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Roland\Desktop\黑木耳基因组文章\journal of fungi\"/>
    </mc:Choice>
  </mc:AlternateContent>
  <bookViews>
    <workbookView xWindow="0" yWindow="0" windowWidth="19080" windowHeight="16995" tabRatio="895"/>
  </bookViews>
  <sheets>
    <sheet name="Table S1 Genome information" sheetId="1" r:id="rId1"/>
    <sheet name="Table S2 KEGG annotation" sheetId="5" r:id="rId2"/>
    <sheet name="Table S3 Signalp annotation" sheetId="11" r:id="rId3"/>
    <sheet name="Table S4 Transmembrane domain" sheetId="12" r:id="rId4"/>
    <sheet name="Table S5 pafm annotation" sheetId="10" r:id="rId5"/>
    <sheet name="Table S6 cazy annotation" sheetId="6" r:id="rId6"/>
    <sheet name="Table S7 AA family" sheetId="2" r:id="rId7"/>
    <sheet name="Table S8 InterPro signature" sheetId="9" r:id="rId8"/>
    <sheet name="Table S9" sheetId="13" r:id="rId9"/>
    <sheet name="Table S10 " sheetId="8" r:id="rId10"/>
    <sheet name="Table S11 Alcohol dehydrogenase" sheetId="3" r:id="rId11"/>
    <sheet name="Table S12" sheetId="14" r:id="rId12"/>
    <sheet name="Table S13" sheetId="15" r:id="rId13"/>
  </sheets>
  <definedNames>
    <definedName name="_xlnm._FilterDatabase" localSheetId="10" hidden="1">'Table S11 Alcohol dehydrogenase'!$A$2:$K$2</definedName>
    <definedName name="_xlnm._FilterDatabase" localSheetId="2" hidden="1">'Table S3 Signalp annotation'!$A$2:$L$14096</definedName>
    <definedName name="_xlnm._FilterDatabase" localSheetId="3" hidden="1">'Table S4 Transmembrane domain'!$A$2:$F$14096</definedName>
    <definedName name="_xlnm._FilterDatabase" localSheetId="4" hidden="1">'Table S5 pafm annotation'!$A$2:$D$12281</definedName>
    <definedName name="_xlnm._FilterDatabase" localSheetId="5" hidden="1">'Table S6 cazy annotation'!$A$3:$I$407</definedName>
    <definedName name="_xlnm._FilterDatabase" localSheetId="6" hidden="1">'Table S7 AA family'!$A$2:$Q$2</definedName>
    <definedName name="_xlnm._FilterDatabase" localSheetId="7" hidden="1">'Table S8 InterPro signature'!$A$2:$D$24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H3" i="8" l="1"/>
  <c r="H5" i="8"/>
  <c r="H7" i="8"/>
  <c r="H9" i="8"/>
  <c r="H11" i="8"/>
  <c r="H13" i="8"/>
  <c r="B14" i="2" l="1"/>
  <c r="C14" i="2"/>
  <c r="D14" i="2"/>
  <c r="E14" i="2"/>
  <c r="F14" i="2"/>
  <c r="G14" i="2"/>
  <c r="H14" i="2"/>
  <c r="I14" i="2"/>
  <c r="J14" i="2"/>
  <c r="K14" i="2"/>
  <c r="L14" i="2"/>
  <c r="M14" i="2"/>
  <c r="N14" i="2"/>
  <c r="O14" i="2"/>
  <c r="P14" i="2"/>
  <c r="Q14" i="2"/>
</calcChain>
</file>

<file path=xl/sharedStrings.xml><?xml version="1.0" encoding="utf-8"?>
<sst xmlns="http://schemas.openxmlformats.org/spreadsheetml/2006/main" count="191014" uniqueCount="36700">
  <si>
    <t>https://www.ncbi.nlm.nih.gov/genome/858?genome_assembly_id=31528</t>
    <phoneticPr fontId="1" type="noConversion"/>
  </si>
  <si>
    <t>Agaricus bisporus var. bisporus</t>
    <phoneticPr fontId="1" type="noConversion"/>
  </si>
  <si>
    <t>https://www.ncbi.nlm.nih.gov/genome/?term=Auricularia_subglabra</t>
    <phoneticPr fontId="1" type="noConversion"/>
  </si>
  <si>
    <t>Auricularia subglabra</t>
    <phoneticPr fontId="1" type="noConversion"/>
  </si>
  <si>
    <t>https://www.ncbi.nlm.nih.gov/genome/?term=Coprinus_cinereus</t>
  </si>
  <si>
    <t>Exidia_glandulosa</t>
    <phoneticPr fontId="1" type="noConversion"/>
  </si>
  <si>
    <t>https://www.ncbi.nlm.nih.gov/genome/?term=Exidia_glandulosa</t>
  </si>
  <si>
    <t>Flammulina velutipes</t>
    <phoneticPr fontId="1" type="noConversion"/>
  </si>
  <si>
    <t>https://www.ncbi.nlm.nih.gov/genome/?term=Flammulina_velutipes</t>
  </si>
  <si>
    <t>Ganoderma_lucidum</t>
  </si>
  <si>
    <t>https://www.ncbi.nlm.nih.gov/genome/?term=Ganoderma+lucidum</t>
    <phoneticPr fontId="1" type="noConversion"/>
  </si>
  <si>
    <t>https://www.ncbi.nlm.nih.gov/genome/?term=Laccaria_bicolor</t>
  </si>
  <si>
    <t>Laccaria bicolor</t>
    <phoneticPr fontId="1" type="noConversion"/>
  </si>
  <si>
    <t>Lentinula edodes</t>
    <phoneticPr fontId="1" type="noConversion"/>
  </si>
  <si>
    <t>https://www.ncbi.nlm.nih.gov/genome/?term=Lentinula_edodes</t>
  </si>
  <si>
    <t>Morchella conica</t>
    <phoneticPr fontId="1" type="noConversion"/>
  </si>
  <si>
    <t>https://genome.jgi.doe.gov/Morco1/Morco1.home.html</t>
  </si>
  <si>
    <t>https://www.ncbi.nlm.nih.gov/genome/?term=Pleurotus+ostreatus</t>
  </si>
  <si>
    <t>Pleurotus ostreatus</t>
    <phoneticPr fontId="1" type="noConversion"/>
  </si>
  <si>
    <t>Schizophyllum commune</t>
    <phoneticPr fontId="1" type="noConversion"/>
  </si>
  <si>
    <t>Serpula lacrymans</t>
    <phoneticPr fontId="1" type="noConversion"/>
  </si>
  <si>
    <t>https://www.ncbi.nlm.nih.gov/genome/?term=Serpula+lacrymans</t>
    <phoneticPr fontId="1" type="noConversion"/>
  </si>
  <si>
    <t>Tremella mesenterica</t>
    <phoneticPr fontId="1" type="noConversion"/>
  </si>
  <si>
    <t>https://www.ncbi.nlm.nih.gov/genome/?term=Tremella_mesenterica</t>
    <phoneticPr fontId="1" type="noConversion"/>
  </si>
  <si>
    <t>Tremella fuciformis</t>
    <phoneticPr fontId="1" type="noConversion"/>
  </si>
  <si>
    <t>https://www.ncbi.nlm.nih.gov/genome/?term=Tremella_fuciformis</t>
  </si>
  <si>
    <t>Volvariella volvacea</t>
    <phoneticPr fontId="1" type="noConversion"/>
  </si>
  <si>
    <t>https://www.ncbi.nlm.nih.gov/genome/?term=Volvariella_volvacea</t>
  </si>
  <si>
    <t>https://www.ncbi.nlm.nih.gov/genome/?term=auricularia+auricula</t>
  </si>
  <si>
    <t>Website</t>
    <phoneticPr fontId="1" type="noConversion"/>
  </si>
  <si>
    <t>https://www.ncbi.nlm.nih.gov/genome/?term=Schizophyllum+commune</t>
    <phoneticPr fontId="1" type="noConversion"/>
  </si>
  <si>
    <t>Coprinopsis cinerea</t>
    <phoneticPr fontId="1" type="noConversion"/>
  </si>
  <si>
    <t>H97</t>
  </si>
  <si>
    <t>Dai13782</t>
    <phoneticPr fontId="1" type="noConversion"/>
  </si>
  <si>
    <t>https://www.ncbi.nlm.nih.gov/genome/?term=auricularia+heimuer</t>
  </si>
  <si>
    <r>
      <t>Auricularia heimuer</t>
    </r>
    <r>
      <rPr>
        <i/>
        <sz val="11"/>
        <color theme="1"/>
        <rFont val="等线"/>
        <family val="3"/>
        <charset val="134"/>
        <scheme val="minor"/>
      </rPr>
      <t/>
    </r>
    <phoneticPr fontId="1" type="noConversion"/>
  </si>
  <si>
    <t>TFB-10046 SS5</t>
    <phoneticPr fontId="1" type="noConversion"/>
  </si>
  <si>
    <t>okayama7#130</t>
    <phoneticPr fontId="1" type="noConversion"/>
  </si>
  <si>
    <t xml:space="preserve">HHB12029 </t>
    <phoneticPr fontId="1" type="noConversion"/>
  </si>
  <si>
    <t xml:space="preserve">KACC42780 </t>
    <phoneticPr fontId="1" type="noConversion"/>
  </si>
  <si>
    <t>G.260125-1 </t>
    <phoneticPr fontId="1" type="noConversion"/>
  </si>
  <si>
    <t xml:space="preserve">S238N-H82 </t>
    <phoneticPr fontId="1" type="noConversion"/>
  </si>
  <si>
    <t>B17</t>
    <phoneticPr fontId="1" type="noConversion"/>
  </si>
  <si>
    <t>CCBAS932 </t>
  </si>
  <si>
    <t>PC15</t>
    <phoneticPr fontId="1" type="noConversion"/>
  </si>
  <si>
    <t xml:space="preserve">H4-8 </t>
    <phoneticPr fontId="1" type="noConversion"/>
  </si>
  <si>
    <t>S7.9</t>
    <phoneticPr fontId="1" type="noConversion"/>
  </si>
  <si>
    <t>DSM 1558</t>
    <phoneticPr fontId="1" type="noConversion"/>
  </si>
  <si>
    <t>Tr26</t>
    <phoneticPr fontId="1" type="noConversion"/>
  </si>
  <si>
    <t xml:space="preserve">V23 </t>
    <phoneticPr fontId="1" type="noConversion"/>
  </si>
  <si>
    <r>
      <t>Auricularia heimuer</t>
    </r>
    <r>
      <rPr>
        <sz val="11"/>
        <color theme="1"/>
        <rFont val="等线"/>
        <family val="3"/>
        <charset val="134"/>
      </rPr>
      <t>（</t>
    </r>
    <r>
      <rPr>
        <i/>
        <sz val="11"/>
        <color theme="1"/>
        <rFont val="Times New Roman"/>
        <family val="1"/>
      </rPr>
      <t>Auricularia auricula-judae</t>
    </r>
    <r>
      <rPr>
        <sz val="11"/>
        <color theme="1"/>
        <rFont val="等线"/>
        <family val="3"/>
        <charset val="134"/>
      </rPr>
      <t>）</t>
    </r>
    <phoneticPr fontId="1" type="noConversion"/>
  </si>
  <si>
    <t>Species</t>
    <phoneticPr fontId="1" type="noConversion"/>
  </si>
  <si>
    <t>Strain</t>
    <phoneticPr fontId="1" type="noConversion"/>
  </si>
  <si>
    <t>B14-8</t>
    <phoneticPr fontId="1" type="noConversion"/>
  </si>
  <si>
    <r>
      <t>Note:A. hei</t>
    </r>
    <r>
      <rPr>
        <sz val="9"/>
        <color theme="1"/>
        <rFont val="Times New Roman"/>
        <family val="1"/>
      </rPr>
      <t xml:space="preserve"> for </t>
    </r>
    <r>
      <rPr>
        <i/>
        <sz val="9"/>
        <color theme="1"/>
        <rFont val="Times New Roman"/>
        <family val="1"/>
      </rPr>
      <t>A.heimuer</t>
    </r>
    <r>
      <rPr>
        <sz val="9"/>
        <color theme="1"/>
        <rFont val="Times New Roman"/>
        <family val="1"/>
      </rPr>
      <t xml:space="preserve">, </t>
    </r>
    <r>
      <rPr>
        <i/>
        <sz val="9"/>
        <color theme="1"/>
        <rFont val="Times New Roman"/>
        <family val="1"/>
      </rPr>
      <t>T. fuc</t>
    </r>
    <r>
      <rPr>
        <sz val="9"/>
        <color theme="1"/>
        <rFont val="Times New Roman"/>
        <family val="1"/>
      </rPr>
      <t xml:space="preserve"> for </t>
    </r>
    <r>
      <rPr>
        <i/>
        <sz val="9"/>
        <color theme="1"/>
        <rFont val="Times New Roman"/>
        <family val="1"/>
      </rPr>
      <t>T. fuciformis</t>
    </r>
    <r>
      <rPr>
        <sz val="9"/>
        <color theme="1"/>
        <rFont val="Times New Roman"/>
        <family val="1"/>
      </rPr>
      <t xml:space="preserve">, </t>
    </r>
    <r>
      <rPr>
        <i/>
        <sz val="9"/>
        <color theme="1"/>
        <rFont val="Times New Roman"/>
        <family val="1"/>
      </rPr>
      <t>L. bic</t>
    </r>
    <r>
      <rPr>
        <sz val="9"/>
        <color theme="1"/>
        <rFont val="Times New Roman"/>
        <family val="1"/>
      </rPr>
      <t xml:space="preserve"> for </t>
    </r>
    <r>
      <rPr>
        <i/>
        <sz val="9"/>
        <color theme="1"/>
        <rFont val="Times New Roman"/>
        <family val="1"/>
      </rPr>
      <t>L. bicolor</t>
    </r>
    <r>
      <rPr>
        <sz val="9"/>
        <color theme="1"/>
        <rFont val="Times New Roman"/>
        <family val="1"/>
      </rPr>
      <t xml:space="preserve">, </t>
    </r>
    <r>
      <rPr>
        <i/>
        <sz val="9"/>
        <color theme="1"/>
        <rFont val="Times New Roman"/>
        <family val="1"/>
      </rPr>
      <t>L. edo</t>
    </r>
    <r>
      <rPr>
        <sz val="9"/>
        <color theme="1"/>
        <rFont val="Times New Roman"/>
        <family val="1"/>
      </rPr>
      <t xml:space="preserve"> for </t>
    </r>
    <r>
      <rPr>
        <i/>
        <sz val="9"/>
        <color theme="1"/>
        <rFont val="Times New Roman"/>
        <family val="1"/>
      </rPr>
      <t>Lentinula edodes</t>
    </r>
    <r>
      <rPr>
        <sz val="9"/>
        <color theme="1"/>
        <rFont val="Times New Roman"/>
        <family val="1"/>
      </rPr>
      <t xml:space="preserve">, </t>
    </r>
    <r>
      <rPr>
        <i/>
        <sz val="9"/>
        <color theme="1"/>
        <rFont val="Times New Roman"/>
        <family val="1"/>
      </rPr>
      <t>C. cin</t>
    </r>
    <r>
      <rPr>
        <sz val="9"/>
        <color theme="1"/>
        <rFont val="Times New Roman"/>
        <family val="1"/>
      </rPr>
      <t xml:space="preserve"> for </t>
    </r>
    <r>
      <rPr>
        <i/>
        <sz val="9"/>
        <color theme="1"/>
        <rFont val="Times New Roman"/>
        <family val="1"/>
      </rPr>
      <t>C. cinereus</t>
    </r>
    <r>
      <rPr>
        <sz val="9"/>
        <color theme="1"/>
        <rFont val="Times New Roman"/>
        <family val="1"/>
      </rPr>
      <t xml:space="preserve">, </t>
    </r>
    <r>
      <rPr>
        <i/>
        <sz val="9"/>
        <color theme="1"/>
        <rFont val="Times New Roman"/>
        <family val="1"/>
      </rPr>
      <t>F. vel</t>
    </r>
    <r>
      <rPr>
        <sz val="9"/>
        <color theme="1"/>
        <rFont val="Times New Roman"/>
        <family val="1"/>
      </rPr>
      <t xml:space="preserve"> for </t>
    </r>
    <r>
      <rPr>
        <i/>
        <sz val="9"/>
        <color theme="1"/>
        <rFont val="Times New Roman"/>
        <family val="1"/>
      </rPr>
      <t>F. velutipes</t>
    </r>
    <r>
      <rPr>
        <sz val="9"/>
        <color theme="1"/>
        <rFont val="Times New Roman"/>
        <family val="1"/>
      </rPr>
      <t xml:space="preserve">, </t>
    </r>
    <r>
      <rPr>
        <i/>
        <sz val="9"/>
        <color theme="1"/>
        <rFont val="Times New Roman"/>
        <family val="1"/>
      </rPr>
      <t>P. ost</t>
    </r>
    <r>
      <rPr>
        <sz val="9"/>
        <color theme="1"/>
        <rFont val="Times New Roman"/>
        <family val="1"/>
      </rPr>
      <t xml:space="preserve"> for </t>
    </r>
    <r>
      <rPr>
        <i/>
        <sz val="9"/>
        <color theme="1"/>
        <rFont val="Times New Roman"/>
        <family val="1"/>
      </rPr>
      <t>P. ostreatus</t>
    </r>
    <r>
      <rPr>
        <sz val="9"/>
        <color theme="1"/>
        <rFont val="Times New Roman"/>
        <family val="1"/>
      </rPr>
      <t xml:space="preserve">, </t>
    </r>
    <r>
      <rPr>
        <i/>
        <sz val="9"/>
        <color theme="1"/>
        <rFont val="Times New Roman"/>
        <family val="1"/>
      </rPr>
      <t>S. lac</t>
    </r>
    <r>
      <rPr>
        <sz val="9"/>
        <color theme="1"/>
        <rFont val="Times New Roman"/>
        <family val="1"/>
      </rPr>
      <t xml:space="preserve"> for </t>
    </r>
    <r>
      <rPr>
        <i/>
        <sz val="9"/>
        <color theme="1"/>
        <rFont val="Times New Roman"/>
        <family val="1"/>
      </rPr>
      <t>S. lacrymans</t>
    </r>
    <r>
      <rPr>
        <sz val="9"/>
        <color theme="1"/>
        <rFont val="Times New Roman"/>
        <family val="1"/>
      </rPr>
      <t xml:space="preserve">, </t>
    </r>
    <r>
      <rPr>
        <i/>
        <sz val="9"/>
        <color theme="1"/>
        <rFont val="Times New Roman"/>
        <family val="1"/>
      </rPr>
      <t>S. com</t>
    </r>
    <r>
      <rPr>
        <sz val="9"/>
        <color theme="1"/>
        <rFont val="Times New Roman"/>
        <family val="1"/>
      </rPr>
      <t xml:space="preserve"> for </t>
    </r>
    <r>
      <rPr>
        <i/>
        <sz val="9"/>
        <color theme="1"/>
        <rFont val="Times New Roman"/>
        <family val="1"/>
      </rPr>
      <t>S. commune</t>
    </r>
    <r>
      <rPr>
        <sz val="9"/>
        <color theme="1"/>
        <rFont val="Times New Roman"/>
        <family val="1"/>
      </rPr>
      <t xml:space="preserve">, </t>
    </r>
    <r>
      <rPr>
        <i/>
        <sz val="9"/>
        <color theme="1"/>
        <rFont val="Times New Roman"/>
        <family val="1"/>
      </rPr>
      <t>A. bis</t>
    </r>
    <r>
      <rPr>
        <sz val="9"/>
        <color theme="1"/>
        <rFont val="Times New Roman"/>
        <family val="1"/>
      </rPr>
      <t xml:space="preserve"> for </t>
    </r>
    <r>
      <rPr>
        <i/>
        <sz val="9"/>
        <color theme="1"/>
        <rFont val="Times New Roman"/>
        <family val="1"/>
      </rPr>
      <t>A. bisporus</t>
    </r>
    <r>
      <rPr>
        <sz val="9"/>
        <color theme="1"/>
        <rFont val="Times New Roman"/>
        <family val="1"/>
      </rPr>
      <t xml:space="preserve">, </t>
    </r>
    <r>
      <rPr>
        <i/>
        <sz val="9"/>
        <color theme="1"/>
        <rFont val="Times New Roman"/>
        <family val="1"/>
      </rPr>
      <t>V. vol</t>
    </r>
    <r>
      <rPr>
        <sz val="9"/>
        <color theme="1"/>
        <rFont val="Times New Roman"/>
        <family val="1"/>
      </rPr>
      <t xml:space="preserve"> for </t>
    </r>
    <r>
      <rPr>
        <i/>
        <sz val="9"/>
        <color theme="1"/>
        <rFont val="Times New Roman"/>
        <family val="1"/>
      </rPr>
      <t>V. volvacea</t>
    </r>
    <r>
      <rPr>
        <sz val="9"/>
        <color theme="1"/>
        <rFont val="Times New Roman"/>
        <family val="1"/>
      </rPr>
      <t xml:space="preserve">, </t>
    </r>
    <r>
      <rPr>
        <i/>
        <sz val="9"/>
        <color theme="1"/>
        <rFont val="Times New Roman"/>
        <family val="1"/>
      </rPr>
      <t>G. luc</t>
    </r>
    <r>
      <rPr>
        <sz val="9"/>
        <color theme="1"/>
        <rFont val="Times New Roman"/>
        <family val="1"/>
      </rPr>
      <t xml:space="preserve"> for </t>
    </r>
    <r>
      <rPr>
        <i/>
        <sz val="9"/>
        <color theme="1"/>
        <rFont val="Times New Roman"/>
        <family val="1"/>
      </rPr>
      <t>G. lucidum</t>
    </r>
    <r>
      <rPr>
        <sz val="9"/>
        <color theme="1"/>
        <rFont val="Times New Roman"/>
        <family val="1"/>
      </rPr>
      <t xml:space="preserve">, </t>
    </r>
    <r>
      <rPr>
        <i/>
        <sz val="9"/>
        <color theme="1"/>
        <rFont val="Times New Roman"/>
        <family val="1"/>
      </rPr>
      <t>T. mes</t>
    </r>
    <r>
      <rPr>
        <sz val="9"/>
        <color theme="1"/>
        <rFont val="Times New Roman"/>
        <family val="1"/>
      </rPr>
      <t xml:space="preserve"> for </t>
    </r>
    <r>
      <rPr>
        <i/>
        <sz val="9"/>
        <color theme="1"/>
        <rFont val="Times New Roman"/>
        <family val="1"/>
      </rPr>
      <t>T. mesenterica</t>
    </r>
    <r>
      <rPr>
        <sz val="9"/>
        <color theme="1"/>
        <rFont val="Times New Roman"/>
        <family val="1"/>
      </rPr>
      <t>.</t>
    </r>
    <phoneticPr fontId="1" type="noConversion"/>
  </si>
  <si>
    <t>Total</t>
    <phoneticPr fontId="1" type="noConversion"/>
  </si>
  <si>
    <t>AA12</t>
  </si>
  <si>
    <t>AA11</t>
  </si>
  <si>
    <t>AA9</t>
  </si>
  <si>
    <t>AA8</t>
  </si>
  <si>
    <t>AA7</t>
  </si>
  <si>
    <t>AA6</t>
  </si>
  <si>
    <t>AA5</t>
  </si>
  <si>
    <t>AA4</t>
  </si>
  <si>
    <t>AA3</t>
  </si>
  <si>
    <t>AA2</t>
  </si>
  <si>
    <t>AA1</t>
  </si>
  <si>
    <t>T.mes.</t>
  </si>
  <si>
    <t>G.luc.</t>
  </si>
  <si>
    <t>V.vol</t>
  </si>
  <si>
    <t>M.con.</t>
  </si>
  <si>
    <t>A.bis.</t>
  </si>
  <si>
    <t>S.com.</t>
  </si>
  <si>
    <t>S.lac.</t>
  </si>
  <si>
    <t>P.ost.</t>
  </si>
  <si>
    <t>E.gla.</t>
  </si>
  <si>
    <t>F.vel.</t>
  </si>
  <si>
    <t>C.cin.</t>
  </si>
  <si>
    <t>L.edo.</t>
  </si>
  <si>
    <t>A.sub.</t>
  </si>
  <si>
    <t>L.bic.</t>
  </si>
  <si>
    <t>T.fuc.</t>
  </si>
  <si>
    <t>A. hei.</t>
  </si>
  <si>
    <t>Cazy Famliy</t>
    <phoneticPr fontId="1" type="noConversion"/>
  </si>
  <si>
    <t>tr|J0WVX8|J0WVX8_AURST NAD(P)-binding protein OS=Auricularia subglabra (strain TFB-10046 / SS5) GN=AURDEDRAFT_173394 PE=3 SV=1</t>
  </si>
  <si>
    <t>NAD(P)-binding protein [Auricularia subglabra TFB-10046 SS5]&lt;&gt;NAD(P)-binding protein [Auricularia subglabra TFB-10046 SS5]</t>
  </si>
  <si>
    <t xml:space="preserve">[Q] Secondary metabolites biosynthesis, transport and catabolism  </t>
  </si>
  <si>
    <t>[Q] KOG1208 Dehydrogenases with different specificities (related to short-chain alcohol dehydrogenases)</t>
  </si>
  <si>
    <t>01.06 N.crassa; - related to double substrate-specificity short chain dehydrogenase/reductase 2</t>
  </si>
  <si>
    <t>short chain dehydrogenase</t>
  </si>
  <si>
    <t>adh_short</t>
  </si>
  <si>
    <t>AHME_14022</t>
  </si>
  <si>
    <t>tr|J0WQM7|J0WQM7_AURST NAD(P)-binding protein OS=Auricularia subglabra (strain TFB-10046 / SS5) GN=AURDEDRAFT_188918 PE=4 SV=1</t>
  </si>
  <si>
    <t>01.06 N.crassa; BLI-4 - Putative oxidoreductase bli-4, mitochondrial precursor</t>
  </si>
  <si>
    <t>AHME_13641</t>
  </si>
  <si>
    <t>tr|A0A067NC14|A0A067NC14_PLEOS Uncharacterized protein OS=Pleurotus ostreatus PC15 GN=PLEOSDRAFT_1107422 PE=4 SV=1</t>
  </si>
  <si>
    <t>01.05;42.16 U.maydis; - related to Oxidoreductase, short-chain dehydrogenase</t>
  </si>
  <si>
    <t>AHME_13556</t>
  </si>
  <si>
    <t>01.05;01.06 F.graminearum; - related to enoyl-CoA hydratase/isomerase</t>
  </si>
  <si>
    <t>AHME_13554</t>
  </si>
  <si>
    <t>tr|A0A0D1X7E0|A0A0D1X7E0_9EURO Versiconal hemiacetal acetate reductase OS=Exophiala mesophila GN=PV10_01483 PE=4 SV=1</t>
  </si>
  <si>
    <t>Aldo/keto reductase [Auricularia subglabra TFB-10046 SS5]&lt;&gt;Aldo/keto reductase [Auricularia subglabra TFB-10046 SS5]</t>
  </si>
  <si>
    <t xml:space="preserve">[C] Energy production and conversion  </t>
  </si>
  <si>
    <t>[C] KOG1575 Voltage-gated shaker-like K+ channel, subunit beta/KCNAB</t>
  </si>
  <si>
    <t>01.01.09.04;01.01.09.05;01.05.02.07;01.05.11.07.01;01.06;01.20.01.09;01.20.17.09;02.01;02.16;16.19.03;20.03.01.01;20.03.25;20.09.18;34.01.01.01 _x0001_F.graminearum; - related to aryl-alcohol dehydrogenases</t>
  </si>
  <si>
    <t>Aldo/keto reductase family</t>
  </si>
  <si>
    <t>Aldo_ket_red</t>
  </si>
  <si>
    <t>AHME_13503</t>
  </si>
  <si>
    <t>tr|J0DAP1|J0DAP1_AURST Putative short-chain dehydrogenase OS=Auricularia subglabra (strain TFB-10046 / SS5) GN=AURDEDRAFT_173369 PE=3 SV=1</t>
  </si>
  <si>
    <t>putative short-chain dehydrogenase [Auricularia subglabra TFB-10046 SS5]&lt;&gt;putative short-chain dehydrogenase [Auricularia subglabra TFB-10046 SS5]</t>
  </si>
  <si>
    <t>AHME_13372</t>
  </si>
  <si>
    <t>tr|A0A0C3NNF5|A0A0C3NNF5_PHLGI Uncharacterized protein (Fragment) OS=Phlebiopsis gigantea 11061_1 CR5-6 GN=PHLGIDRAFT_72382 PE=4 SV=1</t>
  </si>
  <si>
    <t xml:space="preserve">[C] Energy production and conversion  [R] General function prediction only  </t>
  </si>
  <si>
    <t>[CR] KOG1198 Zinc-binding oxidoreductase</t>
  </si>
  <si>
    <t>ADH_N Alcohol dehydrogenase GroES-like domain | Zinc-binding dehydrogenase</t>
  </si>
  <si>
    <t>ADH_N Alcohol dehydrogenase GroES-like domain | ADH_zinc_N</t>
  </si>
  <si>
    <t>AHME_13319</t>
  </si>
  <si>
    <t>tr|A0A0C3BF86|A0A0C3BF86_9HOMO Uncharacterized protein OS=Piloderma croceum F 1598 GN=PILCRDRAFT_826838 PE=4 SV=1</t>
  </si>
  <si>
    <t>[Q] KOG1201 Hydroxysteroid 17-beta dehydrogenase 11</t>
  </si>
  <si>
    <t>01.05 F.graminearum; - related to short-chain alcohol dehydrogenase</t>
  </si>
  <si>
    <t>AHME_13067</t>
  </si>
  <si>
    <t>tr|A0A0G2DX86|A0A0G2DX86_9EURO Putative aldo-keto reductase OS=Phaeomoniella chlamydospora GN=UCRPC4_g06315 PE=4 SV=1</t>
  </si>
  <si>
    <t>voltage-gated potassium channel subunit beta-2 [Auricularia subglabra TFB-10046 SS5]&lt;&gt;voltage-gated potassium channel subunit beta-2 [Auricularia subglabra TFB-10046 SS5]</t>
  </si>
  <si>
    <t>AHME_12952</t>
  </si>
  <si>
    <t>tr|W9XNL9|W9XNL9_9EURO Alcohol dehydrogenase OS=Capronia coronata CBS 617.96 GN=A1O1_07888 PE=4 SV=1</t>
  </si>
  <si>
    <t>AHME_12939</t>
  </si>
  <si>
    <t>tr|J0WUC9|J0WUC9_AURST NAD(P)-binding protein OS=Auricularia subglabra (strain TFB-10046 / SS5) GN=AURDEDRAFT_73082 PE=4 SV=1</t>
  </si>
  <si>
    <t>AHME_12911</t>
  </si>
  <si>
    <t>WW domain-containing oxidoreductase [Auricularia subglabra TFB-10046 SS5]&lt;&gt;WW domain-containing oxidoreductase [Auricularia subglabra TFB-10046 SS5]</t>
  </si>
  <si>
    <t>01.05 F.graminearum; - related to oxidoreductase</t>
  </si>
  <si>
    <t>AHME_12560</t>
  </si>
  <si>
    <t>tr|A0A0C9WG18|A0A0C9WG18_9HOMO Unplaced genomic scaffold scaffold_12, whole genome shotgun sequence OS=Hydnomerulius pinastri MD-312 GN=HYDPIDRAFT_90016 PE=4 SV=1</t>
  </si>
  <si>
    <t>aryl-alcohol dehydrogenase [NADP+] [Auricularia subglabra TFB-10046 SS5]&lt;&gt;aryl-alcohol dehydrogenase [NADP+] [Auricularia subglabra TFB-10046 SS5]</t>
  </si>
  <si>
    <t>01.01.09.04;01.01.09.05;01.05;02.16 S.cerevisiae; AAD14 - Putative aryl-alcohol dehydrogenase</t>
  </si>
  <si>
    <t>AHME_12520</t>
  </si>
  <si>
    <t>tr|M5FP37|M5FP37_DACSP Uncharacterized protein OS=Dacryopinax sp. (strain DJM 731) GN=DACRYDRAFT_85505 PE=4 SV=1</t>
  </si>
  <si>
    <t>GroES-like protein [Auricularia subglabra TFB-10046 SS5]&lt;&gt;GroES-like protein [Auricularia subglabra TFB-10046 SS5]</t>
  </si>
  <si>
    <t>[Q] KOG0023 Alcohol dehydrogenase, class V</t>
  </si>
  <si>
    <t>01.01.06.04.02;01.05;02.16.01;16.17.09 F.graminearum; - related to formaldehyde dehydrogenase</t>
  </si>
  <si>
    <t>Alcohol dehydrogenase GroES-like domain</t>
  </si>
  <si>
    <t>ADH_N</t>
  </si>
  <si>
    <t>AHME_12329</t>
  </si>
  <si>
    <t>arylalcohol dehydrogenase [Auricularia subglabra TFB-10046 SS5]&lt;&gt;arylalcohol dehydrogenase [Auricularia subglabra TFB-10046 SS5]</t>
  </si>
  <si>
    <t>AHME_12153</t>
  </si>
  <si>
    <t>tr|A0A0H2RW67|A0A0H2RW67_9HOMO Aryl-alcohol dehydrogenase [NADP+] OS=Schizopora paradoxa GN=SCHPADRAFT_893393 PE=4 SV=1</t>
  </si>
  <si>
    <t>AHME_12149</t>
  </si>
  <si>
    <t>tr|A0A093VLC8|A0A093VLC8_TALMA (+)-neomenthol dehydrogenase OS=Talaromyces marneffei PM1 GN=GQ26_0061120 PE=4 SV=1</t>
  </si>
  <si>
    <t>putative carbonyl reductase [Auricularia subglabra TFB-10046 SS5]&lt;&gt;putative carbonyl reductase [Auricularia subglabra TFB-10046 SS5]</t>
  </si>
  <si>
    <t>01.05 F.graminearum; - related to alcohol dehydrogenase homolog Bli-4</t>
  </si>
  <si>
    <t>AHME_12050</t>
  </si>
  <si>
    <t>tr|J0CY89|J0CY89_AURST NAD(P)-binding protein OS=Auricularia subglabra (strain TFB-10046 / SS5) GN=AURDEDRAFT_140092 PE=4 SV=1</t>
  </si>
  <si>
    <t>AHME_12015</t>
  </si>
  <si>
    <t>NAD(P)-binding protein [Exidia glandulosa HHB12029]</t>
  </si>
  <si>
    <t>AHME_11987</t>
  </si>
  <si>
    <t>tr|A0A0A2V1V6|A0A0A2V1V6_PARBA Uncharacterized protein OS=Paracoccidioides lutzii (strain ATCC MYA-826 / Pb01) GN=PAAG_11475 PE=4 SV=1</t>
  </si>
  <si>
    <t>AHME_11955</t>
  </si>
  <si>
    <t>tr|J0WU54|J0WU54_AURST Alcohol dehydrogenase OS=Auricularia subglabra (strain TFB-10046 / SS5) GN=AURDEDRAFT_173730 PE=4 SV=1</t>
  </si>
  <si>
    <t>alcohol dehydrogenase [Auricularia subglabra TFB-10046 SS5]&lt;&gt;alcohol dehydrogenase [Auricularia subglabra TFB-10046 SS5]</t>
  </si>
  <si>
    <t xml:space="preserve">[R] General function prediction only  </t>
  </si>
  <si>
    <t>[R] KOG1196 Predicted NAD-dependent oxidoreductase</t>
  </si>
  <si>
    <t>01.05;01.06 N.crassa; - probable reductase RED1</t>
  </si>
  <si>
    <t>ADH_N_2 N-terminal domain of oxidoreductase | Zinc-binding dehydrogenase</t>
  </si>
  <si>
    <t>ADH_N_2 N-terminal domain of oxidoreductase | ADH_zinc_N</t>
  </si>
  <si>
    <t>AHME_11920</t>
  </si>
  <si>
    <t>tr|M2QXY4|M2QXY4_CERS8 Uncharacterized protein OS=Ceriporiopsis subvermispora (strain B) GN=CERSUDRAFT_147417 PE=4 SV=1</t>
  </si>
  <si>
    <t>[R] KOG0725 Reductases with broad range of substrate specificities</t>
  </si>
  <si>
    <t>01.05.02.07;01.06.05 F.graminearum; - related to short-chain alcohol dehydrogenase</t>
  </si>
  <si>
    <t>Enoyl-(Acyl carrier protein) reductase</t>
  </si>
  <si>
    <t>adh_short_C2</t>
  </si>
  <si>
    <t>AHME_11812</t>
  </si>
  <si>
    <t>tr|W7N1Z4|W7N1Z4_GIBM7 Uncharacterized protein OS=Gibberella moniliformis (strain M3125 / FGSC 7600) GN=FVEG_12447 PE=4 SV=1</t>
  </si>
  <si>
    <t>AHME_11810</t>
  </si>
  <si>
    <t>tr|R8BQ04|R8BQ04_TOGMI Putative retinol dehydrogenase 13 protein OS=Togninia minima (strain UCR-PA7) GN=UCRPA7_2984 PE=4 SV=1</t>
  </si>
  <si>
    <t>AHME_11794</t>
  </si>
  <si>
    <t>tr|L2FVI2|L2FVI2_COLGN Alcohol dehydrogenase, putative OS=Colletotrichum gloeosporioides (strain Nara gc5) GN=CGGC5_9836 PE=3 SV=1</t>
  </si>
  <si>
    <t>[Q] KOG0024 Sorbitol dehydrogenase</t>
  </si>
  <si>
    <t>01.05 N.crassa; - related to formaldehyde dehydrogenase</t>
  </si>
  <si>
    <t>ko01100 Metabolic pathways;ko01120 Microbial metabolism in diverse environments;ko01200 Carbon metabolism;ko00680 Methane metabolism;ko00625 Chloroalkane and chloroalkene degradation</t>
  </si>
  <si>
    <t xml:space="preserve"> glutathione-independent formaldehyde dehydrogenase [EC:1.2.1.46]</t>
  </si>
  <si>
    <t>fdhA</t>
  </si>
  <si>
    <t>ADH_N_assoc Alcohol dehydrogenase GroES-associated | ADH_N ADH_N_assoc Alcohol dehydrogenase GroES-associated | Alcohol dehydrogenase GroES-like domain | Zinc-binding dehydrogenase</t>
  </si>
  <si>
    <t>ADH_N_assoc Alcohol dehydrogenase GroES-associated | ADH_N ADH_N_assoc Alcohol dehydrogenase GroES-associated | Alcohol dehydrogenase GroES-like domain | ADH_zinc_N</t>
  </si>
  <si>
    <t>AHME_11783</t>
  </si>
  <si>
    <t>tr|A0A067P6U6|A0A067P6U6_PLEOS Uncharacterized protein OS=Pleurotus ostreatus PC15 GN=PLEOSDRAFT_1034729 PE=3 SV=1</t>
  </si>
  <si>
    <t>GroES-like protein [Exidia glandulosa HHB12029]</t>
  </si>
  <si>
    <t>01.05.06.07;01.06;01.20.35.01;02.01;02.16.01;16.17.09;32.07;42.01 _x0001_F.graminearum; - related to ALCOHOL DEHYDROGENASE I - ADH1</t>
  </si>
  <si>
    <t>AHME_11419</t>
  </si>
  <si>
    <t>AHME_11329</t>
  </si>
  <si>
    <t>AHME_11312</t>
  </si>
  <si>
    <t>tr|A0A067MK30|A0A067MK30_9HOMO Uncharacterized protein OS=Botryobasidium botryosum FD-172 SS1 GN=BOTBODRAFT_176905 PE=4 SV=1</t>
  </si>
  <si>
    <t>01.05;02.01 U.maydis; - related to toxD gene</t>
  </si>
  <si>
    <t>AHME_11282</t>
  </si>
  <si>
    <t>tr|M5FSI4|M5FSI4_DACSP GroES-like protein OS=Dacryopinax sp. (strain DJM 731) GN=DACRYDRAFT_54630 PE=4 SV=1</t>
  </si>
  <si>
    <t>01.05.06.07;02.01;02.16.01;32.07 F.graminearum; - related to ADH2 - alcohol dehydrogenase II</t>
  </si>
  <si>
    <t>AHME_10824</t>
  </si>
  <si>
    <t>tr|A0A0C3QGD5|A0A0C3QGD5_9HOMO Uncharacterized protein OS=Tulasnella calospora MUT 4182 GN=M407DRAFT_25358 PE=4 SV=1</t>
  </si>
  <si>
    <t>short chain dehydrogenase/reductase family protein [Auricularia subglabra TFB-10046 SS5]&lt;&gt;short chain dehydrogenase/reductase family protein [Auricularia subglabra TFB-10046 SS5]</t>
  </si>
  <si>
    <t>01.05;42.16 F.graminearum; - related to light induced alcohol dehydrogenase Bli-4</t>
  </si>
  <si>
    <t>AHME_10809</t>
  </si>
  <si>
    <t>tr|J0CZR3|J0CZR3_AURST Alcohol dehydrogenase OS=Auricularia subglabra (strain TFB-10046 / SS5) GN=AURDEDRAFT_116917 PE=4 SV=1</t>
  </si>
  <si>
    <t>AHME_10785</t>
  </si>
  <si>
    <t>tr|S7QKJ8|S7QKJ8_GLOTA Proteasome subunit alpha type OS=Gloeophyllum trabeum (strain ATCC 11539 / FP-39264 / Madison 617) GN=GLOTRDRAFT_33056 PE=3 SV=1</t>
  </si>
  <si>
    <t>N-terminal nucleophile aminohydrolase [Exidia glandulosa HHB12029]&lt;&gt;N-terminal nucleophile aminohydrolase [Exidia glandulosa HHB12029]</t>
  </si>
  <si>
    <t xml:space="preserve">[O] Posttranslational modification, protein turnover, chaperones  </t>
  </si>
  <si>
    <t>[O] KOG0182 20S proteasome, regulatory subunit alpha type PSMA6/SCL1</t>
  </si>
  <si>
    <t>10.03.02;11.02.03.04.01;14.07.11;14.13.01.01;16.01;16.03;32;36;43.01.03;43.01.03.09 _x0001_F.graminearum; - probable SCL1 - 20S proteasome subunit YC7ALPHA/Y8 (alpha1)</t>
  </si>
  <si>
    <t>ko03050 Proteasome</t>
  </si>
  <si>
    <t xml:space="preserve"> 20S proteasome subunit alpha 1 [EC:3.4.25.1]</t>
  </si>
  <si>
    <t>PSMA6</t>
  </si>
  <si>
    <t>Proteasome subunit</t>
  </si>
  <si>
    <t>Proteasome</t>
  </si>
  <si>
    <t>AHME_10586</t>
  </si>
  <si>
    <t>tr|J0LEA6|J0LEA6_AURST NAD(P)-binding protein OS=Auricularia subglabra (strain TFB-10046 / SS5) GN=AURDEDRAFT_117448 PE=3 SV=1</t>
  </si>
  <si>
    <t>AHME_09818</t>
  </si>
  <si>
    <t>AHME_09225</t>
  </si>
  <si>
    <t>tr|J0D816|J0D816_AURST Xylitol dehydrogenase OS=Auricularia subglabra (strain TFB-10046 / SS5) GN=AURDEDRAFT_188788 PE=4 SV=1</t>
  </si>
  <si>
    <t>xylitol dehydrogenase [Auricularia subglabra TFB-10046 SS5]&lt;&gt;xylitol dehydrogenase [Auricularia subglabra TFB-10046 SS5]</t>
  </si>
  <si>
    <t>01.05.02.04;01.05.02.07;01.20.01.01;16.17.09;16.21.07 U.maydis; _x0001_- probable xylitol dehydrogenase</t>
  </si>
  <si>
    <t>ko01100 Metabolic pathways;ko00040 Pentose and glucuronate interconversions;ko00051 Fructose and mannose metabolism</t>
  </si>
  <si>
    <t xml:space="preserve"> L-iditol 2-dehydrogenase [EC:1.1.1.14]</t>
  </si>
  <si>
    <t>SORD</t>
  </si>
  <si>
    <t>AHME_09177</t>
  </si>
  <si>
    <t>AHME_09027</t>
  </si>
  <si>
    <t>tr|S8EQA1|S8EQA1_FOMPI NAD-binding protein (Fragment) OS=Fomitopsis pinicola (strain FP-58527) GN=FOMPIDRAFT_10521 PE=4 SV=1</t>
  </si>
  <si>
    <t>01.05 N.crassa; - related to retinol dehydrogenase 14; alcohol dehydrogenase PAN2</t>
  </si>
  <si>
    <t>AHME_08871</t>
  </si>
  <si>
    <t>tr|S8DTH6|S8DTH6_FOMPI Uncharacterized protein OS=Fomitopsis pinicola (strain FP-58527) GN=FOMPIDRAFT_1062511 PE=4 SV=1</t>
  </si>
  <si>
    <t>AHME_08868</t>
  </si>
  <si>
    <t>tr|M2RBM4|M2RBM4_CERS8 Uncharacterized protein OS=Ceriporiopsis subvermispora (strain B) GN=CERSUDRAFT_106203 PE=4 SV=1</t>
  </si>
  <si>
    <t>AHME_08857</t>
  </si>
  <si>
    <t>ko01100 Metabolic pathways;ko00830 Retinol metabolism</t>
  </si>
  <si>
    <t xml:space="preserve"> retinol dehydrogenase 12 [EC:1.1.1.300]</t>
  </si>
  <si>
    <t>RDH12</t>
  </si>
  <si>
    <t>AHME_08855</t>
  </si>
  <si>
    <t>tr|M5BJ57|M5BJ57_THACB Putative oxidoreductase YKL107W OS=Thanatephorus cucumeris (strain AG1-IB / isolate 7/3/14) GN=BN14_00647 PE=4 SV=1</t>
  </si>
  <si>
    <t>AHME_08819</t>
  </si>
  <si>
    <t>tr|A0A0C3NF99|A0A0C3NF99_PISTI Uncharacterized protein OS=Pisolithus tinctorius Marx 270 GN=M404DRAFT_1008538 PE=3 SV=1</t>
  </si>
  <si>
    <t>01.05.02.04;01.05.02.07;01.20.01.01;16.17.09;16.21.07 F.graminearum; _x0001_- probable xylitol dehydrogenase</t>
  </si>
  <si>
    <t>ko01100 Metabolic pathways;ko00040 Pentose and glucuronate interconversions</t>
  </si>
  <si>
    <t xml:space="preserve"> D-arabinitol dehydrogenase (NADP+) [EC:1.1.1.287]</t>
  </si>
  <si>
    <t>ARD1</t>
  </si>
  <si>
    <t>AHME_08803</t>
  </si>
  <si>
    <t>AHME_08607</t>
  </si>
  <si>
    <t>tr|A0A067QI08|A0A067QI08_9HOMO Uncharacterized protein OS=Jaapia argillacea MUCL 33604 GN=JAAARDRAFT_54218 PE=4 SV=1</t>
  </si>
  <si>
    <t>AHME_08604</t>
  </si>
  <si>
    <t>tr|S7RPG5|S7RPG5_GLOTA Aldo/keto reductase OS=Gloeophyllum trabeum (strain ATCC 11539 / FP-39264 / Madison 617) GN=GLOTRDRAFT_77442 PE=4 SV=1</t>
  </si>
  <si>
    <t>AHME_08344</t>
  </si>
  <si>
    <t>tr|A0A074YU96|A0A074YU96_9PEZI Uncharacterized protein OS=Aureobasidium subglaciale EXF-2481 GN=AUEXF2481DRAFT_35665 PE=4 SV=1</t>
  </si>
  <si>
    <t>98 N.crassa; - probable NADPH quinone oxidoreductase homolog PIG3</t>
  </si>
  <si>
    <t>AHME_08339</t>
  </si>
  <si>
    <t>tr|E2LY66|E2LY66_MONPE Uncharacterized protein OS=Moniliophthora perniciosa (strain FA553 / isolate CP02) GN=MPER_12246 PE=4 SV=1</t>
  </si>
  <si>
    <t>01.01.09.04;01.01.09.05;01.05;02.16;20.03.01.01;34.01.01.01 F.graminearum; - related to aryl-alcohol dehydrogenases</t>
  </si>
  <si>
    <t>AHME_08231</t>
  </si>
  <si>
    <t>tr|D8PZI4|D8PZI4_SCHCM Putative uncharacterized protein OS=Schizophyllum commune (strain H4-8 / FGSC 9210) GN=SCHCODRAFT_53501 PE=3 SV=1</t>
  </si>
  <si>
    <t>01.20 U.maydis; - related to carbonyl reductase</t>
  </si>
  <si>
    <t>ko01100 Metabolic pathways;ko00590 Arachidonic acid metabolism;ko00790 Folate biosynthesis;ko00980 Metabolism of xenobiotics by cytochrome P450;ko05204 Chemical carcinogenesis</t>
  </si>
  <si>
    <t xml:space="preserve"> carbonyl reductase 1 [EC:1.1.1.184 1.1.1.189 1.1.1.197]</t>
  </si>
  <si>
    <t>CBR1</t>
  </si>
  <si>
    <t>AHME_08211</t>
  </si>
  <si>
    <t>tr|J0LAY3|J0LAY3_AURST NAD(P)-binding protein OS=Auricularia subglabra (strain TFB-10046 / SS5) GN=AURDEDRAFT_117848 PE=4 SV=1</t>
  </si>
  <si>
    <t>AHME_08187</t>
  </si>
  <si>
    <t>tr|A0A0C2XT61|A0A0C2XT61_HEBCY Uncharacterized protein OS=Hebeloma cylindrosporum h7 GN=M413DRAFT_27993 PE=4 SV=1</t>
  </si>
  <si>
    <t>AHME_08136</t>
  </si>
  <si>
    <t>tr|J0LH28|J0LH28_AURST NAD(P)-binding protein OS=Auricularia subglabra (strain TFB-10046 / SS5) GN=AURDEDRAFT_116933 PE=4 SV=1</t>
  </si>
  <si>
    <t>AHME_08122</t>
  </si>
  <si>
    <t>tr|M5FYK9|M5FYK9_DACSP GroES-like protein OS=Dacryopinax sp. (strain DJM 731) GN=DACRYDRAFT_83155 PE=4 SV=1</t>
  </si>
  <si>
    <t>AHME_08082</t>
  </si>
  <si>
    <t>tr|S7Q2J8|S7Q2J8_GLOTA NAD P-binding protein OS=Gloeophyllum trabeum (strain ATCC 11539 / FP-39264 / Madison 617) GN=GLOTRDRAFT_78852 PE=3 SV=1</t>
  </si>
  <si>
    <t>AHME_08069</t>
  </si>
  <si>
    <t>tr|J0DAR4|J0DAR4_AURST NAD(P)-binding protein OS=Auricularia subglabra (strain TFB-10046 / SS5) GN=AURDEDRAFT_139822 PE=3 SV=1</t>
  </si>
  <si>
    <t xml:space="preserve"> retinol dehydrogenase 11 [EC:1.1.1.300]</t>
  </si>
  <si>
    <t>RDH11</t>
  </si>
  <si>
    <t>AHME_08051</t>
  </si>
  <si>
    <t>AHME_08049</t>
  </si>
  <si>
    <t>AHME_07742</t>
  </si>
  <si>
    <t>AHME_07740</t>
  </si>
  <si>
    <t>tr|A0A0B8WRX2|A0A0B8WRX2_9DELT Alcohol dehydrogenase OS=Bdellovibrio sp. ArHS GN=OM95_14830 PE=3 SV=1</t>
  </si>
  <si>
    <t>putative alcohol dehydrogenase I [Auricularia subglabra TFB-10046 SS5]&lt;&gt;putative alcohol dehydrogenase I [Auricularia subglabra TFB-10046 SS5]</t>
  </si>
  <si>
    <t>[Q] KOG0022 Alcohol dehydrogenase, class III</t>
  </si>
  <si>
    <t>01.05.06.07;01.06;01.20.35.01;02.01;02.16.01;16.17.09;32.07;42.01 _x0001_U.maydis; - related to ADH2 - alcohol dehydrogenase II</t>
  </si>
  <si>
    <t>AHME_07713</t>
  </si>
  <si>
    <t>tr|A0A0S6XST0|A0A0S6XST0_9FUNG Uncharacterized protein OS=fungal sp. No.11243 GN=ANO11243_065790 PE=3 SV=1</t>
  </si>
  <si>
    <t>02.01;02.16.01 N.crassa; - ALCOHOL DEHYDROGENASE I - ADH1</t>
  </si>
  <si>
    <t>ko01100 Metabolic pathways;ko01110 Biosynthesis of secondary metabolites;ko01120 Microbial metabolism in diverse environments;ko01130 Biosynthesis of antibiotics;ko01220 Degradation of aromatic compounds;ko00010 Glycolysis / Gluconeogenesis;ko00071 Fatty acid degradation;ko00350 Tyrosine metabolism;ko00830 Retinol metabolism;ko00625 Chloroalkane and chloroalkene degradation;ko00626 Naphthalene degradation;ko00980 Metabolism of xenobiotics by cytochrome P450;ko00982 Drug metabolism - cytochrome P450</t>
  </si>
  <si>
    <t xml:space="preserve"> alcohol dehydrogenase, propanol-preferring [EC:1.1.1.1]</t>
  </si>
  <si>
    <t>adhP</t>
  </si>
  <si>
    <t>AHME_07029</t>
  </si>
  <si>
    <t>tr|A8NWV5|A8NWV5_COPC7 S-(hydroxymethyl)glutathione dehydrogenase OS=Coprinopsis cinerea (strain Okayama-7 / 130 / ATCC MYA-4618 / FGSC 9003) GN=CC1G_00131 PE=3 SV=1</t>
  </si>
  <si>
    <t>class III ADH enzyme [Auricularia subglabra TFB-10046 SS5]&lt;&gt;class III ADH enzyme [Auricularia subglabra TFB-10046 SS5]</t>
  </si>
  <si>
    <t>01.05 N.crassa; - probable alcohol dehydrogenase (FDH1)</t>
  </si>
  <si>
    <t>ko01100 Metabolic pathways;ko01110 Biosynthesis of secondary metabolites;ko01120 Microbial metabolism in diverse environments;ko01130 Biosynthesis of antibiotics;ko01200 Carbon metabolism;ko01220 Degradation of aromatic compounds;ko00010 Glycolysis / Gluconeogenesis;ko00680 Methane metabolism;ko00071 Fatty acid degradation;ko00350 Tyrosine metabolism;ko00830 Retinol metabolism;ko00625 Chloroalkane and chloroalkene degradation;ko00626 Naphthalene degradation;ko00980 Metabolism of xenobiotics by cytochrome P450;ko00982 Drug metabolism - cytochrome P450;ko05204 Chemical carcinogenesis</t>
  </si>
  <si>
    <t xml:space="preserve"> S-(hydroxymethyl)glutathione dehydrogenase / alcohol dehydrogenase [EC:1.1.1.284 1.1.1.1]</t>
  </si>
  <si>
    <t>frmA</t>
  </si>
  <si>
    <t>AHME_06938</t>
  </si>
  <si>
    <t>tr|K2RIV0|K2RIV0_MACPH Short-chain dehydrogenase/reductase SDR OS=Macrophomina phaseolina (strain MS6) GN=MPH_08367 PE=4 SV=1</t>
  </si>
  <si>
    <t>01.06.05 F.graminearum; - related to peroxisomal short-chain alcohol dehydrogenase</t>
  </si>
  <si>
    <t>AHME_06899</t>
  </si>
  <si>
    <t>[Q] KOG1205 Predicted dehydrogenase</t>
  </si>
  <si>
    <t>AHME_06898</t>
  </si>
  <si>
    <t>AHME_06605</t>
  </si>
  <si>
    <t>tr|R7SD24|R7SD24_CONPW NAD(P)-binding protein OS=Coniophora puteana (strain RWD-64-598) GN=CONPUDRAFT_94080 PE=4 SV=1</t>
  </si>
  <si>
    <t>AHME_06330</t>
  </si>
  <si>
    <t>tr|J0DBD9|J0DBD9_AURST NAD(P)-binding protein OS=Auricularia subglabra (strain TFB-10046 / SS5) GN=AURDEDRAFT_72752 PE=4 SV=1</t>
  </si>
  <si>
    <t>AHME_06292</t>
  </si>
  <si>
    <t>AHME_06217</t>
  </si>
  <si>
    <t>tr|S7QKH8|S7QKH8_GLOTA Zinc-binding alcohol dehydrogenase OS=Gloeophyllum trabeum (strain ATCC 11539 / FP-39264 / Madison 617) GN=GLOTRDRAFT_89829 PE=4 SV=1</t>
  </si>
  <si>
    <t>Zinc-binding dehydrogenase</t>
  </si>
  <si>
    <t>ADH_zinc_N_2</t>
  </si>
  <si>
    <t>AHME_06138</t>
  </si>
  <si>
    <t>tr|A0A066VRL4|A0A066VRL4_9HOMO Uncharacterized protein (Fragment) OS=Rhizoctonia solani AG-8 WAC10335 GN=RSAG8_06424 PE=3 SV=1</t>
  </si>
  <si>
    <t>01.05 U.maydis; - related to sorbitol dehydrogenase</t>
  </si>
  <si>
    <t>AHME_06127</t>
  </si>
  <si>
    <t>AHME_06072</t>
  </si>
  <si>
    <t>tr|A0A0C2SUN1|A0A0C2SUN1_AMAMU Uncharacterized protein OS=Amanita muscaria Koide BX008 GN=M378DRAFT_329436 PE=4 SV=1</t>
  </si>
  <si>
    <t>01.05;02.16.01 N.crassa; - related to alcohol dehydrogenase</t>
  </si>
  <si>
    <t>AHME_06000</t>
  </si>
  <si>
    <t>tr|J4I233|J4I233_9APHY Uncharacterized protein OS=Fibroporia radiculosa GN=FIBRA_08078 PE=4 SV=1</t>
  </si>
  <si>
    <t>AHME_05828</t>
  </si>
  <si>
    <t>tr|V2YYN5|V2YYN5_MONRO Alcohol dehydrogenase OS=Moniliophthora roreri (strain MCA 2997) GN=Moror_6676 PE=3 SV=1</t>
  </si>
  <si>
    <t>ADH_N Alcohol dehydrogenase GroES-like domain | ADH_zinc_N ADH_N Alcohol dehydrogenase GroES-like domain | Zinc-binding dehydrogenase | Protein kinase domain</t>
  </si>
  <si>
    <t>ADH_N Alcohol dehydrogenase GroES-like domain | ADH_zinc_N ADH_N Alcohol dehydrogenase GroES-like domain | Zinc-binding dehydrogenase | Pkinase</t>
  </si>
  <si>
    <t>AHME_05632</t>
  </si>
  <si>
    <t>tr|J0L882|J0L882_AURST WW domain-containing oxidoreductase OS=Auricularia subglabra (strain TFB-10046 / SS5) GN=AURDEDRAFT_77633 PE=4 SV=1</t>
  </si>
  <si>
    <t>AHME_05604</t>
  </si>
  <si>
    <t>tr|A0A0C9TQ90|A0A0C9TQ90_PAXIN Unplaced genomic scaffold PAXINscaffold_103, whole genome shotgun sequence OS=Paxillus involutus ATCC 200175 GN=PAXINDRAFT_119737 PE=4 SV=1</t>
  </si>
  <si>
    <t>01.05;32.05.05 F.graminearum; - related to Zn-dependent oxidoreductases</t>
  </si>
  <si>
    <t>AHME_05431</t>
  </si>
  <si>
    <t>tr|A0A060SIV7|A0A060SIV7_PYCCI Uncharacterized protein OS=Pycnoporus cinnabarinus GN=BN946_scf184970.g21 PE=4 SV=1</t>
  </si>
  <si>
    <t>quinone oxidoreductase putative [Auricularia subglabra TFB-10046 SS5]&lt;&gt;quinone oxidoreductase putative [Auricularia subglabra TFB-10046 SS5]</t>
  </si>
  <si>
    <t>AHME_05379</t>
  </si>
  <si>
    <t>AHME_05376</t>
  </si>
  <si>
    <t>tr|A0A0K3CCB9|A0A0K3CCB9_RHOTO Uncharacterized protein OS=Rhodosporidium toruloides GN=FGENESH: predicted gene_1.637 PE=4 SV=1</t>
  </si>
  <si>
    <t xml:space="preserve">[I] Lipid transport and metabolism  [R] General function prediction only  </t>
  </si>
  <si>
    <t>[IR] KOG4169 15-hydroxyprostaglandin dehydrogenase and related dehydrogenases</t>
  </si>
  <si>
    <t>AHME_05296</t>
  </si>
  <si>
    <t>tr|M2QWP7|M2QWP7_CERS8 Uncharacterized protein OS=Ceriporiopsis subvermispora (strain B) GN=CERSUDRAFT_120256 PE=4 SV=1</t>
  </si>
  <si>
    <t>01.05;02.16.01 U.maydis; - probable Alcohol dehydrogenase</t>
  </si>
  <si>
    <t>AHME_05292</t>
  </si>
  <si>
    <t>AHME_05291</t>
  </si>
  <si>
    <t>AHME_05288</t>
  </si>
  <si>
    <t>tr|A0A060S8R1|A0A060S8R1_PYCCI Uncharacterized protein OS=Pycnoporus cinnabarinus GN=BN946_scf184989.g29 PE=4 SV=1</t>
  </si>
  <si>
    <t>AHME_05284</t>
  </si>
  <si>
    <t>adh_short</t>
    <phoneticPr fontId="1" type="noConversion"/>
  </si>
  <si>
    <t>AHME_05091</t>
  </si>
  <si>
    <t>AHME_05045</t>
  </si>
  <si>
    <t>tr|W9WYW6|W9WYW6_9EURO Alcohol dehydrogenase OS=Cladophialophora psammophila CBS 110553 GN=A1O5_06913 PE=4 SV=1</t>
  </si>
  <si>
    <t>01.05;01.07.01;01.07.03;16.21.07 F.graminearum; - related to pyridoxine 4-dehydrogenase</t>
  </si>
  <si>
    <t>AHME_05031</t>
  </si>
  <si>
    <t>AHME_04940</t>
  </si>
  <si>
    <t>01.05 F.graminearum; - conserved hypothetical protein</t>
  </si>
  <si>
    <t>AHME_04616</t>
  </si>
  <si>
    <t>AHME_02969</t>
  </si>
  <si>
    <t>ADH_N Alcohol dehydrogenase GroES-like domain | Zinc-binding dehydrogenase</t>
    <phoneticPr fontId="1" type="noConversion"/>
  </si>
  <si>
    <t>AHME_02943</t>
  </si>
  <si>
    <t>ADH_N Alcohol dehydrogenase GroES-like domain | ADH_zinc_N</t>
    <phoneticPr fontId="1" type="noConversion"/>
  </si>
  <si>
    <t>AHME_02942</t>
  </si>
  <si>
    <t>tr|A0A067MV28|A0A067MV28_9HOMO Uncharacterized protein OS=Botryobasidium botryosum FD-172 SS1 GN=BOTBODRAFT_108650 PE=4 SV=1</t>
  </si>
  <si>
    <t>iron-containing alcohol dehydrogenase 1, partial [Auricularia subglabra TFB-10046 SS5]&lt;&gt;iron-containing alcohol dehydrogenase 1, partial [Auricularia subglabra TFB-10046 SS5]</t>
  </si>
  <si>
    <t>[C] KOG3857 Alcohol dehydrogenase, class IV</t>
  </si>
  <si>
    <t>01.05;02.16.01;16.17.09;16.21.07 U.maydis; - probable alcohol dehydrogenase</t>
  </si>
  <si>
    <t xml:space="preserve">Iron-containing alcohol dehydrogenase </t>
  </si>
  <si>
    <t>Fe-ADH</t>
    <phoneticPr fontId="1" type="noConversion"/>
  </si>
  <si>
    <t>AHME_02716</t>
  </si>
  <si>
    <t>tr|S8EX32|S8EX32_FOMPI Uncharacterized protein OS=Fomitopsis pinicola (strain FP-58527) GN=FOMPIDRAFT_1063307 PE=4 SV=1</t>
  </si>
  <si>
    <t>alcohol dehydrogenase IV [Auricularia subglabra TFB-10046 SS5]&lt;&gt;alcohol dehydrogenase IV [Auricularia subglabra TFB-10046 SS5]</t>
  </si>
  <si>
    <t>01.05;02.16.01;16.17.09;16.21.07 F.graminearum; - conserved hypothetical protein</t>
  </si>
  <si>
    <t>Fe-ADH</t>
  </si>
  <si>
    <t>AHME_02616</t>
  </si>
  <si>
    <t>tr|A0A0C3P7S2|A0A0C3P7S2_PISTI Uncharacterized protein OS=Pisolithus tinctorius Marx 270 GN=M404DRAFT_131589 PE=4 SV=1</t>
  </si>
  <si>
    <t>glucose-repressible alcohol dehydrogenase transcriptional effector [Auricularia subglabra TFB-10046 SS5]&lt;&gt;glucose-repressible alcohol dehydrogenase transcriptional effector [Auricularia subglabra TFB-10046 SS5]</t>
  </si>
  <si>
    <t xml:space="preserve">[K] Transcription  </t>
  </si>
  <si>
    <t>[K] KOG0620 Glucose-repressible alcohol dehydrogenase transcriptional effector CCR4 and related proteins</t>
  </si>
  <si>
    <t>01.01.13;01.03.16.01;01.05.25;10.03.01.01.01;11.02.03.04;11.04 _x0001_U.maydis; - related to CCR4 - transcriptional regulator involved in carbon catabolite repression (C-terminal fragment )</t>
  </si>
  <si>
    <t>ko03018 RNA degradation</t>
  </si>
  <si>
    <t xml:space="preserve"> CCR4-NOT transcription complex subunit 6 [EC:3.1.13.4]</t>
  </si>
  <si>
    <t>CNOT6</t>
  </si>
  <si>
    <t>LRR_8 Leucine rich repeat | Endonuclease/Exonuclease/phosphatase family</t>
  </si>
  <si>
    <t>LRR_8 Leucine rich repeat | Exo_endo_phos</t>
  </si>
  <si>
    <t>AHME_02523</t>
  </si>
  <si>
    <t xml:space="preserve"> D-xylulose reductase [EC:1.1.1.9]</t>
  </si>
  <si>
    <t>E1.1.1.9</t>
  </si>
  <si>
    <t>AHME_02289</t>
  </si>
  <si>
    <t>tr|H0EJN0|H0EJN0_GLAL7 Putative Zinc-type alcohol dehydrogenase-like protein OS=Glarea lozoyensis (strain ATCC 74030 / MF5533) GN=M7I_2759 PE=3 SV=1</t>
  </si>
  <si>
    <t>AHME_02286</t>
  </si>
  <si>
    <t>AHME_01726</t>
  </si>
  <si>
    <t>tr|J0DB93|J0DB93_AURST Uncharacterized protein OS=Auricularia subglabra (strain TFB-10046 / SS5) GN=AURDEDRAFT_116655 PE=4 SV=1</t>
  </si>
  <si>
    <t>hypothetical protein AURDEDRAFT_116655 [Auricularia subglabra TFB-10046 SS5]&lt;&gt;hypothetical protein AURDEDRAFT_116655 [Auricularia subglabra TFB-10046 SS5]</t>
  </si>
  <si>
    <t>AHME_01698</t>
  </si>
  <si>
    <t>AHME_01679</t>
  </si>
  <si>
    <t>Aldo/keto reductase family</t>
    <phoneticPr fontId="1" type="noConversion"/>
  </si>
  <si>
    <t>AHME_01605</t>
  </si>
  <si>
    <t>tr|S7QKE0|S7QKE0_GLOTA NAD P-binding protein OS=Gloeophyllum trabeum (strain ATCC 11539 / FP-39264 / Madison 617) GN=GLOTRDRAFT_112931 PE=4 SV=1</t>
  </si>
  <si>
    <t>[CR] KOG1197 Predicted quinone oxidoreductase</t>
  </si>
  <si>
    <t>01.05 U.maydis; - related to NADPH2:quinone reductase</t>
  </si>
  <si>
    <t>AHME_01298</t>
  </si>
  <si>
    <t>AHME_00775</t>
  </si>
  <si>
    <t>01.05 F.graminearum; - related to alcohol dehydrogenase homolog Bli-4</t>
    <phoneticPr fontId="1" type="noConversion"/>
  </si>
  <si>
    <t>AHME_00749</t>
  </si>
  <si>
    <t>Tremble</t>
  </si>
  <si>
    <t>NR</t>
  </si>
  <si>
    <t>KOG_Description</t>
  </si>
  <si>
    <t>KOG</t>
  </si>
  <si>
    <t>funcat</t>
  </si>
  <si>
    <t>pathway</t>
  </si>
  <si>
    <t>ko_description</t>
  </si>
  <si>
    <t>ko_gene</t>
  </si>
  <si>
    <t>Pfam description</t>
  </si>
  <si>
    <t>hmm name</t>
  </si>
  <si>
    <t>Gene</t>
  </si>
  <si>
    <t>Table S1 Genome information</t>
  </si>
  <si>
    <t>gene</t>
  </si>
  <si>
    <t>koid</t>
  </si>
  <si>
    <t>AHME_06440</t>
  </si>
  <si>
    <t>ko:K01164</t>
  </si>
  <si>
    <t>POP1</t>
  </si>
  <si>
    <t xml:space="preserve"> ribonuclease P/MRP protein subunit POP1 [EC:3.1.26.5]</t>
  </si>
  <si>
    <t>ko03013 RNA transport;ko03008 Ribosome biogenesis in eukaryotes</t>
  </si>
  <si>
    <t>AHME_06447</t>
  </si>
  <si>
    <t>ko:K13993</t>
  </si>
  <si>
    <t>HSP20</t>
  </si>
  <si>
    <t xml:space="preserve"> HSP20 family protein</t>
  </si>
  <si>
    <t>ko04141 Protein processing in endoplasmic reticulum</t>
  </si>
  <si>
    <t>AHME_12687</t>
  </si>
  <si>
    <t>ko:K00547</t>
  </si>
  <si>
    <t>mmuM</t>
  </si>
  <si>
    <t xml:space="preserve"> homocysteine S-methyltransferase [EC:2.1.1.10]</t>
  </si>
  <si>
    <t>ko01100 Metabolic pathways;ko01110 Biosynthesis of secondary metabolites;ko00270 Cysteine and methionine metabolism</t>
  </si>
  <si>
    <t>AHME_06612</t>
  </si>
  <si>
    <t>ko:K12200</t>
  </si>
  <si>
    <t>PDCD6IP</t>
  </si>
  <si>
    <t xml:space="preserve"> programmed cell death 6-interacting protein</t>
  </si>
  <si>
    <t>ko04144 Endocytosis</t>
  </si>
  <si>
    <t>AHME_03728</t>
  </si>
  <si>
    <t>ko:K08502</t>
  </si>
  <si>
    <t>VAM7</t>
  </si>
  <si>
    <t xml:space="preserve"> regulator of vacuolar morphogenesis</t>
  </si>
  <si>
    <t>ko04130 SNARE interactions in vesicular transport;ko04138 Autophagy - yeast</t>
  </si>
  <si>
    <t>AHME_04834</t>
  </si>
  <si>
    <t>ko:K10755</t>
  </si>
  <si>
    <t>RFC2_4</t>
  </si>
  <si>
    <t xml:space="preserve"> replication factor C subunit 2/4</t>
  </si>
  <si>
    <t>ko03030 DNA replication;ko03420 Nucleotide excision repair;ko03430 Mismatch repair</t>
  </si>
  <si>
    <t>AHME_05775</t>
  </si>
  <si>
    <t>ko:K09518</t>
  </si>
  <si>
    <t>DNAJB12</t>
  </si>
  <si>
    <t xml:space="preserve"> DnaJ homolog subfamily B member 12</t>
  </si>
  <si>
    <t>AHME_00839</t>
  </si>
  <si>
    <t>ko:K02179</t>
  </si>
  <si>
    <t>BUB2</t>
  </si>
  <si>
    <t xml:space="preserve"> cell cycle arrest protein BUB2</t>
  </si>
  <si>
    <t>ko04111 Cell cycle - yeast</t>
  </si>
  <si>
    <t>AHME_05706</t>
  </si>
  <si>
    <t>ko:K07127</t>
  </si>
  <si>
    <t>uraH</t>
  </si>
  <si>
    <t xml:space="preserve"> 5-hydroxyisourate hydrolase [EC:3.5.2.17]</t>
  </si>
  <si>
    <t>ko01100 Metabolic pathways;ko01120 Microbial metabolism in diverse environments;ko00230 Purine metabolism</t>
  </si>
  <si>
    <t>AHME_03039</t>
  </si>
  <si>
    <t>ko:K12871</t>
  </si>
  <si>
    <t>CCDC12</t>
  </si>
  <si>
    <t xml:space="preserve"> coiled-coil domain-containing protein 12</t>
  </si>
  <si>
    <t>ko03040 Spliceosome</t>
  </si>
  <si>
    <t>AHME_14065</t>
  </si>
  <si>
    <t>ko:K13126</t>
  </si>
  <si>
    <t>PABPC</t>
  </si>
  <si>
    <t xml:space="preserve"> polyadenylate-binding protein</t>
  </si>
  <si>
    <t>ko03013 RNA transport;ko03015 mRNA surveillance pathway;ko03018 RNA degradation</t>
  </si>
  <si>
    <t>AHME_01020</t>
  </si>
  <si>
    <t>ko:K02911</t>
  </si>
  <si>
    <t>RP-L32</t>
  </si>
  <si>
    <t xml:space="preserve"> large subunit ribosomal protein L32</t>
  </si>
  <si>
    <t>ko03010 Ribosome</t>
  </si>
  <si>
    <t>AHME_06082</t>
  </si>
  <si>
    <t>ko:K00161</t>
  </si>
  <si>
    <t>PDHA</t>
  </si>
  <si>
    <t xml:space="preserve"> pyruvate dehydrogenase E1 component alpha subunit [EC:1.2.4.1]</t>
  </si>
  <si>
    <t>ko01100 Metabolic pathways;ko01110 Biosynthesis of secondary metabolites;ko01120 Microbial metabolism in diverse environments;ko01130 Biosynthesis of antibiotics;ko01200 Carbon metabolism;ko00010 Glycolysis / Gluconeogenesis;ko00020 Citrate cycle (TCA cycle);ko00620 Pyruvate metabolism;ko04066 HIF-1 signaling pathway;ko04922 Glucagon signaling pathway;ko05230 Central carbon metabolism in cancer</t>
  </si>
  <si>
    <t>AHME_02594</t>
  </si>
  <si>
    <t>ko:K19839</t>
  </si>
  <si>
    <t>RGA1_2</t>
  </si>
  <si>
    <t xml:space="preserve"> Rho-type GTPase-activating protein 1/2</t>
  </si>
  <si>
    <t>ko04011 MAPK signaling pathway - yeast</t>
  </si>
  <si>
    <t>AHME_03270</t>
  </si>
  <si>
    <t>ko:K11254</t>
  </si>
  <si>
    <t>H4</t>
  </si>
  <si>
    <t xml:space="preserve"> histone H4</t>
  </si>
  <si>
    <t>ko05203 Viral carcinogenesis;ko05322 Systemic lupus erythematosus;ko05034 Alcoholism</t>
  </si>
  <si>
    <t>AHME_10888</t>
  </si>
  <si>
    <t>ko:K11230</t>
  </si>
  <si>
    <t>SSK2</t>
  </si>
  <si>
    <t xml:space="preserve"> mitogen-activated protein kinase kinase kinase [EC:2.7.11.25]</t>
  </si>
  <si>
    <t>ko02020 Two-component system;ko04011 MAPK signaling pathway - yeast</t>
  </si>
  <si>
    <t>AHME_03834</t>
  </si>
  <si>
    <t>ko:K19708</t>
  </si>
  <si>
    <t>PTC6</t>
  </si>
  <si>
    <t xml:space="preserve"> protein phosphatase PTC6 [EC:3.1.3.16 3.1.3.43]</t>
  </si>
  <si>
    <t>ko04139 Mitophagy - yeast</t>
  </si>
  <si>
    <t>AHME_04732</t>
  </si>
  <si>
    <t>ko:K01210</t>
  </si>
  <si>
    <t>E3.2.1.58</t>
  </si>
  <si>
    <t xml:space="preserve"> glucan 1,3-beta-glucosidase [EC:3.2.1.58]</t>
  </si>
  <si>
    <t>ko00500 Starch and sucrose metabolism</t>
  </si>
  <si>
    <t>AHME_06411</t>
  </si>
  <si>
    <t>ko:K17743</t>
  </si>
  <si>
    <t>XR</t>
  </si>
  <si>
    <t xml:space="preserve"> D-xylose reductase [EC:1.1.1.307]</t>
  </si>
  <si>
    <t>AHME_04635</t>
  </si>
  <si>
    <t>ko:K00618</t>
  </si>
  <si>
    <t>E2.3.1.1</t>
  </si>
  <si>
    <t xml:space="preserve"> amino-acid N-acetyltransferase [EC:2.3.1.1]</t>
  </si>
  <si>
    <t>ko01100 Metabolic pathways;ko01110 Biosynthesis of secondary metabolites;ko01130 Biosynthesis of antibiotics;ko01210 2-Oxocarboxylic acid metabolism;ko01230 Biosynthesis of amino acids;ko00220 Arginine biosynthesis</t>
  </si>
  <si>
    <t>AHME_12521</t>
  </si>
  <si>
    <t>ko:K13525</t>
  </si>
  <si>
    <t>VCP</t>
  </si>
  <si>
    <t xml:space="preserve"> transitional endoplasmic reticulum ATPase</t>
  </si>
  <si>
    <t>ko04141 Protein processing in endoplasmic reticulum;ko05134 Legionellosis</t>
  </si>
  <si>
    <t>AHME_00265</t>
  </si>
  <si>
    <t>ko:K03144</t>
  </si>
  <si>
    <t>TFIIH4</t>
  </si>
  <si>
    <t xml:space="preserve"> transcription initiation factor TFIIH subunit 4</t>
  </si>
  <si>
    <t>ko03022 Basal transcription factors;ko03420 Nucleotide excision repair;ko05203 Viral carcinogenesis</t>
  </si>
  <si>
    <t>AHME_05507</t>
  </si>
  <si>
    <t>ko:K00948</t>
  </si>
  <si>
    <t>PRPS</t>
  </si>
  <si>
    <t xml:space="preserve"> ribose-phosphate pyrophosphokinase [EC:2.7.6.1]</t>
  </si>
  <si>
    <t>ko01100 Metabolic pathways;ko01110 Biosynthesis of secondary metabolites;ko01120 Microbial metabolism in diverse environments;ko01130 Biosynthesis of antibiotics;ko01200 Carbon metabolism;ko01230 Biosynthesis of amino acids;ko00030 Pentose phosphate pathway;ko00230 Purine metabolism</t>
  </si>
  <si>
    <t>AHME_14096</t>
  </si>
  <si>
    <t>ko:K00108</t>
  </si>
  <si>
    <t>betA</t>
  </si>
  <si>
    <t xml:space="preserve"> choline dehydrogenase [EC:1.1.99.1]</t>
  </si>
  <si>
    <t>ko01100 Metabolic pathways;ko00260 Glycine, serine and threonine metabolism</t>
  </si>
  <si>
    <t>AHME_03684</t>
  </si>
  <si>
    <t>ko:K06067</t>
  </si>
  <si>
    <t>HDAC1_2</t>
  </si>
  <si>
    <t xml:space="preserve"> histone deacetylase 1/2 [EC:3.5.1.98]</t>
  </si>
  <si>
    <t>ko04330 Notch signaling pathway;ko04110 Cell cycle;ko04919 Thyroid hormone signaling pathway;ko04213 Longevity regulating pathway - multiple species;ko05200 Pathways in cancer;ko05202 Transcriptional misregulation in cancer;ko05203 Viral carcinogenesis;ko05220 Chronic myeloid leukemia;ko05016 Huntington's disease;ko05034 Alcoholism;ko05169 Epstein-Barr virus infection;ko05165 Human papillomavirus infection</t>
  </si>
  <si>
    <t>AHME_00706</t>
  </si>
  <si>
    <t>ko:K00560</t>
  </si>
  <si>
    <t>thyA</t>
  </si>
  <si>
    <t xml:space="preserve"> thymidylate synthase [EC:2.1.1.45]</t>
  </si>
  <si>
    <t>ko01100 Metabolic pathways;ko00240 Pyrimidine metabolism;ko00670 One carbon pool by folate;ko01523 Antifolate resistance</t>
  </si>
  <si>
    <t>AHME_02912</t>
  </si>
  <si>
    <t>ko:K07936</t>
  </si>
  <si>
    <t>RAN</t>
  </si>
  <si>
    <t xml:space="preserve"> GTP-binding nuclear protein Ran</t>
  </si>
  <si>
    <t>ko03013 RNA transport;ko03008 Ribosome biogenesis in eukaryotes;ko05166 HTLV-I infection;ko05169 Epstein-Barr virus infection</t>
  </si>
  <si>
    <t>AHME_03843</t>
  </si>
  <si>
    <t>ko:K03247</t>
  </si>
  <si>
    <t>EIF3H</t>
  </si>
  <si>
    <t xml:space="preserve"> translation initiation factor 3 subunit H</t>
  </si>
  <si>
    <t>ko03013 RNA transport;ko05162 Measles</t>
  </si>
  <si>
    <t>AHME_10733</t>
  </si>
  <si>
    <t>ko:K01893</t>
  </si>
  <si>
    <t>NARS</t>
  </si>
  <si>
    <t xml:space="preserve"> asparaginyl-tRNA synthetase [EC:6.1.1.22]</t>
  </si>
  <si>
    <t>ko00970 Aminoacyl-tRNA biosynthesis</t>
  </si>
  <si>
    <t>AHME_08248</t>
  </si>
  <si>
    <t>ko:K03946</t>
  </si>
  <si>
    <t>NDUFA2</t>
  </si>
  <si>
    <t xml:space="preserve"> NADH dehydrogenase (ubiquinone) 1 alpha subcomplex subunit 2</t>
  </si>
  <si>
    <t>ko01100 Metabolic pathways;ko00190 Oxidative phosphorylation;ko04723 Retrograde endocannabinoid signaling;ko05010 Alzheimer's disease;ko05012 Parkinson's disease;ko05016 Huntington's disease;ko04932 Non-alcoholic fatty liver disease (NAFLD)</t>
  </si>
  <si>
    <t>AHME_07776</t>
  </si>
  <si>
    <t>ko:K11121</t>
  </si>
  <si>
    <t>SIR2</t>
  </si>
  <si>
    <t xml:space="preserve"> NAD-dependent histone deacetylase SIR2 [EC:3.5.1.-]</t>
  </si>
  <si>
    <t>ko01100 Metabolic pathways;ko00760 Nicotinate and nicotinamide metabolism;ko04213 Longevity regulating pathway - multiple species</t>
  </si>
  <si>
    <t>AHME_10276</t>
  </si>
  <si>
    <t>ko:K12840</t>
  </si>
  <si>
    <t>RBM17</t>
  </si>
  <si>
    <t xml:space="preserve"> splicing factor 45</t>
  </si>
  <si>
    <t>AHME_06027</t>
  </si>
  <si>
    <t>ko:K03023</t>
  </si>
  <si>
    <t>RPC3</t>
  </si>
  <si>
    <t xml:space="preserve"> DNA-directed RNA polymerase III subunit RPC3</t>
  </si>
  <si>
    <t>ko01100 Metabolic pathways;ko00230 Purine metabolism;ko00240 Pyrimidine metabolism;ko03020 RNA polymerase;ko04623 Cytosolic DNA-sensing pathway;ko05169 Epstein-Barr virus infection</t>
  </si>
  <si>
    <t>AHME_04748</t>
  </si>
  <si>
    <t>ko:K05283</t>
  </si>
  <si>
    <t>PIGW</t>
  </si>
  <si>
    <t xml:space="preserve"> phosphatidylinositol glycan, class W [EC:2.3.-.-]</t>
  </si>
  <si>
    <t>ko01100 Metabolic pathways;ko00563 Glycosylphosphatidylinositol (GPI)-anchor biosynthesis</t>
  </si>
  <si>
    <t>AHME_03249</t>
  </si>
  <si>
    <t>ko:K20180</t>
  </si>
  <si>
    <t>VPS16</t>
  </si>
  <si>
    <t xml:space="preserve"> vacuolar protein sorting-associated protein 16</t>
  </si>
  <si>
    <t>ko04138 Autophagy - yeast</t>
  </si>
  <si>
    <t>AHME_09537</t>
  </si>
  <si>
    <t>ko:K04708</t>
  </si>
  <si>
    <t>E1.1.1.102</t>
  </si>
  <si>
    <t xml:space="preserve"> 3-dehydrosphinganine reductase [EC:1.1.1.102]</t>
  </si>
  <si>
    <t>ko01100 Metabolic pathways;ko00600 Sphingolipid metabolism</t>
  </si>
  <si>
    <t>AHME_04794</t>
  </si>
  <si>
    <t>ko:K02377</t>
  </si>
  <si>
    <t>TSTA3</t>
  </si>
  <si>
    <t xml:space="preserve"> GDP-L-fucose synthase [EC:1.1.1.271]</t>
  </si>
  <si>
    <t>ko01100 Metabolic pathways;ko00051 Fructose and mannose metabolism;ko00520 Amino sugar and nucleotide sugar metabolism</t>
  </si>
  <si>
    <t>AHME_02534</t>
  </si>
  <si>
    <t>ko:K14686</t>
  </si>
  <si>
    <t>SLC31A1</t>
  </si>
  <si>
    <t xml:space="preserve"> solute carrier family 31 (copper transporter), member 1</t>
  </si>
  <si>
    <t>ko04978 Mineral absorption;ko01524 Platinum drug resistance</t>
  </si>
  <si>
    <t>AHME_00557</t>
  </si>
  <si>
    <t>ko:K12815</t>
  </si>
  <si>
    <t>DHX38</t>
  </si>
  <si>
    <t xml:space="preserve"> pre-mRNA-splicing factor ATP-dependent RNA helicase DHX38/PRP16 [EC:3.6.4.13]</t>
  </si>
  <si>
    <t>AHME_05792</t>
  </si>
  <si>
    <t>ko:K00942</t>
  </si>
  <si>
    <t>E2.7.4.8</t>
  </si>
  <si>
    <t xml:space="preserve"> guanylate kinase [EC:2.7.4.8]</t>
  </si>
  <si>
    <t>ko01100 Metabolic pathways;ko00230 Purine metabolism</t>
  </si>
  <si>
    <t>AHME_00312</t>
  </si>
  <si>
    <t>ko:K11849</t>
  </si>
  <si>
    <t>USP25</t>
  </si>
  <si>
    <t xml:space="preserve"> ubiquitin carboxyl-terminal hydrolase 25 [EC:3.4.19.12]</t>
  </si>
  <si>
    <t>ko04657 IL-17 signaling pathway</t>
  </si>
  <si>
    <t>AHME_04461</t>
  </si>
  <si>
    <t>ko:K12864</t>
  </si>
  <si>
    <t>CTNNBL1</t>
  </si>
  <si>
    <t xml:space="preserve"> beta-catenin-like protein 1</t>
  </si>
  <si>
    <t>AHME_05071</t>
  </si>
  <si>
    <t>ko:K00817</t>
  </si>
  <si>
    <t>hisC</t>
  </si>
  <si>
    <t xml:space="preserve"> histidinol-phosphate aminotransferase [EC:2.6.1.9]</t>
  </si>
  <si>
    <t>ko01100 Metabolic pathways;ko01110 Biosynthesis of secondary metabolites;ko01130 Biosynthesis of antibiotics;ko01230 Biosynthesis of amino acids;ko00340 Histidine metabolism;ko00350 Tyrosine metabolism;ko00360 Phenylalanine metabolism;ko00400 Phenylalanine, tyrosine and tryptophan biosynthesis;ko00960 Tropane, piperidine and pyridine alkaloid biosynthesis;ko00401 Novobiocin biosynthesis</t>
  </si>
  <si>
    <t>AHME_08322</t>
  </si>
  <si>
    <t>ko:K04486</t>
  </si>
  <si>
    <t>E3.1.3.15B</t>
  </si>
  <si>
    <t xml:space="preserve"> histidinol-phosphatase (PHP family) [EC:3.1.3.15]</t>
  </si>
  <si>
    <t>ko01100 Metabolic pathways;ko01110 Biosynthesis of secondary metabolites;ko01230 Biosynthesis of amino acids;ko00340 Histidine metabolism</t>
  </si>
  <si>
    <t>AHME_04303</t>
  </si>
  <si>
    <t>ko:K08339</t>
  </si>
  <si>
    <t>ATG5</t>
  </si>
  <si>
    <t xml:space="preserve"> autophagy-related protein 5</t>
  </si>
  <si>
    <t>ko04140 Autophagy - animal;ko04138 Autophagy - yeast;ko04136 Autophagy - other;ko04137 Mitophagy - animal;ko04216 Ferroptosis;ko04621 NOD-like receptor signaling pathway;ko04622 RIG-I-like receptor signaling pathway;ko04211 Longevity regulating pathway;ko04213 Longevity regulating pathway - multiple species;ko05131 Shigellosis</t>
  </si>
  <si>
    <t>AHME_01317</t>
  </si>
  <si>
    <t>ko:K03106</t>
  </si>
  <si>
    <t>SRP54</t>
  </si>
  <si>
    <t xml:space="preserve"> signal recognition particle subunit SRP54 [EC:3.6.5.4]</t>
  </si>
  <si>
    <t>ko03060 Protein export;ko03070 Bacterial secretion system;ko02024 Quorum sensing</t>
  </si>
  <si>
    <t>AHME_03743</t>
  </si>
  <si>
    <t>ko:K01187</t>
  </si>
  <si>
    <t>malZ</t>
  </si>
  <si>
    <t xml:space="preserve"> alpha-glucosidase [EC:3.2.1.20]</t>
  </si>
  <si>
    <t>ko01100 Metabolic pathways;ko00052 Galactose metabolism;ko00500 Starch and sucrose metabolism</t>
  </si>
  <si>
    <t>AHME_06458</t>
  </si>
  <si>
    <t>AHME_00423</t>
  </si>
  <si>
    <t>ko:K20182</t>
  </si>
  <si>
    <t>VPS33</t>
  </si>
  <si>
    <t xml:space="preserve"> vacuolar protein sorting-associated protein 33</t>
  </si>
  <si>
    <t>AHME_03082</t>
  </si>
  <si>
    <t>ko:K12881</t>
  </si>
  <si>
    <t>THOC4</t>
  </si>
  <si>
    <t xml:space="preserve"> THO complex subunit 4</t>
  </si>
  <si>
    <t>ko03040 Spliceosome;ko03013 RNA transport;ko03015 mRNA surveillance pathway;ko05168 Herpes simplex infection</t>
  </si>
  <si>
    <t>AHME_05732</t>
  </si>
  <si>
    <t>ko:K17497</t>
  </si>
  <si>
    <t>PMM</t>
  </si>
  <si>
    <t xml:space="preserve"> phosphomannomutase [EC:5.4.2.8]</t>
  </si>
  <si>
    <t>ko01100 Metabolic pathways;ko01110 Biosynthesis of secondary metabolites;ko01130 Biosynthesis of antibiotics;ko00051 Fructose and mannose metabolism;ko00520 Amino sugar and nucleotide sugar metabolism</t>
  </si>
  <si>
    <t>AHME_11105</t>
  </si>
  <si>
    <t>ko:K06630</t>
  </si>
  <si>
    <t>YWHAE</t>
  </si>
  <si>
    <t xml:space="preserve"> 14-3-3 protein epsilon</t>
  </si>
  <si>
    <t>ko04011 MAPK signaling pathway - yeast;ko04390 Hippo signaling pathway;ko04391 Hippo signaling pathway - fly;ko04151 PI3K-Akt signaling pathway;ko04110 Cell cycle;ko04114 Oocyte meiosis;ko04722 Neurotrophin signaling pathway;ko05203 Viral carcinogenesis;ko05169 Epstein-Barr virus infection</t>
  </si>
  <si>
    <t>AHME_06970</t>
  </si>
  <si>
    <t>ko:K00417</t>
  </si>
  <si>
    <t>QCR7</t>
  </si>
  <si>
    <t xml:space="preserve"> ubiquinol-cytochrome c reductase subunit 7</t>
  </si>
  <si>
    <t>ko01100 Metabolic pathways;ko00190 Oxidative phosphorylation;ko04260 Cardiac muscle contraction;ko05010 Alzheimer's disease;ko05012 Parkinson's disease;ko05016 Huntington's disease;ko04932 Non-alcoholic fatty liver disease (NAFLD)</t>
  </si>
  <si>
    <t>AHME_12857</t>
  </si>
  <si>
    <t>ko:K01230</t>
  </si>
  <si>
    <t>MAN1</t>
  </si>
  <si>
    <t xml:space="preserve"> mannosyl-oligosaccharide alpha-1,2-mannosidase [EC:3.2.1.113]</t>
  </si>
  <si>
    <t>ko01100 Metabolic pathways;ko00510 N-Glycan biosynthesis;ko00513 Various types of N-glycan biosynthesis;ko04141 Protein processing in endoplasmic reticulum</t>
  </si>
  <si>
    <t>AHME_00896</t>
  </si>
  <si>
    <t>ko:K14404</t>
  </si>
  <si>
    <t>CPSF4</t>
  </si>
  <si>
    <t xml:space="preserve"> cleavage and polyadenylation specificity factor subunit 4</t>
  </si>
  <si>
    <t>ko03015 mRNA surveillance pathway;ko05164 Influenza A</t>
  </si>
  <si>
    <t>AHME_00982</t>
  </si>
  <si>
    <t>ko:K00974</t>
  </si>
  <si>
    <t>cca</t>
  </si>
  <si>
    <t xml:space="preserve"> tRNA nucleotidyltransferase (CCA-adding enzyme) [EC:2.7.7.72 3.1.3.- 3.1.4.-]</t>
  </si>
  <si>
    <t>ko03013 RNA transport</t>
  </si>
  <si>
    <t>AHME_02723</t>
  </si>
  <si>
    <t>ko:K03138</t>
  </si>
  <si>
    <t>TFIIF1</t>
  </si>
  <si>
    <t xml:space="preserve"> transcription initiation factor TFIIF subunit alpha</t>
  </si>
  <si>
    <t>ko03022 Basal transcription factors</t>
  </si>
  <si>
    <t>AHME_10265</t>
  </si>
  <si>
    <t>ko:K03648</t>
  </si>
  <si>
    <t>UNG</t>
  </si>
  <si>
    <t xml:space="preserve"> uracil-DNA glycosylase [EC:3.2.2.27]</t>
  </si>
  <si>
    <t>ko03410 Base excision repair;ko05340 Primary immunodeficiency</t>
  </si>
  <si>
    <t>AHME_14212</t>
  </si>
  <si>
    <t>ko:K02541</t>
  </si>
  <si>
    <t>MCM3</t>
  </si>
  <si>
    <t xml:space="preserve"> DNA replication licensing factor MCM3 [EC:3.6.4.12]</t>
  </si>
  <si>
    <t>ko03030 DNA replication;ko04110 Cell cycle;ko04111 Cell cycle - yeast;ko04113 Meiosis - yeast</t>
  </si>
  <si>
    <t>AHME_01159</t>
  </si>
  <si>
    <t>ko:K03361</t>
  </si>
  <si>
    <t>CDC4</t>
  </si>
  <si>
    <t xml:space="preserve"> F-box and WD-40 domain protein CDC4</t>
  </si>
  <si>
    <t>ko04120 Ubiquitin mediated proteolysis;ko04111 Cell cycle - yeast</t>
  </si>
  <si>
    <t>AHME_10416</t>
  </si>
  <si>
    <t>ko:K12486</t>
  </si>
  <si>
    <t>SMAP</t>
  </si>
  <si>
    <t xml:space="preserve"> stromal membrane-associated protein</t>
  </si>
  <si>
    <t>AHME_12383</t>
  </si>
  <si>
    <t>ko:K03120</t>
  </si>
  <si>
    <t>TBP</t>
  </si>
  <si>
    <t xml:space="preserve"> transcription initiation factor TFIID TATA-box-binding protein</t>
  </si>
  <si>
    <t>ko03022 Basal transcription factors;ko05203 Viral carcinogenesis;ko05016 Huntington's disease;ko05166 HTLV-I infection;ko05168 Herpes simplex infection;ko05169 Epstein-Barr virus infection;ko05165 Human papillomavirus infection</t>
  </si>
  <si>
    <t>AHME_00698</t>
  </si>
  <si>
    <t>ko:K02183</t>
  </si>
  <si>
    <t>CALM</t>
  </si>
  <si>
    <t xml:space="preserve"> calmodulin</t>
  </si>
  <si>
    <t>ko04014 Ras signaling pathway;ko04015 Rap1 signaling pathway;ko04016 MAPK signaling pathway - plant;ko04371 Apelin signaling pathway;ko04020 Calcium signaling pathway;ko04070 Phosphatidylinositol signaling system;ko04024 cAMP signaling pathway;ko04022 cGMP-PKG signaling pathway;ko04114 Oocyte meiosis;ko04218 Cellular senescence;ko04910 Insulin signaling pathway;ko04922 Glucagon signaling pathway;ko04912 GnRH signaling pathway;ko04915 Estrogen signaling pathway;ko04921 Oxytocin signaling pathway;ko04916 Melanogenesis;ko04924 Renin secretion;ko04925 Aldosterone synthesis and secretion;ko04261 Adrenergic signaling in cardiomyocytes;ko04270 Vascular smooth muscle contraction;ko04970 Salivary secretion;ko04971 Gastric acid secretion;ko04728 Dopaminergic synapse;ko04720 Long-term potentiation;ko04722 Neurotrophin signaling pathway;ko04744 Phototransduction;ko04745 Phototransduction - fly;ko04740 Olfactory transduction;ko04750 Inflammatory mediator regulation of TRP channels;ko04713 Circadian entrainment;ko04626 Plant-pathogen interaction;ko05200 Pathways in cancer;ko05214 Glioma;ko05010 Alzheimer's disease;ko05031 Amphetamine addiction;ko05034 Alcoholism;ko05418 Fluid shear stress and atherosclerosis;ko05133 Pertussis;ko05152 Tuberculosis;ko05167 Kaposi's sarcoma-associated herpesvirus infection</t>
  </si>
  <si>
    <t>AHME_13661</t>
  </si>
  <si>
    <t>AHME_10600</t>
  </si>
  <si>
    <t>ko:K14568</t>
  </si>
  <si>
    <t>EMG1</t>
  </si>
  <si>
    <t xml:space="preserve"> rRNA small subunit pseudouridine methyltransferase Nep1 [EC:2.1.1.260]</t>
  </si>
  <si>
    <t>ko03008 Ribosome biogenesis in eukaryotes</t>
  </si>
  <si>
    <t>AHME_10815</t>
  </si>
  <si>
    <t>AHME_09613</t>
  </si>
  <si>
    <t>ko:K03538</t>
  </si>
  <si>
    <t>POP4</t>
  </si>
  <si>
    <t xml:space="preserve"> ribonuclease P protein subunit POP4 [EC:3.1.26.5]</t>
  </si>
  <si>
    <t>AHME_07753</t>
  </si>
  <si>
    <t>ko:K11422</t>
  </si>
  <si>
    <t>SETD1</t>
  </si>
  <si>
    <t xml:space="preserve"> histone-lysine N-methyltransferase SETD1 [EC:2.1.1.43]</t>
  </si>
  <si>
    <t>ko00310 Lysine degradation</t>
  </si>
  <si>
    <t>AHME_07980</t>
  </si>
  <si>
    <t>ko:K06902</t>
  </si>
  <si>
    <t>UMF1</t>
  </si>
  <si>
    <t xml:space="preserve"> MFS transporter, UMF1 family</t>
  </si>
  <si>
    <t>AHME_01958</t>
  </si>
  <si>
    <t>ko:K03217</t>
  </si>
  <si>
    <t>yidC</t>
  </si>
  <si>
    <t xml:space="preserve"> YidC/Oxa1 family membrane protein insertase</t>
  </si>
  <si>
    <t>AHME_04344</t>
  </si>
  <si>
    <t>ko:K00826</t>
  </si>
  <si>
    <t>E2.6.1.42</t>
  </si>
  <si>
    <t xml:space="preserve"> branched-chain amino acid aminotransferase [EC:2.6.1.42]</t>
  </si>
  <si>
    <t>ko01100 Metabolic pathways;ko01110 Biosynthesis of secondary metabolites;ko01130 Biosynthesis of antibiotics;ko01210 2-Oxocarboxylic acid metabolism;ko01230 Biosynthesis of amino acids;ko00270 Cysteine and methionine metabolism;ko00280 Valine, leucine and isoleucine degradation;ko00290 Valine, leucine and isoleucine biosynthesis;ko00770 Pantothenate and CoA biosynthesis</t>
  </si>
  <si>
    <t>AHME_03584</t>
  </si>
  <si>
    <t>ko:K00276</t>
  </si>
  <si>
    <t>AOC3</t>
  </si>
  <si>
    <t xml:space="preserve"> primary-amine oxidase [EC:1.4.3.21]</t>
  </si>
  <si>
    <t>ko01100 Metabolic pathways;ko01110 Biosynthesis of secondary metabolites;ko00260 Glycine, serine and threonine metabolism;ko00350 Tyrosine metabolism;ko00360 Phenylalanine metabolism;ko00410 beta-Alanine metabolism;ko00950 Isoquinoline alkaloid biosynthesis;ko00960 Tropane, piperidine and pyridine alkaloid biosynthesis</t>
  </si>
  <si>
    <t>AHME_00790</t>
  </si>
  <si>
    <t>ko:K07897</t>
  </si>
  <si>
    <t>RAB7A</t>
  </si>
  <si>
    <t xml:space="preserve"> Ras-related protein Rab-7A</t>
  </si>
  <si>
    <t>ko04144 Endocytosis;ko04145 Phagosome;ko04140 Autophagy - animal;ko04138 Autophagy - yeast;ko04137 Mitophagy - animal;ko05132 Salmonella infection;ko05152 Tuberculosis;ko05146 Amoebiasis</t>
  </si>
  <si>
    <t>AHME_12490</t>
  </si>
  <si>
    <t>ko:K07203</t>
  </si>
  <si>
    <t>MTOR</t>
  </si>
  <si>
    <t xml:space="preserve"> serine/threonine-protein kinase mTOR [EC:2.7.11.1]</t>
  </si>
  <si>
    <t>ko04012 ErbB signaling pathway;ko04371 Apelin signaling pathway;ko04630 Jak-STAT signaling pathway;ko04066 HIF-1 signaling pathway;ko04072 Phospholipase D signaling pathway;ko04151 PI3K-Akt signaling pathway;ko04152 AMPK signaling pathway;ko04150 mTOR signaling pathway;ko04140 Autophagy - animal;ko04138 Autophagy - yeast;ko04136 Autophagy - other;ko04139 Mitophagy - yeast;ko04218 Cellular senescence;ko04659 Th17 cell differentiation;ko04910 Insulin signaling pathway;ko04920 Adipocytokine signaling pathway;ko04919 Thyroid hormone signaling pathway;ko04211 Longevity regulating pathway;ko04212 Longevity regulating pathway - worm;ko04213 Longevity regulating pathway - multiple species;ko05200 Pathways in cancer;ko05230 Central carbon metabolism in cancer;ko05231 Choline metabolism in cancer;ko05206 MicroRNAs in cancer;ko05205 Proteoglycans in cancer;ko05212 Pancreatic cancer;ko05225 Hepatocellular carcinoma;ko05226 Gastric cancer;ko05214 Glioma;ko05221 Acute myeloid leukemia;ko05215 Prostate cancer;ko05224 Breast cancer;ko04930 Type II diabetes mellitus;ko04931 Insulin resistance;ko05167 Kaposi's sarcoma-associated herpesvirus infection;ko05165 Human papillomavirus infection;ko01521 EGFR tyrosine kinase inhibitor resistance;ko01522 Endocrine resistance</t>
  </si>
  <si>
    <t>AHME_02233</t>
  </si>
  <si>
    <t>ko:K11592</t>
  </si>
  <si>
    <t>DICER1</t>
  </si>
  <si>
    <t xml:space="preserve"> endoribonuclease Dicer [EC:3.1.26.-]</t>
  </si>
  <si>
    <t>ko05206 MicroRNAs in cancer</t>
  </si>
  <si>
    <t>AHME_01357</t>
  </si>
  <si>
    <t>ko:K10967</t>
  </si>
  <si>
    <t>KTR1_3</t>
  </si>
  <si>
    <t xml:space="preserve"> alpha 1,2-mannosyltransferase [EC:2.4.1.-]</t>
  </si>
  <si>
    <t>ko00514 Other types of O-glycan biosynthesis</t>
  </si>
  <si>
    <t>AHME_00026</t>
  </si>
  <si>
    <t>ko:K04711</t>
  </si>
  <si>
    <t>ACER3</t>
  </si>
  <si>
    <t xml:space="preserve"> dihydroceramidase [EC:3.5.1.-]</t>
  </si>
  <si>
    <t>ko00600 Sphingolipid metabolism</t>
  </si>
  <si>
    <t>AHME_02148</t>
  </si>
  <si>
    <t>ko:K12668</t>
  </si>
  <si>
    <t>OST2</t>
  </si>
  <si>
    <t xml:space="preserve"> oligosaccharyltransferase complex subunit epsilon</t>
  </si>
  <si>
    <t>AHME_03822</t>
  </si>
  <si>
    <t>ko:K13343</t>
  </si>
  <si>
    <t>PEX14</t>
  </si>
  <si>
    <t xml:space="preserve"> peroxin-14</t>
  </si>
  <si>
    <t>ko04146 Peroxisome</t>
  </si>
  <si>
    <t>AHME_08981</t>
  </si>
  <si>
    <t>ko:K01279</t>
  </si>
  <si>
    <t>TPP1</t>
  </si>
  <si>
    <t xml:space="preserve"> tripeptidyl-peptidase I [EC:3.4.14.9]</t>
  </si>
  <si>
    <t>ko04142 Lysosome</t>
  </si>
  <si>
    <t>AHME_04869</t>
  </si>
  <si>
    <t>ko:K02891</t>
  </si>
  <si>
    <t>RP-L22e</t>
  </si>
  <si>
    <t xml:space="preserve"> large subunit ribosomal protein L22e</t>
  </si>
  <si>
    <t>AHME_05831</t>
  </si>
  <si>
    <t>ko:K01874</t>
  </si>
  <si>
    <t>MARS</t>
  </si>
  <si>
    <t xml:space="preserve"> methionyl-tRNA synthetase [EC:6.1.1.10]</t>
  </si>
  <si>
    <t>ko00450 Selenocompound metabolism;ko00970 Aminoacyl-tRNA biosynthesis</t>
  </si>
  <si>
    <t>AHME_00125</t>
  </si>
  <si>
    <t>ko:K11253</t>
  </si>
  <si>
    <t>H3</t>
  </si>
  <si>
    <t xml:space="preserve"> histone H3</t>
  </si>
  <si>
    <t>ko05202 Transcriptional misregulation in cancer;ko05322 Systemic lupus erythematosus;ko05034 Alcoholism</t>
  </si>
  <si>
    <t>AHME_02647</t>
  </si>
  <si>
    <t>ko:K12622</t>
  </si>
  <si>
    <t>LSM3</t>
  </si>
  <si>
    <t xml:space="preserve"> U6 snRNA-associated Sm-like protein LSm3</t>
  </si>
  <si>
    <t>ko03040 Spliceosome;ko03018 RNA degradation</t>
  </si>
  <si>
    <t>AHME_00173</t>
  </si>
  <si>
    <t>ko:K03099</t>
  </si>
  <si>
    <t>SOS</t>
  </si>
  <si>
    <t xml:space="preserve"> son of sevenless</t>
  </si>
  <si>
    <t>ko04014 Ras signaling pathway;ko04010 MAPK signaling pathway;ko04013 MAPK signaling pathway - fly;ko04012 ErbB signaling pathway;ko04630 Jak-STAT signaling pathway;ko04068 FoxO signaling pathway;ko04072 Phospholipase D signaling pathway;ko04151 PI3K-Akt signaling pathway;ko04150 mTOR signaling pathway;ko04510 Focal adhesion;ko04540 Gap junction;ko04810 Regulation of actin cytoskeleton;ko04650 Natural killer cell mediated cytotoxicity;ko04660 T cell receptor signaling pathway;ko04662 B cell receptor signaling pathway;ko04664 Fc epsilon RI signaling pathway;ko04062 Chemokine signaling pathway;ko04910 Insulin signaling pathway;ko04912 GnRH signaling pathway;ko04915 Estrogen signaling pathway;ko04917 Prolactin signaling pathway;ko04926 Relaxin signaling pathway;ko04722 Neurotrophin signaling pathway;ko04320 Dorso-ventral axis formation;ko05200 Pathways in cancer;ko05231 Choline metabolism in cancer;ko05206 MicroRNAs in cancer;ko05205 Proteoglycans in cancer;ko05225 Hepatocellular carcinoma;ko05226 Gastric cancer;ko05214 Glioma;ko05221 Acute myeloid leukemia;ko05220 Chronic myeloid leukemia;ko05211 Renal cell carcinoma;ko05215 Prostate cancer;ko05213 Endometrial cancer;ko05224 Breast cancer;ko05223 Non-small cell lung cancer;ko05034 Alcoholism;ko05160 Hepatitis C;ko05165 Human papillomavirus infection;ko01521 EGFR tyrosine kinase inhibitor resistance;ko01522 Endocrine resistance</t>
  </si>
  <si>
    <t>AHME_10251</t>
  </si>
  <si>
    <t>ko:K12571</t>
  </si>
  <si>
    <t>PAN2</t>
  </si>
  <si>
    <t xml:space="preserve"> PAB-dependent poly(A)-specific ribonuclease subunit 2 [EC:3.1.13.4]</t>
  </si>
  <si>
    <t>AHME_01953</t>
  </si>
  <si>
    <t>ko:K19833</t>
  </si>
  <si>
    <t>CLA4</t>
  </si>
  <si>
    <t xml:space="preserve"> serine/threonine-protein kinase CLA4 [EC:2.7.11.1]</t>
  </si>
  <si>
    <t>AHME_06782</t>
  </si>
  <si>
    <t>AHME_04657</t>
  </si>
  <si>
    <t>ko:K19787</t>
  </si>
  <si>
    <t>CARNMT1</t>
  </si>
  <si>
    <t xml:space="preserve"> carnosine N-methyltransferase [EC:2.1.1.22]</t>
  </si>
  <si>
    <t>ko00340 Histidine metabolism</t>
  </si>
  <si>
    <t>AHME_03183</t>
  </si>
  <si>
    <t>ko:K16055</t>
  </si>
  <si>
    <t>TPS</t>
  </si>
  <si>
    <t xml:space="preserve"> trehalose 6-phosphate synthase/phosphatase [EC:2.4.1.15 3.1.3.12]</t>
  </si>
  <si>
    <t>ko01100 Metabolic pathways;ko00500 Starch and sucrose metabolism</t>
  </si>
  <si>
    <t>AHME_01376</t>
  </si>
  <si>
    <t>ko:K10396</t>
  </si>
  <si>
    <t>KIF5</t>
  </si>
  <si>
    <t xml:space="preserve"> kinesin family member 5</t>
  </si>
  <si>
    <t>ko04144 Endocytosis;ko04728 Dopaminergic synapse</t>
  </si>
  <si>
    <t>AHME_07427</t>
  </si>
  <si>
    <t>ko:K14394</t>
  </si>
  <si>
    <t>ACP1</t>
  </si>
  <si>
    <t xml:space="preserve"> low molecular weight phosphotyrosine protein phosphatase [EC:3.1.3.2 3.1.3.48]</t>
  </si>
  <si>
    <t>ko01100 Metabolic pathways;ko00730 Thiamine metabolism;ko00740 Riboflavin metabolism</t>
  </si>
  <si>
    <t>AHME_06103</t>
  </si>
  <si>
    <t>ko:K01120</t>
  </si>
  <si>
    <t>cpdP</t>
  </si>
  <si>
    <t xml:space="preserve"> 3',5'-cyclic-nucleotide phosphodiesterase [EC:3.1.4.17]</t>
  </si>
  <si>
    <t>ko00230 Purine metabolism</t>
  </si>
  <si>
    <t>AHME_04584</t>
  </si>
  <si>
    <t>ko:K00799</t>
  </si>
  <si>
    <t>GST</t>
  </si>
  <si>
    <t xml:space="preserve"> glutathione S-transferase [EC:2.5.1.18]</t>
  </si>
  <si>
    <t>ko00480 Glutathione metabolism;ko00980 Metabolism of xenobiotics by cytochrome P450;ko00982 Drug metabolism - cytochrome P450;ko05200 Pathways in cancer;ko05204 Chemical carcinogenesis;ko05225 Hepatocellular carcinoma;ko05418 Fluid shear stress and atherosclerosis;ko01524 Platinum drug resistance</t>
  </si>
  <si>
    <t>AHME_12366</t>
  </si>
  <si>
    <t>ko:K01867</t>
  </si>
  <si>
    <t>WARS</t>
  </si>
  <si>
    <t xml:space="preserve"> tryptophanyl-tRNA synthetase [EC:6.1.1.2]</t>
  </si>
  <si>
    <t>AHME_03077</t>
  </si>
  <si>
    <t>ko:K06636</t>
  </si>
  <si>
    <t>SMC1</t>
  </si>
  <si>
    <t xml:space="preserve"> structural maintenance of chromosome 1</t>
  </si>
  <si>
    <t>ko04110 Cell cycle;ko04111 Cell cycle - yeast;ko04113 Meiosis - yeast;ko04114 Oocyte meiosis</t>
  </si>
  <si>
    <t>AHME_12814</t>
  </si>
  <si>
    <t>ko:K00288</t>
  </si>
  <si>
    <t>MTHFD</t>
  </si>
  <si>
    <t xml:space="preserve"> methylenetetrahydrofolate dehydrogenase (NADP+) / methenyltetrahydrofolate cyclohydrolase / formyltetrahydrofolate synthetase [EC:1.5.1.5 3.5.4.9 6.3.4.3]</t>
  </si>
  <si>
    <t>ko01100 Metabolic pathways;ko00670 One carbon pool by folate</t>
  </si>
  <si>
    <t>AHME_04540</t>
  </si>
  <si>
    <t>ko:K00166</t>
  </si>
  <si>
    <t>BCKDHA</t>
  </si>
  <si>
    <t xml:space="preserve"> 2-oxoisovalerate dehydrogenase E1 component alpha subunit [EC:1.2.4.4]</t>
  </si>
  <si>
    <t>ko01100 Metabolic pathways;ko01110 Biosynthesis of secondary metabolites;ko01130 Biosynthesis of antibiotics;ko00640 Propanoate metabolism;ko00280 Valine, leucine and isoleucine degradation</t>
  </si>
  <si>
    <t>AHME_06571</t>
  </si>
  <si>
    <t>ko:K10772</t>
  </si>
  <si>
    <t>APEX2</t>
  </si>
  <si>
    <t xml:space="preserve"> AP endonuclease 2 [EC:4.2.99.18]</t>
  </si>
  <si>
    <t>ko03410 Base excision repair</t>
  </si>
  <si>
    <t>AHME_01941</t>
  </si>
  <si>
    <t>ko:K11419</t>
  </si>
  <si>
    <t>SUV39H</t>
  </si>
  <si>
    <t xml:space="preserve"> histone-lysine N-methyltransferase SUV39H [EC:2.1.1.43]</t>
  </si>
  <si>
    <t>AHME_05979</t>
  </si>
  <si>
    <t>ko:K17907</t>
  </si>
  <si>
    <t>ATG9</t>
  </si>
  <si>
    <t xml:space="preserve"> autophagy-related protein 9</t>
  </si>
  <si>
    <t>ko04140 Autophagy - animal;ko04138 Autophagy - yeast;ko04136 Autophagy - other;ko04137 Mitophagy - animal</t>
  </si>
  <si>
    <t>AHME_10429</t>
  </si>
  <si>
    <t>ko:K14310</t>
  </si>
  <si>
    <t>NUP205</t>
  </si>
  <si>
    <t xml:space="preserve"> nuclear pore complex protein Nup205</t>
  </si>
  <si>
    <t>AHME_06966</t>
  </si>
  <si>
    <t>AHME_02773</t>
  </si>
  <si>
    <t>ko:K02980</t>
  </si>
  <si>
    <t>RP-S29e</t>
  </si>
  <si>
    <t xml:space="preserve"> small subunit ribosomal protein S29e</t>
  </si>
  <si>
    <t>AHME_08111</t>
  </si>
  <si>
    <t>ko:K06269</t>
  </si>
  <si>
    <t>PPP1C</t>
  </si>
  <si>
    <t xml:space="preserve"> serine/threonine-protein phosphatase PP1 catalytic subunit [EC:3.1.3.16]</t>
  </si>
  <si>
    <t>ko03015 mRNA surveillance pathway;ko04390 Hippo signaling pathway;ko04024 cAMP signaling pathway;ko04022 cGMP-PKG signaling pathway;ko04113 Meiosis - yeast;ko04114 Oocyte meiosis;ko04218 Cellular senescence;ko04510 Focal adhesion;ko04810 Regulation of actin cytoskeleton;ko04611 Platelet activation;ko04910 Insulin signaling pathway;ko04921 Oxytocin signaling pathway;ko04261 Adrenergic signaling in cardiomyocytes;ko04270 Vascular smooth muscle contraction;ko04728 Dopaminergic synapse;ko04720 Long-term potentiation;ko04750 Inflammatory mediator regulation of TRP channels;ko05205 Proteoglycans in cancer;ko05031 Amphetamine addiction;ko05034 Alcoholism;ko04931 Insulin resistance;ko05168 Herpes simplex infection</t>
  </si>
  <si>
    <t>AHME_05951</t>
  </si>
  <si>
    <t>ko:K05917</t>
  </si>
  <si>
    <t>CYP51</t>
  </si>
  <si>
    <t xml:space="preserve"> sterol 14-demethylase [EC:1.14.13.70]</t>
  </si>
  <si>
    <t>ko01100 Metabolic pathways;ko01110 Biosynthesis of secondary metabolites;ko01130 Biosynthesis of antibiotics;ko00100 Steroid biosynthesis</t>
  </si>
  <si>
    <t>AHME_02361</t>
  </si>
  <si>
    <t>ko:K02963</t>
  </si>
  <si>
    <t>RP-S18</t>
  </si>
  <si>
    <t xml:space="preserve"> small subunit ribosomal protein S18</t>
  </si>
  <si>
    <t>AHME_03220</t>
  </si>
  <si>
    <t>ko:K01183</t>
  </si>
  <si>
    <t>E3.2.1.14</t>
  </si>
  <si>
    <t xml:space="preserve"> chitinase [EC:3.2.1.14]</t>
  </si>
  <si>
    <t>ko01100 Metabolic pathways;ko00520 Amino sugar and nucleotide sugar metabolism</t>
  </si>
  <si>
    <t>AHME_11175</t>
  </si>
  <si>
    <t>ko:K12816</t>
  </si>
  <si>
    <t>CDC40</t>
  </si>
  <si>
    <t xml:space="preserve"> pre-mRNA-processing factor 17</t>
  </si>
  <si>
    <t>AHME_03707</t>
  </si>
  <si>
    <t>ko:K10563</t>
  </si>
  <si>
    <t>mutM</t>
  </si>
  <si>
    <t xml:space="preserve"> formamidopyrimidine-DNA glycosylase [EC:3.2.2.23 4.2.99.18]</t>
  </si>
  <si>
    <t>AHME_10382</t>
  </si>
  <si>
    <t>ko:K16066</t>
  </si>
  <si>
    <t>ydfG</t>
  </si>
  <si>
    <t xml:space="preserve"> 3-hydroxy acid dehydrogenase / malonic semialdehyde reductase [EC:1.1.1.381 1.1.1.-]</t>
  </si>
  <si>
    <t>ko01100 Metabolic pathways;ko00240 Pyrimidine metabolism;ko00260 Glycine, serine and threonine metabolism</t>
  </si>
  <si>
    <t>AHME_06977</t>
  </si>
  <si>
    <t>ko:K12626</t>
  </si>
  <si>
    <t>LSM7</t>
  </si>
  <si>
    <t xml:space="preserve"> U6 snRNA-associated Sm-like protein LSm7</t>
  </si>
  <si>
    <t>AHME_13187</t>
  </si>
  <si>
    <t>ko:K17605</t>
  </si>
  <si>
    <t>PPP2R4</t>
  </si>
  <si>
    <t xml:space="preserve"> serine/threonine-protein phosphatase 2A activator</t>
  </si>
  <si>
    <t>ko04931 Insulin resistance</t>
  </si>
  <si>
    <t>AHME_03558</t>
  </si>
  <si>
    <t>ko:K00721</t>
  </si>
  <si>
    <t>DPM1</t>
  </si>
  <si>
    <t xml:space="preserve"> dolichol-phosphate mannosyltransferase [EC:2.4.1.83]</t>
  </si>
  <si>
    <t>ko01100 Metabolic pathways;ko00510 N-Glycan biosynthesis</t>
  </si>
  <si>
    <t>AHME_14078</t>
  </si>
  <si>
    <t>ko:K00505</t>
  </si>
  <si>
    <t>TYR</t>
  </si>
  <si>
    <t xml:space="preserve"> tyrosinase [EC:1.14.18.1]</t>
  </si>
  <si>
    <t>ko01100 Metabolic pathways;ko01110 Biosynthesis of secondary metabolites;ko00350 Tyrosine metabolism;ko00950 Isoquinoline alkaloid biosynthesis;ko00965 Betalain biosynthesis;ko04916 Melanogenesis</t>
  </si>
  <si>
    <t>AHME_02206</t>
  </si>
  <si>
    <t>ko:K13151</t>
  </si>
  <si>
    <t>SNUPN</t>
  </si>
  <si>
    <t xml:space="preserve"> snurportin-1</t>
  </si>
  <si>
    <t>AHME_06616</t>
  </si>
  <si>
    <t>ko:K05770</t>
  </si>
  <si>
    <t>TSPO</t>
  </si>
  <si>
    <t xml:space="preserve"> translocator protein</t>
  </si>
  <si>
    <t>ko04080 Neuroactive ligand-receptor interaction;ko04214 Apoptosis - fly;ko05166 HTLV-I infection</t>
  </si>
  <si>
    <t>AHME_02552</t>
  </si>
  <si>
    <t>ko:K00981</t>
  </si>
  <si>
    <t>E2.7.7.41</t>
  </si>
  <si>
    <t xml:space="preserve"> phosphatidate cytidylyltransferase [EC:2.7.7.41]</t>
  </si>
  <si>
    <t>ko01100 Metabolic pathways;ko01110 Biosynthesis of secondary metabolites;ko00564 Glycerophospholipid metabolism;ko04070 Phosphatidylinositol signaling system</t>
  </si>
  <si>
    <t>AHME_02220</t>
  </si>
  <si>
    <t>ko:K14294</t>
  </si>
  <si>
    <t>WIBG</t>
  </si>
  <si>
    <t xml:space="preserve"> partner of Y14 and mago</t>
  </si>
  <si>
    <t>ko03013 RNA transport;ko03015 mRNA surveillance pathway</t>
  </si>
  <si>
    <t>AHME_07722</t>
  </si>
  <si>
    <t>ko:K10807</t>
  </si>
  <si>
    <t>RRM1</t>
  </si>
  <si>
    <t xml:space="preserve"> ribonucleoside-diphosphate reductase subunit M1 [EC:1.17.4.1]</t>
  </si>
  <si>
    <t>ko01100 Metabolic pathways;ko00230 Purine metabolism;ko00240 Pyrimidine metabolism;ko00480 Glutathione metabolism</t>
  </si>
  <si>
    <t>AHME_01760</t>
  </si>
  <si>
    <t>ko:K10082</t>
  </si>
  <si>
    <t>LMAN2</t>
  </si>
  <si>
    <t xml:space="preserve"> lectin, mannose-binding 2</t>
  </si>
  <si>
    <t>AHME_03507</t>
  </si>
  <si>
    <t>AHME_01475</t>
  </si>
  <si>
    <t>ko:K03858</t>
  </si>
  <si>
    <t>PIGH</t>
  </si>
  <si>
    <t xml:space="preserve"> phosphatidylinositol glycan, class H</t>
  </si>
  <si>
    <t>AHME_03047</t>
  </si>
  <si>
    <t>ko:K02156</t>
  </si>
  <si>
    <t>AUB</t>
  </si>
  <si>
    <t xml:space="preserve"> aubergine</t>
  </si>
  <si>
    <t>ko04320 Dorso-ventral axis formation</t>
  </si>
  <si>
    <t>AHME_05718</t>
  </si>
  <si>
    <t>ko:K02868</t>
  </si>
  <si>
    <t>RP-L11e</t>
  </si>
  <si>
    <t xml:space="preserve"> large subunit ribosomal protein L11e</t>
  </si>
  <si>
    <t>AHME_04814</t>
  </si>
  <si>
    <t>ko:K00418</t>
  </si>
  <si>
    <t>QCR8</t>
  </si>
  <si>
    <t xml:space="preserve"> ubiquinol-cytochrome c reductase subunit 8</t>
  </si>
  <si>
    <t>AHME_06567</t>
  </si>
  <si>
    <t>ko:K01192</t>
  </si>
  <si>
    <t>E3.2.1.25</t>
  </si>
  <si>
    <t xml:space="preserve"> beta-mannosidase [EC:3.2.1.25]</t>
  </si>
  <si>
    <t>ko00511 Other glycan degradation;ko04142 Lysosome</t>
  </si>
  <si>
    <t>AHME_06229</t>
  </si>
  <si>
    <t>AHME_06376</t>
  </si>
  <si>
    <t>ko:K00698</t>
  </si>
  <si>
    <t>CHS1</t>
  </si>
  <si>
    <t xml:space="preserve"> chitin synthase [EC:2.4.1.16]</t>
  </si>
  <si>
    <t>ko00520 Amino sugar and nucleotide sugar metabolism</t>
  </si>
  <si>
    <t>AHME_04997</t>
  </si>
  <si>
    <t>ko:K04348</t>
  </si>
  <si>
    <t>PPP3C</t>
  </si>
  <si>
    <t xml:space="preserve"> serine/threonine-protein phosphatase 2B catalytic subunit [EC:3.1.3.16]</t>
  </si>
  <si>
    <t>ko04010 MAPK signaling pathway;ko04310 Wnt signaling pathway;ko04370 VEGF signaling pathway;ko04020 Calcium signaling pathway;ko04022 cGMP-PKG signaling pathway;ko04114 Oocyte meiosis;ko04218 Cellular senescence;ko04650 Natural killer cell mediated cytotoxicity;ko04660 T cell receptor signaling pathway;ko04658 Th1 and Th2 cell differentiation;ko04659 Th17 cell differentiation;ko04662 B cell receptor signaling pathway;ko04922 Glucagon signaling pathway;ko04921 Oxytocin signaling pathway;ko04924 Renin secretion;ko04724 Glutamatergic synapse;ko04728 Dopaminergic synapse;ko04720 Long-term potentiation;ko04360 Axon guidance;ko04380 Osteoclast differentiation;ko05010 Alzheimer's disease;ko05014 Amyotrophic lateral sclerosis (ALS);ko05031 Amphetamine addiction;ko05152 Tuberculosis;ko05166 HTLV-I infection;ko05167 Kaposi's sarcoma-associated herpesvirus infection</t>
  </si>
  <si>
    <t>AHME_07517</t>
  </si>
  <si>
    <t>ko:K11824</t>
  </si>
  <si>
    <t>AP2A</t>
  </si>
  <si>
    <t xml:space="preserve"> AP-2 complex subunit alpha</t>
  </si>
  <si>
    <t>ko04144 Endocytosis;ko04961 Endocrine and other factor-regulated calcium reabsorption;ko04721 Synaptic vesicle cycle;ko05016 Huntington's disease</t>
  </si>
  <si>
    <t>AHME_04621</t>
  </si>
  <si>
    <t>ko:K00452</t>
  </si>
  <si>
    <t>HAAO</t>
  </si>
  <si>
    <t xml:space="preserve"> 3-hydroxyanthranilate 3,4-dioxygenase [EC:1.13.11.6]</t>
  </si>
  <si>
    <t>ko01100 Metabolic pathways;ko00380 Tryptophan metabolism</t>
  </si>
  <si>
    <t>AHME_03982</t>
  </si>
  <si>
    <t>ko:K03657</t>
  </si>
  <si>
    <t>uvrD</t>
  </si>
  <si>
    <t xml:space="preserve"> DNA helicase II / ATP-dependent DNA helicase PcrA [EC:3.6.4.12]</t>
  </si>
  <si>
    <t>ko03420 Nucleotide excision repair;ko03430 Mismatch repair</t>
  </si>
  <si>
    <t>AHME_08996</t>
  </si>
  <si>
    <t>AHME_03935</t>
  </si>
  <si>
    <t>ko:K19785</t>
  </si>
  <si>
    <t>POF1</t>
  </si>
  <si>
    <t xml:space="preserve"> nicotinamide-nucleotide adenylyltransferase [EC:2.7.7.1]</t>
  </si>
  <si>
    <t>ko01100 Metabolic pathways;ko00760 Nicotinate and nicotinamide metabolism</t>
  </si>
  <si>
    <t>AHME_02564</t>
  </si>
  <si>
    <t>ko:K02956</t>
  </si>
  <si>
    <t>RP-S15</t>
  </si>
  <si>
    <t xml:space="preserve"> small subunit ribosomal protein S15</t>
  </si>
  <si>
    <t>AHME_14183</t>
  </si>
  <si>
    <t>ko:K00297</t>
  </si>
  <si>
    <t>metF</t>
  </si>
  <si>
    <t xml:space="preserve"> methylenetetrahydrofolate reductase (NADPH) [EC:1.5.1.20]</t>
  </si>
  <si>
    <t>ko01100 Metabolic pathways;ko01120 Microbial metabolism in diverse environments;ko01200 Carbon metabolism;ko00720 Carbon fixation pathways in prokaryotes;ko00670 One carbon pool by folate;ko01523 Antifolate resistance</t>
  </si>
  <si>
    <t>AHME_03719</t>
  </si>
  <si>
    <t>AHME_06153</t>
  </si>
  <si>
    <t>ko:K00858</t>
  </si>
  <si>
    <t>ppnK</t>
  </si>
  <si>
    <t xml:space="preserve"> NAD+ kinase [EC:2.7.1.23]</t>
  </si>
  <si>
    <t>AHME_01680</t>
  </si>
  <si>
    <t>AHME_10138</t>
  </si>
  <si>
    <t>ko:K06682</t>
  </si>
  <si>
    <t>TEM1</t>
  </si>
  <si>
    <t xml:space="preserve"> Gtp-binding protein of the ras superfamily involved in termination of M-phase</t>
  </si>
  <si>
    <t>AHME_12937</t>
  </si>
  <si>
    <t>ko:K18467</t>
  </si>
  <si>
    <t>VPS29</t>
  </si>
  <si>
    <t xml:space="preserve"> vacuolar protein sorting-associated protein 29</t>
  </si>
  <si>
    <t>AHME_11467</t>
  </si>
  <si>
    <t>ko:K09490</t>
  </si>
  <si>
    <t>HSPA5</t>
  </si>
  <si>
    <t xml:space="preserve"> heat shock 70kDa protein 5</t>
  </si>
  <si>
    <t>ko03060 Protein export;ko04141 Protein processing in endoplasmic reticulum;ko04918 Thyroid hormone synthesis;ko05020 Prion diseases</t>
  </si>
  <si>
    <t>AHME_06889</t>
  </si>
  <si>
    <t>ko:K00419</t>
  </si>
  <si>
    <t>QCR9</t>
  </si>
  <si>
    <t xml:space="preserve"> ubiquinol-cytochrome c reductase subunit 9</t>
  </si>
  <si>
    <t>AHME_07205</t>
  </si>
  <si>
    <t>ko:K00128</t>
  </si>
  <si>
    <t>ALDH</t>
  </si>
  <si>
    <t xml:space="preserve"> aldehyde dehydrogenase (NAD+) [EC:1.2.1.3]</t>
  </si>
  <si>
    <t>ko01100 Metabolic pathways;ko01110 Biosynthesis of secondary metabolites;ko01120 Microbial metabolism in diverse environments;ko01130 Biosynthesis of antibiotics;ko00010 Glycolysis / Gluconeogenesis;ko00053 Ascorbate and aldarate metabolism;ko00620 Pyruvate metabolism;ko00071 Fatty acid degradation;ko00561 Glycerolipid metabolism;ko00280 Valine, leucine and isoleucine degradation;ko00310 Lysine degradation;ko00330 Arginine and proline metabolism;ko00340 Histidine metabolism;ko00380 Tryptophan metabolism;ko00410 beta-Alanine metabolism;ko00981 Insect hormone biosynthesis;ko00903 Limonene and pinene degradation;ko00625 Chloroalkane and chloroalkene degradation</t>
  </si>
  <si>
    <t>AHME_04405</t>
  </si>
  <si>
    <t>ko:K11313</t>
  </si>
  <si>
    <t>SUPT3H</t>
  </si>
  <si>
    <t xml:space="preserve"> transcription initiation protein SPT3</t>
  </si>
  <si>
    <t>ko05202 Transcriptional misregulation in cancer</t>
  </si>
  <si>
    <t>AHME_03865</t>
  </si>
  <si>
    <t>ko:K17387</t>
  </si>
  <si>
    <t>KIF23</t>
  </si>
  <si>
    <t xml:space="preserve"> kinesin family member 23</t>
  </si>
  <si>
    <t>AHME_07509</t>
  </si>
  <si>
    <t>ko:K12613</t>
  </si>
  <si>
    <t>DCP2</t>
  </si>
  <si>
    <t xml:space="preserve"> mRNA-decapping enzyme subunit 2 [EC:3.6.1.62]</t>
  </si>
  <si>
    <t>AHME_05633</t>
  </si>
  <si>
    <t>ko:K00164</t>
  </si>
  <si>
    <t>OGDH</t>
  </si>
  <si>
    <t xml:space="preserve"> 2-oxoglutarate dehydrogenase E1 component [EC:1.2.4.2]</t>
  </si>
  <si>
    <t>ko01100 Metabolic pathways;ko01110 Biosynthesis of secondary metabolites;ko01120 Microbial metabolism in diverse environments;ko01130 Biosynthesis of antibiotics;ko01200 Carbon metabolism;ko00020 Citrate cycle (TCA cycle);ko00310 Lysine degradation;ko00380 Tryptophan metabolism</t>
  </si>
  <si>
    <t>AHME_05531</t>
  </si>
  <si>
    <t>ko:K00861</t>
  </si>
  <si>
    <t>RFK</t>
  </si>
  <si>
    <t xml:space="preserve"> riboflavin kinase [EC:2.7.1.26]</t>
  </si>
  <si>
    <t>ko01100 Metabolic pathways;ko01110 Biosynthesis of secondary metabolites;ko00740 Riboflavin metabolism</t>
  </si>
  <si>
    <t>AHME_02481</t>
  </si>
  <si>
    <t>ko:K13535</t>
  </si>
  <si>
    <t>CLD1</t>
  </si>
  <si>
    <t xml:space="preserve"> cardiolipin-specific phospholipase [EC:3.1.1.-]</t>
  </si>
  <si>
    <t>ko00564 Glycerophospholipid metabolism</t>
  </si>
  <si>
    <t>AHME_04804</t>
  </si>
  <si>
    <t>ko:K01942</t>
  </si>
  <si>
    <t>HLCS</t>
  </si>
  <si>
    <t xml:space="preserve"> biotin---protein ligase [EC:6.3.4.9 6.3.4.10 6.3.4.11 6.3.4.15]</t>
  </si>
  <si>
    <t>ko01100 Metabolic pathways;ko00780 Biotin metabolism</t>
  </si>
  <si>
    <t>AHME_06882</t>
  </si>
  <si>
    <t>ko:K00626</t>
  </si>
  <si>
    <t>E2.3.1.9</t>
  </si>
  <si>
    <t xml:space="preserve"> acetyl-CoA C-acetyltransferase [EC:2.3.1.9]</t>
  </si>
  <si>
    <t>ko01100 Metabolic pathways;ko01110 Biosynthesis of secondary metabolites;ko01120 Microbial metabolism in diverse environments;ko01130 Biosynthesis of antibiotics;ko01200 Carbon metabolism;ko01212 Fatty acid metabolism;ko00620 Pyruvate metabolism;ko00630 Glyoxylate and dicarboxylate metabolism;ko00640 Propanoate metabolism;ko00650 Butanoate metabolism;ko00720 Carbon fixation pathways in prokaryotes;ko00071 Fatty acid degradation;ko00072 Synthesis and degradation of ketone bodies;ko00280 Valine, leucine and isoleucine degradation;ko00310 Lysine degradation;ko00380 Tryptophan metabolism;ko00900 Terpenoid backbone biosynthesis;ko00362 Benzoate degradation;ko02020 Two-component system</t>
  </si>
  <si>
    <t>AHME_01591</t>
  </si>
  <si>
    <t>ko:K10775</t>
  </si>
  <si>
    <t>PAL</t>
  </si>
  <si>
    <t xml:space="preserve"> phenylalanine ammonia-lyase [EC:4.3.1.24]</t>
  </si>
  <si>
    <t>ko01100 Metabolic pathways;ko01110 Biosynthesis of secondary metabolites;ko00360 Phenylalanine metabolism;ko00940 Phenylpropanoid biosynthesis</t>
  </si>
  <si>
    <t>AHME_04744</t>
  </si>
  <si>
    <t>ko:K14840</t>
  </si>
  <si>
    <t>NOP53</t>
  </si>
  <si>
    <t xml:space="preserve"> nucleolar protein 53</t>
  </si>
  <si>
    <t>ko05168 Herpes simplex infection</t>
  </si>
  <si>
    <t>AHME_09987</t>
  </si>
  <si>
    <t>ko:K02958</t>
  </si>
  <si>
    <t>RP-S15e</t>
  </si>
  <si>
    <t xml:space="preserve"> small subunit ribosomal protein S15e</t>
  </si>
  <si>
    <t>AHME_08901</t>
  </si>
  <si>
    <t>ko:K00226</t>
  </si>
  <si>
    <t>pyrD</t>
  </si>
  <si>
    <t xml:space="preserve"> dihydroorotate dehydrogenase (fumarate) [EC:1.3.98.1]</t>
  </si>
  <si>
    <t>ko01100 Metabolic pathways;ko00240 Pyrimidine metabolism</t>
  </si>
  <si>
    <t>AHME_09214</t>
  </si>
  <si>
    <t>ko:K03114</t>
  </si>
  <si>
    <t>SWE1</t>
  </si>
  <si>
    <t xml:space="preserve"> mitosis inhibitor protein kinase SWE1 [EC:2.7.11.1]</t>
  </si>
  <si>
    <t>ko04011 MAPK signaling pathway - yeast;ko04111 Cell cycle - yeast;ko04113 Meiosis - yeast</t>
  </si>
  <si>
    <t>AHME_01615</t>
  </si>
  <si>
    <t>ko:K04345</t>
  </si>
  <si>
    <t>PKA</t>
  </si>
  <si>
    <t xml:space="preserve"> protein kinase A [EC:2.7.11.11]</t>
  </si>
  <si>
    <t>ko04014 Ras signaling pathway;ko04010 MAPK signaling pathway;ko04310 Wnt signaling pathway;ko04340 Hedgehog signaling pathway;ko04341 Hedgehog signaling pathway - fly;ko04371 Apelin signaling pathway;ko04020 Calcium signaling pathway;ko04024 cAMP signaling pathway;ko04140 Autophagy - animal;ko04138 Autophagy - yeast;ko04113 Meiosis - yeast;ko04114 Oocyte meiosis;ko04530 Tight junction;ko04540 Gap junction;ko04611 Platelet activation;ko04062 Chemokine signaling pathway;ko04911 Insulin secretion;ko04910 Insulin signaling pathway;ko04922 Glucagon signaling pathway;ko04923 Regulation of lipolysis in adipocytes;ko04912 GnRH signaling pathway;ko04913 Ovarian steroidogenesis;ko04915 Estrogen signaling pathway;ko04914 Progesterone-mediated oocyte maturation;ko04921 Oxytocin signaling pathway;ko04926 Relaxin signaling pathway;ko04918 Thyroid hormone synthesis;ko04919 Thyroid hormone signaling pathway;ko04916 Melanogenesis;ko04924 Renin secretion;ko04925 Aldosterone synthesis and secretion;ko04261 Adrenergic signaling in cardiomyocytes;ko04270 Vascular smooth muscle contraction;ko04970 Salivary secretion;ko04971 Gastric acid secretion;ko04976 Bile secretion;ko04962 Vasopressin-regulated water reabsorption;ko04961 Endocrine and other factor-regulated calcium reabsorption;ko04724 Glutamatergic synapse;ko04727 GABAergic synapse;ko04725 Cholinergic synapse;ko04728 Dopaminergic synapse;ko04726 Serotonergic synapse;ko04720 Long-term potentiation;ko04723 Retrograde endocannabinoid signaling;ko04740 Olfactory transduction;ko04742 Taste transduction;ko04750 Inflammatory mediator regulation of TRP channels;ko04211 Longevity regulating pathway;ko04213 Longevity regulating pathway - multiple species;ko04713 Circadian entrainment;ko05200 Pathways in cancer;ko05205 Proteoglycans in cancer;ko05203 Viral carcinogenesis;ko05012 Parkinson's disease;ko05020 Prion diseases;ko05030 Cocaine addiction;ko05031 Amphetamine addiction;ko05032 Morphine addiction;ko05414 Dilated cardiomyopathy (DCM);ko05110 Vibrio cholerae infection;ko05166 HTLV-I infection;ko05169 Epstein-Barr virus infection;ko05165 Human papillomavirus infection;ko05146 Amoebiasis;ko01522 Endocrine resistance</t>
  </si>
  <si>
    <t>AHME_11440</t>
  </si>
  <si>
    <t>ko:K04482</t>
  </si>
  <si>
    <t>RAD51</t>
  </si>
  <si>
    <t xml:space="preserve"> DNA repair protein RAD51</t>
  </si>
  <si>
    <t>ko03440 Homologous recombination;ko03460 Fanconi anemia pathway;ko05200 Pathways in cancer;ko05212 Pancreatic cancer</t>
  </si>
  <si>
    <t>AHME_08364</t>
  </si>
  <si>
    <t>ko:K01940</t>
  </si>
  <si>
    <t>argG</t>
  </si>
  <si>
    <t xml:space="preserve"> argininosuccinate synthase [EC:6.3.4.5]</t>
  </si>
  <si>
    <t>ko01100 Metabolic pathways;ko01110 Biosynthesis of secondary metabolites;ko01130 Biosynthesis of antibiotics;ko01230 Biosynthesis of amino acids;ko00250 Alanine, aspartate and glutamate metabolism;ko00220 Arginine biosynthesis;ko05418 Fluid shear stress and atherosclerosis</t>
  </si>
  <si>
    <t>AHME_00086</t>
  </si>
  <si>
    <t>AHME_01880</t>
  </si>
  <si>
    <t>ko:K22133</t>
  </si>
  <si>
    <t>AAE3</t>
  </si>
  <si>
    <t xml:space="preserve"> oxalate---CoA ligase [EC:6.2.1.8]</t>
  </si>
  <si>
    <t>ko01100 Metabolic pathways;ko00630 Glyoxylate and dicarboxylate metabolism</t>
  </si>
  <si>
    <t>AHME_05474</t>
  </si>
  <si>
    <t>AHME_00558</t>
  </si>
  <si>
    <t>ko:K12836</t>
  </si>
  <si>
    <t>U2AF1</t>
  </si>
  <si>
    <t xml:space="preserve"> splicing factor U2AF 35 kDa subunit</t>
  </si>
  <si>
    <t>ko03040 Spliceosome;ko05131 Shigellosis</t>
  </si>
  <si>
    <t>AHME_01384</t>
  </si>
  <si>
    <t>ko:K09658</t>
  </si>
  <si>
    <t>DPM2</t>
  </si>
  <si>
    <t xml:space="preserve"> dolichyl-phosphate mannosyltransferase polypeptide 2, regulatory subunit</t>
  </si>
  <si>
    <t>ko01100 Metabolic pathways;ko00510 N-Glycan biosynthesis;ko00563 Glycosylphosphatidylinositol (GPI)-anchor biosynthesis</t>
  </si>
  <si>
    <t>AHME_08708</t>
  </si>
  <si>
    <t>ko:K07874</t>
  </si>
  <si>
    <t>RAB1A</t>
  </si>
  <si>
    <t xml:space="preserve"> Ras-related protein Rab-1A</t>
  </si>
  <si>
    <t>ko05134 Legionellosis</t>
  </si>
  <si>
    <t>AHME_10369</t>
  </si>
  <si>
    <t>ko:K13137</t>
  </si>
  <si>
    <t>STRAP</t>
  </si>
  <si>
    <t xml:space="preserve"> serine-threonine kinase receptor-associated protein</t>
  </si>
  <si>
    <t>AHME_03176</t>
  </si>
  <si>
    <t>ko:K01739</t>
  </si>
  <si>
    <t>metB</t>
  </si>
  <si>
    <t xml:space="preserve"> cystathionine gamma-synthase [EC:2.5.1.48]</t>
  </si>
  <si>
    <t>ko01100 Metabolic pathways;ko01110 Biosynthesis of secondary metabolites;ko01130 Biosynthesis of antibiotics;ko01230 Biosynthesis of amino acids;ko00920 Sulfur metabolism;ko00270 Cysteine and methionine metabolism;ko00450 Selenocompound metabolism</t>
  </si>
  <si>
    <t>AHME_13792</t>
  </si>
  <si>
    <t>ko:K10771</t>
  </si>
  <si>
    <t>APEX1</t>
  </si>
  <si>
    <t xml:space="preserve"> AP endonuclease 1 [EC:4.2.99.18]</t>
  </si>
  <si>
    <t>AHME_05178</t>
  </si>
  <si>
    <t>ko:K14569</t>
  </si>
  <si>
    <t>BMS1</t>
  </si>
  <si>
    <t xml:space="preserve"> ribosome biogenesis protein BMS1</t>
  </si>
  <si>
    <t>AHME_09687</t>
  </si>
  <si>
    <t>ko:K08337</t>
  </si>
  <si>
    <t>ATG7</t>
  </si>
  <si>
    <t xml:space="preserve"> ubiquitin-like modifier-activating enzyme ATG7</t>
  </si>
  <si>
    <t>ko04140 Autophagy - animal;ko04138 Autophagy - yeast;ko04136 Autophagy - other;ko04216 Ferroptosis</t>
  </si>
  <si>
    <t>AHME_01296</t>
  </si>
  <si>
    <t>ko:K12825</t>
  </si>
  <si>
    <t>SF3A1</t>
  </si>
  <si>
    <t xml:space="preserve"> splicing factor 3A subunit 1</t>
  </si>
  <si>
    <t>AHME_13978</t>
  </si>
  <si>
    <t>ko:K17607</t>
  </si>
  <si>
    <t>TIPRL</t>
  </si>
  <si>
    <t xml:space="preserve"> type 2A phosphatase activator TIP41</t>
  </si>
  <si>
    <t>AHME_13415</t>
  </si>
  <si>
    <t>ko:K00122</t>
  </si>
  <si>
    <t>FDH</t>
  </si>
  <si>
    <t xml:space="preserve"> formate dehydrogenase [EC:1.17.1.9]</t>
  </si>
  <si>
    <t>ko01100 Metabolic pathways;ko01120 Microbial metabolism in diverse environments;ko01200 Carbon metabolism;ko00630 Glyoxylate and dicarboxylate metabolism;ko00680 Methane metabolism</t>
  </si>
  <si>
    <t>AHME_11704</t>
  </si>
  <si>
    <t>ko:K03066</t>
  </si>
  <si>
    <t>PSMC5</t>
  </si>
  <si>
    <t xml:space="preserve"> 26S proteasome regulatory subunit T6</t>
  </si>
  <si>
    <t>ko03050 Proteasome;ko05169 Epstein-Barr virus infection</t>
  </si>
  <si>
    <t>AHME_01733</t>
  </si>
  <si>
    <t>ko:K12863</t>
  </si>
  <si>
    <t>CWC15</t>
  </si>
  <si>
    <t xml:space="preserve"> protein CWC15</t>
  </si>
  <si>
    <t>AHME_08865</t>
  </si>
  <si>
    <t>ko:K00621</t>
  </si>
  <si>
    <t>GNPNAT1</t>
  </si>
  <si>
    <t xml:space="preserve"> glucosamine-phosphate N-acetyltransferase [EC:2.3.1.4]</t>
  </si>
  <si>
    <t>AHME_08854</t>
  </si>
  <si>
    <t>AHME_06874</t>
  </si>
  <si>
    <t>ko:K03948</t>
  </si>
  <si>
    <t>NDUFA4</t>
  </si>
  <si>
    <t xml:space="preserve"> NADH dehydrogenase (ubiquinone) 1 alpha subcomplex subunit 4</t>
  </si>
  <si>
    <t>AHME_00485</t>
  </si>
  <si>
    <t>ko:K03126</t>
  </si>
  <si>
    <t>TAF12</t>
  </si>
  <si>
    <t xml:space="preserve"> transcription initiation factor TFIID subunit 12</t>
  </si>
  <si>
    <t>AHME_07838</t>
  </si>
  <si>
    <t>ko:K02879</t>
  </si>
  <si>
    <t>RP-L17</t>
  </si>
  <si>
    <t xml:space="preserve"> large subunit ribosomal protein L17</t>
  </si>
  <si>
    <t>AHME_00682</t>
  </si>
  <si>
    <t>ko:K02990</t>
  </si>
  <si>
    <t>RP-S6</t>
  </si>
  <si>
    <t xml:space="preserve"> small subunit ribosomal protein S6</t>
  </si>
  <si>
    <t>AHME_14255</t>
  </si>
  <si>
    <t>ko:K01897</t>
  </si>
  <si>
    <t>ACSL</t>
  </si>
  <si>
    <t xml:space="preserve"> long-chain acyl-CoA synthetase [EC:6.2.1.3]</t>
  </si>
  <si>
    <t>ko01100 Metabolic pathways;ko01212 Fatty acid metabolism;ko00061 Fatty acid biosynthesis;ko00071 Fatty acid degradation;ko04146 Peroxisome;ko04216 Ferroptosis;ko02024 Quorum sensing;ko04920 Adipocytokine signaling pathway;ko03320 PPAR signaling pathway</t>
  </si>
  <si>
    <t>AHME_13136</t>
  </si>
  <si>
    <t>ko:K04564</t>
  </si>
  <si>
    <t>SOD2</t>
  </si>
  <si>
    <t xml:space="preserve"> superoxide dismutase, Fe-Mn family [EC:1.15.1.1]</t>
  </si>
  <si>
    <t>ko04013 MAPK signaling pathway - fly;ko04068 FoxO signaling pathway;ko04146 Peroxisome;ko04211 Longevity regulating pathway;ko04212 Longevity regulating pathway - worm;ko04213 Longevity regulating pathway - multiple species;ko05016 Huntington's disease</t>
  </si>
  <si>
    <t>AHME_08912</t>
  </si>
  <si>
    <t>ko:K00147</t>
  </si>
  <si>
    <t>proA</t>
  </si>
  <si>
    <t xml:space="preserve"> glutamate-5-semialdehyde dehydrogenase [EC:1.2.1.41]</t>
  </si>
  <si>
    <t>ko01100 Metabolic pathways;ko01110 Biosynthesis of secondary metabolites;ko01130 Biosynthesis of antibiotics;ko01230 Biosynthesis of amino acids;ko00330 Arginine and proline metabolism;ko00332 Carbapenem biosynthesis</t>
  </si>
  <si>
    <t>AHME_09709</t>
  </si>
  <si>
    <t>ko:K10777</t>
  </si>
  <si>
    <t>LIG4</t>
  </si>
  <si>
    <t xml:space="preserve"> DNA ligase 4 [EC:6.5.1.1]</t>
  </si>
  <si>
    <t>ko03450 Non-homologous end-joining</t>
  </si>
  <si>
    <t>AHME_04498</t>
  </si>
  <si>
    <t>ko:K14306</t>
  </si>
  <si>
    <t>NUP62</t>
  </si>
  <si>
    <t xml:space="preserve"> nuclear pore complex protein Nup62</t>
  </si>
  <si>
    <t>AHME_04088</t>
  </si>
  <si>
    <t>ko:K02516</t>
  </si>
  <si>
    <t>PRMT5</t>
  </si>
  <si>
    <t xml:space="preserve"> type II protein arginine methyltransferase [EC:2.1.1.320]</t>
  </si>
  <si>
    <t>ko03013 RNA transport;ko04011 MAPK signaling pathway - yeast;ko04111 Cell cycle - yeast</t>
  </si>
  <si>
    <t>AHME_04872</t>
  </si>
  <si>
    <t>ko:K02979</t>
  </si>
  <si>
    <t>RP-S28e</t>
  </si>
  <si>
    <t xml:space="preserve"> small subunit ribosomal protein S28e</t>
  </si>
  <si>
    <t>AHME_09245</t>
  </si>
  <si>
    <t>ko:K02328</t>
  </si>
  <si>
    <t>POLD2</t>
  </si>
  <si>
    <t xml:space="preserve"> DNA polymerase delta subunit 2</t>
  </si>
  <si>
    <t>ko01100 Metabolic pathways;ko00230 Purine metabolism;ko00240 Pyrimidine metabolism;ko03030 DNA replication;ko03410 Base excision repair;ko03420 Nucleotide excision repair;ko03430 Mismatch repair;ko03440 Homologous recombination;ko05166 HTLV-I infection</t>
  </si>
  <si>
    <t>AHME_00550</t>
  </si>
  <si>
    <t>ko:K02134</t>
  </si>
  <si>
    <t>ATPeF1D</t>
  </si>
  <si>
    <t xml:space="preserve"> F-type H+-transporting ATPase subunit delta</t>
  </si>
  <si>
    <t>ko01100 Metabolic pathways;ko00190 Oxidative phosphorylation;ko05010 Alzheimer's disease;ko05012 Parkinson's disease;ko05016 Huntington's disease</t>
  </si>
  <si>
    <t>AHME_00248</t>
  </si>
  <si>
    <t>ko:K14555</t>
  </si>
  <si>
    <t>UTP13</t>
  </si>
  <si>
    <t xml:space="preserve"> U3 small nucleolar RNA-associated protein 13</t>
  </si>
  <si>
    <t>AHME_05586</t>
  </si>
  <si>
    <t>AHME_09888</t>
  </si>
  <si>
    <t>AHME_00868</t>
  </si>
  <si>
    <t>ko:K03801</t>
  </si>
  <si>
    <t>lipB</t>
  </si>
  <si>
    <t xml:space="preserve"> lipoyl(octanoyl) transferase [EC:2.3.1.181]</t>
  </si>
  <si>
    <t>ko01100 Metabolic pathways;ko00785 Lipoic acid metabolism</t>
  </si>
  <si>
    <t>AHME_12437</t>
  </si>
  <si>
    <t>ko:K07213</t>
  </si>
  <si>
    <t>ATOX1</t>
  </si>
  <si>
    <t xml:space="preserve"> copper chaperone</t>
  </si>
  <si>
    <t>ko04978 Mineral absorption</t>
  </si>
  <si>
    <t>AHME_11430</t>
  </si>
  <si>
    <t>ko:K03347</t>
  </si>
  <si>
    <t>CUL1</t>
  </si>
  <si>
    <t xml:space="preserve"> cullin 1</t>
  </si>
  <si>
    <t>ko04141 Protein processing in endoplasmic reticulum;ko04120 Ubiquitin mediated proteolysis;ko04310 Wnt signaling pathway;ko04340 Hedgehog signaling pathway;ko04341 Hedgehog signaling pathway - fly;ko04350 TGF-beta signaling pathway;ko04110 Cell cycle;ko04111 Cell cycle - yeast;ko04114 Oocyte meiosis;ko04710 Circadian rhythm;ko05200 Pathways in cancer;ko05168 Herpes simplex infection</t>
  </si>
  <si>
    <t>AHME_10942</t>
  </si>
  <si>
    <t>ko:K00365</t>
  </si>
  <si>
    <t>uaZ</t>
  </si>
  <si>
    <t xml:space="preserve"> urate oxidase [EC:1.7.3.3]</t>
  </si>
  <si>
    <t>ko01100 Metabolic pathways;ko01120 Microbial metabolism in diverse environments;ko00230 Purine metabolism;ko00232 Caffeine metabolism</t>
  </si>
  <si>
    <t>AHME_02826</t>
  </si>
  <si>
    <t>ko:K07374</t>
  </si>
  <si>
    <t>TUBA</t>
  </si>
  <si>
    <t xml:space="preserve"> tubulin alpha</t>
  </si>
  <si>
    <t>ko04145 Phagosome;ko04210 Apoptosis;ko04530 Tight junction;ko04540 Gap junction;ko05130 Pathogenic Escherichia coli infection</t>
  </si>
  <si>
    <t>AHME_06925</t>
  </si>
  <si>
    <t>ko:K00559</t>
  </si>
  <si>
    <t>E2.1.1.41</t>
  </si>
  <si>
    <t xml:space="preserve"> sterol 24-C-methyltransferase [EC:2.1.1.41]</t>
  </si>
  <si>
    <t>AHME_09828</t>
  </si>
  <si>
    <t>ko:K01637</t>
  </si>
  <si>
    <t>E4.1.3.1</t>
  </si>
  <si>
    <t xml:space="preserve"> isocitrate lyase [EC:4.1.3.1]</t>
  </si>
  <si>
    <t>ko01100 Metabolic pathways;ko01110 Biosynthesis of secondary metabolites;ko01120 Microbial metabolism in diverse environments;ko01200 Carbon metabolism;ko00630 Glyoxylate and dicarboxylate metabolism</t>
  </si>
  <si>
    <t>AHME_05972</t>
  </si>
  <si>
    <t>ko:K14326</t>
  </si>
  <si>
    <t>UPF1</t>
  </si>
  <si>
    <t xml:space="preserve"> regulator of nonsense transcripts 1 [EC:3.6.4.-]</t>
  </si>
  <si>
    <t>AHME_01546</t>
  </si>
  <si>
    <t>ko:K16794</t>
  </si>
  <si>
    <t>PAFAH1B1</t>
  </si>
  <si>
    <t xml:space="preserve"> platelet-activating factor acetylhydrolase IB subunit alpha</t>
  </si>
  <si>
    <t>ko01100 Metabolic pathways;ko00565 Ether lipid metabolism</t>
  </si>
  <si>
    <t>AHME_06456</t>
  </si>
  <si>
    <t>AHME_01400</t>
  </si>
  <si>
    <t>ko:K11252</t>
  </si>
  <si>
    <t>H2B</t>
  </si>
  <si>
    <t xml:space="preserve"> histone H2B</t>
  </si>
  <si>
    <t>AHME_12877</t>
  </si>
  <si>
    <t>AHME_06867</t>
  </si>
  <si>
    <t>ko:K14303</t>
  </si>
  <si>
    <t>NUP160</t>
  </si>
  <si>
    <t xml:space="preserve"> nuclear pore complex protein Nup160</t>
  </si>
  <si>
    <t>AHME_06807</t>
  </si>
  <si>
    <t>ko:K01535</t>
  </si>
  <si>
    <t>PMA1</t>
  </si>
  <si>
    <t xml:space="preserve"> H+-transporting ATPase [EC:3.6.3.6]</t>
  </si>
  <si>
    <t>ko00190 Oxidative phosphorylation</t>
  </si>
  <si>
    <t>AHME_11611</t>
  </si>
  <si>
    <t>ko:K17862</t>
  </si>
  <si>
    <t>PPOC</t>
  </si>
  <si>
    <t xml:space="preserve"> linoleate 10R-lipoxygenase [EC:1.13.11.62]</t>
  </si>
  <si>
    <t>ko00591 Linoleic acid metabolism</t>
  </si>
  <si>
    <t>AHME_01356</t>
  </si>
  <si>
    <t>ko:K11518</t>
  </si>
  <si>
    <t>TOM40</t>
  </si>
  <si>
    <t xml:space="preserve"> mitochondrial import receptor subunit TOM40</t>
  </si>
  <si>
    <t>ko05014 Amyotrophic lateral sclerosis (ALS)</t>
  </si>
  <si>
    <t>AHME_02187</t>
  </si>
  <si>
    <t>ko:K10685</t>
  </si>
  <si>
    <t>UBLE1B</t>
  </si>
  <si>
    <t xml:space="preserve"> ubiquitin-like 1-activating enzyme E1 B [EC:6.2.1.45]</t>
  </si>
  <si>
    <t>ko04120 Ubiquitin mediated proteolysis</t>
  </si>
  <si>
    <t>AHME_13924</t>
  </si>
  <si>
    <t>ko:K18551</t>
  </si>
  <si>
    <t>SDT1</t>
  </si>
  <si>
    <t xml:space="preserve"> pyrimidine and pyridine-specific 5'-nucleotidase [EC:3.1.3.-]</t>
  </si>
  <si>
    <t>ko00760 Nicotinate and nicotinamide metabolism</t>
  </si>
  <si>
    <t>AHME_02559</t>
  </si>
  <si>
    <t>ko:K05293</t>
  </si>
  <si>
    <t>PIGU</t>
  </si>
  <si>
    <t xml:space="preserve"> phosphatidylinositol glycan, class U</t>
  </si>
  <si>
    <t>AHME_12552</t>
  </si>
  <si>
    <t>AHME_03902</t>
  </si>
  <si>
    <t>ko:K12562</t>
  </si>
  <si>
    <t>AMPH</t>
  </si>
  <si>
    <t xml:space="preserve"> amphiphysin</t>
  </si>
  <si>
    <t>ko04144 Endocytosis;ko04666 Fc gamma R-mediated phagocytosis</t>
  </si>
  <si>
    <t>AHME_11514</t>
  </si>
  <si>
    <t>ko:K03754</t>
  </si>
  <si>
    <t>EIF2B2</t>
  </si>
  <si>
    <t xml:space="preserve"> translation initiation factor eIF-2B subunit beta</t>
  </si>
  <si>
    <t>AHME_07806</t>
  </si>
  <si>
    <t>ko:K01873</t>
  </si>
  <si>
    <t>VARS</t>
  </si>
  <si>
    <t xml:space="preserve"> valyl-tRNA synthetase [EC:6.1.1.9]</t>
  </si>
  <si>
    <t>AHME_01717</t>
  </si>
  <si>
    <t>ko:K01379</t>
  </si>
  <si>
    <t>CTSD</t>
  </si>
  <si>
    <t xml:space="preserve"> cathepsin D [EC:3.4.23.5]</t>
  </si>
  <si>
    <t>ko04071 Sphingolipid signaling pathway;ko04142 Lysosome;ko04140 Autophagy - animal;ko04210 Apoptosis;ko05152 Tuberculosis</t>
  </si>
  <si>
    <t>AHME_14000</t>
  </si>
  <si>
    <t>ko:K01497</t>
  </si>
  <si>
    <t>ribA</t>
  </si>
  <si>
    <t xml:space="preserve"> GTP cyclohydrolase II [EC:3.5.4.25]</t>
  </si>
  <si>
    <t>ko01100 Metabolic pathways;ko01110 Biosynthesis of secondary metabolites;ko00740 Riboflavin metabolism;ko00790 Folate biosynthesis;ko02024 Quorum sensing</t>
  </si>
  <si>
    <t>AHME_08947</t>
  </si>
  <si>
    <t>ko:K07252</t>
  </si>
  <si>
    <t>E3.6.1.43</t>
  </si>
  <si>
    <t xml:space="preserve"> dolichyldiphosphatase [EC:3.6.1.43]</t>
  </si>
  <si>
    <t>ko00510 N-Glycan biosynthesis</t>
  </si>
  <si>
    <t>AHME_11424</t>
  </si>
  <si>
    <t>ko:K13989</t>
  </si>
  <si>
    <t>DERL2_3</t>
  </si>
  <si>
    <t xml:space="preserve"> Derlin-2/3</t>
  </si>
  <si>
    <t>AHME_02747</t>
  </si>
  <si>
    <t>ko:K03965</t>
  </si>
  <si>
    <t>NDUFB9</t>
  </si>
  <si>
    <t xml:space="preserve"> NADH dehydrogenase (ubiquinone) 1 beta subcomplex subunit 9</t>
  </si>
  <si>
    <t>AHME_05893</t>
  </si>
  <si>
    <t>ko:K02267</t>
  </si>
  <si>
    <t>COX6B</t>
  </si>
  <si>
    <t xml:space="preserve"> cytochrome c oxidase subunit 6b</t>
  </si>
  <si>
    <t>AHME_05939</t>
  </si>
  <si>
    <t>ko:K01655</t>
  </si>
  <si>
    <t>LYS21</t>
  </si>
  <si>
    <t xml:space="preserve"> homocitrate synthase [EC:2.3.3.14]</t>
  </si>
  <si>
    <t>ko01100 Metabolic pathways;ko01120 Microbial metabolism in diverse environments;ko01130 Biosynthesis of antibiotics;ko01210 2-Oxocarboxylic acid metabolism;ko01230 Biosynthesis of amino acids;ko00620 Pyruvate metabolism;ko00300 Lysine biosynthesis</t>
  </si>
  <si>
    <t>AHME_05001</t>
  </si>
  <si>
    <t>ko:K00135</t>
  </si>
  <si>
    <t>gabD</t>
  </si>
  <si>
    <t xml:space="preserve"> succinate-semialdehyde dehydrogenase / glutarate-semialdehyde dehydrogenase [EC:1.2.1.16 1.2.1.79 1.2.1.20]</t>
  </si>
  <si>
    <t>ko01100 Metabolic pathways;ko01120 Microbial metabolism in diverse environments;ko00650 Butanoate metabolism;ko00250 Alanine, aspartate and glutamate metabolism;ko00310 Lysine degradation;ko00350 Tyrosine metabolism;ko00760 Nicotinate and nicotinamide metabolism</t>
  </si>
  <si>
    <t>AHME_11192</t>
  </si>
  <si>
    <t>ko:K00965</t>
  </si>
  <si>
    <t>galT</t>
  </si>
  <si>
    <t xml:space="preserve"> UDPglucose--hexose-1-phosphate uridylyltransferase [EC:2.7.7.12]</t>
  </si>
  <si>
    <t>ko01100 Metabolic pathways;ko00052 Galactose metabolism;ko00520 Amino sugar and nucleotide sugar metabolism;ko04917 Prolactin signaling pathway</t>
  </si>
  <si>
    <t>AHME_01413</t>
  </si>
  <si>
    <t>ko:K03165</t>
  </si>
  <si>
    <t>TOP3</t>
  </si>
  <si>
    <t xml:space="preserve"> DNA topoisomerase III [EC:5.99.1.2]</t>
  </si>
  <si>
    <t>ko03440 Homologous recombination;ko03460 Fanconi anemia pathway</t>
  </si>
  <si>
    <t>AHME_11256</t>
  </si>
  <si>
    <t>AHME_12025</t>
  </si>
  <si>
    <t>ko:K12598</t>
  </si>
  <si>
    <t>MTR4</t>
  </si>
  <si>
    <t xml:space="preserve"> ATP-dependent RNA helicase DOB1 [EC:3.6.4.13]</t>
  </si>
  <si>
    <t>AHME_09305</t>
  </si>
  <si>
    <t>ko:K09503</t>
  </si>
  <si>
    <t>DNAJA2</t>
  </si>
  <si>
    <t xml:space="preserve"> DnaJ homolog subfamily A member 2</t>
  </si>
  <si>
    <t>AHME_04701</t>
  </si>
  <si>
    <t>ko:K01514</t>
  </si>
  <si>
    <t>PRUNE</t>
  </si>
  <si>
    <t xml:space="preserve"> exopolyphosphatase [EC:3.6.1.11]</t>
  </si>
  <si>
    <t>AHME_04673</t>
  </si>
  <si>
    <t>ko:K03362</t>
  </si>
  <si>
    <t>FBXW1_11</t>
  </si>
  <si>
    <t xml:space="preserve"> F-box and WD-40 domain protein 1/11</t>
  </si>
  <si>
    <t>ko04120 Ubiquitin mediated proteolysis;ko04310 Wnt signaling pathway;ko04340 Hedgehog signaling pathway;ko04341 Hedgehog signaling pathway - fly;ko04390 Hippo signaling pathway;ko04114 Oocyte meiosis;ko04218 Cellular senescence;ko04624 Toll and Imd signaling pathway;ko04710 Circadian rhythm;ko05131 Shigellosis</t>
  </si>
  <si>
    <t>AHME_06389</t>
  </si>
  <si>
    <t>ko:K03964</t>
  </si>
  <si>
    <t>NDUFB8</t>
  </si>
  <si>
    <t xml:space="preserve"> NADH dehydrogenase (ubiquinone) 1 beta subcomplex subunit 8</t>
  </si>
  <si>
    <t>AHME_01303</t>
  </si>
  <si>
    <t>ko:K05275</t>
  </si>
  <si>
    <t>E1.1.1.65</t>
  </si>
  <si>
    <t xml:space="preserve"> pyridoxine 4-dehydrogenase [EC:1.1.1.65]</t>
  </si>
  <si>
    <t>ko01100 Metabolic pathways;ko01120 Microbial metabolism in diverse environments;ko00750 Vitamin B6 metabolism</t>
  </si>
  <si>
    <t>AHME_13140</t>
  </si>
  <si>
    <t>ko:K01892</t>
  </si>
  <si>
    <t>HARS</t>
  </si>
  <si>
    <t xml:space="preserve"> histidyl-tRNA synthetase [EC:6.1.1.21]</t>
  </si>
  <si>
    <t>ko:K00008</t>
  </si>
  <si>
    <t>AHME_03869</t>
  </si>
  <si>
    <t>ko:K14015</t>
  </si>
  <si>
    <t>NPLOC4</t>
  </si>
  <si>
    <t xml:space="preserve"> nuclear protein localization protein 4 homolog</t>
  </si>
  <si>
    <t>AHME_10154</t>
  </si>
  <si>
    <t>ko:K02923</t>
  </si>
  <si>
    <t>RP-L38e</t>
  </si>
  <si>
    <t xml:space="preserve"> large subunit ribosomal protein L38e</t>
  </si>
  <si>
    <t>AHME_02451</t>
  </si>
  <si>
    <t>ko:K11142</t>
  </si>
  <si>
    <t>LAP3</t>
  </si>
  <si>
    <t xml:space="preserve"> cytosol aminopeptidase [EC:3.4.11.1 3.4.11.5]</t>
  </si>
  <si>
    <t>ko01100 Metabolic pathways;ko00330 Arginine and proline metabolism;ko00480 Glutathione metabolism</t>
  </si>
  <si>
    <t>AHME_08824</t>
  </si>
  <si>
    <t>ko:K00463</t>
  </si>
  <si>
    <t>IDO</t>
  </si>
  <si>
    <t xml:space="preserve"> indoleamine 2,3-dioxygenase [EC:1.13.11.52]</t>
  </si>
  <si>
    <t>ko01100 Metabolic pathways;ko00380 Tryptophan metabolism;ko05143 African trypanosomiasis</t>
  </si>
  <si>
    <t>AHME_00178</t>
  </si>
  <si>
    <t>ko:K14567</t>
  </si>
  <si>
    <t>UTP14</t>
  </si>
  <si>
    <t xml:space="preserve"> U3 small nucleolar RNA-associated protein 14</t>
  </si>
  <si>
    <t>AHME_05913</t>
  </si>
  <si>
    <t>ko:K14541</t>
  </si>
  <si>
    <t>DUR1</t>
  </si>
  <si>
    <t xml:space="preserve"> urea carboxylase / allophanate hydrolase [EC:6.3.4.6 3.5.1.54]</t>
  </si>
  <si>
    <t>ko01100 Metabolic pathways;ko01120 Microbial metabolism in diverse environments;ko00220 Arginine biosynthesis;ko00791 Atrazine degradation</t>
  </si>
  <si>
    <t>AHME_00151</t>
  </si>
  <si>
    <t>ko:K00972</t>
  </si>
  <si>
    <t>UAP1</t>
  </si>
  <si>
    <t xml:space="preserve"> UDP-N-acetylglucosamine/UDP-N-acetylgalactosamine diphosphorylase [EC:2.7.7.23 2.7.7.83]</t>
  </si>
  <si>
    <t>ko01100 Metabolic pathways;ko01130 Biosynthesis of antibiotics;ko00520 Amino sugar and nucleotide sugar metabolism</t>
  </si>
  <si>
    <t>AHME_11327</t>
  </si>
  <si>
    <t>ko:K10589</t>
  </si>
  <si>
    <t>UBE3C</t>
  </si>
  <si>
    <t xml:space="preserve"> ubiquitin-protein ligase E3 C [EC:2.3.2.26]</t>
  </si>
  <si>
    <t>AHME_06860</t>
  </si>
  <si>
    <t>ko:K09827</t>
  </si>
  <si>
    <t>ERG27</t>
  </si>
  <si>
    <t xml:space="preserve"> 3-keto steroid reductase [EC:1.1.1.270]</t>
  </si>
  <si>
    <t>ko01100 Metabolic pathways;ko01130 Biosynthesis of antibiotics;ko00100 Steroid biosynthesis</t>
  </si>
  <si>
    <t>AHME_08057</t>
  </si>
  <si>
    <t>ko:K02264</t>
  </si>
  <si>
    <t>COX5A</t>
  </si>
  <si>
    <t xml:space="preserve"> cytochrome c oxidase subunit 5a</t>
  </si>
  <si>
    <t>AHME_09074</t>
  </si>
  <si>
    <t>ko:K01756</t>
  </si>
  <si>
    <t>purB</t>
  </si>
  <si>
    <t xml:space="preserve"> adenylosuccinate lyase [EC:4.3.2.2]</t>
  </si>
  <si>
    <t>ko01100 Metabolic pathways;ko01110 Biosynthesis of secondary metabolites;ko01130 Biosynthesis of antibiotics;ko00230 Purine metabolism;ko00250 Alanine, aspartate and glutamate metabolism</t>
  </si>
  <si>
    <t>AHME_04723</t>
  </si>
  <si>
    <t>ko:K14308</t>
  </si>
  <si>
    <t>NUP54</t>
  </si>
  <si>
    <t xml:space="preserve"> nuclear pore complex protein Nup54</t>
  </si>
  <si>
    <t>AHME_09482</t>
  </si>
  <si>
    <t>ko:K00925</t>
  </si>
  <si>
    <t>ackA</t>
  </si>
  <si>
    <t xml:space="preserve"> acetate kinase [EC:2.7.2.1]</t>
  </si>
  <si>
    <t>ko01100 Metabolic pathways;ko01120 Microbial metabolism in diverse environments;ko01200 Carbon metabolism;ko00620 Pyruvate metabolism;ko00640 Propanoate metabolism;ko00720 Carbon fixation pathways in prokaryotes;ko00680 Methane metabolism;ko00430 Taurine and hypotaurine metabolism</t>
  </si>
  <si>
    <t>AHME_11737</t>
  </si>
  <si>
    <t>ko:K05747</t>
  </si>
  <si>
    <t>WAS</t>
  </si>
  <si>
    <t xml:space="preserve"> Wiskott-Aldrich syndrome protein</t>
  </si>
  <si>
    <t>ko04144 Endocytosis;ko04520 Adherens junction;ko04530 Tight junction;ko04810 Regulation of actin cytoskeleton;ko04666 Fc gamma R-mediated phagocytosis;ko04062 Chemokine signaling pathway;ko05231 Choline metabolism in cancer;ko05130 Pathogenic Escherichia coli infection;ko05132 Salmonella infection;ko05131 Shigellosis;ko05100 Bacterial invasion of epithelial cells</t>
  </si>
  <si>
    <t>AHME_01889</t>
  </si>
  <si>
    <t>ko:K01209</t>
  </si>
  <si>
    <t>abfA</t>
  </si>
  <si>
    <t xml:space="preserve"> alpha-N-arabinofuranosidase [EC:3.2.1.55]</t>
  </si>
  <si>
    <t>AHME_00823</t>
  </si>
  <si>
    <t>ko:K00318</t>
  </si>
  <si>
    <t>PRODH</t>
  </si>
  <si>
    <t xml:space="preserve"> proline dehydrogenase [EC:1.5.-.-]</t>
  </si>
  <si>
    <t>ko01100 Metabolic pathways;ko01110 Biosynthesis of secondary metabolites;ko01130 Biosynthesis of antibiotics;ko00330 Arginine and proline metabolism</t>
  </si>
  <si>
    <t>AHME_02838</t>
  </si>
  <si>
    <t>ko:K14402</t>
  </si>
  <si>
    <t>CPSF2</t>
  </si>
  <si>
    <t xml:space="preserve"> cleavage and polyadenylation specificity factor subunit 2</t>
  </si>
  <si>
    <t>ko03015 mRNA surveillance pathway</t>
  </si>
  <si>
    <t>AHME_10924</t>
  </si>
  <si>
    <t>ko:K14298</t>
  </si>
  <si>
    <t>RAE1</t>
  </si>
  <si>
    <t xml:space="preserve"> mRNA export factor</t>
  </si>
  <si>
    <t>ko03013 RNA transport;ko05164 Influenza A</t>
  </si>
  <si>
    <t>AHME_05968</t>
  </si>
  <si>
    <t>ko:K00888</t>
  </si>
  <si>
    <t>PI4KA</t>
  </si>
  <si>
    <t xml:space="preserve"> phosphatidylinositol 4-kinase A [EC:2.7.1.67]</t>
  </si>
  <si>
    <t>ko01100 Metabolic pathways;ko00562 Inositol phosphate metabolism;ko04011 MAPK signaling pathway - yeast;ko04070 Phosphatidylinositol signaling system</t>
  </si>
  <si>
    <t>AHME_04628</t>
  </si>
  <si>
    <t>ko:K14721</t>
  </si>
  <si>
    <t>RPC5</t>
  </si>
  <si>
    <t xml:space="preserve"> DNA-directed RNA polymerase III subunit RPC5</t>
  </si>
  <si>
    <t>ko00230 Purine metabolism;ko00240 Pyrimidine metabolism;ko03020 RNA polymerase;ko04623 Cytosolic DNA-sensing pathway;ko05169 Epstein-Barr virus infection</t>
  </si>
  <si>
    <t>AHME_05418</t>
  </si>
  <si>
    <t>AHME_01633</t>
  </si>
  <si>
    <t>ko:K14026</t>
  </si>
  <si>
    <t>SEL1</t>
  </si>
  <si>
    <t xml:space="preserve"> SEL1 protein</t>
  </si>
  <si>
    <t>AHME_05928</t>
  </si>
  <si>
    <t>AHME_00796</t>
  </si>
  <si>
    <t>ko:K15015</t>
  </si>
  <si>
    <t>SLC32A</t>
  </si>
  <si>
    <t xml:space="preserve"> solute carrier family 32 (vesicular inhibitory amino acid transporter)</t>
  </si>
  <si>
    <t>ko04727 GABAergic synapse;ko04723 Retrograde endocannabinoid signaling;ko04721 Synaptic vesicle cycle;ko05032 Morphine addiction;ko05033 Nicotine addiction</t>
  </si>
  <si>
    <t>AHME_00098</t>
  </si>
  <si>
    <t>ko:K14537</t>
  </si>
  <si>
    <t>NUG2</t>
  </si>
  <si>
    <t xml:space="preserve"> nuclear GTP-binding protein</t>
  </si>
  <si>
    <t>AHME_01873</t>
  </si>
  <si>
    <t>ko:K03021</t>
  </si>
  <si>
    <t>RPC2</t>
  </si>
  <si>
    <t xml:space="preserve"> DNA-directed RNA polymerase III subunit RPC2 [EC:2.7.7.6]</t>
  </si>
  <si>
    <t>AHME_10090</t>
  </si>
  <si>
    <t>ko:K01062</t>
  </si>
  <si>
    <t>PLA2G7</t>
  </si>
  <si>
    <t xml:space="preserve"> platelet-activating factor acetylhydrolase [EC:3.1.1.47]</t>
  </si>
  <si>
    <t>ko01100 Metabolic pathways;ko01110 Biosynthesis of secondary metabolites;ko01130 Biosynthesis of antibiotics;ko00565 Ether lipid metabolism</t>
  </si>
  <si>
    <t>AHME_02472</t>
  </si>
  <si>
    <t>ko:K01768</t>
  </si>
  <si>
    <t>E4.6.1.1</t>
  </si>
  <si>
    <t xml:space="preserve"> adenylate cyclase [EC:4.6.1.1]</t>
  </si>
  <si>
    <t>ko00230 Purine metabolism;ko04113 Meiosis - yeast;ko02025 Biofilm formation - Pseudomonas aeruginosa;ko04213 Longevity regulating pathway - multiple species</t>
  </si>
  <si>
    <t>AHME_01320</t>
  </si>
  <si>
    <t>ko:K11838</t>
  </si>
  <si>
    <t>USP7</t>
  </si>
  <si>
    <t xml:space="preserve"> ubiquitin carboxyl-terminal hydrolase 7 [EC:3.4.19.12]</t>
  </si>
  <si>
    <t>ko04068 FoxO signaling pathway;ko05203 Viral carcinogenesis;ko05168 Herpes simplex infection;ko05169 Epstein-Barr virus infection</t>
  </si>
  <si>
    <t>AHME_05195</t>
  </si>
  <si>
    <t>ko:K04077</t>
  </si>
  <si>
    <t>groEL</t>
  </si>
  <si>
    <t xml:space="preserve"> chaperonin GroEL</t>
  </si>
  <si>
    <t>ko03018 RNA degradation;ko04212 Longevity regulating pathway - worm;ko04940 Type I diabetes mellitus;ko05134 Legionellosis;ko05152 Tuberculosis</t>
  </si>
  <si>
    <t>AHME_07413</t>
  </si>
  <si>
    <t>ko:K15296</t>
  </si>
  <si>
    <t>NAPA</t>
  </si>
  <si>
    <t xml:space="preserve"> alpha-soluble NSF attachment protein</t>
  </si>
  <si>
    <t>ko04138 Autophagy - yeast;ko04721 Synaptic vesicle cycle</t>
  </si>
  <si>
    <t>AHME_09639</t>
  </si>
  <si>
    <t>ko:K02218</t>
  </si>
  <si>
    <t>CSNK1</t>
  </si>
  <si>
    <t xml:space="preserve"> casein kinase 1 [EC:2.7.11.1]</t>
  </si>
  <si>
    <t>ko04011 MAPK signaling pathway - yeast;ko04392 Hippo signaling pathway - multiple species</t>
  </si>
  <si>
    <t>AHME_03761</t>
  </si>
  <si>
    <t>ko:K20184</t>
  </si>
  <si>
    <t>VPS41</t>
  </si>
  <si>
    <t xml:space="preserve"> vacuolar protein sorting-associated protein 41</t>
  </si>
  <si>
    <t>AHME_03721</t>
  </si>
  <si>
    <t>AHME_08629</t>
  </si>
  <si>
    <t>ko:K12609</t>
  </si>
  <si>
    <t>CAF120</t>
  </si>
  <si>
    <t xml:space="preserve"> CCR4-NOT transcriptional complex subunit CAF120</t>
  </si>
  <si>
    <t>AHME_08158</t>
  </si>
  <si>
    <t>ko:K02936</t>
  </si>
  <si>
    <t>RP-L7Ae</t>
  </si>
  <si>
    <t xml:space="preserve"> large subunit ribosomal protein L7Ae</t>
  </si>
  <si>
    <t>AHME_08507</t>
  </si>
  <si>
    <t>AHME_07254</t>
  </si>
  <si>
    <t>ko:K01887</t>
  </si>
  <si>
    <t>RARS</t>
  </si>
  <si>
    <t xml:space="preserve"> arginyl-tRNA synthetase [EC:6.1.1.19]</t>
  </si>
  <si>
    <t>AHME_05993</t>
  </si>
  <si>
    <t>ko:K00728</t>
  </si>
  <si>
    <t>POMT</t>
  </si>
  <si>
    <t xml:space="preserve"> dolichyl-phosphate-mannose-protein mannosyltransferase [EC:2.4.1.109]</t>
  </si>
  <si>
    <t>ko01100 Metabolic pathways;ko00515 Mannose type O-glycan biosynthesis;ko00514 Other types of O-glycan biosynthesis</t>
  </si>
  <si>
    <t>AHME_12056</t>
  </si>
  <si>
    <t>AHME_04601</t>
  </si>
  <si>
    <t>ko:K12621</t>
  </si>
  <si>
    <t>LSM2</t>
  </si>
  <si>
    <t xml:space="preserve"> U6 snRNA-associated Sm-like protein LSm2</t>
  </si>
  <si>
    <t>AHME_00386</t>
  </si>
  <si>
    <t>ko:K01738</t>
  </si>
  <si>
    <t>cysK</t>
  </si>
  <si>
    <t xml:space="preserve"> cysteine synthase A [EC:2.5.1.47]</t>
  </si>
  <si>
    <t>ko01100 Metabolic pathways;ko01110 Biosynthesis of secondary metabolites;ko01120 Microbial metabolism in diverse environments;ko01130 Biosynthesis of antibiotics;ko01200 Carbon metabolism;ko01230 Biosynthesis of amino acids;ko00920 Sulfur metabolism;ko00270 Cysteine and methionine metabolism</t>
  </si>
  <si>
    <t>AHME_05784</t>
  </si>
  <si>
    <t>ko:K12662</t>
  </si>
  <si>
    <t>PRPF4</t>
  </si>
  <si>
    <t xml:space="preserve"> U4/U6 small nuclear ribonucleoprotein PRP4</t>
  </si>
  <si>
    <t>AHME_02920</t>
  </si>
  <si>
    <t>ko:K14016</t>
  </si>
  <si>
    <t>UFD1</t>
  </si>
  <si>
    <t xml:space="preserve"> ubiquitin fusion degradation protein 1</t>
  </si>
  <si>
    <t>AHME_02922</t>
  </si>
  <si>
    <t>AHME_08522</t>
  </si>
  <si>
    <t>ko:K02987</t>
  </si>
  <si>
    <t>RP-S4e</t>
  </si>
  <si>
    <t xml:space="preserve"> small subunit ribosomal protein S4e</t>
  </si>
  <si>
    <t>AHME_05182</t>
  </si>
  <si>
    <t>ko:K12373</t>
  </si>
  <si>
    <t>HEXA_B</t>
  </si>
  <si>
    <t xml:space="preserve"> hexosaminidase [EC:3.2.1.52]</t>
  </si>
  <si>
    <t>ko01100 Metabolic pathways;ko00520 Amino sugar and nucleotide sugar metabolism;ko00513 Various types of N-glycan biosynthesis;ko00531 Glycosaminoglycan degradation;ko00603 Glycosphingolipid biosynthesis - globo and isoglobo series;ko00604 Glycosphingolipid biosynthesis - ganglio series;ko00511 Other glycan degradation;ko04142 Lysosome</t>
  </si>
  <si>
    <t>AHME_09311</t>
  </si>
  <si>
    <t>ko:K00927</t>
  </si>
  <si>
    <t>PGK</t>
  </si>
  <si>
    <t xml:space="preserve"> phosphoglycerate kinase [EC:2.7.2.3]</t>
  </si>
  <si>
    <t>ko01100 Metabolic pathways;ko01110 Biosynthesis of secondary metabolites;ko01120 Microbial metabolism in diverse environments;ko01130 Biosynthesis of antibiotics;ko01200 Carbon metabolism;ko01230 Biosynthesis of amino acids;ko00010 Glycolysis / Gluconeogenesis;ko00710 Carbon fixation in photosynthetic organisms</t>
  </si>
  <si>
    <t>AHME_01895</t>
  </si>
  <si>
    <t>ko:K00513</t>
  </si>
  <si>
    <t>CYP21A</t>
  </si>
  <si>
    <t xml:space="preserve"> steroid 21-monooxygenase [EC:1.14.14.16]</t>
  </si>
  <si>
    <t>ko01100 Metabolic pathways;ko00140 Steroid hormone biosynthesis;ko04925 Aldosterone synthesis and secretion</t>
  </si>
  <si>
    <t>AHME_10849</t>
  </si>
  <si>
    <t>ko:K18693</t>
  </si>
  <si>
    <t>DPP1</t>
  </si>
  <si>
    <t xml:space="preserve"> diacylglycerol diphosphate phosphatase / phosphatidate phosphatase [EC:3.1.3.81 3.1.3.4]</t>
  </si>
  <si>
    <t>ko01110 Biosynthesis of secondary metabolites;ko00561 Glycerolipid metabolism;ko00564 Glycerophospholipid metabolism</t>
  </si>
  <si>
    <t>AHME_10673</t>
  </si>
  <si>
    <t>ko:K03781</t>
  </si>
  <si>
    <t>katE</t>
  </si>
  <si>
    <t xml:space="preserve"> catalase [EC:1.11.1.6]</t>
  </si>
  <si>
    <t>ko01110 Biosynthesis of secondary metabolites;ko01130 Biosynthesis of antibiotics;ko01200 Carbon metabolism;ko00630 Glyoxylate and dicarboxylate metabolism;ko00380 Tryptophan metabolism;ko04016 MAPK signaling pathway - plant;ko04011 MAPK signaling pathway - yeast;ko04068 FoxO signaling pathway;ko04146 Peroxisome;ko04211 Longevity regulating pathway;ko04212 Longevity regulating pathway - worm;ko04213 Longevity regulating pathway - multiple species;ko05014 Amyotrophic lateral sclerosis (ALS)</t>
  </si>
  <si>
    <t>AHME_04483</t>
  </si>
  <si>
    <t>ko:K20279</t>
  </si>
  <si>
    <t>SYNJ</t>
  </si>
  <si>
    <t xml:space="preserve"> synaptojanin [EC:3.1.3.36]</t>
  </si>
  <si>
    <t>ko01100 Metabolic pathways;ko00562 Inositol phosphate metabolism;ko04070 Phosphatidylinositol signaling system</t>
  </si>
  <si>
    <t>AHME_03879</t>
  </si>
  <si>
    <t>ko:K03850</t>
  </si>
  <si>
    <t>ALG10</t>
  </si>
  <si>
    <t xml:space="preserve"> alpha-1,2-glucosyltransferase [EC:2.4.1.256]</t>
  </si>
  <si>
    <t>AHME_02391</t>
  </si>
  <si>
    <t>ko:K06640</t>
  </si>
  <si>
    <t>ATR</t>
  </si>
  <si>
    <t xml:space="preserve"> serine/threonine-protein kinase ATR [EC:2.7.11.1]</t>
  </si>
  <si>
    <t>ko03460 Fanconi anemia pathway;ko04110 Cell cycle;ko04214 Apoptosis - fly;ko04115 p53 signaling pathway;ko04218 Cellular senescence;ko05166 HTLV-I infection;ko05165 Human papillomavirus infection</t>
  </si>
  <si>
    <t>AHME_02273</t>
  </si>
  <si>
    <t>ko:K09175</t>
  </si>
  <si>
    <t>RFXX</t>
  </si>
  <si>
    <t xml:space="preserve"> regulatory factor X, other</t>
  </si>
  <si>
    <t>AHME_09515</t>
  </si>
  <si>
    <t>ko:K10591</t>
  </si>
  <si>
    <t>NEDD4</t>
  </si>
  <si>
    <t xml:space="preserve"> E3 ubiquitin-protein ligase NEDD4 [EC:2.3.2.26]</t>
  </si>
  <si>
    <t>ko04120 Ubiquitin mediated proteolysis;ko04011 MAPK signaling pathway - yeast;ko04144 Endocytosis;ko04530 Tight junction;ko05169 Epstein-Barr virus infection</t>
  </si>
  <si>
    <t>AHME_04444</t>
  </si>
  <si>
    <t>ko:K01915</t>
  </si>
  <si>
    <t>glnA</t>
  </si>
  <si>
    <t xml:space="preserve"> glutamine synthetase [EC:6.3.1.2]</t>
  </si>
  <si>
    <t>ko01100 Metabolic pathways;ko01120 Microbial metabolism in diverse environments;ko01230 Biosynthesis of amino acids;ko00630 Glyoxylate and dicarboxylate metabolism;ko00910 Nitrogen metabolism;ko00250 Alanine, aspartate and glutamate metabolism;ko00220 Arginine biosynthesis;ko02020 Two-component system;ko04217 Necroptosis;ko04724 Glutamatergic synapse;ko04727 GABAergic synapse</t>
  </si>
  <si>
    <t>AHME_07070</t>
  </si>
  <si>
    <t>ko:K11294</t>
  </si>
  <si>
    <t>NCL</t>
  </si>
  <si>
    <t xml:space="preserve"> nucleolin</t>
  </si>
  <si>
    <t>ko05130 Pathogenic Escherichia coli infection</t>
  </si>
  <si>
    <t>AHME_05867</t>
  </si>
  <si>
    <t>ko:K08762</t>
  </si>
  <si>
    <t>DBI</t>
  </si>
  <si>
    <t xml:space="preserve"> diazepam-binding inhibitor (GABA receptor modulator, acyl-CoA-binding protein)</t>
  </si>
  <si>
    <t>ko03320 PPAR signaling pathway</t>
  </si>
  <si>
    <t>AHME_10393</t>
  </si>
  <si>
    <t>ko:K03841</t>
  </si>
  <si>
    <t>FBP</t>
  </si>
  <si>
    <t xml:space="preserve"> fructose-1,6-bisphosphatase I [EC:3.1.3.11]</t>
  </si>
  <si>
    <t>ko01100 Metabolic pathways;ko01110 Biosynthesis of secondary metabolites;ko01120 Microbial metabolism in diverse environments;ko01130 Biosynthesis of antibiotics;ko01200 Carbon metabolism;ko00010 Glycolysis / Gluconeogenesis;ko00030 Pentose phosphate pathway;ko00051 Fructose and mannose metabolism;ko00710 Carbon fixation in photosynthetic organisms;ko00680 Methane metabolism;ko04152 AMPK signaling pathway;ko04910 Insulin signaling pathway</t>
  </si>
  <si>
    <t>AHME_05467</t>
  </si>
  <si>
    <t>ko:K00931</t>
  </si>
  <si>
    <t>proB</t>
  </si>
  <si>
    <t xml:space="preserve"> glutamate 5-kinase [EC:2.7.2.11]</t>
  </si>
  <si>
    <t>ko01100 Metabolic pathways;ko01130 Biosynthesis of antibiotics;ko01230 Biosynthesis of amino acids;ko00330 Arginine and proline metabolism;ko00332 Carbapenem biosynthesis</t>
  </si>
  <si>
    <t>AHME_08133</t>
  </si>
  <si>
    <t>ko:K14521</t>
  </si>
  <si>
    <t>NAT10</t>
  </si>
  <si>
    <t xml:space="preserve"> N-acetyltransferase 10 [EC:2.3.1.-]</t>
  </si>
  <si>
    <t>AHME_00292</t>
  </si>
  <si>
    <t>ko:K00049</t>
  </si>
  <si>
    <t>GRHPR</t>
  </si>
  <si>
    <t xml:space="preserve"> glyoxylate/hydroxypyruvate reductase [EC:1.1.1.79 1.1.1.81]</t>
  </si>
  <si>
    <t>ko01100 Metabolic pathways;ko01110 Biosynthesis of secondary metabolites;ko01120 Microbial metabolism in diverse environments;ko00620 Pyruvate metabolism;ko00630 Glyoxylate and dicarboxylate metabolism;ko00260 Glycine, serine and threonine metabolism</t>
  </si>
  <si>
    <t>AHME_13981</t>
  </si>
  <si>
    <t>ko:K00963</t>
  </si>
  <si>
    <t>UGP2</t>
  </si>
  <si>
    <t xml:space="preserve"> UTP--glucose-1-phosphate uridylyltransferase [EC:2.7.7.9]</t>
  </si>
  <si>
    <t>ko01100 Metabolic pathways;ko01130 Biosynthesis of antibiotics;ko00040 Pentose and glucuronate interconversions;ko00052 Galactose metabolism;ko00500 Starch and sucrose metabolism;ko00520 Amino sugar and nucleotide sugar metabolism</t>
  </si>
  <si>
    <t>AHME_09260</t>
  </si>
  <si>
    <t>ko:K03083</t>
  </si>
  <si>
    <t>GSK3B</t>
  </si>
  <si>
    <t xml:space="preserve"> glycogen synthase kinase 3 beta [EC:2.7.11.26]</t>
  </si>
  <si>
    <t>ko04012 ErbB signaling pathway;ko04310 Wnt signaling pathway;ko04340 Hedgehog signaling pathway;ko04341 Hedgehog signaling pathway - fly;ko04390 Hippo signaling pathway;ko04151 PI3K-Akt signaling pathway;ko04150 mTOR signaling pathway;ko04110 Cell cycle;ko04510 Focal adhesion;ko04550 Signaling pathways regulating pluripotency of stem cells;ko04660 T cell receptor signaling pathway;ko04657 IL-17 signaling pathway;ko04662 B cell receptor signaling pathway;ko04062 Chemokine signaling pathway;ko04910 Insulin signaling pathway;ko04917 Prolactin signaling pathway;ko04919 Thyroid hormone signaling pathway;ko04916 Melanogenesis;ko04728 Dopaminergic synapse;ko04722 Neurotrophin signaling pathway;ko04360 Axon guidance;ko04711 Circadian rhythm - fly;ko05200 Pathways in cancer;ko05210 Colorectal cancer;ko05225 Hepatocellular carcinoma;ko05226 Gastric cancer;ko05217 Basal cell carcinoma;ko05215 Prostate cancer;ko05213 Endometrial cancer;ko05224 Breast cancer;ko05010 Alzheimer's disease;ko04932 Non-alcoholic fatty liver disease (NAFLD);ko04931 Insulin resistance;ko05166 HTLV-I infection;ko05162 Measles;ko05164 Influenza A;ko05160 Hepatitis C;ko05167 Kaposi's sarcoma-associated herpesvirus infection;ko05169 Epstein-Barr virus infection;ko05165 Human papillomavirus infection;ko01521 EGFR tyrosine kinase inhibitor resistance</t>
  </si>
  <si>
    <t>AHME_12501</t>
  </si>
  <si>
    <t>ko:K12834</t>
  </si>
  <si>
    <t>PHF5A</t>
  </si>
  <si>
    <t xml:space="preserve"> PHD finger-like domain-containing protein 5A</t>
  </si>
  <si>
    <t>AHME_00971</t>
  </si>
  <si>
    <t>ko:K03678</t>
  </si>
  <si>
    <t>RRP45</t>
  </si>
  <si>
    <t xml:space="preserve"> exosome complex component RRP45</t>
  </si>
  <si>
    <t>AHME_11747</t>
  </si>
  <si>
    <t>ko:K03360</t>
  </si>
  <si>
    <t>GRR1</t>
  </si>
  <si>
    <t xml:space="preserve"> F-box and leucine-rich repeat protein GRR1</t>
  </si>
  <si>
    <t>AHME_05851</t>
  </si>
  <si>
    <t>ko:K12823</t>
  </si>
  <si>
    <t>DDX5</t>
  </si>
  <si>
    <t xml:space="preserve"> ATP-dependent RNA helicase DDX5/DBP2 [EC:3.6.4.13]</t>
  </si>
  <si>
    <t>ko03040 Spliceosome;ko05202 Transcriptional misregulation in cancer;ko05205 Proteoglycans in cancer</t>
  </si>
  <si>
    <t>AHME_08796</t>
  </si>
  <si>
    <t>ko:K01870</t>
  </si>
  <si>
    <t>IARS</t>
  </si>
  <si>
    <t xml:space="preserve"> isoleucyl-tRNA synthetase [EC:6.1.1.5]</t>
  </si>
  <si>
    <t>AHME_05683</t>
  </si>
  <si>
    <t>ko:K16044</t>
  </si>
  <si>
    <t>iolW</t>
  </si>
  <si>
    <t xml:space="preserve"> scyllo-inositol 2-dehydrogenase (NADP+) [EC:1.1.1.371]</t>
  </si>
  <si>
    <t>ko01120 Microbial metabolism in diverse environments;ko00562 Inositol phosphate metabolism</t>
  </si>
  <si>
    <t>AHME_11518</t>
  </si>
  <si>
    <t>ko:K10994</t>
  </si>
  <si>
    <t>RAD9A</t>
  </si>
  <si>
    <t xml:space="preserve"> cell cycle checkpoint control protein RAD9A [EC:3.1.11.2]</t>
  </si>
  <si>
    <t>ko04218 Cellular senescence</t>
  </si>
  <si>
    <t>AHME_02433</t>
  </si>
  <si>
    <t>ko:K03252</t>
  </si>
  <si>
    <t>EIF3C</t>
  </si>
  <si>
    <t xml:space="preserve"> translation initiation factor 3 subunit C</t>
  </si>
  <si>
    <t>AHME_11184</t>
  </si>
  <si>
    <t>ko:K02896</t>
  </si>
  <si>
    <t>RP-L24e</t>
  </si>
  <si>
    <t xml:space="preserve"> large subunit ribosomal protein L24e</t>
  </si>
  <si>
    <t>AHME_06017</t>
  </si>
  <si>
    <t>ko:K00102</t>
  </si>
  <si>
    <t>LDHD</t>
  </si>
  <si>
    <t xml:space="preserve"> D-lactate dehydrogenase (cytochrome) [EC:1.1.2.4]</t>
  </si>
  <si>
    <t>ko00620 Pyruvate metabolism</t>
  </si>
  <si>
    <t>AHME_07172</t>
  </si>
  <si>
    <t>ko:K12590</t>
  </si>
  <si>
    <t>RRP46</t>
  </si>
  <si>
    <t xml:space="preserve"> exosome complex component RRP46</t>
  </si>
  <si>
    <t>AHME_07512</t>
  </si>
  <si>
    <t>AHME_04822</t>
  </si>
  <si>
    <t>ko:K03017</t>
  </si>
  <si>
    <t>RPB9</t>
  </si>
  <si>
    <t xml:space="preserve"> DNA-directed RNA polymerase II subunit RPB9</t>
  </si>
  <si>
    <t>ko01100 Metabolic pathways;ko00230 Purine metabolism;ko00240 Pyrimidine metabolism;ko03020 RNA polymerase;ko05016 Huntington's disease;ko05169 Epstein-Barr virus infection</t>
  </si>
  <si>
    <t>AHME_03625</t>
  </si>
  <si>
    <t>ko:K04043</t>
  </si>
  <si>
    <t>dnaK</t>
  </si>
  <si>
    <t xml:space="preserve"> molecular chaperone DnaK</t>
  </si>
  <si>
    <t>ko03018 RNA degradation;ko04212 Longevity regulating pathway - worm;ko05152 Tuberculosis</t>
  </si>
  <si>
    <t>AHME_06162</t>
  </si>
  <si>
    <t>ko:K01078</t>
  </si>
  <si>
    <t>PHO</t>
  </si>
  <si>
    <t xml:space="preserve"> acid phosphatase [EC:3.1.3.2]</t>
  </si>
  <si>
    <t>AHME_10902</t>
  </si>
  <si>
    <t>ko:K10413</t>
  </si>
  <si>
    <t>DYNC1H</t>
  </si>
  <si>
    <t xml:space="preserve"> dynein heavy chain 1, cytosolic</t>
  </si>
  <si>
    <t>ko04145 Phagosome;ko04962 Vasopressin-regulated water reabsorption;ko05132 Salmonella infection</t>
  </si>
  <si>
    <t>AHME_12547</t>
  </si>
  <si>
    <t>ko:K05955</t>
  </si>
  <si>
    <t>FNTA</t>
  </si>
  <si>
    <t xml:space="preserve"> protein farnesyltransferase/geranylgeranyltransferase type-1 subunit alpha [EC:2.5.1.58 2.5.1.59]</t>
  </si>
  <si>
    <t>ko01130 Biosynthesis of antibiotics;ko00900 Terpenoid backbone biosynthesis</t>
  </si>
  <si>
    <t>AHME_03073</t>
  </si>
  <si>
    <t>ko:K01694</t>
  </si>
  <si>
    <t>TRP</t>
  </si>
  <si>
    <t xml:space="preserve"> tryptophan synthase [EC:4.2.1.20]</t>
  </si>
  <si>
    <t>ko01100 Metabolic pathways;ko01110 Biosynthesis of secondary metabolites;ko01130 Biosynthesis of antibiotics;ko01230 Biosynthesis of amino acids;ko00260 Glycine, serine and threonine metabolism;ko00400 Phenylalanine, tyrosine and tryptophan biosynthesis</t>
  </si>
  <si>
    <t>AHME_13448</t>
  </si>
  <si>
    <t>ko:K03469</t>
  </si>
  <si>
    <t>rnhA</t>
  </si>
  <si>
    <t xml:space="preserve"> ribonuclease HI [EC:3.1.26.4]</t>
  </si>
  <si>
    <t>ko03030 DNA replication</t>
  </si>
  <si>
    <t>AHME_01647</t>
  </si>
  <si>
    <t>ko:K00059</t>
  </si>
  <si>
    <t>fabG</t>
  </si>
  <si>
    <t xml:space="preserve"> 3-oxoacyl-[acyl-carrier protein] reductase [EC:1.1.1.100]</t>
  </si>
  <si>
    <t>ko01100 Metabolic pathways;ko01130 Biosynthesis of antibiotics;ko01212 Fatty acid metabolism;ko00061 Fatty acid biosynthesis;ko01040 Biosynthesis of unsaturated fatty acids;ko00780 Biotin metabolism;ko00333 Prodigiosin biosynthesis</t>
  </si>
  <si>
    <t>AHME_06022</t>
  </si>
  <si>
    <t>ko:K10389</t>
  </si>
  <si>
    <t>TUBG</t>
  </si>
  <si>
    <t xml:space="preserve"> tubulin gamma</t>
  </si>
  <si>
    <t>ko05165 Human papillomavirus infection</t>
  </si>
  <si>
    <t>AHME_11038</t>
  </si>
  <si>
    <t>ko:K08329</t>
  </si>
  <si>
    <t>ATG17</t>
  </si>
  <si>
    <t xml:space="preserve"> autophagy-related protein 17</t>
  </si>
  <si>
    <t>AHME_02213</t>
  </si>
  <si>
    <t>ko:K03257</t>
  </si>
  <si>
    <t>EIF4A</t>
  </si>
  <si>
    <t xml:space="preserve"> translation initiation factor 4A</t>
  </si>
  <si>
    <t>AHME_00452</t>
  </si>
  <si>
    <t>ko:K00988</t>
  </si>
  <si>
    <t>APA1_2</t>
  </si>
  <si>
    <t xml:space="preserve"> ATP adenylyltransferase [EC:2.7.7.53]</t>
  </si>
  <si>
    <t>AHME_12472</t>
  </si>
  <si>
    <t>ko:K00020</t>
  </si>
  <si>
    <t>mmsB</t>
  </si>
  <si>
    <t xml:space="preserve"> 3-hydroxyisobutyrate dehydrogenase [EC:1.1.1.31]</t>
  </si>
  <si>
    <t>ko01100 Metabolic pathways;ko00280 Valine, leucine and isoleucine degradation</t>
  </si>
  <si>
    <t>AHME_10838</t>
  </si>
  <si>
    <t>ko:K09584</t>
  </si>
  <si>
    <t>PDIA6</t>
  </si>
  <si>
    <t xml:space="preserve"> protein disulfide-isomerase A6 [EC:5.3.4.1]</t>
  </si>
  <si>
    <t>AHME_05991</t>
  </si>
  <si>
    <t>AHME_11696</t>
  </si>
  <si>
    <t>ko:K14005</t>
  </si>
  <si>
    <t>SEC31</t>
  </si>
  <si>
    <t xml:space="preserve"> protein transport protein SEC31</t>
  </si>
  <si>
    <t>AHME_03740</t>
  </si>
  <si>
    <t>ko:K19054</t>
  </si>
  <si>
    <t>FXN</t>
  </si>
  <si>
    <t xml:space="preserve"> frataxin [EC:1.16.3.1]</t>
  </si>
  <si>
    <t>ko00860 Porphyrin and chlorophyll metabolism</t>
  </si>
  <si>
    <t>AHME_04559</t>
  </si>
  <si>
    <t>ko:K03031</t>
  </si>
  <si>
    <t>PSMD8</t>
  </si>
  <si>
    <t xml:space="preserve"> 26S proteasome regulatory subunit N12</t>
  </si>
  <si>
    <t>AHME_09663</t>
  </si>
  <si>
    <t>ko:K01194</t>
  </si>
  <si>
    <t>TREH</t>
  </si>
  <si>
    <t xml:space="preserve"> alpha,alpha-trehalase [EC:3.2.1.28]</t>
  </si>
  <si>
    <t>AHME_07107</t>
  </si>
  <si>
    <t>ko:K13984</t>
  </si>
  <si>
    <t>TXNDC5</t>
  </si>
  <si>
    <t xml:space="preserve"> thioredoxin domain-containing protein 5</t>
  </si>
  <si>
    <t>AHME_06890</t>
  </si>
  <si>
    <t>ko:K02948</t>
  </si>
  <si>
    <t>RP-S11</t>
  </si>
  <si>
    <t xml:space="preserve"> small subunit ribosomal protein S11</t>
  </si>
  <si>
    <t>AHME_03503</t>
  </si>
  <si>
    <t>ko:K13501</t>
  </si>
  <si>
    <t>TRP1</t>
  </si>
  <si>
    <t xml:space="preserve"> anthranilate synthase / indole-3-glycerol phosphate synthase / phosphoribosylanthranilate isomerase [EC:4.1.3.27 4.1.1.48 5.3.1.24]</t>
  </si>
  <si>
    <t>ko01100 Metabolic pathways;ko01110 Biosynthesis of secondary metabolites;ko01130 Biosynthesis of antibiotics;ko01230 Biosynthesis of amino acids;ko00400 Phenylalanine, tyrosine and tryptophan biosynthesis</t>
  </si>
  <si>
    <t>AHME_08066</t>
  </si>
  <si>
    <t>ko:K12349</t>
  </si>
  <si>
    <t>ASAH2</t>
  </si>
  <si>
    <t xml:space="preserve"> neutral ceramidase [EC:3.5.1.23]</t>
  </si>
  <si>
    <t>ko01100 Metabolic pathways;ko00600 Sphingolipid metabolism;ko04071 Sphingolipid signaling pathway</t>
  </si>
  <si>
    <t>AHME_11080</t>
  </si>
  <si>
    <t>ko:K03940</t>
  </si>
  <si>
    <t>NDUFS7</t>
  </si>
  <si>
    <t xml:space="preserve"> NADH dehydrogenase (ubiquinone) Fe-S protein 7 [EC:1.6.5.3 1.6.99.3]</t>
  </si>
  <si>
    <t>AHME_11170</t>
  </si>
  <si>
    <t>ko:K03635</t>
  </si>
  <si>
    <t>MOCS2B</t>
  </si>
  <si>
    <t xml:space="preserve"> molybdopterin synthase catalytic subunit [EC:2.8.1.12]</t>
  </si>
  <si>
    <t>ko01100 Metabolic pathways;ko00790 Folate biosynthesis;ko04122 Sulfur relay system</t>
  </si>
  <si>
    <t>AHME_13080</t>
  </si>
  <si>
    <t>ko:K14290</t>
  </si>
  <si>
    <t>XPO1</t>
  </si>
  <si>
    <t xml:space="preserve"> exportin-1</t>
  </si>
  <si>
    <t>ko03013 RNA transport;ko03008 Ribosome biogenesis in eukaryotes;ko04013 MAPK signaling pathway - fly;ko05166 HTLV-I infection;ko05164 Influenza A;ko05169 Epstein-Barr virus infection</t>
  </si>
  <si>
    <t>AHME_00570</t>
  </si>
  <si>
    <t>ko:K02870</t>
  </si>
  <si>
    <t>RP-L12e</t>
  </si>
  <si>
    <t xml:space="preserve"> large subunit ribosomal protein L12e</t>
  </si>
  <si>
    <t>AHME_00676</t>
  </si>
  <si>
    <t>ko:K13711</t>
  </si>
  <si>
    <t>PI4K2</t>
  </si>
  <si>
    <t xml:space="preserve"> phosphatidylinositol 4-kinase type 2 [EC:2.7.1.67]</t>
  </si>
  <si>
    <t>AHME_02598</t>
  </si>
  <si>
    <t>ko:K06670</t>
  </si>
  <si>
    <t>SCC1</t>
  </si>
  <si>
    <t xml:space="preserve"> cohesin complex subunit SCC1</t>
  </si>
  <si>
    <t>ko04110 Cell cycle;ko04111 Cell cycle - yeast</t>
  </si>
  <si>
    <t>AHME_13596</t>
  </si>
  <si>
    <t>ko:K06691</t>
  </si>
  <si>
    <t>RPN13</t>
  </si>
  <si>
    <t xml:space="preserve"> 26S proteasome regulatory subunit N13</t>
  </si>
  <si>
    <t>AHME_02250</t>
  </si>
  <si>
    <t>ko:K00380</t>
  </si>
  <si>
    <t>cysJ</t>
  </si>
  <si>
    <t xml:space="preserve"> sulfite reductase (NADPH) flavoprotein alpha-component [EC:1.8.1.2]</t>
  </si>
  <si>
    <t>ko01100 Metabolic pathways;ko01120 Microbial metabolism in diverse environments;ko00920 Sulfur metabolism</t>
  </si>
  <si>
    <t>AHME_02607</t>
  </si>
  <si>
    <t>ko:K02981</t>
  </si>
  <si>
    <t>RP-S2e</t>
  </si>
  <si>
    <t xml:space="preserve"> small subunit ribosomal protein S2e</t>
  </si>
  <si>
    <t>AHME_12135</t>
  </si>
  <si>
    <t>ko:K01934</t>
  </si>
  <si>
    <t>MTHFS</t>
  </si>
  <si>
    <t xml:space="preserve"> 5-formyltetrahydrofolate cyclo-ligase [EC:6.3.3.2]</t>
  </si>
  <si>
    <t>AHME_03563</t>
  </si>
  <si>
    <t>ko:K01336</t>
  </si>
  <si>
    <t>E3.4.21.48</t>
  </si>
  <si>
    <t xml:space="preserve"> cerevisin [EC:3.4.21.48]</t>
  </si>
  <si>
    <t>AHME_14147</t>
  </si>
  <si>
    <t>ko:K01502</t>
  </si>
  <si>
    <t>E3.5.5.7</t>
  </si>
  <si>
    <t xml:space="preserve"> aliphatic nitrilase [EC:3.5.5.7]</t>
  </si>
  <si>
    <t>ko01120 Microbial metabolism in diverse environments;ko00643 Styrene degradation</t>
  </si>
  <si>
    <t>AHME_02364</t>
  </si>
  <si>
    <t>ko:K01930</t>
  </si>
  <si>
    <t>FPGS</t>
  </si>
  <si>
    <t xml:space="preserve"> folylpolyglutamate synthase [EC:6.3.2.17]</t>
  </si>
  <si>
    <t>ko01100 Metabolic pathways;ko00790 Folate biosynthesis;ko01523 Antifolate resistance</t>
  </si>
  <si>
    <t>AHME_00757</t>
  </si>
  <si>
    <t>ko:K02872</t>
  </si>
  <si>
    <t>RP-L13Ae</t>
  </si>
  <si>
    <t xml:space="preserve"> large subunit ribosomal protein L13Ae</t>
  </si>
  <si>
    <t>AHME_00431</t>
  </si>
  <si>
    <t>ko:K06062</t>
  </si>
  <si>
    <t>PCAF</t>
  </si>
  <si>
    <t xml:space="preserve"> histone acetyltransferase [EC:2.3.1.48]</t>
  </si>
  <si>
    <t>ko04330 Notch signaling pathway;ko04919 Thyroid hormone signaling pathway;ko05203 Viral carcinogenesis;ko05166 HTLV-I infection</t>
  </si>
  <si>
    <t>AHME_00288</t>
  </si>
  <si>
    <t>ko:K08653</t>
  </si>
  <si>
    <t>MBTPS1</t>
  </si>
  <si>
    <t xml:space="preserve"> membrane-bound transcription factor site-1 protease [EC:3.4.21.112]</t>
  </si>
  <si>
    <t>AHME_05779</t>
  </si>
  <si>
    <t>ko:K04354</t>
  </si>
  <si>
    <t>PPP2R2</t>
  </si>
  <si>
    <t xml:space="preserve"> serine/threonine-protein phosphatase 2A regulatory subunit B</t>
  </si>
  <si>
    <t>ko03015 mRNA surveillance pathway;ko04390 Hippo signaling pathway;ko04391 Hippo signaling pathway - fly;ko04071 Sphingolipid signaling pathway;ko04151 PI3K-Akt signaling pathway;ko04152 AMPK signaling pathway;ko04111 Cell cycle - yeast;ko04530 Tight junction;ko04261 Adrenergic signaling in cardiomyocytes;ko04728 Dopaminergic synapse;ko05160 Hepatitis C;ko05165 Human papillomavirus infection;ko05142 Chagas disease (American trypanosomiasis)</t>
  </si>
  <si>
    <t>AHME_01582</t>
  </si>
  <si>
    <t>ko:K01476</t>
  </si>
  <si>
    <t>E3.5.3.1</t>
  </si>
  <si>
    <t xml:space="preserve"> arginase [EC:3.5.3.1]</t>
  </si>
  <si>
    <t>ko01100 Metabolic pathways;ko01110 Biosynthesis of secondary metabolites;ko01130 Biosynthesis of antibiotics;ko01230 Biosynthesis of amino acids;ko00220 Arginine biosynthesis;ko00330 Arginine and proline metabolism;ko05146 Amoebiasis</t>
  </si>
  <si>
    <t>AHME_01869</t>
  </si>
  <si>
    <t>ko:K03109</t>
  </si>
  <si>
    <t>SRP9</t>
  </si>
  <si>
    <t xml:space="preserve"> signal recognition particle subunit SRP9</t>
  </si>
  <si>
    <t>ko03060 Protein export</t>
  </si>
  <si>
    <t>AHME_01415</t>
  </si>
  <si>
    <t>ko:K00383</t>
  </si>
  <si>
    <t>GSR</t>
  </si>
  <si>
    <t xml:space="preserve"> glutathione reductase (NADPH) [EC:1.8.1.7]</t>
  </si>
  <si>
    <t>ko00480 Glutathione metabolism;ko04918 Thyroid hormone synthesis</t>
  </si>
  <si>
    <t>AHME_05369</t>
  </si>
  <si>
    <t>ko:K00765</t>
  </si>
  <si>
    <t>hisG</t>
  </si>
  <si>
    <t xml:space="preserve"> ATP phosphoribosyltransferase [EC:2.4.2.17]</t>
  </si>
  <si>
    <t>AHME_00242</t>
  </si>
  <si>
    <t>ko:K01184</t>
  </si>
  <si>
    <t>E3.2.1.15</t>
  </si>
  <si>
    <t xml:space="preserve"> polygalacturonase [EC:3.2.1.15]</t>
  </si>
  <si>
    <t>AHME_05845</t>
  </si>
  <si>
    <t>ko:K13299</t>
  </si>
  <si>
    <t>GSTK1</t>
  </si>
  <si>
    <t xml:space="preserve"> glutathione S-transferase kappa 1 [EC:2.5.1.18]</t>
  </si>
  <si>
    <t>ko00480 Glutathione metabolism;ko00980 Metabolism of xenobiotics by cytochrome P450;ko00982 Drug metabolism - cytochrome P450;ko04146 Peroxisome;ko05204 Chemical carcinogenesis</t>
  </si>
  <si>
    <t>AHME_10743</t>
  </si>
  <si>
    <t>ko:K02955</t>
  </si>
  <si>
    <t>RP-S14e</t>
  </si>
  <si>
    <t xml:space="preserve"> small subunit ribosomal protein S14e</t>
  </si>
  <si>
    <t>AHME_12832</t>
  </si>
  <si>
    <t>ko:K08955</t>
  </si>
  <si>
    <t>YME1</t>
  </si>
  <si>
    <t xml:space="preserve"> ATP-dependent metalloprotease [EC:3.4.24.-]</t>
  </si>
  <si>
    <t>AHME_04315</t>
  </si>
  <si>
    <t>ko:K02950</t>
  </si>
  <si>
    <t>RP-S12</t>
  </si>
  <si>
    <t xml:space="preserve"> small subunit ribosomal protein S12</t>
  </si>
  <si>
    <t>AHME_08170</t>
  </si>
  <si>
    <t>ko:K12832</t>
  </si>
  <si>
    <t>SF3B5</t>
  </si>
  <si>
    <t xml:space="preserve"> splicing factor 3B subunit 5</t>
  </si>
  <si>
    <t>AHME_03996</t>
  </si>
  <si>
    <t>ko:K03062</t>
  </si>
  <si>
    <t>PSMC1</t>
  </si>
  <si>
    <t xml:space="preserve"> 26S proteasome regulatory subunit T2</t>
  </si>
  <si>
    <t>ko03050 Proteasome;ko05203 Viral carcinogenesis;ko05169 Epstein-Barr virus infection;ko05165 Human papillomavirus infection</t>
  </si>
  <si>
    <t>AHME_04432</t>
  </si>
  <si>
    <t>ko:K14570</t>
  </si>
  <si>
    <t>REX1</t>
  </si>
  <si>
    <t xml:space="preserve"> RNA exonuclease 1 [EC:3.1.-.-]</t>
  </si>
  <si>
    <t>AHME_02179</t>
  </si>
  <si>
    <t>ko:K17888</t>
  </si>
  <si>
    <t>ATG10L</t>
  </si>
  <si>
    <t xml:space="preserve"> ubiquitin-like-conjugating enzyme ATG10</t>
  </si>
  <si>
    <t>ko04140 Autophagy - animal;ko04138 Autophagy - yeast;ko04136 Autophagy - other</t>
  </si>
  <si>
    <t>AHME_10933</t>
  </si>
  <si>
    <t>ko:K10743</t>
  </si>
  <si>
    <t>RNASEH2A</t>
  </si>
  <si>
    <t xml:space="preserve"> ribonuclease H2 subunit A [EC:3.1.26.4]</t>
  </si>
  <si>
    <t>AHME_08806</t>
  </si>
  <si>
    <t>ko:K00784</t>
  </si>
  <si>
    <t>rnz</t>
  </si>
  <si>
    <t xml:space="preserve"> ribonuclease Z [EC:3.1.26.11]</t>
  </si>
  <si>
    <t>AHME_11898</t>
  </si>
  <si>
    <t>ko:K01207</t>
  </si>
  <si>
    <t>nagZ</t>
  </si>
  <si>
    <t xml:space="preserve"> beta-N-acetylhexosaminidase [EC:3.2.1.52]</t>
  </si>
  <si>
    <t>ko01100 Metabolic pathways;ko00520 Amino sugar and nucleotide sugar metabolism;ko00531 Glycosaminoglycan degradation;ko01501 beta-Lactam resistance</t>
  </si>
  <si>
    <t>AHME_01486</t>
  </si>
  <si>
    <t>AHME_13297</t>
  </si>
  <si>
    <t>ko:K02894</t>
  </si>
  <si>
    <t>RP-L23e</t>
  </si>
  <si>
    <t xml:space="preserve"> large subunit ribosomal protein L23e</t>
  </si>
  <si>
    <t>AHME_00007</t>
  </si>
  <si>
    <t>ko:K07513</t>
  </si>
  <si>
    <t>ACAA1</t>
  </si>
  <si>
    <t xml:space="preserve"> acetyl-CoA acyltransferase 1 [EC:2.3.1.16]</t>
  </si>
  <si>
    <t>ko01100 Metabolic pathways;ko01110 Biosynthesis of secondary metabolites;ko01130 Biosynthesis of antibiotics;ko01212 Fatty acid metabolism;ko00071 Fatty acid degradation;ko00592 alpha-Linolenic acid metabolism;ko01040 Biosynthesis of unsaturated fatty acids;ko00280 Valine, leucine and isoleucine degradation;ko04146 Peroxisome;ko03320 PPAR signaling pathway</t>
  </si>
  <si>
    <t>AHME_05762</t>
  </si>
  <si>
    <t>ko:K02977</t>
  </si>
  <si>
    <t>RP-S27Ae</t>
  </si>
  <si>
    <t xml:space="preserve"> small subunit ribosomal protein S27Ae</t>
  </si>
  <si>
    <t>AHME_06314</t>
  </si>
  <si>
    <t>ko:K03131</t>
  </si>
  <si>
    <t>TAF6</t>
  </si>
  <si>
    <t xml:space="preserve"> transcription initiation factor TFIID subunit 6</t>
  </si>
  <si>
    <t>ko03022 Basal transcription factors;ko05168 Herpes simplex infection</t>
  </si>
  <si>
    <t>AHME_02669</t>
  </si>
  <si>
    <t>ko:K03800</t>
  </si>
  <si>
    <t>lplA</t>
  </si>
  <si>
    <t xml:space="preserve"> lipoate---protein ligase [EC:6.3.1.20]</t>
  </si>
  <si>
    <t>AHME_11203</t>
  </si>
  <si>
    <t>ko:K00264</t>
  </si>
  <si>
    <t>GLT1</t>
  </si>
  <si>
    <t xml:space="preserve"> glutamate synthase (NADPH/NADH) [EC:1.4.1.13 1.4.1.14]</t>
  </si>
  <si>
    <t>ko01100 Metabolic pathways;ko01110 Biosynthesis of secondary metabolites;ko01120 Microbial metabolism in diverse environments;ko01130 Biosynthesis of antibiotics;ko01230 Biosynthesis of amino acids;ko00910 Nitrogen metabolism;ko00250 Alanine, aspartate and glutamate metabolism</t>
  </si>
  <si>
    <t>AHME_07935</t>
  </si>
  <si>
    <t>ko:K00237</t>
  </si>
  <si>
    <t>SDHD</t>
  </si>
  <si>
    <t xml:space="preserve"> succinate dehydrogenase (ubiquinone) membrane anchor subunit</t>
  </si>
  <si>
    <t>ko01100 Metabolic pathways;ko01110 Biosynthesis of secondary metabolites;ko01120 Microbial metabolism in diverse environments;ko01130 Biosynthesis of antibiotics;ko01200 Carbon metabolism;ko00020 Citrate cycle (TCA cycle);ko00190 Oxidative phosphorylation;ko05010 Alzheimer's disease;ko05012 Parkinson's disease;ko05016 Huntington's disease;ko04932 Non-alcoholic fatty liver disease (NAFLD)</t>
  </si>
  <si>
    <t>AHME_08724</t>
  </si>
  <si>
    <t>ko:K14299</t>
  </si>
  <si>
    <t>SEH1</t>
  </si>
  <si>
    <t xml:space="preserve"> nucleoporin SEH1</t>
  </si>
  <si>
    <t>ko03013 RNA transport;ko04150 mTOR signaling pathway</t>
  </si>
  <si>
    <t>AHME_00623</t>
  </si>
  <si>
    <t>ko:K14154</t>
  </si>
  <si>
    <t>THI6</t>
  </si>
  <si>
    <t xml:space="preserve"> thiamine-phosphate diphosphorylase / hydroxyethylthiazole kinase [EC:2.5.1.3 2.7.1.50]</t>
  </si>
  <si>
    <t>ko01100 Metabolic pathways;ko00730 Thiamine metabolism</t>
  </si>
  <si>
    <t>AHME_13655</t>
  </si>
  <si>
    <t>ko:K14324</t>
  </si>
  <si>
    <t>SAP18</t>
  </si>
  <si>
    <t xml:space="preserve"> histone deacetylase complex subunit SAP18</t>
  </si>
  <si>
    <t>AHME_07989</t>
  </si>
  <si>
    <t>AHME_03826</t>
  </si>
  <si>
    <t>ko:K14688</t>
  </si>
  <si>
    <t>SLC30A1</t>
  </si>
  <si>
    <t xml:space="preserve"> solute carrier family 30 (zinc transporter), member 1</t>
  </si>
  <si>
    <t>AHME_00154</t>
  </si>
  <si>
    <t>AHME_13456</t>
  </si>
  <si>
    <t>ko:K00019</t>
  </si>
  <si>
    <t>E1.1.1.30</t>
  </si>
  <si>
    <t xml:space="preserve"> 3-hydroxybutyrate dehydrogenase [EC:1.1.1.30]</t>
  </si>
  <si>
    <t>ko01100 Metabolic pathways;ko00650 Butanoate metabolism;ko00072 Synthesis and degradation of ketone bodies</t>
  </si>
  <si>
    <t>AHME_01440</t>
  </si>
  <si>
    <t>ko:K02967</t>
  </si>
  <si>
    <t>RP-S2</t>
  </si>
  <si>
    <t xml:space="preserve"> small subunit ribosomal protein S2</t>
  </si>
  <si>
    <t>AHME_13920</t>
  </si>
  <si>
    <t>AHME_08106</t>
  </si>
  <si>
    <t>ko:K01381</t>
  </si>
  <si>
    <t>PEP4</t>
  </si>
  <si>
    <t xml:space="preserve"> saccharopepsin [EC:3.4.23.25]</t>
  </si>
  <si>
    <t>AHME_10950</t>
  </si>
  <si>
    <t>ko:K01213</t>
  </si>
  <si>
    <t>E3.2.1.67</t>
  </si>
  <si>
    <t xml:space="preserve"> galacturan 1,4-alpha-galacturonidase [EC:3.2.1.67]</t>
  </si>
  <si>
    <t>AHME_03894</t>
  </si>
  <si>
    <t>ko:K03842</t>
  </si>
  <si>
    <t>ALG1</t>
  </si>
  <si>
    <t xml:space="preserve"> beta-1,4-mannosyltransferase [EC:2.4.1.142]</t>
  </si>
  <si>
    <t>ko01100 Metabolic pathways;ko00510 N-Glycan biosynthesis;ko00513 Various types of N-glycan biosynthesis</t>
  </si>
  <si>
    <t>AHME_02372</t>
  </si>
  <si>
    <t>ko:K14556</t>
  </si>
  <si>
    <t>DIP2</t>
  </si>
  <si>
    <t xml:space="preserve"> U3 small nucleolar RNA-associated protein 12</t>
  </si>
  <si>
    <t>AHME_12039</t>
  </si>
  <si>
    <t>ko:K19730</t>
  </si>
  <si>
    <t>ATG101</t>
  </si>
  <si>
    <t xml:space="preserve"> autophagy-related protein 101</t>
  </si>
  <si>
    <t>ko04140 Autophagy - animal;ko04136 Autophagy - other;ko04211 Longevity regulating pathway</t>
  </si>
  <si>
    <t>AHME_04492</t>
  </si>
  <si>
    <t>ko:K12811</t>
  </si>
  <si>
    <t>DDX46</t>
  </si>
  <si>
    <t xml:space="preserve"> ATP-dependent RNA helicase DDX46/PRP5 [EC:3.6.4.13]</t>
  </si>
  <si>
    <t>AHME_08632</t>
  </si>
  <si>
    <t>ko:K04382</t>
  </si>
  <si>
    <t>PPP2C</t>
  </si>
  <si>
    <t xml:space="preserve"> serine/threonine-protein phosphatase 2A catalytic subunit [EC:3.1.3.16]</t>
  </si>
  <si>
    <t>ko03015 mRNA surveillance pathway;ko04013 MAPK signaling pathway - fly;ko04350 TGF-beta signaling pathway;ko04390 Hippo signaling pathway;ko04391 Hippo signaling pathway - fly;ko04071 Sphingolipid signaling pathway;ko04151 PI3K-Akt signaling pathway;ko04152 AMPK signaling pathway;ko04140 Autophagy - animal;ko04138 Autophagy - yeast;ko04136 Autophagy - other;ko04111 Cell cycle - yeast;ko04113 Meiosis - yeast;ko04114 Oocyte meiosis;ko04530 Tight junction;ko04261 Adrenergic signaling in cardiomyocytes;ko04728 Dopaminergic synapse;ko04730 Long-term depression;ko05160 Hepatitis C;ko05165 Human papillomavirus infection;ko05142 Chagas disease (American trypanosomiasis)</t>
  </si>
  <si>
    <t>AHME_01218</t>
  </si>
  <si>
    <t>ko:K00605</t>
  </si>
  <si>
    <t>gcvT</t>
  </si>
  <si>
    <t xml:space="preserve"> aminomethyltransferase [EC:2.1.2.10]</t>
  </si>
  <si>
    <t>ko01100 Metabolic pathways;ko01110 Biosynthesis of secondary metabolites;ko01130 Biosynthesis of antibiotics;ko01200 Carbon metabolism;ko00630 Glyoxylate and dicarboxylate metabolism;ko00260 Glycine, serine and threonine metabolism;ko00670 One carbon pool by folate</t>
  </si>
  <si>
    <t>AHME_04267</t>
  </si>
  <si>
    <t>ko:K10582</t>
  </si>
  <si>
    <t>UBE2Q</t>
  </si>
  <si>
    <t xml:space="preserve"> ubiquitin-conjugating enzyme E2 Q [EC:2.3.2.23]</t>
  </si>
  <si>
    <t>AHME_04520</t>
  </si>
  <si>
    <t>ko:K05767</t>
  </si>
  <si>
    <t>IQGAP2_3</t>
  </si>
  <si>
    <t xml:space="preserve"> Ras GTPase-activating-like protein IQGAP2/3</t>
  </si>
  <si>
    <t>ko04810 Regulation of actin cytoskeleton</t>
  </si>
  <si>
    <t>AHME_05747</t>
  </si>
  <si>
    <t>ko:K12843</t>
  </si>
  <si>
    <t>PRPF3</t>
  </si>
  <si>
    <t xml:space="preserve"> U4/U6 small nuclear ribonucleoprotein PRP3</t>
  </si>
  <si>
    <t>AHME_07138</t>
  </si>
  <si>
    <t>ko:K03027</t>
  </si>
  <si>
    <t>RPC40</t>
  </si>
  <si>
    <t xml:space="preserve"> DNA-directed RNA polymerases I and III subunit RPAC1</t>
  </si>
  <si>
    <t>AHME_13021</t>
  </si>
  <si>
    <t>ko:K14439</t>
  </si>
  <si>
    <t>SMARCAD1</t>
  </si>
  <si>
    <t xml:space="preserve"> SWI/SNF-related matrix-associated actin-dependent regulator of chromatin subfamily A containing DEAD/H box 1 [EC:3.6.4.12]</t>
  </si>
  <si>
    <t>ko04550 Signaling pathways regulating pluripotency of stem cells</t>
  </si>
  <si>
    <t>AHME_11039</t>
  </si>
  <si>
    <t>ko:K20183</t>
  </si>
  <si>
    <t>VPS39</t>
  </si>
  <si>
    <t xml:space="preserve"> Vam6/Vps39-like protein vacuolar protein sorting-associated protein 39</t>
  </si>
  <si>
    <t>AHME_04550</t>
  </si>
  <si>
    <t>ko:K06268</t>
  </si>
  <si>
    <t>PPP3R</t>
  </si>
  <si>
    <t xml:space="preserve"> serine/threonine-protein phosphatase 2B regulatory subunit</t>
  </si>
  <si>
    <t>ko04010 MAPK signaling pathway;ko04310 Wnt signaling pathway;ko04370 VEGF signaling pathway;ko04020 Calcium signaling pathway;ko04022 cGMP-PKG signaling pathway;ko04114 Oocyte meiosis;ko04218 Cellular senescence;ko04650 Natural killer cell mediated cytotoxicity;ko04660 T cell receptor signaling pathway;ko04658 Th1 and Th2 cell differentiation;ko04659 Th17 cell differentiation;ko04662 B cell receptor signaling pathway;ko04922 Glucagon signaling pathway;ko04921 Oxytocin signaling pathway;ko04924 Renin secretion;ko04724 Glutamatergic synapse;ko04720 Long-term potentiation;ko04360 Axon guidance;ko04380 Osteoclast differentiation;ko05010 Alzheimer's disease;ko05014 Amyotrophic lateral sclerosis (ALS);ko05031 Amphetamine addiction;ko05152 Tuberculosis;ko05166 HTLV-I infection;ko05167 Kaposi's sarcoma-associated herpesvirus infection</t>
  </si>
  <si>
    <t>AHME_01957</t>
  </si>
  <si>
    <t>ko:K04627</t>
  </si>
  <si>
    <t>STE3</t>
  </si>
  <si>
    <t xml:space="preserve"> pheromone a factor receptor</t>
  </si>
  <si>
    <t>AHME_02114</t>
  </si>
  <si>
    <t>ko:K03941</t>
  </si>
  <si>
    <t>NDUFS8</t>
  </si>
  <si>
    <t xml:space="preserve"> NADH dehydrogenase (ubiquinone) Fe-S protein 8 [EC:1.6.5.3 1.6.99.3]</t>
  </si>
  <si>
    <t>AHME_11977</t>
  </si>
  <si>
    <t>ko:K07870</t>
  </si>
  <si>
    <t>RHOT1</t>
  </si>
  <si>
    <t xml:space="preserve"> mitochondrial Rho GTPase 1 [EC:3.6.5.-]</t>
  </si>
  <si>
    <t>ko04137 Mitophagy - animal;ko04214 Apoptosis - fly</t>
  </si>
  <si>
    <t>AHME_03702</t>
  </si>
  <si>
    <t>ko:K13350</t>
  </si>
  <si>
    <t>PXMP4</t>
  </si>
  <si>
    <t xml:space="preserve"> peroxisomal membrane protein 4</t>
  </si>
  <si>
    <t>AHME_02341</t>
  </si>
  <si>
    <t>ko:K08492</t>
  </si>
  <si>
    <t>STX18</t>
  </si>
  <si>
    <t xml:space="preserve"> syntaxin 18</t>
  </si>
  <si>
    <t>ko04130 SNARE interactions in vesicular transport;ko04145 Phagosome</t>
  </si>
  <si>
    <t>AHME_08734</t>
  </si>
  <si>
    <t>ko:K03105</t>
  </si>
  <si>
    <t>SRP19</t>
  </si>
  <si>
    <t xml:space="preserve"> signal recognition particle subunit SRP19</t>
  </si>
  <si>
    <t>AHME_10799</t>
  </si>
  <si>
    <t>ko:K05863</t>
  </si>
  <si>
    <t>SLC25A4S</t>
  </si>
  <si>
    <t xml:space="preserve"> solute carrier family 25 (mitochondrial adenine nucleotide translocator), member 4/5/6/31</t>
  </si>
  <si>
    <t>ko04020 Calcium signaling pathway;ko04022 cGMP-PKG signaling pathway;ko04217 Necroptosis;ko04218 Cellular senescence;ko05012 Parkinson's disease;ko05016 Huntington's disease;ko05166 HTLV-I infection</t>
  </si>
  <si>
    <t>AHME_03165</t>
  </si>
  <si>
    <t>AHME_02355</t>
  </si>
  <si>
    <t>ko:K01889</t>
  </si>
  <si>
    <t>FARSA</t>
  </si>
  <si>
    <t xml:space="preserve"> phenylalanyl-tRNA synthetase alpha chain [EC:6.1.1.20]</t>
  </si>
  <si>
    <t>AHME_08474</t>
  </si>
  <si>
    <t>ko:K17686</t>
  </si>
  <si>
    <t>copA</t>
  </si>
  <si>
    <t xml:space="preserve"> Cu+-exporting ATPase [EC:3.6.3.54]</t>
  </si>
  <si>
    <t>ko04016 MAPK signaling pathway - plant;ko01524 Platinum drug resistance</t>
  </si>
  <si>
    <t>AHME_04084</t>
  </si>
  <si>
    <t>ko:K05019</t>
  </si>
  <si>
    <t>CLNS1A</t>
  </si>
  <si>
    <t xml:space="preserve"> chloride channel, nucleotide-sensitive, 1A</t>
  </si>
  <si>
    <t>AHME_05262</t>
  </si>
  <si>
    <t>ko:K04565</t>
  </si>
  <si>
    <t>SOD1</t>
  </si>
  <si>
    <t xml:space="preserve"> superoxide dismutase, Cu-Zn family [EC:1.15.1.1]</t>
  </si>
  <si>
    <t>ko04146 Peroxisome;ko04213 Longevity regulating pathway - multiple species;ko05014 Amyotrophic lateral sclerosis (ALS);ko05016 Huntington's disease;ko05020 Prion diseases</t>
  </si>
  <si>
    <t>AHME_06097</t>
  </si>
  <si>
    <t>ko:K14399</t>
  </si>
  <si>
    <t>CLP1</t>
  </si>
  <si>
    <t xml:space="preserve"> polyribonucleotide 5'-hydroxyl-kinase [EC:2.7.1.78]</t>
  </si>
  <si>
    <t>AHME_03870</t>
  </si>
  <si>
    <t>AHME_07508</t>
  </si>
  <si>
    <t>ko:K03939</t>
  </si>
  <si>
    <t>NDUFS6</t>
  </si>
  <si>
    <t xml:space="preserve"> NADH dehydrogenase (ubiquinone) Fe-S protein 6</t>
  </si>
  <si>
    <t>AHME_12167</t>
  </si>
  <si>
    <t>ko:K05666</t>
  </si>
  <si>
    <t>ABCC2</t>
  </si>
  <si>
    <t xml:space="preserve"> ATP-binding cassette, subfamily C (CFTR/MRP), member 2</t>
  </si>
  <si>
    <t>ko02010 ABC transporters;ko04976 Bile secretion;ko01524 Platinum drug resistance;ko01523 Antifolate resistance</t>
  </si>
  <si>
    <t>AHME_00428</t>
  </si>
  <si>
    <t>ko:K13248</t>
  </si>
  <si>
    <t>PHOSPHO2</t>
  </si>
  <si>
    <t xml:space="preserve"> pyridoxal phosphate phosphatase PHOSPHO2 [EC:3.1.3.74]</t>
  </si>
  <si>
    <t>ko01100 Metabolic pathways;ko00750 Vitamin B6 metabolism</t>
  </si>
  <si>
    <t>AHME_09228</t>
  </si>
  <si>
    <t>ko:K02989</t>
  </si>
  <si>
    <t>RP-S5e</t>
  </si>
  <si>
    <t xml:space="preserve"> small subunit ribosomal protein S5e</t>
  </si>
  <si>
    <t>AHME_01346</t>
  </si>
  <si>
    <t>ko:K03283</t>
  </si>
  <si>
    <t>HSPA1s</t>
  </si>
  <si>
    <t xml:space="preserve"> heat shock 70kDa protein 1/2/6/8</t>
  </si>
  <si>
    <t>ko03040 Spliceosome;ko04141 Protein processing in endoplasmic reticulum;ko04010 MAPK signaling pathway;ko04144 Endocytosis;ko04612 Antigen processing and presentation;ko04915 Estrogen signaling pathway;ko04213 Longevity regulating pathway - multiple species;ko05134 Legionellosis;ko05162 Measles;ko05164 Influenza A;ko05169 Epstein-Barr virus infection;ko05145 Toxoplasmosis</t>
  </si>
  <si>
    <t>AHME_08830</t>
  </si>
  <si>
    <t>ko:K12659</t>
  </si>
  <si>
    <t>ARG56</t>
  </si>
  <si>
    <t xml:space="preserve"> N-acetyl-gamma-glutamyl-phosphate reductase / acetylglutamate kinase [EC:1.2.1.38 2.7.2.8]</t>
  </si>
  <si>
    <t>AHME_09737</t>
  </si>
  <si>
    <t>ko:K08658</t>
  </si>
  <si>
    <t>RCE1</t>
  </si>
  <si>
    <t xml:space="preserve"> prenyl protein peptidase [EC:3.4.22.-]</t>
  </si>
  <si>
    <t>AHME_09160</t>
  </si>
  <si>
    <t>ko:K02992</t>
  </si>
  <si>
    <t>RP-S7</t>
  </si>
  <si>
    <t xml:space="preserve"> small subunit ribosomal protein S7</t>
  </si>
  <si>
    <t>AHME_06536</t>
  </si>
  <si>
    <t>ko:K01923</t>
  </si>
  <si>
    <t>purC</t>
  </si>
  <si>
    <t xml:space="preserve"> phosphoribosylaminoimidazole-succinocarboxamide synthase [EC:6.3.2.6]</t>
  </si>
  <si>
    <t>ko01100 Metabolic pathways;ko01110 Biosynthesis of secondary metabolites;ko01130 Biosynthesis of antibiotics;ko00230 Purine metabolism</t>
  </si>
  <si>
    <t>AHME_13602</t>
  </si>
  <si>
    <t>ko:K08493</t>
  </si>
  <si>
    <t>VTI1</t>
  </si>
  <si>
    <t xml:space="preserve"> vesicle transport through interaction with t-SNAREs 1</t>
  </si>
  <si>
    <t>AHME_05669</t>
  </si>
  <si>
    <t>ko:K01850</t>
  </si>
  <si>
    <t>E5.4.99.5</t>
  </si>
  <si>
    <t xml:space="preserve"> chorismate mutase [EC:5.4.99.5]</t>
  </si>
  <si>
    <t>AHME_10030</t>
  </si>
  <si>
    <t>ko:K07748</t>
  </si>
  <si>
    <t>E1.1.1.170</t>
  </si>
  <si>
    <t xml:space="preserve"> sterol-4alpha-carboxylate 3-dehydrogenase (decarboxylating) [EC:1.1.1.170]</t>
  </si>
  <si>
    <t>AHME_02630</t>
  </si>
  <si>
    <t>ko:K08496</t>
  </si>
  <si>
    <t>GOSR2</t>
  </si>
  <si>
    <t xml:space="preserve"> golgi SNAP receptor complex member 2</t>
  </si>
  <si>
    <t>ko04130 SNARE interactions in vesicular transport</t>
  </si>
  <si>
    <t>AHME_03816</t>
  </si>
  <si>
    <t>ko:K10598</t>
  </si>
  <si>
    <t>PPIL2</t>
  </si>
  <si>
    <t xml:space="preserve"> peptidyl-prolyl cis-trans isomerase-like 2 [EC:5.2.1.8]</t>
  </si>
  <si>
    <t>AHME_05847</t>
  </si>
  <si>
    <t>ko:K08504</t>
  </si>
  <si>
    <t>BET1</t>
  </si>
  <si>
    <t xml:space="preserve"> blocked early in transport 1</t>
  </si>
  <si>
    <t>AHME_13335</t>
  </si>
  <si>
    <t>ko:K01188</t>
  </si>
  <si>
    <t>E3.2.1.21</t>
  </si>
  <si>
    <t xml:space="preserve"> beta-glucosidase [EC:3.2.1.21]</t>
  </si>
  <si>
    <t>ko01100 Metabolic pathways;ko01110 Biosynthesis of secondary metabolites;ko00500 Starch and sucrose metabolism;ko00460 Cyanoamino acid metabolism;ko00940 Phenylpropanoid biosynthesis</t>
  </si>
  <si>
    <t>AHME_09253</t>
  </si>
  <si>
    <t>ko:K08341</t>
  </si>
  <si>
    <t>GABARAP</t>
  </si>
  <si>
    <t xml:space="preserve"> GABA(A) receptor-associated protein</t>
  </si>
  <si>
    <t>ko04371 Apelin signaling pathway;ko04068 FoxO signaling pathway;ko04140 Autophagy - animal;ko04138 Autophagy - yeast;ko04136 Autophagy - other;ko04137 Mitophagy - animal;ko04139 Mitophagy - yeast;ko04621 NOD-like receptor signaling pathway;ko04727 GABAergic synapse;ko04212 Longevity regulating pathway - worm;ko05167 Kaposi's sarcoma-associated herpesvirus infection</t>
  </si>
  <si>
    <t>AHME_10420</t>
  </si>
  <si>
    <t>ko:K14571</t>
  </si>
  <si>
    <t>RIX7</t>
  </si>
  <si>
    <t xml:space="preserve"> ribosome biogenesis ATPase</t>
  </si>
  <si>
    <t>AHME_04077</t>
  </si>
  <si>
    <t>ko:K00914</t>
  </si>
  <si>
    <t>PIK3C3</t>
  </si>
  <si>
    <t xml:space="preserve"> phosphatidylinositol 3-kinase [EC:2.7.1.137]</t>
  </si>
  <si>
    <t>ko01100 Metabolic pathways;ko00562 Inositol phosphate metabolism;ko04371 Apelin signaling pathway;ko04070 Phosphatidylinositol signaling system;ko04145 Phagosome;ko04140 Autophagy - animal;ko04138 Autophagy - yeast;ko04136 Autophagy - other;ko05152 Tuberculosis;ko05167 Kaposi's sarcoma-associated herpesvirus infection</t>
  </si>
  <si>
    <t>AHME_08707</t>
  </si>
  <si>
    <t>ko:K01922</t>
  </si>
  <si>
    <t>PPCS</t>
  </si>
  <si>
    <t xml:space="preserve"> phosphopantothenate---cysteine ligase (ATP) [EC:6.3.2.51]</t>
  </si>
  <si>
    <t>ko01100 Metabolic pathways;ko00770 Pantothenate and CoA biosynthesis</t>
  </si>
  <si>
    <t>AHME_01529</t>
  </si>
  <si>
    <t>ko:K12893</t>
  </si>
  <si>
    <t>SFRS4_5_6</t>
  </si>
  <si>
    <t xml:space="preserve"> splicing factor, arginine/serine-rich 4/5/6</t>
  </si>
  <si>
    <t>ko03040 Spliceosome;ko05168 Herpes simplex infection</t>
  </si>
  <si>
    <t>AHME_02514</t>
  </si>
  <si>
    <t>ko:K01759</t>
  </si>
  <si>
    <t>GLO1</t>
  </si>
  <si>
    <t xml:space="preserve"> lactoylglutathione lyase [EC:4.4.1.5]</t>
  </si>
  <si>
    <t>AHME_05504</t>
  </si>
  <si>
    <t>ko:K01593</t>
  </si>
  <si>
    <t>DDC</t>
  </si>
  <si>
    <t xml:space="preserve"> aromatic-L-amino-acid decarboxylase [EC:4.1.1.28]</t>
  </si>
  <si>
    <t>ko01100 Metabolic pathways;ko01110 Biosynthesis of secondary metabolites;ko00340 Histidine metabolism;ko00350 Tyrosine metabolism;ko00360 Phenylalanine metabolism;ko00380 Tryptophan metabolism;ko00901 Indole alkaloid biosynthesis;ko00950 Isoquinoline alkaloid biosynthesis;ko00965 Betalain biosynthesis;ko04728 Dopaminergic synapse;ko04726 Serotonergic synapse;ko05030 Cocaine addiction;ko05031 Amphetamine addiction;ko05034 Alcoholism</t>
  </si>
  <si>
    <t>AHME_12031</t>
  </si>
  <si>
    <t>ko:K08516</t>
  </si>
  <si>
    <t>YKT6</t>
  </si>
  <si>
    <t xml:space="preserve"> synaptobrevin homolog YKT6</t>
  </si>
  <si>
    <t>AHME_05443</t>
  </si>
  <si>
    <t>ko:K00939</t>
  </si>
  <si>
    <t>adk</t>
  </si>
  <si>
    <t xml:space="preserve"> adenylate kinase [EC:2.7.4.3]</t>
  </si>
  <si>
    <t>ko01100 Metabolic pathways;ko01110 Biosynthesis of secondary metabolites;ko01130 Biosynthesis of antibiotics;ko00230 Purine metabolism;ko00730 Thiamine metabolism</t>
  </si>
  <si>
    <t>AHME_06841</t>
  </si>
  <si>
    <t>ko:K03859</t>
  </si>
  <si>
    <t>PIGC</t>
  </si>
  <si>
    <t xml:space="preserve"> phosphatidylinositol glycan, class C</t>
  </si>
  <si>
    <t>AHME_03188</t>
  </si>
  <si>
    <t>ko:K05681</t>
  </si>
  <si>
    <t>ABCG2</t>
  </si>
  <si>
    <t xml:space="preserve"> ATP-binding cassette, subfamily G (WHITE), member 2</t>
  </si>
  <si>
    <t>ko02010 ABC transporters;ko04976 Bile secretion;ko01523 Antifolate resistance</t>
  </si>
  <si>
    <t>AHME_01367</t>
  </si>
  <si>
    <t>ko:K12846</t>
  </si>
  <si>
    <t>SNRNP27</t>
  </si>
  <si>
    <t xml:space="preserve"> U4/U6.U5 tri-snRNP-associated protein 3</t>
  </si>
  <si>
    <t>AHME_12121</t>
  </si>
  <si>
    <t>ko:K21618</t>
  </si>
  <si>
    <t>DLD3</t>
  </si>
  <si>
    <t xml:space="preserve"> (R)-2-hydroxyglutarate---pyruvate transhydrogenase [EC:1.1.99.40]</t>
  </si>
  <si>
    <t>AHME_01784</t>
  </si>
  <si>
    <t>ko:K00854</t>
  </si>
  <si>
    <t>xylB</t>
  </si>
  <si>
    <t xml:space="preserve"> xylulokinase [EC:2.7.1.17]</t>
  </si>
  <si>
    <t>AHME_13066</t>
  </si>
  <si>
    <t>ko:K13719</t>
  </si>
  <si>
    <t>OTU1</t>
  </si>
  <si>
    <t xml:space="preserve"> ubiquitin thioesterase OTU1 [EC:3.1.2.-]</t>
  </si>
  <si>
    <t>AHME_02622</t>
  </si>
  <si>
    <t>ko:K08770</t>
  </si>
  <si>
    <t>UBC</t>
  </si>
  <si>
    <t xml:space="preserve"> ubiquitin C</t>
  </si>
  <si>
    <t>AHME_06385</t>
  </si>
  <si>
    <t>ko:K14552</t>
  </si>
  <si>
    <t>NAN1</t>
  </si>
  <si>
    <t xml:space="preserve"> NET1-associated nuclear protein 1 (U3 small nucleolar RNA-associated protein 17)</t>
  </si>
  <si>
    <t>AHME_01344</t>
  </si>
  <si>
    <t>ko:K06628</t>
  </si>
  <si>
    <t>CDC45</t>
  </si>
  <si>
    <t xml:space="preserve"> cell division control protein 45</t>
  </si>
  <si>
    <t>ko04110 Cell cycle;ko04111 Cell cycle - yeast;ko04113 Meiosis - yeast</t>
  </si>
  <si>
    <t>AHME_11322</t>
  </si>
  <si>
    <t>ko:K16196</t>
  </si>
  <si>
    <t>EIF2AK4</t>
  </si>
  <si>
    <t xml:space="preserve"> eukaryotic translation initiation factor 2-alpha kinase 4 [EC:2.7.11.1]</t>
  </si>
  <si>
    <t>ko04141 Protein processing in endoplasmic reticulum;ko04140 Autophagy - animal;ko04138 Autophagy - yeast;ko05162 Measles;ko05164 Influenza A;ko05160 Hepatitis C;ko05168 Herpes simplex infection;ko05169 Epstein-Barr virus infection</t>
  </si>
  <si>
    <t>AHME_07391</t>
  </si>
  <si>
    <t>ko:K12666</t>
  </si>
  <si>
    <t>OST1</t>
  </si>
  <si>
    <t xml:space="preserve"> oligosaccharyltransferase complex subunit alpha (ribophorin I)</t>
  </si>
  <si>
    <t>AHME_03688</t>
  </si>
  <si>
    <t>ko:K11992</t>
  </si>
  <si>
    <t>ACOT8</t>
  </si>
  <si>
    <t xml:space="preserve"> acyl-CoA thioesterase 8 [EC:3.1.2.27]</t>
  </si>
  <si>
    <t>ko01100 Metabolic pathways;ko00120 Primary bile acid biosynthesis;ko04146 Peroxisome</t>
  </si>
  <si>
    <t>AHME_01054</t>
  </si>
  <si>
    <t>ko:K10801</t>
  </si>
  <si>
    <t>MBD4</t>
  </si>
  <si>
    <t xml:space="preserve"> methyl-CpG-binding domain protein 4 [EC:3.2.2.-]</t>
  </si>
  <si>
    <t>AHME_11930</t>
  </si>
  <si>
    <t>ko:K01749</t>
  </si>
  <si>
    <t>hemC</t>
  </si>
  <si>
    <t xml:space="preserve"> hydroxymethylbilane synthase [EC:2.5.1.61]</t>
  </si>
  <si>
    <t>ko01100 Metabolic pathways;ko01110 Biosynthesis of secondary metabolites;ko01120 Microbial metabolism in diverse environments;ko00860 Porphyrin and chlorophyll metabolism</t>
  </si>
  <si>
    <t>AHME_06678</t>
  </si>
  <si>
    <t>ko:K21232</t>
  </si>
  <si>
    <t>MOCS2A</t>
  </si>
  <si>
    <t xml:space="preserve"> molybdopterin synthase sulfur carrier subunit</t>
  </si>
  <si>
    <t>ko04122 Sulfur relay system</t>
  </si>
  <si>
    <t>AHME_09182</t>
  </si>
  <si>
    <t>AHME_06757</t>
  </si>
  <si>
    <t>ko:K06689</t>
  </si>
  <si>
    <t>UBE2D</t>
  </si>
  <si>
    <t xml:space="preserve"> ubiquitin-conjugating enzyme E2 D [EC:2.3.2.23]</t>
  </si>
  <si>
    <t>ko04141 Protein processing in endoplasmic reticulum;ko04120 Ubiquitin mediated proteolysis;ko04013 MAPK signaling pathway - fly;ko04624 Toll and Imd signaling pathway</t>
  </si>
  <si>
    <t>AHME_04479</t>
  </si>
  <si>
    <t>ko:K13025</t>
  </si>
  <si>
    <t>EIF4A3</t>
  </si>
  <si>
    <t xml:space="preserve"> ATP-dependent RNA helicase [EC:3.6.4.13]</t>
  </si>
  <si>
    <t>ko03040 Spliceosome;ko03013 RNA transport;ko03015 mRNA surveillance pathway</t>
  </si>
  <si>
    <t>AHME_08933</t>
  </si>
  <si>
    <t>ko:K01710</t>
  </si>
  <si>
    <t>E4.2.1.46</t>
  </si>
  <si>
    <t xml:space="preserve"> dTDP-glucose 4,6-dehydratase [EC:4.2.1.46]</t>
  </si>
  <si>
    <t>ko01130 Biosynthesis of antibiotics;ko00523 Polyketide sugar unit biosynthesis;ko01055 Biosynthesis of vancomycin group antibiotics;ko00521 Streptomycin biosynthesis;ko00525 Acarbose and validamycin biosynthesis</t>
  </si>
  <si>
    <t>AHME_09289</t>
  </si>
  <si>
    <t>ko:K12860</t>
  </si>
  <si>
    <t>CDC5L</t>
  </si>
  <si>
    <t xml:space="preserve"> pre-mRNA-splicing factor CDC5/CEF1</t>
  </si>
  <si>
    <t>AHME_00932</t>
  </si>
  <si>
    <t>ko:K05663</t>
  </si>
  <si>
    <t>ABC.ATM</t>
  </si>
  <si>
    <t xml:space="preserve"> mitochondrial ABC transporter ATM</t>
  </si>
  <si>
    <t>ko02010 ABC transporters</t>
  </si>
  <si>
    <t>AHME_09723</t>
  </si>
  <si>
    <t>ko:K02202</t>
  </si>
  <si>
    <t>CDK7</t>
  </si>
  <si>
    <t xml:space="preserve"> cyclin-dependent kinase 7 [EC:2.7.11.22 2.7.11.23]</t>
  </si>
  <si>
    <t>ko03022 Basal transcription factors;ko03420 Nucleotide excision repair;ko04110 Cell cycle</t>
  </si>
  <si>
    <t>AHME_08935</t>
  </si>
  <si>
    <t>ko:K01205</t>
  </si>
  <si>
    <t>NAGLU</t>
  </si>
  <si>
    <t xml:space="preserve"> alpha-N-acetylglucosaminidase [EC:3.2.1.50]</t>
  </si>
  <si>
    <t>ko01100 Metabolic pathways;ko00531 Glycosaminoglycan degradation;ko04142 Lysosome</t>
  </si>
  <si>
    <t>AHME_10877</t>
  </si>
  <si>
    <t>ko:K05768</t>
  </si>
  <si>
    <t>GSN</t>
  </si>
  <si>
    <t xml:space="preserve"> gelsolin</t>
  </si>
  <si>
    <t>ko04810 Regulation of actin cytoskeleton;ko04666 Fc gamma R-mediated phagocytosis;ko05203 Viral carcinogenesis</t>
  </si>
  <si>
    <t>AHME_03762</t>
  </si>
  <si>
    <t>ko:K12602</t>
  </si>
  <si>
    <t>WDR61</t>
  </si>
  <si>
    <t xml:space="preserve"> WD repeat-containing protein 61</t>
  </si>
  <si>
    <t>AHME_12413</t>
  </si>
  <si>
    <t>ko:K01322</t>
  </si>
  <si>
    <t>PREP</t>
  </si>
  <si>
    <t xml:space="preserve"> prolyl oligopeptidase [EC:3.4.21.26]</t>
  </si>
  <si>
    <t>ko04614 Renin-angiotensin system</t>
  </si>
  <si>
    <t>AHME_05880</t>
  </si>
  <si>
    <t>ko:K11600</t>
  </si>
  <si>
    <t>RRP41</t>
  </si>
  <si>
    <t xml:space="preserve"> exosome complex component RRP41</t>
  </si>
  <si>
    <t>AHME_04759</t>
  </si>
  <si>
    <t>ko:K12393</t>
  </si>
  <si>
    <t>AP1M</t>
  </si>
  <si>
    <t xml:space="preserve"> AP-1 complex subunit mu</t>
  </si>
  <si>
    <t>AHME_00058</t>
  </si>
  <si>
    <t>ko:K13950</t>
  </si>
  <si>
    <t>pabAB</t>
  </si>
  <si>
    <t xml:space="preserve"> para-aminobenzoate synthetase [EC:2.6.1.85]</t>
  </si>
  <si>
    <t>ko00790 Folate biosynthesis</t>
  </si>
  <si>
    <t>AHME_04865</t>
  </si>
  <si>
    <t>ko:K00451</t>
  </si>
  <si>
    <t>HGD</t>
  </si>
  <si>
    <t xml:space="preserve"> homogentisate 1,2-dioxygenase [EC:1.13.11.5]</t>
  </si>
  <si>
    <t>ko01100 Metabolic pathways;ko01120 Microbial metabolism in diverse environments;ko00350 Tyrosine metabolism;ko00643 Styrene degradation</t>
  </si>
  <si>
    <t>AHME_09563</t>
  </si>
  <si>
    <t>ko:K02974</t>
  </si>
  <si>
    <t>RP-S24e</t>
  </si>
  <si>
    <t xml:space="preserve"> small subunit ribosomal protein S24e</t>
  </si>
  <si>
    <t>AHME_07730</t>
  </si>
  <si>
    <t>ko:K02966</t>
  </si>
  <si>
    <t>RP-S19e</t>
  </si>
  <si>
    <t xml:space="preserve"> small subunit ribosomal protein S19e</t>
  </si>
  <si>
    <t>AHME_08526</t>
  </si>
  <si>
    <t>ko:K19842</t>
  </si>
  <si>
    <t>ROM1_2</t>
  </si>
  <si>
    <t xml:space="preserve"> RHO1 GDP-GTP exchange protein 1/2</t>
  </si>
  <si>
    <t>AHME_03991</t>
  </si>
  <si>
    <t>ko:K01581</t>
  </si>
  <si>
    <t>E4.1.1.17</t>
  </si>
  <si>
    <t xml:space="preserve"> ornithine decarboxylase [EC:4.1.1.17]</t>
  </si>
  <si>
    <t>ko01100 Metabolic pathways;ko01110 Biosynthesis of secondary metabolites;ko01130 Biosynthesis of antibiotics;ko00330 Arginine and proline metabolism;ko00480 Glutathione metabolism</t>
  </si>
  <si>
    <t>AHME_10661</t>
  </si>
  <si>
    <t>ko:K03000</t>
  </si>
  <si>
    <t>RPA12</t>
  </si>
  <si>
    <t xml:space="preserve"> DNA-directed RNA polymerase I subunit RPA12</t>
  </si>
  <si>
    <t>ko01100 Metabolic pathways;ko00230 Purine metabolism;ko00240 Pyrimidine metabolism;ko03020 RNA polymerase</t>
  </si>
  <si>
    <t>AHME_05874</t>
  </si>
  <si>
    <t>ko:K12605</t>
  </si>
  <si>
    <t>CNOT2</t>
  </si>
  <si>
    <t xml:space="preserve"> CCR4-NOT transcription complex subunit 2</t>
  </si>
  <si>
    <t>AHME_05733</t>
  </si>
  <si>
    <t>AHME_05997</t>
  </si>
  <si>
    <t>ko:K12852</t>
  </si>
  <si>
    <t>EFTUD2</t>
  </si>
  <si>
    <t xml:space="preserve"> 116 kDa U5 small nuclear ribonucleoprotein component</t>
  </si>
  <si>
    <t>AHME_01002</t>
  </si>
  <si>
    <t>ko:K09831</t>
  </si>
  <si>
    <t>ERG5</t>
  </si>
  <si>
    <t xml:space="preserve"> sterol 22-desaturase [EC:1.14.19.41]</t>
  </si>
  <si>
    <t>AHME_10826</t>
  </si>
  <si>
    <t>ko:K03505</t>
  </si>
  <si>
    <t>POLD4</t>
  </si>
  <si>
    <t xml:space="preserve"> DNA polymerase delta subunit 4</t>
  </si>
  <si>
    <t>AHME_05042</t>
  </si>
  <si>
    <t>ko:K08735</t>
  </si>
  <si>
    <t>MSH2</t>
  </si>
  <si>
    <t xml:space="preserve"> DNA mismatch repair protein MSH2</t>
  </si>
  <si>
    <t>ko03430 Mismatch repair;ko05200 Pathways in cancer;ko05210 Colorectal cancer;ko01524 Platinum drug resistance</t>
  </si>
  <si>
    <t>AHME_01564</t>
  </si>
  <si>
    <t>ko:K05286</t>
  </si>
  <si>
    <t>PIGB</t>
  </si>
  <si>
    <t xml:space="preserve"> phosphatidylinositol glycan, class B [EC:2.4.1.-]</t>
  </si>
  <si>
    <t>AHME_03103</t>
  </si>
  <si>
    <t>ko:K14297</t>
  </si>
  <si>
    <t>NUP98</t>
  </si>
  <si>
    <t xml:space="preserve"> nuclear pore complex protein Nup98-Nup96</t>
  </si>
  <si>
    <t>AHME_00245</t>
  </si>
  <si>
    <t>ko:K03637</t>
  </si>
  <si>
    <t>moaC</t>
  </si>
  <si>
    <t xml:space="preserve"> cyclic pyranopterin monophosphate synthase [EC:4.6.1.17]</t>
  </si>
  <si>
    <t>AHME_07585</t>
  </si>
  <si>
    <t>ko:K02889</t>
  </si>
  <si>
    <t>RP-L21e</t>
  </si>
  <si>
    <t xml:space="preserve"> large subunit ribosomal protein L21e</t>
  </si>
  <si>
    <t>AHME_02314</t>
  </si>
  <si>
    <t>ko:K01591</t>
  </si>
  <si>
    <t>pyrF</t>
  </si>
  <si>
    <t xml:space="preserve"> orotidine-5'-phosphate decarboxylase [EC:4.1.1.23]</t>
  </si>
  <si>
    <t>AHME_05027</t>
  </si>
  <si>
    <t>ko:K19970</t>
  </si>
  <si>
    <t>NT5E</t>
  </si>
  <si>
    <t xml:space="preserve"> 5'-nucleotidase [EC:3.1.3.5]</t>
  </si>
  <si>
    <t>ko01100 Metabolic pathways;ko01110 Biosynthesis of secondary metabolites;ko00230 Purine metabolism;ko00240 Pyrimidine metabolism;ko00760 Nicotinate and nicotinamide metabolism</t>
  </si>
  <si>
    <t>AHME_02238</t>
  </si>
  <si>
    <t>ko:K02726</t>
  </si>
  <si>
    <t>PSMA2</t>
  </si>
  <si>
    <t xml:space="preserve"> 20S proteasome subunit alpha 2 [EC:3.4.25.1]</t>
  </si>
  <si>
    <t>AHME_03641</t>
  </si>
  <si>
    <t>ko:K03139</t>
  </si>
  <si>
    <t>TFIIF2</t>
  </si>
  <si>
    <t xml:space="preserve"> transcription initiation factor TFIIF subunit beta [EC:3.6.4.12]</t>
  </si>
  <si>
    <t>AHME_08278</t>
  </si>
  <si>
    <t>ko:K01480</t>
  </si>
  <si>
    <t>speB</t>
  </si>
  <si>
    <t xml:space="preserve"> agmatinase [EC:3.5.3.11]</t>
  </si>
  <si>
    <t>ko01100 Metabolic pathways;ko00330 Arginine and proline metabolism</t>
  </si>
  <si>
    <t>AHME_11439</t>
  </si>
  <si>
    <t>AHME_01010</t>
  </si>
  <si>
    <t>ko:K08764</t>
  </si>
  <si>
    <t>SCP2</t>
  </si>
  <si>
    <t xml:space="preserve"> sterol carrier protein 2 [EC:2.3.1.176]</t>
  </si>
  <si>
    <t>ko01100 Metabolic pathways;ko00120 Primary bile acid biosynthesis;ko04146 Peroxisome;ko03320 PPAR signaling pathway</t>
  </si>
  <si>
    <t>AHME_14187</t>
  </si>
  <si>
    <t>AHME_13093</t>
  </si>
  <si>
    <t>ko:K00254</t>
  </si>
  <si>
    <t>DHODH</t>
  </si>
  <si>
    <t xml:space="preserve"> dihydroorotate dehydrogenase [EC:1.3.5.2]</t>
  </si>
  <si>
    <t>AHME_14226</t>
  </si>
  <si>
    <t>AHME_05947</t>
  </si>
  <si>
    <t>ko:K00236</t>
  </si>
  <si>
    <t>SDHC</t>
  </si>
  <si>
    <t xml:space="preserve"> succinate dehydrogenase (ubiquinone) cytochrome b560 subunit</t>
  </si>
  <si>
    <t>AHME_01996</t>
  </si>
  <si>
    <t>ko:K14572</t>
  </si>
  <si>
    <t>MDN1</t>
  </si>
  <si>
    <t xml:space="preserve"> midasin</t>
  </si>
  <si>
    <t>AHME_09990</t>
  </si>
  <si>
    <t>ko:K19841</t>
  </si>
  <si>
    <t>STE50</t>
  </si>
  <si>
    <t xml:space="preserve"> protein STE50</t>
  </si>
  <si>
    <t>AHME_04259</t>
  </si>
  <si>
    <t>ko:K15633</t>
  </si>
  <si>
    <t>gpmI</t>
  </si>
  <si>
    <t xml:space="preserve"> 2,3-bisphosphoglycerate-independent phosphoglycerate mutase [EC:5.4.2.12]</t>
  </si>
  <si>
    <t>ko01100 Metabolic pathways;ko01110 Biosynthesis of secondary metabolites;ko01120 Microbial metabolism in diverse environments;ko01130 Biosynthesis of antibiotics;ko01200 Carbon metabolism;ko01230 Biosynthesis of amino acids;ko00010 Glycolysis / Gluconeogenesis;ko00680 Methane metabolism;ko00260 Glycine, serine and threonine metabolism</t>
  </si>
  <si>
    <t>AHME_09466</t>
  </si>
  <si>
    <t>AHME_08228</t>
  </si>
  <si>
    <t>AHME_09511</t>
  </si>
  <si>
    <t>AHME_02465</t>
  </si>
  <si>
    <t>ko:K10849</t>
  </si>
  <si>
    <t>ERCC1</t>
  </si>
  <si>
    <t xml:space="preserve"> DNA excision repair protein ERCC-1</t>
  </si>
  <si>
    <t>ko03420 Nucleotide excision repair;ko03460 Fanconi anemia pathway;ko01524 Platinum drug resistance</t>
  </si>
  <si>
    <t>AHME_04414</t>
  </si>
  <si>
    <t>ko:K08739</t>
  </si>
  <si>
    <t>MLH3</t>
  </si>
  <si>
    <t xml:space="preserve"> DNA mismatch repair protein MLH3</t>
  </si>
  <si>
    <t>ko03430 Mismatch repair</t>
  </si>
  <si>
    <t>AHME_00208</t>
  </si>
  <si>
    <t>ko:K10579</t>
  </si>
  <si>
    <t>UBE2M</t>
  </si>
  <si>
    <t xml:space="preserve"> ubiquitin-conjugating enzyme E2 M</t>
  </si>
  <si>
    <t>AHME_10007</t>
  </si>
  <si>
    <t>ko:K12870</t>
  </si>
  <si>
    <t>ISY1</t>
  </si>
  <si>
    <t xml:space="preserve"> pre-mRNA-splicing factor ISY1</t>
  </si>
  <si>
    <t>AHME_08897</t>
  </si>
  <si>
    <t>ko:K00851</t>
  </si>
  <si>
    <t>E2.7.1.12</t>
  </si>
  <si>
    <t xml:space="preserve"> gluconokinase [EC:2.7.1.12]</t>
  </si>
  <si>
    <t>ko01100 Metabolic pathways;ko01110 Biosynthesis of secondary metabolites;ko01120 Microbial metabolism in diverse environments;ko01130 Biosynthesis of antibiotics;ko01200 Carbon metabolism;ko00030 Pentose phosphate pathway</t>
  </si>
  <si>
    <t>AHME_00114</t>
  </si>
  <si>
    <t>ko:K05289</t>
  </si>
  <si>
    <t>GAA1</t>
  </si>
  <si>
    <t xml:space="preserve"> glycosylphosphatidylinositol transamidase</t>
  </si>
  <si>
    <t>AHME_10918</t>
  </si>
  <si>
    <t>ko:K16186</t>
  </si>
  <si>
    <t>RRAGC_D</t>
  </si>
  <si>
    <t xml:space="preserve"> Ras-related GTP-binding protein C/D</t>
  </si>
  <si>
    <t>ko04150 mTOR signaling pathway;ko04140 Autophagy - animal</t>
  </si>
  <si>
    <t>AHME_01743</t>
  </si>
  <si>
    <t>ko:K01053</t>
  </si>
  <si>
    <t>E3.1.1.17</t>
  </si>
  <si>
    <t xml:space="preserve"> gluconolactonase [EC:3.1.1.17]</t>
  </si>
  <si>
    <t>ko01100 Metabolic pathways;ko01110 Biosynthesis of secondary metabolites;ko01120 Microbial metabolism in diverse environments;ko01130 Biosynthesis of antibiotics;ko01200 Carbon metabolism;ko01220 Degradation of aromatic compounds;ko00030 Pentose phosphate pathway;ko00053 Ascorbate and aldarate metabolism;ko00930 Caprolactam degradation</t>
  </si>
  <si>
    <t>AHME_01817</t>
  </si>
  <si>
    <t>ko:K00480</t>
  </si>
  <si>
    <t>E1.14.13.1</t>
  </si>
  <si>
    <t xml:space="preserve"> salicylate hydroxylase [EC:1.14.13.1]</t>
  </si>
  <si>
    <t>ko01100 Metabolic pathways;ko01120 Microbial metabolism in diverse environments;ko01220 Degradation of aromatic compounds;ko00621 Dioxin degradation;ko00626 Naphthalene degradation;ko00624 Polycyclic aromatic hydrocarbon degradation</t>
  </si>
  <si>
    <t>AHME_03451</t>
  </si>
  <si>
    <t>ko:K05349</t>
  </si>
  <si>
    <t>bglX</t>
  </si>
  <si>
    <t>AHME_05318</t>
  </si>
  <si>
    <t>ko:K10746</t>
  </si>
  <si>
    <t>EXO1</t>
  </si>
  <si>
    <t xml:space="preserve"> exonuclease 1 [EC:3.1.-.-]</t>
  </si>
  <si>
    <t>AHME_06335</t>
  </si>
  <si>
    <t>ko:K11808</t>
  </si>
  <si>
    <t>ADE2</t>
  </si>
  <si>
    <t xml:space="preserve"> phosphoribosylaminoimidazole carboxylase [EC:4.1.1.21]</t>
  </si>
  <si>
    <t>ko01100 Metabolic pathways;ko01110 Biosynthesis of secondary metabolites;ko00230 Purine metabolism</t>
  </si>
  <si>
    <t>AHME_02128</t>
  </si>
  <si>
    <t>ko:K13345</t>
  </si>
  <si>
    <t>PEX12</t>
  </si>
  <si>
    <t xml:space="preserve"> peroxin-12</t>
  </si>
  <si>
    <t>AHME_04439</t>
  </si>
  <si>
    <t>ko:K12394</t>
  </si>
  <si>
    <t>AP1S1_2</t>
  </si>
  <si>
    <t xml:space="preserve"> AP-1 complex subunit sigma 1/2</t>
  </si>
  <si>
    <t>AHME_10261</t>
  </si>
  <si>
    <t>ko:K10134</t>
  </si>
  <si>
    <t>EI24</t>
  </si>
  <si>
    <t xml:space="preserve"> etoposide-induced 2.4 mRNA</t>
  </si>
  <si>
    <t>ko04115 p53 signaling pathway</t>
  </si>
  <si>
    <t>AHME_08298</t>
  </si>
  <si>
    <t>ko:K08486</t>
  </si>
  <si>
    <t>STX1B_2_3</t>
  </si>
  <si>
    <t xml:space="preserve"> syntaxin 1B/2/3</t>
  </si>
  <si>
    <t>ko04130 SNARE interactions in vesicular transport;ko04721 Synaptic vesicle cycle</t>
  </si>
  <si>
    <t>AHME_03905</t>
  </si>
  <si>
    <t>ko:K00415</t>
  </si>
  <si>
    <t>QCR2</t>
  </si>
  <si>
    <t xml:space="preserve"> ubiquinol-cytochrome c reductase core subunit 2</t>
  </si>
  <si>
    <t>AHME_06033</t>
  </si>
  <si>
    <t>ko:K02731</t>
  </si>
  <si>
    <t>PSMA7</t>
  </si>
  <si>
    <t xml:space="preserve"> 20S proteasome subunit alpha 4 [EC:3.4.25.1]</t>
  </si>
  <si>
    <t>AHME_01462</t>
  </si>
  <si>
    <t>ko:K10088</t>
  </si>
  <si>
    <t>OS9</t>
  </si>
  <si>
    <t xml:space="preserve"> protein OS-9</t>
  </si>
  <si>
    <t>ko:K00121</t>
  </si>
  <si>
    <t>AHME_06281</t>
  </si>
  <si>
    <t>ko:K09554</t>
  </si>
  <si>
    <t>CDC37</t>
  </si>
  <si>
    <t xml:space="preserve"> cell division cycle protein 37</t>
  </si>
  <si>
    <t>ko04151 PI3K-Akt signaling pathway</t>
  </si>
  <si>
    <t>AHME_06835</t>
  </si>
  <si>
    <t>ko:K11237</t>
  </si>
  <si>
    <t>BEM1</t>
  </si>
  <si>
    <t xml:space="preserve"> bud emergence protein 1</t>
  </si>
  <si>
    <t>AHME_02971</t>
  </si>
  <si>
    <t>ko:K02971</t>
  </si>
  <si>
    <t>RP-S21e</t>
  </si>
  <si>
    <t xml:space="preserve"> small subunit ribosomal protein S21e</t>
  </si>
  <si>
    <t>AHME_00100</t>
  </si>
  <si>
    <t>ko:K10251</t>
  </si>
  <si>
    <t>HSD17B12</t>
  </si>
  <si>
    <t xml:space="preserve"> 17beta-estradiol 17-dehydrogenase / very-long-chain 3-oxoacyl-CoA reductase [EC:1.1.1.62 1.1.1.330]</t>
  </si>
  <si>
    <t>ko01100 Metabolic pathways;ko01110 Biosynthesis of secondary metabolites;ko01212 Fatty acid metabolism;ko00062 Fatty acid elongation;ko00140 Steroid hormone biosynthesis;ko01040 Biosynthesis of unsaturated fatty acids</t>
  </si>
  <si>
    <t>AHME_02858</t>
  </si>
  <si>
    <t>ko:K04709</t>
  </si>
  <si>
    <t>LAG1</t>
  </si>
  <si>
    <t xml:space="preserve"> Acyl-CoA-dependent ceramide synthase [EC:2.3.1.24]</t>
  </si>
  <si>
    <t>AHME_00141</t>
  </si>
  <si>
    <t>ko:K00793</t>
  </si>
  <si>
    <t>ribE</t>
  </si>
  <si>
    <t xml:space="preserve"> riboflavin synthase [EC:2.5.1.9]</t>
  </si>
  <si>
    <t>AHME_01967</t>
  </si>
  <si>
    <t>AHME_07858</t>
  </si>
  <si>
    <t>ko:K06897</t>
  </si>
  <si>
    <t>AHME_06367</t>
  </si>
  <si>
    <t>ko:K09680</t>
  </si>
  <si>
    <t>coaW</t>
  </si>
  <si>
    <t xml:space="preserve"> type II pantothenate kinase [EC:2.7.1.33]</t>
  </si>
  <si>
    <t>AHME_04624</t>
  </si>
  <si>
    <t>ko:K14539</t>
  </si>
  <si>
    <t>LSG1</t>
  </si>
  <si>
    <t xml:space="preserve"> large subunit GTPase 1 [EC:3.6.1.-]</t>
  </si>
  <si>
    <t>AHME_06935</t>
  </si>
  <si>
    <t>ko:K03680</t>
  </si>
  <si>
    <t>EIF2B4</t>
  </si>
  <si>
    <t xml:space="preserve"> translation initiation factor eIF-2B subunit delta</t>
  </si>
  <si>
    <t>AHME_04548</t>
  </si>
  <si>
    <t>ko:K03008</t>
  </si>
  <si>
    <t>RPB11</t>
  </si>
  <si>
    <t xml:space="preserve"> DNA-directed RNA polymerase II subunit RPB11</t>
  </si>
  <si>
    <t>AHME_07796</t>
  </si>
  <si>
    <t>AHME_04470</t>
  </si>
  <si>
    <t>ko:K14152</t>
  </si>
  <si>
    <t>HIS4</t>
  </si>
  <si>
    <t xml:space="preserve"> phosphoribosyl-ATP pyrophosphohydrolase / phosphoribosyl-AMP cyclohydrolase / histidinol dehydrogenase [EC:3.6.1.31 3.5.4.19 1.1.1.23]</t>
  </si>
  <si>
    <t>AHME_12540</t>
  </si>
  <si>
    <t>ko:K02892</t>
  </si>
  <si>
    <t>RP-L23</t>
  </si>
  <si>
    <t xml:space="preserve"> large subunit ribosomal protein L23</t>
  </si>
  <si>
    <t>AHME_08137</t>
  </si>
  <si>
    <t>ko:K12855</t>
  </si>
  <si>
    <t>PRPF6</t>
  </si>
  <si>
    <t xml:space="preserve"> pre-mRNA-processing factor 6</t>
  </si>
  <si>
    <t>AHME_02707</t>
  </si>
  <si>
    <t>ko:K01814</t>
  </si>
  <si>
    <t>hisA</t>
  </si>
  <si>
    <t xml:space="preserve"> phosphoribosylformimino-5-aminoimidazole carboxamide ribotide isomerase [EC:5.3.1.16]</t>
  </si>
  <si>
    <t>AHME_06803</t>
  </si>
  <si>
    <t>ko:K06678</t>
  </si>
  <si>
    <t>YCG1</t>
  </si>
  <si>
    <t xml:space="preserve"> condensin complex subunit 3</t>
  </si>
  <si>
    <t>AHME_00284</t>
  </si>
  <si>
    <t>ko:K12878</t>
  </si>
  <si>
    <t>THOC1</t>
  </si>
  <si>
    <t xml:space="preserve"> THO complex subunit 1</t>
  </si>
  <si>
    <t>ko03040 Spliceosome;ko03013 RNA transport</t>
  </si>
  <si>
    <t>AHME_07096</t>
  </si>
  <si>
    <t>ko:K05692</t>
  </si>
  <si>
    <t>ACTB_G1</t>
  </si>
  <si>
    <t xml:space="preserve"> actin beta/gamma 1</t>
  </si>
  <si>
    <t>ko04015 Rap1 signaling pathway;ko04390 Hippo signaling pathway;ko04391 Hippo signaling pathway - fly;ko04145 Phagosome;ko04210 Apoptosis;ko04510 Focal adhesion;ko04520 Adherens junction;ko04530 Tight junction;ko04810 Regulation of actin cytoskeleton;ko04611 Platelet activation;ko04670 Leukocyte transendothelial migration;ko04921 Oxytocin signaling pathway;ko04919 Thyroid hormone signaling pathway;ko04745 Phototransduction - fly;ko05205 Proteoglycans in cancer;ko05225 Hepatocellular carcinoma;ko05418 Fluid shear stress and atherosclerosis;ko05410 Hypertrophic cardiomyopathy (HCM);ko05412 Arrhythmogenic right ventricular cardiomyopathy (ARVC);ko05414 Dilated cardiomyopathy (DCM);ko05416 Viral myocarditis;ko05110 Vibrio cholerae infection;ko05130 Pathogenic Escherichia coli infection;ko05132 Salmonella infection;ko05131 Shigellosis;ko05100 Bacterial invasion of epithelial cells;ko05164 Influenza A</t>
  </si>
  <si>
    <t>AHME_05897</t>
  </si>
  <si>
    <t>ko:K11093</t>
  </si>
  <si>
    <t>SNRP70</t>
  </si>
  <si>
    <t xml:space="preserve"> U1 small nuclear ribonucleoprotein 70kDa</t>
  </si>
  <si>
    <t>AHME_03952</t>
  </si>
  <si>
    <t>ko:K01785</t>
  </si>
  <si>
    <t>galM</t>
  </si>
  <si>
    <t xml:space="preserve"> aldose 1-epimerase [EC:5.1.3.3]</t>
  </si>
  <si>
    <t>ko01100 Metabolic pathways;ko01110 Biosynthesis of secondary metabolites;ko01120 Microbial metabolism in diverse environments;ko01130 Biosynthesis of antibiotics;ko00010 Glycolysis / Gluconeogenesis;ko00052 Galactose metabolism</t>
  </si>
  <si>
    <t>AHME_03752</t>
  </si>
  <si>
    <t>AHME_04555</t>
  </si>
  <si>
    <t>ko:K12897</t>
  </si>
  <si>
    <t>TRA2</t>
  </si>
  <si>
    <t xml:space="preserve"> transformer-2 protein</t>
  </si>
  <si>
    <t>AHME_07841</t>
  </si>
  <si>
    <t>ko:K14455</t>
  </si>
  <si>
    <t>GOT2</t>
  </si>
  <si>
    <t xml:space="preserve"> aspartate aminotransferase, mitochondrial [EC:2.6.1.1]</t>
  </si>
  <si>
    <t>ko01100 Metabolic pathways;ko01110 Biosynthesis of secondary metabolites;ko01120 Microbial metabolism in diverse environments;ko01130 Biosynthesis of antibiotics;ko01200 Carbon metabolism;ko01210 2-Oxocarboxylic acid metabolism;ko01230 Biosynthesis of amino acids;ko00710 Carbon fixation in photosynthetic organisms;ko00250 Alanine, aspartate and glutamate metabolism;ko00270 Cysteine and methionine metabolism;ko00220 Arginine biosynthesis;ko00330 Arginine and proline metabolism;ko00350 Tyrosine metabolism;ko00360 Phenylalanine metabolism;ko00400 Phenylalanine, tyrosine and tryptophan biosynthesis;ko00950 Isoquinoline alkaloid biosynthesis;ko00960 Tropane, piperidine and pyridine alkaloid biosynthesis;ko04975 Fat digestion and absorption</t>
  </si>
  <si>
    <t>AHME_02884</t>
  </si>
  <si>
    <t>ko:K02952</t>
  </si>
  <si>
    <t>RP-S13</t>
  </si>
  <si>
    <t xml:space="preserve"> small subunit ribosomal protein S13</t>
  </si>
  <si>
    <t>AHME_00474</t>
  </si>
  <si>
    <t>AHME_00302</t>
  </si>
  <si>
    <t>ko:K08139</t>
  </si>
  <si>
    <t>HXT</t>
  </si>
  <si>
    <t xml:space="preserve"> MFS transporter, SP family, sugar:H+ symporter</t>
  </si>
  <si>
    <t>ko04113 Meiosis - yeast</t>
  </si>
  <si>
    <t>AHME_10028</t>
  </si>
  <si>
    <t>ko:K05290</t>
  </si>
  <si>
    <t>PIGK</t>
  </si>
  <si>
    <t xml:space="preserve"> phosphatidylinositol glycan, class K [EC:2.6.-.-]</t>
  </si>
  <si>
    <t>AHME_13146</t>
  </si>
  <si>
    <t>ko:K02213</t>
  </si>
  <si>
    <t>CDC6</t>
  </si>
  <si>
    <t xml:space="preserve"> cell division control protein 6</t>
  </si>
  <si>
    <t>AHME_12111</t>
  </si>
  <si>
    <t>ko:K09829</t>
  </si>
  <si>
    <t>ERG2</t>
  </si>
  <si>
    <t xml:space="preserve"> C-8 sterol isomerase [EC:5.-.-.-]</t>
  </si>
  <si>
    <t>AHME_03862</t>
  </si>
  <si>
    <t>ko:K03032</t>
  </si>
  <si>
    <t>PSMD1</t>
  </si>
  <si>
    <t xml:space="preserve"> 26S proteasome regulatory subunit N2</t>
  </si>
  <si>
    <t>AHME_06993</t>
  </si>
  <si>
    <t>ko:K00968</t>
  </si>
  <si>
    <t>PCYT1</t>
  </si>
  <si>
    <t xml:space="preserve"> choline-phosphate cytidylyltransferase [EC:2.7.7.15]</t>
  </si>
  <si>
    <t>ko01100 Metabolic pathways;ko00564 Glycerophospholipid metabolism;ko00440 Phosphonate and phosphinate metabolism;ko05231 Choline metabolism in cancer</t>
  </si>
  <si>
    <t>AHME_04715</t>
  </si>
  <si>
    <t>ko:K10586</t>
  </si>
  <si>
    <t>BIRC6</t>
  </si>
  <si>
    <t xml:space="preserve"> baculoviral IAP repeat-containing protein 6 (apollon) [EC:2.3.2.23]</t>
  </si>
  <si>
    <t>ko04120 Ubiquitin mediated proteolysis;ko04214 Apoptosis - fly;ko04215 Apoptosis - multiple species</t>
  </si>
  <si>
    <t>AHME_12370</t>
  </si>
  <si>
    <t>ko:K13082</t>
  </si>
  <si>
    <t>DFR</t>
  </si>
  <si>
    <t xml:space="preserve"> bifunctional dihydroflavonol 4-reductase/flavanone 4-reductase [EC:1.1.1.219 1.1.1.234]</t>
  </si>
  <si>
    <t>ko01100 Metabolic pathways;ko01110 Biosynthesis of secondary metabolites;ko00941 Flavonoid biosynthesis</t>
  </si>
  <si>
    <t>AHME_02142</t>
  </si>
  <si>
    <t>ko:K00844</t>
  </si>
  <si>
    <t>HK</t>
  </si>
  <si>
    <t xml:space="preserve"> hexokinase [EC:2.7.1.1]</t>
  </si>
  <si>
    <t>ko01100 Metabolic pathways;ko01110 Biosynthesis of secondary metabolites;ko01120 Microbial metabolism in diverse environments;ko01130 Biosynthesis of antibiotics;ko01200 Carbon metabolism;ko00010 Glycolysis / Gluconeogenesis;ko00051 Fructose and mannose metabolism;ko00052 Galactose metabolism;ko00500 Starch and sucrose metabolism;ko00520 Amino sugar and nucleotide sugar metabolism;ko00521 Streptomycin biosynthesis;ko00524 Neomycin, kanamycin and gentamicin biosynthesis;ko04066 HIF-1 signaling pathway;ko04910 Insulin signaling pathway;ko04973 Carbohydrate digestion and absorption;ko05230 Central carbon metabolism in cancer;ko04930 Type II diabetes mellitus</t>
  </si>
  <si>
    <t>AHME_02947</t>
  </si>
  <si>
    <t>ko:K14554</t>
  </si>
  <si>
    <t>UTP21</t>
  </si>
  <si>
    <t xml:space="preserve"> U3 small nucleolar RNA-associated protein 21</t>
  </si>
  <si>
    <t>AHME_02248</t>
  </si>
  <si>
    <t>ko:K00761</t>
  </si>
  <si>
    <t>upp</t>
  </si>
  <si>
    <t xml:space="preserve"> uracil phosphoribosyltransferase [EC:2.4.2.9]</t>
  </si>
  <si>
    <t>AHME_02541</t>
  </si>
  <si>
    <t>ko:K02728</t>
  </si>
  <si>
    <t>PSMA4</t>
  </si>
  <si>
    <t xml:space="preserve"> 20S proteasome subunit alpha 3 [EC:3.4.25.1]</t>
  </si>
  <si>
    <t>AHME_13118</t>
  </si>
  <si>
    <t>ko:K03238</t>
  </si>
  <si>
    <t>EIF2S2</t>
  </si>
  <si>
    <t xml:space="preserve"> translation initiation factor 2 subunit 2</t>
  </si>
  <si>
    <t>AHME_07359</t>
  </si>
  <si>
    <t>ko:K02949</t>
  </si>
  <si>
    <t>RP-S11e</t>
  </si>
  <si>
    <t xml:space="preserve"> small subunit ribosomal protein S11e</t>
  </si>
  <si>
    <t>AHME_10397</t>
  </si>
  <si>
    <t>ko:K10844</t>
  </si>
  <si>
    <t>ERCC2</t>
  </si>
  <si>
    <t xml:space="preserve"> DNA excision repair protein ERCC-2 [EC:3.6.4.12]</t>
  </si>
  <si>
    <t>ko03022 Basal transcription factors;ko03420 Nucleotide excision repair</t>
  </si>
  <si>
    <t>AHME_02769</t>
  </si>
  <si>
    <t>ko:K00641</t>
  </si>
  <si>
    <t>metX</t>
  </si>
  <si>
    <t xml:space="preserve"> homoserine O-acetyltransferase [EC:2.3.1.31]</t>
  </si>
  <si>
    <t>ko01100 Metabolic pathways;ko01130 Biosynthesis of antibiotics;ko00270 Cysteine and methionine metabolism</t>
  </si>
  <si>
    <t>AHME_12864</t>
  </si>
  <si>
    <t>ko:K14007</t>
  </si>
  <si>
    <t>SEC24</t>
  </si>
  <si>
    <t xml:space="preserve"> protein transport protein SEC24</t>
  </si>
  <si>
    <t>AHME_09302</t>
  </si>
  <si>
    <t>ko:K03061</t>
  </si>
  <si>
    <t>PSMC2</t>
  </si>
  <si>
    <t xml:space="preserve"> 26S proteasome regulatory subunit T1</t>
  </si>
  <si>
    <t>AHME_03651</t>
  </si>
  <si>
    <t>ko:K00864</t>
  </si>
  <si>
    <t>glpK</t>
  </si>
  <si>
    <t xml:space="preserve"> glycerol kinase [EC:2.7.1.30]</t>
  </si>
  <si>
    <t>ko01100 Metabolic pathways;ko00561 Glycerolipid metabolism;ko03320 PPAR signaling pathway;ko04626 Plant-pathogen interaction</t>
  </si>
  <si>
    <t>AHME_13872</t>
  </si>
  <si>
    <t>ko:K13577</t>
  </si>
  <si>
    <t>SLC25A10</t>
  </si>
  <si>
    <t xml:space="preserve"> solute carrier family 25 (mitochondrial dicarboxylate transporter), member 10</t>
  </si>
  <si>
    <t>ko04964 Proximal tubule bicarbonate reclamation</t>
  </si>
  <si>
    <t>AHME_01561</t>
  </si>
  <si>
    <t>ko:K11826</t>
  </si>
  <si>
    <t>AP2M1</t>
  </si>
  <si>
    <t xml:space="preserve"> AP-2 complex subunit mu-1</t>
  </si>
  <si>
    <t>AHME_04898</t>
  </si>
  <si>
    <t>ko:K00290</t>
  </si>
  <si>
    <t>LYS1</t>
  </si>
  <si>
    <t xml:space="preserve"> saccharopine dehydrogenase (NAD+, L-lysine forming) [EC:1.5.1.7]</t>
  </si>
  <si>
    <t>ko01100 Metabolic pathways;ko01110 Biosynthesis of secondary metabolites;ko01130 Biosynthesis of antibiotics;ko01230 Biosynthesis of amino acids;ko00300 Lysine biosynthesis;ko00310 Lysine degradation</t>
  </si>
  <si>
    <t>AHME_06790</t>
  </si>
  <si>
    <t>ko:K12412</t>
  </si>
  <si>
    <t>MCM1</t>
  </si>
  <si>
    <t xml:space="preserve"> pheromone receptor transcription factor</t>
  </si>
  <si>
    <t>ko04011 MAPK signaling pathway - yeast;ko04111 Cell cycle - yeast</t>
  </si>
  <si>
    <t>AHME_08967</t>
  </si>
  <si>
    <t>AHME_11708</t>
  </si>
  <si>
    <t>ko:K12854</t>
  </si>
  <si>
    <t>SNRNP200</t>
  </si>
  <si>
    <t xml:space="preserve"> pre-mRNA-splicing helicase BRR2 [EC:3.6.4.13]</t>
  </si>
  <si>
    <t>AHME_04876</t>
  </si>
  <si>
    <t>ko:K00627</t>
  </si>
  <si>
    <t>DLAT</t>
  </si>
  <si>
    <t xml:space="preserve"> pyruvate dehydrogenase E2 component (dihydrolipoamide acetyltransferase) [EC:2.3.1.12]</t>
  </si>
  <si>
    <t>ko01100 Metabolic pathways;ko01110 Biosynthesis of secondary metabolites;ko01120 Microbial metabolism in diverse environments;ko01130 Biosynthesis of antibiotics;ko01200 Carbon metabolism;ko00010 Glycolysis / Gluconeogenesis;ko00020 Citrate cycle (TCA cycle);ko00620 Pyruvate metabolism</t>
  </si>
  <si>
    <t>AHME_04322</t>
  </si>
  <si>
    <t>ko:K03861</t>
  </si>
  <si>
    <t>PIGP</t>
  </si>
  <si>
    <t xml:space="preserve"> phosphatidylinositol glycan, class P</t>
  </si>
  <si>
    <t>AHME_00666</t>
  </si>
  <si>
    <t>ko:K10592</t>
  </si>
  <si>
    <t>HUWE1</t>
  </si>
  <si>
    <t xml:space="preserve"> E3 ubiquitin-protein ligase HUWE1 [EC:2.3.2.26]</t>
  </si>
  <si>
    <t>AHME_01558</t>
  </si>
  <si>
    <t>ko:K14018</t>
  </si>
  <si>
    <t>PLAA</t>
  </si>
  <si>
    <t xml:space="preserve"> phospholipase A-2-activating protein</t>
  </si>
  <si>
    <t>AHME_07966</t>
  </si>
  <si>
    <t>ko:K01883</t>
  </si>
  <si>
    <t>CARS</t>
  </si>
  <si>
    <t xml:space="preserve"> cysteinyl-tRNA synthetase [EC:6.1.1.16]</t>
  </si>
  <si>
    <t>AHME_05780</t>
  </si>
  <si>
    <t>ko:K02269</t>
  </si>
  <si>
    <t>COX7</t>
  </si>
  <si>
    <t xml:space="preserve"> cytochrome c oxidase subunit 7</t>
  </si>
  <si>
    <t>ko01100 Metabolic pathways;ko00190 Oxidative phosphorylation</t>
  </si>
  <si>
    <t>AHME_07790</t>
  </si>
  <si>
    <t>ko:K14328</t>
  </si>
  <si>
    <t>UPF3</t>
  </si>
  <si>
    <t xml:space="preserve"> regulator of nonsense transcripts 3</t>
  </si>
  <si>
    <t>AHME_07957</t>
  </si>
  <si>
    <t>ko:K07750</t>
  </si>
  <si>
    <t>MESO1</t>
  </si>
  <si>
    <t xml:space="preserve"> methylsterol monooxygenase [EC:1.14.18.9]</t>
  </si>
  <si>
    <t>AHME_04795</t>
  </si>
  <si>
    <t>ko:K01711</t>
  </si>
  <si>
    <t>gmd</t>
  </si>
  <si>
    <t xml:space="preserve"> GDPmannose 4,6-dehydratase [EC:4.2.1.47]</t>
  </si>
  <si>
    <t>AHME_06579</t>
  </si>
  <si>
    <t>ko:K11251</t>
  </si>
  <si>
    <t>H2A</t>
  </si>
  <si>
    <t xml:space="preserve"> histone H2A</t>
  </si>
  <si>
    <t>ko04217 Necroptosis;ko05322 Systemic lupus erythematosus;ko05034 Alcoholism</t>
  </si>
  <si>
    <t>AHME_06514</t>
  </si>
  <si>
    <t>ko:K11137</t>
  </si>
  <si>
    <t>TELO2</t>
  </si>
  <si>
    <t xml:space="preserve"> telomere length regulation protein</t>
  </si>
  <si>
    <t>ko03460 Fanconi anemia pathway;ko04150 mTOR signaling pathway</t>
  </si>
  <si>
    <t>AHME_04699</t>
  </si>
  <si>
    <t>ko:K12161</t>
  </si>
  <si>
    <t>URM1</t>
  </si>
  <si>
    <t xml:space="preserve"> ubiquitin related modifier 1</t>
  </si>
  <si>
    <t>AHME_00531</t>
  </si>
  <si>
    <t>ko:K12585</t>
  </si>
  <si>
    <t>DIS3</t>
  </si>
  <si>
    <t xml:space="preserve"> exosome complex exonuclease DIS3/RRP44 [EC:3.1.13.-]</t>
  </si>
  <si>
    <t>AHME_04043</t>
  </si>
  <si>
    <t>ko:K14647</t>
  </si>
  <si>
    <t>vpr</t>
  </si>
  <si>
    <t xml:space="preserve"> minor extracellular serine protease Vpr [EC:3.4.21.-]</t>
  </si>
  <si>
    <t>ko02024 Quorum sensing</t>
  </si>
  <si>
    <t>AHME_12899</t>
  </si>
  <si>
    <t>ko:K03355</t>
  </si>
  <si>
    <t>APC8</t>
  </si>
  <si>
    <t xml:space="preserve"> anaphase-promoting complex subunit 8</t>
  </si>
  <si>
    <t>ko04120 Ubiquitin mediated proteolysis;ko04110 Cell cycle;ko04111 Cell cycle - yeast;ko04113 Meiosis - yeast;ko04114 Oocyte meiosis;ko04914 Progesterone-mediated oocyte maturation;ko05166 HTLV-I infection</t>
  </si>
  <si>
    <t>AHME_09448</t>
  </si>
  <si>
    <t>ko:K01880</t>
  </si>
  <si>
    <t>GARS</t>
  </si>
  <si>
    <t xml:space="preserve"> glycyl-tRNA synthetase [EC:6.1.1.14]</t>
  </si>
  <si>
    <t>AHME_01325</t>
  </si>
  <si>
    <t>ko:K00999</t>
  </si>
  <si>
    <t>CDIPT</t>
  </si>
  <si>
    <t xml:space="preserve"> CDP-diacylglycerol--inositol 3-phosphatidyltransferase [EC:2.7.8.11]</t>
  </si>
  <si>
    <t>ko01100 Metabolic pathways;ko00562 Inositol phosphate metabolism;ko00564 Glycerophospholipid metabolism;ko04070 Phosphatidylinositol signaling system</t>
  </si>
  <si>
    <t>AHME_05261</t>
  </si>
  <si>
    <t>ko:K10956</t>
  </si>
  <si>
    <t>SEC61A</t>
  </si>
  <si>
    <t xml:space="preserve"> protein transport protein SEC61 subunit alpha</t>
  </si>
  <si>
    <t>ko03060 Protein export;ko04141 Protein processing in endoplasmic reticulum;ko04145 Phagosome;ko05110 Vibrio cholerae infection</t>
  </si>
  <si>
    <t>AHME_01355</t>
  </si>
  <si>
    <t>ko:K03063</t>
  </si>
  <si>
    <t>PSMC4</t>
  </si>
  <si>
    <t xml:space="preserve"> 26S proteasome regulatory subunit T3</t>
  </si>
  <si>
    <t>AHME_10738</t>
  </si>
  <si>
    <t>AHME_01399</t>
  </si>
  <si>
    <t>ko:K04718</t>
  </si>
  <si>
    <t>SPHK</t>
  </si>
  <si>
    <t xml:space="preserve"> sphingosine kinase [EC:2.7.1.91]</t>
  </si>
  <si>
    <t>ko01100 Metabolic pathways;ko00600 Sphingolipid metabolism;ko04370 VEGF signaling pathway;ko04371 Apelin signaling pathway;ko04020 Calcium signaling pathway;ko04072 Phospholipase D signaling pathway;ko04071 Sphingolipid signaling pathway;ko04666 Fc gamma R-mediated phagocytosis;ko05152 Tuberculosis</t>
  </si>
  <si>
    <t>AHME_06594</t>
  </si>
  <si>
    <t>ko:K01455</t>
  </si>
  <si>
    <t>E3.5.1.49</t>
  </si>
  <si>
    <t xml:space="preserve"> formamidase [EC:3.5.1.49]</t>
  </si>
  <si>
    <t>ko01200 Carbon metabolism;ko00630 Glyoxylate and dicarboxylate metabolism;ko00910 Nitrogen metabolism;ko00460 Cyanoamino acid metabolism</t>
  </si>
  <si>
    <t>AHME_08749</t>
  </si>
  <si>
    <t>ko:K08734</t>
  </si>
  <si>
    <t>MLH1</t>
  </si>
  <si>
    <t xml:space="preserve"> DNA mismatch repair protein MLH1</t>
  </si>
  <si>
    <t>ko03430 Mismatch repair;ko03460 Fanconi anemia pathway;ko05200 Pathways in cancer;ko05210 Colorectal cancer;ko05226 Gastric cancer;ko05213 Endometrial cancer;ko01524 Platinum drug resistance</t>
  </si>
  <si>
    <t>AHME_06640</t>
  </si>
  <si>
    <t>ko:K01754</t>
  </si>
  <si>
    <t>E4.3.1.19</t>
  </si>
  <si>
    <t xml:space="preserve"> threonine dehydratase [EC:4.3.1.19]</t>
  </si>
  <si>
    <t>ko01100 Metabolic pathways;ko01110 Biosynthesis of secondary metabolites;ko01130 Biosynthesis of antibiotics;ko01200 Carbon metabolism;ko01230 Biosynthesis of amino acids;ko00260 Glycine, serine and threonine metabolism;ko00290 Valine, leucine and isoleucine biosynthesis</t>
  </si>
  <si>
    <t>AHME_12402</t>
  </si>
  <si>
    <t>ko:K17900</t>
  </si>
  <si>
    <t>ATG15</t>
  </si>
  <si>
    <t xml:space="preserve"> lipase ATG15 [EC:3.1.1.3]</t>
  </si>
  <si>
    <t>ko01100 Metabolic pathways;ko00561 Glycerolipid metabolism;ko04138 Autophagy - yeast</t>
  </si>
  <si>
    <t>AHME_08067</t>
  </si>
  <si>
    <t>ko:K12404</t>
  </si>
  <si>
    <t>GGA</t>
  </si>
  <si>
    <t xml:space="preserve"> ADP-ribosylation factor-binding protein GGA</t>
  </si>
  <si>
    <t>AHME_01008</t>
  </si>
  <si>
    <t>ko:K12818</t>
  </si>
  <si>
    <t>DHX8</t>
  </si>
  <si>
    <t xml:space="preserve"> ATP-dependent RNA helicase DHX8/PRP22 [EC:3.6.4.13]</t>
  </si>
  <si>
    <t>AHME_06303</t>
  </si>
  <si>
    <t>ko:K01206</t>
  </si>
  <si>
    <t>FUCA</t>
  </si>
  <si>
    <t xml:space="preserve"> alpha-L-fucosidase [EC:3.2.1.51]</t>
  </si>
  <si>
    <t>ko00511 Other glycan degradation</t>
  </si>
  <si>
    <t>AHME_08021</t>
  </si>
  <si>
    <t>ko:K02736</t>
  </si>
  <si>
    <t>PSMB4</t>
  </si>
  <si>
    <t xml:space="preserve"> 20S proteasome subunit beta 7 [EC:3.4.25.1]</t>
  </si>
  <si>
    <t>AHME_13061</t>
  </si>
  <si>
    <t>AHME_01877</t>
  </si>
  <si>
    <t>ko:K10575</t>
  </si>
  <si>
    <t>UBE2G1</t>
  </si>
  <si>
    <t xml:space="preserve"> ubiquitin-conjugating enzyme E2 G1 [EC:2.3.2.23]</t>
  </si>
  <si>
    <t>ko04141 Protein processing in endoplasmic reticulum;ko04120 Ubiquitin mediated proteolysis;ko05012 Parkinson's disease</t>
  </si>
  <si>
    <t>AHME_10565</t>
  </si>
  <si>
    <t>ko:K02938</t>
  </si>
  <si>
    <t>RP-L8e</t>
  </si>
  <si>
    <t xml:space="preserve"> large subunit ribosomal protein L8e</t>
  </si>
  <si>
    <t>AHME_06813</t>
  </si>
  <si>
    <t>ko:K02365</t>
  </si>
  <si>
    <t>ESP1</t>
  </si>
  <si>
    <t xml:space="preserve"> separase [EC:3.4.22.49]</t>
  </si>
  <si>
    <t>AHME_01454</t>
  </si>
  <si>
    <t>ko:K01027</t>
  </si>
  <si>
    <t>OXCT</t>
  </si>
  <si>
    <t xml:space="preserve"> 3-oxoacid CoA-transferase [EC:2.8.3.5]</t>
  </si>
  <si>
    <t>ko00650 Butanoate metabolism;ko00072 Synthesis and degradation of ketone bodies;ko00280 Valine, leucine and isoleucine degradation</t>
  </si>
  <si>
    <t>AHME_02119</t>
  </si>
  <si>
    <t>ko:K06653</t>
  </si>
  <si>
    <t>PHO81</t>
  </si>
  <si>
    <t xml:space="preserve"> CDK inhibitor PHO81</t>
  </si>
  <si>
    <t>AHME_04054</t>
  </si>
  <si>
    <t>ko:K01045</t>
  </si>
  <si>
    <t>PON</t>
  </si>
  <si>
    <t xml:space="preserve"> arylesterase / paraoxonase [EC:3.1.1.2 3.1.8.1]</t>
  </si>
  <si>
    <t>ko01120 Microbial metabolism in diverse environments</t>
  </si>
  <si>
    <t>AHME_04658</t>
  </si>
  <si>
    <t>ko:K11866</t>
  </si>
  <si>
    <t>STAMBP</t>
  </si>
  <si>
    <t xml:space="preserve"> STAM-binding protein [EC:3.4.19.12]</t>
  </si>
  <si>
    <t>AHME_04823</t>
  </si>
  <si>
    <t>ko:K14407</t>
  </si>
  <si>
    <t>CSTF2</t>
  </si>
  <si>
    <t xml:space="preserve"> cleavage stimulation factor subunit 2</t>
  </si>
  <si>
    <t>AHME_08297</t>
  </si>
  <si>
    <t>ko:K02153</t>
  </si>
  <si>
    <t>ATPeV0E</t>
  </si>
  <si>
    <t xml:space="preserve"> V-type H+-transporting ATPase subunit e</t>
  </si>
  <si>
    <t>ko01100 Metabolic pathways;ko00190 Oxidative phosphorylation;ko04145 Phagosome;ko04966 Collecting duct acid secretion;ko04721 Synaptic vesicle cycle;ko05323 Rheumatoid arthritis;ko05110 Vibrio cholerae infection;ko05120 Epithelial cell signaling in Helicobacter pylori infection</t>
  </si>
  <si>
    <t>AHME_06070</t>
  </si>
  <si>
    <t>ko:K03845</t>
  </si>
  <si>
    <t>ALG3</t>
  </si>
  <si>
    <t xml:space="preserve"> alpha-1,3-mannosyltransferase [EC:2.4.1.258]</t>
  </si>
  <si>
    <t>ko:K17818</t>
  </si>
  <si>
    <t>AHME_01846</t>
  </si>
  <si>
    <t>ko:K00275</t>
  </si>
  <si>
    <t>pdxH</t>
  </si>
  <si>
    <t xml:space="preserve"> pyridoxamine 5'-phosphate oxidase [EC:1.4.3.5]</t>
  </si>
  <si>
    <t>AHME_00673</t>
  </si>
  <si>
    <t>ko:K03511</t>
  </si>
  <si>
    <t>POLK</t>
  </si>
  <si>
    <t xml:space="preserve"> DNA polymerase kappa [EC:2.7.7.7]</t>
  </si>
  <si>
    <t>ko03460 Fanconi anemia pathway;ko05200 Pathways in cancer;ko05202 Transcriptional misregulation in cancer;ko05210 Colorectal cancer;ko05212 Pancreatic cancer;ko05225 Hepatocellular carcinoma;ko05226 Gastric cancer;ko05214 Glioma;ko05216 Thyroid cancer;ko05220 Chronic myeloid leukemia;ko05217 Basal cell carcinoma;ko05218 Melanoma;ko05213 Endometrial cancer;ko05224 Breast cancer;ko05222 Small cell lung cancer;ko05223 Non-small cell lung cancer</t>
  </si>
  <si>
    <t>AHME_09041</t>
  </si>
  <si>
    <t>ko:K03065</t>
  </si>
  <si>
    <t>PSMC3</t>
  </si>
  <si>
    <t xml:space="preserve"> 26S proteasome regulatory subunit T5</t>
  </si>
  <si>
    <t>AHME_00870</t>
  </si>
  <si>
    <t>AHME_01362</t>
  </si>
  <si>
    <t>ko:K12669</t>
  </si>
  <si>
    <t>OST3</t>
  </si>
  <si>
    <t xml:space="preserve"> oligosaccharyltransferase complex subunit gamma</t>
  </si>
  <si>
    <t>AHME_00465</t>
  </si>
  <si>
    <t>ko:K00133</t>
  </si>
  <si>
    <t>asd</t>
  </si>
  <si>
    <t xml:space="preserve"> aspartate-semialdehyde dehydrogenase [EC:1.2.1.11]</t>
  </si>
  <si>
    <t>ko01100 Metabolic pathways;ko01110 Biosynthesis of secondary metabolites;ko01120 Microbial metabolism in diverse environments;ko01130 Biosynthesis of antibiotics;ko01210 2-Oxocarboxylic acid metabolism;ko01230 Biosynthesis of amino acids;ko00260 Glycine, serine and threonine metabolism;ko00270 Cysteine and methionine metabolism;ko00300 Lysine biosynthesis;ko00261 Monobactam biosynthesis</t>
  </si>
  <si>
    <t>AHME_05455</t>
  </si>
  <si>
    <t>ko:K04393</t>
  </si>
  <si>
    <t>CDC42</t>
  </si>
  <si>
    <t xml:space="preserve"> cell division control protein 42</t>
  </si>
  <si>
    <t>ko04014 Ras signaling pathway;ko04015 Rap1 signaling pathway;ko04010 MAPK signaling pathway;ko04011 MAPK signaling pathway - yeast;ko04370 VEGF signaling pathway;ko04144 Endocytosis;ko04510 Focal adhesion;ko04520 Adherens junction;ko04530 Tight junction;ko04810 Regulation of actin cytoskeleton;ko04660 T cell receptor signaling pathway;ko04666 Fc gamma R-mediated phagocytosis;ko04670 Leukocyte transendothelial migration;ko04062 Chemokine signaling pathway;ko04912 GnRH signaling pathway;ko04722 Neurotrophin signaling pathway;ko04360 Axon guidance;ko05200 Pathways in cancer;ko05205 Proteoglycans in cancer;ko05203 Viral carcinogenesis;ko05212 Pancreatic cancer;ko05211 Renal cell carcinoma;ko04932 Non-alcoholic fatty liver disease (NAFLD);ko04933 AGE-RAGE signaling pathway in diabetic complications;ko05120 Epithelial cell signaling in Helicobacter pylori infection;ko05130 Pathogenic Escherichia coli infection;ko05132 Salmonella infection;ko05131 Shigellosis;ko05100 Bacterial invasion of epithelial cells;ko05165 Human papillomavirus infection</t>
  </si>
  <si>
    <t>AHME_10278</t>
  </si>
  <si>
    <t>ko:K01520</t>
  </si>
  <si>
    <t>dut</t>
  </si>
  <si>
    <t xml:space="preserve"> dUTP pyrophosphatase [EC:3.6.1.23]</t>
  </si>
  <si>
    <t>AHME_08045</t>
  </si>
  <si>
    <t>AHME_00379</t>
  </si>
  <si>
    <t>ko:K08963</t>
  </si>
  <si>
    <t>mtnA</t>
  </si>
  <si>
    <t xml:space="preserve"> methylthioribose-1-phosphate isomerase [EC:5.3.1.23]</t>
  </si>
  <si>
    <t>ko01100 Metabolic pathways;ko00270 Cysteine and methionine metabolism</t>
  </si>
  <si>
    <t>AHME_03544</t>
  </si>
  <si>
    <t>AHME_12997</t>
  </si>
  <si>
    <t>ko:K14338</t>
  </si>
  <si>
    <t>cypD_E</t>
  </si>
  <si>
    <t xml:space="preserve"> cytochrome P450 / NADPH-cytochrome P450 reductase [EC:1.14.14.1 1.6.2.4]</t>
  </si>
  <si>
    <t>ko01120 Microbial metabolism in diverse environments;ko00071 Fatty acid degradation;ko00380 Tryptophan metabolism;ko00627 Aminobenzoate degradation</t>
  </si>
  <si>
    <t>AHME_08995</t>
  </si>
  <si>
    <t>ko:K11827</t>
  </si>
  <si>
    <t>AP2S1</t>
  </si>
  <si>
    <t xml:space="preserve"> AP-2 complex subunit sigma-1</t>
  </si>
  <si>
    <t>AHME_08307</t>
  </si>
  <si>
    <t>ko:K02931</t>
  </si>
  <si>
    <t>RP-L5</t>
  </si>
  <si>
    <t xml:space="preserve"> large subunit ribosomal protein L5</t>
  </si>
  <si>
    <t>AHME_05666</t>
  </si>
  <si>
    <t>ko:K01687</t>
  </si>
  <si>
    <t>ilvD</t>
  </si>
  <si>
    <t xml:space="preserve"> dihydroxy-acid dehydratase [EC:4.2.1.9]</t>
  </si>
  <si>
    <t>ko01100 Metabolic pathways;ko01110 Biosynthesis of secondary metabolites;ko01130 Biosynthesis of antibiotics;ko01210 2-Oxocarboxylic acid metabolism;ko01230 Biosynthesis of amino acids;ko00290 Valine, leucine and isoleucine biosynthesis;ko00770 Pantothenate and CoA biosynthesis</t>
  </si>
  <si>
    <t>AHME_07431</t>
  </si>
  <si>
    <t>ko:K01663</t>
  </si>
  <si>
    <t>HIS7</t>
  </si>
  <si>
    <t xml:space="preserve"> glutamine amidotransferase / cyclase [EC:2.4.2.- 4.1.3.-]</t>
  </si>
  <si>
    <t>AHME_06211</t>
  </si>
  <si>
    <t>ko:K01672</t>
  </si>
  <si>
    <t>CA</t>
  </si>
  <si>
    <t xml:space="preserve"> carbonic anhydrase [EC:4.2.1.1]</t>
  </si>
  <si>
    <t>ko00910 Nitrogen metabolism</t>
  </si>
  <si>
    <t>AHME_00864</t>
  </si>
  <si>
    <t>ko:K08342</t>
  </si>
  <si>
    <t>ATG4</t>
  </si>
  <si>
    <t xml:space="preserve"> cysteine protease ATG4 [EC:3.4.22.-]</t>
  </si>
  <si>
    <t>AHME_04311</t>
  </si>
  <si>
    <t>ko:K02146</t>
  </si>
  <si>
    <t>ATPeV0D</t>
  </si>
  <si>
    <t xml:space="preserve"> V-type H+-transporting ATPase subunit d</t>
  </si>
  <si>
    <t>ko01100 Metabolic pathways;ko00190 Oxidative phosphorylation;ko04145 Phagosome;ko04142 Lysosome;ko04966 Collecting duct acid secretion;ko04721 Synaptic vesicle cycle;ko05203 Viral carcinogenesis;ko05323 Rheumatoid arthritis;ko05110 Vibrio cholerae infection;ko05120 Epithelial cell signaling in Helicobacter pylori infection;ko05152 Tuberculosis</t>
  </si>
  <si>
    <t>AHME_07398</t>
  </si>
  <si>
    <t>ko:K02151</t>
  </si>
  <si>
    <t>ATPeV1F</t>
  </si>
  <si>
    <t xml:space="preserve"> V-type H+-transporting ATPase subunit F</t>
  </si>
  <si>
    <t>ko01100 Metabolic pathways;ko00190 Oxidative phosphorylation;ko04150 mTOR signaling pathway;ko04145 Phagosome;ko04966 Collecting duct acid secretion;ko04721 Synaptic vesicle cycle;ko05323 Rheumatoid arthritis;ko05110 Vibrio cholerae infection;ko05120 Epithelial cell signaling in Helicobacter pylori infection</t>
  </si>
  <si>
    <t>AHME_02369</t>
  </si>
  <si>
    <t>ko:K03011</t>
  </si>
  <si>
    <t>RPB3</t>
  </si>
  <si>
    <t xml:space="preserve"> DNA-directed RNA polymerase II subunit RPB3</t>
  </si>
  <si>
    <t>AHME_07821</t>
  </si>
  <si>
    <t>ko:K00281</t>
  </si>
  <si>
    <t>GLDC</t>
  </si>
  <si>
    <t xml:space="preserve"> glycine dehydrogenase [EC:1.4.4.2]</t>
  </si>
  <si>
    <t>ko01100 Metabolic pathways;ko01110 Biosynthesis of secondary metabolites;ko01130 Biosynthesis of antibiotics;ko01200 Carbon metabolism;ko00630 Glyoxylate and dicarboxylate metabolism;ko00260 Glycine, serine and threonine metabolism</t>
  </si>
  <si>
    <t>AHME_07327</t>
  </si>
  <si>
    <t>ko:K01426</t>
  </si>
  <si>
    <t>E3.5.1.4</t>
  </si>
  <si>
    <t xml:space="preserve"> amidase [EC:3.5.1.4]</t>
  </si>
  <si>
    <t>ko01120 Microbial metabolism in diverse environments;ko00330 Arginine and proline metabolism;ko00360 Phenylalanine metabolism;ko00380 Tryptophan metabolism;ko00627 Aminobenzoate degradation;ko00643 Styrene degradation</t>
  </si>
  <si>
    <t>AHME_03569</t>
  </si>
  <si>
    <t>ko:K13113</t>
  </si>
  <si>
    <t>UBL5</t>
  </si>
  <si>
    <t xml:space="preserve"> ubiquitin-like protein 5</t>
  </si>
  <si>
    <t>ko04212 Longevity regulating pathway - worm</t>
  </si>
  <si>
    <t>AHME_12226</t>
  </si>
  <si>
    <t>AHME_04284</t>
  </si>
  <si>
    <t>ko:K02321</t>
  </si>
  <si>
    <t>POLA2</t>
  </si>
  <si>
    <t xml:space="preserve"> DNA polymerase alpha subunit B</t>
  </si>
  <si>
    <t>ko01100 Metabolic pathways;ko00230 Purine metabolism;ko00240 Pyrimidine metabolism;ko03030 DNA replication</t>
  </si>
  <si>
    <t>AHME_01420</t>
  </si>
  <si>
    <t>ko:K15303</t>
  </si>
  <si>
    <t>AKR7</t>
  </si>
  <si>
    <t xml:space="preserve"> aflatoxin B1 aldehyde reductase</t>
  </si>
  <si>
    <t>ko00980 Metabolism of xenobiotics by cytochrome P450</t>
  </si>
  <si>
    <t>AHME_08119</t>
  </si>
  <si>
    <t>ko:K03250</t>
  </si>
  <si>
    <t>EIF3E</t>
  </si>
  <si>
    <t xml:space="preserve"> translation initiation factor 3 subunit E</t>
  </si>
  <si>
    <t>ko03013 RNA transport;ko05160 Hepatitis C</t>
  </si>
  <si>
    <t>AHME_08512</t>
  </si>
  <si>
    <t>ko:K19355</t>
  </si>
  <si>
    <t>MAN</t>
  </si>
  <si>
    <t xml:space="preserve"> mannan endo-1,4-beta-mannosidase [EC:3.2.1.78]</t>
  </si>
  <si>
    <t>ko00051 Fructose and mannose metabolism</t>
  </si>
  <si>
    <t>AHME_04815</t>
  </si>
  <si>
    <t>ko:K11648</t>
  </si>
  <si>
    <t>SMARCB1</t>
  </si>
  <si>
    <t xml:space="preserve"> SWI/SNF-related matrix-associated actin-dependent regulator of chromatin subfamily B member 1</t>
  </si>
  <si>
    <t>ko05225 Hepatocellular carcinoma</t>
  </si>
  <si>
    <t>AHME_09484</t>
  </si>
  <si>
    <t>ko:K03122</t>
  </si>
  <si>
    <t>TFIIA1</t>
  </si>
  <si>
    <t xml:space="preserve"> transcription initiation factor TFIIA large subunit</t>
  </si>
  <si>
    <t>ko03022 Basal transcription factors;ko05203 Viral carcinogenesis</t>
  </si>
  <si>
    <t>AHME_10905</t>
  </si>
  <si>
    <t>ko:K11096</t>
  </si>
  <si>
    <t>SNRPD2</t>
  </si>
  <si>
    <t xml:space="preserve"> small nuclear ribonucleoprotein D2</t>
  </si>
  <si>
    <t>AHME_00561</t>
  </si>
  <si>
    <t>ko:K14753</t>
  </si>
  <si>
    <t>RACK1</t>
  </si>
  <si>
    <t xml:space="preserve"> guanine nucleotide-binding protein subunit beta-2-like 1 protein</t>
  </si>
  <si>
    <t>ko05162 Measles</t>
  </si>
  <si>
    <t>AHME_10958</t>
  </si>
  <si>
    <t>ko:K02178</t>
  </si>
  <si>
    <t>BUB1</t>
  </si>
  <si>
    <t xml:space="preserve"> checkpoint serine/threonine-protein kinase [EC:2.7.11.1]</t>
  </si>
  <si>
    <t>ko04110 Cell cycle;ko04111 Cell cycle - yeast;ko04113 Meiosis - yeast;ko04114 Oocyte meiosis;ko04914 Progesterone-mediated oocyte maturation</t>
  </si>
  <si>
    <t>AHME_08357</t>
  </si>
  <si>
    <t>ko:K12876</t>
  </si>
  <si>
    <t>RBM8A</t>
  </si>
  <si>
    <t xml:space="preserve"> RNA-binding protein 8A</t>
  </si>
  <si>
    <t>AHME_13680</t>
  </si>
  <si>
    <t>ko:K03236</t>
  </si>
  <si>
    <t>EIF1A</t>
  </si>
  <si>
    <t xml:space="preserve"> translation initiation factor 1A</t>
  </si>
  <si>
    <t>AHME_08550</t>
  </si>
  <si>
    <t>AHME_06493</t>
  </si>
  <si>
    <t>ko:K02858</t>
  </si>
  <si>
    <t>ribB</t>
  </si>
  <si>
    <t xml:space="preserve"> 3,4-dihydroxy 2-butanone 4-phosphate synthase [EC:4.1.99.12]</t>
  </si>
  <si>
    <t>AHME_02251</t>
  </si>
  <si>
    <t>AHME_06290</t>
  </si>
  <si>
    <t>AHME_10322</t>
  </si>
  <si>
    <t>ko:K01515</t>
  </si>
  <si>
    <t>nudF</t>
  </si>
  <si>
    <t xml:space="preserve"> ADP-ribose pyrophosphatase [EC:3.6.1.13]</t>
  </si>
  <si>
    <t>AHME_06903</t>
  </si>
  <si>
    <t>AHME_06796</t>
  </si>
  <si>
    <t>ko:K02985</t>
  </si>
  <si>
    <t>RP-S3e</t>
  </si>
  <si>
    <t xml:space="preserve"> small subunit ribosomal protein S3e</t>
  </si>
  <si>
    <t>AHME_02574</t>
  </si>
  <si>
    <t>ko:K11863</t>
  </si>
  <si>
    <t>ATXN3</t>
  </si>
  <si>
    <t xml:space="preserve"> Ataxin-3 [EC:3.4.22.-]</t>
  </si>
  <si>
    <t>AHME_03692</t>
  </si>
  <si>
    <t>ko:K01900</t>
  </si>
  <si>
    <t>LSC2</t>
  </si>
  <si>
    <t xml:space="preserve"> succinyl-CoA synthetase beta subunit [EC:6.2.1.4 6.2.1.5]</t>
  </si>
  <si>
    <t>ko01100 Metabolic pathways;ko01110 Biosynthesis of secondary metabolites;ko01120 Microbial metabolism in diverse environments;ko01130 Biosynthesis of antibiotics;ko01200 Carbon metabolism;ko00020 Citrate cycle (TCA cycle);ko00640 Propanoate metabolism</t>
  </si>
  <si>
    <t>AHME_04214</t>
  </si>
  <si>
    <t>ko:K19765</t>
  </si>
  <si>
    <t>HSBP1</t>
  </si>
  <si>
    <t xml:space="preserve"> heat shock factor-binding protein 1</t>
  </si>
  <si>
    <t>AHME_02444</t>
  </si>
  <si>
    <t>AHME_01021</t>
  </si>
  <si>
    <t>ko:K02912</t>
  </si>
  <si>
    <t>RP-L32e</t>
  </si>
  <si>
    <t xml:space="preserve"> large subunit ribosomal protein L32e</t>
  </si>
  <si>
    <t>AHME_02263</t>
  </si>
  <si>
    <t>ko:K03142</t>
  </si>
  <si>
    <t>TFIIH2</t>
  </si>
  <si>
    <t xml:space="preserve"> transcription initiation factor TFIIH subunit 2</t>
  </si>
  <si>
    <t>AHME_06381</t>
  </si>
  <si>
    <t>ko:K14758</t>
  </si>
  <si>
    <t>HRR25</t>
  </si>
  <si>
    <t xml:space="preserve"> casein kinase I homolog HRR25 [EC:2.7.11.1]</t>
  </si>
  <si>
    <t>AHME_00716</t>
  </si>
  <si>
    <t>ko:K02874</t>
  </si>
  <si>
    <t>RP-L14</t>
  </si>
  <si>
    <t xml:space="preserve"> large subunit ribosomal protein L14</t>
  </si>
  <si>
    <t>AHME_01510</t>
  </si>
  <si>
    <t>ko:K20404</t>
  </si>
  <si>
    <t>DEPDC5</t>
  </si>
  <si>
    <t xml:space="preserve"> DEP domain-containing protein 5</t>
  </si>
  <si>
    <t>ko04150 mTOR signaling pathway</t>
  </si>
  <si>
    <t>AHME_01502</t>
  </si>
  <si>
    <t>AHME_10087</t>
  </si>
  <si>
    <t>ko:K18334</t>
  </si>
  <si>
    <t>fucD</t>
  </si>
  <si>
    <t xml:space="preserve"> L-fuconate dehydratase [EC:4.2.1.68]</t>
  </si>
  <si>
    <t>ko01120 Microbial metabolism in diverse environments;ko00051 Fructose and mannose metabolism</t>
  </si>
  <si>
    <t>AHME_00641</t>
  </si>
  <si>
    <t>ko:K05661</t>
  </si>
  <si>
    <t>ABCB6</t>
  </si>
  <si>
    <t xml:space="preserve"> ATP-binding cassette, subfamily B (MDR/TAP), member 6</t>
  </si>
  <si>
    <t>AHME_00393</t>
  </si>
  <si>
    <t>ko:K14561</t>
  </si>
  <si>
    <t>IMP4</t>
  </si>
  <si>
    <t xml:space="preserve"> U3 small nucleolar ribonucleoprotein protein IMP4</t>
  </si>
  <si>
    <t>AHME_04298</t>
  </si>
  <si>
    <t>ko:K12813</t>
  </si>
  <si>
    <t>DHX16</t>
  </si>
  <si>
    <t xml:space="preserve"> pre-mRNA-splicing factor ATP-dependent RNA helicase DHX16 [EC:3.6.4.13]</t>
  </si>
  <si>
    <t>AHME_00767</t>
  </si>
  <si>
    <t>ko:K14309</t>
  </si>
  <si>
    <t>NUP93</t>
  </si>
  <si>
    <t xml:space="preserve"> nuclear pore complex protein Nup93</t>
  </si>
  <si>
    <t>AHME_03777</t>
  </si>
  <si>
    <t>ko:K12199</t>
  </si>
  <si>
    <t>VTA1</t>
  </si>
  <si>
    <t xml:space="preserve"> vacuolar protein sorting-associated protein VTA1</t>
  </si>
  <si>
    <t>AHME_10595</t>
  </si>
  <si>
    <t>ko:K02730</t>
  </si>
  <si>
    <t>AHME_05795</t>
  </si>
  <si>
    <t>ko:K17917</t>
  </si>
  <si>
    <t>SNX1_2</t>
  </si>
  <si>
    <t xml:space="preserve"> sorting nexin-1/2</t>
  </si>
  <si>
    <t>AHME_04091</t>
  </si>
  <si>
    <t>ko:K02220</t>
  </si>
  <si>
    <t>CLB1_2</t>
  </si>
  <si>
    <t xml:space="preserve"> G2/mitotic-specific cyclin 1/2</t>
  </si>
  <si>
    <t>AHME_10425</t>
  </si>
  <si>
    <t>AHME_09109</t>
  </si>
  <si>
    <t>ko:K04441</t>
  </si>
  <si>
    <t>P38</t>
  </si>
  <si>
    <t xml:space="preserve"> p38 MAP kinase [EC:2.7.11.24]</t>
  </si>
  <si>
    <t>ko04015 Rap1 signaling pathway;ko04010 MAPK signaling pathway;ko04013 MAPK signaling pathway - fly;ko04011 MAPK signaling pathway - yeast;ko04370 VEGF signaling pathway;ko04668 TNF signaling pathway;ko04068 FoxO signaling pathway;ko04071 Sphingolipid signaling pathway;ko04139 Mitophagy - yeast;ko04218 Cellular senescence;ko04550 Signaling pathways regulating pluripotency of stem cells;ko04611 Platelet activation;ko04620 Toll-like receptor signaling pathway;ko04624 Toll and Imd signaling pathway;ko04621 NOD-like receptor signaling pathway;ko04622 RIG-I-like receptor signaling pathway;ko04660 T cell receptor signaling pathway;ko04658 Th1 and Th2 cell differentiation;ko04659 Th17 cell differentiation;ko04657 IL-17 signaling pathway;ko04664 Fc epsilon RI signaling pathway;ko04670 Leukocyte transendothelial migration;ko04912 GnRH signaling pathway;ko04914 Progesterone-mediated oocyte maturation;ko04917 Prolactin signaling pathway;ko04926 Relaxin signaling pathway;ko04261 Adrenergic signaling in cardiomyocytes;ko04728 Dopaminergic synapse;ko04723 Retrograde endocannabinoid signaling;ko04722 Neurotrophin signaling pathway;ko04750 Inflammatory mediator regulation of TRP channels;ko04380 Osteoclast differentiation;ko04212 Longevity regulating pathway - worm;ko05205 Proteoglycans in cancer;ko05014 Amyotrophic lateral sclerosis (ALS);ko05418 Fluid shear stress and atherosclerosis;ko04933 AGE-RAGE signaling pathway in diabetic complications;ko05120 Epithelial cell signaling in Helicobacter pylori infection;ko05132 Salmonella infection;ko05131 Shigellosis;ko05133 Pertussis;ko05152 Tuberculosis;ko05164 Influenza A;ko05160 Hepatitis C;ko05167 Kaposi's sarcoma-associated herpesvirus infection;ko05169 Epstein-Barr virus infection;ko05145 Toxoplasmosis;ko05140 Leishmaniasis;ko05142 Chagas disease (American trypanosomiasis);ko01522 Endocrine resistance</t>
  </si>
  <si>
    <t>AHME_03622</t>
  </si>
  <si>
    <t>ko:K08991</t>
  </si>
  <si>
    <t>MUS81</t>
  </si>
  <si>
    <t xml:space="preserve"> crossover junction endonuclease MUS81 [EC:3.1.22.-]</t>
  </si>
  <si>
    <t>AHME_10708</t>
  </si>
  <si>
    <t>ko:K05864</t>
  </si>
  <si>
    <t>PPID</t>
  </si>
  <si>
    <t xml:space="preserve"> peptidyl-prolyl isomerase D [EC:5.2.1.8]</t>
  </si>
  <si>
    <t>ko04217 Necroptosis;ko04218 Cellular senescence</t>
  </si>
  <si>
    <t>AHME_07374</t>
  </si>
  <si>
    <t>ko:K11229</t>
  </si>
  <si>
    <t>BCK1</t>
  </si>
  <si>
    <t>ko04011 MAPK signaling pathway - yeast;ko04139 Mitophagy - yeast</t>
  </si>
  <si>
    <t>AHME_11056</t>
  </si>
  <si>
    <t>ko:K00938</t>
  </si>
  <si>
    <t>E2.7.4.2</t>
  </si>
  <si>
    <t xml:space="preserve"> phosphomevalonate kinase [EC:2.7.4.2]</t>
  </si>
  <si>
    <t>ko01100 Metabolic pathways;ko01110 Biosynthesis of secondary metabolites;ko01130 Biosynthesis of antibiotics;ko00900 Terpenoid backbone biosynthesis</t>
  </si>
  <si>
    <t>AHME_01648</t>
  </si>
  <si>
    <t>ko:K01485</t>
  </si>
  <si>
    <t>codA</t>
  </si>
  <si>
    <t xml:space="preserve"> cytosine deaminase [EC:3.5.4.1]</t>
  </si>
  <si>
    <t>ko01100 Metabolic pathways;ko00240 Pyrimidine metabolism;ko00330 Arginine and proline metabolism</t>
  </si>
  <si>
    <t>AHME_00981</t>
  </si>
  <si>
    <t>ko:K10798</t>
  </si>
  <si>
    <t>PARP</t>
  </si>
  <si>
    <t xml:space="preserve"> poly [ADP-ribose] polymerase [EC:2.4.2.30]</t>
  </si>
  <si>
    <t>ko03410 Base excision repair;ko04210 Apoptosis;ko04214 Apoptosis - fly;ko04217 Necroptosis;ko04212 Longevity regulating pathway - worm</t>
  </si>
  <si>
    <t>AHME_04652</t>
  </si>
  <si>
    <t>ko:K01733</t>
  </si>
  <si>
    <t>thrC</t>
  </si>
  <si>
    <t xml:space="preserve"> threonine synthase [EC:4.2.3.1]</t>
  </si>
  <si>
    <t>ko01100 Metabolic pathways;ko01110 Biosynthesis of secondary metabolites;ko01120 Microbial metabolism in diverse environments;ko01230 Biosynthesis of amino acids;ko00260 Glycine, serine and threonine metabolism;ko00750 Vitamin B6 metabolism</t>
  </si>
  <si>
    <t>AHME_12343</t>
  </si>
  <si>
    <t>AHME_05337</t>
  </si>
  <si>
    <t>ko:K01052</t>
  </si>
  <si>
    <t>LIPA</t>
  </si>
  <si>
    <t xml:space="preserve"> lysosomal acid lipase/cholesteryl ester hydrolase [EC:3.1.1.13]</t>
  </si>
  <si>
    <t>ko00100 Steroid biosynthesis;ko04142 Lysosome</t>
  </si>
  <si>
    <t>AHME_10311</t>
  </si>
  <si>
    <t>AHME_03744</t>
  </si>
  <si>
    <t>ko:K12948</t>
  </si>
  <si>
    <t>SPCS3</t>
  </si>
  <si>
    <t xml:space="preserve"> signal peptidase complex subunit 3 [EC:3.4.-.-]</t>
  </si>
  <si>
    <t>AHME_10155</t>
  </si>
  <si>
    <t>ko:K15528</t>
  </si>
  <si>
    <t>FAAH</t>
  </si>
  <si>
    <t xml:space="preserve"> fatty acid amide hydrolase [EC:3.5.1.99]</t>
  </si>
  <si>
    <t>ko04723 Retrograde endocannabinoid signaling</t>
  </si>
  <si>
    <t>AHME_09306</t>
  </si>
  <si>
    <t>ko:K13800</t>
  </si>
  <si>
    <t>CMPK1</t>
  </si>
  <si>
    <t xml:space="preserve"> UMP-CMP kinase [EC:2.7.4.- 2.7.4.14]</t>
  </si>
  <si>
    <t>AHME_01531</t>
  </si>
  <si>
    <t>ko:K05605</t>
  </si>
  <si>
    <t>HIBCH</t>
  </si>
  <si>
    <t xml:space="preserve"> 3-hydroxyisobutyryl-CoA hydrolase [EC:3.1.2.4]</t>
  </si>
  <si>
    <t>ko01100 Metabolic pathways;ko01200 Carbon metabolism;ko00640 Propanoate metabolism;ko00280 Valine, leucine and isoleucine degradation;ko00410 beta-Alanine metabolism</t>
  </si>
  <si>
    <t>AHME_02911</t>
  </si>
  <si>
    <t>ko:K04499</t>
  </si>
  <si>
    <t>RUVBL1</t>
  </si>
  <si>
    <t xml:space="preserve"> RuvB-like protein 1 (pontin 52)</t>
  </si>
  <si>
    <t>ko04310 Wnt signaling pathway</t>
  </si>
  <si>
    <t>AHME_11694</t>
  </si>
  <si>
    <t>ko:K20813</t>
  </si>
  <si>
    <t>TDG</t>
  </si>
  <si>
    <t xml:space="preserve"> thymine-DNA glycosylase [EC:3.2.2.29]</t>
  </si>
  <si>
    <t>AHME_04255</t>
  </si>
  <si>
    <t>ko:K04802</t>
  </si>
  <si>
    <t>PCNA</t>
  </si>
  <si>
    <t xml:space="preserve"> proliferating cell nuclear antigen</t>
  </si>
  <si>
    <t>ko03030 DNA replication;ko03410 Base excision repair;ko03420 Nucleotide excision repair;ko03430 Mismatch repair;ko04110 Cell cycle;ko04530 Tight junction;ko05166 HTLV-I infection;ko05161 Hepatitis B</t>
  </si>
  <si>
    <t>AHME_02527</t>
  </si>
  <si>
    <t>ko:K01597</t>
  </si>
  <si>
    <t>MVD</t>
  </si>
  <si>
    <t xml:space="preserve"> diphosphomevalonate decarboxylase [EC:4.1.1.33]</t>
  </si>
  <si>
    <t>AHME_00705</t>
  </si>
  <si>
    <t>ko:K14327</t>
  </si>
  <si>
    <t>UPF2</t>
  </si>
  <si>
    <t xml:space="preserve"> regulator of nonsense transcripts 2</t>
  </si>
  <si>
    <t>AHME_09414</t>
  </si>
  <si>
    <t>ko:K00235</t>
  </si>
  <si>
    <t>SDHB</t>
  </si>
  <si>
    <t xml:space="preserve"> succinate dehydrogenase (ubiquinone) iron-sulfur subunit [EC:1.3.5.1]</t>
  </si>
  <si>
    <t>AHME_08434</t>
  </si>
  <si>
    <t>ko:K17728</t>
  </si>
  <si>
    <t>CYP4F8</t>
  </si>
  <si>
    <t xml:space="preserve"> cytochrome P450 family 4 subfamily F polypeptide 8 [EC:1.14.14.1]</t>
  </si>
  <si>
    <t>ko01100 Metabolic pathways;ko00590 Arachidonic acid metabolism</t>
  </si>
  <si>
    <t>AHME_08226</t>
  </si>
  <si>
    <t>ko:K02607</t>
  </si>
  <si>
    <t>ORC5</t>
  </si>
  <si>
    <t xml:space="preserve"> origin recognition complex subunit 5</t>
  </si>
  <si>
    <t>AHME_11034</t>
  </si>
  <si>
    <t>ko:K14284</t>
  </si>
  <si>
    <t>NXF</t>
  </si>
  <si>
    <t xml:space="preserve"> nuclear RNA export factor</t>
  </si>
  <si>
    <t>ko03013 RNA transport;ko03015 mRNA surveillance pathway;ko03008 Ribosome biogenesis in eukaryotes;ko05164 Influenza A;ko05168 Herpes simplex infection</t>
  </si>
  <si>
    <t>AHME_02008</t>
  </si>
  <si>
    <t>AHME_00658</t>
  </si>
  <si>
    <t>ko:K01074</t>
  </si>
  <si>
    <t>PPT</t>
  </si>
  <si>
    <t xml:space="preserve"> palmitoyl-protein thioesterase [EC:3.1.2.22]</t>
  </si>
  <si>
    <t>ko01100 Metabolic pathways;ko01212 Fatty acid metabolism;ko00062 Fatty acid elongation;ko04142 Lysosome</t>
  </si>
  <si>
    <t>AHME_07959</t>
  </si>
  <si>
    <t>ko:K17069</t>
  </si>
  <si>
    <t>MET17</t>
  </si>
  <si>
    <t xml:space="preserve"> O-acetylhomoserine/O-acetylserine sulfhydrylase [EC:2.5.1.49 2.5.1.47]</t>
  </si>
  <si>
    <t>AHME_01805</t>
  </si>
  <si>
    <t>ko:K00074</t>
  </si>
  <si>
    <t>paaH</t>
  </si>
  <si>
    <t xml:space="preserve"> 3-hydroxybutyryl-CoA dehydrogenase [EC:1.1.1.157]</t>
  </si>
  <si>
    <t>ko01100 Metabolic pathways;ko01120 Microbial metabolism in diverse environments;ko00650 Butanoate metabolism;ko00360 Phenylalanine metabolism;ko00362 Benzoate degradation</t>
  </si>
  <si>
    <t>AHME_03247</t>
  </si>
  <si>
    <t>ko:K11718</t>
  </si>
  <si>
    <t>HUGT</t>
  </si>
  <si>
    <t xml:space="preserve"> UDP-glucose:glycoprotein glucosyltransferase [EC:2.4.1.-]</t>
  </si>
  <si>
    <t>AHME_04828</t>
  </si>
  <si>
    <t>ko:K02957</t>
  </si>
  <si>
    <t>RP-S15Ae</t>
  </si>
  <si>
    <t xml:space="preserve"> small subunit ribosomal protein S15Ae</t>
  </si>
  <si>
    <t>AHME_11304</t>
  </si>
  <si>
    <t>ko:K01956</t>
  </si>
  <si>
    <t>carA</t>
  </si>
  <si>
    <t xml:space="preserve"> carbamoyl-phosphate synthase small subunit [EC:6.3.5.5]</t>
  </si>
  <si>
    <t>ko01100 Metabolic pathways;ko00240 Pyrimidine metabolism;ko00250 Alanine, aspartate and glutamate metabolism</t>
  </si>
  <si>
    <t>AHME_05907</t>
  </si>
  <si>
    <t>ko:K12397</t>
  </si>
  <si>
    <t>AP3B</t>
  </si>
  <si>
    <t xml:space="preserve"> AP-3 complex subunit beta</t>
  </si>
  <si>
    <t>AHME_00915</t>
  </si>
  <si>
    <t>ko:K13728</t>
  </si>
  <si>
    <t>MAD2L2</t>
  </si>
  <si>
    <t xml:space="preserve"> mitotic spindle assembly checkpoint protein MAD2B</t>
  </si>
  <si>
    <t>ko04110 Cell cycle;ko04114 Oocyte meiosis;ko04914 Progesterone-mediated oocyte maturation;ko05131 Shigellosis;ko05100 Bacterial invasion of epithelial cells</t>
  </si>
  <si>
    <t>AHME_09652</t>
  </si>
  <si>
    <t>ko:K12618</t>
  </si>
  <si>
    <t>XRN1</t>
  </si>
  <si>
    <t xml:space="preserve"> 5'-3' exoribonuclease 1 [EC:3.1.13.-]</t>
  </si>
  <si>
    <t>ko03008 Ribosome biogenesis in eukaryotes;ko03018 RNA degradation</t>
  </si>
  <si>
    <t>AHME_04496</t>
  </si>
  <si>
    <t>ko:K02727</t>
  </si>
  <si>
    <t>PSMA3</t>
  </si>
  <si>
    <t xml:space="preserve"> 20S proteasome subunit alpha 7 [EC:3.4.25.1]</t>
  </si>
  <si>
    <t>AHME_11207</t>
  </si>
  <si>
    <t>ko:K13431</t>
  </si>
  <si>
    <t>SRPR</t>
  </si>
  <si>
    <t xml:space="preserve"> signal recognition particle receptor subunit alpha</t>
  </si>
  <si>
    <t>AHME_09199</t>
  </si>
  <si>
    <t>ko:K12848</t>
  </si>
  <si>
    <t>SNU23</t>
  </si>
  <si>
    <t xml:space="preserve"> U4/U6.U5 tri-snRNP component SNU23</t>
  </si>
  <si>
    <t>AHME_03685</t>
  </si>
  <si>
    <t>ko:K10847</t>
  </si>
  <si>
    <t>XPA</t>
  </si>
  <si>
    <t xml:space="preserve"> DNA-repair protein complementing XP-A cells</t>
  </si>
  <si>
    <t>ko03420 Nucleotide excision repair;ko01524 Platinum drug resistance</t>
  </si>
  <si>
    <t>AHME_04680</t>
  </si>
  <si>
    <t>ko:K00654</t>
  </si>
  <si>
    <t>SPT</t>
  </si>
  <si>
    <t xml:space="preserve"> serine palmitoyltransferase [EC:2.3.1.50]</t>
  </si>
  <si>
    <t>ko01100 Metabolic pathways;ko00600 Sphingolipid metabolism;ko04071 Sphingolipid signaling pathway;ko04138 Autophagy - yeast</t>
  </si>
  <si>
    <t>AHME_13082</t>
  </si>
  <si>
    <t>ko:K03350</t>
  </si>
  <si>
    <t>APC3</t>
  </si>
  <si>
    <t xml:space="preserve"> anaphase-promoting complex subunit 3</t>
  </si>
  <si>
    <t>AHME_01939</t>
  </si>
  <si>
    <t>ko:K03233</t>
  </si>
  <si>
    <t>EEF1G</t>
  </si>
  <si>
    <t xml:space="preserve"> elongation factor 1-gamma</t>
  </si>
  <si>
    <t>AHME_04833</t>
  </si>
  <si>
    <t>ko:K01875</t>
  </si>
  <si>
    <t>SARS</t>
  </si>
  <si>
    <t xml:space="preserve"> seryl-tRNA synthetase [EC:6.1.1.11]</t>
  </si>
  <si>
    <t>AHME_02956</t>
  </si>
  <si>
    <t>ko:K00601</t>
  </si>
  <si>
    <t>E2.1.2.2</t>
  </si>
  <si>
    <t xml:space="preserve"> phosphoribosylglycinamide formyltransferase [EC:2.1.2.2]</t>
  </si>
  <si>
    <t>ko01100 Metabolic pathways;ko01110 Biosynthesis of secondary metabolites;ko01130 Biosynthesis of antibiotics;ko00230 Purine metabolism;ko00670 One carbon pool by folate</t>
  </si>
  <si>
    <t>AHME_05705</t>
  </si>
  <si>
    <t>ko:K02327</t>
  </si>
  <si>
    <t>POLD1</t>
  </si>
  <si>
    <t xml:space="preserve"> DNA polymerase delta subunit 1 [EC:2.7.7.7]</t>
  </si>
  <si>
    <t>AHME_09898</t>
  </si>
  <si>
    <t>AHME_10085</t>
  </si>
  <si>
    <t>ko:K02735</t>
  </si>
  <si>
    <t>PSMB3</t>
  </si>
  <si>
    <t xml:space="preserve"> 20S proteasome subunit beta 3 [EC:3.4.25.1]</t>
  </si>
  <si>
    <t>AHME_02104</t>
  </si>
  <si>
    <t>ko:K12492</t>
  </si>
  <si>
    <t>ARFGAP1</t>
  </si>
  <si>
    <t xml:space="preserve"> ADP-ribosylation factor GTPase-activating protein 1</t>
  </si>
  <si>
    <t>AHME_00968</t>
  </si>
  <si>
    <t>ko:K08967</t>
  </si>
  <si>
    <t>mtnD</t>
  </si>
  <si>
    <t xml:space="preserve"> 1,2-dihydroxy-3-keto-5-methylthiopentene dioxygenase [EC:1.13.11.53 1.13.11.54]</t>
  </si>
  <si>
    <t>AHME_03588</t>
  </si>
  <si>
    <t>AHME_05020</t>
  </si>
  <si>
    <t>AHME_05986</t>
  </si>
  <si>
    <t>ko:K02263</t>
  </si>
  <si>
    <t>COX4</t>
  </si>
  <si>
    <t xml:space="preserve"> cytochrome c oxidase subunit 4</t>
  </si>
  <si>
    <t>AHME_04798</t>
  </si>
  <si>
    <t>ko:K10573</t>
  </si>
  <si>
    <t>UBE2A</t>
  </si>
  <si>
    <t xml:space="preserve"> ubiquitin-conjugating enzyme E2 A [EC:2.3.2.23]</t>
  </si>
  <si>
    <t>AHME_07874</t>
  </si>
  <si>
    <t>ko:K20409</t>
  </si>
  <si>
    <t>WDR59</t>
  </si>
  <si>
    <t xml:space="preserve"> WD repeat-containing protein 59</t>
  </si>
  <si>
    <t>AHME_07346</t>
  </si>
  <si>
    <t>ko:K18106</t>
  </si>
  <si>
    <t>GAAA</t>
  </si>
  <si>
    <t xml:space="preserve"> D-galacturonate reductase [EC:1.1.1.-]</t>
  </si>
  <si>
    <t>AHME_05912</t>
  </si>
  <si>
    <t>ko:K00850</t>
  </si>
  <si>
    <t>pfkA</t>
  </si>
  <si>
    <t xml:space="preserve"> 6-phosphofructokinase 1 [EC:2.7.1.11]</t>
  </si>
  <si>
    <t>ko01100 Metabolic pathways;ko01110 Biosynthesis of secondary metabolites;ko01120 Microbial metabolism in diverse environments;ko01130 Biosynthesis of antibiotics;ko01200 Carbon metabolism;ko01230 Biosynthesis of amino acids;ko00010 Glycolysis / Gluconeogenesis;ko00030 Pentose phosphate pathway;ko00051 Fructose and mannose metabolism;ko00052 Galactose metabolism;ko00680 Methane metabolism;ko03018 RNA degradation;ko04152 AMPK signaling pathway;ko05230 Central carbon metabolism in cancer</t>
  </si>
  <si>
    <t>AHME_02640</t>
  </si>
  <si>
    <t>ko:K04496</t>
  </si>
  <si>
    <t>CTBP</t>
  </si>
  <si>
    <t xml:space="preserve"> C-terminal binding protein</t>
  </si>
  <si>
    <t>ko04310 Wnt signaling pathway;ko04330 Notch signaling pathway;ko05200 Pathways in cancer;ko05220 Chronic myeloid leukemia</t>
  </si>
  <si>
    <t>AHME_09713</t>
  </si>
  <si>
    <t>ko:K01697</t>
  </si>
  <si>
    <t>CBS</t>
  </si>
  <si>
    <t xml:space="preserve"> cystathionine beta-synthase [EC:4.2.1.22]</t>
  </si>
  <si>
    <t>ko01100 Metabolic pathways;ko01130 Biosynthesis of antibiotics;ko01230 Biosynthesis of amino acids;ko00260 Glycine, serine and threonine metabolism;ko00270 Cysteine and methionine metabolism</t>
  </si>
  <si>
    <t>AHME_03903</t>
  </si>
  <si>
    <t>ko:K10688</t>
  </si>
  <si>
    <t>UBE2W</t>
  </si>
  <si>
    <t xml:space="preserve"> ubiquitin-conjugating enzyme E2 W [EC:2.3.2.25]</t>
  </si>
  <si>
    <t>AHME_02583</t>
  </si>
  <si>
    <t>ko:K00326</t>
  </si>
  <si>
    <t>E1.6.2.2</t>
  </si>
  <si>
    <t xml:space="preserve"> cytochrome-b5 reductase [EC:1.6.2.2]</t>
  </si>
  <si>
    <t>AHME_09021</t>
  </si>
  <si>
    <t>ko:K02684</t>
  </si>
  <si>
    <t>PRI1</t>
  </si>
  <si>
    <t xml:space="preserve"> DNA primase small subunit [EC:2.7.7.-]</t>
  </si>
  <si>
    <t>AHME_01360</t>
  </si>
  <si>
    <t>ko:K00720</t>
  </si>
  <si>
    <t>UGCG</t>
  </si>
  <si>
    <t xml:space="preserve"> ceramide glucosyltransferase [EC:2.4.1.80]</t>
  </si>
  <si>
    <t>AHME_06897</t>
  </si>
  <si>
    <t>ko:K01259</t>
  </si>
  <si>
    <t>pip</t>
  </si>
  <si>
    <t xml:space="preserve"> proline iminopeptidase [EC:3.4.11.5]</t>
  </si>
  <si>
    <t>ko00330 Arginine and proline metabolism</t>
  </si>
  <si>
    <t>AHME_06996</t>
  </si>
  <si>
    <t>ko:K03942</t>
  </si>
  <si>
    <t>NDUFV1</t>
  </si>
  <si>
    <t xml:space="preserve"> NADH dehydrogenase (ubiquinone) flavoprotein 1 [EC:1.6.5.3 1.6.99.3]</t>
  </si>
  <si>
    <t>AHME_04045</t>
  </si>
  <si>
    <t>ko:K03136</t>
  </si>
  <si>
    <t>TFIIE1</t>
  </si>
  <si>
    <t xml:space="preserve"> transcription initiation factor TFIIE subunit alpha</t>
  </si>
  <si>
    <t>ko03022 Basal transcription factors;ko05203 Viral carcinogenesis;ko05169 Epstein-Barr virus infection</t>
  </si>
  <si>
    <t>AHME_06111</t>
  </si>
  <si>
    <t>ko:K12604</t>
  </si>
  <si>
    <t>CNOT1</t>
  </si>
  <si>
    <t xml:space="preserve"> CCR4-NOT transcription complex subunit 1</t>
  </si>
  <si>
    <t>AHME_06462</t>
  </si>
  <si>
    <t>AHME_06459</t>
  </si>
  <si>
    <t>ko:K12856</t>
  </si>
  <si>
    <t>PRPF8</t>
  </si>
  <si>
    <t xml:space="preserve"> pre-mRNA-processing factor 8</t>
  </si>
  <si>
    <t>AHME_00491</t>
  </si>
  <si>
    <t>ko:K00611</t>
  </si>
  <si>
    <t>OTC</t>
  </si>
  <si>
    <t xml:space="preserve"> ornithine carbamoyltransferase [EC:2.1.3.3]</t>
  </si>
  <si>
    <t>ko01100 Metabolic pathways;ko01110 Biosynthesis of secondary metabolites;ko01130 Biosynthesis of antibiotics;ko01230 Biosynthesis of amino acids;ko00220 Arginine biosynthesis</t>
  </si>
  <si>
    <t>AHME_01894</t>
  </si>
  <si>
    <t>ko:K07422</t>
  </si>
  <si>
    <t>CYP2U1</t>
  </si>
  <si>
    <t xml:space="preserve"> cytochrome P450 family 2 subfamily U polypeptide 1</t>
  </si>
  <si>
    <t>AHME_02567</t>
  </si>
  <si>
    <t>ko:K01866</t>
  </si>
  <si>
    <t>YARS</t>
  </si>
  <si>
    <t xml:space="preserve"> tyrosyl-tRNA synthetase [EC:6.1.1.1]</t>
  </si>
  <si>
    <t>AHME_01875</t>
  </si>
  <si>
    <t>ko:K10583</t>
  </si>
  <si>
    <t>UBE2S</t>
  </si>
  <si>
    <t xml:space="preserve"> ubiquitin-conjugating enzyme E2 S [EC:2.3.2.23]</t>
  </si>
  <si>
    <t>AHME_03891</t>
  </si>
  <si>
    <t>ko:K14574</t>
  </si>
  <si>
    <t>SDO1</t>
  </si>
  <si>
    <t xml:space="preserve"> ribosome maturation protein SDO1</t>
  </si>
  <si>
    <t>AHME_14005</t>
  </si>
  <si>
    <t>ko:K00052</t>
  </si>
  <si>
    <t>leuB</t>
  </si>
  <si>
    <t xml:space="preserve"> 3-isopropylmalate dehydrogenase [EC:1.1.1.85]</t>
  </si>
  <si>
    <t>ko01100 Metabolic pathways;ko01110 Biosynthesis of secondary metabolites;ko01210 2-Oxocarboxylic acid metabolism;ko01230 Biosynthesis of amino acids;ko00660 C5-Branched dibasic acid metabolism;ko00290 Valine, leucine and isoleucine biosynthesis</t>
  </si>
  <si>
    <t>AHME_00736</t>
  </si>
  <si>
    <t>AHME_06092</t>
  </si>
  <si>
    <t>ko:K20179</t>
  </si>
  <si>
    <t>VPS11</t>
  </si>
  <si>
    <t xml:space="preserve"> vacuolar protein sorting-associated protein 11</t>
  </si>
  <si>
    <t>AHME_03959</t>
  </si>
  <si>
    <t>ko:K14265</t>
  </si>
  <si>
    <t>Tam1</t>
  </si>
  <si>
    <t xml:space="preserve"> tryptophan aminotransferase [EC:2.6.1.27]</t>
  </si>
  <si>
    <t>AHME_13980</t>
  </si>
  <si>
    <t>ko:K03124</t>
  </si>
  <si>
    <t>TFIIB</t>
  </si>
  <si>
    <t xml:space="preserve"> transcription initiation factor TFIIB</t>
  </si>
  <si>
    <t>AHME_03638</t>
    <phoneticPr fontId="1" type="noConversion"/>
  </si>
  <si>
    <t>ko:K17066</t>
    <phoneticPr fontId="1" type="noConversion"/>
  </si>
  <si>
    <t>MOX</t>
  </si>
  <si>
    <t xml:space="preserve"> alcohol oxidase [EC:1.1.3.13]</t>
  </si>
  <si>
    <t>ko01100 Metabolic pathways;ko01120 Microbial metabolism in diverse environments;ko01200 Carbon metabolism;ko00680 Methane metabolism</t>
  </si>
  <si>
    <t>AHME_10098</t>
  </si>
  <si>
    <t>AHME_11285</t>
  </si>
  <si>
    <t>ko:K02307</t>
  </si>
  <si>
    <t>DAM1</t>
  </si>
  <si>
    <t xml:space="preserve"> DASH complex subunit DAM1</t>
  </si>
  <si>
    <t>AHME_05935</t>
  </si>
  <si>
    <t>ko:K10843</t>
  </si>
  <si>
    <t>ERCC3</t>
  </si>
  <si>
    <t xml:space="preserve"> DNA excision repair protein ERCC-3 [EC:3.6.4.12]</t>
  </si>
  <si>
    <t>AHME_02332</t>
  </si>
  <si>
    <t>ko:K03178</t>
  </si>
  <si>
    <t>UBE1</t>
  </si>
  <si>
    <t xml:space="preserve"> ubiquitin-activating enzyme E1 [EC:6.2.1.45]</t>
  </si>
  <si>
    <t>ko04120 Ubiquitin mediated proteolysis;ko05012 Parkinson's disease</t>
  </si>
  <si>
    <t>AHME_03084</t>
  </si>
  <si>
    <t>AHME_01251</t>
  </si>
  <si>
    <t>ko:K01835</t>
  </si>
  <si>
    <t>pgm</t>
  </si>
  <si>
    <t xml:space="preserve"> phosphoglucomutase [EC:5.4.2.2]</t>
  </si>
  <si>
    <t>ko01100 Metabolic pathways;ko01110 Biosynthesis of secondary metabolites;ko01120 Microbial metabolism in diverse environments;ko01130 Biosynthesis of antibiotics;ko00010 Glycolysis / Gluconeogenesis;ko00030 Pentose phosphate pathway;ko00052 Galactose metabolism;ko00500 Starch and sucrose metabolism;ko00520 Amino sugar and nucleotide sugar metabolism;ko00230 Purine metabolism;ko00521 Streptomycin biosynthesis</t>
  </si>
  <si>
    <t>AHME_03797</t>
  </si>
  <si>
    <t>ko:K07200</t>
  </si>
  <si>
    <t>PRKAG</t>
  </si>
  <si>
    <t xml:space="preserve"> 5'-AMP-activated protein kinase, regulatory gamma subunit</t>
  </si>
  <si>
    <t>ko04371 Apelin signaling pathway;ko04068 FoxO signaling pathway;ko04152 AMPK signaling pathway;ko04530 Tight junction;ko04910 Insulin signaling pathway;ko04922 Glucagon signaling pathway;ko04920 Adipocytokine signaling pathway;ko04921 Oxytocin signaling pathway;ko04211 Longevity regulating pathway;ko04213 Longevity regulating pathway - multiple species;ko04710 Circadian rhythm;ko05410 Hypertrophic cardiomyopathy (HCM);ko04932 Non-alcoholic fatty liver disease (NAFLD);ko04931 Insulin resistance</t>
  </si>
  <si>
    <t>AHME_01304</t>
  </si>
  <si>
    <t>ko:K01953</t>
  </si>
  <si>
    <t>asnB</t>
  </si>
  <si>
    <t xml:space="preserve"> asparagine synthase (glutamine-hydrolysing) [EC:6.3.5.4]</t>
  </si>
  <si>
    <t>ko01100 Metabolic pathways;ko01110 Biosynthesis of secondary metabolites;ko00250 Alanine, aspartate and glutamate metabolism</t>
  </si>
  <si>
    <t>AHME_05415</t>
  </si>
  <si>
    <t>ko:K02830</t>
  </si>
  <si>
    <t>HRAD1</t>
  </si>
  <si>
    <t xml:space="preserve"> cell cycle checkpoint protein [EC:3.1.11.2]</t>
  </si>
  <si>
    <t>ko04111 Cell cycle - yeast;ko04113 Meiosis - yeast;ko04218 Cellular senescence</t>
  </si>
  <si>
    <t>AHME_04776</t>
  </si>
  <si>
    <t>ko:K15428</t>
  </si>
  <si>
    <t>DUG1</t>
  </si>
  <si>
    <t xml:space="preserve"> Cys-Gly metallodipeptidase DUG1 [EC:3.4.13.-]</t>
  </si>
  <si>
    <t>ko01100 Metabolic pathways;ko00480 Glutathione metabolism</t>
  </si>
  <si>
    <t>AHME_07771</t>
  </si>
  <si>
    <t>ko:K14319</t>
  </si>
  <si>
    <t>RANGAP1</t>
  </si>
  <si>
    <t xml:space="preserve"> Ran GTPase-activating protein 1</t>
  </si>
  <si>
    <t>AHME_12084</t>
  </si>
  <si>
    <t>ko:K03857</t>
  </si>
  <si>
    <t>PIGA</t>
  </si>
  <si>
    <t xml:space="preserve"> phosphatidylinositol glycan, class A [EC:2.4.1.198]</t>
  </si>
  <si>
    <t>AHME_12786</t>
  </si>
  <si>
    <t>AHME_05557</t>
  </si>
  <si>
    <t>ko:K02929</t>
  </si>
  <si>
    <t>RP-L44e</t>
  </si>
  <si>
    <t xml:space="preserve"> large subunit ribosomal protein L44e</t>
  </si>
  <si>
    <t>AHME_08272</t>
  </si>
  <si>
    <t>ko:K13289</t>
  </si>
  <si>
    <t>CTSA</t>
  </si>
  <si>
    <t xml:space="preserve"> cathepsin A (carboxypeptidase C) [EC:3.4.16.5]</t>
  </si>
  <si>
    <t>ko04142 Lysosome;ko04614 Renin-angiotensin system</t>
  </si>
  <si>
    <t>AHME_12355</t>
  </si>
  <si>
    <t>ko:K12831</t>
  </si>
  <si>
    <t>SF3B4</t>
  </si>
  <si>
    <t xml:space="preserve"> splicing factor 3B subunit 4</t>
  </si>
  <si>
    <t>AHME_06944</t>
  </si>
  <si>
    <t>ko:K08678</t>
  </si>
  <si>
    <t>UXS1</t>
  </si>
  <si>
    <t xml:space="preserve"> UDP-glucuronate decarboxylase [EC:4.1.1.35]</t>
  </si>
  <si>
    <t>AHME_00534</t>
  </si>
  <si>
    <t>ko:K03959</t>
  </si>
  <si>
    <t>NDUFB3</t>
  </si>
  <si>
    <t xml:space="preserve"> NADH dehydrogenase (ubiquinone) 1 beta subcomplex subunit 3</t>
  </si>
  <si>
    <t>AHME_05388</t>
  </si>
  <si>
    <t>ko:K15371</t>
  </si>
  <si>
    <t>GDH2</t>
  </si>
  <si>
    <t xml:space="preserve"> glutamate dehydrogenase [EC:1.4.1.2]</t>
  </si>
  <si>
    <t>ko01100 Metabolic pathways;ko00910 Nitrogen metabolism;ko00250 Alanine, aspartate and glutamate metabolism;ko00220 Arginine biosynthesis;ko00430 Taurine and hypotaurine metabolism</t>
  </si>
  <si>
    <t>AHME_10742</t>
  </si>
  <si>
    <t>ko:K00820</t>
  </si>
  <si>
    <t>glmS</t>
  </si>
  <si>
    <t xml:space="preserve"> glucosamine---fructose-6-phosphate aminotransferase (isomerizing) [EC:2.6.1.16]</t>
  </si>
  <si>
    <t>ko01100 Metabolic pathways;ko01130 Biosynthesis of antibiotics;ko00520 Amino sugar and nucleotide sugar metabolism;ko00250 Alanine, aspartate and glutamate metabolism;ko04931 Insulin resistance</t>
  </si>
  <si>
    <t>AHME_02298</t>
  </si>
  <si>
    <t>ko:K01702</t>
  </si>
  <si>
    <t>LEU1</t>
  </si>
  <si>
    <t xml:space="preserve"> 3-isopropylmalate dehydratase [EC:4.2.1.33]</t>
  </si>
  <si>
    <t>ko01100 Metabolic pathways;ko01110 Biosynthesis of secondary metabolites;ko01210 2-Oxocarboxylic acid metabolism;ko01230 Biosynthesis of amino acids;ko00290 Valine, leucine and isoleucine biosynthesis</t>
  </si>
  <si>
    <t>AHME_09926</t>
  </si>
  <si>
    <t>ko:K08336</t>
  </si>
  <si>
    <t>ATG12</t>
  </si>
  <si>
    <t xml:space="preserve"> ubiquitin-like protein ATG12</t>
  </si>
  <si>
    <t>ko04068 FoxO signaling pathway;ko04140 Autophagy - animal;ko04138 Autophagy - yeast;ko04136 Autophagy - other;ko04621 NOD-like receptor signaling pathway;ko04622 RIG-I-like receptor signaling pathway</t>
  </si>
  <si>
    <t>AHME_03720</t>
  </si>
  <si>
    <t>ko:K17890</t>
  </si>
  <si>
    <t>ATG16L1</t>
  </si>
  <si>
    <t xml:space="preserve"> autophagy-related protein 16-1</t>
  </si>
  <si>
    <t>ko04140 Autophagy - animal;ko04138 Autophagy - yeast;ko04136 Autophagy - other;ko04621 NOD-like receptor signaling pathway</t>
  </si>
  <si>
    <t>AHME_04354</t>
  </si>
  <si>
    <t>ko:K10747</t>
  </si>
  <si>
    <t>LIG1</t>
  </si>
  <si>
    <t xml:space="preserve"> DNA ligase 1 [EC:6.5.1.1 6.5.1.6 6.5.1.7]</t>
  </si>
  <si>
    <t>ko03030 DNA replication;ko03410 Base excision repair;ko03420 Nucleotide excision repair;ko03430 Mismatch repair</t>
  </si>
  <si>
    <t>AHME_04475</t>
  </si>
  <si>
    <t>ko:K02920</t>
  </si>
  <si>
    <t>RP-L36e</t>
  </si>
  <si>
    <t xml:space="preserve"> large subunit ribosomal protein L36e</t>
  </si>
  <si>
    <t>AHME_06976</t>
  </si>
  <si>
    <t>ko:K14293</t>
  </si>
  <si>
    <t>KPNB1</t>
  </si>
  <si>
    <t xml:space="preserve"> importin subunit beta-1</t>
  </si>
  <si>
    <t>ko:K12603</t>
  </si>
  <si>
    <t>AHME_12580</t>
  </si>
  <si>
    <t>ko:K19668</t>
    <phoneticPr fontId="1" type="noConversion"/>
  </si>
  <si>
    <t>CBH2</t>
  </si>
  <si>
    <t xml:space="preserve"> cellulose 1,4-beta-cellobiosidase [EC:3.2.1.91]</t>
    <phoneticPr fontId="1" type="noConversion"/>
  </si>
  <si>
    <t>ko01100 Metabolic pathways;ko00500 Starch and sucrose metabolism;ko02020 Two-component system</t>
    <phoneticPr fontId="1" type="noConversion"/>
  </si>
  <si>
    <t>AHME_02862</t>
  </si>
  <si>
    <t>AHME_10091</t>
  </si>
  <si>
    <t>ko:K11087</t>
  </si>
  <si>
    <t>SNRPD1</t>
  </si>
  <si>
    <t xml:space="preserve"> small nuclear ribonucleoprotein D1</t>
  </si>
  <si>
    <t>ko03040 Spliceosome;ko05322 Systemic lupus erythematosus</t>
  </si>
  <si>
    <t>AHME_03553</t>
  </si>
  <si>
    <t>ko:K05916</t>
  </si>
  <si>
    <t>hmp</t>
  </si>
  <si>
    <t xml:space="preserve"> nitric oxide dioxygenase [EC:1.14.12.17]</t>
  </si>
  <si>
    <t>ko05132 Salmonella infection</t>
  </si>
  <si>
    <t>AHME_01239</t>
  </si>
  <si>
    <t>ko:K01179</t>
  </si>
  <si>
    <t>E3.2.1.4</t>
  </si>
  <si>
    <t xml:space="preserve"> endoglucanase [EC:3.2.1.4]</t>
    <phoneticPr fontId="1" type="noConversion"/>
  </si>
  <si>
    <t>ko01100 Metabolic pathways;ko00500 Starch and sucrose metabolism</t>
    <phoneticPr fontId="1" type="noConversion"/>
  </si>
  <si>
    <t>AHME_00604</t>
  </si>
  <si>
    <t>AHME_05707</t>
  </si>
  <si>
    <t>ko:K08775</t>
  </si>
  <si>
    <t>BRCA2</t>
  </si>
  <si>
    <t xml:space="preserve"> breast cancer 2 susceptibility protein</t>
  </si>
  <si>
    <t>ko03440 Homologous recombination;ko03460 Fanconi anemia pathway;ko05200 Pathways in cancer;ko05212 Pancreatic cancer;ko05224 Breast cancer</t>
  </si>
  <si>
    <t>AHME_06042</t>
  </si>
  <si>
    <t>ko:K01069</t>
  </si>
  <si>
    <t>gloB</t>
  </si>
  <si>
    <t xml:space="preserve"> hydroxyacylglutathione hydrolase [EC:3.1.2.6]</t>
  </si>
  <si>
    <t>AHME_10071</t>
  </si>
  <si>
    <t>ko:K01469</t>
  </si>
  <si>
    <t>OPLAH</t>
  </si>
  <si>
    <t xml:space="preserve"> 5-oxoprolinase (ATP-hydrolysing) [EC:3.5.2.9]</t>
  </si>
  <si>
    <t>ko00480 Glutathione metabolism</t>
  </si>
  <si>
    <t>AHME_05079</t>
  </si>
  <si>
    <t>ko:K01580</t>
  </si>
  <si>
    <t>E4.1.1.15</t>
  </si>
  <si>
    <t xml:space="preserve"> glutamate decarboxylase [EC:4.1.1.15]</t>
  </si>
  <si>
    <t>ko01100 Metabolic pathways;ko01110 Biosynthesis of secondary metabolites;ko01120 Microbial metabolism in diverse environments;ko00650 Butanoate metabolism;ko00250 Alanine, aspartate and glutamate metabolism;ko00410 beta-Alanine metabolism;ko00430 Taurine and hypotaurine metabolism;ko02024 Quorum sensing;ko04727 GABAergic synapse;ko04940 Type I diabetes mellitus</t>
  </si>
  <si>
    <t>AHME_07222</t>
  </si>
  <si>
    <t>ko:K09565</t>
  </si>
  <si>
    <t>PPIF</t>
  </si>
  <si>
    <t xml:space="preserve"> peptidyl-prolyl isomerase F (cyclophilin D) [EC:5.2.1.8]</t>
  </si>
  <si>
    <t>ko04020 Calcium signaling pathway;ko04022 cGMP-PKG signaling pathway;ko05012 Parkinson's disease;ko05016 Huntington's disease;ko05145 Toxoplasmosis</t>
  </si>
  <si>
    <t>AHME_01389</t>
  </si>
  <si>
    <t>ko:K03127</t>
  </si>
  <si>
    <t>TAF13</t>
  </si>
  <si>
    <t xml:space="preserve"> transcription initiation factor TFIID subunit 13</t>
  </si>
  <si>
    <t>AHME_05254</t>
  </si>
  <si>
    <t>AHME_13878</t>
  </si>
  <si>
    <t>AHME_09186</t>
  </si>
  <si>
    <t>ko:K01477</t>
  </si>
  <si>
    <t>alc</t>
  </si>
  <si>
    <t xml:space="preserve"> allantoicase [EC:3.5.3.4]</t>
  </si>
  <si>
    <t>AHME_04436</t>
  </si>
  <si>
    <t>AHME_00186</t>
  </si>
  <si>
    <t>ko:K01487</t>
  </si>
  <si>
    <t>E3.5.4.3</t>
  </si>
  <si>
    <t xml:space="preserve"> guanine deaminase [EC:3.5.4.3]</t>
  </si>
  <si>
    <t>AHME_04562</t>
  </si>
  <si>
    <t>ko:K09647</t>
  </si>
  <si>
    <t>IMP1</t>
  </si>
  <si>
    <t xml:space="preserve"> mitochondrial inner membrane protease subunit 1 [EC:3.4.21.-]</t>
  </si>
  <si>
    <t>AHME_00239</t>
  </si>
  <si>
    <t>AHME_09266</t>
  </si>
  <si>
    <t>ko:K06134</t>
  </si>
  <si>
    <t>COQ7</t>
  </si>
  <si>
    <t xml:space="preserve"> ubiquinone biosynthesis monooxygenase Coq7 [EC:1.14.13.-]</t>
  </si>
  <si>
    <t>ko01100 Metabolic pathways;ko01110 Biosynthesis of secondary metabolites;ko00130 Ubiquinone and other terpenoid-quinone biosynthesis</t>
  </si>
  <si>
    <t>AHME_11073</t>
  </si>
  <si>
    <t>ko:K02725</t>
  </si>
  <si>
    <t>PSMA1</t>
  </si>
  <si>
    <t xml:space="preserve"> 20S proteasome subunit alpha 6 [EC:3.4.25.1]</t>
  </si>
  <si>
    <t>AHME_01206</t>
  </si>
  <si>
    <t>ko:K05292</t>
  </si>
  <si>
    <t>PIGT</t>
  </si>
  <si>
    <t xml:space="preserve"> phosphatidylinositol glycan, class T</t>
  </si>
  <si>
    <t>AHME_09986</t>
  </si>
  <si>
    <t>ko:K02943</t>
  </si>
  <si>
    <t>RP-LP2</t>
  </si>
  <si>
    <t xml:space="preserve"> large subunit ribosomal protein LP2</t>
  </si>
  <si>
    <t>AHME_01977</t>
  </si>
  <si>
    <t>ko:K16369</t>
  </si>
  <si>
    <t>CHO2</t>
  </si>
  <si>
    <t xml:space="preserve"> phosphatidylethanolamine N-methyltransferase [EC:2.1.1.17]</t>
  </si>
  <si>
    <t>ko01100 Metabolic pathways;ko01110 Biosynthesis of secondary metabolites;ko00564 Glycerophospholipid metabolism</t>
  </si>
  <si>
    <t>AHME_00472</t>
  </si>
  <si>
    <t>ko:K02999</t>
  </si>
  <si>
    <t>RPA1</t>
  </si>
  <si>
    <t xml:space="preserve"> DNA-directed RNA polymerase I subunit RPA1 [EC:2.7.7.6]</t>
  </si>
  <si>
    <t>AHME_08764</t>
  </si>
  <si>
    <t>ko:K01648</t>
  </si>
  <si>
    <t>ACLY</t>
  </si>
  <si>
    <t xml:space="preserve"> ATP citrate (pro-S)-lyase [EC:2.3.3.8]</t>
  </si>
  <si>
    <t>ko01100 Metabolic pathways;ko01110 Biosynthesis of secondary metabolites;ko01120 Microbial metabolism in diverse environments;ko01130 Biosynthesis of antibiotics;ko00020 Citrate cycle (TCA cycle);ko00720 Carbon fixation pathways in prokaryotes</t>
  </si>
  <si>
    <t>AHME_08283</t>
  </si>
  <si>
    <t>ko:K06634</t>
  </si>
  <si>
    <t>CCNH</t>
  </si>
  <si>
    <t xml:space="preserve"> cyclin H</t>
  </si>
  <si>
    <t>AHME_02370</t>
  </si>
  <si>
    <t>ko:K09487</t>
  </si>
  <si>
    <t>HSP90B</t>
  </si>
  <si>
    <t xml:space="preserve"> heat shock protein 90kDa beta</t>
  </si>
  <si>
    <t>ko04141 Protein processing in endoplasmic reticulum;ko04151 PI3K-Akt signaling pathway;ko04657 IL-17 signaling pathway;ko04915 Estrogen signaling pathway;ko04918 Thyroid hormone synthesis;ko04626 Plant-pathogen interaction;ko05200 Pathways in cancer;ko05215 Prostate cancer;ko05418 Fluid shear stress and atherosclerosis</t>
  </si>
  <si>
    <t>AHME_04862</t>
  </si>
  <si>
    <t>ko:K01527</t>
  </si>
  <si>
    <t>EGD1</t>
  </si>
  <si>
    <t xml:space="preserve"> nascent polypeptide-associated complex subunit beta</t>
  </si>
  <si>
    <t>ko04214 Apoptosis - fly</t>
  </si>
  <si>
    <t>AHME_08017</t>
  </si>
  <si>
    <t>AHME_01381</t>
  </si>
  <si>
    <t>ko:K00286</t>
  </si>
  <si>
    <t>proC</t>
  </si>
  <si>
    <t xml:space="preserve"> pyrroline-5-carboxylate reductase [EC:1.5.1.2]</t>
  </si>
  <si>
    <t>ko01100 Metabolic pathways;ko01110 Biosynthesis of secondary metabolites;ko01130 Biosynthesis of antibiotics;ko01230 Biosynthesis of amino acids;ko00330 Arginine and proline metabolism</t>
  </si>
  <si>
    <t>AHME_02610</t>
  </si>
  <si>
    <t>ko:K10742</t>
  </si>
  <si>
    <t>DNA2</t>
  </si>
  <si>
    <t xml:space="preserve"> DNA replication ATP-dependent helicase Dna2 [EC:3.6.4.12]</t>
  </si>
  <si>
    <t>AHME_12815</t>
  </si>
  <si>
    <t>AHME_04404</t>
  </si>
  <si>
    <t>ko:K00390</t>
  </si>
  <si>
    <t>cysH</t>
  </si>
  <si>
    <t xml:space="preserve"> phosphoadenosine phosphosulfate reductase [EC:1.8.4.8 1.8.4.10]</t>
  </si>
  <si>
    <t>AHME_06581</t>
  </si>
  <si>
    <t>ko:K17969</t>
  </si>
  <si>
    <t>FIS1</t>
  </si>
  <si>
    <t xml:space="preserve"> mitochondrial fission 1 protein</t>
  </si>
  <si>
    <t>ko04137 Mitophagy - animal;ko04139 Mitophagy - yeast</t>
  </si>
  <si>
    <t>AHME_01069</t>
  </si>
  <si>
    <t>ko:K10380</t>
  </si>
  <si>
    <t>ANK</t>
  </si>
  <si>
    <t xml:space="preserve"> ankyrin</t>
  </si>
  <si>
    <t>ko04624 Toll and Imd signaling pathway;ko05205 Proteoglycans in cancer</t>
  </si>
  <si>
    <t>AHME_12856</t>
  </si>
  <si>
    <t>AHME_08250</t>
  </si>
  <si>
    <t>ko:K01807</t>
  </si>
  <si>
    <t>rpiA</t>
  </si>
  <si>
    <t xml:space="preserve"> ribose 5-phosphate isomerase A [EC:5.3.1.6]</t>
  </si>
  <si>
    <t>ko01100 Metabolic pathways;ko01110 Biosynthesis of secondary metabolites;ko01120 Microbial metabolism in diverse environments;ko01130 Biosynthesis of antibiotics;ko01200 Carbon metabolism;ko01230 Biosynthesis of amino acids;ko00030 Pentose phosphate pathway;ko00710 Carbon fixation in photosynthetic organisms</t>
  </si>
  <si>
    <t>AHME_00596</t>
  </si>
  <si>
    <t>AHME_10290</t>
  </si>
  <si>
    <t>ko:K00485</t>
  </si>
  <si>
    <t>FMO</t>
  </si>
  <si>
    <t xml:space="preserve"> dimethylaniline monooxygenase (N-oxide forming) [EC:1.14.13.8]</t>
  </si>
  <si>
    <t>ko01120 Microbial metabolism in diverse environments;ko00982 Drug metabolism - cytochrome P450</t>
  </si>
  <si>
    <t>ko:K13953</t>
  </si>
  <si>
    <t>AHME_00808</t>
  </si>
  <si>
    <t>ko:K01885</t>
  </si>
  <si>
    <t>EARS</t>
  </si>
  <si>
    <t xml:space="preserve"> glutamyl-tRNA synthetase [EC:6.1.1.17]</t>
  </si>
  <si>
    <t>ko01100 Metabolic pathways;ko01110 Biosynthesis of secondary metabolites;ko01120 Microbial metabolism in diverse environments;ko00860 Porphyrin and chlorophyll metabolism;ko00970 Aminoacyl-tRNA biosynthesis</t>
  </si>
  <si>
    <t>AHME_06168</t>
  </si>
  <si>
    <t>ko:K18097</t>
  </si>
  <si>
    <t>GCY1</t>
  </si>
  <si>
    <t xml:space="preserve"> glycerol 2-dehydrogenase (NADP+) [EC:1.1.1.156]</t>
  </si>
  <si>
    <t>ko01100 Metabolic pathways;ko00561 Glycerolipid metabolism</t>
  </si>
  <si>
    <t>AHME_00391</t>
  </si>
  <si>
    <t>ko:K01611</t>
  </si>
  <si>
    <t>speD</t>
  </si>
  <si>
    <t xml:space="preserve"> S-adenosylmethionine decarboxylase [EC:4.1.1.50]</t>
  </si>
  <si>
    <t>ko01100 Metabolic pathways;ko00270 Cysteine and methionine metabolism;ko00330 Arginine and proline metabolism</t>
  </si>
  <si>
    <t>AHME_02967</t>
  </si>
  <si>
    <t>ko:K17726</t>
  </si>
  <si>
    <t>CYP4F2_3</t>
  </si>
  <si>
    <t xml:space="preserve"> leukotriene-B4 20-monooxygenase / phylloquinone omega-hydroxylase [EC:1.14.13.30 1.14.13.194]</t>
  </si>
  <si>
    <t>AHME_13416</t>
  </si>
  <si>
    <t>ko:K11599</t>
  </si>
  <si>
    <t>POMP</t>
  </si>
  <si>
    <t xml:space="preserve"> proteasome maturation protein</t>
  </si>
  <si>
    <t>AHME_06139</t>
  </si>
  <si>
    <t>ko:K00231</t>
  </si>
  <si>
    <t>PPOX</t>
  </si>
  <si>
    <t xml:space="preserve"> protoporphyrinogen/coproporphyrinogen III oxidase [EC:1.3.3.4 1.3.3.15]</t>
  </si>
  <si>
    <t>ko01100 Metabolic pathways;ko01110 Biosynthesis of secondary metabolites;ko00860 Porphyrin and chlorophyll metabolism</t>
  </si>
  <si>
    <t>AHME_04226</t>
  </si>
  <si>
    <t>ko:K02180</t>
  </si>
  <si>
    <t>BUB3</t>
  </si>
  <si>
    <t xml:space="preserve"> cell cycle arrest protein BUB3</t>
  </si>
  <si>
    <t>ko04110 Cell cycle;ko04111 Cell cycle - yeast;ko05166 HTLV-I infection</t>
  </si>
  <si>
    <t>AHME_04381</t>
  </si>
  <si>
    <t>ko:K02147</t>
  </si>
  <si>
    <t>ATPeV1B</t>
  </si>
  <si>
    <t xml:space="preserve"> V-type H+-transporting ATPase subunit B</t>
  </si>
  <si>
    <t>AHME_09708</t>
  </si>
  <si>
    <t>ko:K01868</t>
  </si>
  <si>
    <t>TARS</t>
  </si>
  <si>
    <t xml:space="preserve"> threonyl-tRNA synthetase [EC:6.1.1.3]</t>
  </si>
  <si>
    <t>AHME_06549</t>
  </si>
  <si>
    <t>ko:K02922</t>
  </si>
  <si>
    <t>RP-L37e</t>
  </si>
  <si>
    <t xml:space="preserve"> large subunit ribosomal protein L37e</t>
  </si>
  <si>
    <t>AHME_09997</t>
  </si>
  <si>
    <t>ko:K02152</t>
  </si>
  <si>
    <t>ATPeV1G</t>
  </si>
  <si>
    <t xml:space="preserve"> V-type H+-transporting ATPase subunit G</t>
  </si>
  <si>
    <t>AHME_06830</t>
  </si>
  <si>
    <t>ko:K08726</t>
  </si>
  <si>
    <t>EPHX2</t>
  </si>
  <si>
    <t xml:space="preserve"> soluble epoxide hydrolase / lipid-phosphate phosphatase [EC:3.3.2.10 3.1.3.76]</t>
  </si>
  <si>
    <t>ko01100 Metabolic pathways;ko01120 Microbial metabolism in diverse environments;ko00590 Arachidonic acid metabolism;ko00625 Chloroalkane and chloroalkene degradation;ko04146 Peroxisome</t>
  </si>
  <si>
    <t>AHME_08716</t>
  </si>
  <si>
    <t>ko:K02882</t>
  </si>
  <si>
    <t>RP-L18Ae</t>
  </si>
  <si>
    <t xml:space="preserve"> large subunit ribosomal protein L18Ae</t>
  </si>
  <si>
    <t>AHME_06647</t>
  </si>
  <si>
    <t>ko:K14002</t>
  </si>
  <si>
    <t>SCJ1</t>
  </si>
  <si>
    <t xml:space="preserve"> DnaJ-related protein SCJ1</t>
  </si>
  <si>
    <t>AHME_00484</t>
  </si>
  <si>
    <t>ko:K07297</t>
  </si>
  <si>
    <t>ADIPOR</t>
  </si>
  <si>
    <t xml:space="preserve"> adiponectin receptor</t>
  </si>
  <si>
    <t>ko04152 AMPK signaling pathway;ko04920 Adipocytokine signaling pathway;ko04211 Longevity regulating pathway;ko04932 Non-alcoholic fatty liver disease (NAFLD)</t>
  </si>
  <si>
    <t>AHME_08166</t>
  </si>
  <si>
    <t>ko:K05754</t>
  </si>
  <si>
    <t>ARPC5</t>
  </si>
  <si>
    <t xml:space="preserve"> actin related protein 2/3 complex, subunit 5</t>
  </si>
  <si>
    <t>ko04144 Endocytosis;ko04810 Regulation of actin cytoskeleton;ko04666 Fc gamma R-mediated phagocytosis;ko05130 Pathogenic Escherichia coli infection;ko05132 Salmonella infection;ko05131 Shigellosis;ko05100 Bacterial invasion of epithelial cells</t>
  </si>
  <si>
    <t>AHME_05745</t>
  </si>
  <si>
    <t>ko:K00381</t>
  </si>
  <si>
    <t>cysI</t>
  </si>
  <si>
    <t xml:space="preserve"> sulfite reductase (NADPH) hemoprotein beta-component [EC:1.8.1.2]</t>
  </si>
  <si>
    <t>AHME_02932</t>
  </si>
  <si>
    <t>ko:K14621</t>
  </si>
  <si>
    <t>PLB1</t>
  </si>
  <si>
    <t xml:space="preserve"> phospholipase B1, membrane-associated [EC:3.1.1.4 3.1.1.5]</t>
  </si>
  <si>
    <t>ko01100 Metabolic pathways;ko01110 Biosynthesis of secondary metabolites;ko00564 Glycerophospholipid metabolism;ko00565 Ether lipid metabolism;ko00590 Arachidonic acid metabolism;ko00591 Linoleic acid metabolism;ko00592 alpha-Linolenic acid metabolism;ko04977 Vitamin digestion and absorption</t>
  </si>
  <si>
    <t>AHME_01468</t>
  </si>
  <si>
    <t>ko:K03240</t>
  </si>
  <si>
    <t>EIF2B5</t>
  </si>
  <si>
    <t xml:space="preserve"> translation initiation factor eIF-2B subunit epsilon</t>
  </si>
  <si>
    <t>AHME_05295</t>
  </si>
  <si>
    <t>AHME_13036</t>
  </si>
  <si>
    <t>ko:K03097</t>
  </si>
  <si>
    <t>CSNK2A</t>
  </si>
  <si>
    <t xml:space="preserve"> casein kinase II subunit alpha [EC:2.7.11.1]</t>
  </si>
  <si>
    <t>ko03008 Ribosome biogenesis in eukaryotes;ko04310 Wnt signaling pathway;ko04064 NF-kappa B signaling pathway;ko04137 Mitophagy - animal;ko04139 Mitophagy - yeast;ko04520 Adherens junction;ko04712 Circadian rhythm - plant;ko05162 Measles;ko05168 Herpes simplex infection;ko05169 Epstein-Barr virus infection</t>
  </si>
  <si>
    <t>AHME_07788</t>
  </si>
  <si>
    <t>ko:K02886</t>
  </si>
  <si>
    <t>RP-L2</t>
  </si>
  <si>
    <t xml:space="preserve"> large subunit ribosomal protein L2</t>
  </si>
  <si>
    <t>AHME_04469</t>
  </si>
  <si>
    <t>ko:K00030</t>
  </si>
  <si>
    <t>IDH3</t>
  </si>
  <si>
    <t xml:space="preserve"> isocitrate dehydrogenase (NAD+) [EC:1.1.1.41]</t>
  </si>
  <si>
    <t>ko01100 Metabolic pathways;ko01110 Biosynthesis of secondary metabolites;ko01120 Microbial metabolism in diverse environments;ko01130 Biosynthesis of antibiotics;ko01200 Carbon metabolism;ko01210 2-Oxocarboxylic acid metabolism;ko01230 Biosynthesis of amino acids;ko00020 Citrate cycle (TCA cycle)</t>
  </si>
  <si>
    <t>AHME_06701</t>
  </si>
  <si>
    <t>ko:K03509</t>
  </si>
  <si>
    <t>POLH</t>
  </si>
  <si>
    <t xml:space="preserve"> DNA polymerase eta [EC:2.7.7.7]</t>
  </si>
  <si>
    <t>ko03460 Fanconi anemia pathway;ko01524 Platinum drug resistance</t>
  </si>
  <si>
    <t>AHME_03854</t>
  </si>
  <si>
    <t>ko:K00873</t>
  </si>
  <si>
    <t>PK</t>
  </si>
  <si>
    <t xml:space="preserve"> pyruvate kinase [EC:2.7.1.40]</t>
  </si>
  <si>
    <t>ko01100 Metabolic pathways;ko01110 Biosynthesis of secondary metabolites;ko01120 Microbial metabolism in diverse environments;ko01130 Biosynthesis of antibiotics;ko01200 Carbon metabolism;ko01230 Biosynthesis of amino acids;ko00010 Glycolysis / Gluconeogenesis;ko00620 Pyruvate metabolism;ko00230 Purine metabolism;ko04922 Glucagon signaling pathway;ko05230 Central carbon metabolism in cancer;ko05203 Viral carcinogenesis;ko04930 Type II diabetes mellitus;ko05165 Human papillomavirus infection</t>
  </si>
  <si>
    <t>AHME_11429</t>
  </si>
  <si>
    <t>ko:K10838</t>
  </si>
  <si>
    <t>XPC</t>
  </si>
  <si>
    <t xml:space="preserve"> xeroderma pigmentosum group C-complementing protein</t>
  </si>
  <si>
    <t>ko03420 Nucleotide excision repair</t>
  </si>
  <si>
    <t>AHME_04423</t>
  </si>
  <si>
    <t>ko:K12597</t>
  </si>
  <si>
    <t>AIR1_2</t>
  </si>
  <si>
    <t xml:space="preserve"> protein AIR1/2</t>
  </si>
  <si>
    <t>AHME_08237</t>
  </si>
  <si>
    <t>ko:K13985</t>
  </si>
  <si>
    <t>NAPEPLD</t>
  </si>
  <si>
    <t xml:space="preserve"> N-acyl-phosphatidylethanolamine-hydrolysing phospholipase D [EC:3.1.4.54]</t>
  </si>
  <si>
    <t>AHME_12993</t>
  </si>
  <si>
    <t>ko:K03935</t>
  </si>
  <si>
    <t>NDUFS2</t>
  </si>
  <si>
    <t xml:space="preserve"> NADH dehydrogenase (ubiquinone) Fe-S protein 2 [EC:1.6.5.3 1.6.99.3]</t>
  </si>
  <si>
    <t>AHME_08375</t>
  </si>
  <si>
    <t>AHME_05821</t>
  </si>
  <si>
    <t>ko:K00474</t>
  </si>
  <si>
    <t>TMLHE</t>
  </si>
  <si>
    <t xml:space="preserve"> trimethyllysine dioxygenase [EC:1.14.11.8]</t>
  </si>
  <si>
    <t>AHME_13026</t>
  </si>
  <si>
    <t>ko:K06943</t>
  </si>
  <si>
    <t>NOG1</t>
  </si>
  <si>
    <t xml:space="preserve"> nucleolar GTP-binding protein</t>
  </si>
  <si>
    <t>AHME_09523</t>
  </si>
  <si>
    <t>ko:K02998</t>
  </si>
  <si>
    <t>RP-SAe</t>
  </si>
  <si>
    <t xml:space="preserve"> small subunit ribosomal protein SAe</t>
  </si>
  <si>
    <t>AHME_02186</t>
  </si>
  <si>
    <t>AHME_08924</t>
  </si>
  <si>
    <t>ko:K15174</t>
  </si>
  <si>
    <t>PAF1</t>
  </si>
  <si>
    <t xml:space="preserve"> RNA polymerase II-associated factor 1</t>
  </si>
  <si>
    <t>AHME_02184</t>
  </si>
  <si>
    <t>ko:K11652</t>
  </si>
  <si>
    <t>ACTL6B</t>
  </si>
  <si>
    <t xml:space="preserve"> actin-like protein 6B</t>
  </si>
  <si>
    <t>AHME_09299</t>
  </si>
  <si>
    <t>ko:K03860</t>
  </si>
  <si>
    <t>PIGQ</t>
  </si>
  <si>
    <t xml:space="preserve"> phosphatidylinositol glycan, class Q</t>
  </si>
  <si>
    <t>AHME_03864</t>
  </si>
  <si>
    <t>AHME_12093</t>
  </si>
  <si>
    <t>AHME_05889</t>
  </si>
  <si>
    <t>ko:K05758</t>
  </si>
  <si>
    <t>ARPC2</t>
  </si>
  <si>
    <t xml:space="preserve"> actin related protein 2/3 complex, subunit 2</t>
  </si>
  <si>
    <t>AHME_00779</t>
  </si>
  <si>
    <t>ko:K00140</t>
  </si>
  <si>
    <t>mmsA</t>
  </si>
  <si>
    <t xml:space="preserve"> malonate-semialdehyde dehydrogenase (acetylating) / methylmalonate-semialdehyde dehydrogenase [EC:1.2.1.18 1.2.1.27]</t>
  </si>
  <si>
    <t>ko01100 Metabolic pathways;ko01200 Carbon metabolism;ko00640 Propanoate metabolism;ko00562 Inositol phosphate metabolism;ko00280 Valine, leucine and isoleucine degradation;ko00410 beta-Alanine metabolism</t>
  </si>
  <si>
    <t>AHME_05994</t>
  </si>
  <si>
    <t>ko:K11841</t>
  </si>
  <si>
    <t>USP10</t>
  </si>
  <si>
    <t xml:space="preserve"> ubiquitin carboxyl-terminal hydrolase 10 [EC:3.4.19.12]</t>
  </si>
  <si>
    <t>AHME_11703</t>
  </si>
  <si>
    <t>ko:K05110</t>
  </si>
  <si>
    <t>EPHB1</t>
  </si>
  <si>
    <t xml:space="preserve"> Eph receptor B1 [EC:2.7.10.1]</t>
  </si>
  <si>
    <t>ko04360 Axon guidance</t>
  </si>
  <si>
    <t>AHME_09421</t>
  </si>
  <si>
    <t>ko:K11108</t>
  </si>
  <si>
    <t>RCL1</t>
  </si>
  <si>
    <t xml:space="preserve"> RNA 3'-terminal phosphate cyclase-like protein</t>
  </si>
  <si>
    <t>AHME_07412</t>
  </si>
  <si>
    <t>ko:K10885</t>
  </si>
  <si>
    <t>XRCC5</t>
  </si>
  <si>
    <t xml:space="preserve"> ATP-dependent DNA helicase 2 subunit 2</t>
  </si>
  <si>
    <t>AHME_02953</t>
  </si>
  <si>
    <t>ko:K06125</t>
  </si>
  <si>
    <t>COQ2</t>
  </si>
  <si>
    <t xml:space="preserve"> 4-hydroxybenzoate polyprenyltransferase [EC:2.5.1.39]</t>
  </si>
  <si>
    <t>AHME_09655</t>
  </si>
  <si>
    <t>ko:K14209</t>
  </si>
  <si>
    <t>SLC36A</t>
  </si>
  <si>
    <t xml:space="preserve"> solute carrier family 36 (proton-coupled amino acid transporter)</t>
  </si>
  <si>
    <t>AHME_07769</t>
  </si>
  <si>
    <t>ko:K17919</t>
  </si>
  <si>
    <t>SNX4</t>
  </si>
  <si>
    <t xml:space="preserve"> sorting nexin-4</t>
  </si>
  <si>
    <t>AHME_00922</t>
  </si>
  <si>
    <t>ko:K02326</t>
  </si>
  <si>
    <t>POLE3</t>
  </si>
  <si>
    <t xml:space="preserve"> DNA polymerase epsilon subunit 3 [EC:2.7.7.7]</t>
  </si>
  <si>
    <t>ko01100 Metabolic pathways;ko00230 Purine metabolism;ko00240 Pyrimidine metabolism;ko03030 DNA replication;ko03410 Base excision repair;ko03420 Nucleotide excision repair;ko05166 HTLV-I infection</t>
  </si>
  <si>
    <t>AHME_06750</t>
  </si>
  <si>
    <t>AHME_13400</t>
  </si>
  <si>
    <t>ko:K03018</t>
  </si>
  <si>
    <t>RPC1</t>
  </si>
  <si>
    <t xml:space="preserve"> DNA-directed RNA polymerase III subunit RPC1 [EC:2.7.7.6]</t>
  </si>
  <si>
    <t>AHME_03967</t>
  </si>
  <si>
    <t>ko:K02947</t>
  </si>
  <si>
    <t>RP-S10e</t>
  </si>
  <si>
    <t xml:space="preserve"> small subunit ribosomal protein S10e</t>
  </si>
  <si>
    <t>AHME_06438</t>
  </si>
  <si>
    <t>AHME_00657</t>
  </si>
  <si>
    <t>ko:K14403</t>
  </si>
  <si>
    <t>CPSF3</t>
  </si>
  <si>
    <t xml:space="preserve"> cleavage and polyadenylation specificity factor subunit 3 [EC:3.1.27.-]</t>
  </si>
  <si>
    <t>AHME_04403</t>
  </si>
  <si>
    <t>AHME_04962</t>
  </si>
  <si>
    <t>ko:K03259</t>
  </si>
  <si>
    <t>EIF4E</t>
  </si>
  <si>
    <t xml:space="preserve"> translation initiation factor 4E</t>
  </si>
  <si>
    <t>ko03013 RNA transport;ko04066 HIF-1 signaling pathway;ko04151 PI3K-Akt signaling pathway;ko04150 mTOR signaling pathway;ko04910 Insulin signaling pathway;ko04211 Longevity regulating pathway;ko01521 EGFR tyrosine kinase inhibitor resistance</t>
  </si>
  <si>
    <t>AHME_00551</t>
  </si>
  <si>
    <t>ko:K08334</t>
  </si>
  <si>
    <t>BECN</t>
  </si>
  <si>
    <t xml:space="preserve"> beclin</t>
  </si>
  <si>
    <t>ko04371 Apelin signaling pathway;ko04140 Autophagy - animal;ko04138 Autophagy - yeast;ko04136 Autophagy - other;ko04137 Mitophagy - animal;ko04215 Apoptosis - multiple species;ko05167 Kaposi's sarcoma-associated herpesvirus infection</t>
  </si>
  <si>
    <t>AHME_00764</t>
  </si>
  <si>
    <t>AHME_04858</t>
  </si>
  <si>
    <t>ko:K02865</t>
  </si>
  <si>
    <t>RP-L10Ae</t>
  </si>
  <si>
    <t xml:space="preserve"> large subunit ribosomal protein L10Ae</t>
  </si>
  <si>
    <t>AHME_00249</t>
  </si>
  <si>
    <t>ko:K14654</t>
  </si>
  <si>
    <t>RIB7</t>
  </si>
  <si>
    <t xml:space="preserve"> 2,5-diamino-6-(ribosylamino)-4(3H)-pyrimidinone 5'-phosphate reductase [EC:1.1.1.302]</t>
  </si>
  <si>
    <t>ko01100 Metabolic pathways;ko00740 Riboflavin metabolism</t>
  </si>
  <si>
    <t>AHME_02638</t>
  </si>
  <si>
    <t>ko:K11095</t>
  </si>
  <si>
    <t>SNRPC</t>
  </si>
  <si>
    <t xml:space="preserve"> U1 small nuclear ribonucleoprotein C</t>
  </si>
  <si>
    <t>AHME_00986</t>
  </si>
  <si>
    <t>ko:K12812</t>
  </si>
  <si>
    <t>UAP56</t>
  </si>
  <si>
    <t xml:space="preserve"> ATP-dependent RNA helicase UAP56/SUB2 [EC:3.6.4.13]</t>
  </si>
  <si>
    <t>ko03040 Spliceosome;ko03013 RNA transport;ko03015 mRNA surveillance pathway;ko05164 Influenza A</t>
  </si>
  <si>
    <t>AHME_02100</t>
  </si>
  <si>
    <t>ko:K11352</t>
  </si>
  <si>
    <t>NDUFA12</t>
  </si>
  <si>
    <t xml:space="preserve"> NADH dehydrogenase (ubiquinone) 1 alpha subcomplex subunit 12</t>
  </si>
  <si>
    <t>AHME_13006</t>
  </si>
  <si>
    <t>ko:K01549</t>
  </si>
  <si>
    <t>TIM11</t>
  </si>
  <si>
    <t xml:space="preserve"> F-type H+-transporting ATP synthase subunit e</t>
  </si>
  <si>
    <t>AHME_01395</t>
  </si>
  <si>
    <t>ko:K17065</t>
  </si>
  <si>
    <t>DNM1L</t>
  </si>
  <si>
    <t xml:space="preserve"> dynamin 1-like protein [EC:3.6.5.5]</t>
  </si>
  <si>
    <t>ko04668 TNF signaling pathway;ko04139 Mitophagy - yeast;ko04214 Apoptosis - fly;ko04217 Necroptosis;ko04621 NOD-like receptor signaling pathway</t>
  </si>
  <si>
    <t>AHME_01343</t>
  </si>
  <si>
    <t>ko:K14401</t>
  </si>
  <si>
    <t>CPSF1</t>
  </si>
  <si>
    <t xml:space="preserve"> cleavage and polyadenylation specificity factor subunit 1</t>
  </si>
  <si>
    <t>AHME_01219</t>
  </si>
  <si>
    <t>ko:K17066</t>
  </si>
  <si>
    <t>AHME_06974</t>
  </si>
  <si>
    <t>ko:K11232</t>
  </si>
  <si>
    <t>YPD1</t>
  </si>
  <si>
    <t xml:space="preserve"> osomolarity two-component system, phosphorelay intermediate protein YPD1</t>
  </si>
  <si>
    <t>AHME_13332</t>
  </si>
  <si>
    <t>ko:K05857</t>
  </si>
  <si>
    <t>PLCD</t>
  </si>
  <si>
    <t xml:space="preserve"> phosphatidylinositol phospholipase C, delta [EC:3.1.4.11]</t>
  </si>
  <si>
    <t>ko01100 Metabolic pathways;ko00562 Inositol phosphate metabolism;ko04020 Calcium signaling pathway;ko04070 Phosphatidylinositol signaling system;ko04919 Thyroid hormone signaling pathway;ko04933 AGE-RAGE signaling pathway in diabetic complications</t>
  </si>
  <si>
    <t>AHME_11821</t>
  </si>
  <si>
    <t>ko:K01358</t>
  </si>
  <si>
    <t>clpP</t>
  </si>
  <si>
    <t xml:space="preserve"> ATP-dependent Clp protease, protease subunit [EC:3.4.21.92]</t>
  </si>
  <si>
    <t>ko04112 Cell cycle - Caulobacter;ko04212 Longevity regulating pathway - worm</t>
  </si>
  <si>
    <t>AHME_06831</t>
  </si>
  <si>
    <t>ko:K12880</t>
  </si>
  <si>
    <t>THOC3</t>
  </si>
  <si>
    <t xml:space="preserve"> THO complex subunit 3</t>
  </si>
  <si>
    <t>AHME_02087</t>
  </si>
  <si>
    <t>ko:K03234</t>
  </si>
  <si>
    <t>EEF2</t>
  </si>
  <si>
    <t xml:space="preserve"> elongation factor 2</t>
  </si>
  <si>
    <t>ko04152 AMPK signaling pathway;ko04921 Oxytocin signaling pathway</t>
  </si>
  <si>
    <t>AHME_02354</t>
  </si>
  <si>
    <t>AHME_01819</t>
  </si>
  <si>
    <t>ko:K05546</t>
  </si>
  <si>
    <t>GANAB</t>
  </si>
  <si>
    <t xml:space="preserve"> alpha 1,3-glucosidase [EC:3.2.1.84]</t>
  </si>
  <si>
    <t>ko01100 Metabolic pathways;ko00510 N-Glycan biosynthesis;ko04141 Protein processing in endoplasmic reticulum</t>
  </si>
  <si>
    <t>AHME_07360</t>
  </si>
  <si>
    <t>ko:K11153</t>
  </si>
  <si>
    <t>AHME_00689</t>
  </si>
  <si>
    <t>ko:K12780</t>
  </si>
  <si>
    <t>REC8</t>
  </si>
  <si>
    <t xml:space="preserve"> meiotic recombination protein REC8, fungi type</t>
  </si>
  <si>
    <t>AHME_01294</t>
  </si>
  <si>
    <t>AHME_05503</t>
  </si>
  <si>
    <t>ko:K10773</t>
  </si>
  <si>
    <t>NTH</t>
  </si>
  <si>
    <t xml:space="preserve"> endonuclease III [EC:4.2.99.18]</t>
  </si>
  <si>
    <t>AHME_04082</t>
  </si>
  <si>
    <t>ko:K04508</t>
  </si>
  <si>
    <t>TBL1</t>
  </si>
  <si>
    <t xml:space="preserve"> transducin (beta)-like 1</t>
  </si>
  <si>
    <t>ko04013 MAPK signaling pathway - fly;ko04310 Wnt signaling pathway</t>
  </si>
  <si>
    <t>AHME_06096</t>
  </si>
  <si>
    <t>ko:K12829</t>
  </si>
  <si>
    <t>SF3B2</t>
  </si>
  <si>
    <t xml:space="preserve"> splicing factor 3B subunit 2</t>
  </si>
  <si>
    <t>AHME_00626</t>
  </si>
  <si>
    <t>ko:K11236</t>
  </si>
  <si>
    <t>CDC24</t>
  </si>
  <si>
    <t xml:space="preserve"> cell division control protein 24</t>
  </si>
  <si>
    <t>AHME_02809</t>
  </si>
  <si>
    <t>AHME_02388</t>
  </si>
  <si>
    <t>ko:K15376</t>
  </si>
  <si>
    <t>GPHN</t>
  </si>
  <si>
    <t xml:space="preserve"> gephyrin [EC:2.10.1.1 2.7.7.75]</t>
  </si>
  <si>
    <t>ko01100 Metabolic pathways;ko00790 Folate biosynthesis;ko04727 GABAergic synapse</t>
  </si>
  <si>
    <t>AHME_01155</t>
  </si>
  <si>
    <t>ko:K12592</t>
  </si>
  <si>
    <t>C1D</t>
  </si>
  <si>
    <t xml:space="preserve"> exosome complex protein LRP1</t>
  </si>
  <si>
    <t>AHME_05263</t>
  </si>
  <si>
    <t>ko:K10597</t>
  </si>
  <si>
    <t>UBE4B</t>
  </si>
  <si>
    <t xml:space="preserve"> ubiquitin conjugation factor E4 B [EC:2.3.2.27]</t>
  </si>
  <si>
    <t>ko04141 Protein processing in endoplasmic reticulum;ko04120 Ubiquitin mediated proteolysis</t>
  </si>
  <si>
    <t>AHME_03945</t>
  </si>
  <si>
    <t>ko:K04459</t>
  </si>
  <si>
    <t>DUSP</t>
  </si>
  <si>
    <t xml:space="preserve"> dual specificity MAP kinase phosphatase [EC:3.1.3.16 3.1.3.48]</t>
  </si>
  <si>
    <t>ko04010 MAPK signaling pathway</t>
  </si>
  <si>
    <t>ko:K11152</t>
  </si>
  <si>
    <t>AHME_06475</t>
  </si>
  <si>
    <t>ko:K01001</t>
  </si>
  <si>
    <t>ALG7</t>
  </si>
  <si>
    <t xml:space="preserve"> UDP-N-acetylglucosamine--dolichyl-phosphate N-acetylglucosaminephosphotransferase [EC:2.7.8.15]</t>
  </si>
  <si>
    <t>AHME_02852</t>
  </si>
  <si>
    <t>AHME_03627</t>
  </si>
  <si>
    <t>ko:K03787</t>
  </si>
  <si>
    <t>surE</t>
  </si>
  <si>
    <t>AHME_01213</t>
  </si>
  <si>
    <t>ko:K09265</t>
  </si>
  <si>
    <t>RLM1</t>
  </si>
  <si>
    <t xml:space="preserve"> transcription factor RLM1</t>
  </si>
  <si>
    <t>AHME_06706</t>
  </si>
  <si>
    <t>ko:K01705</t>
  </si>
  <si>
    <t>LYS4</t>
  </si>
  <si>
    <t xml:space="preserve"> homoaconitate hydratase [EC:4.2.1.36]</t>
  </si>
  <si>
    <t>ko01100 Metabolic pathways;ko01120 Microbial metabolism in diverse environments;ko01130 Biosynthesis of antibiotics;ko01210 2-Oxocarboxylic acid metabolism;ko01230 Biosynthesis of amino acids;ko00300 Lysine biosynthesis</t>
  </si>
  <si>
    <t>AHME_01406</t>
  </si>
  <si>
    <t>ko:K12587</t>
  </si>
  <si>
    <t>MTR3</t>
  </si>
  <si>
    <t xml:space="preserve"> exosome complex component MTR3</t>
  </si>
  <si>
    <t>AHME_01483</t>
  </si>
  <si>
    <t>AHME_05570</t>
  </si>
  <si>
    <t>ko:K14685</t>
  </si>
  <si>
    <t>SLC40A1</t>
  </si>
  <si>
    <t xml:space="preserve"> solute carrier family 40 (iron-regulated transporter), member 1</t>
  </si>
  <si>
    <t>ko04216 Ferroptosis;ko04978 Mineral absorption</t>
  </si>
  <si>
    <t>AHME_04408</t>
  </si>
  <si>
    <t>ko:K13519</t>
  </si>
  <si>
    <t>LPT1</t>
  </si>
  <si>
    <t xml:space="preserve"> lysophospholipid acyltransferase [EC:2.3.1.51 2.3.1.23 2.3.1.-]</t>
  </si>
  <si>
    <t>ko01100 Metabolic pathways;ko01110 Biosynthesis of secondary metabolites;ko00561 Glycerolipid metabolism;ko00564 Glycerophospholipid metabolism;ko00565 Ether lipid metabolism</t>
  </si>
  <si>
    <t>AHME_04870</t>
  </si>
  <si>
    <t>ko:K10808</t>
  </si>
  <si>
    <t>RRM2</t>
  </si>
  <si>
    <t xml:space="preserve"> ribonucleoside-diphosphate reductase subunit M2 [EC:1.17.4.1]</t>
  </si>
  <si>
    <t>ko01100 Metabolic pathways;ko00230 Purine metabolism;ko00240 Pyrimidine metabolism;ko00480 Glutathione metabolism;ko04115 p53 signaling pathway</t>
  </si>
  <si>
    <t>AHME_02516</t>
  </si>
  <si>
    <t>ko:K17918</t>
  </si>
  <si>
    <t>SNX3_12</t>
  </si>
  <si>
    <t xml:space="preserve"> sorting nexin-3/12</t>
  </si>
  <si>
    <t>AHME_04602</t>
  </si>
  <si>
    <t>ko:K10581</t>
  </si>
  <si>
    <t>UBE2O</t>
  </si>
  <si>
    <t xml:space="preserve"> ubiquitin-conjugating enzyme E2 O [EC:2.3.2.24]</t>
  </si>
  <si>
    <t>AHME_07453</t>
  </si>
  <si>
    <t>ko:K01620</t>
  </si>
  <si>
    <t>ltaE</t>
  </si>
  <si>
    <t xml:space="preserve"> threonine aldolase [EC:4.1.2.48]</t>
  </si>
  <si>
    <t>ko01100 Metabolic pathways;ko01110 Biosynthesis of secondary metabolites;ko01120 Microbial metabolism in diverse environments;ko01130 Biosynthesis of antibiotics;ko01230 Biosynthesis of amino acids;ko00260 Glycine, serine and threonine metabolism</t>
  </si>
  <si>
    <t>AHME_09505</t>
  </si>
  <si>
    <t>ko:K01452</t>
  </si>
  <si>
    <t>E3.5.1.41</t>
  </si>
  <si>
    <t xml:space="preserve"> chitin deacetylase [EC:3.5.1.41]</t>
  </si>
  <si>
    <t>AHME_00128</t>
  </si>
  <si>
    <t>ko:K00015</t>
  </si>
  <si>
    <t>gyaR</t>
  </si>
  <si>
    <t xml:space="preserve"> glyoxylate reductase [EC:1.1.1.26]</t>
  </si>
  <si>
    <t>ko01100 Metabolic pathways;ko01110 Biosynthesis of secondary metabolites;ko01120 Microbial metabolism in diverse environments;ko00630 Glyoxylate and dicarboxylate metabolism</t>
  </si>
  <si>
    <t>AHME_00573</t>
  </si>
  <si>
    <t>ko:K14557</t>
  </si>
  <si>
    <t>UTP6</t>
  </si>
  <si>
    <t xml:space="preserve"> U3 small nucleolar RNA-associated protein 6</t>
  </si>
  <si>
    <t>AHME_05039</t>
  </si>
  <si>
    <t>ko:K00928</t>
  </si>
  <si>
    <t>lysC</t>
  </si>
  <si>
    <t xml:space="preserve"> aspartate kinase [EC:2.7.2.4]</t>
  </si>
  <si>
    <t>AHME_06644</t>
  </si>
  <si>
    <t>AHME_09145</t>
  </si>
  <si>
    <t>ko:K19030</t>
  </si>
  <si>
    <t>PFKFB4</t>
  </si>
  <si>
    <t xml:space="preserve"> 6-phosphofructo-2-kinase / fructose-2,6-biphosphatase 4 [EC:2.7.1.105 3.1.3.46]</t>
  </si>
  <si>
    <t>ko00051 Fructose and mannose metabolism;ko04152 AMPK signaling pathway</t>
  </si>
  <si>
    <t>AHME_12339</t>
  </si>
  <si>
    <t>ko:K15423</t>
  </si>
  <si>
    <t>PPP4C</t>
  </si>
  <si>
    <t xml:space="preserve"> serine/threonine-protein phosphatase 4 catalytic subunit [EC:3.1.3.16]</t>
  </si>
  <si>
    <t>ko04922 Glucagon signaling pathway</t>
  </si>
  <si>
    <t>AHME_11525</t>
  </si>
  <si>
    <t>ko:K05712</t>
  </si>
  <si>
    <t>mhpA</t>
  </si>
  <si>
    <t xml:space="preserve"> 3-(3-hydroxy-phenyl)propionate hydroxylase [EC:1.14.13.127]</t>
  </si>
  <si>
    <t>ko01120 Microbial metabolism in diverse environments;ko01220 Degradation of aromatic compounds;ko00360 Phenylalanine metabolism</t>
  </si>
  <si>
    <t>AHME_03899</t>
  </si>
  <si>
    <t>AHME_09280</t>
  </si>
  <si>
    <t>ko:K01113</t>
  </si>
  <si>
    <t>phoD</t>
  </si>
  <si>
    <t xml:space="preserve"> alkaline phosphatase D [EC:3.1.3.1]</t>
  </si>
  <si>
    <t>ko01100 Metabolic pathways;ko00790 Folate biosynthesis;ko02020 Two-component system</t>
  </si>
  <si>
    <t>AHME_09301</t>
  </si>
  <si>
    <t>ko:K02145</t>
  </si>
  <si>
    <t>ATPeV1A</t>
  </si>
  <si>
    <t xml:space="preserve"> V-type H+-transporting ATPase subunit A [EC:3.6.3.14]</t>
  </si>
  <si>
    <t>AHME_12545</t>
  </si>
  <si>
    <t>AHME_09634</t>
  </si>
  <si>
    <t>ko:K01613</t>
  </si>
  <si>
    <t>psd</t>
  </si>
  <si>
    <t xml:space="preserve"> phosphatidylserine decarboxylase [EC:4.1.1.65]</t>
  </si>
  <si>
    <t>AHME_07961</t>
  </si>
  <si>
    <t>ko:K03135</t>
  </si>
  <si>
    <t>TAF11</t>
  </si>
  <si>
    <t xml:space="preserve"> transcription initiation factor TFIID subunit 11</t>
  </si>
  <si>
    <t>AHME_00830</t>
  </si>
  <si>
    <t>ko:K03006</t>
  </si>
  <si>
    <t>RPB1</t>
  </si>
  <si>
    <t xml:space="preserve"> DNA-directed RNA polymerase II subunit RPB1 [EC:2.7.7.6]</t>
  </si>
  <si>
    <t>ko01100 Metabolic pathways;ko00230 Purine metabolism;ko00240 Pyrimidine metabolism;ko03020 RNA polymerase;ko05016 Huntington's disease;ko05168 Herpes simplex infection;ko05169 Epstein-Barr virus infection</t>
  </si>
  <si>
    <t>AHME_05884</t>
  </si>
  <si>
    <t>ko:K01647</t>
  </si>
  <si>
    <t>CS</t>
  </si>
  <si>
    <t xml:space="preserve"> citrate synthase [EC:2.3.3.1]</t>
  </si>
  <si>
    <t>ko01100 Metabolic pathways;ko01110 Biosynthesis of secondary metabolites;ko01120 Microbial metabolism in diverse environments;ko01130 Biosynthesis of antibiotics;ko01200 Carbon metabolism;ko01210 2-Oxocarboxylic acid metabolism;ko01230 Biosynthesis of amino acids;ko00020 Citrate cycle (TCA cycle);ko00630 Glyoxylate and dicarboxylate metabolism</t>
  </si>
  <si>
    <t>AHME_06163</t>
  </si>
  <si>
    <t>ko:K00469</t>
  </si>
  <si>
    <t>MIOX</t>
  </si>
  <si>
    <t xml:space="preserve"> inositol oxygenase [EC:1.13.99.1]</t>
  </si>
  <si>
    <t>ko00053 Ascorbate and aldarate metabolism;ko00562 Inositol phosphate metabolism</t>
  </si>
  <si>
    <t>AHME_09646</t>
  </si>
  <si>
    <t>ko:K01193</t>
  </si>
  <si>
    <t>INV</t>
  </si>
  <si>
    <t xml:space="preserve"> beta-fructofuranosidase [EC:3.2.1.26]</t>
  </si>
  <si>
    <t>AHME_00397</t>
  </si>
  <si>
    <t>ko:K03143</t>
  </si>
  <si>
    <t>TFIIH3</t>
  </si>
  <si>
    <t xml:space="preserve"> transcription initiation factor TFIIH subunit 3</t>
  </si>
  <si>
    <t>AHME_09198</t>
  </si>
  <si>
    <t>ko:K02996</t>
  </si>
  <si>
    <t>RP-S9</t>
  </si>
  <si>
    <t xml:space="preserve"> small subunit ribosomal protein S9</t>
  </si>
  <si>
    <t>AHME_11636</t>
  </si>
  <si>
    <t>ko:K07418</t>
  </si>
  <si>
    <t>CYP2J</t>
  </si>
  <si>
    <t xml:space="preserve"> cytochrome P450 family 2 subfamily J [EC:1.14.14.1]</t>
  </si>
  <si>
    <t>ko01100 Metabolic pathways;ko00590 Arachidonic acid metabolism;ko00591 Linoleic acid metabolism;ko04913 Ovarian steroidogenesis;ko04726 Serotonergic synapse;ko04750 Inflammatory mediator regulation of TRP channels;ko04212 Longevity regulating pathway - worm</t>
  </si>
  <si>
    <t>AHME_03477</t>
  </si>
  <si>
    <t>ko:K08964</t>
  </si>
  <si>
    <t>mtnB</t>
  </si>
  <si>
    <t xml:space="preserve"> methylthioribulose-1-phosphate dehydratase [EC:4.2.1.109]</t>
  </si>
  <si>
    <t>AHME_02757</t>
  </si>
  <si>
    <t>AHME_10421</t>
  </si>
  <si>
    <t>ko:K06669</t>
  </si>
  <si>
    <t>SMC3</t>
  </si>
  <si>
    <t xml:space="preserve"> structural maintenance of chromosome 3 (chondroitin sulfate proteoglycan 6)</t>
  </si>
  <si>
    <t>AHME_00678</t>
  </si>
  <si>
    <t>ko:K15979</t>
  </si>
  <si>
    <t>SND1</t>
  </si>
  <si>
    <t xml:space="preserve"> staphylococcal nuclease domain-containing protein 1</t>
  </si>
  <si>
    <t>ko05203 Viral carcinogenesis;ko05169 Epstein-Barr virus infection</t>
  </si>
  <si>
    <t>AHME_09500</t>
  </si>
  <si>
    <t>ko:K01493</t>
  </si>
  <si>
    <t>comEB</t>
  </si>
  <si>
    <t xml:space="preserve"> dCMP deaminase [EC:3.5.4.12]</t>
  </si>
  <si>
    <t>AHME_12328</t>
  </si>
  <si>
    <t>ko:K04097</t>
  </si>
  <si>
    <t>HPGDS</t>
  </si>
  <si>
    <t xml:space="preserve"> prostaglandin-H2 D-isomerase / glutathione transferase [EC:5.3.99.2 2.5.1.18]</t>
  </si>
  <si>
    <t>ko01100 Metabolic pathways;ko00590 Arachidonic acid metabolism;ko00480 Glutathione metabolism;ko00980 Metabolism of xenobiotics by cytochrome P450;ko00982 Drug metabolism - cytochrome P450;ko05204 Chemical carcinogenesis</t>
  </si>
  <si>
    <t>AHME_02504</t>
  </si>
  <si>
    <t>AHME_13541</t>
  </si>
  <si>
    <t>ko:K04730</t>
  </si>
  <si>
    <t>IRAK1</t>
  </si>
  <si>
    <t xml:space="preserve"> interleukin-1 receptor-associated kinase 1 [EC:2.7.11.1]</t>
  </si>
  <si>
    <t>ko04010 MAPK signaling pathway;ko04064 NF-kappa B signaling pathway;ko04620 Toll-like receptor signaling pathway;ko04624 Toll and Imd signaling pathway;ko04722 Neurotrophin signaling pathway;ko05133 Pertussis;ko05152 Tuberculosis;ko05162 Measles;ko05169 Epstein-Barr virus infection;ko05145 Toxoplasmosis;ko05140 Leishmaniasis;ko05142 Chagas disease (American trypanosomiasis)</t>
  </si>
  <si>
    <t>AHME_06093</t>
  </si>
  <si>
    <t>ko:K12586</t>
  </si>
  <si>
    <t>RRP43</t>
  </si>
  <si>
    <t xml:space="preserve"> exosome complex component RRP43</t>
  </si>
  <si>
    <t>AHME_01077</t>
  </si>
  <si>
    <t>AHME_02115</t>
  </si>
  <si>
    <t>ko:K11272</t>
  </si>
  <si>
    <t>MRC1</t>
  </si>
  <si>
    <t xml:space="preserve"> mediator of replication checkpoint protein 1</t>
  </si>
  <si>
    <t>AHME_07613</t>
  </si>
  <si>
    <t>ko:K12275</t>
  </si>
  <si>
    <t>SEC62</t>
  </si>
  <si>
    <t xml:space="preserve"> translocation protein SEC62</t>
  </si>
  <si>
    <t>ko03060 Protein export;ko04141 Protein processing in endoplasmic reticulum</t>
  </si>
  <si>
    <t>AHME_02134</t>
  </si>
  <si>
    <t>ko:K02259</t>
  </si>
  <si>
    <t>COX15</t>
  </si>
  <si>
    <t xml:space="preserve"> cytochrome c oxidase assembly protein subunit 15</t>
  </si>
  <si>
    <t>ko01100 Metabolic pathways;ko01110 Biosynthesis of secondary metabolites;ko00190 Oxidative phosphorylation;ko00860 Porphyrin and chlorophyll metabolism;ko02020 Two-component system</t>
  </si>
  <si>
    <t>AHME_12058</t>
  </si>
  <si>
    <t>ko:K01251</t>
  </si>
  <si>
    <t>E3.3.1.1</t>
  </si>
  <si>
    <t xml:space="preserve"> adenosylhomocysteinase [EC:3.3.1.1]</t>
  </si>
  <si>
    <t>AHME_02325</t>
  </si>
  <si>
    <t>ko:K13174</t>
  </si>
  <si>
    <t>THOC5</t>
  </si>
  <si>
    <t xml:space="preserve"> THO complex subunit 5</t>
  </si>
  <si>
    <t>AHME_04829</t>
  </si>
  <si>
    <t>ko:K02962</t>
  </si>
  <si>
    <t>RP-S17e</t>
  </si>
  <si>
    <t xml:space="preserve"> small subunit ribosomal protein S17e</t>
  </si>
  <si>
    <t>AHME_00933</t>
  </si>
  <si>
    <t>ko:K03809</t>
  </si>
  <si>
    <t>wrbA</t>
  </si>
  <si>
    <t xml:space="preserve"> NAD(P)H dehydrogenase (quinone) [EC:1.6.5.2]</t>
  </si>
  <si>
    <t>ko01110 Biosynthesis of secondary metabolites;ko00130 Ubiquinone and other terpenoid-quinone biosynthesis</t>
  </si>
  <si>
    <t>AHME_01434</t>
  </si>
  <si>
    <t>ko:K03352</t>
  </si>
  <si>
    <t>APC5</t>
  </si>
  <si>
    <t xml:space="preserve"> anaphase-promoting complex subunit 5</t>
  </si>
  <si>
    <t>ko04120 Ubiquitin mediated proteolysis;ko04110 Cell cycle;ko04111 Cell cycle - yeast;ko04113 Meiosis - yeast;ko04114 Oocyte meiosis;ko04657 IL-17 signaling pathway;ko04914 Progesterone-mediated oocyte maturation;ko05166 HTLV-I infection</t>
  </si>
  <si>
    <t>AHME_01948</t>
  </si>
  <si>
    <t>ko:K00819</t>
  </si>
  <si>
    <t>rocD</t>
  </si>
  <si>
    <t xml:space="preserve"> ornithine--oxo-acid transaminase [EC:2.6.1.13]</t>
  </si>
  <si>
    <t>AHME_05877</t>
  </si>
  <si>
    <t>ko:K00757</t>
  </si>
  <si>
    <t>udp</t>
  </si>
  <si>
    <t xml:space="preserve"> uridine phosphorylase [EC:2.4.2.3]</t>
  </si>
  <si>
    <t>ko01100 Metabolic pathways;ko00240 Pyrimidine metabolism;ko00983 Drug metabolism - other enzymes</t>
  </si>
  <si>
    <t>AHME_09247</t>
  </si>
  <si>
    <t>ko:K18443</t>
  </si>
  <si>
    <t>GBF1</t>
  </si>
  <si>
    <t xml:space="preserve"> golgi-specific brefeldin A-resistance guanine nucleotide exchange factor 1</t>
  </si>
  <si>
    <t>AHME_00206</t>
  </si>
  <si>
    <t>ko:K12479</t>
  </si>
  <si>
    <t>VPS45</t>
  </si>
  <si>
    <t xml:space="preserve"> vacuolar protein sorting-associated protein 45</t>
  </si>
  <si>
    <t>ko04144 Endocytosis;ko04138 Autophagy - yeast</t>
  </si>
  <si>
    <t>AHME_01990</t>
  </si>
  <si>
    <t>ko:K03251</t>
  </si>
  <si>
    <t>EIF3D</t>
  </si>
  <si>
    <t xml:space="preserve"> translation initiation factor 3 subunit D</t>
  </si>
  <si>
    <t>AHME_09612</t>
  </si>
  <si>
    <t>AHME_01337</t>
  </si>
  <si>
    <t>ko:K10599</t>
  </si>
  <si>
    <t>PRPF19</t>
  </si>
  <si>
    <t xml:space="preserve"> pre-mRNA-processing factor 19 [EC:2.3.2.27]</t>
  </si>
  <si>
    <t>ko03040 Spliceosome;ko04120 Ubiquitin mediated proteolysis</t>
  </si>
  <si>
    <t>AHME_09664</t>
  </si>
  <si>
    <t>ko:K10901</t>
  </si>
  <si>
    <t>BLM</t>
  </si>
  <si>
    <t xml:space="preserve"> bloom syndrome protein [EC:3.6.4.12]</t>
  </si>
  <si>
    <t>AHME_05344</t>
  </si>
  <si>
    <t>ko:K01909</t>
  </si>
  <si>
    <t>mbtM</t>
  </si>
  <si>
    <t xml:space="preserve"> long-chain-fatty-acid--[acyl-carrier-protein] ligase [EC:6.2.1.20]</t>
  </si>
  <si>
    <t>ko00071 Fatty acid degradation</t>
  </si>
  <si>
    <t>AHME_06016</t>
  </si>
  <si>
    <t>ko:K01173</t>
  </si>
  <si>
    <t>ENDOG</t>
  </si>
  <si>
    <t xml:space="preserve"> endonuclease G, mitochondrial</t>
  </si>
  <si>
    <t>ko04210 Apoptosis</t>
  </si>
  <si>
    <t>AHME_03157</t>
  </si>
  <si>
    <t>ko:K12188</t>
  </si>
  <si>
    <t>SNF8</t>
  </si>
  <si>
    <t xml:space="preserve"> ESCRT-II complex subunit VPS22</t>
  </si>
  <si>
    <t>AHME_09586</t>
  </si>
  <si>
    <t>ko:K03456</t>
  </si>
  <si>
    <t>PPP2R1</t>
  </si>
  <si>
    <t xml:space="preserve"> serine/threonine-protein phosphatase 2A regulatory subunit A</t>
  </si>
  <si>
    <t>ko03015 mRNA surveillance pathway;ko04350 TGF-beta signaling pathway;ko04390 Hippo signaling pathway;ko04391 Hippo signaling pathway - fly;ko04071 Sphingolipid signaling pathway;ko04151 PI3K-Akt signaling pathway;ko04152 AMPK signaling pathway;ko04111 Cell cycle - yeast;ko04113 Meiosis - yeast;ko04114 Oocyte meiosis;ko04530 Tight junction;ko04261 Adrenergic signaling in cardiomyocytes;ko04728 Dopaminergic synapse;ko04730 Long-term depression;ko05160 Hepatitis C;ko05165 Human papillomavirus infection;ko05142 Chagas disease (American trypanosomiasis)</t>
  </si>
  <si>
    <t>AHME_07456</t>
  </si>
  <si>
    <t>AHME_11002</t>
  </si>
  <si>
    <t>ko:K04728</t>
  </si>
  <si>
    <t>ATM</t>
  </si>
  <si>
    <t xml:space="preserve"> ataxia telangiectasia mutated family protein [EC:2.7.11.1]</t>
  </si>
  <si>
    <t>ko03440 Homologous recombination;ko04064 NF-kappa B signaling pathway;ko04068 FoxO signaling pathway;ko04110 Cell cycle;ko04210 Apoptosis;ko04214 Apoptosis - fly;ko04115 p53 signaling pathway;ko04218 Cellular senescence;ko05202 Transcriptional misregulation in cancer;ko05206 MicroRNAs in cancer;ko05166 HTLV-I infection;ko05165 Human papillomavirus infection;ko01524 Platinum drug resistance</t>
  </si>
  <si>
    <t>AHME_04993</t>
  </si>
  <si>
    <t>AHME_03058</t>
  </si>
  <si>
    <t>ko:K03094</t>
  </si>
  <si>
    <t>SKP1</t>
  </si>
  <si>
    <t xml:space="preserve"> S-phase kinase-associated protein 1</t>
  </si>
  <si>
    <t>ko04141 Protein processing in endoplasmic reticulum;ko04120 Ubiquitin mediated proteolysis;ko04310 Wnt signaling pathway;ko04341 Hedgehog signaling pathway - fly;ko04350 TGF-beta signaling pathway;ko04110 Cell cycle;ko04111 Cell cycle - yeast;ko04114 Oocyte meiosis;ko04710 Circadian rhythm;ko05200 Pathways in cancer;ko05168 Herpes simplex infection</t>
  </si>
  <si>
    <t>AHME_04636</t>
  </si>
  <si>
    <t>ko:K12826</t>
  </si>
  <si>
    <t>SF3A2</t>
  </si>
  <si>
    <t xml:space="preserve"> splicing factor 3A subunit 2</t>
  </si>
  <si>
    <t>AHME_00581</t>
  </si>
  <si>
    <t>ko:K01720</t>
  </si>
  <si>
    <t>prpD</t>
  </si>
  <si>
    <t xml:space="preserve"> 2-methylcitrate dehydratase [EC:4.2.1.79]</t>
  </si>
  <si>
    <t>ko00640 Propanoate metabolism</t>
  </si>
  <si>
    <t>AHME_07936</t>
  </si>
  <si>
    <t>ko:K07375</t>
  </si>
  <si>
    <t>TUBB</t>
  </si>
  <si>
    <t xml:space="preserve"> tubulin beta</t>
  </si>
  <si>
    <t>ko04145 Phagosome;ko04540 Gap junction;ko05130 Pathogenic Escherichia coli infection</t>
  </si>
  <si>
    <t>AHME_04462</t>
  </si>
  <si>
    <t>ko:K14549</t>
  </si>
  <si>
    <t>UTP15</t>
  </si>
  <si>
    <t xml:space="preserve"> U3 small nucleolar RNA-associated protein 15</t>
  </si>
  <si>
    <t>AHME_02270</t>
  </si>
  <si>
    <t>ko:K07430</t>
  </si>
  <si>
    <t>CYP7B</t>
  </si>
  <si>
    <t xml:space="preserve"> 25/26-hydroxycholesterol 7alpha-hydroxylase [EC:1.14.14.29]</t>
  </si>
  <si>
    <t>ko00120 Primary bile acid biosynthesis;ko00140 Steroid hormone biosynthesis</t>
  </si>
  <si>
    <t>AHME_13371</t>
  </si>
  <si>
    <t>ko:K01610</t>
  </si>
  <si>
    <t>E4.1.1.49</t>
  </si>
  <si>
    <t xml:space="preserve"> phosphoenolpyruvate carboxykinase (ATP) [EC:4.1.1.49]</t>
  </si>
  <si>
    <t>ko01100 Metabolic pathways;ko01110 Biosynthesis of secondary metabolites;ko01120 Microbial metabolism in diverse environments;ko01130 Biosynthesis of antibiotics;ko01200 Carbon metabolism;ko00010 Glycolysis / Gluconeogenesis;ko00020 Citrate cycle (TCA cycle);ko00620 Pyruvate metabolism;ko00710 Carbon fixation in photosynthetic organisms</t>
  </si>
  <si>
    <t>AHME_02178</t>
  </si>
  <si>
    <t>ko:K05824</t>
  </si>
  <si>
    <t>LYS12</t>
  </si>
  <si>
    <t xml:space="preserve"> homoisocitrate dehydrogenase [EC:1.1.1.87]</t>
  </si>
  <si>
    <t>AHME_13597</t>
  </si>
  <si>
    <t>ko:K10866</t>
  </si>
  <si>
    <t>RAD50</t>
  </si>
  <si>
    <t xml:space="preserve"> DNA repair protein RAD50 [EC:3.6.-.-]</t>
  </si>
  <si>
    <t>ko03440 Homologous recombination;ko03450 Non-homologous end-joining;ko04218 Cellular senescence</t>
  </si>
  <si>
    <t>AHME_00677</t>
  </si>
  <si>
    <t>AHME_06851</t>
  </si>
  <si>
    <t>AHME_01301</t>
  </si>
  <si>
    <t>ko:K07407</t>
  </si>
  <si>
    <t>E3.2.1.22B</t>
  </si>
  <si>
    <t xml:space="preserve"> alpha-galactosidase [EC:3.2.1.22]</t>
  </si>
  <si>
    <t>ko00052 Galactose metabolism;ko00561 Glycerolipid metabolism;ko00600 Sphingolipid metabolism;ko00603 Glycosphingolipid biosynthesis - globo and isoglobo series</t>
  </si>
  <si>
    <t>AHME_07113</t>
  </si>
  <si>
    <t>ko:K03843</t>
  </si>
  <si>
    <t>ALG2</t>
  </si>
  <si>
    <t xml:space="preserve"> alpha-1,3/alpha-1,6-mannosyltransferase [EC:2.4.1.132 2.4.1.257]</t>
  </si>
  <si>
    <t>AHME_07370</t>
  </si>
  <si>
    <t>ko:K03164</t>
  </si>
  <si>
    <t>TOP2</t>
  </si>
  <si>
    <t xml:space="preserve"> DNA topoisomerase II [EC:5.99.1.3]</t>
  </si>
  <si>
    <t>ko01524 Platinum drug resistance</t>
  </si>
  <si>
    <t>AHME_02282</t>
  </si>
  <si>
    <t>ko:K01465</t>
  </si>
  <si>
    <t>URA4</t>
  </si>
  <si>
    <t xml:space="preserve"> dihydroorotase [EC:3.5.2.3]</t>
  </si>
  <si>
    <t>AHME_02440</t>
  </si>
  <si>
    <t>ko:K00860</t>
  </si>
  <si>
    <t>cysC</t>
  </si>
  <si>
    <t xml:space="preserve"> adenylylsulfate kinase [EC:2.7.1.25]</t>
  </si>
  <si>
    <t>ko01100 Metabolic pathways;ko01120 Microbial metabolism in diverse environments;ko00920 Sulfur metabolism;ko00230 Purine metabolism</t>
  </si>
  <si>
    <t>AHME_12013</t>
  </si>
  <si>
    <t>ko:K08495</t>
  </si>
  <si>
    <t>GOSR1</t>
  </si>
  <si>
    <t xml:space="preserve"> golgi SNAP receptor complex member 1</t>
  </si>
  <si>
    <t>AHME_09776</t>
  </si>
  <si>
    <t>AHME_06100</t>
  </si>
  <si>
    <t>ko:K03038</t>
  </si>
  <si>
    <t>PSMD7</t>
  </si>
  <si>
    <t xml:space="preserve"> 26S proteasome regulatory subunit N8</t>
  </si>
  <si>
    <t>AHME_12136</t>
  </si>
  <si>
    <t>ko:K17614</t>
  </si>
  <si>
    <t>DUSP3</t>
  </si>
  <si>
    <t xml:space="preserve"> dual specificity phosphatase 3 [EC:3.1.3.16 3.1.3.48]</t>
  </si>
  <si>
    <t>AHME_04728</t>
  </si>
  <si>
    <t>ko:K00467</t>
  </si>
  <si>
    <t>E1.13.12.4</t>
  </si>
  <si>
    <t xml:space="preserve"> lactate 2-monooxygenase [EC:1.13.12.4]</t>
  </si>
  <si>
    <t>AHME_00229</t>
  </si>
  <si>
    <t>AHME_13581</t>
  </si>
  <si>
    <t>ko:K02937</t>
  </si>
  <si>
    <t>RP-L7e</t>
  </si>
  <si>
    <t xml:space="preserve"> large subunit ribosomal protein L7e</t>
  </si>
  <si>
    <t>AHME_02454</t>
  </si>
  <si>
    <t>AHME_00424</t>
  </si>
  <si>
    <t>ko:K04460</t>
  </si>
  <si>
    <t>PPP5C</t>
  </si>
  <si>
    <t xml:space="preserve"> serine/threonine-protein phosphatase 5 [EC:3.1.3.16]</t>
  </si>
  <si>
    <t>AHME_09106</t>
  </si>
  <si>
    <t>ko:K03245</t>
  </si>
  <si>
    <t>EIF3J</t>
  </si>
  <si>
    <t xml:space="preserve"> translation initiation factor 3 subunit J</t>
  </si>
  <si>
    <t>AHME_07208</t>
  </si>
  <si>
    <t>AHME_12362</t>
  </si>
  <si>
    <t>ko:K01771</t>
  </si>
  <si>
    <t>plc</t>
  </si>
  <si>
    <t xml:space="preserve"> 1-phosphatidylinositol phosphodiesterase [EC:4.6.1.13]</t>
  </si>
  <si>
    <t>ko00562 Inositol phosphate metabolism</t>
  </si>
  <si>
    <t>AHME_05786</t>
  </si>
  <si>
    <t>ko:K11839</t>
  </si>
  <si>
    <t>USP8</t>
  </si>
  <si>
    <t xml:space="preserve"> ubiquitin carboxyl-terminal hydrolase 8 [EC:3.4.19.12]</t>
  </si>
  <si>
    <t>ko04144 Endocytosis;ko04137 Mitophagy - animal</t>
  </si>
  <si>
    <t>AHME_08059</t>
  </si>
  <si>
    <t>ko:K03108</t>
  </si>
  <si>
    <t>SRP72</t>
  </si>
  <si>
    <t xml:space="preserve"> signal recognition particle subunit SRP72</t>
  </si>
  <si>
    <t>AHME_04808</t>
  </si>
  <si>
    <t>ko:K10427</t>
  </si>
  <si>
    <t>DCTN5</t>
  </si>
  <si>
    <t xml:space="preserve"> dynactin 5</t>
  </si>
  <si>
    <t>ko04962 Vasopressin-regulated water reabsorption</t>
  </si>
  <si>
    <t>AHME_13145</t>
  </si>
  <si>
    <t>ko:K03950</t>
  </si>
  <si>
    <t>NDUFA6</t>
  </si>
  <si>
    <t xml:space="preserve"> NADH dehydrogenase (ubiquinone) 1 alpha subcomplex subunit 6</t>
  </si>
  <si>
    <t>AHME_03784</t>
  </si>
  <si>
    <t>ko:K02537</t>
  </si>
  <si>
    <t>MAD2</t>
  </si>
  <si>
    <t xml:space="preserve"> mitotic spindle assembly checkpoint protein MAD2</t>
  </si>
  <si>
    <t>ko04110 Cell cycle;ko04111 Cell cycle - yeast;ko04113 Meiosis - yeast;ko04114 Oocyte meiosis;ko04914 Progesterone-mediated oocyte maturation;ko05166 HTLV-I infection</t>
  </si>
  <si>
    <t>AHME_00303</t>
  </si>
  <si>
    <t>ko:K10686</t>
  </si>
  <si>
    <t>UBE1C</t>
  </si>
  <si>
    <t xml:space="preserve"> ubiquitin-activating enzyme E1 C [EC:6.2.1.45]</t>
  </si>
  <si>
    <t>AHME_05024</t>
  </si>
  <si>
    <t>ko:K07441</t>
  </si>
  <si>
    <t>ALG14</t>
  </si>
  <si>
    <t xml:space="preserve"> beta-1,4-N-acetylglucosaminyltransferase [EC:2.4.1.141]</t>
  </si>
  <si>
    <t>AHME_06834</t>
  </si>
  <si>
    <t>ko:K02975</t>
  </si>
  <si>
    <t>RP-S25e</t>
  </si>
  <si>
    <t xml:space="preserve"> small subunit ribosomal protein S25e</t>
  </si>
  <si>
    <t>AHME_05863</t>
  </si>
  <si>
    <t>AHME_07791</t>
  </si>
  <si>
    <t>ko:K03885</t>
  </si>
  <si>
    <t>ndh</t>
  </si>
  <si>
    <t xml:space="preserve"> NADH dehydrogenase [EC:1.6.99.3]</t>
  </si>
  <si>
    <t>AHME_01265</t>
  </si>
  <si>
    <t>ko:K17260</t>
  </si>
  <si>
    <t>ACTR2</t>
  </si>
  <si>
    <t xml:space="preserve"> actin-related protein 2</t>
  </si>
  <si>
    <t>ko04138 Autophagy - yeast;ko04530 Tight junction</t>
  </si>
  <si>
    <t>AHME_07095</t>
  </si>
  <si>
    <t>ko:K03029</t>
  </si>
  <si>
    <t>PSMD4</t>
  </si>
  <si>
    <t xml:space="preserve"> 26S proteasome regulatory subunit N10</t>
  </si>
  <si>
    <t>AHME_02873</t>
  </si>
  <si>
    <t>AHME_02719</t>
  </si>
  <si>
    <t>AHME_09218</t>
  </si>
  <si>
    <t>AHME_05794</t>
  </si>
  <si>
    <t>ko:K00729</t>
  </si>
  <si>
    <t>ALG5</t>
  </si>
  <si>
    <t xml:space="preserve"> dolichyl-phosphate beta-glucosyltransferase [EC:2.4.1.117]</t>
  </si>
  <si>
    <t>AHME_07578</t>
  </si>
  <si>
    <t>AHME_02580</t>
  </si>
  <si>
    <t>ko:K03123</t>
  </si>
  <si>
    <t>TFIIA2</t>
  </si>
  <si>
    <t xml:space="preserve"> transcription initiation factor TFIIA small subunit</t>
  </si>
  <si>
    <t>AHME_05919</t>
  </si>
  <si>
    <t>ko:K10990</t>
  </si>
  <si>
    <t>RMI1</t>
  </si>
  <si>
    <t xml:space="preserve"> RecQ-mediated genome instability protein 1</t>
  </si>
  <si>
    <t>ko03460 Fanconi anemia pathway</t>
  </si>
  <si>
    <t>AHME_05755</t>
  </si>
  <si>
    <t>ko:K01958</t>
  </si>
  <si>
    <t>PC</t>
  </si>
  <si>
    <t xml:space="preserve"> pyruvate carboxylase [EC:6.4.1.1]</t>
  </si>
  <si>
    <t>ko01100 Metabolic pathways;ko01120 Microbial metabolism in diverse environments;ko01200 Carbon metabolism;ko01230 Biosynthesis of amino acids;ko00020 Citrate cycle (TCA cycle);ko00620 Pyruvate metabolism;ko00720 Carbon fixation pathways in prokaryotes</t>
  </si>
  <si>
    <t>AHME_03794</t>
  </si>
  <si>
    <t>ko:K15634</t>
  </si>
  <si>
    <t>gpmB</t>
  </si>
  <si>
    <t xml:space="preserve"> probable phosphoglycerate mutase [EC:5.4.2.12]</t>
  </si>
  <si>
    <t>AHME_02311</t>
  </si>
  <si>
    <t>ko:K06965</t>
  </si>
  <si>
    <t>PELO</t>
  </si>
  <si>
    <t xml:space="preserve"> protein pelota</t>
  </si>
  <si>
    <t>AHME_02837</t>
  </si>
  <si>
    <t>ko:K07937</t>
  </si>
  <si>
    <t>ARF1</t>
  </si>
  <si>
    <t xml:space="preserve"> ADP-ribosylation factor 1</t>
  </si>
  <si>
    <t>ko04072 Phospholipase D signaling pathway;ko04144 Endocytosis;ko05110 Vibrio cholerae infection;ko05134 Legionellosis</t>
  </si>
  <si>
    <t>AHME_00018</t>
  </si>
  <si>
    <t>ko:K00021</t>
  </si>
  <si>
    <t>HMGCR</t>
  </si>
  <si>
    <t xml:space="preserve"> hydroxymethylglutaryl-CoA reductase (NADPH) [EC:1.1.1.34]</t>
  </si>
  <si>
    <t>ko01100 Metabolic pathways;ko01110 Biosynthesis of secondary metabolites;ko01130 Biosynthesis of antibiotics;ko00900 Terpenoid backbone biosynthesis;ko04152 AMPK signaling pathway;ko04976 Bile secretion</t>
  </si>
  <si>
    <t>AHME_13307</t>
  </si>
  <si>
    <t>ko:K14311</t>
  </si>
  <si>
    <t>NUP188</t>
  </si>
  <si>
    <t xml:space="preserve"> nuclear pore complex protein Nup188</t>
  </si>
  <si>
    <t>AHME_08233</t>
  </si>
  <si>
    <t>ko:K04532</t>
  </si>
  <si>
    <t>NAE1</t>
  </si>
  <si>
    <t xml:space="preserve"> amyloid beta precursor protein binding protein 1</t>
  </si>
  <si>
    <t>ko05010 Alzheimer's disease</t>
  </si>
  <si>
    <t>AHME_09875</t>
  </si>
  <si>
    <t>ko:K04556</t>
  </si>
  <si>
    <t>PARK2</t>
  </si>
  <si>
    <t xml:space="preserve"> parkin [EC:2.3.2.27]</t>
  </si>
  <si>
    <t>ko04141 Protein processing in endoplasmic reticulum;ko04120 Ubiquitin mediated proteolysis;ko04137 Mitophagy - animal;ko05012 Parkinson's disease</t>
  </si>
  <si>
    <t>AHME_01441</t>
  </si>
  <si>
    <t>ko:K05853</t>
  </si>
  <si>
    <t>ATP2A</t>
  </si>
  <si>
    <t xml:space="preserve"> Ca2+ transporting ATPase, sarcoplasmic/endoplasmic reticulum [EC:3.6.3.8]</t>
  </si>
  <si>
    <t>ko04020 Calcium signaling pathway;ko04022 cGMP-PKG signaling pathway;ko04972 Pancreatic secretion;ko05010 Alzheimer's disease</t>
  </si>
  <si>
    <t>AHME_05824</t>
  </si>
  <si>
    <t>ko:K17741</t>
  </si>
  <si>
    <t>GRE2</t>
  </si>
  <si>
    <t xml:space="preserve"> NADPH-dependent methylglyoxal reductase [EC:1.1.1.283]</t>
  </si>
  <si>
    <t>ko00620 Pyruvate metabolism;ko00640 Propanoate metabolism;ko04011 MAPK signaling pathway - yeast</t>
  </si>
  <si>
    <t>AHME_09205</t>
  </si>
  <si>
    <t>ko:K11304</t>
  </si>
  <si>
    <t>TIP60</t>
  </si>
  <si>
    <t xml:space="preserve"> histone acetyltransferase HTATIP [EC:2.3.1.48]</t>
  </si>
  <si>
    <t>ko05166 HTLV-I infection</t>
  </si>
  <si>
    <t>AHME_07363</t>
  </si>
  <si>
    <t>ko:K00287</t>
  </si>
  <si>
    <t>DHFR</t>
  </si>
  <si>
    <t xml:space="preserve"> dihydrofolate reductase [EC:1.5.1.3]</t>
  </si>
  <si>
    <t>ko01100 Metabolic pathways;ko00790 Folate biosynthesis;ko00670 One carbon pool by folate;ko01523 Antifolate resistance</t>
  </si>
  <si>
    <t>AHME_06742</t>
  </si>
  <si>
    <t>ko:K05291</t>
  </si>
  <si>
    <t>PIGS</t>
  </si>
  <si>
    <t xml:space="preserve"> phosphatidylinositol glycan, class S</t>
  </si>
  <si>
    <t>AHME_13162</t>
  </si>
  <si>
    <t>ko:K02914</t>
  </si>
  <si>
    <t>RP-L34</t>
  </si>
  <si>
    <t xml:space="preserve"> large subunit ribosomal protein L34</t>
  </si>
  <si>
    <t>AHME_04449</t>
  </si>
  <si>
    <t>ko:K02324</t>
  </si>
  <si>
    <t>POLE1</t>
  </si>
  <si>
    <t xml:space="preserve"> DNA polymerase epsilon subunit 1 [EC:2.7.7.7]</t>
  </si>
  <si>
    <t>AHME_13651</t>
  </si>
  <si>
    <t>ko:K01519</t>
  </si>
  <si>
    <t>ITPA</t>
  </si>
  <si>
    <t xml:space="preserve"> inosine triphosphate pyrophosphatase [EC:3.6.1.-]</t>
  </si>
  <si>
    <t>ko01100 Metabolic pathways;ko00230 Purine metabolism;ko00983 Drug metabolism - other enzymes</t>
  </si>
  <si>
    <t>AHME_14234</t>
  </si>
  <si>
    <t>AHME_02228</t>
  </si>
  <si>
    <t>ko:K00767</t>
  </si>
  <si>
    <t>nadC</t>
  </si>
  <si>
    <t xml:space="preserve"> nicotinate-nucleotide pyrophosphorylase (carboxylating) [EC:2.4.2.19]</t>
  </si>
  <si>
    <t>AHME_03751</t>
  </si>
  <si>
    <t>ko:K02926</t>
  </si>
  <si>
    <t>RP-L4</t>
  </si>
  <si>
    <t xml:space="preserve"> large subunit ribosomal protein L4</t>
  </si>
  <si>
    <t>AHME_01973</t>
  </si>
  <si>
    <t>ko:K04555</t>
  </si>
  <si>
    <t>UBE2G2</t>
  </si>
  <si>
    <t xml:space="preserve"> ubiquitin-conjugating enzyme E2 G2 [EC:2.3.2.23]</t>
  </si>
  <si>
    <t>AHME_09583</t>
  </si>
  <si>
    <t>AHME_06992</t>
  </si>
  <si>
    <t>ko:K02332</t>
  </si>
  <si>
    <t>POLG1</t>
  </si>
  <si>
    <t xml:space="preserve"> DNA polymerase gamma 1 [EC:2.7.7.7]</t>
  </si>
  <si>
    <t>ko01100 Metabolic pathways;ko04139 Mitophagy - yeast</t>
  </si>
  <si>
    <t>AHME_09669</t>
  </si>
  <si>
    <t>ko:K12471</t>
  </si>
  <si>
    <t>EPN</t>
  </si>
  <si>
    <t xml:space="preserve"> epsin</t>
  </si>
  <si>
    <t>AHME_00263</t>
  </si>
  <si>
    <t>ko:K01092</t>
  </si>
  <si>
    <t>E3.1.3.25</t>
  </si>
  <si>
    <t xml:space="preserve"> myo-inositol-1(or 4)-monophosphatase [EC:3.1.3.25]</t>
  </si>
  <si>
    <t>ko01100 Metabolic pathways;ko00562 Inositol phosphate metabolism;ko00521 Streptomycin biosynthesis;ko04070 Phosphatidylinositol signaling system</t>
  </si>
  <si>
    <t>AHME_00834</t>
  </si>
  <si>
    <t>AHME_12827</t>
  </si>
  <si>
    <t>ko:K13449</t>
  </si>
  <si>
    <t>PR1</t>
  </si>
  <si>
    <t xml:space="preserve"> pathogenesis-related protein 1</t>
  </si>
  <si>
    <t>ko04016 MAPK signaling pathway - plant;ko04075 Plant hormone signal transduction;ko04626 Plant-pathogen interaction</t>
  </si>
  <si>
    <t>AHME_03088</t>
  </si>
  <si>
    <t>ko:K03033</t>
  </si>
  <si>
    <t>PSMD3</t>
  </si>
  <si>
    <t xml:space="preserve"> 26S proteasome regulatory subunit N3</t>
  </si>
  <si>
    <t>AHME_01439</t>
  </si>
  <si>
    <t>AHME_11212</t>
  </si>
  <si>
    <t>ko:K08266</t>
  </si>
  <si>
    <t>MLST8</t>
  </si>
  <si>
    <t xml:space="preserve"> target of rapamycin complex subunit LST8</t>
  </si>
  <si>
    <t>ko04151 PI3K-Akt signaling pathway;ko04150 mTOR signaling pathway;ko04140 Autophagy - animal;ko04138 Autophagy - yeast;ko04136 Autophagy - other</t>
  </si>
  <si>
    <t>AHME_04263</t>
  </si>
  <si>
    <t>ko:K00387</t>
  </si>
  <si>
    <t>SUOX</t>
  </si>
  <si>
    <t xml:space="preserve"> sulfite oxidase [EC:1.8.3.1]</t>
  </si>
  <si>
    <t>AHME_05848</t>
  </si>
  <si>
    <t>ko:K20406</t>
  </si>
  <si>
    <t>NPRL3</t>
  </si>
  <si>
    <t xml:space="preserve"> nitrogen permease regulator 3-like protein</t>
  </si>
  <si>
    <t>AHME_07434</t>
  </si>
  <si>
    <t>ko:K12795</t>
  </si>
  <si>
    <t>SUGT1</t>
  </si>
  <si>
    <t xml:space="preserve"> suppressor of G2 allele of SKP1</t>
  </si>
  <si>
    <t>ko04621 NOD-like receptor signaling pathway;ko04626 Plant-pathogen interaction</t>
  </si>
  <si>
    <t>AHME_05174</t>
  </si>
  <si>
    <t>ko:K13303</t>
  </si>
  <si>
    <t>SGK2</t>
  </si>
  <si>
    <t xml:space="preserve"> serum/glucocorticoid-regulated kinase 2 [EC:2.7.11.1]</t>
  </si>
  <si>
    <t>ko04068 FoxO signaling pathway;ko04151 PI3K-Akt signaling pathway</t>
  </si>
  <si>
    <t>AHME_08361</t>
  </si>
  <si>
    <t>ko:K01950</t>
  </si>
  <si>
    <t>E6.3.5.1</t>
  </si>
  <si>
    <t xml:space="preserve"> NAD+ synthase (glutamine-hydrolysing) [EC:6.3.5.1]</t>
  </si>
  <si>
    <t>AHME_03652</t>
  </si>
  <si>
    <t>ko:K05099</t>
  </si>
  <si>
    <t>MET</t>
  </si>
  <si>
    <t xml:space="preserve"> proto-oncogene tyrosine-protein kinase Met [EC:2.7.10.1]</t>
  </si>
  <si>
    <t>ko04014 Ras signaling pathway;ko04015 Rap1 signaling pathway;ko04010 MAPK signaling pathway;ko04151 PI3K-Akt signaling pathway;ko04060 Cytokine-cytokine receptor interaction;ko04510 Focal adhesion;ko04520 Adherens junction;ko04360 Axon guidance;ko05200 Pathways in cancer;ko05230 Central carbon metabolism in cancer;ko05202 Transcriptional misregulation in cancer;ko05206 MicroRNAs in cancer;ko05205 Proteoglycans in cancer;ko05225 Hepatocellular carcinoma;ko05226 Gastric cancer;ko05218 Melanoma;ko05211 Renal cell carcinoma;ko05120 Epithelial cell signaling in Helicobacter pylori infection;ko05100 Bacterial invasion of epithelial cells;ko05144 Malaria;ko01521 EGFR tyrosine kinase inhibitor resistance</t>
  </si>
  <si>
    <t>AHME_01557</t>
  </si>
  <si>
    <t>ko:K16185</t>
  </si>
  <si>
    <t>RRAGA_B</t>
  </si>
  <si>
    <t xml:space="preserve"> Ras-related GTP-binding protein A/B</t>
  </si>
  <si>
    <t>AHME_01999</t>
  </si>
  <si>
    <t>ko:K10739</t>
  </si>
  <si>
    <t>RFA2</t>
  </si>
  <si>
    <t xml:space="preserve"> replication factor A2</t>
  </si>
  <si>
    <t>ko03030 DNA replication;ko03420 Nucleotide excision repair;ko03430 Mismatch repair;ko03440 Homologous recombination;ko03460 Fanconi anemia pathway</t>
  </si>
  <si>
    <t>AHME_07351</t>
  </si>
  <si>
    <t>ko:K00697</t>
  </si>
  <si>
    <t>otsA</t>
  </si>
  <si>
    <t xml:space="preserve"> trehalose 6-phosphate synthase [EC:2.4.1.15]</t>
  </si>
  <si>
    <t>AHME_12865</t>
  </si>
  <si>
    <t>ko:K20405</t>
  </si>
  <si>
    <t>NPRL2</t>
  </si>
  <si>
    <t xml:space="preserve"> nitrogen permease regulator 2-like protein</t>
  </si>
  <si>
    <t>AHME_11698</t>
  </si>
  <si>
    <t>ko:K17908</t>
  </si>
  <si>
    <t>WIPI</t>
  </si>
  <si>
    <t xml:space="preserve"> autophagy-related protein 18</t>
  </si>
  <si>
    <t>AHME_12756</t>
  </si>
  <si>
    <t>ko:K12198</t>
  </si>
  <si>
    <t>CHMP5</t>
  </si>
  <si>
    <t xml:space="preserve"> charged multivesicular body protein 5</t>
  </si>
  <si>
    <t>ko04144 Endocytosis;ko04217 Necroptosis</t>
  </si>
  <si>
    <t>AHME_00066</t>
  </si>
  <si>
    <t>ko:K08737</t>
  </si>
  <si>
    <t>MSH6</t>
  </si>
  <si>
    <t xml:space="preserve"> DNA mismatch repair protein MSH6</t>
  </si>
  <si>
    <t>AHME_04556</t>
  </si>
  <si>
    <t>ko:K02883</t>
  </si>
  <si>
    <t>RP-L18e</t>
  </si>
  <si>
    <t xml:space="preserve"> large subunit ribosomal protein L18e</t>
  </si>
  <si>
    <t>AHME_04385</t>
  </si>
  <si>
    <t>ko:K02933</t>
  </si>
  <si>
    <t>RP-L6</t>
  </si>
  <si>
    <t xml:space="preserve"> large subunit ribosomal protein L6</t>
  </si>
  <si>
    <t>AHME_03164</t>
  </si>
  <si>
    <t>ko:K03024</t>
  </si>
  <si>
    <t>RPC7</t>
  </si>
  <si>
    <t xml:space="preserve"> DNA-directed RNA polymerase III subunit RPC7</t>
  </si>
  <si>
    <t>AHME_05360</t>
  </si>
  <si>
    <t>ko:K00766</t>
  </si>
  <si>
    <t>trpD</t>
  </si>
  <si>
    <t xml:space="preserve"> anthranilate phosphoribosyltransferase [EC:2.4.2.18]</t>
  </si>
  <si>
    <t>AHME_10374</t>
  </si>
  <si>
    <t>ko:K03239</t>
  </si>
  <si>
    <t>EIF2B1</t>
  </si>
  <si>
    <t xml:space="preserve"> translation initiation factor eIF-2B subunit alpha</t>
  </si>
  <si>
    <t>AHME_07973</t>
  </si>
  <si>
    <t>ko:K06013</t>
  </si>
  <si>
    <t>STE24</t>
  </si>
  <si>
    <t xml:space="preserve"> STE24 endopeptidase [EC:3.4.24.84]</t>
  </si>
  <si>
    <t>AHME_10396</t>
  </si>
  <si>
    <t>AHME_09473</t>
  </si>
  <si>
    <t>ko:K03575</t>
  </si>
  <si>
    <t>mutY</t>
  </si>
  <si>
    <t xml:space="preserve"> A/G-specific adenine glycosylase [EC:3.2.2.-]</t>
  </si>
  <si>
    <t>AHME_07652</t>
  </si>
  <si>
    <t>AHME_04884</t>
  </si>
  <si>
    <t>ko:K03125</t>
  </si>
  <si>
    <t>TAF1</t>
  </si>
  <si>
    <t xml:space="preserve"> transcription initiation factor TFIID subunit 1</t>
  </si>
  <si>
    <t>AHME_05892</t>
  </si>
  <si>
    <t>ko:K12817</t>
  </si>
  <si>
    <t>PRPF18</t>
  </si>
  <si>
    <t xml:space="preserve"> pre-mRNA-splicing factor 18</t>
  </si>
  <si>
    <t>AHME_03654</t>
  </si>
  <si>
    <t>ko:K03364</t>
  </si>
  <si>
    <t>CDH1</t>
  </si>
  <si>
    <t xml:space="preserve"> cell division cycle 20-like protein 1, cofactor of APC complex</t>
  </si>
  <si>
    <t>ko04120 Ubiquitin mediated proteolysis;ko04110 Cell cycle;ko04111 Cell cycle - yeast;ko04914 Progesterone-mediated oocyte maturation</t>
  </si>
  <si>
    <t>AHME_02138</t>
  </si>
  <si>
    <t>ko:K02138</t>
  </si>
  <si>
    <t>ATPeF0D</t>
  </si>
  <si>
    <t xml:space="preserve"> F-type H+-transporting ATPase subunit d</t>
  </si>
  <si>
    <t>AHME_03425</t>
  </si>
  <si>
    <t>ko:K09523</t>
  </si>
  <si>
    <t>DNAJC3</t>
  </si>
  <si>
    <t xml:space="preserve"> DnaJ homolog subfamily C member 3</t>
  </si>
  <si>
    <t>ko04141 Protein processing in endoplasmic reticulum;ko05164 Influenza A</t>
  </si>
  <si>
    <t>AHME_12495</t>
  </si>
  <si>
    <t>ko:K15292</t>
  </si>
  <si>
    <t>STXBP1</t>
  </si>
  <si>
    <t xml:space="preserve"> syntaxin-binding protein 1</t>
  </si>
  <si>
    <t>ko04721 Synaptic vesicle cycle</t>
  </si>
  <si>
    <t>AHME_01879</t>
  </si>
  <si>
    <t>AHME_01525</t>
  </si>
  <si>
    <t>ko:K01408</t>
  </si>
  <si>
    <t>IDE</t>
  </si>
  <si>
    <t xml:space="preserve"> insulysin [EC:3.4.24.56]</t>
  </si>
  <si>
    <t>AHME_04848</t>
  </si>
  <si>
    <t>ko:K08490</t>
  </si>
  <si>
    <t>STX5</t>
  </si>
  <si>
    <t xml:space="preserve"> syntaxin 5</t>
  </si>
  <si>
    <t>AHME_02247</t>
  </si>
  <si>
    <t>ko:K12844</t>
  </si>
  <si>
    <t>PRPF31</t>
  </si>
  <si>
    <t xml:space="preserve"> U4/U6 small nuclear ribonucleoprotein PRP31</t>
  </si>
  <si>
    <t>AHME_00182</t>
  </si>
  <si>
    <t>ko:K01689</t>
  </si>
  <si>
    <t>ENO</t>
  </si>
  <si>
    <t xml:space="preserve"> enolase [EC:4.2.1.11]</t>
  </si>
  <si>
    <t>ko01100 Metabolic pathways;ko01110 Biosynthesis of secondary metabolites;ko01120 Microbial metabolism in diverse environments;ko01130 Biosynthesis of antibiotics;ko01200 Carbon metabolism;ko01230 Biosynthesis of amino acids;ko00010 Glycolysis / Gluconeogenesis;ko00680 Methane metabolism;ko03018 RNA degradation;ko04066 HIF-1 signaling pathway</t>
  </si>
  <si>
    <t>AHME_00084</t>
  </si>
  <si>
    <t>ko:K00323</t>
  </si>
  <si>
    <t>NNT</t>
  </si>
  <si>
    <t xml:space="preserve"> NAD(P) transhydrogenase [EC:1.6.1.2]</t>
  </si>
  <si>
    <t>AHME_08288</t>
  </si>
  <si>
    <t>ko:K01852</t>
  </si>
  <si>
    <t>LSS</t>
  </si>
  <si>
    <t xml:space="preserve"> lanosterol synthase [EC:5.4.99.7]</t>
  </si>
  <si>
    <t>AHME_07189</t>
  </si>
  <si>
    <t>ko:K03778</t>
  </si>
  <si>
    <t>ldhA</t>
  </si>
  <si>
    <t xml:space="preserve"> D-lactate dehydrogenase [EC:1.1.1.28]</t>
  </si>
  <si>
    <t>ko01120 Microbial metabolism in diverse environments;ko00620 Pyruvate metabolism</t>
  </si>
  <si>
    <t>AHME_00244</t>
  </si>
  <si>
    <t>ko:K20967</t>
  </si>
  <si>
    <t>MOCS1</t>
  </si>
  <si>
    <t xml:space="preserve"> GTP 3',8-cyclase / cyclic pyranopterin monophosphate synthase [EC:4.1.99.22 4.6.1.17]</t>
  </si>
  <si>
    <t>ko01100 Metabolic pathways;ko00790 Folate biosynthesis</t>
  </si>
  <si>
    <t>AHME_08866</t>
  </si>
  <si>
    <t>AHME_03783</t>
  </si>
  <si>
    <t>ko:K08008</t>
  </si>
  <si>
    <t>NOX1</t>
  </si>
  <si>
    <t xml:space="preserve"> NADPH oxidase 1</t>
  </si>
  <si>
    <t>ko04380 Osteoclast differentiation;ko05418 Fluid shear stress and atherosclerosis;ko04933 AGE-RAGE signaling pathway in diabetic complications</t>
  </si>
  <si>
    <t>AHME_12848</t>
  </si>
  <si>
    <t>ko:K13830</t>
  </si>
  <si>
    <t>ARO1</t>
  </si>
  <si>
    <t xml:space="preserve"> pentafunctional AROM polypeptide [EC:4.2.3.4 4.2.1.10 1.1.1.25 2.7.1.71 2.5.1.19]</t>
  </si>
  <si>
    <t>AHME_00760</t>
  </si>
  <si>
    <t>ko:K03231</t>
  </si>
  <si>
    <t>EEF1A</t>
  </si>
  <si>
    <t xml:space="preserve"> elongation factor 1-alpha</t>
  </si>
  <si>
    <t>ko03013 RNA transport;ko05134 Legionellosis</t>
  </si>
  <si>
    <t>AHME_08746</t>
  </si>
  <si>
    <t>ko:K11723</t>
  </si>
  <si>
    <t>BRD7</t>
  </si>
  <si>
    <t xml:space="preserve"> bromodomain-containing protein 7</t>
  </si>
  <si>
    <t>AHME_07751</t>
  </si>
  <si>
    <t>ko:K07208</t>
  </si>
  <si>
    <t>RHEB</t>
  </si>
  <si>
    <t xml:space="preserve"> Ras homolog enriched in brain</t>
  </si>
  <si>
    <t>ko04072 Phospholipase D signaling pathway;ko04151 PI3K-Akt signaling pathway;ko04152 AMPK signaling pathway;ko04150 mTOR signaling pathway;ko04140 Autophagy - animal;ko04218 Cellular senescence;ko04910 Insulin signaling pathway;ko04919 Thyroid hormone signaling pathway;ko04211 Longevity regulating pathway;ko05231 Choline metabolism in cancer;ko05165 Human papillomavirus infection</t>
  </si>
  <si>
    <t>AHME_07952</t>
  </si>
  <si>
    <t>ko:K12859</t>
  </si>
  <si>
    <t>TXNL4A</t>
  </si>
  <si>
    <t xml:space="preserve"> U5 snRNP protein, DIM1 family</t>
  </si>
  <si>
    <t>AHME_02540</t>
  </si>
  <si>
    <t>ko:K09027</t>
  </si>
  <si>
    <t>XBP1</t>
  </si>
  <si>
    <t xml:space="preserve"> X box-binding protein 1</t>
  </si>
  <si>
    <t>ko04141 Protein processing in endoplasmic reticulum;ko04932 Non-alcoholic fatty liver disease (NAFLD);ko05166 HTLV-I infection</t>
  </si>
  <si>
    <t>AHME_06677</t>
  </si>
  <si>
    <t>AHME_04440</t>
  </si>
  <si>
    <t>AHME_07126</t>
  </si>
  <si>
    <t>ko:K00026</t>
  </si>
  <si>
    <t>MDH2</t>
  </si>
  <si>
    <t xml:space="preserve"> malate dehydrogenase [EC:1.1.1.37]</t>
  </si>
  <si>
    <t>ko01100 Metabolic pathways;ko01110 Biosynthesis of secondary metabolites;ko01120 Microbial metabolism in diverse environments;ko01130 Biosynthesis of antibiotics;ko01200 Carbon metabolism;ko00020 Citrate cycle (TCA cycle);ko00620 Pyruvate metabolism;ko00630 Glyoxylate and dicarboxylate metabolism;ko00710 Carbon fixation in photosynthetic organisms;ko00270 Cysteine and methionine metabolism</t>
  </si>
  <si>
    <t>AHME_01596</t>
  </si>
  <si>
    <t>ko:K18107</t>
  </si>
  <si>
    <t>GAAD</t>
  </si>
  <si>
    <t xml:space="preserve"> L-glyceraldehyde reductase [EC:1.1.1.372]</t>
  </si>
  <si>
    <t>AHME_09275</t>
  </si>
  <si>
    <t>ko:K18669</t>
  </si>
  <si>
    <t>DYRK2_3_4</t>
  </si>
  <si>
    <t xml:space="preserve"> dual specificity tyrosine-phosphorylation-regulated kinase 2/3/4 [EC:2.7.12.1]</t>
  </si>
  <si>
    <t>AHME_04028</t>
  </si>
  <si>
    <t>ko:K00053</t>
  </si>
  <si>
    <t>ilvC</t>
  </si>
  <si>
    <t xml:space="preserve"> ketol-acid reductoisomerase [EC:1.1.1.86]</t>
  </si>
  <si>
    <t>AHME_07738</t>
  </si>
  <si>
    <t>AHME_10248</t>
  </si>
  <si>
    <t>ko:K02555</t>
  </si>
  <si>
    <t>MIH1</t>
  </si>
  <si>
    <t xml:space="preserve"> M-phase inducer tyrosine phosphatase [EC:3.1.3.48]</t>
  </si>
  <si>
    <t>AHME_04642</t>
  </si>
  <si>
    <t>ko:K03035</t>
  </si>
  <si>
    <t>PSMD12</t>
  </si>
  <si>
    <t xml:space="preserve"> 26S proteasome regulatory subunit N5</t>
  </si>
  <si>
    <t>AHME_00731</t>
  </si>
  <si>
    <t>ko:K14559</t>
  </si>
  <si>
    <t>MPP10</t>
  </si>
  <si>
    <t xml:space="preserve"> U3 small nucleolar RNA-associated protein MPP10</t>
  </si>
  <si>
    <t>AHME_01586</t>
  </si>
  <si>
    <t>ko:K01652</t>
  </si>
  <si>
    <t>E2.2.1.6L</t>
  </si>
  <si>
    <t xml:space="preserve"> acetolactate synthase I/II/III large subunit [EC:2.2.1.6]</t>
  </si>
  <si>
    <t>ko01100 Metabolic pathways;ko01110 Biosynthesis of secondary metabolites;ko01130 Biosynthesis of antibiotics;ko01210 2-Oxocarboxylic acid metabolism;ko01230 Biosynthesis of amino acids;ko00650 Butanoate metabolism;ko00660 C5-Branched dibasic acid metabolism;ko00290 Valine, leucine and isoleucine biosynthesis;ko00770 Pantothenate and CoA biosynthesis</t>
  </si>
  <si>
    <t>AHME_04061</t>
  </si>
  <si>
    <t>ko:K14962</t>
  </si>
  <si>
    <t>WDR82</t>
  </si>
  <si>
    <t xml:space="preserve"> COMPASS component SWD2</t>
  </si>
  <si>
    <t>AHME_06866</t>
  </si>
  <si>
    <t>ko:K14565</t>
  </si>
  <si>
    <t>NOP58</t>
  </si>
  <si>
    <t xml:space="preserve"> nucleolar protein 58</t>
  </si>
  <si>
    <t>AHME_02800</t>
  </si>
  <si>
    <t>ko:K00295</t>
  </si>
  <si>
    <t>MTD1</t>
  </si>
  <si>
    <t xml:space="preserve"> methylenetetrahydrofolate dehydrogenase (NAD+) [EC:1.5.1.15]</t>
  </si>
  <si>
    <t>AHME_08812</t>
  </si>
  <si>
    <t>ko:K03695</t>
  </si>
  <si>
    <t>clpB</t>
  </si>
  <si>
    <t xml:space="preserve"> ATP-dependent Clp protease ATP-binding subunit ClpB</t>
  </si>
  <si>
    <t>ko04213 Longevity regulating pathway - multiple species</t>
  </si>
  <si>
    <t>AHME_08397</t>
  </si>
  <si>
    <t>ko:K10661</t>
  </si>
  <si>
    <t xml:space="preserve"> E3 ubiquitin-protein ligase MARCH6 [EC:2.3.2.27]</t>
  </si>
  <si>
    <t>AHME_07076</t>
  </si>
  <si>
    <t>ko:K03243</t>
  </si>
  <si>
    <t>EIF5B</t>
  </si>
  <si>
    <t xml:space="preserve"> translation initiation factor 5B</t>
  </si>
  <si>
    <t>AHME_02573</t>
  </si>
  <si>
    <t>ko:K21141</t>
  </si>
  <si>
    <t>ATG27</t>
  </si>
  <si>
    <t xml:space="preserve"> autophagy-related protein 27</t>
  </si>
  <si>
    <t>AHME_04841</t>
  </si>
  <si>
    <t>ko:K07511</t>
  </si>
  <si>
    <t>ECHS1</t>
  </si>
  <si>
    <t xml:space="preserve"> enoyl-CoA hydratase [EC:4.2.1.17]</t>
  </si>
  <si>
    <t>ko01100 Metabolic pathways;ko01110 Biosynthesis of secondary metabolites;ko01120 Microbial metabolism in diverse environments;ko01130 Biosynthesis of antibiotics;ko01200 Carbon metabolism;ko01212 Fatty acid metabolism;ko00640 Propanoate metabolism;ko00650 Butanoate metabolism;ko00062 Fatty acid elongation;ko00071 Fatty acid degradation;ko00280 Valine, leucine and isoleucine degradation;ko00310 Lysine degradation;ko00380 Tryptophan metabolism;ko00410 beta-Alanine metabolism;ko00627 Aminobenzoate degradation;ko00930 Caprolactam degradation</t>
  </si>
  <si>
    <t>AHME_04877</t>
  </si>
  <si>
    <t>ko:K07573</t>
  </si>
  <si>
    <t>CSL4</t>
  </si>
  <si>
    <t xml:space="preserve"> exosome complex component CSL4</t>
  </si>
  <si>
    <t>AHME_13901</t>
  </si>
  <si>
    <t>AHME_06074</t>
  </si>
  <si>
    <t>AHME_06232</t>
  </si>
  <si>
    <t>AHME_00077</t>
  </si>
  <si>
    <t>ko:K11816</t>
  </si>
  <si>
    <t>YUCCA</t>
  </si>
  <si>
    <t xml:space="preserve"> indole-3-pyruvate monooxygenase [EC:1.14.13.168]</t>
  </si>
  <si>
    <t>AHME_02828</t>
  </si>
  <si>
    <t>AHME_01866</t>
  </si>
  <si>
    <t>ko:K00550</t>
  </si>
  <si>
    <t>OPI3</t>
  </si>
  <si>
    <t xml:space="preserve"> methylene-fatty-acyl-phospholipid synthase [EC:2.1.1.16]</t>
  </si>
  <si>
    <t>AHME_06038</t>
  </si>
  <si>
    <t>ko:K10842</t>
  </si>
  <si>
    <t>MNAT1</t>
  </si>
  <si>
    <t xml:space="preserve"> CDK-activating kinase assembly factor MAT1</t>
  </si>
  <si>
    <t>AHME_05125</t>
  </si>
  <si>
    <t>ko:K14564</t>
  </si>
  <si>
    <t>NOP56</t>
  </si>
  <si>
    <t xml:space="preserve"> nucleolar protein 56</t>
  </si>
  <si>
    <t>AHME_06047</t>
  </si>
  <si>
    <t>ko:K12867</t>
  </si>
  <si>
    <t>SYF1</t>
  </si>
  <si>
    <t xml:space="preserve"> pre-mRNA-splicing factor SYF1</t>
  </si>
  <si>
    <t>AHME_02704</t>
  </si>
  <si>
    <t>ko:K12873</t>
  </si>
  <si>
    <t>BUD31</t>
  </si>
  <si>
    <t xml:space="preserve"> bud site selection protein 31</t>
  </si>
  <si>
    <t>AHME_11891</t>
  </si>
  <si>
    <t>ko:K01061</t>
  </si>
  <si>
    <t>E3.1.1.45</t>
  </si>
  <si>
    <t xml:space="preserve"> carboxymethylenebutenolidase [EC:3.1.1.45]</t>
  </si>
  <si>
    <t>ko01100 Metabolic pathways;ko01110 Biosynthesis of secondary metabolites;ko01120 Microbial metabolism in diverse environments;ko01130 Biosynthesis of antibiotics;ko00364 Fluorobenzoate degradation;ko00361 Chlorocyclohexane and chlorobenzene degradation;ko00623 Toluene degradation</t>
  </si>
  <si>
    <t>AHME_08029</t>
  </si>
  <si>
    <t>ko:K00693</t>
  </si>
  <si>
    <t>GYS</t>
  </si>
  <si>
    <t xml:space="preserve"> glycogen synthase [EC:2.4.1.11]</t>
  </si>
  <si>
    <t>ko01100 Metabolic pathways;ko00500 Starch and sucrose metabolism;ko04151 PI3K-Akt signaling pathway;ko04152 AMPK signaling pathway;ko04910 Insulin signaling pathway;ko04922 Glucagon signaling pathway;ko04931 Insulin resistance</t>
  </si>
  <si>
    <t>AHME_00695</t>
  </si>
  <si>
    <t>ko:K18592</t>
  </si>
  <si>
    <t>GGT1_5</t>
  </si>
  <si>
    <t xml:space="preserve"> gamma-glutamyltranspeptidase / glutathione hydrolase / leukotriene-C4 hydrolase [EC:2.3.2.2 3.4.19.13 3.4.19.14]</t>
  </si>
  <si>
    <t>ko01100 Metabolic pathways;ko00590 Arachidonic acid metabolism;ko00430 Taurine and hypotaurine metabolism;ko00460 Cyanoamino acid metabolism;ko00480 Glutathione metabolism</t>
  </si>
  <si>
    <t>AHME_01446</t>
  </si>
  <si>
    <t>ko:K01657</t>
  </si>
  <si>
    <t>trpE</t>
  </si>
  <si>
    <t xml:space="preserve"> anthranilate synthase component I [EC:4.1.3.27]</t>
  </si>
  <si>
    <t>ko01100 Metabolic pathways;ko01110 Biosynthesis of secondary metabolites;ko01130 Biosynthesis of antibiotics;ko01230 Biosynthesis of amino acids;ko00400 Phenylalanine, tyrosine and tryptophan biosynthesis;ko00405 Phenazine biosynthesis;ko02024 Quorum sensing;ko02025 Biofilm formation - Pseudomonas aeruginosa</t>
  </si>
  <si>
    <t>AHME_05729</t>
  </si>
  <si>
    <t>ko:K00413</t>
  </si>
  <si>
    <t>CYC1</t>
  </si>
  <si>
    <t xml:space="preserve"> ubiquinol-cytochrome c reductase cytochrome c1 subunit</t>
  </si>
  <si>
    <t>ko01100 Metabolic pathways;ko00190 Oxidative phosphorylation;ko02020 Two-component system;ko04260 Cardiac muscle contraction;ko05010 Alzheimer's disease;ko05012 Parkinson's disease;ko05016 Huntington's disease;ko04932 Non-alcoholic fatty liver disease (NAFLD)</t>
  </si>
  <si>
    <t>AHME_10066</t>
  </si>
  <si>
    <t>ko:K09481</t>
  </si>
  <si>
    <t>SEC61B</t>
  </si>
  <si>
    <t xml:space="preserve"> protein transport protein SEC61 subunit beta</t>
  </si>
  <si>
    <t>AHME_03064</t>
  </si>
  <si>
    <t>AHME_10724</t>
  </si>
  <si>
    <t>ko:K21421</t>
  </si>
  <si>
    <t>NOX2</t>
  </si>
  <si>
    <t xml:space="preserve"> NADPH oxidase 2 [EC:1.-.-.-]</t>
  </si>
  <si>
    <t>ko04066 HIF-1 signaling pathway;ko04145 Phagosome;ko04216 Ferroptosis;ko04217 Necroptosis;ko04621 NOD-like receptor signaling pathway;ko04670 Leukocyte transendothelial migration;ko04933 AGE-RAGE signaling pathway in diabetic complications;ko05140 Leishmaniasis</t>
  </si>
  <si>
    <t>AHME_04866</t>
  </si>
  <si>
    <t>AHME_00564</t>
  </si>
  <si>
    <t>ko:K01653</t>
  </si>
  <si>
    <t>E2.2.1.6S</t>
  </si>
  <si>
    <t xml:space="preserve"> acetolactate synthase I/III small subunit [EC:2.2.1.6]</t>
  </si>
  <si>
    <t>AHME_09603</t>
  </si>
  <si>
    <t>ko:K12197</t>
  </si>
  <si>
    <t>CHMP1</t>
  </si>
  <si>
    <t xml:space="preserve"> charged multivesicular body protein 1</t>
  </si>
  <si>
    <t>AHME_06940</t>
  </si>
  <si>
    <t>AHME_03134</t>
  </si>
  <si>
    <t>ko:K20177</t>
  </si>
  <si>
    <t>VPS3</t>
  </si>
  <si>
    <t xml:space="preserve"> vacuolar protein sorting-associated protein 3</t>
  </si>
  <si>
    <t>AHME_02684</t>
  </si>
  <si>
    <t>AHME_12412</t>
  </si>
  <si>
    <t>ko:K06675</t>
  </si>
  <si>
    <t>SMC4</t>
  </si>
  <si>
    <t xml:space="preserve"> structural maintenance of chromosome 4</t>
  </si>
  <si>
    <t>AHME_08006</t>
  </si>
  <si>
    <t>ko:K09578</t>
  </si>
  <si>
    <t>PIN1</t>
  </si>
  <si>
    <t xml:space="preserve"> peptidyl-prolyl cis-trans isomerase NIMA-interacting 1 [EC:5.2.1.8]</t>
  </si>
  <si>
    <t>ko04622 RIG-I-like receptor signaling pathway</t>
  </si>
  <si>
    <t>AHME_09467</t>
  </si>
  <si>
    <t>ko:K17637</t>
  </si>
  <si>
    <t>EXOC2</t>
  </si>
  <si>
    <t xml:space="preserve"> exocyst complex component 2</t>
  </si>
  <si>
    <t>ko04014 Ras signaling pathway</t>
  </si>
  <si>
    <t>AHME_02243</t>
  </si>
  <si>
    <t>ko:K15544</t>
  </si>
  <si>
    <t>SSU72</t>
  </si>
  <si>
    <t xml:space="preserve"> RNA polymerase II subunit A C-terminal domain phosphatase SSU72 [EC:3.1.3.16]</t>
  </si>
  <si>
    <t>AHME_11789</t>
  </si>
  <si>
    <t>ko:K13338</t>
  </si>
  <si>
    <t>PEX1</t>
  </si>
  <si>
    <t xml:space="preserve"> peroxin-1</t>
  </si>
  <si>
    <t>AHME_02995</t>
  </si>
  <si>
    <t>ko:K00103</t>
  </si>
  <si>
    <t>GULO</t>
  </si>
  <si>
    <t xml:space="preserve"> L-gulonolactone oxidase [EC:1.1.3.8]</t>
  </si>
  <si>
    <t>ko01100 Metabolic pathways;ko00053 Ascorbate and aldarate metabolism</t>
  </si>
  <si>
    <t>AHME_04478</t>
  </si>
  <si>
    <t>ko:K03115</t>
  </si>
  <si>
    <t>CSNK2B</t>
  </si>
  <si>
    <t xml:space="preserve"> casein kinase II subunit beta</t>
  </si>
  <si>
    <t>AHME_04234</t>
  </si>
  <si>
    <t>ko:K20457</t>
  </si>
  <si>
    <t>DHFS</t>
  </si>
  <si>
    <t xml:space="preserve"> dihydrofolate synthase [EC:6.3.2.12]</t>
  </si>
  <si>
    <t>AHME_03583</t>
  </si>
  <si>
    <t>AHME_02570</t>
  </si>
  <si>
    <t>ko:K03037</t>
  </si>
  <si>
    <t>PSMD6</t>
  </si>
  <si>
    <t xml:space="preserve"> 26S proteasome regulatory subunit N7</t>
  </si>
  <si>
    <t>AHME_09083</t>
  </si>
  <si>
    <t>ko:K17820</t>
  </si>
  <si>
    <t>DHX33</t>
  </si>
  <si>
    <t xml:space="preserve"> ATP-dependent RNA helicase DHX33 [EC:3.6.4.13]</t>
  </si>
  <si>
    <t>ko04621 NOD-like receptor signaling pathway</t>
  </si>
  <si>
    <t>AHME_01720</t>
  </si>
  <si>
    <t>ko:K02930</t>
  </si>
  <si>
    <t>RP-L4e</t>
  </si>
  <si>
    <t xml:space="preserve"> large subunit ribosomal protein L4e</t>
  </si>
  <si>
    <t>AHME_10481</t>
  </si>
  <si>
    <t>AHME_04456</t>
  </si>
  <si>
    <t>AHME_03091</t>
  </si>
  <si>
    <t>ko:K12667</t>
  </si>
  <si>
    <t>SWP1</t>
  </si>
  <si>
    <t xml:space="preserve"> oligosaccharyltransferase complex subunit delta (ribophorin II)</t>
  </si>
  <si>
    <t>AHME_06820</t>
  </si>
  <si>
    <t>ko:K00889</t>
  </si>
  <si>
    <t>PIP5K</t>
  </si>
  <si>
    <t xml:space="preserve"> 1-phosphatidylinositol-4-phosphate 5-kinase [EC:2.7.1.68]</t>
  </si>
  <si>
    <t>ko01100 Metabolic pathways;ko00562 Inositol phosphate metabolism;ko04011 MAPK signaling pathway - yeast;ko04070 Phosphatidylinositol signaling system;ko04072 Phospholipase D signaling pathway;ko04144 Endocytosis;ko04139 Mitophagy - yeast;ko04810 Regulation of actin cytoskeleton;ko04666 Fc gamma R-mediated phagocytosis;ko05231 Choline metabolism in cancer</t>
  </si>
  <si>
    <t>AHME_04441</t>
  </si>
  <si>
    <t>AHME_06985</t>
  </si>
  <si>
    <t>AHME_13120</t>
  </si>
  <si>
    <t>ko:K01895</t>
  </si>
  <si>
    <t>ACSS</t>
  </si>
  <si>
    <t xml:space="preserve"> acetyl-CoA synthetase [EC:6.2.1.1]</t>
  </si>
  <si>
    <t>ko01100 Metabolic pathways;ko01110 Biosynthesis of secondary metabolites;ko01120 Microbial metabolism in diverse environments;ko01130 Biosynthesis of antibiotics;ko01200 Carbon metabolism;ko00010 Glycolysis / Gluconeogenesis;ko00620 Pyruvate metabolism;ko00640 Propanoate metabolism;ko00720 Carbon fixation pathways in prokaryotes;ko00680 Methane metabolism</t>
  </si>
  <si>
    <t>AHME_12680</t>
  </si>
  <si>
    <t>ko:K06641</t>
  </si>
  <si>
    <t>CHK2</t>
  </si>
  <si>
    <t xml:space="preserve"> serine/threonine-protein kinase Chk2 [EC:2.7.11.1]</t>
  </si>
  <si>
    <t>ko04110 Cell cycle;ko04111 Cell cycle - yeast;ko04115 p53 signaling pathway;ko04218 Cellular senescence;ko05166 HTLV-I infection</t>
  </si>
  <si>
    <t>AHME_01735</t>
  </si>
  <si>
    <t>AHME_02145</t>
  </si>
  <si>
    <t>ko:K12398</t>
  </si>
  <si>
    <t>AP3M</t>
  </si>
  <si>
    <t xml:space="preserve"> AP-3 complex subunit mu</t>
  </si>
  <si>
    <t>AHME_06484</t>
  </si>
  <si>
    <t>AHME_12310</t>
  </si>
  <si>
    <t>AHME_05837</t>
  </si>
  <si>
    <t>ko:K11996</t>
  </si>
  <si>
    <t>MOCS3</t>
  </si>
  <si>
    <t xml:space="preserve"> adenylyltransferase and sulfurtransferase [EC:2.7.7.80 2.8.1.11]</t>
  </si>
  <si>
    <t>AHME_12102</t>
  </si>
  <si>
    <t>AHME_00226</t>
  </si>
  <si>
    <t>ko:K03671</t>
  </si>
  <si>
    <t>trxA</t>
  </si>
  <si>
    <t xml:space="preserve"> thioredoxin 1</t>
  </si>
  <si>
    <t>ko04621 NOD-like receptor signaling pathway;ko05418 Fluid shear stress and atherosclerosis</t>
  </si>
  <si>
    <t>AHME_03872</t>
  </si>
  <si>
    <t>ko:K17764</t>
  </si>
  <si>
    <t>MMM1</t>
  </si>
  <si>
    <t xml:space="preserve"> maintenance of mitochondrial morphology protein 1</t>
  </si>
  <si>
    <t>AHME_00756</t>
  </si>
  <si>
    <t>AHME_00488</t>
  </si>
  <si>
    <t>ko:K01638</t>
  </si>
  <si>
    <t>aceB</t>
  </si>
  <si>
    <t xml:space="preserve"> malate synthase [EC:2.3.3.9]</t>
  </si>
  <si>
    <t>ko01100 Metabolic pathways;ko01110 Biosynthesis of secondary metabolites;ko01120 Microbial metabolism in diverse environments;ko01200 Carbon metabolism;ko00620 Pyruvate metabolism;ko00630 Glyoxylate and dicarboxylate metabolism</t>
  </si>
  <si>
    <t>AHME_01492</t>
  </si>
  <si>
    <t>ko:K15363</t>
  </si>
  <si>
    <t>FAN1</t>
  </si>
  <si>
    <t xml:space="preserve"> fanconi-associated nuclease 1 [EC:3.1.21.- 3.1.4.1]</t>
  </si>
  <si>
    <t>AHME_09270</t>
  </si>
  <si>
    <t>ko:K00791</t>
  </si>
  <si>
    <t>miaA</t>
  </si>
  <si>
    <t xml:space="preserve"> tRNA dimethylallyltransferase [EC:2.5.1.75]</t>
  </si>
  <si>
    <t>ko01100 Metabolic pathways;ko01110 Biosynthesis of secondary metabolites;ko00908 Zeatin biosynthesis</t>
  </si>
  <si>
    <t>AHME_07450</t>
  </si>
  <si>
    <t>ko:K14548</t>
  </si>
  <si>
    <t>UTP4</t>
  </si>
  <si>
    <t xml:space="preserve"> U3 small nucleolar RNA-associated protein 4</t>
  </si>
  <si>
    <t>AHME_08220</t>
  </si>
  <si>
    <t>ko:K14573</t>
  </si>
  <si>
    <t>NOP4</t>
  </si>
  <si>
    <t xml:space="preserve"> nucleolar protein 4</t>
  </si>
  <si>
    <t>AHME_01617</t>
  </si>
  <si>
    <t>ko:K03146</t>
  </si>
  <si>
    <t>THI4</t>
  </si>
  <si>
    <t xml:space="preserve"> thiamine thiazole synthase</t>
  </si>
  <si>
    <t>AHME_11450</t>
  </si>
  <si>
    <t>AHME_01402</t>
  </si>
  <si>
    <t>ko:K11228</t>
  </si>
  <si>
    <t>STE11</t>
  </si>
  <si>
    <t>AHME_05748</t>
  </si>
  <si>
    <t>ko:K00830</t>
  </si>
  <si>
    <t>AGXT</t>
  </si>
  <si>
    <t xml:space="preserve"> alanine-glyoxylate transaminase / serine-glyoxylate transaminase / serine-pyruvate transaminase [EC:2.6.1.44 2.6.1.45 2.6.1.51]</t>
  </si>
  <si>
    <t>ko01100 Metabolic pathways;ko01110 Biosynthesis of secondary metabolites;ko01120 Microbial metabolism in diverse environments;ko01130 Biosynthesis of antibiotics;ko01200 Carbon metabolism;ko00630 Glyoxylate and dicarboxylate metabolism;ko00680 Methane metabolism;ko00250 Alanine, aspartate and glutamate metabolism;ko00260 Glycine, serine and threonine metabolism;ko04146 Peroxisome</t>
  </si>
  <si>
    <t>AHME_13977</t>
  </si>
  <si>
    <t>ko:K10416</t>
  </si>
  <si>
    <t>DYNC1LI</t>
  </si>
  <si>
    <t xml:space="preserve"> dynein light intermediate chain 1, cytosolic</t>
  </si>
  <si>
    <t>AHME_03750</t>
  </si>
  <si>
    <t>ko:K02960</t>
  </si>
  <si>
    <t>RP-S16e</t>
  </si>
  <si>
    <t xml:space="preserve"> small subunit ribosomal protein S16e</t>
  </si>
  <si>
    <t>AHME_03949</t>
  </si>
  <si>
    <t>ko:K21157</t>
  </si>
  <si>
    <t>SAK1</t>
  </si>
  <si>
    <t xml:space="preserve"> SNF1-activating kinase 1 [EC:2.7.11.1]</t>
  </si>
  <si>
    <t>AHME_12988</t>
  </si>
  <si>
    <t>ko:K12396</t>
  </si>
  <si>
    <t>AP3D</t>
  </si>
  <si>
    <t xml:space="preserve"> AP-3 complex subunit delta</t>
  </si>
  <si>
    <t>AHME_03070</t>
  </si>
  <si>
    <t>ko:K02201</t>
  </si>
  <si>
    <t>E2.7.7.3B</t>
  </si>
  <si>
    <t xml:space="preserve"> pantetheine-phosphate adenylyltransferase [EC:2.7.7.3]</t>
  </si>
  <si>
    <t>AHME_08252</t>
  </si>
  <si>
    <t>ko:K14315</t>
  </si>
  <si>
    <t>NDC1</t>
  </si>
  <si>
    <t xml:space="preserve"> nucleoporin NDC1</t>
  </si>
  <si>
    <t>AHME_12108</t>
  </si>
  <si>
    <t>AHME_05251</t>
  </si>
  <si>
    <t>ko:K10848</t>
  </si>
  <si>
    <t>ERCC4</t>
  </si>
  <si>
    <t xml:space="preserve"> DNA excision repair protein ERCC-4 [EC:3.1.-.-]</t>
  </si>
  <si>
    <t>ko03420 Nucleotide excision repair;ko03460 Fanconi anemia pathway</t>
  </si>
  <si>
    <t>AHME_00198</t>
  </si>
  <si>
    <t>ko:K11246</t>
  </si>
  <si>
    <t>SHO1</t>
  </si>
  <si>
    <t xml:space="preserve"> SHO1 osmosensor</t>
  </si>
  <si>
    <t>AHME_00412</t>
  </si>
  <si>
    <t>ko:K12819</t>
  </si>
  <si>
    <t>SLU7</t>
  </si>
  <si>
    <t xml:space="preserve"> pre-mRNA-processing factor SLU7</t>
  </si>
  <si>
    <t>AHME_03624</t>
  </si>
  <si>
    <t>ko:K06123</t>
  </si>
  <si>
    <t>AYR1</t>
  </si>
  <si>
    <t xml:space="preserve"> 1-acylglycerone phosphate reductase [EC:1.1.1.101]</t>
  </si>
  <si>
    <t>ko01100 Metabolic pathways;ko00564 Glycerophospholipid metabolism;ko00565 Ether lipid metabolism</t>
  </si>
  <si>
    <t>AHME_08826</t>
  </si>
  <si>
    <t>ko:K15859</t>
  </si>
  <si>
    <t>SKN7</t>
  </si>
  <si>
    <t xml:space="preserve"> osomolarity two-component system, response regulator SKN7</t>
  </si>
  <si>
    <t>ko02020 Two-component system</t>
  </si>
  <si>
    <t>AHME_00455</t>
  </si>
  <si>
    <t>AHME_10588</t>
  </si>
  <si>
    <t>ko:K06639</t>
  </si>
  <si>
    <t>CDC14</t>
  </si>
  <si>
    <t xml:space="preserve"> cell division cycle 14 [EC:3.1.3.16 3.1.3.48]</t>
  </si>
  <si>
    <t>AHME_03510</t>
  </si>
  <si>
    <t>AHME_10123</t>
  </si>
  <si>
    <t>ko:K01951</t>
  </si>
  <si>
    <t>guaA</t>
  </si>
  <si>
    <t xml:space="preserve"> GMP synthase (glutamine-hydrolysing) [EC:6.3.5.2]</t>
  </si>
  <si>
    <t>AHME_08480</t>
  </si>
  <si>
    <t>ko:K11262</t>
  </si>
  <si>
    <t>ACACA</t>
  </si>
  <si>
    <t xml:space="preserve"> acetyl-CoA carboxylase / biotin carboxylase 1 [EC:6.4.1.2 6.3.4.14]</t>
  </si>
  <si>
    <t>ko01100 Metabolic pathways;ko01110 Biosynthesis of secondary metabolites;ko01212 Fatty acid metabolism;ko00620 Pyruvate metabolism;ko00640 Propanoate metabolism;ko00061 Fatty acid biosynthesis;ko00254 Aflatoxin biosynthesis;ko04152 AMPK signaling pathway;ko04910 Insulin signaling pathway;ko04922 Glucagon signaling pathway</t>
  </si>
  <si>
    <t>AHME_09216</t>
  </si>
  <si>
    <t>ko:K11227</t>
  </si>
  <si>
    <t>PBS2</t>
  </si>
  <si>
    <t xml:space="preserve"> mitogen-activated protein kinase kinase [EC:2.7.12.2]</t>
  </si>
  <si>
    <t>AHME_04664</t>
  </si>
  <si>
    <t>ko:K08269</t>
  </si>
  <si>
    <t>ULK2</t>
  </si>
  <si>
    <t xml:space="preserve"> serine/threonine-protein kinase ULK2 [EC:2.7.11.1]</t>
  </si>
  <si>
    <t>ko04150 mTOR signaling pathway;ko04140 Autophagy - animal;ko04138 Autophagy - yeast;ko04136 Autophagy - other;ko04139 Mitophagy - yeast;ko04212 Longevity regulating pathway - worm</t>
  </si>
  <si>
    <t>AHME_06865</t>
  </si>
  <si>
    <t>ko:K03357</t>
  </si>
  <si>
    <t>APC10</t>
  </si>
  <si>
    <t xml:space="preserve"> anaphase-promoting complex subunit 10</t>
  </si>
  <si>
    <t>AHME_00481</t>
  </si>
  <si>
    <t>ko:K00232</t>
  </si>
  <si>
    <t>E1.3.3.6</t>
  </si>
  <si>
    <t xml:space="preserve"> acyl-CoA oxidase [EC:1.3.3.6]</t>
  </si>
  <si>
    <t>ko01100 Metabolic pathways;ko01110 Biosynthesis of secondary metabolites;ko01212 Fatty acid metabolism;ko00071 Fatty acid degradation;ko00592 alpha-Linolenic acid metabolism;ko01040 Biosynthesis of unsaturated fatty acids;ko04024 cAMP signaling pathway;ko04146 Peroxisome;ko03320 PPAR signaling pathway</t>
  </si>
  <si>
    <t>AHME_09269</t>
  </si>
  <si>
    <t>ko:K19029</t>
  </si>
  <si>
    <t>PFKFB2</t>
  </si>
  <si>
    <t xml:space="preserve"> 6-phosphofructo-2-kinase / fructose-2,6-biphosphatase 2 [EC:2.7.1.105 3.1.3.46]</t>
  </si>
  <si>
    <t>ko00051 Fructose and mannose metabolism;ko04152 AMPK signaling pathway;ko04919 Thyroid hormone signaling pathway</t>
  </si>
  <si>
    <t>AHME_02497</t>
  </si>
  <si>
    <t>ko:K04567</t>
  </si>
  <si>
    <t>KARS</t>
  </si>
  <si>
    <t xml:space="preserve"> lysyl-tRNA synthetase, class II [EC:6.1.1.6]</t>
  </si>
  <si>
    <t>AHME_02896</t>
  </si>
  <si>
    <t>ko:K02149</t>
  </si>
  <si>
    <t>ATPeV1D</t>
  </si>
  <si>
    <t xml:space="preserve"> V-type H+-transporting ATPase subunit D</t>
  </si>
  <si>
    <t>AHME_09020</t>
  </si>
  <si>
    <t>AHME_06112</t>
  </si>
  <si>
    <t>ko:K01176</t>
  </si>
  <si>
    <t>AMY</t>
  </si>
  <si>
    <t xml:space="preserve"> alpha-amylase [EC:3.2.1.1]</t>
  </si>
  <si>
    <t>ko01100 Metabolic pathways;ko00500 Starch and sucrose metabolism;ko04973 Carbohydrate digestion and absorption</t>
  </si>
  <si>
    <t>AHME_04074</t>
  </si>
  <si>
    <t>ko:K01626</t>
  </si>
  <si>
    <t>E2.5.1.54</t>
  </si>
  <si>
    <t xml:space="preserve"> 3-deoxy-7-phosphoheptulonate synthase [EC:2.5.1.54]</t>
  </si>
  <si>
    <t>ko01100 Metabolic pathways;ko01110 Biosynthesis of secondary metabolites;ko01130 Biosynthesis of antibiotics;ko01230 Biosynthesis of amino acids;ko00400 Phenylalanine, tyrosine and tryptophan biosynthesis;ko02024 Quorum sensing</t>
  </si>
  <si>
    <t>AHME_12246</t>
  </si>
  <si>
    <t>ko:K09668</t>
  </si>
  <si>
    <t>LARGE</t>
  </si>
  <si>
    <t xml:space="preserve"> glycosyltransferase-like protein LARGE [EC:2.4.2.- 2.4.1.-]</t>
  </si>
  <si>
    <t>ko01100 Metabolic pathways;ko00515 Mannose type O-glycan biosynthesis</t>
  </si>
  <si>
    <t>AHME_02550</t>
  </si>
  <si>
    <t>ko:K01634</t>
  </si>
  <si>
    <t>SGPL1</t>
  </si>
  <si>
    <t xml:space="preserve"> sphinganine-1-phosphate aldolase [EC:4.1.2.27]</t>
  </si>
  <si>
    <t>AHME_02562</t>
  </si>
  <si>
    <t>ko:K03661</t>
  </si>
  <si>
    <t>ATPeV0B</t>
  </si>
  <si>
    <t xml:space="preserve"> V-type H+-transporting ATPase 21kDa proteolipid subunit</t>
  </si>
  <si>
    <t>ko01100 Metabolic pathways;ko00190 Oxidative phosphorylation;ko04145 Phagosome;ko04142 Lysosome;ko04721 Synaptic vesicle cycle;ko05323 Rheumatoid arthritis;ko05110 Vibrio cholerae infection;ko05120 Epithelial cell signaling in Helicobacter pylori infection;ko05152 Tuberculosis</t>
  </si>
  <si>
    <t>AHME_01549</t>
  </si>
  <si>
    <t>ko:K05757</t>
  </si>
  <si>
    <t>ARPC1A_B</t>
  </si>
  <si>
    <t xml:space="preserve"> actin related protein 2/3 complex, subunit 1A/1B</t>
  </si>
  <si>
    <t>AHME_02501</t>
  </si>
  <si>
    <t>ko:K11088</t>
  </si>
  <si>
    <t>SNRPD3</t>
  </si>
  <si>
    <t xml:space="preserve"> small nuclear ribonucleoprotein D3</t>
  </si>
  <si>
    <t>ko03040 Spliceosome;ko04139 Mitophagy - yeast;ko05322 Systemic lupus erythematosus</t>
  </si>
  <si>
    <t>AHME_05003</t>
  </si>
  <si>
    <t>ko:K04713</t>
  </si>
  <si>
    <t>SUR2</t>
  </si>
  <si>
    <t xml:space="preserve"> sphinganine C4-monooxygenase [EC:1.14.18.5]</t>
  </si>
  <si>
    <t>AHME_05752</t>
  </si>
  <si>
    <t>ko:K08773</t>
  </si>
  <si>
    <t>RALBP1</t>
  </si>
  <si>
    <t xml:space="preserve"> RalA-binding protein 1</t>
  </si>
  <si>
    <t>ko04014 Ras signaling pathway;ko05200 Pathways in cancer;ko05212 Pancreatic cancer</t>
  </si>
  <si>
    <t>AHME_08667</t>
  </si>
  <si>
    <t>AHME_02844</t>
  </si>
  <si>
    <t>ko:K11405</t>
  </si>
  <si>
    <t>HDAC8</t>
  </si>
  <si>
    <t xml:space="preserve"> histone deacetylase 8 [EC:3.5.1.98]</t>
  </si>
  <si>
    <t>ko05203 Viral carcinogenesis;ko05034 Alcoholism;ko05165 Human papillomavirus infection</t>
  </si>
  <si>
    <t>AHME_02122</t>
  </si>
  <si>
    <t>ko:K12879</t>
  </si>
  <si>
    <t>THOC2</t>
  </si>
  <si>
    <t xml:space="preserve"> THO complex subunit 2</t>
  </si>
  <si>
    <t>AHME_13016</t>
  </si>
  <si>
    <t>AHME_10952</t>
  </si>
  <si>
    <t>ko:K03869</t>
  </si>
  <si>
    <t>CUL3</t>
  </si>
  <si>
    <t xml:space="preserve"> cullin 3</t>
  </si>
  <si>
    <t>ko04120 Ubiquitin mediated proteolysis;ko04340 Hedgehog signaling pathway;ko04341 Hedgehog signaling pathway - fly</t>
  </si>
  <si>
    <t>AHME_00062</t>
  </si>
  <si>
    <t>ko:K12761</t>
  </si>
  <si>
    <t>SNF1</t>
  </si>
  <si>
    <t xml:space="preserve"> carbon catabolite-derepressing protein kinase [EC:2.7.11.1]</t>
  </si>
  <si>
    <t>ko04138 Autophagy - yeast;ko04113 Meiosis - yeast</t>
  </si>
  <si>
    <t>AHME_10920</t>
  </si>
  <si>
    <t>ko:K14307</t>
  </si>
  <si>
    <t>NUPL1</t>
  </si>
  <si>
    <t xml:space="preserve"> nucleoporin p58/p45</t>
  </si>
  <si>
    <t>AHME_00929</t>
  </si>
  <si>
    <t>ko:K00411</t>
  </si>
  <si>
    <t>UQCRFS1</t>
  </si>
  <si>
    <t xml:space="preserve"> ubiquinol-cytochrome c reductase iron-sulfur subunit [EC:1.10.2.2]</t>
  </si>
  <si>
    <t>AHME_12036</t>
  </si>
  <si>
    <t>ko:K08501</t>
  </si>
  <si>
    <t>STX8</t>
  </si>
  <si>
    <t xml:space="preserve"> syntaxin 8</t>
  </si>
  <si>
    <t>AHME_09277</t>
  </si>
  <si>
    <t>ko:K13339</t>
  </si>
  <si>
    <t>PEX6</t>
  </si>
  <si>
    <t xml:space="preserve"> peroxin-6</t>
  </si>
  <si>
    <t>AHME_00328</t>
  </si>
  <si>
    <t>AHME_07949</t>
  </si>
  <si>
    <t>ko:K12160</t>
  </si>
  <si>
    <t>SUMO</t>
  </si>
  <si>
    <t xml:space="preserve"> small ubiquitin-related modifier</t>
  </si>
  <si>
    <t>ko03013 RNA transport;ko05418 Fluid shear stress and atherosclerosis</t>
  </si>
  <si>
    <t>AHME_01554</t>
  </si>
  <si>
    <t>ko:K00794</t>
  </si>
  <si>
    <t>ribH</t>
  </si>
  <si>
    <t xml:space="preserve"> 6,7-dimethyl-8-ribityllumazine synthase [EC:2.5.1.78]</t>
  </si>
  <si>
    <t>AHME_00094</t>
  </si>
  <si>
    <t>ko:K00589</t>
  </si>
  <si>
    <t>MET1</t>
  </si>
  <si>
    <t xml:space="preserve"> uroporphyrin-III C-methyltransferase [EC:2.1.1.107]</t>
  </si>
  <si>
    <t>AHME_05888</t>
  </si>
  <si>
    <t>ko:K10415</t>
  </si>
  <si>
    <t>DYNC1I</t>
  </si>
  <si>
    <t xml:space="preserve"> dynein intermediate chain, cytosolic</t>
  </si>
  <si>
    <t>AHME_04678</t>
  </si>
  <si>
    <t>ko:K01673</t>
  </si>
  <si>
    <t>cynT</t>
  </si>
  <si>
    <t>AHME_04324</t>
  </si>
  <si>
    <t>ko:K00624</t>
  </si>
  <si>
    <t>E2.3.1.7</t>
  </si>
  <si>
    <t xml:space="preserve"> carnitine O-acetyltransferase [EC:2.3.1.7]</t>
  </si>
  <si>
    <t>AHME_11481</t>
  </si>
  <si>
    <t>ko:K00134</t>
  </si>
  <si>
    <t>GAPDH</t>
  </si>
  <si>
    <t xml:space="preserve"> glyceraldehyde 3-phosphate dehydrogenase [EC:1.2.1.12]</t>
  </si>
  <si>
    <t>ko01100 Metabolic pathways;ko01110 Biosynthesis of secondary metabolites;ko01120 Microbial metabolism in diverse environments;ko01130 Biosynthesis of antibiotics;ko01200 Carbon metabolism;ko01230 Biosynthesis of amino acids;ko00010 Glycolysis / Gluconeogenesis;ko00710 Carbon fixation in photosynthetic organisms;ko04066 HIF-1 signaling pathway;ko05010 Alzheimer's disease</t>
  </si>
  <si>
    <t>AHME_02524</t>
  </si>
  <si>
    <t>ko:K03009</t>
  </si>
  <si>
    <t>RPB12</t>
  </si>
  <si>
    <t xml:space="preserve"> DNA-directed RNA polymerases I, II, and III subunit RPABC4</t>
  </si>
  <si>
    <t>ko01100 Metabolic pathways;ko00230 Purine metabolism;ko00240 Pyrimidine metabolism;ko03020 RNA polymerase;ko04623 Cytosolic DNA-sensing pathway;ko05016 Huntington's disease;ko05169 Epstein-Barr virus infection</t>
  </si>
  <si>
    <t>AHME_02227</t>
  </si>
  <si>
    <t>ko:K10084</t>
  </si>
  <si>
    <t>EDEM1</t>
  </si>
  <si>
    <t xml:space="preserve"> ER degradation enhancer, mannosidase alpha-like 1</t>
  </si>
  <si>
    <t>AHME_02111</t>
  </si>
  <si>
    <t>ko:K11353</t>
  </si>
  <si>
    <t>NDUFA13</t>
  </si>
  <si>
    <t xml:space="preserve"> NADH dehydrogenase (ubiquinone) 1 alpha subcomplex subunit 13</t>
  </si>
  <si>
    <t>AHME_12550</t>
  </si>
  <si>
    <t>AHME_04113</t>
  </si>
  <si>
    <t>ko:K09189</t>
  </si>
  <si>
    <t>MLL5</t>
  </si>
  <si>
    <t xml:space="preserve"> histone-lysine N-methyltransferase MLL5 [EC:2.1.1.43]</t>
  </si>
  <si>
    <t>AHME_01464</t>
  </si>
  <si>
    <t>ko:K00486</t>
  </si>
  <si>
    <t>KMO</t>
  </si>
  <si>
    <t xml:space="preserve"> kynurenine 3-monooxygenase [EC:1.14.13.9]</t>
  </si>
  <si>
    <t>AHME_00530</t>
  </si>
  <si>
    <t>ko:K17877</t>
  </si>
  <si>
    <t>NIT-6</t>
  </si>
  <si>
    <t xml:space="preserve"> nitrite reductase (NAD(P)H) [EC:1.7.1.4]</t>
  </si>
  <si>
    <t>ko01120 Microbial metabolism in diverse environments;ko00910 Nitrogen metabolism</t>
  </si>
  <si>
    <t>AHME_10097</t>
  </si>
  <si>
    <t>ko:K06666</t>
  </si>
  <si>
    <t>TUP1</t>
  </si>
  <si>
    <t xml:space="preserve"> general transcriptional corepressor TUP1</t>
  </si>
  <si>
    <t>AHME_03855</t>
  </si>
  <si>
    <t>ko:K06053</t>
  </si>
  <si>
    <t>RBPSUH</t>
  </si>
  <si>
    <t xml:space="preserve"> recombining binding protein suppressor of hairless</t>
  </si>
  <si>
    <t>ko04330 Notch signaling pathway;ko04658 Th1 and Th2 cell differentiation;ko05203 Viral carcinogenesis;ko05169 Epstein-Barr virus infection;ko05165 Human papillomavirus infection</t>
  </si>
  <si>
    <t>AHME_01893</t>
  </si>
  <si>
    <t>AHME_02302</t>
  </si>
  <si>
    <t>ko:K02905</t>
  </si>
  <si>
    <t>RP-L29e</t>
  </si>
  <si>
    <t xml:space="preserve"> large subunit ribosomal protein L29e</t>
  </si>
  <si>
    <t>AHME_04533</t>
  </si>
  <si>
    <t>ko:K13354</t>
  </si>
  <si>
    <t>SLC25A17</t>
  </si>
  <si>
    <t xml:space="preserve"> solute carrier family 25 (peroxisomal adenine nucleotide transporter), member 17</t>
  </si>
  <si>
    <t>AHME_04974</t>
  </si>
  <si>
    <t>ko:K11644</t>
  </si>
  <si>
    <t>SIN3A</t>
  </si>
  <si>
    <t xml:space="preserve"> paired amphipathic helix protein Sin3a</t>
  </si>
  <si>
    <t>ko04139 Mitophagy - yeast;ko04919 Thyroid hormone signaling pathway;ko05202 Transcriptional misregulation in cancer;ko05016 Huntington's disease</t>
  </si>
  <si>
    <t>AHME_07657</t>
  </si>
  <si>
    <t>ko:K02903</t>
  </si>
  <si>
    <t>RP-L28e</t>
  </si>
  <si>
    <t xml:space="preserve"> large subunit ribosomal protein L28e</t>
  </si>
  <si>
    <t>AHME_10825</t>
  </si>
  <si>
    <t>ko:K03380</t>
  </si>
  <si>
    <t>E1.14.13.7</t>
  </si>
  <si>
    <t xml:space="preserve"> phenol 2-monooxygenase [EC:1.14.13.7]</t>
  </si>
  <si>
    <t>ko01120 Microbial metabolism in diverse environments;ko00627 Aminobenzoate degradation;ko00623 Toluene degradation</t>
  </si>
  <si>
    <t>AHME_07032</t>
  </si>
  <si>
    <t>ko:K19572</t>
  </si>
  <si>
    <t>CECR1</t>
  </si>
  <si>
    <t xml:space="preserve"> adenosine deaminase CECR1 [EC:3.5.4.4]</t>
  </si>
  <si>
    <t>AHME_09243</t>
  </si>
  <si>
    <t>ko:K02540</t>
  </si>
  <si>
    <t>MCM2</t>
  </si>
  <si>
    <t xml:space="preserve"> DNA replication licensing factor MCM2 [EC:3.6.4.12]</t>
  </si>
  <si>
    <t>AHME_03118</t>
  </si>
  <si>
    <t>ko:K10524</t>
  </si>
  <si>
    <t>NRK1_2</t>
  </si>
  <si>
    <t xml:space="preserve"> nicotinamide/nicotinate riboside kinase [EC:2.7.1.22 2.7.1.173]</t>
  </si>
  <si>
    <t>AHME_08296</t>
  </si>
  <si>
    <t>AHME_06512</t>
  </si>
  <si>
    <t>ko:K10704</t>
  </si>
  <si>
    <t>UBE2V</t>
  </si>
  <si>
    <t xml:space="preserve"> ubiquitin-conjugating enzyme E2 variant</t>
  </si>
  <si>
    <t>ko04624 Toll and Imd signaling pathway</t>
  </si>
  <si>
    <t>AHME_09279</t>
  </si>
  <si>
    <t>ko:K03348</t>
  </si>
  <si>
    <t>APC1</t>
  </si>
  <si>
    <t xml:space="preserve"> anaphase-promoting complex subunit 1</t>
  </si>
  <si>
    <t>AHME_05715</t>
  </si>
  <si>
    <t>ko:K15304</t>
  </si>
  <si>
    <t>RANBP3</t>
  </si>
  <si>
    <t xml:space="preserve"> Ran-binding protein 3</t>
  </si>
  <si>
    <t>AHME_03019</t>
  </si>
  <si>
    <t>ko:K07973</t>
  </si>
  <si>
    <t>GNG</t>
  </si>
  <si>
    <t xml:space="preserve"> guanine nucleotide-binding protein subunit gamma, other</t>
  </si>
  <si>
    <t>AHME_06905</t>
  </si>
  <si>
    <t>ko:K07756</t>
  </si>
  <si>
    <t>IP6K</t>
  </si>
  <si>
    <t xml:space="preserve"> inositol-hexakisphosphate 5-kinase [EC:2.7.4.21]</t>
  </si>
  <si>
    <t>ko04070 Phosphatidylinositol signaling system;ko04138 Autophagy - yeast</t>
  </si>
  <si>
    <t>AHME_09913</t>
  </si>
  <si>
    <t>ko:K10258</t>
  </si>
  <si>
    <t>TER</t>
  </si>
  <si>
    <t xml:space="preserve"> very-long-chain enoyl-CoA reductase [EC:1.3.1.93]</t>
  </si>
  <si>
    <t>ko01110 Biosynthesis of secondary metabolites;ko01212 Fatty acid metabolism;ko00062 Fatty acid elongation;ko01040 Biosynthesis of unsaturated fatty acids</t>
  </si>
  <si>
    <t>AHME_13413</t>
  </si>
  <si>
    <t>ko:K08738</t>
  </si>
  <si>
    <t>CYC</t>
  </si>
  <si>
    <t xml:space="preserve"> cytochrome c</t>
  </si>
  <si>
    <t>ko01100 Metabolic pathways;ko01120 Microbial metabolism in diverse environments;ko00920 Sulfur metabolism;ko02020 Two-component system;ko04210 Apoptosis;ko04214 Apoptosis - fly;ko04215 Apoptosis - multiple species;ko04115 p53 signaling pathway;ko05200 Pathways in cancer;ko05210 Colorectal cancer;ko05222 Small cell lung cancer;ko05010 Alzheimer's disease;ko05012 Parkinson's disease;ko05014 Amyotrophic lateral sclerosis (ALS);ko05016 Huntington's disease;ko05416 Viral myocarditis;ko04932 Non-alcoholic fatty liver disease (NAFLD);ko05134 Legionellosis;ko05152 Tuberculosis;ko05164 Influenza A;ko05161 Hepatitis B;ko05168 Herpes simplex infection;ko05167 Kaposi's sarcoma-associated herpesvirus infection;ko05145 Toxoplasmosis;ko01524 Platinum drug resistance</t>
  </si>
  <si>
    <t>AHME_11718</t>
  </si>
  <si>
    <t>ko:K14545</t>
  </si>
  <si>
    <t>RRP7</t>
  </si>
  <si>
    <t xml:space="preserve"> ribosomal RNA-processing protein 7</t>
  </si>
  <si>
    <t>AHME_00088</t>
  </si>
  <si>
    <t>ko:K03846</t>
  </si>
  <si>
    <t>ALG9</t>
  </si>
  <si>
    <t xml:space="preserve"> alpha-1,2-mannosyltransferase [EC:2.4.1.259 2.4.1.261]</t>
  </si>
  <si>
    <t>AHME_05814</t>
  </si>
  <si>
    <t>AHME_11132</t>
  </si>
  <si>
    <t>ko:K00294</t>
  </si>
  <si>
    <t>E1.2.1.88</t>
  </si>
  <si>
    <t xml:space="preserve"> 1-pyrroline-5-carboxylate dehydrogenase [EC:1.2.1.88]</t>
  </si>
  <si>
    <t>ko01100 Metabolic pathways;ko00250 Alanine, aspartate and glutamate metabolism;ko00330 Arginine and proline metabolism</t>
  </si>
  <si>
    <t>AHME_04563</t>
  </si>
  <si>
    <t>ko:K05607</t>
  </si>
  <si>
    <t>AUH</t>
  </si>
  <si>
    <t xml:space="preserve"> methylglutaconyl-CoA hydratase [EC:4.2.1.18]</t>
  </si>
  <si>
    <t>AHME_05180</t>
  </si>
  <si>
    <t>AHME_04824</t>
  </si>
  <si>
    <t>ko:K08333</t>
  </si>
  <si>
    <t>PIK3R4</t>
  </si>
  <si>
    <t xml:space="preserve"> phosphoinositide-3-kinase, regulatory subunit 4 [EC:2.7.11.1]</t>
  </si>
  <si>
    <t>ko04371 Apelin signaling pathway;ko04140 Autophagy - animal;ko04138 Autophagy - yeast;ko04136 Autophagy - other</t>
  </si>
  <si>
    <t>AHME_09998</t>
  </si>
  <si>
    <t>ko:K06100</t>
  </si>
  <si>
    <t>SYMPK</t>
  </si>
  <si>
    <t xml:space="preserve"> symplekin</t>
  </si>
  <si>
    <t>ko03015 mRNA surveillance pathway;ko04530 Tight junction</t>
  </si>
  <si>
    <t>AHME_04157</t>
  </si>
  <si>
    <t>ko:K00031</t>
  </si>
  <si>
    <t>IDH1</t>
  </si>
  <si>
    <t xml:space="preserve"> isocitrate dehydrogenase [EC:1.1.1.42]</t>
  </si>
  <si>
    <t>ko01100 Metabolic pathways;ko01110 Biosynthesis of secondary metabolites;ko01120 Microbial metabolism in diverse environments;ko01130 Biosynthesis of antibiotics;ko01200 Carbon metabolism;ko01210 2-Oxocarboxylic acid metabolism;ko01230 Biosynthesis of amino acids;ko00020 Citrate cycle (TCA cycle);ko00720 Carbon fixation pathways in prokaryotes;ko00480 Glutathione metabolism;ko04146 Peroxisome</t>
  </si>
  <si>
    <t>AHME_03253</t>
  </si>
  <si>
    <t>AHME_09650</t>
  </si>
  <si>
    <t>ko:K09828</t>
  </si>
  <si>
    <t>DHCR24</t>
  </si>
  <si>
    <t xml:space="preserve"> Delta24-sterol reductase [EC:1.3.1.72 1.3.1.-]</t>
  </si>
  <si>
    <t>ko01100 Metabolic pathways;ko01110 Biosynthesis of secondary metabolites;ko00100 Steroid biosynthesis</t>
  </si>
  <si>
    <t>AHME_12787</t>
  </si>
  <si>
    <t>ko:K05743</t>
  </si>
  <si>
    <t>LIMK1</t>
  </si>
  <si>
    <t xml:space="preserve"> LIM domain kinase 1 [EC:2.7.11.1]</t>
  </si>
  <si>
    <t>ko04810 Regulation of actin cytoskeleton;ko04666 Fc gamma R-mediated phagocytosis;ko04360 Axon guidance</t>
  </si>
  <si>
    <t>AHME_13739</t>
  </si>
  <si>
    <t>AHME_03829</t>
  </si>
  <si>
    <t>ko:K12839</t>
  </si>
  <si>
    <t>SMNDC1</t>
  </si>
  <si>
    <t xml:space="preserve"> survival of motor neuron-related-splicing factor 30</t>
  </si>
  <si>
    <t>AHME_13086</t>
  </si>
  <si>
    <t>AHME_03062</t>
  </si>
  <si>
    <t>ko:K02737</t>
  </si>
  <si>
    <t>PSMB5</t>
  </si>
  <si>
    <t xml:space="preserve"> 20S proteasome subunit beta 5 [EC:3.4.25.1]</t>
  </si>
  <si>
    <t>AHME_05782</t>
  </si>
  <si>
    <t>ko:K12189</t>
  </si>
  <si>
    <t>VPS25</t>
  </si>
  <si>
    <t xml:space="preserve"> ESCRT-II complex subunit VPS25</t>
  </si>
  <si>
    <t>AHME_13347</t>
  </si>
  <si>
    <t>AHME_01275</t>
  </si>
  <si>
    <t>ko:K10578</t>
  </si>
  <si>
    <t>UBE2J1</t>
  </si>
  <si>
    <t xml:space="preserve"> ubiquitin-conjugating enzyme E2 J1 [EC:2.3.2.23]</t>
  </si>
  <si>
    <t>AHME_10006</t>
  </si>
  <si>
    <t>ko:K12837</t>
  </si>
  <si>
    <t>U2AF2</t>
  </si>
  <si>
    <t xml:space="preserve"> splicing factor U2AF 65 kDa subunit</t>
  </si>
  <si>
    <t>AHME_09031</t>
  </si>
  <si>
    <t>AHME_10237</t>
  </si>
  <si>
    <t>ko:K00565</t>
  </si>
  <si>
    <t>RNMT</t>
  </si>
  <si>
    <t xml:space="preserve"> mRNA (guanine-N7-)-methyltransferase [EC:2.1.1.56]</t>
  </si>
  <si>
    <t>AHME_10904</t>
  </si>
  <si>
    <t>ko:K15628</t>
  </si>
  <si>
    <t>PXA</t>
  </si>
  <si>
    <t xml:space="preserve"> ATP-binding cassette, subfamily D (ALD), peroxisomal long-chain fatty acid import protein</t>
  </si>
  <si>
    <t>ko02010 ABC transporters;ko04146 Peroxisome</t>
  </si>
  <si>
    <t>AHME_04626</t>
  </si>
  <si>
    <t>AHME_02275</t>
  </si>
  <si>
    <t>ko:K15306</t>
  </si>
  <si>
    <t>RANBP1</t>
  </si>
  <si>
    <t xml:space="preserve"> Ran-binding protein 1</t>
  </si>
  <si>
    <t>ko05203 Viral carcinogenesis;ko05166 HTLV-I infection</t>
  </si>
  <si>
    <t>AHME_06582</t>
  </si>
  <si>
    <t>ko:K01196</t>
  </si>
  <si>
    <t>AGL</t>
  </si>
  <si>
    <t xml:space="preserve"> glycogen debranching enzyme [EC:2.4.1.25 3.2.1.33]</t>
  </si>
  <si>
    <t>ko01100 Metabolic pathways;ko01110 Biosynthesis of secondary metabolites;ko00500 Starch and sucrose metabolism</t>
  </si>
  <si>
    <t>AHME_02204</t>
  </si>
  <si>
    <t>ko:K06133</t>
  </si>
  <si>
    <t>LYS5</t>
  </si>
  <si>
    <t xml:space="preserve"> 4'-phosphopantetheinyl transferase [EC:2.7.8.-]</t>
  </si>
  <si>
    <t>ko00770 Pantothenate and CoA biosynthesis</t>
  </si>
  <si>
    <t>AHME_03933</t>
  </si>
  <si>
    <t>ko:K03264</t>
  </si>
  <si>
    <t>EIF6</t>
  </si>
  <si>
    <t xml:space="preserve"> translation initiation factor 6</t>
  </si>
  <si>
    <t>AHME_05110</t>
  </si>
  <si>
    <t>AHME_03534</t>
  </si>
  <si>
    <t>ko:K00077</t>
  </si>
  <si>
    <t>panE</t>
  </si>
  <si>
    <t xml:space="preserve"> 2-dehydropantoate 2-reductase [EC:1.1.1.169]</t>
  </si>
  <si>
    <t>ko01100 Metabolic pathways;ko01110 Biosynthesis of secondary metabolites;ko00770 Pantothenate and CoA biosynthesis</t>
  </si>
  <si>
    <t>AHME_13308</t>
  </si>
  <si>
    <t>ko:K00838</t>
  </si>
  <si>
    <t>ARO8</t>
  </si>
  <si>
    <t xml:space="preserve"> aromatic amino acid aminotransferase I / 2-aminoadipate transaminase [EC:2.6.1.57 2.6.1.39 2.6.1.27 2.6.1.5]</t>
  </si>
  <si>
    <t>ko01100 Metabolic pathways;ko01110 Biosynthesis of secondary metabolites;ko01130 Biosynthesis of antibiotics;ko01210 2-Oxocarboxylic acid metabolism;ko01230 Biosynthesis of amino acids;ko00270 Cysteine and methionine metabolism;ko00300 Lysine biosynthesis;ko00350 Tyrosine metabolism;ko00360 Phenylalanine metabolism;ko00380 Tryptophan metabolism;ko00400 Phenylalanine, tyrosine and tryptophan biosynthesis;ko00130 Ubiquinone and other terpenoid-quinone biosynthesis;ko00950 Isoquinoline alkaloid biosynthesis;ko00960 Tropane, piperidine and pyridine alkaloid biosynthesis;ko00401 Novobiocin biosynthesis</t>
  </si>
  <si>
    <t>AHME_09734</t>
  </si>
  <si>
    <t>ko:K10630</t>
  </si>
  <si>
    <t>RBCK1</t>
  </si>
  <si>
    <t xml:space="preserve"> RanBP-type and C3HC4-type zinc finger-containing protein 1 [EC:2.3.2.27]</t>
  </si>
  <si>
    <t>ko04217 Necroptosis;ko04621 NOD-like receptor signaling pathway</t>
  </si>
  <si>
    <t>AHME_05777</t>
  </si>
  <si>
    <t>ko:K02921</t>
  </si>
  <si>
    <t>RP-L37Ae</t>
  </si>
  <si>
    <t xml:space="preserve"> large subunit ribosomal protein L37Ae</t>
  </si>
  <si>
    <t>AHME_04888</t>
  </si>
  <si>
    <t>ko:K10872</t>
  </si>
  <si>
    <t>DMC1</t>
  </si>
  <si>
    <t xml:space="preserve"> meiotic recombination protein DMC1</t>
  </si>
  <si>
    <t>AHME_02436</t>
  </si>
  <si>
    <t>ko:K02137</t>
  </si>
  <si>
    <t>ATPeF0O</t>
  </si>
  <si>
    <t xml:space="preserve"> F-type H+-transporting ATPase subunit O</t>
  </si>
  <si>
    <t>AHME_09194</t>
  </si>
  <si>
    <t>AHME_11295</t>
  </si>
  <si>
    <t>ko:K02154</t>
  </si>
  <si>
    <t>ATPeV0A</t>
  </si>
  <si>
    <t xml:space="preserve"> V-type H+-transporting ATPase subunit a</t>
  </si>
  <si>
    <t>ko01100 Metabolic pathways;ko00190 Oxidative phosphorylation;ko04145 Phagosome;ko04142 Lysosome;ko04966 Collecting duct acid secretion;ko04721 Synaptic vesicle cycle;ko05323 Rheumatoid arthritis;ko05110 Vibrio cholerae infection;ko05120 Epithelial cell signaling in Helicobacter pylori infection;ko05152 Tuberculosis;ko05165 Human papillomavirus infection</t>
  </si>
  <si>
    <t>AHME_02135</t>
  </si>
  <si>
    <t>ko:K01728</t>
  </si>
  <si>
    <t>pel</t>
  </si>
  <si>
    <t xml:space="preserve"> pectate lyase [EC:4.2.2.2]</t>
  </si>
  <si>
    <t>ko00040 Pentose and glucuronate interconversions;ko02024 Quorum sensing</t>
  </si>
  <si>
    <t>AHME_01527</t>
  </si>
  <si>
    <t>ko:K02219</t>
  </si>
  <si>
    <t>CKS1</t>
  </si>
  <si>
    <t xml:space="preserve"> cyclin-dependent kinase regulatory subunit CKS1</t>
  </si>
  <si>
    <t>ko04111 Cell cycle - yeast;ko05200 Pathways in cancer;ko05222 Small cell lung cancer</t>
  </si>
  <si>
    <t>AHME_06445</t>
  </si>
  <si>
    <t>AHME_08305</t>
  </si>
  <si>
    <t>ko:K02734</t>
  </si>
  <si>
    <t>PSMB2</t>
  </si>
  <si>
    <t xml:space="preserve"> 20S proteasome subunit beta 4 [EC:3.4.25.1]</t>
  </si>
  <si>
    <t>AHME_02930</t>
  </si>
  <si>
    <t>ko:K12272</t>
  </si>
  <si>
    <t>SRPRB</t>
  </si>
  <si>
    <t xml:space="preserve"> signal recognition particle receptor subunit beta</t>
  </si>
  <si>
    <t>AHME_07411</t>
  </si>
  <si>
    <t>ko:K03107</t>
  </si>
  <si>
    <t>SRP68</t>
  </si>
  <si>
    <t xml:space="preserve"> signal recognition particle subunit SRP68</t>
  </si>
  <si>
    <t>AHME_03444</t>
  </si>
  <si>
    <t>ko:K08066</t>
  </si>
  <si>
    <t>NFYC</t>
  </si>
  <si>
    <t xml:space="preserve"> nuclear transcription factor Y, gamma</t>
  </si>
  <si>
    <t>ko04612 Antigen processing and presentation;ko05152 Tuberculosis</t>
  </si>
  <si>
    <t>AHME_10450</t>
  </si>
  <si>
    <t>ko:K03332</t>
  </si>
  <si>
    <t>fruA</t>
  </si>
  <si>
    <t xml:space="preserve"> fructan beta-fructosidase [EC:3.2.1.80]</t>
  </si>
  <si>
    <t>AHME_13100</t>
  </si>
  <si>
    <t>ko:K15053</t>
  </si>
  <si>
    <t>CHMP7</t>
  </si>
  <si>
    <t xml:space="preserve"> charged multivesicular body protein 7</t>
  </si>
  <si>
    <t>AHME_10874</t>
  </si>
  <si>
    <t>ko:K00382</t>
  </si>
  <si>
    <t>DLD</t>
  </si>
  <si>
    <t xml:space="preserve"> dihydrolipoamide dehydrogenase [EC:1.8.1.4]</t>
  </si>
  <si>
    <t>ko01100 Metabolic pathways;ko01110 Biosynthesis of secondary metabolites;ko01120 Microbial metabolism in diverse environments;ko01130 Biosynthesis of antibiotics;ko01200 Carbon metabolism;ko00010 Glycolysis / Gluconeogenesis;ko00020 Citrate cycle (TCA cycle);ko00620 Pyruvate metabolism;ko00630 Glyoxylate and dicarboxylate metabolism;ko00640 Propanoate metabolism;ko00260 Glycine, serine and threonine metabolism;ko00280 Valine, leucine and isoleucine degradation</t>
  </si>
  <si>
    <t>AHME_07403</t>
  </si>
  <si>
    <t>ko:K06699</t>
  </si>
  <si>
    <t>PSME4</t>
  </si>
  <si>
    <t xml:space="preserve"> proteasome activator subunit 4</t>
  </si>
  <si>
    <t>AHME_10947</t>
  </si>
  <si>
    <t>ko:K07827</t>
  </si>
  <si>
    <t>KRAS</t>
  </si>
  <si>
    <t xml:space="preserve"> GTPase KRas</t>
  </si>
  <si>
    <t>ko04014 Ras signaling pathway;ko04015 Rap1 signaling pathway;ko04010 MAPK signaling pathway;ko04013 MAPK signaling pathway - fly;ko04012 ErbB signaling pathway;ko04370 VEGF signaling pathway;ko04371 Apelin signaling pathway;ko04068 FoxO signaling pathway;ko04072 Phospholipase D signaling pathway;ko04071 Sphingolipid signaling pathway;ko04151 PI3K-Akt signaling pathway;ko04150 mTOR signaling pathway;ko04140 Autophagy - animal;ko04138 Autophagy - yeast;ko04137 Mitophagy - animal;ko04210 Apoptosis;ko04214 Apoptosis - fly;ko04218 Cellular senescence;ko04540 Gap junction;ko04550 Signaling pathways regulating pluripotency of stem cells;ko04810 Regulation of actin cytoskeleton;ko04650 Natural killer cell mediated cytotoxicity;ko04660 T cell receptor signaling pathway;ko04662 B cell receptor signaling pathway;ko04664 Fc epsilon RI signaling pathway;ko04062 Chemokine signaling pathway;ko04910 Insulin signaling pathway;ko04912 GnRH signaling pathway;ko04915 Estrogen signaling pathway;ko04914 Progesterone-mediated oocyte maturation;ko04917 Prolactin signaling pathway;ko04921 Oxytocin signaling pathway;ko04926 Relaxin signaling pathway;ko04919 Thyroid hormone signaling pathway;ko04916 Melanogenesis;ko04960 Aldosterone-regulated sodium reabsorption;ko04725 Cholinergic synapse;ko04726 Serotonergic synapse;ko04720 Long-term potentiation;ko04730 Long-term depression;ko04722 Neurotrophin signaling pathway;ko04320 Dorso-ventral axis formation;ko04360 Axon guidance;ko04211 Longevity regulating pathway;ko04213 Longevity regulating pathway - multiple species;ko05200 Pathways in cancer;ko05230 Central carbon metabolism in cancer;ko05231 Choline metabolism in cancer;ko05206 MicroRNAs in cancer;ko05205 Proteoglycans in cancer;ko05203 Viral carcinogenesis;ko05210 Colorectal cancer;ko05212 Pancreatic cancer;ko05225 Hepatocellular carcinoma;ko05226 Gastric cancer;ko05214 Glioma;ko05216 Thyroid cancer;ko05221 Acute myeloid leukemia;ko05220 Chronic myeloid leukemia;ko05218 Melanoma;ko05211 Renal cell carcinoma;ko05219 Bladder cancer;ko05215 Prostate cancer;ko05213 Endometrial cancer;ko05224 Breast cancer;ko05223 Non-small cell lung cancer;ko05034 Alcoholism;ko04933 AGE-RAGE signaling pathway in diabetic complications;ko05166 HTLV-I infection;ko05161 Hepatitis B;ko05160 Hepatitis C;ko05167 Kaposi's sarcoma-associated herpesvirus infection;ko05165 Human papillomavirus infection;ko01521 EGFR tyrosine kinase inhibitor resistance;ko01522 Endocrine resistance</t>
  </si>
  <si>
    <t>AHME_11093</t>
  </si>
  <si>
    <t>ko:K01247</t>
  </si>
  <si>
    <t>alkA</t>
  </si>
  <si>
    <t xml:space="preserve"> DNA-3-methyladenine glycosylase II [EC:3.2.2.21]</t>
  </si>
  <si>
    <t>AHME_12523</t>
  </si>
  <si>
    <t>ko:K02433</t>
  </si>
  <si>
    <t>gatA</t>
  </si>
  <si>
    <t xml:space="preserve"> aspartyl-tRNA(Asn)/glutamyl-tRNA(Gln) amidotransferase subunit A [EC:6.3.5.6 6.3.5.7]</t>
  </si>
  <si>
    <t>ko01100 Metabolic pathways;ko00970 Aminoacyl-tRNA biosynthesis</t>
  </si>
  <si>
    <t>AHME_04705</t>
  </si>
  <si>
    <t>ko:K13280</t>
  </si>
  <si>
    <t>SEC11</t>
  </si>
  <si>
    <t xml:space="preserve"> signal peptidase I [EC:3.4.21.89]</t>
  </si>
  <si>
    <t>AHME_04734</t>
  </si>
  <si>
    <t>ko:K02902</t>
  </si>
  <si>
    <t>RP-L28</t>
  </si>
  <si>
    <t xml:space="preserve"> large subunit ribosomal protein L28</t>
  </si>
  <si>
    <t>AHME_04836</t>
  </si>
  <si>
    <t>ko:K12757</t>
  </si>
  <si>
    <t>MYL12</t>
  </si>
  <si>
    <t xml:space="preserve"> myosin regulatory light chain 12</t>
  </si>
  <si>
    <t>ko04510 Focal adhesion;ko04530 Tight junction;ko04810 Regulation of actin cytoskeleton;ko04611 Platelet activation;ko04670 Leukocyte transendothelial migration</t>
  </si>
  <si>
    <t>AHME_08381</t>
  </si>
  <si>
    <t>ko:K03022</t>
  </si>
  <si>
    <t>RPC8</t>
  </si>
  <si>
    <t xml:space="preserve"> DNA-directed RNA polymerase III subunit RPC8</t>
  </si>
  <si>
    <t>AHME_01724</t>
  </si>
  <si>
    <t>AHME_11726</t>
  </si>
  <si>
    <t>ko:K02214</t>
  </si>
  <si>
    <t>CDC7</t>
  </si>
  <si>
    <t xml:space="preserve"> cell division control protein 7 [EC:2.7.11.1]</t>
  </si>
  <si>
    <t>AHME_12515</t>
  </si>
  <si>
    <t>ko:K17794</t>
  </si>
  <si>
    <t>TIM23</t>
  </si>
  <si>
    <t xml:space="preserve"> mitochondrial import inner membrane translocase subunit TIM23</t>
  </si>
  <si>
    <t>AHME_08107</t>
  </si>
  <si>
    <t>ko:K13288</t>
  </si>
  <si>
    <t>orn</t>
  </si>
  <si>
    <t xml:space="preserve"> oligoribonuclease [EC:3.1.-.-]</t>
  </si>
  <si>
    <t>AHME_08185</t>
  </si>
  <si>
    <t>ko:K12493</t>
  </si>
  <si>
    <t>ARFGAP2_3</t>
  </si>
  <si>
    <t xml:space="preserve"> ADP-ribosylation factor GTPase-activating protein 2/3</t>
  </si>
  <si>
    <t>AHME_05064</t>
  </si>
  <si>
    <t>ko:K12584</t>
  </si>
  <si>
    <t>DCPS</t>
  </si>
  <si>
    <t xml:space="preserve"> m7GpppX diphosphatase [EC:3.6.1.59]</t>
  </si>
  <si>
    <t>AHME_04552</t>
  </si>
  <si>
    <t>AHME_04081</t>
  </si>
  <si>
    <t>ko:K01178</t>
  </si>
  <si>
    <t>SGA1</t>
  </si>
  <si>
    <t xml:space="preserve"> glucoamylase [EC:3.2.1.3]</t>
  </si>
  <si>
    <t>AHME_02347</t>
  </si>
  <si>
    <t>ko:K01890</t>
  </si>
  <si>
    <t>FARSB</t>
  </si>
  <si>
    <t xml:space="preserve"> phenylalanyl-tRNA synthetase beta chain [EC:6.1.1.20]</t>
  </si>
  <si>
    <t>AHME_06466</t>
  </si>
  <si>
    <t>ko:K04799</t>
  </si>
  <si>
    <t>FEN1</t>
  </si>
  <si>
    <t xml:space="preserve"> flap endonuclease-1 [EC:3.-.-.-]</t>
  </si>
  <si>
    <t>ko03030 DNA replication;ko03410 Base excision repair;ko03450 Non-homologous end-joining</t>
  </si>
  <si>
    <t>AHME_05383</t>
  </si>
  <si>
    <t>AHME_10436</t>
  </si>
  <si>
    <t>ko:K03539</t>
  </si>
  <si>
    <t>RPP1</t>
  </si>
  <si>
    <t xml:space="preserve"> ribonuclease P/MRP protein subunit RPP1 [EC:3.1.26.5]</t>
  </si>
  <si>
    <t>AHME_01349</t>
  </si>
  <si>
    <t>AHME_10935</t>
  </si>
  <si>
    <t>ko:K00432</t>
  </si>
  <si>
    <t>gpx</t>
  </si>
  <si>
    <t xml:space="preserve"> glutathione peroxidase [EC:1.11.1.9]</t>
  </si>
  <si>
    <t>ko00590 Arachidonic acid metabolism;ko00480 Glutathione metabolism;ko04918 Thyroid hormone synthesis</t>
  </si>
  <si>
    <t>AHME_12602</t>
  </si>
  <si>
    <t>ko:K08143</t>
  </si>
  <si>
    <t>SLC2A5</t>
  </si>
  <si>
    <t xml:space="preserve"> MFS transporter, SP family, solute carrier family 2 (facilitated glucose/fructose transporter), member 5</t>
  </si>
  <si>
    <t>ko04973 Carbohydrate digestion and absorption</t>
  </si>
  <si>
    <t>AHME_03790</t>
  </si>
  <si>
    <t>ko:K20181</t>
  </si>
  <si>
    <t>VPS18</t>
  </si>
  <si>
    <t xml:space="preserve"> vacuolar protein sorting-associated protein 18</t>
  </si>
  <si>
    <t>AHME_00703</t>
  </si>
  <si>
    <t>AHME_04034</t>
  </si>
  <si>
    <t>ko:K00273</t>
  </si>
  <si>
    <t>DAO</t>
  </si>
  <si>
    <t xml:space="preserve"> D-amino-acid oxidase [EC:1.4.3.3]</t>
  </si>
  <si>
    <t>ko01100 Metabolic pathways;ko01130 Biosynthesis of antibiotics;ko00260 Glycine, serine and threonine metabolism;ko00330 Arginine and proline metabolism;ko00472 D-Arginine and D-ornithine metabolism;ko00311 Penicillin and cephalosporin biosynthesis;ko04146 Peroxisome</t>
  </si>
  <si>
    <t>AHME_02914</t>
  </si>
  <si>
    <t>AHME_07907</t>
  </si>
  <si>
    <t>ko:K10580</t>
  </si>
  <si>
    <t>UBE2N</t>
  </si>
  <si>
    <t xml:space="preserve"> ubiquitin-conjugating enzyme E2 N [EC:2.3.2.23]</t>
  </si>
  <si>
    <t>ko04120 Ubiquitin mediated proteolysis;ko04624 Toll and Imd signaling pathway</t>
  </si>
  <si>
    <t>AHME_03832</t>
  </si>
  <si>
    <t>ko:K07179</t>
  </si>
  <si>
    <t>RIOK2</t>
  </si>
  <si>
    <t xml:space="preserve"> RIO kinase 2 [EC:2.7.11.1]</t>
  </si>
  <si>
    <t>AHME_05852</t>
  </si>
  <si>
    <t>ko:K04353</t>
  </si>
  <si>
    <t>RAP1A</t>
  </si>
  <si>
    <t xml:space="preserve"> Ras-related protein Rap-1A</t>
  </si>
  <si>
    <t>ko04014 Ras signaling pathway;ko04015 Rap1 signaling pathway;ko04010 MAPK signaling pathway;ko04024 cAMP signaling pathway;ko04510 Focal adhesion;ko04530 Tight junction;ko04611 Platelet activation;ko04670 Leukocyte transendothelial migration;ko04062 Chemokine signaling pathway;ko04972 Pancreatic secretion;ko04720 Long-term potentiation;ko04722 Neurotrophin signaling pathway;ko05211 Renal cell carcinoma</t>
  </si>
  <si>
    <t>AHME_11741</t>
  </si>
  <si>
    <t>ko:K08052</t>
  </si>
  <si>
    <t>NF1</t>
  </si>
  <si>
    <t xml:space="preserve"> neurofibromin 1</t>
  </si>
  <si>
    <t>ko04014 Ras signaling pathway;ko04010 MAPK signaling pathway;ko01521 EGFR tyrosine kinase inhibitor resistance</t>
  </si>
  <si>
    <t>AHME_09048</t>
  </si>
  <si>
    <t>ko:K08267</t>
  </si>
  <si>
    <t>RICTOR</t>
  </si>
  <si>
    <t xml:space="preserve"> rapamycin-insensitive companion of mTOR</t>
  </si>
  <si>
    <t>AHME_03972</t>
  </si>
  <si>
    <t>ko:K03030</t>
  </si>
  <si>
    <t>PSMD14</t>
  </si>
  <si>
    <t xml:space="preserve"> 26S proteasome regulatory subunit N11</t>
  </si>
  <si>
    <t>AHME_10084</t>
  </si>
  <si>
    <t>AHME_06087</t>
  </si>
  <si>
    <t>ko:K00859</t>
  </si>
  <si>
    <t>coaE</t>
  </si>
  <si>
    <t xml:space="preserve"> dephospho-CoA kinase [EC:2.7.1.24]</t>
  </si>
  <si>
    <t>AHME_00331</t>
  </si>
  <si>
    <t>AHME_11996</t>
  </si>
  <si>
    <t>ko:K08054</t>
  </si>
  <si>
    <t>CANX</t>
  </si>
  <si>
    <t xml:space="preserve"> calnexin</t>
  </si>
  <si>
    <t>ko04141 Protein processing in endoplasmic reticulum;ko04145 Phagosome;ko04612 Antigen processing and presentation;ko04918 Thyroid hormone synthesis;ko05166 HTLV-I infection</t>
  </si>
  <si>
    <t>AHME_06777</t>
  </si>
  <si>
    <t>ko:K14566</t>
  </si>
  <si>
    <t>UTP24</t>
  </si>
  <si>
    <t xml:space="preserve"> U3 small nucleolar RNA-associated protein 24</t>
  </si>
  <si>
    <t>AHME_02121</t>
  </si>
  <si>
    <t>ko:K01495</t>
  </si>
  <si>
    <t>GCH1</t>
  </si>
  <si>
    <t xml:space="preserve"> GTP cyclohydrolase IA [EC:3.5.4.16]</t>
  </si>
  <si>
    <t>AHME_03059</t>
  </si>
  <si>
    <t>ko:K02899</t>
  </si>
  <si>
    <t>RP-L27</t>
  </si>
  <si>
    <t xml:space="preserve"> large subunit ribosomal protein L27</t>
  </si>
  <si>
    <t>AHME_03886</t>
  </si>
  <si>
    <t>ko:K13035</t>
  </si>
  <si>
    <t>NIT4</t>
  </si>
  <si>
    <t xml:space="preserve"> beta-cyano-L-alanine hydratase/nitrilase [EC:3.5.5.4 4.2.1.65]</t>
  </si>
  <si>
    <t>ko01100 Metabolic pathways;ko01110 Biosynthesis of secondary metabolites;ko00460 Cyanoamino acid metabolism</t>
  </si>
  <si>
    <t>AHME_05043</t>
  </si>
  <si>
    <t>ko:K00512</t>
  </si>
  <si>
    <t>CYP17A</t>
  </si>
  <si>
    <t xml:space="preserve"> steroid 17alpha-monooxygenase / 17alpha-hydroxyprogesterone deacetylase [EC:1.14.14.19 1.14.14.32]</t>
  </si>
  <si>
    <t>ko01100 Metabolic pathways;ko00140 Steroid hormone biosynthesis;ko04913 Ovarian steroidogenesis;ko04917 Prolactin signaling pathway</t>
  </si>
  <si>
    <t>AHME_09923</t>
  </si>
  <si>
    <t>ko:K00789</t>
  </si>
  <si>
    <t>metK</t>
  </si>
  <si>
    <t xml:space="preserve"> S-adenosylmethionine synthetase [EC:2.5.1.6]</t>
  </si>
  <si>
    <t>ko01100 Metabolic pathways;ko01110 Biosynthesis of secondary metabolites;ko01230 Biosynthesis of amino acids;ko00270 Cysteine and methionine metabolism</t>
  </si>
  <si>
    <t>AHME_02493</t>
  </si>
  <si>
    <t>ko:K01952</t>
  </si>
  <si>
    <t>purL</t>
  </si>
  <si>
    <t xml:space="preserve"> phosphoribosylformylglycinamidine synthase [EC:6.3.5.3]</t>
  </si>
  <si>
    <t>AHME_04736</t>
  </si>
  <si>
    <t>ko:K12389</t>
  </si>
  <si>
    <t>BTS</t>
  </si>
  <si>
    <t xml:space="preserve"> battenin</t>
  </si>
  <si>
    <t>AHME_13114</t>
  </si>
  <si>
    <t>AHME_00537</t>
  </si>
  <si>
    <t>ko:K02260</t>
  </si>
  <si>
    <t>COX17</t>
  </si>
  <si>
    <t xml:space="preserve"> cytochrome c oxidase assembly protein subunit 17</t>
  </si>
  <si>
    <t>AHME_08435</t>
  </si>
  <si>
    <t>ko:K03513</t>
  </si>
  <si>
    <t>POLM</t>
  </si>
  <si>
    <t xml:space="preserve"> DNA polymerase mu [EC:2.7.7.7]</t>
  </si>
  <si>
    <t>AHME_09325</t>
  </si>
  <si>
    <t>ko:K03742</t>
  </si>
  <si>
    <t>pncC</t>
  </si>
  <si>
    <t xml:space="preserve"> nicotinamide-nucleotide amidase [EC:3.5.1.42]</t>
  </si>
  <si>
    <t>AHME_13562</t>
  </si>
  <si>
    <t>AHME_01350</t>
  </si>
  <si>
    <t>ko:K10871</t>
  </si>
  <si>
    <t>RAD51L3</t>
  </si>
  <si>
    <t xml:space="preserve"> RAD51-like protein 3</t>
  </si>
  <si>
    <t>ko03440 Homologous recombination</t>
  </si>
  <si>
    <t>AHME_00771</t>
  </si>
  <si>
    <t>ko:K07901</t>
  </si>
  <si>
    <t>RAB8A</t>
  </si>
  <si>
    <t xml:space="preserve"> Ras-related protein Rab-8A</t>
  </si>
  <si>
    <t>ko04152 AMPK signaling pathway;ko04144 Endocytosis;ko04530 Tight junction;ko04972 Pancreatic secretion</t>
  </si>
  <si>
    <t>AHME_07004</t>
  </si>
  <si>
    <t>ko:K12572</t>
  </si>
  <si>
    <t>PAN3</t>
  </si>
  <si>
    <t xml:space="preserve"> PAB-dependent poly(A)-specific ribonuclease subunit 3</t>
  </si>
  <si>
    <t>AHME_14188</t>
  </si>
  <si>
    <t>ko:K08744</t>
  </si>
  <si>
    <t>CRLS</t>
  </si>
  <si>
    <t xml:space="preserve"> cardiolipin synthase (CMP-forming) [EC:2.7.8.41]</t>
  </si>
  <si>
    <t>ko01100 Metabolic pathways;ko00564 Glycerophospholipid metabolism</t>
  </si>
  <si>
    <t>AHME_11749</t>
  </si>
  <si>
    <t>ko:K21456</t>
  </si>
  <si>
    <t>GSS</t>
  </si>
  <si>
    <t xml:space="preserve"> glutathione synthase [EC:6.3.2.3]</t>
  </si>
  <si>
    <t>ko01100 Metabolic pathways;ko00270 Cysteine and methionine metabolism;ko00480 Glutathione metabolism;ko04216 Ferroptosis</t>
  </si>
  <si>
    <t>AHME_04386</t>
  </si>
  <si>
    <t>ko:K00234</t>
  </si>
  <si>
    <t>SDHA</t>
  </si>
  <si>
    <t xml:space="preserve"> succinate dehydrogenase (ubiquinone) flavoprotein subunit [EC:1.3.5.1]</t>
  </si>
  <si>
    <t>AHME_04290</t>
  </si>
  <si>
    <t>ko:K14536</t>
  </si>
  <si>
    <t>RIA1</t>
  </si>
  <si>
    <t xml:space="preserve"> ribosome assembly protein 1 [EC:3.6.5.-]</t>
  </si>
  <si>
    <t>AHME_05770</t>
  </si>
  <si>
    <t>ko:K04646</t>
  </si>
  <si>
    <t>CLTC</t>
  </si>
  <si>
    <t xml:space="preserve"> clathrin heavy chain</t>
  </si>
  <si>
    <t>ko04144 Endocytosis;ko04142 Lysosome;ko04961 Endocrine and other factor-regulated calcium reabsorption;ko04721 Synaptic vesicle cycle;ko05016 Huntington's disease;ko05100 Bacterial invasion of epithelial cells</t>
  </si>
  <si>
    <t>AHME_04995</t>
  </si>
  <si>
    <t>AHME_00269</t>
  </si>
  <si>
    <t>AHME_06843</t>
  </si>
  <si>
    <t>ko:K12462</t>
  </si>
  <si>
    <t>ARHGDI</t>
  </si>
  <si>
    <t xml:space="preserve"> Rho GDP-dissociation inhibitor</t>
  </si>
  <si>
    <t>ko04962 Vasopressin-regulated water reabsorption;ko04722 Neurotrophin signaling pathway</t>
  </si>
  <si>
    <t>AHME_00579</t>
  </si>
  <si>
    <t>ko:K12842</t>
  </si>
  <si>
    <t>SR140</t>
  </si>
  <si>
    <t xml:space="preserve"> U2-associated protein SR140</t>
  </si>
  <si>
    <t>AHME_01567</t>
  </si>
  <si>
    <t>ko:K06063</t>
  </si>
  <si>
    <t>SNW1</t>
  </si>
  <si>
    <t xml:space="preserve"> SNW domain-containing protein 1</t>
  </si>
  <si>
    <t>ko03040 Spliceosome;ko04330 Notch signaling pathway;ko05203 Viral carcinogenesis;ko05169 Epstein-Barr virus infection</t>
  </si>
  <si>
    <t>AHME_02367</t>
  </si>
  <si>
    <t>ko:K06664</t>
  </si>
  <si>
    <t>PEX2</t>
  </si>
  <si>
    <t xml:space="preserve"> peroxin-2</t>
  </si>
  <si>
    <t>AHME_02005</t>
  </si>
  <si>
    <t>ko:K01869</t>
  </si>
  <si>
    <t>LARS</t>
  </si>
  <si>
    <t xml:space="preserve"> leucyl-tRNA synthetase [EC:6.1.1.4]</t>
  </si>
  <si>
    <t>AHME_13571</t>
  </si>
  <si>
    <t>ko:K05765</t>
  </si>
  <si>
    <t>CFL</t>
  </si>
  <si>
    <t xml:space="preserve"> cofilin</t>
  </si>
  <si>
    <t>ko04810 Regulation of actin cytoskeleton;ko04666 Fc gamma R-mediated phagocytosis;ko04360 Axon guidance;ko05133 Pertussis</t>
  </si>
  <si>
    <t>AHME_13370</t>
  </si>
  <si>
    <t>ko:K15156</t>
  </si>
  <si>
    <t>MED14</t>
  </si>
  <si>
    <t xml:space="preserve"> mediator of RNA polymerase II transcription subunit 14</t>
  </si>
  <si>
    <t>ko04919 Thyroid hormone signaling pathway</t>
  </si>
  <si>
    <t>AHME_09485</t>
  </si>
  <si>
    <t>ko:K01621</t>
  </si>
  <si>
    <t>xfp</t>
  </si>
  <si>
    <t xml:space="preserve"> xylulose-5-phosphate/fructose-6-phosphate phosphoketolase [EC:4.1.2.9 4.1.2.22]</t>
  </si>
  <si>
    <t>ko01100 Metabolic pathways;ko01120 Microbial metabolism in diverse environments;ko00030 Pentose phosphate pathway;ko00710 Carbon fixation in photosynthetic organisms</t>
  </si>
  <si>
    <t>AHME_00526</t>
  </si>
  <si>
    <t>ko:K10534</t>
  </si>
  <si>
    <t xml:space="preserve"> nitrate reductase (NAD(P)H) [EC:1.7.1.1 1.7.1.2 1.7.1.3]</t>
  </si>
  <si>
    <t>AHME_01863</t>
  </si>
  <si>
    <t>ko:K00329</t>
  </si>
  <si>
    <t>E1.6.5.3</t>
  </si>
  <si>
    <t xml:space="preserve"> NADH dehydrogenase [EC:1.6.5.3]</t>
  </si>
  <si>
    <t>AHME_07395</t>
  </si>
  <si>
    <t>ko:K02209</t>
  </si>
  <si>
    <t>MCM5</t>
  </si>
  <si>
    <t xml:space="preserve"> DNA replication licensing factor MCM5 [EC:3.6.4.12]</t>
  </si>
  <si>
    <t>AHME_00759</t>
  </si>
  <si>
    <t>AHME_05879</t>
  </si>
  <si>
    <t>ko:K00763</t>
  </si>
  <si>
    <t>pncB</t>
  </si>
  <si>
    <t xml:space="preserve"> nicotinate phosphoribosyltransferase [EC:6.3.4.21]</t>
  </si>
  <si>
    <t>AHME_02256</t>
  </si>
  <si>
    <t>ko:K17491</t>
  </si>
  <si>
    <t>SMEK</t>
  </si>
  <si>
    <t xml:space="preserve"> protein phosphatase 4 regulatory subunit 3</t>
  </si>
  <si>
    <t>ko04922 Glucagon signaling pathway;ko04212 Longevity regulating pathway - worm</t>
  </si>
  <si>
    <t>AHME_00024</t>
  </si>
  <si>
    <t>ko:K00737</t>
  </si>
  <si>
    <t>MGAT3</t>
  </si>
  <si>
    <t xml:space="preserve"> beta-1,4-mannosyl-glycoprotein beta-1,4-N-acetylglucosaminyltransferase [EC:2.4.1.144]</t>
  </si>
  <si>
    <t>AHME_12443</t>
  </si>
  <si>
    <t>AHME_06481</t>
  </si>
  <si>
    <t>ko:K02127</t>
  </si>
  <si>
    <t>ATPeF0B</t>
  </si>
  <si>
    <t xml:space="preserve"> F-type H+-transporting ATPase subunit b</t>
  </si>
  <si>
    <t>AHME_02502</t>
  </si>
  <si>
    <t>AHME_00894</t>
  </si>
  <si>
    <t>ko:K12624</t>
  </si>
  <si>
    <t>LSM5</t>
  </si>
  <si>
    <t xml:space="preserve"> U6 snRNA-associated Sm-like protein LSm5</t>
  </si>
  <si>
    <t>AHME_03985</t>
  </si>
  <si>
    <t>ko:K10846</t>
  </si>
  <si>
    <t>ERCC5</t>
  </si>
  <si>
    <t xml:space="preserve"> DNA excision repair protein ERCC-5</t>
  </si>
  <si>
    <t>AHME_06308</t>
  </si>
  <si>
    <t>ko:K12350</t>
  </si>
  <si>
    <t>SMPD1</t>
  </si>
  <si>
    <t xml:space="preserve"> sphingomyelin phosphodiesterase [EC:3.1.4.12]</t>
  </si>
  <si>
    <t>ko01100 Metabolic pathways;ko00600 Sphingolipid metabolism;ko04071 Sphingolipid signaling pathway;ko04142 Lysosome;ko04217 Necroptosis</t>
  </si>
  <si>
    <t>AHME_08208</t>
  </si>
  <si>
    <t>ko:K06662</t>
  </si>
  <si>
    <t>HRAD17</t>
  </si>
  <si>
    <t xml:space="preserve"> cell cycle checkpoint protein</t>
  </si>
  <si>
    <t>ko04111 Cell cycle - yeast;ko04113 Meiosis - yeast</t>
  </si>
  <si>
    <t>AHME_14081</t>
  </si>
  <si>
    <t>AHME_03561</t>
  </si>
  <si>
    <t>ko:K14522</t>
  </si>
  <si>
    <t>POP3</t>
  </si>
  <si>
    <t xml:space="preserve"> ribonuclease P/MRP protein subunit POP3 [EC:3.1.26.5]</t>
  </si>
  <si>
    <t>AHME_00159</t>
  </si>
  <si>
    <t>ko:K11130</t>
  </si>
  <si>
    <t>NOP10</t>
  </si>
  <si>
    <t xml:space="preserve"> H/ACA ribonucleoprotein complex subunit 3</t>
  </si>
  <si>
    <t>AHME_00477</t>
  </si>
  <si>
    <t>ko:K10703</t>
  </si>
  <si>
    <t>PHS1</t>
  </si>
  <si>
    <t xml:space="preserve"> very-long-chain (3R)-3-hydroxyacyl-CoA dehydratase [EC:4.2.1.134]</t>
  </si>
  <si>
    <t>AHME_05627</t>
  </si>
  <si>
    <t>AHME_04855</t>
  </si>
  <si>
    <t>ko:K01443</t>
  </si>
  <si>
    <t>nagA</t>
  </si>
  <si>
    <t xml:space="preserve"> N-acetylglucosamine-6-phosphate deacetylase [EC:3.5.1.25]</t>
  </si>
  <si>
    <t>ko01130 Biosynthesis of antibiotics;ko00520 Amino sugar and nucleotide sugar metabolism</t>
  </si>
  <si>
    <t>AHME_05977</t>
  </si>
  <si>
    <t>ko:K01649</t>
  </si>
  <si>
    <t>leuA</t>
  </si>
  <si>
    <t xml:space="preserve"> 2-isopropylmalate synthase [EC:2.3.3.13]</t>
  </si>
  <si>
    <t>ko01100 Metabolic pathways;ko01110 Biosynthesis of secondary metabolites;ko01210 2-Oxocarboxylic acid metabolism;ko01230 Biosynthesis of amino acids;ko00620 Pyruvate metabolism;ko00290 Valine, leucine and isoleucine biosynthesis</t>
  </si>
  <si>
    <t>AHME_08100</t>
  </si>
  <si>
    <t>AHME_06036</t>
  </si>
  <si>
    <t>AHME_07063</t>
  </si>
  <si>
    <t>ko:K01809</t>
  </si>
  <si>
    <t>manA</t>
  </si>
  <si>
    <t xml:space="preserve"> mannose-6-phosphate isomerase [EC:5.3.1.8]</t>
  </si>
  <si>
    <t>AHME_01295</t>
  </si>
  <si>
    <t>AHME_06502</t>
  </si>
  <si>
    <t>AHME_08762</t>
  </si>
  <si>
    <t>ko:K10577</t>
  </si>
  <si>
    <t>UBE2I</t>
  </si>
  <si>
    <t xml:space="preserve"> ubiquitin-conjugating enzyme E2 I</t>
  </si>
  <si>
    <t>ko03013 RNA transport;ko04120 Ubiquitin mediated proteolysis;ko04064 NF-kappa B signaling pathway;ko05206 MicroRNAs in cancer</t>
  </si>
  <si>
    <t>AHME_04296</t>
  </si>
  <si>
    <t>ko:K02603</t>
  </si>
  <si>
    <t>ORC1</t>
  </si>
  <si>
    <t xml:space="preserve"> origin recognition complex subunit 1</t>
  </si>
  <si>
    <t>AHME_01416</t>
  </si>
  <si>
    <t>ko:K11303</t>
  </si>
  <si>
    <t>HAT1</t>
  </si>
  <si>
    <t xml:space="preserve"> histone acetyltransferase 1 [EC:2.3.1.48]</t>
  </si>
  <si>
    <t>ko05034 Alcoholism</t>
  </si>
  <si>
    <t>AHME_07428</t>
  </si>
  <si>
    <t>ko:K02873</t>
  </si>
  <si>
    <t>RP-L13e</t>
  </si>
  <si>
    <t xml:space="preserve"> large subunit ribosomal protein L13e</t>
  </si>
  <si>
    <t>AHME_07770</t>
  </si>
  <si>
    <t>ko:K03010</t>
  </si>
  <si>
    <t>RPB2</t>
  </si>
  <si>
    <t xml:space="preserve"> DNA-directed RNA polymerase II subunit RPB2 [EC:2.7.7.6]</t>
  </si>
  <si>
    <t>AHME_04647</t>
  </si>
  <si>
    <t>ko:K01070</t>
  </si>
  <si>
    <t>frmB</t>
  </si>
  <si>
    <t xml:space="preserve"> S-formylglutathione hydrolase [EC:3.1.2.12]</t>
  </si>
  <si>
    <t>ko01120 Microbial metabolism in diverse environments;ko01200 Carbon metabolism;ko00680 Methane metabolism</t>
  </si>
  <si>
    <t>AHME_05421</t>
  </si>
  <si>
    <t>ko:K03515</t>
  </si>
  <si>
    <t>REV1</t>
  </si>
  <si>
    <t xml:space="preserve"> DNA repair protein REV1 [EC:2.7.7.-]</t>
  </si>
  <si>
    <t>AHME_03694</t>
  </si>
  <si>
    <t>AHME_00407</t>
  </si>
  <si>
    <t>AHME_13969</t>
  </si>
  <si>
    <t>AHME_00238</t>
  </si>
  <si>
    <t>ko:K01507</t>
  </si>
  <si>
    <t>ppa</t>
  </si>
  <si>
    <t xml:space="preserve"> inorganic pyrophosphatase [EC:3.6.1.1]</t>
  </si>
  <si>
    <t>AHME_06263</t>
  </si>
  <si>
    <t>ko:K03848</t>
  </si>
  <si>
    <t>ALG6</t>
  </si>
  <si>
    <t xml:space="preserve"> alpha-1,3-glucosyltransferase [EC:2.4.1.267]</t>
  </si>
  <si>
    <t>AHME_02291</t>
  </si>
  <si>
    <t>ko:K00587</t>
  </si>
  <si>
    <t>ICMT</t>
  </si>
  <si>
    <t xml:space="preserve"> protein-S-isoprenylcysteine O-methyltransferase [EC:2.1.1.100]</t>
  </si>
  <si>
    <t>AHME_05205</t>
  </si>
  <si>
    <t>ko:K02604</t>
  </si>
  <si>
    <t>ORC2</t>
  </si>
  <si>
    <t xml:space="preserve"> origin recognition complex subunit 2</t>
  </si>
  <si>
    <t>AHME_08838</t>
  </si>
  <si>
    <t>ko:K08272</t>
  </si>
  <si>
    <t>CAB39</t>
  </si>
  <si>
    <t xml:space="preserve"> calcium binding protein 39</t>
  </si>
  <si>
    <t>ko04152 AMPK signaling pathway;ko04150 mTOR signaling pathway</t>
  </si>
  <si>
    <t>AHME_06560</t>
  </si>
  <si>
    <t>ko:K03134</t>
  </si>
  <si>
    <t>TAF10</t>
  </si>
  <si>
    <t xml:space="preserve"> transcription initiation factor TFIID subunit 10</t>
  </si>
  <si>
    <t>AHME_01725</t>
  </si>
  <si>
    <t>AHME_10717</t>
  </si>
  <si>
    <t>AHME_11697</t>
  </si>
  <si>
    <t>ko:K08065</t>
  </si>
  <si>
    <t>NFYB</t>
  </si>
  <si>
    <t xml:space="preserve"> nuclear transcription Y subunit beta</t>
  </si>
  <si>
    <t>ko04612 Antigen processing and presentation;ko05152 Tuberculosis;ko05166 HTLV-I infection</t>
  </si>
  <si>
    <t>AHME_01327</t>
  </si>
  <si>
    <t>ko:K02685</t>
  </si>
  <si>
    <t>PRI2</t>
  </si>
  <si>
    <t xml:space="preserve"> DNA primase large subunit [EC:2.7.7.-]</t>
  </si>
  <si>
    <t>AHME_13595</t>
  </si>
  <si>
    <t>ko:K09291</t>
  </si>
  <si>
    <t>TPR</t>
  </si>
  <si>
    <t xml:space="preserve"> nucleoprotein TPR</t>
  </si>
  <si>
    <t>ko03013 RNA transport;ko05200 Pathways in cancer;ko05216 Thyroid cancer</t>
  </si>
  <si>
    <t>AHME_07383</t>
  </si>
  <si>
    <t>ko:K01899</t>
  </si>
  <si>
    <t>LSC1</t>
  </si>
  <si>
    <t xml:space="preserve"> succinyl-CoA synthetase alpha subunit [EC:6.2.1.4 6.2.1.5]</t>
  </si>
  <si>
    <t>AHME_06494</t>
  </si>
  <si>
    <t>ko:K11987</t>
  </si>
  <si>
    <t>PTGS2</t>
  </si>
  <si>
    <t xml:space="preserve"> prostaglandin-endoperoxide synthase 2 [EC:1.14.99.1]</t>
  </si>
  <si>
    <t>ko01100 Metabolic pathways;ko00590 Arachidonic acid metabolism;ko04370 VEGF signaling pathway;ko04064 NF-kappa B signaling pathway;ko04668 TNF signaling pathway;ko04657 IL-17 signaling pathway;ko04923 Regulation of lipolysis in adipocytes;ko04913 Ovarian steroidogenesis;ko04921 Oxytocin signaling pathway;ko04726 Serotonergic synapse;ko04723 Retrograde endocannabinoid signaling;ko05200 Pathways in cancer;ko05206 MicroRNAs in cancer;ko05204 Chemical carcinogenesis;ko05222 Small cell lung cancer;ko05167 Kaposi's sarcoma-associated herpesvirus infection;ko05165 Human papillomavirus infection;ko05140 Leishmaniasis</t>
  </si>
  <si>
    <t>AHME_11086</t>
  </si>
  <si>
    <t>ko:K08489</t>
  </si>
  <si>
    <t>STX16</t>
  </si>
  <si>
    <t xml:space="preserve"> syntaxin 16</t>
  </si>
  <si>
    <t>AHME_03700</t>
  </si>
  <si>
    <t>AHME_05229</t>
  </si>
  <si>
    <t>ko:K10684</t>
  </si>
  <si>
    <t>UBLE1A</t>
  </si>
  <si>
    <t xml:space="preserve"> ubiquitin-like 1-activating enzyme E1 A [EC:6.2.1.45]</t>
  </si>
  <si>
    <t>AHME_02194</t>
  </si>
  <si>
    <t>ko:K06035</t>
  </si>
  <si>
    <t>DDI2_3</t>
  </si>
  <si>
    <t xml:space="preserve"> cyanamide hydratase [EC:4.2.1.69]</t>
  </si>
  <si>
    <t>ko01120 Microbial metabolism in diverse environments;ko00791 Atrazine degradation</t>
  </si>
  <si>
    <t>AHME_03012</t>
  </si>
  <si>
    <t>ko:K16675</t>
  </si>
  <si>
    <t>ZDHHC9_14_18</t>
  </si>
  <si>
    <t xml:space="preserve"> palmitoyltransferase ZDHHC9/14/18 [EC:2.3.1.225]</t>
  </si>
  <si>
    <t>ko04391 Hippo signaling pathway - fly</t>
  </si>
  <si>
    <t>AHME_00787</t>
  </si>
  <si>
    <t>ko:K09699</t>
  </si>
  <si>
    <t>DBT</t>
  </si>
  <si>
    <t xml:space="preserve"> 2-oxoisovalerate dehydrogenase E2 component (dihydrolipoyl transacylase) [EC:2.3.1.168]</t>
  </si>
  <si>
    <t>AHME_07954</t>
  </si>
  <si>
    <t>ko:K11541</t>
  </si>
  <si>
    <t>URA2</t>
  </si>
  <si>
    <t xml:space="preserve"> carbamoyl-phosphate synthase / aspartate carbamoyltransferase [EC:6.3.5.5 2.1.3.2]</t>
  </si>
  <si>
    <t>AHME_00274</t>
  </si>
  <si>
    <t>ko:K02729</t>
  </si>
  <si>
    <t>PSMA5</t>
  </si>
  <si>
    <t xml:space="preserve"> 20S proteasome subunit alpha 5 [EC:3.4.25.1]</t>
  </si>
  <si>
    <t>AHME_00138</t>
  </si>
  <si>
    <t>AHME_07163</t>
  </si>
  <si>
    <t>ko:K00616</t>
  </si>
  <si>
    <t>E2.2.1.2</t>
  </si>
  <si>
    <t xml:space="preserve"> transaldolase [EC:2.2.1.2]</t>
  </si>
  <si>
    <t>ko01100 Metabolic pathways;ko01110 Biosynthesis of secondary metabolites;ko01120 Microbial metabolism in diverse environments;ko01130 Biosynthesis of antibiotics;ko01200 Carbon metabolism;ko01230 Biosynthesis of amino acids;ko00030 Pentose phosphate pathway</t>
  </si>
  <si>
    <t>AHME_08780</t>
  </si>
  <si>
    <t>ko:K07904</t>
  </si>
  <si>
    <t>RAB11A</t>
  </si>
  <si>
    <t xml:space="preserve"> Ras-related protein Rab-11A</t>
  </si>
  <si>
    <t>ko04144 Endocytosis;ko04972 Pancreatic secretion;ko04962 Vasopressin-regulated water reabsorption;ko04961 Endocrine and other factor-regulated calcium reabsorption</t>
  </si>
  <si>
    <t>AHME_09756</t>
  </si>
  <si>
    <t>ko:K04630</t>
  </si>
  <si>
    <t>GNAI</t>
  </si>
  <si>
    <t xml:space="preserve"> guanine nucleotide-binding protein G(i) subunit alpha</t>
  </si>
  <si>
    <t>ko04015 Rap1 signaling pathway;ko04371 Apelin signaling pathway;ko04071 Sphingolipid signaling pathway;ko04024 cAMP signaling pathway;ko04022 cGMP-PKG signaling pathway;ko04540 Gap junction;ko04611 Platelet activation;ko04670 Leukocyte transendothelial migration;ko04062 Chemokine signaling pathway;ko04923 Regulation of lipolysis in adipocytes;ko04915 Estrogen signaling pathway;ko04914 Progesterone-mediated oocyte maturation;ko04921 Oxytocin signaling pathway;ko04926 Relaxin signaling pathway;ko04916 Melanogenesis;ko04924 Renin secretion;ko04261 Adrenergic signaling in cardiomyocytes;ko04971 Gastric acid secretion;ko04724 Glutamatergic synapse;ko04727 GABAergic synapse;ko04725 Cholinergic synapse;ko04728 Dopaminergic synapse;ko04726 Serotonergic synapse;ko04730 Long-term depression;ko04723 Retrograde endocannabinoid signaling;ko04360 Axon guidance;ko04713 Circadian entrainment;ko05200 Pathways in cancer;ko05012 Parkinson's disease;ko05030 Cocaine addiction;ko05032 Morphine addiction;ko05034 Alcoholism;ko05133 Pertussis;ko05145 Toxoplasmosis;ko05142 Chagas disease (American trypanosomiasis)</t>
  </si>
  <si>
    <t>AHME_06359</t>
  </si>
  <si>
    <t>ko:K00921</t>
  </si>
  <si>
    <t>PIKFYVE</t>
  </si>
  <si>
    <t xml:space="preserve"> 1-phosphatidylinositol-3-phosphate 5-kinase [EC:2.7.1.150]</t>
  </si>
  <si>
    <t>ko00562 Inositol phosphate metabolism;ko04070 Phosphatidylinositol signaling system;ko04145 Phagosome;ko04810 Regulation of actin cytoskeleton</t>
  </si>
  <si>
    <t>AHME_04416</t>
  </si>
  <si>
    <t>ko:K14416</t>
  </si>
  <si>
    <t>HBS1</t>
  </si>
  <si>
    <t xml:space="preserve"> elongation factor 1 alpha-like protein</t>
  </si>
  <si>
    <t>ko03015 mRNA surveillance pathway;ko05134 Legionellosis</t>
  </si>
  <si>
    <t>AHME_13328</t>
  </si>
  <si>
    <t>ko:K18466</t>
  </si>
  <si>
    <t>VPS26</t>
  </si>
  <si>
    <t xml:space="preserve"> vacuolar protein sorting-associated protein 26</t>
  </si>
  <si>
    <t>AHME_01321</t>
  </si>
  <si>
    <t>ko:K17103</t>
  </si>
  <si>
    <t>CHO1</t>
  </si>
  <si>
    <t xml:space="preserve"> CDP-diacylglycerol---serine O-phosphatidyltransferase [EC:2.7.8.8]</t>
  </si>
  <si>
    <t>ko01100 Metabolic pathways;ko01110 Biosynthesis of secondary metabolites;ko00564 Glycerophospholipid metabolism;ko00260 Glycine, serine and threonine metabolism</t>
  </si>
  <si>
    <t>AHME_05124</t>
  </si>
  <si>
    <t>ko:K02893</t>
  </si>
  <si>
    <t>RP-L23Ae</t>
  </si>
  <si>
    <t xml:space="preserve"> large subunit ribosomal protein L23Ae</t>
  </si>
  <si>
    <t>AHME_10422</t>
  </si>
  <si>
    <t>ko:K02150</t>
  </si>
  <si>
    <t>ATPeV1E</t>
  </si>
  <si>
    <t xml:space="preserve"> V-type H+-transporting ATPase subunit E</t>
  </si>
  <si>
    <t>AHME_10704</t>
  </si>
  <si>
    <t>ko:K02901</t>
  </si>
  <si>
    <t>RP-L27e</t>
  </si>
  <si>
    <t xml:space="preserve"> large subunit ribosomal protein L27e</t>
  </si>
  <si>
    <t>AHME_07847</t>
  </si>
  <si>
    <t>AHME_06155</t>
  </si>
  <si>
    <t>ko:K02953</t>
  </si>
  <si>
    <t>RP-S13e</t>
  </si>
  <si>
    <t xml:space="preserve"> small subunit ribosomal protein S13e</t>
  </si>
  <si>
    <t>AHME_00644</t>
  </si>
  <si>
    <t>AHME_01501</t>
  </si>
  <si>
    <t>ko:K12733</t>
  </si>
  <si>
    <t>PPIL1</t>
  </si>
  <si>
    <t xml:space="preserve"> peptidyl-prolyl cis-trans isomerase-like 1 [EC:5.2.1.8]</t>
  </si>
  <si>
    <t>AHME_06767</t>
  </si>
  <si>
    <t>ko:K12614</t>
  </si>
  <si>
    <t>DDX6</t>
  </si>
  <si>
    <t xml:space="preserve"> ATP-dependent RNA helicase DDX6/DHH1 [EC:3.6.4.13]</t>
  </si>
  <si>
    <t>AHME_05428</t>
  </si>
  <si>
    <t>ko:K01539</t>
  </si>
  <si>
    <t>ATP1A</t>
  </si>
  <si>
    <t xml:space="preserve"> sodium/potassium-transporting ATPase subunit alpha [EC:3.6.3.9]</t>
  </si>
  <si>
    <t>ko04024 cAMP signaling pathway;ko04022 cGMP-PKG signaling pathway;ko04911 Insulin secretion;ko04918 Thyroid hormone synthesis;ko04919 Thyroid hormone signaling pathway;ko04260 Cardiac muscle contraction;ko04261 Adrenergic signaling in cardiomyocytes;ko04970 Salivary secretion;ko04971 Gastric acid secretion;ko04972 Pancreatic secretion;ko04976 Bile secretion;ko04973 Carbohydrate digestion and absorption;ko04974 Protein digestion and absorption;ko04978 Mineral absorption;ko04960 Aldosterone-regulated sodium reabsorption;ko04961 Endocrine and other factor-regulated calcium reabsorption;ko04964 Proximal tubule bicarbonate reclamation</t>
  </si>
  <si>
    <t>AHME_01336</t>
  </si>
  <si>
    <t>ko:K12481</t>
  </si>
  <si>
    <t>RBSN</t>
  </si>
  <si>
    <t xml:space="preserve"> rabenosyn-5</t>
  </si>
  <si>
    <t>AHME_06565</t>
  </si>
  <si>
    <t>AHME_01499</t>
  </si>
  <si>
    <t>ko:K00995</t>
  </si>
  <si>
    <t>pgsA</t>
  </si>
  <si>
    <t xml:space="preserve"> CDP-diacylglycerol---glycerol-3-phosphate 3-phosphatidyltransferase [EC:2.7.8.5]</t>
  </si>
  <si>
    <t>AHME_05083</t>
  </si>
  <si>
    <t>ko:K04712</t>
  </si>
  <si>
    <t>DEGS</t>
  </si>
  <si>
    <t xml:space="preserve"> sphingolipid 4-desaturase/C4-monooxygenase [EC:1.14.19.17 1.14.18.5]</t>
  </si>
  <si>
    <t>AHME_06379</t>
  </si>
  <si>
    <t>AHME_07750</t>
  </si>
  <si>
    <t>AHME_12902</t>
  </si>
  <si>
    <t>AHME_01570</t>
  </si>
  <si>
    <t>ko:K00167</t>
  </si>
  <si>
    <t>BCKDHB</t>
  </si>
  <si>
    <t xml:space="preserve"> 2-oxoisovalerate dehydrogenase E1 component beta subunit [EC:1.2.4.4]</t>
  </si>
  <si>
    <t>AHME_01178</t>
  </si>
  <si>
    <t>ko:K01489</t>
  </si>
  <si>
    <t>cdd</t>
  </si>
  <si>
    <t xml:space="preserve"> cytidine deaminase [EC:3.5.4.5]</t>
  </si>
  <si>
    <t>AHME_13388</t>
  </si>
  <si>
    <t>AHME_10772</t>
  </si>
  <si>
    <t>AHME_06099</t>
  </si>
  <si>
    <t>ko:K03036</t>
  </si>
  <si>
    <t>PSMD11</t>
  </si>
  <si>
    <t xml:space="preserve"> 26S proteasome regulatory subunit N6</t>
  </si>
  <si>
    <t>AHME_03867</t>
  </si>
  <si>
    <t>ko:K12589</t>
  </si>
  <si>
    <t>RRP42</t>
  </si>
  <si>
    <t xml:space="preserve"> exosome complex component RRP42</t>
  </si>
  <si>
    <t>AHME_04557</t>
  </si>
  <si>
    <t>ko:K14538</t>
  </si>
  <si>
    <t>NUG1</t>
  </si>
  <si>
    <t>AHME_09092</t>
  </si>
  <si>
    <t>ko:K12591</t>
  </si>
  <si>
    <t>RRP6</t>
  </si>
  <si>
    <t xml:space="preserve"> exosome complex exonuclease RRP6 [EC:3.1.13.-]</t>
  </si>
  <si>
    <t>AHME_07401</t>
  </si>
  <si>
    <t>ko:K00866</t>
  </si>
  <si>
    <t>CKI1</t>
  </si>
  <si>
    <t xml:space="preserve"> choline kinase [EC:2.7.1.32]</t>
  </si>
  <si>
    <t>AHME_02326</t>
  </si>
  <si>
    <t>ko:K10576</t>
  </si>
  <si>
    <t>UBE2H</t>
  </si>
  <si>
    <t xml:space="preserve"> ubiquitin-conjugating enzyme E2 H [EC:2.3.2.23]</t>
  </si>
  <si>
    <t>AHME_02141</t>
  </si>
  <si>
    <t>ko:K09051</t>
  </si>
  <si>
    <t>SKO1</t>
  </si>
  <si>
    <t xml:space="preserve"> ATF/CREB family transcription factor</t>
  </si>
  <si>
    <t>AHME_02692</t>
  </si>
  <si>
    <t>ko:K03952</t>
  </si>
  <si>
    <t>NDUFA8</t>
  </si>
  <si>
    <t xml:space="preserve"> NADH dehydrogenase (ubiquinone) 1 alpha subcomplex subunit 8</t>
  </si>
  <si>
    <t>AHME_10611</t>
  </si>
  <si>
    <t>AHME_06101</t>
  </si>
  <si>
    <t>ko:K06688</t>
  </si>
  <si>
    <t>UBE2C</t>
  </si>
  <si>
    <t xml:space="preserve"> ubiquitin-conjugating enzyme E2 C [EC:2.3.2.23]</t>
  </si>
  <si>
    <t>AHME_03043</t>
  </si>
  <si>
    <t>ko:K00764</t>
  </si>
  <si>
    <t>purF</t>
  </si>
  <si>
    <t xml:space="preserve"> amidophosphoribosyltransferase [EC:2.4.2.14]</t>
  </si>
  <si>
    <t>AHME_13458</t>
  </si>
  <si>
    <t>ko:K06127</t>
  </si>
  <si>
    <t>COQ5</t>
  </si>
  <si>
    <t xml:space="preserve"> 2-methoxy-6-polyprenyl-1,4-benzoquinol methylase [EC:2.1.1.201]</t>
  </si>
  <si>
    <t>AHME_00565</t>
  </si>
  <si>
    <t>AHME_05652</t>
  </si>
  <si>
    <t>ko:K14157</t>
  </si>
  <si>
    <t>AASS</t>
  </si>
  <si>
    <t xml:space="preserve"> alpha-aminoadipic semialdehyde synthase [EC:1.5.1.8 1.5.1.9]</t>
  </si>
  <si>
    <t>ko01100 Metabolic pathways;ko01110 Biosynthesis of secondary metabolites;ko01130 Biosynthesis of antibiotics;ko00310 Lysine degradation</t>
  </si>
  <si>
    <t>AHME_04422</t>
  </si>
  <si>
    <t>ko:K15728</t>
  </si>
  <si>
    <t>LPIN</t>
  </si>
  <si>
    <t xml:space="preserve"> phosphatidate phosphatase LPIN [EC:3.1.3.4]</t>
  </si>
  <si>
    <t>ko01100 Metabolic pathways;ko01110 Biosynthesis of secondary metabolites;ko00561 Glycerolipid metabolism;ko00564 Glycerophospholipid metabolism</t>
  </si>
  <si>
    <t>AHME_02441</t>
  </si>
  <si>
    <t>ko:K03241</t>
  </si>
  <si>
    <t>EIF2B3</t>
  </si>
  <si>
    <t xml:space="preserve"> translation initiation factor eIF-2B subunit gamma</t>
  </si>
  <si>
    <t>AHME_14004</t>
  </si>
  <si>
    <t>ko:K11883</t>
  </si>
  <si>
    <t>NOB1</t>
  </si>
  <si>
    <t xml:space="preserve"> RNA-binding protein NOB1</t>
  </si>
  <si>
    <t>AHME_02306</t>
  </si>
  <si>
    <t>ko:K11099</t>
  </si>
  <si>
    <t>SNRPG</t>
  </si>
  <si>
    <t xml:space="preserve"> small nuclear ribonucleoprotein G</t>
  </si>
  <si>
    <t>AHME_01836</t>
  </si>
  <si>
    <t>ko:K01054</t>
  </si>
  <si>
    <t>MGLL</t>
  </si>
  <si>
    <t xml:space="preserve"> acylglycerol lipase [EC:3.1.1.23]</t>
  </si>
  <si>
    <t>ko01100 Metabolic pathways;ko00561 Glycerolipid metabolism;ko04923 Regulation of lipolysis in adipocytes;ko04723 Retrograde endocannabinoid signaling</t>
  </si>
  <si>
    <t>AHME_06946</t>
  </si>
  <si>
    <t>ko:K12882</t>
  </si>
  <si>
    <t>NCBP1</t>
  </si>
  <si>
    <t xml:space="preserve"> nuclear cap-binding protein subunit 1</t>
  </si>
  <si>
    <t>AHME_01007</t>
  </si>
  <si>
    <t>ko:K19806</t>
  </si>
  <si>
    <t>PTP2_3</t>
  </si>
  <si>
    <t xml:space="preserve"> tyrosine-protein phosphatase 2/3 [EC:3.1.3.48]</t>
  </si>
  <si>
    <t>AHME_07561</t>
  </si>
  <si>
    <t>ko:K01792</t>
  </si>
  <si>
    <t>E5.1.3.15</t>
  </si>
  <si>
    <t xml:space="preserve"> glucose-6-phosphate 1-epimerase [EC:5.1.3.15]</t>
  </si>
  <si>
    <t>ko01100 Metabolic pathways;ko01110 Biosynthesis of secondary metabolites;ko01120 Microbial metabolism in diverse environments;ko01130 Biosynthesis of antibiotics;ko00010 Glycolysis / Gluconeogenesis</t>
  </si>
  <si>
    <t>AHME_00566</t>
  </si>
  <si>
    <t>ko:K06276</t>
  </si>
  <si>
    <t>PDPK1</t>
  </si>
  <si>
    <t xml:space="preserve"> 3-phosphoinositide dependent protein kinase-1 [EC:2.7.11.1]</t>
  </si>
  <si>
    <t>ko04011 MAPK signaling pathway - yeast;ko04068 FoxO signaling pathway;ko04071 Sphingolipid signaling pathway;ko04151 PI3K-Akt signaling pathway;ko04152 AMPK signaling pathway;ko04150 mTOR signaling pathway;ko04140 Autophagy - animal;ko04210 Apoptosis;ko04510 Focal adhesion;ko04660 T cell receptor signaling pathway;ko04664 Fc epsilon RI signaling pathway;ko04910 Insulin signaling pathway;ko03320 PPAR signaling pathway;ko04919 Thyroid hormone signaling pathway;ko04960 Aldosterone-regulated sodium reabsorption;ko04722 Neurotrophin signaling pathway;ko05231 Choline metabolism in cancer;ko05205 Proteoglycans in cancer;ko05215 Prostate cancer;ko05213 Endometrial cancer;ko05223 Non-small cell lung cancer;ko04931 Insulin resistance;ko05160 Hepatitis C;ko05145 Toxoplasmosis;ko01524 Platinum drug resistance</t>
  </si>
  <si>
    <t>AHME_00507</t>
  </si>
  <si>
    <t>AHME_01431</t>
  </si>
  <si>
    <t>ko:K12183</t>
  </si>
  <si>
    <t>TSG101</t>
  </si>
  <si>
    <t xml:space="preserve"> ESCRT-I complex subunit TSG101</t>
  </si>
  <si>
    <t>AHME_03678</t>
  </si>
  <si>
    <t>ko:K01012</t>
  </si>
  <si>
    <t>bioB</t>
  </si>
  <si>
    <t xml:space="preserve"> biotin synthase [EC:2.8.1.6]</t>
  </si>
  <si>
    <t>AHME_02037</t>
  </si>
  <si>
    <t>ko:K00101</t>
  </si>
  <si>
    <t>lldD</t>
  </si>
  <si>
    <t xml:space="preserve"> L-lactate dehydrogenase (cytochrome) [EC:1.1.2.3]</t>
  </si>
  <si>
    <t>ko01100 Metabolic pathways;ko00620 Pyruvate metabolism</t>
  </si>
  <si>
    <t>AHME_04994</t>
  </si>
  <si>
    <t>AHME_01326</t>
  </si>
  <si>
    <t>AHME_10831</t>
  </si>
  <si>
    <t>ko:K01067</t>
  </si>
  <si>
    <t>E3.1.2.1</t>
  </si>
  <si>
    <t xml:space="preserve"> acetyl-CoA hydrolase [EC:3.1.2.1]</t>
  </si>
  <si>
    <t>AHME_01936</t>
  </si>
  <si>
    <t>ko:K03353</t>
  </si>
  <si>
    <t>APC6</t>
  </si>
  <si>
    <t xml:space="preserve"> anaphase-promoting complex subunit 6</t>
  </si>
  <si>
    <t>AHME_07367</t>
  </si>
  <si>
    <t>ko:K01736</t>
  </si>
  <si>
    <t>aroC</t>
  </si>
  <si>
    <t xml:space="preserve"> chorismate synthase [EC:4.2.3.5]</t>
  </si>
  <si>
    <t>AHME_08022</t>
  </si>
  <si>
    <t>ko:K12820</t>
  </si>
  <si>
    <t>DHX15</t>
  </si>
  <si>
    <t xml:space="preserve"> pre-mRNA-splicing factor ATP-dependent RNA helicase DHX15/PRP43 [EC:3.6.4.13]</t>
  </si>
  <si>
    <t>AHME_10597</t>
  </si>
  <si>
    <t>ko:K07416</t>
  </si>
  <si>
    <t>CYP2F</t>
  </si>
  <si>
    <t xml:space="preserve"> cytochrome P450 family 2 subfamily F [EC:1.14.14.1]</t>
  </si>
  <si>
    <t>AHME_10052</t>
  </si>
  <si>
    <t>ko:K08515</t>
  </si>
  <si>
    <t>VAMP7</t>
  </si>
  <si>
    <t xml:space="preserve"> vesicle-associated membrane protein 7</t>
  </si>
  <si>
    <t>AHME_09386</t>
  </si>
  <si>
    <t>ko:K02995</t>
  </si>
  <si>
    <t>RP-S8e</t>
  </si>
  <si>
    <t xml:space="preserve"> small subunit ribosomal protein S8e</t>
  </si>
  <si>
    <t>AHME_04529</t>
  </si>
  <si>
    <t>ko:K12608</t>
  </si>
  <si>
    <t>CAF16</t>
  </si>
  <si>
    <t xml:space="preserve"> CCR4-NOT complex subunit CAF16</t>
  </si>
  <si>
    <t>AHME_09060</t>
  </si>
  <si>
    <t>ko:K03844</t>
  </si>
  <si>
    <t>ALG11</t>
  </si>
  <si>
    <t xml:space="preserve"> alpha-1,2-mannosyltransferase [EC:2.4.1.131]</t>
  </si>
  <si>
    <t>AHME_04859</t>
  </si>
  <si>
    <t>ko:K00971</t>
  </si>
  <si>
    <t>manC</t>
  </si>
  <si>
    <t xml:space="preserve"> mannose-1-phosphate guanylyltransferase [EC:2.7.7.13]</t>
  </si>
  <si>
    <t>ko01100 Metabolic pathways;ko01110 Biosynthesis of secondary metabolites;ko00051 Fructose and mannose metabolism;ko00520 Amino sugar and nucleotide sugar metabolism</t>
  </si>
  <si>
    <t>AHME_06906</t>
  </si>
  <si>
    <t>AHME_08005</t>
  </si>
  <si>
    <t>AHME_03860</t>
  </si>
  <si>
    <t>ko:K02266</t>
  </si>
  <si>
    <t>COX6A</t>
  </si>
  <si>
    <t xml:space="preserve"> cytochrome c oxidase subunit 6a</t>
  </si>
  <si>
    <t>AHME_10130</t>
  </si>
  <si>
    <t>AHME_06147</t>
  </si>
  <si>
    <t>ko:K00029</t>
  </si>
  <si>
    <t>E1.1.1.40</t>
  </si>
  <si>
    <t xml:space="preserve"> malate dehydrogenase (oxaloacetate-decarboxylating)(NADP+) [EC:1.1.1.40]</t>
  </si>
  <si>
    <t>ko01100 Metabolic pathways;ko01120 Microbial metabolism in diverse environments;ko01200 Carbon metabolism;ko00620 Pyruvate metabolism;ko00710 Carbon fixation in photosynthetic organisms</t>
  </si>
  <si>
    <t>AHME_02412</t>
  </si>
  <si>
    <t>AHME_03148</t>
  </si>
  <si>
    <t>ko:K10666</t>
  </si>
  <si>
    <t>RNF5</t>
  </si>
  <si>
    <t xml:space="preserve"> E3 ubiquitin-protein ligase RNF5 [EC:2.3.2.27]</t>
  </si>
  <si>
    <t>AHME_07735</t>
  </si>
  <si>
    <t>AHME_08292</t>
  </si>
  <si>
    <t>ko:K03363</t>
  </si>
  <si>
    <t>CDC20</t>
  </si>
  <si>
    <t xml:space="preserve"> cell division cycle 20, cofactor of APC complex</t>
  </si>
  <si>
    <t>ko04120 Ubiquitin mediated proteolysis;ko04110 Cell cycle;ko04111 Cell cycle - yeast;ko04113 Meiosis - yeast;ko04114 Oocyte meiosis;ko05203 Viral carcinogenesis;ko05166 HTLV-I infection</t>
  </si>
  <si>
    <t>AHME_00688</t>
  </si>
  <si>
    <t>ko:K11204</t>
  </si>
  <si>
    <t>GCLC</t>
  </si>
  <si>
    <t xml:space="preserve"> glutamate--cysteine ligase catalytic subunit [EC:6.3.2.2]</t>
  </si>
  <si>
    <t>ko01100 Metabolic pathways;ko00270 Cysteine and methionine metabolism;ko00480 Glutathione metabolism;ko04216 Ferroptosis;ko04212 Longevity regulating pathway - worm</t>
  </si>
  <si>
    <t>AHME_11163</t>
  </si>
  <si>
    <t>ko:K16330</t>
  </si>
  <si>
    <t>pseudouridylate synthase / pseudouridine kinase [EC:4.2.1.70 2.7.1.83]</t>
  </si>
  <si>
    <t>ko00240 Pyrimidine metabolism</t>
  </si>
  <si>
    <t>AHME_08925</t>
  </si>
  <si>
    <t>AHME_00416</t>
  </si>
  <si>
    <t>ko:K21197</t>
  </si>
  <si>
    <t>PCL5</t>
  </si>
  <si>
    <t xml:space="preserve"> G1/S-specific cyclin</t>
  </si>
  <si>
    <t>AHME_06391</t>
  </si>
  <si>
    <t>AHME_00874</t>
  </si>
  <si>
    <t>ko:K17842</t>
  </si>
  <si>
    <t>carT</t>
  </si>
  <si>
    <t xml:space="preserve"> torulene dioxygenase [EC:1.13.11.59]</t>
  </si>
  <si>
    <t>ko01100 Metabolic pathways;ko00906 Carotenoid biosynthesis</t>
  </si>
  <si>
    <t>AHME_10735</t>
  </si>
  <si>
    <t>ko:K02212</t>
  </si>
  <si>
    <t>MCM4</t>
  </si>
  <si>
    <t xml:space="preserve"> DNA replication licensing factor MCM4 [EC:3.6.4.12]</t>
  </si>
  <si>
    <t>AHME_05690</t>
  </si>
  <si>
    <t>ko:K01051</t>
  </si>
  <si>
    <t>E3.1.1.11</t>
  </si>
  <si>
    <t xml:space="preserve"> pectinesterase [EC:3.1.1.11]</t>
  </si>
  <si>
    <t>AHME_04489</t>
  </si>
  <si>
    <t>ko:K14264</t>
  </si>
  <si>
    <t>BNA3</t>
  </si>
  <si>
    <t xml:space="preserve"> kynurenine aminotransferase [EC:2.6.1.7]</t>
  </si>
  <si>
    <t>AHME_02592</t>
  </si>
  <si>
    <t>ko:K03004</t>
  </si>
  <si>
    <t>RPA43</t>
  </si>
  <si>
    <t xml:space="preserve"> DNA-directed RNA polymerase I subunit RPA43</t>
  </si>
  <si>
    <t>AHME_05290</t>
  </si>
  <si>
    <t>AHME_02269</t>
  </si>
  <si>
    <t>ko:K11129</t>
  </si>
  <si>
    <t>NHP2</t>
  </si>
  <si>
    <t xml:space="preserve"> H/ACA ribonucleoprotein complex subunit 2</t>
  </si>
  <si>
    <t>AHME_01526</t>
  </si>
  <si>
    <t>ko:K07466</t>
  </si>
  <si>
    <t>RFA1</t>
  </si>
  <si>
    <t xml:space="preserve"> replication factor A1</t>
  </si>
  <si>
    <t>AHME_00257</t>
  </si>
  <si>
    <t>ko:K03104</t>
  </si>
  <si>
    <t>SRP14</t>
  </si>
  <si>
    <t xml:space="preserve"> signal recognition particle subunit SRP14</t>
  </si>
  <si>
    <t>AHME_06386</t>
  </si>
  <si>
    <t>AHME_06975</t>
  </si>
  <si>
    <t>AHME_06489</t>
  </si>
  <si>
    <t>ko:K03537</t>
  </si>
  <si>
    <t>POP5</t>
  </si>
  <si>
    <t xml:space="preserve"> ribonuclease P/MRP protein subunit POP5 [EC:3.1.26.5]</t>
  </si>
  <si>
    <t>AHME_05860</t>
  </si>
  <si>
    <t>ko:K00787</t>
  </si>
  <si>
    <t>FDPS</t>
  </si>
  <si>
    <t xml:space="preserve"> farnesyl diphosphate synthase [EC:2.5.1.1 2.5.1.10]</t>
  </si>
  <si>
    <t>ko01100 Metabolic pathways;ko01110 Biosynthesis of secondary metabolites;ko01130 Biosynthesis of antibiotics;ko00900 Terpenoid backbone biosynthesis;ko05166 HTLV-I infection;ko05164 Influenza A</t>
  </si>
  <si>
    <t>AHME_09464</t>
  </si>
  <si>
    <t>ko:K01110</t>
  </si>
  <si>
    <t>PTEN</t>
  </si>
  <si>
    <t xml:space="preserve"> phosphatidylinositol-3,4,5-trisphosphate 3-phosphatase and dual-specificity protein phosphatase PTEN [EC:3.1.3.16 3.1.3.48 3.1.3.67]</t>
  </si>
  <si>
    <t>ko00562 Inositol phosphate metabolism;ko04068 FoxO signaling pathway;ko04070 Phosphatidylinositol signaling system;ko04071 Sphingolipid signaling pathway;ko04151 PI3K-Akt signaling pathway;ko04150 mTOR signaling pathway;ko04140 Autophagy - animal;ko04115 p53 signaling pathway;ko04218 Cellular senescence;ko04510 Focal adhesion;ko04212 Longevity regulating pathway - worm;ko05200 Pathways in cancer;ko05230 Central carbon metabolism in cancer;ko05206 MicroRNAs in cancer;ko05225 Hepatocellular carcinoma;ko05214 Glioma;ko05218 Melanoma;ko05215 Prostate cancer;ko05213 Endometrial cancer;ko05224 Breast cancer;ko05222 Small cell lung cancer;ko04931 Insulin resistance;ko05161 Hepatitis B;ko05165 Human papillomavirus infection;ko01521 EGFR tyrosine kinase inhibitor resistance</t>
  </si>
  <si>
    <t>AHME_02848</t>
  </si>
  <si>
    <t>AHME_00617</t>
  </si>
  <si>
    <t>ko:K10877</t>
  </si>
  <si>
    <t>RAD54B</t>
  </si>
  <si>
    <t xml:space="preserve"> DNA repair and recombination protein RAD54B [EC:3.6.4.-]</t>
  </si>
  <si>
    <t>AHME_02210</t>
  </si>
  <si>
    <t>ko:K00249</t>
  </si>
  <si>
    <t>ACADM</t>
  </si>
  <si>
    <t xml:space="preserve"> acyl-CoA dehydrogenase [EC:1.3.8.7]</t>
  </si>
  <si>
    <t>ko01100 Metabolic pathways;ko01110 Biosynthesis of secondary metabolites;ko01130 Biosynthesis of antibiotics;ko01200 Carbon metabolism;ko01212 Fatty acid metabolism;ko00640 Propanoate metabolism;ko00071 Fatty acid degradation;ko00280 Valine, leucine and isoleucine degradation;ko00410 beta-Alanine metabolism;ko03320 PPAR signaling pathway</t>
  </si>
  <si>
    <t>AHME_01631</t>
  </si>
  <si>
    <t>ko:K05288</t>
  </si>
  <si>
    <t>PIGO</t>
  </si>
  <si>
    <t xml:space="preserve"> phosphatidylinositol glycan, class O</t>
  </si>
  <si>
    <t>AHME_02358</t>
  </si>
  <si>
    <t>ko:K12385</t>
  </si>
  <si>
    <t>NPC1</t>
  </si>
  <si>
    <t xml:space="preserve"> Niemann-Pick C1 protein</t>
  </si>
  <si>
    <t>AHME_14040</t>
  </si>
  <si>
    <t>ko:K03265</t>
  </si>
  <si>
    <t>ETF1</t>
  </si>
  <si>
    <t xml:space="preserve"> peptide chain release factor subunit 1</t>
  </si>
  <si>
    <t>AHME_05494</t>
  </si>
  <si>
    <t>ko:K11315</t>
  </si>
  <si>
    <t>TADA3</t>
  </si>
  <si>
    <t xml:space="preserve"> transcriptional adapter 3</t>
  </si>
  <si>
    <t>AHME_04260</t>
  </si>
  <si>
    <t>AHME_04537</t>
  </si>
  <si>
    <t>ko:K03267</t>
  </si>
  <si>
    <t>ERF3</t>
  </si>
  <si>
    <t xml:space="preserve"> peptide chain release factor subunit 3</t>
  </si>
  <si>
    <t>AHME_10926</t>
  </si>
  <si>
    <t>ko:K01955</t>
  </si>
  <si>
    <t>carB</t>
  </si>
  <si>
    <t xml:space="preserve"> carbamoyl-phosphate synthase large subunit [EC:6.3.5.5]</t>
  </si>
  <si>
    <t>AHME_01519</t>
  </si>
  <si>
    <t>ko:K17765</t>
  </si>
  <si>
    <t>MDM12</t>
  </si>
  <si>
    <t xml:space="preserve"> mitochondrial distribution and morphology protein 12</t>
  </si>
  <si>
    <t>AHME_04446</t>
  </si>
  <si>
    <t>ko:K01684</t>
  </si>
  <si>
    <t>dgoD</t>
  </si>
  <si>
    <t xml:space="preserve"> galactonate dehydratase [EC:4.2.1.6]</t>
  </si>
  <si>
    <t>ko01100 Metabolic pathways;ko01120 Microbial metabolism in diverse environments;ko00052 Galactose metabolism</t>
  </si>
  <si>
    <t>AHME_13186</t>
  </si>
  <si>
    <t>ko:K02265</t>
  </si>
  <si>
    <t>COX5B</t>
  </si>
  <si>
    <t xml:space="preserve"> cytochrome c oxidase subunit 5b</t>
  </si>
  <si>
    <t>AHME_07794</t>
  </si>
  <si>
    <t>ko:K15078</t>
  </si>
  <si>
    <t>SLX1</t>
  </si>
  <si>
    <t xml:space="preserve"> structure-specific endonuclease subunit SLX1 [EC:3.6.1.-]</t>
  </si>
  <si>
    <t>AHME_07389</t>
  </si>
  <si>
    <t>ko:K11092</t>
  </si>
  <si>
    <t>SNRPA1</t>
  </si>
  <si>
    <t xml:space="preserve"> U2 small nuclear ribonucleoprotein A'</t>
  </si>
  <si>
    <t>AHME_04692</t>
  </si>
  <si>
    <t>ko:K05287</t>
  </si>
  <si>
    <t>PIGF</t>
  </si>
  <si>
    <t xml:space="preserve"> phosphatidylinositol glycan, class F [EC:2.7.-.-]</t>
  </si>
  <si>
    <t>AHME_06516</t>
  </si>
  <si>
    <t>ko:K00620</t>
  </si>
  <si>
    <t>argJ</t>
  </si>
  <si>
    <t xml:space="preserve"> glutamate N-acetyltransferase / amino-acid N-acetyltransferase [EC:2.3.1.35 2.3.1.1]</t>
  </si>
  <si>
    <t>AHME_08325</t>
  </si>
  <si>
    <t>ko:K01568</t>
  </si>
  <si>
    <t>PDC</t>
  </si>
  <si>
    <t xml:space="preserve"> pyruvate decarboxylase [EC:4.1.1.1]</t>
  </si>
  <si>
    <t>ko01100 Metabolic pathways;ko01110 Biosynthesis of secondary metabolites;ko01130 Biosynthesis of antibiotics;ko00010 Glycolysis / Gluconeogenesis</t>
  </si>
  <si>
    <t>AHME_05971</t>
  </si>
  <si>
    <t>ko:K00558</t>
  </si>
  <si>
    <t>DNMT1</t>
  </si>
  <si>
    <t xml:space="preserve"> DNA (cytosine-5)-methyltransferase 1 [EC:2.1.1.37]</t>
  </si>
  <si>
    <t>ko01100 Metabolic pathways;ko00270 Cysteine and methionine metabolism;ko05206 MicroRNAs in cancer</t>
  </si>
  <si>
    <t>AHME_06058</t>
  </si>
  <si>
    <t>ko:K01764</t>
  </si>
  <si>
    <t>HCCS</t>
  </si>
  <si>
    <t xml:space="preserve"> cytochrome c heme-lyase [EC:4.4.1.17]</t>
  </si>
  <si>
    <t>AHME_04418</t>
  </si>
  <si>
    <t>ko:K12580</t>
  </si>
  <si>
    <t>CNOT3</t>
  </si>
  <si>
    <t xml:space="preserve"> CCR4-NOT transcription complex subunit 3</t>
  </si>
  <si>
    <t>AHME_04713</t>
  </si>
  <si>
    <t>ko:K05658</t>
  </si>
  <si>
    <t>ABCB1</t>
  </si>
  <si>
    <t xml:space="preserve"> ATP-binding cassette, subfamily B (MDR/TAP), member 1 [EC:3.6.3.44]</t>
  </si>
  <si>
    <t>ko02010 ABC transporters;ko04976 Bile secretion;ko05206 MicroRNAs in cancer;ko05226 Gastric cancer</t>
  </si>
  <si>
    <t>AHME_11290</t>
  </si>
  <si>
    <t>ko:K20168</t>
  </si>
  <si>
    <t>TBC1D15</t>
  </si>
  <si>
    <t xml:space="preserve"> TBC1 domain family member 15</t>
  </si>
  <si>
    <t>ko04137 Mitophagy - animal</t>
  </si>
  <si>
    <t>AHME_08156</t>
  </si>
  <si>
    <t>ko:K07204</t>
  </si>
  <si>
    <t>RAPTOR</t>
  </si>
  <si>
    <t xml:space="preserve"> regulatory associated protein of mTOR</t>
  </si>
  <si>
    <t>ko04151 PI3K-Akt signaling pathway;ko04152 AMPK signaling pathway;ko04150 mTOR signaling pathway;ko04140 Autophagy - animal;ko04138 Autophagy - yeast;ko04136 Autophagy - other;ko04910 Insulin signaling pathway;ko04211 Longevity regulating pathway;ko04213 Longevity regulating pathway - multiple species;ko05206 MicroRNAs in cancer</t>
  </si>
  <si>
    <t>AHME_10693</t>
  </si>
  <si>
    <t>ko:K00706</t>
  </si>
  <si>
    <t>E2.4.1.34</t>
  </si>
  <si>
    <t xml:space="preserve"> 1,3-beta-glucan synthase [EC:2.4.1.34]</t>
  </si>
  <si>
    <t>ko00500 Starch and sucrose metabolism;ko04011 MAPK signaling pathway - yeast</t>
  </si>
  <si>
    <t>AHME_06927</t>
  </si>
  <si>
    <t>ko:K03016</t>
  </si>
  <si>
    <t>RPB8</t>
  </si>
  <si>
    <t xml:space="preserve"> DNA-directed RNA polymerases I, II, and III subunit RPABC3</t>
  </si>
  <si>
    <t>AHME_01279</t>
  </si>
  <si>
    <t>ko:K03943</t>
  </si>
  <si>
    <t>NDUFV2</t>
  </si>
  <si>
    <t xml:space="preserve"> NADH dehydrogenase (ubiquinone) flavoprotein 2 [EC:1.6.5.3 1.6.99.3]</t>
  </si>
  <si>
    <t>AHME_09189</t>
  </si>
  <si>
    <t>ko:K13342</t>
  </si>
  <si>
    <t>PEX5</t>
  </si>
  <si>
    <t xml:space="preserve"> peroxin-5</t>
  </si>
  <si>
    <t>AHME_03548</t>
  </si>
  <si>
    <t>ko:K08010</t>
  </si>
  <si>
    <t>NCF2</t>
  </si>
  <si>
    <t xml:space="preserve"> neutrophil cytosolic factor 2</t>
  </si>
  <si>
    <t>ko04145 Phagosome;ko04670 Leukocyte transendothelial migration;ko04380 Osteoclast differentiation;ko05418 Fluid shear stress and atherosclerosis;ko05140 Leishmaniasis</t>
  </si>
  <si>
    <t>AHME_02258</t>
  </si>
  <si>
    <t>ko:K00700</t>
  </si>
  <si>
    <t>GBE1</t>
  </si>
  <si>
    <t xml:space="preserve"> 1,4-alpha-glucan branching enzyme [EC:2.4.1.18]</t>
  </si>
  <si>
    <t>AHME_04001</t>
  </si>
  <si>
    <t>ko:K03258</t>
  </si>
  <si>
    <t>EIF4B</t>
  </si>
  <si>
    <t xml:space="preserve"> translation initiation factor 4B</t>
  </si>
  <si>
    <t>ko03013 RNA transport;ko04151 PI3K-Akt signaling pathway;ko04150 mTOR signaling pathway;ko05205 Proteoglycans in cancer</t>
  </si>
  <si>
    <t>AHME_12601</t>
  </si>
  <si>
    <t>ko:K08794</t>
  </si>
  <si>
    <t>CAMK1</t>
  </si>
  <si>
    <t xml:space="preserve"> calcium/calmodulin-dependent protein kinase I [EC:2.7.11.17]</t>
  </si>
  <si>
    <t>ko04921 Oxytocin signaling pathway;ko04925 Aldosterone synthesis and secretion</t>
  </si>
  <si>
    <t>AHME_05378</t>
  </si>
  <si>
    <t>ko:K06030</t>
  </si>
  <si>
    <t>MFN2</t>
  </si>
  <si>
    <t xml:space="preserve"> mitofusin 2 [EC:3.6.5.-]</t>
  </si>
  <si>
    <t>ko04137 Mitophagy - animal;ko04214 Apoptosis - fly;ko04621 NOD-like receptor signaling pathway</t>
  </si>
  <si>
    <t>AHME_12554</t>
  </si>
  <si>
    <t>ko:K02988</t>
  </si>
  <si>
    <t>RP-S5</t>
  </si>
  <si>
    <t xml:space="preserve"> small subunit ribosomal protein S5</t>
  </si>
  <si>
    <t>AHME_04782</t>
  </si>
  <si>
    <t>AHME_12870</t>
  </si>
  <si>
    <t>ko:K02900</t>
  </si>
  <si>
    <t>RP-L27Ae</t>
  </si>
  <si>
    <t xml:space="preserve"> large subunit ribosomal protein L27Ae</t>
  </si>
  <si>
    <t>AHME_08774</t>
  </si>
  <si>
    <t>ko:K19860</t>
  </si>
  <si>
    <t>GPA1</t>
  </si>
  <si>
    <t xml:space="preserve"> guanine nucleotide-binding protein alpha-1 subunit</t>
  </si>
  <si>
    <t>AHME_04366</t>
  </si>
  <si>
    <t>ko:K11086</t>
  </si>
  <si>
    <t>SNRPB</t>
  </si>
  <si>
    <t xml:space="preserve"> small nuclear ribonucleoprotein B and B'</t>
  </si>
  <si>
    <t>AHME_05895</t>
  </si>
  <si>
    <t>ko:K01456</t>
  </si>
  <si>
    <t>E3.5.1.52</t>
  </si>
  <si>
    <t xml:space="preserve"> peptide-N4-(N-acetyl-beta-glucosaminyl)asparagine amidase [EC:3.5.1.52]</t>
  </si>
  <si>
    <t>AHME_12561</t>
  </si>
  <si>
    <t>ko:K07562</t>
  </si>
  <si>
    <t>NMD3</t>
  </si>
  <si>
    <t xml:space="preserve"> nonsense-mediated mRNA decay protein 3</t>
  </si>
  <si>
    <t>AHME_04806</t>
  </si>
  <si>
    <t>ko:K16368</t>
  </si>
  <si>
    <t>DGK1</t>
  </si>
  <si>
    <t xml:space="preserve"> diacylglycerol kinase (CTP) [EC:2.7.1.174]</t>
  </si>
  <si>
    <t>AHME_11023</t>
  </si>
  <si>
    <t>ko:K18584</t>
  </si>
  <si>
    <t>ACTR3</t>
  </si>
  <si>
    <t xml:space="preserve"> actin-related protein 3</t>
  </si>
  <si>
    <t>AHME_07774</t>
  </si>
  <si>
    <t>ko:K03014</t>
  </si>
  <si>
    <t>RPB6</t>
  </si>
  <si>
    <t xml:space="preserve"> DNA-directed RNA polymerases I, II, and III subunit RPABC2</t>
  </si>
  <si>
    <t>AHME_07558</t>
  </si>
  <si>
    <t>ko:K01225</t>
  </si>
  <si>
    <t>CBH1</t>
  </si>
  <si>
    <t xml:space="preserve"> cellulose 1,4-beta-cellobiosidase [EC:3.2.1.91]</t>
  </si>
  <si>
    <t>AHME_04400</t>
  </si>
  <si>
    <t>ko:K03685</t>
  </si>
  <si>
    <t>rnc</t>
  </si>
  <si>
    <t xml:space="preserve"> ribonuclease III [EC:3.1.26.3]</t>
  </si>
  <si>
    <t>ko03008 Ribosome biogenesis in eukaryotes;ko05205 Proteoglycans in cancer</t>
  </si>
  <si>
    <t>AHME_07856</t>
  </si>
  <si>
    <t>ko:K14544</t>
  </si>
  <si>
    <t>UTP22</t>
  </si>
  <si>
    <t xml:space="preserve"> U3 small nucleolar RNA-associated protein 22</t>
  </si>
  <si>
    <t>AHME_00085</t>
  </si>
  <si>
    <t>AHME_02079</t>
  </si>
  <si>
    <t>ko:K01719</t>
  </si>
  <si>
    <t>hemD</t>
  </si>
  <si>
    <t xml:space="preserve"> uroporphyrinogen-III synthase [EC:4.2.1.75]</t>
  </si>
  <si>
    <t>AHME_13341</t>
  </si>
  <si>
    <t>ko:K10610</t>
  </si>
  <si>
    <t>DDB1</t>
  </si>
  <si>
    <t xml:space="preserve"> DNA damage-binding protein 1</t>
  </si>
  <si>
    <t>ko04120 Ubiquitin mediated proteolysis;ko03420 Nucleotide excision repair;ko05203 Viral carcinogenesis;ko05161 Hepatitis B</t>
  </si>
  <si>
    <t>AHME_08165</t>
  </si>
  <si>
    <t>ko:K04536</t>
  </si>
  <si>
    <t>GNB1</t>
  </si>
  <si>
    <t xml:space="preserve"> guanine nucleotide-binding protein G(I)/G(S)/G(T) subunit beta-1</t>
  </si>
  <si>
    <t>ko04014 Ras signaling pathway;ko04011 MAPK signaling pathway - yeast;ko04371 Apelin signaling pathway;ko04151 PI3K-Akt signaling pathway;ko04062 Chemokine signaling pathway;ko04926 Relaxin signaling pathway;ko04724 Glutamatergic synapse;ko04727 GABAergic synapse;ko04725 Cholinergic synapse;ko04728 Dopaminergic synapse;ko04726 Serotonergic synapse;ko04723 Retrograde endocannabinoid signaling;ko04744 Phototransduction;ko04740 Olfactory transduction;ko04713 Circadian entrainment;ko05200 Pathways in cancer;ko05032 Morphine addiction;ko05034 Alcoholism;ko05167 Kaposi's sarcoma-associated herpesvirus infection</t>
  </si>
  <si>
    <t>AHME_13395</t>
  </si>
  <si>
    <t>ko:K14546</t>
  </si>
  <si>
    <t>UTP5</t>
  </si>
  <si>
    <t xml:space="preserve"> U3 small nucleolar RNA-associated protein 5</t>
  </si>
  <si>
    <t>AHME_03999</t>
  </si>
  <si>
    <t>AHME_03852</t>
  </si>
  <si>
    <t>ko:K01783</t>
  </si>
  <si>
    <t>rpe</t>
  </si>
  <si>
    <t xml:space="preserve"> ribulose-phosphate 3-epimerase [EC:5.1.3.1]</t>
  </si>
  <si>
    <t>ko01100 Metabolic pathways;ko01110 Biosynthesis of secondary metabolites;ko01120 Microbial metabolism in diverse environments;ko01130 Biosynthesis of antibiotics;ko01200 Carbon metabolism;ko01230 Biosynthesis of amino acids;ko00030 Pentose phosphate pathway;ko00040 Pentose and glucuronate interconversions;ko00710 Carbon fixation in photosynthetic organisms</t>
  </si>
  <si>
    <t>AHME_09674</t>
  </si>
  <si>
    <t>ko:K10365</t>
  </si>
  <si>
    <t>CAPZB</t>
  </si>
  <si>
    <t xml:space="preserve"> capping protein (actin filament) muscle Z-line, beta</t>
  </si>
  <si>
    <t>AHME_01604</t>
  </si>
  <si>
    <t>ko:K01803</t>
  </si>
  <si>
    <t>TPI</t>
  </si>
  <si>
    <t xml:space="preserve"> triosephosphate isomerase (TIM) [EC:5.3.1.1]</t>
  </si>
  <si>
    <t>ko01100 Metabolic pathways;ko01110 Biosynthesis of secondary metabolites;ko01120 Microbial metabolism in diverse environments;ko01130 Biosynthesis of antibiotics;ko01200 Carbon metabolism;ko01230 Biosynthesis of amino acids;ko00010 Glycolysis / Gluconeogenesis;ko00051 Fructose and mannose metabolism;ko00562 Inositol phosphate metabolism;ko00710 Carbon fixation in photosynthetic organisms</t>
  </si>
  <si>
    <t>AHME_12624</t>
  </si>
  <si>
    <t>AHME_08980</t>
  </si>
  <si>
    <t>AHME_04481</t>
  </si>
  <si>
    <t>ko:K12827</t>
  </si>
  <si>
    <t>SF3A3</t>
  </si>
  <si>
    <t xml:space="preserve"> splicing factor 3A subunit 3</t>
  </si>
  <si>
    <t>AHME_10346</t>
  </si>
  <si>
    <t>AHME_07984</t>
  </si>
  <si>
    <t>ko:K03953</t>
  </si>
  <si>
    <t>NDUFA9</t>
  </si>
  <si>
    <t xml:space="preserve"> NADH dehydrogenase (ubiquinone) 1 alpha subcomplex subunit 9</t>
  </si>
  <si>
    <t>AHME_13104</t>
  </si>
  <si>
    <t>ko:K20408</t>
  </si>
  <si>
    <t>WDR24</t>
  </si>
  <si>
    <t xml:space="preserve"> WD repeat-containing protein 24</t>
  </si>
  <si>
    <t>AHME_01488</t>
  </si>
  <si>
    <t>ko:K00831</t>
  </si>
  <si>
    <t>serC</t>
  </si>
  <si>
    <t xml:space="preserve"> phosphoserine aminotransferase [EC:2.6.1.52]</t>
  </si>
  <si>
    <t>ko01100 Metabolic pathways;ko01120 Microbial metabolism in diverse environments;ko01130 Biosynthesis of antibiotics;ko01200 Carbon metabolism;ko01230 Biosynthesis of amino acids;ko00680 Methane metabolism;ko00260 Glycine, serine and threonine metabolism;ko00750 Vitamin B6 metabolism</t>
  </si>
  <si>
    <t>AHME_11637</t>
  </si>
  <si>
    <t>ko:K07413</t>
  </si>
  <si>
    <t>CYP2C</t>
  </si>
  <si>
    <t xml:space="preserve"> cytochrome P450 family 2 subfamily C [EC:1.14.14.1]</t>
  </si>
  <si>
    <t>ko01100 Metabolic pathways;ko00140 Steroid hormone biosynthesis;ko00590 Arachidonic acid metabolism;ko00591 Linoleic acid metabolism;ko00830 Retinol metabolism;ko04726 Serotonergic synapse;ko04750 Inflammatory mediator regulation of TRP channels;ko05204 Chemical carcinogenesis</t>
  </si>
  <si>
    <t>AHME_10763</t>
  </si>
  <si>
    <t>ko:K04371</t>
  </si>
  <si>
    <t>MAPK1_3</t>
  </si>
  <si>
    <t xml:space="preserve"> mitogen-activated protein kinase 1/3 [EC:2.7.11.24]</t>
  </si>
  <si>
    <t>ko04014 Ras signaling pathway;ko04015 Rap1 signaling pathway;ko04010 MAPK signaling pathway;ko04013 MAPK signaling pathway - fly;ko04011 MAPK signaling pathway - yeast;ko04012 ErbB signaling pathway;ko04350 TGF-beta signaling pathway;ko04370 VEGF signaling pathway;ko04371 Apelin signaling pathway;ko04668 TNF signaling pathway;ko04066 HIF-1 signaling pathway;ko04068 FoxO signaling pathway;ko04072 Phospholipase D signaling pathway;ko04071 Sphingolipid signaling pathway;ko04024 cAMP signaling pathway;ko04022 cGMP-PKG signaling pathway;ko04151 PI3K-Akt signaling pathway;ko04150 mTOR signaling pathway;ko04140 Autophagy - animal;ko04114 Oocyte meiosis;ko04210 Apoptosis;ko04214 Apoptosis - fly;ko04218 Cellular senescence;ko04510 Focal adhesion;ko04520 Adherens junction;ko04540 Gap junction;ko04550 Signaling pathways regulating pluripotency of stem cells;ko04810 Regulation of actin cytoskeleton;ko04611 Platelet activation;ko04620 Toll-like receptor signaling pathway;ko04621 NOD-like receptor signaling pathway;ko04650 Natural killer cell mediated cytotoxicity;ko04660 T cell receptor signaling pathway;ko04658 Th1 and Th2 cell differentiation;ko04659 Th17 cell differentiation;ko04657 IL-17 signaling pathway;ko04662 B cell receptor signaling pathway;ko04664 Fc epsilon RI signaling pathway;ko04666 Fc gamma R-mediated phagocytosis;ko04062 Chemokine signaling pathway;ko04910 Insulin signaling pathway;ko04912 GnRH signaling pathway;ko04915 Estrogen signaling pathway;ko04914 Progesterone-mediated oocyte maturation;ko04917 Prolactin signaling pathway;ko04921 Oxytocin signaling pathway;ko04926 Relaxin signaling pathway;ko04919 Thyroid hormone signaling pathway;ko04916 Melanogenesis;ko04261 Adrenergic signaling in cardiomyocytes;ko04270 Vascular smooth muscle contraction;ko04960 Aldosterone-regulated sodium reabsorption;ko04724 Glutamatergic synapse;ko04725 Cholinergic synapse;ko04726 Serotonergic synapse;ko04720 Long-term potentiation;ko04730 Long-term depression;ko04723 Retrograde endocannabinoid signaling;ko04722 Neurotrophin signaling pathway;ko04320 Dorso-ventral axis formation;ko04360 Axon guidance;ko04380 Osteoclast differentiation;ko04713 Circadian entrainment;ko05200 Pathways in cancer;ko05230 Central carbon metabolism in cancer;ko05231 Choline metabolism in cancer;ko05205 Proteoglycans in cancer;ko05203 Viral carcinogenesis;ko05210 Colorectal cancer;ko05212 Pancreatic cancer;ko05225 Hepatocellular carcinoma;ko05226 Gastric cancer;ko05214 Glioma;ko05216 Thyroid cancer;ko05221 Acute myeloid leukemia;ko05220 Chronic myeloid leukemia;ko05218 Melanoma;ko05211 Renal cell carcinoma;ko05219 Bladder cancer;ko05215 Prostate cancer;ko05213 Endometrial cancer;ko05224 Breast cancer;ko05223 Non-small cell lung cancer;ko05010 Alzheimer's disease;ko05020 Prion diseases;ko05034 Alcoholism;ko04930 Type II diabetes mellitus;ko04933 AGE-RAGE signaling pathway in diabetic complications;ko05132 Salmonella infection;ko05131 Shigellosis;ko05133 Pertussis;ko05152 Tuberculosis;ko05164 Influenza A;ko05161 Hepatitis B;ko05160 Hepatitis C;ko05167 Kaposi's sarcoma-associated herpesvirus infection;ko05165 Human papillomavirus infection;ko05145 Toxoplasmosis;ko05140 Leishmaniasis;ko05142 Chagas disease (American trypanosomiasis);ko01521 EGFR tyrosine kinase inhibitor resistance;ko01524 Platinum drug resistance;ko01522 Endocrine resistance</t>
  </si>
  <si>
    <t>AHME_10911</t>
  </si>
  <si>
    <t>ko:K00252</t>
  </si>
  <si>
    <t>GCDH</t>
  </si>
  <si>
    <t xml:space="preserve"> glutaryl-CoA dehydrogenase [EC:1.3.8.6]</t>
  </si>
  <si>
    <t>ko01100 Metabolic pathways;ko01120 Microbial metabolism in diverse environments;ko01130 Biosynthesis of antibiotics;ko00071 Fatty acid degradation;ko00310 Lysine degradation;ko00380 Tryptophan metabolism;ko00362 Benzoate degradation</t>
  </si>
  <si>
    <t>AHME_10414</t>
  </si>
  <si>
    <t>AHME_06754</t>
  </si>
  <si>
    <t>AHME_12794</t>
  </si>
  <si>
    <t>AHME_08172</t>
  </si>
  <si>
    <t>ko:K08331</t>
  </si>
  <si>
    <t>ATG13</t>
  </si>
  <si>
    <t xml:space="preserve"> autophagy-related protein 13</t>
  </si>
  <si>
    <t>ko04140 Autophagy - animal;ko04138 Autophagy - yeast;ko04136 Autophagy - other;ko04211 Longevity regulating pathway</t>
  </si>
  <si>
    <t>AHME_07478</t>
  </si>
  <si>
    <t>AHME_12694</t>
  </si>
  <si>
    <t>AHME_08783</t>
  </si>
  <si>
    <t>ko:K00507</t>
  </si>
  <si>
    <t>SCD</t>
  </si>
  <si>
    <t xml:space="preserve"> stearoyl-CoA desaturase (Delta-9 desaturase) [EC:1.14.19.1]</t>
  </si>
  <si>
    <t>ko01212 Fatty acid metabolism;ko01040 Biosynthesis of unsaturated fatty acids;ko04152 AMPK signaling pathway;ko03320 PPAR signaling pathway;ko04212 Longevity regulating pathway - worm</t>
  </si>
  <si>
    <t>AHME_05323</t>
  </si>
  <si>
    <t>ko:K14171</t>
  </si>
  <si>
    <t>AHP1</t>
  </si>
  <si>
    <t xml:space="preserve"> alkyl hydroperoxide reductase 1 [EC:1.11.1.15]</t>
  </si>
  <si>
    <t>AHME_05059</t>
  </si>
  <si>
    <t>AHME_08920</t>
  </si>
  <si>
    <t>AHME_08650</t>
  </si>
  <si>
    <t>ko:K02861</t>
  </si>
  <si>
    <t>RIPK1</t>
  </si>
  <si>
    <t xml:space="preserve"> receptor-interacting serine/threonine-protein kinase 1 [EC:2.7.11.1]</t>
  </si>
  <si>
    <t>ko04064 NF-kappa B signaling pathway;ko04668 TNF signaling pathway;ko04210 Apoptosis;ko04217 Necroptosis;ko04620 Toll-like receptor signaling pathway;ko04621 NOD-like receptor signaling pathway;ko04622 RIG-I-like receptor signaling pathway;ko04623 Cytosolic DNA-sensing pathway;ko05160 Hepatitis C;ko05169 Epstein-Barr virus infection</t>
  </si>
  <si>
    <t>AHME_05887</t>
  </si>
  <si>
    <t>AHME_06128</t>
  </si>
  <si>
    <t>ko:K00065</t>
  </si>
  <si>
    <t>kduD</t>
  </si>
  <si>
    <t xml:space="preserve"> 2-dehydro-3-deoxy-D-gluconate 5-dehydrogenase [EC:1.1.1.127]</t>
  </si>
  <si>
    <t>ko00040 Pentose and glucuronate interconversions</t>
  </si>
  <si>
    <t>AHME_10818</t>
  </si>
  <si>
    <t>ko:K00868</t>
  </si>
  <si>
    <t>pdxK</t>
  </si>
  <si>
    <t xml:space="preserve"> pyridoxine kinase [EC:2.7.1.35]</t>
  </si>
  <si>
    <t>AHME_00513</t>
  </si>
  <si>
    <t>ko:K11407</t>
  </si>
  <si>
    <t>HDAC6</t>
  </si>
  <si>
    <t xml:space="preserve"> histone deacetylase 6 [EC:3.5.1.98]</t>
  </si>
  <si>
    <t>AHME_05456</t>
  </si>
  <si>
    <t>AHME_10105</t>
  </si>
  <si>
    <t>AHME_04359</t>
  </si>
  <si>
    <t>ko:K05954</t>
  </si>
  <si>
    <t>FNTB</t>
  </si>
  <si>
    <t xml:space="preserve"> protein farnesyltransferase subunit beta [EC:2.5.1.58]</t>
  </si>
  <si>
    <t>AHME_03892</t>
  </si>
  <si>
    <t>ko:K11427</t>
  </si>
  <si>
    <t>DOT1L</t>
  </si>
  <si>
    <t xml:space="preserve"> histone-lysine N-methyltransferase, H3 lysine-79 specific [EC:2.1.1.43]</t>
  </si>
  <si>
    <t>ko00310 Lysine degradation;ko05202 Transcriptional misregulation in cancer</t>
  </si>
  <si>
    <t>AHME_04254</t>
  </si>
  <si>
    <t>ko:K19691</t>
  </si>
  <si>
    <t>NIK1</t>
  </si>
  <si>
    <t xml:space="preserve"> osomolarity two-component system, sensor histidine kinase NIK1 [EC:2.7.13.3]</t>
  </si>
  <si>
    <t>AHME_09661</t>
  </si>
  <si>
    <t>ko:K01682</t>
  </si>
  <si>
    <t>acnB</t>
  </si>
  <si>
    <t xml:space="preserve"> aconitate hydratase 2 / 2-methylisocitrate dehydratase [EC:4.2.1.3 4.2.1.99]</t>
  </si>
  <si>
    <t>ko01100 Metabolic pathways;ko01110 Biosynthesis of secondary metabolites;ko01120 Microbial metabolism in diverse environments;ko01130 Biosynthesis of antibiotics;ko01200 Carbon metabolism;ko01210 2-Oxocarboxylic acid metabolism;ko01230 Biosynthesis of amino acids;ko00020 Citrate cycle (TCA cycle);ko00630 Glyoxylate and dicarboxylate metabolism;ko00640 Propanoate metabolism;ko00720 Carbon fixation pathways in prokaryotes</t>
  </si>
  <si>
    <t>AHME_04596</t>
  </si>
  <si>
    <t>ko:K04648</t>
  </si>
  <si>
    <t>DCTN1</t>
  </si>
  <si>
    <t xml:space="preserve"> dynactin 1</t>
  </si>
  <si>
    <t>ko04962 Vasopressin-regulated water reabsorption;ko05016 Huntington's disease</t>
  </si>
  <si>
    <t>AHME_10901</t>
  </si>
  <si>
    <t>ko:K00872</t>
  </si>
  <si>
    <t>thrB1</t>
  </si>
  <si>
    <t xml:space="preserve"> homoserine kinase [EC:2.7.1.39]</t>
  </si>
  <si>
    <t>ko01100 Metabolic pathways;ko01110 Biosynthesis of secondary metabolites;ko01120 Microbial metabolism in diverse environments;ko01230 Biosynthesis of amino acids;ko00260 Glycine, serine and threonine metabolism</t>
  </si>
  <si>
    <t>AHME_05989</t>
  </si>
  <si>
    <t>ko:K07877</t>
  </si>
  <si>
    <t>RAB2A</t>
  </si>
  <si>
    <t xml:space="preserve"> Ras-related protein Rab-2A</t>
  </si>
  <si>
    <t>ko04152 AMPK signaling pathway</t>
  </si>
  <si>
    <t>AHME_03199</t>
  </si>
  <si>
    <t>AHME_02362</t>
  </si>
  <si>
    <t>ko:K12767</t>
  </si>
  <si>
    <t>RIM15</t>
  </si>
  <si>
    <t xml:space="preserve"> serine/threonine-protein kinase RIM15 [EC:2.7.11.1]</t>
  </si>
  <si>
    <t>ko04138 Autophagy - yeast;ko04113 Meiosis - yeast;ko04213 Longevity regulating pathway - multiple species</t>
  </si>
  <si>
    <t>AHME_11139</t>
  </si>
  <si>
    <t>AHME_00965</t>
  </si>
  <si>
    <t>ko:K21249</t>
  </si>
  <si>
    <t>UVRAG</t>
  </si>
  <si>
    <t xml:space="preserve"> UV radiation resistance-associated gene protein</t>
  </si>
  <si>
    <t>ko04140 Autophagy - animal</t>
  </si>
  <si>
    <t>AHME_09307</t>
  </si>
  <si>
    <t>ko:K12191</t>
  </si>
  <si>
    <t>CHMP2A</t>
  </si>
  <si>
    <t xml:space="preserve"> charged multivesicular body protein 2A</t>
  </si>
  <si>
    <t>AHME_08514</t>
  </si>
  <si>
    <t>AHME_03221</t>
  </si>
  <si>
    <t>ko:K00003</t>
  </si>
  <si>
    <t>E1.1.1.3</t>
  </si>
  <si>
    <t xml:space="preserve"> homoserine dehydrogenase [EC:1.1.1.3]</t>
  </si>
  <si>
    <t>ko01100 Metabolic pathways;ko01110 Biosynthesis of secondary metabolites;ko01120 Microbial metabolism in diverse environments;ko01130 Biosynthesis of antibiotics;ko01230 Biosynthesis of amino acids;ko00260 Glycine, serine and threonine metabolism;ko00270 Cysteine and methionine metabolism;ko00300 Lysine biosynthesis</t>
  </si>
  <si>
    <t>AHME_08359</t>
  </si>
  <si>
    <t>ko:K06126</t>
  </si>
  <si>
    <t>COQ6</t>
  </si>
  <si>
    <t xml:space="preserve"> ubiquinone biosynthesis monooxygenase Coq6 [EC:1.14.13.-]</t>
  </si>
  <si>
    <t>AHME_00722</t>
  </si>
  <si>
    <t>ko:K02877</t>
  </si>
  <si>
    <t>RP-L15e</t>
  </si>
  <si>
    <t xml:space="preserve"> large subunit ribosomal protein L15e</t>
  </si>
  <si>
    <t>AHME_06064</t>
  </si>
  <si>
    <t>ko:K01939</t>
  </si>
  <si>
    <t>purA</t>
  </si>
  <si>
    <t xml:space="preserve"> adenylosuccinate synthase [EC:6.3.4.4]</t>
  </si>
  <si>
    <t>ko01100 Metabolic pathways;ko00230 Purine metabolism;ko00250 Alanine, aspartate and glutamate metabolism</t>
  </si>
  <si>
    <t>AHME_01019</t>
  </si>
  <si>
    <t>ko:K03949</t>
  </si>
  <si>
    <t>NDUFA5</t>
  </si>
  <si>
    <t xml:space="preserve"> NADH dehydrogenase (ubiquinone) 1 alpha subcomplex subunit 5</t>
  </si>
  <si>
    <t>AHME_01358</t>
  </si>
  <si>
    <t>ko:K19801</t>
  </si>
  <si>
    <t>PI4KB</t>
  </si>
  <si>
    <t xml:space="preserve"> phosphatidylinositol 4-kinase B [EC:2.7.1.67]</t>
  </si>
  <si>
    <t>AHME_00015</t>
  </si>
  <si>
    <t>AHME_02181</t>
  </si>
  <si>
    <t>ko:K00818</t>
  </si>
  <si>
    <t>E2.6.1.11</t>
  </si>
  <si>
    <t xml:space="preserve"> acetylornithine aminotransferase [EC:2.6.1.11]</t>
  </si>
  <si>
    <t>AHME_14058</t>
  </si>
  <si>
    <t>ko:K01681</t>
  </si>
  <si>
    <t>ACO</t>
  </si>
  <si>
    <t xml:space="preserve"> aconitate hydratase [EC:4.2.1.3]</t>
  </si>
  <si>
    <t>ko01100 Metabolic pathways;ko01110 Biosynthesis of secondary metabolites;ko01120 Microbial metabolism in diverse environments;ko01130 Biosynthesis of antibiotics;ko01200 Carbon metabolism;ko01210 2-Oxocarboxylic acid metabolism;ko01230 Biosynthesis of amino acids;ko00020 Citrate cycle (TCA cycle);ko00630 Glyoxylate and dicarboxylate metabolism;ko00720 Carbon fixation pathways in prokaryotes</t>
  </si>
  <si>
    <t>AHME_00985</t>
  </si>
  <si>
    <t>AHME_05299</t>
  </si>
  <si>
    <t>ko:K04649</t>
  </si>
  <si>
    <t>HIP2</t>
  </si>
  <si>
    <t xml:space="preserve"> ubiquitin-conjugating enzyme (huntingtin interacting protein 2) [EC:2.3.2.23]</t>
  </si>
  <si>
    <t>AHME_03053</t>
  </si>
  <si>
    <t xml:space="preserve"> endoglucanase [EC:3.2.1.4]</t>
  </si>
  <si>
    <t>AHME_00900</t>
  </si>
  <si>
    <t>ko:K02959</t>
  </si>
  <si>
    <t>RP-S16</t>
  </si>
  <si>
    <t xml:space="preserve"> small subunit ribosomal protein S16</t>
  </si>
  <si>
    <t>AHME_08269</t>
  </si>
  <si>
    <t>AHME_07040</t>
  </si>
  <si>
    <t>ko:K14411</t>
  </si>
  <si>
    <t>MSI</t>
  </si>
  <si>
    <t xml:space="preserve"> RNA-binding protein Musashi</t>
  </si>
  <si>
    <t>AHME_09274</t>
  </si>
  <si>
    <t>ko:K02876</t>
  </si>
  <si>
    <t>RP-L15</t>
  </si>
  <si>
    <t xml:space="preserve"> large subunit ribosomal protein L15</t>
  </si>
  <si>
    <t>AHME_00594</t>
  </si>
  <si>
    <t>ko:K08294</t>
  </si>
  <si>
    <t>MKK1_2</t>
  </si>
  <si>
    <t>AHME_10094</t>
  </si>
  <si>
    <t>ko:K03237</t>
  </si>
  <si>
    <t>EIF2S1</t>
  </si>
  <si>
    <t xml:space="preserve"> translation initiation factor 2 subunit 1</t>
  </si>
  <si>
    <t>ko03013 RNA transport;ko04141 Protein processing in endoplasmic reticulum;ko04140 Autophagy - animal;ko04138 Autophagy - yeast;ko04210 Apoptosis;ko04932 Non-alcoholic fatty liver disease (NAFLD);ko05162 Measles;ko05164 Influenza A;ko05160 Hepatitis C;ko05168 Herpes simplex infection</t>
  </si>
  <si>
    <t>AHME_02667</t>
  </si>
  <si>
    <t>ko:K11090</t>
  </si>
  <si>
    <t>LA</t>
  </si>
  <si>
    <t xml:space="preserve"> lupus La protein</t>
  </si>
  <si>
    <t>ko05322 Systemic lupus erythematosus</t>
  </si>
  <si>
    <t>AHME_01428</t>
  </si>
  <si>
    <t>ko:K17218</t>
  </si>
  <si>
    <t>sqr</t>
  </si>
  <si>
    <t xml:space="preserve"> sulfide:quinone oxidoreductase [EC:1.8.5.4]</t>
  </si>
  <si>
    <t>ko00920 Sulfur metabolism</t>
  </si>
  <si>
    <t>AHME_11837</t>
  </si>
  <si>
    <t>ko:K14553</t>
  </si>
  <si>
    <t>UTP18</t>
  </si>
  <si>
    <t xml:space="preserve"> U3 small nucleolar RNA-associated protein 18</t>
  </si>
  <si>
    <t>AHME_04008</t>
  </si>
  <si>
    <t>ko:K10884</t>
  </si>
  <si>
    <t>XRCC6</t>
  </si>
  <si>
    <t xml:space="preserve"> ATP-dependent DNA helicase 2 subunit 1</t>
  </si>
  <si>
    <t>AHME_11925</t>
  </si>
  <si>
    <t>AHME_13713</t>
  </si>
  <si>
    <t>AHME_13496</t>
  </si>
  <si>
    <t>AHME_02292</t>
  </si>
  <si>
    <t>ko:K02940</t>
  </si>
  <si>
    <t>RP-L9e</t>
  </si>
  <si>
    <t xml:space="preserve"> large subunit ribosomal protein L9e</t>
  </si>
  <si>
    <t>AHME_07506</t>
  </si>
  <si>
    <t>AHME_05198</t>
  </si>
  <si>
    <t>ko:K02739</t>
  </si>
  <si>
    <t>PSMB7</t>
  </si>
  <si>
    <t xml:space="preserve"> 20S proteasome subunit beta 2 [EC:3.4.25.1]</t>
  </si>
  <si>
    <t>AHME_03595</t>
  </si>
  <si>
    <t>ko:K01094</t>
  </si>
  <si>
    <t>GEP4</t>
  </si>
  <si>
    <t xml:space="preserve"> phosphatidylglycerophosphatase GEP4 [EC:3.1.3.27]</t>
  </si>
  <si>
    <t>AHME_13087</t>
  </si>
  <si>
    <t>AHME_03050</t>
  </si>
  <si>
    <t>ko:K18083</t>
  </si>
  <si>
    <t>MTMR6_7_8</t>
  </si>
  <si>
    <t xml:space="preserve"> myotubularin-related protein 6/7/8 [EC:3.1.3.64 3.1.3.95]</t>
  </si>
  <si>
    <t>ko01100 Metabolic pathways;ko00562 Inositol phosphate metabolism;ko04070 Phosphatidylinositol signaling system;ko04138 Autophagy - yeast</t>
  </si>
  <si>
    <t>AHME_07433</t>
  </si>
  <si>
    <t>ko:K20403</t>
  </si>
  <si>
    <t>TTI1</t>
  </si>
  <si>
    <t xml:space="preserve"> TELO2-interacting protein 1</t>
  </si>
  <si>
    <t>AHME_03808</t>
  </si>
  <si>
    <t>ko:K13335</t>
  </si>
  <si>
    <t>PEX16</t>
  </si>
  <si>
    <t xml:space="preserve"> peroxin-16</t>
  </si>
  <si>
    <t>AHME_02116</t>
  </si>
  <si>
    <t>ko:K02925</t>
  </si>
  <si>
    <t>RP-L3e</t>
  </si>
  <si>
    <t xml:space="preserve"> large subunit ribosomal protein L3e</t>
  </si>
  <si>
    <t>AHME_11206</t>
  </si>
  <si>
    <t>ko:K06215</t>
  </si>
  <si>
    <t>pdxS</t>
  </si>
  <si>
    <t xml:space="preserve"> pyridoxal 5'-phosphate synthase pdxS subunit [EC:4.3.3.6]</t>
  </si>
  <si>
    <t>ko00750 Vitamin B6 metabolism</t>
  </si>
  <si>
    <t>AHME_02816</t>
  </si>
  <si>
    <t>ko:K06685</t>
  </si>
  <si>
    <t>MOB1</t>
  </si>
  <si>
    <t xml:space="preserve"> MOB kinase activator 1</t>
  </si>
  <si>
    <t>ko04390 Hippo signaling pathway;ko04391 Hippo signaling pathway - fly;ko04392 Hippo signaling pathway - multiple species;ko04111 Cell cycle - yeast</t>
  </si>
  <si>
    <t>AHME_07425</t>
  </si>
  <si>
    <t>ko:K01836</t>
  </si>
  <si>
    <t>PGM3</t>
  </si>
  <si>
    <t xml:space="preserve"> phosphoacetylglucosamine mutase [EC:5.4.2.3]</t>
  </si>
  <si>
    <t>AHME_01009</t>
  </si>
  <si>
    <t>ko:K03262</t>
  </si>
  <si>
    <t>EIF5</t>
  </si>
  <si>
    <t xml:space="preserve"> translation initiation factor 5</t>
  </si>
  <si>
    <t>ko03013 RNA transport;ko04214 Apoptosis - fly</t>
  </si>
  <si>
    <t>AHME_00584</t>
  </si>
  <si>
    <t>ko:K00958</t>
  </si>
  <si>
    <t>sat</t>
  </si>
  <si>
    <t xml:space="preserve"> sulfate adenylyltransferase [EC:2.7.7.4]</t>
  </si>
  <si>
    <t>ko01100 Metabolic pathways;ko01120 Microbial metabolism in diverse environments;ko01130 Biosynthesis of antibiotics;ko00920 Sulfur metabolism;ko00230 Purine metabolism;ko00450 Selenocompound metabolism;ko00261 Monobactam biosynthesis</t>
  </si>
  <si>
    <t>AHME_07741</t>
  </si>
  <si>
    <t>ko:K02927</t>
  </si>
  <si>
    <t>RP-L40e</t>
  </si>
  <si>
    <t xml:space="preserve"> large subunit ribosomal protein L40e</t>
  </si>
  <si>
    <t>AHME_06288</t>
  </si>
  <si>
    <t>ko:K13171</t>
  </si>
  <si>
    <t>SRRM1</t>
  </si>
  <si>
    <t xml:space="preserve"> serine/arginine repetitive matrix protein 1</t>
  </si>
  <si>
    <t>AHME_00554</t>
  </si>
  <si>
    <t>ko:K12830</t>
  </si>
  <si>
    <t>SF3B3</t>
  </si>
  <si>
    <t xml:space="preserve"> splicing factor 3B subunit 3</t>
  </si>
  <si>
    <t>AHME_00212</t>
  </si>
  <si>
    <t>AHME_09920</t>
  </si>
  <si>
    <t>AHME_05787</t>
  </si>
  <si>
    <t>ko:K01641</t>
  </si>
  <si>
    <t>E2.3.3.10</t>
  </si>
  <si>
    <t xml:space="preserve"> hydroxymethylglutaryl-CoA synthase [EC:2.3.3.10]</t>
  </si>
  <si>
    <t>ko01100 Metabolic pathways;ko01110 Biosynthesis of secondary metabolites;ko01130 Biosynthesis of antibiotics;ko00650 Butanoate metabolism;ko00072 Synthesis and degradation of ketone bodies;ko00280 Valine, leucine and isoleucine degradation;ko00900 Terpenoid backbone biosynthesis</t>
  </si>
  <si>
    <t>AHME_04070</t>
  </si>
  <si>
    <t>ko:K01624</t>
  </si>
  <si>
    <t>FBA</t>
  </si>
  <si>
    <t xml:space="preserve"> fructose-bisphosphate aldolase, class II [EC:4.1.2.13]</t>
  </si>
  <si>
    <t>ko01100 Metabolic pathways;ko01110 Biosynthesis of secondary metabolites;ko01120 Microbial metabolism in diverse environments;ko01130 Biosynthesis of antibiotics;ko01200 Carbon metabolism;ko01230 Biosynthesis of amino acids;ko00010 Glycolysis / Gluconeogenesis;ko00030 Pentose phosphate pathway;ko00051 Fructose and mannose metabolism;ko00710 Carbon fixation in photosynthetic organisms;ko00680 Methane metabolism</t>
  </si>
  <si>
    <t>AHME_11603</t>
  </si>
  <si>
    <t>AHME_05905</t>
  </si>
  <si>
    <t>ko:K02969</t>
  </si>
  <si>
    <t>RP-S20e</t>
  </si>
  <si>
    <t xml:space="preserve"> small subunit ribosomal protein S20e</t>
  </si>
  <si>
    <t>AHME_04427</t>
  </si>
  <si>
    <t>AHME_02208</t>
  </si>
  <si>
    <t>ko:K14396</t>
  </si>
  <si>
    <t>PABPN1</t>
  </si>
  <si>
    <t xml:space="preserve"> polyadenylate-binding protein 2</t>
  </si>
  <si>
    <t>AHME_08804</t>
  </si>
  <si>
    <t>ko:K03028</t>
  </si>
  <si>
    <t>PSMD2</t>
  </si>
  <si>
    <t xml:space="preserve"> 26S proteasome regulatory subunit N1</t>
  </si>
  <si>
    <t>AHME_06643</t>
  </si>
  <si>
    <t>AHME_05639</t>
  </si>
  <si>
    <t>ko:K02155</t>
  </si>
  <si>
    <t>ATPeV0C</t>
  </si>
  <si>
    <t xml:space="preserve"> V-type H+-transporting ATPase 16kDa proteolipid subunit</t>
  </si>
  <si>
    <t>ko01100 Metabolic pathways;ko00190 Oxidative phosphorylation;ko04145 Phagosome;ko04142 Lysosome;ko04966 Collecting duct acid secretion;ko04721 Synaptic vesicle cycle;ko05323 Rheumatoid arthritis;ko05110 Vibrio cholerae infection;ko05120 Epithelial cell signaling in Helicobacter pylori infection;ko05152 Tuberculosis</t>
  </si>
  <si>
    <t>AHME_05823</t>
  </si>
  <si>
    <t>ko:K15627</t>
  </si>
  <si>
    <t>ASPSCR1</t>
  </si>
  <si>
    <t xml:space="preserve"> tether containing UBX domain for GLUT4</t>
  </si>
  <si>
    <t>AHME_00123</t>
  </si>
  <si>
    <t>ko:K15923</t>
  </si>
  <si>
    <t>AXY8</t>
  </si>
  <si>
    <t xml:space="preserve"> alpha-L-fucosidase 2 [EC:3.2.1.51]</t>
  </si>
  <si>
    <t>AHME_10633</t>
  </si>
  <si>
    <t>AHME_06538</t>
  </si>
  <si>
    <t>ko:K00943</t>
  </si>
  <si>
    <t>tmk</t>
  </si>
  <si>
    <t xml:space="preserve"> dTMP kinase [EC:2.7.4.9]</t>
  </si>
  <si>
    <t>AHME_04999</t>
  </si>
  <si>
    <t>ko:K20410</t>
  </si>
  <si>
    <t>MAPKAP1</t>
  </si>
  <si>
    <t xml:space="preserve"> target of rapamycin complex 2 subunit MAPKAP1</t>
  </si>
  <si>
    <t>AHME_02989</t>
  </si>
  <si>
    <t>ko:K07953</t>
  </si>
  <si>
    <t>SAR1</t>
  </si>
  <si>
    <t xml:space="preserve"> GTP-binding protein SAR1 [EC:3.6.5.-]</t>
  </si>
  <si>
    <t>AHME_13011</t>
  </si>
  <si>
    <t>ko:K08681</t>
  </si>
  <si>
    <t>pdxT</t>
  </si>
  <si>
    <t xml:space="preserve"> 5'-phosphate synthase pdxT subunit [EC:4.3.3.6]</t>
  </si>
  <si>
    <t>AHME_03335</t>
  </si>
  <si>
    <t>ko:K08866</t>
  </si>
  <si>
    <t>TTK</t>
  </si>
  <si>
    <t xml:space="preserve"> serine/threonine-protein kinase TTK/MPS1 [EC:2.7.12.1]</t>
  </si>
  <si>
    <t>AHME_05677</t>
  </si>
  <si>
    <t>ko:K03937</t>
  </si>
  <si>
    <t>NDUFS4</t>
  </si>
  <si>
    <t xml:space="preserve"> NADH dehydrogenase (ubiquinone) Fe-S protein 4</t>
  </si>
  <si>
    <t>AHME_02957</t>
  </si>
  <si>
    <t>ko:K03660</t>
  </si>
  <si>
    <t>OGG1</t>
  </si>
  <si>
    <t xml:space="preserve"> N-glycosylase/DNA lyase [EC:3.2.2.- 4.2.99.18]</t>
  </si>
  <si>
    <t>AHME_01887</t>
  </si>
  <si>
    <t>ko:K14292</t>
  </si>
  <si>
    <t>TGS1</t>
  </si>
  <si>
    <t xml:space="preserve"> trimethylguanosine synthase [EC:2.1.1.-]</t>
  </si>
  <si>
    <t>AHME_01951</t>
  </si>
  <si>
    <t>ko:K03039</t>
  </si>
  <si>
    <t>PSMD13</t>
  </si>
  <si>
    <t xml:space="preserve"> 26S proteasome regulatory subunit N9</t>
  </si>
  <si>
    <t>AHME_02101</t>
  </si>
  <si>
    <t>ko:K08288</t>
  </si>
  <si>
    <t>PRKCSH</t>
  </si>
  <si>
    <t xml:space="preserve"> protein kinase C substrate 80K-H</t>
  </si>
  <si>
    <t>AHME_05447</t>
  </si>
  <si>
    <t>ko:K10754</t>
  </si>
  <si>
    <t>RFC1</t>
  </si>
  <si>
    <t xml:space="preserve"> replication factor C subunit 1</t>
  </si>
  <si>
    <t>AHME_09582</t>
  </si>
  <si>
    <t>ko:K03426</t>
  </si>
  <si>
    <t>E3.6.1.22</t>
  </si>
  <si>
    <t xml:space="preserve"> NAD+ diphosphatase [EC:3.6.1.22]</t>
  </si>
  <si>
    <t>ko01100 Metabolic pathways;ko00760 Nicotinate and nicotinamide metabolism;ko04146 Peroxisome</t>
  </si>
  <si>
    <t>AHME_05432</t>
  </si>
  <si>
    <t>ko:K15542</t>
  </si>
  <si>
    <t>PFS2</t>
  </si>
  <si>
    <t xml:space="preserve"> polyadenylation factor subunit 2</t>
  </si>
  <si>
    <t>AHME_06875</t>
  </si>
  <si>
    <t>ko:K09553</t>
  </si>
  <si>
    <t>STIP1</t>
  </si>
  <si>
    <t xml:space="preserve"> stress-induced-phosphoprotein 1</t>
  </si>
  <si>
    <t>ko05020 Prion diseases</t>
  </si>
  <si>
    <t>AHME_03820</t>
  </si>
  <si>
    <t>ko:K02437</t>
  </si>
  <si>
    <t>gcvH</t>
  </si>
  <si>
    <t xml:space="preserve"> glycine cleavage system H protein</t>
  </si>
  <si>
    <t>AHME_02278</t>
  </si>
  <si>
    <t>ko:K03133</t>
  </si>
  <si>
    <t>TAF9B</t>
  </si>
  <si>
    <t xml:space="preserve"> transcription initiation factor TFIID subunit 9B</t>
  </si>
  <si>
    <t>AHME_07982</t>
  </si>
  <si>
    <t>ko:K08497</t>
  </si>
  <si>
    <t>SEC20</t>
  </si>
  <si>
    <t xml:space="preserve"> protein transport protein SEC20</t>
  </si>
  <si>
    <t>AHME_13604</t>
  </si>
  <si>
    <t>AHME_02168</t>
  </si>
  <si>
    <t>ko:K02867</t>
  </si>
  <si>
    <t>RP-L11</t>
  </si>
  <si>
    <t xml:space="preserve"> large subunit ribosomal protein L11</t>
  </si>
  <si>
    <t>AHME_04742</t>
  </si>
  <si>
    <t>ko:K06027</t>
  </si>
  <si>
    <t>NSF</t>
  </si>
  <si>
    <t xml:space="preserve"> vesicle-fusing ATPase [EC:3.6.4.6]</t>
  </si>
  <si>
    <t>ko04138 Autophagy - yeast;ko04962 Vasopressin-regulated water reabsorption;ko04727 GABAergic synapse;ko04721 Synaptic vesicle cycle</t>
  </si>
  <si>
    <t>AHME_04963</t>
  </si>
  <si>
    <t>ko:K00139</t>
  </si>
  <si>
    <t>ALDH5A1</t>
  </si>
  <si>
    <t xml:space="preserve"> succinate-semialdehyde dehydrogenase [EC:1.2.1.24]</t>
  </si>
  <si>
    <t>ko01100 Metabolic pathways;ko01120 Microbial metabolism in diverse environments;ko00650 Butanoate metabolism;ko00250 Alanine, aspartate and glutamate metabolism</t>
  </si>
  <si>
    <t>AHME_08709</t>
  </si>
  <si>
    <t>AHME_12451</t>
  </si>
  <si>
    <t>ko:K10875</t>
  </si>
  <si>
    <t>RAD54L</t>
  </si>
  <si>
    <t xml:space="preserve"> DNA repair and recombination protein RAD54 and RAD54-like protein [EC:3.6.4.-]</t>
  </si>
  <si>
    <t>AHME_05876</t>
  </si>
  <si>
    <t>ko:K13237</t>
  </si>
  <si>
    <t>DECR2</t>
  </si>
  <si>
    <t xml:space="preserve"> peroxisomal 2,4-dienoyl-CoA reductase [EC:1.3.1.34]</t>
  </si>
  <si>
    <t>AHME_03924</t>
  </si>
  <si>
    <t>AHME_06291</t>
  </si>
  <si>
    <t>ko:K00227</t>
  </si>
  <si>
    <t>SC5DL</t>
  </si>
  <si>
    <t xml:space="preserve"> Delta7-sterol 5-desaturase [EC:1.14.19.20]</t>
  </si>
  <si>
    <t>ko:K00148</t>
  </si>
  <si>
    <t>AHME_08606</t>
  </si>
  <si>
    <t>ko:K02258</t>
  </si>
  <si>
    <t>COX11</t>
  </si>
  <si>
    <t xml:space="preserve"> cytochrome c oxidase assembly protein subunit 11</t>
  </si>
  <si>
    <t>AHME_10254</t>
  </si>
  <si>
    <t>ko:K10643</t>
  </si>
  <si>
    <t>CNOT4</t>
  </si>
  <si>
    <t xml:space="preserve"> CCR4-NOT transcription complex subunit 4 [EC:2.3.2.27]</t>
  </si>
  <si>
    <t>AHME_13973</t>
  </si>
  <si>
    <t>ko:K03249</t>
  </si>
  <si>
    <t>EIF3F</t>
  </si>
  <si>
    <t xml:space="preserve"> translation initiation factor 3 subunit F</t>
  </si>
  <si>
    <t>AHME_00378</t>
  </si>
  <si>
    <t>ko:K07941</t>
  </si>
  <si>
    <t>ARF6</t>
  </si>
  <si>
    <t xml:space="preserve"> ADP-ribosylation factor 6</t>
  </si>
  <si>
    <t>ko04014 Ras signaling pathway;ko04072 Phospholipase D signaling pathway;ko04144 Endocytosis;ko04666 Fc gamma R-mediated phagocytosis</t>
  </si>
  <si>
    <t>AHME_05616</t>
  </si>
  <si>
    <t>AHME_00934</t>
  </si>
  <si>
    <t>ko:K05906</t>
  </si>
  <si>
    <t>PCYOX1</t>
  </si>
  <si>
    <t xml:space="preserve"> prenylcysteine oxidase / farnesylcysteine lyase [EC:1.8.3.5 1.8.3.6]</t>
  </si>
  <si>
    <t>AHME_04278</t>
  </si>
  <si>
    <t>AHME_04582</t>
  </si>
  <si>
    <t>ko:K12847</t>
  </si>
  <si>
    <t>USP39</t>
  </si>
  <si>
    <t xml:space="preserve"> U4/U6.U5 tri-snRNP-associated protein 2</t>
  </si>
  <si>
    <t>AHME_03266</t>
  </si>
  <si>
    <t>ko:K06677</t>
  </si>
  <si>
    <t>YCS4</t>
  </si>
  <si>
    <t xml:space="preserve"> condensin complex subunit 1</t>
  </si>
  <si>
    <t>AHME_00732</t>
  </si>
  <si>
    <t>ko:K00459</t>
  </si>
  <si>
    <t>ncd2</t>
  </si>
  <si>
    <t xml:space="preserve"> nitronate monooxygenase [EC:1.13.12.16]</t>
  </si>
  <si>
    <t>AHME_04269</t>
  </si>
  <si>
    <t>ko:K01115</t>
  </si>
  <si>
    <t>PLD1_2</t>
  </si>
  <si>
    <t xml:space="preserve"> phospholipase D1/2 [EC:3.1.4.4]</t>
  </si>
  <si>
    <t>ko01100 Metabolic pathways;ko01110 Biosynthesis of secondary metabolites;ko00564 Glycerophospholipid metabolism;ko00565 Ether lipid metabolism;ko04014 Ras signaling pathway;ko04072 Phospholipase D signaling pathway;ko04071 Sphingolipid signaling pathway;ko04024 cAMP signaling pathway;ko04144 Endocytosis;ko04666 Fc gamma R-mediated phagocytosis;ko04912 GnRH signaling pathway;ko04724 Glutamatergic synapse;ko05231 Choline metabolism in cancer</t>
  </si>
  <si>
    <t>AHME_00917</t>
  </si>
  <si>
    <t>ko:K17450</t>
  </si>
  <si>
    <t>ACO2</t>
  </si>
  <si>
    <t xml:space="preserve"> homoaconitase [EC:4.2.1.-]</t>
  </si>
  <si>
    <t>AHME_11502</t>
  </si>
  <si>
    <t>ko:K03242</t>
  </si>
  <si>
    <t>EIF2S3</t>
  </si>
  <si>
    <t xml:space="preserve"> translation initiation factor 2 subunit 3</t>
  </si>
  <si>
    <t>AHME_07445</t>
  </si>
  <si>
    <t>ko:K02148</t>
  </si>
  <si>
    <t>ATPeV1C</t>
  </si>
  <si>
    <t xml:space="preserve"> V-type H+-transporting ATPase subunit C</t>
  </si>
  <si>
    <t>AHME_02500</t>
  </si>
  <si>
    <t>ko:K15045</t>
  </si>
  <si>
    <t>RSAD2</t>
  </si>
  <si>
    <t xml:space="preserve"> radical S-adenosyl methionine domain-containing protein 2</t>
  </si>
  <si>
    <t>ko05164 Influenza A</t>
  </si>
  <si>
    <t>AHME_01335</t>
  </si>
  <si>
    <t>ko:K14300</t>
  </si>
  <si>
    <t>NUP133</t>
  </si>
  <si>
    <t xml:space="preserve"> nuclear pore complex protein Nup133</t>
  </si>
  <si>
    <t>AHME_08362</t>
  </si>
  <si>
    <t>AHME_04318</t>
  </si>
  <si>
    <t>ko:K03506</t>
  </si>
  <si>
    <t>POLE4</t>
  </si>
  <si>
    <t xml:space="preserve"> DNA polymerase epsilon subunit 4 [EC:2.7.7.7]</t>
  </si>
  <si>
    <t>AHME_06119</t>
  </si>
  <si>
    <t>AHME_13181</t>
  </si>
  <si>
    <t>ko:K14408</t>
  </si>
  <si>
    <t>CSTF3</t>
  </si>
  <si>
    <t xml:space="preserve"> cleavage stimulation factor subunit 3</t>
  </si>
  <si>
    <t>AHME_01482</t>
  </si>
  <si>
    <t>ko:K01755</t>
  </si>
  <si>
    <t>argH</t>
  </si>
  <si>
    <t xml:space="preserve"> argininosuccinate lyase [EC:4.3.2.1]</t>
  </si>
  <si>
    <t>ko01100 Metabolic pathways;ko01110 Biosynthesis of secondary metabolites;ko01130 Biosynthesis of antibiotics;ko01230 Biosynthesis of amino acids;ko00250 Alanine, aspartate and glutamate metabolism;ko00220 Arginine biosynthesis</t>
  </si>
  <si>
    <t>AHME_13452</t>
  </si>
  <si>
    <t>AHME_01375</t>
  </si>
  <si>
    <t>ko:K12883</t>
  </si>
  <si>
    <t>NCBP2</t>
  </si>
  <si>
    <t xml:space="preserve"> nuclear cap-binding protein subunit 2</t>
  </si>
  <si>
    <t>AHME_11328</t>
  </si>
  <si>
    <t>AHME_10441</t>
  </si>
  <si>
    <t>ko:K10609</t>
  </si>
  <si>
    <t>CUL4</t>
  </si>
  <si>
    <t xml:space="preserve"> cullin 4</t>
  </si>
  <si>
    <t>ko04120 Ubiquitin mediated proteolysis;ko03420 Nucleotide excision repair</t>
  </si>
  <si>
    <t>AHME_02409</t>
  </si>
  <si>
    <t>ko:K08064</t>
  </si>
  <si>
    <t>NFYA</t>
  </si>
  <si>
    <t xml:space="preserve"> nuclear transcription factor Y, alpha</t>
  </si>
  <si>
    <t>AHME_08619</t>
  </si>
  <si>
    <t>ko:K02941</t>
  </si>
  <si>
    <t>RP-LP0</t>
  </si>
  <si>
    <t xml:space="preserve"> large subunit ribosomal protein LP0</t>
  </si>
  <si>
    <t>AHME_06329</t>
  </si>
  <si>
    <t>ko:K08730</t>
  </si>
  <si>
    <t>PTDSS2</t>
  </si>
  <si>
    <t xml:space="preserve"> phosphatidylserine synthase 2 [EC:2.7.8.29]</t>
  </si>
  <si>
    <t>AHME_03742</t>
  </si>
  <si>
    <t>ko:K02946</t>
  </si>
  <si>
    <t>RP-S10</t>
  </si>
  <si>
    <t xml:space="preserve"> small subunit ribosomal protein S10</t>
  </si>
  <si>
    <t>AHME_13171</t>
  </si>
  <si>
    <t>AHME_00023</t>
  </si>
  <si>
    <t>AHME_00118</t>
  </si>
  <si>
    <t>AHME_06781</t>
  </si>
  <si>
    <t>ko:K03938</t>
  </si>
  <si>
    <t>NDUFS5</t>
  </si>
  <si>
    <t xml:space="preserve"> NADH dehydrogenase (ubiquinone) Fe-S protein 5</t>
  </si>
  <si>
    <t>AHME_06739</t>
  </si>
  <si>
    <t>ko:K12947</t>
  </si>
  <si>
    <t>SPCS2</t>
  </si>
  <si>
    <t xml:space="preserve"> signal peptidase complex subunit 2 [EC:3.4.-.-]</t>
  </si>
  <si>
    <t>AHME_07200</t>
  </si>
  <si>
    <t>ko:K20896</t>
  </si>
  <si>
    <t>TENA_E</t>
  </si>
  <si>
    <t xml:space="preserve"> formylaminopyrimidine deformylase / aminopyrimidine aminohydrolase [EC:3.5.1.- 3.5.99.-]</t>
  </si>
  <si>
    <t>AHME_01675</t>
  </si>
  <si>
    <t>AHME_04560</t>
  </si>
  <si>
    <t>ko:K02738</t>
  </si>
  <si>
    <t>PSMB6</t>
  </si>
  <si>
    <t xml:space="preserve"> 20S proteasome subunit beta 1 [EC:3.4.25.1]</t>
  </si>
  <si>
    <t>AHME_04950</t>
  </si>
  <si>
    <t>ko:K03248</t>
  </si>
  <si>
    <t>EIF3G</t>
  </si>
  <si>
    <t xml:space="preserve"> translation initiation factor 3 subunit G</t>
  </si>
  <si>
    <t>AHME_03722</t>
  </si>
  <si>
    <t>ko:K01057</t>
  </si>
  <si>
    <t>PGLS</t>
  </si>
  <si>
    <t xml:space="preserve"> 6-phosphogluconolactonase [EC:3.1.1.31]</t>
  </si>
  <si>
    <t>AHME_01465</t>
  </si>
  <si>
    <t>ko:K01556</t>
  </si>
  <si>
    <t>KYNU</t>
  </si>
  <si>
    <t xml:space="preserve"> kynureninase [EC:3.7.1.3]</t>
  </si>
  <si>
    <t>AHME_04787</t>
  </si>
  <si>
    <t>ko:K10865</t>
  </si>
  <si>
    <t>MRE11</t>
  </si>
  <si>
    <t xml:space="preserve"> double-strand break repair protein MRE11</t>
  </si>
  <si>
    <t>AHME_10465</t>
  </si>
  <si>
    <t>AHME_03550</t>
  </si>
  <si>
    <t>AHME_07353</t>
  </si>
  <si>
    <t>AHME_09028</t>
  </si>
  <si>
    <t>ko:K00604</t>
  </si>
  <si>
    <t>MTFMT</t>
  </si>
  <si>
    <t xml:space="preserve"> methionyl-tRNA formyltransferase [EC:2.1.2.9]</t>
  </si>
  <si>
    <t>ko00670 One carbon pool by folate;ko00970 Aminoacyl-tRNA biosynthesis</t>
  </si>
  <si>
    <t>AHME_07950</t>
  </si>
  <si>
    <t>ko:K12184</t>
  </si>
  <si>
    <t>VPS28</t>
  </si>
  <si>
    <t xml:space="preserve"> ESCRT-I complex subunit VPS28</t>
  </si>
  <si>
    <t>AHME_02280</t>
  </si>
  <si>
    <t>ko:K02606</t>
  </si>
  <si>
    <t>ORC4</t>
  </si>
  <si>
    <t xml:space="preserve"> origin recognition complex subunit 4</t>
  </si>
  <si>
    <t>AHME_08387</t>
  </si>
  <si>
    <t>ko:K12828</t>
  </si>
  <si>
    <t>SF3B1</t>
  </si>
  <si>
    <t xml:space="preserve"> splicing factor 3B subunit 1</t>
  </si>
  <si>
    <t>AHME_02279</t>
  </si>
  <si>
    <t>ko:K14003</t>
  </si>
  <si>
    <t>PREB</t>
  </si>
  <si>
    <t xml:space="preserve"> prolactin regulatory element-binding protein</t>
  </si>
  <si>
    <t>AHME_05720</t>
  </si>
  <si>
    <t>ko:K14022</t>
  </si>
  <si>
    <t>CUE1</t>
  </si>
  <si>
    <t xml:space="preserve"> coupling of ubiquitin conjugation to ER degradation protein 1</t>
  </si>
  <si>
    <t>AHME_05978</t>
  </si>
  <si>
    <t>AHME_06492</t>
  </si>
  <si>
    <t>ko:K00652</t>
  </si>
  <si>
    <t>bioF</t>
  </si>
  <si>
    <t xml:space="preserve"> 8-amino-7-oxononanoate synthase [EC:2.3.1.47]</t>
  </si>
  <si>
    <t>AHME_04912</t>
  </si>
  <si>
    <t>ko:K03253</t>
  </si>
  <si>
    <t>EIF3B</t>
  </si>
  <si>
    <t xml:space="preserve"> translation initiation factor 3 subunit B</t>
  </si>
  <si>
    <t>AHME_01017</t>
  </si>
  <si>
    <t>ko:K12620</t>
  </si>
  <si>
    <t>LSM1</t>
  </si>
  <si>
    <t xml:space="preserve"> U6 snRNA-associated Sm-like protein LSm1</t>
  </si>
  <si>
    <t>AHME_11965</t>
  </si>
  <si>
    <t>AHME_09715</t>
  </si>
  <si>
    <t>ko:K02139</t>
  </si>
  <si>
    <t>ATPeFF</t>
  </si>
  <si>
    <t xml:space="preserve"> F-type H+-transporting ATPase subunit f</t>
  </si>
  <si>
    <t>AHME_12522</t>
  </si>
  <si>
    <t>ko:K14457</t>
  </si>
  <si>
    <t>MOGAT2</t>
  </si>
  <si>
    <t xml:space="preserve"> 2-acylglycerol O-acyltransferase 2 [EC:2.3.1.22]</t>
  </si>
  <si>
    <t>ko00561 Glycerolipid metabolism;ko04975 Fat digestion and absorption</t>
  </si>
  <si>
    <t>AHME_11336</t>
  </si>
  <si>
    <t>ko:K20246</t>
  </si>
  <si>
    <t>EGT1</t>
  </si>
  <si>
    <t xml:space="preserve"> L-histidine Nalpha-methyltransferase / hercynylcysteine S-oxide synthase [EC:2.1.1.44 1.14.99.51]</t>
  </si>
  <si>
    <t>AHME_08321</t>
  </si>
  <si>
    <t>AHME_08813</t>
  </si>
  <si>
    <t>ko:K14575</t>
  </si>
  <si>
    <t>AFG2</t>
  </si>
  <si>
    <t xml:space="preserve"> AAA family ATPase</t>
  </si>
  <si>
    <t>AHME_12913</t>
  </si>
  <si>
    <t>ko:K01466</t>
  </si>
  <si>
    <t>allB</t>
  </si>
  <si>
    <t xml:space="preserve"> allantoinase [EC:3.5.2.5]</t>
  </si>
  <si>
    <t>AHME_09276</t>
  </si>
  <si>
    <t>ko:K11128</t>
  </si>
  <si>
    <t>GAR1</t>
  </si>
  <si>
    <t xml:space="preserve"> H/ACA ribonucleoprotein complex subunit 1</t>
  </si>
  <si>
    <t>AHME_05625</t>
  </si>
  <si>
    <t>ko:K00543</t>
  </si>
  <si>
    <t>ASMT</t>
  </si>
  <si>
    <t xml:space="preserve"> acetylserotonin N-methyltransferase [EC:2.1.1.4]</t>
  </si>
  <si>
    <t>AHME_06009</t>
  </si>
  <si>
    <t>ko:K17608</t>
  </si>
  <si>
    <t>STRN1_3_4</t>
  </si>
  <si>
    <t xml:space="preserve"> striatin 1/3/4</t>
  </si>
  <si>
    <t>ko04013 MAPK signaling pathway - fly</t>
  </si>
  <si>
    <t>AHME_02921</t>
  </si>
  <si>
    <t>AHME_00230</t>
  </si>
  <si>
    <t>AHME_08665</t>
  </si>
  <si>
    <t>ko:K10903</t>
  </si>
  <si>
    <t>HUS1</t>
  </si>
  <si>
    <t xml:space="preserve"> HUS1 checkpoint protein</t>
  </si>
  <si>
    <t>AHME_06511</t>
  </si>
  <si>
    <t>ko:K04705</t>
  </si>
  <si>
    <t>STAM</t>
  </si>
  <si>
    <t xml:space="preserve"> signal transducing adaptor molecule</t>
  </si>
  <si>
    <t>ko04630 Jak-STAT signaling pathway;ko04144 Endocytosis</t>
  </si>
  <si>
    <t>AHME_00181</t>
  </si>
  <si>
    <t>ko:K19476</t>
  </si>
  <si>
    <t>IST1</t>
  </si>
  <si>
    <t xml:space="preserve"> vacuolar protein sorting-associated protein IST1</t>
  </si>
  <si>
    <t>AHME_10674</t>
  </si>
  <si>
    <t>ko:K01674</t>
  </si>
  <si>
    <t>cah</t>
  </si>
  <si>
    <t>AHME_12082</t>
  </si>
  <si>
    <t>ko:K02976</t>
  </si>
  <si>
    <t>RP-S26e</t>
  </si>
  <si>
    <t xml:space="preserve"> small subunit ribosomal protein S26e</t>
  </si>
  <si>
    <t>AHME_12754</t>
  </si>
  <si>
    <t>ko:K05294</t>
  </si>
  <si>
    <t>PGAP1</t>
  </si>
  <si>
    <t xml:space="preserve"> glycosylphosphatidylinositol deacylase [EC:3.-.-.-]</t>
  </si>
  <si>
    <t>AHME_02285</t>
  </si>
  <si>
    <t>AHME_04467</t>
  </si>
  <si>
    <t>ko:K00162</t>
  </si>
  <si>
    <t>PDHB</t>
  </si>
  <si>
    <t xml:space="preserve"> pyruvate dehydrogenase E1 component beta subunit [EC:1.2.4.1]</t>
  </si>
  <si>
    <t>ko01100 Metabolic pathways;ko01110 Biosynthesis of secondary metabolites;ko01120 Microbial metabolism in diverse environments;ko01130 Biosynthesis of antibiotics;ko01200 Carbon metabolism;ko00010 Glycolysis / Gluconeogenesis;ko00020 Citrate cycle (TCA cycle);ko00620 Pyruvate metabolism;ko04066 HIF-1 signaling pathway;ko04922 Glucagon signaling pathway;ko05230 Central carbon metabolism in cancer</t>
    <phoneticPr fontId="1" type="noConversion"/>
  </si>
  <si>
    <t>AHME_00828</t>
  </si>
  <si>
    <t>ko:K18468</t>
  </si>
  <si>
    <t>VPS35</t>
  </si>
  <si>
    <t xml:space="preserve"> vacuolar protein sorting-associated protein 35</t>
  </si>
  <si>
    <t>AHME_05217</t>
  </si>
  <si>
    <t>ko:K14012</t>
  </si>
  <si>
    <t>SHP1</t>
  </si>
  <si>
    <t xml:space="preserve"> UBX domain-containing protein 1</t>
  </si>
  <si>
    <t>AHME_03396</t>
  </si>
  <si>
    <t>ko:K01227</t>
  </si>
  <si>
    <t>E3.2.1.96</t>
  </si>
  <si>
    <t xml:space="preserve"> mannosyl-glycoprotein endo-beta-N-acetylglucosaminidase [EC:3.2.1.96]</t>
  </si>
  <si>
    <t>AHME_08088</t>
  </si>
  <si>
    <t>AHME_09740</t>
  </si>
  <si>
    <t>ko:K12236</t>
  </si>
  <si>
    <t>NFX1</t>
  </si>
  <si>
    <t xml:space="preserve"> transcriptional repressor NF-X1</t>
  </si>
  <si>
    <t>AHME_05675</t>
  </si>
  <si>
    <t>AHME_02918</t>
  </si>
  <si>
    <t>ko:K12872</t>
  </si>
  <si>
    <t>RBM22</t>
  </si>
  <si>
    <t xml:space="preserve"> pre-mRNA-splicing factor RBM22/SLT11</t>
  </si>
  <si>
    <t>AHME_05476</t>
  </si>
  <si>
    <t>ko:K00877</t>
  </si>
  <si>
    <t>THI20</t>
  </si>
  <si>
    <t xml:space="preserve"> hydroxymethylpyrimidine/phosphomethylpyrimidine kinase / thiaminase [EC:2.7.1.49 2.7.4.7 3.5.99.2]</t>
  </si>
  <si>
    <t>AHME_02903</t>
  </si>
  <si>
    <t>ko:K02898</t>
  </si>
  <si>
    <t>RP-L26e</t>
  </si>
  <si>
    <t xml:space="preserve"> large subunit ribosomal protein L26e</t>
  </si>
  <si>
    <t>AHME_07976</t>
  </si>
  <si>
    <t>AHME_06310</t>
  </si>
  <si>
    <t>AHME_03421</t>
  </si>
  <si>
    <t>ko:K12309</t>
  </si>
  <si>
    <t>GLB1</t>
  </si>
  <si>
    <t xml:space="preserve"> beta-galactosidase [EC:3.2.1.23]</t>
  </si>
  <si>
    <t>ko01100 Metabolic pathways;ko00052 Galactose metabolism;ko00600 Sphingolipid metabolism;ko00531 Glycosaminoglycan degradation;ko00604 Glycosphingolipid biosynthesis - ganglio series;ko00511 Other glycan degradation;ko04142 Lysosome</t>
  </si>
  <si>
    <t>AHME_09261</t>
  </si>
  <si>
    <t>ko:K10259</t>
  </si>
  <si>
    <t>MET30</t>
  </si>
  <si>
    <t xml:space="preserve"> F-box and WD-40 domain protein MET30</t>
  </si>
  <si>
    <t>AHME_11063</t>
  </si>
  <si>
    <t>AHME_02839</t>
  </si>
  <si>
    <t>AHME_09256</t>
  </si>
  <si>
    <t>ko:K01228</t>
  </si>
  <si>
    <t>GCS1</t>
  </si>
  <si>
    <t xml:space="preserve"> mannosyl-oligosaccharide glucosidase [EC:3.2.1.106]</t>
  </si>
  <si>
    <t>AHME_10991</t>
  </si>
  <si>
    <t>AHME_04020</t>
  </si>
  <si>
    <t>ko:K01253</t>
  </si>
  <si>
    <t>EPHX1</t>
  </si>
  <si>
    <t xml:space="preserve"> microsomal epoxide hydrolase [EC:3.3.2.9]</t>
  </si>
  <si>
    <t>ko00980 Metabolism of xenobiotics by cytochrome P450;ko04976 Bile secretion;ko05204 Chemical carcinogenesis</t>
  </si>
  <si>
    <t>AHME_07953</t>
  </si>
  <si>
    <t>ko:K09567</t>
  </si>
  <si>
    <t>PPIH</t>
  </si>
  <si>
    <t xml:space="preserve"> peptidyl-prolyl isomerase H (cyclophilin H) [EC:5.2.1.8]</t>
  </si>
  <si>
    <t>AHME_10555</t>
  </si>
  <si>
    <t>ko:K11233</t>
  </si>
  <si>
    <t>SSK1</t>
  </si>
  <si>
    <t xml:space="preserve"> osomolarity two-component system, response regulator SSK1</t>
  </si>
  <si>
    <t>ko02020 Two-component system;ko04011 MAPK signaling pathway - yeast;ko04139 Mitophagy - yeast</t>
  </si>
  <si>
    <t>AHME_07114</t>
  </si>
  <si>
    <t>AHME_02525</t>
  </si>
  <si>
    <t>AHME_03987</t>
  </si>
  <si>
    <t>ko:K09489</t>
  </si>
  <si>
    <t>HSPA4</t>
  </si>
  <si>
    <t xml:space="preserve"> heat shock 70kDa protein 4</t>
  </si>
  <si>
    <t>ko04530 Tight junction;ko04612 Antigen processing and presentation</t>
  </si>
  <si>
    <t>AHME_08950</t>
  </si>
  <si>
    <t>ko:K00602</t>
  </si>
  <si>
    <t>purH</t>
  </si>
  <si>
    <t xml:space="preserve"> phosphoribosylaminoimidazolecarboxamide formyltransferase / IMP cyclohydrolase [EC:2.1.2.3 3.5.4.10]</t>
  </si>
  <si>
    <t>ko01100 Metabolic pathways;ko01110 Biosynthesis of secondary metabolites;ko01130 Biosynthesis of antibiotics;ko00230 Purine metabolism;ko00670 One carbon pool by folate;ko01523 Antifolate resistance</t>
  </si>
  <si>
    <t>AHME_11883</t>
  </si>
  <si>
    <t>AHME_06791</t>
  </si>
  <si>
    <t>ko:K08330</t>
  </si>
  <si>
    <t>ATG11</t>
  </si>
  <si>
    <t xml:space="preserve"> autophagy-related protein 11</t>
  </si>
  <si>
    <t>ko04138 Autophagy - yeast;ko04136 Autophagy - other;ko04139 Mitophagy - yeast</t>
  </si>
  <si>
    <t>AHME_00546</t>
  </si>
  <si>
    <t>ko:K13333</t>
  </si>
  <si>
    <t>PLB</t>
  </si>
  <si>
    <t xml:space="preserve"> lysophospholipase [EC:3.1.1.5]</t>
  </si>
  <si>
    <t>AHME_09706</t>
  </si>
  <si>
    <t>ko:K12391</t>
  </si>
  <si>
    <t>AP1G1</t>
  </si>
  <si>
    <t xml:space="preserve"> AP-1 complex subunit gamma-1</t>
  </si>
  <si>
    <t>AHME_02132</t>
  </si>
  <si>
    <t>ko:K07342</t>
  </si>
  <si>
    <t>SEC61G</t>
  </si>
  <si>
    <t xml:space="preserve"> protein transport protein SEC61 subunit gamma and related proteins</t>
  </si>
  <si>
    <t>AHME_12067</t>
  </si>
  <si>
    <t>ko:K01810</t>
  </si>
  <si>
    <t>GPI</t>
  </si>
  <si>
    <t xml:space="preserve"> glucose-6-phosphate isomerase [EC:5.3.1.9]</t>
  </si>
  <si>
    <t>ko01100 Metabolic pathways;ko01110 Biosynthesis of secondary metabolites;ko01120 Microbial metabolism in diverse environments;ko01130 Biosynthesis of antibiotics;ko01200 Carbon metabolism;ko00010 Glycolysis / Gluconeogenesis;ko00030 Pentose phosphate pathway;ko00500 Starch and sucrose metabolism;ko00520 Amino sugar and nucleotide sugar metabolism</t>
  </si>
  <si>
    <t>AHME_07098</t>
  </si>
  <si>
    <t>AHME_08343</t>
  </si>
  <si>
    <t>ko:K02320</t>
  </si>
  <si>
    <t>POLA1</t>
  </si>
  <si>
    <t xml:space="preserve"> DNA polymerase alpha subunit A [EC:2.7.7.7]</t>
  </si>
  <si>
    <t>AHME_03329</t>
  </si>
  <si>
    <t>ko:K02942</t>
  </si>
  <si>
    <t>RP-LP1</t>
  </si>
  <si>
    <t xml:space="preserve"> large subunit ribosomal protein LP1</t>
  </si>
  <si>
    <t>AHME_00268</t>
  </si>
  <si>
    <t>ko:K01522</t>
  </si>
  <si>
    <t>FHIT</t>
  </si>
  <si>
    <t xml:space="preserve"> bis(5'-adenosyl)-triphosphatase [EC:3.6.1.29]</t>
  </si>
  <si>
    <t>ko00230 Purine metabolism;ko05222 Small cell lung cancer;ko05223 Non-small cell lung cancer</t>
  </si>
  <si>
    <t>AHME_10368</t>
  </si>
  <si>
    <t>AHME_08850</t>
  </si>
  <si>
    <t>ko:K08513</t>
  </si>
  <si>
    <t>VAMP4</t>
  </si>
  <si>
    <t xml:space="preserve"> vesicle-associated membrane protein 4</t>
  </si>
  <si>
    <t>AHME_09085</t>
  </si>
  <si>
    <t>ko:K07438</t>
  </si>
  <si>
    <t>CYP27B</t>
  </si>
  <si>
    <t xml:space="preserve"> calcidiol 1-monooxygenase (25-hydroxyvitamin D3 1alpha-hydroxylase) [EC:1.14.15.18]</t>
  </si>
  <si>
    <t>ko01100 Metabolic pathways;ko00100 Steroid biosynthesis;ko05152 Tuberculosis</t>
  </si>
  <si>
    <t>AHME_13058</t>
  </si>
  <si>
    <t>ko:K03132</t>
  </si>
  <si>
    <t>TAF7</t>
  </si>
  <si>
    <t xml:space="preserve"> transcription initiation factor TFIID subunit 7</t>
  </si>
  <si>
    <t>AHME_04939</t>
  </si>
  <si>
    <t>ko:K00993</t>
  </si>
  <si>
    <t>EPT1</t>
  </si>
  <si>
    <t xml:space="preserve"> ethanolaminephosphotransferase [EC:2.7.8.1]</t>
  </si>
  <si>
    <t>ko01100 Metabolic pathways;ko01110 Biosynthesis of secondary metabolites;ko00564 Glycerophospholipid metabolism;ko00565 Ether lipid metabolism;ko00440 Phosphonate and phosphinate metabolism</t>
  </si>
  <si>
    <t>AHME_07304</t>
  </si>
  <si>
    <t>AHME_09978</t>
  </si>
  <si>
    <t>AHME_13222</t>
  </si>
  <si>
    <t>ko:K04513</t>
  </si>
  <si>
    <t>RHOA</t>
  </si>
  <si>
    <t xml:space="preserve"> Ras homolog gene family, member A</t>
  </si>
  <si>
    <t>ko04014 Ras signaling pathway;ko04015 Rap1 signaling pathway;ko04011 MAPK signaling pathway - yeast;ko04310 Wnt signaling pathway;ko04350 TGF-beta signaling pathway;ko04072 Phospholipase D signaling pathway;ko04071 Sphingolipid signaling pathway;ko04024 cAMP signaling pathway;ko04022 cGMP-PKG signaling pathway;ko04150 mTOR signaling pathway;ko04144 Endocytosis;ko04510 Focal adhesion;ko04520 Adherens junction;ko04530 Tight junction;ko04810 Regulation of actin cytoskeleton;ko04611 Platelet activation;ko04621 NOD-like receptor signaling pathway;ko04660 T cell receptor signaling pathway;ko04670 Leukocyte transendothelial migration;ko04062 Chemokine signaling pathway;ko04921 Oxytocin signaling pathway;ko04270 Vascular smooth muscle contraction;ko04972 Pancreatic secretion;ko04722 Neurotrophin signaling pathway;ko04360 Axon guidance;ko05200 Pathways in cancer;ko05206 MicroRNAs in cancer;ko05205 Proteoglycans in cancer;ko05203 Viral carcinogenesis;ko05210 Colorectal cancer;ko05418 Fluid shear stress and atherosclerosis;ko05130 Pathogenic Escherichia coli infection;ko05133 Pertussis;ko05152 Tuberculosis;ko05100 Bacterial invasion of epithelial cells</t>
  </si>
  <si>
    <t>AHME_11707</t>
  </si>
  <si>
    <t>ko:K07412</t>
  </si>
  <si>
    <t>CYP2B</t>
  </si>
  <si>
    <t xml:space="preserve"> cytochrome P450 family 2 subfamily B [EC:1.14.14.1]</t>
  </si>
  <si>
    <t>ko01100 Metabolic pathways;ko00140 Steroid hormone biosynthesis;ko00590 Arachidonic acid metabolism;ko00830 Retinol metabolism;ko05204 Chemical carcinogenesis</t>
  </si>
  <si>
    <t>AHME_11915</t>
  </si>
  <si>
    <t>AHME_03660</t>
  </si>
  <si>
    <t>ko:K12824</t>
  </si>
  <si>
    <t>TCERG1</t>
  </si>
  <si>
    <t xml:space="preserve"> transcription elongation regulator 1</t>
  </si>
  <si>
    <t>ko03040 Spliceosome;ko04212 Longevity regulating pathway - worm</t>
  </si>
  <si>
    <t>AHME_13788</t>
  </si>
  <si>
    <t>ko:K11649</t>
  </si>
  <si>
    <t>SMARCC</t>
  </si>
  <si>
    <t xml:space="preserve"> SWI/SNF related-matrix-associated actin-dependent regulator of chromatin subfamily C</t>
  </si>
  <si>
    <t>AHME_04089</t>
  </si>
  <si>
    <t>ko:K00876</t>
  </si>
  <si>
    <t>udk</t>
  </si>
  <si>
    <t xml:space="preserve"> uridine kinase [EC:2.7.1.48]</t>
  </si>
  <si>
    <t>AHME_04809</t>
  </si>
  <si>
    <t>ko:K02983</t>
  </si>
  <si>
    <t>RP-S30e</t>
  </si>
  <si>
    <t xml:space="preserve"> small subunit ribosomal protein S30e</t>
  </si>
  <si>
    <t>AHME_13512</t>
  </si>
  <si>
    <t>ko:K01598</t>
  </si>
  <si>
    <t>PPCDC</t>
  </si>
  <si>
    <t xml:space="preserve"> phosphopantothenoylcysteine decarboxylase [EC:4.1.1.36]</t>
  </si>
  <si>
    <t>AHME_05992</t>
  </si>
  <si>
    <t>ko:K14563</t>
  </si>
  <si>
    <t>NOP1</t>
  </si>
  <si>
    <t xml:space="preserve"> rRNA 2'-O-methyltransferase fibrillarin [EC:2.1.1.-]</t>
  </si>
  <si>
    <t>AHME_13420</t>
  </si>
  <si>
    <t>AHME_01347</t>
  </si>
  <si>
    <t>ko:K11584</t>
  </si>
  <si>
    <t>PPP2R5</t>
  </si>
  <si>
    <t xml:space="preserve"> serine/threonine-protein phosphatase 2A regulatory subunit B'</t>
  </si>
  <si>
    <t>ko03015 mRNA surveillance pathway;ko04071 Sphingolipid signaling pathway;ko04151 PI3K-Akt signaling pathway;ko04152 AMPK signaling pathway;ko04113 Meiosis - yeast;ko04114 Oocyte meiosis;ko04261 Adrenergic signaling in cardiomyocytes;ko04728 Dopaminergic synapse;ko05165 Human papillomavirus infection</t>
  </si>
  <si>
    <t>AHME_09688</t>
  </si>
  <si>
    <t>AHME_06026</t>
  </si>
  <si>
    <t>AHME_09689</t>
  </si>
  <si>
    <t>ko:K14304</t>
  </si>
  <si>
    <t>NUP85</t>
  </si>
  <si>
    <t xml:space="preserve"> nuclear pore complex protein Nup85</t>
  </si>
  <si>
    <t>AHME_04228</t>
  </si>
  <si>
    <t>AHME_00434</t>
  </si>
  <si>
    <t>ko:K00823</t>
  </si>
  <si>
    <t>puuE</t>
  </si>
  <si>
    <t xml:space="preserve"> 4-aminobutyrate aminotransferase [EC:2.6.1.19]</t>
  </si>
  <si>
    <t>ko01100 Metabolic pathways;ko01120 Microbial metabolism in diverse environments;ko00640 Propanoate metabolism;ko00650 Butanoate metabolism;ko00250 Alanine, aspartate and glutamate metabolism;ko00410 beta-Alanine metabolism</t>
  </si>
  <si>
    <t>AHME_09442</t>
  </si>
  <si>
    <t>AHME_00942</t>
  </si>
  <si>
    <t>AHME_01353</t>
  </si>
  <si>
    <t>ko:K07432</t>
  </si>
  <si>
    <t>ALG13</t>
  </si>
  <si>
    <t>AHME_02125</t>
  </si>
  <si>
    <t>ko:K02993</t>
  </si>
  <si>
    <t>RP-S7e</t>
  </si>
  <si>
    <t xml:space="preserve"> small subunit ribosomal protein S7e</t>
  </si>
  <si>
    <t>AHME_07202</t>
  </si>
  <si>
    <t>ko:K12625</t>
  </si>
  <si>
    <t>LSM6</t>
  </si>
  <si>
    <t xml:space="preserve"> U6 snRNA-associated Sm-like protein LSm6</t>
  </si>
  <si>
    <t>AHME_06258</t>
  </si>
  <si>
    <t>ko:K11226</t>
  </si>
  <si>
    <t>STE7</t>
  </si>
  <si>
    <t>AHME_04451</t>
  </si>
  <si>
    <t>ko:K02932</t>
  </si>
  <si>
    <t>RP-L5e</t>
  </si>
  <si>
    <t xml:space="preserve"> large subunit ribosomal protein L5e</t>
  </si>
  <si>
    <t>ko:K05351</t>
  </si>
  <si>
    <t>AHME_05933</t>
  </si>
  <si>
    <t>AHME_02198</t>
  </si>
  <si>
    <t>ko:K11098</t>
  </si>
  <si>
    <t>SNRPF</t>
  </si>
  <si>
    <t xml:space="preserve"> small nuclear ribonucleoprotein F</t>
  </si>
  <si>
    <t>AHME_08377</t>
  </si>
  <si>
    <t>ko:K11594</t>
  </si>
  <si>
    <t>DDX3X</t>
  </si>
  <si>
    <t xml:space="preserve"> ATP-dependent RNA helicase DDX3X [EC:3.6.4.13]</t>
  </si>
  <si>
    <t>ko04622 RIG-I-like receptor signaling pathway;ko05203 Viral carcinogenesis;ko05161 Hepatitis B</t>
  </si>
  <si>
    <t>AHME_01369</t>
  </si>
  <si>
    <t>ko:K03113</t>
  </si>
  <si>
    <t>EIF1</t>
  </si>
  <si>
    <t xml:space="preserve"> translation initiation factor 1</t>
  </si>
  <si>
    <t>AHME_09747</t>
  </si>
  <si>
    <t>AHME_13848</t>
  </si>
  <si>
    <t>ko:K17989</t>
  </si>
  <si>
    <t>SDS</t>
  </si>
  <si>
    <t xml:space="preserve"> L-serine/L-threonine ammonia-lyase [EC:4.3.1.17 4.3.1.19]</t>
  </si>
  <si>
    <t>ko01100 Metabolic pathways;ko01110 Biosynthesis of secondary metabolites;ko01130 Biosynthesis of antibiotics;ko01200 Carbon metabolism;ko01230 Biosynthesis of amino acids;ko00260 Glycine, serine and threonine metabolism;ko00270 Cysteine and methionine metabolism;ko00290 Valine, leucine and isoleucine biosynthesis</t>
  </si>
  <si>
    <t>AHME_06113</t>
  </si>
  <si>
    <t>AHME_09268</t>
  </si>
  <si>
    <t>ko:K11238</t>
  </si>
  <si>
    <t>BNI1</t>
  </si>
  <si>
    <t xml:space="preserve"> cytokinesis protein</t>
  </si>
  <si>
    <t>AHME_08721</t>
  </si>
  <si>
    <t>ko:K04427</t>
  </si>
  <si>
    <t>MAP3K7</t>
  </si>
  <si>
    <t xml:space="preserve"> mitogen-activated protein kinase kinase kinase 7 [EC:2.7.11.25]</t>
  </si>
  <si>
    <t>ko04010 MAPK signaling pathway;ko04013 MAPK signaling pathway - fly;ko04310 Wnt signaling pathway;ko04064 NF-kappa B signaling pathway;ko04668 TNF signaling pathway;ko04152 AMPK signaling pathway;ko04140 Autophagy - animal;ko04214 Apoptosis - fly;ko04520 Adherens junction;ko04620 Toll-like receptor signaling pathway;ko04624 Toll and Imd signaling pathway;ko04621 NOD-like receptor signaling pathway;ko04622 RIG-I-like receptor signaling pathway;ko04660 T cell receptor signaling pathway;ko04657 IL-17 signaling pathway;ko04380 Osteoclast differentiation;ko05418 Fluid shear stress and atherosclerosis;ko05162 Measles;ko05168 Herpes simplex infection;ko05169 Epstein-Barr virus infection;ko05145 Toxoplasmosis;ko05140 Leishmaniasis</t>
  </si>
  <si>
    <t>AHME_02226</t>
  </si>
  <si>
    <t>ko:K02984</t>
  </si>
  <si>
    <t>RP-S3Ae</t>
  </si>
  <si>
    <t xml:space="preserve"> small subunit ribosomal protein S3Ae</t>
  </si>
  <si>
    <t>AHME_11507</t>
  </si>
  <si>
    <t>ko:K10428</t>
  </si>
  <si>
    <t>DCTN6</t>
  </si>
  <si>
    <t xml:space="preserve"> dynactin 6</t>
  </si>
  <si>
    <t>AHME_06019</t>
  </si>
  <si>
    <t>ko:K02304</t>
  </si>
  <si>
    <t>MET8</t>
  </si>
  <si>
    <t xml:space="preserve"> precorrin-2 dehydrogenase / sirohydrochlorin ferrochelatase [EC:1.3.1.76 4.99.1.4]</t>
  </si>
  <si>
    <t>AHME_02336</t>
  </si>
  <si>
    <t>ko:K19800</t>
  </si>
  <si>
    <t>SCH9</t>
  </si>
  <si>
    <t xml:space="preserve"> serine/threonine protein kinase SCH9 [EC:2.7.11.1]</t>
  </si>
  <si>
    <t>ko04138 Autophagy - yeast;ko04213 Longevity regulating pathway - multiple species</t>
  </si>
  <si>
    <t>AHME_03316</t>
  </si>
  <si>
    <t>ko:K01907</t>
  </si>
  <si>
    <t>AACS</t>
  </si>
  <si>
    <t xml:space="preserve"> acetoacetyl-CoA synthetase [EC:6.2.1.16]</t>
  </si>
  <si>
    <t>ko00650 Butanoate metabolism;ko00280 Valine, leucine and isoleucine degradation</t>
  </si>
  <si>
    <t>AHME_05730</t>
  </si>
  <si>
    <t>ko:K10632</t>
  </si>
  <si>
    <t>BRAP</t>
  </si>
  <si>
    <t xml:space="preserve"> BRCA1-associated protein [EC:2.3.2.27]</t>
  </si>
  <si>
    <t>AHME_07618</t>
  </si>
  <si>
    <t>AHME_08801</t>
  </si>
  <si>
    <t>ko:K00143</t>
  </si>
  <si>
    <t>LYS2</t>
  </si>
  <si>
    <t xml:space="preserve"> L-2-aminoadipate reductase [EC:1.2.1.95]</t>
  </si>
  <si>
    <t>ko01100 Metabolic pathways;ko01110 Biosynthesis of secondary metabolites;ko01130 Biosynthesis of antibiotics;ko01230 Biosynthesis of amino acids;ko00300 Lysine biosynthesis</t>
  </si>
  <si>
    <t>AHME_02577</t>
  </si>
  <si>
    <t>ko:K13621</t>
  </si>
  <si>
    <t>BTA1</t>
  </si>
  <si>
    <t xml:space="preserve"> betaine lipid synthase</t>
  </si>
  <si>
    <t>AHME_11433</t>
  </si>
  <si>
    <t>ko:K10364</t>
  </si>
  <si>
    <t>CAPZA</t>
  </si>
  <si>
    <t xml:space="preserve"> capping protein (actin filament) muscle Z-line, alpha</t>
  </si>
  <si>
    <t>AHME_02349</t>
  </si>
  <si>
    <t>ko:K03349</t>
  </si>
  <si>
    <t>APC2</t>
  </si>
  <si>
    <t xml:space="preserve"> anaphase-promoting complex subunit 2</t>
  </si>
  <si>
    <t>AHME_04810</t>
  </si>
  <si>
    <t>ko:K06674</t>
  </si>
  <si>
    <t>SMC2</t>
  </si>
  <si>
    <t xml:space="preserve"> structural maintenance of chromosome 2</t>
  </si>
  <si>
    <t>AHME_01182</t>
  </si>
  <si>
    <t>ko:K00801</t>
  </si>
  <si>
    <t>FDFT1</t>
  </si>
  <si>
    <t xml:space="preserve"> farnesyl-diphosphate farnesyltransferase [EC:2.5.1.21]</t>
  </si>
  <si>
    <t>ko01100 Metabolic pathways;ko01110 Biosynthesis of secondary metabolites;ko01130 Biosynthesis of antibiotics;ko00100 Steroid biosynthesis;ko00909 Sesquiterpenoid and triterpenoid biosynthesis</t>
  </si>
  <si>
    <t>AHME_10956</t>
  </si>
  <si>
    <t>AHME_09701</t>
  </si>
  <si>
    <t>ko:K03026</t>
  </si>
  <si>
    <t>RPC4</t>
  </si>
  <si>
    <t xml:space="preserve"> DNA-directed RNA polymerase III subunit RPC4</t>
  </si>
  <si>
    <t>AHME_11826</t>
  </si>
  <si>
    <t>ko:K06665</t>
  </si>
  <si>
    <t>SSN6</t>
  </si>
  <si>
    <t xml:space="preserve"> general transcriptional corepressor CYC8</t>
  </si>
  <si>
    <t>AHME_08023</t>
  </si>
  <si>
    <t>ko:K20498</t>
  </si>
  <si>
    <t>DSD1</t>
  </si>
  <si>
    <t xml:space="preserve"> D-serine ammonia-lyase [EC:4.3.1.18]</t>
  </si>
  <si>
    <t>ko00260 Glycine, serine and threonine metabolism</t>
  </si>
  <si>
    <t>AHME_10580</t>
  </si>
  <si>
    <t>ko:K14560</t>
  </si>
  <si>
    <t>IMP3</t>
  </si>
  <si>
    <t xml:space="preserve"> U3 small nucleolar ribonucleoprotein protein IMP3</t>
  </si>
  <si>
    <t>AHME_01960</t>
  </si>
  <si>
    <t>AHME_01364</t>
  </si>
  <si>
    <t>ko:K10873</t>
  </si>
  <si>
    <t>RAD52</t>
  </si>
  <si>
    <t xml:space="preserve"> DNA repair and recombination protein RAD52</t>
  </si>
  <si>
    <t>AHME_00525</t>
  </si>
  <si>
    <t>ko:K02575</t>
  </si>
  <si>
    <t>NRT</t>
  </si>
  <si>
    <t xml:space="preserve"> MFS transporter, NNP family, nitrate/nitrite transporter</t>
  </si>
  <si>
    <t>AHME_06709</t>
  </si>
  <si>
    <t>ko:K03013</t>
  </si>
  <si>
    <t>RPB5</t>
  </si>
  <si>
    <t xml:space="preserve"> DNA-directed RNA polymerases I, II, and III subunit RPABC1</t>
  </si>
  <si>
    <t>AHME_12388</t>
  </si>
  <si>
    <t>AHME_05628</t>
  </si>
  <si>
    <t>AHME_04996</t>
  </si>
  <si>
    <t>ko:K01937</t>
  </si>
  <si>
    <t>pyrG</t>
  </si>
  <si>
    <t xml:space="preserve"> CTP synthase [EC:6.3.4.2]</t>
  </si>
  <si>
    <t>AHME_01487</t>
  </si>
  <si>
    <t>ko:K04079</t>
  </si>
  <si>
    <t>HSP90A</t>
  </si>
  <si>
    <t xml:space="preserve"> molecular chaperone HtpG</t>
  </si>
  <si>
    <t>ko04141 Protein processing in endoplasmic reticulum;ko04151 PI3K-Akt signaling pathway;ko04217 Necroptosis;ko04621 NOD-like receptor signaling pathway;ko04612 Antigen processing and presentation;ko04659 Th17 cell differentiation;ko04657 IL-17 signaling pathway;ko04915 Estrogen signaling pathway;ko04914 Progesterone-mediated oocyte maturation;ko04626 Plant-pathogen interaction;ko05200 Pathways in cancer;ko05215 Prostate cancer;ko05418 Fluid shear stress and atherosclerosis</t>
  </si>
  <si>
    <t>AHME_02324</t>
  </si>
  <si>
    <t>ko:K00036</t>
  </si>
  <si>
    <t>G6PD</t>
  </si>
  <si>
    <t xml:space="preserve"> glucose-6-phosphate 1-dehydrogenase [EC:1.1.1.49 1.1.1.363]</t>
  </si>
  <si>
    <t>ko01100 Metabolic pathways;ko01110 Biosynthesis of secondary metabolites;ko01120 Microbial metabolism in diverse environments;ko01130 Biosynthesis of antibiotics;ko01200 Carbon metabolism;ko00030 Pentose phosphate pathway;ko00480 Glutathione metabolism;ko05230 Central carbon metabolism in cancer</t>
  </si>
  <si>
    <t>AHME_04716</t>
  </si>
  <si>
    <t>ko:K03783</t>
  </si>
  <si>
    <t>punA</t>
  </si>
  <si>
    <t xml:space="preserve"> purine-nucleoside phosphorylase [EC:2.4.2.1]</t>
  </si>
  <si>
    <t>AHME_02713</t>
  </si>
  <si>
    <t>AHME_11114</t>
  </si>
  <si>
    <t>AHME_03240</t>
  </si>
  <si>
    <t>ko:K00079</t>
  </si>
  <si>
    <t>AHME_07384</t>
  </si>
  <si>
    <t>ko:K12868</t>
  </si>
  <si>
    <t>SYF2</t>
  </si>
  <si>
    <t xml:space="preserve"> pre-mRNA-splicing factor SYF2</t>
  </si>
  <si>
    <t>AHME_05783</t>
  </si>
  <si>
    <t>AHME_04873</t>
  </si>
  <si>
    <t>ko:K01679</t>
  </si>
  <si>
    <t>E4.2.1.2B</t>
  </si>
  <si>
    <t xml:space="preserve"> fumarate hydratase, class II [EC:4.2.1.2]</t>
  </si>
  <si>
    <t>ko01100 Metabolic pathways;ko01110 Biosynthesis of secondary metabolites;ko01120 Microbial metabolism in diverse environments;ko01130 Biosynthesis of antibiotics;ko01200 Carbon metabolism;ko00020 Citrate cycle (TCA cycle);ko00620 Pyruvate metabolism;ko00720 Carbon fixation pathways in prokaryotes;ko05200 Pathways in cancer;ko05211 Renal cell carcinoma</t>
  </si>
  <si>
    <t>AHME_11629</t>
  </si>
  <si>
    <t>ko:K00306</t>
  </si>
  <si>
    <t>PIPOX</t>
  </si>
  <si>
    <t xml:space="preserve"> sarcosine oxidase / L-pipecolate oxidase [EC:1.5.3.1 1.5.3.7]</t>
  </si>
  <si>
    <t>ko01100 Metabolic pathways;ko00260 Glycine, serine and threonine metabolism;ko00310 Lysine degradation;ko04146 Peroxisome</t>
  </si>
  <si>
    <t>AHME_03840</t>
  </si>
  <si>
    <t>ko:K08874</t>
  </si>
  <si>
    <t>TRRAP</t>
  </si>
  <si>
    <t xml:space="preserve"> transformation/transcription domain-associated protein</t>
  </si>
  <si>
    <t>AHME_07362</t>
  </si>
  <si>
    <t>ko:K02919</t>
  </si>
  <si>
    <t>RP-L36</t>
  </si>
  <si>
    <t xml:space="preserve"> large subunit ribosomal protein L36</t>
  </si>
  <si>
    <t>AHME_06856</t>
  </si>
  <si>
    <t>ko:K19838</t>
  </si>
  <si>
    <t>SST2</t>
  </si>
  <si>
    <t xml:space="preserve"> GTPase-activating protein SST2</t>
  </si>
  <si>
    <t>AHME_03690</t>
  </si>
  <si>
    <t>ko:K03936</t>
  </si>
  <si>
    <t>NDUFS3</t>
  </si>
  <si>
    <t xml:space="preserve"> NADH dehydrogenase (ubiquinone) Fe-S protein 3 [EC:1.6.5.3 1.6.99.3]</t>
  </si>
  <si>
    <t>AHME_01584</t>
  </si>
  <si>
    <t>AHME_03981</t>
  </si>
  <si>
    <t>ko:K14301</t>
  </si>
  <si>
    <t>NUP107</t>
  </si>
  <si>
    <t xml:space="preserve"> nuclear pore complex protein Nup107</t>
  </si>
  <si>
    <t>AHME_08255</t>
  </si>
  <si>
    <t>AHME_03542</t>
  </si>
  <si>
    <t>ko:K03019</t>
  </si>
  <si>
    <t>RPC11</t>
  </si>
  <si>
    <t xml:space="preserve"> DNA-directed RNA polymerase III subunit RPC11</t>
  </si>
  <si>
    <t>AHME_11165</t>
  </si>
  <si>
    <t>ko:K00088</t>
  </si>
  <si>
    <t>IMPDH</t>
  </si>
  <si>
    <t xml:space="preserve"> IMP dehydrogenase [EC:1.1.1.205]</t>
  </si>
  <si>
    <t>ko01100 Metabolic pathways;ko01110 Biosynthesis of secondary metabolites;ko00230 Purine metabolism;ko00983 Drug metabolism - other enzymes</t>
  </si>
  <si>
    <t>AHME_02427</t>
  </si>
  <si>
    <t>ko:K00762</t>
  </si>
  <si>
    <t>pyrE</t>
  </si>
  <si>
    <t xml:space="preserve"> orotate phosphoribosyltransferase [EC:2.4.2.10]</t>
  </si>
  <si>
    <t>AHME_06671</t>
  </si>
  <si>
    <t>ko:K19562</t>
  </si>
  <si>
    <t>BIO3-BIO1</t>
  </si>
  <si>
    <t xml:space="preserve"> bifunctional dethiobiotin synthetase / adenosylmethionine---8-amino-7-oxononanoate aminotransferase [EC:6.3.3.3 2.6.1.62]</t>
  </si>
  <si>
    <t>AHME_05807</t>
  </si>
  <si>
    <t>AHME_08161</t>
  </si>
  <si>
    <t>ko:K02863</t>
  </si>
  <si>
    <t>RP-L1</t>
  </si>
  <si>
    <t xml:space="preserve"> large subunit ribosomal protein L1</t>
  </si>
  <si>
    <t>AHME_01001</t>
  </si>
  <si>
    <t>ko:K12196</t>
  </si>
  <si>
    <t>VPS4</t>
  </si>
  <si>
    <t xml:space="preserve"> vacuolar protein-sorting-associated protein 4</t>
  </si>
  <si>
    <t>AHME_04679</t>
  </si>
  <si>
    <t>ko:K01082</t>
  </si>
  <si>
    <t>cysQ</t>
  </si>
  <si>
    <t xml:space="preserve"> 3'(2'), 5'-bisphosphate nucleotidase [EC:3.1.3.7]</t>
  </si>
  <si>
    <t>ko01100 Metabolic pathways;ko01120 Microbial metabolism in diverse environments;ko01130 Biosynthesis of antibiotics;ko00920 Sulfur metabolism</t>
  </si>
  <si>
    <t>AHME_02546</t>
  </si>
  <si>
    <t>ko:K08343</t>
  </si>
  <si>
    <t>ATG3</t>
  </si>
  <si>
    <t xml:space="preserve"> ubiquitin-like-conjugating enzyme ATG3</t>
  </si>
  <si>
    <t>ko04140 Autophagy - animal;ko04138 Autophagy - yeast;ko04136 Autophagy - other;ko05167 Kaposi's sarcoma-associated herpesvirus infection</t>
  </si>
  <si>
    <t>AHME_01192</t>
  </si>
  <si>
    <t>ko:K20861</t>
  </si>
  <si>
    <t>ybjI</t>
  </si>
  <si>
    <t xml:space="preserve"> FMN hydrolase / 5-amino-6-(5-phospho-D-ribitylamino)uracil phosphatase [EC:3.1.3.102 3.1.3.104]</t>
  </si>
  <si>
    <t>AHME_04604</t>
  </si>
  <si>
    <t>ko:K02875</t>
  </si>
  <si>
    <t>RP-L14e</t>
  </si>
  <si>
    <t xml:space="preserve"> large subunit ribosomal protein L14e</t>
  </si>
  <si>
    <t>AHME_11948</t>
  </si>
  <si>
    <t>ko:K01772</t>
  </si>
  <si>
    <t>hemH</t>
  </si>
  <si>
    <t xml:space="preserve"> protoporphyrin/coproporphyrin ferrochelatase [EC:4.99.1.1 4.99.1.9]</t>
  </si>
  <si>
    <t>AHME_00405</t>
  </si>
  <si>
    <t>AHME_10903</t>
  </si>
  <si>
    <t>ko:K11097</t>
  </si>
  <si>
    <t>SNRPE</t>
  </si>
  <si>
    <t xml:space="preserve"> small nuclear ribonucleoprotein E</t>
  </si>
  <si>
    <t>AHME_02861</t>
  </si>
  <si>
    <t>AHME_02205</t>
  </si>
  <si>
    <t>AHME_02193</t>
  </si>
  <si>
    <t>AHME_10281</t>
  </si>
  <si>
    <t>AHME_00204</t>
  </si>
  <si>
    <t>ko:K07189</t>
  </si>
  <si>
    <t>PPP1R3</t>
  </si>
  <si>
    <t xml:space="preserve"> protein phosphatase 1 regulatory subunit 3A/B/C/D/E</t>
  </si>
  <si>
    <t>ko04910 Insulin signaling pathway;ko04931 Insulin resistance</t>
  </si>
  <si>
    <t>AHME_06377</t>
  </si>
  <si>
    <t>ko:K14676</t>
  </si>
  <si>
    <t>NTE</t>
  </si>
  <si>
    <t xml:space="preserve"> lysophospholipid hydrolase [EC:3.1.1.5]</t>
  </si>
  <si>
    <t>AHME_00199</t>
  </si>
  <si>
    <t>ko:K14285</t>
  </si>
  <si>
    <t>NXT1_2</t>
  </si>
  <si>
    <t xml:space="preserve"> NTF2-related export protein 1/2</t>
  </si>
  <si>
    <t>ko03013 RNA transport;ko03015 mRNA surveillance pathway;ko03008 Ribosome biogenesis in eukaryotes;ko05164 Influenza A</t>
  </si>
  <si>
    <t>AHME_04656</t>
  </si>
  <si>
    <t>ko:K02084</t>
  </si>
  <si>
    <t>APAF1</t>
  </si>
  <si>
    <t xml:space="preserve"> apoptotic protease-activating factor</t>
  </si>
  <si>
    <t>ko04210 Apoptosis;ko04214 Apoptosis - fly;ko04215 Apoptosis - multiple species;ko04115 p53 signaling pathway;ko05200 Pathways in cancer;ko05222 Small cell lung cancer;ko05010 Alzheimer's disease;ko05012 Parkinson's disease;ko05014 Amyotrophic lateral sclerosis (ALS);ko05016 Huntington's disease;ko05134 Legionellosis;ko05152 Tuberculosis;ko05161 Hepatitis B;ko01524 Platinum drug resistance</t>
  </si>
  <si>
    <t>AHME_12305</t>
  </si>
  <si>
    <t>ko:K04409</t>
  </si>
  <si>
    <t>PAK1</t>
  </si>
  <si>
    <t xml:space="preserve"> p21-activated kinase 1 [EC:2.7.11.1]</t>
  </si>
  <si>
    <t>ko04014 Ras signaling pathway;ko04010 MAPK signaling pathway;ko04011 MAPK signaling pathway - yeast;ko04012 ErbB signaling pathway;ko04392 Hippo signaling pathway - multiple species;ko04024 cAMP signaling pathway;ko04510 Focal adhesion;ko04810 Regulation of actin cytoskeleton;ko04650 Natural killer cell mediated cytotoxicity;ko04660 T cell receptor signaling pathway;ko04666 Fc gamma R-mediated phagocytosis;ko04062 Chemokine signaling pathway;ko04360 Axon guidance;ko05205 Proteoglycans in cancer;ko05211 Renal cell carcinoma;ko05120 Epithelial cell signaling in Helicobacter pylori infection</t>
  </si>
  <si>
    <t>AHME_02394</t>
  </si>
  <si>
    <t>ko:K13509</t>
  </si>
  <si>
    <t>AGPAT1_2</t>
  </si>
  <si>
    <t xml:space="preserve"> lysophosphatidate acyltransferase [EC:2.3.1.51]</t>
  </si>
  <si>
    <t>ko01100 Metabolic pathways;ko01110 Biosynthesis of secondary metabolites;ko00561 Glycerolipid metabolism;ko00564 Glycerophospholipid metabolism;ko04072 Phospholipase D signaling pathway;ko04975 Fat digestion and absorption</t>
  </si>
  <si>
    <t>AHME_05717</t>
  </si>
  <si>
    <t>ko:K06676</t>
  </si>
  <si>
    <t>BRRN1</t>
  </si>
  <si>
    <t xml:space="preserve"> condensin complex subunit 2</t>
  </si>
  <si>
    <t>AHME_03994</t>
  </si>
  <si>
    <t>AHME_12220</t>
  </si>
  <si>
    <t>AHME_04783</t>
  </si>
  <si>
    <t>ko:K00012</t>
  </si>
  <si>
    <t>UGDH</t>
  </si>
  <si>
    <t xml:space="preserve"> UDPglucose 6-dehydrogenase [EC:1.1.1.22]</t>
  </si>
  <si>
    <t>ko01100 Metabolic pathways;ko00040 Pentose and glucuronate interconversions;ko00053 Ascorbate and aldarate metabolism;ko00520 Amino sugar and nucleotide sugar metabolism</t>
  </si>
  <si>
    <t>AHME_05444</t>
  </si>
  <si>
    <t>ko:K12670</t>
  </si>
  <si>
    <t>WBP1</t>
  </si>
  <si>
    <t xml:space="preserve"> oligosaccharyltransferase complex subunit beta</t>
  </si>
  <si>
    <t>AHME_05761</t>
  </si>
  <si>
    <t>ko:K10756</t>
  </si>
  <si>
    <t>RFC3_5</t>
  </si>
  <si>
    <t xml:space="preserve"> replication factor C subunit 3/5</t>
  </si>
  <si>
    <t>AHME_02072</t>
  </si>
  <si>
    <t>AHME_07511</t>
  </si>
  <si>
    <t>ko:K12765</t>
  </si>
  <si>
    <t>IME2</t>
  </si>
  <si>
    <t xml:space="preserve"> meiosis induction protein kinase IME2/SME1 [EC:2.7.11.1]</t>
  </si>
  <si>
    <t>AHME_05302</t>
  </si>
  <si>
    <t>AHME_03930</t>
  </si>
  <si>
    <t>ko:K01799</t>
  </si>
  <si>
    <t>nicE</t>
  </si>
  <si>
    <t xml:space="preserve"> maleate isomerase [EC:5.2.1.1]</t>
  </si>
  <si>
    <t>ko01120 Microbial metabolism in diverse environments;ko00650 Butanoate metabolism;ko00760 Nicotinate and nicotinamide metabolism</t>
  </si>
  <si>
    <t>AHME_05658</t>
  </si>
  <si>
    <t>ko:K12845</t>
  </si>
  <si>
    <t>SNU13</t>
  </si>
  <si>
    <t xml:space="preserve"> U4/U6 small nuclear ribonucleoprotein SNU13</t>
  </si>
  <si>
    <t>ko03040 Spliceosome;ko03008 Ribosome biogenesis in eukaryotes</t>
  </si>
  <si>
    <t>AHME_01983</t>
  </si>
  <si>
    <t>ko:K12190</t>
  </si>
  <si>
    <t>VPS36</t>
  </si>
  <si>
    <t xml:space="preserve"> ESCRT-II complex subunit VPS36</t>
  </si>
  <si>
    <t>AHME_03271</t>
  </si>
  <si>
    <t>AHME_07999</t>
  </si>
  <si>
    <t>ko:K03254</t>
  </si>
  <si>
    <t>EIF3A</t>
  </si>
  <si>
    <t xml:space="preserve"> translation initiation factor 3 subunit A</t>
  </si>
  <si>
    <t>AHME_03833</t>
  </si>
  <si>
    <t>ko:K00681</t>
  </si>
  <si>
    <t>ggt</t>
  </si>
  <si>
    <t xml:space="preserve"> gamma-glutamyltranspeptidase / glutathione hydrolase [EC:2.3.2.2 3.4.19.13]</t>
  </si>
  <si>
    <t>ko01100 Metabolic pathways;ko00430 Taurine and hypotaurine metabolism;ko00460 Cyanoamino acid metabolism;ko00480 Glutathione metabolism</t>
  </si>
  <si>
    <t>AHME_05984</t>
  </si>
  <si>
    <t>ko:K02133</t>
  </si>
  <si>
    <t>ATPeF1B</t>
  </si>
  <si>
    <t xml:space="preserve"> F-type H+-transporting ATPase subunit beta [EC:3.6.3.14]</t>
  </si>
  <si>
    <t>AHME_00052</t>
  </si>
  <si>
    <t>AHME_03758</t>
  </si>
  <si>
    <t>ko:K21797</t>
  </si>
  <si>
    <t>SAC1</t>
  </si>
  <si>
    <t xml:space="preserve"> phosphatidylinositol 4-phosphatase [EC:3.1.3.-]</t>
  </si>
  <si>
    <t>AHME_00324</t>
  </si>
  <si>
    <t>ko:K01784</t>
  </si>
  <si>
    <t>galE</t>
  </si>
  <si>
    <t xml:space="preserve"> UDP-glucose 4-epimerase [EC:5.1.3.2]</t>
  </si>
  <si>
    <t>ko01100 Metabolic pathways;ko00052 Galactose metabolism;ko00520 Amino sugar and nucleotide sugar metabolism</t>
  </si>
  <si>
    <t>AHME_00850</t>
  </si>
  <si>
    <t>ko:K03358</t>
  </si>
  <si>
    <t>APC11</t>
  </si>
  <si>
    <t xml:space="preserve"> anaphase-promoting complex subunit 11</t>
  </si>
  <si>
    <t>AHME_00645</t>
  </si>
  <si>
    <t>ko:K10601</t>
  </si>
  <si>
    <t>SYVN1</t>
  </si>
  <si>
    <t xml:space="preserve"> E3 ubiquitin-protein ligase synoviolin [EC:2.3.2.27]</t>
  </si>
  <si>
    <t>AHME_03173</t>
  </si>
  <si>
    <t>ko:K15414</t>
  </si>
  <si>
    <t>C1QBP</t>
  </si>
  <si>
    <t xml:space="preserve"> complement component 1 Q subcomponent-binding protein, mitochondrial</t>
  </si>
  <si>
    <t>AHME_10698</t>
  </si>
  <si>
    <t>AHME_07103</t>
  </si>
  <si>
    <t>ko:K09540</t>
  </si>
  <si>
    <t>SEC63</t>
  </si>
  <si>
    <t xml:space="preserve"> translocation protein SEC63</t>
  </si>
  <si>
    <t>AHME_05153</t>
  </si>
  <si>
    <t>ko:K16672</t>
  </si>
  <si>
    <t>HTH</t>
  </si>
  <si>
    <t xml:space="preserve"> homeobox protein homothorax</t>
  </si>
  <si>
    <t>AHME_07394</t>
  </si>
  <si>
    <t>ko:K12399</t>
  </si>
  <si>
    <t>AP3S</t>
  </si>
  <si>
    <t xml:space="preserve"> AP-3 complex subunit sigma</t>
  </si>
  <si>
    <t>AHME_06444</t>
  </si>
  <si>
    <t>ko:K00949</t>
  </si>
  <si>
    <t>thiN</t>
  </si>
  <si>
    <t xml:space="preserve"> thiamine pyrophosphokinase [EC:2.7.6.2]</t>
  </si>
  <si>
    <t>AHME_08249</t>
  </si>
  <si>
    <t>ko:K10845</t>
  </si>
  <si>
    <t>TTDA</t>
  </si>
  <si>
    <t xml:space="preserve"> TFIIH basal transcription factor complex TTD-A subunit</t>
  </si>
  <si>
    <t>AHME_00829</t>
  </si>
  <si>
    <t>ko:K12182</t>
  </si>
  <si>
    <t>HGS</t>
  </si>
  <si>
    <t xml:space="preserve"> hepatocyte growth factor-regulated tyrosine kinase substrate</t>
  </si>
  <si>
    <t>ko04144 Endocytosis;ko04145 Phagosome</t>
  </si>
  <si>
    <t>AHME_13010</t>
  </si>
  <si>
    <t>AHME_07071</t>
  </si>
  <si>
    <t>AHME_03446</t>
  </si>
  <si>
    <t>ko:K00772</t>
  </si>
  <si>
    <t>mtaP</t>
  </si>
  <si>
    <t xml:space="preserve"> 5'-methylthioadenosine phosphorylase [EC:2.4.2.28]</t>
  </si>
  <si>
    <t>AHME_13283</t>
  </si>
  <si>
    <t>ko:K00511</t>
  </si>
  <si>
    <t>SQLE</t>
  </si>
  <si>
    <t xml:space="preserve"> squalene monooxygenase [EC:1.14.14.17]</t>
  </si>
  <si>
    <t>AHME_02327</t>
  </si>
  <si>
    <t>ko:K03544</t>
  </si>
  <si>
    <t>clpX</t>
  </si>
  <si>
    <t xml:space="preserve"> ATP-dependent Clp protease ATP-binding subunit ClpX</t>
  </si>
  <si>
    <t>ko04112 Cell cycle - Caulobacter</t>
  </si>
  <si>
    <t>AHME_03781</t>
  </si>
  <si>
    <t>ko:K03130</t>
  </si>
  <si>
    <t>TAF5</t>
  </si>
  <si>
    <t xml:space="preserve"> transcription initiation factor TFIID subunit 5</t>
  </si>
  <si>
    <t>AHME_00541</t>
  </si>
  <si>
    <t>ko:K10839</t>
  </si>
  <si>
    <t>RAD23</t>
  </si>
  <si>
    <t xml:space="preserve"> UV excision repair protein RAD23</t>
  </si>
  <si>
    <t>ko04141 Protein processing in endoplasmic reticulum;ko03420 Nucleotide excision repair</t>
  </si>
  <si>
    <t>AHME_09229</t>
  </si>
  <si>
    <t>ko:K03141</t>
  </si>
  <si>
    <t>TFIIH1</t>
  </si>
  <si>
    <t xml:space="preserve"> transcription initiation factor TFIIH subunit 1</t>
  </si>
  <si>
    <t>AHME_10083</t>
  </si>
  <si>
    <t>ko:K02866</t>
  </si>
  <si>
    <t>RP-L10e</t>
  </si>
  <si>
    <t xml:space="preserve"> large subunit ribosomal protein L10e</t>
  </si>
  <si>
    <t>AHME_01742</t>
  </si>
  <si>
    <t>ko:K04464</t>
  </si>
  <si>
    <t>MAPK7</t>
  </si>
  <si>
    <t xml:space="preserve"> mitogen-activated protein kinase 7 [EC:2.7.11.24]</t>
  </si>
  <si>
    <t>ko04010 MAPK signaling pathway;ko04011 MAPK signaling pathway - yeast;ko04138 Autophagy - yeast;ko04139 Mitophagy - yeast;ko04540 Gap junction;ko04657 IL-17 signaling pathway;ko04912 GnRH signaling pathway;ko04921 Oxytocin signaling pathway;ko04722 Neurotrophin signaling pathway;ko05206 MicroRNAs in cancer;ko05418 Fluid shear stress and atherosclerosis</t>
  </si>
  <si>
    <t>AHME_07122</t>
  </si>
  <si>
    <t>ko:K01191</t>
  </si>
  <si>
    <t>MAN2C1</t>
  </si>
  <si>
    <t xml:space="preserve"> alpha-mannosidase [EC:3.2.1.24]</t>
  </si>
  <si>
    <t>AHME_05793</t>
  </si>
  <si>
    <t>ko:K12606</t>
  </si>
  <si>
    <t>RCD1</t>
  </si>
  <si>
    <t xml:space="preserve"> CCR4-NOT transcription complex subunit 9</t>
  </si>
  <si>
    <t>AHME_03754</t>
  </si>
  <si>
    <t>ko:K06679</t>
  </si>
  <si>
    <t>MAD1</t>
  </si>
  <si>
    <t xml:space="preserve"> mitotic spindle assembly checkpoint protein MAD1</t>
  </si>
  <si>
    <t>ko04111 Cell cycle - yeast;ko04113 Meiosis - yeast;ko04114 Oocyte meiosis;ko05166 HTLV-I infection</t>
  </si>
  <si>
    <t>AHME_00281</t>
  </si>
  <si>
    <t>AHME_00495</t>
  </si>
  <si>
    <t>AHME_02796</t>
  </si>
  <si>
    <t>ko:K17775</t>
  </si>
  <si>
    <t>MDM34</t>
  </si>
  <si>
    <t xml:space="preserve"> mitochondrial distribution and morphology protein 34</t>
  </si>
  <si>
    <t>AHME_02529</t>
  </si>
  <si>
    <t>ko:K11434</t>
  </si>
  <si>
    <t>PRMT1</t>
  </si>
  <si>
    <t xml:space="preserve"> type I protein arginine methyltransferase [EC:2.1.1.319]</t>
  </si>
  <si>
    <t>ko04068 FoxO signaling pathway;ko04922 Glucagon signaling pathway</t>
  </si>
  <si>
    <t>AHME_04314</t>
  </si>
  <si>
    <t>AHME_01955</t>
  </si>
  <si>
    <t>AHME_06069</t>
  </si>
  <si>
    <t>ko:K02142</t>
  </si>
  <si>
    <t>ATPeFJ</t>
  </si>
  <si>
    <t xml:space="preserve"> F-type H+-transporting ATPase subunit j</t>
  </si>
  <si>
    <t>AHME_11121</t>
  </si>
  <si>
    <t>ko:K12857</t>
  </si>
  <si>
    <t>SNRNP40</t>
  </si>
  <si>
    <t xml:space="preserve"> Prp8 binding protein</t>
  </si>
  <si>
    <t>AHME_00741</t>
  </si>
  <si>
    <t>ko:K12594</t>
  </si>
  <si>
    <t>MPP6</t>
  </si>
  <si>
    <t xml:space="preserve"> M-phase phosphoprotein 6, fungi type</t>
  </si>
  <si>
    <t>AHME_00844</t>
  </si>
  <si>
    <t>ko:K03015</t>
  </si>
  <si>
    <t>RPB7</t>
  </si>
  <si>
    <t xml:space="preserve"> DNA-directed RNA polymerase II subunit RPB7</t>
  </si>
  <si>
    <t>AHME_01942</t>
  </si>
  <si>
    <t>ko:K03002</t>
  </si>
  <si>
    <t>RPA2</t>
  </si>
  <si>
    <t xml:space="preserve"> DNA-directed RNA polymerase I subunit RPA2 [EC:2.7.7.6]</t>
  </si>
  <si>
    <t>AHME_04835</t>
  </si>
  <si>
    <t>AHME_02494</t>
  </si>
  <si>
    <t>ko:K20178</t>
  </si>
  <si>
    <t>VPS8</t>
  </si>
  <si>
    <t xml:space="preserve"> vacuolar protein sorting-associated protein 8</t>
  </si>
  <si>
    <t>AHME_13976</t>
  </si>
  <si>
    <t>ko:K15305</t>
  </si>
  <si>
    <t>VAC14</t>
  </si>
  <si>
    <t xml:space="preserve"> vacuole morphology and inheritance protein 14</t>
  </si>
  <si>
    <t>AHME_01533</t>
  </si>
  <si>
    <t>ko:K04487</t>
  </si>
  <si>
    <t>iscS</t>
  </si>
  <si>
    <t xml:space="preserve"> cysteine desulfurase [EC:2.8.1.7]</t>
  </si>
  <si>
    <t>ko01100 Metabolic pathways;ko00730 Thiamine metabolism;ko04122 Sulfur relay system</t>
  </si>
  <si>
    <t>AHME_04696</t>
  </si>
  <si>
    <t>ko:K06671</t>
  </si>
  <si>
    <t>STAG1_2</t>
  </si>
  <si>
    <t xml:space="preserve"> cohesin complex subunit SA-1/2</t>
  </si>
  <si>
    <t>AHME_03187</t>
  </si>
  <si>
    <t>ko:K03847</t>
  </si>
  <si>
    <t>ALG12</t>
  </si>
  <si>
    <t xml:space="preserve"> alpha-1,6-mannosyltransferase [EC:2.4.1.260]</t>
  </si>
  <si>
    <t>AHME_11831</t>
  </si>
  <si>
    <t>ko:K02564</t>
  </si>
  <si>
    <t>nagB</t>
  </si>
  <si>
    <t xml:space="preserve"> glucosamine-6-phosphate deaminase [EC:3.5.99.6]</t>
  </si>
  <si>
    <t>AHME_08695</t>
  </si>
  <si>
    <t>ko:K00600</t>
  </si>
  <si>
    <t>glyA</t>
  </si>
  <si>
    <t xml:space="preserve"> glycine hydroxymethyltransferase [EC:2.1.2.1]</t>
  </si>
  <si>
    <t>ko01100 Metabolic pathways;ko01110 Biosynthesis of secondary metabolites;ko01120 Microbial metabolism in diverse environments;ko01130 Biosynthesis of antibiotics;ko01200 Carbon metabolism;ko01230 Biosynthesis of amino acids;ko00630 Glyoxylate and dicarboxylate metabolism;ko00680 Methane metabolism;ko00260 Glycine, serine and threonine metabolism;ko00460 Cyanoamino acid metabolism;ko00670 One carbon pool by folate;ko01523 Antifolate resistance</t>
  </si>
  <si>
    <t>AHME_10934</t>
  </si>
  <si>
    <t>ko:K11126</t>
  </si>
  <si>
    <t>TERT</t>
  </si>
  <si>
    <t xml:space="preserve"> telomerase reverse transcriptase [EC:2.7.7.49]</t>
  </si>
  <si>
    <t>ko05200 Pathways in cancer;ko05225 Hepatocellular carcinoma;ko05226 Gastric cancer;ko05166 HTLV-I infection;ko05165 Human papillomavirus infection</t>
  </si>
  <si>
    <t>AHME_10587</t>
  </si>
  <si>
    <t>AHME_04516</t>
  </si>
  <si>
    <t>AHME_09040</t>
  </si>
  <si>
    <t>ko:K02871</t>
  </si>
  <si>
    <t>RP-L13</t>
  </si>
  <si>
    <t xml:space="preserve"> large subunit ribosomal protein L13</t>
  </si>
  <si>
    <t>AHME_02318</t>
  </si>
  <si>
    <t>ko:K14400</t>
  </si>
  <si>
    <t>PCF11</t>
  </si>
  <si>
    <t xml:space="preserve"> pre-mRNA cleavage complex 2 protein Pcf11</t>
  </si>
  <si>
    <t>AHME_07520</t>
  </si>
  <si>
    <t>ko:K02350</t>
  </si>
  <si>
    <t>POLZ1</t>
  </si>
  <si>
    <t xml:space="preserve"> DNA polymerase zeta [EC:2.7.7.7]</t>
  </si>
  <si>
    <t>ko01100 Metabolic pathways;ko03460 Fanconi anemia pathway;ko01524 Platinum drug resistance</t>
  </si>
  <si>
    <t>AHME_07948</t>
  </si>
  <si>
    <t>ko:K00228</t>
  </si>
  <si>
    <t>CPOX</t>
  </si>
  <si>
    <t xml:space="preserve"> coproporphyrinogen III oxidase [EC:1.3.3.3]</t>
  </si>
  <si>
    <t>AHME_09047</t>
  </si>
  <si>
    <t>ko:K02880</t>
  </si>
  <si>
    <t>RP-L17e</t>
  </si>
  <si>
    <t xml:space="preserve"> large subunit ribosomal protein L17e</t>
  </si>
  <si>
    <t>AHME_06806</t>
  </si>
  <si>
    <t>ko:K03007</t>
  </si>
  <si>
    <t>RPB10</t>
  </si>
  <si>
    <t xml:space="preserve"> DNA-directed RNA polymerases I, II, and III subunit RPABC5</t>
  </si>
  <si>
    <t>AHME_11136</t>
  </si>
  <si>
    <t>AHME_12551</t>
  </si>
  <si>
    <t>AHME_05527</t>
  </si>
  <si>
    <t>AHME_03380</t>
  </si>
  <si>
    <t>AHME_01946</t>
  </si>
  <si>
    <t>AHME_01495</t>
  </si>
  <si>
    <t>ko:K16938</t>
  </si>
  <si>
    <t>SEPT3_9_12</t>
  </si>
  <si>
    <t xml:space="preserve"> septin 3/9/12</t>
  </si>
  <si>
    <t>ko05100 Bacterial invasion of epithelial cells</t>
  </si>
  <si>
    <t>AHME_10372</t>
  </si>
  <si>
    <t>ko:K13507</t>
  </si>
  <si>
    <t>GAT</t>
  </si>
  <si>
    <t xml:space="preserve"> glycerol-3-phosphate O-acyltransferase / dihydroxyacetone phosphate acyltransferase [EC:2.3.1.15 2.3.1.42]</t>
  </si>
  <si>
    <t>AHME_00889</t>
  </si>
  <si>
    <t>AHME_08810</t>
  </si>
  <si>
    <t>ko:K01881</t>
  </si>
  <si>
    <t>PARS</t>
  </si>
  <si>
    <t xml:space="preserve"> prolyl-tRNA synthetase [EC:6.1.1.15]</t>
  </si>
  <si>
    <t>AHME_07501</t>
  </si>
  <si>
    <t>AHME_02951</t>
  </si>
  <si>
    <t>AHME_07446</t>
  </si>
  <si>
    <t>ko:K01011</t>
  </si>
  <si>
    <t>TST</t>
  </si>
  <si>
    <t xml:space="preserve"> thiosulfate/3-mercaptopyruvate sulfurtransferase [EC:2.8.1.1 2.8.1.2]</t>
  </si>
  <si>
    <t>ko01100 Metabolic pathways;ko01120 Microbial metabolism in diverse environments;ko00920 Sulfur metabolism;ko00270 Cysteine and methionine metabolism;ko04122 Sulfur relay system</t>
  </si>
  <si>
    <t>AHME_02763</t>
  </si>
  <si>
    <t>AHME_08822</t>
  </si>
  <si>
    <t>ko:K10752</t>
  </si>
  <si>
    <t>RBBP4</t>
  </si>
  <si>
    <t xml:space="preserve"> histone-binding protein RBBP4</t>
  </si>
  <si>
    <t>AHME_02158</t>
  </si>
  <si>
    <t>ko:K02954</t>
  </si>
  <si>
    <t>RP-S14</t>
  </si>
  <si>
    <t xml:space="preserve"> small subunit ribosomal protein S14</t>
  </si>
  <si>
    <t>AHME_04691</t>
  </si>
  <si>
    <t>ko:K01101</t>
  </si>
  <si>
    <t>E3.1.3.41</t>
  </si>
  <si>
    <t xml:space="preserve"> 4-nitrophenyl phosphatase [EC:3.1.3.41]</t>
  </si>
  <si>
    <t>ko01120 Microbial metabolism in diverse environments;ko00627 Aminobenzoate degradation</t>
  </si>
  <si>
    <t>AHME_02731</t>
  </si>
  <si>
    <t>ko:K02918</t>
  </si>
  <si>
    <t>RP-L35e</t>
  </si>
  <si>
    <t xml:space="preserve"> large subunit ribosomal protein L35e</t>
  </si>
  <si>
    <t>AHME_08004</t>
  </si>
  <si>
    <t>ko:K14004</t>
  </si>
  <si>
    <t>SEC13</t>
  </si>
  <si>
    <t xml:space="preserve"> protein transport protein SEC13</t>
  </si>
  <si>
    <t>ko03013 RNA transport;ko04141 Protein processing in endoplasmic reticulum;ko04150 mTOR signaling pathway</t>
  </si>
  <si>
    <t>AHME_03786</t>
  </si>
  <si>
    <t>ko:K14312</t>
  </si>
  <si>
    <t>NUP155</t>
  </si>
  <si>
    <t xml:space="preserve"> nuclear pore complex protein Nup155</t>
  </si>
  <si>
    <t>AHME_07192</t>
  </si>
  <si>
    <t>ko:K12663</t>
  </si>
  <si>
    <t>ECH1</t>
  </si>
  <si>
    <t xml:space="preserve"> Delta(3,5)-Delta(2,4)-dienoyl-CoA isomerase [EC:5.3.3.-]</t>
  </si>
  <si>
    <t>AHME_08656</t>
  </si>
  <si>
    <t>ko:K01796</t>
  </si>
  <si>
    <t>E5.1.99.4</t>
  </si>
  <si>
    <t xml:space="preserve"> alpha-methylacyl-CoA racemase [EC:5.1.99.4]</t>
  </si>
  <si>
    <t>AHME_00190</t>
  </si>
  <si>
    <t>ko:K05355</t>
  </si>
  <si>
    <t>hexPS</t>
  </si>
  <si>
    <t xml:space="preserve"> hexaprenyl-diphosphate synthase [EC:2.5.1.82 2.5.1.83]</t>
  </si>
  <si>
    <t>ko01110 Biosynthesis of secondary metabolites;ko00900 Terpenoid backbone biosynthesis</t>
  </si>
  <si>
    <t>AHME_04796</t>
  </si>
  <si>
    <t>ko:K03025</t>
  </si>
  <si>
    <t>RPC6</t>
  </si>
  <si>
    <t xml:space="preserve"> DNA-directed RNA polymerase III subunit RPC6</t>
  </si>
  <si>
    <t>AHME_02521</t>
  </si>
  <si>
    <t>ko:K03540</t>
  </si>
  <si>
    <t>RPR2</t>
  </si>
  <si>
    <t xml:space="preserve"> ribonuclease P protein subunit RPR2 [EC:3.1.26.5]</t>
  </si>
  <si>
    <t>AHME_08324</t>
  </si>
  <si>
    <t>AHME_10598</t>
  </si>
  <si>
    <t>ko:K03963</t>
  </si>
  <si>
    <t>NDUFB7</t>
  </si>
  <si>
    <t xml:space="preserve"> NADH dehydrogenase (ubiquinone) 1 beta subcomplex subunit 7</t>
  </si>
  <si>
    <t>AHME_08129</t>
  </si>
  <si>
    <t>ko:K12581</t>
  </si>
  <si>
    <t>CNOT7_8</t>
  </si>
  <si>
    <t xml:space="preserve"> CCR4-NOT transcription complex subunit 7/8</t>
  </si>
  <si>
    <t>AHME_02819</t>
  </si>
  <si>
    <t>ko:K03849</t>
  </si>
  <si>
    <t>ALG8</t>
  </si>
  <si>
    <t xml:space="preserve"> alpha-1,3-glucosyltransferase [EC:2.4.1.265]</t>
  </si>
  <si>
    <t>AHME_03233</t>
  </si>
  <si>
    <t>ko:K12627</t>
  </si>
  <si>
    <t>LSM8</t>
  </si>
  <si>
    <t xml:space="preserve"> U6 snRNA-associated Sm-like protein LSm8</t>
  </si>
  <si>
    <t>AHME_07963</t>
  </si>
  <si>
    <t>ko:K14397</t>
  </si>
  <si>
    <t>NUDT21</t>
  </si>
  <si>
    <t xml:space="preserve"> cleavage and polyadenylation specificity factor subunit 5</t>
  </si>
  <si>
    <t>AHME_08277</t>
  </si>
  <si>
    <t>ko:K00856</t>
  </si>
  <si>
    <t>E2.7.1.20</t>
  </si>
  <si>
    <t xml:space="preserve"> adenosine kinase [EC:2.7.1.20]</t>
  </si>
  <si>
    <t>AHME_07992</t>
  </si>
  <si>
    <t>ko:K12862</t>
  </si>
  <si>
    <t>PLRG1</t>
  </si>
  <si>
    <t xml:space="preserve"> pleiotropic regulator 1</t>
  </si>
  <si>
    <t>AHME_09029</t>
  </si>
  <si>
    <t>ko:K03020</t>
  </si>
  <si>
    <t>RPC19</t>
  </si>
  <si>
    <t xml:space="preserve"> DNA-directed RNA polymerases I and III subunit RPAC2</t>
  </si>
  <si>
    <t>AHME_09273</t>
  </si>
  <si>
    <t>ko:K12849</t>
  </si>
  <si>
    <t>PRPF38A</t>
  </si>
  <si>
    <t xml:space="preserve"> pre-mRNA-splicing factor 38A</t>
  </si>
  <si>
    <t>AHME_05212</t>
  </si>
  <si>
    <t>ko:K00222</t>
  </si>
  <si>
    <t>TM7SF2</t>
  </si>
  <si>
    <t xml:space="preserve"> Delta14-sterol reductase [EC:1.3.1.70]</t>
  </si>
  <si>
    <t>AHME_06934</t>
  </si>
  <si>
    <t>ko:K12619</t>
  </si>
  <si>
    <t>XRN2</t>
  </si>
  <si>
    <t xml:space="preserve"> 5'-3' exoribonuclease 2 [EC:3.1.13.-]</t>
  </si>
  <si>
    <t>AHME_06861</t>
  </si>
  <si>
    <t>ko:K14168</t>
  </si>
  <si>
    <t>CTU1</t>
  </si>
  <si>
    <t xml:space="preserve"> cytoplasmic tRNA 2-thiolation protein 1 [EC:2.7.7.-]</t>
  </si>
  <si>
    <t>AHME_06059</t>
  </si>
  <si>
    <t>AHME_05796</t>
  </si>
  <si>
    <t>ko:K15541</t>
  </si>
  <si>
    <t>MPE1</t>
  </si>
  <si>
    <t xml:space="preserve"> protein MPE1</t>
  </si>
  <si>
    <t>AHME_05970</t>
  </si>
  <si>
    <t>ko:K03514</t>
  </si>
  <si>
    <t>PAPD5_7</t>
  </si>
  <si>
    <t xml:space="preserve"> non-canonical poly(A) RNA polymerase PAPD5/7 [EC:2.7.7.19]</t>
  </si>
  <si>
    <t>AHME_05163</t>
  </si>
  <si>
    <t>ko:K06672</t>
  </si>
  <si>
    <t>SCC2</t>
  </si>
  <si>
    <t xml:space="preserve"> cohesin loading factor subunit SCC2</t>
  </si>
  <si>
    <t>AHME_03913</t>
  </si>
  <si>
    <t>ko:K02510</t>
  </si>
  <si>
    <t>hpaI</t>
  </si>
  <si>
    <t xml:space="preserve"> 4-hydroxy-2-oxoheptanedioate aldolase [EC:4.1.2.52]</t>
  </si>
  <si>
    <t>ko01120 Microbial metabolism in diverse environments;ko00350 Tyrosine metabolism</t>
  </si>
  <si>
    <t>AHME_04419</t>
  </si>
  <si>
    <t>ko:K02935</t>
  </si>
  <si>
    <t>RP-L7</t>
  </si>
  <si>
    <t xml:space="preserve"> large subunit ribosomal protein L7/L12</t>
  </si>
  <si>
    <t>AHME_04016</t>
  </si>
  <si>
    <t>ko:K02140</t>
  </si>
  <si>
    <t>ATPeFG</t>
  </si>
  <si>
    <t xml:space="preserve"> F-type H+-transporting ATPase subunit g</t>
  </si>
  <si>
    <t>AHME_05868</t>
  </si>
  <si>
    <t>ko:K01342</t>
  </si>
  <si>
    <t>aprE</t>
  </si>
  <si>
    <t xml:space="preserve"> subtilisin [EC:3.4.21.62]</t>
  </si>
  <si>
    <t>AHME_03245</t>
  </si>
  <si>
    <t>ko:K07824</t>
  </si>
  <si>
    <t>E1.14.13.12</t>
  </si>
  <si>
    <t xml:space="preserve"> benzoate 4-monooxygenase [EC:1.14.13.12]</t>
  </si>
  <si>
    <t>ko01100 Metabolic pathways;ko01120 Microbial metabolism in diverse environments;ko01220 Degradation of aromatic compounds;ko00362 Benzoate degradation;ko00627 Aminobenzoate degradation</t>
  </si>
  <si>
    <t>AHME_10701</t>
  </si>
  <si>
    <t>ko:K01099</t>
  </si>
  <si>
    <t>INPP5B_F</t>
  </si>
  <si>
    <t xml:space="preserve"> inositol polyphosphate 5-phosphatase INPP5B/F [EC:3.1.3.36]</t>
  </si>
  <si>
    <t>AHME_13152</t>
  </si>
  <si>
    <t>ko:K02141</t>
  </si>
  <si>
    <t>ATPeFH</t>
  </si>
  <si>
    <t xml:space="preserve"> F-type H+-transporting ATPase subunit h</t>
  </si>
  <si>
    <t>AHME_07584</t>
  </si>
  <si>
    <t>ko:K02997</t>
  </si>
  <si>
    <t>RP-S9e</t>
  </si>
  <si>
    <t xml:space="preserve"> small subunit ribosomal protein S9e</t>
  </si>
  <si>
    <t>AHME_08788</t>
  </si>
  <si>
    <t>AHME_07926</t>
  </si>
  <si>
    <t>ko:K01968</t>
  </si>
  <si>
    <t>E6.4.1.4A</t>
  </si>
  <si>
    <t xml:space="preserve"> 3-methylcrotonyl-CoA carboxylase alpha subunit [EC:6.4.1.4]</t>
  </si>
  <si>
    <t>AHME_10246</t>
  </si>
  <si>
    <t>ko:K08736</t>
  </si>
  <si>
    <t>MSH3</t>
  </si>
  <si>
    <t xml:space="preserve"> DNA mismatch repair protein MSH3</t>
  </si>
  <si>
    <t>AHME_02853</t>
  </si>
  <si>
    <t>ko:K01886</t>
  </si>
  <si>
    <t>QARS</t>
  </si>
  <si>
    <t xml:space="preserve"> glutaminyl-tRNA synthetase [EC:6.1.1.18]</t>
  </si>
  <si>
    <t>AHME_04274</t>
  </si>
  <si>
    <t>ko:K00797</t>
  </si>
  <si>
    <t>speE</t>
  </si>
  <si>
    <t xml:space="preserve"> spermidine synthase [EC:2.5.1.16]</t>
  </si>
  <si>
    <t>ko01100 Metabolic pathways;ko00270 Cysteine and methionine metabolism;ko00330 Arginine and proline metabolism;ko00410 beta-Alanine metabolism;ko00480 Glutathione metabolism</t>
  </si>
  <si>
    <t>AHME_08895</t>
  </si>
  <si>
    <t>ko:K03434</t>
  </si>
  <si>
    <t>PIGL</t>
  </si>
  <si>
    <t xml:space="preserve"> N-acetylglucosaminylphosphatidylinositol deacetylase [EC:3.5.1.89]</t>
  </si>
  <si>
    <t>AHME_02869</t>
  </si>
  <si>
    <t>ko:K00549</t>
  </si>
  <si>
    <t>metE</t>
  </si>
  <si>
    <t xml:space="preserve"> 5-methyltetrahydropteroyltriglutamate--homocysteine methyltransferase [EC:2.1.1.14]</t>
  </si>
  <si>
    <t>ko01100 Metabolic pathways;ko01110 Biosynthesis of secondary metabolites;ko01230 Biosynthesis of amino acids;ko00270 Cysteine and methionine metabolism;ko00450 Selenocompound metabolism</t>
  </si>
  <si>
    <t>AHME_01534</t>
  </si>
  <si>
    <t>AHME_10900</t>
  </si>
  <si>
    <t>ko:K13346</t>
  </si>
  <si>
    <t>PEX10</t>
  </si>
  <si>
    <t xml:space="preserve"> peroxin-10</t>
  </si>
  <si>
    <t>AHME_01559</t>
  </si>
  <si>
    <t>ko:K01557</t>
  </si>
  <si>
    <t>FAHD1</t>
  </si>
  <si>
    <t xml:space="preserve"> acylpyruvate hydrolase [EC:3.7.1.5]</t>
  </si>
  <si>
    <t>ko01100 Metabolic pathways;ko01120 Microbial metabolism in diverse environments;ko00350 Tyrosine metabolism</t>
  </si>
  <si>
    <t>AHME_02677</t>
  </si>
  <si>
    <t>ko:K13176</t>
  </si>
  <si>
    <t>THOC7</t>
  </si>
  <si>
    <t xml:space="preserve"> THO complex subunit 7</t>
  </si>
  <si>
    <t>AHME_06989</t>
  </si>
  <si>
    <t>ko:K09486</t>
  </si>
  <si>
    <t>HYOU1</t>
  </si>
  <si>
    <t xml:space="preserve"> hypoxia up-regulated 1</t>
  </si>
  <si>
    <t>AHME_08773</t>
  </si>
  <si>
    <t>AHME_07795</t>
  </si>
  <si>
    <t>AHME_06515</t>
  </si>
  <si>
    <t>ko:K02917</t>
  </si>
  <si>
    <t>RP-L35Ae</t>
  </si>
  <si>
    <t xml:space="preserve"> large subunit ribosomal protein L35Ae</t>
  </si>
  <si>
    <t>AHME_08817</t>
  </si>
  <si>
    <t>ko:K02216</t>
  </si>
  <si>
    <t>CHK1</t>
  </si>
  <si>
    <t xml:space="preserve"> serine/threonine-protein kinase Chk1 [EC:2.7.11.1]</t>
  </si>
  <si>
    <t>ko04110 Cell cycle;ko04111 Cell cycle - yeast;ko04113 Meiosis - yeast;ko04115 p53 signaling pathway;ko04218 Cellular senescence;ko05203 Viral carcinogenesis;ko05166 HTLV-I infection</t>
  </si>
  <si>
    <t>AHME_10870</t>
  </si>
  <si>
    <t>ko:K01858</t>
  </si>
  <si>
    <t>INO1</t>
  </si>
  <si>
    <t xml:space="preserve"> myo-inositol-1-phosphate synthase [EC:5.5.1.4]</t>
  </si>
  <si>
    <t>ko01100 Metabolic pathways;ko01130 Biosynthesis of antibiotics;ko00562 Inositol phosphate metabolism;ko00521 Streptomycin biosynthesis</t>
  </si>
  <si>
    <t>AHME_04002</t>
  </si>
  <si>
    <t>ko:K20247</t>
  </si>
  <si>
    <t>EGT2</t>
  </si>
  <si>
    <t xml:space="preserve"> hercynylcysteine sulfoxide lyase [EC:4.4.1.-]</t>
  </si>
  <si>
    <t>AHME_10013</t>
  </si>
  <si>
    <t>AHME_05839</t>
  </si>
  <si>
    <t>ko:K04563</t>
  </si>
  <si>
    <t>CDC28</t>
  </si>
  <si>
    <t xml:space="preserve"> cyclin-dependent kinase [EC:2.7.11.22]</t>
  </si>
  <si>
    <t>AHME_12838</t>
  </si>
  <si>
    <t>AHME_09865</t>
  </si>
  <si>
    <t>ko:K18532</t>
  </si>
  <si>
    <t>AK6</t>
  </si>
  <si>
    <t>ko01100 Metabolic pathways;ko01110 Biosynthesis of secondary metabolites;ko01130 Biosynthesis of antibiotics;ko00230 Purine metabolism;ko03008 Ribosome biogenesis in eukaryotes</t>
  </si>
  <si>
    <t>AHME_01460</t>
  </si>
  <si>
    <t>ko:K12858</t>
  </si>
  <si>
    <t>DDX23</t>
  </si>
  <si>
    <t xml:space="preserve"> ATP-dependent RNA helicase DDX23/PRP28 [EC:3.6.4.13]</t>
  </si>
  <si>
    <t>AHME_03280</t>
  </si>
  <si>
    <t>ko:K06631</t>
  </si>
  <si>
    <t>PLK1</t>
  </si>
  <si>
    <t xml:space="preserve"> polo-like kinase 1 [EC:2.7.11.21]</t>
  </si>
  <si>
    <t>ko04068 FoxO signaling pathway;ko04110 Cell cycle;ko04114 Oocyte meiosis;ko04914 Progesterone-mediated oocyte maturation</t>
  </si>
  <si>
    <t>AHME_07808</t>
  </si>
  <si>
    <t>AHME_03555</t>
  </si>
  <si>
    <t>AHME_07441</t>
  </si>
  <si>
    <t>AHME_08157</t>
  </si>
  <si>
    <t>ko:K12599</t>
  </si>
  <si>
    <t>SKI2</t>
  </si>
  <si>
    <t xml:space="preserve"> antiviral helicase SKI2 [EC:3.6.4.-]</t>
  </si>
  <si>
    <t>AHME_01473</t>
  </si>
  <si>
    <t>ko:K14454</t>
  </si>
  <si>
    <t>GOT1</t>
  </si>
  <si>
    <t xml:space="preserve"> aspartate aminotransferase, cytoplasmic [EC:2.6.1.1]</t>
  </si>
  <si>
    <t>ko01100 Metabolic pathways;ko01110 Biosynthesis of secondary metabolites;ko01120 Microbial metabolism in diverse environments;ko01130 Biosynthesis of antibiotics;ko01200 Carbon metabolism;ko01210 2-Oxocarboxylic acid metabolism;ko01230 Biosynthesis of amino acids;ko00710 Carbon fixation in photosynthetic organisms;ko00250 Alanine, aspartate and glutamate metabolism;ko00270 Cysteine and methionine metabolism;ko00220 Arginine biosynthesis;ko00330 Arginine and proline metabolism;ko00350 Tyrosine metabolism;ko00360 Phenylalanine metabolism;ko00400 Phenylalanine, tyrosine and tryptophan biosynthesis;ko00950 Isoquinoline alkaloid biosynthesis;ko00960 Tropane, piperidine and pyridine alkaloid biosynthesis</t>
  </si>
  <si>
    <t>AHME_12171</t>
  </si>
  <si>
    <t>AHME_02147</t>
  </si>
  <si>
    <t>AHME_05987</t>
  </si>
  <si>
    <t>ko:K02135</t>
  </si>
  <si>
    <t>ATPeF1E</t>
  </si>
  <si>
    <t xml:space="preserve"> F-type H+-transporting ATPase subunit epsilon</t>
  </si>
  <si>
    <t>AHME_01574</t>
  </si>
  <si>
    <t>ko:K17606</t>
  </si>
  <si>
    <t>IGBP1</t>
  </si>
  <si>
    <t xml:space="preserve"> immunoglobulin-binding protein 1</t>
  </si>
  <si>
    <t>AHME_01048</t>
  </si>
  <si>
    <t>AHME_00470</t>
  </si>
  <si>
    <t>AHME_03478</t>
  </si>
  <si>
    <t>ko:K12623</t>
  </si>
  <si>
    <t>LSM4</t>
  </si>
  <si>
    <t xml:space="preserve"> U6 snRNA-associated Sm-like protein LSm4</t>
  </si>
  <si>
    <t>AHME_05734</t>
  </si>
  <si>
    <t>ko:K02908</t>
  </si>
  <si>
    <t>RP-L30e</t>
  </si>
  <si>
    <t xml:space="preserve"> large subunit ribosomal protein L30e</t>
  </si>
  <si>
    <t>AHME_09394</t>
  </si>
  <si>
    <t>ko:K11429</t>
  </si>
  <si>
    <t>SUV420H</t>
  </si>
  <si>
    <t xml:space="preserve"> histone-lysine N-methyltransferase SUV420H [EC:2.1.1.43]</t>
  </si>
  <si>
    <t>AHME_09053</t>
  </si>
  <si>
    <t>ko:K00384</t>
  </si>
  <si>
    <t>trxB</t>
  </si>
  <si>
    <t xml:space="preserve"> thioredoxin reductase (NADPH) [EC:1.8.1.9]</t>
  </si>
  <si>
    <t>ko00450 Selenocompound metabolism</t>
  </si>
  <si>
    <t>AHME_00751</t>
  </si>
  <si>
    <t>AHME_03074</t>
  </si>
  <si>
    <t>ko:K17906</t>
  </si>
  <si>
    <t>ATG2</t>
  </si>
  <si>
    <t xml:space="preserve"> autophagy-related protein 2</t>
  </si>
  <si>
    <t>AHME_04717</t>
  </si>
  <si>
    <t>ko:K03934</t>
  </si>
  <si>
    <t>NDUFS1</t>
  </si>
  <si>
    <t xml:space="preserve"> NADH dehydrogenase (ubiquinone) Fe-S protein 1 [EC:1.6.5.3 1.6.99.3]</t>
  </si>
  <si>
    <t>AHME_01841</t>
  </si>
  <si>
    <t>ko:K11650</t>
  </si>
  <si>
    <t>SMARCD</t>
  </si>
  <si>
    <t xml:space="preserve"> SWI/SNF-related matrix-associated actin-dependent regulator of chromatin subfamily D</t>
  </si>
  <si>
    <t>AHME_11759</t>
  </si>
  <si>
    <t>ko:K10352</t>
  </si>
  <si>
    <t>MYH</t>
  </si>
  <si>
    <t xml:space="preserve"> myosin heavy chain</t>
  </si>
  <si>
    <t>ko04530 Tight junction</t>
  </si>
  <si>
    <t>AHME_03646</t>
  </si>
  <si>
    <t>AHME_00048</t>
  </si>
  <si>
    <t>ko:K06210</t>
  </si>
  <si>
    <t>NMNAT</t>
  </si>
  <si>
    <t xml:space="preserve"> nicotinamide mononucleotide adenylyltransferase [EC:2.7.7.1 2.7.7.18]</t>
  </si>
  <si>
    <t>AHME_02237</t>
  </si>
  <si>
    <t>AHME_02376</t>
  </si>
  <si>
    <t>ko:K14376</t>
  </si>
  <si>
    <t>PAP</t>
  </si>
  <si>
    <t xml:space="preserve"> poly(A) polymerase [EC:2.7.7.19]</t>
  </si>
  <si>
    <t>AHME_02620</t>
  </si>
  <si>
    <t>ko:K13566</t>
  </si>
  <si>
    <t>NIT2</t>
  </si>
  <si>
    <t xml:space="preserve"> omega-amidase [EC:3.5.1.3]</t>
  </si>
  <si>
    <t>ko00250 Alanine, aspartate and glutamate metabolism</t>
  </si>
  <si>
    <t>AHME_10876</t>
  </si>
  <si>
    <t>AHME_14003</t>
  </si>
  <si>
    <t>ko:K05756</t>
  </si>
  <si>
    <t>ARPC3</t>
  </si>
  <si>
    <t xml:space="preserve"> actin related protein 2/3 complex, subunit 3</t>
  </si>
  <si>
    <t>AHME_03890</t>
  </si>
  <si>
    <t>ko:K15920</t>
  </si>
  <si>
    <t>XYL4</t>
  </si>
  <si>
    <t xml:space="preserve"> xylan 1,4-beta-xylosidase [EC:3.2.1.37]</t>
  </si>
  <si>
    <t>AHME_05256</t>
  </si>
  <si>
    <t>ko:K03386</t>
  </si>
  <si>
    <t>PRDX2_4</t>
  </si>
  <si>
    <t xml:space="preserve"> peroxiredoxin (alkyl hydroperoxide reductase subunit C) [EC:1.11.1.15]</t>
  </si>
  <si>
    <t>AHME_05146</t>
  </si>
  <si>
    <t>ko:K15040</t>
  </si>
  <si>
    <t>VDAC2</t>
  </si>
  <si>
    <t xml:space="preserve"> voltage-dependent anion channel protein 2</t>
  </si>
  <si>
    <t>ko04020 Calcium signaling pathway;ko04022 cGMP-PKG signaling pathway;ko04216 Ferroptosis;ko04217 Necroptosis;ko04218 Cellular senescence;ko04621 NOD-like receptor signaling pathway;ko05012 Parkinson's disease;ko05016 Huntington's disease;ko05166 HTLV-I infection</t>
  </si>
  <si>
    <t>AHME_00073</t>
  </si>
  <si>
    <t>ko:K13337</t>
  </si>
  <si>
    <t>PEX19</t>
  </si>
  <si>
    <t xml:space="preserve"> peroxin-19</t>
  </si>
  <si>
    <t>AHME_12459</t>
  </si>
  <si>
    <t>AHME_01565</t>
  </si>
  <si>
    <t>ko:K02210</t>
  </si>
  <si>
    <t>MCM7</t>
  </si>
  <si>
    <t xml:space="preserve"> DNA replication licensing factor MCM7 [EC:3.6.4.12]</t>
  </si>
  <si>
    <t>AHME_08262</t>
  </si>
  <si>
    <t>AHME_02202</t>
  </si>
  <si>
    <t>ko:K01876</t>
  </si>
  <si>
    <t>DARS</t>
  </si>
  <si>
    <t xml:space="preserve"> aspartyl-tRNA synthetase [EC:6.1.1.12]</t>
  </si>
  <si>
    <t>AHME_02180</t>
  </si>
  <si>
    <t>ko:K00643</t>
  </si>
  <si>
    <t>E2.3.1.37</t>
  </si>
  <si>
    <t xml:space="preserve"> 5-aminolevulinate synthase [EC:2.3.1.37]</t>
  </si>
  <si>
    <t>ko01100 Metabolic pathways;ko01110 Biosynthesis of secondary metabolites;ko00260 Glycine, serine and threonine metabolism;ko00860 Porphyrin and chlorophyll metabolism</t>
  </si>
  <si>
    <t>AHME_06185</t>
  </si>
  <si>
    <t>ko:K19267</t>
  </si>
  <si>
    <t>qorB</t>
  </si>
  <si>
    <t>AHME_04669</t>
  </si>
  <si>
    <t>ko:K02910</t>
  </si>
  <si>
    <t>RP-L31e</t>
  </si>
  <si>
    <t xml:space="preserve"> large subunit ribosomal protein L31e</t>
  </si>
  <si>
    <t>AHME_11538</t>
  </si>
  <si>
    <t>AHME_01961</t>
  </si>
  <si>
    <t>ko:K20237</t>
  </si>
  <si>
    <t>NUD1</t>
  </si>
  <si>
    <t xml:space="preserve"> protein NUD1</t>
  </si>
  <si>
    <t>ko04392 Hippo signaling pathway - multiple species</t>
  </si>
  <si>
    <t>AHME_08347</t>
  </si>
  <si>
    <t>ko:K03679</t>
  </si>
  <si>
    <t>RRP4</t>
  </si>
  <si>
    <t xml:space="preserve"> exosome complex component RRP4</t>
  </si>
  <si>
    <t>AHME_12485</t>
  </si>
  <si>
    <t>ko:K13344</t>
  </si>
  <si>
    <t>PEX13</t>
  </si>
  <si>
    <t xml:space="preserve"> peroxin-13</t>
  </si>
  <si>
    <t>AHME_09510</t>
  </si>
  <si>
    <t>ko:K07436</t>
  </si>
  <si>
    <t>CYP24A1</t>
  </si>
  <si>
    <t xml:space="preserve"> vitamin D3 24-hydroxylase [EC:1.14.15.16]</t>
  </si>
  <si>
    <t>ko01100 Metabolic pathways;ko00100 Steroid biosynthesis;ko05206 MicroRNAs in cancer</t>
  </si>
  <si>
    <t>AHME_07802</t>
  </si>
  <si>
    <t>ko:K00940</t>
  </si>
  <si>
    <t>ndk</t>
  </si>
  <si>
    <t xml:space="preserve"> nucleoside-diphosphate kinase [EC:2.7.4.6]</t>
  </si>
  <si>
    <t>ko01100 Metabolic pathways;ko01110 Biosynthesis of secondary metabolites;ko01130 Biosynthesis of antibiotics;ko00230 Purine metabolism;ko00240 Pyrimidine metabolism;ko04016 MAPK signaling pathway - plant</t>
  </si>
  <si>
    <t>AHME_03081</t>
  </si>
  <si>
    <t>ko:K03512</t>
  </si>
  <si>
    <t>POLL</t>
  </si>
  <si>
    <t xml:space="preserve"> DNA polymerase lambda [EC:2.7.7.7 4.2.99.-]</t>
  </si>
  <si>
    <t>ko03410 Base excision repair;ko03450 Non-homologous end-joining</t>
  </si>
  <si>
    <t>AHME_06541</t>
  </si>
  <si>
    <t>AHME_06670</t>
  </si>
  <si>
    <t>ko:K15918</t>
  </si>
  <si>
    <t>GLYK</t>
  </si>
  <si>
    <t xml:space="preserve"> D-glycerate 3-kinase [EC:2.7.1.31]</t>
  </si>
  <si>
    <t>ko01100 Metabolic pathways;ko01110 Biosynthesis of secondary metabolites;ko01130 Biosynthesis of antibiotics;ko01200 Carbon metabolism;ko00630 Glyoxylate and dicarboxylate metabolism;ko00561 Glycerolipid metabolism;ko00260 Glycine, serine and threonine metabolism</t>
  </si>
  <si>
    <t>AHME_03677</t>
  </si>
  <si>
    <t>ko:K02978</t>
  </si>
  <si>
    <t>RP-S27e</t>
  </si>
  <si>
    <t xml:space="preserve"> small subunit ribosomal protein S27e</t>
  </si>
  <si>
    <t>AHME_10323</t>
  </si>
  <si>
    <t>ko:K03246</t>
  </si>
  <si>
    <t>EIF3I</t>
  </si>
  <si>
    <t xml:space="preserve"> translation initiation factor 3 subunit I</t>
  </si>
  <si>
    <t>AHME_06931</t>
  </si>
  <si>
    <t>ko:K08517</t>
  </si>
  <si>
    <t>SEC22</t>
  </si>
  <si>
    <t xml:space="preserve"> vesicle transport protein SEC22</t>
  </si>
  <si>
    <t>ko04130 SNARE interactions in vesicular transport;ko04145 Phagosome;ko05134 Legionellosis</t>
  </si>
  <si>
    <t>AHME_01581</t>
  </si>
  <si>
    <t>ko:K00253</t>
  </si>
  <si>
    <t>IVD</t>
  </si>
  <si>
    <t xml:space="preserve"> isovaleryl-CoA dehydrogenase [EC:1.3.8.4]</t>
  </si>
  <si>
    <t>AHME_03279</t>
  </si>
  <si>
    <t>ko:K14006</t>
  </si>
  <si>
    <t>SEC23</t>
  </si>
  <si>
    <t xml:space="preserve"> protein transport protein SEC23</t>
  </si>
  <si>
    <t>AHME_06496</t>
  </si>
  <si>
    <t>ko:K10745</t>
  </si>
  <si>
    <t>RNASEH2C</t>
  </si>
  <si>
    <t xml:space="preserve"> ribonuclease H2 subunit C</t>
  </si>
  <si>
    <t>AHME_04425</t>
  </si>
  <si>
    <t>ko:K06130</t>
  </si>
  <si>
    <t>LYPLA2</t>
  </si>
  <si>
    <t xml:space="preserve"> lysophospholipase II [EC:3.1.1.5]</t>
  </si>
  <si>
    <t>AHME_01924</t>
  </si>
  <si>
    <t>ko:K01918</t>
  </si>
  <si>
    <t>panC</t>
  </si>
  <si>
    <t xml:space="preserve"> pantoate--beta-alanine ligase [EC:6.3.2.1]</t>
  </si>
  <si>
    <t>ko01100 Metabolic pathways;ko01110 Biosynthesis of secondary metabolites;ko00410 beta-Alanine metabolism;ko00770 Pantothenate and CoA biosynthesis</t>
  </si>
  <si>
    <t>AHME_05429</t>
  </si>
  <si>
    <t>ko:K03809</t>
    <phoneticPr fontId="1" type="noConversion"/>
  </si>
  <si>
    <t>AHME_01430</t>
  </si>
  <si>
    <t>ko:K02951</t>
  </si>
  <si>
    <t>RP-S12e</t>
  </si>
  <si>
    <t xml:space="preserve"> small subunit ribosomal protein S12e</t>
  </si>
  <si>
    <t>AHME_06269</t>
  </si>
  <si>
    <t>ko:K01490</t>
  </si>
  <si>
    <t>AMPD</t>
  </si>
  <si>
    <t xml:space="preserve"> AMP deaminase [EC:3.5.4.6]</t>
  </si>
  <si>
    <t>AHME_14013</t>
  </si>
  <si>
    <t>ko:K10590</t>
  </si>
  <si>
    <t>TRIP12</t>
  </si>
  <si>
    <t xml:space="preserve"> E3 ubiquitin-protein ligase TRIP12 [EC:2.3.2.26]</t>
  </si>
  <si>
    <t>AHME_00949</t>
  </si>
  <si>
    <t>ko:K00967</t>
  </si>
  <si>
    <t>PCYT2</t>
  </si>
  <si>
    <t xml:space="preserve"> ethanolamine-phosphate cytidylyltransferase [EC:2.7.7.14]</t>
  </si>
  <si>
    <t>ko01100 Metabolic pathways;ko00564 Glycerophospholipid metabolism;ko00440 Phosphonate and phosphinate metabolism</t>
  </si>
  <si>
    <t>AHME_04868</t>
  </si>
  <si>
    <t>ko:K11131</t>
  </si>
  <si>
    <t>DKC1</t>
  </si>
  <si>
    <t xml:space="preserve"> H/ACA ribonucleoprotein complex subunit 4 [EC:5.4.99.-]</t>
  </si>
  <si>
    <t>AHME_06014</t>
  </si>
  <si>
    <t>ko:K02144</t>
  </si>
  <si>
    <t>ATPeV1H</t>
  </si>
  <si>
    <t xml:space="preserve"> V-type H+-transporting ATPase subunit H</t>
  </si>
  <si>
    <t>ko01100 Metabolic pathways;ko00190 Oxidative phosphorylation;ko04150 mTOR signaling pathway;ko04145 Phagosome;ko04142 Lysosome;ko04721 Synaptic vesicle cycle;ko05323 Rheumatoid arthritis;ko05110 Vibrio cholerae infection;ko05120 Epithelial cell signaling in Helicobacter pylori infection;ko05152 Tuberculosis</t>
  </si>
  <si>
    <t>AHME_06098</t>
  </si>
  <si>
    <t>AHME_03953</t>
  </si>
  <si>
    <t>ko:K00849</t>
  </si>
  <si>
    <t>galK</t>
  </si>
  <si>
    <t xml:space="preserve"> galactokinase [EC:2.7.1.6]</t>
  </si>
  <si>
    <t>AHME_02393</t>
  </si>
  <si>
    <t>ko:K18694</t>
  </si>
  <si>
    <t>PGC1</t>
  </si>
  <si>
    <t xml:space="preserve"> phosphatidylglycerol phospholipase C [EC:3.1.4.-]</t>
  </si>
  <si>
    <t>AHME_11936</t>
  </si>
  <si>
    <t>AHME_06179</t>
  </si>
  <si>
    <t>AHME_10727</t>
  </si>
  <si>
    <t>AHME_03023</t>
  </si>
  <si>
    <t>ko:K01725</t>
  </si>
  <si>
    <t>cynS</t>
  </si>
  <si>
    <t xml:space="preserve"> cyanate lyase [EC:4.2.1.104]</t>
  </si>
  <si>
    <t>AHME_00918</t>
  </si>
  <si>
    <t>ko:K12869</t>
  </si>
  <si>
    <t>CRN</t>
  </si>
  <si>
    <t xml:space="preserve"> crooked neck</t>
  </si>
  <si>
    <t>AHME_00585</t>
  </si>
  <si>
    <t>ko:K10744</t>
  </si>
  <si>
    <t>RNASEH2B</t>
  </si>
  <si>
    <t xml:space="preserve"> ribonuclease H2 subunit B</t>
  </si>
  <si>
    <t>AHME_04583</t>
  </si>
  <si>
    <t>ko:K10426</t>
  </si>
  <si>
    <t>DCTN4</t>
  </si>
  <si>
    <t xml:space="preserve"> dynactin 4</t>
  </si>
  <si>
    <t>AHME_03500</t>
  </si>
  <si>
    <t>AHME_06346</t>
  </si>
  <si>
    <t>ko:K20223</t>
  </si>
  <si>
    <t>IPO7</t>
  </si>
  <si>
    <t xml:space="preserve"> importin-7</t>
  </si>
  <si>
    <t>AHME_06900</t>
  </si>
  <si>
    <t>ko:K04739</t>
  </si>
  <si>
    <t>PRKAR</t>
  </si>
  <si>
    <t xml:space="preserve"> cAMP-dependent protein kinase regulator</t>
  </si>
  <si>
    <t>ko04910 Insulin signaling pathway</t>
  </si>
  <si>
    <t>AHME_11054</t>
  </si>
  <si>
    <t>ko:K09659</t>
  </si>
  <si>
    <t>DPM3</t>
  </si>
  <si>
    <t xml:space="preserve"> dolichyl-phosphate mannosyltransferase polypeptide 3</t>
  </si>
  <si>
    <t>AHME_00122</t>
  </si>
  <si>
    <t>ko:K04523</t>
  </si>
  <si>
    <t>UBQLN</t>
  </si>
  <si>
    <t xml:space="preserve"> ubiquilin</t>
  </si>
  <si>
    <t>AHME_04777</t>
  </si>
  <si>
    <t>ko:K01640</t>
  </si>
  <si>
    <t>E4.1.3.4</t>
  </si>
  <si>
    <t xml:space="preserve"> hydroxymethylglutaryl-CoA lyase [EC:4.1.3.4]</t>
  </si>
  <si>
    <t>ko01100 Metabolic pathways;ko00650 Butanoate metabolism;ko00072 Synthesis and degradation of ketone bodies;ko00280 Valine, leucine and isoleucine degradation;ko00281 Geraniol degradation;ko04146 Peroxisome</t>
  </si>
  <si>
    <t>AHME_02988</t>
  </si>
  <si>
    <t>ko:K02906</t>
  </si>
  <si>
    <t>RP-L3</t>
  </si>
  <si>
    <t xml:space="preserve"> large subunit ribosomal protein L3</t>
  </si>
  <si>
    <t>AHME_03897</t>
  </si>
  <si>
    <t>ko:K04706</t>
  </si>
  <si>
    <t>PIAS1</t>
  </si>
  <si>
    <t xml:space="preserve"> E3 SUMO-protein ligase PIAS1</t>
  </si>
  <si>
    <t>ko04120 Ubiquitin mediated proteolysis;ko04630 Jak-STAT signaling pathway;ko05160 Hepatitis C</t>
  </si>
  <si>
    <t>AHME_12969</t>
  </si>
  <si>
    <t>AHME_08310</t>
  </si>
  <si>
    <t>ko:K03012</t>
  </si>
  <si>
    <t>RPB4</t>
  </si>
  <si>
    <t xml:space="preserve"> DNA-directed RNA polymerase II subunit RPB4</t>
  </si>
  <si>
    <t>AHME_07840</t>
  </si>
  <si>
    <t>AHME_03364</t>
  </si>
  <si>
    <t>ko:K19704</t>
  </si>
  <si>
    <t>PTC1</t>
  </si>
  <si>
    <t xml:space="preserve"> protein phosphatase PTC1 [EC:3.1.3.16]</t>
  </si>
  <si>
    <t>AHME_04741</t>
  </si>
  <si>
    <t>ko:K14085</t>
  </si>
  <si>
    <t>ALDH7A1</t>
  </si>
  <si>
    <t xml:space="preserve"> aldehyde dehydrogenase family 7 member A1 [EC:1.2.1.31 1.2.1.8 1.2.1.3]</t>
  </si>
  <si>
    <t>ko01100 Metabolic pathways;ko01110 Biosynthesis of secondary metabolites;ko01120 Microbial metabolism in diverse environments;ko01130 Biosynthesis of antibiotics;ko00010 Glycolysis / Gluconeogenesis;ko00053 Ascorbate and aldarate metabolism;ko00620 Pyruvate metabolism;ko00071 Fatty acid degradation;ko00561 Glycerolipid metabolism;ko00260 Glycine, serine and threonine metabolism;ko00280 Valine, leucine and isoleucine degradation;ko00310 Lysine degradation;ko00330 Arginine and proline metabolism;ko00340 Histidine metabolism;ko00380 Tryptophan metabolism;ko00410 beta-Alanine metabolism</t>
  </si>
  <si>
    <t>AHME_02777</t>
  </si>
  <si>
    <t>ko:K03128</t>
  </si>
  <si>
    <t>TAF2</t>
  </si>
  <si>
    <t xml:space="preserve"> transcription initiation factor TFIID subunit 2</t>
  </si>
  <si>
    <t>AHME_06537</t>
  </si>
  <si>
    <t>ko:K04554</t>
  </si>
  <si>
    <t>UBE2J2</t>
  </si>
  <si>
    <t xml:space="preserve"> ubiquitin-conjugating enzyme E2 J2 [EC:2.3.2.23]</t>
  </si>
  <si>
    <t>AHME_02740</t>
  </si>
  <si>
    <t>ko:K02890</t>
  </si>
  <si>
    <t>RP-L22</t>
  </si>
  <si>
    <t xml:space="preserve"> large subunit ribosomal protein L22</t>
  </si>
  <si>
    <t>AHME_06254</t>
  </si>
  <si>
    <t>ko:K12343</t>
  </si>
  <si>
    <t>SRD5A1</t>
  </si>
  <si>
    <t xml:space="preserve"> 3-oxo-5-alpha-steroid 4-dehydrogenase 1 [EC:1.3.1.22]</t>
  </si>
  <si>
    <t>ko00140 Steroid hormone biosynthesis</t>
  </si>
  <si>
    <t>AHME_02190</t>
  </si>
  <si>
    <t>ko:K02965</t>
  </si>
  <si>
    <t>RP-S19</t>
  </si>
  <si>
    <t xml:space="preserve"> small subunit ribosomal protein S19</t>
  </si>
  <si>
    <t>AHME_06852</t>
  </si>
  <si>
    <t>ko:K03681</t>
  </si>
  <si>
    <t>RRP40</t>
  </si>
  <si>
    <t xml:space="preserve"> exosome complex component RRP40</t>
  </si>
  <si>
    <t>AHME_04899</t>
  </si>
  <si>
    <t>ko:K04392</t>
  </si>
  <si>
    <t>RAC1</t>
  </si>
  <si>
    <t xml:space="preserve"> Ras-related C3 botulinum toxin substrate 1</t>
  </si>
  <si>
    <t>ko04014 Ras signaling pathway;ko04015 Rap1 signaling pathway;ko04010 MAPK signaling pathway;ko04013 MAPK signaling pathway - fly;ko04310 Wnt signaling pathway;ko04370 VEGF signaling pathway;ko04071 Sphingolipid signaling pathway;ko04024 cAMP signaling pathway;ko04151 PI3K-Akt signaling pathway;ko04145 Phagosome;ko04510 Focal adhesion;ko04520 Adherens junction;ko04530 Tight junction;ko04810 Regulation of actin cytoskeleton;ko04620 Toll-like receptor signaling pathway;ko04650 Natural killer cell mediated cytotoxicity;ko04662 B cell receptor signaling pathway;ko04664 Fc epsilon RI signaling pathway;ko04666 Fc gamma R-mediated phagocytosis;ko04670 Leukocyte transendothelial migration;ko04062 Chemokine signaling pathway;ko04972 Pancreatic secretion;ko04722 Neurotrophin signaling pathway;ko04360 Axon guidance;ko04380 Osteoclast differentiation;ko05200 Pathways in cancer;ko05231 Choline metabolism in cancer;ko05205 Proteoglycans in cancer;ko05203 Viral carcinogenesis;ko05210 Colorectal cancer;ko05212 Pancreatic cancer;ko05211 Renal cell carcinoma;ko05014 Amyotrophic lateral sclerosis (ALS);ko05418 Fluid shear stress and atherosclerosis;ko05416 Viral myocarditis;ko04932 Non-alcoholic fatty liver disease (NAFLD);ko04933 AGE-RAGE signaling pathway in diabetic complications;ko05120 Epithelial cell signaling in Helicobacter pylori infection;ko05132 Salmonella infection;ko05131 Shigellosis;ko05100 Bacterial invasion of epithelial cells;ko05167 Kaposi's sarcoma-associated herpesvirus infection</t>
  </si>
  <si>
    <t>AHME_09654</t>
  </si>
  <si>
    <t>ko:K02732</t>
  </si>
  <si>
    <t>PSMB1</t>
  </si>
  <si>
    <t xml:space="preserve"> 20S proteasome subunit beta 6 [EC:3.4.25.1]</t>
  </si>
  <si>
    <t>AHME_05179</t>
  </si>
  <si>
    <t>AHME_03817</t>
  </si>
  <si>
    <t>AHME_04287</t>
  </si>
  <si>
    <t>ko:K02677</t>
  </si>
  <si>
    <t>PRKCA</t>
  </si>
  <si>
    <t xml:space="preserve"> classical protein kinase C alpha type [EC:2.7.11.13]</t>
  </si>
  <si>
    <t>ko04014 Ras signaling pathway;ko04015 Rap1 signaling pathway;ko04010 MAPK signaling pathway;ko04011 MAPK signaling pathway - yeast;ko04012 ErbB signaling pathway;ko04310 Wnt signaling pathway;ko04370 VEGF signaling pathway;ko04066 HIF-1 signaling pathway;ko04020 Calcium signaling pathway;ko04070 Phosphatidylinositol signaling system;ko04072 Phospholipase D signaling pathway;ko04071 Sphingolipid signaling pathway;ko04151 PI3K-Akt signaling pathway;ko04150 mTOR signaling pathway;ko04139 Mitophagy - yeast;ko04510 Focal adhesion;ko04540 Gap junction;ko04650 Natural killer cell mediated cytotoxicity;ko04664 Fc epsilon RI signaling pathway;ko04666 Fc gamma R-mediated phagocytosis;ko04670 Leukocyte transendothelial migration;ko04911 Insulin secretion;ko04912 GnRH signaling pathway;ko04921 Oxytocin signaling pathway;ko04926 Relaxin signaling pathway;ko04918 Thyroid hormone synthesis;ko04919 Thyroid hormone signaling pathway;ko04916 Melanogenesis;ko04925 Aldosterone synthesis and secretion;ko04261 Adrenergic signaling in cardiomyocytes;ko04270 Vascular smooth muscle contraction;ko04970 Salivary secretion;ko04971 Gastric acid secretion;ko04972 Pancreatic secretion;ko04960 Aldosterone-regulated sodium reabsorption;ko04961 Endocrine and other factor-regulated calcium reabsorption;ko04724 Glutamatergic synapse;ko04727 GABAergic synapse;ko04725 Cholinergic synapse;ko04728 Dopaminergic synapse;ko04726 Serotonergic synapse;ko04720 Long-term potentiation;ko04730 Long-term depression;ko04723 Retrograde endocannabinoid signaling;ko04745 Phototransduction - fly;ko04750 Inflammatory mediator regulation of TRP channels;ko04360 Axon guidance;ko04713 Circadian entrainment;ko05200 Pathways in cancer;ko05231 Choline metabolism in cancer;ko05206 MicroRNAs in cancer;ko05205 Proteoglycans in cancer;ko05225 Hepatocellular carcinoma;ko05214 Glioma;ko05223 Non-small cell lung cancer;ko05031 Amphetamine addiction;ko05032 Morphine addiction;ko04933 AGE-RAGE signaling pathway in diabetic complications;ko05110 Vibrio cholerae infection;ko05130 Pathogenic Escherichia coli infection;ko05164 Influenza A;ko05161 Hepatitis B;ko05146 Amoebiasis;ko05143 African trypanosomiasis;ko01521 EGFR tyrosine kinase inhibitor resistance</t>
  </si>
  <si>
    <t>AHME_00376</t>
  </si>
  <si>
    <t>ko:K01698</t>
  </si>
  <si>
    <t>hemB</t>
  </si>
  <si>
    <t xml:space="preserve"> porphobilinogen synthase [EC:4.2.1.24]</t>
  </si>
  <si>
    <t>AHME_04543</t>
  </si>
  <si>
    <t>ko:K18442</t>
  </si>
  <si>
    <t>ARFGEF</t>
  </si>
  <si>
    <t xml:space="preserve"> brefeldin A-inhibited guanine nucleotide-exchange protein</t>
  </si>
  <si>
    <t>AHME_11638</t>
  </si>
  <si>
    <t>AHME_04607</t>
  </si>
  <si>
    <t>ko:K10879</t>
  </si>
  <si>
    <t>XRCC2</t>
  </si>
  <si>
    <t xml:space="preserve"> DNA-repair protein XRCC2</t>
  </si>
  <si>
    <t>AHME_02618</t>
  </si>
  <si>
    <t>ko:K12600</t>
  </si>
  <si>
    <t>SKI3</t>
  </si>
  <si>
    <t xml:space="preserve"> superkiller protein 3</t>
  </si>
  <si>
    <t>AHME_12224</t>
  </si>
  <si>
    <t>ko:K14405</t>
  </si>
  <si>
    <t>FIP1L1</t>
  </si>
  <si>
    <t xml:space="preserve"> pre-mRNA 3'-end-processing factor FIP1</t>
  </si>
  <si>
    <t>AHME_09774</t>
  </si>
  <si>
    <t>ko:K15888</t>
  </si>
  <si>
    <t>uppS</t>
  </si>
  <si>
    <t xml:space="preserve"> tritrans,polycis-undecaprenyl-diphosphate synthase [geranylgeranyl-diphosphate specific] [EC:2.5.1.89]</t>
  </si>
  <si>
    <t>ko00900 Terpenoid backbone biosynthesis</t>
  </si>
  <si>
    <t>AHME_02772</t>
  </si>
  <si>
    <t>ko:K00658</t>
  </si>
  <si>
    <t>DLST</t>
  </si>
  <si>
    <t xml:space="preserve"> 2-oxoglutarate dehydrogenase E2 component (dihydrolipoamide succinyltransferase) [EC:2.3.1.61]</t>
  </si>
  <si>
    <t>ko01100 Metabolic pathways;ko01110 Biosynthesis of secondary metabolites;ko01120 Microbial metabolism in diverse environments;ko01130 Biosynthesis of antibiotics;ko01200 Carbon metabolism;ko00020 Citrate cycle (TCA cycle);ko00310 Lysine degradation</t>
  </si>
  <si>
    <t>AHME_12855</t>
  </si>
  <si>
    <t>AHME_14054</t>
  </si>
  <si>
    <t>AHME_06154</t>
  </si>
  <si>
    <t>ko:K02991</t>
  </si>
  <si>
    <t>RP-S6e</t>
  </si>
  <si>
    <t xml:space="preserve"> small subunit ribosomal protein S6e</t>
  </si>
  <si>
    <t>ko03010 Ribosome;ko04371 Apelin signaling pathway;ko04066 HIF-1 signaling pathway;ko04151 PI3K-Akt signaling pathway;ko04150 mTOR signaling pathway;ko04910 Insulin signaling pathway;ko05205 Proteoglycans in cancer;ko01521 EGFR tyrosine kinase inhibitor resistance</t>
  </si>
  <si>
    <t>AHME_05508</t>
  </si>
  <si>
    <t>AHME_04845</t>
  </si>
  <si>
    <t>ko:K11788</t>
  </si>
  <si>
    <t>ADE5</t>
  </si>
  <si>
    <t xml:space="preserve"> phosphoribosylamine--glycine ligase / phosphoribosylformylglycinamidine cyclo-ligase [EC:6.3.4.13 6.3.3.1]</t>
  </si>
  <si>
    <t>AHME_06583</t>
  </si>
  <si>
    <t>ko:K12617</t>
  </si>
  <si>
    <t>PATL1</t>
  </si>
  <si>
    <t xml:space="preserve"> DNA topoisomerase 2-associated protein PAT1</t>
  </si>
  <si>
    <t>AHME_04192</t>
  </si>
  <si>
    <t>ko:K19290</t>
  </si>
  <si>
    <t>alg8</t>
  </si>
  <si>
    <t xml:space="preserve"> mannuronan synthase [EC:2.4.1.33]</t>
  </si>
  <si>
    <t>AHME_03815</t>
  </si>
  <si>
    <t>ko:K12195</t>
  </si>
  <si>
    <t>CHMP6</t>
  </si>
  <si>
    <t xml:space="preserve"> charged multivesicular body protein 6</t>
  </si>
  <si>
    <t>AHME_04743</t>
  </si>
  <si>
    <t>ko:K08852</t>
  </si>
  <si>
    <t>ERN1</t>
  </si>
  <si>
    <t xml:space="preserve"> serine/threonine-protein kinase/endoribonuclease IRE1 [EC:2.7.11.1 3.1.26.-]</t>
  </si>
  <si>
    <t>ko04141 Protein processing in endoplasmic reticulum;ko04140 Autophagy - animal;ko04210 Apoptosis;ko05010 Alzheimer's disease;ko04932 Non-alcoholic fatty liver disease (NAFLD)</t>
  </si>
  <si>
    <t>AHME_01701</t>
  </si>
  <si>
    <t>ko:K00679</t>
  </si>
  <si>
    <t>E2.3.1.158</t>
  </si>
  <si>
    <t xml:space="preserve"> phospholipid:diacylglycerol acyltransferase [EC:2.3.1.158]</t>
  </si>
  <si>
    <t>ko00561 Glycerolipid metabolism</t>
  </si>
  <si>
    <t>AHME_04341</t>
  </si>
  <si>
    <t>ko:K00111</t>
  </si>
  <si>
    <t>glpA</t>
  </si>
  <si>
    <t xml:space="preserve"> glycerol-3-phosphate dehydrogenase [EC:1.1.5.3]</t>
  </si>
  <si>
    <t>ko01110 Biosynthesis of secondary metabolites;ko00564 Glycerophospholipid metabolism</t>
  </si>
  <si>
    <t>AHME_01623</t>
  </si>
  <si>
    <t>AHME_13207</t>
  </si>
  <si>
    <t>AHME_03530</t>
  </si>
  <si>
    <t>ko:K14985</t>
  </si>
  <si>
    <t>CYP18A1</t>
  </si>
  <si>
    <t xml:space="preserve"> 26-hydroxylase [EC:1.14.-.-]</t>
  </si>
  <si>
    <t>ko00981 Insect hormone biosynthesis</t>
  </si>
  <si>
    <t>AHME_00175</t>
  </si>
  <si>
    <t>ko:K07889</t>
  </si>
  <si>
    <t>RAB5C</t>
  </si>
  <si>
    <t xml:space="preserve"> Ras-related protein Rab-5C</t>
  </si>
  <si>
    <t>ko04014 Ras signaling pathway;ko04144 Endocytosis;ko04145 Phagosome;ko04962 Vasopressin-regulated water reabsorption;ko05152 Tuberculosis;ko05146 Amoebiasis</t>
  </si>
  <si>
    <t>AHME_03608</t>
  </si>
  <si>
    <t>ko:K03260</t>
  </si>
  <si>
    <t>EIF4G</t>
  </si>
  <si>
    <t xml:space="preserve"> translation initiation factor 4G</t>
  </si>
  <si>
    <t>ko03013 RNA transport;ko05416 Viral myocarditis</t>
  </si>
  <si>
    <t>AHME_12184</t>
  </si>
  <si>
    <t>AHME_00240</t>
  </si>
  <si>
    <t>AHME_10423</t>
  </si>
  <si>
    <t>AHME_03998</t>
  </si>
  <si>
    <t>ko:K08863</t>
  </si>
  <si>
    <t>PLK4</t>
  </si>
  <si>
    <t xml:space="preserve"> polo-like kinase 4 [EC:2.7.11.21]</t>
  </si>
  <si>
    <t>ko04068 FoxO signaling pathway</t>
  </si>
  <si>
    <t>AHME_04826</t>
  </si>
  <si>
    <t>ko:K03868</t>
  </si>
  <si>
    <t>RBX1</t>
  </si>
  <si>
    <t xml:space="preserve"> RING-box protein 1</t>
  </si>
  <si>
    <t>ko04141 Protein processing in endoplasmic reticulum;ko04120 Ubiquitin mediated proteolysis;ko03420 Nucleotide excision repair;ko04310 Wnt signaling pathway;ko04341 Hedgehog signaling pathway - fly;ko04350 TGF-beta signaling pathway;ko04066 HIF-1 signaling pathway;ko04110 Cell cycle;ko04111 Cell cycle - yeast;ko04114 Oocyte meiosis;ko04710 Circadian rhythm;ko05200 Pathways in cancer;ko05211 Renal cell carcinoma</t>
  </si>
  <si>
    <t>AHME_03341</t>
  </si>
  <si>
    <t>ko:K01758</t>
  </si>
  <si>
    <t>CTH</t>
  </si>
  <si>
    <t xml:space="preserve"> cystathionine gamma-lyase [EC:4.4.1.1]</t>
  </si>
  <si>
    <t>ko01100 Metabolic pathways;ko01130 Biosynthesis of antibiotics;ko01230 Biosynthesis of amino acids;ko00260 Glycine, serine and threonine metabolism;ko00270 Cysteine and methionine metabolism;ko00450 Selenocompound metabolism</t>
  </si>
  <si>
    <t>AHME_05875</t>
  </si>
  <si>
    <t>ko:K00668</t>
  </si>
  <si>
    <t>FAS1</t>
  </si>
  <si>
    <t xml:space="preserve"> fatty acid synthase subunit beta, fungi type [EC:2.3.1.86]</t>
  </si>
  <si>
    <t>ko01100 Metabolic pathways;ko01212 Fatty acid metabolism;ko00061 Fatty acid biosynthesis</t>
  </si>
  <si>
    <t>AHME_08784</t>
  </si>
  <si>
    <t>AHME_04480</t>
  </si>
  <si>
    <t>ko:K03823</t>
  </si>
  <si>
    <t>pat</t>
  </si>
  <si>
    <t xml:space="preserve"> phosphinothricin acetyltransferase [EC:2.3.1.183]</t>
  </si>
  <si>
    <t>ko01130 Biosynthesis of antibiotics;ko00440 Phosphonate and phosphinate metabolism</t>
  </si>
  <si>
    <t>AHME_10417</t>
  </si>
  <si>
    <t>ko:K01254</t>
  </si>
  <si>
    <t>LTA4H</t>
  </si>
  <si>
    <t xml:space="preserve"> leukotriene-A4 hydrolase [EC:3.3.2.6]</t>
  </si>
  <si>
    <t>AHME_05856</t>
  </si>
  <si>
    <t>ko:K19845</t>
  </si>
  <si>
    <t>SAC7</t>
  </si>
  <si>
    <t xml:space="preserve"> GTPase-activating protein SAC7</t>
  </si>
  <si>
    <t>AHME_01392</t>
  </si>
  <si>
    <t>ko:K12351</t>
  </si>
  <si>
    <t>SMPD2</t>
  </si>
  <si>
    <t xml:space="preserve"> sphingomyelin phosphodiesterase 2 [EC:3.1.4.12]</t>
  </si>
  <si>
    <t>AHME_04512</t>
  </si>
  <si>
    <t>AHME_04706</t>
  </si>
  <si>
    <t>ko:K13941</t>
  </si>
  <si>
    <t>folKP</t>
  </si>
  <si>
    <t xml:space="preserve"> 2-amino-4-hydroxy-6-hydroxymethyldihydropteridine diphosphokinase / dihydropteroate synthase [EC:2.7.6.3 2.5.1.15]</t>
  </si>
  <si>
    <t>AHME_09820</t>
  </si>
  <si>
    <t>ko:K01735</t>
  </si>
  <si>
    <t>aroB</t>
  </si>
  <si>
    <t xml:space="preserve"> 3-dehydroquinate synthase [EC:4.2.3.4]</t>
  </si>
  <si>
    <t>AHME_03753</t>
  </si>
  <si>
    <t>ko:K00058</t>
  </si>
  <si>
    <t>serA</t>
  </si>
  <si>
    <t xml:space="preserve"> D-3-phosphoglycerate dehydrogenase / 2-oxoglutarate reductase [EC:1.1.1.95 1.1.1.399]</t>
  </si>
  <si>
    <t>ko01100 Metabolic pathways;ko01120 Microbial metabolism in diverse environments;ko01130 Biosynthesis of antibiotics;ko01200 Carbon metabolism;ko01230 Biosynthesis of amino acids;ko00680 Methane metabolism;ko00260 Glycine, serine and threonine metabolism</t>
  </si>
  <si>
    <t>AHME_04660</t>
  </si>
  <si>
    <t>ko:K02915</t>
  </si>
  <si>
    <t>RP-L34e</t>
  </si>
  <si>
    <t xml:space="preserve"> large subunit ribosomal protein L34e</t>
  </si>
  <si>
    <t>AHME_00931</t>
  </si>
  <si>
    <t>AHME_03705</t>
  </si>
  <si>
    <t>ko:K12861</t>
  </si>
  <si>
    <t>BCAS2</t>
  </si>
  <si>
    <t xml:space="preserve"> pre-mRNA-splicing factor SPF27</t>
  </si>
  <si>
    <t>AHME_00978</t>
  </si>
  <si>
    <t>ko:K02885</t>
  </si>
  <si>
    <t>RP-L19e</t>
  </si>
  <si>
    <t xml:space="preserve"> large subunit ribosomal protein L19e</t>
  </si>
  <si>
    <t>AHME_04786</t>
  </si>
  <si>
    <t>ko:K00953</t>
  </si>
  <si>
    <t>FLAD1</t>
  </si>
  <si>
    <t xml:space="preserve"> FAD synthetase [EC:2.7.7.2]</t>
  </si>
  <si>
    <t>AHME_03287</t>
  </si>
  <si>
    <t>AHME_06366</t>
  </si>
  <si>
    <t>ko:K00033</t>
  </si>
  <si>
    <t>PGD</t>
  </si>
  <si>
    <t xml:space="preserve"> 6-phosphogluconate dehydrogenase [EC:1.1.1.44 1.1.1.343]</t>
  </si>
  <si>
    <t>ko01100 Metabolic pathways;ko01110 Biosynthesis of secondary metabolites;ko01120 Microbial metabolism in diverse environments;ko01130 Biosynthesis of antibiotics;ko01200 Carbon metabolism;ko00030 Pentose phosphate pathway;ko00480 Glutathione metabolism</t>
  </si>
  <si>
    <t>AHME_13032</t>
  </si>
  <si>
    <t>ko:K02964</t>
  </si>
  <si>
    <t>RP-S18e</t>
  </si>
  <si>
    <t xml:space="preserve"> small subunit ribosomal protein S18e</t>
  </si>
  <si>
    <t>AHME_10894</t>
  </si>
  <si>
    <t>ko:K13348</t>
  </si>
  <si>
    <t>MPV17</t>
  </si>
  <si>
    <t xml:space="preserve"> protein Mpv17</t>
  </si>
  <si>
    <t>AHME_12204</t>
  </si>
  <si>
    <t>AHME_01339</t>
  </si>
  <si>
    <t>ko:K01693</t>
  </si>
  <si>
    <t>hisB</t>
  </si>
  <si>
    <t xml:space="preserve"> imidazoleglycerol-phosphate dehydratase [EC:4.2.1.19]</t>
  </si>
  <si>
    <t>AHME_06755</t>
  </si>
  <si>
    <t>ko:K14558</t>
  </si>
  <si>
    <t>PWP2</t>
  </si>
  <si>
    <t xml:space="preserve"> periodic tryptophan protein 2</t>
  </si>
  <si>
    <t>AHME_12510</t>
  </si>
  <si>
    <t>ko:K03064</t>
  </si>
  <si>
    <t>PSMC6</t>
  </si>
  <si>
    <t xml:space="preserve"> 26S proteasome regulatory subunit T4</t>
  </si>
  <si>
    <t>AHME_01772</t>
  </si>
  <si>
    <t>ko:K03137</t>
  </si>
  <si>
    <t>TFIIE2</t>
  </si>
  <si>
    <t xml:space="preserve"> transcription initiation factor TFIIE subunit beta</t>
  </si>
  <si>
    <t>AHME_05016</t>
  </si>
  <si>
    <t>ko:K07195</t>
  </si>
  <si>
    <t>EXOC7</t>
  </si>
  <si>
    <t xml:space="preserve"> exocyst complex component 7</t>
  </si>
  <si>
    <t>AHME_02560</t>
  </si>
  <si>
    <t>ko:K02973</t>
  </si>
  <si>
    <t>RP-S23e</t>
  </si>
  <si>
    <t xml:space="preserve"> small subunit ribosomal protein S23e</t>
  </si>
  <si>
    <t>AHME_11554</t>
  </si>
  <si>
    <t>AHME_05990</t>
  </si>
  <si>
    <t>AHME_10909</t>
  </si>
  <si>
    <t>ko:K01823</t>
  </si>
  <si>
    <t>idi</t>
  </si>
  <si>
    <t xml:space="preserve"> isopentenyl-diphosphate Delta-isomerase [EC:5.3.3.2]</t>
  </si>
  <si>
    <t>AHME_07939</t>
  </si>
  <si>
    <t>ko:K05759</t>
  </si>
  <si>
    <t>PFN</t>
  </si>
  <si>
    <t xml:space="preserve"> profilin</t>
  </si>
  <si>
    <t>ko04015 Rap1 signaling pathway;ko04013 MAPK signaling pathway - fly;ko04810 Regulation of actin cytoskeleton;ko05132 Salmonella infection;ko05131 Shigellosis</t>
  </si>
  <si>
    <t>AHME_07454</t>
  </si>
  <si>
    <t>AHME_01690</t>
  </si>
  <si>
    <t>ko:K07253</t>
  </si>
  <si>
    <t>MIF</t>
  </si>
  <si>
    <t xml:space="preserve"> phenylpyruvate tautomerase [EC:5.3.2.1]</t>
  </si>
  <si>
    <t>ko00350 Tyrosine metabolism;ko00360 Phenylalanine metabolism</t>
  </si>
  <si>
    <t>AHME_07316</t>
  </si>
  <si>
    <t>ko:K00211</t>
  </si>
  <si>
    <t>TYR1</t>
  </si>
  <si>
    <t xml:space="preserve"> prephenate dehydrogenase (NADP+) [EC:1.3.1.13]</t>
  </si>
  <si>
    <t>ko01100 Metabolic pathways;ko01110 Biosynthesis of secondary metabolites;ko01130 Biosynthesis of antibiotics;ko00400 Phenylalanine, tyrosine and tryptophan biosynthesis</t>
  </si>
  <si>
    <t>AHME_10953</t>
  </si>
  <si>
    <t>ko:K14288</t>
  </si>
  <si>
    <t>XPOT</t>
  </si>
  <si>
    <t xml:space="preserve"> exportin-T</t>
  </si>
  <si>
    <t>AHME_05952</t>
  </si>
  <si>
    <t>ko:K00804</t>
  </si>
  <si>
    <t>GGPS1</t>
  </si>
  <si>
    <t xml:space="preserve"> geranylgeranyl diphosphate synthase, type III [EC:2.5.1.1 2.5.1.10 2.5.1.29]</t>
  </si>
  <si>
    <t>AHME_04464</t>
  </si>
  <si>
    <t>ko:K09580</t>
  </si>
  <si>
    <t>PDIA1</t>
  </si>
  <si>
    <t xml:space="preserve"> protein disulfide-isomerase A1 [EC:5.3.4.1]</t>
  </si>
  <si>
    <t>AHME_00155</t>
  </si>
  <si>
    <t>AHME_06102</t>
  </si>
  <si>
    <t>ko:K12472</t>
  </si>
  <si>
    <t>EPS15</t>
  </si>
  <si>
    <t xml:space="preserve"> epidermal growth factor receptor substrate 15</t>
  </si>
  <si>
    <t>AHME_08201</t>
  </si>
  <si>
    <t>ko:K08968</t>
  </si>
  <si>
    <t>msrC</t>
  </si>
  <si>
    <t xml:space="preserve"> L-methionine (R)-S-oxide reductase [EC:1.8.4.14]</t>
  </si>
  <si>
    <t>ko00270 Cysteine and methionine metabolism</t>
  </si>
  <si>
    <t>AHME_04774</t>
  </si>
  <si>
    <t>ko:K00814</t>
  </si>
  <si>
    <t>GPT</t>
  </si>
  <si>
    <t xml:space="preserve"> alanine transaminase [EC:2.6.1.2]</t>
  </si>
  <si>
    <t>ko01100 Metabolic pathways;ko01120 Microbial metabolism in diverse environments;ko01200 Carbon metabolism;ko01210 2-Oxocarboxylic acid metabolism;ko01230 Biosynthesis of amino acids;ko00710 Carbon fixation in photosynthetic organisms;ko00250 Alanine, aspartate and glutamate metabolism;ko00220 Arginine biosynthesis</t>
  </si>
  <si>
    <t>AHME_07417</t>
  </si>
  <si>
    <t>ko:K19177</t>
  </si>
  <si>
    <t>NUS1</t>
  </si>
  <si>
    <t xml:space="preserve"> dehydrodolichyl diphosphate syntase complex subunit NUS1 [EC:2.5.1.87]</t>
  </si>
  <si>
    <t>AHME_11691</t>
  </si>
  <si>
    <t>AHME_02968</t>
  </si>
  <si>
    <t>ko:K05284</t>
  </si>
  <si>
    <t>PIGM</t>
  </si>
  <si>
    <t xml:space="preserve"> phosphatidylinositol glycan, class M [EC:2.4.1.-]</t>
  </si>
  <si>
    <t>AHME_11687</t>
  </si>
  <si>
    <t>AHME_07485</t>
  </si>
  <si>
    <t>AHME_05946</t>
  </si>
  <si>
    <t>ko:K11984</t>
  </si>
  <si>
    <t>SART1</t>
  </si>
  <si>
    <t xml:space="preserve"> U4/U6.U5 tri-snRNP-associated protein 1</t>
  </si>
  <si>
    <t>AHME_09120</t>
  </si>
  <si>
    <t>AHME_12471</t>
  </si>
  <si>
    <t>ko:K01607</t>
  </si>
  <si>
    <t>pcaC</t>
  </si>
  <si>
    <t xml:space="preserve"> 4-carboxymuconolactone decarboxylase [EC:4.1.1.44]</t>
  </si>
  <si>
    <t>ko01100 Metabolic pathways;ko01120 Microbial metabolism in diverse environments;ko01220 Degradation of aromatic compounds;ko00362 Benzoate degradation</t>
  </si>
  <si>
    <t>AHME_01964</t>
  </si>
  <si>
    <t>ko:K00688</t>
  </si>
  <si>
    <t>PYG</t>
  </si>
  <si>
    <t xml:space="preserve"> glycogen phosphorylase [EC:2.4.1.1]</t>
  </si>
  <si>
    <t>ko01100 Metabolic pathways;ko01110 Biosynthesis of secondary metabolites;ko00500 Starch and sucrose metabolism;ko04217 Necroptosis;ko02026 Biofilm formation - Escherichia coli;ko04910 Insulin signaling pathway;ko04922 Glucagon signaling pathway;ko04931 Insulin resistance</t>
  </si>
  <si>
    <t>AHME_07995</t>
  </si>
  <si>
    <t>AHME_02411</t>
  </si>
  <si>
    <t>ko:K01872</t>
  </si>
  <si>
    <t>AARS</t>
  </si>
  <si>
    <t xml:space="preserve"> alanyl-tRNA synthetase [EC:6.1.1.7]</t>
  </si>
  <si>
    <t>AHME_08117</t>
  </si>
  <si>
    <t>ko:K02542</t>
  </si>
  <si>
    <t>MCM6</t>
  </si>
  <si>
    <t xml:space="preserve"> DNA replication licensing factor MCM6 [EC:3.6.4.12]</t>
  </si>
  <si>
    <t>AHME_07173</t>
  </si>
  <si>
    <t>AHME_05901</t>
  </si>
  <si>
    <t>ko:K02257</t>
  </si>
  <si>
    <t>COX10</t>
  </si>
  <si>
    <t xml:space="preserve"> protoheme IX farnesyltransferase [EC:2.5.1.-]</t>
  </si>
  <si>
    <t>ko01100 Metabolic pathways;ko01110 Biosynthesis of secondary metabolites;ko00190 Oxidative phosphorylation;ko00860 Porphyrin and chlorophyll metabolism</t>
  </si>
  <si>
    <t>AHME_04726</t>
  </si>
  <si>
    <t>AHME_11205</t>
  </si>
  <si>
    <t>ko:K17800</t>
  </si>
  <si>
    <t>LETM1</t>
  </si>
  <si>
    <t xml:space="preserve"> LETM1 and EF-hand domain-containing protein 1, mitochondrial</t>
  </si>
  <si>
    <t>AHME_07137</t>
  </si>
  <si>
    <t>ko:K07178</t>
  </si>
  <si>
    <t>RIOK1</t>
  </si>
  <si>
    <t xml:space="preserve"> RIO kinase 1 [EC:2.7.11.1]</t>
  </si>
  <si>
    <t>AHME_06497</t>
  </si>
  <si>
    <t>ko:K07151</t>
  </si>
  <si>
    <t>STT3</t>
  </si>
  <si>
    <t xml:space="preserve"> dolichyl-diphosphooligosaccharide---protein glycosyltransferase [EC:2.4.99.18]</t>
  </si>
  <si>
    <t>AHME_03046</t>
  </si>
  <si>
    <t>AHME_00979</t>
  </si>
  <si>
    <t>AHME_00895</t>
  </si>
  <si>
    <t>ko:K04518</t>
  </si>
  <si>
    <t>pheA2</t>
  </si>
  <si>
    <t xml:space="preserve"> prephenate dehydratase [EC:4.2.1.51]</t>
  </si>
  <si>
    <t>AHME_02304</t>
  </si>
  <si>
    <t>ko:K17774</t>
  </si>
  <si>
    <t>MDM10</t>
  </si>
  <si>
    <t xml:space="preserve"> mitochondrial distribution and morphology protein 10</t>
  </si>
  <si>
    <t>AHME_12129</t>
  </si>
  <si>
    <t>AHME_05767</t>
  </si>
  <si>
    <t>ko:K00637</t>
  </si>
  <si>
    <t>SOAT</t>
  </si>
  <si>
    <t xml:space="preserve"> sterol O-acyltransferase [EC:2.3.1.26]</t>
  </si>
  <si>
    <t>ko00100 Steroid biosynthesis</t>
  </si>
  <si>
    <t>gene id</t>
  </si>
  <si>
    <t>start</t>
  </si>
  <si>
    <t>end</t>
  </si>
  <si>
    <t>e value</t>
  </si>
  <si>
    <t>pfam</t>
  </si>
  <si>
    <t>name1</t>
  </si>
  <si>
    <t>name2</t>
  </si>
  <si>
    <t>cazy type</t>
  </si>
  <si>
    <t>type</t>
  </si>
  <si>
    <t>AHME_00231</t>
  </si>
  <si>
    <t>PF00734</t>
  </si>
  <si>
    <t>CBM_1</t>
  </si>
  <si>
    <t>Fungal cellulose binding domain</t>
  </si>
  <si>
    <t>CBM1</t>
  </si>
  <si>
    <t>CBM</t>
  </si>
  <si>
    <t>AHME_00330</t>
  </si>
  <si>
    <t>CE</t>
  </si>
  <si>
    <t>GH</t>
  </si>
  <si>
    <t>AHME_01127</t>
  </si>
  <si>
    <t>GT</t>
  </si>
  <si>
    <t>PL</t>
  </si>
  <si>
    <t>AHME_01986</t>
  </si>
  <si>
    <t>AHME_01997</t>
  </si>
  <si>
    <t>AHME_03106</t>
  </si>
  <si>
    <t>AHME_03397</t>
  </si>
  <si>
    <t>AHME_03504</t>
  </si>
  <si>
    <t>AHME_04914</t>
  </si>
  <si>
    <t>AHME_05316</t>
  </si>
  <si>
    <t>AHME_05321</t>
  </si>
  <si>
    <t>AHME_06204</t>
  </si>
  <si>
    <t>AHME_06942</t>
  </si>
  <si>
    <t>AHME_06947</t>
  </si>
  <si>
    <t>AHME_07213</t>
  </si>
  <si>
    <t>AHME_07542</t>
  </si>
  <si>
    <t>AHME_07852</t>
  </si>
  <si>
    <t>AHME_08384</t>
  </si>
  <si>
    <t>AHME_08877</t>
  </si>
  <si>
    <t>AHME_09035</t>
  </si>
  <si>
    <t>AHME_09052</t>
  </si>
  <si>
    <t>AHME_09271</t>
  </si>
  <si>
    <t>AHME_09406</t>
  </si>
  <si>
    <t>AHME_09680</t>
  </si>
  <si>
    <t>AHME_09783</t>
  </si>
  <si>
    <t>AHME_10023</t>
  </si>
  <si>
    <t>AHME_10563</t>
  </si>
  <si>
    <t>AHME_10636</t>
  </si>
  <si>
    <t>AHME_10689</t>
  </si>
  <si>
    <t>AHME_12023</t>
  </si>
  <si>
    <t>AHME_12418</t>
  </si>
  <si>
    <t>AHME_12629</t>
  </si>
  <si>
    <t>AHME_13879</t>
  </si>
  <si>
    <t>AHME_00113</t>
  </si>
  <si>
    <t>PF00652</t>
  </si>
  <si>
    <t>Ricin_B_lectin</t>
  </si>
  <si>
    <t>Ricin-type beta-trefoil lectin domain</t>
  </si>
  <si>
    <t>CBM13</t>
  </si>
  <si>
    <t>AHME_01858</t>
  </si>
  <si>
    <t>AHME_09625</t>
  </si>
  <si>
    <t>AHME_09626</t>
  </si>
  <si>
    <t>PF00187</t>
  </si>
  <si>
    <t>Chitin_bind_1</t>
  </si>
  <si>
    <t>Chitin recognition protein</t>
  </si>
  <si>
    <t>CBM18</t>
  </si>
  <si>
    <t>AHME_02689</t>
  </si>
  <si>
    <t>PF00686</t>
  </si>
  <si>
    <t>CBM_20</t>
  </si>
  <si>
    <t>Starch binding domain</t>
  </si>
  <si>
    <t>CBM20</t>
  </si>
  <si>
    <t>AHME_09410</t>
  </si>
  <si>
    <t>PF03370</t>
  </si>
  <si>
    <t>CBM_21</t>
  </si>
  <si>
    <t>Carbohydrate/starch-binding module (family 21)</t>
  </si>
  <si>
    <t>CBM21</t>
  </si>
  <si>
    <t>AHME_05448</t>
  </si>
  <si>
    <t>AHME_07576</t>
  </si>
  <si>
    <t>AHME_08714</t>
  </si>
  <si>
    <t>PF00754</t>
  </si>
  <si>
    <t>F5_F8_type_C</t>
  </si>
  <si>
    <t>F5/8 type C domain</t>
  </si>
  <si>
    <t>CBM32</t>
  </si>
  <si>
    <t>AHME_06734</t>
  </si>
  <si>
    <t>PF03067</t>
  </si>
  <si>
    <t>LPMO_10</t>
  </si>
  <si>
    <t>Lytic polysaccharide mono-oxygenase, cellulose-degrading</t>
  </si>
  <si>
    <t>CBM33</t>
  </si>
  <si>
    <t>AHME_06986</t>
  </si>
  <si>
    <t>AHME_12387</t>
  </si>
  <si>
    <t>PF02018</t>
  </si>
  <si>
    <t>CBM_4_9</t>
  </si>
  <si>
    <t>Carbohydrate binding domain</t>
  </si>
  <si>
    <t>CBM4+CBM9+CBM16+CBM22</t>
  </si>
  <si>
    <t>PF02922</t>
  </si>
  <si>
    <t>CBM_48</t>
  </si>
  <si>
    <t>Carbohydrate-binding module 48 (Isoamylase N-terminal domain)</t>
  </si>
  <si>
    <t>CBM48</t>
  </si>
  <si>
    <t>AHME_00081</t>
  </si>
  <si>
    <t>PF01522</t>
  </si>
  <si>
    <t>Polysacc_deac_1</t>
  </si>
  <si>
    <t>Polysaccharide deacetylase</t>
  </si>
  <si>
    <t>CE4</t>
  </si>
  <si>
    <t>AHME_00798</t>
  </si>
  <si>
    <t>AHME_00872</t>
  </si>
  <si>
    <t>AHME_00873</t>
  </si>
  <si>
    <t>AHME_02724</t>
  </si>
  <si>
    <t>AHME_04152</t>
  </si>
  <si>
    <t>AHME_05167</t>
  </si>
  <si>
    <t>AHME_07104</t>
  </si>
  <si>
    <t>AHME_07179</t>
  </si>
  <si>
    <t>AHME_07181</t>
  </si>
  <si>
    <t>AHME_07182</t>
  </si>
  <si>
    <t>AHME_11862</t>
  </si>
  <si>
    <t>PF01083</t>
  </si>
  <si>
    <t>Cutinase</t>
  </si>
  <si>
    <t>CE5</t>
  </si>
  <si>
    <t>AHME_07634</t>
  </si>
  <si>
    <t>AHME_01532</t>
  </si>
  <si>
    <t>PF01095</t>
  </si>
  <si>
    <t>Pectinesterase</t>
  </si>
  <si>
    <t>CE8</t>
  </si>
  <si>
    <t>AHME_05679</t>
  </si>
  <si>
    <t>PF00232</t>
  </si>
  <si>
    <t>Glyco_hydro_1</t>
  </si>
  <si>
    <t>Glycosyl hydrolase family 1</t>
  </si>
  <si>
    <t>GH1</t>
  </si>
  <si>
    <t>PF00331</t>
  </si>
  <si>
    <t>Glyco_hydro_10</t>
  </si>
  <si>
    <t>Glycosyl hydrolase family 10</t>
  </si>
  <si>
    <t>GH10</t>
  </si>
  <si>
    <t>AHME_05113</t>
  </si>
  <si>
    <t>AHME_07324</t>
  </si>
  <si>
    <t>PF00457</t>
  </si>
  <si>
    <t>Glyco_hydro_11</t>
  </si>
  <si>
    <t>Glycosyl hydrolases family 11</t>
  </si>
  <si>
    <t>GH11</t>
  </si>
  <si>
    <t>AHME_09402</t>
  </si>
  <si>
    <t>PF03537</t>
  </si>
  <si>
    <t>Glyco_hydro_114</t>
  </si>
  <si>
    <t>Glycoside-hydrolase family GH114</t>
  </si>
  <si>
    <t>GH114</t>
  </si>
  <si>
    <t>AHME_09403</t>
  </si>
  <si>
    <t>AHME_09409</t>
  </si>
  <si>
    <t>AHME_10034</t>
  </si>
  <si>
    <t>PF15979</t>
  </si>
  <si>
    <t>Glyco_hydro_115</t>
  </si>
  <si>
    <t>Glycosyl hydrolase family 115</t>
  </si>
  <si>
    <t>GH115</t>
  </si>
  <si>
    <t>AHME_10036</t>
  </si>
  <si>
    <t>AHME_07996</t>
  </si>
  <si>
    <t>PF01670</t>
  </si>
  <si>
    <t>Glyco_hydro_12</t>
  </si>
  <si>
    <t>Glycosyl hydrolase family 12</t>
  </si>
  <si>
    <t>GH12</t>
  </si>
  <si>
    <t>AHME_02171</t>
  </si>
  <si>
    <t>PF06824</t>
  </si>
  <si>
    <t>Glyco_hydro_125</t>
  </si>
  <si>
    <t>Metal-independent alpha-mannosidase (GH125)</t>
  </si>
  <si>
    <t>GH125</t>
  </si>
  <si>
    <t>AHME_01756</t>
  </si>
  <si>
    <t>PF07944</t>
  </si>
  <si>
    <t>Glyco_hydro_127</t>
  </si>
  <si>
    <t>Beta-L-arabinofuranosidase, GH127</t>
  </si>
  <si>
    <t>GH127</t>
  </si>
  <si>
    <t>AHME_06929</t>
  </si>
  <si>
    <t>AHME_01403</t>
  </si>
  <si>
    <t>PF00128</t>
  </si>
  <si>
    <t>Alpha-amylase</t>
  </si>
  <si>
    <t>Alpha amylase, catalytic domain</t>
  </si>
  <si>
    <t>GH13</t>
  </si>
  <si>
    <t>AHME_04603</t>
  </si>
  <si>
    <t>PF06202</t>
  </si>
  <si>
    <t>GDE_C</t>
  </si>
  <si>
    <t xml:space="preserve">Amylo-alpha-1,6-glucosidase </t>
  </si>
  <si>
    <t>PF00723</t>
  </si>
  <si>
    <t>Glyco_hydro_15</t>
  </si>
  <si>
    <t>Glycosyl hydrolases family 15</t>
  </si>
  <si>
    <t>GH15</t>
  </si>
  <si>
    <t>AHME_00991</t>
  </si>
  <si>
    <t>PF00722</t>
  </si>
  <si>
    <t>Glyco_hydro_16</t>
  </si>
  <si>
    <t>Glycosyl hydrolases family 16</t>
  </si>
  <si>
    <t>GH16</t>
  </si>
  <si>
    <t>AHME_01342</t>
  </si>
  <si>
    <t>AHME_01593</t>
  </si>
  <si>
    <t>AHME_01618</t>
  </si>
  <si>
    <t>AHME_03858</t>
  </si>
  <si>
    <t>AHME_04258</t>
  </si>
  <si>
    <t>AHME_05022</t>
  </si>
  <si>
    <t>AHME_05483</t>
  </si>
  <si>
    <t>AHME_08289</t>
  </si>
  <si>
    <t>AHME_08426</t>
  </si>
  <si>
    <t>AHME_08464</t>
  </si>
  <si>
    <t>AHME_08469</t>
  </si>
  <si>
    <t>AHME_08834</t>
  </si>
  <si>
    <t>AHME_08848</t>
  </si>
  <si>
    <t>AHME_12461</t>
  </si>
  <si>
    <t>AHME_13803</t>
  </si>
  <si>
    <t>AHME_14192</t>
  </si>
  <si>
    <t>PF00703</t>
  </si>
  <si>
    <t>Glyco_hydro_2</t>
  </si>
  <si>
    <t>Glycosyl hydrolases family 2</t>
  </si>
  <si>
    <t>GH2</t>
  </si>
  <si>
    <t>AHME_03201</t>
  </si>
  <si>
    <t>AHME_08291</t>
  </si>
  <si>
    <t>AHME_08400</t>
  </si>
  <si>
    <t>AHME_10792</t>
  </si>
  <si>
    <t>PF02837</t>
  </si>
  <si>
    <t>Glyco_hydro_2_N</t>
  </si>
  <si>
    <t>Glycosyl hydrolases family 2, sugar binding domain</t>
  </si>
  <si>
    <t>PF00728</t>
  </si>
  <si>
    <t>Glyco_hydro_20</t>
  </si>
  <si>
    <t>Glycosyl hydrolase family 20, catalytic domain</t>
  </si>
  <si>
    <t>GH20</t>
  </si>
  <si>
    <t>AHME_05185</t>
  </si>
  <si>
    <t>PF01183</t>
  </si>
  <si>
    <t>Glyco_hydro_25</t>
  </si>
  <si>
    <t>Glycosyl hydrolases family 25</t>
  </si>
  <si>
    <t>GH25</t>
  </si>
  <si>
    <t>PF16499</t>
  </si>
  <si>
    <t>Melibiase_2</t>
  </si>
  <si>
    <t>Alpha galactosidase A</t>
  </si>
  <si>
    <t>GH27</t>
  </si>
  <si>
    <t>AHME_10837</t>
  </si>
  <si>
    <t>PF00295</t>
  </si>
  <si>
    <t>Glyco_hydro_28</t>
  </si>
  <si>
    <t>Glycosyl hydrolases family 28</t>
  </si>
  <si>
    <t>GH28</t>
  </si>
  <si>
    <t>AHME_00444</t>
  </si>
  <si>
    <t>AHME_03632</t>
  </si>
  <si>
    <t>AHME_04615</t>
  </si>
  <si>
    <t>AHME_07020</t>
  </si>
  <si>
    <t>AHME_11247</t>
  </si>
  <si>
    <t>AHME_01718</t>
  </si>
  <si>
    <t>PF01120</t>
  </si>
  <si>
    <t>Alpha_L_fucos</t>
  </si>
  <si>
    <t>Alpha-L-fucosidase</t>
  </si>
  <si>
    <t>GH29</t>
  </si>
  <si>
    <t>AHME_00166</t>
  </si>
  <si>
    <t>PF00933</t>
  </si>
  <si>
    <t>Glyco_hydro_3</t>
  </si>
  <si>
    <t>Glycosyl hydrolase family 3 N terminal domain</t>
  </si>
  <si>
    <t>GH3</t>
  </si>
  <si>
    <t>AHME_12419</t>
  </si>
  <si>
    <t>PF14587</t>
  </si>
  <si>
    <t>Glyco_hydr_30_2</t>
  </si>
  <si>
    <t>O-Glycosyl hydrolase family 30</t>
  </si>
  <si>
    <t>GH30</t>
  </si>
  <si>
    <t>PF17189</t>
  </si>
  <si>
    <t>Glyco_hydro_30C</t>
  </si>
  <si>
    <t>Glycosyl hydrolase family 30 beta sandwich domain</t>
  </si>
  <si>
    <t>PF01055</t>
  </si>
  <si>
    <t>Glyco_hydro_31</t>
  </si>
  <si>
    <t xml:space="preserve">Glycosyl hydrolases family 31 </t>
  </si>
  <si>
    <t>GH31</t>
  </si>
  <si>
    <t>AHME_01683</t>
  </si>
  <si>
    <t>AHME_01684</t>
  </si>
  <si>
    <t>AHME_04765</t>
  </si>
  <si>
    <t>AHME_09312</t>
  </si>
  <si>
    <t>PF08244</t>
  </si>
  <si>
    <t>Glyco_hydro_32C</t>
  </si>
  <si>
    <t>Glycosyl hydrolases family 32 C terminal</t>
  </si>
  <si>
    <t>GH32</t>
  </si>
  <si>
    <t>PF00251</t>
  </si>
  <si>
    <t>Glyco_hydro_32N</t>
  </si>
  <si>
    <t>Glycosyl hydrolases family 32 N-terminal domain</t>
  </si>
  <si>
    <t>AHME_07833</t>
  </si>
  <si>
    <t>PF02012</t>
  </si>
  <si>
    <t>BNR</t>
  </si>
  <si>
    <t>BNR/Asp-box repeat</t>
  </si>
  <si>
    <t>GH33+GH58</t>
  </si>
  <si>
    <t>PF01301</t>
  </si>
  <si>
    <t>Glyco_hydro_35</t>
  </si>
  <si>
    <t>Glycosyl hydrolases family 35</t>
  </si>
  <si>
    <t>GH35</t>
  </si>
  <si>
    <t>AHME_04052</t>
  </si>
  <si>
    <t>AHME_06908</t>
  </si>
  <si>
    <t>AHME_06914</t>
  </si>
  <si>
    <t>AHME_06915</t>
  </si>
  <si>
    <t>AHME_07944</t>
  </si>
  <si>
    <t>AHME_08087</t>
  </si>
  <si>
    <t>AHME_13844</t>
  </si>
  <si>
    <t>PF17167</t>
  </si>
  <si>
    <t>Glyco_hydro_36</t>
  </si>
  <si>
    <t>Glycosyl hydrolase 36 superfamily, catalytic domain</t>
  </si>
  <si>
    <t>GH36</t>
  </si>
  <si>
    <t>PF01204</t>
  </si>
  <si>
    <t>Trehalase</t>
  </si>
  <si>
    <t>GH37</t>
  </si>
  <si>
    <t>PF07492</t>
  </si>
  <si>
    <t>Trehalase_Ca-bi</t>
  </si>
  <si>
    <t>Neutral trehalase Ca2+ binding domain</t>
  </si>
  <si>
    <t>PF01074</t>
  </si>
  <si>
    <t>Glyco_hydro_38</t>
  </si>
  <si>
    <t>Glycosyl hydrolases family 38 N-terminal domain</t>
  </si>
  <si>
    <t>GH38</t>
  </si>
  <si>
    <t>PF07748</t>
  </si>
  <si>
    <t>Glyco_hydro_38C</t>
  </si>
  <si>
    <t>Glycosyl hydrolases family 38 C-terminal domain</t>
  </si>
  <si>
    <t>AHME_00275</t>
  </si>
  <si>
    <t>PF04616</t>
  </si>
  <si>
    <t>Glyco_hydro_43</t>
  </si>
  <si>
    <t>Glycosyl hydrolases family 43</t>
  </si>
  <si>
    <t>GH43</t>
  </si>
  <si>
    <t>AHME_03466</t>
  </si>
  <si>
    <t>AHME_03547</t>
  </si>
  <si>
    <t>AHME_04484</t>
  </si>
  <si>
    <t>AHME_05470</t>
  </si>
  <si>
    <t>AHME_05885</t>
  </si>
  <si>
    <t>AHME_06275</t>
  </si>
  <si>
    <t>AHME_08610</t>
  </si>
  <si>
    <t>AHME_09264</t>
  </si>
  <si>
    <t>AHME_10496</t>
  </si>
  <si>
    <t>AHME_10497</t>
  </si>
  <si>
    <t>AHME_10706</t>
  </si>
  <si>
    <t>AHME_12094</t>
  </si>
  <si>
    <t>AHME_12903</t>
  </si>
  <si>
    <t>AHME_13216</t>
  </si>
  <si>
    <t>AHME_13303</t>
  </si>
  <si>
    <t>AHME_14044</t>
  </si>
  <si>
    <t>AHME_01180</t>
  </si>
  <si>
    <t>PF12891</t>
  </si>
  <si>
    <t>Glyco_hydro_44</t>
  </si>
  <si>
    <t>Glycoside hydrolase family 44</t>
  </si>
  <si>
    <t>GH44</t>
  </si>
  <si>
    <t>PF02015</t>
  </si>
  <si>
    <t>Glyco_hydro_45</t>
  </si>
  <si>
    <t>Glycosyl hydrolase family 45</t>
  </si>
  <si>
    <t>GH45</t>
  </si>
  <si>
    <t>PF01532</t>
  </si>
  <si>
    <t>Glyco_hydro_47</t>
  </si>
  <si>
    <t>Glycosyl hydrolase family 47</t>
  </si>
  <si>
    <t>GH47</t>
  </si>
  <si>
    <t>AHME_10049</t>
  </si>
  <si>
    <t>AHME_10068</t>
  </si>
  <si>
    <t>PF00150</t>
  </si>
  <si>
    <t>Cellulase</t>
  </si>
  <si>
    <t>Cellulase (glycosyl hydrolase family 5)</t>
  </si>
  <si>
    <t>GH5</t>
  </si>
  <si>
    <t>AHME_01063</t>
  </si>
  <si>
    <t>AHME_01702</t>
  </si>
  <si>
    <t>AHME_02078</t>
  </si>
  <si>
    <t>AHME_04702</t>
  </si>
  <si>
    <t>AHME_04770</t>
  </si>
  <si>
    <t>AHME_05255</t>
  </si>
  <si>
    <t>AHME_05588</t>
  </si>
  <si>
    <t>AHME_06733</t>
  </si>
  <si>
    <t>AHME_07708</t>
  </si>
  <si>
    <t>AHME_07920</t>
  </si>
  <si>
    <t>AHME_08046</t>
  </si>
  <si>
    <t>AHME_08517</t>
  </si>
  <si>
    <t>AHME_09082</t>
  </si>
  <si>
    <t>AHME_09770</t>
  </si>
  <si>
    <t>AHME_10399</t>
  </si>
  <si>
    <t>AHME_10741</t>
  </si>
  <si>
    <t>AHME_11059</t>
  </si>
  <si>
    <t>AHME_12405</t>
  </si>
  <si>
    <t>AHME_12654</t>
  </si>
  <si>
    <t>AHME_13253</t>
  </si>
  <si>
    <t>AHME_10031</t>
  </si>
  <si>
    <t>PF03512</t>
  </si>
  <si>
    <t>Glyco_hydro_52</t>
  </si>
  <si>
    <t>Glycosyl hydrolase family 52</t>
  </si>
  <si>
    <t>GH52</t>
  </si>
  <si>
    <t>AHME_07157</t>
  </si>
  <si>
    <t>PF07745</t>
  </si>
  <si>
    <t>Glyco_hydro_53</t>
  </si>
  <si>
    <t>Glycosyl hydrolase family 53</t>
  </si>
  <si>
    <t>GH53</t>
  </si>
  <si>
    <t>PF01341</t>
  </si>
  <si>
    <t>Glyco_hydro_6</t>
  </si>
  <si>
    <t>Glycosyl hydrolases family 6</t>
  </si>
  <si>
    <t>GH6</t>
  </si>
  <si>
    <t>AHME_00345</t>
  </si>
  <si>
    <t>PF03443</t>
  </si>
  <si>
    <t>Glyco_hydro_61</t>
  </si>
  <si>
    <t>Glycosyl hydrolase family 61</t>
  </si>
  <si>
    <t>GH61</t>
  </si>
  <si>
    <t>AHME_00902</t>
  </si>
  <si>
    <t>AHME_01035</t>
  </si>
  <si>
    <t>AHME_01541</t>
  </si>
  <si>
    <t>AHME_03395</t>
  </si>
  <si>
    <t>AHME_03711</t>
  </si>
  <si>
    <t>AHME_04216</t>
  </si>
  <si>
    <t>AHME_04959</t>
  </si>
  <si>
    <t>AHME_08471</t>
  </si>
  <si>
    <t>AHME_09877</t>
  </si>
  <si>
    <t>AHME_10135</t>
  </si>
  <si>
    <t>AHME_10146</t>
  </si>
  <si>
    <t>AHME_10571</t>
  </si>
  <si>
    <t>AHME_10800</t>
  </si>
  <si>
    <t>PF03664</t>
  </si>
  <si>
    <t>Glyco_hydro_62</t>
  </si>
  <si>
    <t xml:space="preserve">Glycosyl hydrolase family 62 </t>
  </si>
  <si>
    <t>GH62</t>
  </si>
  <si>
    <t>AHME_00632</t>
  </si>
  <si>
    <t>PF03200</t>
  </si>
  <si>
    <t>Glyco_hydro_63</t>
  </si>
  <si>
    <t>Glycosyl hydrolase family 63 C-terminal domain</t>
  </si>
  <si>
    <t>GH63</t>
  </si>
  <si>
    <t>PF16923</t>
  </si>
  <si>
    <t>Glyco_hydro_63N</t>
  </si>
  <si>
    <t>Glycosyl hydrolase family 63 N-terminal domain</t>
  </si>
  <si>
    <t>PF00840</t>
  </si>
  <si>
    <t>Glyco_hydro_7</t>
  </si>
  <si>
    <t>Glycosyl hydrolase family 7</t>
  </si>
  <si>
    <t>GH7</t>
  </si>
  <si>
    <t>AHME_01255</t>
  </si>
  <si>
    <t>AHME_01634</t>
  </si>
  <si>
    <t>PF03659</t>
  </si>
  <si>
    <t>Glyco_hydro_71</t>
  </si>
  <si>
    <t>Glycosyl hydrolase family 71</t>
  </si>
  <si>
    <t>GH71</t>
  </si>
  <si>
    <t>AHME_01640</t>
  </si>
  <si>
    <t>AHME_04293</t>
  </si>
  <si>
    <t>AHME_04346</t>
  </si>
  <si>
    <t>AHME_04578</t>
  </si>
  <si>
    <t>AHME_06208</t>
  </si>
  <si>
    <t>AHME_09460</t>
  </si>
  <si>
    <t>AHME_09647</t>
  </si>
  <si>
    <t>AHME_13505</t>
  </si>
  <si>
    <t>AHME_10882</t>
  </si>
  <si>
    <t>PF03198</t>
  </si>
  <si>
    <t>Glyco_hydro_72</t>
  </si>
  <si>
    <t>Glucanosyltransferase</t>
  </si>
  <si>
    <t>GH72</t>
  </si>
  <si>
    <t>AHME_01126</t>
  </si>
  <si>
    <t>PF07335</t>
  </si>
  <si>
    <t>Glyco_hydro_75</t>
  </si>
  <si>
    <t>Fungal chitosanase of glycosyl hydrolase group 75</t>
  </si>
  <si>
    <t>GH75</t>
  </si>
  <si>
    <t>AHME_12959</t>
  </si>
  <si>
    <t>AHME_00562</t>
  </si>
  <si>
    <t>PF03663</t>
  </si>
  <si>
    <t>Glyco_hydro_76</t>
  </si>
  <si>
    <t xml:space="preserve">Glycosyl hydrolase family 76 </t>
  </si>
  <si>
    <t>GH76</t>
  </si>
  <si>
    <t>AHME_02467</t>
  </si>
  <si>
    <t>AHME_07863</t>
  </si>
  <si>
    <t>AHME_07865</t>
  </si>
  <si>
    <t>AHME_07886</t>
  </si>
  <si>
    <t>AHME_08828</t>
  </si>
  <si>
    <t>AHME_09703</t>
  </si>
  <si>
    <t>AHME_11344</t>
  </si>
  <si>
    <t>AHME_13431</t>
  </si>
  <si>
    <t>AHME_13529</t>
  </si>
  <si>
    <t>PF17390</t>
  </si>
  <si>
    <t>Bac_rhamnosid_C</t>
  </si>
  <si>
    <t>Bacterial alpha-L-rhamnosidase C-terminal domain</t>
  </si>
  <si>
    <t>GH78</t>
  </si>
  <si>
    <t>AHME_10519</t>
  </si>
  <si>
    <t>AHME_10530</t>
  </si>
  <si>
    <t>PF17389</t>
  </si>
  <si>
    <t>Bac_rhamnosid6H</t>
  </si>
  <si>
    <t>Bacterial alpha-L-rhamnosidase 6 hairpin glycosidase domain</t>
  </si>
  <si>
    <t>AHME_05854</t>
  </si>
  <si>
    <t>PF03639</t>
  </si>
  <si>
    <t>Glyco_hydro_81</t>
  </si>
  <si>
    <t xml:space="preserve">Glycosyl hydrolase family 81 </t>
  </si>
  <si>
    <t>GH81</t>
  </si>
  <si>
    <t>AHME_06603</t>
  </si>
  <si>
    <t>AHME_08475</t>
  </si>
  <si>
    <t>AHME_08476</t>
  </si>
  <si>
    <t>PF03644</t>
  </si>
  <si>
    <t>Glyco_hydro_85</t>
  </si>
  <si>
    <t xml:space="preserve">Glycosyl hydrolase family 85 </t>
  </si>
  <si>
    <t>GH85</t>
  </si>
  <si>
    <t>AHME_01704</t>
  </si>
  <si>
    <t>PF07470</t>
  </si>
  <si>
    <t>Glyco_hydro_88</t>
  </si>
  <si>
    <t>Glycosyl Hydrolase Family 88</t>
  </si>
  <si>
    <t>GH88</t>
  </si>
  <si>
    <t>AHME_02123</t>
  </si>
  <si>
    <t>AHME_02127</t>
  </si>
  <si>
    <t>AHME_03020</t>
  </si>
  <si>
    <t>AHME_03687</t>
  </si>
  <si>
    <t>AHME_04185</t>
  </si>
  <si>
    <t>AHME_04663</t>
  </si>
  <si>
    <t>AHME_05189</t>
  </si>
  <si>
    <t>AHME_06341</t>
  </si>
  <si>
    <t>AHME_07329</t>
  </si>
  <si>
    <t>AHME_08794</t>
  </si>
  <si>
    <t>AHME_09581</t>
  </si>
  <si>
    <t>AHME_11068</t>
  </si>
  <si>
    <t>AHME_11523</t>
  </si>
  <si>
    <t>AHME_13555</t>
  </si>
  <si>
    <t>PF05089</t>
  </si>
  <si>
    <t>Alpha-N-acetylglucosaminidase (NAGLU) tim-barrel domain</t>
  </si>
  <si>
    <t>GH89</t>
  </si>
  <si>
    <t>PF12972</t>
  </si>
  <si>
    <t>NAGLU_C</t>
  </si>
  <si>
    <t>Alpha-N-acetylglucosaminidase (NAGLU) C-terminal domain</t>
  </si>
  <si>
    <t>PF12971</t>
  </si>
  <si>
    <t>NAGLU_N</t>
  </si>
  <si>
    <t>Alpha-N-acetylglucosaminidase (NAGLU) N-terminal domain</t>
  </si>
  <si>
    <t>AHME_00482</t>
  </si>
  <si>
    <t>PF07971</t>
  </si>
  <si>
    <t>Glyco_hydro_92</t>
  </si>
  <si>
    <t>Glycosyl hydrolase family 92</t>
  </si>
  <si>
    <t>GH92</t>
  </si>
  <si>
    <t>AHME_01315</t>
  </si>
  <si>
    <t>AHME_03104</t>
  </si>
  <si>
    <t>AHME_03130</t>
  </si>
  <si>
    <t>AHME_05382</t>
  </si>
  <si>
    <t>AHME_07813</t>
  </si>
  <si>
    <t>AHME_05873</t>
  </si>
  <si>
    <t>PF13528</t>
  </si>
  <si>
    <t>Glyco_trans_1_3</t>
  </si>
  <si>
    <t>Glycosyl transferase family 1</t>
  </si>
  <si>
    <t>GT1</t>
  </si>
  <si>
    <t>PF13692</t>
  </si>
  <si>
    <t>Glyco_trans_1_4</t>
  </si>
  <si>
    <t>Glycosyl transferases group 1</t>
  </si>
  <si>
    <t>PF01793</t>
  </si>
  <si>
    <t>Glyco_transf_15</t>
  </si>
  <si>
    <t>Glycolipid 2-alpha-mannosyltransferase</t>
  </si>
  <si>
    <t>GT15</t>
  </si>
  <si>
    <t>PF04724</t>
  </si>
  <si>
    <t>Glyco_transf_17</t>
  </si>
  <si>
    <t>Glycosyltransferase family 17</t>
  </si>
  <si>
    <t>GT17</t>
  </si>
  <si>
    <t>AHME_04572</t>
  </si>
  <si>
    <t>PF15024</t>
  </si>
  <si>
    <t>Glyco_transf_18</t>
  </si>
  <si>
    <t>Glycosyltransferase family 18</t>
  </si>
  <si>
    <t>GT18</t>
  </si>
  <si>
    <t>AHME_00512</t>
  </si>
  <si>
    <t>PF13641</t>
  </si>
  <si>
    <t>Glyco_tranf_2_3</t>
  </si>
  <si>
    <t>Glycosyltransferase like family 2</t>
  </si>
  <si>
    <t>GT2</t>
  </si>
  <si>
    <t>AHME_01592</t>
  </si>
  <si>
    <t>PF13632</t>
  </si>
  <si>
    <t>Glyco_trans_2_3</t>
  </si>
  <si>
    <t>Glycosyl transferase family group 2</t>
  </si>
  <si>
    <t>AHME_08425</t>
  </si>
  <si>
    <t>AHME_08468</t>
  </si>
  <si>
    <t>PF00982</t>
  </si>
  <si>
    <t>Glyco_transf_20</t>
  </si>
  <si>
    <t>Glycosyltransferase family 20</t>
  </si>
  <si>
    <t>GT20</t>
  </si>
  <si>
    <t>PF13506</t>
  </si>
  <si>
    <t>Glyco_transf_21</t>
  </si>
  <si>
    <t>Glycosyl transferase family 21</t>
  </si>
  <si>
    <t>GT21</t>
  </si>
  <si>
    <t>PF03901</t>
  </si>
  <si>
    <t>Glyco_transf_22</t>
  </si>
  <si>
    <t>Alg9-like mannosyltransferase family</t>
  </si>
  <si>
    <t>GT22</t>
  </si>
  <si>
    <t>PF06427</t>
  </si>
  <si>
    <t>UDP-g_GGTase</t>
  </si>
  <si>
    <t>UDP-glucose:Glycoprotein Glucosyltransferase</t>
  </si>
  <si>
    <t>GT24</t>
  </si>
  <si>
    <t>PF04101</t>
  </si>
  <si>
    <t>Glyco_tran_28_C</t>
  </si>
  <si>
    <t>Glycosyltransferase family 28 C-terminal domain</t>
  </si>
  <si>
    <t>GT28</t>
  </si>
  <si>
    <t>AHME_00369</t>
  </si>
  <si>
    <t>PF03033</t>
  </si>
  <si>
    <t>Glyco_transf_28</t>
  </si>
  <si>
    <t>Glycosyltransferase family 28 N-terminal domain</t>
  </si>
  <si>
    <t>AHME_01796</t>
  </si>
  <si>
    <t>AHME_10880</t>
  </si>
  <si>
    <t>AHME_13404</t>
  </si>
  <si>
    <t>AHME_00035</t>
  </si>
  <si>
    <t>PF01762</t>
  </si>
  <si>
    <t>Galactosyl_T</t>
  </si>
  <si>
    <t>Galactosyltransferase</t>
  </si>
  <si>
    <t>GT31</t>
  </si>
  <si>
    <t>AHME_00036</t>
  </si>
  <si>
    <t>AHME_01073</t>
  </si>
  <si>
    <t>AHME_07348</t>
  </si>
  <si>
    <t>AHME_00103</t>
  </si>
  <si>
    <t>PF05637</t>
  </si>
  <si>
    <t>Glyco_transf_34</t>
  </si>
  <si>
    <t>galactosyl transferase GMA12/MNN10 family</t>
  </si>
  <si>
    <t>GT34</t>
  </si>
  <si>
    <t>PF00343</t>
  </si>
  <si>
    <t>Phosphorylase</t>
  </si>
  <si>
    <t>Carbohydrate phosphorylase</t>
  </si>
  <si>
    <t>GT35</t>
  </si>
  <si>
    <t>PF06165</t>
  </si>
  <si>
    <t>Glyco_transf_36</t>
  </si>
  <si>
    <t>Glycosyltransferase family 36</t>
  </si>
  <si>
    <t>GT36</t>
  </si>
  <si>
    <t>PF02366</t>
  </si>
  <si>
    <t>PMT</t>
  </si>
  <si>
    <t xml:space="preserve">Dolichyl-phosphate-mannose-protein mannosyltransferase  </t>
  </si>
  <si>
    <t>GT39</t>
  </si>
  <si>
    <t>AHME_06653</t>
  </si>
  <si>
    <t>PF13439</t>
  </si>
  <si>
    <t>Glyco_transf_4</t>
  </si>
  <si>
    <t>Glycosyltransferase Family 4</t>
  </si>
  <si>
    <t>GT4</t>
  </si>
  <si>
    <t>AHME_07532</t>
  </si>
  <si>
    <t>PF13844</t>
  </si>
  <si>
    <t>Glyco_transf_41</t>
  </si>
  <si>
    <t>Glycosyl transferase family 41</t>
  </si>
  <si>
    <t>GT41</t>
  </si>
  <si>
    <t>PF02364</t>
  </si>
  <si>
    <t>Glucan_synthase</t>
  </si>
  <si>
    <t xml:space="preserve">1,3-beta-glucan synthase component </t>
  </si>
  <si>
    <t>GT48</t>
  </si>
  <si>
    <t>PF08323</t>
  </si>
  <si>
    <t>Glyco_transf_5</t>
  </si>
  <si>
    <t>Starch synthase catalytic domain</t>
  </si>
  <si>
    <t>GT5</t>
  </si>
  <si>
    <t>PF05007</t>
  </si>
  <si>
    <t>Mannosyl_trans</t>
  </si>
  <si>
    <t>Mannosyltransferase (PIG-M)</t>
  </si>
  <si>
    <t>GT50</t>
  </si>
  <si>
    <t>PF03155</t>
  </si>
  <si>
    <t>Alg6_Alg8</t>
  </si>
  <si>
    <t>ALG6, ALG8 glycosyltransferase family</t>
  </si>
  <si>
    <t>GT57</t>
  </si>
  <si>
    <t>PF05208</t>
  </si>
  <si>
    <t>ALG3 protein</t>
  </si>
  <si>
    <t>GT58</t>
  </si>
  <si>
    <t>PF04922</t>
  </si>
  <si>
    <t>DIE2_ALG10</t>
  </si>
  <si>
    <t>DIE2/ALG10 family</t>
  </si>
  <si>
    <t>GT59</t>
  </si>
  <si>
    <t>PF02516</t>
  </si>
  <si>
    <t>Oligosaccharyl transferase STT3 subunit</t>
  </si>
  <si>
    <t>GT66</t>
  </si>
  <si>
    <t>AHME_04880</t>
  </si>
  <si>
    <t>PF01501</t>
  </si>
  <si>
    <t>Glyco_transf_8</t>
  </si>
  <si>
    <t>Glycosyl transferase family 8</t>
  </si>
  <si>
    <t>GT8</t>
  </si>
  <si>
    <t>AHME_06816</t>
  </si>
  <si>
    <t>AHME_07804</t>
  </si>
  <si>
    <t>AHME_08719</t>
  </si>
  <si>
    <t>AHME_04655</t>
  </si>
  <si>
    <t>PF05686</t>
  </si>
  <si>
    <t>Glyco_transf_90</t>
  </si>
  <si>
    <t>Glycosyl transferase family 90</t>
  </si>
  <si>
    <t>GT90</t>
  </si>
  <si>
    <t>AHME_06035</t>
  </si>
  <si>
    <t>PF00544</t>
  </si>
  <si>
    <t>Pec_lyase_C</t>
  </si>
  <si>
    <t>Pectate lyase</t>
  </si>
  <si>
    <t>PL1</t>
  </si>
  <si>
    <t>AHME_03406</t>
  </si>
  <si>
    <t>PF03211</t>
  </si>
  <si>
    <t>Pectate_lyase</t>
  </si>
  <si>
    <t>PL3</t>
  </si>
  <si>
    <t>AHME_02414</t>
  </si>
  <si>
    <t>PF05426</t>
  </si>
  <si>
    <t>Alginate_lyase</t>
  </si>
  <si>
    <t>Alginate lyase</t>
  </si>
  <si>
    <t>PL5</t>
  </si>
  <si>
    <t>AHME_02466</t>
  </si>
  <si>
    <t>AHME_04688</t>
  </si>
  <si>
    <t>AHME_06729</t>
  </si>
  <si>
    <t>AHME_06749</t>
  </si>
  <si>
    <t>AHME_08368</t>
  </si>
  <si>
    <t>AHME_11598</t>
  </si>
  <si>
    <t>AHME_00296</t>
  </si>
  <si>
    <t>PF02278</t>
  </si>
  <si>
    <t>Lyase_8</t>
  </si>
  <si>
    <t>Polysaccharide lyase family 8, super-sandwich domain</t>
  </si>
  <si>
    <t>PL8</t>
  </si>
  <si>
    <t>AHME_09870</t>
  </si>
  <si>
    <t>alignment start</t>
  </si>
  <si>
    <t>alignment end</t>
  </si>
  <si>
    <t>hmm acc</t>
  </si>
  <si>
    <t>cazy</t>
  </si>
  <si>
    <t>size of CBM1</t>
    <phoneticPr fontId="1" type="noConversion"/>
  </si>
  <si>
    <t>cazy family</t>
    <phoneticPr fontId="1" type="noConversion"/>
  </si>
  <si>
    <t>code_num</t>
    <phoneticPr fontId="1" type="noConversion"/>
  </si>
  <si>
    <t>funcat</t>
    <phoneticPr fontId="1" type="noConversion"/>
  </si>
  <si>
    <t>AA2.hmm</t>
  </si>
  <si>
    <t>AHME_00473</t>
  </si>
  <si>
    <t>32.10.07 N.crassa; - related to beta-1,3 exoglucanase precursor</t>
  </si>
  <si>
    <t>hypothetical protein AURDEDRAFT_82034 [Auricularia subglabra TFB-10046 SS5]&lt;&gt;hypothetical protein AURDEDRAFT_82034 [Auricularia subglabra TFB-10046 SS5]</t>
  </si>
  <si>
    <t>AHME_01998</t>
  </si>
  <si>
    <t>32.01.01;32.07.07 F.graminearum; - probable cytochrome-c peroxidase precursor</t>
    <phoneticPr fontId="1" type="noConversion"/>
  </si>
  <si>
    <t>peroxidase MNP2 [Exidia glandulosa HHB12029]</t>
    <phoneticPr fontId="1" type="noConversion"/>
  </si>
  <si>
    <t>AHME_02001</t>
  </si>
  <si>
    <t>32.01.01;32.07.07 U.maydis; - probable cytochrome c peroxidase precursor</t>
  </si>
  <si>
    <t>peroxidase MNP2 [Exidia glandulosa HHB12029]</t>
  </si>
  <si>
    <t>AHME_02547</t>
  </si>
  <si>
    <t>cytochrome c peroxidase [Auricularia subglabra TFB-10046 SS5]&lt;&gt;cytochrome c peroxidase [Auricularia subglabra TFB-10046 SS5]</t>
    <phoneticPr fontId="1" type="noConversion"/>
  </si>
  <si>
    <t>AHME_02717</t>
  </si>
  <si>
    <t>AHME_03461</t>
  </si>
  <si>
    <t>20.01.15;32.01.01;32.07.07.05;42.16 S.cerevisiae; CCP1 - Cytochrome-c peroxidase precursor</t>
  </si>
  <si>
    <t>MnP-atypical, short manganese peroxidase [Auricularia subglabra TFB-10046 SS5]&lt;&gt;MnP-atypical, short manganese peroxidase [Auricularia subglabra TFB-10046 SS5]</t>
  </si>
  <si>
    <t>AHME_04134</t>
  </si>
  <si>
    <t>heme peroxidase [Exidia glandulosa HHB12029]</t>
    <phoneticPr fontId="1" type="noConversion"/>
  </si>
  <si>
    <t>AHME_04262</t>
  </si>
  <si>
    <t>AHME_06213</t>
  </si>
  <si>
    <t>generic peroxidase [Auricularia subglabra TFB-10046 SS5]&lt;&gt;generic peroxidase [Auricularia subglabra TFB-10046 SS5]</t>
  </si>
  <si>
    <t>AHME_06219</t>
  </si>
  <si>
    <t>32.01.01;32.07.07 F.graminearum; - probable cytochrome-c peroxidase precursor</t>
  </si>
  <si>
    <t>MnP-atypical, short manganese peroxidase [Auricularia subglabra TFB-10046 SS5]&lt;&gt;MnP-atypical, short manganese peroxidase [Auricularia subglabra TFB-10046 SS5]</t>
    <phoneticPr fontId="1" type="noConversion"/>
  </si>
  <si>
    <t>AHME_07170</t>
  </si>
  <si>
    <t>32.01.01;32.07.07 U.maydis; - probable cytochrome c peroxidase precursor</t>
    <phoneticPr fontId="1" type="noConversion"/>
  </si>
  <si>
    <t>hypothetical protein AURDEDRAFT_199636 [Auricularia subglabra TFB-10046 SS5]&lt;&gt;hypothetical protein AURDEDRAFT_199636 [Auricularia subglabra TFB-10046 SS5]</t>
  </si>
  <si>
    <t>AHME_07611</t>
  </si>
  <si>
    <t>MnP-atypical, short manganese peroxidase [Auricularia subglabra TFB-10046 SS5]&lt;&gt;MnP-atypical, short manganese peroxidase [Auricularia subglabra TFB-10046 SS5]</t>
    <phoneticPr fontId="1" type="noConversion"/>
  </si>
  <si>
    <t>AHME_08418</t>
  </si>
  <si>
    <t>heme peroxidase [Exidia glandulosa HHB12029]</t>
    <phoneticPr fontId="1" type="noConversion"/>
  </si>
  <si>
    <t>AHME_08844</t>
  </si>
  <si>
    <t>AHME_08861</t>
  </si>
  <si>
    <t>AHME_09097</t>
  </si>
  <si>
    <t>AHME_10128</t>
  </si>
  <si>
    <t>AHME_10169</t>
  </si>
  <si>
    <t>heme peroxidase [Auricularia subglabra TFB-10046 SS5]&lt;&gt;heme peroxidase [Auricularia subglabra TFB-10046 SS5]</t>
  </si>
  <si>
    <t>AHME_10989</t>
  </si>
  <si>
    <t>AHME_11353</t>
  </si>
  <si>
    <t>hypothetical protein AURDEDRAFT_123578 [Auricularia subglabra TFB-10046 SS5]&lt;&gt;hypothetical protein AURDEDRAFT_123578 [Auricularia subglabra TFB-10046 SS5]</t>
  </si>
  <si>
    <t>AHME_11797</t>
  </si>
  <si>
    <t>MnP-atypical, short manganese peroxidase [Auricularia subglabra TFB-10046 SS5]&lt;&gt;MnP-atypical, short manganese peroxidase [Auricularia subglabra TFB-10046 SS5]</t>
    <phoneticPr fontId="1" type="noConversion"/>
  </si>
  <si>
    <t>AHME_12571</t>
  </si>
  <si>
    <t>32.10.07 N.crassa; - related to beta-1,3 exoglucanase precursor</t>
    <phoneticPr fontId="1" type="noConversion"/>
  </si>
  <si>
    <t>generic peroxidase [Auricularia subglabra TFB-10046 SS5]&lt;&gt;generic peroxidase [Auricularia subglabra TFB-10046 SS5]</t>
    <phoneticPr fontId="1" type="noConversion"/>
  </si>
  <si>
    <t>generic peroxidase [Auricularia subglabra TFB-10046 SS5]&lt;&gt;generic peroxidase [Auricularia subglabra TFB-10046 SS5]</t>
    <phoneticPr fontId="1" type="noConversion"/>
  </si>
  <si>
    <t>putative L-ascorbate oxidase [Auricularia subglabra TFB-10046 SS5]&lt;&gt;putative L-ascorbate oxidase [Auricularia subglabra TFB-10046 SS5]</t>
    <phoneticPr fontId="1" type="noConversion"/>
  </si>
  <si>
    <t>&lt;seq id</t>
  </si>
  <si>
    <t xml:space="preserve"> &lt;hmm acc</t>
  </si>
  <si>
    <t xml:space="preserve"> &lt;hmm name</t>
  </si>
  <si>
    <t xml:space="preserve"> &lt;type</t>
  </si>
  <si>
    <t>AHME_00004</t>
  </si>
  <si>
    <t>PF00651.30</t>
  </si>
  <si>
    <t>BTB</t>
  </si>
  <si>
    <t>Domain</t>
  </si>
  <si>
    <t>AHME_00005</t>
  </si>
  <si>
    <t>PF00665.25</t>
  </si>
  <si>
    <t>rve</t>
  </si>
  <si>
    <t>PF00108.22</t>
  </si>
  <si>
    <t>Thiolase_N</t>
  </si>
  <si>
    <t>PF02803.17</t>
  </si>
  <si>
    <t>Thiolase_C</t>
  </si>
  <si>
    <t>AHME_00008</t>
  </si>
  <si>
    <t>PF00144.23</t>
  </si>
  <si>
    <t>Beta-lactamase</t>
  </si>
  <si>
    <t>AHME_00010</t>
  </si>
  <si>
    <t>PF10282.8</t>
  </si>
  <si>
    <t>Lactonase</t>
  </si>
  <si>
    <t>Family</t>
  </si>
  <si>
    <t>AHME_00014</t>
  </si>
  <si>
    <t>PF15801.4</t>
  </si>
  <si>
    <t>zf-C6H2</t>
  </si>
  <si>
    <t>PF00557.23</t>
  </si>
  <si>
    <t>Peptidase_M24</t>
  </si>
  <si>
    <t>PF03358.14</t>
  </si>
  <si>
    <t>FMN_red</t>
  </si>
  <si>
    <t>AHME_00017</t>
  </si>
  <si>
    <t>PF00106.24</t>
  </si>
  <si>
    <t>PF12349.7</t>
  </si>
  <si>
    <t>Sterol-sensing</t>
  </si>
  <si>
    <t>PF00368.17</t>
  </si>
  <si>
    <t>HMG-CoA_red</t>
  </si>
  <si>
    <t>PF00125.23</t>
  </si>
  <si>
    <t>Histone</t>
  </si>
  <si>
    <t>PF04724.12</t>
  </si>
  <si>
    <t>PF05875.11</t>
  </si>
  <si>
    <t>Ceramidase</t>
  </si>
  <si>
    <t>AHME_00028</t>
  </si>
  <si>
    <t>PF04410.13</t>
  </si>
  <si>
    <t>Gar1</t>
  </si>
  <si>
    <t>AHME_00029</t>
  </si>
  <si>
    <t>PF00083.23</t>
  </si>
  <si>
    <t>Sugar_tr</t>
  </si>
  <si>
    <t>AHME_00031</t>
  </si>
  <si>
    <t>PF13673.6</t>
  </si>
  <si>
    <t>Acetyltransf_10</t>
  </si>
  <si>
    <t>AHME_00032</t>
  </si>
  <si>
    <t>PF03031.17</t>
  </si>
  <si>
    <t>NIF</t>
  </si>
  <si>
    <t>PF01762.20</t>
  </si>
  <si>
    <t>AHME_00044</t>
  </si>
  <si>
    <t>AHME_00045</t>
  </si>
  <si>
    <t>PF00067.21</t>
  </si>
  <si>
    <t>p450</t>
  </si>
  <si>
    <t>AHME_00046</t>
  </si>
  <si>
    <t>PF01467.25</t>
  </si>
  <si>
    <t>CTP_transf_like</t>
  </si>
  <si>
    <t>AHME_00051</t>
  </si>
  <si>
    <t>PF07504.12</t>
  </si>
  <si>
    <t>FTP</t>
  </si>
  <si>
    <t>Motif</t>
  </si>
  <si>
    <t>PF02128.14</t>
  </si>
  <si>
    <t>Peptidase_M36</t>
  </si>
  <si>
    <t>PF00487.23</t>
  </si>
  <si>
    <t>FA_desaturase</t>
  </si>
  <si>
    <t>PF00173.27</t>
  </si>
  <si>
    <t>Cyt-b5</t>
  </si>
  <si>
    <t>AHME_00053</t>
  </si>
  <si>
    <t>PF00254.27</t>
  </si>
  <si>
    <t>FKBP_C</t>
  </si>
  <si>
    <t>AHME_00055</t>
  </si>
  <si>
    <t>PF00241.19</t>
  </si>
  <si>
    <t>Cofilin_ADF</t>
  </si>
  <si>
    <t>AHME_00056</t>
  </si>
  <si>
    <t>PF00082.21</t>
  </si>
  <si>
    <t>Peptidase_S8</t>
  </si>
  <si>
    <t>PF06280.11</t>
  </si>
  <si>
    <t>fn3_5</t>
  </si>
  <si>
    <t>PF00069.24</t>
  </si>
  <si>
    <t>Pkinase</t>
  </si>
  <si>
    <t>AHME_00057</t>
  </si>
  <si>
    <t>PF00806.18</t>
  </si>
  <si>
    <t>PUF</t>
  </si>
  <si>
    <t>Repeat</t>
  </si>
  <si>
    <t>PF00117.27</t>
  </si>
  <si>
    <t>GATase</t>
  </si>
  <si>
    <t>PF04715.12</t>
  </si>
  <si>
    <t>Anth_synt_I_N</t>
  </si>
  <si>
    <t>PF00425.17</t>
  </si>
  <si>
    <t>Chorismate_bind</t>
  </si>
  <si>
    <t>AHME_00061</t>
  </si>
  <si>
    <t>PF00097.24</t>
  </si>
  <si>
    <t>zf-C3HC4</t>
  </si>
  <si>
    <t>PF01485.20</t>
  </si>
  <si>
    <t>IBR</t>
  </si>
  <si>
    <t>PF08587.10</t>
  </si>
  <si>
    <t>UBA_2</t>
  </si>
  <si>
    <t>PF16579.4</t>
  </si>
  <si>
    <t>AdenylateSensor</t>
  </si>
  <si>
    <t>AHME_00063</t>
  </si>
  <si>
    <t>PF00400.31</t>
  </si>
  <si>
    <t>WD40</t>
  </si>
  <si>
    <t>AHME_00064</t>
  </si>
  <si>
    <t>PF00270.28</t>
  </si>
  <si>
    <t>DEAD</t>
  </si>
  <si>
    <t>PF00271.30</t>
  </si>
  <si>
    <t>Helicase_C</t>
  </si>
  <si>
    <t>PF04408.22</t>
  </si>
  <si>
    <t>HA2</t>
  </si>
  <si>
    <t>PF07717.15</t>
  </si>
  <si>
    <t>OB_NTP_bind</t>
  </si>
  <si>
    <t>AHME_00065</t>
  </si>
  <si>
    <t>PF00903.24</t>
  </si>
  <si>
    <t>Glyoxalase</t>
  </si>
  <si>
    <t>PF01624.19</t>
  </si>
  <si>
    <t>MutS_I</t>
  </si>
  <si>
    <t>PF05188.16</t>
  </si>
  <si>
    <t>MutS_II</t>
  </si>
  <si>
    <t>PF05192.17</t>
  </si>
  <si>
    <t>MutS_III</t>
  </si>
  <si>
    <t>PF05190.17</t>
  </si>
  <si>
    <t>MutS_IV</t>
  </si>
  <si>
    <t>AHME_00067</t>
  </si>
  <si>
    <t>PF00488.20</t>
  </si>
  <si>
    <t>MutS_V</t>
  </si>
  <si>
    <t>AHME_00068</t>
  </si>
  <si>
    <t>PF02127.14</t>
  </si>
  <si>
    <t>Peptidase_M18</t>
  </si>
  <si>
    <t>AHME_00069</t>
  </si>
  <si>
    <t>PF12937.6</t>
  </si>
  <si>
    <t>F-box-like</t>
  </si>
  <si>
    <t>AHME_00070</t>
  </si>
  <si>
    <t>PF13649.5</t>
  </si>
  <si>
    <t>Methyltransf_25</t>
  </si>
  <si>
    <t>PF04614.11</t>
  </si>
  <si>
    <t>Pex19</t>
  </si>
  <si>
    <t>AHME_00074</t>
  </si>
  <si>
    <t>PF00071.21</t>
  </si>
  <si>
    <t>Ras</t>
  </si>
  <si>
    <t>AHME_00076</t>
  </si>
  <si>
    <t>PF11991.7</t>
  </si>
  <si>
    <t>Trp_DMAT</t>
  </si>
  <si>
    <t>PF13738.5</t>
  </si>
  <si>
    <t>Pyr_redox_3</t>
  </si>
  <si>
    <t>AHME_00079</t>
  </si>
  <si>
    <t>PF01522.20</t>
  </si>
  <si>
    <t>AHME_00082</t>
  </si>
  <si>
    <t>PF07732.14</t>
  </si>
  <si>
    <t>Cu-oxidase_3</t>
  </si>
  <si>
    <t>PF00394.21</t>
  </si>
  <si>
    <t>Cu-oxidase</t>
  </si>
  <si>
    <t>PF07731.13</t>
  </si>
  <si>
    <t>Cu-oxidase_2</t>
  </si>
  <si>
    <t>AHME_00083</t>
  </si>
  <si>
    <t>PF03239.13</t>
  </si>
  <si>
    <t>FTR1</t>
  </si>
  <si>
    <t>PF05222.14</t>
  </si>
  <si>
    <t>AlaDh_PNT_N</t>
  </si>
  <si>
    <t>PF01262.20</t>
  </si>
  <si>
    <t>AlaDh_PNT_C</t>
  </si>
  <si>
    <t>PF12769.6</t>
  </si>
  <si>
    <t>PNTB_4TM</t>
  </si>
  <si>
    <t>PF02233.15</t>
  </si>
  <si>
    <t>PNTB</t>
  </si>
  <si>
    <t>AHME_00087</t>
  </si>
  <si>
    <t>PF05368.12</t>
  </si>
  <si>
    <t>NmrA</t>
  </si>
  <si>
    <t>PF03901.16</t>
  </si>
  <si>
    <t>AHME_00089</t>
  </si>
  <si>
    <t>PF03188.15</t>
  </si>
  <si>
    <t>Cytochrom_B561</t>
  </si>
  <si>
    <t>AHME_00090</t>
  </si>
  <si>
    <t>PF09810.8</t>
  </si>
  <si>
    <t>Exo5</t>
  </si>
  <si>
    <t>PF02809.19</t>
  </si>
  <si>
    <t>UIM</t>
  </si>
  <si>
    <t>AHME_00091</t>
  </si>
  <si>
    <t>PF01370.20</t>
  </si>
  <si>
    <t>Epimerase</t>
  </si>
  <si>
    <t>AHME_00092</t>
  </si>
  <si>
    <t>PF00561.19</t>
  </si>
  <si>
    <t>Abhydrolase_1</t>
  </si>
  <si>
    <t>AHME_00093</t>
  </si>
  <si>
    <t>PF00023.29</t>
  </si>
  <si>
    <t>Ank</t>
  </si>
  <si>
    <t>PF13241.5</t>
  </si>
  <si>
    <t>NAD_binding_7</t>
  </si>
  <si>
    <t>PF14823.5</t>
  </si>
  <si>
    <t>Sirohm_synth_C</t>
  </si>
  <si>
    <t>PF00590.19</t>
  </si>
  <si>
    <t>TP_methylase</t>
  </si>
  <si>
    <t>AHME_00096</t>
  </si>
  <si>
    <t>PF00498.25</t>
  </si>
  <si>
    <t>FHA</t>
  </si>
  <si>
    <t>AHME_00097</t>
  </si>
  <si>
    <t>PF08588.9</t>
  </si>
  <si>
    <t>DUF1769</t>
  </si>
  <si>
    <t>PF08153.11</t>
  </si>
  <si>
    <t>NGP1NT</t>
  </si>
  <si>
    <t>PF01926.22</t>
  </si>
  <si>
    <t>MMR_HSR1</t>
  </si>
  <si>
    <t>AHME_00099</t>
  </si>
  <si>
    <t>PF05704.11</t>
  </si>
  <si>
    <t>Caps_synth</t>
  </si>
  <si>
    <t>PF05637.11</t>
  </si>
  <si>
    <t>AHME_00106</t>
  </si>
  <si>
    <t>PF07519.10</t>
  </si>
  <si>
    <t>Tannase</t>
  </si>
  <si>
    <t>AHME_00107</t>
  </si>
  <si>
    <t>PF04118.13</t>
  </si>
  <si>
    <t>Dopey_N</t>
  </si>
  <si>
    <t>AHME_00109</t>
  </si>
  <si>
    <t>PF02537.14</t>
  </si>
  <si>
    <t>CRCB</t>
  </si>
  <si>
    <t>AHME_00110</t>
  </si>
  <si>
    <t>AHME_00111</t>
  </si>
  <si>
    <t>PF13621.5</t>
  </si>
  <si>
    <t>Cupin_8</t>
  </si>
  <si>
    <t>AHME_00112</t>
  </si>
  <si>
    <t>PF04130.12</t>
  </si>
  <si>
    <t>Spc97_Spc98</t>
  </si>
  <si>
    <t>PF00652.21</t>
  </si>
  <si>
    <t>PF04114.13</t>
  </si>
  <si>
    <t>Gaa1</t>
  </si>
  <si>
    <t>AHME_00115</t>
  </si>
  <si>
    <t>PF03932.13</t>
  </si>
  <si>
    <t>CutC</t>
  </si>
  <si>
    <t>AHME_00116</t>
  </si>
  <si>
    <t>PF07738.12</t>
  </si>
  <si>
    <t>Sad1_UNC</t>
  </si>
  <si>
    <t>AHME_00117</t>
  </si>
  <si>
    <t>PF01328.16</t>
  </si>
  <si>
    <t>Peroxidase_2</t>
  </si>
  <si>
    <t>PF00389.29</t>
  </si>
  <si>
    <t>2-Hacid_dh</t>
  </si>
  <si>
    <t>PF02826.18</t>
  </si>
  <si>
    <t>2-Hacid_dh_C</t>
  </si>
  <si>
    <t>AHME_00119</t>
  </si>
  <si>
    <t>PF01529.19</t>
  </si>
  <si>
    <t>DHHC</t>
  </si>
  <si>
    <t>AHME_00120</t>
  </si>
  <si>
    <t>PF00439.24</t>
  </si>
  <si>
    <t>Bromodomain</t>
  </si>
  <si>
    <t>PF00240.22</t>
  </si>
  <si>
    <t>ubiquitin</t>
  </si>
  <si>
    <t>PF00627.30</t>
  </si>
  <si>
    <t>UBA</t>
  </si>
  <si>
    <t>PF14498.5</t>
  </si>
  <si>
    <t>Glyco_hyd_65N_2</t>
  </si>
  <si>
    <t>AHME_00124</t>
  </si>
  <si>
    <t>PF00657.21</t>
  </si>
  <si>
    <t>Lipase_GDSL</t>
  </si>
  <si>
    <t>AHME_00126</t>
  </si>
  <si>
    <t>PF11710.7</t>
  </si>
  <si>
    <t>Git3</t>
  </si>
  <si>
    <t>AHME_00127</t>
  </si>
  <si>
    <t>PF00512.24</t>
  </si>
  <si>
    <t>HisKA</t>
  </si>
  <si>
    <t>PF02518.25</t>
  </si>
  <si>
    <t>HATPase_c</t>
  </si>
  <si>
    <t>PF00072.23</t>
  </si>
  <si>
    <t>Response_reg</t>
  </si>
  <si>
    <t>AHME_00131</t>
  </si>
  <si>
    <t>AHME_00132</t>
  </si>
  <si>
    <t>PF04389.16</t>
  </si>
  <si>
    <t>Peptidase_M28</t>
  </si>
  <si>
    <t>AHME_00134</t>
  </si>
  <si>
    <t>PF02953.14</t>
  </si>
  <si>
    <t>zf-Tim10_DDP</t>
  </si>
  <si>
    <t>AHME_00135</t>
  </si>
  <si>
    <t>PF00096.25</t>
  </si>
  <si>
    <t>zf-C2H2</t>
  </si>
  <si>
    <t>AHME_00136</t>
  </si>
  <si>
    <t>AHME_00137</t>
  </si>
  <si>
    <t>PF13499.5</t>
  </si>
  <si>
    <t>EF-hand_7</t>
  </si>
  <si>
    <t>PF01532.19</t>
  </si>
  <si>
    <t>AHME_00139</t>
  </si>
  <si>
    <t>PF02668.15</t>
  </si>
  <si>
    <t>TauD</t>
  </si>
  <si>
    <t>AHME_00140</t>
  </si>
  <si>
    <t>PF09286.10</t>
  </si>
  <si>
    <t>Pro-kuma_activ</t>
  </si>
  <si>
    <t>PF00677.16</t>
  </si>
  <si>
    <t>Lum_binding</t>
  </si>
  <si>
    <t>AHME_00143</t>
  </si>
  <si>
    <t>PF01088.20</t>
  </si>
  <si>
    <t>Peptidase_C12</t>
  </si>
  <si>
    <t>AHME_00144</t>
  </si>
  <si>
    <t>PF07940.12</t>
  </si>
  <si>
    <t>Hepar_II_III</t>
  </si>
  <si>
    <t>AHME_00145</t>
  </si>
  <si>
    <t>PF07690.15</t>
  </si>
  <si>
    <t>MFS_1</t>
  </si>
  <si>
    <t>AHME_00146</t>
  </si>
  <si>
    <t>PF00675.19</t>
  </si>
  <si>
    <t>Peptidase_M16</t>
  </si>
  <si>
    <t>PF05193.20</t>
  </si>
  <si>
    <t>Peptidase_M16_C</t>
  </si>
  <si>
    <t>AHME_00149</t>
  </si>
  <si>
    <t>PF01822.18</t>
  </si>
  <si>
    <t>WSC</t>
  </si>
  <si>
    <t>AHME_00150</t>
  </si>
  <si>
    <t>PF09728.8</t>
  </si>
  <si>
    <t>Taxilin</t>
  </si>
  <si>
    <t>Coiled-Coil</t>
  </si>
  <si>
    <t>PF11976.7</t>
  </si>
  <si>
    <t>Rad60-SLD</t>
  </si>
  <si>
    <t>PF01704.17</t>
  </si>
  <si>
    <t>UDPGP</t>
  </si>
  <si>
    <t>AHME_00152</t>
  </si>
  <si>
    <t>PF03142.14</t>
  </si>
  <si>
    <t>Chitin_synth_2</t>
  </si>
  <si>
    <t>PF04135.11</t>
  </si>
  <si>
    <t>Nop10p</t>
  </si>
  <si>
    <t>AHME_00160</t>
  </si>
  <si>
    <t>PF01544.17</t>
  </si>
  <si>
    <t>CorA</t>
  </si>
  <si>
    <t>AHME_00161</t>
  </si>
  <si>
    <t>AHME_00162</t>
  </si>
  <si>
    <t>PF00580.20</t>
  </si>
  <si>
    <t>UvrD-helicase</t>
  </si>
  <si>
    <t>PF13361.5</t>
  </si>
  <si>
    <t>UvrD_C</t>
  </si>
  <si>
    <t>AHME_00163</t>
  </si>
  <si>
    <t>PF00433.23</t>
  </si>
  <si>
    <t>Pkinase_C</t>
  </si>
  <si>
    <t>AHME_00165</t>
  </si>
  <si>
    <t>PF02893.19</t>
  </si>
  <si>
    <t>GRAM</t>
  </si>
  <si>
    <t>PF16016.4</t>
  </si>
  <si>
    <t>DUF4782</t>
  </si>
  <si>
    <t>PF00933.20</t>
  </si>
  <si>
    <t>PF01915.21</t>
  </si>
  <si>
    <t>Glyco_hydro_3_C</t>
  </si>
  <si>
    <t>PF14310.5</t>
  </si>
  <si>
    <t>Fn3-like</t>
  </si>
  <si>
    <t>AHME_00167</t>
  </si>
  <si>
    <t>AHME_00169</t>
  </si>
  <si>
    <t>PF00018.27</t>
  </si>
  <si>
    <t>SH3_1</t>
  </si>
  <si>
    <t>AHME_00170</t>
  </si>
  <si>
    <t>PF12766.6</t>
  </si>
  <si>
    <t>Pyridox_oxase_2</t>
  </si>
  <si>
    <t>AHME_00171</t>
  </si>
  <si>
    <t>PF00618.19</t>
  </si>
  <si>
    <t>RasGEF_N</t>
  </si>
  <si>
    <t>PF00617.18</t>
  </si>
  <si>
    <t>RasGEF</t>
  </si>
  <si>
    <t>AHME_00172</t>
  </si>
  <si>
    <t>PF00005.26</t>
  </si>
  <si>
    <t>ABC_tran</t>
  </si>
  <si>
    <t>PF01061.23</t>
  </si>
  <si>
    <t>ABC2_membrane</t>
  </si>
  <si>
    <t>AHME_00176</t>
  </si>
  <si>
    <t>PF00076.21</t>
  </si>
  <si>
    <t>RRM_1</t>
  </si>
  <si>
    <t>PF04615.12</t>
  </si>
  <si>
    <t>Utp14</t>
  </si>
  <si>
    <t>AHME_00179</t>
  </si>
  <si>
    <t>PF09769.8</t>
  </si>
  <si>
    <t>ApoO</t>
  </si>
  <si>
    <t>PF03398.13</t>
  </si>
  <si>
    <t>Ist1</t>
  </si>
  <si>
    <t>PF03952.15</t>
  </si>
  <si>
    <t>Enolase_N</t>
  </si>
  <si>
    <t>PF00113.21</t>
  </si>
  <si>
    <t>Enolase_C</t>
  </si>
  <si>
    <t>AHME_00184</t>
  </si>
  <si>
    <t>PF13847.5</t>
  </si>
  <si>
    <t>Methyltransf_31</t>
  </si>
  <si>
    <t>AHME_00185</t>
  </si>
  <si>
    <t>PF00078.26</t>
  </si>
  <si>
    <t>RVT_1</t>
  </si>
  <si>
    <t>PF01979.19</t>
  </si>
  <si>
    <t>Amidohydro_1</t>
  </si>
  <si>
    <t>AHME_00188</t>
  </si>
  <si>
    <t>PF01063.18</t>
  </si>
  <si>
    <t>Aminotran_4</t>
  </si>
  <si>
    <t>PF00348.16</t>
  </si>
  <si>
    <t>polyprenyl_synt</t>
  </si>
  <si>
    <t>AHME_00192</t>
  </si>
  <si>
    <t>AHME_00193</t>
  </si>
  <si>
    <t>PF00314.16</t>
  </si>
  <si>
    <t>Thaumatin</t>
  </si>
  <si>
    <t>PF02136.19</t>
  </si>
  <si>
    <t>NTF2</t>
  </si>
  <si>
    <t>AHME_00201</t>
  </si>
  <si>
    <t>PF04444.13</t>
  </si>
  <si>
    <t>Dioxygenase_N</t>
  </si>
  <si>
    <t>PF00775.20</t>
  </si>
  <si>
    <t>Dioxygenase_C</t>
  </si>
  <si>
    <t>AHME_00202</t>
  </si>
  <si>
    <t>PF00724.19</t>
  </si>
  <si>
    <t>Oxidored_FMN</t>
  </si>
  <si>
    <t>PF03370.12</t>
  </si>
  <si>
    <t>PF00995.22</t>
  </si>
  <si>
    <t>Sec1</t>
  </si>
  <si>
    <t>PF00179.25</t>
  </si>
  <si>
    <t>UQ_con</t>
  </si>
  <si>
    <t>AHME_00209</t>
  </si>
  <si>
    <t>PF03171.19</t>
  </si>
  <si>
    <t>2OG-FeII_Oxy</t>
  </si>
  <si>
    <t>AHME_00211</t>
  </si>
  <si>
    <t>PF01566.17</t>
  </si>
  <si>
    <t>Nramp</t>
  </si>
  <si>
    <t>PF01204.17</t>
  </si>
  <si>
    <t>AHME_00213</t>
  </si>
  <si>
    <t>PF05277.11</t>
  </si>
  <si>
    <t>DUF726</t>
  </si>
  <si>
    <t>AHME_00215</t>
  </si>
  <si>
    <t>PF03446.14</t>
  </si>
  <si>
    <t>NAD_binding_2</t>
  </si>
  <si>
    <t>PF14833.5</t>
  </si>
  <si>
    <t>NAD_binding_11</t>
  </si>
  <si>
    <t>AHME_00216</t>
  </si>
  <si>
    <t>PF12697.6</t>
  </si>
  <si>
    <t>Abhydrolase_6</t>
  </si>
  <si>
    <t>AHME_00217</t>
  </si>
  <si>
    <t>PF07510.10</t>
  </si>
  <si>
    <t>DUF1524</t>
  </si>
  <si>
    <t>AHME_00218</t>
  </si>
  <si>
    <t>PF07978.12</t>
  </si>
  <si>
    <t>NIPSNAP</t>
  </si>
  <si>
    <t>AHME_00219</t>
  </si>
  <si>
    <t>PF03169.14</t>
  </si>
  <si>
    <t>OPT</t>
  </si>
  <si>
    <t>AHME_00220</t>
  </si>
  <si>
    <t>PF02475.15</t>
  </si>
  <si>
    <t>Met_10</t>
  </si>
  <si>
    <t>AHME_00222</t>
  </si>
  <si>
    <t>PF13833.5</t>
  </si>
  <si>
    <t>EF-hand_8</t>
  </si>
  <si>
    <t>PF13202.5</t>
  </si>
  <si>
    <t>EF-hand_5</t>
  </si>
  <si>
    <t>PF00153.26</t>
  </si>
  <si>
    <t>Mito_carr</t>
  </si>
  <si>
    <t>AHME_00223</t>
  </si>
  <si>
    <t>PF06110.10</t>
  </si>
  <si>
    <t>DUF953</t>
  </si>
  <si>
    <t>AHME_00224</t>
  </si>
  <si>
    <t>PF08445.9</t>
  </si>
  <si>
    <t>FR47</t>
  </si>
  <si>
    <t>AHME_00225</t>
  </si>
  <si>
    <t>PF00149.27</t>
  </si>
  <si>
    <t>Metallophos</t>
  </si>
  <si>
    <t>PF00085.19</t>
  </si>
  <si>
    <t>Thioredoxin</t>
  </si>
  <si>
    <t>AHME_00227</t>
  </si>
  <si>
    <t>PF00891.17</t>
  </si>
  <si>
    <t>Methyltransf_2</t>
  </si>
  <si>
    <t>PF15511.5</t>
  </si>
  <si>
    <t>CENP-T_C</t>
  </si>
  <si>
    <t>PF02671.20</t>
  </si>
  <si>
    <t>PAH</t>
  </si>
  <si>
    <t>PF08295.11</t>
  </si>
  <si>
    <t>Sin3_corepress</t>
  </si>
  <si>
    <t>PF16879.4</t>
  </si>
  <si>
    <t>Sin3a_C</t>
  </si>
  <si>
    <t>PF10503.8</t>
  </si>
  <si>
    <t>Esterase_phd</t>
  </si>
  <si>
    <t>PF00734.17</t>
  </si>
  <si>
    <t>AHME_00236</t>
  </si>
  <si>
    <t>PF00719.18</t>
  </si>
  <si>
    <t>Pyrophosphatase</t>
  </si>
  <si>
    <t>PF02798.19</t>
  </si>
  <si>
    <t>GST_N</t>
  </si>
  <si>
    <t>PF00043.24</t>
  </si>
  <si>
    <t>GST_C</t>
  </si>
  <si>
    <t>PF00075.23</t>
  </si>
  <si>
    <t>RNase_H</t>
  </si>
  <si>
    <t>AHME_00241</t>
  </si>
  <si>
    <t>PF04082.17</t>
  </si>
  <si>
    <t>Fungal_trans</t>
  </si>
  <si>
    <t>PF00295.16</t>
  </si>
  <si>
    <t>PF04055.20</t>
  </si>
  <si>
    <t>Radical_SAM</t>
  </si>
  <si>
    <t>PF13353.5</t>
  </si>
  <si>
    <t>Fer4_12</t>
  </si>
  <si>
    <t>PF06463.12</t>
  </si>
  <si>
    <t>Mob_synth_C</t>
  </si>
  <si>
    <t>PF01967.20</t>
  </si>
  <si>
    <t>MoaC</t>
  </si>
  <si>
    <t>PF08625.10</t>
  </si>
  <si>
    <t>Utp13</t>
  </si>
  <si>
    <t>PF01872.16</t>
  </si>
  <si>
    <t>RibD_C</t>
  </si>
  <si>
    <t>AHME_00252</t>
  </si>
  <si>
    <t>AHME_00253</t>
  </si>
  <si>
    <t>PF01207.16</t>
  </si>
  <si>
    <t>Dus</t>
  </si>
  <si>
    <t>AHME_00254</t>
  </si>
  <si>
    <t>PF06441.11</t>
  </si>
  <si>
    <t>EHN</t>
  </si>
  <si>
    <t>PF02290.14</t>
  </si>
  <si>
    <t>AHME_00258</t>
  </si>
  <si>
    <t>PF03330.17</t>
  </si>
  <si>
    <t>DPBB_1</t>
  </si>
  <si>
    <t>PF01476.19</t>
  </si>
  <si>
    <t>LysM</t>
  </si>
  <si>
    <t>AHME_00259</t>
  </si>
  <si>
    <t>PF05922.15</t>
  </si>
  <si>
    <t>Inhibitor_I9</t>
  </si>
  <si>
    <t>AHME_00261</t>
  </si>
  <si>
    <t>PF03547.17</t>
  </si>
  <si>
    <t>Mem_trans</t>
  </si>
  <si>
    <t>PF00459.24</t>
  </si>
  <si>
    <t>Inositol_P</t>
  </si>
  <si>
    <t>PF03849.13</t>
  </si>
  <si>
    <t>Tfb2</t>
  </si>
  <si>
    <t>PF01230.22</t>
  </si>
  <si>
    <t>HIT</t>
  </si>
  <si>
    <t>PF00450.21</t>
  </si>
  <si>
    <t>Peptidase_S10</t>
  </si>
  <si>
    <t>AHME_00270</t>
  </si>
  <si>
    <t>PF09362.9</t>
  </si>
  <si>
    <t>DUF1996</t>
  </si>
  <si>
    <t>AHME_00271</t>
  </si>
  <si>
    <t>AHME_00273</t>
  </si>
  <si>
    <t>PF08881.9</t>
  </si>
  <si>
    <t>CVNH</t>
  </si>
  <si>
    <t>PF10584.8</t>
  </si>
  <si>
    <t>Proteasome_A_N</t>
  </si>
  <si>
    <t>PF00227.25</t>
  </si>
  <si>
    <t>PF04616.13</t>
  </si>
  <si>
    <t>AHME_00277</t>
  </si>
  <si>
    <t>PF08238.11</t>
  </si>
  <si>
    <t>Sel1</t>
  </si>
  <si>
    <t>AHME_00278</t>
  </si>
  <si>
    <t>PF03810.18</t>
  </si>
  <si>
    <t>IBN_N</t>
  </si>
  <si>
    <t>AHME_00279</t>
  </si>
  <si>
    <t>PF00443.28</t>
  </si>
  <si>
    <t>UCH</t>
  </si>
  <si>
    <t>AHME_00280</t>
  </si>
  <si>
    <t>AHME_00283</t>
  </si>
  <si>
    <t>PF01042.20</t>
  </si>
  <si>
    <t>Ribonuc_L-PSP</t>
  </si>
  <si>
    <t>PF11957.7</t>
  </si>
  <si>
    <t>efThoc1</t>
  </si>
  <si>
    <t>AHME_00290</t>
  </si>
  <si>
    <t>AHME_00291</t>
  </si>
  <si>
    <t>AHME_00293</t>
  </si>
  <si>
    <t>PF12718.6</t>
  </si>
  <si>
    <t>Tropomyosin_1</t>
  </si>
  <si>
    <t>AHME_00295</t>
  </si>
  <si>
    <t>PF03935.14</t>
  </si>
  <si>
    <t>SKN1</t>
  </si>
  <si>
    <t>PF08124.10</t>
  </si>
  <si>
    <t>Lyase_8_N</t>
  </si>
  <si>
    <t>PF02278.17</t>
  </si>
  <si>
    <t>AHME_00297</t>
  </si>
  <si>
    <t>PF10348.8</t>
  </si>
  <si>
    <t>DUF2427</t>
  </si>
  <si>
    <t>PF10355.8</t>
  </si>
  <si>
    <t>Ytp1</t>
  </si>
  <si>
    <t>AHME_00301</t>
  </si>
  <si>
    <t>PF00899.20</t>
  </si>
  <si>
    <t>ThiF</t>
  </si>
  <si>
    <t>PF08825.9</t>
  </si>
  <si>
    <t>E2_bind</t>
  </si>
  <si>
    <t>PF13446.5</t>
  </si>
  <si>
    <t>RPT</t>
  </si>
  <si>
    <t>AHME_00318</t>
  </si>
  <si>
    <t>AHME_00321</t>
  </si>
  <si>
    <t>PF01494.18</t>
  </si>
  <si>
    <t>FAD_binding_3</t>
  </si>
  <si>
    <t>AHME_00323</t>
  </si>
  <si>
    <t>PF14033.5</t>
  </si>
  <si>
    <t>DUF4246</t>
  </si>
  <si>
    <t>AHME_00326</t>
  </si>
  <si>
    <t>PF03476.15</t>
  </si>
  <si>
    <t>MOSC_N</t>
  </si>
  <si>
    <t>PF03473.16</t>
  </si>
  <si>
    <t>MOSC</t>
  </si>
  <si>
    <t>AHME_00327</t>
  </si>
  <si>
    <t>PF00505.18</t>
  </si>
  <si>
    <t>HMG_box</t>
  </si>
  <si>
    <t>PF00331.19</t>
  </si>
  <si>
    <t>AHME_00335</t>
  </si>
  <si>
    <t>PF00701.21</t>
  </si>
  <si>
    <t>DHDPS</t>
  </si>
  <si>
    <t>AHME_00340</t>
  </si>
  <si>
    <t>PF03443.13</t>
  </si>
  <si>
    <t>AHME_00346</t>
  </si>
  <si>
    <t>AHME_00353</t>
  </si>
  <si>
    <t>PF02816.17</t>
  </si>
  <si>
    <t>Alpha_kinase</t>
  </si>
  <si>
    <t>AHME_00360</t>
  </si>
  <si>
    <t>AHME_00363</t>
  </si>
  <si>
    <t>PF03033.19</t>
  </si>
  <si>
    <t>PF00201.17</t>
  </si>
  <si>
    <t>UDPGT</t>
  </si>
  <si>
    <t>AHME_00371</t>
  </si>
  <si>
    <t>AHME_00372</t>
  </si>
  <si>
    <t>AHME_00373</t>
  </si>
  <si>
    <t>PF02755.14</t>
  </si>
  <si>
    <t>RPEL</t>
  </si>
  <si>
    <t>Disorde</t>
  </si>
  <si>
    <t>AHME_00374</t>
  </si>
  <si>
    <t>PF06916.12</t>
  </si>
  <si>
    <t>DUF1279</t>
  </si>
  <si>
    <t>PF00490.20</t>
  </si>
  <si>
    <t>ALAD</t>
  </si>
  <si>
    <t>PF00025.20</t>
  </si>
  <si>
    <t>Arf</t>
  </si>
  <si>
    <t>PF01008.16</t>
  </si>
  <si>
    <t>IF-2B</t>
  </si>
  <si>
    <t>AHME_00381</t>
  </si>
  <si>
    <t>PF01112.17</t>
  </si>
  <si>
    <t>Asparaginase_2</t>
  </si>
  <si>
    <t>AHME_00383</t>
  </si>
  <si>
    <t>AHME_00385</t>
  </si>
  <si>
    <t>PF00264.19</t>
  </si>
  <si>
    <t>Tyrosinase</t>
  </si>
  <si>
    <t>PF00291.24</t>
  </si>
  <si>
    <t>PALP</t>
  </si>
  <si>
    <t>AHME_00387</t>
  </si>
  <si>
    <t>AHME_00388</t>
  </si>
  <si>
    <t>PF01536.15</t>
  </si>
  <si>
    <t>SAM_decarbox</t>
  </si>
  <si>
    <t>PF04427.17</t>
  </si>
  <si>
    <t>Brix</t>
  </si>
  <si>
    <t>AHME_00394</t>
  </si>
  <si>
    <t>PF01753.17</t>
  </si>
  <si>
    <t>zf-MYND</t>
  </si>
  <si>
    <t>AHME_00396</t>
  </si>
  <si>
    <t>PF08914.10</t>
  </si>
  <si>
    <t>Myb_DNA-bind_2</t>
  </si>
  <si>
    <t>PF03850.13</t>
  </si>
  <si>
    <t>Tfb4</t>
  </si>
  <si>
    <t>AHME_00398</t>
  </si>
  <si>
    <t>PF00642.23</t>
  </si>
  <si>
    <t>zf-CCCH</t>
  </si>
  <si>
    <t>AHME_00400</t>
  </si>
  <si>
    <t>PF14604.5</t>
  </si>
  <si>
    <t>SH3_9</t>
  </si>
  <si>
    <t>PF07647.16</t>
  </si>
  <si>
    <t>SAM_2</t>
  </si>
  <si>
    <t>PF00169.28</t>
  </si>
  <si>
    <t>PH</t>
  </si>
  <si>
    <t>PF00307.30</t>
  </si>
  <si>
    <t>CH</t>
  </si>
  <si>
    <t>AHME_00403</t>
  </si>
  <si>
    <t>PF02535.21</t>
  </si>
  <si>
    <t>Zip</t>
  </si>
  <si>
    <t>AHME_00404</t>
  </si>
  <si>
    <t>PF08592.10</t>
  </si>
  <si>
    <t>DUF1772</t>
  </si>
  <si>
    <t>PF00244.19</t>
  </si>
  <si>
    <t>PF11708.7</t>
  </si>
  <si>
    <t>Slu7</t>
  </si>
  <si>
    <t>AHME_00413</t>
  </si>
  <si>
    <t>AHME_00414</t>
  </si>
  <si>
    <t>PF00172.17</t>
  </si>
  <si>
    <t>Zn_clus</t>
  </si>
  <si>
    <t>PF11951.7</t>
  </si>
  <si>
    <t>Fungal_trans_2</t>
  </si>
  <si>
    <t>PF08613.10</t>
  </si>
  <si>
    <t>Cyclin</t>
  </si>
  <si>
    <t>AHME_00418</t>
  </si>
  <si>
    <t>PF12171.7</t>
  </si>
  <si>
    <t>zf-C2H2_jaz</t>
  </si>
  <si>
    <t>PF12756.6</t>
  </si>
  <si>
    <t>zf-C2H2_2</t>
  </si>
  <si>
    <t>AHME_00419</t>
  </si>
  <si>
    <t>AHME_00421</t>
  </si>
  <si>
    <t>PF01464.19</t>
  </si>
  <si>
    <t>SLT</t>
  </si>
  <si>
    <t>AHME_00422</t>
  </si>
  <si>
    <t>PF13181.5</t>
  </si>
  <si>
    <t>TPR_8</t>
  </si>
  <si>
    <t>PF00515.27</t>
  </si>
  <si>
    <t>TPR_1</t>
  </si>
  <si>
    <t>PF08321.11</t>
  </si>
  <si>
    <t>PPP5</t>
  </si>
  <si>
    <t>PF06888.11</t>
  </si>
  <si>
    <t>Put_Phosphatase</t>
  </si>
  <si>
    <t>AHME_00429</t>
  </si>
  <si>
    <t>PF05970.13</t>
  </si>
  <si>
    <t>PIF1</t>
  </si>
  <si>
    <t>PF02689.13</t>
  </si>
  <si>
    <t>Herpes_Helicase</t>
  </si>
  <si>
    <t>AHME_00430</t>
  </si>
  <si>
    <t>PF00385.23</t>
  </si>
  <si>
    <t>Chromo</t>
  </si>
  <si>
    <t>PF00176.22</t>
  </si>
  <si>
    <t>SNF2_N</t>
  </si>
  <si>
    <t>PF13907.5</t>
  </si>
  <si>
    <t>DUF4208</t>
  </si>
  <si>
    <t>PF00583.24</t>
  </si>
  <si>
    <t>Acetyltransf_1</t>
  </si>
  <si>
    <t>AHME_00433</t>
  </si>
  <si>
    <t>PF13639.5</t>
  </si>
  <si>
    <t>zf-RING_2</t>
  </si>
  <si>
    <t>PF00202.20</t>
  </si>
  <si>
    <t>Aminotran_3</t>
  </si>
  <si>
    <t>AHME_00436</t>
  </si>
  <si>
    <t>AHME_00437</t>
  </si>
  <si>
    <t>PF00248.20</t>
  </si>
  <si>
    <t>AHME_00439</t>
  </si>
  <si>
    <t>PF03637.16</t>
  </si>
  <si>
    <t>Mob1_phocein</t>
  </si>
  <si>
    <t>AHME_00440</t>
  </si>
  <si>
    <t>PF04124.11</t>
  </si>
  <si>
    <t>Dor1</t>
  </si>
  <si>
    <t>AHME_00442</t>
  </si>
  <si>
    <t>AHME_00443</t>
  </si>
  <si>
    <t>PF01833.23</t>
  </si>
  <si>
    <t>TIG</t>
  </si>
  <si>
    <t>PF13637.5</t>
  </si>
  <si>
    <t>Ank_4</t>
  </si>
  <si>
    <t>AHME_00447</t>
  </si>
  <si>
    <t>PF07927.11</t>
  </si>
  <si>
    <t>HicA_toxin</t>
  </si>
  <si>
    <t>AHME_00450</t>
  </si>
  <si>
    <t>PF09820.8</t>
  </si>
  <si>
    <t>AAA-ATPase_like</t>
  </si>
  <si>
    <t>PF09830.8</t>
  </si>
  <si>
    <t>ATP_transf</t>
  </si>
  <si>
    <t>AHME_00453</t>
  </si>
  <si>
    <t>PF05183.11</t>
  </si>
  <si>
    <t>RdRP</t>
  </si>
  <si>
    <t>AHME_00454</t>
  </si>
  <si>
    <t>PF00920.20</t>
  </si>
  <si>
    <t>ILVD_EDD</t>
  </si>
  <si>
    <t>AHME_00457</t>
  </si>
  <si>
    <t>PF00501.27</t>
  </si>
  <si>
    <t>AMP-binding</t>
  </si>
  <si>
    <t>PF13193.5</t>
  </si>
  <si>
    <t>AMP-binding_C</t>
  </si>
  <si>
    <t>AHME_00458</t>
  </si>
  <si>
    <t>PF00415.17</t>
  </si>
  <si>
    <t>RCC1</t>
  </si>
  <si>
    <t>PF13540.5</t>
  </si>
  <si>
    <t>RCC1_2</t>
  </si>
  <si>
    <t>AHME_00459</t>
  </si>
  <si>
    <t>PF13472.5</t>
  </si>
  <si>
    <t>Lipase_GDSL_2</t>
  </si>
  <si>
    <t>AHME_00460</t>
  </si>
  <si>
    <t>PF12738.6</t>
  </si>
  <si>
    <t>PTCB-BRCT</t>
  </si>
  <si>
    <t>PF00533.25</t>
  </si>
  <si>
    <t>BRCT</t>
  </si>
  <si>
    <t>AHME_00461</t>
  </si>
  <si>
    <t>PF06087.11</t>
  </si>
  <si>
    <t>Tyr-DNA_phospho</t>
  </si>
  <si>
    <t>AHME_00462</t>
  </si>
  <si>
    <t>PF02146.16</t>
  </si>
  <si>
    <t>AHME_00463</t>
  </si>
  <si>
    <t>PF08161.11</t>
  </si>
  <si>
    <t>NUC173</t>
  </si>
  <si>
    <t>PF01118.23</t>
  </si>
  <si>
    <t>Semialdhyde_dh</t>
  </si>
  <si>
    <t>PF02774.17</t>
  </si>
  <si>
    <t>Semialdhyde_dhC</t>
  </si>
  <si>
    <t>AHME_00466</t>
  </si>
  <si>
    <t>PF12896.6</t>
  </si>
  <si>
    <t>ANAPC4</t>
  </si>
  <si>
    <t>PF13432.5</t>
  </si>
  <si>
    <t>TPR_16</t>
  </si>
  <si>
    <t>AHME_00471</t>
  </si>
  <si>
    <t>PF02133.14</t>
  </si>
  <si>
    <t>Transp_cyt_pur</t>
  </si>
  <si>
    <t>PF04997.11</t>
  </si>
  <si>
    <t>RNA_pol_Rpb1_1</t>
  </si>
  <si>
    <t>PF00623.19</t>
  </si>
  <si>
    <t>RNA_pol_Rpb1_2</t>
  </si>
  <si>
    <t>PF04983.17</t>
  </si>
  <si>
    <t>RNA_pol_Rpb1_3</t>
  </si>
  <si>
    <t>PF05000.16</t>
  </si>
  <si>
    <t>RNA_pol_Rpb1_4</t>
  </si>
  <si>
    <t>PF04998.16</t>
  </si>
  <si>
    <t>RNA_pol_Rpb1_5</t>
  </si>
  <si>
    <t>PF00141.22</t>
  </si>
  <si>
    <t>peroxidase</t>
  </si>
  <si>
    <t>PF07653.16</t>
  </si>
  <si>
    <t>SH3_2</t>
  </si>
  <si>
    <t>AHME_00475</t>
  </si>
  <si>
    <t>PF13086.5</t>
  </si>
  <si>
    <t>AAA_11</t>
  </si>
  <si>
    <t>PF13087.5</t>
  </si>
  <si>
    <t>AAA_12</t>
  </si>
  <si>
    <t>AHME_00476</t>
  </si>
  <si>
    <t>PF01012.20</t>
  </si>
  <si>
    <t>ETF</t>
  </si>
  <si>
    <t>PF00766.18</t>
  </si>
  <si>
    <t>ETF_alpha</t>
  </si>
  <si>
    <t>PF04387.13</t>
  </si>
  <si>
    <t>PTPLA</t>
  </si>
  <si>
    <t>AHME_00478</t>
  </si>
  <si>
    <t>AHME_00479</t>
  </si>
  <si>
    <t>PF04515.11</t>
  </si>
  <si>
    <t>Choline_transpo</t>
  </si>
  <si>
    <t>AHME_00480</t>
  </si>
  <si>
    <t>PF01764.24</t>
  </si>
  <si>
    <t>Lipase_3</t>
  </si>
  <si>
    <t>PF02770.18</t>
  </si>
  <si>
    <t>Acyl-CoA_dh_M</t>
  </si>
  <si>
    <t>PF01756.18</t>
  </si>
  <si>
    <t>ACOX</t>
  </si>
  <si>
    <t>PF07971.11</t>
  </si>
  <si>
    <t>AHME_00483</t>
  </si>
  <si>
    <t>PF01195.18</t>
  </si>
  <si>
    <t>Pept_tRNA_hydro</t>
  </si>
  <si>
    <t>PF03006.19</t>
  </si>
  <si>
    <t>HlyIII</t>
  </si>
  <si>
    <t>PF03847.12</t>
  </si>
  <si>
    <t>TFIID_20kDa</t>
  </si>
  <si>
    <t>AHME_00486</t>
  </si>
  <si>
    <t>PF06862.11</t>
  </si>
  <si>
    <t>UTP25</t>
  </si>
  <si>
    <t>PF01274.21</t>
  </si>
  <si>
    <t>Malate_synthase</t>
  </si>
  <si>
    <t>AHME_00489</t>
  </si>
  <si>
    <t>PF04420.13</t>
  </si>
  <si>
    <t>CHD5</t>
  </si>
  <si>
    <t>AHME_00490</t>
  </si>
  <si>
    <t>PF09729.8</t>
  </si>
  <si>
    <t>Gti1_Pac2</t>
  </si>
  <si>
    <t>PF02729.20</t>
  </si>
  <si>
    <t>OTCace_N</t>
  </si>
  <si>
    <t>PF00185.23</t>
  </si>
  <si>
    <t>OTCace</t>
  </si>
  <si>
    <t>AHME_00492</t>
  </si>
  <si>
    <t>PF11865.7</t>
  </si>
  <si>
    <t>DUF3385</t>
  </si>
  <si>
    <t>PF02259.22</t>
  </si>
  <si>
    <t>FAT</t>
  </si>
  <si>
    <t>PF08771.10</t>
  </si>
  <si>
    <t>FRB_dom</t>
  </si>
  <si>
    <t>PF00454.26</t>
  </si>
  <si>
    <t>PI3_PI4_kinase</t>
  </si>
  <si>
    <t>PF02260.19</t>
  </si>
  <si>
    <t>FATC</t>
  </si>
  <si>
    <t>AHME_00498</t>
  </si>
  <si>
    <t>AHME_00499</t>
  </si>
  <si>
    <t>PF11970.7</t>
  </si>
  <si>
    <t>GPR_Gpa2_C</t>
  </si>
  <si>
    <t>AHME_00500</t>
  </si>
  <si>
    <t>AHME_00501</t>
  </si>
  <si>
    <t>PF06772.10</t>
  </si>
  <si>
    <t>LtrA</t>
  </si>
  <si>
    <t>AHME_00502</t>
  </si>
  <si>
    <t>PF13419.5</t>
  </si>
  <si>
    <t>HAD_2</t>
  </si>
  <si>
    <t>AHME_00503</t>
  </si>
  <si>
    <t>PF00462.23</t>
  </si>
  <si>
    <t>Glutaredoxin</t>
  </si>
  <si>
    <t>AHME_00505</t>
  </si>
  <si>
    <t>PF01966.21</t>
  </si>
  <si>
    <t>HD</t>
  </si>
  <si>
    <t>AHME_00506</t>
  </si>
  <si>
    <t>PF03097.17</t>
  </si>
  <si>
    <t>BRO1</t>
  </si>
  <si>
    <t>PF00150.17</t>
  </si>
  <si>
    <t>AHME_00508</t>
  </si>
  <si>
    <t>PF10164.8</t>
  </si>
  <si>
    <t>DUF2367</t>
  </si>
  <si>
    <t>AHME_00509</t>
  </si>
  <si>
    <t>PF01266.23</t>
  </si>
  <si>
    <t>AHME_00510</t>
  </si>
  <si>
    <t>PF13561.5</t>
  </si>
  <si>
    <t>AHME_00511</t>
  </si>
  <si>
    <t>PF09753.8</t>
  </si>
  <si>
    <t>Use1</t>
  </si>
  <si>
    <t>PF13641.5</t>
  </si>
  <si>
    <t>PF00850.18</t>
  </si>
  <si>
    <t>Hist_deacetyl</t>
  </si>
  <si>
    <t>PF09757.8</t>
  </si>
  <si>
    <t>Arb2</t>
  </si>
  <si>
    <t>AHME_00518</t>
  </si>
  <si>
    <t>PF06027.11</t>
  </si>
  <si>
    <t>SLC35F</t>
  </si>
  <si>
    <t>AHME_00519</t>
  </si>
  <si>
    <t>PF13460.5</t>
  </si>
  <si>
    <t>NAD_binding_10</t>
  </si>
  <si>
    <t>AHME_00523</t>
  </si>
  <si>
    <t>AHME_00524</t>
  </si>
  <si>
    <t>PF00628.28</t>
  </si>
  <si>
    <t>PHD</t>
  </si>
  <si>
    <t>PF00174.18</t>
  </si>
  <si>
    <t>Oxidored_molyb</t>
  </si>
  <si>
    <t>PF03404.15</t>
  </si>
  <si>
    <t>Mo-co_dimer</t>
  </si>
  <si>
    <t>PF00970.23</t>
  </si>
  <si>
    <t>FAD_binding_6</t>
  </si>
  <si>
    <t>PF00175.20</t>
  </si>
  <si>
    <t>NAD_binding_1</t>
  </si>
  <si>
    <t>AHME_00527</t>
  </si>
  <si>
    <t>PF02466.18</t>
  </si>
  <si>
    <t>Tim17</t>
  </si>
  <si>
    <t>AHME_00528</t>
  </si>
  <si>
    <t>PF10497.8</t>
  </si>
  <si>
    <t>zf-4CXXC_R1</t>
  </si>
  <si>
    <t>AHME_00529</t>
  </si>
  <si>
    <t>PF01170.17</t>
  </si>
  <si>
    <t>UPF0020</t>
  </si>
  <si>
    <t>PF07992.13</t>
  </si>
  <si>
    <t>Pyr_redox_2</t>
  </si>
  <si>
    <t>PF04324.14</t>
  </si>
  <si>
    <t>Fer2_BFD</t>
  </si>
  <si>
    <t>PF03460.16</t>
  </si>
  <si>
    <t>NIR_SIR_ferr</t>
  </si>
  <si>
    <t>PF01077.21</t>
  </si>
  <si>
    <t>NIR_SIR</t>
  </si>
  <si>
    <t>PF13806.5</t>
  </si>
  <si>
    <t>Rieske_2</t>
  </si>
  <si>
    <t>PF13638.5</t>
  </si>
  <si>
    <t>PIN_4</t>
  </si>
  <si>
    <t>PF17216.2</t>
  </si>
  <si>
    <t>Rrp44_CSD1</t>
  </si>
  <si>
    <t>PF00773.18</t>
  </si>
  <si>
    <t>RNB</t>
  </si>
  <si>
    <t>PF17215.2</t>
  </si>
  <si>
    <t>Rrp44_S1</t>
  </si>
  <si>
    <t>AHME_00532</t>
  </si>
  <si>
    <t>PF02230.15</t>
  </si>
  <si>
    <t>Abhydrolase_2</t>
  </si>
  <si>
    <t>AHME_00533</t>
  </si>
  <si>
    <t>PF00752.16</t>
  </si>
  <si>
    <t>XPG_N</t>
  </si>
  <si>
    <t>PF00867.17</t>
  </si>
  <si>
    <t>XPG_I</t>
  </si>
  <si>
    <t>PF08122.11</t>
  </si>
  <si>
    <t>NDUF_B12</t>
  </si>
  <si>
    <t>AHME_00535</t>
  </si>
  <si>
    <t>PF02919.14</t>
  </si>
  <si>
    <t>Topoisom_I_N</t>
  </si>
  <si>
    <t>PF01028.19</t>
  </si>
  <si>
    <t>Topoisom_I</t>
  </si>
  <si>
    <t>PF14370.5</t>
  </si>
  <si>
    <t>Topo_C_assoc</t>
  </si>
  <si>
    <t>AHME_00536</t>
  </si>
  <si>
    <t>PF05051.12</t>
  </si>
  <si>
    <t>AHME_00539</t>
  </si>
  <si>
    <t>PF04119.11</t>
  </si>
  <si>
    <t>HSP9_HSP12</t>
  </si>
  <si>
    <t>AHME_00540</t>
  </si>
  <si>
    <t>PF13855.5</t>
  </si>
  <si>
    <t>LRR_8</t>
  </si>
  <si>
    <t>PF09280.10</t>
  </si>
  <si>
    <t>XPC-binding</t>
  </si>
  <si>
    <t>AHME_00542</t>
  </si>
  <si>
    <t>PF08590.9</t>
  </si>
  <si>
    <t>DUF1771</t>
  </si>
  <si>
    <t>PF01713.20</t>
  </si>
  <si>
    <t>Smr</t>
  </si>
  <si>
    <t>AHME_00543</t>
  </si>
  <si>
    <t>PF05057.13</t>
  </si>
  <si>
    <t>DUF676</t>
  </si>
  <si>
    <t>AHME_00544</t>
  </si>
  <si>
    <t>PF12768.6</t>
  </si>
  <si>
    <t>Rax2</t>
  </si>
  <si>
    <t>PF01735.17</t>
  </si>
  <si>
    <t>PLA2_B</t>
  </si>
  <si>
    <t>AHME_00548</t>
  </si>
  <si>
    <t>PF07817.12</t>
  </si>
  <si>
    <t>GLE1</t>
  </si>
  <si>
    <t>AHME_00549</t>
  </si>
  <si>
    <t>PF13532.5</t>
  </si>
  <si>
    <t>2OG-FeII_Oxy_2</t>
  </si>
  <si>
    <t>PF02823.15</t>
  </si>
  <si>
    <t>ATP-synt_DE_N</t>
  </si>
  <si>
    <t>PF04111.11</t>
  </si>
  <si>
    <t>APG6</t>
  </si>
  <si>
    <t>AHME_00552</t>
  </si>
  <si>
    <t>AHME_00553</t>
  </si>
  <si>
    <t>PF06658.11</t>
  </si>
  <si>
    <t>DUF1168</t>
  </si>
  <si>
    <t>PF10433.8</t>
  </si>
  <si>
    <t>MMS1_N</t>
  </si>
  <si>
    <t>PF03178.14</t>
  </si>
  <si>
    <t>CPSF_A</t>
  </si>
  <si>
    <t>AHME_00556</t>
  </si>
  <si>
    <t>PF10156.8</t>
  </si>
  <si>
    <t>Med17</t>
  </si>
  <si>
    <t>AHME_00559</t>
  </si>
  <si>
    <t>PF03663.13</t>
  </si>
  <si>
    <t>PF01842.24</t>
  </si>
  <si>
    <t>ACT</t>
  </si>
  <si>
    <t>PF10369.8</t>
  </si>
  <si>
    <t>ALS_ss_C</t>
  </si>
  <si>
    <t>PF03946.13</t>
  </si>
  <si>
    <t>Ribosomal_L11_N</t>
  </si>
  <si>
    <t>PF00298.18</t>
  </si>
  <si>
    <t>Ribosomal_L11</t>
  </si>
  <si>
    <t>AHME_00571</t>
  </si>
  <si>
    <t>AHME_00572</t>
  </si>
  <si>
    <t>PF08640.10</t>
  </si>
  <si>
    <t>U3_assoc_6</t>
  </si>
  <si>
    <t>AHME_00575</t>
  </si>
  <si>
    <t>PF16862.4</t>
  </si>
  <si>
    <t>Glyco_hydro_79C</t>
  </si>
  <si>
    <t>AHME_00577</t>
  </si>
  <si>
    <t>PF08911.10</t>
  </si>
  <si>
    <t>NUP50</t>
  </si>
  <si>
    <t>PF00638.17</t>
  </si>
  <si>
    <t>Ran_BP1</t>
  </si>
  <si>
    <t>AHME_00578</t>
  </si>
  <si>
    <t>PF00566.17</t>
  </si>
  <si>
    <t>RabGAP-TBC</t>
  </si>
  <si>
    <t>PF01805.19</t>
  </si>
  <si>
    <t>Surp</t>
  </si>
  <si>
    <t>AHME_00580</t>
  </si>
  <si>
    <t>PF00013.28</t>
  </si>
  <si>
    <t>KH_1</t>
  </si>
  <si>
    <t>PF03972.13</t>
  </si>
  <si>
    <t>MmgE_PrpD</t>
  </si>
  <si>
    <t>AHME_00583</t>
  </si>
  <si>
    <t>PF14306.5</t>
  </si>
  <si>
    <t>PUA_2</t>
  </si>
  <si>
    <t>PF01747.16</t>
  </si>
  <si>
    <t>ATP-sulfurylase</t>
  </si>
  <si>
    <t>PF01583.19</t>
  </si>
  <si>
    <t>APS_kinase</t>
  </si>
  <si>
    <t>PF09468.9</t>
  </si>
  <si>
    <t>RNase_H2-Ydr279</t>
  </si>
  <si>
    <t>AHME_00586</t>
  </si>
  <si>
    <t>AHME_00587</t>
  </si>
  <si>
    <t>PF12251.7</t>
  </si>
  <si>
    <t>zf-SNAP50_C</t>
  </si>
  <si>
    <t>AHME_00588</t>
  </si>
  <si>
    <t>PF04137.14</t>
  </si>
  <si>
    <t>ERO1</t>
  </si>
  <si>
    <t>AHME_00590</t>
  </si>
  <si>
    <t>AHME_00591</t>
  </si>
  <si>
    <t>PF01553.20</t>
  </si>
  <si>
    <t>Acyltransferase</t>
  </si>
  <si>
    <t>AHME_00593</t>
  </si>
  <si>
    <t>AHME_00595</t>
  </si>
  <si>
    <t>PF13883.5</t>
  </si>
  <si>
    <t>Pyrid_oxidase_2</t>
  </si>
  <si>
    <t>PF04675.13</t>
  </si>
  <si>
    <t>DNA_ligase_A_N</t>
  </si>
  <si>
    <t>PF01068.20</t>
  </si>
  <si>
    <t>DNA_ligase_A_M</t>
  </si>
  <si>
    <t>PF04679.14</t>
  </si>
  <si>
    <t>DNA_ligase_A_C</t>
  </si>
  <si>
    <t>AHME_00597</t>
  </si>
  <si>
    <t>AHME_00598</t>
  </si>
  <si>
    <t>AHME_00600</t>
  </si>
  <si>
    <t>PF16761.4</t>
  </si>
  <si>
    <t>Clr2_transil</t>
  </si>
  <si>
    <t>AHME_00602</t>
  </si>
  <si>
    <t>PF01722.17</t>
  </si>
  <si>
    <t>BolA</t>
  </si>
  <si>
    <t>AHME_00603</t>
  </si>
  <si>
    <t>PF00704.27</t>
  </si>
  <si>
    <t>Glyco_hydro_18</t>
  </si>
  <si>
    <t>AHME_00606</t>
  </si>
  <si>
    <t>PF10513.8</t>
  </si>
  <si>
    <t>EPL1</t>
  </si>
  <si>
    <t>AHME_00607</t>
  </si>
  <si>
    <t>PF00046.28</t>
  </si>
  <si>
    <t>Homeobox</t>
  </si>
  <si>
    <t>AHME_00608</t>
  </si>
  <si>
    <t>AHME_00609</t>
  </si>
  <si>
    <t>PF02940.14</t>
  </si>
  <si>
    <t>mRNA_triPase</t>
  </si>
  <si>
    <t>AHME_00610</t>
  </si>
  <si>
    <t>AHME_00611</t>
  </si>
  <si>
    <t>PF00009.26</t>
  </si>
  <si>
    <t>GTP_EFTU</t>
  </si>
  <si>
    <t>PF03144.24</t>
  </si>
  <si>
    <t>GTP_EFTU_D2</t>
  </si>
  <si>
    <t>AHME_00612</t>
  </si>
  <si>
    <t>AHME_00613</t>
  </si>
  <si>
    <t>PF05997.11</t>
  </si>
  <si>
    <t>Nop52</t>
  </si>
  <si>
    <t>AHME_00614</t>
  </si>
  <si>
    <t>AHME_00615</t>
  </si>
  <si>
    <t>PF09424.9</t>
  </si>
  <si>
    <t>YqeY</t>
  </si>
  <si>
    <t>AHME_00618</t>
  </si>
  <si>
    <t>PF07969.10</t>
  </si>
  <si>
    <t>Amidohydro_3</t>
  </si>
  <si>
    <t>AHME_00619</t>
  </si>
  <si>
    <t>PF10343.8</t>
  </si>
  <si>
    <t>Q_salvage</t>
  </si>
  <si>
    <t>AHME_00620</t>
  </si>
  <si>
    <t>AHME_00621</t>
  </si>
  <si>
    <t>PF06398.10</t>
  </si>
  <si>
    <t>Pex24p</t>
  </si>
  <si>
    <t>AHME_00622</t>
  </si>
  <si>
    <t>PF00856.27</t>
  </si>
  <si>
    <t>SET</t>
  </si>
  <si>
    <t>PF04188.12</t>
  </si>
  <si>
    <t>Mannosyl_trans2</t>
  </si>
  <si>
    <t>PF02581.16</t>
  </si>
  <si>
    <t>TMP-TENI</t>
  </si>
  <si>
    <t>PF02110.14</t>
  </si>
  <si>
    <t>AHME_00624</t>
  </si>
  <si>
    <t>PF05721.12</t>
  </si>
  <si>
    <t>PhyH</t>
  </si>
  <si>
    <t>AHME_00625</t>
  </si>
  <si>
    <t>PF16589.4</t>
  </si>
  <si>
    <t>BRCT_2</t>
  </si>
  <si>
    <t>PF06395.10</t>
  </si>
  <si>
    <t>PF00621.19</t>
  </si>
  <si>
    <t>RhoGEF</t>
  </si>
  <si>
    <t>PF15411.5</t>
  </si>
  <si>
    <t>PH_10</t>
  </si>
  <si>
    <t>PF00564.23</t>
  </si>
  <si>
    <t>PB1</t>
  </si>
  <si>
    <t>AHME_00627</t>
  </si>
  <si>
    <t>AHME_00628</t>
  </si>
  <si>
    <t>AHME_00629</t>
  </si>
  <si>
    <t>PF03715.12</t>
  </si>
  <si>
    <t>Noc2</t>
  </si>
  <si>
    <t>AHME_00630</t>
  </si>
  <si>
    <t>PF00620.26</t>
  </si>
  <si>
    <t>RhoGAP</t>
  </si>
  <si>
    <t>AHME_00631</t>
  </si>
  <si>
    <t>PF03200.15</t>
  </si>
  <si>
    <t>AHME_00634</t>
  </si>
  <si>
    <t>PF05346.10</t>
  </si>
  <si>
    <t>DUF747</t>
  </si>
  <si>
    <t>AHME_00635</t>
  </si>
  <si>
    <t>PF03650.12</t>
  </si>
  <si>
    <t>MPC</t>
  </si>
  <si>
    <t>AHME_00639</t>
  </si>
  <si>
    <t>AHME_00640</t>
  </si>
  <si>
    <t>PF00664.22</t>
  </si>
  <si>
    <t>ABC_membrane</t>
  </si>
  <si>
    <t>PF01513.20</t>
  </si>
  <si>
    <t>NAD_kinase</t>
  </si>
  <si>
    <t>PF12678.6</t>
  </si>
  <si>
    <t>zf-rbx1</t>
  </si>
  <si>
    <t>AHME_00647</t>
  </si>
  <si>
    <t>AHME_00648</t>
  </si>
  <si>
    <t>PF04912.13</t>
  </si>
  <si>
    <t>Dynamitin</t>
  </si>
  <si>
    <t>AHME_00649</t>
  </si>
  <si>
    <t>PF04258.12</t>
  </si>
  <si>
    <t>Peptidase_A22B</t>
  </si>
  <si>
    <t>AHME_00650</t>
  </si>
  <si>
    <t>PF00190.21</t>
  </si>
  <si>
    <t>Cupin_1</t>
  </si>
  <si>
    <t>AHME_00651</t>
  </si>
  <si>
    <t>PF00320.26</t>
  </si>
  <si>
    <t>GATA</t>
  </si>
  <si>
    <t>AHME_00652</t>
  </si>
  <si>
    <t>PF01369.19</t>
  </si>
  <si>
    <t>Sec7</t>
  </si>
  <si>
    <t>PF15410.5</t>
  </si>
  <si>
    <t>PH_9</t>
  </si>
  <si>
    <t>AHME_00653</t>
  </si>
  <si>
    <t>PF00398.19</t>
  </si>
  <si>
    <t>RrnaAD</t>
  </si>
  <si>
    <t>AHME_00655</t>
  </si>
  <si>
    <t>PF12341.7</t>
  </si>
  <si>
    <t>Mcl1_mid</t>
  </si>
  <si>
    <t>PF16661.4</t>
  </si>
  <si>
    <t>Lactamase_B_6</t>
  </si>
  <si>
    <t>PF10996.7</t>
  </si>
  <si>
    <t>Beta-Casp</t>
  </si>
  <si>
    <t>PF07521.11</t>
  </si>
  <si>
    <t>RMMBL</t>
  </si>
  <si>
    <t>PF11718.7</t>
  </si>
  <si>
    <t>CPSF73-100_C</t>
  </si>
  <si>
    <t>PF02089.14</t>
  </si>
  <si>
    <t>Palm_thioest</t>
  </si>
  <si>
    <t>AHME_00659</t>
  </si>
  <si>
    <t>PF04577.13</t>
  </si>
  <si>
    <t>DUF563</t>
  </si>
  <si>
    <t>AHME_00661</t>
  </si>
  <si>
    <t>PF01773.19</t>
  </si>
  <si>
    <t>Nucleos_tra2_N</t>
  </si>
  <si>
    <t>PF07662.12</t>
  </si>
  <si>
    <t>Nucleos_tra2_C</t>
  </si>
  <si>
    <t>AHME_00662</t>
  </si>
  <si>
    <t>AHME_00664</t>
  </si>
  <si>
    <t>PF10392.8</t>
  </si>
  <si>
    <t>COG5</t>
  </si>
  <si>
    <t>PF06012.11</t>
  </si>
  <si>
    <t>DUF908</t>
  </si>
  <si>
    <t>PF06025.11</t>
  </si>
  <si>
    <t>DUF913</t>
  </si>
  <si>
    <t>PF14377.5</t>
  </si>
  <si>
    <t>DUF4414</t>
  </si>
  <si>
    <t>PF00632.24</t>
  </si>
  <si>
    <t>HECT</t>
  </si>
  <si>
    <t>AHME_00668</t>
  </si>
  <si>
    <t>AHME_00669</t>
  </si>
  <si>
    <t>PF00924.17</t>
  </si>
  <si>
    <t>MS_channel</t>
  </si>
  <si>
    <t>AHME_00671</t>
  </si>
  <si>
    <t>PF03737.14</t>
  </si>
  <si>
    <t>RraA-like</t>
  </si>
  <si>
    <t>PF14223.5</t>
  </si>
  <si>
    <t>Retrotran_gag_2</t>
  </si>
  <si>
    <t>PF00098.22</t>
  </si>
  <si>
    <t>zf-CCHC</t>
  </si>
  <si>
    <t>PF13976.5</t>
  </si>
  <si>
    <t>gag_pre-integrs</t>
  </si>
  <si>
    <t>PF07727.13</t>
  </si>
  <si>
    <t>RVT_2</t>
  </si>
  <si>
    <t>PF00817.19</t>
  </si>
  <si>
    <t>IMS</t>
  </si>
  <si>
    <t>PF11799.7</t>
  </si>
  <si>
    <t>IMS_C</t>
  </si>
  <si>
    <t>PF00565.16</t>
  </si>
  <si>
    <t>SNase</t>
  </si>
  <si>
    <t>PF00567.23</t>
  </si>
  <si>
    <t>TUDOR</t>
  </si>
  <si>
    <t>AHME_00679</t>
  </si>
  <si>
    <t>AHME_00681</t>
  </si>
  <si>
    <t>PF01250.16</t>
  </si>
  <si>
    <t>Ribosomal_S6</t>
  </si>
  <si>
    <t>AHME_00683</t>
  </si>
  <si>
    <t>PF03595.16</t>
  </si>
  <si>
    <t>SLAC1</t>
  </si>
  <si>
    <t>AHME_00684</t>
  </si>
  <si>
    <t>PF04059.11</t>
  </si>
  <si>
    <t>RRM_2</t>
  </si>
  <si>
    <t>AHME_00685</t>
  </si>
  <si>
    <t>AHME_00686</t>
  </si>
  <si>
    <t>PF02229.15</t>
  </si>
  <si>
    <t>PC4</t>
  </si>
  <si>
    <t>AHME_00687</t>
  </si>
  <si>
    <t>PF03109.15</t>
  </si>
  <si>
    <t>ABC1</t>
  </si>
  <si>
    <t>PF03074.15</t>
  </si>
  <si>
    <t>GCS</t>
  </si>
  <si>
    <t>PF04825.12</t>
  </si>
  <si>
    <t>Rad21_Rec8_N</t>
  </si>
  <si>
    <t>AHME_00690</t>
  </si>
  <si>
    <t>AHME_00693</t>
  </si>
  <si>
    <t>PF00814.24</t>
  </si>
  <si>
    <t>Peptidase_M22</t>
  </si>
  <si>
    <t>AHME_00694</t>
  </si>
  <si>
    <t>PF08539.10</t>
  </si>
  <si>
    <t>HbrB</t>
  </si>
  <si>
    <t>PF01019.20</t>
  </si>
  <si>
    <t>G_glu_transpept</t>
  </si>
  <si>
    <t>AHME_00696</t>
  </si>
  <si>
    <t>PF07766.12</t>
  </si>
  <si>
    <t>AHME_00699</t>
  </si>
  <si>
    <t>PF12505.7</t>
  </si>
  <si>
    <t>DUF3712</t>
  </si>
  <si>
    <t>AHME_00700</t>
  </si>
  <si>
    <t>AHME_00702</t>
  </si>
  <si>
    <t>PF00102.26</t>
  </si>
  <si>
    <t>Y_phosphatase</t>
  </si>
  <si>
    <t>PF02854.18</t>
  </si>
  <si>
    <t>MIF4G</t>
  </si>
  <si>
    <t>PF04050.13</t>
  </si>
  <si>
    <t>Upf2</t>
  </si>
  <si>
    <t>PF00303.18</t>
  </si>
  <si>
    <t>Thymidylat_synt</t>
  </si>
  <si>
    <t>AHME_00707</t>
  </si>
  <si>
    <t>AHME_00714</t>
  </si>
  <si>
    <t>AHME_00715</t>
  </si>
  <si>
    <t>PF01975.16</t>
  </si>
  <si>
    <t>SurE</t>
  </si>
  <si>
    <t>PF00238.18</t>
  </si>
  <si>
    <t>Ribosomal_L14</t>
  </si>
  <si>
    <t>AHME_00718</t>
  </si>
  <si>
    <t>PF00827.16</t>
  </si>
  <si>
    <t>Ribosomal_L15e</t>
  </si>
  <si>
    <t>AHME_00724</t>
  </si>
  <si>
    <t>AHME_00725</t>
  </si>
  <si>
    <t>AHME_00726</t>
  </si>
  <si>
    <t>AHME_00727</t>
  </si>
  <si>
    <t>PF02182.16</t>
  </si>
  <si>
    <t>SAD_SRA</t>
  </si>
  <si>
    <t>AHME_00730</t>
  </si>
  <si>
    <t>PF03061.21</t>
  </si>
  <si>
    <t>4HBT</t>
  </si>
  <si>
    <t>PF04006.11</t>
  </si>
  <si>
    <t>Mpp10</t>
  </si>
  <si>
    <t>PF03060.14</t>
  </si>
  <si>
    <t>NMO</t>
  </si>
  <si>
    <t>AHME_00733</t>
  </si>
  <si>
    <t>AHME_00734</t>
  </si>
  <si>
    <t>PF16863.4</t>
  </si>
  <si>
    <t>NtCtMGAM_N</t>
  </si>
  <si>
    <t>PF01055.25</t>
  </si>
  <si>
    <t>AHME_00738</t>
  </si>
  <si>
    <t>PF00293.27</t>
  </si>
  <si>
    <t>NUDIX</t>
  </si>
  <si>
    <t>PF10175.8</t>
  </si>
  <si>
    <t>AHME_00742</t>
  </si>
  <si>
    <t>PF06687.11</t>
  </si>
  <si>
    <t>SUR7</t>
  </si>
  <si>
    <t>AHME_00743</t>
  </si>
  <si>
    <t>AHME_00745</t>
  </si>
  <si>
    <t>AHME_00747</t>
  </si>
  <si>
    <t>PF00534.19</t>
  </si>
  <si>
    <t>Glycos_transf_1</t>
  </si>
  <si>
    <t>AHME_00750</t>
  </si>
  <si>
    <t>PF00840.19</t>
  </si>
  <si>
    <t>AHME_00752</t>
  </si>
  <si>
    <t>AHME_00754</t>
  </si>
  <si>
    <t>PF01875.16</t>
  </si>
  <si>
    <t>Memo</t>
  </si>
  <si>
    <t>AHME_00755</t>
  </si>
  <si>
    <t>PF01596.16</t>
  </si>
  <si>
    <t>Methyltransf_3</t>
  </si>
  <si>
    <t>PF01738.17</t>
  </si>
  <si>
    <t>DLH</t>
  </si>
  <si>
    <t>PF00572.17</t>
  </si>
  <si>
    <t>Ribosomal_L13</t>
  </si>
  <si>
    <t>PF03143.16</t>
  </si>
  <si>
    <t>GTP_EFTU_D3</t>
  </si>
  <si>
    <t>AHME_00761</t>
  </si>
  <si>
    <t>AHME_00762</t>
  </si>
  <si>
    <t>AHME_00763</t>
  </si>
  <si>
    <t>PF00909.20</t>
  </si>
  <si>
    <t>Ammonium_transp</t>
  </si>
  <si>
    <t>AHME_00765</t>
  </si>
  <si>
    <t>PF01145.24</t>
  </si>
  <si>
    <t>Band_7</t>
  </si>
  <si>
    <t>AHME_00766</t>
  </si>
  <si>
    <t>PF04097.13</t>
  </si>
  <si>
    <t>Nic96</t>
  </si>
  <si>
    <t>AHME_00768</t>
  </si>
  <si>
    <t>AHME_00769</t>
  </si>
  <si>
    <t>AHME_00770</t>
  </si>
  <si>
    <t>PF00022.18</t>
  </si>
  <si>
    <t>Actin</t>
  </si>
  <si>
    <t>AHME_00772</t>
  </si>
  <si>
    <t>AHME_00773</t>
  </si>
  <si>
    <t>AHME_00774</t>
  </si>
  <si>
    <t>PF00135.27</t>
  </si>
  <si>
    <t>COesterase</t>
  </si>
  <si>
    <t>AHME_00777</t>
  </si>
  <si>
    <t>PF16282.4</t>
  </si>
  <si>
    <t>SANT_DAMP1_like</t>
  </si>
  <si>
    <t>AHME_00778</t>
  </si>
  <si>
    <t>PF00171.21</t>
  </si>
  <si>
    <t>Aldedh</t>
  </si>
  <si>
    <t>AHME_00780</t>
  </si>
  <si>
    <t>PF10453.8</t>
  </si>
  <si>
    <t>NUFIP1</t>
  </si>
  <si>
    <t>AHME_00781</t>
  </si>
  <si>
    <t>AHME_00784</t>
  </si>
  <si>
    <t>PF04937.14</t>
  </si>
  <si>
    <t>DUF659</t>
  </si>
  <si>
    <t>PF00364.21</t>
  </si>
  <si>
    <t>Biotin_lipoyl</t>
  </si>
  <si>
    <t>PF02817.16</t>
  </si>
  <si>
    <t>E3_binding</t>
  </si>
  <si>
    <t>PF00198.22</t>
  </si>
  <si>
    <t>2-oxoacid_dh</t>
  </si>
  <si>
    <t>AHME_00788</t>
  </si>
  <si>
    <t>AHME_00789</t>
  </si>
  <si>
    <t>PF10337.8</t>
  </si>
  <si>
    <t>ArAE_2_N</t>
  </si>
  <si>
    <t>PF13515.5</t>
  </si>
  <si>
    <t>FUSC_2</t>
  </si>
  <si>
    <t>PF10334.8</t>
  </si>
  <si>
    <t>ArAE_2</t>
  </si>
  <si>
    <t>AHME_00792</t>
  </si>
  <si>
    <t>PF00188.25</t>
  </si>
  <si>
    <t>CAP</t>
  </si>
  <si>
    <t>AHME_00794</t>
  </si>
  <si>
    <t>AHME_00795</t>
  </si>
  <si>
    <t>PF10075.8</t>
  </si>
  <si>
    <t>CSN8_PSD8_EIF3K</t>
  </si>
  <si>
    <t>PF01490.17</t>
  </si>
  <si>
    <t>Aa_trans</t>
  </si>
  <si>
    <t>AHME_00800</t>
  </si>
  <si>
    <t>PF10250.8</t>
  </si>
  <si>
    <t>O-FucT</t>
  </si>
  <si>
    <t>AHME_00801</t>
  </si>
  <si>
    <t>AHME_00802</t>
  </si>
  <si>
    <t>AHME_00803</t>
  </si>
  <si>
    <t>AHME_00805</t>
  </si>
  <si>
    <t>PF00749.20</t>
  </si>
  <si>
    <t>tRNA-synt_1c</t>
  </si>
  <si>
    <t>AHME_00809</t>
  </si>
  <si>
    <t>PF02207.19</t>
  </si>
  <si>
    <t>zf-UBR</t>
  </si>
  <si>
    <t>PF02617.16</t>
  </si>
  <si>
    <t>ClpS</t>
  </si>
  <si>
    <t>AHME_00811</t>
  </si>
  <si>
    <t>PF03221.15</t>
  </si>
  <si>
    <t>HTH_Tnp_Tc5</t>
  </si>
  <si>
    <t>PF03184.18</t>
  </si>
  <si>
    <t>DDE_1</t>
  </si>
  <si>
    <t>AHME_00812</t>
  </si>
  <si>
    <t>PF14529.5</t>
  </si>
  <si>
    <t>Exo_endo_phos_2</t>
  </si>
  <si>
    <t>AHME_00815</t>
  </si>
  <si>
    <t>AHME_00817</t>
  </si>
  <si>
    <t>PF01595.19</t>
  </si>
  <si>
    <t>DUF21</t>
  </si>
  <si>
    <t>AHME_00818</t>
  </si>
  <si>
    <t>PF04641.11</t>
  </si>
  <si>
    <t>Rtf2</t>
  </si>
  <si>
    <t>AHME_00819</t>
  </si>
  <si>
    <t>PF00503.19</t>
  </si>
  <si>
    <t>G-alpha</t>
  </si>
  <si>
    <t>AHME_00820</t>
  </si>
  <si>
    <t>PF13862.5</t>
  </si>
  <si>
    <t>BCIP</t>
  </si>
  <si>
    <t>AHME_00822</t>
  </si>
  <si>
    <t>PF01619.17</t>
  </si>
  <si>
    <t>Pro_dh</t>
  </si>
  <si>
    <t>AHME_00824</t>
  </si>
  <si>
    <t>AHME_00827</t>
  </si>
  <si>
    <t>PF08623.9</t>
  </si>
  <si>
    <t>TIP120</t>
  </si>
  <si>
    <t>PF03635.16</t>
  </si>
  <si>
    <t>Vps35</t>
  </si>
  <si>
    <t>PF00790.18</t>
  </si>
  <si>
    <t>VHS</t>
  </si>
  <si>
    <t>PF01363.20</t>
  </si>
  <si>
    <t>FYVE</t>
  </si>
  <si>
    <t>PF04992.13</t>
  </si>
  <si>
    <t>RNA_pol_Rpb1_6</t>
  </si>
  <si>
    <t>PF04990.11</t>
  </si>
  <si>
    <t>RNA_pol_Rpb1_7</t>
  </si>
  <si>
    <t>PF05001.12</t>
  </si>
  <si>
    <t>RNA_pol_Rpb1_R</t>
  </si>
  <si>
    <t>AHME_00831</t>
  </si>
  <si>
    <t>PF03134.18</t>
  </si>
  <si>
    <t>TB2_DP1_HVA22</t>
  </si>
  <si>
    <t>AHME_00832</t>
  </si>
  <si>
    <t>AHME_00833</t>
  </si>
  <si>
    <t>PF05251.11</t>
  </si>
  <si>
    <t>Ost5</t>
  </si>
  <si>
    <t>AHME_00837</t>
  </si>
  <si>
    <t>PF05764.12</t>
  </si>
  <si>
    <t>YL1</t>
  </si>
  <si>
    <t>PF08265.10</t>
  </si>
  <si>
    <t>YL1_C</t>
  </si>
  <si>
    <t>AHME_00838</t>
  </si>
  <si>
    <t>AHME_00840</t>
  </si>
  <si>
    <t>AHME_00841</t>
  </si>
  <si>
    <t>PF01602.19</t>
  </si>
  <si>
    <t>Adaptin_N</t>
  </si>
  <si>
    <t>PF03876.16</t>
  </si>
  <si>
    <t>SHS2_Rpb7-N</t>
  </si>
  <si>
    <t>PF00575.22</t>
  </si>
  <si>
    <t>S1</t>
  </si>
  <si>
    <t>AHME_00845</t>
  </si>
  <si>
    <t>AHME_00846</t>
  </si>
  <si>
    <t>PF07859.12</t>
  </si>
  <si>
    <t>Abhydrolase_3</t>
  </si>
  <si>
    <t>AHME_00847</t>
  </si>
  <si>
    <t>PF12928.6</t>
  </si>
  <si>
    <t>tRNA_int_end_N2</t>
  </si>
  <si>
    <t>AHME_00848</t>
  </si>
  <si>
    <t>PF08737.9</t>
  </si>
  <si>
    <t>Rgp1</t>
  </si>
  <si>
    <t>AHME_00849</t>
  </si>
  <si>
    <t>PF04468.11</t>
  </si>
  <si>
    <t>PSP1</t>
  </si>
  <si>
    <t>PF12861.6</t>
  </si>
  <si>
    <t>zf-ANAPC11</t>
  </si>
  <si>
    <t>AHME_00853</t>
  </si>
  <si>
    <t>PF08234.11</t>
  </si>
  <si>
    <t>Spindle_Spc25</t>
  </si>
  <si>
    <t>AHME_00854</t>
  </si>
  <si>
    <t>AHME_00855</t>
  </si>
  <si>
    <t>PF00743.18</t>
  </si>
  <si>
    <t>FMO-like</t>
  </si>
  <si>
    <t>AHME_00856</t>
  </si>
  <si>
    <t>PF13302.6</t>
  </si>
  <si>
    <t>Acetyltransf_3</t>
  </si>
  <si>
    <t>AHME_00857</t>
  </si>
  <si>
    <t>PF01184.18</t>
  </si>
  <si>
    <t>Grp1_Fun34_YaaH</t>
  </si>
  <si>
    <t>AHME_00858</t>
  </si>
  <si>
    <t>PF08690.9</t>
  </si>
  <si>
    <t>GET2</t>
  </si>
  <si>
    <t>AHME_00859</t>
  </si>
  <si>
    <t>AHME_00860</t>
  </si>
  <si>
    <t>AHME_00861</t>
  </si>
  <si>
    <t>AHME_00863</t>
  </si>
  <si>
    <t>PF12572.7</t>
  </si>
  <si>
    <t>DUF3752</t>
  </si>
  <si>
    <t>PF03416.18</t>
  </si>
  <si>
    <t>Peptidase_C54</t>
  </si>
  <si>
    <t>AHME_00865</t>
  </si>
  <si>
    <t>PF10537.8</t>
  </si>
  <si>
    <t>WAC_Acf1_DNA_bd</t>
  </si>
  <si>
    <t>PF02791.16</t>
  </si>
  <si>
    <t>DDT</t>
  </si>
  <si>
    <t>PF15612.5</t>
  </si>
  <si>
    <t>WHIM1</t>
  </si>
  <si>
    <t>PF15613.5</t>
  </si>
  <si>
    <t>WSD</t>
  </si>
  <si>
    <t>AHME_00866</t>
  </si>
  <si>
    <t>PF03099.18</t>
  </si>
  <si>
    <t>BPL_LplA_LipB</t>
  </si>
  <si>
    <t>AHME_00869</t>
  </si>
  <si>
    <t>PF15409.5</t>
  </si>
  <si>
    <t>PH_8</t>
  </si>
  <si>
    <t>PF01237.17</t>
  </si>
  <si>
    <t>Oxysterol_BP</t>
  </si>
  <si>
    <t>AHME_00871</t>
  </si>
  <si>
    <t>PF00956.17</t>
  </si>
  <si>
    <t>NAP</t>
  </si>
  <si>
    <t>PF03055.14</t>
  </si>
  <si>
    <t>RPE65</t>
  </si>
  <si>
    <t>AHME_00876</t>
  </si>
  <si>
    <t>AHME_00877</t>
  </si>
  <si>
    <t>PF01894.16</t>
  </si>
  <si>
    <t>UPF0047</t>
  </si>
  <si>
    <t>AHME_00879</t>
  </si>
  <si>
    <t>PF03372.22</t>
  </si>
  <si>
    <t>Exo_endo_phos</t>
  </si>
  <si>
    <t>AHME_00882</t>
  </si>
  <si>
    <t>PF09792.8</t>
  </si>
  <si>
    <t>But2</t>
  </si>
  <si>
    <t>AHME_00884</t>
  </si>
  <si>
    <t>AHME_00885</t>
  </si>
  <si>
    <t>AHME_00887</t>
  </si>
  <si>
    <t>PF00268.20</t>
  </si>
  <si>
    <t>Ribonuc_red_sm</t>
  </si>
  <si>
    <t>AHME_00890</t>
  </si>
  <si>
    <t>AHME_00891</t>
  </si>
  <si>
    <t>AHME_00892</t>
  </si>
  <si>
    <t>AHME_00893</t>
  </si>
  <si>
    <t>PF09649.9</t>
  </si>
  <si>
    <t>CHZ</t>
  </si>
  <si>
    <t>PF01423.21</t>
  </si>
  <si>
    <t>LSM</t>
  </si>
  <si>
    <t>PF00800.17</t>
  </si>
  <si>
    <t>PDT</t>
  </si>
  <si>
    <t>AHME_00897</t>
  </si>
  <si>
    <t>AHME_00899</t>
  </si>
  <si>
    <t>PF01749.19</t>
  </si>
  <si>
    <t>IBB</t>
  </si>
  <si>
    <t>PF00514.22</t>
  </si>
  <si>
    <t>Arm</t>
  </si>
  <si>
    <t>PF16186.4</t>
  </si>
  <si>
    <t>Arm_3</t>
  </si>
  <si>
    <t>PF00886.18</t>
  </si>
  <si>
    <t>Ribosomal_S16</t>
  </si>
  <si>
    <t>AHME_00906</t>
  </si>
  <si>
    <t>PF02714.14</t>
  </si>
  <si>
    <t>RSN1_7TM</t>
  </si>
  <si>
    <t>AHME_00909</t>
  </si>
  <si>
    <t>AHME_00913</t>
  </si>
  <si>
    <t>PF00735.17</t>
  </si>
  <si>
    <t>Septin</t>
  </si>
  <si>
    <t>AHME_00914</t>
  </si>
  <si>
    <t>PF02301.17</t>
  </si>
  <si>
    <t>HORMA</t>
  </si>
  <si>
    <t>PF00330.19</t>
  </si>
  <si>
    <t>Aconitase</t>
  </si>
  <si>
    <t>PF00694.18</t>
  </si>
  <si>
    <t>Aconitase_C</t>
  </si>
  <si>
    <t>PF02184.15</t>
  </si>
  <si>
    <t>HAT</t>
  </si>
  <si>
    <t>AHME_00919</t>
  </si>
  <si>
    <t>PF00733.20</t>
  </si>
  <si>
    <t>Asn_synthase</t>
  </si>
  <si>
    <t>AHME_00920</t>
  </si>
  <si>
    <t>AHME_00921</t>
  </si>
  <si>
    <t>PF03009.16</t>
  </si>
  <si>
    <t>GDPD</t>
  </si>
  <si>
    <t>PF00808.22</t>
  </si>
  <si>
    <t>CBFD_NFYB_HMF</t>
  </si>
  <si>
    <t>AHME_00923</t>
  </si>
  <si>
    <t>PF03069.14</t>
  </si>
  <si>
    <t>FmdA_AmdA</t>
  </si>
  <si>
    <t>AHME_00924</t>
  </si>
  <si>
    <t>PF06747.12</t>
  </si>
  <si>
    <t>CHCH</t>
  </si>
  <si>
    <t>AHME_00925</t>
  </si>
  <si>
    <t>AHME_00926</t>
  </si>
  <si>
    <t>PF10213.8</t>
  </si>
  <si>
    <t>MRP-S28</t>
  </si>
  <si>
    <t>AHME_00927</t>
  </si>
  <si>
    <t>AHME_00928</t>
  </si>
  <si>
    <t>PF01027.19</t>
  </si>
  <si>
    <t>Bax1-I</t>
  </si>
  <si>
    <t>PF02921.13</t>
  </si>
  <si>
    <t>UCR_TM</t>
  </si>
  <si>
    <t>PF00355.25</t>
  </si>
  <si>
    <t>Rieske</t>
  </si>
  <si>
    <t>PF08385.11</t>
  </si>
  <si>
    <t>DHC_N1</t>
  </si>
  <si>
    <t>PF13450.5</t>
  </si>
  <si>
    <t>NAD_binding_8</t>
  </si>
  <si>
    <t>PF07156.13</t>
  </si>
  <si>
    <t>Prenylcys_lyase</t>
  </si>
  <si>
    <t>AHME_00935</t>
  </si>
  <si>
    <t>AHME_00939</t>
  </si>
  <si>
    <t>PF00484.18</t>
  </si>
  <si>
    <t>Pro_CA</t>
  </si>
  <si>
    <t>AHME_00943</t>
  </si>
  <si>
    <t>AHME_00947</t>
  </si>
  <si>
    <t>AHME_00948</t>
  </si>
  <si>
    <t>PF04437.12</t>
  </si>
  <si>
    <t>RINT1_TIP1</t>
  </si>
  <si>
    <t>AHME_00950</t>
  </si>
  <si>
    <t>AHME_00954</t>
  </si>
  <si>
    <t>AHME_00962</t>
  </si>
  <si>
    <t>PF04051.15</t>
  </si>
  <si>
    <t>TRAPP</t>
  </si>
  <si>
    <t>AHME_00964</t>
  </si>
  <si>
    <t>PF00888.21</t>
  </si>
  <si>
    <t>Cullin</t>
  </si>
  <si>
    <t>PF10186.8</t>
  </si>
  <si>
    <t>Atg14</t>
  </si>
  <si>
    <t>AHME_00967</t>
  </si>
  <si>
    <t>PF13640.5</t>
  </si>
  <si>
    <t>2OG-FeII_Oxy_3</t>
  </si>
  <si>
    <t>PF03079.13</t>
  </si>
  <si>
    <t>ARD</t>
  </si>
  <si>
    <t>AHME_00969</t>
  </si>
  <si>
    <t>PF02213.15</t>
  </si>
  <si>
    <t>GYF</t>
  </si>
  <si>
    <t>AHME_00970</t>
  </si>
  <si>
    <t>PF13000.6</t>
  </si>
  <si>
    <t>Acatn</t>
  </si>
  <si>
    <t>PF01138.20</t>
  </si>
  <si>
    <t>RNase_PH</t>
  </si>
  <si>
    <t>PF03725.14</t>
  </si>
  <si>
    <t>RNase_PH_C</t>
  </si>
  <si>
    <t>AHME_00972</t>
  </si>
  <si>
    <t>PF06991.10</t>
  </si>
  <si>
    <t>MFAP1</t>
  </si>
  <si>
    <t>AHME_00973</t>
  </si>
  <si>
    <t>AHME_00974</t>
  </si>
  <si>
    <t>AHME_00975</t>
  </si>
  <si>
    <t>AHME_00976</t>
  </si>
  <si>
    <t>AHME_00977</t>
  </si>
  <si>
    <t>PF01280.19</t>
  </si>
  <si>
    <t>Ribosomal_L19e</t>
  </si>
  <si>
    <t>PF11717.7</t>
  </si>
  <si>
    <t>Tudor-knot</t>
  </si>
  <si>
    <t>PF01853.17</t>
  </si>
  <si>
    <t>MOZ_SAS</t>
  </si>
  <si>
    <t>AHME_00980</t>
  </si>
  <si>
    <t>PF00646.32</t>
  </si>
  <si>
    <t>F-box</t>
  </si>
  <si>
    <t>PF05406.14</t>
  </si>
  <si>
    <t>WGR</t>
  </si>
  <si>
    <t>PF02877.13</t>
  </si>
  <si>
    <t>PARP_reg</t>
  </si>
  <si>
    <t>PF00644.19</t>
  </si>
  <si>
    <t>PF01743.19</t>
  </si>
  <si>
    <t>PolyA_pol</t>
  </si>
  <si>
    <t>PF12627.6</t>
  </si>
  <si>
    <t>PolyA_pol_RNAbd</t>
  </si>
  <si>
    <t>AHME_00984</t>
  </si>
  <si>
    <t>AHME_00987</t>
  </si>
  <si>
    <t>PF13191.5</t>
  </si>
  <si>
    <t>AAA_16</t>
  </si>
  <si>
    <t>PF01590.25</t>
  </si>
  <si>
    <t>GAF</t>
  </si>
  <si>
    <t>AHME_00989</t>
  </si>
  <si>
    <t>AHME_00990</t>
  </si>
  <si>
    <t>PF10263.8</t>
  </si>
  <si>
    <t>SprT-like</t>
  </si>
  <si>
    <t>PF00722.20</t>
  </si>
  <si>
    <t>AHME_00992</t>
  </si>
  <si>
    <t>AHME_00993</t>
  </si>
  <si>
    <t>AHME_00994</t>
  </si>
  <si>
    <t>AHME_00995</t>
  </si>
  <si>
    <t>AHME_00997</t>
  </si>
  <si>
    <t>PF04031.12</t>
  </si>
  <si>
    <t>Las1</t>
  </si>
  <si>
    <t>AHME_00999</t>
  </si>
  <si>
    <t>PF04212.17</t>
  </si>
  <si>
    <t>MIT</t>
  </si>
  <si>
    <t>PF00004.28</t>
  </si>
  <si>
    <t>AAA</t>
  </si>
  <si>
    <t>PF09336.9</t>
  </si>
  <si>
    <t>Vps4_C</t>
  </si>
  <si>
    <t>AHME_01003</t>
  </si>
  <si>
    <t>PF01062.20</t>
  </si>
  <si>
    <t>Bestrophin</t>
  </si>
  <si>
    <t>AHME_01004</t>
  </si>
  <si>
    <t>AHME_01005</t>
  </si>
  <si>
    <t>PF00857.19</t>
  </si>
  <si>
    <t>Isochorismatase</t>
  </si>
  <si>
    <t>PF00581.19</t>
  </si>
  <si>
    <t>Rhodanese</t>
  </si>
  <si>
    <t>PF00026.22</t>
  </si>
  <si>
    <t>Asp</t>
  </si>
  <si>
    <t>PF01873.16</t>
  </si>
  <si>
    <t>eIF-5_eIF-2B</t>
  </si>
  <si>
    <t>PF02020.17</t>
  </si>
  <si>
    <t>W2</t>
  </si>
  <si>
    <t>AHME_01011</t>
  </si>
  <si>
    <t>PF00145.16</t>
  </si>
  <si>
    <t>DNA_methylase</t>
  </si>
  <si>
    <t>AHME_01013</t>
  </si>
  <si>
    <t>AHME_01016</t>
  </si>
  <si>
    <t>AHME_01018</t>
  </si>
  <si>
    <t>PF04774.14</t>
  </si>
  <si>
    <t>HABP4_PAI-RBP1</t>
  </si>
  <si>
    <t>PF04716.13</t>
  </si>
  <si>
    <t>ETC_C1_NDUFA5</t>
  </si>
  <si>
    <t>PF01783.22</t>
  </si>
  <si>
    <t>Ribosomal_L32p</t>
  </si>
  <si>
    <t>PF01655.17</t>
  </si>
  <si>
    <t>Ribosomal_L32e</t>
  </si>
  <si>
    <t>AHME_01031</t>
  </si>
  <si>
    <t>AHME_01036</t>
  </si>
  <si>
    <t>AHME_01039</t>
  </si>
  <si>
    <t>AHME_01040</t>
  </si>
  <si>
    <t>PF00328.21</t>
  </si>
  <si>
    <t>His_Phos_2</t>
  </si>
  <si>
    <t>AHME_01041</t>
  </si>
  <si>
    <t>AHME_01043</t>
  </si>
  <si>
    <t>AHME_01044</t>
  </si>
  <si>
    <t>AHME_01045</t>
  </si>
  <si>
    <t>PF08639.9</t>
  </si>
  <si>
    <t>SLD3</t>
  </si>
  <si>
    <t>AHME_01047</t>
  </si>
  <si>
    <t>PF11754.7</t>
  </si>
  <si>
    <t>Velvet</t>
  </si>
  <si>
    <t>AHME_01049</t>
  </si>
  <si>
    <t>PF10173.8</t>
  </si>
  <si>
    <t>Mit_KHE1</t>
  </si>
  <si>
    <t>AHME_01050</t>
  </si>
  <si>
    <t>PF13920.5</t>
  </si>
  <si>
    <t>zf-C3HC4_3</t>
  </si>
  <si>
    <t>PF00730.24</t>
  </si>
  <si>
    <t>HhH-GPD</t>
  </si>
  <si>
    <t>AHME_01055</t>
  </si>
  <si>
    <t>AHME_01059</t>
  </si>
  <si>
    <t>AHME_01064</t>
  </si>
  <si>
    <t>AHME_01065</t>
  </si>
  <si>
    <t>AHME_01068</t>
  </si>
  <si>
    <t>PF12796.6</t>
  </si>
  <si>
    <t>Ank_2</t>
  </si>
  <si>
    <t>PF13606.5</t>
  </si>
  <si>
    <t>Ank_3</t>
  </si>
  <si>
    <t>AHME_01072</t>
  </si>
  <si>
    <t>AHME_01074</t>
  </si>
  <si>
    <t>AHME_01078</t>
  </si>
  <si>
    <t>AHME_01079</t>
  </si>
  <si>
    <t>AHME_01082</t>
  </si>
  <si>
    <t>AHME_01083</t>
  </si>
  <si>
    <t>AHME_01084</t>
  </si>
  <si>
    <t>AHME_01087</t>
  </si>
  <si>
    <t>AHME_01091</t>
  </si>
  <si>
    <t>PF13414.5</t>
  </si>
  <si>
    <t>TPR_11</t>
  </si>
  <si>
    <t>AHME_01108</t>
  </si>
  <si>
    <t>AHME_01109</t>
  </si>
  <si>
    <t>AHME_01111</t>
  </si>
  <si>
    <t>AHME_01116</t>
  </si>
  <si>
    <t>AHME_01118</t>
  </si>
  <si>
    <t>PF11807.7</t>
  </si>
  <si>
    <t>DUF3328</t>
  </si>
  <si>
    <t>AHME_01119</t>
  </si>
  <si>
    <t>AHME_01125</t>
  </si>
  <si>
    <t>PF07335.10</t>
  </si>
  <si>
    <t>AHME_01128</t>
  </si>
  <si>
    <t>PF02148.18</t>
  </si>
  <si>
    <t>zf-UBP</t>
  </si>
  <si>
    <t>AHME_01129</t>
  </si>
  <si>
    <t>AHME_01130</t>
  </si>
  <si>
    <t>PF11901.7</t>
  </si>
  <si>
    <t>DUF3421</t>
  </si>
  <si>
    <t>AHME_01132</t>
  </si>
  <si>
    <t>PF15902.4</t>
  </si>
  <si>
    <t>Sortilin-Vps10</t>
  </si>
  <si>
    <t>AHME_01135</t>
  </si>
  <si>
    <t>AHME_01136</t>
  </si>
  <si>
    <t>PF16787.4</t>
  </si>
  <si>
    <t>NDC10_II</t>
  </si>
  <si>
    <t>PF12550.7</t>
  </si>
  <si>
    <t>GCR1_C</t>
  </si>
  <si>
    <t>AHME_01138</t>
  </si>
  <si>
    <t>AHME_01142</t>
  </si>
  <si>
    <t>AHME_01144</t>
  </si>
  <si>
    <t>AHME_01145</t>
  </si>
  <si>
    <t>AHME_01146</t>
  </si>
  <si>
    <t>PF13410.5</t>
  </si>
  <si>
    <t>GST_C_2</t>
  </si>
  <si>
    <t>AHME_01150</t>
  </si>
  <si>
    <t>AHME_01151</t>
  </si>
  <si>
    <t>AHME_01152</t>
  </si>
  <si>
    <t>AHME_01154</t>
  </si>
  <si>
    <t>PF04000.14</t>
  </si>
  <si>
    <t>Sas10_Utp3</t>
  </si>
  <si>
    <t>AHME_01158</t>
  </si>
  <si>
    <t>AHME_01164</t>
  </si>
  <si>
    <t>PF07929.10</t>
  </si>
  <si>
    <t>PRiA4_ORF3</t>
  </si>
  <si>
    <t>AHME_01170</t>
  </si>
  <si>
    <t>PF12138.7</t>
  </si>
  <si>
    <t>Spherulin4</t>
  </si>
  <si>
    <t>AHME_01172</t>
  </si>
  <si>
    <t>AHME_01175</t>
  </si>
  <si>
    <t>AHME_01176</t>
  </si>
  <si>
    <t>AHME_01177</t>
  </si>
  <si>
    <t>PF04479.12</t>
  </si>
  <si>
    <t>RTA1</t>
  </si>
  <si>
    <t>PF00383.22</t>
  </si>
  <si>
    <t>dCMP_cyt_deam_1</t>
  </si>
  <si>
    <t>PF12891.6</t>
  </si>
  <si>
    <t>AHME_01181</t>
  </si>
  <si>
    <t>PF00494.18</t>
  </si>
  <si>
    <t>SQS_PSY</t>
  </si>
  <si>
    <t>AHME_01183</t>
  </si>
  <si>
    <t>AHME_01185</t>
  </si>
  <si>
    <t>AHME_01186</t>
  </si>
  <si>
    <t>PF13424.5</t>
  </si>
  <si>
    <t>TPR_12</t>
  </si>
  <si>
    <t>PF00226.30</t>
  </si>
  <si>
    <t>DnaJ</t>
  </si>
  <si>
    <t>AHME_01187</t>
  </si>
  <si>
    <t>AHME_01191</t>
  </si>
  <si>
    <t>PF08282.11</t>
  </si>
  <si>
    <t>Hydrolase_3</t>
  </si>
  <si>
    <t>AHME_01193</t>
  </si>
  <si>
    <t>PF13520.5</t>
  </si>
  <si>
    <t>AA_permease_2</t>
  </si>
  <si>
    <t>AHME_01195</t>
  </si>
  <si>
    <t>AHME_01196</t>
  </si>
  <si>
    <t>AHME_01197</t>
  </si>
  <si>
    <t>AHME_01198</t>
  </si>
  <si>
    <t>PF04113.13</t>
  </si>
  <si>
    <t>Gpi16</t>
  </si>
  <si>
    <t>AHME_01208</t>
  </si>
  <si>
    <t>PF14214.5</t>
  </si>
  <si>
    <t>Helitron_like_N</t>
  </si>
  <si>
    <t>AHME_01211</t>
  </si>
  <si>
    <t>PF00319.17</t>
  </si>
  <si>
    <t>SRF-TF</t>
  </si>
  <si>
    <t>AHME_01214</t>
  </si>
  <si>
    <t>AHME_01215</t>
  </si>
  <si>
    <t>AHME_01217</t>
  </si>
  <si>
    <t>PF01571.20</t>
  </si>
  <si>
    <t>GCV_T</t>
  </si>
  <si>
    <t>PF08669.10</t>
  </si>
  <si>
    <t>GCV_T_C</t>
  </si>
  <si>
    <t>PF00732.18</t>
  </si>
  <si>
    <t>GMC_oxred_N</t>
  </si>
  <si>
    <t>PF05199.12</t>
  </si>
  <si>
    <t>GMC_oxred_C</t>
  </si>
  <si>
    <t>AHME_01223</t>
  </si>
  <si>
    <t>AHME_01225</t>
  </si>
  <si>
    <t>PF11559.7</t>
  </si>
  <si>
    <t>ADIP</t>
  </si>
  <si>
    <t>AHME_01227</t>
  </si>
  <si>
    <t>AHME_01230</t>
  </si>
  <si>
    <t>AHME_01233</t>
  </si>
  <si>
    <t>AHME_01234</t>
  </si>
  <si>
    <t>AHME_01237</t>
  </si>
  <si>
    <t>AHME_01238</t>
  </si>
  <si>
    <t>PF01546.27</t>
  </si>
  <si>
    <t>Peptidase_M20</t>
  </si>
  <si>
    <t>PF07687.13</t>
  </si>
  <si>
    <t>M20_dimer</t>
  </si>
  <si>
    <t>AHME_01240</t>
  </si>
  <si>
    <t>AHME_01241</t>
  </si>
  <si>
    <t>AHME_01242</t>
  </si>
  <si>
    <t>AHME_01243</t>
  </si>
  <si>
    <t>AHME_01245</t>
  </si>
  <si>
    <t>AHME_01247</t>
  </si>
  <si>
    <t>AHME_01249</t>
  </si>
  <si>
    <t>PF10306.8</t>
  </si>
  <si>
    <t>FLILHELTA</t>
  </si>
  <si>
    <t>AHME_01250</t>
  </si>
  <si>
    <t>PF02878.15</t>
  </si>
  <si>
    <t>PGM_PMM_I</t>
  </si>
  <si>
    <t>PF02879.15</t>
  </si>
  <si>
    <t>PGM_PMM_II</t>
  </si>
  <si>
    <t>PF02880.15</t>
  </si>
  <si>
    <t>PGM_PMM_III</t>
  </si>
  <si>
    <t>PF00408.19</t>
  </si>
  <si>
    <t>PGM_PMM_IV</t>
  </si>
  <si>
    <t>AHME_01252</t>
  </si>
  <si>
    <t>AHME_01256</t>
  </si>
  <si>
    <t>AHME_01257</t>
  </si>
  <si>
    <t>AHME_01260</t>
  </si>
  <si>
    <t>AHME_01261</t>
  </si>
  <si>
    <t>AHME_01262</t>
  </si>
  <si>
    <t>PF00855.16</t>
  </si>
  <si>
    <t>PWWP</t>
  </si>
  <si>
    <t>AHME_01264</t>
  </si>
  <si>
    <t>PF10294.8</t>
  </si>
  <si>
    <t>Methyltransf_16</t>
  </si>
  <si>
    <t>AHME_01268</t>
  </si>
  <si>
    <t>AHME_01269</t>
  </si>
  <si>
    <t>AHME_01270</t>
  </si>
  <si>
    <t>AHME_01274</t>
  </si>
  <si>
    <t>PF08576.9</t>
  </si>
  <si>
    <t>DUF1764</t>
  </si>
  <si>
    <t>AHME_01277</t>
  </si>
  <si>
    <t>AHME_01278</t>
  </si>
  <si>
    <t>PF01257.18</t>
  </si>
  <si>
    <t>2Fe-2S_thioredx</t>
  </si>
  <si>
    <t>AHME_01280</t>
  </si>
  <si>
    <t>AHME_01283</t>
  </si>
  <si>
    <t>AHME_01284</t>
  </si>
  <si>
    <t>PF09764.8</t>
  </si>
  <si>
    <t>Nt_Gln_amidase</t>
  </si>
  <si>
    <t>AHME_01286</t>
  </si>
  <si>
    <t>AHME_01289</t>
  </si>
  <si>
    <t>PF14617.5</t>
  </si>
  <si>
    <t>CMS1</t>
  </si>
  <si>
    <t>AHME_01291</t>
  </si>
  <si>
    <t>PF04603.11</t>
  </si>
  <si>
    <t>Mog1</t>
  </si>
  <si>
    <t>AHME_01293</t>
  </si>
  <si>
    <t>PF12253.7</t>
  </si>
  <si>
    <t>CAF1A</t>
  </si>
  <si>
    <t>PF12230.7</t>
  </si>
  <si>
    <t>PRP21_like_P</t>
  </si>
  <si>
    <t>PF08240.11</t>
  </si>
  <si>
    <t>PF00107.25</t>
  </si>
  <si>
    <t>ADH_zinc_N</t>
  </si>
  <si>
    <t>AHME_01300</t>
  </si>
  <si>
    <t>PF16499.4</t>
  </si>
  <si>
    <t>AHME_01302</t>
  </si>
  <si>
    <t>PF01885.15</t>
  </si>
  <si>
    <t>PTS_2-RNA</t>
  </si>
  <si>
    <t>PF13537.5</t>
  </si>
  <si>
    <t>GATase_7</t>
  </si>
  <si>
    <t>AHME_01305</t>
  </si>
  <si>
    <t>AHME_01306</t>
  </si>
  <si>
    <t>AHME_01308</t>
  </si>
  <si>
    <t>PF04144.12</t>
  </si>
  <si>
    <t>SCAMP</t>
  </si>
  <si>
    <t>AHME_01310</t>
  </si>
  <si>
    <t>AHME_01311</t>
  </si>
  <si>
    <t>PF07962.11</t>
  </si>
  <si>
    <t>Swi3</t>
  </si>
  <si>
    <t>AHME_01312</t>
  </si>
  <si>
    <t>PF05891.11</t>
  </si>
  <si>
    <t>Methyltransf_PK</t>
  </si>
  <si>
    <t>AHME_01313</t>
  </si>
  <si>
    <t>AHME_01316</t>
  </si>
  <si>
    <t>PF02881.18</t>
  </si>
  <si>
    <t>SRP54_N</t>
  </si>
  <si>
    <t>PF00448.21</t>
  </si>
  <si>
    <t>PF02978.18</t>
  </si>
  <si>
    <t>SRP_SPB</t>
  </si>
  <si>
    <t>AHME_01318</t>
  </si>
  <si>
    <t>PF14632.5</t>
  </si>
  <si>
    <t>SPT6_acidic</t>
  </si>
  <si>
    <t>PF14641.5</t>
  </si>
  <si>
    <t>HTH_44</t>
  </si>
  <si>
    <t>PF14639.5</t>
  </si>
  <si>
    <t>YqgF</t>
  </si>
  <si>
    <t>PF14635.5</t>
  </si>
  <si>
    <t>HHH_7</t>
  </si>
  <si>
    <t>PF14878.5</t>
  </si>
  <si>
    <t>PF14633.5</t>
  </si>
  <si>
    <t>SH2_2</t>
  </si>
  <si>
    <t>AHME_01319</t>
  </si>
  <si>
    <t>PF09802.8</t>
  </si>
  <si>
    <t>Sec66</t>
  </si>
  <si>
    <t>PF00917.25</t>
  </si>
  <si>
    <t>MATH</t>
  </si>
  <si>
    <t>PF12436.7</t>
  </si>
  <si>
    <t>USP7_ICP0_bdg</t>
  </si>
  <si>
    <t>PF14533.5</t>
  </si>
  <si>
    <t>USP7_C2</t>
  </si>
  <si>
    <t>PF01066.20</t>
  </si>
  <si>
    <t>CDP-OH_P_transf</t>
  </si>
  <si>
    <t>AHME_01322</t>
  </si>
  <si>
    <t>PF07574.12</t>
  </si>
  <si>
    <t>SMC_Nse1</t>
  </si>
  <si>
    <t>PF08746.10</t>
  </si>
  <si>
    <t>zf-RING-like</t>
  </si>
  <si>
    <t>AHME_01323</t>
  </si>
  <si>
    <t>PF01165.19</t>
  </si>
  <si>
    <t>Ribosomal_S21</t>
  </si>
  <si>
    <t>AHME_01324</t>
  </si>
  <si>
    <t>PF00658.17</t>
  </si>
  <si>
    <t>PABP</t>
  </si>
  <si>
    <t>PF04104.13</t>
  </si>
  <si>
    <t>DNA_primase_lrg</t>
  </si>
  <si>
    <t>AHME_01329</t>
  </si>
  <si>
    <t>AHME_01334</t>
  </si>
  <si>
    <t>PF10231.8</t>
  </si>
  <si>
    <t>DUF2315</t>
  </si>
  <si>
    <t>PF08801.10</t>
  </si>
  <si>
    <t>Nucleoporin_N</t>
  </si>
  <si>
    <t>PF03177.13</t>
  </si>
  <si>
    <t>Nucleoporin_C</t>
  </si>
  <si>
    <t>PF11464.7</t>
  </si>
  <si>
    <t>Rbsn</t>
  </si>
  <si>
    <t>PF08606.10</t>
  </si>
  <si>
    <t>Prp19</t>
  </si>
  <si>
    <t>AHME_01338</t>
  </si>
  <si>
    <t>PF10428.8</t>
  </si>
  <si>
    <t>SOG2</t>
  </si>
  <si>
    <t>PF00475.17</t>
  </si>
  <si>
    <t>IGPD</t>
  </si>
  <si>
    <t>AHME_01340</t>
  </si>
  <si>
    <t>PF05649.12</t>
  </si>
  <si>
    <t>Peptidase_M13_N</t>
  </si>
  <si>
    <t>PF01431.20</t>
  </si>
  <si>
    <t>Peptidase_M13</t>
  </si>
  <si>
    <t>AHME_01341</t>
  </si>
  <si>
    <t>PF13824.5</t>
  </si>
  <si>
    <t>zf-Mss51</t>
  </si>
  <si>
    <t>PF02724.13</t>
  </si>
  <si>
    <t>AHME_01345</t>
  </si>
  <si>
    <t>PF10214.8</t>
  </si>
  <si>
    <t>Rrn6</t>
  </si>
  <si>
    <t>PF00012.19</t>
  </si>
  <si>
    <t>HSP70</t>
  </si>
  <si>
    <t>PF01603.19</t>
  </si>
  <si>
    <t>B56</t>
  </si>
  <si>
    <t>PF00285.20</t>
  </si>
  <si>
    <t>Citrate_synt</t>
  </si>
  <si>
    <t>PF08423.10</t>
  </si>
  <si>
    <t>Rad51</t>
  </si>
  <si>
    <t>AHME_01351</t>
  </si>
  <si>
    <t>PF10587.8</t>
  </si>
  <si>
    <t>EF-1_beta_acid</t>
  </si>
  <si>
    <t>PF00736.18</t>
  </si>
  <si>
    <t>EF1_GNE</t>
  </si>
  <si>
    <t>PF04101.15</t>
  </si>
  <si>
    <t>AHME_01354</t>
  </si>
  <si>
    <t>PF04133.13</t>
  </si>
  <si>
    <t>Vps55</t>
  </si>
  <si>
    <t>PF01459.21</t>
  </si>
  <si>
    <t>Porin_3</t>
  </si>
  <si>
    <t>PF01793.15</t>
  </si>
  <si>
    <t>PF13506.5</t>
  </si>
  <si>
    <t>AHME_01361</t>
  </si>
  <si>
    <t>PF01433.19</t>
  </si>
  <si>
    <t>Peptidase_M1</t>
  </si>
  <si>
    <t>PF11838.7</t>
  </si>
  <si>
    <t>ERAP1_C</t>
  </si>
  <si>
    <t>PF04756.12</t>
  </si>
  <si>
    <t>OST3_OST6</t>
  </si>
  <si>
    <t>PF04098.14</t>
  </si>
  <si>
    <t>Rad52_Rad22</t>
  </si>
  <si>
    <t>AHME_01365</t>
  </si>
  <si>
    <t>PF04178.11</t>
  </si>
  <si>
    <t>Got1</t>
  </si>
  <si>
    <t>AHME_01366</t>
  </si>
  <si>
    <t>PF08648.11</t>
  </si>
  <si>
    <t>DUF1777</t>
  </si>
  <si>
    <t>PF01253.21</t>
  </si>
  <si>
    <t>SUI1</t>
  </si>
  <si>
    <t>AHME_01371</t>
  </si>
  <si>
    <t>PF09184.10</t>
  </si>
  <si>
    <t>PPP4R2</t>
  </si>
  <si>
    <t>AHME_01372</t>
  </si>
  <si>
    <t>AHME_01373</t>
  </si>
  <si>
    <t>PF14027.5</t>
  </si>
  <si>
    <t>DUF4243</t>
  </si>
  <si>
    <t>AHME_01374</t>
  </si>
  <si>
    <t>PF10615.8</t>
  </si>
  <si>
    <t>DUF2470</t>
  </si>
  <si>
    <t>PF14934.5</t>
  </si>
  <si>
    <t>DUF4499</t>
  </si>
  <si>
    <t>PF00225.22</t>
  </si>
  <si>
    <t>Kinesin</t>
  </si>
  <si>
    <t>PF04325.12</t>
  </si>
  <si>
    <t>DUF465</t>
  </si>
  <si>
    <t>AHME_01377</t>
  </si>
  <si>
    <t>AHME_01378</t>
  </si>
  <si>
    <t>AHME_01379</t>
  </si>
  <si>
    <t>PF12932.6</t>
  </si>
  <si>
    <t>Sec16</t>
  </si>
  <si>
    <t>PF12931.6</t>
  </si>
  <si>
    <t>Sec16_C</t>
  </si>
  <si>
    <t>PF03807.16</t>
  </si>
  <si>
    <t>F420_oxidored</t>
  </si>
  <si>
    <t>PF14748.5</t>
  </si>
  <si>
    <t>P5CR_dimer</t>
  </si>
  <si>
    <t>AHME_01382</t>
  </si>
  <si>
    <t>PF05129.12</t>
  </si>
  <si>
    <t>Elf1</t>
  </si>
  <si>
    <t>AHME_01383</t>
  </si>
  <si>
    <t>PF08626.10</t>
  </si>
  <si>
    <t>TRAPPC9-Trs120</t>
  </si>
  <si>
    <t>PF07297.11</t>
  </si>
  <si>
    <t>AHME_01385</t>
  </si>
  <si>
    <t>PF13176.5</t>
  </si>
  <si>
    <t>TPR_7</t>
  </si>
  <si>
    <t>AHME_01386</t>
  </si>
  <si>
    <t>PF13926.5</t>
  </si>
  <si>
    <t>DUF4211</t>
  </si>
  <si>
    <t>AHME_01387</t>
  </si>
  <si>
    <t>PF00130.21</t>
  </si>
  <si>
    <t>C1_1</t>
  </si>
  <si>
    <t>AHME_01388</t>
  </si>
  <si>
    <t>PF02269.15</t>
  </si>
  <si>
    <t>TFIID-18kDa</t>
  </si>
  <si>
    <t>AHME_01390</t>
  </si>
  <si>
    <t>PF09745.8</t>
  </si>
  <si>
    <t>DUF2040</t>
  </si>
  <si>
    <t>AHME_01391</t>
  </si>
  <si>
    <t>PF02847.16</t>
  </si>
  <si>
    <t>MA3</t>
  </si>
  <si>
    <t>PF00350.22</t>
  </si>
  <si>
    <t>Dynamin_N</t>
  </si>
  <si>
    <t>PF01031.19</t>
  </si>
  <si>
    <t>Dynamin_M</t>
  </si>
  <si>
    <t>PF02212.17</t>
  </si>
  <si>
    <t>GED</t>
  </si>
  <si>
    <t>AHME_01396</t>
  </si>
  <si>
    <t>PF03348.14</t>
  </si>
  <si>
    <t>Serinc</t>
  </si>
  <si>
    <t>AHME_01397</t>
  </si>
  <si>
    <t>PF10253.8</t>
  </si>
  <si>
    <t>PRCC</t>
  </si>
  <si>
    <t>AHME_01398</t>
  </si>
  <si>
    <t>PF08241.11</t>
  </si>
  <si>
    <t>Methyltransf_11</t>
  </si>
  <si>
    <t>PF00781.23</t>
  </si>
  <si>
    <t>DAGK_cat</t>
  </si>
  <si>
    <t>AHME_01401</t>
  </si>
  <si>
    <t>PF02005.15</t>
  </si>
  <si>
    <t>TRM</t>
  </si>
  <si>
    <t>PF14847.5</t>
  </si>
  <si>
    <t>Ras_bdg_2</t>
  </si>
  <si>
    <t>PF00128.23</t>
  </si>
  <si>
    <t>PF08323.10</t>
  </si>
  <si>
    <t>AHME_01404</t>
  </si>
  <si>
    <t>AHME_01409</t>
  </si>
  <si>
    <t>PF01408.21</t>
  </si>
  <si>
    <t>GFO_IDH_MocA</t>
  </si>
  <si>
    <t>PF08635.9</t>
  </si>
  <si>
    <t>ox_reductase_C</t>
  </si>
  <si>
    <t>AHME_01411</t>
  </si>
  <si>
    <t>PF15159.5</t>
  </si>
  <si>
    <t>PIG-Y</t>
  </si>
  <si>
    <t>AHME_01412</t>
  </si>
  <si>
    <t>PF08457.9</t>
  </si>
  <si>
    <t>Sfi1</t>
  </si>
  <si>
    <t>PF01751.21</t>
  </si>
  <si>
    <t>Toprim</t>
  </si>
  <si>
    <t>PF01131.19</t>
  </si>
  <si>
    <t>Topoisom_bac</t>
  </si>
  <si>
    <t>PF06839.11</t>
  </si>
  <si>
    <t>zf-GRF</t>
  </si>
  <si>
    <t>AHME_01414</t>
  </si>
  <si>
    <t>PF02852.21</t>
  </si>
  <si>
    <t>Pyr_redox_dim</t>
  </si>
  <si>
    <t>PF10394.8</t>
  </si>
  <si>
    <t>Hat1_N</t>
  </si>
  <si>
    <t>AHME_01418</t>
  </si>
  <si>
    <t>PF10607.8</t>
  </si>
  <si>
    <t>CLTH</t>
  </si>
  <si>
    <t>PF02386.15</t>
  </si>
  <si>
    <t>TrkH</t>
  </si>
  <si>
    <t>AHME_01419</t>
  </si>
  <si>
    <t>PF00378.19</t>
  </si>
  <si>
    <t>ECH_1</t>
  </si>
  <si>
    <t>AHME_01421</t>
  </si>
  <si>
    <t>AHME_01422</t>
  </si>
  <si>
    <t>PF02338.18</t>
  </si>
  <si>
    <t>OTU</t>
  </si>
  <si>
    <t>AHME_01423</t>
  </si>
  <si>
    <t>AHME_01424</t>
  </si>
  <si>
    <t>PF14780.5</t>
  </si>
  <si>
    <t>DUF4477</t>
  </si>
  <si>
    <t>AHME_01425</t>
  </si>
  <si>
    <t>AHME_01429</t>
  </si>
  <si>
    <t>PF12949.6</t>
  </si>
  <si>
    <t>HeH</t>
  </si>
  <si>
    <t>PF09402.9</t>
  </si>
  <si>
    <t>MSC</t>
  </si>
  <si>
    <t>PF01248.25</t>
  </si>
  <si>
    <t>Ribosomal_L7Ae</t>
  </si>
  <si>
    <t>PF05743.12</t>
  </si>
  <si>
    <t>UEV</t>
  </si>
  <si>
    <t>PF09454.9</t>
  </si>
  <si>
    <t>Vps23_core</t>
  </si>
  <si>
    <t>AHME_01433</t>
  </si>
  <si>
    <t>PF07540.10</t>
  </si>
  <si>
    <t>NOC3p</t>
  </si>
  <si>
    <t>PF03914.16</t>
  </si>
  <si>
    <t>CBF</t>
  </si>
  <si>
    <t>PF12862.6</t>
  </si>
  <si>
    <t>ANAPC5</t>
  </si>
  <si>
    <t>AHME_01436</t>
  </si>
  <si>
    <t>PF04142.14</t>
  </si>
  <si>
    <t>Nuc_sug_transp</t>
  </si>
  <si>
    <t>PF00318.19</t>
  </si>
  <si>
    <t>Ribosomal_S2</t>
  </si>
  <si>
    <t>PF00690.25</t>
  </si>
  <si>
    <t>Cation_ATPase_N</t>
  </si>
  <si>
    <t>PF00122.19</t>
  </si>
  <si>
    <t>E1-E2_ATPase</t>
  </si>
  <si>
    <t>PF00702.25</t>
  </si>
  <si>
    <t>Hydrolase</t>
  </si>
  <si>
    <t>PF00689.20</t>
  </si>
  <si>
    <t>Cation_ATPase_C</t>
  </si>
  <si>
    <t>AHME_01443</t>
  </si>
  <si>
    <t>PF07960.10</t>
  </si>
  <si>
    <t>CBP4</t>
  </si>
  <si>
    <t>AHME_01444</t>
  </si>
  <si>
    <t>PF07676.11</t>
  </si>
  <si>
    <t>PD40</t>
  </si>
  <si>
    <t>AHME_01445</t>
  </si>
  <si>
    <t>AHME_01447</t>
  </si>
  <si>
    <t>PF04925.14</t>
  </si>
  <si>
    <t>SHQ1</t>
  </si>
  <si>
    <t>AHME_01448</t>
  </si>
  <si>
    <t>PF00538.18</t>
  </si>
  <si>
    <t>Linker_histone</t>
  </si>
  <si>
    <t>AHME_01450</t>
  </si>
  <si>
    <t>PF00406.21</t>
  </si>
  <si>
    <t>ADK</t>
  </si>
  <si>
    <t>PF05191.13</t>
  </si>
  <si>
    <t>ADK_lid</t>
  </si>
  <si>
    <t>AHME_01451</t>
  </si>
  <si>
    <t>AHME_01452</t>
  </si>
  <si>
    <t>AHME_01453</t>
  </si>
  <si>
    <t>PF09346.9</t>
  </si>
  <si>
    <t>SMI1_KNR4</t>
  </si>
  <si>
    <t>PF01144.22</t>
  </si>
  <si>
    <t>CoA_trans</t>
  </si>
  <si>
    <t>AHME_01455</t>
  </si>
  <si>
    <t>AHME_01459</t>
  </si>
  <si>
    <t>AHME_01461</t>
  </si>
  <si>
    <t>PF07915.12</t>
  </si>
  <si>
    <t>PF00266.18</t>
  </si>
  <si>
    <t>Aminotran_5</t>
  </si>
  <si>
    <t>AHME_01467</t>
  </si>
  <si>
    <t>PF01679.16</t>
  </si>
  <si>
    <t>Pmp3</t>
  </si>
  <si>
    <t>PF00132.23</t>
  </si>
  <si>
    <t>Hexapep</t>
  </si>
  <si>
    <t>AHME_01470</t>
  </si>
  <si>
    <t>AHME_01472</t>
  </si>
  <si>
    <t>PF02985.21</t>
  </si>
  <si>
    <t>HEAT</t>
  </si>
  <si>
    <t>PF00155.20</t>
  </si>
  <si>
    <t>Aminotran_1_2</t>
  </si>
  <si>
    <t>AHME_01474</t>
  </si>
  <si>
    <t>PF01428.15</t>
  </si>
  <si>
    <t>zf-AN1</t>
  </si>
  <si>
    <t>PF10181.8</t>
  </si>
  <si>
    <t>PIG-H</t>
  </si>
  <si>
    <t>AHME_01476</t>
  </si>
  <si>
    <t>AHME_01477</t>
  </si>
  <si>
    <t>PF00520.30</t>
  </si>
  <si>
    <t>Ion_trans</t>
  </si>
  <si>
    <t>AHME_01478</t>
  </si>
  <si>
    <t>PF17125.4</t>
  </si>
  <si>
    <t>Methyltr_RsmF_N</t>
  </si>
  <si>
    <t>PF01189.16</t>
  </si>
  <si>
    <t>Methyltr_RsmB-F</t>
  </si>
  <si>
    <t>AHME_01479</t>
  </si>
  <si>
    <t>PF04930.14</t>
  </si>
  <si>
    <t>FUN14</t>
  </si>
  <si>
    <t>AHME_01480</t>
  </si>
  <si>
    <t>PF04750.13</t>
  </si>
  <si>
    <t>Far-17a_AIG1</t>
  </si>
  <si>
    <t>PF00206.19</t>
  </si>
  <si>
    <t>Lyase_1</t>
  </si>
  <si>
    <t>PF14698.5</t>
  </si>
  <si>
    <t>ASL_C2</t>
  </si>
  <si>
    <t>PF00804.24</t>
  </si>
  <si>
    <t>Syntaxin</t>
  </si>
  <si>
    <t>AHME_01484</t>
  </si>
  <si>
    <t>PF01255.18</t>
  </si>
  <si>
    <t>Prenyltransf</t>
  </si>
  <si>
    <t>PF00183.17</t>
  </si>
  <si>
    <t>HSP90</t>
  </si>
  <si>
    <t>AHME_01491</t>
  </si>
  <si>
    <t>PF08774.10</t>
  </si>
  <si>
    <t>VRR_NUC</t>
  </si>
  <si>
    <t>AHME_01493</t>
  </si>
  <si>
    <t>PF16209.4</t>
  </si>
  <si>
    <t>PhoLip_ATPase_N</t>
  </si>
  <si>
    <t>PF13246.5</t>
  </si>
  <si>
    <t>Cation_ATPase</t>
  </si>
  <si>
    <t>PF16212.4</t>
  </si>
  <si>
    <t>PhoLip_ATPase_C</t>
  </si>
  <si>
    <t>AHME_01494</t>
  </si>
  <si>
    <t>PF01612.19</t>
  </si>
  <si>
    <t>DNA_pol_A_exo1</t>
  </si>
  <si>
    <t>AHME_01496</t>
  </si>
  <si>
    <t>PF09229.10</t>
  </si>
  <si>
    <t>Aha1_N</t>
  </si>
  <si>
    <t>PF08327.10</t>
  </si>
  <si>
    <t>AHSA1</t>
  </si>
  <si>
    <t>AHME_01497</t>
  </si>
  <si>
    <t>PF11911.7</t>
  </si>
  <si>
    <t>DUF3429</t>
  </si>
  <si>
    <t>AHME_01500</t>
  </si>
  <si>
    <t>PF02580.15</t>
  </si>
  <si>
    <t>Tyr_Deacylase</t>
  </si>
  <si>
    <t>PF00160.20</t>
  </si>
  <si>
    <t>Pro_isomerase</t>
  </si>
  <si>
    <t>AHME_01503</t>
  </si>
  <si>
    <t>AHME_01509</t>
  </si>
  <si>
    <t>PF12257.7</t>
  </si>
  <si>
    <t>IML1</t>
  </si>
  <si>
    <t>PF00610.20</t>
  </si>
  <si>
    <t>DEP</t>
  </si>
  <si>
    <t>AHME_01511</t>
  </si>
  <si>
    <t>AHME_01512</t>
  </si>
  <si>
    <t>AHME_01513</t>
  </si>
  <si>
    <t>AHME_01514</t>
  </si>
  <si>
    <t>PF08566.9</t>
  </si>
  <si>
    <t>Pam17</t>
  </si>
  <si>
    <t>AHME_01515</t>
  </si>
  <si>
    <t>AHME_01516</t>
  </si>
  <si>
    <t>AHME_01517</t>
  </si>
  <si>
    <t>PF01150.16</t>
  </si>
  <si>
    <t>GDA1_CD39</t>
  </si>
  <si>
    <t>PF10296.8</t>
  </si>
  <si>
    <t>AHME_01520</t>
  </si>
  <si>
    <t>PF16199.4</t>
  </si>
  <si>
    <t>Radical_SAM_C</t>
  </si>
  <si>
    <t>AHME_01521</t>
  </si>
  <si>
    <t>AHME_01522</t>
  </si>
  <si>
    <t>PF02889.15</t>
  </si>
  <si>
    <t>Sec63</t>
  </si>
  <si>
    <t>AHME_01523</t>
  </si>
  <si>
    <t>PF11711.7</t>
  </si>
  <si>
    <t>Tim54</t>
  </si>
  <si>
    <t>PF16187.4</t>
  </si>
  <si>
    <t>Peptidase_M16_M</t>
  </si>
  <si>
    <t>PF04057.11</t>
  </si>
  <si>
    <t>Rep-A_N</t>
  </si>
  <si>
    <t>PF01336.24</t>
  </si>
  <si>
    <t>tRNA_anti-codon</t>
  </si>
  <si>
    <t>PF16900.4</t>
  </si>
  <si>
    <t>REPA_OB_2</t>
  </si>
  <si>
    <t>PF08646.9</t>
  </si>
  <si>
    <t>Rep_fac-A_C</t>
  </si>
  <si>
    <t>PF01111.18</t>
  </si>
  <si>
    <t>CKS</t>
  </si>
  <si>
    <t>AHME_01530</t>
  </si>
  <si>
    <t>PF01302.24</t>
  </si>
  <si>
    <t>CAP_GLY</t>
  </si>
  <si>
    <t>PF14580.5</t>
  </si>
  <si>
    <t>LRR_9</t>
  </si>
  <si>
    <t>PF16113.4</t>
  </si>
  <si>
    <t>ECH_2</t>
  </si>
  <si>
    <t>PF01095.18</t>
  </si>
  <si>
    <t>PF01341.16</t>
  </si>
  <si>
    <t>AHME_01535</t>
  </si>
  <si>
    <t>PF07933.13</t>
  </si>
  <si>
    <t>DUF1681</t>
  </si>
  <si>
    <t>AHME_01536</t>
  </si>
  <si>
    <t>AHME_01537</t>
  </si>
  <si>
    <t>AHME_01538</t>
  </si>
  <si>
    <t>AHME_01539</t>
  </si>
  <si>
    <t>AHME_01540</t>
  </si>
  <si>
    <t>AHME_01542</t>
  </si>
  <si>
    <t>PF08447.11</t>
  </si>
  <si>
    <t>PAS_3</t>
  </si>
  <si>
    <t>AHME_01543</t>
  </si>
  <si>
    <t>PF04146.14</t>
  </si>
  <si>
    <t>YTH</t>
  </si>
  <si>
    <t>AHME_01544</t>
  </si>
  <si>
    <t>PF01171.19</t>
  </si>
  <si>
    <t>ATP_bind_3</t>
  </si>
  <si>
    <t>AHME_01547</t>
  </si>
  <si>
    <t>PF07757.12</t>
  </si>
  <si>
    <t>AdoMet_MTase</t>
  </si>
  <si>
    <t>AHME_01548</t>
  </si>
  <si>
    <t>PF13696.5</t>
  </si>
  <si>
    <t>zf-CCHC_2</t>
  </si>
  <si>
    <t>PF04677.14</t>
  </si>
  <si>
    <t>CwfJ_C_1</t>
  </si>
  <si>
    <t>PF04676.13</t>
  </si>
  <si>
    <t>CwfJ_C_2</t>
  </si>
  <si>
    <t>AHME_01553</t>
  </si>
  <si>
    <t>PF05022.11</t>
  </si>
  <si>
    <t>SRP40_C</t>
  </si>
  <si>
    <t>PF00885.18</t>
  </si>
  <si>
    <t>DMRL_synthase</t>
  </si>
  <si>
    <t>AHME_01556</t>
  </si>
  <si>
    <t>PF10342.8</t>
  </si>
  <si>
    <t>GPI-anchored</t>
  </si>
  <si>
    <t>PF01699.23</t>
  </si>
  <si>
    <t>Na_Ca_ex</t>
  </si>
  <si>
    <t>PF04670.11</t>
  </si>
  <si>
    <t>Gtr1_RagA</t>
  </si>
  <si>
    <t>PF09070.10</t>
  </si>
  <si>
    <t>PFU</t>
  </si>
  <si>
    <t>PF08324.10</t>
  </si>
  <si>
    <t>PUL</t>
  </si>
  <si>
    <t>PF01557.17</t>
  </si>
  <si>
    <t>FAA_hydrolase</t>
  </si>
  <si>
    <t>AHME_01560</t>
  </si>
  <si>
    <t>PF04499.14</t>
  </si>
  <si>
    <t>SAPS</t>
  </si>
  <si>
    <t>PF01217.19</t>
  </si>
  <si>
    <t>Clat_adaptor_s</t>
  </si>
  <si>
    <t>PF00928.20</t>
  </si>
  <si>
    <t>Adap_comp_sub</t>
  </si>
  <si>
    <t>AHME_01562</t>
  </si>
  <si>
    <t>PF14551.5</t>
  </si>
  <si>
    <t>MCM_N</t>
  </si>
  <si>
    <t>PF17207.2</t>
  </si>
  <si>
    <t>MCM_OB</t>
  </si>
  <si>
    <t>PF00493.22</t>
  </si>
  <si>
    <t>MCM</t>
  </si>
  <si>
    <t>AHME_01566</t>
  </si>
  <si>
    <t>PF11699.7</t>
  </si>
  <si>
    <t>CENP-C_C</t>
  </si>
  <si>
    <t>PF02731.14</t>
  </si>
  <si>
    <t>SKIP_SNW</t>
  </si>
  <si>
    <t>AHME_01568</t>
  </si>
  <si>
    <t>PF04099.11</t>
  </si>
  <si>
    <t>Sybindin</t>
  </si>
  <si>
    <t>AHME_01569</t>
  </si>
  <si>
    <t>PF02779.23</t>
  </si>
  <si>
    <t>Transket_pyr</t>
  </si>
  <si>
    <t>PF02780.19</t>
  </si>
  <si>
    <t>Transketolase_C</t>
  </si>
  <si>
    <t>AHME_01571</t>
  </si>
  <si>
    <t>AHME_01573</t>
  </si>
  <si>
    <t>PF04177.11</t>
  </si>
  <si>
    <t>TAP42</t>
  </si>
  <si>
    <t>AHME_01576</t>
  </si>
  <si>
    <t>PF01483.19</t>
  </si>
  <si>
    <t>P_proprotein</t>
  </si>
  <si>
    <t>AHME_01577</t>
  </si>
  <si>
    <t>AHME_01578</t>
  </si>
  <si>
    <t>AHME_01580</t>
  </si>
  <si>
    <t>PF16486.4</t>
  </si>
  <si>
    <t>ArgoN</t>
  </si>
  <si>
    <t>PF08699.9</t>
  </si>
  <si>
    <t>ArgoL1</t>
  </si>
  <si>
    <t>PF02170.21</t>
  </si>
  <si>
    <t>PAZ</t>
  </si>
  <si>
    <t>PF16488.4</t>
  </si>
  <si>
    <t>ArgoL2</t>
  </si>
  <si>
    <t>PF02171.16</t>
  </si>
  <si>
    <t>Piwi</t>
  </si>
  <si>
    <t>PF02771.15</t>
  </si>
  <si>
    <t>Acyl-CoA_dh_N</t>
  </si>
  <si>
    <t>PF00441.23</t>
  </si>
  <si>
    <t>Acyl-CoA_dh_1</t>
  </si>
  <si>
    <t>PF00491.20</t>
  </si>
  <si>
    <t>Arginase</t>
  </si>
  <si>
    <t>AHME_01583</t>
  </si>
  <si>
    <t>PF02219.16</t>
  </si>
  <si>
    <t>MTHFR</t>
  </si>
  <si>
    <t>PF06090.11</t>
  </si>
  <si>
    <t>Ins_P5_2-kin</t>
  </si>
  <si>
    <t>PF10782.8</t>
  </si>
  <si>
    <t>zf-C2HCIx2C</t>
  </si>
  <si>
    <t>AHME_01585</t>
  </si>
  <si>
    <t>PF02776.17</t>
  </si>
  <si>
    <t>TPP_enzyme_N</t>
  </si>
  <si>
    <t>PF00205.21</t>
  </si>
  <si>
    <t>TPP_enzyme_M</t>
  </si>
  <si>
    <t>PF02775.20</t>
  </si>
  <si>
    <t>TPP_enzyme_C</t>
  </si>
  <si>
    <t>AHME_01587</t>
  </si>
  <si>
    <t>PF00221.18</t>
  </si>
  <si>
    <t>Lyase_aromatic</t>
  </si>
  <si>
    <t>PF13632.5</t>
  </si>
  <si>
    <t>AHME_01600</t>
  </si>
  <si>
    <t>PF02594.15</t>
  </si>
  <si>
    <t>DUF167</t>
  </si>
  <si>
    <t>PF00121.17</t>
  </si>
  <si>
    <t>TIM</t>
  </si>
  <si>
    <t>AHME_01606</t>
  </si>
  <si>
    <t>PF04179.11</t>
  </si>
  <si>
    <t>Init_tRNA_PT</t>
  </si>
  <si>
    <t>AHME_01616</t>
  </si>
  <si>
    <t>PF05175.13</t>
  </si>
  <si>
    <t>MTS</t>
  </si>
  <si>
    <t>PF01946.16</t>
  </si>
  <si>
    <t>Thi4</t>
  </si>
  <si>
    <t>AHME_01619</t>
  </si>
  <si>
    <t>AHME_01620</t>
  </si>
  <si>
    <t>PF05730.10</t>
  </si>
  <si>
    <t>CFEM</t>
  </si>
  <si>
    <t>AHME_01621</t>
  </si>
  <si>
    <t>AHME_01622</t>
  </si>
  <si>
    <t>PF04072.13</t>
  </si>
  <si>
    <t>LCM</t>
  </si>
  <si>
    <t>PF13417.5</t>
  </si>
  <si>
    <t>GST_N_3</t>
  </si>
  <si>
    <t>AHME_01624</t>
  </si>
  <si>
    <t>AHME_01625</t>
  </si>
  <si>
    <t>PF01663.21</t>
  </si>
  <si>
    <t>Phosphodiest</t>
  </si>
  <si>
    <t>PF03659.13</t>
  </si>
  <si>
    <t>AHME_01635</t>
  </si>
  <si>
    <t>PF12874.6</t>
  </si>
  <si>
    <t>zf-met</t>
  </si>
  <si>
    <t>AHME_01642</t>
  </si>
  <si>
    <t>AHME_01643</t>
  </si>
  <si>
    <t>AHME_01644</t>
  </si>
  <si>
    <t>PF14437.5</t>
  </si>
  <si>
    <t>MafB19-deam</t>
  </si>
  <si>
    <t>AHME_01649</t>
  </si>
  <si>
    <t>PF00230.19</t>
  </si>
  <si>
    <t>MIP</t>
  </si>
  <si>
    <t>AHME_01650</t>
  </si>
  <si>
    <t>AHME_01651</t>
  </si>
  <si>
    <t>AHME_01652</t>
  </si>
  <si>
    <t>AHME_01663</t>
  </si>
  <si>
    <t>PF02902.18</t>
  </si>
  <si>
    <t>Peptidase_C48</t>
  </si>
  <si>
    <t>AHME_01674</t>
  </si>
  <si>
    <t>AHME_01677</t>
  </si>
  <si>
    <t>AHME_01678</t>
  </si>
  <si>
    <t>AHME_01681</t>
  </si>
  <si>
    <t>AHME_01682</t>
  </si>
  <si>
    <t>AHME_01686</t>
  </si>
  <si>
    <t>PF14087.5</t>
  </si>
  <si>
    <t>DUF4267</t>
  </si>
  <si>
    <t>AHME_01687</t>
  </si>
  <si>
    <t>PF07792.11</t>
  </si>
  <si>
    <t>Afi1</t>
  </si>
  <si>
    <t>PF08616.9</t>
  </si>
  <si>
    <t>SPA</t>
  </si>
  <si>
    <t>AHME_01688</t>
  </si>
  <si>
    <t>PF01187.17</t>
  </si>
  <si>
    <t>AHME_01691</t>
  </si>
  <si>
    <t>AHME_01694</t>
  </si>
  <si>
    <t>AHME_01695</t>
  </si>
  <si>
    <t>PF14832.5</t>
  </si>
  <si>
    <t>Tautomerase_3</t>
  </si>
  <si>
    <t>AHME_01697</t>
  </si>
  <si>
    <t>AHME_01700</t>
  </si>
  <si>
    <t>PF07714.16</t>
  </si>
  <si>
    <t>Pkinase_Tyr</t>
  </si>
  <si>
    <t>PF02450.14</t>
  </si>
  <si>
    <t>LCAT</t>
  </si>
  <si>
    <t>PF07470.12</t>
  </si>
  <si>
    <t>AHME_01705</t>
  </si>
  <si>
    <t>AHME_01706</t>
  </si>
  <si>
    <t>AHME_01708</t>
  </si>
  <si>
    <t>PF03311.13</t>
  </si>
  <si>
    <t>Cornichon</t>
  </si>
  <si>
    <t>AHME_01709</t>
  </si>
  <si>
    <t>PF10601.8</t>
  </si>
  <si>
    <t>zf-LITAF-like</t>
  </si>
  <si>
    <t>AHME_01710</t>
  </si>
  <si>
    <t>PF08991.9</t>
  </si>
  <si>
    <t>MTCP1</t>
  </si>
  <si>
    <t>AHME_01712</t>
  </si>
  <si>
    <t>PF01400.23</t>
  </si>
  <si>
    <t>Astacin</t>
  </si>
  <si>
    <t>PF09458.9</t>
  </si>
  <si>
    <t>H_lectin</t>
  </si>
  <si>
    <t>AHME_01715</t>
  </si>
  <si>
    <t>PF01120.16</t>
  </si>
  <si>
    <t>PF00573.21</t>
  </si>
  <si>
    <t>Ribosomal_L4</t>
  </si>
  <si>
    <t>PF14374.5</t>
  </si>
  <si>
    <t>Ribos_L4_asso_C</t>
  </si>
  <si>
    <t>AHME_01721</t>
  </si>
  <si>
    <t>AHME_01722</t>
  </si>
  <si>
    <t>PF00755.19</t>
  </si>
  <si>
    <t>Carn_acyltransf</t>
  </si>
  <si>
    <t>PF01323.19</t>
  </si>
  <si>
    <t>DSBA</t>
  </si>
  <si>
    <t>AHME_01730</t>
  </si>
  <si>
    <t>PF04869.13</t>
  </si>
  <si>
    <t>Uso1_p115_head</t>
  </si>
  <si>
    <t>PF04871.12</t>
  </si>
  <si>
    <t>Uso1_p115_C</t>
  </si>
  <si>
    <t>AHME_01731</t>
  </si>
  <si>
    <t>PF03435.17</t>
  </si>
  <si>
    <t>Sacchrp_dh_NADP</t>
  </si>
  <si>
    <t>AHME_01732</t>
  </si>
  <si>
    <t>PF00849.21</t>
  </si>
  <si>
    <t>PseudoU_synth_2</t>
  </si>
  <si>
    <t>PF04889.11</t>
  </si>
  <si>
    <t>Cwf_Cwc_15</t>
  </si>
  <si>
    <t>PF01053.19</t>
  </si>
  <si>
    <t>Cys_Met_Meta_PP</t>
  </si>
  <si>
    <t>AHME_01736</t>
  </si>
  <si>
    <t>AHME_01737</t>
  </si>
  <si>
    <t>PF00445.17</t>
  </si>
  <si>
    <t>Ribonuclease_T2</t>
  </si>
  <si>
    <t>AHME_01739</t>
  </si>
  <si>
    <t>PF13405.5</t>
  </si>
  <si>
    <t>EF-hand_6</t>
  </si>
  <si>
    <t>AHME_01740</t>
  </si>
  <si>
    <t>PF08450.11</t>
  </si>
  <si>
    <t>SGL</t>
  </si>
  <si>
    <t>AHME_01745</t>
  </si>
  <si>
    <t>AHME_01746</t>
  </si>
  <si>
    <t>PF07250.10</t>
  </si>
  <si>
    <t>Glyoxal_oxid_N</t>
  </si>
  <si>
    <t>PF09118.10</t>
  </si>
  <si>
    <t>DUF1929</t>
  </si>
  <si>
    <t>AHME_01747</t>
  </si>
  <si>
    <t>AHME_01748</t>
  </si>
  <si>
    <t>PF00611.22</t>
  </si>
  <si>
    <t>FCH</t>
  </si>
  <si>
    <t>AHME_01749</t>
  </si>
  <si>
    <t>AHME_01750</t>
  </si>
  <si>
    <t>PF01040.17</t>
  </si>
  <si>
    <t>UbiA</t>
  </si>
  <si>
    <t>AHME_01751</t>
  </si>
  <si>
    <t>AHME_01752</t>
  </si>
  <si>
    <t>AHME_01753</t>
  </si>
  <si>
    <t>PF07944.11</t>
  </si>
  <si>
    <t>AHME_01758</t>
  </si>
  <si>
    <t>PF07904.12</t>
  </si>
  <si>
    <t>Eaf7</t>
  </si>
  <si>
    <t>AHME_01759</t>
  </si>
  <si>
    <t>PF07173.11</t>
  </si>
  <si>
    <t>GRDP-like</t>
  </si>
  <si>
    <t>PF03388.12</t>
  </si>
  <si>
    <t>Lectin_leg-like</t>
  </si>
  <si>
    <t>AHME_01763</t>
  </si>
  <si>
    <t>AHME_01765</t>
  </si>
  <si>
    <t>AHME_01766</t>
  </si>
  <si>
    <t>AHME_01767</t>
  </si>
  <si>
    <t>AHME_01770</t>
  </si>
  <si>
    <t>PF08518.10</t>
  </si>
  <si>
    <t>GIT_SHD</t>
  </si>
  <si>
    <t>AHME_01771</t>
  </si>
  <si>
    <t>AHME_01773</t>
  </si>
  <si>
    <t>PF13391.5</t>
  </si>
  <si>
    <t>HNH_2</t>
  </si>
  <si>
    <t>AHME_01774</t>
  </si>
  <si>
    <t>PF09414.9</t>
  </si>
  <si>
    <t>RNA_ligase</t>
  </si>
  <si>
    <t>AHME_01775</t>
  </si>
  <si>
    <t>AHME_01776</t>
  </si>
  <si>
    <t>AHME_01780</t>
  </si>
  <si>
    <t>PF01674.17</t>
  </si>
  <si>
    <t>Lipase_2</t>
  </si>
  <si>
    <t>AHME_01782</t>
  </si>
  <si>
    <t>AHME_01783</t>
  </si>
  <si>
    <t>PF12708.6</t>
  </si>
  <si>
    <t>Pectate_lyase_3</t>
  </si>
  <si>
    <t>PF00370.20</t>
  </si>
  <si>
    <t>FGGY_N</t>
  </si>
  <si>
    <t>PF02782.15</t>
  </si>
  <si>
    <t>FGGY_C</t>
  </si>
  <si>
    <t>AHME_01788</t>
  </si>
  <si>
    <t>AHME_01790</t>
  </si>
  <si>
    <t>AHME_01791</t>
  </si>
  <si>
    <t>PF14615.5</t>
  </si>
  <si>
    <t>Rsa3</t>
  </si>
  <si>
    <t>AHME_01794</t>
  </si>
  <si>
    <t>AHME_01795</t>
  </si>
  <si>
    <t>AHME_01797</t>
  </si>
  <si>
    <t>AHME_01800</t>
  </si>
  <si>
    <t>PF02458.14</t>
  </si>
  <si>
    <t>Transferase</t>
  </si>
  <si>
    <t>AHME_01803</t>
  </si>
  <si>
    <t>PF04909.13</t>
  </si>
  <si>
    <t>Amidohydro_2</t>
  </si>
  <si>
    <t>AHME_01804</t>
  </si>
  <si>
    <t>PF00916.19</t>
  </si>
  <si>
    <t>Sulfate_transp</t>
  </si>
  <si>
    <t>PF01740.20</t>
  </si>
  <si>
    <t>STAS</t>
  </si>
  <si>
    <t>PF02737.17</t>
  </si>
  <si>
    <t>3HCDH_N</t>
  </si>
  <si>
    <t>PF00725.21</t>
  </si>
  <si>
    <t>3HCDH</t>
  </si>
  <si>
    <t>AHME_01807</t>
  </si>
  <si>
    <t>AHME_01810</t>
  </si>
  <si>
    <t>AHME_01811</t>
  </si>
  <si>
    <t>AHME_01816</t>
  </si>
  <si>
    <t>AHME_01818</t>
  </si>
  <si>
    <t>PF13802.5</t>
  </si>
  <si>
    <t>Gal_mutarotas_2</t>
  </si>
  <si>
    <t>AHME_01820</t>
  </si>
  <si>
    <t>PF07200.12</t>
  </si>
  <si>
    <t>Mod_r</t>
  </si>
  <si>
    <t>AHME_01821</t>
  </si>
  <si>
    <t>AHME_01822</t>
  </si>
  <si>
    <t>AHME_01823</t>
  </si>
  <si>
    <t>AHME_01824</t>
  </si>
  <si>
    <t>PF00648.20</t>
  </si>
  <si>
    <t>Peptidase_C2</t>
  </si>
  <si>
    <t>PF01067.21</t>
  </si>
  <si>
    <t>Calpain_III</t>
  </si>
  <si>
    <t>AHME_01825</t>
  </si>
  <si>
    <t>AHME_01829</t>
  </si>
  <si>
    <t>AHME_01832</t>
  </si>
  <si>
    <t>AHME_01833</t>
  </si>
  <si>
    <t>PF12146.7</t>
  </si>
  <si>
    <t>Hydrolase_4</t>
  </si>
  <si>
    <t>AHME_01838</t>
  </si>
  <si>
    <t>PF03881.13</t>
  </si>
  <si>
    <t>Fructosamin_kin</t>
  </si>
  <si>
    <t>AHME_01839</t>
  </si>
  <si>
    <t>PF02201.17</t>
  </si>
  <si>
    <t>SWIB</t>
  </si>
  <si>
    <t>AHME_01843</t>
  </si>
  <si>
    <t>PF01243.19</t>
  </si>
  <si>
    <t>Putative_PNPOx</t>
  </si>
  <si>
    <t>PF10590.8</t>
  </si>
  <si>
    <t>PNP_phzG_C</t>
  </si>
  <si>
    <t>AHME_01848</t>
  </si>
  <si>
    <t>PF03160.13</t>
  </si>
  <si>
    <t>Calx-beta</t>
  </si>
  <si>
    <t>PF08787.10</t>
  </si>
  <si>
    <t>Alginate_lyase2</t>
  </si>
  <si>
    <t>AHME_01851</t>
  </si>
  <si>
    <t>PF07081.10</t>
  </si>
  <si>
    <t>DUF1349</t>
  </si>
  <si>
    <t>AHME_01852</t>
  </si>
  <si>
    <t>PF09784.8</t>
  </si>
  <si>
    <t>L31</t>
  </si>
  <si>
    <t>AHME_01854</t>
  </si>
  <si>
    <t>PF00258.24</t>
  </si>
  <si>
    <t>Flavodoxin_1</t>
  </si>
  <si>
    <t>PF00667.19</t>
  </si>
  <si>
    <t>FAD_binding_1</t>
  </si>
  <si>
    <t>AHME_01855</t>
  </si>
  <si>
    <t>AHME_01856</t>
  </si>
  <si>
    <t>AHME_01860</t>
  </si>
  <si>
    <t>AHME_01864</t>
  </si>
  <si>
    <t>PF04191.12</t>
  </si>
  <si>
    <t>PEMT</t>
  </si>
  <si>
    <t>PF05486.11</t>
  </si>
  <si>
    <t>SRP9-21</t>
  </si>
  <si>
    <t>AHME_01870</t>
  </si>
  <si>
    <t>PF04563.14</t>
  </si>
  <si>
    <t>RNA_pol_Rpb2_1</t>
  </si>
  <si>
    <t>PF04561.13</t>
  </si>
  <si>
    <t>RNA_pol_Rpb2_2</t>
  </si>
  <si>
    <t>PF04565.15</t>
  </si>
  <si>
    <t>RNA_pol_Rpb2_3</t>
  </si>
  <si>
    <t>PF04566.12</t>
  </si>
  <si>
    <t>RNA_pol_Rpb2_4</t>
  </si>
  <si>
    <t>PF04567.16</t>
  </si>
  <si>
    <t>RNA_pol_Rpb2_5</t>
  </si>
  <si>
    <t>PF00562.27</t>
  </si>
  <si>
    <t>RNA_pol_Rpb2_6</t>
  </si>
  <si>
    <t>PF04560.19</t>
  </si>
  <si>
    <t>RNA_pol_Rpb2_7</t>
  </si>
  <si>
    <t>AHME_01876</t>
  </si>
  <si>
    <t>AHME_01882</t>
  </si>
  <si>
    <t>AHME_01883</t>
  </si>
  <si>
    <t>AHME_01884</t>
  </si>
  <si>
    <t>PF09445.9</t>
  </si>
  <si>
    <t>Methyltransf_15</t>
  </si>
  <si>
    <t>PF07798.10</t>
  </si>
  <si>
    <t>DUF1640</t>
  </si>
  <si>
    <t>PF02018.16</t>
  </si>
  <si>
    <t>PF06964.11</t>
  </si>
  <si>
    <t>Alpha-L-AF_C</t>
  </si>
  <si>
    <t>AHME_01890</t>
  </si>
  <si>
    <t>PF06522.10</t>
  </si>
  <si>
    <t>B12D</t>
  </si>
  <si>
    <t>AHME_01891</t>
  </si>
  <si>
    <t>AHME_01892</t>
  </si>
  <si>
    <t>AHME_01896</t>
  </si>
  <si>
    <t>AHME_01897</t>
  </si>
  <si>
    <t>AHME_01899</t>
  </si>
  <si>
    <t>AHME_01900</t>
  </si>
  <si>
    <t>AHME_01901</t>
  </si>
  <si>
    <t>PF10021.8</t>
  </si>
  <si>
    <t>DUF2263</t>
  </si>
  <si>
    <t>AHME_01904</t>
  </si>
  <si>
    <t>PF05078.11</t>
  </si>
  <si>
    <t>DUF679</t>
  </si>
  <si>
    <t>AHME_01906</t>
  </si>
  <si>
    <t>PF01073.18</t>
  </si>
  <si>
    <t>3Beta_HSD</t>
  </si>
  <si>
    <t>AHME_01911</t>
  </si>
  <si>
    <t>PF04199.12</t>
  </si>
  <si>
    <t>Cyclase</t>
  </si>
  <si>
    <t>AHME_01912</t>
  </si>
  <si>
    <t>PF00092.27</t>
  </si>
  <si>
    <t>VWA</t>
  </si>
  <si>
    <t>AHME_01914</t>
  </si>
  <si>
    <t>AHME_01915</t>
  </si>
  <si>
    <t>AHME_01921</t>
  </si>
  <si>
    <t>PF01070.17</t>
  </si>
  <si>
    <t>FMN_dh</t>
  </si>
  <si>
    <t>AHME_01922</t>
  </si>
  <si>
    <t>AHME_01923</t>
  </si>
  <si>
    <t>PF01906.16</t>
  </si>
  <si>
    <t>YbjQ_1</t>
  </si>
  <si>
    <t>PF02569.14</t>
  </si>
  <si>
    <t>Pantoate_ligase</t>
  </si>
  <si>
    <t>AHME_01925</t>
  </si>
  <si>
    <t>PF12044.7</t>
  </si>
  <si>
    <t>Metallopep</t>
  </si>
  <si>
    <t>AHME_01927</t>
  </si>
  <si>
    <t>AHME_01931</t>
  </si>
  <si>
    <t>PF06140.12</t>
  </si>
  <si>
    <t>Ifi-6-16</t>
  </si>
  <si>
    <t>AHME_01932</t>
  </si>
  <si>
    <t>AHME_01934</t>
  </si>
  <si>
    <t>PF12895.6</t>
  </si>
  <si>
    <t>ANAPC3</t>
  </si>
  <si>
    <t>AHME_01938</t>
  </si>
  <si>
    <t>PF01593.23</t>
  </si>
  <si>
    <t>Amino_oxidase</t>
  </si>
  <si>
    <t>PF00647.18</t>
  </si>
  <si>
    <t>EF1G</t>
  </si>
  <si>
    <t>AHME_01940</t>
  </si>
  <si>
    <t>PF14040.5</t>
  </si>
  <si>
    <t>DNase_NucA_NucB</t>
  </si>
  <si>
    <t>PF05033.15</t>
  </si>
  <si>
    <t>Pre-SET</t>
  </si>
  <si>
    <t>PF06883.11</t>
  </si>
  <si>
    <t>RNA_pol_Rpa2_4</t>
  </si>
  <si>
    <t>AHME_01944</t>
  </si>
  <si>
    <t>PF12998.6</t>
  </si>
  <si>
    <t>ING</t>
  </si>
  <si>
    <t>PF16124.4</t>
  </si>
  <si>
    <t>RecQ_Zn_bind</t>
  </si>
  <si>
    <t>PF09382.9</t>
  </si>
  <si>
    <t>RQC</t>
  </si>
  <si>
    <t>AHME_01947</t>
  </si>
  <si>
    <t>PF00860.19</t>
  </si>
  <si>
    <t>Xan_ur_permease</t>
  </si>
  <si>
    <t>AHME_01949</t>
  </si>
  <si>
    <t>PF00249.30</t>
  </si>
  <si>
    <t>Myb_DNA-binding</t>
  </si>
  <si>
    <t>PF13921.5</t>
  </si>
  <si>
    <t>Myb_DNA-bind_6</t>
  </si>
  <si>
    <t>PF00786.27</t>
  </si>
  <si>
    <t>PBD</t>
  </si>
  <si>
    <t>AHME_01954</t>
  </si>
  <si>
    <t>PF02076.14</t>
  </si>
  <si>
    <t>PF00982.20</t>
  </si>
  <si>
    <t>PF02358.15</t>
  </si>
  <si>
    <t>Trehalose_PPase</t>
  </si>
  <si>
    <t>AHME_01956</t>
  </si>
  <si>
    <t>PF00010.25</t>
  </si>
  <si>
    <t>HLH</t>
  </si>
  <si>
    <t>PF02096.19</t>
  </si>
  <si>
    <t>60KD_IMP</t>
  </si>
  <si>
    <t>AHME_01959</t>
  </si>
  <si>
    <t>PF00999.20</t>
  </si>
  <si>
    <t>Na_H_Exchanger</t>
  </si>
  <si>
    <t>AHME_01962</t>
  </si>
  <si>
    <t>PF00343.19</t>
  </si>
  <si>
    <t>AHME_01966</t>
  </si>
  <si>
    <t>PF00187.18</t>
  </si>
  <si>
    <t>AHME_01968</t>
  </si>
  <si>
    <t>AHME_01969</t>
  </si>
  <si>
    <t>AHME_01970</t>
  </si>
  <si>
    <t>PF02996.16</t>
  </si>
  <si>
    <t>Prefoldin</t>
  </si>
  <si>
    <t>AHME_01976</t>
  </si>
  <si>
    <t>PF14555.5</t>
  </si>
  <si>
    <t>UBA_4</t>
  </si>
  <si>
    <t>PF03556.14</t>
  </si>
  <si>
    <t>Cullin_binding</t>
  </si>
  <si>
    <t>AHME_01978</t>
  </si>
  <si>
    <t>AHME_01979</t>
  </si>
  <si>
    <t>AHME_01981</t>
  </si>
  <si>
    <t>PF11605.7</t>
  </si>
  <si>
    <t>Vps36_ESCRT-II</t>
  </si>
  <si>
    <t>PF00641.17</t>
  </si>
  <si>
    <t>zf-RanBP</t>
  </si>
  <si>
    <t>PF04157.15</t>
  </si>
  <si>
    <t>EAP30</t>
  </si>
  <si>
    <t>AHME_01985</t>
  </si>
  <si>
    <t>AHME_01987</t>
  </si>
  <si>
    <t>PF05091.11</t>
  </si>
  <si>
    <t>eIF-3_zeta</t>
  </si>
  <si>
    <t>AHME_01991</t>
  </si>
  <si>
    <t>AHME_01992</t>
  </si>
  <si>
    <t>PF01823.18</t>
  </si>
  <si>
    <t>MACPF</t>
  </si>
  <si>
    <t>AHME_01993</t>
  </si>
  <si>
    <t>PF09759.8</t>
  </si>
  <si>
    <t>Atx10homo_assoc</t>
  </si>
  <si>
    <t>AHME_01994</t>
  </si>
  <si>
    <t>PF07728.13</t>
  </si>
  <si>
    <t>AAA_5</t>
  </si>
  <si>
    <t>PF01083.21</t>
  </si>
  <si>
    <t>PF11895.7</t>
  </si>
  <si>
    <t>Peroxidase_ext</t>
  </si>
  <si>
    <t>PF08784.10</t>
  </si>
  <si>
    <t>RPA_C</t>
  </si>
  <si>
    <t>AHME_02000</t>
  </si>
  <si>
    <t>PF01778.16</t>
  </si>
  <si>
    <t>Ribosomal_L28e</t>
  </si>
  <si>
    <t>PF04874.13</t>
  </si>
  <si>
    <t>Mak16</t>
  </si>
  <si>
    <t>AHME_02003</t>
  </si>
  <si>
    <t>PF12330.7</t>
  </si>
  <si>
    <t>Haspin_kinase</t>
  </si>
  <si>
    <t>PF00133.21</t>
  </si>
  <si>
    <t>tRNA-synt_1</t>
  </si>
  <si>
    <t>PF08264.12</t>
  </si>
  <si>
    <t>Anticodon_1</t>
  </si>
  <si>
    <t>PF08389.11</t>
  </si>
  <si>
    <t>Xpo1</t>
  </si>
  <si>
    <t>PF08767.10</t>
  </si>
  <si>
    <t>CRM1_C</t>
  </si>
  <si>
    <t>AHME_02009</t>
  </si>
  <si>
    <t>AHME_02012</t>
  </si>
  <si>
    <t>PF01285.17</t>
  </si>
  <si>
    <t>TEA</t>
  </si>
  <si>
    <t>AHME_02013</t>
  </si>
  <si>
    <t>AHME_02017</t>
  </si>
  <si>
    <t>AHME_02019</t>
  </si>
  <si>
    <t>AHME_02021</t>
  </si>
  <si>
    <t>AHME_02023</t>
  </si>
  <si>
    <t>AHME_02024</t>
  </si>
  <si>
    <t>AHME_02026</t>
  </si>
  <si>
    <t>AHME_02028</t>
  </si>
  <si>
    <t>AHME_02030</t>
  </si>
  <si>
    <t>AHME_02034</t>
  </si>
  <si>
    <t>AHME_02035</t>
  </si>
  <si>
    <t>AHME_02036</t>
  </si>
  <si>
    <t>AHME_02039</t>
  </si>
  <si>
    <t>PF13418.5</t>
  </si>
  <si>
    <t>Kelch_4</t>
  </si>
  <si>
    <t>PF01344.24</t>
  </si>
  <si>
    <t>Kelch_1</t>
  </si>
  <si>
    <t>AHME_02048</t>
  </si>
  <si>
    <t>PF07350.11</t>
  </si>
  <si>
    <t>DUF1479</t>
  </si>
  <si>
    <t>AHME_02049</t>
  </si>
  <si>
    <t>AHME_02050</t>
  </si>
  <si>
    <t>AHME_02051</t>
  </si>
  <si>
    <t>AHME_02052</t>
  </si>
  <si>
    <t>AHME_02059</t>
  </si>
  <si>
    <t>AHME_02064</t>
  </si>
  <si>
    <t>AHME_02066</t>
  </si>
  <si>
    <t>PF15496.5</t>
  </si>
  <si>
    <t>DUF4646</t>
  </si>
  <si>
    <t>AHME_02071</t>
  </si>
  <si>
    <t>AHME_02074</t>
  </si>
  <si>
    <t>AHME_02075</t>
  </si>
  <si>
    <t>AHME_02076</t>
  </si>
  <si>
    <t>PF02602.14</t>
  </si>
  <si>
    <t>HEM4</t>
  </si>
  <si>
    <t>AHME_02080</t>
  </si>
  <si>
    <t>PF01416.19</t>
  </si>
  <si>
    <t>PseudoU_synth_1</t>
  </si>
  <si>
    <t>AHME_02082</t>
  </si>
  <si>
    <t>PF08487.9</t>
  </si>
  <si>
    <t>VIT</t>
  </si>
  <si>
    <t>PF13768.5</t>
  </si>
  <si>
    <t>VWA_3</t>
  </si>
  <si>
    <t>AHME_02084</t>
  </si>
  <si>
    <t>PF10275.8</t>
  </si>
  <si>
    <t>Peptidase_C65</t>
  </si>
  <si>
    <t>PF14492.5</t>
  </si>
  <si>
    <t>EFG_II</t>
  </si>
  <si>
    <t>PF03764.17</t>
  </si>
  <si>
    <t>EFG_IV</t>
  </si>
  <si>
    <t>PF00679.23</t>
  </si>
  <si>
    <t>EFG_C</t>
  </si>
  <si>
    <t>AHME_02088</t>
  </si>
  <si>
    <t>PF03992.15</t>
  </si>
  <si>
    <t>ABM</t>
  </si>
  <si>
    <t>AHME_02089</t>
  </si>
  <si>
    <t>PF07957.10</t>
  </si>
  <si>
    <t>DUF3294</t>
  </si>
  <si>
    <t>AHME_02094</t>
  </si>
  <si>
    <t>PF05916.10</t>
  </si>
  <si>
    <t>Sld5</t>
  </si>
  <si>
    <t>AHME_02095</t>
  </si>
  <si>
    <t>AHME_02096</t>
  </si>
  <si>
    <t>PF00787.23</t>
  </si>
  <si>
    <t>PX</t>
  </si>
  <si>
    <t>PF09325.9</t>
  </si>
  <si>
    <t>Vps5</t>
  </si>
  <si>
    <t>AHME_02098</t>
  </si>
  <si>
    <t>AHME_02099</t>
  </si>
  <si>
    <t>PF05071.15</t>
  </si>
  <si>
    <t>PF12999.6</t>
  </si>
  <si>
    <t>PRKCSH-like</t>
  </si>
  <si>
    <t>PF13015.5</t>
  </si>
  <si>
    <t>PRKCSH_1</t>
  </si>
  <si>
    <t>AHME_02102</t>
  </si>
  <si>
    <t>AHME_02103</t>
  </si>
  <si>
    <t>PF03928.13</t>
  </si>
  <si>
    <t>Haem_degrading</t>
  </si>
  <si>
    <t>PF01412.17</t>
  </si>
  <si>
    <t>ArfGap</t>
  </si>
  <si>
    <t>AHME_02105</t>
  </si>
  <si>
    <t>AHME_02108</t>
  </si>
  <si>
    <t>PF13812.5</t>
  </si>
  <si>
    <t>PPR_3</t>
  </si>
  <si>
    <t>AHME_02109</t>
  </si>
  <si>
    <t>PF01920.19</t>
  </si>
  <si>
    <t>Prefoldin_2</t>
  </si>
  <si>
    <t>PF06212.11</t>
  </si>
  <si>
    <t>GRIM-19</t>
  </si>
  <si>
    <t>AHME_02112</t>
  </si>
  <si>
    <t>PF09011.9</t>
  </si>
  <si>
    <t>HMG_box_2</t>
  </si>
  <si>
    <t>AHME_02113</t>
  </si>
  <si>
    <t>PF12838.6</t>
  </si>
  <si>
    <t>Fer4_7</t>
  </si>
  <si>
    <t>PF09444.9</t>
  </si>
  <si>
    <t>PF00297.21</t>
  </si>
  <si>
    <t>Ribosomal_L3</t>
  </si>
  <si>
    <t>AHME_02117</t>
  </si>
  <si>
    <t>PF01535.19</t>
  </si>
  <si>
    <t>PPR</t>
  </si>
  <si>
    <t>AHME_02118</t>
  </si>
  <si>
    <t>PF01871.16</t>
  </si>
  <si>
    <t>AMMECR1</t>
  </si>
  <si>
    <t>PF03105.18</t>
  </si>
  <si>
    <t>SPX</t>
  </si>
  <si>
    <t>AHME_02120</t>
  </si>
  <si>
    <t>PF01227.21</t>
  </si>
  <si>
    <t>GTP_cyclohydroI</t>
  </si>
  <si>
    <t>PF16134.4</t>
  </si>
  <si>
    <t>THOC2_N</t>
  </si>
  <si>
    <t>PF11732.7</t>
  </si>
  <si>
    <t>Thoc2</t>
  </si>
  <si>
    <t>PF11262.7</t>
  </si>
  <si>
    <t>Tho2</t>
  </si>
  <si>
    <t>AHME_02124</t>
  </si>
  <si>
    <t>PF01251.17</t>
  </si>
  <si>
    <t>Ribosomal_S7e</t>
  </si>
  <si>
    <t>AHME_02126</t>
  </si>
  <si>
    <t>PF04757.13</t>
  </si>
  <si>
    <t>Pex2_Pex12</t>
  </si>
  <si>
    <t>PF00584.19</t>
  </si>
  <si>
    <t>SecE</t>
  </si>
  <si>
    <t>AHME_02133</t>
  </si>
  <si>
    <t>PF02628.14</t>
  </si>
  <si>
    <t>COX15-CtaA</t>
  </si>
  <si>
    <t>PF00544.18</t>
  </si>
  <si>
    <t>AHME_02136</t>
  </si>
  <si>
    <t>AHME_02137</t>
  </si>
  <si>
    <t>PF10998.7</t>
  </si>
  <si>
    <t>DUF2838</t>
  </si>
  <si>
    <t>PF05873.11</t>
  </si>
  <si>
    <t>Mt_ATP-synt_D</t>
  </si>
  <si>
    <t>AHME_02140</t>
  </si>
  <si>
    <t>PF01636.22</t>
  </si>
  <si>
    <t>APH</t>
  </si>
  <si>
    <t>PF11786.7</t>
  </si>
  <si>
    <t>Aft1_HRA</t>
  </si>
  <si>
    <t>PF00170.20</t>
  </si>
  <si>
    <t>bZIP_1</t>
  </si>
  <si>
    <t>PF00349.20</t>
  </si>
  <si>
    <t>Hexokinase_1</t>
  </si>
  <si>
    <t>PF03727.15</t>
  </si>
  <si>
    <t>Hexokinase_2</t>
  </si>
  <si>
    <t>AHME_02144</t>
  </si>
  <si>
    <t>PF02777.17</t>
  </si>
  <si>
    <t>Sod_Fe_C</t>
  </si>
  <si>
    <t>PF02109.15</t>
  </si>
  <si>
    <t>DAD</t>
  </si>
  <si>
    <t>AHME_02149</t>
  </si>
  <si>
    <t>PF08520.9</t>
  </si>
  <si>
    <t>DUF1748</t>
  </si>
  <si>
    <t>AHME_02150</t>
  </si>
  <si>
    <t>AHME_02152</t>
  </si>
  <si>
    <t>PF03645.12</t>
  </si>
  <si>
    <t>Tctex-1</t>
  </si>
  <si>
    <t>AHME_02153</t>
  </si>
  <si>
    <t>PF05648.13</t>
  </si>
  <si>
    <t>PEX11</t>
  </si>
  <si>
    <t>AHME_02154</t>
  </si>
  <si>
    <t>PF09335.10</t>
  </si>
  <si>
    <t>SNARE_assoc</t>
  </si>
  <si>
    <t>AHME_02155</t>
  </si>
  <si>
    <t>PF00447.16</t>
  </si>
  <si>
    <t>HSF_DNA-bind</t>
  </si>
  <si>
    <t>AHME_02156</t>
  </si>
  <si>
    <t>AHME_02157</t>
  </si>
  <si>
    <t>PF00253.20</t>
  </si>
  <si>
    <t>Ribosomal_S14</t>
  </si>
  <si>
    <t>AHME_02159</t>
  </si>
  <si>
    <t>PF11905.7</t>
  </si>
  <si>
    <t>DUF3425</t>
  </si>
  <si>
    <t>AHME_02162</t>
  </si>
  <si>
    <t>PF01585.22</t>
  </si>
  <si>
    <t>G-patch</t>
  </si>
  <si>
    <t>PF13821.5</t>
  </si>
  <si>
    <t>DUF4187</t>
  </si>
  <si>
    <t>AHME_02164</t>
  </si>
  <si>
    <t>AHME_02165</t>
  </si>
  <si>
    <t>PF11790.7</t>
  </si>
  <si>
    <t>Glyco_hydro_cc</t>
  </si>
  <si>
    <t>AHME_02170</t>
  </si>
  <si>
    <t>PF00168.29</t>
  </si>
  <si>
    <t>C2</t>
  </si>
  <si>
    <t>PF06824.10</t>
  </si>
  <si>
    <t>AHME_02174</t>
  </si>
  <si>
    <t>AHME_02175</t>
  </si>
  <si>
    <t>PF10180.8</t>
  </si>
  <si>
    <t>DUF2373</t>
  </si>
  <si>
    <t>AHME_02176</t>
  </si>
  <si>
    <t>AHME_02177</t>
  </si>
  <si>
    <t>PF12894.6</t>
  </si>
  <si>
    <t>ANAPC4_WD40</t>
  </si>
  <si>
    <t>PF00180.19</t>
  </si>
  <si>
    <t>Iso_dh</t>
  </si>
  <si>
    <t>PF03987.14</t>
  </si>
  <si>
    <t>Autophagy_act_C</t>
  </si>
  <si>
    <t>AHME_02183</t>
  </si>
  <si>
    <t>PF04628.12</t>
  </si>
  <si>
    <t>Sedlin_N</t>
  </si>
  <si>
    <t>AHME_02185</t>
  </si>
  <si>
    <t>PF08145.11</t>
  </si>
  <si>
    <t>BOP1NT</t>
  </si>
  <si>
    <t>PF01694.21</t>
  </si>
  <si>
    <t>Rhomboid</t>
  </si>
  <si>
    <t>PF12348.7</t>
  </si>
  <si>
    <t>CLASP_N</t>
  </si>
  <si>
    <t>PF10585.8</t>
  </si>
  <si>
    <t>UBA_e1_thiolCys</t>
  </si>
  <si>
    <t>AHME_02188</t>
  </si>
  <si>
    <t>PF10262.8</t>
  </si>
  <si>
    <t>Rdx</t>
  </si>
  <si>
    <t>AHME_02189</t>
  </si>
  <si>
    <t>PF14881.5</t>
  </si>
  <si>
    <t>Tubulin_3</t>
  </si>
  <si>
    <t>PF10338.8</t>
  </si>
  <si>
    <t>DUF2423</t>
  </si>
  <si>
    <t>PF00203.20</t>
  </si>
  <si>
    <t>Ribosomal_S19</t>
  </si>
  <si>
    <t>AHME_02191</t>
  </si>
  <si>
    <t>AHME_02192</t>
  </si>
  <si>
    <t>PF07524.12</t>
  </si>
  <si>
    <t>Bromo_TP</t>
  </si>
  <si>
    <t>PF10406.8</t>
  </si>
  <si>
    <t>TAF8_C</t>
  </si>
  <si>
    <t>PF01687.16</t>
  </si>
  <si>
    <t>Flavokinase</t>
  </si>
  <si>
    <t>AHME_02196</t>
  </si>
  <si>
    <t>AHME_02197</t>
  </si>
  <si>
    <t>PF05620.10</t>
  </si>
  <si>
    <t>DUF788</t>
  </si>
  <si>
    <t>AHME_02199</t>
  </si>
  <si>
    <t>AHME_02200</t>
  </si>
  <si>
    <t>PF00294.23</t>
  </si>
  <si>
    <t>PfkB</t>
  </si>
  <si>
    <t>PF00152.19</t>
  </si>
  <si>
    <t>tRNA-synt_2</t>
  </si>
  <si>
    <t>PF01648.19</t>
  </si>
  <si>
    <t>ACPS</t>
  </si>
  <si>
    <t>PF09154.9</t>
  </si>
  <si>
    <t>DUF1939</t>
  </si>
  <si>
    <t>AHME_02207</t>
  </si>
  <si>
    <t>PF01245.19</t>
  </si>
  <si>
    <t>Ribosomal_L19</t>
  </si>
  <si>
    <t>AHME_02209</t>
  </si>
  <si>
    <t>AHME_02212</t>
  </si>
  <si>
    <t>AHME_02214</t>
  </si>
  <si>
    <t>AHME_02216</t>
  </si>
  <si>
    <t>PF10203.8</t>
  </si>
  <si>
    <t>Pet191_N</t>
  </si>
  <si>
    <t>AHME_02219</t>
  </si>
  <si>
    <t>PF03029.16</t>
  </si>
  <si>
    <t>ATP_bind_1</t>
  </si>
  <si>
    <t>PF09282.9</t>
  </si>
  <si>
    <t>Mago-bind</t>
  </si>
  <si>
    <t>AHME_02221</t>
  </si>
  <si>
    <t>AHME_02222</t>
  </si>
  <si>
    <t>AHME_02223</t>
  </si>
  <si>
    <t>PF01015.17</t>
  </si>
  <si>
    <t>Ribosomal_S3Ae</t>
  </si>
  <si>
    <t>PF00156.26</t>
  </si>
  <si>
    <t>Pribosyltran</t>
  </si>
  <si>
    <t>PF02225.21</t>
  </si>
  <si>
    <t>PA</t>
  </si>
  <si>
    <t>PF02749.15</t>
  </si>
  <si>
    <t>QRPTase_N</t>
  </si>
  <si>
    <t>PF01729.18</t>
  </si>
  <si>
    <t>QRPTase_C</t>
  </si>
  <si>
    <t>PF03368.13</t>
  </si>
  <si>
    <t>Dicer_dimer</t>
  </si>
  <si>
    <t>PF00636.25</t>
  </si>
  <si>
    <t>Ribonuclease_3</t>
  </si>
  <si>
    <t>AHME_02234</t>
  </si>
  <si>
    <t>PF02935.15</t>
  </si>
  <si>
    <t>COX7C</t>
  </si>
  <si>
    <t>AHME_02239</t>
  </si>
  <si>
    <t>AHME_02240</t>
  </si>
  <si>
    <t>PF00650.19</t>
  </si>
  <si>
    <t>CRAL_TRIO</t>
  </si>
  <si>
    <t>AHME_02241</t>
  </si>
  <si>
    <t>PF04928.16</t>
  </si>
  <si>
    <t>PAP_central</t>
  </si>
  <si>
    <t>PF04457.11</t>
  </si>
  <si>
    <t>DUF504</t>
  </si>
  <si>
    <t>AHME_02242</t>
  </si>
  <si>
    <t>PF00578.20</t>
  </si>
  <si>
    <t>AhpC-TSA</t>
  </si>
  <si>
    <t>PF10417.8</t>
  </si>
  <si>
    <t>1-cysPrx_C</t>
  </si>
  <si>
    <t>PF04722.12</t>
  </si>
  <si>
    <t>Ssu72</t>
  </si>
  <si>
    <t>AHME_02244</t>
  </si>
  <si>
    <t>PF10373.8</t>
  </si>
  <si>
    <t>EST1_DNA_bind</t>
  </si>
  <si>
    <t>AHME_02245</t>
  </si>
  <si>
    <t>PF00782.19</t>
  </si>
  <si>
    <t>DSPc</t>
  </si>
  <si>
    <t>AHME_02246</t>
  </si>
  <si>
    <t>PF01592.15</t>
  </si>
  <si>
    <t>NifU_N</t>
  </si>
  <si>
    <t>PF01798.17</t>
  </si>
  <si>
    <t>Nop</t>
  </si>
  <si>
    <t>PF09785.8</t>
  </si>
  <si>
    <t>Prp31_C</t>
  </si>
  <si>
    <t>PF14681.5</t>
  </si>
  <si>
    <t>UPRTase</t>
  </si>
  <si>
    <t>AHME_02249</t>
  </si>
  <si>
    <t>PF05148.14</t>
  </si>
  <si>
    <t>Methyltransf_8</t>
  </si>
  <si>
    <t>AHME_02252</t>
  </si>
  <si>
    <t>AHME_02253</t>
  </si>
  <si>
    <t>AHME_02254</t>
  </si>
  <si>
    <t>PF09409.9</t>
  </si>
  <si>
    <t>PUB</t>
  </si>
  <si>
    <t>PF04802.14</t>
  </si>
  <si>
    <t>SMK-1</t>
  </si>
  <si>
    <t>AHME_02257</t>
  </si>
  <si>
    <t>PF04253.14</t>
  </si>
  <si>
    <t>TFR_dimer</t>
  </si>
  <si>
    <t>PF02922.17</t>
  </si>
  <si>
    <t>PF02806.17</t>
  </si>
  <si>
    <t>Alpha-amylase_C</t>
  </si>
  <si>
    <t>AHME_02262</t>
  </si>
  <si>
    <t>PF11815.7</t>
  </si>
  <si>
    <t>DUF3336</t>
  </si>
  <si>
    <t>PF01734.21</t>
  </si>
  <si>
    <t>Patatin</t>
  </si>
  <si>
    <t>PF04056.13</t>
  </si>
  <si>
    <t>Ssl1</t>
  </si>
  <si>
    <t>AHME_02267</t>
  </si>
  <si>
    <t>AHME_02268</t>
  </si>
  <si>
    <t>PF12585.7</t>
  </si>
  <si>
    <t>DUF3759</t>
  </si>
  <si>
    <t>AHME_02271</t>
  </si>
  <si>
    <t>PF02257.14</t>
  </si>
  <si>
    <t>RFX_DNA_binding</t>
  </si>
  <si>
    <t>AHME_02276</t>
  </si>
  <si>
    <t>PF01105.23</t>
  </si>
  <si>
    <t>EMP24_GP25L</t>
  </si>
  <si>
    <t>PF02291.14</t>
  </si>
  <si>
    <t>TFIID-31kDa</t>
  </si>
  <si>
    <t>AHME_02281</t>
  </si>
  <si>
    <t>AHME_02283</t>
  </si>
  <si>
    <t>PF17098.4</t>
  </si>
  <si>
    <t>Wtap</t>
  </si>
  <si>
    <t>PF13823.5</t>
  </si>
  <si>
    <t>ADH_N_assoc</t>
  </si>
  <si>
    <t>AHME_02287</t>
  </si>
  <si>
    <t>AHME_02290</t>
  </si>
  <si>
    <t>PF04140.13</t>
  </si>
  <si>
    <t>PF00347.22</t>
  </si>
  <si>
    <t>Ribosomal_L6</t>
  </si>
  <si>
    <t>AHME_02294</t>
  </si>
  <si>
    <t>PF02187.16</t>
  </si>
  <si>
    <t>GAS2</t>
  </si>
  <si>
    <t>AHME_02296</t>
  </si>
  <si>
    <t>AHME_02299</t>
  </si>
  <si>
    <t>PF08636.9</t>
  </si>
  <si>
    <t>Pkr1</t>
  </si>
  <si>
    <t>AHME_02300</t>
  </si>
  <si>
    <t>AHME_02301</t>
  </si>
  <si>
    <t>PF09734.8</t>
  </si>
  <si>
    <t>Tau95</t>
  </si>
  <si>
    <t>PF01779.16</t>
  </si>
  <si>
    <t>Ribosomal_L29e</t>
  </si>
  <si>
    <t>PF12519.7</t>
  </si>
  <si>
    <t>AHME_02307</t>
  </si>
  <si>
    <t>AHME_02308</t>
  </si>
  <si>
    <t>PF05653.13</t>
  </si>
  <si>
    <t>Mg_trans_NIPA</t>
  </si>
  <si>
    <t>AHME_02309</t>
  </si>
  <si>
    <t>PF08612.10</t>
  </si>
  <si>
    <t>Med20</t>
  </si>
  <si>
    <t>PF10436.8</t>
  </si>
  <si>
    <t>BCDHK_Adom3</t>
  </si>
  <si>
    <t>AHME_02310</t>
  </si>
  <si>
    <t>PF03463.14</t>
  </si>
  <si>
    <t>eRF1_1</t>
  </si>
  <si>
    <t>PF03464.14</t>
  </si>
  <si>
    <t>eRF1_2</t>
  </si>
  <si>
    <t>PF03465.14</t>
  </si>
  <si>
    <t>eRF1_3</t>
  </si>
  <si>
    <t>AHME_02312</t>
  </si>
  <si>
    <t>PF02114.15</t>
  </si>
  <si>
    <t>Phosducin</t>
  </si>
  <si>
    <t>AHME_02313</t>
  </si>
  <si>
    <t>PF00875.17</t>
  </si>
  <si>
    <t>DNA_photolyase</t>
  </si>
  <si>
    <t>PF03441.13</t>
  </si>
  <si>
    <t>FAD_binding_7</t>
  </si>
  <si>
    <t>PF00215.23</t>
  </si>
  <si>
    <t>OMPdecase</t>
  </si>
  <si>
    <t>AHME_02315</t>
  </si>
  <si>
    <t>PF01142.17</t>
  </si>
  <si>
    <t>TruD</t>
  </si>
  <si>
    <t>AHME_02316</t>
  </si>
  <si>
    <t>AHME_02317</t>
  </si>
  <si>
    <t>PF04818.12</t>
  </si>
  <si>
    <t>CTD_bind</t>
  </si>
  <si>
    <t>AHME_02319</t>
  </si>
  <si>
    <t>AHME_02320</t>
  </si>
  <si>
    <t>PF12828.6</t>
  </si>
  <si>
    <t>PXB</t>
  </si>
  <si>
    <t>PF12825.6</t>
  </si>
  <si>
    <t>DUF3818</t>
  </si>
  <si>
    <t>AHME_02321</t>
  </si>
  <si>
    <t>PF07946.13</t>
  </si>
  <si>
    <t>DUF1682</t>
  </si>
  <si>
    <t>AHME_02323</t>
  </si>
  <si>
    <t>PF13923.5</t>
  </si>
  <si>
    <t>zf-C3HC4_2</t>
  </si>
  <si>
    <t>PF02190.15</t>
  </si>
  <si>
    <t>LON_substr_bdg</t>
  </si>
  <si>
    <t>PF00479.21</t>
  </si>
  <si>
    <t>G6PD_N</t>
  </si>
  <si>
    <t>PF02781.15</t>
  </si>
  <si>
    <t>G6PD_C</t>
  </si>
  <si>
    <t>PF09766.8</t>
  </si>
  <si>
    <t>FimP</t>
  </si>
  <si>
    <t>PF07724.13</t>
  </si>
  <si>
    <t>AAA_2</t>
  </si>
  <si>
    <t>AHME_02328</t>
  </si>
  <si>
    <t>PF10312.8</t>
  </si>
  <si>
    <t>Cactin_mid</t>
  </si>
  <si>
    <t>PF09732.8</t>
  </si>
  <si>
    <t>CactinC_cactus</t>
  </si>
  <si>
    <t>AHME_02329</t>
  </si>
  <si>
    <t>PF16190.4</t>
  </si>
  <si>
    <t>E1_FCCH</t>
  </si>
  <si>
    <t>PF16191.4</t>
  </si>
  <si>
    <t>E1_4HB</t>
  </si>
  <si>
    <t>PF09358.9</t>
  </si>
  <si>
    <t>E1_UFD</t>
  </si>
  <si>
    <t>AHME_02333</t>
  </si>
  <si>
    <t>PF07923.12</t>
  </si>
  <si>
    <t>N1221</t>
  </si>
  <si>
    <t>PF11882.7</t>
  </si>
  <si>
    <t>DUF3402</t>
  </si>
  <si>
    <t>AHME_02338</t>
  </si>
  <si>
    <t>PF00250.17</t>
  </si>
  <si>
    <t>Forkhead</t>
  </si>
  <si>
    <t>AHME_02339</t>
  </si>
  <si>
    <t>AHME_02340</t>
  </si>
  <si>
    <t>PF16803.4</t>
  </si>
  <si>
    <t>DRE2_N</t>
  </si>
  <si>
    <t>PF05093.12</t>
  </si>
  <si>
    <t>CIAPIN1</t>
  </si>
  <si>
    <t>PF10496.8</t>
  </si>
  <si>
    <t>Syntaxin-18_N</t>
  </si>
  <si>
    <t>AHME_02342</t>
  </si>
  <si>
    <t>AHME_02344</t>
  </si>
  <si>
    <t>PF01902.16</t>
  </si>
  <si>
    <t>Diphthami_syn_2</t>
  </si>
  <si>
    <t>AHME_02346</t>
  </si>
  <si>
    <t>PF03483.16</t>
  </si>
  <si>
    <t>B3_4</t>
  </si>
  <si>
    <t>PF03484.14</t>
  </si>
  <si>
    <t>B5</t>
  </si>
  <si>
    <t>AHME_02348</t>
  </si>
  <si>
    <t>PF10176.8</t>
  </si>
  <si>
    <t>DUF2370</t>
  </si>
  <si>
    <t>PF08672.10</t>
  </si>
  <si>
    <t>ANAPC2</t>
  </si>
  <si>
    <t>AHME_02352</t>
  </si>
  <si>
    <t>PF09637.9</t>
  </si>
  <si>
    <t>Med18</t>
  </si>
  <si>
    <t>AHME_02353</t>
  </si>
  <si>
    <t>PF04438.15</t>
  </si>
  <si>
    <t>zf-HIT</t>
  </si>
  <si>
    <t>PF01409.19</t>
  </si>
  <si>
    <t>tRNA-synt_2d</t>
  </si>
  <si>
    <t>PF16414.4</t>
  </si>
  <si>
    <t>NPC1_N</t>
  </si>
  <si>
    <t>PF02460.17</t>
  </si>
  <si>
    <t>Patched</t>
  </si>
  <si>
    <t>AHME_02359</t>
  </si>
  <si>
    <t>PF01866.16</t>
  </si>
  <si>
    <t>Diphthamide_syn</t>
  </si>
  <si>
    <t>AHME_02360</t>
  </si>
  <si>
    <t>PF04129.11</t>
  </si>
  <si>
    <t>Vps52</t>
  </si>
  <si>
    <t>PF01084.19</t>
  </si>
  <si>
    <t>Ribosomal_S18</t>
  </si>
  <si>
    <t>PF08245.11</t>
  </si>
  <si>
    <t>Mur_ligase_M</t>
  </si>
  <si>
    <t>AHME_02366</t>
  </si>
  <si>
    <t>PF01193.23</t>
  </si>
  <si>
    <t>RNA_pol_L</t>
  </si>
  <si>
    <t>PF01000.25</t>
  </si>
  <si>
    <t>RNA_pol_A_bac</t>
  </si>
  <si>
    <t>PF13589.5</t>
  </si>
  <si>
    <t>HATPase_c_3</t>
  </si>
  <si>
    <t>AHME_02371</t>
  </si>
  <si>
    <t>PF04003.11</t>
  </si>
  <si>
    <t>Utp12</t>
  </si>
  <si>
    <t>AHME_02373</t>
  </si>
  <si>
    <t>AHME_02374</t>
  </si>
  <si>
    <t>PF01909.22</t>
  </si>
  <si>
    <t>NTP_transf_2</t>
  </si>
  <si>
    <t>PF04926.14</t>
  </si>
  <si>
    <t>PAP_RNA-bind</t>
  </si>
  <si>
    <t>PF02934.14</t>
  </si>
  <si>
    <t>GatB_N</t>
  </si>
  <si>
    <t>AHME_02378</t>
  </si>
  <si>
    <t>PF06011.11</t>
  </si>
  <si>
    <t>AHME_02379</t>
  </si>
  <si>
    <t>AHME_02381</t>
  </si>
  <si>
    <t>AHME_02383</t>
  </si>
  <si>
    <t>AHME_02385</t>
  </si>
  <si>
    <t>PF13714.5</t>
  </si>
  <si>
    <t>PEP_mutase</t>
  </si>
  <si>
    <t>AHME_02386</t>
  </si>
  <si>
    <t>AHME_02387</t>
  </si>
  <si>
    <t>PF06420.11</t>
  </si>
  <si>
    <t>Mgm101p</t>
  </si>
  <si>
    <t>PF03453.16</t>
  </si>
  <si>
    <t>MoeA_N</t>
  </si>
  <si>
    <t>PF00994.23</t>
  </si>
  <si>
    <t>MoCF_biosynth</t>
  </si>
  <si>
    <t>PF03454.14</t>
  </si>
  <si>
    <t>MoeA_C</t>
  </si>
  <si>
    <t>AHME_02389</t>
  </si>
  <si>
    <t>PF08287.10</t>
  </si>
  <si>
    <t>DASH_Spc19</t>
  </si>
  <si>
    <t>PF08064.12</t>
  </si>
  <si>
    <t>UME</t>
  </si>
  <si>
    <t>AHME_02392</t>
  </si>
  <si>
    <t>PF03366.15</t>
  </si>
  <si>
    <t>YEATS</t>
  </si>
  <si>
    <t>AHME_02399</t>
  </si>
  <si>
    <t>PF06108.11</t>
  </si>
  <si>
    <t>DUF952</t>
  </si>
  <si>
    <t>AHME_02401</t>
  </si>
  <si>
    <t>PF10346.8</t>
  </si>
  <si>
    <t>Con-6</t>
  </si>
  <si>
    <t>AHME_02406</t>
  </si>
  <si>
    <t>PF01814.22</t>
  </si>
  <si>
    <t>Hemerythrin</t>
  </si>
  <si>
    <t>PF02045.14</t>
  </si>
  <si>
    <t>CBFB_NFYA</t>
  </si>
  <si>
    <t>AHME_02410</t>
  </si>
  <si>
    <t>PF01411.18</t>
  </si>
  <si>
    <t>tRNA-synt_2c</t>
  </si>
  <si>
    <t>PF07973.13</t>
  </si>
  <si>
    <t>tRNA_SAD</t>
  </si>
  <si>
    <t>PF02272.18</t>
  </si>
  <si>
    <t>DHHA1</t>
  </si>
  <si>
    <t>PF05426.11</t>
  </si>
  <si>
    <t>AHME_02416</t>
  </si>
  <si>
    <t>AHME_02422</t>
  </si>
  <si>
    <t>AHME_02425</t>
  </si>
  <si>
    <t>AHME_02426</t>
  </si>
  <si>
    <t>AHME_02428</t>
  </si>
  <si>
    <t>AHME_02429</t>
  </si>
  <si>
    <t>AHME_02430</t>
  </si>
  <si>
    <t>PF14558.5</t>
  </si>
  <si>
    <t>TRP_N</t>
  </si>
  <si>
    <t>AHME_02432</t>
  </si>
  <si>
    <t>PF05470.11</t>
  </si>
  <si>
    <t>eIF-3c_N</t>
  </si>
  <si>
    <t>PF01399.26</t>
  </si>
  <si>
    <t>PCI</t>
  </si>
  <si>
    <t>AHME_02434</t>
  </si>
  <si>
    <t>PF00213.17</t>
  </si>
  <si>
    <t>OSCP</t>
  </si>
  <si>
    <t>AHME_02437</t>
  </si>
  <si>
    <t>AHME_02438</t>
  </si>
  <si>
    <t>PF00483.22</t>
  </si>
  <si>
    <t>NTP_transferase</t>
  </si>
  <si>
    <t>AHME_02442</t>
  </si>
  <si>
    <t>AHME_02443</t>
  </si>
  <si>
    <t>AHME_02446</t>
  </si>
  <si>
    <t>AHME_02449</t>
  </si>
  <si>
    <t>PF17034.4</t>
  </si>
  <si>
    <t>zinc_ribbon_16</t>
  </si>
  <si>
    <t>PF02789.16</t>
  </si>
  <si>
    <t>Peptidase_M17_N</t>
  </si>
  <si>
    <t>PF00883.20</t>
  </si>
  <si>
    <t>Peptidase_M17</t>
  </si>
  <si>
    <t>AHME_02452</t>
  </si>
  <si>
    <t>PF08650.9</t>
  </si>
  <si>
    <t>DASH_Dad4</t>
  </si>
  <si>
    <t>AHME_02453</t>
  </si>
  <si>
    <t>AHME_02457</t>
  </si>
  <si>
    <t>AHME_02458</t>
  </si>
  <si>
    <t>PF13975.5</t>
  </si>
  <si>
    <t>gag-asp_proteas</t>
  </si>
  <si>
    <t>AHME_02459</t>
  </si>
  <si>
    <t>AHME_02460</t>
  </si>
  <si>
    <t>AHME_02462</t>
  </si>
  <si>
    <t>PF03834.13</t>
  </si>
  <si>
    <t>Rad10</t>
  </si>
  <si>
    <t>PF14520.5</t>
  </si>
  <si>
    <t>HHH_5</t>
  </si>
  <si>
    <t>AHME_02471</t>
  </si>
  <si>
    <t>PF14616.5</t>
  </si>
  <si>
    <t>DUF4451</t>
  </si>
  <si>
    <t>PF00481.20</t>
  </si>
  <si>
    <t>PP2C</t>
  </si>
  <si>
    <t>PF00211.19</t>
  </si>
  <si>
    <t>Guanylate_cyc</t>
  </si>
  <si>
    <t>AHME_02473</t>
  </si>
  <si>
    <t>PF07110.10</t>
  </si>
  <si>
    <t>EthD</t>
  </si>
  <si>
    <t>AHME_02474</t>
  </si>
  <si>
    <t>PF10551.8</t>
  </si>
  <si>
    <t>MULE</t>
  </si>
  <si>
    <t>AHME_02476</t>
  </si>
  <si>
    <t>AHME_02477</t>
  </si>
  <si>
    <t>AHME_02478</t>
  </si>
  <si>
    <t>AHME_02482</t>
  </si>
  <si>
    <t>PF00596.20</t>
  </si>
  <si>
    <t>Aldolase_II</t>
  </si>
  <si>
    <t>AHME_02485</t>
  </si>
  <si>
    <t>PF06588.10</t>
  </si>
  <si>
    <t>Muskelin_N</t>
  </si>
  <si>
    <t>AHME_02486</t>
  </si>
  <si>
    <t>PF03114.17</t>
  </si>
  <si>
    <t>BAR</t>
  </si>
  <si>
    <t>AHME_02488</t>
  </si>
  <si>
    <t>AHME_02489</t>
  </si>
  <si>
    <t>PF00654.19</t>
  </si>
  <si>
    <t>Voltage_CLC</t>
  </si>
  <si>
    <t>PF00571.27</t>
  </si>
  <si>
    <t>AHME_02490</t>
  </si>
  <si>
    <t>PF00676.19</t>
  </si>
  <si>
    <t>E1_dh</t>
  </si>
  <si>
    <t>PF16870.4</t>
  </si>
  <si>
    <t>OxoGdeHyase_C</t>
  </si>
  <si>
    <t>AHME_02491</t>
  </si>
  <si>
    <t>PF02769.21</t>
  </si>
  <si>
    <t>AIRS_C</t>
  </si>
  <si>
    <t>PF13507.5</t>
  </si>
  <si>
    <t>GATase_5</t>
  </si>
  <si>
    <t>PF12816.6</t>
  </si>
  <si>
    <t>Vps8</t>
  </si>
  <si>
    <t>AHME_02495</t>
  </si>
  <si>
    <t>AHME_02496</t>
  </si>
  <si>
    <t>AHME_02499</t>
  </si>
  <si>
    <t>PF04136.14</t>
  </si>
  <si>
    <t>Sec34</t>
  </si>
  <si>
    <t>PF16865.4</t>
  </si>
  <si>
    <t>GST_C_5</t>
  </si>
  <si>
    <t>AHME_02503</t>
  </si>
  <si>
    <t>AHME_02506</t>
  </si>
  <si>
    <t>AHME_02507</t>
  </si>
  <si>
    <t>PF13592.5</t>
  </si>
  <si>
    <t>HTH_33</t>
  </si>
  <si>
    <t>PF13358.5</t>
  </si>
  <si>
    <t>DDE_3</t>
  </si>
  <si>
    <t>AHME_02510</t>
  </si>
  <si>
    <t>AHME_02512</t>
  </si>
  <si>
    <t>AHME_02515</t>
  </si>
  <si>
    <t>PF01424.21</t>
  </si>
  <si>
    <t>R3H</t>
  </si>
  <si>
    <t>AHME_02518</t>
  </si>
  <si>
    <t>PF04032.15</t>
  </si>
  <si>
    <t>Rpr2</t>
  </si>
  <si>
    <t>AHME_02522</t>
  </si>
  <si>
    <t>PF03226.13</t>
  </si>
  <si>
    <t>Yippee-Mis18</t>
  </si>
  <si>
    <t>PF03604.12</t>
  </si>
  <si>
    <t>DNA_RNApol_7kD</t>
  </si>
  <si>
    <t>PF00011.20</t>
  </si>
  <si>
    <t>PF00288.25</t>
  </si>
  <si>
    <t>GHMP_kinases_N</t>
  </si>
  <si>
    <t>AHME_02528</t>
  </si>
  <si>
    <t>PF01329.18</t>
  </si>
  <si>
    <t>Pterin_4a</t>
  </si>
  <si>
    <t>AHME_02530</t>
  </si>
  <si>
    <t>PF04145.14</t>
  </si>
  <si>
    <t>Ctr</t>
  </si>
  <si>
    <t>AHME_02537</t>
  </si>
  <si>
    <t>PF04100.11</t>
  </si>
  <si>
    <t>Vps53_N</t>
  </si>
  <si>
    <t>AHME_02538</t>
  </si>
  <si>
    <t>PF13489.5</t>
  </si>
  <si>
    <t>Methyltransf_23</t>
  </si>
  <si>
    <t>AHME_02539</t>
  </si>
  <si>
    <t>AHME_02542</t>
  </si>
  <si>
    <t>PF05879.11</t>
  </si>
  <si>
    <t>RHD3</t>
  </si>
  <si>
    <t>AHME_02544</t>
  </si>
  <si>
    <t>PF08790.10</t>
  </si>
  <si>
    <t>zf-LYAR</t>
  </si>
  <si>
    <t>AHME_02545</t>
  </si>
  <si>
    <t>PF03801.12</t>
  </si>
  <si>
    <t>Ndc80_HEC</t>
  </si>
  <si>
    <t>PF03986.12</t>
  </si>
  <si>
    <t>Autophagy_N</t>
  </si>
  <si>
    <t>PF10381.8</t>
  </si>
  <si>
    <t>Autophagy_C</t>
  </si>
  <si>
    <t>AHME_02548</t>
  </si>
  <si>
    <t>AHME_02549</t>
  </si>
  <si>
    <t>PF00282.18</t>
  </si>
  <si>
    <t>Pyridoxal_deC</t>
  </si>
  <si>
    <t>AHME_02551</t>
  </si>
  <si>
    <t>PF00339.28</t>
  </si>
  <si>
    <t>Arrestin_N</t>
  </si>
  <si>
    <t>PF02752.21</t>
  </si>
  <si>
    <t>Arrestin_C</t>
  </si>
  <si>
    <t>PF01148.19</t>
  </si>
  <si>
    <t>CTP_transf_1</t>
  </si>
  <si>
    <t>AHME_02553</t>
  </si>
  <si>
    <t>PF02990.15</t>
  </si>
  <si>
    <t>EMP70</t>
  </si>
  <si>
    <t>AHME_02555</t>
  </si>
  <si>
    <t>PF06220.11</t>
  </si>
  <si>
    <t>zf-U1</t>
  </si>
  <si>
    <t>AHME_02556</t>
  </si>
  <si>
    <t>AHME_02557</t>
  </si>
  <si>
    <t>PF06728.12</t>
  </si>
  <si>
    <t>PIG-U</t>
  </si>
  <si>
    <t>PF00164.24</t>
  </si>
  <si>
    <t>Ribosom_S12_S23</t>
  </si>
  <si>
    <t>AHME_02561</t>
  </si>
  <si>
    <t>PF00137.20</t>
  </si>
  <si>
    <t>ATP-synt_C</t>
  </si>
  <si>
    <t>AHME_02563</t>
  </si>
  <si>
    <t>PF09273.10</t>
  </si>
  <si>
    <t>Rubis-subs-bind</t>
  </si>
  <si>
    <t>PF02845.15</t>
  </si>
  <si>
    <t>CUE</t>
  </si>
  <si>
    <t>PF00312.21</t>
  </si>
  <si>
    <t>Ribosomal_S15</t>
  </si>
  <si>
    <t>AHME_02565</t>
  </si>
  <si>
    <t>PF08651.9</t>
  </si>
  <si>
    <t>DASH_Duo1</t>
  </si>
  <si>
    <t>AHME_02566</t>
  </si>
  <si>
    <t>PF00579.24</t>
  </si>
  <si>
    <t>tRNA-synt_1b</t>
  </si>
  <si>
    <t>AHME_02568</t>
  </si>
  <si>
    <t>PF01702.17</t>
  </si>
  <si>
    <t>TGT</t>
  </si>
  <si>
    <t>AHME_02569</t>
  </si>
  <si>
    <t>PF08147.11</t>
  </si>
  <si>
    <t>DBP10CT</t>
  </si>
  <si>
    <t>PF10602.8</t>
  </si>
  <si>
    <t>RPN7</t>
  </si>
  <si>
    <t>AHME_02571</t>
  </si>
  <si>
    <t>PF16242.4</t>
  </si>
  <si>
    <t>Pyrid_ox_like</t>
  </si>
  <si>
    <t>AHME_02572</t>
  </si>
  <si>
    <t>PF00780.21</t>
  </si>
  <si>
    <t>CNH</t>
  </si>
  <si>
    <t>PF09451.9</t>
  </si>
  <si>
    <t>PF02099.16</t>
  </si>
  <si>
    <t>Josephin</t>
  </si>
  <si>
    <t>AHME_02575</t>
  </si>
  <si>
    <t>AHME_02576</t>
  </si>
  <si>
    <t>PF08433.9</t>
  </si>
  <si>
    <t>KTI12</t>
  </si>
  <si>
    <t>PF11899.7</t>
  </si>
  <si>
    <t>DUF3419</t>
  </si>
  <si>
    <t>PF02268.15</t>
  </si>
  <si>
    <t>TFIIA_gamma_N</t>
  </si>
  <si>
    <t>PF02751.13</t>
  </si>
  <si>
    <t>TFIIA_gamma_C</t>
  </si>
  <si>
    <t>AHME_02581</t>
  </si>
  <si>
    <t>PF09110.10</t>
  </si>
  <si>
    <t>HAND</t>
  </si>
  <si>
    <t>PF09111.9</t>
  </si>
  <si>
    <t>SLIDE</t>
  </si>
  <si>
    <t>AHME_02584</t>
  </si>
  <si>
    <t>PF12243.7</t>
  </si>
  <si>
    <t>CTK3</t>
  </si>
  <si>
    <t>PF12350.7</t>
  </si>
  <si>
    <t>CTK3_C</t>
  </si>
  <si>
    <t>AHME_02586</t>
  </si>
  <si>
    <t>AHME_02588</t>
  </si>
  <si>
    <t>AHME_02590</t>
  </si>
  <si>
    <t>PF03656.12</t>
  </si>
  <si>
    <t>Pam16</t>
  </si>
  <si>
    <t>PF00412.21</t>
  </si>
  <si>
    <t>LIM</t>
  </si>
  <si>
    <t>AHME_02597</t>
  </si>
  <si>
    <t>PF13041.5</t>
  </si>
  <si>
    <t>PPR_2</t>
  </si>
  <si>
    <t>PF04824.15</t>
  </si>
  <si>
    <t>Rad21_Rec8</t>
  </si>
  <si>
    <t>AHME_02599</t>
  </si>
  <si>
    <t>AHME_02601</t>
  </si>
  <si>
    <t>PF08118.10</t>
  </si>
  <si>
    <t>MDM31_MDM32</t>
  </si>
  <si>
    <t>AHME_02603</t>
  </si>
  <si>
    <t>PF01545.20</t>
  </si>
  <si>
    <t>Cation_efflux</t>
  </si>
  <si>
    <t>PF00333.19</t>
  </si>
  <si>
    <t>Ribosomal_S5</t>
  </si>
  <si>
    <t>PF03719.14</t>
  </si>
  <si>
    <t>Ribosomal_S5_C</t>
  </si>
  <si>
    <t>AHME_02608</t>
  </si>
  <si>
    <t>PF02100.16</t>
  </si>
  <si>
    <t>ODC_AZ</t>
  </si>
  <si>
    <t>AHME_02609</t>
  </si>
  <si>
    <t>PF06738.11</t>
  </si>
  <si>
    <t>ThrE</t>
  </si>
  <si>
    <t>PF12821.6</t>
  </si>
  <si>
    <t>ThrE_2</t>
  </si>
  <si>
    <t>PF08696.10</t>
  </si>
  <si>
    <t>Dna2</t>
  </si>
  <si>
    <t>AHME_02611</t>
  </si>
  <si>
    <t>AHME_02612</t>
  </si>
  <si>
    <t>PF09724.8</t>
  </si>
  <si>
    <t>Dcc1</t>
  </si>
  <si>
    <t>AHME_02613</t>
  </si>
  <si>
    <t>PF03235.13</t>
  </si>
  <si>
    <t>DUF262</t>
  </si>
  <si>
    <t>AHME_02614</t>
  </si>
  <si>
    <t>PF00465.18</t>
  </si>
  <si>
    <t>PF01119.18</t>
  </si>
  <si>
    <t>DNA_mis_repair</t>
  </si>
  <si>
    <t>PF08676.10</t>
  </si>
  <si>
    <t>MutL_C</t>
  </si>
  <si>
    <t>AHME_02619</t>
  </si>
  <si>
    <t>PF00795.21</t>
  </si>
  <si>
    <t>CN_hydrolase</t>
  </si>
  <si>
    <t>AHME_02621</t>
  </si>
  <si>
    <t>AHME_02623</t>
  </si>
  <si>
    <t>AHME_02624</t>
  </si>
  <si>
    <t>PF09805.8</t>
  </si>
  <si>
    <t>Nop25</t>
  </si>
  <si>
    <t>AHME_02629</t>
  </si>
  <si>
    <t>PF12409.7</t>
  </si>
  <si>
    <t>P5-ATPase</t>
  </si>
  <si>
    <t>PF14976.5</t>
  </si>
  <si>
    <t>FAM72</t>
  </si>
  <si>
    <t>PF12352.7</t>
  </si>
  <si>
    <t>V-SNARE_C</t>
  </si>
  <si>
    <t>AHME_02634</t>
  </si>
  <si>
    <t>AHME_02641</t>
  </si>
  <si>
    <t>PF13401.5</t>
  </si>
  <si>
    <t>AAA_22</t>
  </si>
  <si>
    <t>AHME_02645</t>
  </si>
  <si>
    <t>AHME_02661</t>
  </si>
  <si>
    <t>AHME_02664</t>
  </si>
  <si>
    <t>PF05383.16</t>
  </si>
  <si>
    <t>La</t>
  </si>
  <si>
    <t>AHME_02668</t>
  </si>
  <si>
    <t>PF05729.11</t>
  </si>
  <si>
    <t>NACHT</t>
  </si>
  <si>
    <t>AHME_02672</t>
  </si>
  <si>
    <t>PF05615.12</t>
  </si>
  <si>
    <t>AHME_02679</t>
  </si>
  <si>
    <t>AHME_02681</t>
  </si>
  <si>
    <t>PF09774.8</t>
  </si>
  <si>
    <t>Cid2</t>
  </si>
  <si>
    <t>PF00753.26</t>
  </si>
  <si>
    <t>Lactamase_B</t>
  </si>
  <si>
    <t>AHME_02687</t>
  </si>
  <si>
    <t>AHME_02690</t>
  </si>
  <si>
    <t>PF15879.4</t>
  </si>
  <si>
    <t>MWFE</t>
  </si>
  <si>
    <t>AHME_02695</t>
  </si>
  <si>
    <t>AHME_02696</t>
  </si>
  <si>
    <t>AHME_02697</t>
  </si>
  <si>
    <t>AHME_02702</t>
  </si>
  <si>
    <t>PF01125.16</t>
  </si>
  <si>
    <t>G10</t>
  </si>
  <si>
    <t>PF00977.20</t>
  </si>
  <si>
    <t>His_biosynth</t>
  </si>
  <si>
    <t>AHME_02708</t>
  </si>
  <si>
    <t>AHME_02709</t>
  </si>
  <si>
    <t>PF02656.14</t>
  </si>
  <si>
    <t>DUF202</t>
  </si>
  <si>
    <t>AHME_02710</t>
  </si>
  <si>
    <t>AHME_02711</t>
  </si>
  <si>
    <t>AHME_02712</t>
  </si>
  <si>
    <t>PF03851.13</t>
  </si>
  <si>
    <t>UvdE</t>
  </si>
  <si>
    <t>AHME_02715</t>
  </si>
  <si>
    <t>PF06047.10</t>
  </si>
  <si>
    <t>SynMuv_product</t>
  </si>
  <si>
    <t>AHME_02718</t>
  </si>
  <si>
    <t>AHME_02720</t>
  </si>
  <si>
    <t>AHME_02721</t>
  </si>
  <si>
    <t>AHME_02722</t>
  </si>
  <si>
    <t>PF05178.11</t>
  </si>
  <si>
    <t>Kri1</t>
  </si>
  <si>
    <t>PF12936.6</t>
  </si>
  <si>
    <t>Kri1_C</t>
  </si>
  <si>
    <t>PF05793.11</t>
  </si>
  <si>
    <t>TFIIF_alpha</t>
  </si>
  <si>
    <t>AHME_02725</t>
  </si>
  <si>
    <t>AHME_02727</t>
  </si>
  <si>
    <t>AHME_02729</t>
  </si>
  <si>
    <t>AHME_02730</t>
  </si>
  <si>
    <t>PF00831.22</t>
  </si>
  <si>
    <t>Ribosomal_L29</t>
  </si>
  <si>
    <t>AHME_02732</t>
  </si>
  <si>
    <t>AHME_02733</t>
  </si>
  <si>
    <t>AHME_02734</t>
  </si>
  <si>
    <t>AHME_02735</t>
  </si>
  <si>
    <t>AHME_02736</t>
  </si>
  <si>
    <t>AHME_02737</t>
  </si>
  <si>
    <t>PF03227.15</t>
  </si>
  <si>
    <t>GILT</t>
  </si>
  <si>
    <t>AHME_02738</t>
  </si>
  <si>
    <t>PF08571.9</t>
  </si>
  <si>
    <t>Yos1</t>
  </si>
  <si>
    <t>PF00237.18</t>
  </si>
  <si>
    <t>Ribosomal_L22</t>
  </si>
  <si>
    <t>AHME_02743</t>
  </si>
  <si>
    <t>AHME_02746</t>
  </si>
  <si>
    <t>PF04938.11</t>
  </si>
  <si>
    <t>SIP1</t>
  </si>
  <si>
    <t>PF05347.14</t>
  </si>
  <si>
    <t>Complex1_LYR</t>
  </si>
  <si>
    <t>AHME_02748</t>
  </si>
  <si>
    <t>AHME_02752</t>
  </si>
  <si>
    <t>PF08591.9</t>
  </si>
  <si>
    <t>RNR_inhib</t>
  </si>
  <si>
    <t>AHME_02754</t>
  </si>
  <si>
    <t>PF02469.21</t>
  </si>
  <si>
    <t>Fasciclin</t>
  </si>
  <si>
    <t>AHME_02756</t>
  </si>
  <si>
    <t>PF01627.22</t>
  </si>
  <si>
    <t>Hpt</t>
  </si>
  <si>
    <t>AHME_02759</t>
  </si>
  <si>
    <t>PF01965.23</t>
  </si>
  <si>
    <t>DJ-1_PfpI</t>
  </si>
  <si>
    <t>AHME_02760</t>
  </si>
  <si>
    <t>AHME_02762</t>
  </si>
  <si>
    <t>PF06371.12</t>
  </si>
  <si>
    <t>Drf_GBD</t>
  </si>
  <si>
    <t>PF06367.15</t>
  </si>
  <si>
    <t>Drf_FH3</t>
  </si>
  <si>
    <t>PF02181.22</t>
  </si>
  <si>
    <t>FH2</t>
  </si>
  <si>
    <t>AHME_02764</t>
  </si>
  <si>
    <t>PF01156.18</t>
  </si>
  <si>
    <t>IU_nuc_hydro</t>
  </si>
  <si>
    <t>AHME_02765</t>
  </si>
  <si>
    <t>AHME_02767</t>
  </si>
  <si>
    <t>AHME_02768</t>
  </si>
  <si>
    <t>AHME_02770</t>
  </si>
  <si>
    <t>AHME_02771</t>
  </si>
  <si>
    <t>AHME_02774</t>
  </si>
  <si>
    <t>AHME_02775</t>
  </si>
  <si>
    <t>AHME_02776</t>
  </si>
  <si>
    <t>PF05705.13</t>
  </si>
  <si>
    <t>DUF829</t>
  </si>
  <si>
    <t>AHME_02778</t>
  </si>
  <si>
    <t>PF00643.23</t>
  </si>
  <si>
    <t>zf-B_box</t>
  </si>
  <si>
    <t>PF09418.9</t>
  </si>
  <si>
    <t>DUF2009</t>
  </si>
  <si>
    <t>AHME_02780</t>
  </si>
  <si>
    <t>PF04979.13</t>
  </si>
  <si>
    <t>IPP-2</t>
  </si>
  <si>
    <t>AHME_02782</t>
  </si>
  <si>
    <t>AHME_02783</t>
  </si>
  <si>
    <t>AHME_02784</t>
  </si>
  <si>
    <t>AHME_02785</t>
  </si>
  <si>
    <t>AHME_02786</t>
  </si>
  <si>
    <t>PF07052.10</t>
  </si>
  <si>
    <t>Hep_59</t>
  </si>
  <si>
    <t>AHME_02788</t>
  </si>
  <si>
    <t>PF15456.5</t>
  </si>
  <si>
    <t>Uds1</t>
  </si>
  <si>
    <t>AHME_02789</t>
  </si>
  <si>
    <t>PF02375.16</t>
  </si>
  <si>
    <t>JmjN</t>
  </si>
  <si>
    <t>PF01388.20</t>
  </si>
  <si>
    <t>ARID</t>
  </si>
  <si>
    <t>PF02373.21</t>
  </si>
  <si>
    <t>JmjC</t>
  </si>
  <si>
    <t>PF02928.15</t>
  </si>
  <si>
    <t>zf-C5HC2</t>
  </si>
  <si>
    <t>PF08429.10</t>
  </si>
  <si>
    <t>PLU-1</t>
  </si>
  <si>
    <t>AHME_02791</t>
  </si>
  <si>
    <t>PF12400.7</t>
  </si>
  <si>
    <t>STIMATE</t>
  </si>
  <si>
    <t>AHME_02792</t>
  </si>
  <si>
    <t>PF04148.12</t>
  </si>
  <si>
    <t>Erv26</t>
  </si>
  <si>
    <t>AHME_02793</t>
  </si>
  <si>
    <t>AHME_02797</t>
  </si>
  <si>
    <t>AHME_02798</t>
  </si>
  <si>
    <t>PF04061.13</t>
  </si>
  <si>
    <t>ORMDL</t>
  </si>
  <si>
    <t>PF00763.22</t>
  </si>
  <si>
    <t>THF_DHG_CYH</t>
  </si>
  <si>
    <t>PF02882.18</t>
  </si>
  <si>
    <t>THF_DHG_CYH_C</t>
  </si>
  <si>
    <t>AHME_02801</t>
  </si>
  <si>
    <t>PF01794.18</t>
  </si>
  <si>
    <t>Ferric_reduct</t>
  </si>
  <si>
    <t>PF08022.11</t>
  </si>
  <si>
    <t>FAD_binding_8</t>
  </si>
  <si>
    <t>PF08030.11</t>
  </si>
  <si>
    <t>NAD_binding_6</t>
  </si>
  <si>
    <t>AHME_02802</t>
  </si>
  <si>
    <t>AHME_02803</t>
  </si>
  <si>
    <t>PF05327.10</t>
  </si>
  <si>
    <t>RRN3</t>
  </si>
  <si>
    <t>AHME_02804</t>
  </si>
  <si>
    <t>PF10604.8</t>
  </si>
  <si>
    <t>Polyketide_cyc2</t>
  </si>
  <si>
    <t>AHME_02805</t>
  </si>
  <si>
    <t>AHME_02806</t>
  </si>
  <si>
    <t>AHME_02808</t>
  </si>
  <si>
    <t>PF04376.12</t>
  </si>
  <si>
    <t>ATE_N</t>
  </si>
  <si>
    <t>PF04377.14</t>
  </si>
  <si>
    <t>ATE_C</t>
  </si>
  <si>
    <t>AHME_02810</t>
  </si>
  <si>
    <t>AHME_02811</t>
  </si>
  <si>
    <t>AHME_02814</t>
  </si>
  <si>
    <t>PF02824.20</t>
  </si>
  <si>
    <t>TGS</t>
  </si>
  <si>
    <t>AHME_02815</t>
  </si>
  <si>
    <t>AHME_02817</t>
  </si>
  <si>
    <t>PF02263.18</t>
  </si>
  <si>
    <t>GBP</t>
  </si>
  <si>
    <t>AHME_02818</t>
  </si>
  <si>
    <t>PF03155.14</t>
  </si>
  <si>
    <t>AHME_02820</t>
  </si>
  <si>
    <t>PF09446.9</t>
  </si>
  <si>
    <t>VMA21</t>
  </si>
  <si>
    <t>PF00091.24</t>
  </si>
  <si>
    <t>Tubulin</t>
  </si>
  <si>
    <t>PF03953.16</t>
  </si>
  <si>
    <t>Tubulin_C</t>
  </si>
  <si>
    <t>AHME_02830</t>
  </si>
  <si>
    <t>AHME_02831</t>
  </si>
  <si>
    <t>PF08700.10</t>
  </si>
  <si>
    <t>Vps51</t>
  </si>
  <si>
    <t>PF04091.11</t>
  </si>
  <si>
    <t>Sec15</t>
  </si>
  <si>
    <t>AHME_02834</t>
  </si>
  <si>
    <t>PF13299.5</t>
  </si>
  <si>
    <t>CPSF100_C</t>
  </si>
  <si>
    <t>AHME_02843</t>
  </si>
  <si>
    <t>AHME_02845</t>
  </si>
  <si>
    <t>PF10277.8</t>
  </si>
  <si>
    <t>Frag1</t>
  </si>
  <si>
    <t>PF08407.10</t>
  </si>
  <si>
    <t>Chitin_synth_1N</t>
  </si>
  <si>
    <t>PF01644.16</t>
  </si>
  <si>
    <t>Chitin_synth_1</t>
  </si>
  <si>
    <t>AHME_02849</t>
  </si>
  <si>
    <t>PF08630.9</t>
  </si>
  <si>
    <t>Dfp1_Him1_M</t>
  </si>
  <si>
    <t>PF07535.11</t>
  </si>
  <si>
    <t>zf-DBF</t>
  </si>
  <si>
    <t>AHME_02851</t>
  </si>
  <si>
    <t>PF05602.11</t>
  </si>
  <si>
    <t>CLPTM1</t>
  </si>
  <si>
    <t>PF03403.12</t>
  </si>
  <si>
    <t>PAF-AH_p_II</t>
  </si>
  <si>
    <t>PF04558.14</t>
  </si>
  <si>
    <t>tRNA_synt_1c_R1</t>
  </si>
  <si>
    <t>PF03950.17</t>
  </si>
  <si>
    <t>tRNA-synt_1c_C</t>
  </si>
  <si>
    <t>AHME_02856</t>
  </si>
  <si>
    <t>PF01575.18</t>
  </si>
  <si>
    <t>MaoC_dehydratas</t>
  </si>
  <si>
    <t>AHME_02857</t>
  </si>
  <si>
    <t>PF08390.10</t>
  </si>
  <si>
    <t>TRAM1</t>
  </si>
  <si>
    <t>PF03798.15</t>
  </si>
  <si>
    <t>TRAM_LAG1_CLN8</t>
  </si>
  <si>
    <t>AHME_02859</t>
  </si>
  <si>
    <t>AHME_02860</t>
  </si>
  <si>
    <t>PF05032.11</t>
  </si>
  <si>
    <t>Spo12</t>
  </si>
  <si>
    <t>PF00703.20</t>
  </si>
  <si>
    <t>AHME_02863</t>
  </si>
  <si>
    <t>AHME_02864</t>
  </si>
  <si>
    <t>AHME_02865</t>
  </si>
  <si>
    <t>AHME_02866</t>
  </si>
  <si>
    <t>PF02064.14</t>
  </si>
  <si>
    <t>MAS20</t>
  </si>
  <si>
    <t>AHME_02868</t>
  </si>
  <si>
    <t>PF08267.11</t>
  </si>
  <si>
    <t>Meth_synt_1</t>
  </si>
  <si>
    <t>PF01717.17</t>
  </si>
  <si>
    <t>Meth_synt_2</t>
  </si>
  <si>
    <t>AHME_02870</t>
  </si>
  <si>
    <t>PF11204.7</t>
  </si>
  <si>
    <t>DUF2985</t>
  </si>
  <si>
    <t>AHME_02871</t>
  </si>
  <si>
    <t>PF04042.15</t>
  </si>
  <si>
    <t>DNA_pol_E_B</t>
  </si>
  <si>
    <t>PF10293.8</t>
  </si>
  <si>
    <t>DUF2405</t>
  </si>
  <si>
    <t>PF10305.8</t>
  </si>
  <si>
    <t>Fmp27_SW</t>
  </si>
  <si>
    <t>PF10347.8</t>
  </si>
  <si>
    <t>Fmp27_GFWDK</t>
  </si>
  <si>
    <t>PF10359.8</t>
  </si>
  <si>
    <t>Fmp27_WPPW</t>
  </si>
  <si>
    <t>PF10351.8</t>
  </si>
  <si>
    <t>Apt1</t>
  </si>
  <si>
    <t>AHME_02872</t>
  </si>
  <si>
    <t>PF03676.13</t>
  </si>
  <si>
    <t>UPF0183</t>
  </si>
  <si>
    <t>AHME_02882</t>
  </si>
  <si>
    <t>PF00416.21</t>
  </si>
  <si>
    <t>Ribosomal_S13</t>
  </si>
  <si>
    <t>AHME_02885</t>
  </si>
  <si>
    <t>PF04921.13</t>
  </si>
  <si>
    <t>XAP5</t>
  </si>
  <si>
    <t>AHME_02891</t>
  </si>
  <si>
    <t>PF01813.16</t>
  </si>
  <si>
    <t>ATP-synt_D</t>
  </si>
  <si>
    <t>AHME_02898</t>
  </si>
  <si>
    <t>AHME_02899</t>
  </si>
  <si>
    <t>AHME_02900</t>
  </si>
  <si>
    <t>AHME_02901</t>
  </si>
  <si>
    <t>PF03732.16</t>
  </si>
  <si>
    <t>Retrotrans_gag</t>
  </si>
  <si>
    <t>AHME_02902</t>
  </si>
  <si>
    <t>PF16906.4</t>
  </si>
  <si>
    <t>Ribosomal_L26</t>
  </si>
  <si>
    <t>PF00467.28</t>
  </si>
  <si>
    <t>KOW</t>
  </si>
  <si>
    <t>AHME_02906</t>
  </si>
  <si>
    <t>AHME_02907</t>
  </si>
  <si>
    <t>PF06229.11</t>
  </si>
  <si>
    <t>FRG1</t>
  </si>
  <si>
    <t>AHME_02908</t>
  </si>
  <si>
    <t>AHME_02909</t>
  </si>
  <si>
    <t>AHME_02910</t>
  </si>
  <si>
    <t>PF06068.12</t>
  </si>
  <si>
    <t>TIP49</t>
  </si>
  <si>
    <t>AHME_02913</t>
  </si>
  <si>
    <t>PF12589.7</t>
  </si>
  <si>
    <t>WBS_methylT</t>
  </si>
  <si>
    <t>PF01425.20</t>
  </si>
  <si>
    <t>Amidase</t>
  </si>
  <si>
    <t>AHME_02916</t>
  </si>
  <si>
    <t>PF07883.10</t>
  </si>
  <si>
    <t>Cupin_2</t>
  </si>
  <si>
    <t>PF16131.4</t>
  </si>
  <si>
    <t>Torus</t>
  </si>
  <si>
    <t>AHME_02919</t>
  </si>
  <si>
    <t>PF03152.13</t>
  </si>
  <si>
    <t>AHME_02923</t>
  </si>
  <si>
    <t>AHME_02924</t>
  </si>
  <si>
    <t>AHME_02927</t>
  </si>
  <si>
    <t>PF09439.9</t>
  </si>
  <si>
    <t>AHME_02931</t>
  </si>
  <si>
    <t>AHME_02933</t>
  </si>
  <si>
    <t>AHME_02935</t>
  </si>
  <si>
    <t>AHME_02937</t>
  </si>
  <si>
    <t>PF01504.17</t>
  </si>
  <si>
    <t>AHME_02939</t>
  </si>
  <si>
    <t>AHME_02944</t>
  </si>
  <si>
    <t>AHME_02945</t>
  </si>
  <si>
    <t>AHME_02946</t>
  </si>
  <si>
    <t>PF04192.11</t>
  </si>
  <si>
    <t>Utp21</t>
  </si>
  <si>
    <t>AHME_02949</t>
  </si>
  <si>
    <t>AHME_02950</t>
  </si>
  <si>
    <t>AHME_02952</t>
  </si>
  <si>
    <t>AHME_02955</t>
  </si>
  <si>
    <t>PF06480.14</t>
  </si>
  <si>
    <t>FtsH_ext</t>
  </si>
  <si>
    <t>PF01434.17</t>
  </si>
  <si>
    <t>Peptidase_M41</t>
  </si>
  <si>
    <t>PF00551.18</t>
  </si>
  <si>
    <t>Formyl_trans_N</t>
  </si>
  <si>
    <t>PF07934.11</t>
  </si>
  <si>
    <t>OGG_N</t>
  </si>
  <si>
    <t>AHME_02959</t>
  </si>
  <si>
    <t>AHME_02961</t>
  </si>
  <si>
    <t>PF08501.10</t>
  </si>
  <si>
    <t>Shikimate_dh_N</t>
  </si>
  <si>
    <t>AHME_02965</t>
  </si>
  <si>
    <t>PF05007.12</t>
  </si>
  <si>
    <t>PF01249.17</t>
  </si>
  <si>
    <t>Ribosomal_S21e</t>
  </si>
  <si>
    <t>AHME_02972</t>
  </si>
  <si>
    <t>AHME_02973</t>
  </si>
  <si>
    <t>AHME_02974</t>
  </si>
  <si>
    <t>AHME_02976</t>
  </si>
  <si>
    <t>AHME_02977</t>
  </si>
  <si>
    <t>PF00118.23</t>
  </si>
  <si>
    <t>Cpn60_TCP1</t>
  </si>
  <si>
    <t>AHME_02978</t>
  </si>
  <si>
    <t>PF01435.17</t>
  </si>
  <si>
    <t>Peptidase_M48</t>
  </si>
  <si>
    <t>AHME_02979</t>
  </si>
  <si>
    <t>AHME_02986</t>
  </si>
  <si>
    <t>AHME_02991</t>
  </si>
  <si>
    <t>PF01565.22</t>
  </si>
  <si>
    <t>FAD_binding_4</t>
  </si>
  <si>
    <t>PF04030.13</t>
  </si>
  <si>
    <t>ALO</t>
  </si>
  <si>
    <t>AHME_02997</t>
  </si>
  <si>
    <t>PF11160.7</t>
  </si>
  <si>
    <t>DUF2945</t>
  </si>
  <si>
    <t>AHME_03002</t>
  </si>
  <si>
    <t>PF03259.16</t>
  </si>
  <si>
    <t>Robl_LC7</t>
  </si>
  <si>
    <t>AHME_03003</t>
  </si>
  <si>
    <t>AHME_03005</t>
  </si>
  <si>
    <t>AHME_03006</t>
  </si>
  <si>
    <t>AHME_03008</t>
  </si>
  <si>
    <t>AHME_03009</t>
  </si>
  <si>
    <t>AHME_03017</t>
  </si>
  <si>
    <t>PF00631.21</t>
  </si>
  <si>
    <t>G-gamma</t>
  </si>
  <si>
    <t>AHME_03021</t>
  </si>
  <si>
    <t>AHME_03022</t>
  </si>
  <si>
    <t>PF08621.9</t>
  </si>
  <si>
    <t>RPAP1_N</t>
  </si>
  <si>
    <t>PF08620.9</t>
  </si>
  <si>
    <t>RPAP1_C</t>
  </si>
  <si>
    <t>PF02560.13</t>
  </si>
  <si>
    <t>Cyanate_lyase</t>
  </si>
  <si>
    <t>AHME_03024</t>
  </si>
  <si>
    <t>PF02383.17</t>
  </si>
  <si>
    <t>Syja_N</t>
  </si>
  <si>
    <t>PF12456.7</t>
  </si>
  <si>
    <t>hSac2</t>
  </si>
  <si>
    <t>AHME_03027</t>
  </si>
  <si>
    <t>AHME_03028</t>
  </si>
  <si>
    <t>AHME_03030</t>
  </si>
  <si>
    <t>PF08643.9</t>
  </si>
  <si>
    <t>DUF1776</t>
  </si>
  <si>
    <t>AHME_03032</t>
  </si>
  <si>
    <t>AHME_03035</t>
  </si>
  <si>
    <t>AHME_03036</t>
  </si>
  <si>
    <t>AHME_03038</t>
  </si>
  <si>
    <t>PF06421.11</t>
  </si>
  <si>
    <t>LepA_C</t>
  </si>
  <si>
    <t>PF08315.11</t>
  </si>
  <si>
    <t>cwf18</t>
  </si>
  <si>
    <t>AHME_03040</t>
  </si>
  <si>
    <t>AHME_03041</t>
  </si>
  <si>
    <t>PF06881.10</t>
  </si>
  <si>
    <t>Elongin_A</t>
  </si>
  <si>
    <t>AHME_03042</t>
  </si>
  <si>
    <t>PF13522.5</t>
  </si>
  <si>
    <t>GATase_6</t>
  </si>
  <si>
    <t>PF00438.19</t>
  </si>
  <si>
    <t>S-AdoMet_synt_N</t>
  </si>
  <si>
    <t>PF02772.15</t>
  </si>
  <si>
    <t>S-AdoMet_synt_M</t>
  </si>
  <si>
    <t>PF02773.15</t>
  </si>
  <si>
    <t>S-AdoMet_synt_C</t>
  </si>
  <si>
    <t>AHME_03049</t>
  </si>
  <si>
    <t>PF07928.11</t>
  </si>
  <si>
    <t>Vps54</t>
  </si>
  <si>
    <t>PF06602.13</t>
  </si>
  <si>
    <t>Myotub-related</t>
  </si>
  <si>
    <t>AHME_03052</t>
  </si>
  <si>
    <t>PF12927.6</t>
  </si>
  <si>
    <t>DUF3835</t>
  </si>
  <si>
    <t>AHME_03054</t>
  </si>
  <si>
    <t>AHME_03055</t>
  </si>
  <si>
    <t>PF09747.8</t>
  </si>
  <si>
    <t>DUF2052</t>
  </si>
  <si>
    <t>AHME_03057</t>
  </si>
  <si>
    <t>PF11274.7</t>
  </si>
  <si>
    <t>DUF3074</t>
  </si>
  <si>
    <t>PF03931.14</t>
  </si>
  <si>
    <t>Skp1_POZ</t>
  </si>
  <si>
    <t>PF01466.18</t>
  </si>
  <si>
    <t>Skp1</t>
  </si>
  <si>
    <t>PF01016.18</t>
  </si>
  <si>
    <t>Ribosomal_L27</t>
  </si>
  <si>
    <t>AHME_03060</t>
  </si>
  <si>
    <t>PF00120.23</t>
  </si>
  <si>
    <t>Gln-synt_C</t>
  </si>
  <si>
    <t>AHME_03067</t>
  </si>
  <si>
    <t>PF01331.18</t>
  </si>
  <si>
    <t>mRNA_cap_enzyme</t>
  </si>
  <si>
    <t>PF03919.14</t>
  </si>
  <si>
    <t>mRNA_cap_C</t>
  </si>
  <si>
    <t>AHME_03071</t>
  </si>
  <si>
    <t>AHME_03072</t>
  </si>
  <si>
    <t>PF00290.19</t>
  </si>
  <si>
    <t>Trp_syntA</t>
  </si>
  <si>
    <t>PF12624.6</t>
  </si>
  <si>
    <t>Chorein_N</t>
  </si>
  <si>
    <t>PF13329.5</t>
  </si>
  <si>
    <t>ATG2_CAD</t>
  </si>
  <si>
    <t>PF09333.10</t>
  </si>
  <si>
    <t>ATG_C</t>
  </si>
  <si>
    <t>PF06470.12</t>
  </si>
  <si>
    <t>SMC_hinge</t>
  </si>
  <si>
    <t>AHME_03078</t>
  </si>
  <si>
    <t>AHME_03080</t>
  </si>
  <si>
    <t>PF14716.5</t>
  </si>
  <si>
    <t>HHH_8</t>
  </si>
  <si>
    <t>PF10391.8</t>
  </si>
  <si>
    <t>DNA_pol_lambd_f</t>
  </si>
  <si>
    <t>PF14792.5</t>
  </si>
  <si>
    <t>DNA_pol_B_palm</t>
  </si>
  <si>
    <t>PF14791.5</t>
  </si>
  <si>
    <t>DNA_pol_B_thumb</t>
  </si>
  <si>
    <t>PF04810.14</t>
  </si>
  <si>
    <t>zf-Sec23_Sec24</t>
  </si>
  <si>
    <t>PF04811.14</t>
  </si>
  <si>
    <t>Sec23_trunk</t>
  </si>
  <si>
    <t>PF08033.11</t>
  </si>
  <si>
    <t>Sec23_BS</t>
  </si>
  <si>
    <t>PF04815.14</t>
  </si>
  <si>
    <t>Sec23_helical</t>
  </si>
  <si>
    <t>PF00626.21</t>
  </si>
  <si>
    <t>Gelsolin</t>
  </si>
  <si>
    <t>AHME_03085</t>
  </si>
  <si>
    <t>AHME_03086</t>
  </si>
  <si>
    <t>PF08375.10</t>
  </si>
  <si>
    <t>Rpn3_C</t>
  </si>
  <si>
    <t>AHME_03089</t>
  </si>
  <si>
    <t>PF05817.13</t>
  </si>
  <si>
    <t>Ribophorin_II</t>
  </si>
  <si>
    <t>AHME_03094</t>
  </si>
  <si>
    <t>AHME_03096</t>
  </si>
  <si>
    <t>PF12296.7</t>
  </si>
  <si>
    <t>HsbA</t>
  </si>
  <si>
    <t>AHME_03097</t>
  </si>
  <si>
    <t>AHME_03098</t>
  </si>
  <si>
    <t>PF00656.21</t>
  </si>
  <si>
    <t>Peptidase_C14</t>
  </si>
  <si>
    <t>AHME_03099</t>
  </si>
  <si>
    <t>AHME_03100</t>
  </si>
  <si>
    <t>PF04053.13</t>
  </si>
  <si>
    <t>Coatomer_WDAD</t>
  </si>
  <si>
    <t>PF06957.10</t>
  </si>
  <si>
    <t>COPI_C</t>
  </si>
  <si>
    <t>AHME_03101</t>
  </si>
  <si>
    <t>AHME_03102</t>
  </si>
  <si>
    <t>PF13634.5</t>
  </si>
  <si>
    <t>Nucleoporin_FG</t>
  </si>
  <si>
    <t>PF04096.13</t>
  </si>
  <si>
    <t>Nucleoporin2</t>
  </si>
  <si>
    <t>PF12110.7</t>
  </si>
  <si>
    <t>Nup96</t>
  </si>
  <si>
    <t>AHME_03105</t>
  </si>
  <si>
    <t>AHME_03109</t>
  </si>
  <si>
    <t>AHME_03110</t>
  </si>
  <si>
    <t>AHME_03112</t>
  </si>
  <si>
    <t>AHME_03113</t>
  </si>
  <si>
    <t>AHME_03114</t>
  </si>
  <si>
    <t>AHME_03115</t>
  </si>
  <si>
    <t>AHME_03116</t>
  </si>
  <si>
    <t>AHME_03119</t>
  </si>
  <si>
    <t>AHME_03124</t>
  </si>
  <si>
    <t>AHME_03127</t>
  </si>
  <si>
    <t>AHME_03129</t>
  </si>
  <si>
    <t>AHME_03131</t>
  </si>
  <si>
    <t>AHME_03132</t>
  </si>
  <si>
    <t>AHME_03133</t>
  </si>
  <si>
    <t>PF14226.5</t>
  </si>
  <si>
    <t>DIOX_N</t>
  </si>
  <si>
    <t>PF10367.8</t>
  </si>
  <si>
    <t>Vps39_2</t>
  </si>
  <si>
    <t>AHME_03137</t>
  </si>
  <si>
    <t>AHME_03138</t>
  </si>
  <si>
    <t>AHME_03139</t>
  </si>
  <si>
    <t>AHME_03140</t>
  </si>
  <si>
    <t>PF09814.8</t>
  </si>
  <si>
    <t>HECT_2</t>
  </si>
  <si>
    <t>AHME_03141</t>
  </si>
  <si>
    <t>AHME_03142</t>
  </si>
  <si>
    <t>AHME_03144</t>
  </si>
  <si>
    <t>PF09177.10</t>
  </si>
  <si>
    <t>Syntaxin-6_N</t>
  </si>
  <si>
    <t>PF13967.5</t>
  </si>
  <si>
    <t>RSN1_TM</t>
  </si>
  <si>
    <t>PF14703.5</t>
  </si>
  <si>
    <t>PHM7_cyt</t>
  </si>
  <si>
    <t>PF12621.7</t>
  </si>
  <si>
    <t>PHM7_ext</t>
  </si>
  <si>
    <t>AHME_03145</t>
  </si>
  <si>
    <t>AHME_03147</t>
  </si>
  <si>
    <t>AHME_03149</t>
  </si>
  <si>
    <t>AHME_03151</t>
  </si>
  <si>
    <t>PF10375.8</t>
  </si>
  <si>
    <t>GRAB</t>
  </si>
  <si>
    <t>AHME_03153</t>
  </si>
  <si>
    <t>AHME_03154</t>
  </si>
  <si>
    <t>PF04733.13</t>
  </si>
  <si>
    <t>Coatomer_E</t>
  </si>
  <si>
    <t>AHME_03155</t>
  </si>
  <si>
    <t>AHME_03156</t>
  </si>
  <si>
    <t>AHME_03161</t>
  </si>
  <si>
    <t>PF02992.13</t>
  </si>
  <si>
    <t>Transposase_21</t>
  </si>
  <si>
    <t>PF11705.7</t>
  </si>
  <si>
    <t>RNA_pol_3_Rpc31</t>
  </si>
  <si>
    <t>PF13865.5</t>
  </si>
  <si>
    <t>FoP_duplication</t>
  </si>
  <si>
    <t>AHME_03167</t>
  </si>
  <si>
    <t>AHME_03168</t>
  </si>
  <si>
    <t>PF06041.10</t>
  </si>
  <si>
    <t>DUF924</t>
  </si>
  <si>
    <t>AHME_03169</t>
  </si>
  <si>
    <t>AHME_03170</t>
  </si>
  <si>
    <t>AHME_03171</t>
  </si>
  <si>
    <t>AHME_03172</t>
  </si>
  <si>
    <t>PF02330.15</t>
  </si>
  <si>
    <t>MAM33</t>
  </si>
  <si>
    <t>AHME_03174</t>
  </si>
  <si>
    <t>AHME_03178</t>
  </si>
  <si>
    <t>AHME_03179</t>
  </si>
  <si>
    <t>PF13668.5</t>
  </si>
  <si>
    <t>Ferritin_2</t>
  </si>
  <si>
    <t>AHME_03180</t>
  </si>
  <si>
    <t>AHME_03182</t>
  </si>
  <si>
    <t>PF13359.5</t>
  </si>
  <si>
    <t>DDE_Tnp_4</t>
  </si>
  <si>
    <t>AHME_03184</t>
  </si>
  <si>
    <t>AHME_03189</t>
  </si>
  <si>
    <t>AHME_03191</t>
  </si>
  <si>
    <t>PF01135.18</t>
  </si>
  <si>
    <t>PCMT</t>
  </si>
  <si>
    <t>AHME_03192</t>
  </si>
  <si>
    <t>AHME_03196</t>
  </si>
  <si>
    <t>AHME_03197</t>
  </si>
  <si>
    <t>AHME_03198</t>
  </si>
  <si>
    <t>PF02837.17</t>
  </si>
  <si>
    <t>PF05270.12</t>
  </si>
  <si>
    <t>AbfB</t>
  </si>
  <si>
    <t>AHME_03202</t>
  </si>
  <si>
    <t>AHME_03206</t>
  </si>
  <si>
    <t>AHME_03207</t>
  </si>
  <si>
    <t>AHME_03209</t>
  </si>
  <si>
    <t>AHME_03210</t>
  </si>
  <si>
    <t>AHME_03213</t>
  </si>
  <si>
    <t>AHME_03214</t>
  </si>
  <si>
    <t>AHME_03215</t>
  </si>
  <si>
    <t>AHME_03218</t>
  </si>
  <si>
    <t>PF09206.10</t>
  </si>
  <si>
    <t>ArabFuran-catal</t>
  </si>
  <si>
    <t>PF03447.15</t>
  </si>
  <si>
    <t>NAD_binding_3</t>
  </si>
  <si>
    <t>PF00742.18</t>
  </si>
  <si>
    <t>Homoserine_dh</t>
  </si>
  <si>
    <t>AHME_03222</t>
  </si>
  <si>
    <t>PF03151.15</t>
  </si>
  <si>
    <t>TPT</t>
  </si>
  <si>
    <t>AHME_03223</t>
  </si>
  <si>
    <t>AHME_03224</t>
  </si>
  <si>
    <t>AHME_03225</t>
  </si>
  <si>
    <t>PF02582.13</t>
  </si>
  <si>
    <t>DUF155</t>
  </si>
  <si>
    <t>AHME_03226</t>
  </si>
  <si>
    <t>AHME_03231</t>
  </si>
  <si>
    <t>AHME_03232</t>
  </si>
  <si>
    <t>AHME_03235</t>
  </si>
  <si>
    <t>PF14099.5</t>
  </si>
  <si>
    <t>Polysacc_lyase</t>
  </si>
  <si>
    <t>AHME_03236</t>
  </si>
  <si>
    <t>AHME_03238</t>
  </si>
  <si>
    <t>AHME_03241</t>
  </si>
  <si>
    <t>PF01693.15</t>
  </si>
  <si>
    <t>Cauli_VI</t>
  </si>
  <si>
    <t>AHME_03242</t>
  </si>
  <si>
    <t>PF06427.10</t>
  </si>
  <si>
    <t>PF04841.12</t>
  </si>
  <si>
    <t>Vps16_N</t>
  </si>
  <si>
    <t>PF04840.11</t>
  </si>
  <si>
    <t>Vps16_C</t>
  </si>
  <si>
    <t>AHME_03251</t>
  </si>
  <si>
    <t>PF03839.15</t>
  </si>
  <si>
    <t>Sec62</t>
  </si>
  <si>
    <t>AHME_03254</t>
  </si>
  <si>
    <t>AHME_03255</t>
  </si>
  <si>
    <t>AHME_03256</t>
  </si>
  <si>
    <t>PF04885.12</t>
  </si>
  <si>
    <t>Stig1</t>
  </si>
  <si>
    <t>AHME_03261</t>
  </si>
  <si>
    <t>PF12922.6</t>
  </si>
  <si>
    <t>Cnd1_N</t>
  </si>
  <si>
    <t>PF12717.6</t>
  </si>
  <si>
    <t>Cnd1</t>
  </si>
  <si>
    <t>AHME_03268</t>
  </si>
  <si>
    <t>AHME_03269</t>
  </si>
  <si>
    <t>AHME_03272</t>
  </si>
  <si>
    <t>AHME_03273</t>
  </si>
  <si>
    <t>AHME_03275</t>
  </si>
  <si>
    <t>AHME_03276</t>
  </si>
  <si>
    <t>AHME_03277</t>
  </si>
  <si>
    <t>PF00659.17</t>
  </si>
  <si>
    <t>POLO_box</t>
  </si>
  <si>
    <t>AHME_03284</t>
  </si>
  <si>
    <t>AHME_03285</t>
  </si>
  <si>
    <t>AHME_03286</t>
  </si>
  <si>
    <t>PF00063.20</t>
  </si>
  <si>
    <t>Myosin_head</t>
  </si>
  <si>
    <t>PF08766.10</t>
  </si>
  <si>
    <t>DEK_C</t>
  </si>
  <si>
    <t>AHME_03290</t>
  </si>
  <si>
    <t>AHME_03291</t>
  </si>
  <si>
    <t>PF13409.5</t>
  </si>
  <si>
    <t>GST_N_2</t>
  </si>
  <si>
    <t>AHME_03294</t>
  </si>
  <si>
    <t>AHME_03295</t>
  </si>
  <si>
    <t>AHME_03297</t>
  </si>
  <si>
    <t>AHME_03298</t>
  </si>
  <si>
    <t>AHME_03306</t>
  </si>
  <si>
    <t>AHME_03308</t>
  </si>
  <si>
    <t>AHME_03312</t>
  </si>
  <si>
    <t>AHME_03313</t>
  </si>
  <si>
    <t>AHME_03314</t>
  </si>
  <si>
    <t>PF16177.4</t>
  </si>
  <si>
    <t>ACAS_N</t>
  </si>
  <si>
    <t>AHME_03317</t>
  </si>
  <si>
    <t>AHME_03318</t>
  </si>
  <si>
    <t>AHME_03319</t>
  </si>
  <si>
    <t>AHME_03321</t>
  </si>
  <si>
    <t>AHME_03322</t>
  </si>
  <si>
    <t>AHME_03323</t>
  </si>
  <si>
    <t>AHME_03325</t>
  </si>
  <si>
    <t>PF03542.15</t>
  </si>
  <si>
    <t>Tuberin</t>
  </si>
  <si>
    <t>PF02145.14</t>
  </si>
  <si>
    <t>Rap_GAP</t>
  </si>
  <si>
    <t>PF00428.18</t>
  </si>
  <si>
    <t>Ribosomal_60s</t>
  </si>
  <si>
    <t>AHME_03332</t>
  </si>
  <si>
    <t>PF05669.11</t>
  </si>
  <si>
    <t>Med31</t>
  </si>
  <si>
    <t>AHME_03334</t>
  </si>
  <si>
    <t>AHME_03337</t>
  </si>
  <si>
    <t>AHME_03338</t>
  </si>
  <si>
    <t>AHME_03339</t>
  </si>
  <si>
    <t>AHME_03340</t>
  </si>
  <si>
    <t>AHME_03342</t>
  </si>
  <si>
    <t>AHME_03348</t>
  </si>
  <si>
    <t>AHME_03351</t>
  </si>
  <si>
    <t>AHME_03352</t>
  </si>
  <si>
    <t>AHME_03353</t>
  </si>
  <si>
    <t>AHME_03354</t>
  </si>
  <si>
    <t>AHME_03355</t>
  </si>
  <si>
    <t>AHME_03359</t>
  </si>
  <si>
    <t>AHME_03360</t>
  </si>
  <si>
    <t>AHME_03361</t>
  </si>
  <si>
    <t>PF04690.12</t>
  </si>
  <si>
    <t>YABBY</t>
  </si>
  <si>
    <t>AHME_03362</t>
  </si>
  <si>
    <t>AHME_03365</t>
  </si>
  <si>
    <t>AHME_03367</t>
  </si>
  <si>
    <t>AHME_03369</t>
  </si>
  <si>
    <t>AHME_03370</t>
  </si>
  <si>
    <t>PF02566.18</t>
  </si>
  <si>
    <t>OsmC</t>
  </si>
  <si>
    <t>AHME_03371</t>
  </si>
  <si>
    <t>AHME_03372</t>
  </si>
  <si>
    <t>PF13508.6</t>
  </si>
  <si>
    <t>Acetyltransf_7</t>
  </si>
  <si>
    <t>AHME_03385</t>
  </si>
  <si>
    <t>AHME_03393</t>
  </si>
  <si>
    <t>PF04910.13</t>
  </si>
  <si>
    <t>Tcf25</t>
  </si>
  <si>
    <t>AHME_03394</t>
  </si>
  <si>
    <t>PF03644.12</t>
  </si>
  <si>
    <t>AHME_03398</t>
  </si>
  <si>
    <t>AHME_03399</t>
  </si>
  <si>
    <t>AHME_03401</t>
  </si>
  <si>
    <t>AHME_03405</t>
  </si>
  <si>
    <t>PF03211.12</t>
  </si>
  <si>
    <t>AHME_03407</t>
  </si>
  <si>
    <t>AHME_03410</t>
  </si>
  <si>
    <t>AHME_03419</t>
  </si>
  <si>
    <t>AHME_03420</t>
  </si>
  <si>
    <t>PF01301.18</t>
  </si>
  <si>
    <t>PF10435.8</t>
  </si>
  <si>
    <t>BetaGal_dom2</t>
  </si>
  <si>
    <t>PF13363.5</t>
  </si>
  <si>
    <t>BetaGal_dom3</t>
  </si>
  <si>
    <t>PF13364.5</t>
  </si>
  <si>
    <t>BetaGal_dom4_5</t>
  </si>
  <si>
    <t>AHME_03422</t>
  </si>
  <si>
    <t>AHME_03424</t>
  </si>
  <si>
    <t>AHME_03426</t>
  </si>
  <si>
    <t>AHME_03430</t>
  </si>
  <si>
    <t>AHME_03431</t>
  </si>
  <si>
    <t>AHME_03432</t>
  </si>
  <si>
    <t>AHME_03435</t>
  </si>
  <si>
    <t>AHME_03438</t>
  </si>
  <si>
    <t>AHME_03443</t>
  </si>
  <si>
    <t>AHME_03445</t>
  </si>
  <si>
    <t>PF04525.11</t>
  </si>
  <si>
    <t>LOR</t>
  </si>
  <si>
    <t>PF01048.19</t>
  </si>
  <si>
    <t>PNP_UDP_1</t>
  </si>
  <si>
    <t>AHME_03449</t>
  </si>
  <si>
    <t>PF13344.5</t>
  </si>
  <si>
    <t>Hydrolase_6</t>
  </si>
  <si>
    <t>PF13242.5</t>
  </si>
  <si>
    <t>Hydrolase_like</t>
  </si>
  <si>
    <t>AHME_03452</t>
  </si>
  <si>
    <t>AHME_03453</t>
  </si>
  <si>
    <t>AHME_03454</t>
  </si>
  <si>
    <t>AHME_03455</t>
  </si>
  <si>
    <t>AHME_03458</t>
  </si>
  <si>
    <t>PF00035.25</t>
  </si>
  <si>
    <t>dsrm</t>
  </si>
  <si>
    <t>AHME_03459</t>
  </si>
  <si>
    <t>AHME_03460</t>
  </si>
  <si>
    <t>AHME_03462</t>
  </si>
  <si>
    <t>AHME_03463</t>
  </si>
  <si>
    <t>AHME_03464</t>
  </si>
  <si>
    <t>AHME_03470</t>
  </si>
  <si>
    <t>AHME_03471</t>
  </si>
  <si>
    <t>AHME_03474</t>
  </si>
  <si>
    <t>PF00854.20</t>
  </si>
  <si>
    <t>PTR2</t>
  </si>
  <si>
    <t>AHME_03484</t>
  </si>
  <si>
    <t>AHME_03489</t>
  </si>
  <si>
    <t>PF02899.16</t>
  </si>
  <si>
    <t>Phage_int_SAM_1</t>
  </si>
  <si>
    <t>AHME_03497</t>
  </si>
  <si>
    <t>AHME_03498</t>
  </si>
  <si>
    <t>AHME_03499</t>
  </si>
  <si>
    <t>AHME_03501</t>
  </si>
  <si>
    <t>AHME_03502</t>
  </si>
  <si>
    <t>PF00218.20</t>
  </si>
  <si>
    <t>IGPS</t>
  </si>
  <si>
    <t>PF00697.21</t>
  </si>
  <si>
    <t>PRAI</t>
  </si>
  <si>
    <t>PF03664.12</t>
  </si>
  <si>
    <t>AHME_03505</t>
  </si>
  <si>
    <t>PF14521.5</t>
  </si>
  <si>
    <t>Aspzincin_M35</t>
  </si>
  <si>
    <t>AHME_03506</t>
  </si>
  <si>
    <t>AHME_03508</t>
  </si>
  <si>
    <t>PF03619.15</t>
  </si>
  <si>
    <t>Solute_trans_a</t>
  </si>
  <si>
    <t>AHME_03509</t>
  </si>
  <si>
    <t>AHME_03511</t>
  </si>
  <si>
    <t>AHME_03512</t>
  </si>
  <si>
    <t>AHME_03515</t>
  </si>
  <si>
    <t>AHME_03516</t>
  </si>
  <si>
    <t>PF11817.7</t>
  </si>
  <si>
    <t>Foie-gras_1</t>
  </si>
  <si>
    <t>PF12742.6</t>
  </si>
  <si>
    <t>Gryzun-like</t>
  </si>
  <si>
    <t>AHME_03517</t>
  </si>
  <si>
    <t>AHME_03518</t>
  </si>
  <si>
    <t>PF08386.9</t>
  </si>
  <si>
    <t>Abhydrolase_4</t>
  </si>
  <si>
    <t>AHME_03521</t>
  </si>
  <si>
    <t>AHME_03523</t>
  </si>
  <si>
    <t>AHME_03524</t>
  </si>
  <si>
    <t>AHME_03525</t>
  </si>
  <si>
    <t>AHME_03528</t>
  </si>
  <si>
    <t>AHME_03531</t>
  </si>
  <si>
    <t>AHME_03533</t>
  </si>
  <si>
    <t>PF02558.15</t>
  </si>
  <si>
    <t>ApbA</t>
  </si>
  <si>
    <t>PF08546.10</t>
  </si>
  <si>
    <t>ApbA_C</t>
  </si>
  <si>
    <t>AHME_03535</t>
  </si>
  <si>
    <t>AHME_03536</t>
  </si>
  <si>
    <t>AHME_03539</t>
  </si>
  <si>
    <t>PF02150.15</t>
  </si>
  <si>
    <t>RNA_POL_M_15KD</t>
  </si>
  <si>
    <t>AHME_03543</t>
  </si>
  <si>
    <t>PF04622.11</t>
  </si>
  <si>
    <t>ERG2_Sigma1R</t>
  </si>
  <si>
    <t>AHME_03546</t>
  </si>
  <si>
    <t>AHME_03549</t>
  </si>
  <si>
    <t>PF13238.5</t>
  </si>
  <si>
    <t>AAA_18</t>
  </si>
  <si>
    <t>AHME_03551</t>
  </si>
  <si>
    <t>PF00042.21</t>
  </si>
  <si>
    <t>Globin</t>
  </si>
  <si>
    <t>AHME_03554</t>
  </si>
  <si>
    <t>PF06330.10</t>
  </si>
  <si>
    <t>TRI5</t>
  </si>
  <si>
    <t>PF00535.25</t>
  </si>
  <si>
    <t>Glycos_transf_2</t>
  </si>
  <si>
    <t>AHME_03560</t>
  </si>
  <si>
    <t>PF08228.10</t>
  </si>
  <si>
    <t>RNase_P_pop3</t>
  </si>
  <si>
    <t>AHME_03562</t>
  </si>
  <si>
    <t>AHME_03564</t>
  </si>
  <si>
    <t>AHME_03565</t>
  </si>
  <si>
    <t>AHME_03567</t>
  </si>
  <si>
    <t>AHME_03571</t>
  </si>
  <si>
    <t>PF03248.12</t>
  </si>
  <si>
    <t>Rer1</t>
  </si>
  <si>
    <t>AHME_03574</t>
  </si>
  <si>
    <t>AHME_03575</t>
  </si>
  <si>
    <t>AHME_03576</t>
  </si>
  <si>
    <t>AHME_03577</t>
  </si>
  <si>
    <t>AHME_03578</t>
  </si>
  <si>
    <t>PF04828.13</t>
  </si>
  <si>
    <t>GFA</t>
  </si>
  <si>
    <t>AHME_03580</t>
  </si>
  <si>
    <t>PF09248.9</t>
  </si>
  <si>
    <t>DUF1965</t>
  </si>
  <si>
    <t>PF01179.19</t>
  </si>
  <si>
    <t>Cu_amine_oxid</t>
  </si>
  <si>
    <t>AHME_03585</t>
  </si>
  <si>
    <t>AHME_03586</t>
  </si>
  <si>
    <t>AHME_03587</t>
  </si>
  <si>
    <t>PF00585.17</t>
  </si>
  <si>
    <t>Thr_dehydrat_C</t>
  </si>
  <si>
    <t>AHME_03590</t>
  </si>
  <si>
    <t>AHME_03594</t>
  </si>
  <si>
    <t>PF01086.16</t>
  </si>
  <si>
    <t>Clathrin_lg_ch</t>
  </si>
  <si>
    <t>PF09419.9</t>
  </si>
  <si>
    <t>PGP_phosphatase</t>
  </si>
  <si>
    <t>AHME_03598</t>
  </si>
  <si>
    <t>PF00810.17</t>
  </si>
  <si>
    <t>ER_lumen_recept</t>
  </si>
  <si>
    <t>PF12765.6</t>
  </si>
  <si>
    <t>Cohesin_HEAT</t>
  </si>
  <si>
    <t>PF13513.5</t>
  </si>
  <si>
    <t>HEAT_EZ</t>
  </si>
  <si>
    <t>AHME_03599</t>
  </si>
  <si>
    <t>AHME_03600</t>
  </si>
  <si>
    <t>AHME_03601</t>
  </si>
  <si>
    <t>AHME_03604</t>
  </si>
  <si>
    <t>AHME_03605</t>
  </si>
  <si>
    <t>AHME_03606</t>
  </si>
  <si>
    <t>AHME_03607</t>
  </si>
  <si>
    <t>PF12152.7</t>
  </si>
  <si>
    <t>eIF_4G1</t>
  </si>
  <si>
    <t>AHME_03612</t>
  </si>
  <si>
    <t>PF16892.4</t>
  </si>
  <si>
    <t>CHS5_N</t>
  </si>
  <si>
    <t>PF16893.4</t>
  </si>
  <si>
    <t>fn3_2</t>
  </si>
  <si>
    <t>AHME_03615</t>
  </si>
  <si>
    <t>AHME_03616</t>
  </si>
  <si>
    <t>PF06979.11</t>
  </si>
  <si>
    <t>TMEM70</t>
  </si>
  <si>
    <t>AHME_03618</t>
  </si>
  <si>
    <t>PF14608.5</t>
  </si>
  <si>
    <t>zf-CCCH_2</t>
  </si>
  <si>
    <t>AHME_03620</t>
  </si>
  <si>
    <t>PF00134.22</t>
  </si>
  <si>
    <t>Cyclin_N</t>
  </si>
  <si>
    <t>AHME_03621</t>
  </si>
  <si>
    <t>PF02732.14</t>
  </si>
  <si>
    <t>AHME_03623</t>
  </si>
  <si>
    <t>AHME_03626</t>
  </si>
  <si>
    <t>AHME_03629</t>
  </si>
  <si>
    <t>AHME_03631</t>
  </si>
  <si>
    <t>AHME_03633</t>
  </si>
  <si>
    <t>AHME_03637</t>
  </si>
  <si>
    <t>AHME_03638</t>
  </si>
  <si>
    <t>PF02270.14</t>
  </si>
  <si>
    <t>TFIIF_beta</t>
  </si>
  <si>
    <t>AHME_03642</t>
  </si>
  <si>
    <t>AHME_03643</t>
  </si>
  <si>
    <t>AHME_03644</t>
  </si>
  <si>
    <t>PF07539.11</t>
  </si>
  <si>
    <t>DRIM</t>
  </si>
  <si>
    <t>AHME_03645</t>
  </si>
  <si>
    <t>PF03959.12</t>
  </si>
  <si>
    <t>FSH1</t>
  </si>
  <si>
    <t>AHME_03647</t>
  </si>
  <si>
    <t>AHME_03648</t>
  </si>
  <si>
    <t>AHME_03649</t>
  </si>
  <si>
    <t>AHME_03650</t>
  </si>
  <si>
    <t>AHME_03653</t>
  </si>
  <si>
    <t>AHME_03655</t>
  </si>
  <si>
    <t>AHME_03656</t>
  </si>
  <si>
    <t>PF00397.25</t>
  </si>
  <si>
    <t>WW</t>
  </si>
  <si>
    <t>PF01846.18</t>
  </si>
  <si>
    <t>FF</t>
  </si>
  <si>
    <t>AHME_03665</t>
  </si>
  <si>
    <t>AHME_03666</t>
  </si>
  <si>
    <t>AHME_03676</t>
  </si>
  <si>
    <t>PF07742.11</t>
  </si>
  <si>
    <t>BTG</t>
  </si>
  <si>
    <t>PF01667.16</t>
  </si>
  <si>
    <t>Ribosomal_S27e</t>
  </si>
  <si>
    <t>PF06968.12</t>
  </si>
  <si>
    <t>BATS</t>
  </si>
  <si>
    <t>AHME_03679</t>
  </si>
  <si>
    <t>PF00929.23</t>
  </si>
  <si>
    <t>RNase_T</t>
  </si>
  <si>
    <t>AHME_03681</t>
  </si>
  <si>
    <t>AHME_03683</t>
  </si>
  <si>
    <t>PF05181.11</t>
  </si>
  <si>
    <t>XPA_C</t>
  </si>
  <si>
    <t>AHME_03686</t>
  </si>
  <si>
    <t>PF13622.5</t>
  </si>
  <si>
    <t>4HBT_3</t>
  </si>
  <si>
    <t>PF00329.18</t>
  </si>
  <si>
    <t>Complex1_30kDa</t>
  </si>
  <si>
    <t>PF08442.9</t>
  </si>
  <si>
    <t>ATP-grasp_2</t>
  </si>
  <si>
    <t>PF00549.18</t>
  </si>
  <si>
    <t>Ligase_CoA</t>
  </si>
  <si>
    <t>PF16507.4</t>
  </si>
  <si>
    <t>BLM10_mid</t>
  </si>
  <si>
    <t>PF11919.7</t>
  </si>
  <si>
    <t>DUF3437</t>
  </si>
  <si>
    <t>AHME_03695</t>
  </si>
  <si>
    <t>AHME_03697</t>
  </si>
  <si>
    <t>PF11969.7</t>
  </si>
  <si>
    <t>DcpS_C</t>
  </si>
  <si>
    <t>AHME_03698</t>
  </si>
  <si>
    <t>PF01997.15</t>
  </si>
  <si>
    <t>Translin</t>
  </si>
  <si>
    <t>AHME_03703</t>
  </si>
  <si>
    <t>AHME_03704</t>
  </si>
  <si>
    <t>PF10310.8</t>
  </si>
  <si>
    <t>DUF5427</t>
  </si>
  <si>
    <t>PF05700.10</t>
  </si>
  <si>
    <t>AHME_03706</t>
  </si>
  <si>
    <t>PF01149.23</t>
  </si>
  <si>
    <t>Fapy_DNA_glyco</t>
  </si>
  <si>
    <t>PF06831.13</t>
  </si>
  <si>
    <t>H2TH</t>
  </si>
  <si>
    <t>AHME_03708</t>
  </si>
  <si>
    <t>PF04366.11</t>
  </si>
  <si>
    <t>Ysc84</t>
  </si>
  <si>
    <t>AHME_03709</t>
  </si>
  <si>
    <t>AHME_03710</t>
  </si>
  <si>
    <t>PF13959.5</t>
  </si>
  <si>
    <t>DUF4217</t>
  </si>
  <si>
    <t>AHME_03714</t>
  </si>
  <si>
    <t>PF06413.10</t>
  </si>
  <si>
    <t>Neugrin</t>
  </si>
  <si>
    <t>AHME_03716</t>
  </si>
  <si>
    <t>AHME_03718</t>
  </si>
  <si>
    <t>PF01480.16</t>
  </si>
  <si>
    <t>PWI</t>
  </si>
  <si>
    <t>PF08614.10</t>
  </si>
  <si>
    <t>ATG16</t>
  </si>
  <si>
    <t>PF01182.19</t>
  </si>
  <si>
    <t>Glucosamine_iso</t>
  </si>
  <si>
    <t>AHME_03723</t>
  </si>
  <si>
    <t>PF02194.14</t>
  </si>
  <si>
    <t>AHME_03725</t>
  </si>
  <si>
    <t>AHME_03726</t>
  </si>
  <si>
    <t>PF04851.14</t>
  </si>
  <si>
    <t>ResIII</t>
  </si>
  <si>
    <t>AHME_03729</t>
  </si>
  <si>
    <t>AHME_03731</t>
  </si>
  <si>
    <t>AHME_03732</t>
  </si>
  <si>
    <t>AHME_03733</t>
  </si>
  <si>
    <t>AHME_03735</t>
  </si>
  <si>
    <t>AHME_03736</t>
  </si>
  <si>
    <t>PF17035.4</t>
  </si>
  <si>
    <t>BET</t>
  </si>
  <si>
    <t>AHME_03738</t>
  </si>
  <si>
    <t>PF01491.15</t>
  </si>
  <si>
    <t>Frataxin_Cyay</t>
  </si>
  <si>
    <t>PF00338.21</t>
  </si>
  <si>
    <t>Ribosomal_S10</t>
  </si>
  <si>
    <t>PF04573.11</t>
  </si>
  <si>
    <t>SPC22</t>
  </si>
  <si>
    <t>AHME_03746</t>
  </si>
  <si>
    <t>PF10159.8</t>
  </si>
  <si>
    <t>MMtag</t>
  </si>
  <si>
    <t>AHME_03747</t>
  </si>
  <si>
    <t>PF00300.21</t>
  </si>
  <si>
    <t>His_Phos_1</t>
  </si>
  <si>
    <t>AHME_03748</t>
  </si>
  <si>
    <t>AHME_03749</t>
  </si>
  <si>
    <t>PF00380.18</t>
  </si>
  <si>
    <t>Ribosomal_S9</t>
  </si>
  <si>
    <t>PF05557.12</t>
  </si>
  <si>
    <t>MAD</t>
  </si>
  <si>
    <t>AHME_03757</t>
  </si>
  <si>
    <t>AHME_03759</t>
  </si>
  <si>
    <t>PF00637.19</t>
  </si>
  <si>
    <t>Clathrin</t>
  </si>
  <si>
    <t>AHME_03765</t>
  </si>
  <si>
    <t>AHME_03766</t>
  </si>
  <si>
    <t>PF07779.11</t>
  </si>
  <si>
    <t>Cas1_AcylT</t>
  </si>
  <si>
    <t>AHME_03767</t>
  </si>
  <si>
    <t>AHME_03768</t>
  </si>
  <si>
    <t>AHME_03770</t>
  </si>
  <si>
    <t>PF08559.9</t>
  </si>
  <si>
    <t>Cut8</t>
  </si>
  <si>
    <t>AHME_03771</t>
  </si>
  <si>
    <t>AHME_03772</t>
  </si>
  <si>
    <t>AHME_03773</t>
  </si>
  <si>
    <t>AHME_03774</t>
  </si>
  <si>
    <t>PF04117.11</t>
  </si>
  <si>
    <t>Mpv17_PMP22</t>
  </si>
  <si>
    <t>AHME_03775</t>
  </si>
  <si>
    <t>PF12739.6</t>
  </si>
  <si>
    <t>TRAPPC-Trs85</t>
  </si>
  <si>
    <t>PF04652.15</t>
  </si>
  <si>
    <t>Vta1</t>
  </si>
  <si>
    <t>PF04494.14</t>
  </si>
  <si>
    <t>TFIID_NTD2</t>
  </si>
  <si>
    <t>AHME_03785</t>
  </si>
  <si>
    <t>PF08777.10</t>
  </si>
  <si>
    <t>RRM_3</t>
  </si>
  <si>
    <t>AHME_03787</t>
  </si>
  <si>
    <t>PF12906.6</t>
  </si>
  <si>
    <t>RINGv</t>
  </si>
  <si>
    <t>AHME_03788</t>
  </si>
  <si>
    <t>PF12689.6</t>
  </si>
  <si>
    <t>Acid_PPase</t>
  </si>
  <si>
    <t>AHME_03789</t>
  </si>
  <si>
    <t>PF05131.13</t>
  </si>
  <si>
    <t>Pep3_Vps18</t>
  </si>
  <si>
    <t>AHME_03791</t>
  </si>
  <si>
    <t>PF03879.13</t>
  </si>
  <si>
    <t>Cgr1</t>
  </si>
  <si>
    <t>AHME_03796</t>
  </si>
  <si>
    <t>PF05832.11</t>
  </si>
  <si>
    <t>DUF846</t>
  </si>
  <si>
    <t>AHME_03798</t>
  </si>
  <si>
    <t>PF00622.27</t>
  </si>
  <si>
    <t>SPRY</t>
  </si>
  <si>
    <t>AHME_03799</t>
  </si>
  <si>
    <t>AHME_03801</t>
  </si>
  <si>
    <t>PF01774.16</t>
  </si>
  <si>
    <t>UreD</t>
  </si>
  <si>
    <t>AHME_03802</t>
  </si>
  <si>
    <t>PF03657.12</t>
  </si>
  <si>
    <t>UPF0113</t>
  </si>
  <si>
    <t>AHME_03803</t>
  </si>
  <si>
    <t>PF08424.9</t>
  </si>
  <si>
    <t>NRDE-2</t>
  </si>
  <si>
    <t>AHME_03804</t>
  </si>
  <si>
    <t>PF08314.10</t>
  </si>
  <si>
    <t>Sec39</t>
  </si>
  <si>
    <t>AHME_03805</t>
  </si>
  <si>
    <t>AHME_03807</t>
  </si>
  <si>
    <t>PF08610.9</t>
  </si>
  <si>
    <t>Pex16</t>
  </si>
  <si>
    <t>AHME_03810</t>
  </si>
  <si>
    <t>PF07991.11</t>
  </si>
  <si>
    <t>IlvN</t>
  </si>
  <si>
    <t>PF01450.18</t>
  </si>
  <si>
    <t>IlvC</t>
  </si>
  <si>
    <t>AHME_03811</t>
  </si>
  <si>
    <t>PF06102.11</t>
  </si>
  <si>
    <t>RRP36</t>
  </si>
  <si>
    <t>AHME_03812</t>
  </si>
  <si>
    <t>PF04900.11</t>
  </si>
  <si>
    <t>Fcf1</t>
  </si>
  <si>
    <t>PF03357.20</t>
  </si>
  <si>
    <t>Snf7</t>
  </si>
  <si>
    <t>AHME_03818</t>
  </si>
  <si>
    <t>AHME_03819</t>
  </si>
  <si>
    <t>PF11380.7</t>
  </si>
  <si>
    <t>Stealth_CR2</t>
  </si>
  <si>
    <t>PF17102.4</t>
  </si>
  <si>
    <t>Stealth_CR3</t>
  </si>
  <si>
    <t>PF17103.4</t>
  </si>
  <si>
    <t>Stealth_CR4</t>
  </si>
  <si>
    <t>PF01597.18</t>
  </si>
  <si>
    <t>GCV_H</t>
  </si>
  <si>
    <t>AHME_03821</t>
  </si>
  <si>
    <t>PF10183.8</t>
  </si>
  <si>
    <t>ESSS</t>
  </si>
  <si>
    <t>PF04695.12</t>
  </si>
  <si>
    <t>Pex14_N</t>
  </si>
  <si>
    <t>AHME_03823</t>
  </si>
  <si>
    <t>AHME_03824</t>
  </si>
  <si>
    <t>AHME_03827</t>
  </si>
  <si>
    <t>PF08689.9</t>
  </si>
  <si>
    <t>Med5</t>
  </si>
  <si>
    <t>PF06003.11</t>
  </si>
  <si>
    <t>SMN</t>
  </si>
  <si>
    <t>AHME_03831</t>
  </si>
  <si>
    <t>PF09202.10</t>
  </si>
  <si>
    <t>Rio2_N</t>
  </si>
  <si>
    <t>PF01163.21</t>
  </si>
  <si>
    <t>RIO1</t>
  </si>
  <si>
    <t>AHME_03835</t>
  </si>
  <si>
    <t>AHME_03836</t>
  </si>
  <si>
    <t>AHME_03838</t>
  </si>
  <si>
    <t>AHME_03839</t>
  </si>
  <si>
    <t>AHME_03841</t>
  </si>
  <si>
    <t>AHME_03842</t>
  </si>
  <si>
    <t>PF01465.19</t>
  </si>
  <si>
    <t>GRIP</t>
  </si>
  <si>
    <t>PF01398.20</t>
  </si>
  <si>
    <t>JAB</t>
  </si>
  <si>
    <t>AHME_03844</t>
  </si>
  <si>
    <t>AHME_03845</t>
  </si>
  <si>
    <t>PF04749.16</t>
  </si>
  <si>
    <t>PLAC8</t>
  </si>
  <si>
    <t>AHME_03847</t>
  </si>
  <si>
    <t>AHME_03849</t>
  </si>
  <si>
    <t>AHME_03850</t>
  </si>
  <si>
    <t>AHME_03851</t>
  </si>
  <si>
    <t>PF13886.5</t>
  </si>
  <si>
    <t>DUF4203</t>
  </si>
  <si>
    <t>PF00834.18</t>
  </si>
  <si>
    <t>Ribul_P_3_epim</t>
  </si>
  <si>
    <t>PF00224.20</t>
  </si>
  <si>
    <t>PF02887.15</t>
  </si>
  <si>
    <t>PK_C</t>
  </si>
  <si>
    <t>PF09271.10</t>
  </si>
  <si>
    <t>LAG1-DNAbind</t>
  </si>
  <si>
    <t>PF09270.9</t>
  </si>
  <si>
    <t>BTD</t>
  </si>
  <si>
    <t>AHME_03857</t>
  </si>
  <si>
    <t>PF00326.20</t>
  </si>
  <si>
    <t>Peptidase_S9</t>
  </si>
  <si>
    <t>PF02046.14</t>
  </si>
  <si>
    <t>AHME_03861</t>
  </si>
  <si>
    <t>PF11735.7</t>
  </si>
  <si>
    <t>CAP59_mtransfer</t>
  </si>
  <si>
    <t>PF01851.21</t>
  </si>
  <si>
    <t>PC_rep</t>
  </si>
  <si>
    <t>PF13646.5</t>
  </si>
  <si>
    <t>HEAT_2</t>
  </si>
  <si>
    <t>AHME_03863</t>
  </si>
  <si>
    <t>AHME_03866</t>
  </si>
  <si>
    <t>PF08317.10</t>
  </si>
  <si>
    <t>Spc7</t>
  </si>
  <si>
    <t>PF11543.7</t>
  </si>
  <si>
    <t>UN_NPL4</t>
  </si>
  <si>
    <t>PF05020.14</t>
  </si>
  <si>
    <t>zf-NPL4</t>
  </si>
  <si>
    <t>PF05021.14</t>
  </si>
  <si>
    <t>NPL4</t>
  </si>
  <si>
    <t>AHME_03871</t>
  </si>
  <si>
    <t>AHME_03873</t>
  </si>
  <si>
    <t>AHME_03874</t>
  </si>
  <si>
    <t>AHME_03877</t>
  </si>
  <si>
    <t>PF16546.4</t>
  </si>
  <si>
    <t>SGTA_dimer</t>
  </si>
  <si>
    <t>PF07719.16</t>
  </si>
  <si>
    <t>TPR_2</t>
  </si>
  <si>
    <t>PF04922.11</t>
  </si>
  <si>
    <t>AHME_03888</t>
  </si>
  <si>
    <t>AHME_03889</t>
  </si>
  <si>
    <t>PF01172.17</t>
  </si>
  <si>
    <t>SBDS</t>
  </si>
  <si>
    <t>PF09377.9</t>
  </si>
  <si>
    <t>SBDS_C</t>
  </si>
  <si>
    <t>PF08123.12</t>
  </si>
  <si>
    <t>DOT1</t>
  </si>
  <si>
    <t>PF13692.5</t>
  </si>
  <si>
    <t>AHME_03895</t>
  </si>
  <si>
    <t>AHME_03896</t>
  </si>
  <si>
    <t>PF04969.15</t>
  </si>
  <si>
    <t>PF14324.5</t>
  </si>
  <si>
    <t>PINIT</t>
  </si>
  <si>
    <t>PF02891.19</t>
  </si>
  <si>
    <t>zf-MIZ</t>
  </si>
  <si>
    <t>AHME_03901</t>
  </si>
  <si>
    <t>AHME_03904</t>
  </si>
  <si>
    <t>PF08712.10</t>
  </si>
  <si>
    <t>Nfu_N</t>
  </si>
  <si>
    <t>PF01106.16</t>
  </si>
  <si>
    <t>NifU</t>
  </si>
  <si>
    <t>AHME_03906</t>
  </si>
  <si>
    <t>AHME_03907</t>
  </si>
  <si>
    <t>AHME_03911</t>
  </si>
  <si>
    <t>PF03328.13</t>
  </si>
  <si>
    <t>HpcH_HpaI</t>
  </si>
  <si>
    <t>AHME_03916</t>
  </si>
  <si>
    <t>AHME_03921</t>
  </si>
  <si>
    <t>PF13516.5</t>
  </si>
  <si>
    <t>LRR_6</t>
  </si>
  <si>
    <t>AHME_03923</t>
  </si>
  <si>
    <t>AHME_03925</t>
  </si>
  <si>
    <t>PF04303.12</t>
  </si>
  <si>
    <t>PrpF</t>
  </si>
  <si>
    <t>AHME_03926</t>
  </si>
  <si>
    <t>AHME_03927</t>
  </si>
  <si>
    <t>PF07491.10</t>
  </si>
  <si>
    <t>PPI_Ypi1</t>
  </si>
  <si>
    <t>AHME_03928</t>
  </si>
  <si>
    <t>PF01177.21</t>
  </si>
  <si>
    <t>Asp_Glu_race</t>
  </si>
  <si>
    <t>AHME_03931</t>
  </si>
  <si>
    <t>PF10516.8</t>
  </si>
  <si>
    <t>SHNi-TPR</t>
  </si>
  <si>
    <t>AHME_03932</t>
  </si>
  <si>
    <t>PF13911.5</t>
  </si>
  <si>
    <t>AhpC-TSA_2</t>
  </si>
  <si>
    <t>PF01912.17</t>
  </si>
  <si>
    <t>eIF-6</t>
  </si>
  <si>
    <t>AHME_03936</t>
  </si>
  <si>
    <t>PF09507.9</t>
  </si>
  <si>
    <t>CDC27</t>
  </si>
  <si>
    <t>AHME_03937</t>
  </si>
  <si>
    <t>AHME_03938</t>
  </si>
  <si>
    <t>AHME_03940</t>
  </si>
  <si>
    <t>AHME_03942</t>
  </si>
  <si>
    <t>PF09696.9</t>
  </si>
  <si>
    <t>Ctf8</t>
  </si>
  <si>
    <t>AHME_03943</t>
  </si>
  <si>
    <t>AHME_03944</t>
  </si>
  <si>
    <t>AHME_03946</t>
  </si>
  <si>
    <t>AHME_03947</t>
  </si>
  <si>
    <t>PF08654.9</t>
  </si>
  <si>
    <t>DASH_Dad2</t>
  </si>
  <si>
    <t>AHME_03948</t>
  </si>
  <si>
    <t>PF01168.19</t>
  </si>
  <si>
    <t>Ala_racemase_N</t>
  </si>
  <si>
    <t>PF03649.12</t>
  </si>
  <si>
    <t>UPF0014</t>
  </si>
  <si>
    <t>AHME_03950</t>
  </si>
  <si>
    <t>PF08016.11</t>
  </si>
  <si>
    <t>PKD_channel</t>
  </si>
  <si>
    <t>PF01263.19</t>
  </si>
  <si>
    <t>Aldose_epim</t>
  </si>
  <si>
    <t>PF10509.8</t>
  </si>
  <si>
    <t>GalKase_gal_bdg</t>
  </si>
  <si>
    <t>PF08544.12</t>
  </si>
  <si>
    <t>GHMP_kinases_C</t>
  </si>
  <si>
    <t>AHME_03954</t>
  </si>
  <si>
    <t>AHME_03955</t>
  </si>
  <si>
    <t>PF08550.9</t>
  </si>
  <si>
    <t>DUF1752</t>
  </si>
  <si>
    <t>PF11702.7</t>
  </si>
  <si>
    <t>DUF3295</t>
  </si>
  <si>
    <t>AHME_03956</t>
  </si>
  <si>
    <t>AHME_03961</t>
  </si>
  <si>
    <t>PF02353.19</t>
  </si>
  <si>
    <t>CMAS</t>
  </si>
  <si>
    <t>AHME_03962</t>
  </si>
  <si>
    <t>AHME_03963</t>
  </si>
  <si>
    <t>AHME_03965</t>
  </si>
  <si>
    <t>PF03501.14</t>
  </si>
  <si>
    <t>S10_plectin</t>
  </si>
  <si>
    <t>AHME_03968</t>
  </si>
  <si>
    <t>PF10273.8</t>
  </si>
  <si>
    <t>WGG</t>
  </si>
  <si>
    <t>AHME_03969</t>
  </si>
  <si>
    <t>PF08711.10</t>
  </si>
  <si>
    <t>Med26</t>
  </si>
  <si>
    <t>AHME_03970</t>
  </si>
  <si>
    <t>PF12974.6</t>
  </si>
  <si>
    <t>Phosphonate-bd</t>
  </si>
  <si>
    <t>AHME_03971</t>
  </si>
  <si>
    <t>PF13012.5</t>
  </si>
  <si>
    <t>MitMem_reg</t>
  </si>
  <si>
    <t>AHME_03974</t>
  </si>
  <si>
    <t>AHME_03975</t>
  </si>
  <si>
    <t>AHME_03977</t>
  </si>
  <si>
    <t>AHME_03978</t>
  </si>
  <si>
    <t>PF04121.12</t>
  </si>
  <si>
    <t>Nup84_Nup100</t>
  </si>
  <si>
    <t>AHME_03983</t>
  </si>
  <si>
    <t>AHME_03984</t>
  </si>
  <si>
    <t>AHME_03986</t>
  </si>
  <si>
    <t>PF02784.15</t>
  </si>
  <si>
    <t>Orn_Arg_deC_N</t>
  </si>
  <si>
    <t>PF00278.21</t>
  </si>
  <si>
    <t>Orn_DAP_Arg_deC</t>
  </si>
  <si>
    <t>AHME_03992</t>
  </si>
  <si>
    <t>PF00939.18</t>
  </si>
  <si>
    <t>Na_sulph_symp</t>
  </si>
  <si>
    <t>AHME_03997</t>
  </si>
  <si>
    <t>PF04893.16</t>
  </si>
  <si>
    <t>Yip1</t>
  </si>
  <si>
    <t>AHME_04000</t>
  </si>
  <si>
    <t>PF00962.21</t>
  </si>
  <si>
    <t>A_deaminase</t>
  </si>
  <si>
    <t>PF06094.11</t>
  </si>
  <si>
    <t>GGACT</t>
  </si>
  <si>
    <t>PF03731.14</t>
  </si>
  <si>
    <t>Ku_N</t>
  </si>
  <si>
    <t>PF02735.15</t>
  </si>
  <si>
    <t>Ku</t>
  </si>
  <si>
    <t>PF03730.13</t>
  </si>
  <si>
    <t>Ku_C</t>
  </si>
  <si>
    <t>PF02037.26</t>
  </si>
  <si>
    <t>SAP</t>
  </si>
  <si>
    <t>AHME_04010</t>
  </si>
  <si>
    <t>AHME_04011</t>
  </si>
  <si>
    <t>AHME_04015</t>
  </si>
  <si>
    <t>PF10032.8</t>
  </si>
  <si>
    <t>Pho88</t>
  </si>
  <si>
    <t>PF04718.14</t>
  </si>
  <si>
    <t>ATP-synt_G</t>
  </si>
  <si>
    <t>AHME_04017</t>
  </si>
  <si>
    <t>PF17124.4</t>
  </si>
  <si>
    <t>ThiJ_like</t>
  </si>
  <si>
    <t>AHME_04019</t>
  </si>
  <si>
    <t>PF07247.11</t>
  </si>
  <si>
    <t>AATase</t>
  </si>
  <si>
    <t>PF03098.14</t>
  </si>
  <si>
    <t>An_peroxidase</t>
  </si>
  <si>
    <t>AHME_04021</t>
  </si>
  <si>
    <t>PF08031.11</t>
  </si>
  <si>
    <t>BBE</t>
  </si>
  <si>
    <t>AHME_04022</t>
  </si>
  <si>
    <t>PF00403.25</t>
  </si>
  <si>
    <t>HMA</t>
  </si>
  <si>
    <t>AHME_04029</t>
  </si>
  <si>
    <t>AHME_04031</t>
  </si>
  <si>
    <t>PF06966.11</t>
  </si>
  <si>
    <t>DUF1295</t>
  </si>
  <si>
    <t>AHME_04032</t>
  </si>
  <si>
    <t>AHME_04033</t>
  </si>
  <si>
    <t>AHME_04038</t>
  </si>
  <si>
    <t>AHME_04039</t>
  </si>
  <si>
    <t>PF13019.5</t>
  </si>
  <si>
    <t>Telomere_Sde2</t>
  </si>
  <si>
    <t>AHME_04040</t>
  </si>
  <si>
    <t>PF06179.11</t>
  </si>
  <si>
    <t>Med22</t>
  </si>
  <si>
    <t>PF02002.16</t>
  </si>
  <si>
    <t>TFIIE_alpha</t>
  </si>
  <si>
    <t>PF11521.7</t>
  </si>
  <si>
    <t>TFIIE-A_C</t>
  </si>
  <si>
    <t>AHME_04046</t>
  </si>
  <si>
    <t>AHME_04047</t>
  </si>
  <si>
    <t>PF06283.10</t>
  </si>
  <si>
    <t>ThuA</t>
  </si>
  <si>
    <t>AHME_04050</t>
  </si>
  <si>
    <t>AHME_04051</t>
  </si>
  <si>
    <t>AHME_04055</t>
  </si>
  <si>
    <t>PF06859.11</t>
  </si>
  <si>
    <t>Bin3</t>
  </si>
  <si>
    <t>AHME_04057</t>
  </si>
  <si>
    <t>AHME_04060</t>
  </si>
  <si>
    <t>AHME_04062</t>
  </si>
  <si>
    <t>AHME_04066</t>
  </si>
  <si>
    <t>AHME_04069</t>
  </si>
  <si>
    <t>PF01116.19</t>
  </si>
  <si>
    <t>F_bP_aldolase</t>
  </si>
  <si>
    <t>AHME_04071</t>
  </si>
  <si>
    <t>AHME_04072</t>
  </si>
  <si>
    <t>PF04502.12</t>
  </si>
  <si>
    <t>DUF572</t>
  </si>
  <si>
    <t>PF00793.19</t>
  </si>
  <si>
    <t>DAHP_synth_1</t>
  </si>
  <si>
    <t>AHME_04075</t>
  </si>
  <si>
    <t>AHME_04076</t>
  </si>
  <si>
    <t>PF13300.5</t>
  </si>
  <si>
    <t>DUF4078</t>
  </si>
  <si>
    <t>PF00792.23</t>
  </si>
  <si>
    <t>PI3K_C2</t>
  </si>
  <si>
    <t>PF00613.19</t>
  </si>
  <si>
    <t>PI3Ka</t>
  </si>
  <si>
    <t>AHME_04078</t>
  </si>
  <si>
    <t>PF01284.22</t>
  </si>
  <si>
    <t>MARVEL</t>
  </si>
  <si>
    <t>PF00723.20</t>
  </si>
  <si>
    <t>PF00686.18</t>
  </si>
  <si>
    <t>PF08513.10</t>
  </si>
  <si>
    <t>LisH</t>
  </si>
  <si>
    <t>AHME_04083</t>
  </si>
  <si>
    <t>PF03517.12</t>
  </si>
  <si>
    <t>Voldacs</t>
  </si>
  <si>
    <t>AHME_04086</t>
  </si>
  <si>
    <t>AHME_04087</t>
  </si>
  <si>
    <t>PF17285.1</t>
  </si>
  <si>
    <t>PRMT5_TIM</t>
  </si>
  <si>
    <t>PF05185.15</t>
  </si>
  <si>
    <t>PF17286.1</t>
  </si>
  <si>
    <t>PRMT5_C</t>
  </si>
  <si>
    <t>PF00485.17</t>
  </si>
  <si>
    <t>PRK</t>
  </si>
  <si>
    <t>AHME_04090</t>
  </si>
  <si>
    <t>PF02984.18</t>
  </si>
  <si>
    <t>Cyclin_C</t>
  </si>
  <si>
    <t>AHME_04092</t>
  </si>
  <si>
    <t>PF06071.12</t>
  </si>
  <si>
    <t>YchF-GTPase_C</t>
  </si>
  <si>
    <t>AHME_04093</t>
  </si>
  <si>
    <t>AHME_04095</t>
  </si>
  <si>
    <t>AHME_04096</t>
  </si>
  <si>
    <t>AHME_04101</t>
  </si>
  <si>
    <t>AHME_04108</t>
  </si>
  <si>
    <t>AHME_04112</t>
  </si>
  <si>
    <t>AHME_04114</t>
  </si>
  <si>
    <t>AHME_04115</t>
  </si>
  <si>
    <t>AHME_04117</t>
  </si>
  <si>
    <t>PF10033.8</t>
  </si>
  <si>
    <t>AHME_04120</t>
  </si>
  <si>
    <t>AHME_04121</t>
  </si>
  <si>
    <t>AHME_04123</t>
  </si>
  <si>
    <t>AHME_04125</t>
  </si>
  <si>
    <t>AHME_04126</t>
  </si>
  <si>
    <t>AHME_04127</t>
  </si>
  <si>
    <t>AHME_04128</t>
  </si>
  <si>
    <t>PF12223.7</t>
  </si>
  <si>
    <t>DUF3602</t>
  </si>
  <si>
    <t>AHME_04129</t>
  </si>
  <si>
    <t>PF13430.5</t>
  </si>
  <si>
    <t>DUF4112</t>
  </si>
  <si>
    <t>AHME_04133</t>
  </si>
  <si>
    <t>AHME_04135</t>
  </si>
  <si>
    <t>AHME_04136</t>
  </si>
  <si>
    <t>AHME_04145</t>
  </si>
  <si>
    <t>AHME_04146</t>
  </si>
  <si>
    <t>AHME_04147</t>
  </si>
  <si>
    <t>AHME_04148</t>
  </si>
  <si>
    <t>AHME_04149</t>
  </si>
  <si>
    <t>PF14200.5</t>
  </si>
  <si>
    <t>RicinB_lectin_2</t>
  </si>
  <si>
    <t>AHME_04153</t>
  </si>
  <si>
    <t>AHME_04158</t>
  </si>
  <si>
    <t>AHME_04164</t>
  </si>
  <si>
    <t>PF02149.18</t>
  </si>
  <si>
    <t>KA1</t>
  </si>
  <si>
    <t>AHME_04165</t>
  </si>
  <si>
    <t>AHME_04169</t>
  </si>
  <si>
    <t>AHME_04173</t>
  </si>
  <si>
    <t>AHME_04175</t>
  </si>
  <si>
    <t>AHME_04176</t>
  </si>
  <si>
    <t>AHME_04179</t>
  </si>
  <si>
    <t>AHME_04180</t>
  </si>
  <si>
    <t>AHME_04186</t>
  </si>
  <si>
    <t>AHME_04188</t>
  </si>
  <si>
    <t>AHME_04194</t>
  </si>
  <si>
    <t>AHME_04195</t>
  </si>
  <si>
    <t>AHME_04197</t>
  </si>
  <si>
    <t>AHME_04198</t>
  </si>
  <si>
    <t>AHME_04199</t>
  </si>
  <si>
    <t>AHME_04204</t>
  </si>
  <si>
    <t>AHME_04210</t>
  </si>
  <si>
    <t>PF04190.12</t>
  </si>
  <si>
    <t>DUF410</t>
  </si>
  <si>
    <t>AHME_04211</t>
  </si>
  <si>
    <t>PF06825.11</t>
  </si>
  <si>
    <t>AHME_04215</t>
  </si>
  <si>
    <t>AHME_04224</t>
  </si>
  <si>
    <t>PF03399.15</t>
  </si>
  <si>
    <t>SAC3_GANP</t>
  </si>
  <si>
    <t>AHME_04227</t>
  </si>
  <si>
    <t>PF16213.4</t>
  </si>
  <si>
    <t>DCB</t>
  </si>
  <si>
    <t>PF12783.6</t>
  </si>
  <si>
    <t>Sec7_N</t>
  </si>
  <si>
    <t>PF09324.9</t>
  </si>
  <si>
    <t>DUF1981</t>
  </si>
  <si>
    <t>PF16206.4</t>
  </si>
  <si>
    <t>Mon2_C</t>
  </si>
  <si>
    <t>PF07264.10</t>
  </si>
  <si>
    <t>AHME_04229</t>
  </si>
  <si>
    <t>AHME_04230</t>
  </si>
  <si>
    <t>PF01244.20</t>
  </si>
  <si>
    <t>Peptidase_M19</t>
  </si>
  <si>
    <t>AHME_04232</t>
  </si>
  <si>
    <t>AHME_04233</t>
  </si>
  <si>
    <t>PF13427.5</t>
  </si>
  <si>
    <t>DUF4111</t>
  </si>
  <si>
    <t>AHME_04235</t>
  </si>
  <si>
    <t>PF05207.12</t>
  </si>
  <si>
    <t>zf-CSL</t>
  </si>
  <si>
    <t>AHME_04236</t>
  </si>
  <si>
    <t>PF01026.20</t>
  </si>
  <si>
    <t>TatD_DNase</t>
  </si>
  <si>
    <t>AHME_04241</t>
  </si>
  <si>
    <t>AHME_04244</t>
  </si>
  <si>
    <t>PF04305.13</t>
  </si>
  <si>
    <t>DUF455</t>
  </si>
  <si>
    <t>AHME_04247</t>
  </si>
  <si>
    <t>AHME_04249</t>
  </si>
  <si>
    <t>AHME_04250</t>
  </si>
  <si>
    <t>AHME_04253</t>
  </si>
  <si>
    <t>PF00705.17</t>
  </si>
  <si>
    <t>PCNA_N</t>
  </si>
  <si>
    <t>PF02747.14</t>
  </si>
  <si>
    <t>PCNA_C</t>
  </si>
  <si>
    <t>PF01676.17</t>
  </si>
  <si>
    <t>Metalloenzyme</t>
  </si>
  <si>
    <t>PF06415.12</t>
  </si>
  <si>
    <t>iPGM_N</t>
  </si>
  <si>
    <t>PF16211.4</t>
  </si>
  <si>
    <t>Histone_H2A_C</t>
  </si>
  <si>
    <t>AHME_04261</t>
  </si>
  <si>
    <t>PF08609.9</t>
  </si>
  <si>
    <t>Fes1</t>
  </si>
  <si>
    <t>AHME_04266</t>
  </si>
  <si>
    <t>PF01035.19</t>
  </si>
  <si>
    <t>DNA_binding_1</t>
  </si>
  <si>
    <t>PF00614.21</t>
  </si>
  <si>
    <t>PLDc</t>
  </si>
  <si>
    <t>PF13091.5</t>
  </si>
  <si>
    <t>PLDc_2</t>
  </si>
  <si>
    <t>AHME_04272</t>
  </si>
  <si>
    <t>PF17284.1</t>
  </si>
  <si>
    <t>Spermine_synt_N</t>
  </si>
  <si>
    <t>PF01564.16</t>
  </si>
  <si>
    <t>Spermine_synth</t>
  </si>
  <si>
    <t>PF16653.4</t>
  </si>
  <si>
    <t>Sacchrp_dh_C</t>
  </si>
  <si>
    <t>AHME_04277</t>
  </si>
  <si>
    <t>AHME_04279</t>
  </si>
  <si>
    <t>AHME_04281</t>
  </si>
  <si>
    <t>AHME_04282</t>
  </si>
  <si>
    <t>PF08418.9</t>
  </si>
  <si>
    <t>Pol_alpha_B_N</t>
  </si>
  <si>
    <t>AHME_04285</t>
  </si>
  <si>
    <t>PF04667.16</t>
  </si>
  <si>
    <t>Endosulfine</t>
  </si>
  <si>
    <t>PF02185.15</t>
  </si>
  <si>
    <t>HR1</t>
  </si>
  <si>
    <t>AHME_04288</t>
  </si>
  <si>
    <t>AHME_04289</t>
  </si>
  <si>
    <t>AHME_04291</t>
  </si>
  <si>
    <t>PF05546.10</t>
  </si>
  <si>
    <t>She9_MDM33</t>
  </si>
  <si>
    <t>AHME_04292</t>
  </si>
  <si>
    <t>PF08511.10</t>
  </si>
  <si>
    <t>COQ9</t>
  </si>
  <si>
    <t>AHME_04294</t>
  </si>
  <si>
    <t>PF14441.5</t>
  </si>
  <si>
    <t>OTT_1508_deam</t>
  </si>
  <si>
    <t>AHME_04295</t>
  </si>
  <si>
    <t>AHME_04299</t>
  </si>
  <si>
    <t>PF14613.5</t>
  </si>
  <si>
    <t>DUF4449</t>
  </si>
  <si>
    <t>AHME_04300</t>
  </si>
  <si>
    <t>PF09811.8</t>
  </si>
  <si>
    <t>Yae1_N</t>
  </si>
  <si>
    <t>AHME_04301</t>
  </si>
  <si>
    <t>PF08649.9</t>
  </si>
  <si>
    <t>DASH_Dad1</t>
  </si>
  <si>
    <t>AHME_04302</t>
  </si>
  <si>
    <t>PF05903.13</t>
  </si>
  <si>
    <t>Peptidase_C97</t>
  </si>
  <si>
    <t>PF04106.11</t>
  </si>
  <si>
    <t>APG5</t>
  </si>
  <si>
    <t>AHME_04304</t>
  </si>
  <si>
    <t>PF01784.17</t>
  </si>
  <si>
    <t>NIF3</t>
  </si>
  <si>
    <t>AHME_04305</t>
  </si>
  <si>
    <t>AHME_04306</t>
  </si>
  <si>
    <t>AHME_04307</t>
  </si>
  <si>
    <t>PF04248.11</t>
  </si>
  <si>
    <t>NTP_transf_9</t>
  </si>
  <si>
    <t>AHME_04308</t>
  </si>
  <si>
    <t>AHME_04310</t>
  </si>
  <si>
    <t>PF01992.15</t>
  </si>
  <si>
    <t>vATP-synt_AC39</t>
  </si>
  <si>
    <t>AHME_04312</t>
  </si>
  <si>
    <t>PF00027.28</t>
  </si>
  <si>
    <t>cNMP_binding</t>
  </si>
  <si>
    <t>AHME_04313</t>
  </si>
  <si>
    <t>AHME_04316</t>
  </si>
  <si>
    <t>PF15404.5</t>
  </si>
  <si>
    <t>PH_4</t>
  </si>
  <si>
    <t>AHME_04317</t>
  </si>
  <si>
    <t>AHME_04319</t>
  </si>
  <si>
    <t>AHME_04321</t>
  </si>
  <si>
    <t>PF08510.11</t>
  </si>
  <si>
    <t>PIG-P</t>
  </si>
  <si>
    <t>AHME_04323</t>
  </si>
  <si>
    <t>AHME_04325</t>
  </si>
  <si>
    <t>PF11789.7</t>
  </si>
  <si>
    <t>zf-Nse</t>
  </si>
  <si>
    <t>AHME_04326</t>
  </si>
  <si>
    <t>PF01786.16</t>
  </si>
  <si>
    <t>AOX</t>
  </si>
  <si>
    <t>AHME_04327</t>
  </si>
  <si>
    <t>AHME_04329</t>
  </si>
  <si>
    <t>PF07039.10</t>
  </si>
  <si>
    <t>DUF1325</t>
  </si>
  <si>
    <t>AHME_04330</t>
  </si>
  <si>
    <t>AHME_04331</t>
  </si>
  <si>
    <t>PF12726.6</t>
  </si>
  <si>
    <t>SEN1_N</t>
  </si>
  <si>
    <t>AHME_04332</t>
  </si>
  <si>
    <t>AHME_04333</t>
  </si>
  <si>
    <t>AHME_04334</t>
  </si>
  <si>
    <t>AHME_04335</t>
  </si>
  <si>
    <t>PF10384.8</t>
  </si>
  <si>
    <t>Scm3</t>
  </si>
  <si>
    <t>AHME_04337</t>
  </si>
  <si>
    <t>AHME_04338</t>
  </si>
  <si>
    <t>PF01588.19</t>
  </si>
  <si>
    <t>tRNA_bind</t>
  </si>
  <si>
    <t>AHME_04339</t>
  </si>
  <si>
    <t>AHME_04340</t>
  </si>
  <si>
    <t>PF02102.14</t>
  </si>
  <si>
    <t>Peptidase_M35</t>
  </si>
  <si>
    <t>PF16901.4</t>
  </si>
  <si>
    <t>DAO_C</t>
  </si>
  <si>
    <t>AHME_04342</t>
  </si>
  <si>
    <t>AHME_04343</t>
  </si>
  <si>
    <t>PF09073.9</t>
  </si>
  <si>
    <t>BUD22</t>
  </si>
  <si>
    <t>AHME_04345</t>
  </si>
  <si>
    <t>AHME_04348</t>
  </si>
  <si>
    <t>AHME_04349</t>
  </si>
  <si>
    <t>AHME_04350</t>
  </si>
  <si>
    <t>AHME_04351</t>
  </si>
  <si>
    <t>PF14743.5</t>
  </si>
  <si>
    <t>DNA_ligase_OB_2</t>
  </si>
  <si>
    <t>AHME_04355</t>
  </si>
  <si>
    <t>AHME_04356</t>
  </si>
  <si>
    <t>AHME_04357</t>
  </si>
  <si>
    <t>AHME_04358</t>
  </si>
  <si>
    <t>PF00432.20</t>
  </si>
  <si>
    <t>Prenyltrans</t>
  </si>
  <si>
    <t>AHME_04360</t>
  </si>
  <si>
    <t>PF05794.12</t>
  </si>
  <si>
    <t>Tcp11</t>
  </si>
  <si>
    <t>AHME_04361</t>
  </si>
  <si>
    <t>AHME_04362</t>
  </si>
  <si>
    <t>AHME_04364</t>
  </si>
  <si>
    <t>PF06333.11</t>
  </si>
  <si>
    <t>Med13_C</t>
  </si>
  <si>
    <t>AHME_04365</t>
  </si>
  <si>
    <t>PF10360.8</t>
  </si>
  <si>
    <t>DUF2433</t>
  </si>
  <si>
    <t>AHME_04369</t>
  </si>
  <si>
    <t>AHME_04370</t>
  </si>
  <si>
    <t>PF06984.12</t>
  </si>
  <si>
    <t>MRP-L47</t>
  </si>
  <si>
    <t>AHME_04371</t>
  </si>
  <si>
    <t>AHME_04374</t>
  </si>
  <si>
    <t>PF13813.5</t>
  </si>
  <si>
    <t>MBOAT_2</t>
  </si>
  <si>
    <t>AHME_04375</t>
  </si>
  <si>
    <t>AHME_04376</t>
  </si>
  <si>
    <t>PF13716.5</t>
  </si>
  <si>
    <t>CRAL_TRIO_2</t>
  </si>
  <si>
    <t>AHME_04377</t>
  </si>
  <si>
    <t>AHME_04379</t>
  </si>
  <si>
    <t>PF12612.7</t>
  </si>
  <si>
    <t>TFCD_C</t>
  </si>
  <si>
    <t>PF02874.22</t>
  </si>
  <si>
    <t>ATP-synt_ab_N</t>
  </si>
  <si>
    <t>PF00006.24</t>
  </si>
  <si>
    <t>ATP-synt_ab</t>
  </si>
  <si>
    <t>AHME_04382</t>
  </si>
  <si>
    <t>AHME_04384</t>
  </si>
  <si>
    <t>PF08271.11</t>
  </si>
  <si>
    <t>TF_Zn_Ribbon</t>
  </si>
  <si>
    <t>PF00382.18</t>
  </si>
  <si>
    <t>PF07741.12</t>
  </si>
  <si>
    <t>BRF1</t>
  </si>
  <si>
    <t>PF00890.23</t>
  </si>
  <si>
    <t>FAD_binding_2</t>
  </si>
  <si>
    <t>PF02910.19</t>
  </si>
  <si>
    <t>Succ_DH_flav_C</t>
  </si>
  <si>
    <t>AHME_04388</t>
  </si>
  <si>
    <t>AHME_04391</t>
  </si>
  <si>
    <t>PF02862.16</t>
  </si>
  <si>
    <t>DDHD</t>
  </si>
  <si>
    <t>AHME_04396</t>
  </si>
  <si>
    <t>AHME_04397</t>
  </si>
  <si>
    <t>PF04147.11</t>
  </si>
  <si>
    <t>Nop14</t>
  </si>
  <si>
    <t>AHME_04398</t>
  </si>
  <si>
    <t>PF02238.14</t>
  </si>
  <si>
    <t>COX7a</t>
  </si>
  <si>
    <t>AHME_04399</t>
  </si>
  <si>
    <t>PF09813.8</t>
  </si>
  <si>
    <t>Coiled-Coilcoil_56</t>
  </si>
  <si>
    <t>PF14622.5</t>
  </si>
  <si>
    <t>Ribonucleas_3_3</t>
  </si>
  <si>
    <t>AHME_04401</t>
  </si>
  <si>
    <t>PF08045.10</t>
  </si>
  <si>
    <t>AHME_04402</t>
  </si>
  <si>
    <t>PF01507.18</t>
  </si>
  <si>
    <t>PAPS_reduct</t>
  </si>
  <si>
    <t>AHME_04406</t>
  </si>
  <si>
    <t>PF09668.9</t>
  </si>
  <si>
    <t>Asp_protease</t>
  </si>
  <si>
    <t>AHME_04407</t>
  </si>
  <si>
    <t>PF05773.21</t>
  </si>
  <si>
    <t>RWD</t>
  </si>
  <si>
    <t>PF01205.18</t>
  </si>
  <si>
    <t>UPF0029</t>
  </si>
  <si>
    <t>PF03062.18</t>
  </si>
  <si>
    <t>MBOAT</t>
  </si>
  <si>
    <t>AHME_04409</t>
  </si>
  <si>
    <t>AHME_04412</t>
  </si>
  <si>
    <t>AHME_04413</t>
  </si>
  <si>
    <t>PF06645.12</t>
  </si>
  <si>
    <t>SPC12</t>
  </si>
  <si>
    <t>AHME_04415</t>
  </si>
  <si>
    <t>PF00436.24</t>
  </si>
  <si>
    <t>SSB</t>
  </si>
  <si>
    <t>PF08938.9</t>
  </si>
  <si>
    <t>HBS1_N</t>
  </si>
  <si>
    <t>AHME_04417</t>
  </si>
  <si>
    <t>PF04065.14</t>
  </si>
  <si>
    <t>Not3</t>
  </si>
  <si>
    <t>PF04153.17</t>
  </si>
  <si>
    <t>NOT2_3_5</t>
  </si>
  <si>
    <t>PF16320.4</t>
  </si>
  <si>
    <t>Ribosomal_L12_N</t>
  </si>
  <si>
    <t>PF00542.18</t>
  </si>
  <si>
    <t>Ribosomal_L12</t>
  </si>
  <si>
    <t>AHME_04420</t>
  </si>
  <si>
    <t>AHME_04421</t>
  </si>
  <si>
    <t>PF16561.4</t>
  </si>
  <si>
    <t>AMPK1_CBM</t>
  </si>
  <si>
    <t>PF04571.13</t>
  </si>
  <si>
    <t>Lipin_N</t>
  </si>
  <si>
    <t>PF16876.4</t>
  </si>
  <si>
    <t>Lipin_mid</t>
  </si>
  <si>
    <t>PF08235.12</t>
  </si>
  <si>
    <t>LNS2</t>
  </si>
  <si>
    <t>AHME_04424</t>
  </si>
  <si>
    <t>PF01746.20</t>
  </si>
  <si>
    <t>tRNA_m1G_MT</t>
  </si>
  <si>
    <t>AHME_04426</t>
  </si>
  <si>
    <t>AHME_04429</t>
  </si>
  <si>
    <t>AHME_04430</t>
  </si>
  <si>
    <t>AHME_04431</t>
  </si>
  <si>
    <t>AHME_04433</t>
  </si>
  <si>
    <t>PF01300.17</t>
  </si>
  <si>
    <t>Sua5_yciO_yrdC</t>
  </si>
  <si>
    <t>PF03481.12</t>
  </si>
  <si>
    <t>SUA5</t>
  </si>
  <si>
    <t>AHME_04434</t>
  </si>
  <si>
    <t>PF10363.8</t>
  </si>
  <si>
    <t>RTP1_C1</t>
  </si>
  <si>
    <t>AHME_04435</t>
  </si>
  <si>
    <t>PF08553.9</t>
  </si>
  <si>
    <t>VID27</t>
  </si>
  <si>
    <t>AHME_04437</t>
  </si>
  <si>
    <t>AHME_04443</t>
  </si>
  <si>
    <t>PF03951.18</t>
  </si>
  <si>
    <t>Gln-synt_N</t>
  </si>
  <si>
    <t>AHME_04445</t>
  </si>
  <si>
    <t>PF02746.15</t>
  </si>
  <si>
    <t>MR_MLE_N</t>
  </si>
  <si>
    <t>PF13378.5</t>
  </si>
  <si>
    <t>MR_MLE_C</t>
  </si>
  <si>
    <t>AHME_04448</t>
  </si>
  <si>
    <t>PF03104.18</t>
  </si>
  <si>
    <t>DNA_pol_B_exo1</t>
  </si>
  <si>
    <t>PF00136.20</t>
  </si>
  <si>
    <t>DNA_pol_B</t>
  </si>
  <si>
    <t>PF08490.11</t>
  </si>
  <si>
    <t>DUF1744</t>
  </si>
  <si>
    <t>AHME_04450</t>
  </si>
  <si>
    <t>PF17144.3</t>
  </si>
  <si>
    <t>Ribosomal_L5e</t>
  </si>
  <si>
    <t>PF14204.5</t>
  </si>
  <si>
    <t>Ribosomal_L18_c</t>
  </si>
  <si>
    <t>AHME_04452</t>
  </si>
  <si>
    <t>AHME_04457</t>
  </si>
  <si>
    <t>PF08216.10</t>
  </si>
  <si>
    <t>CTNNBL</t>
  </si>
  <si>
    <t>PF09384.9</t>
  </si>
  <si>
    <t>UTP15_C</t>
  </si>
  <si>
    <t>AHME_04463</t>
  </si>
  <si>
    <t>PF00838.16</t>
  </si>
  <si>
    <t>TCTP</t>
  </si>
  <si>
    <t>PF13848.5</t>
  </si>
  <si>
    <t>Thioredoxin_6</t>
  </si>
  <si>
    <t>AHME_04466</t>
  </si>
  <si>
    <t>PF01502.17</t>
  </si>
  <si>
    <t>PRA-CH</t>
  </si>
  <si>
    <t>PF01503.16</t>
  </si>
  <si>
    <t>PRA-PH</t>
  </si>
  <si>
    <t>PF00815.19</t>
  </si>
  <si>
    <t>Histidinol_dh</t>
  </si>
  <si>
    <t>AHME_04471</t>
  </si>
  <si>
    <t>PF16487.4</t>
  </si>
  <si>
    <t>ArgoMid</t>
  </si>
  <si>
    <t>AHME_04474</t>
  </si>
  <si>
    <t>PF01158.17</t>
  </si>
  <si>
    <t>Ribosomal_L36e</t>
  </si>
  <si>
    <t>AHME_04476</t>
  </si>
  <si>
    <t>AHME_04477</t>
  </si>
  <si>
    <t>PF01214.17</t>
  </si>
  <si>
    <t>CK_II_beta</t>
  </si>
  <si>
    <t>PF13420.6</t>
  </si>
  <si>
    <t>Acetyltransf_4</t>
  </si>
  <si>
    <t>PF12108.7</t>
  </si>
  <si>
    <t>SF3a60_bindingd</t>
  </si>
  <si>
    <t>PF16837.4</t>
  </si>
  <si>
    <t>PF11931.7</t>
  </si>
  <si>
    <t>DUF3449</t>
  </si>
  <si>
    <t>AHME_04486</t>
  </si>
  <si>
    <t>AHME_04487</t>
  </si>
  <si>
    <t>PF01956.15</t>
  </si>
  <si>
    <t>DUF106</t>
  </si>
  <si>
    <t>AHME_04488</t>
  </si>
  <si>
    <t>AHME_04490</t>
  </si>
  <si>
    <t>AHME_04491</t>
  </si>
  <si>
    <t>PF13857.5</t>
  </si>
  <si>
    <t>Ank_5</t>
  </si>
  <si>
    <t>AHME_04493</t>
  </si>
  <si>
    <t>PF11566.7</t>
  </si>
  <si>
    <t>PI31_Prot_N</t>
  </si>
  <si>
    <t>PF08577.10</t>
  </si>
  <si>
    <t>PI31_Prot_C</t>
  </si>
  <si>
    <t>AHME_04497</t>
  </si>
  <si>
    <t>PF10168.8</t>
  </si>
  <si>
    <t>Nup88</t>
  </si>
  <si>
    <t>PF05064.12</t>
  </si>
  <si>
    <t>Nsp1_C</t>
  </si>
  <si>
    <t>AHME_04500</t>
  </si>
  <si>
    <t>AHME_04501</t>
  </si>
  <si>
    <t>AHME_04502</t>
  </si>
  <si>
    <t>PF13661.5</t>
  </si>
  <si>
    <t>2OG-FeII_Oxy_4</t>
  </si>
  <si>
    <t>PF10637.8</t>
  </si>
  <si>
    <t>Ofd1_CTDD</t>
  </si>
  <si>
    <t>AHME_04503</t>
  </si>
  <si>
    <t>PF04588.12</t>
  </si>
  <si>
    <t>HIG_1_N</t>
  </si>
  <si>
    <t>AHME_04505</t>
  </si>
  <si>
    <t>AHME_04509</t>
  </si>
  <si>
    <t>AHME_04510</t>
  </si>
  <si>
    <t>AHME_04511</t>
  </si>
  <si>
    <t>AHME_04513</t>
  </si>
  <si>
    <t>AHME_04514</t>
  </si>
  <si>
    <t>AHME_04515</t>
  </si>
  <si>
    <t>PF07819.12</t>
  </si>
  <si>
    <t>AHME_04518</t>
  </si>
  <si>
    <t>PF04488.14</t>
  </si>
  <si>
    <t>Gly_transf_sug</t>
  </si>
  <si>
    <t>PF00612.26</t>
  </si>
  <si>
    <t>IQ</t>
  </si>
  <si>
    <t>PF00616.18</t>
  </si>
  <si>
    <t>RasGAP</t>
  </si>
  <si>
    <t>PF03836.14</t>
  </si>
  <si>
    <t>RasGAP_C</t>
  </si>
  <si>
    <t>AHME_04521</t>
  </si>
  <si>
    <t>AHME_04522</t>
  </si>
  <si>
    <t>AHME_04523</t>
  </si>
  <si>
    <t>AHME_04524</t>
  </si>
  <si>
    <t>AHME_04525</t>
  </si>
  <si>
    <t>PF08443.10</t>
  </si>
  <si>
    <t>RimK</t>
  </si>
  <si>
    <t>AHME_04526</t>
  </si>
  <si>
    <t>PF00456.20</t>
  </si>
  <si>
    <t>Transketolase_N</t>
  </si>
  <si>
    <t>AHME_04528</t>
  </si>
  <si>
    <t>AHME_04532</t>
  </si>
  <si>
    <t>AHME_04534</t>
  </si>
  <si>
    <t>AHME_04536</t>
  </si>
  <si>
    <t>PF13519.5</t>
  </si>
  <si>
    <t>VWA_2</t>
  </si>
  <si>
    <t>AHME_04538</t>
  </si>
  <si>
    <t>PF03364.19</t>
  </si>
  <si>
    <t>Polyketide_cyc</t>
  </si>
  <si>
    <t>AHME_04541</t>
  </si>
  <si>
    <t>AHME_04542</t>
  </si>
  <si>
    <t>PF03983.11</t>
  </si>
  <si>
    <t>SHD1</t>
  </si>
  <si>
    <t>AHME_04544</t>
  </si>
  <si>
    <t>PF01916.16</t>
  </si>
  <si>
    <t>DS</t>
  </si>
  <si>
    <t>AHME_04547</t>
  </si>
  <si>
    <t>PF13656.5</t>
  </si>
  <si>
    <t>RNA_pol_L_2</t>
  </si>
  <si>
    <t>AHME_04549</t>
  </si>
  <si>
    <t>PF12656.6</t>
  </si>
  <si>
    <t>G-patch_2</t>
  </si>
  <si>
    <t>AHME_04554</t>
  </si>
  <si>
    <t>PF17135.3</t>
  </si>
  <si>
    <t>Ribosomal_L18</t>
  </si>
  <si>
    <t>PF08701.10</t>
  </si>
  <si>
    <t>GN3L_Grn1</t>
  </si>
  <si>
    <t>AHME_04558</t>
  </si>
  <si>
    <t>AHME_04561</t>
  </si>
  <si>
    <t>PF10396.8</t>
  </si>
  <si>
    <t>TrmE_N</t>
  </si>
  <si>
    <t>PF12631.6</t>
  </si>
  <si>
    <t>MnmE_helical</t>
  </si>
  <si>
    <t>PF00717.22</t>
  </si>
  <si>
    <t>Peptidase_S24</t>
  </si>
  <si>
    <t>AHME_04564</t>
  </si>
  <si>
    <t>PF07393.10</t>
  </si>
  <si>
    <t>Sec10</t>
  </si>
  <si>
    <t>AHME_04565</t>
  </si>
  <si>
    <t>PF08167.11</t>
  </si>
  <si>
    <t>RIX1</t>
  </si>
  <si>
    <t>AHME_04567</t>
  </si>
  <si>
    <t>PF04821.13</t>
  </si>
  <si>
    <t>TIMELESS</t>
  </si>
  <si>
    <t>PF05029.12</t>
  </si>
  <si>
    <t>TIMELESS_C</t>
  </si>
  <si>
    <t>AHME_04569</t>
  </si>
  <si>
    <t>PF17104.4</t>
  </si>
  <si>
    <t>DUF5102</t>
  </si>
  <si>
    <t>AHME_04571</t>
  </si>
  <si>
    <t>PF15024.5</t>
  </si>
  <si>
    <t>AHME_04574</t>
  </si>
  <si>
    <t>PF04982.12</t>
  </si>
  <si>
    <t>HPP</t>
  </si>
  <si>
    <t>AHME_04577</t>
  </si>
  <si>
    <t>PF03868.14</t>
  </si>
  <si>
    <t>Ribosomal_L6e_N</t>
  </si>
  <si>
    <t>PF01159.18</t>
  </si>
  <si>
    <t>Ribosomal_L6e</t>
  </si>
  <si>
    <t>AHME_04579</t>
  </si>
  <si>
    <t>PF05502.12</t>
  </si>
  <si>
    <t>Dynactin_p62</t>
  </si>
  <si>
    <t>AHME_04585</t>
  </si>
  <si>
    <t>AHME_04586</t>
  </si>
  <si>
    <t>PF04450.11</t>
  </si>
  <si>
    <t>BSP</t>
  </si>
  <si>
    <t>AHME_04587</t>
  </si>
  <si>
    <t>AHME_04588</t>
  </si>
  <si>
    <t>AHME_04589</t>
  </si>
  <si>
    <t>AHME_04593</t>
  </si>
  <si>
    <t>AHME_04594</t>
  </si>
  <si>
    <t>PF07061.10</t>
  </si>
  <si>
    <t>Swi5</t>
  </si>
  <si>
    <t>PF12455.7</t>
  </si>
  <si>
    <t>Dynactin</t>
  </si>
  <si>
    <t>AHME_04597</t>
  </si>
  <si>
    <t>PF05769.10</t>
  </si>
  <si>
    <t>SIKE</t>
  </si>
  <si>
    <t>AHME_04598</t>
  </si>
  <si>
    <t>AHME_04600</t>
  </si>
  <si>
    <t>PF01929.16</t>
  </si>
  <si>
    <t>Ribosomal_L14e</t>
  </si>
  <si>
    <t>AHME_04605</t>
  </si>
  <si>
    <t>PF01226.16</t>
  </si>
  <si>
    <t>Form_Nir_trans</t>
  </si>
  <si>
    <t>AHME_04609</t>
  </si>
  <si>
    <t>AHME_04610</t>
  </si>
  <si>
    <t>AHME_04612</t>
  </si>
  <si>
    <t>PF09808.8</t>
  </si>
  <si>
    <t>SNAPc_SNAP43</t>
  </si>
  <si>
    <t>AHME_04614</t>
  </si>
  <si>
    <t>PF04048.13</t>
  </si>
  <si>
    <t>Sec8_exocyst</t>
  </si>
  <si>
    <t>AHME_04617</t>
  </si>
  <si>
    <t>AHME_04618</t>
  </si>
  <si>
    <t>AHME_04619</t>
  </si>
  <si>
    <t>PF10230.8</t>
  </si>
  <si>
    <t>LIDHydrolase</t>
  </si>
  <si>
    <t>AHME_04620</t>
  </si>
  <si>
    <t>PF06052.11</t>
  </si>
  <si>
    <t>3-HAO</t>
  </si>
  <si>
    <t>AHME_04622</t>
  </si>
  <si>
    <t>PF15277.5</t>
  </si>
  <si>
    <t>Sec3-PIP2_bind</t>
  </si>
  <si>
    <t>PF09763.8</t>
  </si>
  <si>
    <t>Sec3_C</t>
  </si>
  <si>
    <t>AHME_04623</t>
  </si>
  <si>
    <t>PF00955.20</t>
  </si>
  <si>
    <t>HCO3_cotransp</t>
  </si>
  <si>
    <t>AHME_04625</t>
  </si>
  <si>
    <t>AHME_04627</t>
  </si>
  <si>
    <t>PF04801.12</t>
  </si>
  <si>
    <t>Sin_N</t>
  </si>
  <si>
    <t>AHME_04629</t>
  </si>
  <si>
    <t>AHME_04630</t>
  </si>
  <si>
    <t>AHME_04631</t>
  </si>
  <si>
    <t>AHME_04632</t>
  </si>
  <si>
    <t>AHME_04633</t>
  </si>
  <si>
    <t>PF04768.12</t>
  </si>
  <si>
    <t>NAT</t>
  </si>
  <si>
    <t>PF16835.4</t>
  </si>
  <si>
    <t>AHME_04637</t>
  </si>
  <si>
    <t>AHME_04638</t>
  </si>
  <si>
    <t>AHME_04640</t>
  </si>
  <si>
    <t>AHME_04641</t>
  </si>
  <si>
    <t>AHME_04643</t>
  </si>
  <si>
    <t>PF13741.5</t>
  </si>
  <si>
    <t>MRP-S25</t>
  </si>
  <si>
    <t>AHME_04644</t>
  </si>
  <si>
    <t>PF14474.5</t>
  </si>
  <si>
    <t>RTC4</t>
  </si>
  <si>
    <t>AHME_04645</t>
  </si>
  <si>
    <t>PF01384.19</t>
  </si>
  <si>
    <t>PHO4</t>
  </si>
  <si>
    <t>AHME_04646</t>
  </si>
  <si>
    <t>PF00756.19</t>
  </si>
  <si>
    <t>Esterase</t>
  </si>
  <si>
    <t>AHME_04648</t>
  </si>
  <si>
    <t>PF13831.5</t>
  </si>
  <si>
    <t>PHD_2</t>
  </si>
  <si>
    <t>PF13832.5</t>
  </si>
  <si>
    <t>zf-HC5HC2H_2</t>
  </si>
  <si>
    <t>AHME_04649</t>
  </si>
  <si>
    <t>PF12457.7</t>
  </si>
  <si>
    <t>TIP_N</t>
  </si>
  <si>
    <t>PF07842.11</t>
  </si>
  <si>
    <t>GCFC</t>
  </si>
  <si>
    <t>AHME_04650</t>
  </si>
  <si>
    <t>AHME_04651</t>
  </si>
  <si>
    <t>PF14821.5</t>
  </si>
  <si>
    <t>Thr_synth_N</t>
  </si>
  <si>
    <t>AHME_04654</t>
  </si>
  <si>
    <t>PF05686.11</t>
  </si>
  <si>
    <t>PF07942.11</t>
  </si>
  <si>
    <t>N2227</t>
  </si>
  <si>
    <t>PF08969.10</t>
  </si>
  <si>
    <t>USP8_dimer</t>
  </si>
  <si>
    <t>AHME_04659</t>
  </si>
  <si>
    <t>PF01199.17</t>
  </si>
  <si>
    <t>Ribosomal_L34e</t>
  </si>
  <si>
    <t>AHME_04662</t>
  </si>
  <si>
    <t>PF12063.7</t>
  </si>
  <si>
    <t>DUF3543</t>
  </si>
  <si>
    <t>AHME_04666</t>
  </si>
  <si>
    <t>PF14759.5</t>
  </si>
  <si>
    <t>Reductase_C</t>
  </si>
  <si>
    <t>AHME_04668</t>
  </si>
  <si>
    <t>PF11719.7</t>
  </si>
  <si>
    <t>Drc1-Sld2</t>
  </si>
  <si>
    <t>PF01198.18</t>
  </si>
  <si>
    <t>Ribosomal_L31e</t>
  </si>
  <si>
    <t>AHME_04672</t>
  </si>
  <si>
    <t>AHME_04675</t>
  </si>
  <si>
    <t>AHME_04677</t>
  </si>
  <si>
    <t>PF15459.5</t>
  </si>
  <si>
    <t>RRP14</t>
  </si>
  <si>
    <t>PF04935.11</t>
  </si>
  <si>
    <t>SURF6</t>
  </si>
  <si>
    <t>AHME_04681</t>
  </si>
  <si>
    <t>PF04252.12</t>
  </si>
  <si>
    <t>RNA_Me_trans</t>
  </si>
  <si>
    <t>AHME_04684</t>
  </si>
  <si>
    <t>PF03647.12</t>
  </si>
  <si>
    <t>Tmemb_14</t>
  </si>
  <si>
    <t>AHME_04685</t>
  </si>
  <si>
    <t>AHME_04686</t>
  </si>
  <si>
    <t>PF04669.12</t>
  </si>
  <si>
    <t>Polysacc_synt_4</t>
  </si>
  <si>
    <t>AHME_04689</t>
  </si>
  <si>
    <t>PF06699.10</t>
  </si>
  <si>
    <t>PIG-F</t>
  </si>
  <si>
    <t>AHME_04694</t>
  </si>
  <si>
    <t>PF03669.12</t>
  </si>
  <si>
    <t>UPF0139</t>
  </si>
  <si>
    <t>AHME_04695</t>
  </si>
  <si>
    <t>PF08514.10</t>
  </si>
  <si>
    <t>STAG</t>
  </si>
  <si>
    <t>PF09138.10</t>
  </si>
  <si>
    <t>Urm1</t>
  </si>
  <si>
    <t>PF01368.19</t>
  </si>
  <si>
    <t>DHH</t>
  </si>
  <si>
    <t>PF02833.13</t>
  </si>
  <si>
    <t>DHHA2</t>
  </si>
  <si>
    <t>AHME_04703</t>
  </si>
  <si>
    <t>PF01018.21</t>
  </si>
  <si>
    <t>GTP1_OBG</t>
  </si>
  <si>
    <t>AHME_04704</t>
  </si>
  <si>
    <t>PF02152.17</t>
  </si>
  <si>
    <t>FolB</t>
  </si>
  <si>
    <t>PF01288.19</t>
  </si>
  <si>
    <t>HPPK</t>
  </si>
  <si>
    <t>PF00809.21</t>
  </si>
  <si>
    <t>Pterin_bind</t>
  </si>
  <si>
    <t>AHME_04707</t>
  </si>
  <si>
    <t>AHME_04708</t>
  </si>
  <si>
    <t>AHME_04709</t>
  </si>
  <si>
    <t>AHME_04710</t>
  </si>
  <si>
    <t>AHME_04711</t>
  </si>
  <si>
    <t>AHME_04714</t>
  </si>
  <si>
    <t>PF13510.5</t>
  </si>
  <si>
    <t>Fer2_4</t>
  </si>
  <si>
    <t>PF10588.8</t>
  </si>
  <si>
    <t>NADH-G_4Fe-4S_3</t>
  </si>
  <si>
    <t>PF00384.21</t>
  </si>
  <si>
    <t>Molybdopterin</t>
  </si>
  <si>
    <t>PF09326.10</t>
  </si>
  <si>
    <t>NADH_dhqG_C</t>
  </si>
  <si>
    <t>AHME_04719</t>
  </si>
  <si>
    <t>PF13949.5</t>
  </si>
  <si>
    <t>ALIX_LYPXL_bnd</t>
  </si>
  <si>
    <t>AHME_04721</t>
  </si>
  <si>
    <t>AHME_04722</t>
  </si>
  <si>
    <t>PF15916.4</t>
  </si>
  <si>
    <t>DUF4743</t>
  </si>
  <si>
    <t>PF13874.5</t>
  </si>
  <si>
    <t>Nup54</t>
  </si>
  <si>
    <t>AHME_04724</t>
  </si>
  <si>
    <t>PF04158.13</t>
  </si>
  <si>
    <t>Sof1</t>
  </si>
  <si>
    <t>AHME_04725</t>
  </si>
  <si>
    <t>PF08598.10</t>
  </si>
  <si>
    <t>Sds3</t>
  </si>
  <si>
    <t>AHME_04727</t>
  </si>
  <si>
    <t>PF03126.17</t>
  </si>
  <si>
    <t>Plus-3</t>
  </si>
  <si>
    <t>AHME_04730</t>
  </si>
  <si>
    <t>AHME_04731</t>
  </si>
  <si>
    <t>PF00582.25</t>
  </si>
  <si>
    <t>Usp</t>
  </si>
  <si>
    <t>AHME_04733</t>
  </si>
  <si>
    <t>PF10358.8</t>
  </si>
  <si>
    <t>NT-C2</t>
  </si>
  <si>
    <t>PF00830.18</t>
  </si>
  <si>
    <t>Ribosomal_L28</t>
  </si>
  <si>
    <t>AHME_04735</t>
  </si>
  <si>
    <t>PF02487.16</t>
  </si>
  <si>
    <t>CLN3</t>
  </si>
  <si>
    <t>AHME_04737</t>
  </si>
  <si>
    <t>AHME_04739</t>
  </si>
  <si>
    <t>PF02933.16</t>
  </si>
  <si>
    <t>CDC48_2</t>
  </si>
  <si>
    <t>PF06479.11</t>
  </si>
  <si>
    <t>Ribonuc_2-5A</t>
  </si>
  <si>
    <t>PF07767.10</t>
  </si>
  <si>
    <t>Nop53</t>
  </si>
  <si>
    <t>AHME_04745</t>
  </si>
  <si>
    <t>AHME_04747</t>
  </si>
  <si>
    <t>PF06423.11</t>
  </si>
  <si>
    <t>GWT1</t>
  </si>
  <si>
    <t>AHME_04749</t>
  </si>
  <si>
    <t>PF00324.20</t>
  </si>
  <si>
    <t>AA_permease</t>
  </si>
  <si>
    <t>AHME_04755</t>
  </si>
  <si>
    <t>PF07000.10</t>
  </si>
  <si>
    <t>DUF1308</t>
  </si>
  <si>
    <t>AHME_04756</t>
  </si>
  <si>
    <t>PF05187.12</t>
  </si>
  <si>
    <t>ETF_QO</t>
  </si>
  <si>
    <t>AHME_04757</t>
  </si>
  <si>
    <t>AHME_04758</t>
  </si>
  <si>
    <t>PF12449.7</t>
  </si>
  <si>
    <t>DUF3684</t>
  </si>
  <si>
    <t>AHME_04761</t>
  </si>
  <si>
    <t>AHME_04762</t>
  </si>
  <si>
    <t>AHME_04763</t>
  </si>
  <si>
    <t>PF04193.13</t>
  </si>
  <si>
    <t>PQ-loop</t>
  </si>
  <si>
    <t>AHME_04764</t>
  </si>
  <si>
    <t>PF00111.26</t>
  </si>
  <si>
    <t>Fer2</t>
  </si>
  <si>
    <t>AHME_04766</t>
  </si>
  <si>
    <t>AHME_04768</t>
  </si>
  <si>
    <t>AHME_04769</t>
  </si>
  <si>
    <t>PF13233.5</t>
  </si>
  <si>
    <t>Complex1_LYR_2</t>
  </si>
  <si>
    <t>AHME_04771</t>
  </si>
  <si>
    <t>AHME_04772</t>
  </si>
  <si>
    <t>PF00649.17</t>
  </si>
  <si>
    <t>Copper-fist</t>
  </si>
  <si>
    <t>AHME_04773</t>
  </si>
  <si>
    <t>AHME_04775</t>
  </si>
  <si>
    <t>PF12752.6</t>
  </si>
  <si>
    <t>SUZ</t>
  </si>
  <si>
    <t>PF00682.18</t>
  </si>
  <si>
    <t>HMGL-like</t>
  </si>
  <si>
    <t>AHME_04778</t>
  </si>
  <si>
    <t>PF05603.11</t>
  </si>
  <si>
    <t>DUF775</t>
  </si>
  <si>
    <t>AHME_04779</t>
  </si>
  <si>
    <t>AHME_04780</t>
  </si>
  <si>
    <t>AHME_04781</t>
  </si>
  <si>
    <t>PF10374.8</t>
  </si>
  <si>
    <t>EST1</t>
  </si>
  <si>
    <t>PF03721.13</t>
  </si>
  <si>
    <t>UDPG_MGDP_dh_N</t>
  </si>
  <si>
    <t>PF00984.18</t>
  </si>
  <si>
    <t>UDPG_MGDP_dh</t>
  </si>
  <si>
    <t>PF03720.14</t>
  </si>
  <si>
    <t>UDPG_MGDP_dh_C</t>
  </si>
  <si>
    <t>AHME_04784</t>
  </si>
  <si>
    <t>PF05577.11</t>
  </si>
  <si>
    <t>Peptidase_S28</t>
  </si>
  <si>
    <t>PF04152.13</t>
  </si>
  <si>
    <t>Mre11_DNA_bind</t>
  </si>
  <si>
    <t>AHME_04790</t>
  </si>
  <si>
    <t>AHME_04791</t>
  </si>
  <si>
    <t>AHME_04793</t>
  </si>
  <si>
    <t>PF16363.4</t>
  </si>
  <si>
    <t>GDP_Man_Dehyd</t>
  </si>
  <si>
    <t>PF05158.11</t>
  </si>
  <si>
    <t>RNA_pol_Rpc34</t>
  </si>
  <si>
    <t>AHME_04797</t>
  </si>
  <si>
    <t>AHME_04799</t>
  </si>
  <si>
    <t>AHME_04800</t>
  </si>
  <si>
    <t>AHME_04801</t>
  </si>
  <si>
    <t>AHME_04802</t>
  </si>
  <si>
    <t>PF07993.11</t>
  </si>
  <si>
    <t>NAD_binding_4</t>
  </si>
  <si>
    <t>AHME_04803</t>
  </si>
  <si>
    <t>PF16015.4</t>
  </si>
  <si>
    <t>Promethin</t>
  </si>
  <si>
    <t>PF09825.8</t>
  </si>
  <si>
    <t>BPL_N</t>
  </si>
  <si>
    <t>PF04758.13</t>
  </si>
  <si>
    <t>Ribosomal_S30</t>
  </si>
  <si>
    <t>PF02463.18</t>
  </si>
  <si>
    <t>SMC_N</t>
  </si>
  <si>
    <t>PF02939.15</t>
  </si>
  <si>
    <t>UcrQ</t>
  </si>
  <si>
    <t>PF04855.11</t>
  </si>
  <si>
    <t>SNF5</t>
  </si>
  <si>
    <t>AHME_04816</t>
  </si>
  <si>
    <t>AHME_04817</t>
  </si>
  <si>
    <t>PF03800.13</t>
  </si>
  <si>
    <t>Nuf2</t>
  </si>
  <si>
    <t>AHME_04818</t>
  </si>
  <si>
    <t>AHME_04819</t>
  </si>
  <si>
    <t>AHME_04820</t>
  </si>
  <si>
    <t>PF16752.4</t>
  </si>
  <si>
    <t>TBCC_N</t>
  </si>
  <si>
    <t>PF07986.11</t>
  </si>
  <si>
    <t>TBCC</t>
  </si>
  <si>
    <t>AHME_04821</t>
  </si>
  <si>
    <t>PF01096.17</t>
  </si>
  <si>
    <t>TFIIS_C</t>
  </si>
  <si>
    <t>PF14327.5</t>
  </si>
  <si>
    <t>CSTF2_hinge</t>
  </si>
  <si>
    <t>PF14304.5</t>
  </si>
  <si>
    <t>CSTF_C</t>
  </si>
  <si>
    <t>AHME_04825</t>
  </si>
  <si>
    <t>PF08624.9</t>
  </si>
  <si>
    <t>CRC_subunit</t>
  </si>
  <si>
    <t>PF00410.18</t>
  </si>
  <si>
    <t>Ribosomal_S8</t>
  </si>
  <si>
    <t>PF00833.17</t>
  </si>
  <si>
    <t>Ribosomal_S17e</t>
  </si>
  <si>
    <t>AHME_04830</t>
  </si>
  <si>
    <t>AHME_04832</t>
  </si>
  <si>
    <t>PF02403.21</t>
  </si>
  <si>
    <t>Seryl_tRNA_N</t>
  </si>
  <si>
    <t>PF00587.24</t>
  </si>
  <si>
    <t>tRNA-synt_2b</t>
  </si>
  <si>
    <t>PF08542.10</t>
  </si>
  <si>
    <t>Rep_fac_C</t>
  </si>
  <si>
    <t>AHME_04837</t>
  </si>
  <si>
    <t>AHME_04838</t>
  </si>
  <si>
    <t>AHME_04839</t>
  </si>
  <si>
    <t>PF03998.12</t>
  </si>
  <si>
    <t>Utp11</t>
  </si>
  <si>
    <t>AHME_04842</t>
  </si>
  <si>
    <t>PF07367.10</t>
  </si>
  <si>
    <t>FB_lectin</t>
  </si>
  <si>
    <t>AHME_04843</t>
  </si>
  <si>
    <t>PF05983.10</t>
  </si>
  <si>
    <t>Med7</t>
  </si>
  <si>
    <t>AHME_04844</t>
  </si>
  <si>
    <t>PF02844.14</t>
  </si>
  <si>
    <t>GARS_N</t>
  </si>
  <si>
    <t>PF01071.18</t>
  </si>
  <si>
    <t>GARS_A</t>
  </si>
  <si>
    <t>PF02843.15</t>
  </si>
  <si>
    <t>GARS_C</t>
  </si>
  <si>
    <t>PF00586.23</t>
  </si>
  <si>
    <t>AIRS</t>
  </si>
  <si>
    <t>AHME_04846</t>
  </si>
  <si>
    <t>AHME_04847</t>
  </si>
  <si>
    <t>PF01210.22</t>
  </si>
  <si>
    <t>NAD_Gly3P_dh_N</t>
  </si>
  <si>
    <t>PF07479.13</t>
  </si>
  <si>
    <t>NAD_Gly3P_dh_C</t>
  </si>
  <si>
    <t>PF11416.7</t>
  </si>
  <si>
    <t>Syntaxin-5_N</t>
  </si>
  <si>
    <t>PF05739.18</t>
  </si>
  <si>
    <t>SNARE</t>
  </si>
  <si>
    <t>AHME_04849</t>
  </si>
  <si>
    <t>AHME_04853</t>
  </si>
  <si>
    <t>PF00687.20</t>
  </si>
  <si>
    <t>Ribosomal_L1</t>
  </si>
  <si>
    <t>PF01050.17</t>
  </si>
  <si>
    <t>MannoseP_isomer</t>
  </si>
  <si>
    <t>AHME_04860</t>
  </si>
  <si>
    <t>AHME_04861</t>
  </si>
  <si>
    <t>PF01849.17</t>
  </si>
  <si>
    <t>NAC</t>
  </si>
  <si>
    <t>PF04209.12</t>
  </si>
  <si>
    <t>HgmA</t>
  </si>
  <si>
    <t>PF08068.11</t>
  </si>
  <si>
    <t>DKCLD</t>
  </si>
  <si>
    <t>PF01509.17</t>
  </si>
  <si>
    <t>TruB_N</t>
  </si>
  <si>
    <t>PF16198.4</t>
  </si>
  <si>
    <t>TruB_C_2</t>
  </si>
  <si>
    <t>PF01472.19</t>
  </si>
  <si>
    <t>PUA</t>
  </si>
  <si>
    <t>PF01776.16</t>
  </si>
  <si>
    <t>Ribosomal_L22e</t>
  </si>
  <si>
    <t>PF01200.17</t>
  </si>
  <si>
    <t>Ribosomal_S28e</t>
  </si>
  <si>
    <t>PF10415.8</t>
  </si>
  <si>
    <t>FumaraseC_C</t>
  </si>
  <si>
    <t>AHME_04874</t>
  </si>
  <si>
    <t>PF13892.5</t>
  </si>
  <si>
    <t>DBINO</t>
  </si>
  <si>
    <t>PF10447.8</t>
  </si>
  <si>
    <t>EXOSC1</t>
  </si>
  <si>
    <t>AHME_04878</t>
  </si>
  <si>
    <t>PF04762.11</t>
  </si>
  <si>
    <t>IKI3</t>
  </si>
  <si>
    <t>AHME_04879</t>
  </si>
  <si>
    <t>PF01501.19</t>
  </si>
  <si>
    <t>AHME_04882</t>
  </si>
  <si>
    <t>AHME_04883</t>
  </si>
  <si>
    <t>PF12157.7</t>
  </si>
  <si>
    <t>DUF3591</t>
  </si>
  <si>
    <t>AHME_04885</t>
  </si>
  <si>
    <t>AHME_04886</t>
  </si>
  <si>
    <t>PF02252.17</t>
  </si>
  <si>
    <t>PA28_beta</t>
  </si>
  <si>
    <t>AHME_04889</t>
  </si>
  <si>
    <t>PF12265.7</t>
  </si>
  <si>
    <t>CAF1C_H4-bd</t>
  </si>
  <si>
    <t>AHME_04891</t>
  </si>
  <si>
    <t>AHME_04892</t>
  </si>
  <si>
    <t>AHME_04894</t>
  </si>
  <si>
    <t>AHME_04895</t>
  </si>
  <si>
    <t>PF05063.13</t>
  </si>
  <si>
    <t>MT-A70</t>
  </si>
  <si>
    <t>AHME_04896</t>
  </si>
  <si>
    <t>PF02661.17</t>
  </si>
  <si>
    <t>Fic</t>
  </si>
  <si>
    <t>AHME_04897</t>
  </si>
  <si>
    <t>PF04241.14</t>
  </si>
  <si>
    <t>DUF423</t>
  </si>
  <si>
    <t>AHME_04901</t>
  </si>
  <si>
    <t>AHME_04903</t>
  </si>
  <si>
    <t>PF05572.12</t>
  </si>
  <si>
    <t>Peptidase_M43</t>
  </si>
  <si>
    <t>AHME_04906</t>
  </si>
  <si>
    <t>PF06644.10</t>
  </si>
  <si>
    <t>ATP11</t>
  </si>
  <si>
    <t>AHME_04907</t>
  </si>
  <si>
    <t>PF14611.5</t>
  </si>
  <si>
    <t>SLS</t>
  </si>
  <si>
    <t>AHME_04909</t>
  </si>
  <si>
    <t>PF01728.18</t>
  </si>
  <si>
    <t>FtsJ</t>
  </si>
  <si>
    <t>PF11861.7</t>
  </si>
  <si>
    <t>DUF3381</t>
  </si>
  <si>
    <t>PF07780.11</t>
  </si>
  <si>
    <t>Spb1_C</t>
  </si>
  <si>
    <t>AHME_04910</t>
  </si>
  <si>
    <t>AHME_04911</t>
  </si>
  <si>
    <t>PF10297.8</t>
  </si>
  <si>
    <t>Hap4_Hap_bind</t>
  </si>
  <si>
    <t>PF08662.10</t>
  </si>
  <si>
    <t>eIF2A</t>
  </si>
  <si>
    <t>AHME_04913</t>
  </si>
  <si>
    <t>AHME_04916</t>
  </si>
  <si>
    <t>PF15341.5</t>
  </si>
  <si>
    <t>SLX9</t>
  </si>
  <si>
    <t>AHME_04917</t>
  </si>
  <si>
    <t>PF05625.10</t>
  </si>
  <si>
    <t>PAXNEB</t>
  </si>
  <si>
    <t>AHME_04922</t>
  </si>
  <si>
    <t>PF04180.13</t>
  </si>
  <si>
    <t>LTV</t>
  </si>
  <si>
    <t>AHME_04926</t>
  </si>
  <si>
    <t>PF08797.10</t>
  </si>
  <si>
    <t>HIRAN</t>
  </si>
  <si>
    <t>AHME_04927</t>
  </si>
  <si>
    <t>AHME_04932</t>
  </si>
  <si>
    <t>PF07249.11</t>
  </si>
  <si>
    <t>Cerato-platanin</t>
  </si>
  <si>
    <t>AHME_04933</t>
  </si>
  <si>
    <t>AHME_04934</t>
  </si>
  <si>
    <t>AHME_04935</t>
  </si>
  <si>
    <t>AHME_04938</t>
  </si>
  <si>
    <t>AHME_04944</t>
  </si>
  <si>
    <t>AHME_04945</t>
  </si>
  <si>
    <t>AHME_04946</t>
  </si>
  <si>
    <t>AHME_04949</t>
  </si>
  <si>
    <t>PF12353.7</t>
  </si>
  <si>
    <t>eIF3g</t>
  </si>
  <si>
    <t>AHME_04953</t>
  </si>
  <si>
    <t>AHME_04954</t>
  </si>
  <si>
    <t>PF10155.8</t>
  </si>
  <si>
    <t>DUF2363</t>
  </si>
  <si>
    <t>AHME_04956</t>
  </si>
  <si>
    <t>AHME_04957</t>
  </si>
  <si>
    <t>AHME_04958</t>
  </si>
  <si>
    <t>AHME_04960</t>
  </si>
  <si>
    <t>PF01652.17</t>
  </si>
  <si>
    <t>IF4E</t>
  </si>
  <si>
    <t>AHME_04964</t>
  </si>
  <si>
    <t>AHME_04965</t>
  </si>
  <si>
    <t>AHME_04967</t>
  </si>
  <si>
    <t>AHME_04968</t>
  </si>
  <si>
    <t>AHME_04969</t>
  </si>
  <si>
    <t>AHME_04970</t>
  </si>
  <si>
    <t>AHME_04971</t>
  </si>
  <si>
    <t>AHME_04972</t>
  </si>
  <si>
    <t>AHME_04973</t>
  </si>
  <si>
    <t>PF13604.5</t>
  </si>
  <si>
    <t>AAA_30</t>
  </si>
  <si>
    <t>AHME_04975</t>
  </si>
  <si>
    <t>AHME_04976</t>
  </si>
  <si>
    <t>AHME_04978</t>
  </si>
  <si>
    <t>AHME_04979</t>
  </si>
  <si>
    <t>AHME_04982</t>
  </si>
  <si>
    <t>AHME_04983</t>
  </si>
  <si>
    <t>AHME_04985</t>
  </si>
  <si>
    <t>PF01161.19</t>
  </si>
  <si>
    <t>PBP</t>
  </si>
  <si>
    <t>AHME_04989</t>
  </si>
  <si>
    <t>PF01569.20</t>
  </si>
  <si>
    <t>PAP2</t>
  </si>
  <si>
    <t>AHME_04990</t>
  </si>
  <si>
    <t>AHME_04991</t>
  </si>
  <si>
    <t>PF06418.13</t>
  </si>
  <si>
    <t>CTP_synth_N</t>
  </si>
  <si>
    <t>AHME_04998</t>
  </si>
  <si>
    <t>PF16978.4</t>
  </si>
  <si>
    <t>CRIM</t>
  </si>
  <si>
    <t>PF11470.7</t>
  </si>
  <si>
    <t>TUG-UBL1</t>
  </si>
  <si>
    <t>PF16979.4</t>
  </si>
  <si>
    <t>SIN1_PH</t>
  </si>
  <si>
    <t>AHME_05000</t>
  </si>
  <si>
    <t>AHME_05002</t>
  </si>
  <si>
    <t>PF04116.12</t>
  </si>
  <si>
    <t>FA_hydroxylase</t>
  </si>
  <si>
    <t>AHME_05004</t>
  </si>
  <si>
    <t>AHME_05005</t>
  </si>
  <si>
    <t>AHME_05006</t>
  </si>
  <si>
    <t>AHME_05007</t>
  </si>
  <si>
    <t>PF02265.15</t>
  </si>
  <si>
    <t>S1-P1_nuclease</t>
  </si>
  <si>
    <t>AHME_05009</t>
  </si>
  <si>
    <t>AHME_05010</t>
  </si>
  <si>
    <t>AHME_05011</t>
  </si>
  <si>
    <t>AHME_05013</t>
  </si>
  <si>
    <t>AHME_05014</t>
  </si>
  <si>
    <t>PF03081.14</t>
  </si>
  <si>
    <t>Exo70</t>
  </si>
  <si>
    <t>AHME_05017</t>
  </si>
  <si>
    <t>PF05216.12</t>
  </si>
  <si>
    <t>UNC-50</t>
  </si>
  <si>
    <t>AHME_05018</t>
  </si>
  <si>
    <t>AHME_05019</t>
  </si>
  <si>
    <t>PF01321.17</t>
  </si>
  <si>
    <t>Creatinase_N</t>
  </si>
  <si>
    <t>PF16189.4</t>
  </si>
  <si>
    <t>Creatinase_N_2</t>
  </si>
  <si>
    <t>PF16188.4</t>
  </si>
  <si>
    <t>Peptidase_M24_C</t>
  </si>
  <si>
    <t>AHME_05023</t>
  </si>
  <si>
    <t>PF01185.17</t>
  </si>
  <si>
    <t>Hydrophobin</t>
  </si>
  <si>
    <t>PF08660.10</t>
  </si>
  <si>
    <t>Alg14</t>
  </si>
  <si>
    <t>AHME_05025</t>
  </si>
  <si>
    <t>AHME_05026</t>
  </si>
  <si>
    <t>PF07885.15</t>
  </si>
  <si>
    <t>Ion_trans_2</t>
  </si>
  <si>
    <t>PF02872.17</t>
  </si>
  <si>
    <t>5_nucleotid_C</t>
  </si>
  <si>
    <t>AHME_05028</t>
  </si>
  <si>
    <t>PF04511.14</t>
  </si>
  <si>
    <t>DER1</t>
  </si>
  <si>
    <t>AHME_05029</t>
  </si>
  <si>
    <t>PF09295.9</t>
  </si>
  <si>
    <t>ChAPs</t>
  </si>
  <si>
    <t>AHME_05032</t>
  </si>
  <si>
    <t>AHME_05034</t>
  </si>
  <si>
    <t>AHME_05036</t>
  </si>
  <si>
    <t>AHME_05037</t>
  </si>
  <si>
    <t>PF09755.8</t>
  </si>
  <si>
    <t>DUF2046</t>
  </si>
  <si>
    <t>PF00696.27</t>
  </si>
  <si>
    <t>AA_kinase</t>
  </si>
  <si>
    <t>PF13840.5</t>
  </si>
  <si>
    <t>ACT_7</t>
  </si>
  <si>
    <t>AHME_05040</t>
  </si>
  <si>
    <t>AHME_05044</t>
  </si>
  <si>
    <t>AHME_05046</t>
  </si>
  <si>
    <t>PF01103.22</t>
  </si>
  <si>
    <t>Bac_surface_Ag</t>
  </si>
  <si>
    <t>AHME_05048</t>
  </si>
  <si>
    <t>AHME_05051</t>
  </si>
  <si>
    <t>AHME_05054</t>
  </si>
  <si>
    <t>AHME_05061</t>
  </si>
  <si>
    <t>PF05652.11</t>
  </si>
  <si>
    <t>DcpS</t>
  </si>
  <si>
    <t>AHME_05066</t>
  </si>
  <si>
    <t>AHME_05067</t>
  </si>
  <si>
    <t>AHME_05070</t>
  </si>
  <si>
    <t>AHME_05072</t>
  </si>
  <si>
    <t>AHME_05073</t>
  </si>
  <si>
    <t>AHME_05075</t>
  </si>
  <si>
    <t>AHME_05076</t>
  </si>
  <si>
    <t>AHME_05078</t>
  </si>
  <si>
    <t>PF08557.9</t>
  </si>
  <si>
    <t>Lipid_DES</t>
  </si>
  <si>
    <t>AHME_05085</t>
  </si>
  <si>
    <t>PF01554.17</t>
  </si>
  <si>
    <t>MatE</t>
  </si>
  <si>
    <t>AHME_05093</t>
  </si>
  <si>
    <t>AHME_05095</t>
  </si>
  <si>
    <t>PF13877.5</t>
  </si>
  <si>
    <t>RPAP3_C</t>
  </si>
  <si>
    <t>AHME_05096</t>
  </si>
  <si>
    <t>AHME_05098</t>
  </si>
  <si>
    <t>AHME_05100</t>
  </si>
  <si>
    <t>AHME_05103</t>
  </si>
  <si>
    <t>AHME_05104</t>
  </si>
  <si>
    <t>PF10163.8</t>
  </si>
  <si>
    <t>EnY2</t>
  </si>
  <si>
    <t>AHME_05105</t>
  </si>
  <si>
    <t>AHME_05107</t>
  </si>
  <si>
    <t>AHME_05108</t>
  </si>
  <si>
    <t>AHME_05109</t>
  </si>
  <si>
    <t>AHME_05111</t>
  </si>
  <si>
    <t>AHME_05112</t>
  </si>
  <si>
    <t>PF12597.7</t>
  </si>
  <si>
    <t>DUF3767</t>
  </si>
  <si>
    <t>AHME_05115</t>
  </si>
  <si>
    <t>AHME_05116</t>
  </si>
  <si>
    <t>AHME_05117</t>
  </si>
  <si>
    <t>AHME_05118</t>
  </si>
  <si>
    <t>AHME_05119</t>
  </si>
  <si>
    <t>AHME_05120</t>
  </si>
  <si>
    <t>AHME_05121</t>
  </si>
  <si>
    <t>AHME_05122</t>
  </si>
  <si>
    <t>PF03939.12</t>
  </si>
  <si>
    <t>Ribosomal_L23eN</t>
  </si>
  <si>
    <t>PF00276.19</t>
  </si>
  <si>
    <t>Ribosomal_L23</t>
  </si>
  <si>
    <t>PF08156.12</t>
  </si>
  <si>
    <t>NOP5NT</t>
  </si>
  <si>
    <t>AHME_05129</t>
  </si>
  <si>
    <t>AHME_05130</t>
  </si>
  <si>
    <t>AHME_05131</t>
  </si>
  <si>
    <t>PF07716.14</t>
  </si>
  <si>
    <t>bZIP_2</t>
  </si>
  <si>
    <t>AHME_05135</t>
  </si>
  <si>
    <t>PF09749.8</t>
  </si>
  <si>
    <t>HVSL</t>
  </si>
  <si>
    <t>AHME_05136</t>
  </si>
  <si>
    <t>PF02492.18</t>
  </si>
  <si>
    <t>cobW</t>
  </si>
  <si>
    <t>AHME_05137</t>
  </si>
  <si>
    <t>PF04548.15</t>
  </si>
  <si>
    <t>AIG1</t>
  </si>
  <si>
    <t>AHME_05139</t>
  </si>
  <si>
    <t>AHME_05140</t>
  </si>
  <si>
    <t>AHME_05142</t>
  </si>
  <si>
    <t>AHME_05143</t>
  </si>
  <si>
    <t>AHME_05144</t>
  </si>
  <si>
    <t>AHME_05148</t>
  </si>
  <si>
    <t>AHME_05150</t>
  </si>
  <si>
    <t>AHME_05152</t>
  </si>
  <si>
    <t>PF14022.5</t>
  </si>
  <si>
    <t>DUF4238</t>
  </si>
  <si>
    <t>PF05920.10</t>
  </si>
  <si>
    <t>Homeobox_KN</t>
  </si>
  <si>
    <t>AHME_05154</t>
  </si>
  <si>
    <t>AHME_05155</t>
  </si>
  <si>
    <t>PF13679.5</t>
  </si>
  <si>
    <t>Methyltransf_32</t>
  </si>
  <si>
    <t>AHME_05156</t>
  </si>
  <si>
    <t>AHME_05157</t>
  </si>
  <si>
    <t>AHME_05161</t>
  </si>
  <si>
    <t>PF12830.6</t>
  </si>
  <si>
    <t>Nipped-B_C</t>
  </si>
  <si>
    <t>AHME_05165</t>
  </si>
  <si>
    <t>PF09044.9</t>
  </si>
  <si>
    <t>Kp4</t>
  </si>
  <si>
    <t>AHME_05166</t>
  </si>
  <si>
    <t>PF07683.13</t>
  </si>
  <si>
    <t>CobW_C</t>
  </si>
  <si>
    <t>AHME_05169</t>
  </si>
  <si>
    <t>PF08726.9</t>
  </si>
  <si>
    <t>EFhand_Ca_insen</t>
  </si>
  <si>
    <t>AHME_05170</t>
  </si>
  <si>
    <t>PF17292.1</t>
  </si>
  <si>
    <t>POB3_N</t>
  </si>
  <si>
    <t>PF03531.13</t>
  </si>
  <si>
    <t>SSrecog</t>
  </si>
  <si>
    <t>PF08512.11</t>
  </si>
  <si>
    <t>Rtt106</t>
  </si>
  <si>
    <t>AHME_05172</t>
  </si>
  <si>
    <t>AHME_05176</t>
  </si>
  <si>
    <t>PF14197.5</t>
  </si>
  <si>
    <t>Cep57_CLD_2</t>
  </si>
  <si>
    <t>PF06657.12</t>
  </si>
  <si>
    <t>Cep57_MT_bd</t>
  </si>
  <si>
    <t>PF08142.11</t>
  </si>
  <si>
    <t>AARP2CN</t>
  </si>
  <si>
    <t>PF04950.11</t>
  </si>
  <si>
    <t>RIBIOP_C</t>
  </si>
  <si>
    <t>PF14845.5</t>
  </si>
  <si>
    <t>Glycohydro_20b2</t>
  </si>
  <si>
    <t>PF00728.21</t>
  </si>
  <si>
    <t>AHME_05181</t>
  </si>
  <si>
    <t>AHME_05183</t>
  </si>
  <si>
    <t>AHME_05184</t>
  </si>
  <si>
    <t>PF00635.25</t>
  </si>
  <si>
    <t>Motile_Sperm</t>
  </si>
  <si>
    <t>PF01183.19</t>
  </si>
  <si>
    <t>AHME_05186</t>
  </si>
  <si>
    <t>AHME_05187</t>
  </si>
  <si>
    <t>AHME_05188</t>
  </si>
  <si>
    <t>AHME_05191</t>
  </si>
  <si>
    <t>PF07228.11</t>
  </si>
  <si>
    <t>SpoIIE</t>
  </si>
  <si>
    <t>AHME_05192</t>
  </si>
  <si>
    <t>PF10979.7</t>
  </si>
  <si>
    <t>DUF2786</t>
  </si>
  <si>
    <t>AHME_05193</t>
  </si>
  <si>
    <t>PF13919.5</t>
  </si>
  <si>
    <t>ASXH</t>
  </si>
  <si>
    <t>AHME_05194</t>
  </si>
  <si>
    <t>PF00166.20</t>
  </si>
  <si>
    <t>Cpn10</t>
  </si>
  <si>
    <t>AHME_05197</t>
  </si>
  <si>
    <t>PF10455.8</t>
  </si>
  <si>
    <t>BAR_2</t>
  </si>
  <si>
    <t>PF12465.7</t>
  </si>
  <si>
    <t>Pr_beta_C</t>
  </si>
  <si>
    <t>PF04084.13</t>
  </si>
  <si>
    <t>AHME_05206</t>
  </si>
  <si>
    <t>PF08449.10</t>
  </si>
  <si>
    <t>UAA</t>
  </si>
  <si>
    <t>AHME_05207</t>
  </si>
  <si>
    <t>AHME_05208</t>
  </si>
  <si>
    <t>AHME_05209</t>
  </si>
  <si>
    <t>PF02698.16</t>
  </si>
  <si>
    <t>DUF218</t>
  </si>
  <si>
    <t>AHME_05210</t>
  </si>
  <si>
    <t>AHME_05211</t>
  </si>
  <si>
    <t>PF01222.16</t>
  </si>
  <si>
    <t>ERG4_ERG24</t>
  </si>
  <si>
    <t>AHME_05213</t>
  </si>
  <si>
    <t>AHME_05214</t>
  </si>
  <si>
    <t>PF08059.12</t>
  </si>
  <si>
    <t>SEP</t>
  </si>
  <si>
    <t>PF00789.19</t>
  </si>
  <si>
    <t>UBX</t>
  </si>
  <si>
    <t>AHME_05218</t>
  </si>
  <si>
    <t>AHME_05221</t>
  </si>
  <si>
    <t>AHME_05222</t>
  </si>
  <si>
    <t>PF16884.4</t>
  </si>
  <si>
    <t>ADH_N_2</t>
  </si>
  <si>
    <t>AHME_05223</t>
  </si>
  <si>
    <t>AHME_05224</t>
  </si>
  <si>
    <t>AHME_05228</t>
  </si>
  <si>
    <t>PF06172.10</t>
  </si>
  <si>
    <t>Cupin_5</t>
  </si>
  <si>
    <t>AHME_05230</t>
  </si>
  <si>
    <t>PF01841.18</t>
  </si>
  <si>
    <t>Transglut_core</t>
  </si>
  <si>
    <t>AHME_05231</t>
  </si>
  <si>
    <t>PF06733.14</t>
  </si>
  <si>
    <t>DEAD_2</t>
  </si>
  <si>
    <t>PF13307.5</t>
  </si>
  <si>
    <t>Helicase_C_2</t>
  </si>
  <si>
    <t>AHME_05233</t>
  </si>
  <si>
    <t>AHME_05238</t>
  </si>
  <si>
    <t>AHME_05240</t>
  </si>
  <si>
    <t>PF01632.18</t>
  </si>
  <si>
    <t>Ribosomal_L35p</t>
  </si>
  <si>
    <t>AHME_05245</t>
  </si>
  <si>
    <t>AHME_05248</t>
  </si>
  <si>
    <t>AHME_05249</t>
  </si>
  <si>
    <t>PF04110.12</t>
  </si>
  <si>
    <t>APG12</t>
  </si>
  <si>
    <t>AHME_05257</t>
  </si>
  <si>
    <t>PF10559.8</t>
  </si>
  <si>
    <t>Plug_translocon</t>
  </si>
  <si>
    <t>PF00344.19</t>
  </si>
  <si>
    <t>SecY</t>
  </si>
  <si>
    <t>PF00080.19</t>
  </si>
  <si>
    <t>Sod_Cu</t>
  </si>
  <si>
    <t>PF10408.8</t>
  </si>
  <si>
    <t>Ufd2P_core</t>
  </si>
  <si>
    <t>PF04564.14</t>
  </si>
  <si>
    <t>U-box</t>
  </si>
  <si>
    <t>AHME_05270</t>
  </si>
  <si>
    <t>AHME_05271</t>
  </si>
  <si>
    <t>AHME_05272</t>
  </si>
  <si>
    <t>AHME_05274</t>
  </si>
  <si>
    <t>AHME_05275</t>
  </si>
  <si>
    <t>AHME_05279</t>
  </si>
  <si>
    <t>AHME_05280</t>
  </si>
  <si>
    <t>AHME_05281</t>
  </si>
  <si>
    <t>PF01417.19</t>
  </si>
  <si>
    <t>ENTH</t>
  </si>
  <si>
    <t>AHME_05283</t>
  </si>
  <si>
    <t>AHME_05285</t>
  </si>
  <si>
    <t>AHME_05294</t>
  </si>
  <si>
    <t>AHME_05297</t>
  </si>
  <si>
    <t>PF09288.9</t>
  </si>
  <si>
    <t>UBA_3</t>
  </si>
  <si>
    <t>AHME_05301</t>
  </si>
  <si>
    <t>PF13625.5</t>
  </si>
  <si>
    <t>Helicase_C_3</t>
  </si>
  <si>
    <t>PF16203.4</t>
  </si>
  <si>
    <t>ERCC3_RAD25_C</t>
  </si>
  <si>
    <t>AHME_05303</t>
  </si>
  <si>
    <t>AHME_05306</t>
  </si>
  <si>
    <t>AHME_05310</t>
  </si>
  <si>
    <t>AHME_05311</t>
  </si>
  <si>
    <t>PF03271.16</t>
  </si>
  <si>
    <t>EB1</t>
  </si>
  <si>
    <t>AHME_05314</t>
  </si>
  <si>
    <t>AHME_05315</t>
  </si>
  <si>
    <t>PF10681.8</t>
  </si>
  <si>
    <t>Rot1</t>
  </si>
  <si>
    <t>AHME_05319</t>
  </si>
  <si>
    <t>PF09994.8</t>
  </si>
  <si>
    <t>DUF2235</t>
  </si>
  <si>
    <t>AHME_05320</t>
  </si>
  <si>
    <t>PF08534.9</t>
  </si>
  <si>
    <t>Redoxin</t>
  </si>
  <si>
    <t>AHME_05326</t>
  </si>
  <si>
    <t>PF00550.24</t>
  </si>
  <si>
    <t>PP-binding</t>
  </si>
  <si>
    <t>PF00975.19</t>
  </si>
  <si>
    <t>Thioesterase</t>
  </si>
  <si>
    <t>AHME_05328</t>
  </si>
  <si>
    <t>AHME_05332</t>
  </si>
  <si>
    <t>PF01661.20</t>
  </si>
  <si>
    <t>Macro</t>
  </si>
  <si>
    <t>AHME_05334</t>
  </si>
  <si>
    <t>PF12584.7</t>
  </si>
  <si>
    <t>TRAPPC10</t>
  </si>
  <si>
    <t>AHME_05335</t>
  </si>
  <si>
    <t>AHME_05341</t>
  </si>
  <si>
    <t>AHME_05342</t>
  </si>
  <si>
    <t>AHME_05348</t>
  </si>
  <si>
    <t>AHME_05352</t>
  </si>
  <si>
    <t>AHME_05359</t>
  </si>
  <si>
    <t>PF13961.5</t>
  </si>
  <si>
    <t>DUF4219</t>
  </si>
  <si>
    <t>PF02885.16</t>
  </si>
  <si>
    <t>Glycos_trans_3N</t>
  </si>
  <si>
    <t>PF00591.20</t>
  </si>
  <si>
    <t>Glycos_transf_3</t>
  </si>
  <si>
    <t>AHME_05361</t>
  </si>
  <si>
    <t>AHME_05362</t>
  </si>
  <si>
    <t>AHME_05365</t>
  </si>
  <si>
    <t>AHME_05367</t>
  </si>
  <si>
    <t>PF13350.5</t>
  </si>
  <si>
    <t>Y_phosphatase3</t>
  </si>
  <si>
    <t>AHME_05368</t>
  </si>
  <si>
    <t>PF01634.17</t>
  </si>
  <si>
    <t>HisG</t>
  </si>
  <si>
    <t>PF08029.10</t>
  </si>
  <si>
    <t>HisG_C</t>
  </si>
  <si>
    <t>AHME_05370</t>
  </si>
  <si>
    <t>AHME_05371</t>
  </si>
  <si>
    <t>AHME_05377</t>
  </si>
  <si>
    <t>AHME_05380</t>
  </si>
  <si>
    <t>AHME_05384</t>
  </si>
  <si>
    <t>AHME_05385</t>
  </si>
  <si>
    <t>AHME_05386</t>
  </si>
  <si>
    <t>AHME_05387</t>
  </si>
  <si>
    <t>PF03381.14</t>
  </si>
  <si>
    <t>CDC50</t>
  </si>
  <si>
    <t>PF00208.20</t>
  </si>
  <si>
    <t>ELFV_dehydrog</t>
  </si>
  <si>
    <t>AHME_05389</t>
  </si>
  <si>
    <t>AHME_05390</t>
  </si>
  <si>
    <t>AHME_05391</t>
  </si>
  <si>
    <t>AHME_05392</t>
  </si>
  <si>
    <t>AHME_05396</t>
  </si>
  <si>
    <t>AHME_05398</t>
  </si>
  <si>
    <t>AHME_05399</t>
  </si>
  <si>
    <t>AHME_05400</t>
  </si>
  <si>
    <t>AHME_05401</t>
  </si>
  <si>
    <t>AHME_05403</t>
  </si>
  <si>
    <t>AHME_05404</t>
  </si>
  <si>
    <t>AHME_05405</t>
  </si>
  <si>
    <t>AHME_05414</t>
  </si>
  <si>
    <t>PF13517.5</t>
  </si>
  <si>
    <t>VCBS</t>
  </si>
  <si>
    <t>PF02144.15</t>
  </si>
  <si>
    <t>Rad1</t>
  </si>
  <si>
    <t>AHME_05416</t>
  </si>
  <si>
    <t>AHME_05419</t>
  </si>
  <si>
    <t>AHME_05420</t>
  </si>
  <si>
    <t>PF16727.4</t>
  </si>
  <si>
    <t>REV1_C</t>
  </si>
  <si>
    <t>AHME_05422</t>
  </si>
  <si>
    <t>AHME_05423</t>
  </si>
  <si>
    <t>PF06911.11</t>
  </si>
  <si>
    <t>Senescence</t>
  </si>
  <si>
    <t>AHME_05425</t>
  </si>
  <si>
    <t>AHME_05430</t>
  </si>
  <si>
    <t>AHME_05435</t>
  </si>
  <si>
    <t>AHME_05436</t>
  </si>
  <si>
    <t>PF02627.19</t>
  </si>
  <si>
    <t>CMD</t>
  </si>
  <si>
    <t>AHME_05442</t>
  </si>
  <si>
    <t>PF03345.13</t>
  </si>
  <si>
    <t>DDOST_48kD</t>
  </si>
  <si>
    <t>AHME_05445</t>
  </si>
  <si>
    <t>PF12763.6</t>
  </si>
  <si>
    <t>EF-hand_4</t>
  </si>
  <si>
    <t>PF02205.19</t>
  </si>
  <si>
    <t>WH2</t>
  </si>
  <si>
    <t>PF16652.4</t>
  </si>
  <si>
    <t>PH_13</t>
  </si>
  <si>
    <t>PF08519.11</t>
  </si>
  <si>
    <t>AHME_05453</t>
  </si>
  <si>
    <t>AHME_05459</t>
  </si>
  <si>
    <t>PF05179.13</t>
  </si>
  <si>
    <t>CDC73_C</t>
  </si>
  <si>
    <t>AHME_05462</t>
  </si>
  <si>
    <t>PF12513.7</t>
  </si>
  <si>
    <t>SUV3_C</t>
  </si>
  <si>
    <t>AHME_05464</t>
  </si>
  <si>
    <t>PF08293.10</t>
  </si>
  <si>
    <t>MRP-S33</t>
  </si>
  <si>
    <t>PF08883.10</t>
  </si>
  <si>
    <t>DOPA_dioxygen</t>
  </si>
  <si>
    <t>AHME_05469</t>
  </si>
  <si>
    <t>PF12311.7</t>
  </si>
  <si>
    <t>DUF3632</t>
  </si>
  <si>
    <t>AHME_05471</t>
  </si>
  <si>
    <t>AHME_05472</t>
  </si>
  <si>
    <t>PF04112.12</t>
  </si>
  <si>
    <t>Mak10</t>
  </si>
  <si>
    <t>AHME_05475</t>
  </si>
  <si>
    <t>PF08543.11</t>
  </si>
  <si>
    <t>Phos_pyr_kin</t>
  </si>
  <si>
    <t>PF03070.15</t>
  </si>
  <si>
    <t>TENA_THI-4</t>
  </si>
  <si>
    <t>AHME_05477</t>
  </si>
  <si>
    <t>AHME_05479</t>
  </si>
  <si>
    <t>AHME_05491</t>
  </si>
  <si>
    <t>AHME_05493</t>
  </si>
  <si>
    <t>PF08208.10</t>
  </si>
  <si>
    <t>RNA_polI_A34</t>
  </si>
  <si>
    <t>PF10198.8</t>
  </si>
  <si>
    <t>Ada3</t>
  </si>
  <si>
    <t>AHME_05495</t>
  </si>
  <si>
    <t>PF01769.15</t>
  </si>
  <si>
    <t>MgtE</t>
  </si>
  <si>
    <t>AHME_05499</t>
  </si>
  <si>
    <t>AHME_05500</t>
  </si>
  <si>
    <t>PF04261.11</t>
  </si>
  <si>
    <t>Dyp_perox</t>
  </si>
  <si>
    <t>PF00633.22</t>
  </si>
  <si>
    <t>HHH</t>
  </si>
  <si>
    <t>AHME_05506</t>
  </si>
  <si>
    <t>PF13793.5</t>
  </si>
  <si>
    <t>Pribosyltran_N</t>
  </si>
  <si>
    <t>PF14572.5</t>
  </si>
  <si>
    <t>Pribosyl_synth</t>
  </si>
  <si>
    <t>PF09924.8</t>
  </si>
  <si>
    <t>DUF2156</t>
  </si>
  <si>
    <t>AHME_05509</t>
  </si>
  <si>
    <t>AHME_05510</t>
  </si>
  <si>
    <t>AHME_05514</t>
  </si>
  <si>
    <t>PF06244.11</t>
  </si>
  <si>
    <t>Ccdc124</t>
  </si>
  <si>
    <t>AHME_05515</t>
  </si>
  <si>
    <t>PF12680.6</t>
  </si>
  <si>
    <t>SnoaL_2</t>
  </si>
  <si>
    <t>AHME_05516</t>
  </si>
  <si>
    <t>AHME_05517</t>
  </si>
  <si>
    <t>PF02894.16</t>
  </si>
  <si>
    <t>GFO_IDH_MocA_C</t>
  </si>
  <si>
    <t>AHME_05518</t>
  </si>
  <si>
    <t>AHME_05519</t>
  </si>
  <si>
    <t>AHME_05525</t>
  </si>
  <si>
    <t>PF10356.8</t>
  </si>
  <si>
    <t>DUF2034</t>
  </si>
  <si>
    <t>AHME_05528</t>
  </si>
  <si>
    <t>AHME_05529</t>
  </si>
  <si>
    <t>PF04847.11</t>
  </si>
  <si>
    <t>Calcipressin</t>
  </si>
  <si>
    <t>AHME_05530</t>
  </si>
  <si>
    <t>AHME_05532</t>
  </si>
  <si>
    <t>AHME_05534</t>
  </si>
  <si>
    <t>AHME_05535</t>
  </si>
  <si>
    <t>AHME_05537</t>
  </si>
  <si>
    <t>PF07558.10</t>
  </si>
  <si>
    <t>Shugoshin_N</t>
  </si>
  <si>
    <t>PF07557.10</t>
  </si>
  <si>
    <t>Shugoshin_C</t>
  </si>
  <si>
    <t>AHME_05540</t>
  </si>
  <si>
    <t>AHME_05542</t>
  </si>
  <si>
    <t>AHME_05543</t>
  </si>
  <si>
    <t>AHME_05545</t>
  </si>
  <si>
    <t>PF14021.5</t>
  </si>
  <si>
    <t>TNT</t>
  </si>
  <si>
    <t>AHME_05550</t>
  </si>
  <si>
    <t>AHME_05551</t>
  </si>
  <si>
    <t>AHME_05554</t>
  </si>
  <si>
    <t>AHME_05555</t>
  </si>
  <si>
    <t>PF00935.18</t>
  </si>
  <si>
    <t>Ribosomal_L44</t>
  </si>
  <si>
    <t>AHME_05562</t>
  </si>
  <si>
    <t>PF00967.16</t>
  </si>
  <si>
    <t>Barwin</t>
  </si>
  <si>
    <t>AHME_05563</t>
  </si>
  <si>
    <t>PF10469.8</t>
  </si>
  <si>
    <t>AKAP7_NLS</t>
  </si>
  <si>
    <t>AHME_05565</t>
  </si>
  <si>
    <t>AHME_05567</t>
  </si>
  <si>
    <t>AHME_05568</t>
  </si>
  <si>
    <t>AHME_05569</t>
  </si>
  <si>
    <t>PF06963.11</t>
  </si>
  <si>
    <t>FPN1</t>
  </si>
  <si>
    <t>AHME_05573</t>
  </si>
  <si>
    <t>AHME_05574</t>
  </si>
  <si>
    <t>AHME_05575</t>
  </si>
  <si>
    <t>PF05670.12</t>
  </si>
  <si>
    <t>DUF814</t>
  </si>
  <si>
    <t>AHME_05576</t>
  </si>
  <si>
    <t>AHME_05577</t>
  </si>
  <si>
    <t>PF08549.9</t>
  </si>
  <si>
    <t>SWI-SNF_Ssr4</t>
  </si>
  <si>
    <t>AHME_05579</t>
  </si>
  <si>
    <t>AHME_05587</t>
  </si>
  <si>
    <t>AHME_05593</t>
  </si>
  <si>
    <t>AHME_05600</t>
  </si>
  <si>
    <t>PF04185.13</t>
  </si>
  <si>
    <t>Phosphoesterase</t>
  </si>
  <si>
    <t>AHME_05601</t>
  </si>
  <si>
    <t>AHME_05603</t>
  </si>
  <si>
    <t>AHME_05605</t>
  </si>
  <si>
    <t>AHME_05608</t>
  </si>
  <si>
    <t>PF03874.15</t>
  </si>
  <si>
    <t>RNA_pol_Rpb4</t>
  </si>
  <si>
    <t>AHME_05611</t>
  </si>
  <si>
    <t>AHME_05612</t>
  </si>
  <si>
    <t>AHME_05613</t>
  </si>
  <si>
    <t>AHME_05614</t>
  </si>
  <si>
    <t>PF01231.17</t>
  </si>
  <si>
    <t>AHME_05617</t>
  </si>
  <si>
    <t>AHME_05619</t>
  </si>
  <si>
    <t>AHME_05620</t>
  </si>
  <si>
    <t>AHME_05621</t>
  </si>
  <si>
    <t>PF09340.9</t>
  </si>
  <si>
    <t>NuA4</t>
  </si>
  <si>
    <t>AHME_05622</t>
  </si>
  <si>
    <t>AHME_05623</t>
  </si>
  <si>
    <t>AHME_05624</t>
  </si>
  <si>
    <t>AHME_05629</t>
  </si>
  <si>
    <t>PF06293.13</t>
  </si>
  <si>
    <t>Kdo</t>
  </si>
  <si>
    <t>AHME_05630</t>
  </si>
  <si>
    <t>AHME_05631</t>
  </si>
  <si>
    <t>PF16078.4</t>
  </si>
  <si>
    <t>2-oxogl_dehyd_N</t>
  </si>
  <si>
    <t>AHME_05634</t>
  </si>
  <si>
    <t>PF08655.9</t>
  </si>
  <si>
    <t>DASH_Ask1</t>
  </si>
  <si>
    <t>AHME_05635</t>
  </si>
  <si>
    <t>AHME_05636</t>
  </si>
  <si>
    <t>PF02423.14</t>
  </si>
  <si>
    <t>OCD_Mu_crystall</t>
  </si>
  <si>
    <t>AHME_05637</t>
  </si>
  <si>
    <t>AHME_05638</t>
  </si>
  <si>
    <t>PF02515.16</t>
  </si>
  <si>
    <t>CoA_transf_3</t>
  </si>
  <si>
    <t>AHME_05641</t>
  </si>
  <si>
    <t>AHME_05642</t>
  </si>
  <si>
    <t>AHME_05643</t>
  </si>
  <si>
    <t>AHME_05644</t>
  </si>
  <si>
    <t>AHME_05645</t>
  </si>
  <si>
    <t>AHME_05646</t>
  </si>
  <si>
    <t>AHME_05647</t>
  </si>
  <si>
    <t>AHME_05648</t>
  </si>
  <si>
    <t>PF03690.12</t>
  </si>
  <si>
    <t>UPF0160</t>
  </si>
  <si>
    <t>AHME_05651</t>
  </si>
  <si>
    <t>AHME_05654</t>
  </si>
  <si>
    <t>AHME_05656</t>
  </si>
  <si>
    <t>AHME_05657</t>
  </si>
  <si>
    <t>AHME_05659</t>
  </si>
  <si>
    <t>AHME_05671</t>
  </si>
  <si>
    <t>AHME_05672</t>
  </si>
  <si>
    <t>AHME_05674</t>
  </si>
  <si>
    <t>PF14523.5</t>
  </si>
  <si>
    <t>Syntaxin_2</t>
  </si>
  <si>
    <t>AHME_05676</t>
  </si>
  <si>
    <t>PF04800.11</t>
  </si>
  <si>
    <t>ETC_C1_NDUFA4</t>
  </si>
  <si>
    <t>AHME_05678</t>
  </si>
  <si>
    <t>AHME_05681</t>
  </si>
  <si>
    <t>AHME_05684</t>
  </si>
  <si>
    <t>AHME_05685</t>
  </si>
  <si>
    <t>AHME_05687</t>
  </si>
  <si>
    <t>AHME_05688</t>
  </si>
  <si>
    <t>AHME_05692</t>
  </si>
  <si>
    <t>AHME_05693</t>
  </si>
  <si>
    <t>AHME_05694</t>
  </si>
  <si>
    <t>AHME_05697</t>
  </si>
  <si>
    <t>PF00589.21</t>
  </si>
  <si>
    <t>Phage_integrase</t>
  </si>
  <si>
    <t>AHME_05702</t>
  </si>
  <si>
    <t>AHME_05704</t>
  </si>
  <si>
    <t>PF07522.13</t>
  </si>
  <si>
    <t>DRMBL</t>
  </si>
  <si>
    <t>PF14260.5</t>
  </si>
  <si>
    <t>zf-C4pol</t>
  </si>
  <si>
    <t>PF00576.20</t>
  </si>
  <si>
    <t>Transthyretin</t>
  </si>
  <si>
    <t>PF09103.9</t>
  </si>
  <si>
    <t>BRCA-2_OB1</t>
  </si>
  <si>
    <t>AHME_05708</t>
  </si>
  <si>
    <t>AHME_05710</t>
  </si>
  <si>
    <t>PF01479.24</t>
  </si>
  <si>
    <t>S4</t>
  </si>
  <si>
    <t>AHME_05711</t>
  </si>
  <si>
    <t>AHME_05712</t>
  </si>
  <si>
    <t>PF05786.13</t>
  </si>
  <si>
    <t>Cnd2</t>
  </si>
  <si>
    <t>PF00281.18</t>
  </si>
  <si>
    <t>Ribosomal_L5</t>
  </si>
  <si>
    <t>PF00673.20</t>
  </si>
  <si>
    <t>Ribosomal_L5_C</t>
  </si>
  <si>
    <t>AHME_05722</t>
  </si>
  <si>
    <t>PF04004.12</t>
  </si>
  <si>
    <t>Leo1</t>
  </si>
  <si>
    <t>AHME_05725</t>
  </si>
  <si>
    <t>AHME_05726</t>
  </si>
  <si>
    <t>AHME_05727</t>
  </si>
  <si>
    <t>AHME_05728</t>
  </si>
  <si>
    <t>PF02167.14</t>
  </si>
  <si>
    <t>Cytochrom_C1</t>
  </si>
  <si>
    <t>PF07576.11</t>
  </si>
  <si>
    <t>BRAP2</t>
  </si>
  <si>
    <t>PF03332.12</t>
  </si>
  <si>
    <t>AHME_05735</t>
  </si>
  <si>
    <t>AHME_05737</t>
  </si>
  <si>
    <t>AHME_05738</t>
  </si>
  <si>
    <t>AHME_05740</t>
  </si>
  <si>
    <t>AHME_05741</t>
  </si>
  <si>
    <t>PF00327.19</t>
  </si>
  <si>
    <t>Ribosomal_L30</t>
  </si>
  <si>
    <t>AHME_05742</t>
  </si>
  <si>
    <t>AHME_05743</t>
  </si>
  <si>
    <t>PF13339.5</t>
  </si>
  <si>
    <t>AATF-Che1</t>
  </si>
  <si>
    <t>PF08164.11</t>
  </si>
  <si>
    <t>TRAUB</t>
  </si>
  <si>
    <t>PF08572.9</t>
  </si>
  <si>
    <t>PRP3</t>
  </si>
  <si>
    <t>PF06544.11</t>
  </si>
  <si>
    <t>DUF1115</t>
  </si>
  <si>
    <t>AHME_05749</t>
  </si>
  <si>
    <t>AHME_05750</t>
  </si>
  <si>
    <t>AHME_05751</t>
  </si>
  <si>
    <t>PF03315.14</t>
  </si>
  <si>
    <t>SDH_beta</t>
  </si>
  <si>
    <t>PF03313.14</t>
  </si>
  <si>
    <t>SDH_alpha</t>
  </si>
  <si>
    <t>AHME_05753</t>
  </si>
  <si>
    <t>PF08229.10</t>
  </si>
  <si>
    <t>SHR3_chaperone</t>
  </si>
  <si>
    <t>PF00289.21</t>
  </si>
  <si>
    <t>Biotin_carb_N</t>
  </si>
  <si>
    <t>PF02786.16</t>
  </si>
  <si>
    <t>CPSase_L_D2</t>
  </si>
  <si>
    <t>PF02785.18</t>
  </si>
  <si>
    <t>Biotin_carb_C</t>
  </si>
  <si>
    <t>PF02436.17</t>
  </si>
  <si>
    <t>PYC_OADA</t>
  </si>
  <si>
    <t>AHME_05756</t>
  </si>
  <si>
    <t>AHME_05757</t>
  </si>
  <si>
    <t>PF13671.5</t>
  </si>
  <si>
    <t>AAA_33</t>
  </si>
  <si>
    <t>AHME_05758</t>
  </si>
  <si>
    <t>AHME_05759</t>
  </si>
  <si>
    <t>AHME_05760</t>
  </si>
  <si>
    <t>PF01599.18</t>
  </si>
  <si>
    <t>Ribosomal_S27</t>
  </si>
  <si>
    <t>AHME_05763</t>
  </si>
  <si>
    <t>PF06248.12</t>
  </si>
  <si>
    <t>Zw10</t>
  </si>
  <si>
    <t>PF11989.7</t>
  </si>
  <si>
    <t>Dsl1_C</t>
  </si>
  <si>
    <t>AHME_05764</t>
  </si>
  <si>
    <t>PF10383.8</t>
  </si>
  <si>
    <t>Clr2</t>
  </si>
  <si>
    <t>AHME_05766</t>
  </si>
  <si>
    <t>PF10270.8</t>
  </si>
  <si>
    <t>MMgT</t>
  </si>
  <si>
    <t>PF01394.19</t>
  </si>
  <si>
    <t>Clathrin_propel</t>
  </si>
  <si>
    <t>PF09268.9</t>
  </si>
  <si>
    <t>Clathrin-link</t>
  </si>
  <si>
    <t>PF13838.5</t>
  </si>
  <si>
    <t>Clathrin_H_link</t>
  </si>
  <si>
    <t>AHME_05771</t>
  </si>
  <si>
    <t>PF09320.10</t>
  </si>
  <si>
    <t>DUF1977</t>
  </si>
  <si>
    <t>PF01780.18</t>
  </si>
  <si>
    <t>Ribosomal_L37ae</t>
  </si>
  <si>
    <t>PF05871.11</t>
  </si>
  <si>
    <t>ESCRT-II</t>
  </si>
  <si>
    <t>PF02366.17</t>
  </si>
  <si>
    <t>PF02815.18</t>
  </si>
  <si>
    <t>MIR</t>
  </si>
  <si>
    <t>PF16192.4</t>
  </si>
  <si>
    <t>PMT_4TMC</t>
  </si>
  <si>
    <t>PF08799.10</t>
  </si>
  <si>
    <t>PRP4</t>
  </si>
  <si>
    <t>AHME_05785</t>
  </si>
  <si>
    <t>PF01154.16</t>
  </si>
  <si>
    <t>HMG_CoA_synt_N</t>
  </si>
  <si>
    <t>PF08540.9</t>
  </si>
  <si>
    <t>HMG_CoA_synt_C</t>
  </si>
  <si>
    <t>AHME_05789</t>
  </si>
  <si>
    <t>PF05172.12</t>
  </si>
  <si>
    <t>Nup35_RRM</t>
  </si>
  <si>
    <t>AHME_05790</t>
  </si>
  <si>
    <t>AHME_05791</t>
  </si>
  <si>
    <t>PF00625.20</t>
  </si>
  <si>
    <t>Guanylate_kin</t>
  </si>
  <si>
    <t>PF04078.12</t>
  </si>
  <si>
    <t>Rcd1</t>
  </si>
  <si>
    <t>PF08783.10</t>
  </si>
  <si>
    <t>DWNN</t>
  </si>
  <si>
    <t>AHME_05797</t>
  </si>
  <si>
    <t>PF03367.12</t>
  </si>
  <si>
    <t>zf-ZPR1</t>
  </si>
  <si>
    <t>AHME_05798</t>
  </si>
  <si>
    <t>AHME_05799</t>
  </si>
  <si>
    <t>AHME_05800</t>
  </si>
  <si>
    <t>AHME_05801</t>
  </si>
  <si>
    <t>PF01426.17</t>
  </si>
  <si>
    <t>BAH</t>
  </si>
  <si>
    <t>AHME_05803</t>
  </si>
  <si>
    <t>PF14560.5</t>
  </si>
  <si>
    <t>Ubiquitin_2</t>
  </si>
  <si>
    <t>AHME_05805</t>
  </si>
  <si>
    <t>PF02204.17</t>
  </si>
  <si>
    <t>VPS9</t>
  </si>
  <si>
    <t>AHME_05806</t>
  </si>
  <si>
    <t>AHME_05808</t>
  </si>
  <si>
    <t>AHME_05809</t>
  </si>
  <si>
    <t>AHME_05810</t>
  </si>
  <si>
    <t>AHME_05811</t>
  </si>
  <si>
    <t>PF14634.5</t>
  </si>
  <si>
    <t>zf-RING_5</t>
  </si>
  <si>
    <t>AHME_05812</t>
  </si>
  <si>
    <t>PF10495.8</t>
  </si>
  <si>
    <t>PACT_coil_coil</t>
  </si>
  <si>
    <t>AHME_05813</t>
  </si>
  <si>
    <t>AHME_05815</t>
  </si>
  <si>
    <t>AHME_05820</t>
  </si>
  <si>
    <t>PF06155.11</t>
  </si>
  <si>
    <t>DUF971</t>
  </si>
  <si>
    <t>AHME_05822</t>
  </si>
  <si>
    <t>AHME_05825</t>
  </si>
  <si>
    <t>AHME_05826</t>
  </si>
  <si>
    <t>PF06201.12</t>
  </si>
  <si>
    <t>PITH</t>
  </si>
  <si>
    <t>AHME_05827</t>
  </si>
  <si>
    <t>PF11265.7</t>
  </si>
  <si>
    <t>Med25_VWA</t>
  </si>
  <si>
    <t>AHME_05829</t>
  </si>
  <si>
    <t>AHME_05830</t>
  </si>
  <si>
    <t>PF09334.10</t>
  </si>
  <si>
    <t>tRNA-synt_1g</t>
  </si>
  <si>
    <t>PF00458.19</t>
  </si>
  <si>
    <t>WHEP-TRS</t>
  </si>
  <si>
    <t>AHME_05833</t>
  </si>
  <si>
    <t>AHME_05836</t>
  </si>
  <si>
    <t>AHME_05842</t>
  </si>
  <si>
    <t>PF03694.12</t>
  </si>
  <si>
    <t>Erg28</t>
  </si>
  <si>
    <t>AHME_05844</t>
  </si>
  <si>
    <t>PF10288.8</t>
  </si>
  <si>
    <t>CTU2</t>
  </si>
  <si>
    <t>PF03639.12</t>
  </si>
  <si>
    <t>AHME_05846</t>
  </si>
  <si>
    <t>PF03666.12</t>
  </si>
  <si>
    <t>NPR3</t>
  </si>
  <si>
    <t>AHME_05849</t>
  </si>
  <si>
    <t>AHME_05853</t>
  </si>
  <si>
    <t>AHME_05859</t>
  </si>
  <si>
    <t>AHME_05861</t>
  </si>
  <si>
    <t>PF01556.17</t>
  </si>
  <si>
    <t>DnaJ_C</t>
  </si>
  <si>
    <t>AHME_05862</t>
  </si>
  <si>
    <t>AHME_05864</t>
  </si>
  <si>
    <t>AHME_05865</t>
  </si>
  <si>
    <t>AHME_05866</t>
  </si>
  <si>
    <t>PF00887.18</t>
  </si>
  <si>
    <t>ACBP</t>
  </si>
  <si>
    <t>AHME_05869</t>
  </si>
  <si>
    <t>PF14378.5</t>
  </si>
  <si>
    <t>PAP2_3</t>
  </si>
  <si>
    <t>AHME_05870</t>
  </si>
  <si>
    <t>AHME_05871</t>
  </si>
  <si>
    <t>AHME_05872</t>
  </si>
  <si>
    <t>PF14566.5</t>
  </si>
  <si>
    <t>PTPlike_phytase</t>
  </si>
  <si>
    <t>PF13528.5</t>
  </si>
  <si>
    <t>PF16073.4</t>
  </si>
  <si>
    <t>SAT</t>
  </si>
  <si>
    <t>PF08354.9</t>
  </si>
  <si>
    <t>DUF1729</t>
  </si>
  <si>
    <t>PF13452.5</t>
  </si>
  <si>
    <t>MaoC_dehydrat_N</t>
  </si>
  <si>
    <t>PF00698.20</t>
  </si>
  <si>
    <t>Acyl_transf_1</t>
  </si>
  <si>
    <t>PF00109.25</t>
  </si>
  <si>
    <t>ketoacyl-synt</t>
  </si>
  <si>
    <t>PF02801.21</t>
  </si>
  <si>
    <t>Ketoacyl-synt_C</t>
  </si>
  <si>
    <t>AHME_05878</t>
  </si>
  <si>
    <t>PF04095.15</t>
  </si>
  <si>
    <t>NAPRTase</t>
  </si>
  <si>
    <t>AHME_05882</t>
  </si>
  <si>
    <t>AHME_05886</t>
  </si>
  <si>
    <t>PF08652.10</t>
  </si>
  <si>
    <t>RAI1</t>
  </si>
  <si>
    <t>PF04045.13</t>
  </si>
  <si>
    <t>P34-Arc</t>
  </si>
  <si>
    <t>AHME_05890</t>
  </si>
  <si>
    <t>PF02390.16</t>
  </si>
  <si>
    <t>Methyltransf_4</t>
  </si>
  <si>
    <t>AHME_05891</t>
  </si>
  <si>
    <t>PF02840.14</t>
  </si>
  <si>
    <t>Prp18</t>
  </si>
  <si>
    <t>PF02297.16</t>
  </si>
  <si>
    <t>AHME_05894</t>
  </si>
  <si>
    <t>AHME_05896</t>
  </si>
  <si>
    <t>PF12220.7</t>
  </si>
  <si>
    <t>U1snRNP70_N</t>
  </si>
  <si>
    <t>AHME_05899</t>
  </si>
  <si>
    <t>AHME_05900</t>
  </si>
  <si>
    <t>PF12222.7</t>
  </si>
  <si>
    <t>PNGaseA</t>
  </si>
  <si>
    <t>AHME_05902</t>
  </si>
  <si>
    <t>AHME_05904</t>
  </si>
  <si>
    <t>PF06419.10</t>
  </si>
  <si>
    <t>COG6</t>
  </si>
  <si>
    <t>AHME_05906</t>
  </si>
  <si>
    <t>AHME_05908</t>
  </si>
  <si>
    <t>AHME_05910</t>
  </si>
  <si>
    <t>AHME_05911</t>
  </si>
  <si>
    <t>PF00365.19</t>
  </si>
  <si>
    <t>PFK</t>
  </si>
  <si>
    <t>PF02626.14</t>
  </si>
  <si>
    <t>CT_A_B</t>
  </si>
  <si>
    <t>PF02682.15</t>
  </si>
  <si>
    <t>CT_C_D</t>
  </si>
  <si>
    <t>AHME_05914</t>
  </si>
  <si>
    <t>PF03746.15</t>
  </si>
  <si>
    <t>LamB_YcsF</t>
  </si>
  <si>
    <t>AHME_05915</t>
  </si>
  <si>
    <t>AHME_05917</t>
  </si>
  <si>
    <t>PF08325.9</t>
  </si>
  <si>
    <t>WLM</t>
  </si>
  <si>
    <t>AHME_05918</t>
  </si>
  <si>
    <t>PF08585.11</t>
  </si>
  <si>
    <t>RMI1_N</t>
  </si>
  <si>
    <t>AHME_05920</t>
  </si>
  <si>
    <t>AHME_05921</t>
  </si>
  <si>
    <t>PF09341.9</t>
  </si>
  <si>
    <t>Pcc1</t>
  </si>
  <si>
    <t>AHME_05922</t>
  </si>
  <si>
    <t>PF04424.12</t>
  </si>
  <si>
    <t>MINDY_DUB</t>
  </si>
  <si>
    <t>AHME_05924</t>
  </si>
  <si>
    <t>AHME_05926</t>
  </si>
  <si>
    <t>AHME_05927</t>
  </si>
  <si>
    <t>PF00684.18</t>
  </si>
  <si>
    <t>DnaJ_CXXCXGXG</t>
  </si>
  <si>
    <t>AHME_05929</t>
  </si>
  <si>
    <t>AHME_05930</t>
  </si>
  <si>
    <t>AHME_05931</t>
  </si>
  <si>
    <t>PF16983.4</t>
  </si>
  <si>
    <t>MFS_MOT1</t>
  </si>
  <si>
    <t>AHME_05932</t>
  </si>
  <si>
    <t>PF03167.18</t>
  </si>
  <si>
    <t>UDG</t>
  </si>
  <si>
    <t>AHME_05936</t>
  </si>
  <si>
    <t>AHME_05937</t>
  </si>
  <si>
    <t>AHME_05940</t>
  </si>
  <si>
    <t>AHME_05941</t>
  </si>
  <si>
    <t>PF16275.4</t>
  </si>
  <si>
    <t>SF1-HH</t>
  </si>
  <si>
    <t>AHME_05942</t>
  </si>
  <si>
    <t>AHME_05943</t>
  </si>
  <si>
    <t>PF03343.12</t>
  </si>
  <si>
    <t>SART-1</t>
  </si>
  <si>
    <t>PF01127.21</t>
  </si>
  <si>
    <t>Sdh_cyt</t>
  </si>
  <si>
    <t>AHME_05950</t>
  </si>
  <si>
    <t>AHME_05953</t>
  </si>
  <si>
    <t>AHME_05955</t>
  </si>
  <si>
    <t>PF09174.9</t>
  </si>
  <si>
    <t>Maf1</t>
  </si>
  <si>
    <t>AHME_05956</t>
  </si>
  <si>
    <t>AHME_05957</t>
  </si>
  <si>
    <t>AHME_05958</t>
  </si>
  <si>
    <t>AHME_05959</t>
  </si>
  <si>
    <t>AHME_05961</t>
  </si>
  <si>
    <t>AHME_05963</t>
  </si>
  <si>
    <t>AHME_05969</t>
  </si>
  <si>
    <t>PF08583.9</t>
  </si>
  <si>
    <t>Cmc1</t>
  </si>
  <si>
    <t>PF03828.18</t>
  </si>
  <si>
    <t>PAP_assoc</t>
  </si>
  <si>
    <t>PF09416.9</t>
  </si>
  <si>
    <t>UPF1_Zn_bind</t>
  </si>
  <si>
    <t>AHME_05974</t>
  </si>
  <si>
    <t>PF08656.9</t>
  </si>
  <si>
    <t>DASH_Dad3</t>
  </si>
  <si>
    <t>AHME_05976</t>
  </si>
  <si>
    <t>PF08502.9</t>
  </si>
  <si>
    <t>LeuA_dimer</t>
  </si>
  <si>
    <t>PF04109.15</t>
  </si>
  <si>
    <t>APG9</t>
  </si>
  <si>
    <t>PF08202.10</t>
  </si>
  <si>
    <t>MIS13</t>
  </si>
  <si>
    <t>AHME_05980</t>
  </si>
  <si>
    <t>AHME_05981</t>
  </si>
  <si>
    <t>AHME_05982</t>
  </si>
  <si>
    <t>AHME_05983</t>
  </si>
  <si>
    <t>AHME_05985</t>
  </si>
  <si>
    <t>PF02936.13</t>
  </si>
  <si>
    <t>PF04627.12</t>
  </si>
  <si>
    <t>ATP-synt_Eps</t>
  </si>
  <si>
    <t>AHME_05988</t>
  </si>
  <si>
    <t>PF01269.16</t>
  </si>
  <si>
    <t>Fibrillarin</t>
  </si>
  <si>
    <t>AHME_05996</t>
  </si>
  <si>
    <t>PF16004.4</t>
  </si>
  <si>
    <t>AHME_05999</t>
  </si>
  <si>
    <t>AHME_06001</t>
  </si>
  <si>
    <t>PF07823.10</t>
  </si>
  <si>
    <t>CPDase</t>
  </si>
  <si>
    <t>AHME_06002</t>
  </si>
  <si>
    <t>AHME_06004</t>
  </si>
  <si>
    <t>AHME_06005</t>
  </si>
  <si>
    <t>PF03054.15</t>
  </si>
  <si>
    <t>tRNA_Me_trans</t>
  </si>
  <si>
    <t>AHME_06006</t>
  </si>
  <si>
    <t>PF08232.11</t>
  </si>
  <si>
    <t>Striatin</t>
  </si>
  <si>
    <t>AHME_06010</t>
  </si>
  <si>
    <t>PF10443.8</t>
  </si>
  <si>
    <t>RNA12</t>
  </si>
  <si>
    <t>AHME_06011</t>
  </si>
  <si>
    <t>PF10336.8</t>
  </si>
  <si>
    <t>DUF2420</t>
  </si>
  <si>
    <t>AHME_06012</t>
  </si>
  <si>
    <t>AHME_06013</t>
  </si>
  <si>
    <t>PF06159.12</t>
  </si>
  <si>
    <t>DUF974</t>
  </si>
  <si>
    <t>PF03224.13</t>
  </si>
  <si>
    <t>V-ATPase_H_N</t>
  </si>
  <si>
    <t>PF11698.7</t>
  </si>
  <si>
    <t>V-ATPase_H_C</t>
  </si>
  <si>
    <t>AHME_06015</t>
  </si>
  <si>
    <t>PF11788.7</t>
  </si>
  <si>
    <t>MRP-L46</t>
  </si>
  <si>
    <t>PF01223.22</t>
  </si>
  <si>
    <t>Endonuclease_NS</t>
  </si>
  <si>
    <t>PF11968.7</t>
  </si>
  <si>
    <t>Bmt2</t>
  </si>
  <si>
    <t>PF02913.18</t>
  </si>
  <si>
    <t>FAD-oxidase_C</t>
  </si>
  <si>
    <t>PF14824.5</t>
  </si>
  <si>
    <t>Sirohm_synth_M</t>
  </si>
  <si>
    <t>AHME_06021</t>
  </si>
  <si>
    <t>PF08523.9</t>
  </si>
  <si>
    <t>MBF1</t>
  </si>
  <si>
    <t>PF01381.21</t>
  </si>
  <si>
    <t>HTH_3</t>
  </si>
  <si>
    <t>AHME_06024</t>
  </si>
  <si>
    <t>PF14826.5</t>
  </si>
  <si>
    <t>FACT-Spt16_Nlob</t>
  </si>
  <si>
    <t>PF08644.10</t>
  </si>
  <si>
    <t>SPT16</t>
  </si>
  <si>
    <t>AHME_06025</t>
  </si>
  <si>
    <t>PF08221.10</t>
  </si>
  <si>
    <t>HTH_9</t>
  </si>
  <si>
    <t>PF05645.12</t>
  </si>
  <si>
    <t>RNA_pol_Rpc82</t>
  </si>
  <si>
    <t>AHME_06029</t>
  </si>
  <si>
    <t>AHME_06031</t>
  </si>
  <si>
    <t>PF08839.10</t>
  </si>
  <si>
    <t>CDT1</t>
  </si>
  <si>
    <t>PF09369.9</t>
  </si>
  <si>
    <t>DUF1998</t>
  </si>
  <si>
    <t>AHME_06032</t>
  </si>
  <si>
    <t>AHME_06034</t>
  </si>
  <si>
    <t>PF17121.4</t>
  </si>
  <si>
    <t>zf-C3HC4_5</t>
  </si>
  <si>
    <t>PF06391.12</t>
  </si>
  <si>
    <t>MAT1</t>
  </si>
  <si>
    <t>AHME_06039</t>
  </si>
  <si>
    <t>PF02900.17</t>
  </si>
  <si>
    <t>LigB</t>
  </si>
  <si>
    <t>AHME_06040</t>
  </si>
  <si>
    <t>PF03803.14</t>
  </si>
  <si>
    <t>Scramblase</t>
  </si>
  <si>
    <t>AHME_06041</t>
  </si>
  <si>
    <t>PF16123.4</t>
  </si>
  <si>
    <t>HAGH_C</t>
  </si>
  <si>
    <t>AHME_06044</t>
  </si>
  <si>
    <t>AHME_06046</t>
  </si>
  <si>
    <t>PF01239.21</t>
  </si>
  <si>
    <t>PPTA</t>
  </si>
  <si>
    <t>AHME_06049</t>
  </si>
  <si>
    <t>AHME_06050</t>
  </si>
  <si>
    <t>AHME_06054</t>
  </si>
  <si>
    <t>AHME_06057</t>
  </si>
  <si>
    <t>PF01265.16</t>
  </si>
  <si>
    <t>Cyto_heme_lyase</t>
  </si>
  <si>
    <t>AHME_06060</t>
  </si>
  <si>
    <t>PF07910.12</t>
  </si>
  <si>
    <t>Peptidase_C78</t>
  </si>
  <si>
    <t>AHME_06063</t>
  </si>
  <si>
    <t>PF14138.5</t>
  </si>
  <si>
    <t>COX16</t>
  </si>
  <si>
    <t>PF00709.20</t>
  </si>
  <si>
    <t>Adenylsucc_synt</t>
  </si>
  <si>
    <t>AHME_06066</t>
  </si>
  <si>
    <t>AHME_06067</t>
  </si>
  <si>
    <t>PF16575.4</t>
  </si>
  <si>
    <t>CLP1_P</t>
  </si>
  <si>
    <t>AHME_06068</t>
  </si>
  <si>
    <t>PF04911.11</t>
  </si>
  <si>
    <t>ATP-synt_J</t>
  </si>
  <si>
    <t>PF05208.12</t>
  </si>
  <si>
    <t>AHME_06071</t>
  </si>
  <si>
    <t>AHME_06073</t>
  </si>
  <si>
    <t>PF13878.5</t>
  </si>
  <si>
    <t>zf-C2H2_3</t>
  </si>
  <si>
    <t>PF13880.5</t>
  </si>
  <si>
    <t>Acetyltransf_13</t>
  </si>
  <si>
    <t>AHME_06076</t>
  </si>
  <si>
    <t>AHME_06078</t>
  </si>
  <si>
    <t>PF02464.16</t>
  </si>
  <si>
    <t>CinA</t>
  </si>
  <si>
    <t>AHME_06079</t>
  </si>
  <si>
    <t>AHME_06080</t>
  </si>
  <si>
    <t>AHME_06081</t>
  </si>
  <si>
    <t>AHME_06083</t>
  </si>
  <si>
    <t>PF08695.9</t>
  </si>
  <si>
    <t>Coa1</t>
  </si>
  <si>
    <t>AHME_06084</t>
  </si>
  <si>
    <t>AHME_06085</t>
  </si>
  <si>
    <t>AHME_06086</t>
  </si>
  <si>
    <t>PF12701.6</t>
  </si>
  <si>
    <t>LSM14</t>
  </si>
  <si>
    <t>PF01121.19</t>
  </si>
  <si>
    <t>CoaE</t>
  </si>
  <si>
    <t>AHME_06088</t>
  </si>
  <si>
    <t>PF10300.8</t>
  </si>
  <si>
    <t>DUF3808</t>
  </si>
  <si>
    <t>PF12451.7</t>
  </si>
  <si>
    <t>VPS11_C</t>
  </si>
  <si>
    <t>AHME_06094</t>
  </si>
  <si>
    <t>AHME_06095</t>
  </si>
  <si>
    <t>PF01974.16</t>
  </si>
  <si>
    <t>tRNA_int_endo</t>
  </si>
  <si>
    <t>PF04037.12</t>
  </si>
  <si>
    <t>DUF382</t>
  </si>
  <si>
    <t>PF04046.15</t>
  </si>
  <si>
    <t>PSP</t>
  </si>
  <si>
    <t>PF16573.4</t>
  </si>
  <si>
    <t>CLP1_N</t>
  </si>
  <si>
    <t>PF06807.13</t>
  </si>
  <si>
    <t>Clp1</t>
  </si>
  <si>
    <t>PF02112.14</t>
  </si>
  <si>
    <t>PDEase_II</t>
  </si>
  <si>
    <t>AHME_06106</t>
  </si>
  <si>
    <t>AHME_06107</t>
  </si>
  <si>
    <t>PF09072.9</t>
  </si>
  <si>
    <t>TMA7</t>
  </si>
  <si>
    <t>AHME_06109</t>
  </si>
  <si>
    <t>PF16418.4</t>
  </si>
  <si>
    <t>CNOT1_HEAT</t>
  </si>
  <si>
    <t>PF16417.4</t>
  </si>
  <si>
    <t>CNOT1_TTP_bind</t>
  </si>
  <si>
    <t>PF16415.4</t>
  </si>
  <si>
    <t>CNOT1_CAF1_bind</t>
  </si>
  <si>
    <t>PF12842.6</t>
  </si>
  <si>
    <t>DUF3819</t>
  </si>
  <si>
    <t>PF04054.14</t>
  </si>
  <si>
    <t>Not1</t>
  </si>
  <si>
    <t>PF12047.7</t>
  </si>
  <si>
    <t>DNMT1-RFD</t>
  </si>
  <si>
    <t>AHME_06114</t>
  </si>
  <si>
    <t>AHME_06118</t>
  </si>
  <si>
    <t>AHME_06130</t>
  </si>
  <si>
    <t>AHME_06131</t>
  </si>
  <si>
    <t>PF03572.17</t>
  </si>
  <si>
    <t>Peptidase_S41</t>
  </si>
  <si>
    <t>AHME_06137</t>
  </si>
  <si>
    <t>PF13602.5</t>
  </si>
  <si>
    <t>AHME_06140</t>
  </si>
  <si>
    <t>AHME_06144</t>
  </si>
  <si>
    <t>PF00390.18</t>
  </si>
  <si>
    <t>malic</t>
  </si>
  <si>
    <t>PF03949.14</t>
  </si>
  <si>
    <t>Malic_M</t>
  </si>
  <si>
    <t>AHME_06148</t>
  </si>
  <si>
    <t>AHME_06152</t>
  </si>
  <si>
    <t>PF01092.18</t>
  </si>
  <si>
    <t>Ribosomal_S6e</t>
  </si>
  <si>
    <t>PF08069.11</t>
  </si>
  <si>
    <t>Ribosomal_S13_N</t>
  </si>
  <si>
    <t>AHME_06157</t>
  </si>
  <si>
    <t>AHME_06158</t>
  </si>
  <si>
    <t>PF05153.14</t>
  </si>
  <si>
    <t>AHME_06164</t>
  </si>
  <si>
    <t>AHME_06167</t>
  </si>
  <si>
    <t>AHME_06171</t>
  </si>
  <si>
    <t>PF12710.6</t>
  </si>
  <si>
    <t>HAD</t>
  </si>
  <si>
    <t>AHME_06175</t>
  </si>
  <si>
    <t>PF05255.10</t>
  </si>
  <si>
    <t>UPF0220</t>
  </si>
  <si>
    <t>AHME_06176</t>
  </si>
  <si>
    <t>AHME_06177</t>
  </si>
  <si>
    <t>PF16334.4</t>
  </si>
  <si>
    <t>DUF4964</t>
  </si>
  <si>
    <t>PF17168.3</t>
  </si>
  <si>
    <t>DUF5127</t>
  </si>
  <si>
    <t>PF16335.4</t>
  </si>
  <si>
    <t>DUF4965</t>
  </si>
  <si>
    <t>PF08760.10</t>
  </si>
  <si>
    <t>DUF1793</t>
  </si>
  <si>
    <t>PF00750.18</t>
  </si>
  <si>
    <t>tRNA-synt_1d</t>
  </si>
  <si>
    <t>PF05746.14</t>
  </si>
  <si>
    <t>DALR_1</t>
  </si>
  <si>
    <t>AHME_06181</t>
  </si>
  <si>
    <t>AHME_06183</t>
  </si>
  <si>
    <t>AHME_06184</t>
  </si>
  <si>
    <t>AHME_06186</t>
  </si>
  <si>
    <t>AHME_06189</t>
  </si>
  <si>
    <t>AHME_06190</t>
  </si>
  <si>
    <t>AHME_06191</t>
  </si>
  <si>
    <t>AHME_06192</t>
  </si>
  <si>
    <t>AHME_06193</t>
  </si>
  <si>
    <t>AHME_06197</t>
  </si>
  <si>
    <t>AHME_06201</t>
  </si>
  <si>
    <t>AHME_06202</t>
  </si>
  <si>
    <t>AHME_06203</t>
  </si>
  <si>
    <t>AHME_06206</t>
  </si>
  <si>
    <t>AHME_06210</t>
  </si>
  <si>
    <t>PF00194.20</t>
  </si>
  <si>
    <t>Carb_anhydrase</t>
  </si>
  <si>
    <t>AHME_06216</t>
  </si>
  <si>
    <t>AHME_06220</t>
  </si>
  <si>
    <t>AHME_06223</t>
  </si>
  <si>
    <t>AHME_06224</t>
  </si>
  <si>
    <t>AHME_06225</t>
  </si>
  <si>
    <t>AHME_06230</t>
  </si>
  <si>
    <t>AHME_06253</t>
  </si>
  <si>
    <t>PF13917.5</t>
  </si>
  <si>
    <t>zf-CCHC_3</t>
  </si>
  <si>
    <t>PF02544.15</t>
  </si>
  <si>
    <t>Steroid_dh</t>
  </si>
  <si>
    <t>AHME_06255</t>
  </si>
  <si>
    <t>AHME_06260</t>
  </si>
  <si>
    <t>AHME_06262</t>
  </si>
  <si>
    <t>AHME_06266</t>
  </si>
  <si>
    <t>AHME_06267</t>
  </si>
  <si>
    <t>AHME_06272</t>
  </si>
  <si>
    <t>AHME_06276</t>
  </si>
  <si>
    <t>AHME_06277</t>
  </si>
  <si>
    <t>PF09471.9</t>
  </si>
  <si>
    <t>Peptidase_M64</t>
  </si>
  <si>
    <t>AHME_06279</t>
  </si>
  <si>
    <t>PF09995.8</t>
  </si>
  <si>
    <t>DUF2236</t>
  </si>
  <si>
    <t>AHME_06280</t>
  </si>
  <si>
    <t>PF03234.13</t>
  </si>
  <si>
    <t>CDC37_N</t>
  </si>
  <si>
    <t>PF08565.10</t>
  </si>
  <si>
    <t>CDC37_M</t>
  </si>
  <si>
    <t>PF08564.9</t>
  </si>
  <si>
    <t>CDC37_C</t>
  </si>
  <si>
    <t>AHME_06283</t>
  </si>
  <si>
    <t>PF08740.10</t>
  </si>
  <si>
    <t>BCS1_N</t>
  </si>
  <si>
    <t>AHME_06284</t>
  </si>
  <si>
    <t>AHME_06285</t>
  </si>
  <si>
    <t>AHME_06286</t>
  </si>
  <si>
    <t>AHME_06289</t>
  </si>
  <si>
    <t>PF04739.14</t>
  </si>
  <si>
    <t>AMPKBI</t>
  </si>
  <si>
    <t>AHME_06294</t>
  </si>
  <si>
    <t>PF12537.7</t>
  </si>
  <si>
    <t>GPHR_N</t>
  </si>
  <si>
    <t>PF12430.7</t>
  </si>
  <si>
    <t>ABA_GPCR</t>
  </si>
  <si>
    <t>AHME_06296</t>
  </si>
  <si>
    <t>AHME_06297</t>
  </si>
  <si>
    <t>AHME_06298</t>
  </si>
  <si>
    <t>AHME_06299</t>
  </si>
  <si>
    <t>AHME_06301</t>
  </si>
  <si>
    <t>PF05719.10</t>
  </si>
  <si>
    <t>GPP34</t>
  </si>
  <si>
    <t>AHME_06302</t>
  </si>
  <si>
    <t>AHME_06304</t>
  </si>
  <si>
    <t>AHME_06305</t>
  </si>
  <si>
    <t>PF03130.15</t>
  </si>
  <si>
    <t>HEAT_PBS</t>
  </si>
  <si>
    <t>AHME_06306</t>
  </si>
  <si>
    <t>PF10357.8</t>
  </si>
  <si>
    <t>Kin17_mid</t>
  </si>
  <si>
    <t>AHME_06309</t>
  </si>
  <si>
    <t>AHME_06312</t>
  </si>
  <si>
    <t>PF02969.16</t>
  </si>
  <si>
    <t>TAF</t>
  </si>
  <si>
    <t>PF07571.12</t>
  </si>
  <si>
    <t>TAF6_C</t>
  </si>
  <si>
    <t>AHME_06315</t>
  </si>
  <si>
    <t>PF05890.11</t>
  </si>
  <si>
    <t>Ebp2</t>
  </si>
  <si>
    <t>AHME_06316</t>
  </si>
  <si>
    <t>AHME_06317</t>
  </si>
  <si>
    <t>PF00466.19</t>
  </si>
  <si>
    <t>Ribosomal_L10</t>
  </si>
  <si>
    <t>AHME_06318</t>
  </si>
  <si>
    <t>AHME_06320</t>
  </si>
  <si>
    <t>PF10302.8</t>
  </si>
  <si>
    <t>DUF2407</t>
  </si>
  <si>
    <t>PF13373.5</t>
  </si>
  <si>
    <t>DUF2407_C</t>
  </si>
  <si>
    <t>AHME_06322</t>
  </si>
  <si>
    <t>AHME_06323</t>
  </si>
  <si>
    <t>AHME_06325</t>
  </si>
  <si>
    <t>PF03034.14</t>
  </si>
  <si>
    <t>PSS</t>
  </si>
  <si>
    <t>AHME_06333</t>
  </si>
  <si>
    <t>PF05742.11</t>
  </si>
  <si>
    <t>TANGO2</t>
  </si>
  <si>
    <t>PF02222.21</t>
  </si>
  <si>
    <t>ATP-grasp</t>
  </si>
  <si>
    <t>PF00731.19</t>
  </si>
  <si>
    <t>AIRC</t>
  </si>
  <si>
    <t>AHME_06336</t>
  </si>
  <si>
    <t>AHME_06339</t>
  </si>
  <si>
    <t>PF04434.16</t>
  </si>
  <si>
    <t>SWIM</t>
  </si>
  <si>
    <t>AHME_06340</t>
  </si>
  <si>
    <t>AHME_06348</t>
  </si>
  <si>
    <t>AHME_06352</t>
  </si>
  <si>
    <t>AHME_06360</t>
  </si>
  <si>
    <t>PF00892.19</t>
  </si>
  <si>
    <t>EamA</t>
  </si>
  <si>
    <t>AHME_06361</t>
  </si>
  <si>
    <t>AHME_06362</t>
  </si>
  <si>
    <t>PF10187.8</t>
  </si>
  <si>
    <t>Nefa_Nip30_N</t>
  </si>
  <si>
    <t>AHME_06363</t>
  </si>
  <si>
    <t>PF09751.8</t>
  </si>
  <si>
    <t>Es2</t>
  </si>
  <si>
    <t>AHME_06364</t>
  </si>
  <si>
    <t>AHME_06365</t>
  </si>
  <si>
    <t>PF08752.9</t>
  </si>
  <si>
    <t>COP-gamma_platf</t>
  </si>
  <si>
    <t>PF16381.4</t>
  </si>
  <si>
    <t>Coatomer_g_Cpla</t>
  </si>
  <si>
    <t>PF00393.18</t>
  </si>
  <si>
    <t>6PGD</t>
  </si>
  <si>
    <t>PF03630.13</t>
  </si>
  <si>
    <t>Fumble</t>
  </si>
  <si>
    <t>AHME_06368</t>
  </si>
  <si>
    <t>PF15370.5</t>
  </si>
  <si>
    <t>DUF4598</t>
  </si>
  <si>
    <t>AHME_06369</t>
  </si>
  <si>
    <t>AHME_06370</t>
  </si>
  <si>
    <t>AHME_06371</t>
  </si>
  <si>
    <t>PF02970.15</t>
  </si>
  <si>
    <t>TBCA</t>
  </si>
  <si>
    <t>AHME_06373</t>
  </si>
  <si>
    <t>PF02678.15</t>
  </si>
  <si>
    <t>Pirin</t>
  </si>
  <si>
    <t>AHME_06374</t>
  </si>
  <si>
    <t>AHME_06375</t>
  </si>
  <si>
    <t>PF12298.7</t>
  </si>
  <si>
    <t>Bot1p</t>
  </si>
  <si>
    <t>AHME_06378</t>
  </si>
  <si>
    <t>AHME_06382</t>
  </si>
  <si>
    <t>AHME_06387</t>
  </si>
  <si>
    <t>AHME_06388</t>
  </si>
  <si>
    <t>PF05821.10</t>
  </si>
  <si>
    <t>NDUF_B8</t>
  </si>
  <si>
    <t>AHME_06390</t>
  </si>
  <si>
    <t>PF00463.20</t>
  </si>
  <si>
    <t>ICL</t>
  </si>
  <si>
    <t>AHME_06392</t>
  </si>
  <si>
    <t>AHME_06393</t>
  </si>
  <si>
    <t>AHME_06395</t>
  </si>
  <si>
    <t>AHME_06396</t>
  </si>
  <si>
    <t>AHME_06399</t>
  </si>
  <si>
    <t>AHME_06401</t>
  </si>
  <si>
    <t>PF00996.17</t>
  </si>
  <si>
    <t>GDI</t>
  </si>
  <si>
    <t>AHME_06402</t>
  </si>
  <si>
    <t>PF12234.7</t>
  </si>
  <si>
    <t>Rav1p_C</t>
  </si>
  <si>
    <t>AHME_06403</t>
  </si>
  <si>
    <t>AHME_06405</t>
  </si>
  <si>
    <t>AHME_06407</t>
  </si>
  <si>
    <t>AHME_06408</t>
  </si>
  <si>
    <t>AHME_06409</t>
  </si>
  <si>
    <t>AHME_06410</t>
  </si>
  <si>
    <t>AHME_06413</t>
  </si>
  <si>
    <t>AHME_06415</t>
  </si>
  <si>
    <t>AHME_06418</t>
  </si>
  <si>
    <t>AHME_06420</t>
  </si>
  <si>
    <t>AHME_06423</t>
  </si>
  <si>
    <t>AHME_06424</t>
  </si>
  <si>
    <t>AHME_06425</t>
  </si>
  <si>
    <t>AHME_06426</t>
  </si>
  <si>
    <t>AHME_06427</t>
  </si>
  <si>
    <t>AHME_06428</t>
  </si>
  <si>
    <t>AHME_06430</t>
  </si>
  <si>
    <t>AHME_06431</t>
  </si>
  <si>
    <t>AHME_06433</t>
  </si>
  <si>
    <t>AHME_06434</t>
  </si>
  <si>
    <t>PF06978.10</t>
  </si>
  <si>
    <t>PF08170.11</t>
  </si>
  <si>
    <t>POPLD</t>
  </si>
  <si>
    <t>AHME_06443</t>
  </si>
  <si>
    <t>PF04263.15</t>
  </si>
  <si>
    <t>TPK_catalytic</t>
  </si>
  <si>
    <t>PF04265.13</t>
  </si>
  <si>
    <t>TPK_B1_binding</t>
  </si>
  <si>
    <t>AHME_06446</t>
  </si>
  <si>
    <t>AHME_06449</t>
  </si>
  <si>
    <t>PF08581.9</t>
  </si>
  <si>
    <t>Tup_N</t>
  </si>
  <si>
    <t>AHME_06450</t>
  </si>
  <si>
    <t>PF12239.7</t>
  </si>
  <si>
    <t>DUF3605</t>
  </si>
  <si>
    <t>AHME_06452</t>
  </si>
  <si>
    <t>PF03853.14</t>
  </si>
  <si>
    <t>YjeF_N</t>
  </si>
  <si>
    <t>AHME_06453</t>
  </si>
  <si>
    <t>AHME_06454</t>
  </si>
  <si>
    <t>PF08082.10</t>
  </si>
  <si>
    <t>PRO8NT</t>
  </si>
  <si>
    <t>PF08083.10</t>
  </si>
  <si>
    <t>PROCN</t>
  </si>
  <si>
    <t>PF10598.8</t>
  </si>
  <si>
    <t>RRM_4</t>
  </si>
  <si>
    <t>PF10597.8</t>
  </si>
  <si>
    <t>U5_2-snRNA_bdg</t>
  </si>
  <si>
    <t>PF10596.8</t>
  </si>
  <si>
    <t>U6-snRNA_bdg</t>
  </si>
  <si>
    <t>PF12134.7</t>
  </si>
  <si>
    <t>PRP8_domainIV</t>
  </si>
  <si>
    <t>PF08084.10</t>
  </si>
  <si>
    <t>PROCT</t>
  </si>
  <si>
    <t>AHME_06460</t>
  </si>
  <si>
    <t>AHME_06463</t>
  </si>
  <si>
    <t>AHME_06464</t>
  </si>
  <si>
    <t>AHME_06465</t>
  </si>
  <si>
    <t>AHME_06467</t>
  </si>
  <si>
    <t>AHME_06468</t>
  </si>
  <si>
    <t>PF01869.19</t>
  </si>
  <si>
    <t>BcrAD_BadFG</t>
  </si>
  <si>
    <t>AHME_06470</t>
  </si>
  <si>
    <t>AHME_06471</t>
  </si>
  <si>
    <t>AHME_06472</t>
  </si>
  <si>
    <t>PF09368.9</t>
  </si>
  <si>
    <t>Sas10</t>
  </si>
  <si>
    <t>PF00953.20</t>
  </si>
  <si>
    <t>Glycos_transf_4</t>
  </si>
  <si>
    <t>AHME_06476</t>
  </si>
  <si>
    <t>AHME_06477</t>
  </si>
  <si>
    <t>PF12776.6</t>
  </si>
  <si>
    <t>Myb_DNA-bind_3</t>
  </si>
  <si>
    <t>AHME_06478</t>
  </si>
  <si>
    <t>AHME_06480</t>
  </si>
  <si>
    <t>PF05405.13</t>
  </si>
  <si>
    <t>Mt_ATP-synt_B</t>
  </si>
  <si>
    <t>AHME_06482</t>
  </si>
  <si>
    <t>AHME_06483</t>
  </si>
  <si>
    <t>AHME_06485</t>
  </si>
  <si>
    <t>AHME_06486</t>
  </si>
  <si>
    <t>AHME_06487</t>
  </si>
  <si>
    <t>AHME_06488</t>
  </si>
  <si>
    <t>PF12090.7</t>
  </si>
  <si>
    <t>Spt20</t>
  </si>
  <si>
    <t>PF01900.18</t>
  </si>
  <si>
    <t>RNase_P_Rpp14</t>
  </si>
  <si>
    <t>AHME_06491</t>
  </si>
  <si>
    <t>PF00926.18</t>
  </si>
  <si>
    <t>DHBP_synthase</t>
  </si>
  <si>
    <t>AHME_06495</t>
  </si>
  <si>
    <t>PF07998.10</t>
  </si>
  <si>
    <t>Peptidase_M54</t>
  </si>
  <si>
    <t>PF08615.10</t>
  </si>
  <si>
    <t>RNase_H2_suC</t>
  </si>
  <si>
    <t>PF02516.13</t>
  </si>
  <si>
    <t>AHME_06498</t>
  </si>
  <si>
    <t>AHME_06499</t>
  </si>
  <si>
    <t>AHME_06501</t>
  </si>
  <si>
    <t>AHME_06503</t>
  </si>
  <si>
    <t>AHME_06504</t>
  </si>
  <si>
    <t>PF09801.8</t>
  </si>
  <si>
    <t>SYS1</t>
  </si>
  <si>
    <t>AHME_06505</t>
  </si>
  <si>
    <t>PF00930.20</t>
  </si>
  <si>
    <t>DPPIV_N</t>
  </si>
  <si>
    <t>AHME_06506</t>
  </si>
  <si>
    <t>AHME_06508</t>
  </si>
  <si>
    <t>AHME_06509</t>
  </si>
  <si>
    <t>AHME_06510</t>
  </si>
  <si>
    <t>PF04547.11</t>
  </si>
  <si>
    <t>Anoctamin</t>
  </si>
  <si>
    <t>PF03127.13</t>
  </si>
  <si>
    <t>AHME_06513</t>
  </si>
  <si>
    <t>PF10193.8</t>
  </si>
  <si>
    <t>Telomere_reg-2</t>
  </si>
  <si>
    <t>PF01247.17</t>
  </si>
  <si>
    <t>Ribosomal_L35Ae</t>
  </si>
  <si>
    <t>PF01960.17</t>
  </si>
  <si>
    <t>ArgJ</t>
  </si>
  <si>
    <t>AHME_06517</t>
  </si>
  <si>
    <t>AHME_06520</t>
  </si>
  <si>
    <t>AHME_06522</t>
  </si>
  <si>
    <t>AHME_06524</t>
  </si>
  <si>
    <t>AHME_06526</t>
  </si>
  <si>
    <t>AHME_06528</t>
  </si>
  <si>
    <t>AHME_06530</t>
  </si>
  <si>
    <t>AHME_06531</t>
  </si>
  <si>
    <t>AHME_06532</t>
  </si>
  <si>
    <t>AHME_06533</t>
  </si>
  <si>
    <t>AHME_06534</t>
  </si>
  <si>
    <t>AHME_06535</t>
  </si>
  <si>
    <t>PF01259.17</t>
  </si>
  <si>
    <t>SAICAR_synt</t>
  </si>
  <si>
    <t>PF02223.16</t>
  </si>
  <si>
    <t>Thymidylate_kin</t>
  </si>
  <si>
    <t>AHME_06540</t>
  </si>
  <si>
    <t>PF12247.7</t>
  </si>
  <si>
    <t>MKT1_N</t>
  </si>
  <si>
    <t>PF12246.7</t>
  </si>
  <si>
    <t>MKT1_C</t>
  </si>
  <si>
    <t>AHME_06543</t>
  </si>
  <si>
    <t>AHME_06544</t>
  </si>
  <si>
    <t>AHME_06545</t>
  </si>
  <si>
    <t>AHME_06546</t>
  </si>
  <si>
    <t>PF01907.18</t>
  </si>
  <si>
    <t>Ribosomal_L37e</t>
  </si>
  <si>
    <t>AHME_06550</t>
  </si>
  <si>
    <t>AHME_06551</t>
  </si>
  <si>
    <t>AHME_06553</t>
  </si>
  <si>
    <t>AHME_06555</t>
  </si>
  <si>
    <t>PF10236.8</t>
  </si>
  <si>
    <t>DAP3</t>
  </si>
  <si>
    <t>AHME_06556</t>
  </si>
  <si>
    <t>AHME_06558</t>
  </si>
  <si>
    <t>AHME_06559</t>
  </si>
  <si>
    <t>PF09349.9</t>
  </si>
  <si>
    <t>OHCU_decarbox</t>
  </si>
  <si>
    <t>PF03540.12</t>
  </si>
  <si>
    <t>TFIID_30kDa</t>
  </si>
  <si>
    <t>AHME_06564</t>
  </si>
  <si>
    <t>AHME_06566</t>
  </si>
  <si>
    <t>AHME_06568</t>
  </si>
  <si>
    <t>PF10018.8</t>
  </si>
  <si>
    <t>Med4</t>
  </si>
  <si>
    <t>AHME_06569</t>
  </si>
  <si>
    <t>AHME_06572</t>
  </si>
  <si>
    <t>AHME_06573</t>
  </si>
  <si>
    <t>AHME_06574</t>
  </si>
  <si>
    <t>AHME_06575</t>
  </si>
  <si>
    <t>AHME_06576</t>
  </si>
  <si>
    <t>AHME_06577</t>
  </si>
  <si>
    <t>AHME_06578</t>
  </si>
  <si>
    <t>AHME_06580</t>
  </si>
  <si>
    <t>PF13398.5</t>
  </si>
  <si>
    <t>Peptidase_M50B</t>
  </si>
  <si>
    <t>PF14852.5</t>
  </si>
  <si>
    <t>Fis1_TPR_N</t>
  </si>
  <si>
    <t>PF14853.5</t>
  </si>
  <si>
    <t>Fis1_TPR_C</t>
  </si>
  <si>
    <t>PF14699.5</t>
  </si>
  <si>
    <t>hGDE_N</t>
  </si>
  <si>
    <t>PF14701.5</t>
  </si>
  <si>
    <t>hDGE_amylase</t>
  </si>
  <si>
    <t>PF14702.5</t>
  </si>
  <si>
    <t>hGDE_central</t>
  </si>
  <si>
    <t>PF06202.13</t>
  </si>
  <si>
    <t>PF09770.8</t>
  </si>
  <si>
    <t>PAT1</t>
  </si>
  <si>
    <t>AHME_06584</t>
  </si>
  <si>
    <t>AHME_06585</t>
  </si>
  <si>
    <t>AHME_06586</t>
  </si>
  <si>
    <t>AHME_06593</t>
  </si>
  <si>
    <t>AHME_06596</t>
  </si>
  <si>
    <t>AHME_06597</t>
  </si>
  <si>
    <t>AHME_06598</t>
  </si>
  <si>
    <t>AHME_06599</t>
  </si>
  <si>
    <t>AHME_06600</t>
  </si>
  <si>
    <t>AHME_06606</t>
  </si>
  <si>
    <t>AHME_06607</t>
  </si>
  <si>
    <t>AHME_06608</t>
  </si>
  <si>
    <t>AHME_06609</t>
  </si>
  <si>
    <t>AHME_06610</t>
  </si>
  <si>
    <t>AHME_06611</t>
  </si>
  <si>
    <t>AHME_06614</t>
  </si>
  <si>
    <t>AHME_06615</t>
  </si>
  <si>
    <t>PF03073.14</t>
  </si>
  <si>
    <t>TspO_MBR</t>
  </si>
  <si>
    <t>AHME_06618</t>
  </si>
  <si>
    <t>AHME_06619</t>
  </si>
  <si>
    <t>PF07743.12</t>
  </si>
  <si>
    <t>HSCB_C</t>
  </si>
  <si>
    <t>AHME_06620</t>
  </si>
  <si>
    <t>AHME_06621</t>
  </si>
  <si>
    <t>AHME_06623</t>
  </si>
  <si>
    <t>AHME_06624</t>
  </si>
  <si>
    <t>AHME_06625</t>
  </si>
  <si>
    <t>AHME_06627</t>
  </si>
  <si>
    <t>AHME_06628</t>
  </si>
  <si>
    <t>AHME_06632</t>
  </si>
  <si>
    <t>AHME_06633</t>
  </si>
  <si>
    <t>AHME_06634</t>
  </si>
  <si>
    <t>AHME_06636</t>
  </si>
  <si>
    <t>AHME_06642</t>
  </si>
  <si>
    <t>AHME_06650</t>
  </si>
  <si>
    <t>PF13439.5</t>
  </si>
  <si>
    <t>AHME_06654</t>
  </si>
  <si>
    <t>AHME_06655</t>
  </si>
  <si>
    <t>AHME_06658</t>
  </si>
  <si>
    <t>AHME_06659</t>
  </si>
  <si>
    <t>AHME_06660</t>
  </si>
  <si>
    <t>AHME_06661</t>
  </si>
  <si>
    <t>AHME_06664</t>
  </si>
  <si>
    <t>AHME_06665</t>
  </si>
  <si>
    <t>AHME_06666</t>
  </si>
  <si>
    <t>AHME_06668</t>
  </si>
  <si>
    <t>PF13500.5</t>
  </si>
  <si>
    <t>AAA_26</t>
  </si>
  <si>
    <t>AHME_06672</t>
  </si>
  <si>
    <t>AHME_06673</t>
  </si>
  <si>
    <t>PF02597.19</t>
  </si>
  <si>
    <t>ThiS</t>
  </si>
  <si>
    <t>AHME_06679</t>
  </si>
  <si>
    <t>AHME_06683</t>
  </si>
  <si>
    <t>AHME_06692</t>
  </si>
  <si>
    <t>PF06682.11</t>
  </si>
  <si>
    <t>SARAF</t>
  </si>
  <si>
    <t>AHME_06693</t>
  </si>
  <si>
    <t>AHME_06694</t>
  </si>
  <si>
    <t>AHME_06695</t>
  </si>
  <si>
    <t>AHME_06696</t>
  </si>
  <si>
    <t>AHME_06697</t>
  </si>
  <si>
    <t>AHME_06698</t>
  </si>
  <si>
    <t>AHME_06699</t>
  </si>
  <si>
    <t>AHME_06700</t>
  </si>
  <si>
    <t>AHME_06703</t>
  </si>
  <si>
    <t>AHME_06708</t>
  </si>
  <si>
    <t>PF03896.15</t>
  </si>
  <si>
    <t>TRAP_alpha</t>
  </si>
  <si>
    <t>PF03871.13</t>
  </si>
  <si>
    <t>RNA_pol_Rpb5_N</t>
  </si>
  <si>
    <t>PF01191.18</t>
  </si>
  <si>
    <t>RNA_pol_Rpb5_C</t>
  </si>
  <si>
    <t>AHME_06710</t>
  </si>
  <si>
    <t>AHME_06711</t>
  </si>
  <si>
    <t>AHME_06719</t>
  </si>
  <si>
    <t>AHME_06720</t>
  </si>
  <si>
    <t>AHME_06723</t>
  </si>
  <si>
    <t>AHME_06724</t>
  </si>
  <si>
    <t>AHME_06726</t>
  </si>
  <si>
    <t>AHME_06727</t>
  </si>
  <si>
    <t>AHME_06732</t>
  </si>
  <si>
    <t>PF03067.14</t>
  </si>
  <si>
    <t>AHME_06735</t>
  </si>
  <si>
    <t>PF04068.14</t>
  </si>
  <si>
    <t>RLI</t>
  </si>
  <si>
    <t>PF00037.26</t>
  </si>
  <si>
    <t>Fer4</t>
  </si>
  <si>
    <t>AHME_06737</t>
  </si>
  <si>
    <t>PF10456.8</t>
  </si>
  <si>
    <t>BAR_3_WASP_bdg</t>
  </si>
  <si>
    <t>PF06703.10</t>
  </si>
  <si>
    <t>SPC25</t>
  </si>
  <si>
    <t>PF10510.8</t>
  </si>
  <si>
    <t>PIG-S</t>
  </si>
  <si>
    <t>AHME_06743</t>
  </si>
  <si>
    <t>AHME_06744</t>
  </si>
  <si>
    <t>PF13616.5</t>
  </si>
  <si>
    <t>Rotamase_3</t>
  </si>
  <si>
    <t>AHME_06745</t>
  </si>
  <si>
    <t>PF08661.10</t>
  </si>
  <si>
    <t>Rep_fac-A_3</t>
  </si>
  <si>
    <t>AHME_06747</t>
  </si>
  <si>
    <t>AHME_06759</t>
  </si>
  <si>
    <t>AHME_06763</t>
  </si>
  <si>
    <t>AHME_06764</t>
  </si>
  <si>
    <t>AHME_06765</t>
  </si>
  <si>
    <t>AHME_06766</t>
  </si>
  <si>
    <t>AHME_06771</t>
  </si>
  <si>
    <t>AHME_06773</t>
  </si>
  <si>
    <t>AHME_06775</t>
  </si>
  <si>
    <t>AHME_06783</t>
  </si>
  <si>
    <t>PF03937.15</t>
  </si>
  <si>
    <t>Sdh5</t>
  </si>
  <si>
    <t>PF10377.8</t>
  </si>
  <si>
    <t>AHME_06795</t>
  </si>
  <si>
    <t>PF01625.20</t>
  </si>
  <si>
    <t>PMSR</t>
  </si>
  <si>
    <t>PF07650.16</t>
  </si>
  <si>
    <t>KH_2</t>
  </si>
  <si>
    <t>PF00189.19</t>
  </si>
  <si>
    <t>Ribosomal_S3_C</t>
  </si>
  <si>
    <t>AHME_06797</t>
  </si>
  <si>
    <t>AHME_06798</t>
  </si>
  <si>
    <t>PF12719.6</t>
  </si>
  <si>
    <t>Cnd3</t>
  </si>
  <si>
    <t>AHME_06804</t>
  </si>
  <si>
    <t>PF01194.16</t>
  </si>
  <si>
    <t>RNA_pol_N</t>
  </si>
  <si>
    <t>AHME_06808</t>
  </si>
  <si>
    <t>PF13894.5</t>
  </si>
  <si>
    <t>zf-C2H2_4</t>
  </si>
  <si>
    <t>AHME_06809</t>
  </si>
  <si>
    <t>PF03568.16</t>
  </si>
  <si>
    <t>Peptidase_C50</t>
  </si>
  <si>
    <t>AHME_06814</t>
  </si>
  <si>
    <t>AHME_06817</t>
  </si>
  <si>
    <t>PF03124.13</t>
  </si>
  <si>
    <t>EXS</t>
  </si>
  <si>
    <t>AHME_06818</t>
  </si>
  <si>
    <t>AHME_06819</t>
  </si>
  <si>
    <t>AHME_06825</t>
  </si>
  <si>
    <t>PF04939.11</t>
  </si>
  <si>
    <t>RRS1</t>
  </si>
  <si>
    <t>AHME_06826</t>
  </si>
  <si>
    <t>AHME_06827</t>
  </si>
  <si>
    <t>AHME_06833</t>
  </si>
  <si>
    <t>PF03297.14</t>
  </si>
  <si>
    <t>Ribosomal_S25</t>
  </si>
  <si>
    <t>AHME_06837</t>
  </si>
  <si>
    <t>AHME_06838</t>
  </si>
  <si>
    <t>AHME_06840</t>
  </si>
  <si>
    <t>PF03576.13</t>
  </si>
  <si>
    <t>Peptidase_S58</t>
  </si>
  <si>
    <t>PF06432.10</t>
  </si>
  <si>
    <t>GPI2</t>
  </si>
  <si>
    <t>AHME_06842</t>
  </si>
  <si>
    <t>PF16679.4</t>
  </si>
  <si>
    <t>CDT1_C</t>
  </si>
  <si>
    <t>PF02115.16</t>
  </si>
  <si>
    <t>Rho_GDI</t>
  </si>
  <si>
    <t>AHME_06845</t>
  </si>
  <si>
    <t>AHME_06848</t>
  </si>
  <si>
    <t>PF10309.8</t>
  </si>
  <si>
    <t>NCBP3</t>
  </si>
  <si>
    <t>PF15985.4</t>
  </si>
  <si>
    <t>KH_6</t>
  </si>
  <si>
    <t>AHME_06853</t>
  </si>
  <si>
    <t>PF09816.8</t>
  </si>
  <si>
    <t>EAF</t>
  </si>
  <si>
    <t>AHME_06854</t>
  </si>
  <si>
    <t>PF00615.18</t>
  </si>
  <si>
    <t>RGS</t>
  </si>
  <si>
    <t>AHME_06857</t>
  </si>
  <si>
    <t>AHME_06858</t>
  </si>
  <si>
    <t>AHME_06859</t>
  </si>
  <si>
    <t>PF16503.4</t>
  </si>
  <si>
    <t>zn-ribbon_14</t>
  </si>
  <si>
    <t>AHME_06862</t>
  </si>
  <si>
    <t>PF04143.13</t>
  </si>
  <si>
    <t>Sulf_transp</t>
  </si>
  <si>
    <t>AHME_06864</t>
  </si>
  <si>
    <t>PF03256.15</t>
  </si>
  <si>
    <t>ANAPC10</t>
  </si>
  <si>
    <t>PF11715.7</t>
  </si>
  <si>
    <t>Nup160</t>
  </si>
  <si>
    <t>AHME_06869</t>
  </si>
  <si>
    <t>AHME_06870</t>
  </si>
  <si>
    <t>AHME_06872</t>
  </si>
  <si>
    <t>AHME_06873</t>
  </si>
  <si>
    <t>AHME_06879</t>
  </si>
  <si>
    <t>AHME_06881</t>
  </si>
  <si>
    <t>AHME_06884</t>
  </si>
  <si>
    <t>AHME_06885</t>
  </si>
  <si>
    <t>PF04080.12</t>
  </si>
  <si>
    <t>Per1</t>
  </si>
  <si>
    <t>PF05365.11</t>
  </si>
  <si>
    <t>UCR_UQCRX_QCR9</t>
  </si>
  <si>
    <t>PF00411.18</t>
  </si>
  <si>
    <t>Ribosomal_S11</t>
  </si>
  <si>
    <t>AHME_06893</t>
  </si>
  <si>
    <t>AHME_06895</t>
  </si>
  <si>
    <t>AHME_06896</t>
  </si>
  <si>
    <t>PF02197.16</t>
  </si>
  <si>
    <t>RIIa</t>
  </si>
  <si>
    <t>AHME_06902</t>
  </si>
  <si>
    <t>AHME_06904</t>
  </si>
  <si>
    <t>PF03770.15</t>
  </si>
  <si>
    <t>IPK</t>
  </si>
  <si>
    <t>AHME_06907</t>
  </si>
  <si>
    <t>AHME_06909</t>
  </si>
  <si>
    <t>PF16053.4</t>
  </si>
  <si>
    <t>MRP-S34</t>
  </si>
  <si>
    <t>AHME_06912</t>
  </si>
  <si>
    <t>PF12066.7</t>
  </si>
  <si>
    <t>DUF3546</t>
  </si>
  <si>
    <t>PF04959.12</t>
  </si>
  <si>
    <t>ARS2</t>
  </si>
  <si>
    <t>AHME_06913</t>
  </si>
  <si>
    <t>AHME_06917</t>
  </si>
  <si>
    <t>AHME_06918</t>
  </si>
  <si>
    <t>AHME_06919</t>
  </si>
  <si>
    <t>AHME_06922</t>
  </si>
  <si>
    <t>AHME_06923</t>
  </si>
  <si>
    <t>PF10454.8</t>
  </si>
  <si>
    <t>DUF2458</t>
  </si>
  <si>
    <t>AHME_06924</t>
  </si>
  <si>
    <t>PF08498.9</t>
  </si>
  <si>
    <t>Sterol_MT_C</t>
  </si>
  <si>
    <t>AHME_06926</t>
  </si>
  <si>
    <t>PF03870.14</t>
  </si>
  <si>
    <t>RNA_pol_Rpb8</t>
  </si>
  <si>
    <t>AHME_06930</t>
  </si>
  <si>
    <t>PF06127.10</t>
  </si>
  <si>
    <t>DUF962</t>
  </si>
  <si>
    <t>PF13774.5</t>
  </si>
  <si>
    <t>Longin</t>
  </si>
  <si>
    <t>PF00957.20</t>
  </si>
  <si>
    <t>Synaptobrevin</t>
  </si>
  <si>
    <t>AHME_06932</t>
  </si>
  <si>
    <t>PF03159.17</t>
  </si>
  <si>
    <t>XRN_N</t>
  </si>
  <si>
    <t>AHME_06936</t>
  </si>
  <si>
    <t>PF10558.8</t>
  </si>
  <si>
    <t>MTP18</t>
  </si>
  <si>
    <t>AHME_06937</t>
  </si>
  <si>
    <t>AHME_06939</t>
  </si>
  <si>
    <t>PF08432.9</t>
  </si>
  <si>
    <t>Vfa1</t>
  </si>
  <si>
    <t>AHME_06941</t>
  </si>
  <si>
    <t>AHME_06943</t>
  </si>
  <si>
    <t>PF05291.10</t>
  </si>
  <si>
    <t>Bystin</t>
  </si>
  <si>
    <t>AHME_06945</t>
  </si>
  <si>
    <t>PF09088.10</t>
  </si>
  <si>
    <t>MIF4G_like</t>
  </si>
  <si>
    <t>PF09090.10</t>
  </si>
  <si>
    <t>MIF4G_like_2</t>
  </si>
  <si>
    <t>AHME_06949</t>
  </si>
  <si>
    <t>AHME_06950</t>
  </si>
  <si>
    <t>AHME_06955</t>
  </si>
  <si>
    <t>AHME_06956</t>
  </si>
  <si>
    <t>AHME_06959</t>
  </si>
  <si>
    <t>AHME_06963</t>
  </si>
  <si>
    <t>AHME_06967</t>
  </si>
  <si>
    <t>AHME_06968</t>
  </si>
  <si>
    <t>PF02271.15</t>
  </si>
  <si>
    <t>UCR_14kD</t>
  </si>
  <si>
    <t>AHME_06971</t>
  </si>
  <si>
    <t>PF02586.13</t>
  </si>
  <si>
    <t>SRAP</t>
  </si>
  <si>
    <t>AHME_06972</t>
  </si>
  <si>
    <t>AHME_06978</t>
  </si>
  <si>
    <t>PF08190.11</t>
  </si>
  <si>
    <t>PIH1</t>
  </si>
  <si>
    <t>AHME_06979</t>
  </si>
  <si>
    <t>PF00056.22</t>
  </si>
  <si>
    <t>Ldh_1_N</t>
  </si>
  <si>
    <t>PF02866.17</t>
  </si>
  <si>
    <t>Ldh_1_C</t>
  </si>
  <si>
    <t>PF00476.19</t>
  </si>
  <si>
    <t>DNA_pol_A</t>
  </si>
  <si>
    <t>PF01512.16</t>
  </si>
  <si>
    <t>Complex1_51K</t>
  </si>
  <si>
    <t>PF10531.8</t>
  </si>
  <si>
    <t>SLBB</t>
  </si>
  <si>
    <t>PF10589.8</t>
  </si>
  <si>
    <t>NADH_4Fe-4S</t>
  </si>
  <si>
    <t>AHME_06997</t>
  </si>
  <si>
    <t>AHME_07000</t>
  </si>
  <si>
    <t>AHME_07001</t>
  </si>
  <si>
    <t>PF13245.5</t>
  </si>
  <si>
    <t>AAA_19</t>
  </si>
  <si>
    <t>AHME_07002</t>
  </si>
  <si>
    <t>AHME_07008</t>
  </si>
  <si>
    <t>PF09329.10</t>
  </si>
  <si>
    <t>zf-primase</t>
  </si>
  <si>
    <t>AHME_07009</t>
  </si>
  <si>
    <t>PF10281.8</t>
  </si>
  <si>
    <t>Ish1</t>
  </si>
  <si>
    <t>AHME_07010</t>
  </si>
  <si>
    <t>AHME_07012</t>
  </si>
  <si>
    <t>AHME_07013</t>
  </si>
  <si>
    <t>PF05139.13</t>
  </si>
  <si>
    <t>Erythro_esteras</t>
  </si>
  <si>
    <t>AHME_07014</t>
  </si>
  <si>
    <t>AHME_07015</t>
  </si>
  <si>
    <t>AHME_07016</t>
  </si>
  <si>
    <t>AHME_07017</t>
  </si>
  <si>
    <t>PF10191.8</t>
  </si>
  <si>
    <t>COG7</t>
  </si>
  <si>
    <t>AHME_07024</t>
  </si>
  <si>
    <t>AHME_07030</t>
  </si>
  <si>
    <t>AHME_07031</t>
  </si>
  <si>
    <t>AHME_07034</t>
  </si>
  <si>
    <t>PF04506.12</t>
  </si>
  <si>
    <t>Rft-1</t>
  </si>
  <si>
    <t>AHME_07035</t>
  </si>
  <si>
    <t>AHME_07037</t>
  </si>
  <si>
    <t>AHME_07041</t>
  </si>
  <si>
    <t>PF11443.7</t>
  </si>
  <si>
    <t>DUF2828</t>
  </si>
  <si>
    <t>AHME_07042</t>
  </si>
  <si>
    <t>PF05378.12</t>
  </si>
  <si>
    <t>Hydant_A_N</t>
  </si>
  <si>
    <t>PF01968.17</t>
  </si>
  <si>
    <t>Hydantoinase_A</t>
  </si>
  <si>
    <t>PF06032.11</t>
  </si>
  <si>
    <t>DUF917</t>
  </si>
  <si>
    <t>AHME_07044</t>
  </si>
  <si>
    <t>AHME_07045</t>
  </si>
  <si>
    <t>AHME_07046</t>
  </si>
  <si>
    <t>AHME_07047</t>
  </si>
  <si>
    <t>AHME_07048</t>
  </si>
  <si>
    <t>AHME_07055</t>
  </si>
  <si>
    <t>AHME_07057</t>
  </si>
  <si>
    <t>PF05195.15</t>
  </si>
  <si>
    <t>AMP_N</t>
  </si>
  <si>
    <t>AHME_07058</t>
  </si>
  <si>
    <t>AHME_07059</t>
  </si>
  <si>
    <t>PF04383.12</t>
  </si>
  <si>
    <t>KilA-N</t>
  </si>
  <si>
    <t>AHME_07061</t>
  </si>
  <si>
    <t>PF01238.20</t>
  </si>
  <si>
    <t>PMI_typeI</t>
  </si>
  <si>
    <t>AHME_07064</t>
  </si>
  <si>
    <t>AHME_07065</t>
  </si>
  <si>
    <t>AHME_07066</t>
  </si>
  <si>
    <t>AHME_07068</t>
  </si>
  <si>
    <t>PF09748.8</t>
  </si>
  <si>
    <t>Med10</t>
  </si>
  <si>
    <t>AHME_07069</t>
  </si>
  <si>
    <t>PF10165.8</t>
  </si>
  <si>
    <t>Ric8</t>
  </si>
  <si>
    <t>AHME_07072</t>
  </si>
  <si>
    <t>PF08158.11</t>
  </si>
  <si>
    <t>NUC130_3NT</t>
  </si>
  <si>
    <t>PF05285.11</t>
  </si>
  <si>
    <t>SDA1</t>
  </si>
  <si>
    <t>AHME_07073</t>
  </si>
  <si>
    <t>AHME_07074</t>
  </si>
  <si>
    <t>PF11987.7</t>
  </si>
  <si>
    <t>IF-2</t>
  </si>
  <si>
    <t>AHME_07077</t>
  </si>
  <si>
    <t>AHME_07078</t>
  </si>
  <si>
    <t>AHME_07081</t>
  </si>
  <si>
    <t>AHME_07082</t>
  </si>
  <si>
    <t>PF04083.15</t>
  </si>
  <si>
    <t>Abhydro_lipase</t>
  </si>
  <si>
    <t>AHME_07083</t>
  </si>
  <si>
    <t>AHME_07084</t>
  </si>
  <si>
    <t>AHME_07085</t>
  </si>
  <si>
    <t>AHME_07086</t>
  </si>
  <si>
    <t>PF13434.5</t>
  </si>
  <si>
    <t>K_oxygenase</t>
  </si>
  <si>
    <t>AHME_07087</t>
  </si>
  <si>
    <t>PF13523.5</t>
  </si>
  <si>
    <t>Acetyltransf_8</t>
  </si>
  <si>
    <t>AHME_07088</t>
  </si>
  <si>
    <t>PF00668.19</t>
  </si>
  <si>
    <t>Condensation</t>
  </si>
  <si>
    <t>AHME_07090</t>
  </si>
  <si>
    <t>AHME_07091</t>
  </si>
  <si>
    <t>PF13462.5</t>
  </si>
  <si>
    <t>Thioredoxin_4</t>
  </si>
  <si>
    <t>AHME_07092</t>
  </si>
  <si>
    <t>AHME_07093</t>
  </si>
  <si>
    <t>AHME_07094</t>
  </si>
  <si>
    <t>AHME_07097</t>
  </si>
  <si>
    <t>AHME_07099</t>
  </si>
  <si>
    <t>AHME_07100</t>
  </si>
  <si>
    <t>PF00788.22</t>
  </si>
  <si>
    <t>RA</t>
  </si>
  <si>
    <t>AHME_07101</t>
  </si>
  <si>
    <t>AHME_07102</t>
  </si>
  <si>
    <t>AHME_07105</t>
  </si>
  <si>
    <t>AHME_07108</t>
  </si>
  <si>
    <t>PF08617.9</t>
  </si>
  <si>
    <t>CGI-121</t>
  </si>
  <si>
    <t>AHME_07110</t>
  </si>
  <si>
    <t>AHME_07112</t>
  </si>
  <si>
    <t>AHME_07117</t>
  </si>
  <si>
    <t>PF06884.10</t>
  </si>
  <si>
    <t>DUF1264</t>
  </si>
  <si>
    <t>AHME_07118</t>
  </si>
  <si>
    <t>PF11707.7</t>
  </si>
  <si>
    <t>Npa1</t>
  </si>
  <si>
    <t>PF16201.4</t>
  </si>
  <si>
    <t>NopRA1</t>
  </si>
  <si>
    <t>AHME_07119</t>
  </si>
  <si>
    <t>AHME_07120</t>
  </si>
  <si>
    <t>PF01074.21</t>
  </si>
  <si>
    <t>PF09261.10</t>
  </si>
  <si>
    <t>Alpha-mann_mid</t>
  </si>
  <si>
    <t>PF07748.12</t>
  </si>
  <si>
    <t>AHME_07128</t>
  </si>
  <si>
    <t>AHME_07129</t>
  </si>
  <si>
    <t>AHME_07130</t>
  </si>
  <si>
    <t>AHME_07131</t>
  </si>
  <si>
    <t>AHME_07132</t>
  </si>
  <si>
    <t>AHME_07133</t>
  </si>
  <si>
    <t>AHME_07135</t>
  </si>
  <si>
    <t>AHME_07136</t>
  </si>
  <si>
    <t>AHME_07143</t>
  </si>
  <si>
    <t>AHME_07146</t>
  </si>
  <si>
    <t>PF13771.5</t>
  </si>
  <si>
    <t>zf-HC5HC2H</t>
  </si>
  <si>
    <t>AHME_07150</t>
  </si>
  <si>
    <t>AHME_07154</t>
  </si>
  <si>
    <t>AHME_07155</t>
  </si>
  <si>
    <t>AHME_07156</t>
  </si>
  <si>
    <t>PF07745.12</t>
  </si>
  <si>
    <t>PF00923.18</t>
  </si>
  <si>
    <t>TAL_FSA</t>
  </si>
  <si>
    <t>AHME_07175</t>
  </si>
  <si>
    <t>AHME_07176</t>
  </si>
  <si>
    <t>AHME_07177</t>
  </si>
  <si>
    <t>AHME_07180</t>
  </si>
  <si>
    <t>AHME_07183</t>
  </si>
  <si>
    <t>AHME_07186</t>
  </si>
  <si>
    <t>AHME_07188</t>
  </si>
  <si>
    <t>AHME_07190</t>
  </si>
  <si>
    <t>AHME_07194</t>
  </si>
  <si>
    <t>AHME_07196</t>
  </si>
  <si>
    <t>AHME_07197</t>
  </si>
  <si>
    <t>AHME_07201</t>
  </si>
  <si>
    <t>PF02991.15</t>
  </si>
  <si>
    <t>Atg8</t>
  </si>
  <si>
    <t>AHME_07203</t>
  </si>
  <si>
    <t>AHME_07204</t>
  </si>
  <si>
    <t>AHME_07209</t>
  </si>
  <si>
    <t>AHME_07211</t>
  </si>
  <si>
    <t>PF12192.7</t>
  </si>
  <si>
    <t>CBP</t>
  </si>
  <si>
    <t>AHME_07216</t>
  </si>
  <si>
    <t>AHME_07217</t>
  </si>
  <si>
    <t>AHME_07218</t>
  </si>
  <si>
    <t>AHME_07224</t>
  </si>
  <si>
    <t>PF13456.5</t>
  </si>
  <si>
    <t>RVT_3</t>
  </si>
  <si>
    <t>AHME_07225</t>
  </si>
  <si>
    <t>AHME_07227</t>
  </si>
  <si>
    <t>AHME_07228</t>
  </si>
  <si>
    <t>AHME_07229</t>
  </si>
  <si>
    <t>AHME_07231</t>
  </si>
  <si>
    <t>AHME_07232</t>
  </si>
  <si>
    <t>AHME_07234</t>
  </si>
  <si>
    <t>AHME_07235</t>
  </si>
  <si>
    <t>AHME_07236</t>
  </si>
  <si>
    <t>AHME_07239</t>
  </si>
  <si>
    <t>AHME_07240</t>
  </si>
  <si>
    <t>AHME_07241</t>
  </si>
  <si>
    <t>AHME_07244</t>
  </si>
  <si>
    <t>AHME_07247</t>
  </si>
  <si>
    <t>AHME_07249</t>
  </si>
  <si>
    <t>AHME_07251</t>
  </si>
  <si>
    <t>AHME_07259</t>
  </si>
  <si>
    <t>AHME_07264</t>
  </si>
  <si>
    <t>AHME_07268</t>
  </si>
  <si>
    <t>AHME_07273</t>
  </si>
  <si>
    <t>AHME_07280</t>
  </si>
  <si>
    <t>AHME_07286</t>
  </si>
  <si>
    <t>AHME_07293</t>
  </si>
  <si>
    <t>AHME_07300</t>
  </si>
  <si>
    <t>AHME_07301</t>
  </si>
  <si>
    <t>AHME_07302</t>
  </si>
  <si>
    <t>AHME_07306</t>
  </si>
  <si>
    <t>AHME_07307</t>
  </si>
  <si>
    <t>AHME_07309</t>
  </si>
  <si>
    <t>PF02153.16</t>
  </si>
  <si>
    <t>PDH</t>
  </si>
  <si>
    <t>AHME_07318</t>
  </si>
  <si>
    <t>AHME_07320</t>
  </si>
  <si>
    <t>AHME_07323</t>
  </si>
  <si>
    <t>AHME_07325</t>
  </si>
  <si>
    <t>AHME_07330</t>
  </si>
  <si>
    <t>AHME_07332</t>
  </si>
  <si>
    <t>AHME_07338</t>
  </si>
  <si>
    <t>AHME_07340</t>
  </si>
  <si>
    <t>PF12271.7</t>
  </si>
  <si>
    <t>Chs3p</t>
  </si>
  <si>
    <t>AHME_07341</t>
  </si>
  <si>
    <t>AHME_07343</t>
  </si>
  <si>
    <t>AHME_07345</t>
  </si>
  <si>
    <t>AHME_07349</t>
  </si>
  <si>
    <t>AHME_07354</t>
  </si>
  <si>
    <t>AHME_07355</t>
  </si>
  <si>
    <t>AHME_07356</t>
  </si>
  <si>
    <t>PF16205.4</t>
  </si>
  <si>
    <t>Ribosomal_S17_N</t>
  </si>
  <si>
    <t>PF00366.19</t>
  </si>
  <si>
    <t>Ribosomal_S17</t>
  </si>
  <si>
    <t>PF16891.4</t>
  </si>
  <si>
    <t>STPPase_N</t>
  </si>
  <si>
    <t>PF00444.17</t>
  </si>
  <si>
    <t>Ribosomal_L36</t>
  </si>
  <si>
    <t>PF00186.18</t>
  </si>
  <si>
    <t>DHFR_1</t>
  </si>
  <si>
    <t>AHME_07364</t>
  </si>
  <si>
    <t>AHME_07366</t>
  </si>
  <si>
    <t>PF01264.20</t>
  </si>
  <si>
    <t>Chorismate_synt</t>
  </si>
  <si>
    <t>PF00204.24</t>
  </si>
  <si>
    <t>DNA_gyraseB</t>
  </si>
  <si>
    <t>PF16898.4</t>
  </si>
  <si>
    <t>TOPRIM_C</t>
  </si>
  <si>
    <t>PF00521.19</t>
  </si>
  <si>
    <t>DNA_topoisoIV</t>
  </si>
  <si>
    <t>AHME_07371</t>
  </si>
  <si>
    <t>PF12848.6</t>
  </si>
  <si>
    <t>ABC_tran_Xtn</t>
  </si>
  <si>
    <t>AHME_07372</t>
  </si>
  <si>
    <t>AHME_07373</t>
  </si>
  <si>
    <t>PF01933.17</t>
  </si>
  <si>
    <t>UPF0052</t>
  </si>
  <si>
    <t>AHME_07375</t>
  </si>
  <si>
    <t>AHME_07376</t>
  </si>
  <si>
    <t>PF01843.18</t>
  </si>
  <si>
    <t>DIL</t>
  </si>
  <si>
    <t>AHME_07377</t>
  </si>
  <si>
    <t>PF07890.11</t>
  </si>
  <si>
    <t>Rrp15p</t>
  </si>
  <si>
    <t>AHME_07378</t>
  </si>
  <si>
    <t>AHME_07379</t>
  </si>
  <si>
    <t>PF06101.10</t>
  </si>
  <si>
    <t>Vps62</t>
  </si>
  <si>
    <t>AHME_07380</t>
  </si>
  <si>
    <t>AHME_07381</t>
  </si>
  <si>
    <t>PF02629.18</t>
  </si>
  <si>
    <t>CoA_binding</t>
  </si>
  <si>
    <t>PF08231.11</t>
  </si>
  <si>
    <t>AHME_07385</t>
  </si>
  <si>
    <t>PF05907.12</t>
  </si>
  <si>
    <t>DUF866</t>
  </si>
  <si>
    <t>AHME_07386</t>
  </si>
  <si>
    <t>AHME_07387</t>
  </si>
  <si>
    <t>AHME_07388</t>
  </si>
  <si>
    <t>PF04597.13</t>
  </si>
  <si>
    <t>Ribophorin_I</t>
  </si>
  <si>
    <t>AHME_07392</t>
  </si>
  <si>
    <t>PF13664.5</t>
  </si>
  <si>
    <t>DUF4149</t>
  </si>
  <si>
    <t>AHME_07393</t>
  </si>
  <si>
    <t>AHME_07396</t>
  </si>
  <si>
    <t>AHME_07397</t>
  </si>
  <si>
    <t>PF07093.10</t>
  </si>
  <si>
    <t>SGT1</t>
  </si>
  <si>
    <t>PF01990.16</t>
  </si>
  <si>
    <t>ATP-synt_F</t>
  </si>
  <si>
    <t>AHME_07399</t>
  </si>
  <si>
    <t>PF08294.10</t>
  </si>
  <si>
    <t>TIM21</t>
  </si>
  <si>
    <t>AHME_07400</t>
  </si>
  <si>
    <t>PF01633.19</t>
  </si>
  <si>
    <t>Choline_kinase</t>
  </si>
  <si>
    <t>AHME_07402</t>
  </si>
  <si>
    <t>AHME_07404</t>
  </si>
  <si>
    <t>PF16035.4</t>
  </si>
  <si>
    <t>Chalcone_2</t>
  </si>
  <si>
    <t>AHME_07405</t>
  </si>
  <si>
    <t>AHME_07406</t>
  </si>
  <si>
    <t>PF04934.13</t>
  </si>
  <si>
    <t>Med6</t>
  </si>
  <si>
    <t>AHME_07407</t>
  </si>
  <si>
    <t>AHME_07408</t>
  </si>
  <si>
    <t>AHME_07409</t>
  </si>
  <si>
    <t>AHME_07410</t>
  </si>
  <si>
    <t>PF02374.14</t>
  </si>
  <si>
    <t>ArsA_ATPase</t>
  </si>
  <si>
    <t>PF16969.4</t>
  </si>
  <si>
    <t>PF08785.10</t>
  </si>
  <si>
    <t>Ku_PK_bind</t>
  </si>
  <si>
    <t>PF14938.5</t>
  </si>
  <si>
    <t>SNAP</t>
  </si>
  <si>
    <t>AHME_07414</t>
  </si>
  <si>
    <t>PF01521.19</t>
  </si>
  <si>
    <t>Fe-S_biosyn</t>
  </si>
  <si>
    <t>AHME_07415</t>
  </si>
  <si>
    <t>AHME_07418</t>
  </si>
  <si>
    <t>AHME_07419</t>
  </si>
  <si>
    <t>AHME_07420</t>
  </si>
  <si>
    <t>PF16916.4</t>
  </si>
  <si>
    <t>ZT_dimer</t>
  </si>
  <si>
    <t>AHME_07421</t>
  </si>
  <si>
    <t>PF08426.9</t>
  </si>
  <si>
    <t>ICE2</t>
  </si>
  <si>
    <t>AHME_07422</t>
  </si>
  <si>
    <t>PF13230.5</t>
  </si>
  <si>
    <t>GATase_4</t>
  </si>
  <si>
    <t>AHME_07424</t>
  </si>
  <si>
    <t>PF08446.10</t>
  </si>
  <si>
    <t>PAS_2</t>
  </si>
  <si>
    <t>PF00360.19</t>
  </si>
  <si>
    <t>PHY</t>
  </si>
  <si>
    <t>AHME_07426</t>
  </si>
  <si>
    <t>PF04908.14</t>
  </si>
  <si>
    <t>SH3BGR</t>
  </si>
  <si>
    <t>PF01451.20</t>
  </si>
  <si>
    <t>LMWPc</t>
  </si>
  <si>
    <t>PF01294.17</t>
  </si>
  <si>
    <t>Ribosomal_L13e</t>
  </si>
  <si>
    <t>AHME_07430</t>
  </si>
  <si>
    <t>PF08316.10</t>
  </si>
  <si>
    <t>Pal1</t>
  </si>
  <si>
    <t>AHME_07432</t>
  </si>
  <si>
    <t>PF15519.5</t>
  </si>
  <si>
    <t>RBM39linker</t>
  </si>
  <si>
    <t>PF05002.14</t>
  </si>
  <si>
    <t>SGS</t>
  </si>
  <si>
    <t>AHME_07435</t>
  </si>
  <si>
    <t>PF12735.6</t>
  </si>
  <si>
    <t>Trs65</t>
  </si>
  <si>
    <t>AHME_07436</t>
  </si>
  <si>
    <t>AHME_07439</t>
  </si>
  <si>
    <t>AHME_07440</t>
  </si>
  <si>
    <t>PF13805.5</t>
  </si>
  <si>
    <t>Pil1</t>
  </si>
  <si>
    <t>AHME_07442</t>
  </si>
  <si>
    <t>AHME_07443</t>
  </si>
  <si>
    <t>AHME_07444</t>
  </si>
  <si>
    <t>PF03223.14</t>
  </si>
  <si>
    <t>V-ATPase_C</t>
  </si>
  <si>
    <t>AHME_07448</t>
  </si>
  <si>
    <t>AHME_07451</t>
  </si>
  <si>
    <t>AHME_07452</t>
  </si>
  <si>
    <t>PF04419.13</t>
  </si>
  <si>
    <t>4F5</t>
  </si>
  <si>
    <t>PF12907.6</t>
  </si>
  <si>
    <t>zf-met2</t>
  </si>
  <si>
    <t>PF01212.20</t>
  </si>
  <si>
    <t>Beta_elim_lyase</t>
  </si>
  <si>
    <t>AHME_07459</t>
  </si>
  <si>
    <t>AHME_07466</t>
  </si>
  <si>
    <t>AHME_07470</t>
  </si>
  <si>
    <t>AHME_07472</t>
  </si>
  <si>
    <t>AHME_07473</t>
  </si>
  <si>
    <t>AHME_07477</t>
  </si>
  <si>
    <t>PF02861.19</t>
  </si>
  <si>
    <t>Clp_N</t>
  </si>
  <si>
    <t>PF10431.8</t>
  </si>
  <si>
    <t>ClpB_D2-small</t>
  </si>
  <si>
    <t>AHME_07479</t>
  </si>
  <si>
    <t>AHME_07486</t>
  </si>
  <si>
    <t>PF03133.14</t>
  </si>
  <si>
    <t>TTL</t>
  </si>
  <si>
    <t>AHME_07498</t>
  </si>
  <si>
    <t>AHME_07503</t>
  </si>
  <si>
    <t>AHME_07504</t>
  </si>
  <si>
    <t>PF10276.8</t>
  </si>
  <si>
    <t>zf-CHCC</t>
  </si>
  <si>
    <t>PF05026.12</t>
  </si>
  <si>
    <t>AHME_07513</t>
  </si>
  <si>
    <t>AHME_07516</t>
  </si>
  <si>
    <t>PF02883.19</t>
  </si>
  <si>
    <t>Alpha_adaptinC2</t>
  </si>
  <si>
    <t>PF02296.15</t>
  </si>
  <si>
    <t>Alpha_adaptin_C</t>
  </si>
  <si>
    <t>AHME_07522</t>
  </si>
  <si>
    <t>AHME_07524</t>
  </si>
  <si>
    <t>AHME_07525</t>
  </si>
  <si>
    <t>PF03941.14</t>
  </si>
  <si>
    <t>INCENP_ARK-bind</t>
  </si>
  <si>
    <t>AHME_07526</t>
  </si>
  <si>
    <t>PF01151.17</t>
  </si>
  <si>
    <t>ELO</t>
  </si>
  <si>
    <t>AHME_07528</t>
  </si>
  <si>
    <t>PF02141.20</t>
  </si>
  <si>
    <t>DENN</t>
  </si>
  <si>
    <t>AHME_07529</t>
  </si>
  <si>
    <t>AHME_07531</t>
  </si>
  <si>
    <t>PF13844.5</t>
  </si>
  <si>
    <t>AHME_07534</t>
  </si>
  <si>
    <t>AHME_07535</t>
  </si>
  <si>
    <t>AHME_07536</t>
  </si>
  <si>
    <t>AHME_07537</t>
  </si>
  <si>
    <t>PF07955.10</t>
  </si>
  <si>
    <t>DUF1687</t>
  </si>
  <si>
    <t>AHME_07540</t>
  </si>
  <si>
    <t>AHME_07541</t>
  </si>
  <si>
    <t>AHME_07545</t>
  </si>
  <si>
    <t>AHME_07548</t>
  </si>
  <si>
    <t>AHME_07555</t>
  </si>
  <si>
    <t>AHME_07557</t>
  </si>
  <si>
    <t>PF16908.4</t>
  </si>
  <si>
    <t>VPS13</t>
  </si>
  <si>
    <t>PF16910.4</t>
  </si>
  <si>
    <t>VPS13_mid_rpt</t>
  </si>
  <si>
    <t>PF06650.11</t>
  </si>
  <si>
    <t>SHR-BD</t>
  </si>
  <si>
    <t>PF16909.4</t>
  </si>
  <si>
    <t>VPS13_C</t>
  </si>
  <si>
    <t>AHME_07566</t>
  </si>
  <si>
    <t>AHME_07568</t>
  </si>
  <si>
    <t>AHME_07569</t>
  </si>
  <si>
    <t>PF06017.12</t>
  </si>
  <si>
    <t>Myosin_TH1</t>
  </si>
  <si>
    <t>AHME_07570</t>
  </si>
  <si>
    <t>PF11701.7</t>
  </si>
  <si>
    <t>UNC45-central</t>
  </si>
  <si>
    <t>AHME_07579</t>
  </si>
  <si>
    <t>AHME_07583</t>
  </si>
  <si>
    <t>PF01498.17</t>
  </si>
  <si>
    <t>HTH_Tnp_Tc3_2</t>
  </si>
  <si>
    <t>PF00163.18</t>
  </si>
  <si>
    <t>Ribosomal_S4</t>
  </si>
  <si>
    <t>PF01157.17</t>
  </si>
  <si>
    <t>Ribosomal_L21e</t>
  </si>
  <si>
    <t>AHME_07589</t>
  </si>
  <si>
    <t>AHME_07591</t>
  </si>
  <si>
    <t>AHME_07597</t>
  </si>
  <si>
    <t>AHME_07599</t>
  </si>
  <si>
    <t>AHME_07603</t>
  </si>
  <si>
    <t>PF03765.14</t>
  </si>
  <si>
    <t>CRAL_TRIO_N</t>
  </si>
  <si>
    <t>AHME_07605</t>
  </si>
  <si>
    <t>AHME_07607</t>
  </si>
  <si>
    <t>AHME_07609</t>
  </si>
  <si>
    <t>AHME_07610</t>
  </si>
  <si>
    <t>AHME_07612</t>
  </si>
  <si>
    <t>AHME_07614</t>
  </si>
  <si>
    <t>AHME_07617</t>
  </si>
  <si>
    <t>AHME_07619</t>
  </si>
  <si>
    <t>AHME_07621</t>
  </si>
  <si>
    <t>AHME_07635</t>
  </si>
  <si>
    <t>PF00931.21</t>
  </si>
  <si>
    <t>NB-ARC</t>
  </si>
  <si>
    <t>PF16655.4</t>
  </si>
  <si>
    <t>PhoD_N</t>
  </si>
  <si>
    <t>PF09423.9</t>
  </si>
  <si>
    <t>PhoD</t>
  </si>
  <si>
    <t>AHME_07653</t>
  </si>
  <si>
    <t>AHME_07654</t>
  </si>
  <si>
    <t>AHME_07659</t>
  </si>
  <si>
    <t>AHME_07662</t>
  </si>
  <si>
    <t>AHME_07669</t>
  </si>
  <si>
    <t>AHME_07670</t>
  </si>
  <si>
    <t>AHME_07671</t>
  </si>
  <si>
    <t>AHME_07673</t>
  </si>
  <si>
    <t>AHME_07674</t>
  </si>
  <si>
    <t>AHME_07679</t>
  </si>
  <si>
    <t>AHME_07681</t>
  </si>
  <si>
    <t>AHME_07683</t>
  </si>
  <si>
    <t>AHME_07686</t>
  </si>
  <si>
    <t>AHME_07689</t>
  </si>
  <si>
    <t>AHME_07690</t>
  </si>
  <si>
    <t>AHME_07691</t>
  </si>
  <si>
    <t>AHME_07693</t>
  </si>
  <si>
    <t>AHME_07694</t>
  </si>
  <si>
    <t>AHME_07695</t>
  </si>
  <si>
    <t>AHME_07696</t>
  </si>
  <si>
    <t>AHME_07697</t>
  </si>
  <si>
    <t>AHME_07698</t>
  </si>
  <si>
    <t>AHME_07699</t>
  </si>
  <si>
    <t>AHME_07701</t>
  </si>
  <si>
    <t>AHME_07704</t>
  </si>
  <si>
    <t>AHME_07705</t>
  </si>
  <si>
    <t>AHME_07709</t>
  </si>
  <si>
    <t>AHME_07710</t>
  </si>
  <si>
    <t>AHME_07711</t>
  </si>
  <si>
    <t>AHME_07714</t>
  </si>
  <si>
    <t>AHME_07715</t>
  </si>
  <si>
    <t>AHME_07717</t>
  </si>
  <si>
    <t>AHME_07719</t>
  </si>
  <si>
    <t>AHME_07720</t>
  </si>
  <si>
    <t>AHME_07721</t>
  </si>
  <si>
    <t>PF03477.15</t>
  </si>
  <si>
    <t>ATP-cone</t>
  </si>
  <si>
    <t>PF00317.20</t>
  </si>
  <si>
    <t>Ribonuc_red_lgN</t>
  </si>
  <si>
    <t>PF02867.14</t>
  </si>
  <si>
    <t>Ribonuc_red_lgC</t>
  </si>
  <si>
    <t>AHME_07724</t>
  </si>
  <si>
    <t>AHME_07725</t>
  </si>
  <si>
    <t>AHME_07726</t>
  </si>
  <si>
    <t>AHME_07727</t>
  </si>
  <si>
    <t>AHME_07728</t>
  </si>
  <si>
    <t>PF01090.18</t>
  </si>
  <si>
    <t>Ribosomal_S19e</t>
  </si>
  <si>
    <t>AHME_07732</t>
  </si>
  <si>
    <t>AHME_07733</t>
  </si>
  <si>
    <t>AHME_07736</t>
  </si>
  <si>
    <t>PF01020.16</t>
  </si>
  <si>
    <t>Ribosomal_L40e</t>
  </si>
  <si>
    <t>AHME_07743</t>
  </si>
  <si>
    <t>AHME_07746</t>
  </si>
  <si>
    <t>PF11764.7</t>
  </si>
  <si>
    <t>N-SET</t>
  </si>
  <si>
    <t>AHME_07754</t>
  </si>
  <si>
    <t>AHME_07755</t>
  </si>
  <si>
    <t>AHME_07756</t>
  </si>
  <si>
    <t>AHME_07758</t>
  </si>
  <si>
    <t>AHME_07761</t>
  </si>
  <si>
    <t>AHME_07762</t>
  </si>
  <si>
    <t>AHME_07764</t>
  </si>
  <si>
    <t>AHME_07765</t>
  </si>
  <si>
    <t>AHME_07766</t>
  </si>
  <si>
    <t>AHME_07767</t>
  </si>
  <si>
    <t>PF10197.8</t>
  </si>
  <si>
    <t>Cir_N</t>
  </si>
  <si>
    <t>PF12542.7</t>
  </si>
  <si>
    <t>CWC25</t>
  </si>
  <si>
    <t>AHME_07768</t>
  </si>
  <si>
    <t>PF06814.12</t>
  </si>
  <si>
    <t>Lung_7-TM_R</t>
  </si>
  <si>
    <t>AHME_07772</t>
  </si>
  <si>
    <t>PF10609.8</t>
  </si>
  <si>
    <t>ParA</t>
  </si>
  <si>
    <t>AHME_07773</t>
  </si>
  <si>
    <t>PF01192.21</t>
  </si>
  <si>
    <t>RNA_pol_Rpb6</t>
  </si>
  <si>
    <t>AHME_07775</t>
  </si>
  <si>
    <t>AHME_07778</t>
  </si>
  <si>
    <t>PF02104.14</t>
  </si>
  <si>
    <t>SURF1</t>
  </si>
  <si>
    <t>AHME_07782</t>
  </si>
  <si>
    <t>PF15963.4</t>
  </si>
  <si>
    <t>Myb_DNA-bind_7</t>
  </si>
  <si>
    <t>AHME_07783</t>
  </si>
  <si>
    <t>PF07651.15</t>
  </si>
  <si>
    <t>ANTH</t>
  </si>
  <si>
    <t>PF01608.16</t>
  </si>
  <si>
    <t>I_LWEQ</t>
  </si>
  <si>
    <t>AHME_07784</t>
  </si>
  <si>
    <t>AHME_07785</t>
  </si>
  <si>
    <t>PF00181.22</t>
  </si>
  <si>
    <t>Ribosomal_L2</t>
  </si>
  <si>
    <t>PF03947.17</t>
  </si>
  <si>
    <t>Ribosomal_L2_C</t>
  </si>
  <si>
    <t>AHME_07789</t>
  </si>
  <si>
    <t>PF03467.14</t>
  </si>
  <si>
    <t>Smg4_UPF3</t>
  </si>
  <si>
    <t>PF01541.23</t>
  </si>
  <si>
    <t>GIY-YIG</t>
  </si>
  <si>
    <t>PF02178.18</t>
  </si>
  <si>
    <t>AT_hook</t>
  </si>
  <si>
    <t>PF03095.14</t>
  </si>
  <si>
    <t>PTPA</t>
  </si>
  <si>
    <t>AHME_07797</t>
  </si>
  <si>
    <t>AHME_07798</t>
  </si>
  <si>
    <t>AHME_07799</t>
  </si>
  <si>
    <t>AHME_07801</t>
  </si>
  <si>
    <t>PF07034.10</t>
  </si>
  <si>
    <t>ORC3_N</t>
  </si>
  <si>
    <t>PF00334.18</t>
  </si>
  <si>
    <t>NDK</t>
  </si>
  <si>
    <t>AHME_07805</t>
  </si>
  <si>
    <t>PF01936.17</t>
  </si>
  <si>
    <t>NYN</t>
  </si>
  <si>
    <t>PF10458.8</t>
  </si>
  <si>
    <t>Val_tRNA-synt_C</t>
  </si>
  <si>
    <t>AHME_07807</t>
  </si>
  <si>
    <t>PF05011.12</t>
  </si>
  <si>
    <t>DBR1</t>
  </si>
  <si>
    <t>AHME_07810</t>
  </si>
  <si>
    <t>AHME_07811</t>
  </si>
  <si>
    <t>PF13374.5</t>
  </si>
  <si>
    <t>TPR_10</t>
  </si>
  <si>
    <t>AHME_07815</t>
  </si>
  <si>
    <t>AHME_07816</t>
  </si>
  <si>
    <t>AHME_07817</t>
  </si>
  <si>
    <t>PF13369.5</t>
  </si>
  <si>
    <t>Transglut_core2</t>
  </si>
  <si>
    <t>PF08755.10</t>
  </si>
  <si>
    <t>YccV-like</t>
  </si>
  <si>
    <t>PF08427.9</t>
  </si>
  <si>
    <t>DUF1741</t>
  </si>
  <si>
    <t>PF02347.15</t>
  </si>
  <si>
    <t>GDC-P</t>
  </si>
  <si>
    <t>AHME_07823</t>
  </si>
  <si>
    <t>AHME_07828</t>
  </si>
  <si>
    <t>AHME_07829</t>
  </si>
  <si>
    <t>PF01432.19</t>
  </si>
  <si>
    <t>Peptidase_M3</t>
  </si>
  <si>
    <t>AHME_07831</t>
  </si>
  <si>
    <t>PF08555.9</t>
  </si>
  <si>
    <t>DUF1754</t>
  </si>
  <si>
    <t>AHME_07832</t>
  </si>
  <si>
    <t>PF08551.9</t>
  </si>
  <si>
    <t>DUF1751</t>
  </si>
  <si>
    <t>PF02012.19</t>
  </si>
  <si>
    <t>AHME_07835</t>
  </si>
  <si>
    <t>AHME_07836</t>
  </si>
  <si>
    <t>AHME_07837</t>
  </si>
  <si>
    <t>PF01196.18</t>
  </si>
  <si>
    <t>Ribosomal_L17</t>
  </si>
  <si>
    <t>AHME_07839</t>
  </si>
  <si>
    <t>AHME_07842</t>
  </si>
  <si>
    <t>AHME_07843</t>
  </si>
  <si>
    <t>PF02221.14</t>
  </si>
  <si>
    <t>E1_DerP2_DerF2</t>
  </si>
  <si>
    <t>AHME_07845</t>
  </si>
  <si>
    <t>AHME_07846</t>
  </si>
  <si>
    <t>PF12333.7</t>
  </si>
  <si>
    <t>Ipi1_N</t>
  </si>
  <si>
    <t>AHME_07851</t>
  </si>
  <si>
    <t>AHME_07853</t>
  </si>
  <si>
    <t>AHME_07854</t>
  </si>
  <si>
    <t>PF03878.14</t>
  </si>
  <si>
    <t>YIF1</t>
  </si>
  <si>
    <t>PF03813.13</t>
  </si>
  <si>
    <t>Nrap</t>
  </si>
  <si>
    <t>PF17403.1</t>
  </si>
  <si>
    <t>Nrap_D2</t>
  </si>
  <si>
    <t>PF17404.1</t>
  </si>
  <si>
    <t>Nrap_D3</t>
  </si>
  <si>
    <t>PF17405.1</t>
  </si>
  <si>
    <t>Nrap_D4</t>
  </si>
  <si>
    <t>PF17406.1</t>
  </si>
  <si>
    <t>Nrap_D5</t>
  </si>
  <si>
    <t>PF17407.1</t>
  </si>
  <si>
    <t>Nrap_D6</t>
  </si>
  <si>
    <t>AHME_07857</t>
  </si>
  <si>
    <t>AHME_07860</t>
  </si>
  <si>
    <t>AHME_07861</t>
  </si>
  <si>
    <t>AHME_07862</t>
  </si>
  <si>
    <t>PF03462.17</t>
  </si>
  <si>
    <t>PCRF</t>
  </si>
  <si>
    <t>PF00472.19</t>
  </si>
  <si>
    <t>RF-1</t>
  </si>
  <si>
    <t>AHME_07864</t>
  </si>
  <si>
    <t>PF05160.12</t>
  </si>
  <si>
    <t>DSS1_SEM1</t>
  </si>
  <si>
    <t>AHME_07866</t>
  </si>
  <si>
    <t>AHME_07867</t>
  </si>
  <si>
    <t>AHME_07868</t>
  </si>
  <si>
    <t>AHME_07871</t>
  </si>
  <si>
    <t>PF17120.4</t>
  </si>
  <si>
    <t>Zn_ribbon_17</t>
  </si>
  <si>
    <t>AHME_07877</t>
  </si>
  <si>
    <t>AHME_07878</t>
  </si>
  <si>
    <t>AHME_07881</t>
  </si>
  <si>
    <t>AHME_07882</t>
  </si>
  <si>
    <t>AHME_07883</t>
  </si>
  <si>
    <t>AHME_07884</t>
  </si>
  <si>
    <t>AHME_07887</t>
  </si>
  <si>
    <t>AHME_07888</t>
  </si>
  <si>
    <t>AHME_07889</t>
  </si>
  <si>
    <t>AHME_07892</t>
  </si>
  <si>
    <t>AHME_07893</t>
  </si>
  <si>
    <t>AHME_07894</t>
  </si>
  <si>
    <t>AHME_07895</t>
  </si>
  <si>
    <t>AHME_07898</t>
  </si>
  <si>
    <t>AHME_07899</t>
  </si>
  <si>
    <t>AHME_07900</t>
  </si>
  <si>
    <t>PF00474.16</t>
  </si>
  <si>
    <t>SSF</t>
  </si>
  <si>
    <t>AHME_07901</t>
  </si>
  <si>
    <t>AHME_07903</t>
  </si>
  <si>
    <t>AHME_07906</t>
  </si>
  <si>
    <t>PF03795.13</t>
  </si>
  <si>
    <t>YCII</t>
  </si>
  <si>
    <t>AHME_07913</t>
  </si>
  <si>
    <t>AHME_07914</t>
  </si>
  <si>
    <t>AHME_07915</t>
  </si>
  <si>
    <t>AHME_07917</t>
  </si>
  <si>
    <t>AHME_07918</t>
  </si>
  <si>
    <t>PF13385.5</t>
  </si>
  <si>
    <t>Laminin_G_3</t>
  </si>
  <si>
    <t>PF15787.4</t>
  </si>
  <si>
    <t>DUF4704</t>
  </si>
  <si>
    <t>PF14844.5</t>
  </si>
  <si>
    <t>PH_BEACH</t>
  </si>
  <si>
    <t>PF02138.17</t>
  </si>
  <si>
    <t>Beach</t>
  </si>
  <si>
    <t>AHME_07923</t>
  </si>
  <si>
    <t>AHME_07925</t>
  </si>
  <si>
    <t>AHME_07929</t>
  </si>
  <si>
    <t>AHME_07934</t>
  </si>
  <si>
    <t>PF00252.17</t>
  </si>
  <si>
    <t>Ribosomal_L16</t>
  </si>
  <si>
    <t>PF05328.11</t>
  </si>
  <si>
    <t>CybS</t>
  </si>
  <si>
    <t>AHME_07937</t>
  </si>
  <si>
    <t>PF11915.7</t>
  </si>
  <si>
    <t>DUF3433</t>
  </si>
  <si>
    <t>AHME_07938</t>
  </si>
  <si>
    <t>PF00235.18</t>
  </si>
  <si>
    <t>Profilin</t>
  </si>
  <si>
    <t>AHME_07940</t>
  </si>
  <si>
    <t>PF01134.21</t>
  </si>
  <si>
    <t>GIDA</t>
  </si>
  <si>
    <t>PF13932.5</t>
  </si>
  <si>
    <t>GIDA_assoc</t>
  </si>
  <si>
    <t>AHME_07941</t>
  </si>
  <si>
    <t>AHME_07942</t>
  </si>
  <si>
    <t>PF00889.18</t>
  </si>
  <si>
    <t>EF_TS</t>
  </si>
  <si>
    <t>AHME_07946</t>
  </si>
  <si>
    <t>AHME_07947</t>
  </si>
  <si>
    <t>PF07500.13</t>
  </si>
  <si>
    <t>TFIIS_M</t>
  </si>
  <si>
    <t>PF01218.17</t>
  </si>
  <si>
    <t>Coprogen_oxidas</t>
  </si>
  <si>
    <t>PF03997.11</t>
  </si>
  <si>
    <t>PF02966.15</t>
  </si>
  <si>
    <t>DIM1</t>
  </si>
  <si>
    <t>PF00988.21</t>
  </si>
  <si>
    <t>CPSase_sm_chain</t>
  </si>
  <si>
    <t>PF02787.18</t>
  </si>
  <si>
    <t>CPSase_L_D3</t>
  </si>
  <si>
    <t>PF02142.21</t>
  </si>
  <si>
    <t>MGS</t>
  </si>
  <si>
    <t>AHME_07956</t>
  </si>
  <si>
    <t>AHME_07960</t>
  </si>
  <si>
    <t>PF04719.13</t>
  </si>
  <si>
    <t>TAFII28</t>
  </si>
  <si>
    <t>AHME_07962</t>
  </si>
  <si>
    <t>PF13869.5</t>
  </si>
  <si>
    <t>NUDIX_2</t>
  </si>
  <si>
    <t>AHME_07964</t>
  </si>
  <si>
    <t>AHME_07965</t>
  </si>
  <si>
    <t>PF01406.18</t>
  </si>
  <si>
    <t>tRNA-synt_1e</t>
  </si>
  <si>
    <t>AHME_07967</t>
  </si>
  <si>
    <t>AHME_07969</t>
  </si>
  <si>
    <t>AHME_07972</t>
  </si>
  <si>
    <t>PF16491.4</t>
  </si>
  <si>
    <t>Peptidase_M48_N</t>
  </si>
  <si>
    <t>AHME_07977</t>
  </si>
  <si>
    <t>PF11700.7</t>
  </si>
  <si>
    <t>ATG22</t>
  </si>
  <si>
    <t>PF03908.12</t>
  </si>
  <si>
    <t>Sec20</t>
  </si>
  <si>
    <t>AHME_07983</t>
  </si>
  <si>
    <t>AHME_07986</t>
  </si>
  <si>
    <t>AHME_07988</t>
  </si>
  <si>
    <t>PF02728.15</t>
  </si>
  <si>
    <t>Cu_amine_oxidN3</t>
  </si>
  <si>
    <t>AHME_07990</t>
  </si>
  <si>
    <t>AHME_07993</t>
  </si>
  <si>
    <t>PF12569.7</t>
  </si>
  <si>
    <t>NARP1</t>
  </si>
  <si>
    <t>AHME_07994</t>
  </si>
  <si>
    <t>PF12326.7</t>
  </si>
  <si>
    <t>EOS1</t>
  </si>
  <si>
    <t>PF01670.15</t>
  </si>
  <si>
    <t>AHME_07997</t>
  </si>
  <si>
    <t>AHME_07998</t>
  </si>
  <si>
    <t>AHME_08001</t>
  </si>
  <si>
    <t>AHME_08002</t>
  </si>
  <si>
    <t>PF09804.8</t>
  </si>
  <si>
    <t>DUF2347</t>
  </si>
  <si>
    <t>PF00639.20</t>
  </si>
  <si>
    <t>Rotamase</t>
  </si>
  <si>
    <t>AHME_08007</t>
  </si>
  <si>
    <t>AHME_08009</t>
  </si>
  <si>
    <t>AHME_08010</t>
  </si>
  <si>
    <t>PF11272.7</t>
  </si>
  <si>
    <t>DUF3072</t>
  </si>
  <si>
    <t>AHME_08012</t>
  </si>
  <si>
    <t>AHME_08014</t>
  </si>
  <si>
    <t>PF05712.12</t>
  </si>
  <si>
    <t>MRG</t>
  </si>
  <si>
    <t>AHME_08015</t>
  </si>
  <si>
    <t>AHME_08018</t>
  </si>
  <si>
    <t>PF14308.5</t>
  </si>
  <si>
    <t>DnaJ-X</t>
  </si>
  <si>
    <t>AHME_08019</t>
  </si>
  <si>
    <t>AHME_08020</t>
  </si>
  <si>
    <t>PF14031.5</t>
  </si>
  <si>
    <t>D-ser_dehydrat</t>
  </si>
  <si>
    <t>AHME_08024</t>
  </si>
  <si>
    <t>AHME_08025</t>
  </si>
  <si>
    <t>AHME_08027</t>
  </si>
  <si>
    <t>PF12929.6</t>
  </si>
  <si>
    <t>Mid1</t>
  </si>
  <si>
    <t>AHME_08028</t>
  </si>
  <si>
    <t>PF05693.12</t>
  </si>
  <si>
    <t>Glycogen_syn</t>
  </si>
  <si>
    <t>AHME_08032</t>
  </si>
  <si>
    <t>AHME_08035</t>
  </si>
  <si>
    <t>AHME_08039</t>
  </si>
  <si>
    <t>AHME_08044</t>
  </si>
  <si>
    <t>AHME_08052</t>
  </si>
  <si>
    <t>AHME_08053</t>
  </si>
  <si>
    <t>AHME_08054</t>
  </si>
  <si>
    <t>AHME_08055</t>
  </si>
  <si>
    <t>AHME_08056</t>
  </si>
  <si>
    <t>PF02284.15</t>
  </si>
  <si>
    <t>PF17004.4</t>
  </si>
  <si>
    <t>SRP_TPR_like</t>
  </si>
  <si>
    <t>PF08492.11</t>
  </si>
  <si>
    <t>AHME_08063</t>
  </si>
  <si>
    <t>PF04696.12</t>
  </si>
  <si>
    <t>Pinin_SDK_memA</t>
  </si>
  <si>
    <t>AHME_08064</t>
  </si>
  <si>
    <t>PF04734.12</t>
  </si>
  <si>
    <t>Ceramidase_alk</t>
  </si>
  <si>
    <t>PF17048.4</t>
  </si>
  <si>
    <t>Ceramidse_alk_C</t>
  </si>
  <si>
    <t>AHME_08076</t>
  </si>
  <si>
    <t>PF04777.12</t>
  </si>
  <si>
    <t>Evr1_Alr</t>
  </si>
  <si>
    <t>AHME_08077</t>
  </si>
  <si>
    <t>AHME_08078</t>
  </si>
  <si>
    <t>AHME_08081</t>
  </si>
  <si>
    <t>AHME_08083</t>
  </si>
  <si>
    <t>AHME_08085</t>
  </si>
  <si>
    <t>AHME_08091</t>
  </si>
  <si>
    <t>AHME_08093</t>
  </si>
  <si>
    <t>AHME_08103</t>
  </si>
  <si>
    <t>AHME_08104</t>
  </si>
  <si>
    <t>AHME_08105</t>
  </si>
  <si>
    <t>AHME_08109</t>
  </si>
  <si>
    <t>AHME_08110</t>
  </si>
  <si>
    <t>AHME_08112</t>
  </si>
  <si>
    <t>PF09440.9</t>
  </si>
  <si>
    <t>eIF3_N</t>
  </si>
  <si>
    <t>AHME_08120</t>
  </si>
  <si>
    <t>AHME_08121</t>
  </si>
  <si>
    <t>AHME_08124</t>
  </si>
  <si>
    <t>PF05241.11</t>
  </si>
  <si>
    <t>EBP</t>
  </si>
  <si>
    <t>AHME_08126</t>
  </si>
  <si>
    <t>AHME_08127</t>
  </si>
  <si>
    <t>AHME_08128</t>
  </si>
  <si>
    <t>PF04857.19</t>
  </si>
  <si>
    <t>CAF1</t>
  </si>
  <si>
    <t>AHME_08131</t>
  </si>
  <si>
    <t>AHME_08132</t>
  </si>
  <si>
    <t>PF08351.10</t>
  </si>
  <si>
    <t>DUF1726</t>
  </si>
  <si>
    <t>PF05127.13</t>
  </si>
  <si>
    <t>Helicase_RecD</t>
  </si>
  <si>
    <t>PF13718.5</t>
  </si>
  <si>
    <t>GNAT_acetyltr_2</t>
  </si>
  <si>
    <t>PF13725.5</t>
  </si>
  <si>
    <t>tRNA_bind_2</t>
  </si>
  <si>
    <t>AHME_08135</t>
  </si>
  <si>
    <t>PF06424.11</t>
  </si>
  <si>
    <t>PRP1_N</t>
  </si>
  <si>
    <t>AHME_08138</t>
  </si>
  <si>
    <t>AHME_08139</t>
  </si>
  <si>
    <t>AHME_08141</t>
  </si>
  <si>
    <t>AHME_08143</t>
  </si>
  <si>
    <t>PF08719.10</t>
  </si>
  <si>
    <t>DUF1768</t>
  </si>
  <si>
    <t>AHME_08147</t>
  </si>
  <si>
    <t>PF04880.12</t>
  </si>
  <si>
    <t>NUDE_C</t>
  </si>
  <si>
    <t>AHME_08148</t>
  </si>
  <si>
    <t>AHME_08151</t>
  </si>
  <si>
    <t>AHME_08153</t>
  </si>
  <si>
    <t>AHME_08155</t>
  </si>
  <si>
    <t>PF14538.5</t>
  </si>
  <si>
    <t>Raptor_N</t>
  </si>
  <si>
    <t>PF13234.5</t>
  </si>
  <si>
    <t>rRNA_proc-arch</t>
  </si>
  <si>
    <t>PF08148.11</t>
  </si>
  <si>
    <t>DSHCT</t>
  </si>
  <si>
    <t>AHME_08159</t>
  </si>
  <si>
    <t>AHME_08162</t>
  </si>
  <si>
    <t>PF09243.9</t>
  </si>
  <si>
    <t>Rsm22</t>
  </si>
  <si>
    <t>AHME_08164</t>
  </si>
  <si>
    <t>PF04699.13</t>
  </si>
  <si>
    <t>P16-Arc</t>
  </si>
  <si>
    <t>AHME_08169</t>
  </si>
  <si>
    <t>PF07189.10</t>
  </si>
  <si>
    <t>SF3b10</t>
  </si>
  <si>
    <t>AHME_08173</t>
  </si>
  <si>
    <t>AHME_08174</t>
  </si>
  <si>
    <t>AHME_08177</t>
  </si>
  <si>
    <t>PF07217.10</t>
  </si>
  <si>
    <t>Het-C</t>
  </si>
  <si>
    <t>AHME_08180</t>
  </si>
  <si>
    <t>AHME_08182</t>
  </si>
  <si>
    <t>PF07529.12</t>
  </si>
  <si>
    <t>HSA</t>
  </si>
  <si>
    <t>AHME_08183</t>
  </si>
  <si>
    <t>AHME_08184</t>
  </si>
  <si>
    <t>PF14559.5</t>
  </si>
  <si>
    <t>TPR_19</t>
  </si>
  <si>
    <t>AHME_08186</t>
  </si>
  <si>
    <t>AHME_08191</t>
  </si>
  <si>
    <t>AHME_08192</t>
  </si>
  <si>
    <t>AHME_08193</t>
  </si>
  <si>
    <t>AHME_08195</t>
  </si>
  <si>
    <t>AHME_08196</t>
  </si>
  <si>
    <t>PF13185.5</t>
  </si>
  <si>
    <t>GAF_2</t>
  </si>
  <si>
    <t>AHME_08202</t>
  </si>
  <si>
    <t>PF08718.10</t>
  </si>
  <si>
    <t>GLTP</t>
  </si>
  <si>
    <t>AHME_08203</t>
  </si>
  <si>
    <t>AHME_08205</t>
  </si>
  <si>
    <t>AHME_08206</t>
  </si>
  <si>
    <t>AHME_08207</t>
  </si>
  <si>
    <t>PF03215.14</t>
  </si>
  <si>
    <t>Rad17</t>
  </si>
  <si>
    <t>AHME_08214</t>
  </si>
  <si>
    <t>PF13563.5</t>
  </si>
  <si>
    <t>2_5_RNA_ligase2</t>
  </si>
  <si>
    <t>AHME_08217</t>
  </si>
  <si>
    <t>AHME_08218</t>
  </si>
  <si>
    <t>AHME_08222</t>
  </si>
  <si>
    <t>AHME_08224</t>
  </si>
  <si>
    <t>PF14630.5</t>
  </si>
  <si>
    <t>ORC5_C</t>
  </si>
  <si>
    <t>AHME_08232</t>
  </si>
  <si>
    <t>PF12706.6</t>
  </si>
  <si>
    <t>Lactamase_B_2</t>
  </si>
  <si>
    <t>AHME_08238</t>
  </si>
  <si>
    <t>AHME_08240</t>
  </si>
  <si>
    <t>AHME_08241</t>
  </si>
  <si>
    <t>AHME_08243</t>
  </si>
  <si>
    <t>AHME_08247</t>
  </si>
  <si>
    <t>PF05047.15</t>
  </si>
  <si>
    <t>L51_S25_CI-B8</t>
  </si>
  <si>
    <t>PF06331.11</t>
  </si>
  <si>
    <t>Tfb5</t>
  </si>
  <si>
    <t>PF06026.13</t>
  </si>
  <si>
    <t>Rib_5-P_isom_A</t>
  </si>
  <si>
    <t>AHME_08251</t>
  </si>
  <si>
    <t>PF09531.9</t>
  </si>
  <si>
    <t>Ndc1_Nup</t>
  </si>
  <si>
    <t>AHME_08254</t>
  </si>
  <si>
    <t>AHME_08256</t>
  </si>
  <si>
    <t>AHME_08258</t>
  </si>
  <si>
    <t>AHME_08261</t>
  </si>
  <si>
    <t>PF04664.12</t>
  </si>
  <si>
    <t>OGFr_N</t>
  </si>
  <si>
    <t>AHME_08263</t>
  </si>
  <si>
    <t>AHME_08265</t>
  </si>
  <si>
    <t>AHME_08268</t>
  </si>
  <si>
    <t>AHME_08270</t>
  </si>
  <si>
    <t>AHME_08273</t>
  </si>
  <si>
    <t>AHME_08276</t>
  </si>
  <si>
    <t>AHME_08279</t>
  </si>
  <si>
    <t>AHME_08281</t>
  </si>
  <si>
    <t>AHME_08282</t>
  </si>
  <si>
    <t>PF16899.4</t>
  </si>
  <si>
    <t>Cyclin_C_2</t>
  </si>
  <si>
    <t>AHME_08284</t>
  </si>
  <si>
    <t>PF13249.5</t>
  </si>
  <si>
    <t>SQHop_cyclase_N</t>
  </si>
  <si>
    <t>PF13243.5</t>
  </si>
  <si>
    <t>SQHop_cyclase_C</t>
  </si>
  <si>
    <t>AHME_08293</t>
  </si>
  <si>
    <t>AHME_08295</t>
  </si>
  <si>
    <t>PF05493.12</t>
  </si>
  <si>
    <t>ATP_synt_H</t>
  </si>
  <si>
    <t>AHME_08306</t>
  </si>
  <si>
    <t>AHME_08308</t>
  </si>
  <si>
    <t>PF08506.9</t>
  </si>
  <si>
    <t>Cse1</t>
  </si>
  <si>
    <t>PF03378.14</t>
  </si>
  <si>
    <t>CAS_CSE1</t>
  </si>
  <si>
    <t>AHME_08314</t>
  </si>
  <si>
    <t>AHME_08315</t>
  </si>
  <si>
    <t>AHME_08319</t>
  </si>
  <si>
    <t>AHME_08320</t>
  </si>
  <si>
    <t>PF02811.18</t>
  </si>
  <si>
    <t>PHP</t>
  </si>
  <si>
    <t>AHME_08323</t>
  </si>
  <si>
    <t>AHME_08328</t>
  </si>
  <si>
    <t>PF11942.7</t>
  </si>
  <si>
    <t>Spt5_N</t>
  </si>
  <si>
    <t>PF03439.12</t>
  </si>
  <si>
    <t>Spt5-NGN</t>
  </si>
  <si>
    <t>AHME_08329</t>
  </si>
  <si>
    <t>AHME_08330</t>
  </si>
  <si>
    <t>PF04418.11</t>
  </si>
  <si>
    <t>DUF543</t>
  </si>
  <si>
    <t>AHME_08331</t>
  </si>
  <si>
    <t>AHME_08332</t>
  </si>
  <si>
    <t>AHME_08333</t>
  </si>
  <si>
    <t>AHME_08340</t>
  </si>
  <si>
    <t>AHME_08341</t>
  </si>
  <si>
    <t>AHME_08342</t>
  </si>
  <si>
    <t>PF12254.7</t>
  </si>
  <si>
    <t>DNA_pol_alpha_N</t>
  </si>
  <si>
    <t>PF08996.9</t>
  </si>
  <si>
    <t>zf-DNA_Pol</t>
  </si>
  <si>
    <t>AHME_08345</t>
  </si>
  <si>
    <t>PF14382.5</t>
  </si>
  <si>
    <t>ECR1_N</t>
  </si>
  <si>
    <t>AHME_08353</t>
  </si>
  <si>
    <t>AHME_08356</t>
  </si>
  <si>
    <t>PF01393.18</t>
  </si>
  <si>
    <t>Chromo_shadow</t>
  </si>
  <si>
    <t>AHME_08360</t>
  </si>
  <si>
    <t>PF06046.12</t>
  </si>
  <si>
    <t>Sec6</t>
  </si>
  <si>
    <t>PF02540.16</t>
  </si>
  <si>
    <t>NAD_synthase</t>
  </si>
  <si>
    <t>PF00764.18</t>
  </si>
  <si>
    <t>Arginosuc_synth</t>
  </si>
  <si>
    <t>AHME_08365</t>
  </si>
  <si>
    <t>AHME_08366</t>
  </si>
  <si>
    <t>AHME_08369</t>
  </si>
  <si>
    <t>AHME_08371</t>
  </si>
  <si>
    <t>AHME_08372</t>
  </si>
  <si>
    <t>AHME_08379</t>
  </si>
  <si>
    <t>PF08292.11</t>
  </si>
  <si>
    <t>RNA_pol_Rbc25</t>
  </si>
  <si>
    <t>AHME_08385</t>
  </si>
  <si>
    <t>AHME_08386</t>
  </si>
  <si>
    <t>PF08920.9</t>
  </si>
  <si>
    <t>SF3b1</t>
  </si>
  <si>
    <t>AHME_08388</t>
  </si>
  <si>
    <t>PF12554.7</t>
  </si>
  <si>
    <t>MOZART1</t>
  </si>
  <si>
    <t>AHME_08389</t>
  </si>
  <si>
    <t>PF09462.9</t>
  </si>
  <si>
    <t>Mus7</t>
  </si>
  <si>
    <t>AHME_08390</t>
  </si>
  <si>
    <t>AHME_08396</t>
  </si>
  <si>
    <t>AHME_08399</t>
  </si>
  <si>
    <t>AHME_08402</t>
  </si>
  <si>
    <t>PF11176.7</t>
  </si>
  <si>
    <t>Tma16</t>
  </si>
  <si>
    <t>AHME_08403</t>
  </si>
  <si>
    <t>AHME_08404</t>
  </si>
  <si>
    <t>AHME_08405</t>
  </si>
  <si>
    <t>AHME_08408</t>
  </si>
  <si>
    <t>AHME_08409</t>
  </si>
  <si>
    <t>AHME_08412</t>
  </si>
  <si>
    <t>AHME_08419</t>
  </si>
  <si>
    <t>AHME_08429</t>
  </si>
  <si>
    <t>AHME_08430</t>
  </si>
  <si>
    <t>AHME_08433</t>
  </si>
  <si>
    <t>AHME_08436</t>
  </si>
  <si>
    <t>AHME_08437</t>
  </si>
  <si>
    <t>AHME_08443</t>
  </si>
  <si>
    <t>PF09962.8</t>
  </si>
  <si>
    <t>DUF2196</t>
  </si>
  <si>
    <t>AHME_08444</t>
  </si>
  <si>
    <t>AHME_08446</t>
  </si>
  <si>
    <t>AHME_08448</t>
  </si>
  <si>
    <t>PF00784.16</t>
  </si>
  <si>
    <t>MyTH4</t>
  </si>
  <si>
    <t>AHME_08450</t>
  </si>
  <si>
    <t>AHME_08452</t>
  </si>
  <si>
    <t>AHME_08453</t>
  </si>
  <si>
    <t>AHME_08454</t>
  </si>
  <si>
    <t>AHME_08456</t>
  </si>
  <si>
    <t>AHME_08459</t>
  </si>
  <si>
    <t>AHME_08460</t>
  </si>
  <si>
    <t>AHME_08461</t>
  </si>
  <si>
    <t>AHME_08463</t>
  </si>
  <si>
    <t>AHME_08473</t>
  </si>
  <si>
    <t>PF06268.12</t>
  </si>
  <si>
    <t>Fascin</t>
  </si>
  <si>
    <t>AHME_08477</t>
  </si>
  <si>
    <t>PF04884.13</t>
  </si>
  <si>
    <t>DUF647</t>
  </si>
  <si>
    <t>AHME_08478</t>
  </si>
  <si>
    <t>AHME_08479</t>
  </si>
  <si>
    <t>PF08326.11</t>
  </si>
  <si>
    <t>ACC_central</t>
  </si>
  <si>
    <t>PF01039.21</t>
  </si>
  <si>
    <t>Carboxyl_trans</t>
  </si>
  <si>
    <t>AHME_08481</t>
  </si>
  <si>
    <t>PF08632.9</t>
  </si>
  <si>
    <t>Zds_C</t>
  </si>
  <si>
    <t>AHME_08484</t>
  </si>
  <si>
    <t>AHME_08485</t>
  </si>
  <si>
    <t>PF02320.15</t>
  </si>
  <si>
    <t>UCR_hinge</t>
  </si>
  <si>
    <t>AHME_08486</t>
  </si>
  <si>
    <t>PF05971.11</t>
  </si>
  <si>
    <t>Methyltransf_10</t>
  </si>
  <si>
    <t>AHME_08488</t>
  </si>
  <si>
    <t>AHME_08490</t>
  </si>
  <si>
    <t>PF16193.4</t>
  </si>
  <si>
    <t>AAA_assoc_2</t>
  </si>
  <si>
    <t>PF12002.7</t>
  </si>
  <si>
    <t>MgsA_C</t>
  </si>
  <si>
    <t>AHME_08491</t>
  </si>
  <si>
    <t>PF01470.16</t>
  </si>
  <si>
    <t>Peptidase_C15</t>
  </si>
  <si>
    <t>AHME_08492</t>
  </si>
  <si>
    <t>AHME_08499</t>
  </si>
  <si>
    <t>AHME_08500</t>
  </si>
  <si>
    <t>AHME_08501</t>
  </si>
  <si>
    <t>AHME_08502</t>
  </si>
  <si>
    <t>PF09284.9</t>
  </si>
  <si>
    <t>RhgB_N</t>
  </si>
  <si>
    <t>PF14686.5</t>
  </si>
  <si>
    <t>fn3_3</t>
  </si>
  <si>
    <t>PF14683.5</t>
  </si>
  <si>
    <t>CBM-like</t>
  </si>
  <si>
    <t>AHME_08503</t>
  </si>
  <si>
    <t>PF14497.5</t>
  </si>
  <si>
    <t>GST_C_3</t>
  </si>
  <si>
    <t>AHME_08509</t>
  </si>
  <si>
    <t>AHME_08510</t>
  </si>
  <si>
    <t>AHME_08516</t>
  </si>
  <si>
    <t>AHME_08518</t>
  </si>
  <si>
    <t>AHME_08521</t>
  </si>
  <si>
    <t>PF08071.11</t>
  </si>
  <si>
    <t>RS4NT</t>
  </si>
  <si>
    <t>PF00900.19</t>
  </si>
  <si>
    <t>Ribosomal_S4e</t>
  </si>
  <si>
    <t>PF16121.4</t>
  </si>
  <si>
    <t>40S_S4_C</t>
  </si>
  <si>
    <t>AHME_08523</t>
  </si>
  <si>
    <t>AHME_08524</t>
  </si>
  <si>
    <t>PF15405.5</t>
  </si>
  <si>
    <t>PH_5</t>
  </si>
  <si>
    <t>AHME_08528</t>
  </si>
  <si>
    <t>AHME_08529</t>
  </si>
  <si>
    <t>AHME_08530</t>
  </si>
  <si>
    <t>AHME_08536</t>
  </si>
  <si>
    <t>AHME_08537</t>
  </si>
  <si>
    <t>AHME_08539</t>
  </si>
  <si>
    <t>AHME_08540</t>
  </si>
  <si>
    <t>AHME_08541</t>
  </si>
  <si>
    <t>AHME_08543</t>
  </si>
  <si>
    <t>AHME_08544</t>
  </si>
  <si>
    <t>AHME_08545</t>
  </si>
  <si>
    <t>AHME_08546</t>
  </si>
  <si>
    <t>AHME_08548</t>
  </si>
  <si>
    <t>PF11894.7</t>
  </si>
  <si>
    <t>Nup192</t>
  </si>
  <si>
    <t>AHME_08551</t>
  </si>
  <si>
    <t>AHME_08552</t>
  </si>
  <si>
    <t>AHME_08554</t>
  </si>
  <si>
    <t>AHME_08555</t>
  </si>
  <si>
    <t>AHME_08557</t>
  </si>
  <si>
    <t>AHME_08558</t>
  </si>
  <si>
    <t>AHME_08562</t>
  </si>
  <si>
    <t>AHME_08563</t>
  </si>
  <si>
    <t>AHME_08564</t>
  </si>
  <si>
    <t>PF01937.18</t>
  </si>
  <si>
    <t>DUF89</t>
  </si>
  <si>
    <t>AHME_08566</t>
  </si>
  <si>
    <t>AHME_08568</t>
  </si>
  <si>
    <t>AHME_08570</t>
  </si>
  <si>
    <t>AHME_08571</t>
  </si>
  <si>
    <t>AHME_08574</t>
  </si>
  <si>
    <t>AHME_08575</t>
  </si>
  <si>
    <t>AHME_08576</t>
  </si>
  <si>
    <t>AHME_08578</t>
  </si>
  <si>
    <t>AHME_08581</t>
  </si>
  <si>
    <t>PF05699.13</t>
  </si>
  <si>
    <t>Dimer_Tnp_hAT</t>
  </si>
  <si>
    <t>AHME_08593</t>
  </si>
  <si>
    <t>AHME_08594</t>
  </si>
  <si>
    <t>AHME_08595</t>
  </si>
  <si>
    <t>AHME_08600</t>
  </si>
  <si>
    <t>AHME_08601</t>
  </si>
  <si>
    <t>PF09511.9</t>
  </si>
  <si>
    <t>RNA_lig_T4_1</t>
  </si>
  <si>
    <t>PF08303.10</t>
  </si>
  <si>
    <t>tRNA_lig_kinase</t>
  </si>
  <si>
    <t>AHME_08602</t>
  </si>
  <si>
    <t>AHME_08605</t>
  </si>
  <si>
    <t>PF04442.13</t>
  </si>
  <si>
    <t>CtaG_Cox11</t>
  </si>
  <si>
    <t>AHME_08608</t>
  </si>
  <si>
    <t>AHME_08611</t>
  </si>
  <si>
    <t>AHME_08612</t>
  </si>
  <si>
    <t>AHME_08614</t>
  </si>
  <si>
    <t>AHME_08616</t>
  </si>
  <si>
    <t>AHME_08620</t>
  </si>
  <si>
    <t>AHME_08622</t>
  </si>
  <si>
    <t>AHME_08624</t>
  </si>
  <si>
    <t>AHME_08628</t>
  </si>
  <si>
    <t>AHME_08633</t>
  </si>
  <si>
    <t>AHME_08637</t>
  </si>
  <si>
    <t>AHME_08639</t>
  </si>
  <si>
    <t>PF08622.9</t>
  </si>
  <si>
    <t>Svf1</t>
  </si>
  <si>
    <t>PF17187.3</t>
  </si>
  <si>
    <t>Svf1_C</t>
  </si>
  <si>
    <t>AHME_08640</t>
  </si>
  <si>
    <t>AHME_08641</t>
  </si>
  <si>
    <t>PF05336.12</t>
  </si>
  <si>
    <t>rhaM</t>
  </si>
  <si>
    <t>AHME_08642</t>
  </si>
  <si>
    <t>AHME_08645</t>
  </si>
  <si>
    <t>AHME_08647</t>
  </si>
  <si>
    <t>AHME_08651</t>
  </si>
  <si>
    <t>AHME_08652</t>
  </si>
  <si>
    <t>AHME_08653</t>
  </si>
  <si>
    <t>AHME_08654</t>
  </si>
  <si>
    <t>AHME_08657</t>
  </si>
  <si>
    <t>AHME_08659</t>
  </si>
  <si>
    <t>AHME_08660</t>
  </si>
  <si>
    <t>PF01940.15</t>
  </si>
  <si>
    <t>DUF92</t>
  </si>
  <si>
    <t>AHME_08662</t>
  </si>
  <si>
    <t>PF04005.11</t>
  </si>
  <si>
    <t>Hus1</t>
  </si>
  <si>
    <t>AHME_08666</t>
  </si>
  <si>
    <t>AHME_08671</t>
  </si>
  <si>
    <t>PF02696.13</t>
  </si>
  <si>
    <t>UPF0061</t>
  </si>
  <si>
    <t>AHME_08672</t>
  </si>
  <si>
    <t>AHME_08675</t>
  </si>
  <si>
    <t>AHME_08676</t>
  </si>
  <si>
    <t>AHME_08683</t>
  </si>
  <si>
    <t>PF07145.14</t>
  </si>
  <si>
    <t>PAM2</t>
  </si>
  <si>
    <t>AHME_08685</t>
  </si>
  <si>
    <t>AHME_08688</t>
  </si>
  <si>
    <t>AHME_08692</t>
  </si>
  <si>
    <t>PF08284.10</t>
  </si>
  <si>
    <t>RVP_2</t>
  </si>
  <si>
    <t>AHME_08693</t>
  </si>
  <si>
    <t>PF00464.18</t>
  </si>
  <si>
    <t>SHMT</t>
  </si>
  <si>
    <t>AHME_08698</t>
  </si>
  <si>
    <t>AHME_08700</t>
  </si>
  <si>
    <t>AHME_08701</t>
  </si>
  <si>
    <t>AHME_08704</t>
  </si>
  <si>
    <t>AHME_08705</t>
  </si>
  <si>
    <t>PF07572.11</t>
  </si>
  <si>
    <t>BCNT</t>
  </si>
  <si>
    <t>PF04127.14</t>
  </si>
  <si>
    <t>DFP</t>
  </si>
  <si>
    <t>AHME_08711</t>
  </si>
  <si>
    <t>PF09791.8</t>
  </si>
  <si>
    <t>Oxidored-like</t>
  </si>
  <si>
    <t>AHME_08712</t>
  </si>
  <si>
    <t>AHME_08713</t>
  </si>
  <si>
    <t>PF00754.24</t>
  </si>
  <si>
    <t>PF17389.1</t>
  </si>
  <si>
    <t>PF17390.1</t>
  </si>
  <si>
    <t>PF01775.16</t>
  </si>
  <si>
    <t>Ribosomal_L18A</t>
  </si>
  <si>
    <t>AHME_08718</t>
  </si>
  <si>
    <t>PF13578.5</t>
  </si>
  <si>
    <t>Methyltransf_24</t>
  </si>
  <si>
    <t>AHME_08726</t>
  </si>
  <si>
    <t>AHME_08727</t>
  </si>
  <si>
    <t>PF01922.16</t>
  </si>
  <si>
    <t>AHME_08735</t>
  </si>
  <si>
    <t>AHME_08736</t>
  </si>
  <si>
    <t>AHME_08737</t>
  </si>
  <si>
    <t>AHME_08738</t>
  </si>
  <si>
    <t>AHME_08743</t>
  </si>
  <si>
    <t>PF02585.16</t>
  </si>
  <si>
    <t>PIG-L</t>
  </si>
  <si>
    <t>PF16413.4</t>
  </si>
  <si>
    <t>Mlh1_C</t>
  </si>
  <si>
    <t>AHME_08751</t>
  </si>
  <si>
    <t>AHME_08752</t>
  </si>
  <si>
    <t>AHME_08753</t>
  </si>
  <si>
    <t>AHME_08754</t>
  </si>
  <si>
    <t>AHME_08757</t>
  </si>
  <si>
    <t>PF08312.11</t>
  </si>
  <si>
    <t>cwf21</t>
  </si>
  <si>
    <t>AHME_08759</t>
  </si>
  <si>
    <t>AHME_08760</t>
  </si>
  <si>
    <t>PF01287.19</t>
  </si>
  <si>
    <t>eIF-5a</t>
  </si>
  <si>
    <t>AHME_08761</t>
  </si>
  <si>
    <t>PF10022.8</t>
  </si>
  <si>
    <t>DUF2264</t>
  </si>
  <si>
    <t>PF16114.4</t>
  </si>
  <si>
    <t>Citrate_bind</t>
  </si>
  <si>
    <t>AHME_08765</t>
  </si>
  <si>
    <t>PF11917.7</t>
  </si>
  <si>
    <t>DUF3435</t>
  </si>
  <si>
    <t>AHME_08768</t>
  </si>
  <si>
    <t>AHME_08769</t>
  </si>
  <si>
    <t>AHME_08770</t>
  </si>
  <si>
    <t>PF01758.15</t>
  </si>
  <si>
    <t>SBF</t>
  </si>
  <si>
    <t>AHME_08771</t>
  </si>
  <si>
    <t>AHME_08772</t>
  </si>
  <si>
    <t>PF06472.14</t>
  </si>
  <si>
    <t>ABC_membrane_2</t>
  </si>
  <si>
    <t>AHME_08776</t>
  </si>
  <si>
    <t>AHME_08777</t>
  </si>
  <si>
    <t>AHME_08778</t>
  </si>
  <si>
    <t>AHME_08779</t>
  </si>
  <si>
    <t>AHME_08781</t>
  </si>
  <si>
    <t>PF14222.5</t>
  </si>
  <si>
    <t>MOR2-PAG1_N</t>
  </si>
  <si>
    <t>PF14228.5</t>
  </si>
  <si>
    <t>MOR2-PAG1_mid</t>
  </si>
  <si>
    <t>PF14225.5</t>
  </si>
  <si>
    <t>MOR2-PAG1_C</t>
  </si>
  <si>
    <t>AHME_08787</t>
  </si>
  <si>
    <t>AHME_08791</t>
  </si>
  <si>
    <t>AHME_08792</t>
  </si>
  <si>
    <t>AHME_08793</t>
  </si>
  <si>
    <t>AHME_08795</t>
  </si>
  <si>
    <t>AHME_08797</t>
  </si>
  <si>
    <t>AHME_08800</t>
  </si>
  <si>
    <t>AHME_08802</t>
  </si>
  <si>
    <t>AHME_08805</t>
  </si>
  <si>
    <t>PF13691.5</t>
  </si>
  <si>
    <t>Lactamase_B_4</t>
  </si>
  <si>
    <t>AHME_08808</t>
  </si>
  <si>
    <t>PF07814.12</t>
  </si>
  <si>
    <t>WAPL</t>
  </si>
  <si>
    <t>AHME_08809</t>
  </si>
  <si>
    <t>PF00653.20</t>
  </si>
  <si>
    <t>BIR</t>
  </si>
  <si>
    <t>PF04073.14</t>
  </si>
  <si>
    <t>tRNA_edit</t>
  </si>
  <si>
    <t>PF03129.19</t>
  </si>
  <si>
    <t>HGTP_anticodon</t>
  </si>
  <si>
    <t>PF09180.10</t>
  </si>
  <si>
    <t>ProRS-C_1</t>
  </si>
  <si>
    <t>AHME_08811</t>
  </si>
  <si>
    <t>AHME_08814</t>
  </si>
  <si>
    <t>AHME_08815</t>
  </si>
  <si>
    <t>AHME_08816</t>
  </si>
  <si>
    <t>AHME_08821</t>
  </si>
  <si>
    <t>PF06624.11</t>
  </si>
  <si>
    <t>RAMP4</t>
  </si>
  <si>
    <t>AHME_08823</t>
  </si>
  <si>
    <t>PF10354.8</t>
  </si>
  <si>
    <t>DUF2431</t>
  </si>
  <si>
    <t>AHME_08836</t>
  </si>
  <si>
    <t>AHME_08837</t>
  </si>
  <si>
    <t>PF06355.12</t>
  </si>
  <si>
    <t>Aegerolysin</t>
  </si>
  <si>
    <t>PF08569.10</t>
  </si>
  <si>
    <t>Mo25</t>
  </si>
  <si>
    <t>AHME_08839</t>
  </si>
  <si>
    <t>PF17109.4</t>
  </si>
  <si>
    <t>Goodbye</t>
  </si>
  <si>
    <t>AHME_08840</t>
  </si>
  <si>
    <t>AHME_08841</t>
  </si>
  <si>
    <t>AHME_08842</t>
  </si>
  <si>
    <t>AHME_08845</t>
  </si>
  <si>
    <t>PF12900.6</t>
  </si>
  <si>
    <t>Pyridox_ox_2</t>
  </si>
  <si>
    <t>AHME_08846</t>
  </si>
  <si>
    <t>PF13650.5</t>
  </si>
  <si>
    <t>Asp_protease_2</t>
  </si>
  <si>
    <t>AHME_08851</t>
  </si>
  <si>
    <t>AHME_08856</t>
  </si>
  <si>
    <t>AHME_08858</t>
  </si>
  <si>
    <t>AHME_08862</t>
  </si>
  <si>
    <t>AHME_08863</t>
  </si>
  <si>
    <t>AHME_08867</t>
  </si>
  <si>
    <t>AHME_08876</t>
  </si>
  <si>
    <t>AHME_08878</t>
  </si>
  <si>
    <t>AHME_08879</t>
  </si>
  <si>
    <t>AHME_08886</t>
  </si>
  <si>
    <t>AHME_08887</t>
  </si>
  <si>
    <t>PF10914.7</t>
  </si>
  <si>
    <t>DUF2781</t>
  </si>
  <si>
    <t>AHME_08889</t>
  </si>
  <si>
    <t>AHME_08890</t>
  </si>
  <si>
    <t>PF11696.7</t>
  </si>
  <si>
    <t>DUF3292</t>
  </si>
  <si>
    <t>AHME_08891</t>
  </si>
  <si>
    <t>PF16871.4</t>
  </si>
  <si>
    <t>DUF5077</t>
  </si>
  <si>
    <t>PF11958.7</t>
  </si>
  <si>
    <t>DUF3472</t>
  </si>
  <si>
    <t>AHME_08893</t>
  </si>
  <si>
    <t>AHME_08896</t>
  </si>
  <si>
    <t>PF01202.21</t>
  </si>
  <si>
    <t>SKI</t>
  </si>
  <si>
    <t>AHME_08898</t>
  </si>
  <si>
    <t>AHME_08899</t>
  </si>
  <si>
    <t>AHME_08900</t>
  </si>
  <si>
    <t>PF01180.20</t>
  </si>
  <si>
    <t>DHO_dh</t>
  </si>
  <si>
    <t>AHME_08902</t>
  </si>
  <si>
    <t>AHME_08906</t>
  </si>
  <si>
    <t>AHME_08907</t>
  </si>
  <si>
    <t>AHME_08908</t>
  </si>
  <si>
    <t>AHME_08911</t>
  </si>
  <si>
    <t>AHME_08913</t>
  </si>
  <si>
    <t>AHME_08914</t>
  </si>
  <si>
    <t>AHME_08915</t>
  </si>
  <si>
    <t>AHME_08918</t>
  </si>
  <si>
    <t>PF11841.7</t>
  </si>
  <si>
    <t>DUF3361</t>
  </si>
  <si>
    <t>PF04727.12</t>
  </si>
  <si>
    <t>ELMO_CED12</t>
  </si>
  <si>
    <t>PF16457.4</t>
  </si>
  <si>
    <t>PH_12</t>
  </si>
  <si>
    <t>AHME_08923</t>
  </si>
  <si>
    <t>PF03985.12</t>
  </si>
  <si>
    <t>Paf1</t>
  </si>
  <si>
    <t>AHME_08926</t>
  </si>
  <si>
    <t>PF01613.17</t>
  </si>
  <si>
    <t>Flavin_Reduct</t>
  </si>
  <si>
    <t>AHME_08927</t>
  </si>
  <si>
    <t>AHME_08931</t>
  </si>
  <si>
    <t>PF13023.5</t>
  </si>
  <si>
    <t>HD_3</t>
  </si>
  <si>
    <t>AHME_08932</t>
  </si>
  <si>
    <t>PF12971.6</t>
  </si>
  <si>
    <t>PF05089.11</t>
  </si>
  <si>
    <t>PF12972.6</t>
  </si>
  <si>
    <t>AHME_08946</t>
  </si>
  <si>
    <t>PF04063.13</t>
  </si>
  <si>
    <t>DUF383</t>
  </si>
  <si>
    <t>PF04064.12</t>
  </si>
  <si>
    <t>DUF384</t>
  </si>
  <si>
    <t>PF01808.17</t>
  </si>
  <si>
    <t>AICARFT_IMPCHas</t>
  </si>
  <si>
    <t>AHME_08952</t>
  </si>
  <si>
    <t>PF09949.8</t>
  </si>
  <si>
    <t>DUF2183</t>
  </si>
  <si>
    <t>AHME_08954</t>
  </si>
  <si>
    <t>AHME_08955</t>
  </si>
  <si>
    <t>AHME_08956</t>
  </si>
  <si>
    <t>AHME_08957</t>
  </si>
  <si>
    <t>AHME_08959</t>
  </si>
  <si>
    <t>AHME_08962</t>
  </si>
  <si>
    <t>AHME_08968</t>
  </si>
  <si>
    <t>AHME_08969</t>
  </si>
  <si>
    <t>AHME_08970</t>
  </si>
  <si>
    <t>AHME_08971</t>
  </si>
  <si>
    <t>AHME_08974</t>
  </si>
  <si>
    <t>AHME_08976</t>
  </si>
  <si>
    <t>AHME_08977</t>
  </si>
  <si>
    <t>AHME_08978</t>
  </si>
  <si>
    <t>AHME_08979</t>
  </si>
  <si>
    <t>AHME_08983</t>
  </si>
  <si>
    <t>AHME_08984</t>
  </si>
  <si>
    <t>AHME_08986</t>
  </si>
  <si>
    <t>AHME_08987</t>
  </si>
  <si>
    <t>AHME_08988</t>
  </si>
  <si>
    <t>AHME_08990</t>
  </si>
  <si>
    <t>AHME_08991</t>
  </si>
  <si>
    <t>AHME_08992</t>
  </si>
  <si>
    <t>AHME_08993</t>
  </si>
  <si>
    <t>PF14624.5</t>
  </si>
  <si>
    <t>Vwaint</t>
  </si>
  <si>
    <t>PF14623.5</t>
  </si>
  <si>
    <t>Vint</t>
  </si>
  <si>
    <t>AHME_09004</t>
  </si>
  <si>
    <t>AHME_09011</t>
  </si>
  <si>
    <t>AHME_09012</t>
  </si>
  <si>
    <t>PF00569.16</t>
  </si>
  <si>
    <t>ZZ</t>
  </si>
  <si>
    <t>AHME_09014</t>
  </si>
  <si>
    <t>PF12698.6</t>
  </si>
  <si>
    <t>ABC2_membrane_3</t>
  </si>
  <si>
    <t>AHME_09017</t>
  </si>
  <si>
    <t>PF01896.18</t>
  </si>
  <si>
    <t>DNA_primase_S</t>
  </si>
  <si>
    <t>AHME_09022</t>
  </si>
  <si>
    <t>AHME_09025</t>
  </si>
  <si>
    <t>AHME_09026</t>
  </si>
  <si>
    <t>PF11709.7</t>
  </si>
  <si>
    <t>Mit_ribos_Mrp51</t>
  </si>
  <si>
    <t>AHME_09032</t>
  </si>
  <si>
    <t>PF03981.11</t>
  </si>
  <si>
    <t>Ubiq_cyt_C_chap</t>
  </si>
  <si>
    <t>AHME_09034</t>
  </si>
  <si>
    <t>AHME_09037</t>
  </si>
  <si>
    <t>AHME_09038</t>
  </si>
  <si>
    <t>AHME_09039</t>
  </si>
  <si>
    <t>AHME_09042</t>
  </si>
  <si>
    <t>PF08637.9</t>
  </si>
  <si>
    <t>NCA2</t>
  </si>
  <si>
    <t>AHME_09044</t>
  </si>
  <si>
    <t>PF14664.5</t>
  </si>
  <si>
    <t>RICTOR_N</t>
  </si>
  <si>
    <t>PF14666.5</t>
  </si>
  <si>
    <t>RICTOR_M</t>
  </si>
  <si>
    <t>PF14663.5</t>
  </si>
  <si>
    <t>RasGEF_N_2</t>
  </si>
  <si>
    <t>PF14668.5</t>
  </si>
  <si>
    <t>RICTOR_V</t>
  </si>
  <si>
    <t>AHME_09050</t>
  </si>
  <si>
    <t>AHME_09058</t>
  </si>
  <si>
    <t>PF15924.4</t>
  </si>
  <si>
    <t>ALG11_N</t>
  </si>
  <si>
    <t>AHME_09071</t>
  </si>
  <si>
    <t>AHME_09072</t>
  </si>
  <si>
    <t>PF15458.5</t>
  </si>
  <si>
    <t>NTR2</t>
  </si>
  <si>
    <t>PF10397.8</t>
  </si>
  <si>
    <t>ADSL_C</t>
  </si>
  <si>
    <t>AHME_09075</t>
  </si>
  <si>
    <t>AHME_09078</t>
  </si>
  <si>
    <t>AHME_09079</t>
  </si>
  <si>
    <t>PF11327.7</t>
  </si>
  <si>
    <t>DUF3129</t>
  </si>
  <si>
    <t>AHME_09080</t>
  </si>
  <si>
    <t>AHME_09081</t>
  </si>
  <si>
    <t>AHME_09084</t>
  </si>
  <si>
    <t>PF08495.9</t>
  </si>
  <si>
    <t>FIST</t>
  </si>
  <si>
    <t>AHME_09086</t>
  </si>
  <si>
    <t>AHME_09087</t>
  </si>
  <si>
    <t>AHME_09089</t>
  </si>
  <si>
    <t>AHME_09091</t>
  </si>
  <si>
    <t>PF08066.11</t>
  </si>
  <si>
    <t>PMC2NT</t>
  </si>
  <si>
    <t>PF00570.22</t>
  </si>
  <si>
    <t>HRDC</t>
  </si>
  <si>
    <t>AHME_09093</t>
  </si>
  <si>
    <t>AHME_09094</t>
  </si>
  <si>
    <t>AHME_09095</t>
  </si>
  <si>
    <t>AHME_09096</t>
  </si>
  <si>
    <t>AHME_09102</t>
  </si>
  <si>
    <t>AHME_09104</t>
  </si>
  <si>
    <t>AHME_09105</t>
  </si>
  <si>
    <t>PF08597.9</t>
  </si>
  <si>
    <t>eIF3_subunit</t>
  </si>
  <si>
    <t>AHME_09107</t>
  </si>
  <si>
    <t>AHME_09112</t>
  </si>
  <si>
    <t>AHME_09113</t>
  </si>
  <si>
    <t>AHME_09117</t>
  </si>
  <si>
    <t>AHME_09118</t>
  </si>
  <si>
    <t>PF07366.11</t>
  </si>
  <si>
    <t>SnoaL</t>
  </si>
  <si>
    <t>AHME_09119</t>
  </si>
  <si>
    <t>PF13177.5</t>
  </si>
  <si>
    <t>DNA_pol3_delta2</t>
  </si>
  <si>
    <t>AHME_09121</t>
  </si>
  <si>
    <t>AHME_09123</t>
  </si>
  <si>
    <t>AHME_09124</t>
  </si>
  <si>
    <t>PF13600.5</t>
  </si>
  <si>
    <t>DUF4140</t>
  </si>
  <si>
    <t>PF13598.5</t>
  </si>
  <si>
    <t>DUF4139</t>
  </si>
  <si>
    <t>AHME_09125</t>
  </si>
  <si>
    <t>AHME_09128</t>
  </si>
  <si>
    <t>AHME_09129</t>
  </si>
  <si>
    <t>AHME_09131</t>
  </si>
  <si>
    <t>AHME_09135</t>
  </si>
  <si>
    <t>AHME_09141</t>
  </si>
  <si>
    <t>AHME_09144</t>
  </si>
  <si>
    <t>PF01591.17</t>
  </si>
  <si>
    <t>6PF2K</t>
  </si>
  <si>
    <t>AHME_09147</t>
  </si>
  <si>
    <t>AHME_09148</t>
  </si>
  <si>
    <t>AHME_09150</t>
  </si>
  <si>
    <t>AHME_09156</t>
  </si>
  <si>
    <t>PF00177.20</t>
  </si>
  <si>
    <t>Ribosomal_S7</t>
  </si>
  <si>
    <t>AHME_09162</t>
  </si>
  <si>
    <t>AHME_09163</t>
  </si>
  <si>
    <t>AHME_09164</t>
  </si>
  <si>
    <t>AHME_09172</t>
  </si>
  <si>
    <t>PF13384.5</t>
  </si>
  <si>
    <t>HTH_23</t>
  </si>
  <si>
    <t>AHME_09173</t>
  </si>
  <si>
    <t>AHME_09175</t>
  </si>
  <si>
    <t>AHME_09179</t>
  </si>
  <si>
    <t>PF03208.18</t>
  </si>
  <si>
    <t>PRA1</t>
  </si>
  <si>
    <t>AHME_09183</t>
  </si>
  <si>
    <t>AHME_09184</t>
  </si>
  <si>
    <t>AHME_09185</t>
  </si>
  <si>
    <t>PF03561.14</t>
  </si>
  <si>
    <t>Allantoicase</t>
  </si>
  <si>
    <t>PF04115.11</t>
  </si>
  <si>
    <t>Ureidogly_lyase</t>
  </si>
  <si>
    <t>AHME_09187</t>
  </si>
  <si>
    <t>AHME_09188</t>
  </si>
  <si>
    <t>AHME_09190</t>
  </si>
  <si>
    <t>AHME_09192</t>
  </si>
  <si>
    <t>AHME_09196</t>
  </si>
  <si>
    <t>AHME_09200</t>
  </si>
  <si>
    <t>AHME_09201</t>
  </si>
  <si>
    <t>AHME_09203</t>
  </si>
  <si>
    <t>AHME_09204</t>
  </si>
  <si>
    <t>AHME_09207</t>
  </si>
  <si>
    <t>AHME_09215</t>
  </si>
  <si>
    <t>AHME_09217</t>
  </si>
  <si>
    <t>PF02179.15</t>
  </si>
  <si>
    <t>BAG</t>
  </si>
  <si>
    <t>AHME_09223</t>
  </si>
  <si>
    <t>PF16093.4</t>
  </si>
  <si>
    <t>PAC4</t>
  </si>
  <si>
    <t>AHME_09224</t>
  </si>
  <si>
    <t>AHME_09226</t>
  </si>
  <si>
    <t>AHME_09227</t>
  </si>
  <si>
    <t>PF08567.10</t>
  </si>
  <si>
    <t>PH_TFIIH</t>
  </si>
  <si>
    <t>PF03909.16</t>
  </si>
  <si>
    <t>BSD</t>
  </si>
  <si>
    <t>AHME_09230</t>
  </si>
  <si>
    <t>PF08172.11</t>
  </si>
  <si>
    <t>CASP_C</t>
  </si>
  <si>
    <t>AHME_09233</t>
  </si>
  <si>
    <t>AHME_09234</t>
  </si>
  <si>
    <t>AHME_09240</t>
  </si>
  <si>
    <t>PF01137.20</t>
  </si>
  <si>
    <t>RTC</t>
  </si>
  <si>
    <t>PF05189.12</t>
  </si>
  <si>
    <t>RTC_insert</t>
  </si>
  <si>
    <t>AHME_09241</t>
  </si>
  <si>
    <t>AHME_09242</t>
  </si>
  <si>
    <t>PF12619.7</t>
  </si>
  <si>
    <t>MCM2_N</t>
  </si>
  <si>
    <t>AHME_09244</t>
  </si>
  <si>
    <t>PF12722.6</t>
  </si>
  <si>
    <t>Hid1</t>
  </si>
  <si>
    <t>AHME_09246</t>
  </si>
  <si>
    <t>PF08573.9</t>
  </si>
  <si>
    <t>SAE2</t>
  </si>
  <si>
    <t>AHME_09248</t>
  </si>
  <si>
    <t>PF05622.11</t>
  </si>
  <si>
    <t>HOOK</t>
  </si>
  <si>
    <t>AHME_09250</t>
  </si>
  <si>
    <t>AHME_09254</t>
  </si>
  <si>
    <t>PF16923.4</t>
  </si>
  <si>
    <t>AHME_09257</t>
  </si>
  <si>
    <t>AHME_09259</t>
  </si>
  <si>
    <t>AHME_09262</t>
  </si>
  <si>
    <t>AHME_09265</t>
  </si>
  <si>
    <t>PF07225.11</t>
  </si>
  <si>
    <t>NDUF_B4</t>
  </si>
  <si>
    <t>PF03232.12</t>
  </si>
  <si>
    <t>PF01715.16</t>
  </si>
  <si>
    <t>IPPT</t>
  </si>
  <si>
    <t>AHME_09272</t>
  </si>
  <si>
    <t>PF03371.14</t>
  </si>
  <si>
    <t>PRP38</t>
  </si>
  <si>
    <t>PF00828.18</t>
  </si>
  <si>
    <t>Ribosomal_L27A</t>
  </si>
  <si>
    <t>AHME_09282</t>
  </si>
  <si>
    <t>AHME_09284</t>
  </si>
  <si>
    <t>PF15460.5</t>
  </si>
  <si>
    <t>SAS4</t>
  </si>
  <si>
    <t>AHME_09285</t>
  </si>
  <si>
    <t>PF11017.7</t>
  </si>
  <si>
    <t>DUF2855</t>
  </si>
  <si>
    <t>AHME_09287</t>
  </si>
  <si>
    <t>AHME_09288</t>
  </si>
  <si>
    <t>PF11831.7</t>
  </si>
  <si>
    <t>Myb_Cef</t>
  </si>
  <si>
    <t>AHME_09291</t>
  </si>
  <si>
    <t>PF07956.10</t>
  </si>
  <si>
    <t>DUF1690</t>
  </si>
  <si>
    <t>AHME_09292</t>
  </si>
  <si>
    <t>PF04194.12</t>
  </si>
  <si>
    <t>PDCD2_C</t>
  </si>
  <si>
    <t>AHME_09293</t>
  </si>
  <si>
    <t>AHME_09294</t>
  </si>
  <si>
    <t>AHME_09297</t>
  </si>
  <si>
    <t>PF05024.14</t>
  </si>
  <si>
    <t>Gpi1</t>
  </si>
  <si>
    <t>AHME_09300</t>
  </si>
  <si>
    <t>PF16886.4</t>
  </si>
  <si>
    <t>ATP-synt_ab_Xtn</t>
  </si>
  <si>
    <t>AHME_09304</t>
  </si>
  <si>
    <t>PF10209.8</t>
  </si>
  <si>
    <t>DUF2340</t>
  </si>
  <si>
    <t>AHME_09308</t>
  </si>
  <si>
    <t>PF08318.11</t>
  </si>
  <si>
    <t>COG4</t>
  </si>
  <si>
    <t>AHME_09309</t>
  </si>
  <si>
    <t>PF00162.18</t>
  </si>
  <si>
    <t>AHME_09313</t>
  </si>
  <si>
    <t>AHME_09318</t>
  </si>
  <si>
    <t>AHME_09319</t>
  </si>
  <si>
    <t>AHME_09323</t>
  </si>
  <si>
    <t>AHME_09328</t>
  </si>
  <si>
    <t>AHME_09330</t>
  </si>
  <si>
    <t>AHME_09337</t>
  </si>
  <si>
    <t>AHME_09341</t>
  </si>
  <si>
    <t>AHME_09343</t>
  </si>
  <si>
    <t>AHME_09347</t>
  </si>
  <si>
    <t>AHME_09349</t>
  </si>
  <si>
    <t>AHME_09352</t>
  </si>
  <si>
    <t>AHME_09353</t>
  </si>
  <si>
    <t>AHME_09355</t>
  </si>
  <si>
    <t>AHME_09359</t>
  </si>
  <si>
    <t>AHME_09361</t>
  </si>
  <si>
    <t>AHME_09362</t>
  </si>
  <si>
    <t>AHME_09364</t>
  </si>
  <si>
    <t>AHME_09365</t>
  </si>
  <si>
    <t>AHME_09366</t>
  </si>
  <si>
    <t>AHME_09370</t>
  </si>
  <si>
    <t>AHME_09371</t>
  </si>
  <si>
    <t>AHME_09372</t>
  </si>
  <si>
    <t>AHME_09383</t>
  </si>
  <si>
    <t>AHME_09384</t>
  </si>
  <si>
    <t>PF01201.21</t>
  </si>
  <si>
    <t>Ribosomal_S8e</t>
  </si>
  <si>
    <t>AHME_09392</t>
  </si>
  <si>
    <t>AHME_09395</t>
  </si>
  <si>
    <t>AHME_09397</t>
  </si>
  <si>
    <t>AHME_09400</t>
  </si>
  <si>
    <t>PF03537.12</t>
  </si>
  <si>
    <t>AHME_09407</t>
  </si>
  <si>
    <t>PF03665.12</t>
  </si>
  <si>
    <t>UPF0172</t>
  </si>
  <si>
    <t>AHME_09408</t>
  </si>
  <si>
    <t>AHME_09412</t>
  </si>
  <si>
    <t>AHME_09413</t>
  </si>
  <si>
    <t>PF13085.5</t>
  </si>
  <si>
    <t>Fer2_3</t>
  </si>
  <si>
    <t>PF13534.5</t>
  </si>
  <si>
    <t>Fer4_17</t>
  </si>
  <si>
    <t>AHME_09418</t>
  </si>
  <si>
    <t>AHME_09423</t>
  </si>
  <si>
    <t>AHME_09425</t>
  </si>
  <si>
    <t>PF17123.4</t>
  </si>
  <si>
    <t>zf-RING_11</t>
  </si>
  <si>
    <t>AHME_09429</t>
  </si>
  <si>
    <t>AHME_09432</t>
  </si>
  <si>
    <t>AHME_09434</t>
  </si>
  <si>
    <t>AHME_09436</t>
  </si>
  <si>
    <t>AHME_09438</t>
  </si>
  <si>
    <t>AHME_09440</t>
  </si>
  <si>
    <t>AHME_09443</t>
  </si>
  <si>
    <t>AHME_09446</t>
  </si>
  <si>
    <t>AHME_09449</t>
  </si>
  <si>
    <t>AHME_09455</t>
  </si>
  <si>
    <t>PF02545.13</t>
  </si>
  <si>
    <t>Maf</t>
  </si>
  <si>
    <t>AHME_09459</t>
  </si>
  <si>
    <t>AHME_09462</t>
  </si>
  <si>
    <t>PF06428.10</t>
  </si>
  <si>
    <t>Sec2p</t>
  </si>
  <si>
    <t>AHME_09463</t>
  </si>
  <si>
    <t>AHME_09465</t>
  </si>
  <si>
    <t>PF15469.5</t>
  </si>
  <si>
    <t>Sec5</t>
  </si>
  <si>
    <t>AHME_09468</t>
  </si>
  <si>
    <t>PF08159.11</t>
  </si>
  <si>
    <t>NUC153</t>
  </si>
  <si>
    <t>AHME_09469</t>
  </si>
  <si>
    <t>AHME_09470</t>
  </si>
  <si>
    <t>AHME_09471</t>
  </si>
  <si>
    <t>AHME_09472</t>
  </si>
  <si>
    <t>PF14815.5</t>
  </si>
  <si>
    <t>NUDIX_4</t>
  </si>
  <si>
    <t>AHME_09474</t>
  </si>
  <si>
    <t>PF02077.14</t>
  </si>
  <si>
    <t>SURF4</t>
  </si>
  <si>
    <t>AHME_09477</t>
  </si>
  <si>
    <t>PF01765.18</t>
  </si>
  <si>
    <t>RRF</t>
  </si>
  <si>
    <t>AHME_09481</t>
  </si>
  <si>
    <t>PF00871.16</t>
  </si>
  <si>
    <t>Acetate_kinase</t>
  </si>
  <si>
    <t>PF03153.12</t>
  </si>
  <si>
    <t>TFIIA</t>
  </si>
  <si>
    <t>PF09364.9</t>
  </si>
  <si>
    <t>XFP_N</t>
  </si>
  <si>
    <t>PF03894.14</t>
  </si>
  <si>
    <t>XFP</t>
  </si>
  <si>
    <t>PF09363.9</t>
  </si>
  <si>
    <t>XFP_C</t>
  </si>
  <si>
    <t>AHME_09487</t>
  </si>
  <si>
    <t>AHME_09488</t>
  </si>
  <si>
    <t>PF01281.18</t>
  </si>
  <si>
    <t>Ribosomal_L9_N</t>
  </si>
  <si>
    <t>AHME_09491</t>
  </si>
  <si>
    <t>AHME_09493</t>
  </si>
  <si>
    <t>AHME_09494</t>
  </si>
  <si>
    <t>AHME_09495</t>
  </si>
  <si>
    <t>AHME_09496</t>
  </si>
  <si>
    <t>AHME_09498</t>
  </si>
  <si>
    <t>AHME_09501</t>
  </si>
  <si>
    <t>AHME_09502</t>
  </si>
  <si>
    <t>AHME_09503</t>
  </si>
  <si>
    <t>PF08154.11</t>
  </si>
  <si>
    <t>NLE</t>
  </si>
  <si>
    <t>AHME_09504</t>
  </si>
  <si>
    <t>AHME_09506</t>
  </si>
  <si>
    <t>AHME_09508</t>
  </si>
  <si>
    <t>AHME_09512</t>
  </si>
  <si>
    <t>AHME_09514</t>
  </si>
  <si>
    <t>AHME_09520</t>
  </si>
  <si>
    <t>AHME_09522</t>
  </si>
  <si>
    <t>PF16010.4</t>
  </si>
  <si>
    <t>CDH-cyt</t>
  </si>
  <si>
    <t>PF16122.4</t>
  </si>
  <si>
    <t>40S_SA_C</t>
  </si>
  <si>
    <t>AHME_09525</t>
  </si>
  <si>
    <t>AHME_09526</t>
  </si>
  <si>
    <t>AHME_09527</t>
  </si>
  <si>
    <t>AHME_09528</t>
  </si>
  <si>
    <t>AHME_09529</t>
  </si>
  <si>
    <t>AHME_09530</t>
  </si>
  <si>
    <t>AHME_09531</t>
  </si>
  <si>
    <t>AHME_09533</t>
  </si>
  <si>
    <t>AHME_09534</t>
  </si>
  <si>
    <t>AHME_09535</t>
  </si>
  <si>
    <t>AHME_09538</t>
  </si>
  <si>
    <t>AHME_09539</t>
  </si>
  <si>
    <t>AHME_09540</t>
  </si>
  <si>
    <t>PF08698.10</t>
  </si>
  <si>
    <t>Fcf2</t>
  </si>
  <si>
    <t>AHME_09543</t>
  </si>
  <si>
    <t>AHME_09549</t>
  </si>
  <si>
    <t>AHME_09552</t>
  </si>
  <si>
    <t>AHME_09558</t>
  </si>
  <si>
    <t>PF01419.16</t>
  </si>
  <si>
    <t>Jacalin</t>
  </si>
  <si>
    <t>PF01282.18</t>
  </si>
  <si>
    <t>Ribosomal_S24e</t>
  </si>
  <si>
    <t>AHME_09567</t>
  </si>
  <si>
    <t>AHME_09570</t>
  </si>
  <si>
    <t>AHME_09571</t>
  </si>
  <si>
    <t>PF05042.12</t>
  </si>
  <si>
    <t>Caleosin</t>
  </si>
  <si>
    <t>AHME_09574</t>
  </si>
  <si>
    <t>AHME_09576</t>
  </si>
  <si>
    <t>AHME_09577</t>
  </si>
  <si>
    <t>AHME_09580</t>
  </si>
  <si>
    <t>PF09296.10</t>
  </si>
  <si>
    <t>NUDIX-like</t>
  </si>
  <si>
    <t>AHME_09589</t>
  </si>
  <si>
    <t>AHME_09591</t>
  </si>
  <si>
    <t>AHME_09593</t>
  </si>
  <si>
    <t>AHME_09595</t>
  </si>
  <si>
    <t>AHME_09599</t>
  </si>
  <si>
    <t>AHME_09601</t>
  </si>
  <si>
    <t>AHME_09602</t>
  </si>
  <si>
    <t>AHME_09604</t>
  </si>
  <si>
    <t>AHME_09609</t>
  </si>
  <si>
    <t>AHME_09611</t>
  </si>
  <si>
    <t>PF13360.5</t>
  </si>
  <si>
    <t>PQQ_2</t>
  </si>
  <si>
    <t>PF07749.11</t>
  </si>
  <si>
    <t>ERp29</t>
  </si>
  <si>
    <t>PF01868.15</t>
  </si>
  <si>
    <t>UPF0086</t>
  </si>
  <si>
    <t>AHME_09621</t>
  </si>
  <si>
    <t>AHME_09622</t>
  </si>
  <si>
    <t>AHME_09623</t>
  </si>
  <si>
    <t>AHME_09627</t>
  </si>
  <si>
    <t>AHME_09628</t>
  </si>
  <si>
    <t>AHME_09629</t>
  </si>
  <si>
    <t>AHME_09631</t>
  </si>
  <si>
    <t>PF02666.14</t>
  </si>
  <si>
    <t>PS_Dcarbxylase</t>
  </si>
  <si>
    <t>AHME_09635</t>
  </si>
  <si>
    <t>PF07106.12</t>
  </si>
  <si>
    <t>TBPIP</t>
  </si>
  <si>
    <t>AHME_09638</t>
  </si>
  <si>
    <t>AHME_09641</t>
  </si>
  <si>
    <t>PF05019.12</t>
  </si>
  <si>
    <t>Coq4</t>
  </si>
  <si>
    <t>AHME_09644</t>
  </si>
  <si>
    <t>PF06417.11</t>
  </si>
  <si>
    <t>DUF1077</t>
  </si>
  <si>
    <t>PF00251.19</t>
  </si>
  <si>
    <t>PF08244.11</t>
  </si>
  <si>
    <t>AHME_09648</t>
  </si>
  <si>
    <t>PF16543.4</t>
  </si>
  <si>
    <t>DFRP_C</t>
  </si>
  <si>
    <t>AHME_09649</t>
  </si>
  <si>
    <t>AHME_09651</t>
  </si>
  <si>
    <t>PF05362.12</t>
  </si>
  <si>
    <t>Lon_C</t>
  </si>
  <si>
    <t>AHME_09658</t>
  </si>
  <si>
    <t>AHME_09659</t>
  </si>
  <si>
    <t>PF09725.8</t>
  </si>
  <si>
    <t>Fra10Ac1</t>
  </si>
  <si>
    <t>AHME_09662</t>
  </si>
  <si>
    <t>PF07492.10</t>
  </si>
  <si>
    <t>AHME_09666</t>
  </si>
  <si>
    <t>PF02926.16</t>
  </si>
  <si>
    <t>THUMP</t>
  </si>
  <si>
    <t>AHME_09667</t>
  </si>
  <si>
    <t>PF06148.10</t>
  </si>
  <si>
    <t>COG2</t>
  </si>
  <si>
    <t>PF12022.7</t>
  </si>
  <si>
    <t>DUF3510</t>
  </si>
  <si>
    <t>AHME_09671</t>
  </si>
  <si>
    <t>PF02636.16</t>
  </si>
  <si>
    <t>Methyltransf_28</t>
  </si>
  <si>
    <t>AHME_09672</t>
  </si>
  <si>
    <t>PF02655.13</t>
  </si>
  <si>
    <t>ATP-grasp_3</t>
  </si>
  <si>
    <t>AHME_09673</t>
  </si>
  <si>
    <t>PF01115.16</t>
  </si>
  <si>
    <t>F_actin_cap_B</t>
  </si>
  <si>
    <t>AHME_09675</t>
  </si>
  <si>
    <t>AHME_09676</t>
  </si>
  <si>
    <t>AHME_09678</t>
  </si>
  <si>
    <t>AHME_09679</t>
  </si>
  <si>
    <t>PF00457.16</t>
  </si>
  <si>
    <t>AHME_09681</t>
  </si>
  <si>
    <t>PF03980.13</t>
  </si>
  <si>
    <t>Nnf1</t>
  </si>
  <si>
    <t>AHME_09682</t>
  </si>
  <si>
    <t>PF09435.9</t>
  </si>
  <si>
    <t>DUF2015</t>
  </si>
  <si>
    <t>AHME_09684</t>
  </si>
  <si>
    <t>AHME_09685</t>
  </si>
  <si>
    <t>PF16420.4</t>
  </si>
  <si>
    <t>ATG7_N</t>
  </si>
  <si>
    <t>PF07575.12</t>
  </si>
  <si>
    <t>Nucleopor_Nup85</t>
  </si>
  <si>
    <t>AHME_09691</t>
  </si>
  <si>
    <t>AHME_09693</t>
  </si>
  <si>
    <t>AHME_09694</t>
  </si>
  <si>
    <t>AHME_09696</t>
  </si>
  <si>
    <t>AHME_09697</t>
  </si>
  <si>
    <t>AHME_09698</t>
  </si>
  <si>
    <t>AHME_09700</t>
  </si>
  <si>
    <t>PF05132.13</t>
  </si>
  <si>
    <t>RNA_pol_Rpc4</t>
  </si>
  <si>
    <t>AHME_09702</t>
  </si>
  <si>
    <t>PF12767.6</t>
  </si>
  <si>
    <t>SAGA-Tad1</t>
  </si>
  <si>
    <t>AHME_09704</t>
  </si>
  <si>
    <t>AHME_09705</t>
  </si>
  <si>
    <t>PF13538.5</t>
  </si>
  <si>
    <t>UvrD_C_2</t>
  </si>
  <si>
    <t>AHME_09707</t>
  </si>
  <si>
    <t>AHME_09710</t>
  </si>
  <si>
    <t>AHME_09711</t>
  </si>
  <si>
    <t>AHME_09712</t>
  </si>
  <si>
    <t>AHME_09714</t>
  </si>
  <si>
    <t>PF03915.12</t>
  </si>
  <si>
    <t>AIP3</t>
  </si>
  <si>
    <t>PF10791.8</t>
  </si>
  <si>
    <t>F1F0-ATPsyn_F</t>
  </si>
  <si>
    <t>AHME_09716</t>
  </si>
  <si>
    <t>PF13445.5</t>
  </si>
  <si>
    <t>zf-RING_UBOX</t>
  </si>
  <si>
    <t>AHME_09717</t>
  </si>
  <si>
    <t>AHME_09718</t>
  </si>
  <si>
    <t>PF09970.8</t>
  </si>
  <si>
    <t>DUF2204</t>
  </si>
  <si>
    <t>AHME_09720</t>
  </si>
  <si>
    <t>PF10785.8</t>
  </si>
  <si>
    <t>NADH-u_ox-rdase</t>
  </si>
  <si>
    <t>PF12853.6</t>
  </si>
  <si>
    <t>NADH_u_ox_C</t>
  </si>
  <si>
    <t>AHME_09721</t>
  </si>
  <si>
    <t>AHME_09727</t>
  </si>
  <si>
    <t>AHME_09728</t>
  </si>
  <si>
    <t>AHME_09730</t>
  </si>
  <si>
    <t>AHME_09733</t>
  </si>
  <si>
    <t>AHME_09735</t>
  </si>
  <si>
    <t>PF02517.15</t>
  </si>
  <si>
    <t>Abi</t>
  </si>
  <si>
    <t>AHME_09739</t>
  </si>
  <si>
    <t>PF01422.16</t>
  </si>
  <si>
    <t>zf-NF-X1</t>
  </si>
  <si>
    <t>AHME_09741</t>
  </si>
  <si>
    <t>PF07718.11</t>
  </si>
  <si>
    <t>Coatamer_beta_C</t>
  </si>
  <si>
    <t>PF14806.5</t>
  </si>
  <si>
    <t>Coatomer_b_Cpla</t>
  </si>
  <si>
    <t>AHME_09746</t>
  </si>
  <si>
    <t>PF00199.18</t>
  </si>
  <si>
    <t>Catalase</t>
  </si>
  <si>
    <t>PF06628.11</t>
  </si>
  <si>
    <t>Catalase-rel</t>
  </si>
  <si>
    <t>AHME_09749</t>
  </si>
  <si>
    <t>AHME_09754</t>
  </si>
  <si>
    <t>AHME_09755</t>
  </si>
  <si>
    <t>AHME_09759</t>
  </si>
  <si>
    <t>AHME_09760</t>
  </si>
  <si>
    <t>AHME_09763</t>
  </si>
  <si>
    <t>AHME_09765</t>
  </si>
  <si>
    <t>AHME_09768</t>
  </si>
  <si>
    <t>AHME_09769</t>
  </si>
  <si>
    <t>AHME_09771</t>
  </si>
  <si>
    <t>AHME_09772</t>
  </si>
  <si>
    <t>AHME_09775</t>
  </si>
  <si>
    <t>PF12074.7</t>
  </si>
  <si>
    <t>Gcn1_N</t>
  </si>
  <si>
    <t>AHME_09778</t>
  </si>
  <si>
    <t>AHME_09779</t>
  </si>
  <si>
    <t>AHME_09780</t>
  </si>
  <si>
    <t>AHME_09781</t>
  </si>
  <si>
    <t>AHME_09782</t>
  </si>
  <si>
    <t>AHME_09784</t>
  </si>
  <si>
    <t>AHME_09785</t>
  </si>
  <si>
    <t>PF17172.3</t>
  </si>
  <si>
    <t>GST_N_4</t>
  </si>
  <si>
    <t>AHME_09786</t>
  </si>
  <si>
    <t>AHME_09787</t>
  </si>
  <si>
    <t>AHME_09788</t>
  </si>
  <si>
    <t>AHME_09790</t>
  </si>
  <si>
    <t>AHME_09793</t>
  </si>
  <si>
    <t>AHME_09795</t>
  </si>
  <si>
    <t>AHME_09796</t>
  </si>
  <si>
    <t>PF04495.13</t>
  </si>
  <si>
    <t>GRASP55_65</t>
  </si>
  <si>
    <t>AHME_09797</t>
  </si>
  <si>
    <t>AHME_09798</t>
  </si>
  <si>
    <t>AHME_09800</t>
  </si>
  <si>
    <t>AHME_09801</t>
  </si>
  <si>
    <t>AHME_09802</t>
  </si>
  <si>
    <t>AHME_09803</t>
  </si>
  <si>
    <t>AHME_09804</t>
  </si>
  <si>
    <t>AHME_09805</t>
  </si>
  <si>
    <t>AHME_09807</t>
  </si>
  <si>
    <t>AHME_09808</t>
  </si>
  <si>
    <t>AHME_09809</t>
  </si>
  <si>
    <t>AHME_09812</t>
  </si>
  <si>
    <t>AHME_09813</t>
  </si>
  <si>
    <t>PF01233.18</t>
  </si>
  <si>
    <t>NMT</t>
  </si>
  <si>
    <t>PF02799.14</t>
  </si>
  <si>
    <t>NMT_C</t>
  </si>
  <si>
    <t>AHME_09814</t>
  </si>
  <si>
    <t>AHME_09816</t>
  </si>
  <si>
    <t>AHME_09817</t>
  </si>
  <si>
    <t>AHME_09819</t>
  </si>
  <si>
    <t>PF01761.19</t>
  </si>
  <si>
    <t>DHQ_synthase</t>
  </si>
  <si>
    <t>AHME_09822</t>
  </si>
  <si>
    <t>AHME_09823</t>
  </si>
  <si>
    <t>AHME_09824</t>
  </si>
  <si>
    <t>AHME_09825</t>
  </si>
  <si>
    <t>AHME_09826</t>
  </si>
  <si>
    <t>AHME_09827</t>
  </si>
  <si>
    <t>AHME_09834</t>
  </si>
  <si>
    <t>AHME_09836</t>
  </si>
  <si>
    <t>AHME_09843</t>
  </si>
  <si>
    <t>AHME_09844</t>
  </si>
  <si>
    <t>PF07534.15</t>
  </si>
  <si>
    <t>TLD</t>
  </si>
  <si>
    <t>AHME_09846</t>
  </si>
  <si>
    <t>AHME_09847</t>
  </si>
  <si>
    <t>AHME_09848</t>
  </si>
  <si>
    <t>PF14737.5</t>
  </si>
  <si>
    <t>DUF4470</t>
  </si>
  <si>
    <t>AHME_09849</t>
  </si>
  <si>
    <t>AHME_09850</t>
  </si>
  <si>
    <t>AHME_09852</t>
  </si>
  <si>
    <t>AHME_09853</t>
  </si>
  <si>
    <t>AHME_09854</t>
  </si>
  <si>
    <t>AHME_09862</t>
  </si>
  <si>
    <t>PF02884.16</t>
  </si>
  <si>
    <t>Lyase_8_C</t>
  </si>
  <si>
    <t>AHME_09873</t>
  </si>
  <si>
    <t>AHME_09876</t>
  </si>
  <si>
    <t>AHME_09878</t>
  </si>
  <si>
    <t>AHME_09881</t>
  </si>
  <si>
    <t>AHME_09883</t>
  </si>
  <si>
    <t>PF08302.10</t>
  </si>
  <si>
    <t>tRNA_lig_CPD</t>
  </si>
  <si>
    <t>AHME_09890</t>
  </si>
  <si>
    <t>AHME_09895</t>
  </si>
  <si>
    <t>AHME_09900</t>
  </si>
  <si>
    <t>AHME_09902</t>
  </si>
  <si>
    <t>AHME_09905</t>
  </si>
  <si>
    <t>AHME_09908</t>
  </si>
  <si>
    <t>AHME_09909</t>
  </si>
  <si>
    <t>AHME_09910</t>
  </si>
  <si>
    <t>AHME_09911</t>
  </si>
  <si>
    <t>AHME_09914</t>
  </si>
  <si>
    <t>AHME_09915</t>
  </si>
  <si>
    <t>AHME_09916</t>
  </si>
  <si>
    <t>PF15377.5</t>
  </si>
  <si>
    <t>DUF4604</t>
  </si>
  <si>
    <t>AHME_09917</t>
  </si>
  <si>
    <t>AHME_09922</t>
  </si>
  <si>
    <t>PF04321.16</t>
  </si>
  <si>
    <t>RmlD_sub_bind</t>
  </si>
  <si>
    <t>AHME_09924</t>
  </si>
  <si>
    <t>AHME_09927</t>
  </si>
  <si>
    <t>AHME_09930</t>
  </si>
  <si>
    <t>AHME_09938</t>
  </si>
  <si>
    <t>AHME_09941</t>
  </si>
  <si>
    <t>AHME_09942</t>
  </si>
  <si>
    <t>AHME_09959</t>
  </si>
  <si>
    <t>AHME_09961</t>
  </si>
  <si>
    <t>AHME_09964</t>
  </si>
  <si>
    <t>AHME_09966</t>
  </si>
  <si>
    <t>AHME_09967</t>
  </si>
  <si>
    <t>AHME_09974</t>
  </si>
  <si>
    <t>AHME_09977</t>
  </si>
  <si>
    <t>PF04574.12</t>
  </si>
  <si>
    <t>DUF592</t>
  </si>
  <si>
    <t>AHME_09980</t>
  </si>
  <si>
    <t>AHME_09981</t>
  </si>
  <si>
    <t>AHME_09982</t>
  </si>
  <si>
    <t>AHME_09983</t>
  </si>
  <si>
    <t>PF14500.5</t>
  </si>
  <si>
    <t>MMS19_N</t>
  </si>
  <si>
    <t>PF12460.7</t>
  </si>
  <si>
    <t>MMS19_C</t>
  </si>
  <si>
    <t>AHME_09984</t>
  </si>
  <si>
    <t>AHME_09985</t>
  </si>
  <si>
    <t>AHME_09989</t>
  </si>
  <si>
    <t>AHME_09991</t>
  </si>
  <si>
    <t>AHME_09994</t>
  </si>
  <si>
    <t>PF03179.14</t>
  </si>
  <si>
    <t>V-ATPase_G</t>
  </si>
  <si>
    <t>PF11935.7</t>
  </si>
  <si>
    <t>DUF3453</t>
  </si>
  <si>
    <t>PF12295.7</t>
  </si>
  <si>
    <t>Symplekin_C</t>
  </si>
  <si>
    <t>AHME_09999</t>
  </si>
  <si>
    <t>AHME_10002</t>
  </si>
  <si>
    <t>PF06246.11</t>
  </si>
  <si>
    <t>Isy1</t>
  </si>
  <si>
    <t>AHME_10009</t>
  </si>
  <si>
    <t>AHME_10014</t>
  </si>
  <si>
    <t>PF08552.10</t>
  </si>
  <si>
    <t>Kei1</t>
  </si>
  <si>
    <t>AHME_10016</t>
  </si>
  <si>
    <t>AHME_10020</t>
  </si>
  <si>
    <t>AHME_10024</t>
  </si>
  <si>
    <t>AHME_10026</t>
  </si>
  <si>
    <t>PF01650.17</t>
  </si>
  <si>
    <t>Peptidase_C13</t>
  </si>
  <si>
    <t>PF03512.12</t>
  </si>
  <si>
    <t>PF15979.4</t>
  </si>
  <si>
    <t>AHME_10037</t>
  </si>
  <si>
    <t>PF16216.4</t>
  </si>
  <si>
    <t>GxGYxYP_N</t>
  </si>
  <si>
    <t>PF14323.5</t>
  </si>
  <si>
    <t>GxGYxYP_C</t>
  </si>
  <si>
    <t>AHME_10040</t>
  </si>
  <si>
    <t>AHME_10043</t>
  </si>
  <si>
    <t>PF03999.11</t>
  </si>
  <si>
    <t>MAP65_ASE1</t>
  </si>
  <si>
    <t>AHME_10046</t>
  </si>
  <si>
    <t>AHME_10051</t>
  </si>
  <si>
    <t>AHME_10054</t>
  </si>
  <si>
    <t>AHME_10063</t>
  </si>
  <si>
    <t>PF06999.11</t>
  </si>
  <si>
    <t>Suc_Fer-like</t>
  </si>
  <si>
    <t>PF03911.15</t>
  </si>
  <si>
    <t>Sec61_beta</t>
  </si>
  <si>
    <t>AHME_10070</t>
  </si>
  <si>
    <t>PF02538.13</t>
  </si>
  <si>
    <t>Hydantoinase_B</t>
  </si>
  <si>
    <t>AHME_10072</t>
  </si>
  <si>
    <t>AHME_10073</t>
  </si>
  <si>
    <t>AHME_10074</t>
  </si>
  <si>
    <t>AHME_10082</t>
  </si>
  <si>
    <t>AHME_10088</t>
  </si>
  <si>
    <t>AHME_10089</t>
  </si>
  <si>
    <t>AHME_10092</t>
  </si>
  <si>
    <t>PF09736.8</t>
  </si>
  <si>
    <t>Bud13</t>
  </si>
  <si>
    <t>AHME_10093</t>
  </si>
  <si>
    <t>PF07541.11</t>
  </si>
  <si>
    <t>EIF_2_alpha</t>
  </si>
  <si>
    <t>AHME_10096</t>
  </si>
  <si>
    <t>PF01124.17</t>
  </si>
  <si>
    <t>MAPEG</t>
  </si>
  <si>
    <t>AHME_10099</t>
  </si>
  <si>
    <t>AHME_10101</t>
  </si>
  <si>
    <t>AHME_10104</t>
  </si>
  <si>
    <t>AHME_10107</t>
  </si>
  <si>
    <t>AHME_10108</t>
  </si>
  <si>
    <t>AHME_10110</t>
  </si>
  <si>
    <t>PF12814.6</t>
  </si>
  <si>
    <t>Mcp5_PH</t>
  </si>
  <si>
    <t>AHME_10117</t>
  </si>
  <si>
    <t>PF17101.4</t>
  </si>
  <si>
    <t>Stealth_CR1</t>
  </si>
  <si>
    <t>AHME_10119</t>
  </si>
  <si>
    <t>AHME_10121</t>
  </si>
  <si>
    <t>AHME_10122</t>
  </si>
  <si>
    <t>PF00958.21</t>
  </si>
  <si>
    <t>GMP_synt_C</t>
  </si>
  <si>
    <t>AHME_10126</t>
  </si>
  <si>
    <t>AHME_10127</t>
  </si>
  <si>
    <t>AHME_10129</t>
  </si>
  <si>
    <t>AHME_10133</t>
  </si>
  <si>
    <t>AHME_10134</t>
  </si>
  <si>
    <t>AHME_10145</t>
  </si>
  <si>
    <t>AHME_10148</t>
  </si>
  <si>
    <t>AHME_10153</t>
  </si>
  <si>
    <t>PF01781.17</t>
  </si>
  <si>
    <t>Ribosomal_L38e</t>
  </si>
  <si>
    <t>AHME_10157</t>
  </si>
  <si>
    <t>AHME_10158</t>
  </si>
  <si>
    <t>AHME_10161</t>
  </si>
  <si>
    <t>AHME_10162</t>
  </si>
  <si>
    <t>AHME_10163</t>
  </si>
  <si>
    <t>AHME_10165</t>
  </si>
  <si>
    <t>AHME_10168</t>
  </si>
  <si>
    <t>AHME_10170</t>
  </si>
  <si>
    <t>AHME_10176</t>
  </si>
  <si>
    <t>PF10255.8</t>
  </si>
  <si>
    <t>Paf67</t>
  </si>
  <si>
    <t>AHME_10180</t>
  </si>
  <si>
    <t>AHME_10181</t>
  </si>
  <si>
    <t>AHME_10183</t>
  </si>
  <si>
    <t>AHME_10184</t>
  </si>
  <si>
    <t>AHME_10192</t>
  </si>
  <si>
    <t>AHME_10193</t>
  </si>
  <si>
    <t>AHME_10197</t>
  </si>
  <si>
    <t>AHME_10199</t>
  </si>
  <si>
    <t>AHME_10201</t>
  </si>
  <si>
    <t>AHME_10204</t>
  </si>
  <si>
    <t>AHME_10216</t>
  </si>
  <si>
    <t>AHME_10218</t>
  </si>
  <si>
    <t>AHME_10219</t>
  </si>
  <si>
    <t>AHME_10221</t>
  </si>
  <si>
    <t>AHME_10222</t>
  </si>
  <si>
    <t>AHME_10228</t>
  </si>
  <si>
    <t>PF05529.11</t>
  </si>
  <si>
    <t>Bap31</t>
  </si>
  <si>
    <t>AHME_10230</t>
  </si>
  <si>
    <t>AHME_10231</t>
  </si>
  <si>
    <t>AHME_10232</t>
  </si>
  <si>
    <t>AHME_10233</t>
  </si>
  <si>
    <t>AHME_10235</t>
  </si>
  <si>
    <t>PF03291.15</t>
  </si>
  <si>
    <t>Pox_MCEL</t>
  </si>
  <si>
    <t>AHME_10241</t>
  </si>
  <si>
    <t>AHME_10242</t>
  </si>
  <si>
    <t>AHME_10243</t>
  </si>
  <si>
    <t>AHME_10244</t>
  </si>
  <si>
    <t>AHME_10245</t>
  </si>
  <si>
    <t>PF07542.10</t>
  </si>
  <si>
    <t>ATP12</t>
  </si>
  <si>
    <t>AHME_10247</t>
  </si>
  <si>
    <t>PF04931.12</t>
  </si>
  <si>
    <t>DNA_pol_phi</t>
  </si>
  <si>
    <t>AHME_10249</t>
  </si>
  <si>
    <t>AHME_10250</t>
  </si>
  <si>
    <t>PF13423.5</t>
  </si>
  <si>
    <t>UCH_1</t>
  </si>
  <si>
    <t>AHME_10253</t>
  </si>
  <si>
    <t>PF14570.5</t>
  </si>
  <si>
    <t>zf-RING_4</t>
  </si>
  <si>
    <t>AHME_10255</t>
  </si>
  <si>
    <t>PF01984.19</t>
  </si>
  <si>
    <t>dsDNA_bind</t>
  </si>
  <si>
    <t>AHME_10256</t>
  </si>
  <si>
    <t>AHME_10257</t>
  </si>
  <si>
    <t>PF01213.18</t>
  </si>
  <si>
    <t>CAP_N</t>
  </si>
  <si>
    <t>PF08603.10</t>
  </si>
  <si>
    <t>CAP_C</t>
  </si>
  <si>
    <t>AHME_10259</t>
  </si>
  <si>
    <t>AHME_10260</t>
  </si>
  <si>
    <t>AHME_10262</t>
  </si>
  <si>
    <t>AHME_10268</t>
  </si>
  <si>
    <t>AHME_10269</t>
  </si>
  <si>
    <t>PF01883.18</t>
  </si>
  <si>
    <t>FeS_assembly_P</t>
  </si>
  <si>
    <t>AHME_10271</t>
  </si>
  <si>
    <t>AHME_10272</t>
  </si>
  <si>
    <t>AHME_10273</t>
  </si>
  <si>
    <t>AHME_10277</t>
  </si>
  <si>
    <t>PF00692.18</t>
  </si>
  <si>
    <t>dUTPase</t>
  </si>
  <si>
    <t>AHME_10279</t>
  </si>
  <si>
    <t>PF02410.14</t>
  </si>
  <si>
    <t>RsfS</t>
  </si>
  <si>
    <t>AHME_10280</t>
  </si>
  <si>
    <t>AHME_10285</t>
  </si>
  <si>
    <t>AHME_10286</t>
  </si>
  <si>
    <t>AHME_10289</t>
  </si>
  <si>
    <t>PF13455.5</t>
  </si>
  <si>
    <t>MUG113</t>
  </si>
  <si>
    <t>AHME_10291</t>
  </si>
  <si>
    <t>PF12054.7</t>
  </si>
  <si>
    <t>DUF3535</t>
  </si>
  <si>
    <t>AHME_10292</t>
  </si>
  <si>
    <t>AHME_10293</t>
  </si>
  <si>
    <t>AHME_10297</t>
  </si>
  <si>
    <t>AHME_10298</t>
  </si>
  <si>
    <t>AHME_10301</t>
  </si>
  <si>
    <t>AHME_10302</t>
  </si>
  <si>
    <t>AHME_10307</t>
  </si>
  <si>
    <t>AHME_10308</t>
  </si>
  <si>
    <t>AHME_10310</t>
  </si>
  <si>
    <t>AHME_10312</t>
  </si>
  <si>
    <t>AHME_10313</t>
  </si>
  <si>
    <t>AHME_10314</t>
  </si>
  <si>
    <t>AHME_10316</t>
  </si>
  <si>
    <t>PF13850.5</t>
  </si>
  <si>
    <t>ERGIC_N</t>
  </si>
  <si>
    <t>PF07970.11</t>
  </si>
  <si>
    <t>COPIIcoated_ERV</t>
  </si>
  <si>
    <t>AHME_10318</t>
  </si>
  <si>
    <t>AHME_10320</t>
  </si>
  <si>
    <t>AHME_10321</t>
  </si>
  <si>
    <t>AHME_10324</t>
  </si>
  <si>
    <t>AHME_10325</t>
  </si>
  <si>
    <t>AHME_10326</t>
  </si>
  <si>
    <t>AHME_10327</t>
  </si>
  <si>
    <t>AHME_10329</t>
  </si>
  <si>
    <t>AHME_10332</t>
  </si>
  <si>
    <t>AHME_10334</t>
  </si>
  <si>
    <t>AHME_10338</t>
  </si>
  <si>
    <t>AHME_10340</t>
  </si>
  <si>
    <t>AHME_10343</t>
  </si>
  <si>
    <t>AHME_10345</t>
  </si>
  <si>
    <t>PF10444.8</t>
  </si>
  <si>
    <t>Nbl1_Borealin_N</t>
  </si>
  <si>
    <t>AHME_10347</t>
  </si>
  <si>
    <t>AHME_10348</t>
  </si>
  <si>
    <t>AHME_10349</t>
  </si>
  <si>
    <t>AHME_10351</t>
  </si>
  <si>
    <t>AHME_10358</t>
  </si>
  <si>
    <t>AHME_10365</t>
  </si>
  <si>
    <t>AHME_10366</t>
  </si>
  <si>
    <t>AHME_10367</t>
  </si>
  <si>
    <t>AHME_10370</t>
  </si>
  <si>
    <t>PF01709.19</t>
  </si>
  <si>
    <t>Transcrip_reg</t>
  </si>
  <si>
    <t>AHME_10371</t>
  </si>
  <si>
    <t>AHME_10373</t>
  </si>
  <si>
    <t>AHME_10376</t>
  </si>
  <si>
    <t>AHME_10377</t>
  </si>
  <si>
    <t>AHME_10378</t>
  </si>
  <si>
    <t>AHME_10380</t>
  </si>
  <si>
    <t>AHME_10381</t>
  </si>
  <si>
    <t>AHME_10383</t>
  </si>
  <si>
    <t>AHME_10384</t>
  </si>
  <si>
    <t>AHME_10386</t>
  </si>
  <si>
    <t>AHME_10388</t>
  </si>
  <si>
    <t>PF03571.14</t>
  </si>
  <si>
    <t>Peptidase_M49</t>
  </si>
  <si>
    <t>AHME_10389</t>
  </si>
  <si>
    <t>AHME_10390</t>
  </si>
  <si>
    <t>AHME_10391</t>
  </si>
  <si>
    <t>PF00316.19</t>
  </si>
  <si>
    <t>FBPase</t>
  </si>
  <si>
    <t>AHME_10394</t>
  </si>
  <si>
    <t>PF10332.8</t>
  </si>
  <si>
    <t>DUF2418</t>
  </si>
  <si>
    <t>PF06777.10</t>
  </si>
  <si>
    <t>HBB</t>
  </si>
  <si>
    <t>AHME_10398</t>
  </si>
  <si>
    <t>AHME_10403</t>
  </si>
  <si>
    <t>AHME_10404</t>
  </si>
  <si>
    <t>PF10257.8</t>
  </si>
  <si>
    <t>RAI16-like</t>
  </si>
  <si>
    <t>AHME_10405</t>
  </si>
  <si>
    <t>AHME_10406</t>
  </si>
  <si>
    <t>AHME_10408</t>
  </si>
  <si>
    <t>AHME_10413</t>
  </si>
  <si>
    <t>AHME_10415</t>
  </si>
  <si>
    <t>PF07569.10</t>
  </si>
  <si>
    <t>Hira</t>
  </si>
  <si>
    <t>PF09127.10</t>
  </si>
  <si>
    <t>Leuk-A4-hydro_C</t>
  </si>
  <si>
    <t>AHME_10418</t>
  </si>
  <si>
    <t>AHME_10419</t>
  </si>
  <si>
    <t>PF01991.17</t>
  </si>
  <si>
    <t>vATP-synt_E</t>
  </si>
  <si>
    <t>PF03194.14</t>
  </si>
  <si>
    <t>LUC7</t>
  </si>
  <si>
    <t>AHME_10426</t>
  </si>
  <si>
    <t>AHME_10428</t>
  </si>
  <si>
    <t>AHME_10432</t>
  </si>
  <si>
    <t>AHME_10433</t>
  </si>
  <si>
    <t>AHME_10434</t>
  </si>
  <si>
    <t>AHME_10435</t>
  </si>
  <si>
    <t>PF01876.15</t>
  </si>
  <si>
    <t>RNase_P_p30</t>
  </si>
  <si>
    <t>AHME_10437</t>
  </si>
  <si>
    <t>AHME_10439</t>
  </si>
  <si>
    <t>AHME_10440</t>
  </si>
  <si>
    <t>PF10557.8</t>
  </si>
  <si>
    <t>Cullin_Nedd8</t>
  </si>
  <si>
    <t>AHME_10443</t>
  </si>
  <si>
    <t>PF01169.18</t>
  </si>
  <si>
    <t>UPF0016</t>
  </si>
  <si>
    <t>AHME_10447</t>
  </si>
  <si>
    <t>AHME_10451</t>
  </si>
  <si>
    <t>PF08880.10</t>
  </si>
  <si>
    <t>QLQ</t>
  </si>
  <si>
    <t>PF14619.5</t>
  </si>
  <si>
    <t>SnAC</t>
  </si>
  <si>
    <t>AHME_10453</t>
  </si>
  <si>
    <t>AHME_10456</t>
  </si>
  <si>
    <t>AHME_10458</t>
  </si>
  <si>
    <t>AHME_10467</t>
  </si>
  <si>
    <t>AHME_10474</t>
  </si>
  <si>
    <t>AHME_10475</t>
  </si>
  <si>
    <t>AHME_10487</t>
  </si>
  <si>
    <t>AHME_10488</t>
  </si>
  <si>
    <t>AHME_10489</t>
  </si>
  <si>
    <t>AHME_10490</t>
  </si>
  <si>
    <t>AHME_10491</t>
  </si>
  <si>
    <t>AHME_10492</t>
  </si>
  <si>
    <t>AHME_10493</t>
  </si>
  <si>
    <t>AHME_10500</t>
  </si>
  <si>
    <t>AHME_10506</t>
  </si>
  <si>
    <t>AHME_10507</t>
  </si>
  <si>
    <t>AHME_10509</t>
  </si>
  <si>
    <t>PF08729.9</t>
  </si>
  <si>
    <t>HUN</t>
  </si>
  <si>
    <t>PF14075.5</t>
  </si>
  <si>
    <t>UBN_AB</t>
  </si>
  <si>
    <t>AHME_10512</t>
  </si>
  <si>
    <t>AHME_10513</t>
  </si>
  <si>
    <t>AHME_10518</t>
  </si>
  <si>
    <t>AHME_10521</t>
  </si>
  <si>
    <t>PF01828.16</t>
  </si>
  <si>
    <t>Peptidase_A4</t>
  </si>
  <si>
    <t>AHME_10525</t>
  </si>
  <si>
    <t>AHME_10527</t>
  </si>
  <si>
    <t>AHME_10529</t>
  </si>
  <si>
    <t>AHME_10533</t>
  </si>
  <si>
    <t>AHME_10536</t>
  </si>
  <si>
    <t>AHME_10537</t>
  </si>
  <si>
    <t>AHME_10539</t>
  </si>
  <si>
    <t>AHME_10542</t>
  </si>
  <si>
    <t>AHME_10543</t>
  </si>
  <si>
    <t>AHME_10544</t>
  </si>
  <si>
    <t>AHME_10549</t>
  </si>
  <si>
    <t>AHME_10550</t>
  </si>
  <si>
    <t>AHME_10552</t>
  </si>
  <si>
    <t>AHME_10554</t>
  </si>
  <si>
    <t>AHME_10556</t>
  </si>
  <si>
    <t>AHME_10559</t>
  </si>
  <si>
    <t>AHME_10561</t>
  </si>
  <si>
    <t>AHME_10562</t>
  </si>
  <si>
    <t>AHME_10564</t>
  </si>
  <si>
    <t>AHME_10567</t>
  </si>
  <si>
    <t>AHME_10568</t>
  </si>
  <si>
    <t>AHME_10569</t>
  </si>
  <si>
    <t>AHME_10570</t>
  </si>
  <si>
    <t>AHME_10573</t>
  </si>
  <si>
    <t>AHME_10574</t>
  </si>
  <si>
    <t>AHME_10575</t>
  </si>
  <si>
    <t>AHME_10576</t>
  </si>
  <si>
    <t>AHME_10578</t>
  </si>
  <si>
    <t>AHME_10579</t>
  </si>
  <si>
    <t>PF01803.15</t>
  </si>
  <si>
    <t>LIM_bind</t>
  </si>
  <si>
    <t>AHME_10581</t>
  </si>
  <si>
    <t>PF16183.4</t>
  </si>
  <si>
    <t>Kinesin_assoc</t>
  </si>
  <si>
    <t>PF12473.7</t>
  </si>
  <si>
    <t>DUF3694</t>
  </si>
  <si>
    <t>AHME_10582</t>
  </si>
  <si>
    <t>PF05205.11</t>
  </si>
  <si>
    <t>COMPASS-Shg1</t>
  </si>
  <si>
    <t>AHME_10585</t>
  </si>
  <si>
    <t>PF02163.21</t>
  </si>
  <si>
    <t>Peptidase_M50</t>
  </si>
  <si>
    <t>PF14671.5</t>
  </si>
  <si>
    <t>DSPn</t>
  </si>
  <si>
    <t>AHME_10591</t>
  </si>
  <si>
    <t>PF01733.17</t>
  </si>
  <si>
    <t>Nucleoside_tran</t>
  </si>
  <si>
    <t>AHME_10592</t>
  </si>
  <si>
    <t>PF08219.10</t>
  </si>
  <si>
    <t>TOM13</t>
  </si>
  <si>
    <t>AHME_10593</t>
  </si>
  <si>
    <t>AHME_10594</t>
  </si>
  <si>
    <t>PF10937.7</t>
  </si>
  <si>
    <t>S36_mt</t>
  </si>
  <si>
    <t>AHME_10596</t>
  </si>
  <si>
    <t>PF05676.12</t>
  </si>
  <si>
    <t>NDUF_B7</t>
  </si>
  <si>
    <t>AHME_10599</t>
  </si>
  <si>
    <t>PF02630.13</t>
  </si>
  <si>
    <t>SCO1-SenC</t>
  </si>
  <si>
    <t>PF03587.13</t>
  </si>
  <si>
    <t>AHME_10601</t>
  </si>
  <si>
    <t>AHME_10604</t>
  </si>
  <si>
    <t>AHME_10606</t>
  </si>
  <si>
    <t>AHME_10607</t>
  </si>
  <si>
    <t>AHME_10609</t>
  </si>
  <si>
    <t>AHME_10614</t>
  </si>
  <si>
    <t>AHME_10616</t>
  </si>
  <si>
    <t>AHME_10618</t>
  </si>
  <si>
    <t>AHME_10620</t>
  </si>
  <si>
    <t>PF09803.8</t>
  </si>
  <si>
    <t>Pet100</t>
  </si>
  <si>
    <t>AHME_10622</t>
  </si>
  <si>
    <t>AHME_10623</t>
  </si>
  <si>
    <t>PF07691.11</t>
  </si>
  <si>
    <t>PA14</t>
  </si>
  <si>
    <t>AHME_10634</t>
  </si>
  <si>
    <t>AHME_10637</t>
  </si>
  <si>
    <t>AHME_10638</t>
  </si>
  <si>
    <t>PF07989.10</t>
  </si>
  <si>
    <t>Cnn_1N</t>
  </si>
  <si>
    <t>AHME_10645</t>
  </si>
  <si>
    <t>AHME_10646</t>
  </si>
  <si>
    <t>AHME_10651</t>
  </si>
  <si>
    <t>AHME_10667</t>
  </si>
  <si>
    <t>AHME_10668</t>
  </si>
  <si>
    <t>AHME_10669</t>
  </si>
  <si>
    <t>AHME_10670</t>
  </si>
  <si>
    <t>AHME_10671</t>
  </si>
  <si>
    <t>AHME_10675</t>
  </si>
  <si>
    <t>AHME_10679</t>
  </si>
  <si>
    <t>AHME_10680</t>
  </si>
  <si>
    <t>AHME_10681</t>
  </si>
  <si>
    <t>AHME_10685</t>
  </si>
  <si>
    <t>AHME_10686</t>
  </si>
  <si>
    <t>AHME_10687</t>
  </si>
  <si>
    <t>AHME_10688</t>
  </si>
  <si>
    <t>AHME_10690</t>
  </si>
  <si>
    <t>PF14288.5</t>
  </si>
  <si>
    <t>FKS1_dom1</t>
  </si>
  <si>
    <t>PF02364.14</t>
  </si>
  <si>
    <t>AHME_10695</t>
  </si>
  <si>
    <t>AHME_10700</t>
  </si>
  <si>
    <t>AHME_10702</t>
  </si>
  <si>
    <t>PF01777.17</t>
  </si>
  <si>
    <t>Ribosomal_L27e</t>
  </si>
  <si>
    <t>AHME_10707</t>
  </si>
  <si>
    <t>PF00645.17</t>
  </si>
  <si>
    <t>zf-PARP</t>
  </si>
  <si>
    <t>AHME_10709</t>
  </si>
  <si>
    <t>AHME_10712</t>
  </si>
  <si>
    <t>AHME_10721</t>
  </si>
  <si>
    <t>AHME_10722</t>
  </si>
  <si>
    <t>AHME_10723</t>
  </si>
  <si>
    <t>AHME_10726</t>
  </si>
  <si>
    <t>AHME_10729</t>
  </si>
  <si>
    <t>AHME_10731</t>
  </si>
  <si>
    <t>AHME_10732</t>
  </si>
  <si>
    <t>AHME_10739</t>
  </si>
  <si>
    <t>PF01380.21</t>
  </si>
  <si>
    <t>SIS</t>
  </si>
  <si>
    <t>AHME_10746</t>
  </si>
  <si>
    <t>PF13426.6</t>
  </si>
  <si>
    <t>PAS_9</t>
  </si>
  <si>
    <t>PF00989.24</t>
  </si>
  <si>
    <t>PAS</t>
  </si>
  <si>
    <t>AHME_10748</t>
  </si>
  <si>
    <t>AHME_10751</t>
  </si>
  <si>
    <t>AHME_10754</t>
  </si>
  <si>
    <t>AHME_10755</t>
  </si>
  <si>
    <t>PF09809.8</t>
  </si>
  <si>
    <t>MRP-L27</t>
  </si>
  <si>
    <t>AHME_10756</t>
  </si>
  <si>
    <t>PF04034.12</t>
  </si>
  <si>
    <t>Ribo_biogen_C</t>
  </si>
  <si>
    <t>AHME_10757</t>
  </si>
  <si>
    <t>AHME_10773</t>
  </si>
  <si>
    <t>AHME_10774</t>
  </si>
  <si>
    <t>AHME_10776</t>
  </si>
  <si>
    <t>PF07818.12</t>
  </si>
  <si>
    <t>HCNGP</t>
  </si>
  <si>
    <t>AHME_10782</t>
  </si>
  <si>
    <t>PF01256.16</t>
  </si>
  <si>
    <t>Carb_kinase</t>
  </si>
  <si>
    <t>AHME_10787</t>
  </si>
  <si>
    <t>AHME_10788</t>
  </si>
  <si>
    <t>AHME_10791</t>
  </si>
  <si>
    <t>AHME_10793</t>
  </si>
  <si>
    <t>AHME_10794</t>
  </si>
  <si>
    <t>AHME_10795</t>
  </si>
  <si>
    <t>AHME_10796</t>
  </si>
  <si>
    <t>AHME_10798</t>
  </si>
  <si>
    <t>AHME_10803</t>
  </si>
  <si>
    <t>AHME_10811</t>
  </si>
  <si>
    <t>AHME_10812</t>
  </si>
  <si>
    <t>AHME_10814</t>
  </si>
  <si>
    <t>AHME_10817</t>
  </si>
  <si>
    <t>AHME_10820</t>
  </si>
  <si>
    <t>PF10235.8</t>
  </si>
  <si>
    <t>Cript</t>
  </si>
  <si>
    <t>AHME_10821</t>
  </si>
  <si>
    <t>AHME_10822</t>
  </si>
  <si>
    <t>AHME_10823</t>
  </si>
  <si>
    <t>PF07976.11</t>
  </si>
  <si>
    <t>Phe_hydrox_dim</t>
  </si>
  <si>
    <t>PF04081.12</t>
  </si>
  <si>
    <t>DNA_pol_delta_4</t>
  </si>
  <si>
    <t>AHME_10830</t>
  </si>
  <si>
    <t>PF02550.14</t>
  </si>
  <si>
    <t>AcetylCoA_hydro</t>
  </si>
  <si>
    <t>PF13336.5</t>
  </si>
  <si>
    <t>AcetylCoA_hyd_C</t>
  </si>
  <si>
    <t>AHME_10839</t>
  </si>
  <si>
    <t>AHME_10841</t>
  </si>
  <si>
    <t>AHME_10842</t>
  </si>
  <si>
    <t>AHME_10843</t>
  </si>
  <si>
    <t>PF01852.18</t>
  </si>
  <si>
    <t>START</t>
  </si>
  <si>
    <t>AHME_10844</t>
  </si>
  <si>
    <t>PF15786.4</t>
  </si>
  <si>
    <t>PET117</t>
  </si>
  <si>
    <t>AHME_10850</t>
  </si>
  <si>
    <t>AHME_10851</t>
  </si>
  <si>
    <t>AHME_10852</t>
  </si>
  <si>
    <t>AHME_10853</t>
  </si>
  <si>
    <t>AHME_10857</t>
  </si>
  <si>
    <t>AHME_10858</t>
  </si>
  <si>
    <t>PF08618.9</t>
  </si>
  <si>
    <t>Opi1</t>
  </si>
  <si>
    <t>AHME_10861</t>
  </si>
  <si>
    <t>AHME_10864</t>
  </si>
  <si>
    <t>AHME_10867</t>
  </si>
  <si>
    <t>PF08209.10</t>
  </si>
  <si>
    <t>Sgf11</t>
  </si>
  <si>
    <t>AHME_10869</t>
  </si>
  <si>
    <t>PF01981.15</t>
  </si>
  <si>
    <t>PTH2</t>
  </si>
  <si>
    <t>PF07994.11</t>
  </si>
  <si>
    <t>NAD_binding_5</t>
  </si>
  <si>
    <t>PF01658.16</t>
  </si>
  <si>
    <t>Inos-1-P_synth</t>
  </si>
  <si>
    <t>AHME_10871</t>
  </si>
  <si>
    <t>PF13449.5</t>
  </si>
  <si>
    <t>Phytase-like</t>
  </si>
  <si>
    <t>AHME_10872</t>
  </si>
  <si>
    <t>PF03661.12</t>
  </si>
  <si>
    <t>UPF0121</t>
  </si>
  <si>
    <t>AHME_10873</t>
  </si>
  <si>
    <t>PF09430.9</t>
  </si>
  <si>
    <t>DUF2012</t>
  </si>
  <si>
    <t>AHME_10875</t>
  </si>
  <si>
    <t>AHME_10878</t>
  </si>
  <si>
    <t>PF07064.12</t>
  </si>
  <si>
    <t>RIC1</t>
  </si>
  <si>
    <t>AHME_10879</t>
  </si>
  <si>
    <t>AHME_10881</t>
  </si>
  <si>
    <t>PF03198.13</t>
  </si>
  <si>
    <t>PF07983.12</t>
  </si>
  <si>
    <t>X8</t>
  </si>
  <si>
    <t>AHME_10883</t>
  </si>
  <si>
    <t>AHME_10884</t>
  </si>
  <si>
    <t>AHME_10885</t>
  </si>
  <si>
    <t>AHME_10886</t>
  </si>
  <si>
    <t>PF04707.13</t>
  </si>
  <si>
    <t>PRELI</t>
  </si>
  <si>
    <t>AHME_10887</t>
  </si>
  <si>
    <t>PF16897.4</t>
  </si>
  <si>
    <t>MMR_HSR1_Xtn</t>
  </si>
  <si>
    <t>AHME_10890</t>
  </si>
  <si>
    <t>AHME_10891</t>
  </si>
  <si>
    <t>PF10441.8</t>
  </si>
  <si>
    <t>Urb2</t>
  </si>
  <si>
    <t>AHME_10892</t>
  </si>
  <si>
    <t>AHME_10895</t>
  </si>
  <si>
    <t>AHME_10896</t>
  </si>
  <si>
    <t>AHME_10897</t>
  </si>
  <si>
    <t>PF10247.8</t>
  </si>
  <si>
    <t>Romo1</t>
  </si>
  <si>
    <t>PF08393.12</t>
  </si>
  <si>
    <t>DHC_N2</t>
  </si>
  <si>
    <t>PF12774.6</t>
  </si>
  <si>
    <t>AAA_6</t>
  </si>
  <si>
    <t>PF12775.6</t>
  </si>
  <si>
    <t>AAA_7</t>
  </si>
  <si>
    <t>PF12780.6</t>
  </si>
  <si>
    <t>AAA_8</t>
  </si>
  <si>
    <t>PF12777.6</t>
  </si>
  <si>
    <t>MT</t>
  </si>
  <si>
    <t>PF12781.6</t>
  </si>
  <si>
    <t>AAA_9</t>
  </si>
  <si>
    <t>PF03028.14</t>
  </si>
  <si>
    <t>Dynein_heavy</t>
  </si>
  <si>
    <t>AHME_10906</t>
  </si>
  <si>
    <t>PF06732.10</t>
  </si>
  <si>
    <t>Pescadillo_N</t>
  </si>
  <si>
    <t>AHME_10908</t>
  </si>
  <si>
    <t>AHME_10910</t>
  </si>
  <si>
    <t>AHME_10912</t>
  </si>
  <si>
    <t>AHME_10917</t>
  </si>
  <si>
    <t>AHME_10919</t>
  </si>
  <si>
    <t>PF09359.9</t>
  </si>
  <si>
    <t>VTC</t>
  </si>
  <si>
    <t>AHME_10922</t>
  </si>
  <si>
    <t>PF09731.8</t>
  </si>
  <si>
    <t>Mitofilin</t>
  </si>
  <si>
    <t>AHME_10923</t>
  </si>
  <si>
    <t>AHME_10925</t>
  </si>
  <si>
    <t>AHME_10929</t>
  </si>
  <si>
    <t>AHME_10932</t>
  </si>
  <si>
    <t>PF01351.17</t>
  </si>
  <si>
    <t>RNase_HII</t>
  </si>
  <si>
    <t>PF12009.7</t>
  </si>
  <si>
    <t>Telomerase_RBD</t>
  </si>
  <si>
    <t>PF00255.18</t>
  </si>
  <si>
    <t>GSHPx</t>
  </si>
  <si>
    <t>AHME_10938</t>
  </si>
  <si>
    <t>AHME_10940</t>
  </si>
  <si>
    <t>PF01014.17</t>
  </si>
  <si>
    <t>Uricase</t>
  </si>
  <si>
    <t>AHME_10943</t>
  </si>
  <si>
    <t>AHME_10944</t>
  </si>
  <si>
    <t>AHME_10945</t>
  </si>
  <si>
    <t>PF02036.16</t>
  </si>
  <si>
    <t>AHME_10946</t>
  </si>
  <si>
    <t>AHME_10948</t>
  </si>
  <si>
    <t>PF08547.11</t>
  </si>
  <si>
    <t>CIA30</t>
  </si>
  <si>
    <t>AHME_10951</t>
  </si>
  <si>
    <t>PF05462.10</t>
  </si>
  <si>
    <t>Dicty_CAR</t>
  </si>
  <si>
    <t>PF08311.11</t>
  </si>
  <si>
    <t>Mad3_BUB1_I</t>
  </si>
  <si>
    <t>AHME_10959</t>
  </si>
  <si>
    <t>PF06741.12</t>
  </si>
  <si>
    <t>LsmAD</t>
  </si>
  <si>
    <t>AHME_10960</t>
  </si>
  <si>
    <t>AHME_10970</t>
  </si>
  <si>
    <t>AHME_10974</t>
  </si>
  <si>
    <t>PF03962.14</t>
  </si>
  <si>
    <t>Mnd1</t>
  </si>
  <si>
    <t>AHME_10977</t>
  </si>
  <si>
    <t>AHME_10980</t>
  </si>
  <si>
    <t>AHME_10981</t>
  </si>
  <si>
    <t>PF09783.8</t>
  </si>
  <si>
    <t>Vac_ImportDeg</t>
  </si>
  <si>
    <t>AHME_10994</t>
  </si>
  <si>
    <t>AHME_10999</t>
  </si>
  <si>
    <t>AHME_11007</t>
  </si>
  <si>
    <t>AHME_11008</t>
  </si>
  <si>
    <t>AHME_11009</t>
  </si>
  <si>
    <t>PF08243.10</t>
  </si>
  <si>
    <t>SPT2</t>
  </si>
  <si>
    <t>AHME_11010</t>
  </si>
  <si>
    <t>AHME_11013</t>
  </si>
  <si>
    <t>AHME_11016</t>
  </si>
  <si>
    <t>AHME_11018</t>
  </si>
  <si>
    <t>AHME_11020</t>
  </si>
  <si>
    <t>AHME_11024</t>
  </si>
  <si>
    <t>AHME_11026</t>
  </si>
  <si>
    <t>AHME_11027</t>
  </si>
  <si>
    <t>AHME_11028</t>
  </si>
  <si>
    <t>AHME_11029</t>
  </si>
  <si>
    <t>AHME_11030</t>
  </si>
  <si>
    <t>AHME_11032</t>
  </si>
  <si>
    <t>AHME_11033</t>
  </si>
  <si>
    <t>PF03943.12</t>
  </si>
  <si>
    <t>TAP_C</t>
  </si>
  <si>
    <t>AHME_11035</t>
  </si>
  <si>
    <t>AHME_11036</t>
  </si>
  <si>
    <t>AHME_11037</t>
  </si>
  <si>
    <t>PF04108.11</t>
  </si>
  <si>
    <t>APG17</t>
  </si>
  <si>
    <t>PF10366.8</t>
  </si>
  <si>
    <t>Vps39_1</t>
  </si>
  <si>
    <t>AHME_11043</t>
  </si>
  <si>
    <t>AHME_11049</t>
  </si>
  <si>
    <t>AHME_11051</t>
  </si>
  <si>
    <t>AHME_11052</t>
  </si>
  <si>
    <t>AHME_11053</t>
  </si>
  <si>
    <t>PF08285.10</t>
  </si>
  <si>
    <t>AHME_11055</t>
  </si>
  <si>
    <t>AHME_11057</t>
  </si>
  <si>
    <t>AHME_11058</t>
  </si>
  <si>
    <t>AHME_11062</t>
  </si>
  <si>
    <t>AHME_11069</t>
  </si>
  <si>
    <t>AHME_11079</t>
  </si>
  <si>
    <t>PF01058.21</t>
  </si>
  <si>
    <t>Oxidored_q6</t>
  </si>
  <si>
    <t>AHME_11083</t>
  </si>
  <si>
    <t>AHME_11084</t>
  </si>
  <si>
    <t>PF05724.10</t>
  </si>
  <si>
    <t>TPMT</t>
  </si>
  <si>
    <t>AHME_11088</t>
  </si>
  <si>
    <t>AHME_11091</t>
  </si>
  <si>
    <t>PF02906.13</t>
  </si>
  <si>
    <t>Fe_hyd_lg_C</t>
  </si>
  <si>
    <t>AHME_11094</t>
  </si>
  <si>
    <t>AHME_11095</t>
  </si>
  <si>
    <t>AHME_11099</t>
  </si>
  <si>
    <t>AHME_11101</t>
  </si>
  <si>
    <t>AHME_11103</t>
  </si>
  <si>
    <t>AHME_11107</t>
  </si>
  <si>
    <t>AHME_11109</t>
  </si>
  <si>
    <t>AHME_11111</t>
  </si>
  <si>
    <t>AHME_11112</t>
  </si>
  <si>
    <t>PF09350.9</t>
  </si>
  <si>
    <t>DUF1992</t>
  </si>
  <si>
    <t>AHME_11113</t>
  </si>
  <si>
    <t>AHME_11117</t>
  </si>
  <si>
    <t>AHME_11122</t>
  </si>
  <si>
    <t>AHME_11123</t>
  </si>
  <si>
    <t>AHME_11124</t>
  </si>
  <si>
    <t>AHME_11127</t>
  </si>
  <si>
    <t>AHME_11128</t>
  </si>
  <si>
    <t>PF09692.9</t>
  </si>
  <si>
    <t>Arb1</t>
  </si>
  <si>
    <t>AHME_11130</t>
  </si>
  <si>
    <t>PF14510.5</t>
  </si>
  <si>
    <t>ABC_trans_N</t>
  </si>
  <si>
    <t>PF06422.11</t>
  </si>
  <si>
    <t>PDR_CDR</t>
  </si>
  <si>
    <t>AHME_11133</t>
  </si>
  <si>
    <t>AHME_11134</t>
  </si>
  <si>
    <t>AHME_11135</t>
  </si>
  <si>
    <t>AHME_11138</t>
  </si>
  <si>
    <t>AHME_11141</t>
  </si>
  <si>
    <t>AHME_11148</t>
  </si>
  <si>
    <t>AHME_11149</t>
  </si>
  <si>
    <t>AHME_11151</t>
  </si>
  <si>
    <t>AHME_11152</t>
  </si>
  <si>
    <t>AHME_11156</t>
  </si>
  <si>
    <t>AHME_11160</t>
  </si>
  <si>
    <t>AHME_11161</t>
  </si>
  <si>
    <t>AHME_11162</t>
  </si>
  <si>
    <t>PF04227.11</t>
  </si>
  <si>
    <t>Indigoidine_A</t>
  </si>
  <si>
    <t>PF00478.24</t>
  </si>
  <si>
    <t>AHME_11166</t>
  </si>
  <si>
    <t>PF06775.13</t>
  </si>
  <si>
    <t>Seipin</t>
  </si>
  <si>
    <t>AHME_11167</t>
  </si>
  <si>
    <t>PF03815.18</t>
  </si>
  <si>
    <t>LCCL</t>
  </si>
  <si>
    <t>AHME_11169</t>
  </si>
  <si>
    <t>PF02391.16</t>
  </si>
  <si>
    <t>MoaE</t>
  </si>
  <si>
    <t>AHME_11172</t>
  </si>
  <si>
    <t>AHME_11174</t>
  </si>
  <si>
    <t>AHME_11177</t>
  </si>
  <si>
    <t>AHME_11178</t>
  </si>
  <si>
    <t>AHME_11183</t>
  </si>
  <si>
    <t>PF01246.19</t>
  </si>
  <si>
    <t>Ribosomal_L24e</t>
  </si>
  <si>
    <t>AHME_11185</t>
  </si>
  <si>
    <t>AHME_11186</t>
  </si>
  <si>
    <t>AHME_11187</t>
  </si>
  <si>
    <t>AHME_11189</t>
  </si>
  <si>
    <t>PF08561.9</t>
  </si>
  <si>
    <t>Ribosomal_L37</t>
  </si>
  <si>
    <t>AHME_11190</t>
  </si>
  <si>
    <t>PF00710.19</t>
  </si>
  <si>
    <t>Asparaginase</t>
  </si>
  <si>
    <t>PF01087.21</t>
  </si>
  <si>
    <t>GalP_UDP_transf</t>
  </si>
  <si>
    <t>PF02744.16</t>
  </si>
  <si>
    <t>GalP_UDP_tr_C</t>
  </si>
  <si>
    <t>AHME_11193</t>
  </si>
  <si>
    <t>AHME_11194</t>
  </si>
  <si>
    <t>PF09796.8</t>
  </si>
  <si>
    <t>QCR10</t>
  </si>
  <si>
    <t>AHME_11195</t>
  </si>
  <si>
    <t>PF09420.9</t>
  </si>
  <si>
    <t>Nop16</t>
  </si>
  <si>
    <t>AHME_11196</t>
  </si>
  <si>
    <t>AHME_11198</t>
  </si>
  <si>
    <t>AHME_11200</t>
  </si>
  <si>
    <t>PF05046.13</t>
  </si>
  <si>
    <t>Img2</t>
  </si>
  <si>
    <t>AHME_11201</t>
  </si>
  <si>
    <t>AHME_11202</t>
  </si>
  <si>
    <t>PF00310.20</t>
  </si>
  <si>
    <t>GATase_2</t>
  </si>
  <si>
    <t>PF04898.13</t>
  </si>
  <si>
    <t>Glu_syn_central</t>
  </si>
  <si>
    <t>PF01645.16</t>
  </si>
  <si>
    <t>Glu_synthase</t>
  </si>
  <si>
    <t>PF01493.18</t>
  </si>
  <si>
    <t>GXGXG</t>
  </si>
  <si>
    <t>PF14691.5</t>
  </si>
  <si>
    <t>Fer4_20</t>
  </si>
  <si>
    <t>PF01680.16</t>
  </si>
  <si>
    <t>SOR_SNZ</t>
  </si>
  <si>
    <t>PF04086.12</t>
  </si>
  <si>
    <t>SRP-alpha_N</t>
  </si>
  <si>
    <t>AHME_11208</t>
  </si>
  <si>
    <t>AHME_11209</t>
  </si>
  <si>
    <t>PF04968.11</t>
  </si>
  <si>
    <t>CHORD</t>
  </si>
  <si>
    <t>AHME_11213</t>
  </si>
  <si>
    <t>AHME_11220</t>
  </si>
  <si>
    <t>AHME_11226</t>
  </si>
  <si>
    <t>AHME_11229</t>
  </si>
  <si>
    <t>PF09797.8</t>
  </si>
  <si>
    <t>NatB_MDM20</t>
  </si>
  <si>
    <t>AHME_11231</t>
  </si>
  <si>
    <t>AHME_11234</t>
  </si>
  <si>
    <t>AHME_11235</t>
  </si>
  <si>
    <t>AHME_11236</t>
  </si>
  <si>
    <t>AHME_11237</t>
  </si>
  <si>
    <t>AHME_11254</t>
  </si>
  <si>
    <t>PF02567.15</t>
  </si>
  <si>
    <t>PhzC-PhzF</t>
  </si>
  <si>
    <t>AHME_11255</t>
  </si>
  <si>
    <t>AHME_11258</t>
  </si>
  <si>
    <t>AHME_11259</t>
  </si>
  <si>
    <t>AHME_11260</t>
  </si>
  <si>
    <t>AHME_11261</t>
  </si>
  <si>
    <t>AHME_11269</t>
  </si>
  <si>
    <t>AHME_11272</t>
  </si>
  <si>
    <t>AHME_11279</t>
  </si>
  <si>
    <t>AHME_11280</t>
  </si>
  <si>
    <t>PF05726.12</t>
  </si>
  <si>
    <t>Pirin_C</t>
  </si>
  <si>
    <t>AHME_11281</t>
  </si>
  <si>
    <t>PF08653.9</t>
  </si>
  <si>
    <t>DASH_Dam1</t>
  </si>
  <si>
    <t>AHME_11286</t>
  </si>
  <si>
    <t>PF13468.5</t>
  </si>
  <si>
    <t>Glyoxalase_3</t>
  </si>
  <si>
    <t>AHME_11287</t>
  </si>
  <si>
    <t>AHME_11292</t>
  </si>
  <si>
    <t>PF01496.18</t>
  </si>
  <si>
    <t>V_ATPase_I</t>
  </si>
  <si>
    <t>AHME_11299</t>
  </si>
  <si>
    <t>AHME_11300</t>
  </si>
  <si>
    <t>AHME_11301</t>
  </si>
  <si>
    <t>AHME_11302</t>
  </si>
  <si>
    <t>AHME_11309</t>
  </si>
  <si>
    <t>AHME_11311</t>
  </si>
  <si>
    <t>AHME_11313</t>
  </si>
  <si>
    <t>AHME_11314</t>
  </si>
  <si>
    <t>AHME_11316</t>
  </si>
  <si>
    <t>AHME_11317</t>
  </si>
  <si>
    <t>AHME_11321</t>
  </si>
  <si>
    <t>PF13393.5</t>
  </si>
  <si>
    <t>tRNA-synt_His</t>
  </si>
  <si>
    <t>PF12745.6</t>
  </si>
  <si>
    <t>HGTP_anticodon2</t>
  </si>
  <si>
    <t>AHME_11323</t>
  </si>
  <si>
    <t>PF09631.9</t>
  </si>
  <si>
    <t>Sen15</t>
  </si>
  <si>
    <t>AHME_11324</t>
  </si>
  <si>
    <t>PF01474.15</t>
  </si>
  <si>
    <t>DAHP_synth_2</t>
  </si>
  <si>
    <t>AHME_11331</t>
  </si>
  <si>
    <t>AHME_11332</t>
  </si>
  <si>
    <t>AHME_11334</t>
  </si>
  <si>
    <t>AHME_11335</t>
  </si>
  <si>
    <t>PF10017.8</t>
  </si>
  <si>
    <t>Methyltransf_33</t>
  </si>
  <si>
    <t>PF03781.15</t>
  </si>
  <si>
    <t>FGE-sulfatase</t>
  </si>
  <si>
    <t>AHME_11339</t>
  </si>
  <si>
    <t>PF05141.11</t>
  </si>
  <si>
    <t>DIT1_PvcA</t>
  </si>
  <si>
    <t>AHME_11342</t>
  </si>
  <si>
    <t>AHME_11346</t>
  </si>
  <si>
    <t>AHME_11347</t>
  </si>
  <si>
    <t>AHME_11351</t>
  </si>
  <si>
    <t>AHME_11357</t>
  </si>
  <si>
    <t>AHME_11363</t>
  </si>
  <si>
    <t>AHME_11367</t>
  </si>
  <si>
    <t>AHME_11369</t>
  </si>
  <si>
    <t>AHME_11371</t>
  </si>
  <si>
    <t>AHME_11377</t>
  </si>
  <si>
    <t>AHME_11391</t>
  </si>
  <si>
    <t>AHME_11398</t>
  </si>
  <si>
    <t>AHME_11399</t>
  </si>
  <si>
    <t>AHME_11401</t>
  </si>
  <si>
    <t>AHME_11402</t>
  </si>
  <si>
    <t>AHME_11403</t>
  </si>
  <si>
    <t>AHME_11404</t>
  </si>
  <si>
    <t>AHME_11407</t>
  </si>
  <si>
    <t>AHME_11412</t>
  </si>
  <si>
    <t>AHME_11413</t>
  </si>
  <si>
    <t>AHME_11415</t>
  </si>
  <si>
    <t>PF04281.12</t>
  </si>
  <si>
    <t>Tom22</t>
  </si>
  <si>
    <t>AHME_11416</t>
  </si>
  <si>
    <t>PF13415.5</t>
  </si>
  <si>
    <t>Kelch_3</t>
  </si>
  <si>
    <t>PF13422.5</t>
  </si>
  <si>
    <t>DUF4110</t>
  </si>
  <si>
    <t>AHME_11417</t>
  </si>
  <si>
    <t>AHME_11418</t>
  </si>
  <si>
    <t>AHME_11420</t>
  </si>
  <si>
    <t>AHME_11423</t>
  </si>
  <si>
    <t>PF09139.10</t>
  </si>
  <si>
    <t>Mmp37</t>
  </si>
  <si>
    <t>AHME_11425</t>
  </si>
  <si>
    <t>AHME_11426</t>
  </si>
  <si>
    <t>PF08634.9</t>
  </si>
  <si>
    <t>Pet127</t>
  </si>
  <si>
    <t>AHME_11428</t>
  </si>
  <si>
    <t>PF08704.9</t>
  </si>
  <si>
    <t>GCD14</t>
  </si>
  <si>
    <t>PF03835.14</t>
  </si>
  <si>
    <t>Rad4</t>
  </si>
  <si>
    <t>PF10403.8</t>
  </si>
  <si>
    <t>BHD_1</t>
  </si>
  <si>
    <t>PF10404.8</t>
  </si>
  <si>
    <t>BHD_2</t>
  </si>
  <si>
    <t>PF10405.8</t>
  </si>
  <si>
    <t>BHD_3</t>
  </si>
  <si>
    <t>AHME_11431</t>
  </si>
  <si>
    <t>AHME_11432</t>
  </si>
  <si>
    <t>PF01267.16</t>
  </si>
  <si>
    <t>F-actin_cap_A</t>
  </si>
  <si>
    <t>AHME_11435</t>
  </si>
  <si>
    <t>PF08214.10</t>
  </si>
  <si>
    <t>HAT_KAT11</t>
  </si>
  <si>
    <t>AHME_11437</t>
  </si>
  <si>
    <t>PF09495.9</t>
  </si>
  <si>
    <t>DUF2462</t>
  </si>
  <si>
    <t>AHME_11447</t>
  </si>
  <si>
    <t>AHME_11449</t>
  </si>
  <si>
    <t>AHME_11453</t>
  </si>
  <si>
    <t>AHME_11454</t>
  </si>
  <si>
    <t>AHME_11455</t>
  </si>
  <si>
    <t>AHME_11465</t>
  </si>
  <si>
    <t>AHME_11469</t>
  </si>
  <si>
    <t>AHME_11475</t>
  </si>
  <si>
    <t>AHME_11476</t>
  </si>
  <si>
    <t>AHME_11477</t>
  </si>
  <si>
    <t>AHME_11478</t>
  </si>
  <si>
    <t>AHME_11479</t>
  </si>
  <si>
    <t>PF00044.23</t>
  </si>
  <si>
    <t>Gp_dh_N</t>
  </si>
  <si>
    <t>PF02800.19</t>
  </si>
  <si>
    <t>Gp_dh_C</t>
  </si>
  <si>
    <t>AHME_11483</t>
  </si>
  <si>
    <t>AHME_11484</t>
  </si>
  <si>
    <t>AHME_11485</t>
  </si>
  <si>
    <t>AHME_11487</t>
  </si>
  <si>
    <t>AHME_11488</t>
  </si>
  <si>
    <t>AHME_11490</t>
  </si>
  <si>
    <t>AHME_11491</t>
  </si>
  <si>
    <t>AHME_11493</t>
  </si>
  <si>
    <t>AHME_11495</t>
  </si>
  <si>
    <t>PF04729.12</t>
  </si>
  <si>
    <t>ASF1_hist_chap</t>
  </si>
  <si>
    <t>AHME_11497</t>
  </si>
  <si>
    <t>AHME_11498</t>
  </si>
  <si>
    <t>AHME_11499</t>
  </si>
  <si>
    <t>AHME_11500</t>
  </si>
  <si>
    <t>AHME_11501</t>
  </si>
  <si>
    <t>PF00245.19</t>
  </si>
  <si>
    <t>Alk_phosphatase</t>
  </si>
  <si>
    <t>PF09173.10</t>
  </si>
  <si>
    <t>eIF2_C</t>
  </si>
  <si>
    <t>AHME_11505</t>
  </si>
  <si>
    <t>PF10252.8</t>
  </si>
  <si>
    <t>PP28</t>
  </si>
  <si>
    <t>AHME_11506</t>
  </si>
  <si>
    <t>AHME_11508</t>
  </si>
  <si>
    <t>AHME_11509</t>
  </si>
  <si>
    <t>AHME_11517</t>
  </si>
  <si>
    <t>PF11999.7</t>
  </si>
  <si>
    <t>DUF3494</t>
  </si>
  <si>
    <t>PF04139.12</t>
  </si>
  <si>
    <t>Rad9</t>
  </si>
  <si>
    <t>AHME_11519</t>
  </si>
  <si>
    <t>AHME_11520</t>
  </si>
  <si>
    <t>AHME_11522</t>
  </si>
  <si>
    <t>AHME_11526</t>
  </si>
  <si>
    <t>AHME_11527</t>
  </si>
  <si>
    <t>AHME_11528</t>
  </si>
  <si>
    <t>AHME_11529</t>
  </si>
  <si>
    <t>AHME_11534</t>
  </si>
  <si>
    <t>PF00081.21</t>
  </si>
  <si>
    <t>Sod_Fe_N</t>
  </si>
  <si>
    <t>AHME_11539</t>
  </si>
  <si>
    <t>AHME_11541</t>
  </si>
  <si>
    <t>AHME_11542</t>
  </si>
  <si>
    <t>PF02480.15</t>
  </si>
  <si>
    <t>Herpes_gE</t>
  </si>
  <si>
    <t>AHME_11547</t>
  </si>
  <si>
    <t>AHME_11548</t>
  </si>
  <si>
    <t>AHME_11550</t>
  </si>
  <si>
    <t>AHME_11553</t>
  </si>
  <si>
    <t>AHME_11555</t>
  </si>
  <si>
    <t>AHME_11557</t>
  </si>
  <si>
    <t>AHME_11559</t>
  </si>
  <si>
    <t>AHME_11562</t>
  </si>
  <si>
    <t>PF04189.12</t>
  </si>
  <si>
    <t>Gcd10p</t>
  </si>
  <si>
    <t>AHME_11565</t>
  </si>
  <si>
    <t>AHME_11567</t>
  </si>
  <si>
    <t>AHME_11573</t>
  </si>
  <si>
    <t>AHME_11582</t>
  </si>
  <si>
    <t>AHME_11583</t>
  </si>
  <si>
    <t>AHME_11588</t>
  </si>
  <si>
    <t>AHME_11590</t>
  </si>
  <si>
    <t>AHME_11593</t>
  </si>
  <si>
    <t>AHME_11597</t>
  </si>
  <si>
    <t>AHME_11600</t>
  </si>
  <si>
    <t>AHME_11602</t>
  </si>
  <si>
    <t>AHME_11606</t>
  </si>
  <si>
    <t>AHME_11607</t>
  </si>
  <si>
    <t>AHME_11610</t>
  </si>
  <si>
    <t>AHME_11613</t>
  </si>
  <si>
    <t>AHME_11619</t>
  </si>
  <si>
    <t>AHME_11622</t>
  </si>
  <si>
    <t>AHME_11623</t>
  </si>
  <si>
    <t>AHME_11624</t>
  </si>
  <si>
    <t>AHME_11625</t>
  </si>
  <si>
    <t>AHME_11626</t>
  </si>
  <si>
    <t>AHME_11627</t>
  </si>
  <si>
    <t>PF09794.8</t>
  </si>
  <si>
    <t>Avl9</t>
  </si>
  <si>
    <t>AHME_11640</t>
  </si>
  <si>
    <t>AHME_11641</t>
  </si>
  <si>
    <t>AHME_11644</t>
  </si>
  <si>
    <t>AHME_11646</t>
  </si>
  <si>
    <t>AHME_11647</t>
  </si>
  <si>
    <t>AHME_11648</t>
  </si>
  <si>
    <t>AHME_11649</t>
  </si>
  <si>
    <t>PF01139.16</t>
  </si>
  <si>
    <t>RtcB</t>
  </si>
  <si>
    <t>AHME_11650</t>
  </si>
  <si>
    <t>AHME_11651</t>
  </si>
  <si>
    <t>AHME_11653</t>
  </si>
  <si>
    <t>AHME_11654</t>
  </si>
  <si>
    <t>AHME_11656</t>
  </si>
  <si>
    <t>AHME_11657</t>
  </si>
  <si>
    <t>AHME_11659</t>
  </si>
  <si>
    <t>AHME_11660</t>
  </si>
  <si>
    <t>AHME_11661</t>
  </si>
  <si>
    <t>AHME_11662</t>
  </si>
  <si>
    <t>AHME_11663</t>
  </si>
  <si>
    <t>AHME_11667</t>
  </si>
  <si>
    <t>AHME_11668</t>
  </si>
  <si>
    <t>AHME_11670</t>
  </si>
  <si>
    <t>AHME_11671</t>
  </si>
  <si>
    <t>AHME_11672</t>
  </si>
  <si>
    <t>AHME_11673</t>
  </si>
  <si>
    <t>AHME_11674</t>
  </si>
  <si>
    <t>AHME_11677</t>
  </si>
  <si>
    <t>AHME_11684</t>
  </si>
  <si>
    <t>PF08589.9</t>
  </si>
  <si>
    <t>DUF1770</t>
  </si>
  <si>
    <t>AHME_11689</t>
  </si>
  <si>
    <t>AHME_11690</t>
  </si>
  <si>
    <t>AHME_11693</t>
  </si>
  <si>
    <t>PF07304.10</t>
  </si>
  <si>
    <t>SRA1</t>
  </si>
  <si>
    <t>AHME_11702</t>
  </si>
  <si>
    <t>AHME_11706</t>
  </si>
  <si>
    <t>PF05859.11</t>
  </si>
  <si>
    <t>Mis12</t>
  </si>
  <si>
    <t>AHME_11709</t>
  </si>
  <si>
    <t>AHME_11710</t>
  </si>
  <si>
    <t>AHME_11712</t>
  </si>
  <si>
    <t>AHME_11714</t>
  </si>
  <si>
    <t>AHME_11716</t>
  </si>
  <si>
    <t>PF12923.6</t>
  </si>
  <si>
    <t>AHME_11721</t>
  </si>
  <si>
    <t>AHME_11722</t>
  </si>
  <si>
    <t>AHME_11724</t>
  </si>
  <si>
    <t>AHME_11727</t>
  </si>
  <si>
    <t>AHME_11728</t>
  </si>
  <si>
    <t>AHME_11730</t>
  </si>
  <si>
    <t>AHME_11731</t>
  </si>
  <si>
    <t>AHME_11733</t>
  </si>
  <si>
    <t>PF00568.22</t>
  </si>
  <si>
    <t>WH1</t>
  </si>
  <si>
    <t>AHME_11738</t>
  </si>
  <si>
    <t>PF17237.1</t>
  </si>
  <si>
    <t>DUF5310</t>
  </si>
  <si>
    <t>AHME_11739</t>
  </si>
  <si>
    <t>AHME_11740</t>
  </si>
  <si>
    <t>AHME_11744</t>
  </si>
  <si>
    <t>AHME_11746</t>
  </si>
  <si>
    <t>AHME_11748</t>
  </si>
  <si>
    <t>PF03917.16</t>
  </si>
  <si>
    <t>GSH_synth_ATP</t>
  </si>
  <si>
    <t>PF03199.14</t>
  </si>
  <si>
    <t>GSH_synthase</t>
  </si>
  <si>
    <t>AHME_11750</t>
  </si>
  <si>
    <t>PF16528.4</t>
  </si>
  <si>
    <t>Exo84_C</t>
  </si>
  <si>
    <t>AHME_11751</t>
  </si>
  <si>
    <t>AHME_11753</t>
  </si>
  <si>
    <t>AHME_11755</t>
  </si>
  <si>
    <t>AHME_11756</t>
  </si>
  <si>
    <t>PF02736.18</t>
  </si>
  <si>
    <t>Myosin_N</t>
  </si>
  <si>
    <t>AHME_11766</t>
  </si>
  <si>
    <t>AHME_11769</t>
  </si>
  <si>
    <t>AHME_11771</t>
  </si>
  <si>
    <t>AHME_11773</t>
  </si>
  <si>
    <t>AHME_11776</t>
  </si>
  <si>
    <t>AHME_11778</t>
  </si>
  <si>
    <t>AHME_11779</t>
  </si>
  <si>
    <t>AHME_11784</t>
  </si>
  <si>
    <t>AHME_11787</t>
  </si>
  <si>
    <t>AHME_11788</t>
  </si>
  <si>
    <t>PF09262.10</t>
  </si>
  <si>
    <t>PEX-1N</t>
  </si>
  <si>
    <t>AHME_11792</t>
  </si>
  <si>
    <t>AHME_11795</t>
  </si>
  <si>
    <t>AHME_11796</t>
  </si>
  <si>
    <t>AHME_11798</t>
  </si>
  <si>
    <t>AHME_11799</t>
  </si>
  <si>
    <t>AHME_11802</t>
  </si>
  <si>
    <t>AHME_11803</t>
  </si>
  <si>
    <t>AHME_11804</t>
  </si>
  <si>
    <t>AHME_11806</t>
  </si>
  <si>
    <t>AHME_11808</t>
  </si>
  <si>
    <t>AHME_11814</t>
  </si>
  <si>
    <t>AHME_11815</t>
  </si>
  <si>
    <t>AHME_11819</t>
  </si>
  <si>
    <t>PF00574.22</t>
  </si>
  <si>
    <t>CLP_protease</t>
  </si>
  <si>
    <t>AHME_11822</t>
  </si>
  <si>
    <t>PF10104.8</t>
  </si>
  <si>
    <t>Brr6_like_C_C</t>
  </si>
  <si>
    <t>AHME_11825</t>
  </si>
  <si>
    <t>AHME_11827</t>
  </si>
  <si>
    <t>AHME_11832</t>
  </si>
  <si>
    <t>PF10256.8</t>
  </si>
  <si>
    <t>Erf4</t>
  </si>
  <si>
    <t>AHME_11835</t>
  </si>
  <si>
    <t>PF01562.18</t>
  </si>
  <si>
    <t>Pep_M12B_propep</t>
  </si>
  <si>
    <t>PF13688.5</t>
  </si>
  <si>
    <t>Reprolysin_5</t>
  </si>
  <si>
    <t>PF00200.22</t>
  </si>
  <si>
    <t>Disintegrin</t>
  </si>
  <si>
    <t>AHME_11836</t>
  </si>
  <si>
    <t>PF11221.7</t>
  </si>
  <si>
    <t>Med21</t>
  </si>
  <si>
    <t>AHME_11839</t>
  </si>
  <si>
    <t>AHME_11840</t>
  </si>
  <si>
    <t>AHME_11841</t>
  </si>
  <si>
    <t>PF08631.9</t>
  </si>
  <si>
    <t>SPO22</t>
  </si>
  <si>
    <t>AHME_11845</t>
  </si>
  <si>
    <t>AHME_11846</t>
  </si>
  <si>
    <t>AHME_11849</t>
  </si>
  <si>
    <t>AHME_11854</t>
  </si>
  <si>
    <t>AHME_11855</t>
  </si>
  <si>
    <t>AHME_11856</t>
  </si>
  <si>
    <t>AHME_11857</t>
  </si>
  <si>
    <t>AHME_11858</t>
  </si>
  <si>
    <t>PF09130.10</t>
  </si>
  <si>
    <t>DUF1932</t>
  </si>
  <si>
    <t>AHME_11869</t>
  </si>
  <si>
    <t>AHME_11871</t>
  </si>
  <si>
    <t>AHME_11878</t>
  </si>
  <si>
    <t>AHME_11881</t>
  </si>
  <si>
    <t>AHME_11894</t>
  </si>
  <si>
    <t>AHME_11902</t>
  </si>
  <si>
    <t>AHME_11905</t>
  </si>
  <si>
    <t>AHME_11906</t>
  </si>
  <si>
    <t>AHME_11908</t>
  </si>
  <si>
    <t>PF08574.9</t>
  </si>
  <si>
    <t>Iwr1</t>
  </si>
  <si>
    <t>AHME_11910</t>
  </si>
  <si>
    <t>AHME_11911</t>
  </si>
  <si>
    <t>AHME_11912</t>
  </si>
  <si>
    <t>AHME_11913</t>
  </si>
  <si>
    <t>AHME_11918</t>
  </si>
  <si>
    <t>AHME_11921</t>
  </si>
  <si>
    <t>PF07896.11</t>
  </si>
  <si>
    <t>DUF1674</t>
  </si>
  <si>
    <t>AHME_11923</t>
  </si>
  <si>
    <t>PF11937.7</t>
  </si>
  <si>
    <t>DUF3455</t>
  </si>
  <si>
    <t>AHME_11924</t>
  </si>
  <si>
    <t>AHME_11926</t>
  </si>
  <si>
    <t>PF01379.19</t>
  </si>
  <si>
    <t>Porphobil_deam</t>
  </si>
  <si>
    <t>PF03900.14</t>
  </si>
  <si>
    <t>Porphobil_deamC</t>
  </si>
  <si>
    <t>AHME_11932</t>
  </si>
  <si>
    <t>AHME_11935</t>
  </si>
  <si>
    <t>AHME_11940</t>
  </si>
  <si>
    <t>AHME_11941</t>
  </si>
  <si>
    <t>AHME_11943</t>
  </si>
  <si>
    <t>AHME_11945</t>
  </si>
  <si>
    <t>AHME_11946</t>
  </si>
  <si>
    <t>PF00762.18</t>
  </si>
  <si>
    <t>Ferrochelatase</t>
  </si>
  <si>
    <t>AHME_11950</t>
  </si>
  <si>
    <t>AHME_11954</t>
  </si>
  <si>
    <t>PF07047.11</t>
  </si>
  <si>
    <t>OPA3</t>
  </si>
  <si>
    <t>AHME_11956</t>
  </si>
  <si>
    <t>AHME_11961</t>
  </si>
  <si>
    <t>AHME_11966</t>
  </si>
  <si>
    <t>AHME_11967</t>
  </si>
  <si>
    <t>AHME_11968</t>
  </si>
  <si>
    <t>PF12471.7</t>
  </si>
  <si>
    <t>GTP_CH_N</t>
  </si>
  <si>
    <t>PF00925.19</t>
  </si>
  <si>
    <t>GTP_cyclohydro2</t>
  </si>
  <si>
    <t>AHME_11969</t>
  </si>
  <si>
    <t>AHME_11972</t>
  </si>
  <si>
    <t>AHME_11973</t>
  </si>
  <si>
    <t>AHME_11974</t>
  </si>
  <si>
    <t>AHME_11976</t>
  </si>
  <si>
    <t>PF08356.11</t>
  </si>
  <si>
    <t>EF_assoc_2</t>
  </si>
  <si>
    <t>PF08355.11</t>
  </si>
  <si>
    <t>EF_assoc_1</t>
  </si>
  <si>
    <t>AHME_11982</t>
  </si>
  <si>
    <t>AHME_11983</t>
  </si>
  <si>
    <t>AHME_11984</t>
  </si>
  <si>
    <t>AHME_11985</t>
  </si>
  <si>
    <t>AHME_11986</t>
  </si>
  <si>
    <t>AHME_11988</t>
  </si>
  <si>
    <t>AHME_11989</t>
  </si>
  <si>
    <t>AHME_11992</t>
  </si>
  <si>
    <t>AHME_11993</t>
  </si>
  <si>
    <t>AHME_11995</t>
  </si>
  <si>
    <t>PF00262.17</t>
  </si>
  <si>
    <t>Calreticulin</t>
  </si>
  <si>
    <t>AHME_11998</t>
  </si>
  <si>
    <t>AHME_12000</t>
  </si>
  <si>
    <t>AHME_12003</t>
  </si>
  <si>
    <t>AHME_12005</t>
  </si>
  <si>
    <t>AHME_12006</t>
  </si>
  <si>
    <t>AHME_12008</t>
  </si>
  <si>
    <t>AHME_12009</t>
  </si>
  <si>
    <t>PF05495.11</t>
  </si>
  <si>
    <t>zf-CHY</t>
  </si>
  <si>
    <t>AHME_12011</t>
  </si>
  <si>
    <t>AHME_12016</t>
  </si>
  <si>
    <t>AHME_12018</t>
  </si>
  <si>
    <t>AHME_12019</t>
  </si>
  <si>
    <t>AHME_12020</t>
  </si>
  <si>
    <t>AHME_12021</t>
  </si>
  <si>
    <t>AHME_12022</t>
  </si>
  <si>
    <t>AHME_12028</t>
  </si>
  <si>
    <t>AHME_12034</t>
  </si>
  <si>
    <t>AHME_12038</t>
  </si>
  <si>
    <t>PF07855.11</t>
  </si>
  <si>
    <t>AHME_12054</t>
  </si>
  <si>
    <t>AHME_12055</t>
  </si>
  <si>
    <t>PF05221.16</t>
  </si>
  <si>
    <t>AdoHcyase</t>
  </si>
  <si>
    <t>PF00670.20</t>
  </si>
  <si>
    <t>AdoHcyase_NAD</t>
  </si>
  <si>
    <t>AHME_12061</t>
  </si>
  <si>
    <t>PF11022.7</t>
  </si>
  <si>
    <t>DUF2611</t>
  </si>
  <si>
    <t>AHME_12063</t>
  </si>
  <si>
    <t>AHME_12064</t>
  </si>
  <si>
    <t>AHME_12065</t>
  </si>
  <si>
    <t>PF06058.12</t>
  </si>
  <si>
    <t>DCP1</t>
  </si>
  <si>
    <t>PF00342.18</t>
  </si>
  <si>
    <t>PGI</t>
  </si>
  <si>
    <t>AHME_12071</t>
  </si>
  <si>
    <t>AHME_12074</t>
  </si>
  <si>
    <t>AHME_12075</t>
  </si>
  <si>
    <t>AHME_12076</t>
  </si>
  <si>
    <t>AHME_12077</t>
  </si>
  <si>
    <t>AHME_12079</t>
  </si>
  <si>
    <t>AHME_12080</t>
  </si>
  <si>
    <t>PF01283.18</t>
  </si>
  <si>
    <t>Ribosomal_S26e</t>
  </si>
  <si>
    <t>PF08288.11</t>
  </si>
  <si>
    <t>AHME_12085</t>
  </si>
  <si>
    <t>AHME_12086</t>
  </si>
  <si>
    <t>AHME_12091</t>
  </si>
  <si>
    <t>AHME_12092</t>
  </si>
  <si>
    <t>AHME_12096</t>
  </si>
  <si>
    <t>AHME_12100</t>
  </si>
  <si>
    <t>AHME_12101</t>
  </si>
  <si>
    <t>AHME_12104</t>
  </si>
  <si>
    <t>AHME_12105</t>
  </si>
  <si>
    <t>AHME_12106</t>
  </si>
  <si>
    <t>PF07426.10</t>
  </si>
  <si>
    <t>Dynactin_p22</t>
  </si>
  <si>
    <t>AHME_12107</t>
  </si>
  <si>
    <t>AHME_12109</t>
  </si>
  <si>
    <t>AHME_12110</t>
  </si>
  <si>
    <t>PF09429.9</t>
  </si>
  <si>
    <t>Wbp11</t>
  </si>
  <si>
    <t>PF12622.6</t>
  </si>
  <si>
    <t>NpwBP</t>
  </si>
  <si>
    <t>AHME_12112</t>
  </si>
  <si>
    <t>AHME_12113</t>
  </si>
  <si>
    <t>AHME_12119</t>
  </si>
  <si>
    <t>AHME_12120</t>
  </si>
  <si>
    <t>AHME_12122</t>
  </si>
  <si>
    <t>AHME_12124</t>
  </si>
  <si>
    <t>PF00233.18</t>
  </si>
  <si>
    <t>PDEase_I</t>
  </si>
  <si>
    <t>AHME_12127</t>
  </si>
  <si>
    <t>AHME_12128</t>
  </si>
  <si>
    <t>AHME_12130</t>
  </si>
  <si>
    <t>AHME_12133</t>
  </si>
  <si>
    <t>AHME_12134</t>
  </si>
  <si>
    <t>PF01812.19</t>
  </si>
  <si>
    <t>5-FTHF_cyc-lig</t>
  </si>
  <si>
    <t>AHME_12139</t>
  </si>
  <si>
    <t>AHME_12148</t>
  </si>
  <si>
    <t>AHME_12150</t>
  </si>
  <si>
    <t>AHME_12154</t>
  </si>
  <si>
    <t>AHME_12157</t>
  </si>
  <si>
    <t>AHME_12159</t>
  </si>
  <si>
    <t>AHME_12160</t>
  </si>
  <si>
    <t>AHME_12161</t>
  </si>
  <si>
    <t>AHME_12162</t>
  </si>
  <si>
    <t>AHME_12172</t>
  </si>
  <si>
    <t>AHME_12173</t>
  </si>
  <si>
    <t>AHME_12174</t>
  </si>
  <si>
    <t>PF11779.7</t>
  </si>
  <si>
    <t>SPT_ssu-like</t>
  </si>
  <si>
    <t>AHME_12177</t>
  </si>
  <si>
    <t>AHME_12181</t>
  </si>
  <si>
    <t>AHME_12182</t>
  </si>
  <si>
    <t>AHME_12183</t>
  </si>
  <si>
    <t>PF07967.12</t>
  </si>
  <si>
    <t>zf-C3HC</t>
  </si>
  <si>
    <t>PF08600.9</t>
  </si>
  <si>
    <t>Rsm1</t>
  </si>
  <si>
    <t>AHME_12186</t>
  </si>
  <si>
    <t>AHME_12187</t>
  </si>
  <si>
    <t>AHME_12200</t>
  </si>
  <si>
    <t>AHME_12207</t>
  </si>
  <si>
    <t>AHME_12211</t>
  </si>
  <si>
    <t>PF12014.7</t>
  </si>
  <si>
    <t>DUF3506</t>
  </si>
  <si>
    <t>AHME_12212</t>
  </si>
  <si>
    <t>AHME_12213</t>
  </si>
  <si>
    <t>AHME_12214</t>
  </si>
  <si>
    <t>AHME_12215</t>
  </si>
  <si>
    <t>PF13881.5</t>
  </si>
  <si>
    <t>Rad60-SLD_2</t>
  </si>
  <si>
    <t>AHME_12219</t>
  </si>
  <si>
    <t>AHME_12221</t>
  </si>
  <si>
    <t>AHME_12223</t>
  </si>
  <si>
    <t>PF05182.12</t>
  </si>
  <si>
    <t>Fip1</t>
  </si>
  <si>
    <t>AHME_12227</t>
  </si>
  <si>
    <t>AHME_12228</t>
  </si>
  <si>
    <t>AHME_12229</t>
  </si>
  <si>
    <t>AHME_12230</t>
  </si>
  <si>
    <t>AHME_12231</t>
  </si>
  <si>
    <t>AHME_12232</t>
  </si>
  <si>
    <t>AHME_12233</t>
  </si>
  <si>
    <t>AHME_12234</t>
  </si>
  <si>
    <t>AHME_12236</t>
  </si>
  <si>
    <t>AHME_12240</t>
  </si>
  <si>
    <t>AHME_12245</t>
  </si>
  <si>
    <t>AHME_12247</t>
  </si>
  <si>
    <t>AHME_12248</t>
  </si>
  <si>
    <t>AHME_12249</t>
  </si>
  <si>
    <t>AHME_12250</t>
  </si>
  <si>
    <t>AHME_12251</t>
  </si>
  <si>
    <t>AHME_12252</t>
  </si>
  <si>
    <t>AHME_12253</t>
  </si>
  <si>
    <t>AHME_12254</t>
  </si>
  <si>
    <t>AHME_12255</t>
  </si>
  <si>
    <t>AHME_12257</t>
  </si>
  <si>
    <t>AHME_12261</t>
  </si>
  <si>
    <t>AHME_12262</t>
  </si>
  <si>
    <t>AHME_12266</t>
  </si>
  <si>
    <t>AHME_12267</t>
  </si>
  <si>
    <t>AHME_12271</t>
  </si>
  <si>
    <t>AHME_12274</t>
  </si>
  <si>
    <t>AHME_12276</t>
  </si>
  <si>
    <t>AHME_12284</t>
  </si>
  <si>
    <t>AHME_12288</t>
  </si>
  <si>
    <t>AHME_12292</t>
  </si>
  <si>
    <t>AHME_12311</t>
  </si>
  <si>
    <t>AHME_12314</t>
  </si>
  <si>
    <t>PF11640.7</t>
  </si>
  <si>
    <t>TAN</t>
  </si>
  <si>
    <t>AHME_12316</t>
  </si>
  <si>
    <t>AHME_12322</t>
  </si>
  <si>
    <t>AHME_12323</t>
  </si>
  <si>
    <t>AHME_12324</t>
  </si>
  <si>
    <t>AHME_12325</t>
  </si>
  <si>
    <t>AHME_12327</t>
  </si>
  <si>
    <t>AHME_12330</t>
  </si>
  <si>
    <t>AHME_12331</t>
  </si>
  <si>
    <t>AHME_12333</t>
  </si>
  <si>
    <t>AHME_12334</t>
  </si>
  <si>
    <t>PF06221.12</t>
  </si>
  <si>
    <t>zf-C2HC5</t>
  </si>
  <si>
    <t>AHME_12336</t>
  </si>
  <si>
    <t>AHME_12341</t>
  </si>
  <si>
    <t>AHME_12347</t>
  </si>
  <si>
    <t>AHME_12348</t>
  </si>
  <si>
    <t>AHME_12350</t>
  </si>
  <si>
    <t>AHME_12356</t>
  </si>
  <si>
    <t>AHME_12357</t>
  </si>
  <si>
    <t>AHME_12358</t>
  </si>
  <si>
    <t>AHME_12359</t>
  </si>
  <si>
    <t>AHME_12361</t>
  </si>
  <si>
    <t>PF03641.13</t>
  </si>
  <si>
    <t>Lysine_decarbox</t>
  </si>
  <si>
    <t>AHME_12363</t>
  </si>
  <si>
    <t>AHME_12365</t>
  </si>
  <si>
    <t>AHME_12368</t>
  </si>
  <si>
    <t>AHME_12376</t>
  </si>
  <si>
    <t>AHME_12377</t>
  </si>
  <si>
    <t>PF00352.20</t>
  </si>
  <si>
    <t>AHME_12385</t>
  </si>
  <si>
    <t>AHME_12391</t>
  </si>
  <si>
    <t>AHME_12392</t>
  </si>
  <si>
    <t>AHME_12395</t>
  </si>
  <si>
    <t>PF02897.14</t>
  </si>
  <si>
    <t>Peptidase_S9_N</t>
  </si>
  <si>
    <t>AHME_12414</t>
  </si>
  <si>
    <t>AHME_12416</t>
  </si>
  <si>
    <t>AHME_12417</t>
  </si>
  <si>
    <t>PF02015.15</t>
  </si>
  <si>
    <t>PF14587.5</t>
  </si>
  <si>
    <t>PF17189.3</t>
  </si>
  <si>
    <t>AHME_12422</t>
  </si>
  <si>
    <t>AHME_12423</t>
  </si>
  <si>
    <t>AHME_12424</t>
  </si>
  <si>
    <t>AHME_12425</t>
  </si>
  <si>
    <t>AHME_12428</t>
  </si>
  <si>
    <t>AHME_12433</t>
  </si>
  <si>
    <t>AHME_12438</t>
  </si>
  <si>
    <t>AHME_12441</t>
  </si>
  <si>
    <t>AHME_12442</t>
  </si>
  <si>
    <t>AHME_12446</t>
  </si>
  <si>
    <t>AHME_12448</t>
  </si>
  <si>
    <t>AHME_12450</t>
  </si>
  <si>
    <t>PF08658.9</t>
  </si>
  <si>
    <t>Rad54_N</t>
  </si>
  <si>
    <t>AHME_12452</t>
  </si>
  <si>
    <t>AHME_12453</t>
  </si>
  <si>
    <t>AHME_12454</t>
  </si>
  <si>
    <t>AHME_12456</t>
  </si>
  <si>
    <t>AHME_12457</t>
  </si>
  <si>
    <t>PF04795.11</t>
  </si>
  <si>
    <t>PAPA-1</t>
  </si>
  <si>
    <t>AHME_12458</t>
  </si>
  <si>
    <t>AHME_12460</t>
  </si>
  <si>
    <t>AHME_12462</t>
  </si>
  <si>
    <t>AHME_12466</t>
  </si>
  <si>
    <t>AHME_12467</t>
  </si>
  <si>
    <t>AHME_12468</t>
  </si>
  <si>
    <t>AHME_12474</t>
  </si>
  <si>
    <t>AHME_12479</t>
  </si>
  <si>
    <t>AHME_12480</t>
  </si>
  <si>
    <t>PF04088.12</t>
  </si>
  <si>
    <t>Peroxin-13_N</t>
  </si>
  <si>
    <t>AHME_12491</t>
  </si>
  <si>
    <t>AHME_12493</t>
  </si>
  <si>
    <t>PF03660.13</t>
  </si>
  <si>
    <t>PHF5</t>
  </si>
  <si>
    <t>AHME_12494</t>
  </si>
  <si>
    <t>AHME_12497</t>
  </si>
  <si>
    <t>AHME_12498</t>
  </si>
  <si>
    <t>AHME_12503</t>
  </si>
  <si>
    <t>AHME_12504</t>
  </si>
  <si>
    <t>AHME_12507</t>
  </si>
  <si>
    <t>AHME_12509</t>
  </si>
  <si>
    <t>AHME_12511</t>
  </si>
  <si>
    <t>AHME_12516</t>
  </si>
  <si>
    <t>AHME_12517</t>
  </si>
  <si>
    <t>PF11712.7</t>
  </si>
  <si>
    <t>Vma12</t>
  </si>
  <si>
    <t>AHME_12519</t>
  </si>
  <si>
    <t>PF02359.17</t>
  </si>
  <si>
    <t>CDC48_N</t>
  </si>
  <si>
    <t>PF03982.12</t>
  </si>
  <si>
    <t>DAGAT</t>
  </si>
  <si>
    <t>AHME_12524</t>
  </si>
  <si>
    <t>PF07713.12</t>
  </si>
  <si>
    <t>DUF1604</t>
  </si>
  <si>
    <t>AHME_12525</t>
  </si>
  <si>
    <t>AHME_12526</t>
  </si>
  <si>
    <t>AHME_12527</t>
  </si>
  <si>
    <t>AHME_12528</t>
  </si>
  <si>
    <t>AHME_12529</t>
  </si>
  <si>
    <t>AHME_12531</t>
  </si>
  <si>
    <t>PF13279.5</t>
  </si>
  <si>
    <t>4HBT_2</t>
  </si>
  <si>
    <t>AHME_12532</t>
  </si>
  <si>
    <t>AHME_12533</t>
  </si>
  <si>
    <t>AHME_12534</t>
  </si>
  <si>
    <t>AHME_12535</t>
  </si>
  <si>
    <t>AHME_12539</t>
  </si>
  <si>
    <t>AHME_12541</t>
  </si>
  <si>
    <t>AHME_12542</t>
  </si>
  <si>
    <t>AHME_12546</t>
  </si>
  <si>
    <t>AHME_12549</t>
  </si>
  <si>
    <t>AHME_12555</t>
  </si>
  <si>
    <t>AHME_12556</t>
  </si>
  <si>
    <t>AHME_12557</t>
  </si>
  <si>
    <t>PF04981.12</t>
  </si>
  <si>
    <t>AHME_12563</t>
  </si>
  <si>
    <t>AHME_12565</t>
  </si>
  <si>
    <t>AHME_12567</t>
  </si>
  <si>
    <t>AHME_12568</t>
  </si>
  <si>
    <t>AHME_12569</t>
  </si>
  <si>
    <t>AHME_12585</t>
  </si>
  <si>
    <t>AHME_12587</t>
  </si>
  <si>
    <t>AHME_12588</t>
  </si>
  <si>
    <t>AHME_12590</t>
  </si>
  <si>
    <t>AHME_12595</t>
  </si>
  <si>
    <t>AHME_12599</t>
  </si>
  <si>
    <t>AHME_12604</t>
  </si>
  <si>
    <t>AHME_12608</t>
  </si>
  <si>
    <t>AHME_12610</t>
  </si>
  <si>
    <t>AHME_12611</t>
  </si>
  <si>
    <t>AHME_12612</t>
  </si>
  <si>
    <t>AHME_12614</t>
  </si>
  <si>
    <t>AHME_12617</t>
  </si>
  <si>
    <t>AHME_12619</t>
  </si>
  <si>
    <t>PF12417.7</t>
  </si>
  <si>
    <t>DUF3669</t>
  </si>
  <si>
    <t>AHME_12627</t>
  </si>
  <si>
    <t>AHME_12628</t>
  </si>
  <si>
    <t>AHME_12630</t>
  </si>
  <si>
    <t>AHME_12631</t>
  </si>
  <si>
    <t>AHME_12632</t>
  </si>
  <si>
    <t>AHME_12633</t>
  </si>
  <si>
    <t>AHME_12634</t>
  </si>
  <si>
    <t>AHME_12640</t>
  </si>
  <si>
    <t>AHME_12642</t>
  </si>
  <si>
    <t>AHME_12645</t>
  </si>
  <si>
    <t>AHME_12648</t>
  </si>
  <si>
    <t>AHME_12655</t>
  </si>
  <si>
    <t>AHME_12656</t>
  </si>
  <si>
    <t>AHME_12657</t>
  </si>
  <si>
    <t>AHME_12658</t>
  </si>
  <si>
    <t>AHME_12660</t>
  </si>
  <si>
    <t>AHME_12661</t>
  </si>
  <si>
    <t>AHME_12662</t>
  </si>
  <si>
    <t>PF06912.10</t>
  </si>
  <si>
    <t>DUF1275</t>
  </si>
  <si>
    <t>AHME_12669</t>
  </si>
  <si>
    <t>AHME_12670</t>
  </si>
  <si>
    <t>AHME_12673</t>
  </si>
  <si>
    <t>AHME_12682</t>
  </si>
  <si>
    <t>AHME_12684</t>
  </si>
  <si>
    <t>AHME_12685</t>
  </si>
  <si>
    <t>AHME_12686</t>
  </si>
  <si>
    <t>PF02574.15</t>
  </si>
  <si>
    <t>S-methyl_trans</t>
  </si>
  <si>
    <t>AHME_12688</t>
  </si>
  <si>
    <t>PF13380.5</t>
  </si>
  <si>
    <t>CoA_binding_2</t>
  </si>
  <si>
    <t>AHME_12689</t>
  </si>
  <si>
    <t>AHME_12692</t>
  </si>
  <si>
    <t>AHME_12695</t>
  </si>
  <si>
    <t>AHME_12699</t>
  </si>
  <si>
    <t>AHME_12709</t>
  </si>
  <si>
    <t>AHME_12716</t>
  </si>
  <si>
    <t>AHME_12717</t>
  </si>
  <si>
    <t>AHME_12718</t>
  </si>
  <si>
    <t>AHME_12719</t>
  </si>
  <si>
    <t>AHME_12721</t>
  </si>
  <si>
    <t>AHME_12722</t>
  </si>
  <si>
    <t>AHME_12723</t>
  </si>
  <si>
    <t>AHME_12724</t>
  </si>
  <si>
    <t>AHME_12728</t>
  </si>
  <si>
    <t>AHME_12741</t>
  </si>
  <si>
    <t>AHME_12742</t>
  </si>
  <si>
    <t>AHME_12747</t>
  </si>
  <si>
    <t>AHME_12757</t>
  </si>
  <si>
    <t>AHME_12758</t>
  </si>
  <si>
    <t>AHME_12769</t>
  </si>
  <si>
    <t>AHME_12772</t>
  </si>
  <si>
    <t>AHME_12774</t>
  </si>
  <si>
    <t>AHME_12776</t>
  </si>
  <si>
    <t>AHME_12782</t>
  </si>
  <si>
    <t>AHME_12791</t>
  </si>
  <si>
    <t>AHME_12793</t>
  </si>
  <si>
    <t>PF00335.19</t>
  </si>
  <si>
    <t>Tetraspannin</t>
  </si>
  <si>
    <t>AHME_12797</t>
  </si>
  <si>
    <t>AHME_12800</t>
  </si>
  <si>
    <t>AHME_12802</t>
  </si>
  <si>
    <t>PF05978.15</t>
  </si>
  <si>
    <t>UNC-93</t>
  </si>
  <si>
    <t>AHME_12804</t>
  </si>
  <si>
    <t>AHME_12807</t>
  </si>
  <si>
    <t>AHME_12809</t>
  </si>
  <si>
    <t>PF06516.10</t>
  </si>
  <si>
    <t>NUP</t>
  </si>
  <si>
    <t>AHME_12811</t>
  </si>
  <si>
    <t>AHME_12813</t>
  </si>
  <si>
    <t>PF01268.18</t>
  </si>
  <si>
    <t>FTHFS</t>
  </si>
  <si>
    <t>PF03147.13</t>
  </si>
  <si>
    <t>FDX-ACB</t>
  </si>
  <si>
    <t>AHME_12816</t>
  </si>
  <si>
    <t>PF01025.18</t>
  </si>
  <si>
    <t>GrpE</t>
  </si>
  <si>
    <t>AHME_12818</t>
  </si>
  <si>
    <t>AHME_12821</t>
  </si>
  <si>
    <t>AHME_12822</t>
  </si>
  <si>
    <t>AHME_12823</t>
  </si>
  <si>
    <t>PF10419.8</t>
  </si>
  <si>
    <t>TFIIIC_sub6</t>
  </si>
  <si>
    <t>AHME_12824</t>
  </si>
  <si>
    <t>AHME_12825</t>
  </si>
  <si>
    <t>AHME_12826</t>
  </si>
  <si>
    <t>AHME_12828</t>
  </si>
  <si>
    <t>AHME_12829</t>
  </si>
  <si>
    <t>PF15892.4</t>
  </si>
  <si>
    <t>BNR_4</t>
  </si>
  <si>
    <t>AHME_12831</t>
  </si>
  <si>
    <t>PF13324.5</t>
  </si>
  <si>
    <t>GCIP</t>
  </si>
  <si>
    <t>AHME_12835</t>
  </si>
  <si>
    <t>AHME_12836</t>
  </si>
  <si>
    <t>AHME_12840</t>
  </si>
  <si>
    <t>PF12824.6</t>
  </si>
  <si>
    <t>MRP-L20</t>
  </si>
  <si>
    <t>AHME_12843</t>
  </si>
  <si>
    <t>AHME_12844</t>
  </si>
  <si>
    <t>AHME_12846</t>
  </si>
  <si>
    <t>AHME_12847</t>
  </si>
  <si>
    <t>PF00275.19</t>
  </si>
  <si>
    <t>EPSP_synthase</t>
  </si>
  <si>
    <t>PF01487.14</t>
  </si>
  <si>
    <t>DHquinase_I</t>
  </si>
  <si>
    <t>PF01488.19</t>
  </si>
  <si>
    <t>Shikimate_DH</t>
  </si>
  <si>
    <t>AHME_12851</t>
  </si>
  <si>
    <t>AHME_12854</t>
  </si>
  <si>
    <t>PF13934.5</t>
  </si>
  <si>
    <t>ELYS</t>
  </si>
  <si>
    <t>AHME_12858</t>
  </si>
  <si>
    <t>AHME_12860</t>
  </si>
  <si>
    <t>AHME_12861</t>
  </si>
  <si>
    <t>PF05176.13</t>
  </si>
  <si>
    <t>ATP-synt_10</t>
  </si>
  <si>
    <t>PF06218.10</t>
  </si>
  <si>
    <t>NPR2</t>
  </si>
  <si>
    <t>AHME_12867</t>
  </si>
  <si>
    <t>AHME_12868</t>
  </si>
  <si>
    <t>AHME_12869</t>
  </si>
  <si>
    <t>AHME_12873</t>
  </si>
  <si>
    <t>AHME_12874</t>
  </si>
  <si>
    <t>AHME_12875</t>
  </si>
  <si>
    <t>AHME_12876</t>
  </si>
  <si>
    <t>AHME_12880</t>
  </si>
  <si>
    <t>AHME_12881</t>
  </si>
  <si>
    <t>AHME_12883</t>
  </si>
  <si>
    <t>AHME_12885</t>
  </si>
  <si>
    <t>AHME_12886</t>
  </si>
  <si>
    <t>AHME_12887</t>
  </si>
  <si>
    <t>AHME_12888</t>
  </si>
  <si>
    <t>AHME_12889</t>
  </si>
  <si>
    <t>AHME_12896</t>
  </si>
  <si>
    <t>AHME_12898</t>
  </si>
  <si>
    <t>PF11326.7</t>
  </si>
  <si>
    <t>DUF3128</t>
  </si>
  <si>
    <t>AHME_12904</t>
  </si>
  <si>
    <t>PF16172.4</t>
  </si>
  <si>
    <t>DOCK_N</t>
  </si>
  <si>
    <t>PF14429.5</t>
  </si>
  <si>
    <t>DOCK-C2</t>
  </si>
  <si>
    <t>PF06920.12</t>
  </si>
  <si>
    <t>DHR-2</t>
  </si>
  <si>
    <t>AHME_12907</t>
  </si>
  <si>
    <t>AHME_12908</t>
  </si>
  <si>
    <t>PF10261.8</t>
  </si>
  <si>
    <t>Scs3p</t>
  </si>
  <si>
    <t>AHME_12909</t>
  </si>
  <si>
    <t>AHME_12910</t>
  </si>
  <si>
    <t>AHME_12915</t>
  </si>
  <si>
    <t>AHME_12918</t>
  </si>
  <si>
    <t>AHME_12919</t>
  </si>
  <si>
    <t>AHME_12922</t>
  </si>
  <si>
    <t>AHME_12928</t>
  </si>
  <si>
    <t>AHME_12929</t>
  </si>
  <si>
    <t>AHME_12931</t>
  </si>
  <si>
    <t>PF12850.6</t>
  </si>
  <si>
    <t>Metallophos_2</t>
  </si>
  <si>
    <t>AHME_12938</t>
  </si>
  <si>
    <t>PF05254.11</t>
  </si>
  <si>
    <t>UPF0203</t>
  </si>
  <si>
    <t>AHME_12940</t>
  </si>
  <si>
    <t>AHME_12941</t>
  </si>
  <si>
    <t>AHME_12942</t>
  </si>
  <si>
    <t>AHME_12943</t>
  </si>
  <si>
    <t>AHME_12945</t>
  </si>
  <si>
    <t>PF08149.10</t>
  </si>
  <si>
    <t>BING4CT</t>
  </si>
  <si>
    <t>AHME_12947</t>
  </si>
  <si>
    <t>AHME_12949</t>
  </si>
  <si>
    <t>AHME_12954</t>
  </si>
  <si>
    <t>AHME_12957</t>
  </si>
  <si>
    <t>AHME_12958</t>
  </si>
  <si>
    <t>AHME_12963</t>
  </si>
  <si>
    <t>AHME_12964</t>
  </si>
  <si>
    <t>AHME_12968</t>
  </si>
  <si>
    <t>AHME_12981</t>
  </si>
  <si>
    <t>AHME_12982</t>
  </si>
  <si>
    <t>AHME_12983</t>
  </si>
  <si>
    <t>AHME_12989</t>
  </si>
  <si>
    <t>AHME_12990</t>
  </si>
  <si>
    <t>PF00346.18</t>
  </si>
  <si>
    <t>Complex1_49kDa</t>
  </si>
  <si>
    <t>AHME_12994</t>
  </si>
  <si>
    <t>AHME_12996</t>
  </si>
  <si>
    <t>AHME_12998</t>
  </si>
  <si>
    <t>AHME_12999</t>
  </si>
  <si>
    <t>AHME_13003</t>
  </si>
  <si>
    <t>PF05680.11</t>
  </si>
  <si>
    <t>ATP-synt_E</t>
  </si>
  <si>
    <t>AHME_13007</t>
  </si>
  <si>
    <t>AHME_13008</t>
  </si>
  <si>
    <t>AHME_13009</t>
  </si>
  <si>
    <t>PF01174.18</t>
  </si>
  <si>
    <t>SNO</t>
  </si>
  <si>
    <t>AHME_13014</t>
  </si>
  <si>
    <t>AHME_13017</t>
  </si>
  <si>
    <t>AHME_13018</t>
  </si>
  <si>
    <t>AHME_13019</t>
  </si>
  <si>
    <t>PF03966.15</t>
  </si>
  <si>
    <t>Trm112p</t>
  </si>
  <si>
    <t>AHME_13023</t>
  </si>
  <si>
    <t>AHME_13024</t>
  </si>
  <si>
    <t>PF06858.13</t>
  </si>
  <si>
    <t>PF08155.10</t>
  </si>
  <si>
    <t>NOGCT</t>
  </si>
  <si>
    <t>AHME_13030</t>
  </si>
  <si>
    <t>AHME_13031</t>
  </si>
  <si>
    <t>AHME_13034</t>
  </si>
  <si>
    <t>AHME_13035</t>
  </si>
  <si>
    <t>PF04433.16</t>
  </si>
  <si>
    <t>SWIRM</t>
  </si>
  <si>
    <t>AHME_13037</t>
  </si>
  <si>
    <t>AHME_13040</t>
  </si>
  <si>
    <t>AHME_13044</t>
  </si>
  <si>
    <t>AHME_13046</t>
  </si>
  <si>
    <t>AHME_13048</t>
  </si>
  <si>
    <t>AHME_13050</t>
  </si>
  <si>
    <t>AHME_13051</t>
  </si>
  <si>
    <t>AHME_13056</t>
  </si>
  <si>
    <t>PF10568.8</t>
  </si>
  <si>
    <t>Tom37</t>
  </si>
  <si>
    <t>AHME_13057</t>
  </si>
  <si>
    <t>PF04658.12</t>
  </si>
  <si>
    <t>TAFII55_N</t>
  </si>
  <si>
    <t>AHME_13059</t>
  </si>
  <si>
    <t>AHME_13060</t>
  </si>
  <si>
    <t>AHME_13063</t>
  </si>
  <si>
    <t>AHME_13069</t>
  </si>
  <si>
    <t>AHME_13070</t>
  </si>
  <si>
    <t>AHME_13077</t>
  </si>
  <si>
    <t>AHME_13078</t>
  </si>
  <si>
    <t>PF08286.10</t>
  </si>
  <si>
    <t>Spc24</t>
  </si>
  <si>
    <t>AHME_13079</t>
  </si>
  <si>
    <t>PF09183.9</t>
  </si>
  <si>
    <t>DUF1947</t>
  </si>
  <si>
    <t>AHME_13081</t>
  </si>
  <si>
    <t>AHME_13084</t>
  </si>
  <si>
    <t>PF07985.11</t>
  </si>
  <si>
    <t>SRR1</t>
  </si>
  <si>
    <t>AHME_13088</t>
  </si>
  <si>
    <t>AHME_13090</t>
  </si>
  <si>
    <t>PF06842.11</t>
  </si>
  <si>
    <t>DUF1242</t>
  </si>
  <si>
    <t>AHME_13091</t>
  </si>
  <si>
    <t>AHME_13092</t>
  </si>
  <si>
    <t>AHME_13099</t>
  </si>
  <si>
    <t>AHME_13101</t>
  </si>
  <si>
    <t>AHME_13102</t>
  </si>
  <si>
    <t>AHME_13106</t>
  </si>
  <si>
    <t>AHME_13107</t>
  </si>
  <si>
    <t>AHME_13108</t>
  </si>
  <si>
    <t>AHME_13111</t>
  </si>
  <si>
    <t>AHME_13119</t>
  </si>
  <si>
    <t>AHME_13122</t>
  </si>
  <si>
    <t>PF12051.7</t>
  </si>
  <si>
    <t>DUF3533</t>
  </si>
  <si>
    <t>AHME_13123</t>
  </si>
  <si>
    <t>PF03907.12</t>
  </si>
  <si>
    <t>Spo7</t>
  </si>
  <si>
    <t>AHME_13124</t>
  </si>
  <si>
    <t>AHME_13126</t>
  </si>
  <si>
    <t>AHME_13129</t>
  </si>
  <si>
    <t>AHME_13139</t>
  </si>
  <si>
    <t>AHME_13141</t>
  </si>
  <si>
    <t>AHME_13143</t>
  </si>
  <si>
    <t>AHME_13144</t>
  </si>
  <si>
    <t>AHME_13147</t>
  </si>
  <si>
    <t>AHME_13148</t>
  </si>
  <si>
    <t>AHME_13150</t>
  </si>
  <si>
    <t>AHME_13151</t>
  </si>
  <si>
    <t>PF04568.11</t>
  </si>
  <si>
    <t>IATP</t>
  </si>
  <si>
    <t>PF10775.8</t>
  </si>
  <si>
    <t>ATP_sub_h</t>
  </si>
  <si>
    <t>AHME_13154</t>
  </si>
  <si>
    <t>AHME_13157</t>
  </si>
  <si>
    <t>AHME_13159</t>
  </si>
  <si>
    <t>AHME_13161</t>
  </si>
  <si>
    <t>PF00468.16</t>
  </si>
  <si>
    <t>Ribosomal_L34</t>
  </si>
  <si>
    <t>AHME_13164</t>
  </si>
  <si>
    <t>AHME_13165</t>
  </si>
  <si>
    <t>PF08508.9</t>
  </si>
  <si>
    <t>DUF1746</t>
  </si>
  <si>
    <t>AHME_13169</t>
  </si>
  <si>
    <t>AHME_13170</t>
  </si>
  <si>
    <t>AHME_13176</t>
  </si>
  <si>
    <t>PF05843.13</t>
  </si>
  <si>
    <t>Suf</t>
  </si>
  <si>
    <t>AHME_13182</t>
  </si>
  <si>
    <t>PF06813.12</t>
  </si>
  <si>
    <t>Nodulin-like</t>
  </si>
  <si>
    <t>AHME_13184</t>
  </si>
  <si>
    <t>AHME_13185</t>
  </si>
  <si>
    <t>PF01215.18</t>
  </si>
  <si>
    <t>AHME_13190</t>
  </si>
  <si>
    <t>AHME_13194</t>
  </si>
  <si>
    <t>AHME_13200</t>
  </si>
  <si>
    <t>AHME_13201</t>
  </si>
  <si>
    <t>AHME_13203</t>
  </si>
  <si>
    <t>AHME_13205</t>
  </si>
  <si>
    <t>AHME_13208</t>
  </si>
  <si>
    <t>AHME_13209</t>
  </si>
  <si>
    <t>AHME_13217</t>
  </si>
  <si>
    <t>AHME_13218</t>
  </si>
  <si>
    <t>AHME_13219</t>
  </si>
  <si>
    <t>AHME_13220</t>
  </si>
  <si>
    <t>AHME_13221</t>
  </si>
  <si>
    <t>AHME_13227</t>
  </si>
  <si>
    <t>AHME_13236</t>
  </si>
  <si>
    <t>AHME_13248</t>
  </si>
  <si>
    <t>AHME_13251</t>
  </si>
  <si>
    <t>AHME_13252</t>
  </si>
  <si>
    <t>AHME_13256</t>
  </si>
  <si>
    <t>AHME_13261</t>
  </si>
  <si>
    <t>AHME_13262</t>
  </si>
  <si>
    <t>AHME_13264</t>
  </si>
  <si>
    <t>AHME_13267</t>
  </si>
  <si>
    <t>AHME_13270</t>
  </si>
  <si>
    <t>AHME_13271</t>
  </si>
  <si>
    <t>AHME_13273</t>
  </si>
  <si>
    <t>AHME_13274</t>
  </si>
  <si>
    <t>AHME_13275</t>
  </si>
  <si>
    <t>AHME_13276</t>
  </si>
  <si>
    <t>AHME_13290</t>
  </si>
  <si>
    <t>AHME_13293</t>
  </si>
  <si>
    <t>AHME_13299</t>
  </si>
  <si>
    <t>AHME_13300</t>
  </si>
  <si>
    <t>PF05236.13</t>
  </si>
  <si>
    <t>TAF4</t>
  </si>
  <si>
    <t>AHME_13302</t>
  </si>
  <si>
    <t>AHME_13306</t>
  </si>
  <si>
    <t>PF10487.8</t>
  </si>
  <si>
    <t>Nup188</t>
  </si>
  <si>
    <t>AHME_13311</t>
  </si>
  <si>
    <t>AHME_13314</t>
  </si>
  <si>
    <t>AHME_13315</t>
  </si>
  <si>
    <t>AHME_13317</t>
  </si>
  <si>
    <t>PF12955.6</t>
  </si>
  <si>
    <t>DUF3844</t>
  </si>
  <si>
    <t>AHME_13322</t>
  </si>
  <si>
    <t>AHME_13323</t>
  </si>
  <si>
    <t>AHME_13324</t>
  </si>
  <si>
    <t>PF03643.14</t>
  </si>
  <si>
    <t>Vps26</t>
  </si>
  <si>
    <t>AHME_13329</t>
  </si>
  <si>
    <t>AHME_13330</t>
  </si>
  <si>
    <t>PF09279.10</t>
  </si>
  <si>
    <t>EF-hand_like</t>
  </si>
  <si>
    <t>PF00388.18</t>
  </si>
  <si>
    <t>PI-PLC-X</t>
  </si>
  <si>
    <t>PF00387.18</t>
  </si>
  <si>
    <t>PI-PLC-Y</t>
  </si>
  <si>
    <t>AHME_13333</t>
  </si>
  <si>
    <t>PF09365.9</t>
  </si>
  <si>
    <t>DUF2461</t>
  </si>
  <si>
    <t>AHME_13334</t>
  </si>
  <si>
    <t>PF00232.17</t>
  </si>
  <si>
    <t>AHME_13336</t>
  </si>
  <si>
    <t>AHME_13338</t>
  </si>
  <si>
    <t>AHME_13340</t>
  </si>
  <si>
    <t>PF01454.18</t>
  </si>
  <si>
    <t>MAGE</t>
  </si>
  <si>
    <t>AHME_13346</t>
  </si>
  <si>
    <t>AHME_13350</t>
  </si>
  <si>
    <t>AHME_13351</t>
  </si>
  <si>
    <t>AHME_13353</t>
  </si>
  <si>
    <t>AHME_13354</t>
  </si>
  <si>
    <t>AHME_13359</t>
  </si>
  <si>
    <t>AHME_13363</t>
  </si>
  <si>
    <t>AHME_13364</t>
  </si>
  <si>
    <t>AHME_13367</t>
  </si>
  <si>
    <t>PF01293.19</t>
  </si>
  <si>
    <t>PEPCK_ATP</t>
  </si>
  <si>
    <t>AHME_13374</t>
  </si>
  <si>
    <t>AHME_13375</t>
  </si>
  <si>
    <t>AHME_13377</t>
  </si>
  <si>
    <t>AHME_13378</t>
  </si>
  <si>
    <t>AHME_13386</t>
  </si>
  <si>
    <t>AHME_13387</t>
  </si>
  <si>
    <t>AHME_13391</t>
  </si>
  <si>
    <t>AHME_13392</t>
  </si>
  <si>
    <t>AHME_13393</t>
  </si>
  <si>
    <t>AHME_13396</t>
  </si>
  <si>
    <t>AHME_13398</t>
  </si>
  <si>
    <t>PF13088.5</t>
  </si>
  <si>
    <t>BNR_2</t>
  </si>
  <si>
    <t>AHME_13403</t>
  </si>
  <si>
    <t>PF16922.4</t>
  </si>
  <si>
    <t>SLD5_C</t>
  </si>
  <si>
    <t>AHME_13405</t>
  </si>
  <si>
    <t>AHME_13406</t>
  </si>
  <si>
    <t>AHME_13407</t>
  </si>
  <si>
    <t>AHME_13408</t>
  </si>
  <si>
    <t>AHME_13409</t>
  </si>
  <si>
    <t>AHME_13410</t>
  </si>
  <si>
    <t>AHME_13411</t>
  </si>
  <si>
    <t>PF00034.20</t>
  </si>
  <si>
    <t>Cytochrom_C</t>
  </si>
  <si>
    <t>AHME_13414</t>
  </si>
  <si>
    <t>PF05348.10</t>
  </si>
  <si>
    <t>UMP1</t>
  </si>
  <si>
    <t>AHME_13419</t>
  </si>
  <si>
    <t>PF08647.10</t>
  </si>
  <si>
    <t>BRE1</t>
  </si>
  <si>
    <t>AHME_13422</t>
  </si>
  <si>
    <t>AHME_13429</t>
  </si>
  <si>
    <t>AHME_13433</t>
  </si>
  <si>
    <t>AHME_13435</t>
  </si>
  <si>
    <t>PF15412.5</t>
  </si>
  <si>
    <t>Nse4-Nse3_bdg</t>
  </si>
  <si>
    <t>PF08743.9</t>
  </si>
  <si>
    <t>Nse4_C</t>
  </si>
  <si>
    <t>AHME_13436</t>
  </si>
  <si>
    <t>AHME_13441</t>
  </si>
  <si>
    <t>AHME_13449</t>
  </si>
  <si>
    <t>AHME_13450</t>
  </si>
  <si>
    <t>AHME_13451</t>
  </si>
  <si>
    <t>AHME_13453</t>
  </si>
  <si>
    <t>AHME_13455</t>
  </si>
  <si>
    <t>PF01209.17</t>
  </si>
  <si>
    <t>Ubie_methyltran</t>
  </si>
  <si>
    <t>AHME_13459</t>
  </si>
  <si>
    <t>AHME_13460</t>
  </si>
  <si>
    <t>AHME_13461</t>
  </si>
  <si>
    <t>AHME_13462</t>
  </si>
  <si>
    <t>AHME_13466</t>
  </si>
  <si>
    <t>AHME_13468</t>
  </si>
  <si>
    <t>AHME_13471</t>
  </si>
  <si>
    <t>AHME_13472</t>
  </si>
  <si>
    <t>AHME_13478</t>
  </si>
  <si>
    <t>AHME_13480</t>
  </si>
  <si>
    <t>PF03101.14</t>
  </si>
  <si>
    <t>FAR1</t>
  </si>
  <si>
    <t>AHME_13485</t>
  </si>
  <si>
    <t>AHME_13489</t>
  </si>
  <si>
    <t>AHME_13494</t>
  </si>
  <si>
    <t>AHME_13495</t>
  </si>
  <si>
    <t>PF08144.10</t>
  </si>
  <si>
    <t>CPL</t>
  </si>
  <si>
    <t>AHME_13499</t>
  </si>
  <si>
    <t>AHME_13502</t>
  </si>
  <si>
    <t>AHME_13504</t>
  </si>
  <si>
    <t>AHME_13506</t>
  </si>
  <si>
    <t>AHME_13507</t>
  </si>
  <si>
    <t>PF04752.11</t>
  </si>
  <si>
    <t>ChaC</t>
  </si>
  <si>
    <t>AHME_13508</t>
  </si>
  <si>
    <t>AHME_13509</t>
  </si>
  <si>
    <t>AHME_13510</t>
  </si>
  <si>
    <t>PF01938.19</t>
  </si>
  <si>
    <t>TRAM</t>
  </si>
  <si>
    <t>PF05958.10</t>
  </si>
  <si>
    <t>tRNA_U5-meth_tr</t>
  </si>
  <si>
    <t>AHME_13511</t>
  </si>
  <si>
    <t>PF02441.18</t>
  </si>
  <si>
    <t>Flavoprotein</t>
  </si>
  <si>
    <t>AHME_13514</t>
  </si>
  <si>
    <t>AHME_13515</t>
  </si>
  <si>
    <t>AHME_13517</t>
  </si>
  <si>
    <t>AHME_13518</t>
  </si>
  <si>
    <t>AHME_13520</t>
  </si>
  <si>
    <t>AHME_13522</t>
  </si>
  <si>
    <t>AHME_13525</t>
  </si>
  <si>
    <t>AHME_13526</t>
  </si>
  <si>
    <t>AHME_13533</t>
  </si>
  <si>
    <t>AHME_13535</t>
  </si>
  <si>
    <t>AHME_13536</t>
  </si>
  <si>
    <t>AHME_13538</t>
  </si>
  <si>
    <t>AHME_13539</t>
  </si>
  <si>
    <t>AHME_13540</t>
  </si>
  <si>
    <t>PF10153.8</t>
  </si>
  <si>
    <t>Efg1</t>
  </si>
  <si>
    <t>AHME_13544</t>
  </si>
  <si>
    <t>AHME_13547</t>
  </si>
  <si>
    <t>AHME_13551</t>
  </si>
  <si>
    <t>AHME_13559</t>
  </si>
  <si>
    <t>AHME_13561</t>
  </si>
  <si>
    <t>AHME_13564</t>
  </si>
  <si>
    <t>AHME_13565</t>
  </si>
  <si>
    <t>AHME_13567</t>
  </si>
  <si>
    <t>PF06886.10</t>
  </si>
  <si>
    <t>TPX2</t>
  </si>
  <si>
    <t>AHME_13570</t>
  </si>
  <si>
    <t>AHME_13576</t>
  </si>
  <si>
    <t>AHME_13577</t>
  </si>
  <si>
    <t>AHME_13578</t>
  </si>
  <si>
    <t>AHME_13579</t>
  </si>
  <si>
    <t>AHME_13580</t>
  </si>
  <si>
    <t>PF08079.11</t>
  </si>
  <si>
    <t>Ribosomal_L30_N</t>
  </si>
  <si>
    <t>AHME_13582</t>
  </si>
  <si>
    <t>PF08313.11</t>
  </si>
  <si>
    <t>SCA7</t>
  </si>
  <si>
    <t>AHME_13583</t>
  </si>
  <si>
    <t>AHME_13584</t>
  </si>
  <si>
    <t>AHME_13586</t>
  </si>
  <si>
    <t>AHME_13590</t>
  </si>
  <si>
    <t>AHME_13593</t>
  </si>
  <si>
    <t>PF07926.11</t>
  </si>
  <si>
    <t>TPR_MLP1_2</t>
  </si>
  <si>
    <t>PF04683.12</t>
  </si>
  <si>
    <t>Proteasom_Rpn13</t>
  </si>
  <si>
    <t>PF16550.4</t>
  </si>
  <si>
    <t>RPN13_C</t>
  </si>
  <si>
    <t>PF13476.5</t>
  </si>
  <si>
    <t>AAA_23</t>
  </si>
  <si>
    <t>AHME_13601</t>
  </si>
  <si>
    <t>PF05008.14</t>
  </si>
  <si>
    <t>V-SNARE</t>
  </si>
  <si>
    <t>AHME_13603</t>
  </si>
  <si>
    <t>AHME_13607</t>
  </si>
  <si>
    <t>AHME_13608</t>
  </si>
  <si>
    <t>AHME_13614</t>
  </si>
  <si>
    <t>AHME_13616</t>
  </si>
  <si>
    <t>AHME_13619</t>
  </si>
  <si>
    <t>AHME_13625</t>
  </si>
  <si>
    <t>AHME_13628</t>
  </si>
  <si>
    <t>AHME_13635</t>
  </si>
  <si>
    <t>AHME_13639</t>
  </si>
  <si>
    <t>AHME_13643</t>
  </si>
  <si>
    <t>AHME_13645</t>
  </si>
  <si>
    <t>AHME_13646</t>
  </si>
  <si>
    <t>AHME_13649</t>
  </si>
  <si>
    <t>PF07019.11</t>
  </si>
  <si>
    <t>Rab5ip</t>
  </si>
  <si>
    <t>AHME_13650</t>
  </si>
  <si>
    <t>PF01725.15</t>
  </si>
  <si>
    <t>Ham1p_like</t>
  </si>
  <si>
    <t>AHME_13654</t>
  </si>
  <si>
    <t>PF06487.11</t>
  </si>
  <si>
    <t>AHME_13657</t>
  </si>
  <si>
    <t>AHME_13658</t>
  </si>
  <si>
    <t>AHME_13659</t>
  </si>
  <si>
    <t>AHME_13663</t>
  </si>
  <si>
    <t>AHME_13665</t>
  </si>
  <si>
    <t>AHME_13666</t>
  </si>
  <si>
    <t>AHME_13669</t>
  </si>
  <si>
    <t>AHME_13670</t>
  </si>
  <si>
    <t>AHME_13671</t>
  </si>
  <si>
    <t>AHME_13672</t>
  </si>
  <si>
    <t>AHME_13673</t>
  </si>
  <si>
    <t>AHME_13674</t>
  </si>
  <si>
    <t>AHME_13676</t>
  </si>
  <si>
    <t>AHME_13678</t>
  </si>
  <si>
    <t>PF01176.18</t>
  </si>
  <si>
    <t>eIF-1a</t>
  </si>
  <si>
    <t>AHME_13681</t>
  </si>
  <si>
    <t>AHME_13682</t>
  </si>
  <si>
    <t>AHME_13686</t>
  </si>
  <si>
    <t>AHME_13688</t>
  </si>
  <si>
    <t>AHME_13691</t>
  </si>
  <si>
    <t>AHME_13695</t>
  </si>
  <si>
    <t>AHME_13696</t>
  </si>
  <si>
    <t>PF14244.5</t>
  </si>
  <si>
    <t>Retrotran_gag_3</t>
  </si>
  <si>
    <t>AHME_13698</t>
  </si>
  <si>
    <t>AHME_13699</t>
  </si>
  <si>
    <t>AHME_13702</t>
  </si>
  <si>
    <t>AHME_13703</t>
  </si>
  <si>
    <t>AHME_13707</t>
  </si>
  <si>
    <t>AHME_13709</t>
  </si>
  <si>
    <t>AHME_13711</t>
  </si>
  <si>
    <t>AHME_13712</t>
  </si>
  <si>
    <t>AHME_13715</t>
  </si>
  <si>
    <t>AHME_13716</t>
  </si>
  <si>
    <t>AHME_13717</t>
  </si>
  <si>
    <t>AHME_13727</t>
  </si>
  <si>
    <t>AHME_13729</t>
  </si>
  <si>
    <t>AHME_13730</t>
  </si>
  <si>
    <t>AHME_13733</t>
  </si>
  <si>
    <t>AHME_13738</t>
  </si>
  <si>
    <t>AHME_13742</t>
  </si>
  <si>
    <t>AHME_13759</t>
  </si>
  <si>
    <t>AHME_13769</t>
  </si>
  <si>
    <t>AHME_13775</t>
  </si>
  <si>
    <t>AHME_13776</t>
  </si>
  <si>
    <t>AHME_13778</t>
  </si>
  <si>
    <t>AHME_13785</t>
  </si>
  <si>
    <t>AHME_13787</t>
  </si>
  <si>
    <t>PF16495.4</t>
  </si>
  <si>
    <t>SWIRM-assoc_1</t>
  </si>
  <si>
    <t>AHME_13790</t>
  </si>
  <si>
    <t>PF09084.10</t>
  </si>
  <si>
    <t>NMT1</t>
  </si>
  <si>
    <t>PF01261.23</t>
  </si>
  <si>
    <t>AP_endonuc_2</t>
  </si>
  <si>
    <t>AHME_13798</t>
  </si>
  <si>
    <t>AHME_13801</t>
  </si>
  <si>
    <t>AHME_13812</t>
  </si>
  <si>
    <t>AHME_13813</t>
  </si>
  <si>
    <t>AHME_13816</t>
  </si>
  <si>
    <t>AHME_13817</t>
  </si>
  <si>
    <t>AHME_13820</t>
  </si>
  <si>
    <t>AHME_13821</t>
  </si>
  <si>
    <t>AHME_13823</t>
  </si>
  <si>
    <t>AHME_13824</t>
  </si>
  <si>
    <t>AHME_13826</t>
  </si>
  <si>
    <t>AHME_13828</t>
  </si>
  <si>
    <t>AHME_13834</t>
  </si>
  <si>
    <t>AHME_13838</t>
  </si>
  <si>
    <t>AHME_13839</t>
  </si>
  <si>
    <t>AHME_13840</t>
  </si>
  <si>
    <t>AHME_13841</t>
  </si>
  <si>
    <t>AHME_13843</t>
  </si>
  <si>
    <t>PF06165.10</t>
  </si>
  <si>
    <t>PF17167.3</t>
  </si>
  <si>
    <t>AHME_13845</t>
  </si>
  <si>
    <t>AHME_13849</t>
  </si>
  <si>
    <t>AHME_13850</t>
  </si>
  <si>
    <t>AHME_13853</t>
  </si>
  <si>
    <t>AHME_13854</t>
  </si>
  <si>
    <t>AHME_13860</t>
  </si>
  <si>
    <t>AHME_13861</t>
  </si>
  <si>
    <t>AHME_13862</t>
  </si>
  <si>
    <t>AHME_13864</t>
  </si>
  <si>
    <t>AHME_13865</t>
  </si>
  <si>
    <t>AHME_13868</t>
  </si>
  <si>
    <t>AHME_13883</t>
  </si>
  <si>
    <t>AHME_13888</t>
  </si>
  <si>
    <t>AHME_13889</t>
  </si>
  <si>
    <t>AHME_13890</t>
  </si>
  <si>
    <t>AHME_13895</t>
  </si>
  <si>
    <t>AHME_13896</t>
  </si>
  <si>
    <t>AHME_13915</t>
  </si>
  <si>
    <t>AHME_13916</t>
  </si>
  <si>
    <t>AHME_13921</t>
  </si>
  <si>
    <t>AHME_13922</t>
  </si>
  <si>
    <t>AHME_13926</t>
  </si>
  <si>
    <t>AHME_13930</t>
  </si>
  <si>
    <t>AHME_13938</t>
  </si>
  <si>
    <t>AHME_13948</t>
  </si>
  <si>
    <t>PF01757.21</t>
  </si>
  <si>
    <t>Acyl_transf_3</t>
  </si>
  <si>
    <t>AHME_13950</t>
  </si>
  <si>
    <t>AHME_13958</t>
  </si>
  <si>
    <t>AHME_13962</t>
  </si>
  <si>
    <t>AHME_13966</t>
  </si>
  <si>
    <t>AHME_13967</t>
  </si>
  <si>
    <t>AHME_13968</t>
  </si>
  <si>
    <t>PF04421.12</t>
  </si>
  <si>
    <t>Mss4</t>
  </si>
  <si>
    <t>AHME_13974</t>
  </si>
  <si>
    <t>PF01730.15</t>
  </si>
  <si>
    <t>UreF</t>
  </si>
  <si>
    <t>AHME_13975</t>
  </si>
  <si>
    <t>PF03969.15</t>
  </si>
  <si>
    <t>AFG1_ATPase</t>
  </si>
  <si>
    <t>PF12755.6</t>
  </si>
  <si>
    <t>Vac14_Fab1_bd</t>
  </si>
  <si>
    <t>PF11916.7</t>
  </si>
  <si>
    <t>Vac14_Fig4_bd</t>
  </si>
  <si>
    <t>PF05783.10</t>
  </si>
  <si>
    <t>DLIC</t>
  </si>
  <si>
    <t>PF04176.12</t>
  </si>
  <si>
    <t>TIP41</t>
  </si>
  <si>
    <t>AHME_13979</t>
  </si>
  <si>
    <t>PF09405.9</t>
  </si>
  <si>
    <t>Btz</t>
  </si>
  <si>
    <t>AHME_13984</t>
  </si>
  <si>
    <t>AHME_13986</t>
  </si>
  <si>
    <t>AHME_13989</t>
  </si>
  <si>
    <t>AHME_14001</t>
  </si>
  <si>
    <t>AHME_14002</t>
  </si>
  <si>
    <t>PF04062.13</t>
  </si>
  <si>
    <t>P21-Arc</t>
  </si>
  <si>
    <t>PF17146.3</t>
  </si>
  <si>
    <t>PIN_6</t>
  </si>
  <si>
    <t>PF08772.10</t>
  </si>
  <si>
    <t>NOB1_Zn_bind</t>
  </si>
  <si>
    <t>AHME_14006</t>
  </si>
  <si>
    <t>AHME_14012</t>
  </si>
  <si>
    <t>AHME_14016</t>
  </si>
  <si>
    <t>AHME_14021</t>
  </si>
  <si>
    <t>AHME_14023</t>
  </si>
  <si>
    <t>AHME_14026</t>
  </si>
  <si>
    <t>AHME_14027</t>
  </si>
  <si>
    <t>AHME_14029</t>
  </si>
  <si>
    <t>AHME_14033</t>
  </si>
  <si>
    <t>AHME_14038</t>
  </si>
  <si>
    <t>AHME_14041</t>
  </si>
  <si>
    <t>PF12328.7</t>
  </si>
  <si>
    <t>Rpp20</t>
  </si>
  <si>
    <t>AHME_14043</t>
  </si>
  <si>
    <t>AHME_14045</t>
  </si>
  <si>
    <t>AHME_14046</t>
  </si>
  <si>
    <t>AHME_14050</t>
  </si>
  <si>
    <t>AHME_14056</t>
  </si>
  <si>
    <t>AHME_14057</t>
  </si>
  <si>
    <t>AHME_14064</t>
  </si>
  <si>
    <t>AHME_14067</t>
  </si>
  <si>
    <t>AHME_14068</t>
  </si>
  <si>
    <t>AHME_14069</t>
  </si>
  <si>
    <t>AHME_14071</t>
  </si>
  <si>
    <t>AHME_14072</t>
  </si>
  <si>
    <t>AHME_14073</t>
  </si>
  <si>
    <t>AHME_14082</t>
  </si>
  <si>
    <t>PF14700.5</t>
  </si>
  <si>
    <t>RPOL_N</t>
  </si>
  <si>
    <t>PF00940.18</t>
  </si>
  <si>
    <t>RNA_pol</t>
  </si>
  <si>
    <t>AHME_14084</t>
  </si>
  <si>
    <t>AHME_14087</t>
  </si>
  <si>
    <t>AHME_14088</t>
  </si>
  <si>
    <t>AHME_14094</t>
  </si>
  <si>
    <t>AHME_14095</t>
  </si>
  <si>
    <t>PF07065.13</t>
  </si>
  <si>
    <t>D123</t>
  </si>
  <si>
    <t>AHME_14103</t>
  </si>
  <si>
    <t>AHME_14119</t>
  </si>
  <si>
    <t>AHME_14120</t>
  </si>
  <si>
    <t>AHME_14121</t>
  </si>
  <si>
    <t>AHME_14122</t>
  </si>
  <si>
    <t>AHME_14124</t>
  </si>
  <si>
    <t>PF09768.8</t>
  </si>
  <si>
    <t>Peptidase_M76</t>
  </si>
  <si>
    <t>AHME_14125</t>
  </si>
  <si>
    <t>AHME_14132</t>
  </si>
  <si>
    <t>AHME_14134</t>
  </si>
  <si>
    <t>AHME_14135</t>
  </si>
  <si>
    <t>PF10224.8</t>
  </si>
  <si>
    <t>DUF2205</t>
  </si>
  <si>
    <t>AHME_14136</t>
  </si>
  <si>
    <t>AHME_14137</t>
  </si>
  <si>
    <t>AHME_14138</t>
  </si>
  <si>
    <t>PF13945.5</t>
  </si>
  <si>
    <t>NST1</t>
  </si>
  <si>
    <t>AHME_14140</t>
  </si>
  <si>
    <t>AHME_14145</t>
  </si>
  <si>
    <t>AHME_14166</t>
  </si>
  <si>
    <t>AHME_14168</t>
  </si>
  <si>
    <t>AHME_14176</t>
  </si>
  <si>
    <t>AHME_14177</t>
  </si>
  <si>
    <t>PF01878.17</t>
  </si>
  <si>
    <t>EVE</t>
  </si>
  <si>
    <t>AHME_14178</t>
  </si>
  <si>
    <t>AHME_14184</t>
  </si>
  <si>
    <t>AHME_14189</t>
  </si>
  <si>
    <t>AHME_14190</t>
  </si>
  <si>
    <t>AHME_14200</t>
  </si>
  <si>
    <t>AHME_14202</t>
  </si>
  <si>
    <t>AHME_14214</t>
  </si>
  <si>
    <t>AHME_14219</t>
  </si>
  <si>
    <t>AHME_14228</t>
  </si>
  <si>
    <t>AHME_14230</t>
  </si>
  <si>
    <t>AHME_14237</t>
  </si>
  <si>
    <t>AHME_14239</t>
  </si>
  <si>
    <t>AHME_14245</t>
  </si>
  <si>
    <t>AHME_14249</t>
  </si>
  <si>
    <t>AHME_14252</t>
  </si>
  <si>
    <t>AHME_14257</t>
  </si>
  <si>
    <t>AHME_14258</t>
  </si>
  <si>
    <t>AHME_14261</t>
  </si>
  <si>
    <t>AHME_14263</t>
  </si>
  <si>
    <t>AHME_14267</t>
  </si>
  <si>
    <t>AHME_14270</t>
  </si>
  <si>
    <t>PF01741.17</t>
  </si>
  <si>
    <t>MscL</t>
  </si>
  <si>
    <t>AHME_14271</t>
  </si>
  <si>
    <t>AHME_14272</t>
  </si>
  <si>
    <t>AHME_14287</t>
  </si>
  <si>
    <t>AHME_14290</t>
  </si>
  <si>
    <t>AHME_14308</t>
  </si>
  <si>
    <t>AHME_14318</t>
  </si>
  <si>
    <t>AHME_14327</t>
  </si>
  <si>
    <t>AHME_14340</t>
  </si>
  <si>
    <t>AHME_14353</t>
  </si>
  <si>
    <t>AHME_14354</t>
  </si>
  <si>
    <t>AHME_14355</t>
  </si>
  <si>
    <t>PF04446.11</t>
  </si>
  <si>
    <t>Thg1</t>
  </si>
  <si>
    <t>PF14413.5</t>
  </si>
  <si>
    <t>Thg1C</t>
  </si>
  <si>
    <t>AHME_14356</t>
  </si>
  <si>
    <t>AHME_14361</t>
  </si>
  <si>
    <t>AHME_14365</t>
  </si>
  <si>
    <t>AHME_14375</t>
  </si>
  <si>
    <t>AHME_14379</t>
  </si>
  <si>
    <t>AHME_14381</t>
  </si>
  <si>
    <t>AHME_14387</t>
  </si>
  <si>
    <t>AHME_14389</t>
  </si>
  <si>
    <t>AHME_14408</t>
  </si>
  <si>
    <t>AHME_14422</t>
  </si>
  <si>
    <t>AHME_14424</t>
  </si>
  <si>
    <t>AHME_14432</t>
  </si>
  <si>
    <t>AHME_14434</t>
  </si>
  <si>
    <t>AHME_14450</t>
  </si>
  <si>
    <t>AHME_14466</t>
  </si>
  <si>
    <t>AHME_14473</t>
  </si>
  <si>
    <t>AHME_14482</t>
  </si>
  <si>
    <t>AHME_14490</t>
  </si>
  <si>
    <t>AHME_14505</t>
  </si>
  <si>
    <t>AHME_14516</t>
  </si>
  <si>
    <t>AHME_14539</t>
  </si>
  <si>
    <t>AHME_14553</t>
  </si>
  <si>
    <t>AHME_14554</t>
  </si>
  <si>
    <t>AHME_14555</t>
  </si>
  <si>
    <t># name</t>
  </si>
  <si>
    <t>Cmax</t>
  </si>
  <si>
    <t>pos</t>
  </si>
  <si>
    <t>Ymax</t>
  </si>
  <si>
    <t>Smax</t>
  </si>
  <si>
    <t>Smean</t>
  </si>
  <si>
    <t>D</t>
  </si>
  <si>
    <t>?</t>
  </si>
  <si>
    <t>Dmaxcut</t>
  </si>
  <si>
    <t>Networks-used</t>
  </si>
  <si>
    <t>AHME_06784</t>
  </si>
  <si>
    <t>N</t>
  </si>
  <si>
    <t>SignalP-noTM</t>
  </si>
  <si>
    <t>AHME_13959</t>
  </si>
  <si>
    <t>AHME_05057</t>
  </si>
  <si>
    <t>AHME_10454</t>
  </si>
  <si>
    <t>AHME_07739</t>
  </si>
  <si>
    <t>Y</t>
  </si>
  <si>
    <t>AHME_02666</t>
  </si>
  <si>
    <t>SignalP-TM</t>
  </si>
  <si>
    <t>AHME_08519</t>
  </si>
  <si>
    <t>AHME_09454</t>
  </si>
  <si>
    <t>AHME_06714</t>
  </si>
  <si>
    <t>AHME_03538</t>
  </si>
  <si>
    <t>AHME_12291</t>
  </si>
  <si>
    <t>AHME_10590</t>
  </si>
  <si>
    <t>AHME_01259</t>
  </si>
  <si>
    <t>AHME_01656</t>
  </si>
  <si>
    <t>AHME_00030</t>
  </si>
  <si>
    <t>AHME_07905</t>
  </si>
  <si>
    <t>AHME_10963</t>
  </si>
  <si>
    <t>AHME_04130</t>
  </si>
  <si>
    <t>AHME_12070</t>
  </si>
  <si>
    <t>AHME_02230</t>
  </si>
  <si>
    <t>AHME_10856</t>
  </si>
  <si>
    <t>AHME_06657</t>
  </si>
  <si>
    <t>AHME_04887</t>
  </si>
  <si>
    <t>AHME_12351</t>
  </si>
  <si>
    <t>AHME_11604</t>
  </si>
  <si>
    <t>AHME_07483</t>
  </si>
  <si>
    <t>AHME_01276</t>
  </si>
  <si>
    <t>AHME_10100</t>
  </si>
  <si>
    <t>AHME_13919</t>
  </si>
  <si>
    <t>AHME_10124</t>
  </si>
  <si>
    <t>AHME_12060</t>
  </si>
  <si>
    <t>AHME_13022</t>
  </si>
  <si>
    <t>AHME_11081</t>
  </si>
  <si>
    <t>AHME_04109</t>
  </si>
  <si>
    <t>AHME_00009</t>
  </si>
  <si>
    <t>AHME_07564</t>
  </si>
  <si>
    <t>AHME_10363</t>
  </si>
  <si>
    <t>AHME_13015</t>
  </si>
  <si>
    <t>AHME_11951</t>
  </si>
  <si>
    <t>AHME_11389</t>
  </si>
  <si>
    <t>AHME_11834</t>
  </si>
  <si>
    <t>AHME_07879</t>
  </si>
  <si>
    <t>AHME_14217</t>
  </si>
  <si>
    <t>AHME_08717</t>
  </si>
  <si>
    <t>AHME_11729</t>
  </si>
  <si>
    <t>AHME_12225</t>
  </si>
  <si>
    <t>AHME_13116</t>
  </si>
  <si>
    <t>AHME_04137</t>
  </si>
  <si>
    <t>AHME_03581</t>
  </si>
  <si>
    <t>AHME_02424</t>
  </si>
  <si>
    <t>AHME_06648</t>
  </si>
  <si>
    <t>AHME_05488</t>
  </si>
  <si>
    <t>AHME_10931</t>
  </si>
  <si>
    <t>AHME_10191</t>
  </si>
  <si>
    <t>AHME_13953</t>
  </si>
  <si>
    <t>AHME_07600</t>
  </si>
  <si>
    <t>AHME_00040</t>
  </si>
  <si>
    <t>AHME_11558</t>
  </si>
  <si>
    <t>AHME_10445</t>
  </si>
  <si>
    <t>AHME_12765</t>
  </si>
  <si>
    <t>AHME_07266</t>
  </si>
  <si>
    <t>AHME_12476</t>
  </si>
  <si>
    <t>AHME_02509</t>
  </si>
  <si>
    <t>AHME_00002</t>
  </si>
  <si>
    <t>AHME_13229</t>
  </si>
  <si>
    <t>AHME_10927</t>
  </si>
  <si>
    <t>AHME_08194</t>
  </si>
  <si>
    <t>AHME_10008</t>
  </si>
  <si>
    <t>AHME_08706</t>
  </si>
  <si>
    <t>AHME_02879</t>
  </si>
  <si>
    <t>AHME_10214</t>
  </si>
  <si>
    <t>AHME_04246</t>
  </si>
  <si>
    <t>AHME_02841</t>
  </si>
  <si>
    <t>AHME_11621</t>
  </si>
  <si>
    <t>AHME_12436</t>
  </si>
  <si>
    <t>AHME_12788</t>
  </si>
  <si>
    <t>AHME_06871</t>
  </si>
  <si>
    <t>AHME_14492</t>
  </si>
  <si>
    <t>AHME_08884</t>
  </si>
  <si>
    <t>AHME_11893</t>
  </si>
  <si>
    <t>AHME_13196</t>
  </si>
  <si>
    <t>AHME_04454</t>
  </si>
  <si>
    <t>AHME_13869</t>
  </si>
  <si>
    <t>AHME_02054</t>
  </si>
  <si>
    <t>AHME_03593</t>
  </si>
  <si>
    <t>AHME_02755</t>
  </si>
  <si>
    <t>AHME_04264</t>
  </si>
  <si>
    <t>AHME_13914</t>
  </si>
  <si>
    <t>AHME_00783</t>
  </si>
  <si>
    <t>AHME_00021</t>
  </si>
  <si>
    <t>AHME_09943</t>
  </si>
  <si>
    <t>AHME_04182</t>
  </si>
  <si>
    <t>AHME_06682</t>
  </si>
  <si>
    <t>AHME_13357</t>
  </si>
  <si>
    <t>AHME_11461</t>
  </si>
  <si>
    <t>AHME_02006</t>
  </si>
  <si>
    <t>AHME_12218</t>
  </si>
  <si>
    <t>AHME_14444</t>
  </si>
  <si>
    <t>AHME_13690</t>
  </si>
  <si>
    <t>AHME_08755</t>
  </si>
  <si>
    <t>AHME_10112</t>
  </si>
  <si>
    <t>AHME_11085</t>
  </si>
  <si>
    <t>AHME_02847</t>
  </si>
  <si>
    <t>AHME_07165</t>
  </si>
  <si>
    <t>AHME_05158</t>
  </si>
  <si>
    <t>AHME_13482</t>
  </si>
  <si>
    <t>AHME_13886</t>
  </si>
  <si>
    <t>AHME_11678</t>
  </si>
  <si>
    <t>AHME_03150</t>
  </si>
  <si>
    <t>AHME_14101</t>
  </si>
  <si>
    <t>AHME_10299</t>
  </si>
  <si>
    <t>AHME_13501</t>
  </si>
  <si>
    <t>AHME_12464</t>
  </si>
  <si>
    <t>AHME_09375</t>
  </si>
  <si>
    <t>AHME_08167</t>
  </si>
  <si>
    <t>AHME_09251</t>
  </si>
  <si>
    <t>AHME_11277</t>
  </si>
  <si>
    <t>AHME_14080</t>
  </si>
  <si>
    <t>AHME_04924</t>
  </si>
  <si>
    <t>AHME_00027</t>
  </si>
  <si>
    <t>AHME_02143</t>
  </si>
  <si>
    <t>AHME_02277</t>
  </si>
  <si>
    <t>AHME_08394</t>
  </si>
  <si>
    <t>AHME_03541</t>
  </si>
  <si>
    <t>AHME_13189</t>
  </si>
  <si>
    <t>AHME_00235</t>
  </si>
  <si>
    <t>AHME_07075</t>
  </si>
  <si>
    <t>AHME_03090</t>
  </si>
  <si>
    <t>AHME_12961</t>
  </si>
  <si>
    <t>AHME_07682</t>
  </si>
  <si>
    <t>AHME_00049</t>
  </si>
  <si>
    <t>AHME_03682</t>
  </si>
  <si>
    <t>AHME_14155</t>
  </si>
  <si>
    <t>AHME_04171</t>
  </si>
  <si>
    <t>AHME_06043</t>
  </si>
  <si>
    <t>AHME_13811</t>
  </si>
  <si>
    <t>AHME_02795</t>
  </si>
  <si>
    <t>AHME_01156</t>
  </si>
  <si>
    <t>AHME_11004</t>
  </si>
  <si>
    <t>AHME_13366</t>
  </si>
  <si>
    <t>AHME_10907</t>
  </si>
  <si>
    <t>AHME_07616</t>
  </si>
  <si>
    <t>AHME_05293</t>
  </si>
  <si>
    <t>AHME_06400</t>
  </si>
  <si>
    <t>AHME_01330</t>
  </si>
  <si>
    <t>AHME_08740</t>
  </si>
  <si>
    <t>AHME_06110</t>
  </si>
  <si>
    <t>AHME_00496</t>
  </si>
  <si>
    <t>AHME_13109</t>
  </si>
  <si>
    <t>AHME_03492</t>
  </si>
  <si>
    <t>AHME_09566</t>
  </si>
  <si>
    <t>AHME_07987</t>
  </si>
  <si>
    <t>AHME_04690</t>
  </si>
  <si>
    <t>AHME_08807</t>
  </si>
  <si>
    <t>AHME_10697</t>
  </si>
  <si>
    <t>AHME_03689</t>
  </si>
  <si>
    <t>AHME_08123</t>
  </si>
  <si>
    <t>AHME_09444</t>
  </si>
  <si>
    <t>AHME_01974</t>
  </si>
  <si>
    <t>AHME_12616</t>
  </si>
  <si>
    <t>AHME_11441</t>
  </si>
  <si>
    <t>AHME_08589</t>
  </si>
  <si>
    <t>AHME_01913</t>
  </si>
  <si>
    <t>AHME_08829</t>
  </si>
  <si>
    <t>AHME_08909</t>
  </si>
  <si>
    <t>AHME_01161</t>
  </si>
  <si>
    <t>AHME_08152</t>
  </si>
  <si>
    <t>AHME_11917</t>
  </si>
  <si>
    <t>AHME_01471</t>
  </si>
  <si>
    <t>AHME_08631</t>
  </si>
  <si>
    <t>AHME_12435</t>
  </si>
  <si>
    <t>AHME_08767</t>
  </si>
  <si>
    <t>AHME_01602</t>
  </si>
  <si>
    <t>AHME_14344</t>
  </si>
  <si>
    <t>AHME_10703</t>
  </si>
  <si>
    <t>AHME_07256</t>
  </si>
  <si>
    <t>AHME_01696</t>
  </si>
  <si>
    <t>AHME_05584</t>
  </si>
  <si>
    <t>AHME_08287</t>
  </si>
  <si>
    <t>AHME_01786</t>
  </si>
  <si>
    <t>AHME_13647</t>
  </si>
  <si>
    <t>AHME_06355</t>
  </si>
  <si>
    <t>AHME_10331</t>
  </si>
  <si>
    <t>AHME_14396</t>
  </si>
  <si>
    <t>AHME_10747</t>
  </si>
  <si>
    <t>AHME_04900</t>
  </si>
  <si>
    <t>AHME_13281</t>
  </si>
  <si>
    <t>AHME_05649</t>
  </si>
  <si>
    <t>AHME_10752</t>
  </si>
  <si>
    <t>AHME_14123</t>
  </si>
  <si>
    <t>AHME_03779</t>
  </si>
  <si>
    <t>AHME_02705</t>
  </si>
  <si>
    <t>AHME_05682</t>
  </si>
  <si>
    <t>AHME_00183</t>
  </si>
  <si>
    <t>AHME_00417</t>
  </si>
  <si>
    <t>AHME_08748</t>
  </si>
  <si>
    <t>AHME_04984</t>
  </si>
  <si>
    <t>AHME_05259</t>
  </si>
  <si>
    <t>AHME_00329</t>
  </si>
  <si>
    <t>AHME_07067</t>
  </si>
  <si>
    <t>AHME_13874</t>
  </si>
  <si>
    <t>AHME_09003</t>
  </si>
  <si>
    <t>AHME_05709</t>
  </si>
  <si>
    <t>AHME_12235</t>
  </si>
  <si>
    <t>AHME_07294</t>
  </si>
  <si>
    <t>AHME_07271</t>
  </si>
  <si>
    <t>AHME_13213</t>
  </si>
  <si>
    <t>AHME_02824</t>
  </si>
  <si>
    <t>AHME_05417</t>
  </si>
  <si>
    <t>AHME_04530</t>
  </si>
  <si>
    <t>AHME_11045</t>
  </si>
  <si>
    <t>AHME_11732</t>
  </si>
  <si>
    <t>AHME_02535</t>
  </si>
  <si>
    <t>AHME_02970</t>
  </si>
  <si>
    <t>AHME_08462</t>
  </si>
  <si>
    <t>AHME_08376</t>
  </si>
  <si>
    <t>AHME_10484</t>
  </si>
  <si>
    <t>AHME_00851</t>
  </si>
  <si>
    <t>AHME_09278</t>
  </si>
  <si>
    <t>AHME_11473</t>
  </si>
  <si>
    <t>AHME_08613</t>
  </si>
  <si>
    <t>AHME_07487</t>
  </si>
  <si>
    <t>AHME_09437</t>
  </si>
  <si>
    <t>AHME_10992</t>
  </si>
  <si>
    <t>AHME_14296</t>
  </si>
  <si>
    <t>AHME_13928</t>
  </si>
  <si>
    <t>AHME_08420</t>
  </si>
  <si>
    <t>AHME_13134</t>
  </si>
  <si>
    <t>AHME_13438</t>
  </si>
  <si>
    <t>AHME_07639</t>
  </si>
  <si>
    <t>AHME_10801</t>
  </si>
  <si>
    <t>AHME_02987</t>
  </si>
  <si>
    <t>AHME_07636</t>
  </si>
  <si>
    <t>AHME_06787</t>
  </si>
  <si>
    <t>AHME_09010</t>
  </si>
  <si>
    <t>AHME_13704</t>
  </si>
  <si>
    <t>AHME_06132</t>
  </si>
  <si>
    <t>AHME_14404</t>
  </si>
  <si>
    <t>AHME_04220</t>
  </si>
  <si>
    <t>AHME_03669</t>
  </si>
  <si>
    <t>AHME_07644</t>
  </si>
  <si>
    <t>AHME_02448</t>
  </si>
  <si>
    <t>AHME_13752</t>
  </si>
  <si>
    <t>AHME_10836</t>
  </si>
  <si>
    <t>AHME_00308</t>
  </si>
  <si>
    <t>AHME_08690</t>
  </si>
  <si>
    <t>AHME_00938</t>
  </si>
  <si>
    <t>AHME_07358</t>
  </si>
  <si>
    <t>AHME_09000</t>
  </si>
  <si>
    <t>AHME_01662</t>
  </si>
  <si>
    <t>AHME_12879</t>
  </si>
  <si>
    <t>AHME_04119</t>
  </si>
  <si>
    <t>AHME_12141</t>
  </si>
  <si>
    <t>AHME_07467</t>
  </si>
  <si>
    <t>AHME_14110</t>
  </si>
  <si>
    <t>AHME_10132</t>
  </si>
  <si>
    <t>AHME_05203</t>
  </si>
  <si>
    <t>AHME_10240</t>
  </si>
  <si>
    <t>AHME_11438</t>
  </si>
  <si>
    <t>AHME_06981</t>
  </si>
  <si>
    <t>AHME_14437</t>
  </si>
  <si>
    <t>AHME_06123</t>
  </si>
  <si>
    <t>AHME_08790</t>
  </si>
  <si>
    <t>AHME_07757</t>
  </si>
  <si>
    <t>AHME_10060</t>
  </si>
  <si>
    <t>AHME_05424</t>
  </si>
  <si>
    <t>AHME_01032</t>
  </si>
  <si>
    <t>AHME_10728</t>
  </si>
  <si>
    <t>AHME_01140</t>
  </si>
  <si>
    <t>AHME_09897</t>
  </si>
  <si>
    <t>AHME_09219</t>
  </si>
  <si>
    <t>AHME_09360</t>
  </si>
  <si>
    <t>AHME_08016</t>
  </si>
  <si>
    <t>AHME_03066</t>
  </si>
  <si>
    <t>AHME_11981</t>
  </si>
  <si>
    <t>AHME_03922</t>
  </si>
  <si>
    <t>AHME_03230</t>
  </si>
  <si>
    <t>AHME_10649</t>
  </si>
  <si>
    <t>AHME_13797</t>
  </si>
  <si>
    <t>AHME_07648</t>
  </si>
  <si>
    <t>AHME_06257</t>
  </si>
  <si>
    <t>AHME_13587</t>
  </si>
  <si>
    <t>AHME_11218</t>
  </si>
  <si>
    <t>AHME_03177</t>
  </si>
  <si>
    <t>AHME_01552</t>
  </si>
  <si>
    <t>AHME_05354</t>
  </si>
  <si>
    <t>AHME_12820</t>
  </si>
  <si>
    <t>AHME_05313</t>
  </si>
  <si>
    <t>AHME_09753</t>
  </si>
  <si>
    <t>AHME_01352</t>
  </si>
  <si>
    <t>AHME_11427</t>
  </si>
  <si>
    <t>AHME_10274</t>
  </si>
  <si>
    <t>AHME_03013</t>
  </si>
  <si>
    <t>AHME_00322</t>
  </si>
  <si>
    <t>AHME_11104</t>
  </si>
  <si>
    <t>AHME_11384</t>
  </si>
  <si>
    <t>AHME_01194</t>
  </si>
  <si>
    <t>AHME_12735</t>
  </si>
  <si>
    <t>AHME_10342</t>
  </si>
  <si>
    <t>AHME_02982</t>
  </si>
  <si>
    <t>AHME_10025</t>
  </si>
  <si>
    <t>AHME_01288</t>
  </si>
  <si>
    <t>AHME_06998</t>
  </si>
  <si>
    <t>AHME_09845</t>
  </si>
  <si>
    <t>AHME_10187</t>
  </si>
  <si>
    <t>AHME_10865</t>
  </si>
  <si>
    <t>AHME_09842</t>
  </si>
  <si>
    <t>AHME_01148</t>
  </si>
  <si>
    <t>AHME_12053</t>
  </si>
  <si>
    <t>AHME_01133</t>
  </si>
  <si>
    <t>AHME_07820</t>
  </si>
  <si>
    <t>AHME_05618</t>
  </si>
  <si>
    <t>AHME_07210</t>
  </si>
  <si>
    <t>AHME_04237</t>
  </si>
  <si>
    <t>AHME_11116</t>
  </si>
  <si>
    <t>AHME_06880</t>
  </si>
  <si>
    <t>AHME_03859</t>
  </si>
  <si>
    <t>AHME_14185</t>
  </si>
  <si>
    <t>AHME_08599</t>
  </si>
  <si>
    <t>AHME_11173</t>
  </si>
  <si>
    <t>AHME_09931</t>
  </si>
  <si>
    <t>AHME_05409</t>
  </si>
  <si>
    <t>AHME_08513</t>
  </si>
  <si>
    <t>AHME_01179</t>
  </si>
  <si>
    <t>AHME_05505</t>
  </si>
  <si>
    <t>AHME_13095</t>
  </si>
  <si>
    <t>AHME_12597</t>
  </si>
  <si>
    <t>AHME_12014</t>
  </si>
  <si>
    <t>AHME_13027</t>
  </si>
  <si>
    <t>AHME_11159</t>
  </si>
  <si>
    <t>AHME_02040</t>
  </si>
  <si>
    <t>AHME_14403</t>
  </si>
  <si>
    <t>AHME_07151</t>
  </si>
  <si>
    <t>AHME_04570</t>
  </si>
  <si>
    <t>AHME_03246</t>
  </si>
  <si>
    <t>AHME_06910</t>
  </si>
  <si>
    <t>AHME_03881</t>
  </si>
  <si>
    <t>AHME_09588</t>
  </si>
  <si>
    <t>AHME_06778</t>
  </si>
  <si>
    <t>AHME_13964</t>
  </si>
  <si>
    <t>AHME_09090</t>
  </si>
  <si>
    <t>AHME_13992</t>
  </si>
  <si>
    <t>AHME_12700</t>
  </si>
  <si>
    <t>AHME_12589</t>
  </si>
  <si>
    <t>AHME_00370</t>
  </si>
  <si>
    <t>AHME_03293</t>
  </si>
  <si>
    <t>AHME_04682</t>
  </si>
  <si>
    <t>AHME_02046</t>
  </si>
  <si>
    <t>AHME_03356</t>
  </si>
  <si>
    <t>AHME_00576</t>
  </si>
  <si>
    <t>AHME_11576</t>
  </si>
  <si>
    <t>AHME_03159</t>
  </si>
  <si>
    <t>AHME_00255</t>
  </si>
  <si>
    <t>AHME_06756</t>
  </si>
  <si>
    <t>AHME_12761</t>
  </si>
  <si>
    <t>AHME_06121</t>
  </si>
  <si>
    <t>AHME_06264</t>
  </si>
  <si>
    <t>AHME_14475</t>
  </si>
  <si>
    <t>AHME_10387</t>
  </si>
  <si>
    <t>AHME_03659</t>
  </si>
  <si>
    <t>AHME_13951</t>
  </si>
  <si>
    <t>AHME_12777</t>
  </si>
  <si>
    <t>AHME_05465</t>
  </si>
  <si>
    <t>AHME_07519</t>
  </si>
  <si>
    <t>AHME_13728</t>
  </si>
  <si>
    <t>AHME_12530</t>
  </si>
  <si>
    <t>AHME_11012</t>
  </si>
  <si>
    <t>AHME_09208</t>
  </si>
  <si>
    <t>AHME_09023</t>
  </si>
  <si>
    <t>AHME_05356</t>
  </si>
  <si>
    <t>AHME_10203</t>
  </si>
  <si>
    <t>AHME_07127</t>
  </si>
  <si>
    <t>AHME_11772</t>
  </si>
  <si>
    <t>AHME_06523</t>
  </si>
  <si>
    <t>AHME_12779</t>
  </si>
  <si>
    <t>AHME_13287</t>
  </si>
  <si>
    <t>AHME_12400</t>
  </si>
  <si>
    <t>AHME_12790</t>
  </si>
  <si>
    <t>AHME_02334</t>
  </si>
  <si>
    <t>AHME_12683</t>
  </si>
  <si>
    <t>AHME_08649</t>
  </si>
  <si>
    <t>AHME_02160</t>
  </si>
  <si>
    <t>AHME_11379</t>
  </si>
  <si>
    <t>AHME_13780</t>
  </si>
  <si>
    <t>AHME_08212</t>
  </si>
  <si>
    <t>AHME_14513</t>
  </si>
  <si>
    <t>AHME_12126</t>
  </si>
  <si>
    <t>AHME_14229</t>
  </si>
  <si>
    <t>AHME_12795</t>
  </si>
  <si>
    <t>AHME_12426</t>
  </si>
  <si>
    <t>AHME_04712</t>
  </si>
  <si>
    <t>AHME_00936</t>
  </si>
  <si>
    <t>AHME_14335</t>
  </si>
  <si>
    <t>AHME_01097</t>
  </si>
  <si>
    <t>AHME_11876</t>
  </si>
  <si>
    <t>AHME_06200</t>
  </si>
  <si>
    <t>AHME_01814</t>
  </si>
  <si>
    <t>AHME_09005</t>
  </si>
  <si>
    <t>AHME_12991</t>
  </si>
  <si>
    <t>AHME_06245</t>
  </si>
  <si>
    <t>AHME_14373</t>
  </si>
  <si>
    <t>AHME_03488</t>
  </si>
  <si>
    <t>AHME_08101</t>
  </si>
  <si>
    <t>AHME_12564</t>
  </si>
  <si>
    <t>AHME_03480</t>
  </si>
  <si>
    <t>AHME_09956</t>
  </si>
  <si>
    <t>AHME_12027</t>
  </si>
  <si>
    <t>AHME_11929</t>
  </si>
  <si>
    <t>AHME_02513</t>
  </si>
  <si>
    <t>AHME_06161</t>
  </si>
  <si>
    <t>AHME_11561</t>
  </si>
  <si>
    <t>AHME_06751</t>
  </si>
  <si>
    <t>AHME_10658</t>
  </si>
  <si>
    <t>AHME_01909</t>
  </si>
  <si>
    <t>AHME_07305</t>
  </si>
  <si>
    <t>AHME_09758</t>
  </si>
  <si>
    <t>AHME_12987</t>
  </si>
  <si>
    <t>AHME_00691</t>
  </si>
  <si>
    <t>AHME_10333</t>
  </si>
  <si>
    <t>AHME_02407</t>
  </si>
  <si>
    <t>AHME_13706</t>
  </si>
  <si>
    <t>AHME_08294</t>
  </si>
  <si>
    <t>AHME_03979</t>
  </si>
  <si>
    <t>AHME_00356</t>
  </si>
  <si>
    <t>AHME_12500</t>
  </si>
  <si>
    <t>AHME_11182</t>
  </si>
  <si>
    <t>AHME_13871</t>
  </si>
  <si>
    <t>AHME_11216</t>
  </si>
  <si>
    <t>AHME_04670</t>
  </si>
  <si>
    <t>AHME_00911</t>
  </si>
  <si>
    <t>AHME_02218</t>
  </si>
  <si>
    <t>AHME_12591</t>
  </si>
  <si>
    <t>AHME_01070</t>
  </si>
  <si>
    <t>AHME_11471</t>
  </si>
  <si>
    <t>AHME_10524</t>
  </si>
  <si>
    <t>AHME_01490</t>
  </si>
  <si>
    <t>AHME_00410</t>
  </si>
  <si>
    <t>AHME_07111</t>
  </si>
  <si>
    <t>AHME_08267</t>
  </si>
  <si>
    <t>AHME_11850</t>
  </si>
  <si>
    <t>AHME_09970</t>
  </si>
  <si>
    <t>AHME_09476</t>
  </si>
  <si>
    <t>AHME_12639</t>
  </si>
  <si>
    <t>AHME_13832</t>
  </si>
  <si>
    <t>AHME_09509</t>
  </si>
  <si>
    <t>AHME_10522</t>
  </si>
  <si>
    <t>AHME_13773</t>
  </si>
  <si>
    <t>AHME_05363</t>
  </si>
  <si>
    <t>AHME_05330</t>
  </si>
  <si>
    <t>AHME_04231</t>
  </si>
  <si>
    <t>AHME_11532</t>
  </si>
  <si>
    <t>AHME_02807</t>
  </si>
  <si>
    <t>AHME_08439</t>
  </si>
  <si>
    <t>AHME_09326</t>
  </si>
  <si>
    <t>AHME_00799</t>
  </si>
  <si>
    <t>AHME_13241</t>
  </si>
  <si>
    <t>AHME_05966</t>
  </si>
  <si>
    <t>AHME_13167</t>
  </si>
  <si>
    <t>AHME_11757</t>
  </si>
  <si>
    <t>AHME_10152</t>
  </si>
  <si>
    <t>AHME_08090</t>
  </si>
  <si>
    <t>AHME_04908</t>
  </si>
  <si>
    <t>AHME_09350</t>
  </si>
  <si>
    <t>AHME_01926</t>
  </si>
  <si>
    <t>AHME_07588</t>
  </si>
  <si>
    <t>AHME_10662</t>
  </si>
  <si>
    <t>AHME_05858</t>
  </si>
  <si>
    <t>AHME_04280</t>
  </si>
  <si>
    <t>AHME_01254</t>
  </si>
  <si>
    <t>AHME_12675</t>
  </si>
  <si>
    <t>AHME_07687</t>
  </si>
  <si>
    <t>AHME_01831</t>
  </si>
  <si>
    <t>AHME_12572</t>
  </si>
  <si>
    <t>AHME_13500</t>
  </si>
  <si>
    <t>AHME_03237</t>
  </si>
  <si>
    <t>AHME_01417</t>
  </si>
  <si>
    <t>AHME_01081</t>
  </si>
  <si>
    <t>AHME_00697</t>
  </si>
  <si>
    <t>AHME_02646</t>
  </si>
  <si>
    <t>AHME_14312</t>
  </si>
  <si>
    <t>AHME_05226</t>
  </si>
  <si>
    <t>AHME_05300</t>
  </si>
  <si>
    <t>AHME_00432</t>
  </si>
  <si>
    <t>AHME_06663</t>
  </si>
  <si>
    <t>AHME_12420</t>
  </si>
  <si>
    <t>AHME_01785</t>
  </si>
  <si>
    <t>AHME_13720</t>
  </si>
  <si>
    <t>AHME_11050</t>
  </si>
  <si>
    <t>AHME_09738</t>
  </si>
  <si>
    <t>AHME_14235</t>
  </si>
  <si>
    <t>AHME_08060</t>
  </si>
  <si>
    <t>AHME_02423</t>
  </si>
  <si>
    <t>AHME_03260</t>
  </si>
  <si>
    <t>AHME_00282</t>
  </si>
  <si>
    <t>AHME_01504</t>
  </si>
  <si>
    <t>AHME_09489</t>
  </si>
  <si>
    <t>AHME_14227</t>
  </si>
  <si>
    <t>AHME_14195</t>
  </si>
  <si>
    <t>AHME_09315</t>
  </si>
  <si>
    <t>AHME_03111</t>
  </si>
  <si>
    <t>AHME_05273</t>
  </si>
  <si>
    <t>AHME_04495</t>
  </si>
  <si>
    <t>AHME_02107</t>
  </si>
  <si>
    <t>AHME_12192</t>
  </si>
  <si>
    <t>AHME_10282</t>
  </si>
  <si>
    <t>AHME_04608</t>
  </si>
  <si>
    <t>AHME_00266</t>
  </si>
  <si>
    <t>AHME_07637</t>
  </si>
  <si>
    <t>AHME_12641</t>
  </si>
  <si>
    <t>AHME_03400</t>
  </si>
  <si>
    <t>AHME_03634</t>
  </si>
  <si>
    <t>AHME_05030</t>
  </si>
  <si>
    <t>AHME_07870</t>
  </si>
  <si>
    <t>AHME_03248</t>
  </si>
  <si>
    <t>AHME_07344</t>
  </si>
  <si>
    <t>AHME_01426</t>
  </si>
  <si>
    <t>AHME_01738</t>
  </si>
  <si>
    <t>AHME_10759</t>
  </si>
  <si>
    <t>AHME_09871</t>
  </si>
  <si>
    <t>AHME_13352</t>
  </si>
  <si>
    <t>AHME_09839</t>
  </si>
  <si>
    <t>AHME_01102</t>
  </si>
  <si>
    <t>AHME_00717</t>
  </si>
  <si>
    <t>AHME_12808</t>
  </si>
  <si>
    <t>AHME_00313</t>
  </si>
  <si>
    <t>AHME_00194</t>
  </si>
  <si>
    <t>AHME_09954</t>
  </si>
  <si>
    <t>AHME_08560</t>
  </si>
  <si>
    <t>AHME_11919</t>
  </si>
  <si>
    <t>AHME_11271</t>
  </si>
  <si>
    <t>AHME_10528</t>
  </si>
  <si>
    <t>AHME_01729</t>
  </si>
  <si>
    <t>AHME_02069</t>
  </si>
  <si>
    <t>AHME_12653</t>
  </si>
  <si>
    <t>AHME_09642</t>
  </si>
  <si>
    <t>AHME_11106</t>
  </si>
  <si>
    <t>AHME_01762</t>
  </si>
  <si>
    <t>AHME_10018</t>
  </si>
  <si>
    <t>AHME_11889</t>
  </si>
  <si>
    <t>AHME_08346</t>
  </si>
  <si>
    <t>AHME_11366</t>
  </si>
  <si>
    <t>AHME_13521</t>
  </si>
  <si>
    <t>AHME_10212</t>
  </si>
  <si>
    <t>AHME_13268</t>
  </si>
  <si>
    <t>AHME_10769</t>
  </si>
  <si>
    <t>AHME_13337</t>
  </si>
  <si>
    <t>AHME_08080</t>
  </si>
  <si>
    <t>AHME_14209</t>
  </si>
  <si>
    <t>AHME_11243</t>
  </si>
  <si>
    <t>AHME_11303</t>
  </si>
  <si>
    <t>AHME_00012</t>
  </si>
  <si>
    <t>AHME_10985</t>
  </si>
  <si>
    <t>AHME_04160</t>
  </si>
  <si>
    <t>AHME_12296</t>
  </si>
  <si>
    <t>AHME_11387</t>
  </si>
  <si>
    <t>AHME_09428</t>
  </si>
  <si>
    <t>AHME_07692</t>
  </si>
  <si>
    <t>AHME_03379</t>
  </si>
  <si>
    <t>AHME_11359</t>
  </si>
  <si>
    <t>AHME_11571</t>
  </si>
  <si>
    <t>AHME_09456</t>
  </si>
  <si>
    <t>AHME_12872</t>
  </si>
  <si>
    <t>AHME_13903</t>
  </si>
  <si>
    <t>AHME_12487</t>
  </si>
  <si>
    <t>AHME_09610</t>
  </si>
  <si>
    <t>AHME_13065</t>
  </si>
  <si>
    <t>AHME_03282</t>
  </si>
  <si>
    <t>AHME_00276</t>
  </si>
  <si>
    <t>AHME_08732</t>
  </si>
  <si>
    <t>AHME_06991</t>
  </si>
  <si>
    <t>AHME_11530</t>
  </si>
  <si>
    <t>AHME_10797</t>
  </si>
  <si>
    <t>AHME_07167</t>
  </si>
  <si>
    <t>AHME_00133</t>
  </si>
  <si>
    <t>AHME_07198</t>
  </si>
  <si>
    <t>AHME_12321</t>
  </si>
  <si>
    <t>AHME_13692</t>
  </si>
  <si>
    <t>AHME_11580</t>
  </si>
  <si>
    <t>AHME_06780</t>
  </si>
  <si>
    <t>AHME_07574</t>
  </si>
  <si>
    <t>AHME_12282</t>
  </si>
  <si>
    <t>AHME_03917</t>
  </si>
  <si>
    <t>AHME_02543</t>
  </si>
  <si>
    <t>AHME_00038</t>
  </si>
  <si>
    <t>AHME_13072</t>
  </si>
  <si>
    <t>AHME_11770</t>
  </si>
  <si>
    <t>AHME_09887</t>
  </si>
  <si>
    <t>AHME_06334</t>
  </si>
  <si>
    <t>AHME_01862</t>
  </si>
  <si>
    <t>AHME_08934</t>
  </si>
  <si>
    <t>AHME_04004</t>
  </si>
  <si>
    <t>AHME_12287</t>
  </si>
  <si>
    <t>AHME_13304</t>
  </si>
  <si>
    <t>AHME_14411</t>
  </si>
  <si>
    <t>AHME_00338</t>
  </si>
  <si>
    <t>AHME_02022</t>
  </si>
  <si>
    <t>AHME_06722</t>
  </si>
  <si>
    <t>AHME_12726</t>
  </si>
  <si>
    <t>AHME_06964</t>
  </si>
  <si>
    <t>AHME_12646</t>
  </si>
  <si>
    <t>AHME_05909</t>
  </si>
  <si>
    <t>AHME_04085</t>
  </si>
  <si>
    <t>AHME_02484</t>
  </si>
  <si>
    <t>AHME_02061</t>
  </si>
  <si>
    <t>AHME_11464</t>
  </si>
  <si>
    <t>AHME_10410</t>
  </si>
  <si>
    <t>AHME_10560</t>
  </si>
  <si>
    <t>AHME_01209</t>
  </si>
  <si>
    <t>AHME_04482</t>
  </si>
  <si>
    <t>AHME_00042</t>
  </si>
  <si>
    <t>AHME_09046</t>
  </si>
  <si>
    <t>AHME_03120</t>
  </si>
  <si>
    <t>AHME_12622</t>
  </si>
  <si>
    <t>AHME_09587</t>
  </si>
  <si>
    <t>AHME_13128</t>
  </si>
  <si>
    <t>AHME_09743</t>
  </si>
  <si>
    <t>AHME_09232</t>
  </si>
  <si>
    <t>AHME_14425</t>
  </si>
  <si>
    <t>AHME_03573</t>
  </si>
  <si>
    <t>AHME_11897</t>
  </si>
  <si>
    <t>AHME_11001</t>
  </si>
  <si>
    <t>AHME_08175</t>
  </si>
  <si>
    <t>AHME_10032</t>
  </si>
  <si>
    <t>AHME_05596</t>
  </si>
  <si>
    <t>AHME_03713</t>
  </si>
  <si>
    <t>AHME_09157</t>
  </si>
  <si>
    <t>AHME_13612</t>
  </si>
  <si>
    <t>AHME_10553</t>
  </si>
  <si>
    <t>AHME_01693</t>
  </si>
  <si>
    <t>AHME_14182</t>
  </si>
  <si>
    <t>AHME_12409</t>
  </si>
  <si>
    <t>AHME_09132</t>
  </si>
  <si>
    <t>AHME_00568</t>
  </si>
  <si>
    <t>AHME_11097</t>
  </si>
  <si>
    <t>AHME_08782</t>
  </si>
  <si>
    <t>AHME_09722</t>
  </si>
  <si>
    <t>AHME_03384</t>
  </si>
  <si>
    <t>AHME_12505</t>
  </si>
  <si>
    <t>AHME_04890</t>
  </si>
  <si>
    <t>AHME_00019</t>
  </si>
  <si>
    <t>AHME_06789</t>
  </si>
  <si>
    <t>AHME_03693</t>
  </si>
  <si>
    <t>AHME_03412</t>
  </si>
  <si>
    <t>AHME_12197</t>
  </si>
  <si>
    <t>AHME_09398</t>
  </si>
  <si>
    <t>AHME_06518</t>
  </si>
  <si>
    <t>AHME_12386</t>
  </si>
  <si>
    <t>AHME_08483</t>
  </si>
  <si>
    <t>AHME_07317</t>
  </si>
  <si>
    <t>AHME_06731</t>
  </si>
  <si>
    <t>AHME_01933</t>
  </si>
  <si>
    <t>AHME_07261</t>
  </si>
  <si>
    <t>AHME_02659</t>
  </si>
  <si>
    <t>AHME_03617</t>
  </si>
  <si>
    <t>AHME_01228</t>
  </si>
  <si>
    <t>AHME_01107</t>
  </si>
  <si>
    <t>AHME_06274</t>
  </si>
  <si>
    <t>AHME_06143</t>
  </si>
  <si>
    <t>AHME_02015</t>
  </si>
  <si>
    <t>AHME_10466</t>
  </si>
  <si>
    <t>AHME_03292</t>
  </si>
  <si>
    <t>AHME_07787</t>
  </si>
  <si>
    <t>AHME_13238</t>
  </si>
  <si>
    <t>AHME_09139</t>
  </si>
  <si>
    <t>AHME_13684</t>
  </si>
  <si>
    <t>AHME_13013</t>
  </si>
  <si>
    <t>AHME_12275</t>
  </si>
  <si>
    <t>AHME_06270</t>
  </si>
  <si>
    <t>AHME_00349</t>
  </si>
  <si>
    <t>AHME_09578</t>
  </si>
  <si>
    <t>AHME_05234</t>
  </si>
  <si>
    <t>AHME_00963</t>
  </si>
  <si>
    <t>AHME_06832</t>
  </si>
  <si>
    <t>AHME_01085</t>
  </si>
  <si>
    <t>AHME_12975</t>
  </si>
  <si>
    <t>AHME_09767</t>
  </si>
  <si>
    <t>AHME_11296</t>
  </si>
  <si>
    <t>AHME_04201</t>
  </si>
  <si>
    <t>AHME_14089</t>
  </si>
  <si>
    <t>AHME_13882</t>
  </si>
  <si>
    <t>AHME_12745</t>
  </si>
  <si>
    <t>AHME_12708</t>
  </si>
  <si>
    <t>AHME_08835</t>
  </si>
  <si>
    <t>AHME_09426</t>
  </si>
  <si>
    <t>AHME_03990</t>
  </si>
  <si>
    <t>AHME_13487</t>
  </si>
  <si>
    <t>AHME_04058</t>
  </si>
  <si>
    <t>AHME_01853</t>
  </si>
  <si>
    <t>AHME_03203</t>
  </si>
  <si>
    <t>AHME_07496</t>
  </si>
  <si>
    <t>AHME_14164</t>
  </si>
  <si>
    <t>AHME_05754</t>
  </si>
  <si>
    <t>AHME_07245</t>
  </si>
  <si>
    <t>AHME_12166</t>
  </si>
  <si>
    <t>AHME_07538</t>
  </si>
  <si>
    <t>AHME_09049</t>
  </si>
  <si>
    <t>AHME_02651</t>
  </si>
  <si>
    <t>AHME_09614</t>
  </si>
  <si>
    <t>AHME_13768</t>
  </si>
  <si>
    <t>AHME_04064</t>
  </si>
  <si>
    <t>AHME_10424</t>
  </si>
  <si>
    <t>AHME_07460</t>
  </si>
  <si>
    <t>AHME_13910</t>
  </si>
  <si>
    <t>AHME_11639</t>
  </si>
  <si>
    <t>AHME_03079</t>
  </si>
  <si>
    <t>AHME_06218</t>
  </si>
  <si>
    <t>AHME_14172</t>
  </si>
  <si>
    <t>AHME_11979</t>
  </si>
  <si>
    <t>AHME_11909</t>
  </si>
  <si>
    <t>AHME_13231</t>
  </si>
  <si>
    <t>AHME_12570</t>
  </si>
  <si>
    <t>AHME_03800</t>
  </si>
  <si>
    <t>AHME_13381</t>
  </si>
  <si>
    <t>AHME_02131</t>
  </si>
  <si>
    <t>AHME_10736</t>
  </si>
  <si>
    <t>AHME_06236</t>
  </si>
  <si>
    <t>AHME_02928</t>
  </si>
  <si>
    <t>AHME_02892</t>
  </si>
  <si>
    <t>AHME_10915</t>
  </si>
  <si>
    <t>AHME_08750</t>
  </si>
  <si>
    <t>AHME_00983</t>
  </si>
  <si>
    <t>AHME_07876</t>
  </si>
  <si>
    <t>AHME_12299</t>
  </si>
  <si>
    <t>AHME_10142</t>
  </si>
  <si>
    <t>AHME_08497</t>
  </si>
  <si>
    <t>AHME_07891</t>
  </si>
  <si>
    <t>AHME_00251</t>
  </si>
  <si>
    <t>AHME_05665</t>
  </si>
  <si>
    <t>AHME_11373</t>
  </si>
  <si>
    <t>AHME_03966</t>
  </si>
  <si>
    <t>AHME_03307</t>
  </si>
  <si>
    <t>AHME_06326</t>
  </si>
  <si>
    <t>AHME_14351</t>
  </si>
  <si>
    <t>AHME_13809</t>
  </si>
  <si>
    <t>AHME_10137</t>
  </si>
  <si>
    <t>AHME_08445</t>
  </si>
  <si>
    <t>AHME_04920</t>
  </si>
  <si>
    <t>AHME_00806</t>
  </si>
  <si>
    <t>AHME_00908</t>
  </si>
  <si>
    <t>AHME_07476</t>
  </si>
  <si>
    <t>AHME_07322</t>
  </si>
  <si>
    <t>AHME_01290</t>
  </si>
  <si>
    <t>AHME_00456</t>
  </si>
  <si>
    <t>AHME_07660</t>
  </si>
  <si>
    <t>AHME_07991</t>
  </si>
  <si>
    <t>AHME_02753</t>
  </si>
  <si>
    <t>AHME_03636</t>
  </si>
  <si>
    <t>AHME_08849</t>
  </si>
  <si>
    <t>AHME_10309</t>
  </si>
  <si>
    <t>AHME_05201</t>
  </si>
  <si>
    <t>AHME_10042</t>
  </si>
  <si>
    <t>AHME_13687</t>
  </si>
  <si>
    <t>AHME_11392</t>
  </si>
  <si>
    <t>AHME_10430</t>
  </si>
  <si>
    <t>AHME_13884</t>
  </si>
  <si>
    <t>AHME_08859</t>
  </si>
  <si>
    <t>AHME_11382</t>
  </si>
  <si>
    <t>AHME_09249</t>
  </si>
  <si>
    <t>AHME_10899</t>
  </si>
  <si>
    <t>AHME_08246</t>
  </si>
  <si>
    <t>AHME_09396</t>
  </si>
  <si>
    <t>AHME_06416</t>
  </si>
  <si>
    <t>AHME_05964</t>
  </si>
  <si>
    <t>AHME_04812</t>
  </si>
  <si>
    <t>AHME_02617</t>
  </si>
  <si>
    <t>AHME_11060</t>
  </si>
  <si>
    <t>AHME_09127</t>
  </si>
  <si>
    <t>AHME_09686</t>
  </si>
  <si>
    <t>AHME_00237</t>
  </si>
  <si>
    <t>AHME_02958</t>
  </si>
  <si>
    <t>AHME_10150</t>
  </si>
  <si>
    <t>AHME_12237</t>
  </si>
  <si>
    <t>AHME_05268</t>
  </si>
  <si>
    <t>AHME_06221</t>
  </si>
  <si>
    <t>AHME_10266</t>
  </si>
  <si>
    <t>AHME_12169</t>
  </si>
  <si>
    <t>AHME_06170</t>
  </si>
  <si>
    <t>AHME_03152</t>
  </si>
  <si>
    <t>AHME_09953</t>
  </si>
  <si>
    <t>AHME_06741</t>
  </si>
  <si>
    <t>AHME_12337</t>
  </si>
  <si>
    <t>AHME_00195</t>
  </si>
  <si>
    <t>AHME_00121</t>
  </si>
  <si>
    <t>AHME_13191</t>
  </si>
  <si>
    <t>AHME_10921</t>
  </si>
  <si>
    <t>AHME_05282</t>
  </si>
  <si>
    <t>AHME_10354</t>
  </si>
  <si>
    <t>AHME_08040</t>
  </si>
  <si>
    <t>AHME_08618</t>
  </si>
  <si>
    <t>AHME_13202</t>
  </si>
  <si>
    <t>AHME_00420</t>
  </si>
  <si>
    <t>AHME_09015</t>
  </si>
  <si>
    <t>AHME_12966</t>
  </si>
  <si>
    <t>AHME_04242</t>
  </si>
  <si>
    <t>AHME_02627</t>
  </si>
  <si>
    <t>AHME_01309</t>
  </si>
  <si>
    <t>AHME_12180</t>
  </si>
  <si>
    <t>AHME_08470</t>
  </si>
  <si>
    <t>AHME_05496</t>
  </si>
  <si>
    <t>AHME_10939</t>
  </si>
  <si>
    <t>AHME_01168</t>
  </si>
  <si>
    <t>AHME_05264</t>
  </si>
  <si>
    <t>AHME_04881</t>
  </si>
  <si>
    <t>AHME_11070</t>
  </si>
  <si>
    <t>AHME_07688</t>
  </si>
  <si>
    <t>AHME_09879</t>
  </si>
  <si>
    <t>AHME_01867</t>
  </si>
  <si>
    <t>AHME_14162</t>
  </si>
  <si>
    <t>AHME_13312</t>
  </si>
  <si>
    <t>AHME_05336</t>
  </si>
  <si>
    <t>AHME_02232</t>
  </si>
  <si>
    <t>AHME_06414</t>
  </si>
  <si>
    <t>AHME_12379</t>
  </si>
  <si>
    <t>AHME_07680</t>
  </si>
  <si>
    <t>AHME_00207</t>
  </si>
  <si>
    <t>AHME_13549</t>
  </si>
  <si>
    <t>AHME_12676</t>
  </si>
  <si>
    <t>AHME_08742</t>
  </si>
  <si>
    <t>AHME_12920</t>
  </si>
  <si>
    <t>AHME_14152</t>
  </si>
  <si>
    <t>AHME_11145</t>
  </si>
  <si>
    <t>AHME_02558</t>
  </si>
  <si>
    <t>AHME_01609</t>
  </si>
  <si>
    <t>AHME_12068</t>
  </si>
  <si>
    <t>AHME_02201</t>
  </si>
  <si>
    <t>AHME_11543</t>
  </si>
  <si>
    <t>AHME_08664</t>
  </si>
  <si>
    <t>AHME_05663</t>
  </si>
  <si>
    <t>AHME_01407</t>
  </si>
  <si>
    <t>AHME_12309</t>
  </si>
  <si>
    <t>AHME_13467</t>
  </si>
  <si>
    <t>AHME_10392</t>
  </si>
  <si>
    <t>AHME_09388</t>
  </si>
  <si>
    <t>AHME_01285</t>
  </si>
  <si>
    <t>AHME_12353</t>
  </si>
  <si>
    <t>AHME_02002</t>
  </si>
  <si>
    <t>AHME_08427</t>
  </si>
  <si>
    <t>AHME_03486</t>
  </si>
  <si>
    <t>AHME_11119</t>
  </si>
  <si>
    <t>AHME_10102</t>
  </si>
  <si>
    <t>AHME_01984</t>
  </si>
  <si>
    <t>AHME_13858</t>
  </si>
  <si>
    <t>AHME_13667</t>
  </si>
  <si>
    <t>AHME_06689</t>
  </si>
  <si>
    <t>AHME_05123</t>
  </si>
  <si>
    <t>AHME_06448</t>
  </si>
  <si>
    <t>AHME_05521</t>
  </si>
  <si>
    <t>AHME_03376</t>
  </si>
  <si>
    <t>AHME_11949</t>
  </si>
  <si>
    <t>AHME_09373</t>
  </si>
  <si>
    <t>AHME_08311</t>
  </si>
  <si>
    <t>AHME_08234</t>
  </si>
  <si>
    <t>AHME_09777</t>
  </si>
  <si>
    <t>AHME_11221</t>
  </si>
  <si>
    <t>AHME_06716</t>
  </si>
  <si>
    <t>AHME_13020</t>
  </si>
  <si>
    <t>AHME_10427</t>
  </si>
  <si>
    <t>AHME_09116</t>
  </si>
  <si>
    <t>AHME_10379</t>
  </si>
  <si>
    <t>AHME_13863</t>
  </si>
  <si>
    <t>AHME_10395</t>
  </si>
  <si>
    <t>AHME_14265</t>
  </si>
  <si>
    <t>AHME_12890</t>
  </si>
  <si>
    <t>AHME_08438</t>
  </si>
  <si>
    <t>AHME_04676</t>
  </si>
  <si>
    <t>AHME_08531</t>
  </si>
  <si>
    <t>AHME_06214</t>
  </si>
  <si>
    <t>AHME_04209</t>
  </si>
  <si>
    <t>AHME_00034</t>
  </si>
  <si>
    <t>AHME_05713</t>
  </si>
  <si>
    <t>AHME_06300</t>
  </si>
  <si>
    <t>AHME_02038</t>
  </si>
  <si>
    <t>AHME_13794</t>
  </si>
  <si>
    <t>AHME_10010</t>
  </si>
  <si>
    <t>AHME_07763</t>
  </si>
  <si>
    <t>AHME_00267</t>
  </si>
  <si>
    <t>AHME_01908</t>
  </si>
  <si>
    <t>AHME_13249</t>
  </si>
  <si>
    <t>AHME_07747</t>
  </si>
  <si>
    <t>AHME_07975</t>
  </si>
  <si>
    <t>AHME_02850</t>
  </si>
  <si>
    <t>AHME_06174</t>
  </si>
  <si>
    <t>AHME_07333</t>
  </si>
  <si>
    <t>AHME_08395</t>
  </si>
  <si>
    <t>AHME_03392</t>
  </si>
  <si>
    <t>AHME_02461</t>
  </si>
  <si>
    <t>AHME_09606</t>
  </si>
  <si>
    <t>AHME_04132</t>
  </si>
  <si>
    <t>AHME_01518</t>
  </si>
  <si>
    <t>AHME_00555</t>
  </si>
  <si>
    <t>AHME_08096</t>
  </si>
  <si>
    <t>AHME_08635</t>
  </si>
  <si>
    <t>AHME_09166</t>
  </si>
  <si>
    <t>AHME_08936</t>
  </si>
  <si>
    <t>AHME_00956</t>
  </si>
  <si>
    <t>AHME_13847</t>
  </si>
  <si>
    <t>AHME_07313</t>
  </si>
  <si>
    <t>AHME_11895</t>
  </si>
  <si>
    <t>AHME_12705</t>
  </si>
  <si>
    <t>AHME_05132</t>
  </si>
  <si>
    <t>AHME_03814</t>
  </si>
  <si>
    <t>AHME_05077</t>
  </si>
  <si>
    <t>AHME_11556</t>
  </si>
  <si>
    <t>AHME_12304</t>
  </si>
  <si>
    <t>AHME_11253</t>
  </si>
  <si>
    <t>AHME_00589</t>
  </si>
  <si>
    <t>AHME_10464</t>
  </si>
  <si>
    <t>AHME_07945</t>
  </si>
  <si>
    <t>AHME_08916</t>
  </si>
  <si>
    <t>AHME_02331</t>
  </si>
  <si>
    <t>AHME_06639</t>
  </si>
  <si>
    <t>AHME_13309</t>
  </si>
  <si>
    <t>AHME_12470</t>
  </si>
  <si>
    <t>AHME_12620</t>
  </si>
  <si>
    <t>AHME_05041</t>
  </si>
  <si>
    <t>AHME_04639</t>
  </si>
  <si>
    <t>AHME_03026</t>
  </si>
  <si>
    <t>AHME_02671</t>
  </si>
  <si>
    <t>AHME_04458</t>
  </si>
  <si>
    <t>AHME_12842</t>
  </si>
  <si>
    <t>AHME_01120</t>
  </si>
  <si>
    <t>AHME_10503</t>
  </si>
  <si>
    <t>AHME_14479</t>
  </si>
  <si>
    <t>AHME_05699</t>
  </si>
  <si>
    <t>AHME_08116</t>
  </si>
  <si>
    <t>AHME_12748</t>
  </si>
  <si>
    <t>AHME_07563</t>
  </si>
  <si>
    <t>AHME_06228</t>
  </si>
  <si>
    <t>AHME_01595</t>
  </si>
  <si>
    <t>AHME_01590</t>
  </si>
  <si>
    <t>AHME_14314</t>
  </si>
  <si>
    <t>AHME_11270</t>
  </si>
  <si>
    <t>AHME_13259</t>
  </si>
  <si>
    <t>AHME_05035</t>
  </si>
  <si>
    <t>AHME_03769</t>
  </si>
  <si>
    <t>AHME_07495</t>
  </si>
  <si>
    <t>AHME_03609</t>
  </si>
  <si>
    <t>AHME_11436</t>
  </si>
  <si>
    <t>AHME_13316</t>
  </si>
  <si>
    <t>AHME_12537</t>
  </si>
  <si>
    <t>AHME_06338</t>
  </si>
  <si>
    <t>AHME_06629</t>
  </si>
  <si>
    <t>AHME_01204</t>
  </si>
  <si>
    <t>AHME_14109</t>
  </si>
  <si>
    <t>AHME_10224</t>
  </si>
  <si>
    <t>AHME_08280</t>
  </si>
  <si>
    <t>AHME_03809</t>
  </si>
  <si>
    <t>AHME_00390</t>
  </si>
  <si>
    <t>AHME_10062</t>
  </si>
  <si>
    <t>AHME_08181</t>
  </si>
  <si>
    <t>AHME_07554</t>
  </si>
  <si>
    <t>AHME_07295</t>
  </si>
  <si>
    <t>AHME_04767</t>
  </si>
  <si>
    <t>AHME_12618</t>
  </si>
  <si>
    <t>AHME_07606</t>
  </si>
  <si>
    <t>AHME_05695</t>
  </si>
  <si>
    <t>AHME_07505</t>
  </si>
  <si>
    <t>AHME_08451</t>
  </si>
  <si>
    <t>AHME_03657</t>
  </si>
  <si>
    <t>AHME_07623</t>
  </si>
  <si>
    <t>AHME_09640</t>
  </si>
  <si>
    <t>AHME_07474</t>
  </si>
  <si>
    <t>AHME_02337</t>
  </si>
  <si>
    <t>AHME_12738</t>
  </si>
  <si>
    <t>AHME_07666</t>
  </si>
  <si>
    <t>AHME_02468</t>
  </si>
  <si>
    <t>AHME_04225</t>
  </si>
  <si>
    <t>AHME_05536</t>
  </si>
  <si>
    <t>AHME_10783</t>
  </si>
  <si>
    <t>AHME_09794</t>
  </si>
  <si>
    <t>AHME_13546</t>
  </si>
  <si>
    <t>AHME_13530</t>
  </si>
  <si>
    <t>AHME_01328</t>
  </si>
  <si>
    <t>AHME_12575</t>
  </si>
  <si>
    <t>AHME_01809</t>
  </si>
  <si>
    <t>AHME_11245</t>
  </si>
  <si>
    <t>AHME_06125</t>
  </si>
  <si>
    <t>AHME_00946</t>
  </si>
  <si>
    <t>AHME_07502</t>
  </si>
  <si>
    <t>AHME_11540</t>
  </si>
  <si>
    <t>AHME_03671</t>
  </si>
  <si>
    <t>AHME_14030</t>
  </si>
  <si>
    <t>AHME_07258</t>
  </si>
  <si>
    <t>AHME_01668</t>
  </si>
  <si>
    <t>AHME_14118</t>
  </si>
  <si>
    <t>AHME_10185</t>
  </si>
  <si>
    <t>AHME_03680</t>
  </si>
  <si>
    <t>AHME_11361</t>
  </si>
  <si>
    <t>AHME_02166</t>
  </si>
  <si>
    <t>AHME_00776</t>
  </si>
  <si>
    <t>AHME_03919</t>
  </si>
  <si>
    <t>AHME_01654</t>
  </si>
  <si>
    <t>AHME_07818</t>
  </si>
  <si>
    <t>AHME_10460</t>
  </si>
  <si>
    <t>AHME_00342</t>
  </si>
  <si>
    <t>AHME_05533</t>
  </si>
  <si>
    <t>AHME_00582</t>
  </si>
  <si>
    <t>AHME_09925</t>
  </si>
  <si>
    <t>AHME_01432</t>
  </si>
  <si>
    <t>AHME_01092</t>
  </si>
  <si>
    <t>AHME_02990</t>
  </si>
  <si>
    <t>AHME_08150</t>
  </si>
  <si>
    <t>AHME_12390</t>
  </si>
  <si>
    <t>AHME_10833</t>
  </si>
  <si>
    <t>AHME_02980</t>
  </si>
  <si>
    <t>AHME_08198</t>
  </si>
  <si>
    <t>AHME_06207</t>
  </si>
  <si>
    <t>AHME_10385</t>
  </si>
  <si>
    <t>AHME_04056</t>
  </si>
  <si>
    <t>AHME_04854</t>
  </si>
  <si>
    <t>AHME_13949</t>
  </si>
  <si>
    <t>AHME_12332</t>
  </si>
  <si>
    <t>AHME_08525</t>
  </si>
  <si>
    <t>AHME_00636</t>
  </si>
  <si>
    <t>AHME_05052</t>
  </si>
  <si>
    <t>AHME_11297</t>
  </si>
  <si>
    <t>AHME_11774</t>
  </si>
  <si>
    <t>AHME_03301</t>
  </si>
  <si>
    <t>AHME_09968</t>
  </si>
  <si>
    <t>AHME_11880</t>
  </si>
  <si>
    <t>AHME_04151</t>
  </si>
  <si>
    <t>AHME_08953</t>
  </si>
  <si>
    <t>AHME_13484</t>
  </si>
  <si>
    <t>AHME_07489</t>
  </si>
  <si>
    <t>AHME_08597</t>
  </si>
  <si>
    <t>AHME_01203</t>
  </si>
  <si>
    <t>AHME_10750</t>
  </si>
  <si>
    <t>AHME_12489</t>
  </si>
  <si>
    <t>AHME_11443</t>
  </si>
  <si>
    <t>AHME_13272</t>
  </si>
  <si>
    <t>AHME_13434</t>
  </si>
  <si>
    <t>AHME_12098</t>
  </si>
  <si>
    <t>AHME_10847</t>
  </si>
  <si>
    <t>AHME_08587</t>
  </si>
  <si>
    <t>AHME_02749</t>
  </si>
  <si>
    <t>AHME_13440</t>
  </si>
  <si>
    <t>AHME_00406</t>
  </si>
  <si>
    <t>AHME_10172</t>
  </si>
  <si>
    <t>AHME_06768</t>
  </si>
  <si>
    <t>AHME_01727</t>
  </si>
  <si>
    <t>AHME_03034</t>
  </si>
  <si>
    <t>AHME_06801</t>
  </si>
  <si>
    <t>AHME_07598</t>
  </si>
  <si>
    <t>AHME_06626</t>
  </si>
  <si>
    <t>AHME_02011</t>
  </si>
  <si>
    <t>AHME_07556</t>
  </si>
  <si>
    <t>AHME_02085</t>
  </si>
  <si>
    <t>AHME_03602</t>
  </si>
  <si>
    <t>AHME_10854</t>
  </si>
  <si>
    <t>AHME_07079</t>
  </si>
  <si>
    <t>AHME_02938</t>
  </si>
  <si>
    <t>AHME_11239</t>
  </si>
  <si>
    <t>AHME_11102</t>
  </si>
  <si>
    <t>AHME_10745</t>
  </si>
  <si>
    <t>AHME_13289</t>
  </si>
  <si>
    <t>AHME_06394</t>
  </si>
  <si>
    <t>AHME_02585</t>
  </si>
  <si>
    <t>AHME_02505</t>
  </si>
  <si>
    <t>AHME_03876</t>
  </si>
  <si>
    <t>AHME_13754</t>
  </si>
  <si>
    <t>AHME_11864</t>
  </si>
  <si>
    <t>AHME_09869</t>
  </si>
  <si>
    <t>AHME_05546</t>
  </si>
  <si>
    <t>AHME_00300</t>
  </si>
  <si>
    <t>AHME_02056</t>
  </si>
  <si>
    <t>AHME_01614</t>
  </si>
  <si>
    <t>AHME_14051</t>
  </si>
  <si>
    <t>AHME_01669</t>
  </si>
  <si>
    <t>AHME_11681</t>
  </si>
  <si>
    <t>AHME_10647</t>
  </si>
  <si>
    <t>AHME_12558</t>
  </si>
  <si>
    <t>AHME_12260</t>
  </si>
  <si>
    <t>AHME_12144</t>
  </si>
  <si>
    <t>AHME_10210</t>
  </si>
  <si>
    <t>AHME_10577</t>
  </si>
  <si>
    <t>AHME_11934</t>
  </si>
  <si>
    <t>AHME_10828</t>
  </si>
  <si>
    <t>AHME_11355</t>
  </si>
  <si>
    <t>AHME_04700</t>
  </si>
  <si>
    <t>AHME_07233</t>
  </si>
  <si>
    <t>AHME_00286</t>
  </si>
  <si>
    <t>AHME_14302</t>
  </si>
  <si>
    <t>AHME_13224</t>
  </si>
  <si>
    <t>AHME_10003</t>
  </si>
  <si>
    <t>AHME_07830</t>
  </si>
  <si>
    <t>AHME_09439</t>
  </si>
  <si>
    <t>AHME_07565</t>
  </si>
  <si>
    <t>AHME_14395</t>
  </si>
  <si>
    <t>AHME_12176</t>
  </si>
  <si>
    <t>AHME_09206</t>
  </si>
  <si>
    <t>AHME_04111</t>
  </si>
  <si>
    <t>AHME_02781</t>
  </si>
  <si>
    <t>AHME_09335</t>
  </si>
  <si>
    <t>AHME_06855</t>
  </si>
  <si>
    <t>AHME_05147</t>
  </si>
  <si>
    <t>AHME_00944</t>
  </si>
  <si>
    <t>AHME_09546</t>
  </si>
  <si>
    <t>AHME_06052</t>
  </si>
  <si>
    <t>AHME_14383</t>
  </si>
  <si>
    <t>AHME_00959</t>
  </si>
  <si>
    <t>AHME_08335</t>
  </si>
  <si>
    <t>AHME_06901</t>
  </si>
  <si>
    <t>AHME_14454</t>
  </si>
  <si>
    <t>AHME_10672</t>
  </si>
  <si>
    <t>AHME_00228</t>
  </si>
  <si>
    <t>AHME_05033</t>
  </si>
  <si>
    <t>AHME_01160</t>
  </si>
  <si>
    <t>AHME_13718</t>
  </si>
  <si>
    <t>AHME_03267</t>
  </si>
  <si>
    <t>AHME_06823</t>
  </si>
  <si>
    <t>AHME_10610</t>
  </si>
  <si>
    <t>AHME_10174</t>
  </si>
  <si>
    <t>AHME_03673</t>
  </si>
  <si>
    <t>AHME_08062</t>
  </si>
  <si>
    <t>AHME_06145</t>
  </si>
  <si>
    <t>AHME_08000</t>
  </si>
  <si>
    <t>AHME_06886</t>
  </si>
  <si>
    <t>AHME_08079</t>
  </si>
  <si>
    <t>AHME_13782</t>
  </si>
  <si>
    <t>AHME_11422</t>
  </si>
  <si>
    <t>AHME_10344</t>
  </si>
  <si>
    <t>AHME_06674</t>
  </si>
  <si>
    <t>AHME_01744</t>
  </si>
  <si>
    <t>AHME_00961</t>
  </si>
  <si>
    <t>AHME_09637</t>
  </si>
  <si>
    <t>AHME_08584</t>
  </si>
  <si>
    <t>AHME_03469</t>
  </si>
  <si>
    <t>AHME_10615</t>
  </si>
  <si>
    <t>AHME_11873</t>
  </si>
  <si>
    <t>AHME_00786</t>
  </si>
  <si>
    <t>AHME_05219</t>
  </si>
  <si>
    <t>AHME_10442</t>
  </si>
  <si>
    <t>AHME_07752</t>
  </si>
  <si>
    <t>AHME_03258</t>
  </si>
  <si>
    <t>AHME_13990</t>
  </si>
  <si>
    <t>AHME_12986</t>
  </si>
  <si>
    <t>AHME_10516</t>
  </si>
  <si>
    <t>AHME_08130</t>
  </si>
  <si>
    <t>AHME_02648</t>
  </si>
  <si>
    <t>AHME_09424</t>
  </si>
  <si>
    <t>AHME_04752</t>
  </si>
  <si>
    <t>AHME_08316</t>
  </si>
  <si>
    <t>AHME_04363</t>
  </si>
  <si>
    <t>AHME_10284</t>
  </si>
  <si>
    <t>AHME_05925</t>
  </si>
  <si>
    <t>AHME_05114</t>
  </si>
  <si>
    <t>AHME_01646</t>
  </si>
  <si>
    <t>AHME_03257</t>
  </si>
  <si>
    <t>AHME_06104</t>
  </si>
  <si>
    <t>AHME_14191</t>
  </si>
  <si>
    <t>AHME_03250</t>
  </si>
  <si>
    <t>AHME_04807</t>
  </si>
  <si>
    <t>AHME_01456</t>
  </si>
  <si>
    <t>AHME_04468</t>
  </si>
  <si>
    <t>AHME_09122</t>
  </si>
  <si>
    <t>AHME_11273</t>
  </si>
  <si>
    <t>AHME_03988</t>
  </si>
  <si>
    <t>AHME_06311</t>
  </si>
  <si>
    <t>AHME_07826</t>
  </si>
  <si>
    <t>AHME_10677</t>
  </si>
  <si>
    <t>AHME_10546</t>
  </si>
  <si>
    <t>AHME_06180</t>
  </si>
  <si>
    <t>AHME_05850</t>
  </si>
  <si>
    <t>AHME_09283</t>
  </si>
  <si>
    <t>AHME_09947</t>
  </si>
  <si>
    <t>AHME_05481</t>
  </si>
  <si>
    <t>AHME_05426</t>
  </si>
  <si>
    <t>AHME_13321</t>
  </si>
  <si>
    <t>AHME_09632</t>
  </si>
  <si>
    <t>AHME_07283</t>
  </si>
  <si>
    <t>AHME_07142</t>
  </si>
  <si>
    <t>AHME_09339</t>
  </si>
  <si>
    <t>AHME_12935</t>
  </si>
  <si>
    <t>AHME_04041</t>
  </si>
  <si>
    <t>AHME_04373</t>
  </si>
  <si>
    <t>AHME_09616</t>
  </si>
  <si>
    <t>AHME_06142</t>
  </si>
  <si>
    <t>AHME_07737</t>
  </si>
  <si>
    <t>AHME_14488</t>
  </si>
  <si>
    <t>AHME_08416</t>
  </si>
  <si>
    <t>AHME_03239</t>
  </si>
  <si>
    <t>AHME_11228</t>
  </si>
  <si>
    <t>AHME_05358</t>
  </si>
  <si>
    <t>AHME_09560</t>
  </si>
  <si>
    <t>AHME_07390</t>
  </si>
  <si>
    <t>AHME_03662</t>
  </si>
  <si>
    <t>AHME_10401</t>
  </si>
  <si>
    <t>AHME_08374</t>
  </si>
  <si>
    <t>AHME_14542</t>
  </si>
  <si>
    <t>AHME_11632</t>
  </si>
  <si>
    <t>AHME_02758</t>
  </si>
  <si>
    <t>AHME_12759</t>
  </si>
  <si>
    <t>AHME_11768</t>
  </si>
  <si>
    <t>AHME_13168</t>
  </si>
  <si>
    <t>AHME_07275</t>
  </si>
  <si>
    <t>AHME_00446</t>
  </si>
  <si>
    <t>AHME_06247</t>
  </si>
  <si>
    <t>AHME_07515</t>
  </si>
  <si>
    <t>AHME_07125</t>
  </si>
  <si>
    <t>AHME_08681</t>
  </si>
  <si>
    <t>AHME_07731</t>
  </si>
  <si>
    <t>AHME_11931</t>
  </si>
  <si>
    <t>AHME_11408</t>
  </si>
  <si>
    <t>AHME_03730</t>
  </si>
  <si>
    <t>AHME_13600</t>
  </si>
  <si>
    <t>AHME_05446</t>
  </si>
  <si>
    <t>AHME_01768</t>
  </si>
  <si>
    <t>AHME_12044</t>
  </si>
  <si>
    <t>AHME_08686</t>
  </si>
  <si>
    <t>AHME_05589</t>
  </si>
  <si>
    <t>AHME_09369</t>
  </si>
  <si>
    <t>AHME_10656</t>
  </si>
  <si>
    <t>AHME_03190</t>
  </si>
  <si>
    <t>AHME_12202</t>
  </si>
  <si>
    <t>AHME_10526</t>
  </si>
  <si>
    <t>AHME_08831</t>
  </si>
  <si>
    <t>AHME_13633</t>
  </si>
  <si>
    <t>AHME_00670</t>
  </si>
  <si>
    <t>AHME_01812</t>
  </si>
  <si>
    <t>AHME_14332</t>
  </si>
  <si>
    <t>AHME_01437</t>
  </si>
  <si>
    <t>AHME_02532</t>
  </si>
  <si>
    <t>AHME_09212</t>
  </si>
  <si>
    <t>AHME_09745</t>
  </si>
  <si>
    <t>AHME_05881</t>
  </si>
  <si>
    <t>AHME_01550</t>
  </si>
  <si>
    <t>AHME_08073</t>
  </si>
  <si>
    <t>AHME_14376</t>
  </si>
  <si>
    <t>AHME_07700</t>
  </si>
  <si>
    <t>AHME_13757</t>
  </si>
  <si>
    <t>AHME_06776</t>
  </si>
  <si>
    <t>AHME_09597</t>
  </si>
  <si>
    <t>AHME_04595</t>
  </si>
  <si>
    <t>AHME_04390</t>
  </si>
  <si>
    <t>AHME_01236</t>
  </si>
  <si>
    <t>AHME_06198</t>
  </si>
  <si>
    <t>AHME_01779</t>
  </si>
  <si>
    <t>AHME_04239</t>
  </si>
  <si>
    <t>AHME_08506</t>
  </si>
  <si>
    <t>AHME_07626</t>
  </si>
  <si>
    <t>AHME_09519</t>
  </si>
  <si>
    <t>AHME_03494</t>
  </si>
  <si>
    <t>AHME_01508</t>
  </si>
  <si>
    <t>AHME_01826</t>
  </si>
  <si>
    <t>AHME_00638</t>
  </si>
  <si>
    <t>AHME_14521</t>
  </si>
  <si>
    <t>AHME_00399</t>
  </si>
  <si>
    <t>AHME_11959</t>
  </si>
  <si>
    <t>AHME_13822</t>
  </si>
  <si>
    <t>AHME_11713</t>
  </si>
  <si>
    <t>AHME_02224</t>
  </si>
  <si>
    <t>AHME_12781</t>
  </si>
  <si>
    <t>AHME_11025</t>
  </si>
  <si>
    <t>AHME_05548</t>
  </si>
  <si>
    <t>AHME_11852</t>
  </si>
  <si>
    <t>AHME_07115</t>
  </si>
  <si>
    <t>AHME_01837</t>
  </si>
  <si>
    <t>AHME_10845</t>
  </si>
  <si>
    <t>AHME_11829</t>
  </si>
  <si>
    <t>AHME_10449</t>
  </si>
  <si>
    <t>AHME_04459</t>
  </si>
  <si>
    <t>AHME_09348</t>
  </si>
  <si>
    <t>AHME_12151</t>
  </si>
  <si>
    <t>AHME_05934</t>
  </si>
  <si>
    <t>AHME_09324</t>
  </si>
  <si>
    <t>AHME_04473</t>
  </si>
  <si>
    <t>AHME_02217</t>
  </si>
  <si>
    <t>AHME_00835</t>
  </si>
  <si>
    <t>AHME_05522</t>
  </si>
  <si>
    <t>AHME_10208</t>
  </si>
  <si>
    <t>AHME_03014</t>
  </si>
  <si>
    <t>AHME_14074</t>
  </si>
  <si>
    <t>AHME_02685</t>
  </si>
  <si>
    <t>AHME_05945</t>
  </si>
  <si>
    <t>AHME_02578</t>
  </si>
  <si>
    <t>AHME_12702</t>
  </si>
  <si>
    <t>AHME_12973</t>
  </si>
  <si>
    <t>AHME_05411</t>
  </si>
  <si>
    <t>AHME_05141</t>
  </si>
  <si>
    <t>AHME_02657</t>
  </si>
  <si>
    <t>AHME_10140</t>
  </si>
  <si>
    <t>AHME_03440</t>
  </si>
  <si>
    <t>AHME_07971</t>
  </si>
  <si>
    <t>AHME_05196</t>
  </si>
  <si>
    <t>AHME_13804</t>
  </si>
  <si>
    <t>AHME_14380</t>
  </si>
  <si>
    <t>AHME_10619</t>
  </si>
  <si>
    <t>AHME_08092</t>
  </si>
  <si>
    <t>AHME_11092</t>
  </si>
  <si>
    <t>AHME_10078</t>
  </si>
  <si>
    <t>AHME_06921</t>
  </si>
  <si>
    <t>AHME_02821</t>
  </si>
  <si>
    <t>AHME_02167</t>
  </si>
  <si>
    <t>AHME_12946</t>
  </si>
  <si>
    <t>AHME_05670</t>
  </si>
  <si>
    <t>AHME_03619</t>
  </si>
  <si>
    <t>AHME_08225</t>
  </si>
  <si>
    <t>AHME_14561</t>
  </si>
  <si>
    <t>AHME_01105</t>
  </si>
  <si>
    <t>AHME_09751</t>
  </si>
  <si>
    <t>AHME_09143</t>
  </si>
  <si>
    <t>AHME_01094</t>
  </si>
  <si>
    <t>AHME_10511</t>
  </si>
  <si>
    <t>AHME_09237</t>
  </si>
  <si>
    <t>AHME_02260</t>
  </si>
  <si>
    <t>AHME_06725</t>
  </si>
  <si>
    <t>AHME_06265</t>
  </si>
  <si>
    <t>AHME_09830</t>
  </si>
  <si>
    <t>AHME_09724</t>
  </si>
  <si>
    <t>AHME_14091</t>
  </si>
  <si>
    <t>AHME_10720</t>
  </si>
  <si>
    <t>AHME_08410</t>
  </si>
  <si>
    <t>AHME_02593</t>
  </si>
  <si>
    <t>AHME_03122</t>
  </si>
  <si>
    <t>AHME_07290</t>
  </si>
  <si>
    <t>AHME_13735</t>
  </si>
  <si>
    <t>AHME_08275</t>
  </si>
  <si>
    <t>AHME_13907</t>
  </si>
  <si>
    <t>AHME_05090</t>
  </si>
  <si>
    <t>AHME_02032</t>
  </si>
  <si>
    <t>AHME_12583</t>
  </si>
  <si>
    <t>AHME_09859</t>
  </si>
  <si>
    <t>AHME_07627</t>
  </si>
  <si>
    <t>AHME_12953</t>
  </si>
  <si>
    <t>AHME_00104</t>
  </si>
  <si>
    <t>AHME_06933</t>
  </si>
  <si>
    <t>AHME_05700</t>
  </si>
  <si>
    <t>AHME_13609</t>
  </si>
  <si>
    <t>AHME_03433</t>
  </si>
  <si>
    <t>AHME_12298</t>
  </si>
  <si>
    <t>AHME_13085</t>
  </si>
  <si>
    <t>AHME_04942</t>
  </si>
  <si>
    <t>AHME_05466</t>
  </si>
  <si>
    <t>AHME_12001</t>
  </si>
  <si>
    <t>AHME_03402</t>
  </si>
  <si>
    <t>AHME_05582</t>
  </si>
  <si>
    <t>AHME_11014</t>
  </si>
  <si>
    <t>AHME_06846</t>
  </si>
  <si>
    <t>AHME_06238</t>
  </si>
  <si>
    <t>AHME_13039</t>
  </si>
  <si>
    <t>AHME_11158</t>
  </si>
  <si>
    <t>AHME_10972</t>
  </si>
  <si>
    <t>AHME_08411</t>
  </si>
  <si>
    <t>AHME_07872</t>
  </si>
  <si>
    <t>AHME_07577</t>
  </si>
  <si>
    <t>AHME_00813</t>
  </si>
  <si>
    <t>AHME_08189</t>
  </si>
  <si>
    <t>AHME_09137</t>
  </si>
  <si>
    <t>AHME_09357</t>
  </si>
  <si>
    <t>AHME_07469</t>
  </si>
  <si>
    <t>AHME_08744</t>
  </si>
  <si>
    <t>AHME_02350</t>
  </si>
  <si>
    <t>AHME_02855</t>
  </si>
  <si>
    <t>AHME_13679</t>
  </si>
  <si>
    <t>AHME_07458</t>
  </si>
  <si>
    <t>AHME_02948</t>
  </si>
  <si>
    <t>AHME_01226</t>
  </si>
  <si>
    <t>AHME_02129</t>
  </si>
  <si>
    <t>AHME_14358</t>
  </si>
  <si>
    <t>AHME_11866</t>
  </si>
  <si>
    <t>AHME_07646</t>
  </si>
  <si>
    <t>AHME_09851</t>
  </si>
  <si>
    <t>AHME_09221</t>
  </si>
  <si>
    <t>AHME_07533</t>
  </si>
  <si>
    <t>AHME_11496</t>
  </si>
  <si>
    <t>AHME_08244</t>
  </si>
  <si>
    <t>AHME_11666</t>
  </si>
  <si>
    <t>AHME_07911</t>
  </si>
  <si>
    <t>AHME_10264</t>
  </si>
  <si>
    <t>AHME_08547</t>
  </si>
  <si>
    <t>AHME_00347</t>
  </si>
  <si>
    <t>AHME_06295</t>
  </si>
  <si>
    <t>AHME_00867</t>
  </si>
  <si>
    <t>AHME_09382</t>
  </si>
  <si>
    <t>AHME_00264</t>
  </si>
  <si>
    <t>AHME_13894</t>
  </si>
  <si>
    <t>AHME_10804</t>
  </si>
  <si>
    <t>AHME_13427</t>
  </si>
  <si>
    <t>AHME_02469</t>
  </si>
  <si>
    <t>AHME_11142</t>
  </si>
  <si>
    <t>AHME_14289</t>
  </si>
  <si>
    <t>AHME_12360</t>
  </si>
  <si>
    <t>AHME_05236</t>
  </si>
  <si>
    <t>AHME_09130</t>
  </si>
  <si>
    <t>AHME_03447</t>
  </si>
  <si>
    <t>AHME_05962</t>
  </si>
  <si>
    <t>AHME_13373</t>
  </si>
  <si>
    <t>AHME_00729</t>
  </si>
  <si>
    <t>AHME_00675</t>
  </si>
  <si>
    <t>AHME_00425</t>
  </si>
  <si>
    <t>AHME_07226</t>
  </si>
  <si>
    <t>AHME_09856</t>
  </si>
  <si>
    <t>AHME_10355</t>
  </si>
  <si>
    <t>AHME_07896</t>
  </si>
  <si>
    <t>AHME_03545</t>
  </si>
  <si>
    <t>AHME_06421</t>
  </si>
  <si>
    <t>AHME_08655</t>
  </si>
  <si>
    <t>AHME_00862</t>
  </si>
  <si>
    <t>AHME_10789</t>
  </si>
  <si>
    <t>AHME_08326</t>
  </si>
  <si>
    <t>AHME_04387</t>
  </si>
  <si>
    <t>AHME_06353</t>
  </si>
  <si>
    <t>AHME_14413</t>
  </si>
  <si>
    <t>AHME_13443</t>
  </si>
  <si>
    <t>AHME_10227</t>
  </si>
  <si>
    <t>AHME_11762</t>
  </si>
  <si>
    <t>AHME_01207</t>
  </si>
  <si>
    <t>AHME_03051</t>
  </si>
  <si>
    <t>AHME_09152</t>
  </si>
  <si>
    <t>AHME_10177</t>
  </si>
  <si>
    <t>AHME_12667</t>
  </si>
  <si>
    <t>AHME_11458</t>
  </si>
  <si>
    <t>AHME_06688</t>
  </si>
  <si>
    <t>AHME_09181</t>
  </si>
  <si>
    <t>AHME_11211</t>
  </si>
  <si>
    <t>AHME_14286</t>
  </si>
  <si>
    <t>AHME_12306</t>
  </si>
  <si>
    <t>AHME_05069</t>
  </si>
  <si>
    <t>AHME_02636</t>
  </si>
  <si>
    <t>AHME_13345</t>
  </si>
  <si>
    <t>AHME_04328</t>
  </si>
  <si>
    <t>AHME_11466</t>
  </si>
  <si>
    <t>AHME_06028</t>
  </si>
  <si>
    <t>AHME_05609</t>
  </si>
  <si>
    <t>AHME_04080</t>
  </si>
  <si>
    <t>AHME_06150</t>
  </si>
  <si>
    <t>AHME_14232</t>
  </si>
  <si>
    <t>AHME_11899</t>
  </si>
  <si>
    <t>AHME_11524</t>
  </si>
  <si>
    <t>AHME_14126</t>
  </si>
  <si>
    <t>AHME_08951</t>
  </si>
  <si>
    <t>AHME_10767</t>
  </si>
  <si>
    <t>AHME_01928</t>
  </si>
  <si>
    <t>AHME_14457</t>
  </si>
  <si>
    <t>AHME_13700</t>
  </si>
  <si>
    <t>AHME_14171</t>
  </si>
  <si>
    <t>AHME_02694</t>
  </si>
  <si>
    <t>AHME_07416</t>
  </si>
  <si>
    <t>AHME_13294</t>
  </si>
  <si>
    <t>AHME_11516</t>
  </si>
  <si>
    <t>AHME_01114</t>
  </si>
  <si>
    <t>AHME_02895</t>
  </si>
  <si>
    <t>AHME_08235</t>
  </si>
  <si>
    <t>AHME_01741</t>
  </si>
  <si>
    <t>AHME_12272</t>
  </si>
  <si>
    <t>AHME_07590</t>
  </si>
  <si>
    <t>AHME_05816</t>
  </si>
  <si>
    <t>AHME_07615</t>
  </si>
  <si>
    <t>AHME_00072</t>
  </si>
  <si>
    <t>AHME_01498</t>
  </si>
  <si>
    <t>AHME_11445</t>
  </si>
  <si>
    <t>AHME_11348</t>
  </si>
  <si>
    <t>AHME_09928</t>
  </si>
  <si>
    <t>AHME_00468</t>
  </si>
  <si>
    <t>AHME_05949</t>
  </si>
  <si>
    <t>AHME_11337</t>
  </si>
  <si>
    <t>AHME_01380</t>
  </si>
  <si>
    <t>AHME_01123</t>
  </si>
  <si>
    <t>AHME_03087</t>
  </si>
  <si>
    <t>AHME_13113</t>
  </si>
  <si>
    <t>AHME_12115</t>
  </si>
  <si>
    <t>AHME_12444</t>
  </si>
  <si>
    <t>AHME_07800</t>
  </si>
  <si>
    <t>AHME_11882</t>
  </si>
  <si>
    <t>AHME_00059</t>
  </si>
  <si>
    <t>AHME_13005</t>
  </si>
  <si>
    <t>AHME_06090</t>
  </si>
  <si>
    <t>AHME_12703</t>
  </si>
  <si>
    <t>AHME_09764</t>
  </si>
  <si>
    <t>AHME_02455</t>
  </si>
  <si>
    <t>AHME_14441</t>
  </si>
  <si>
    <t>AHME_06595</t>
  </si>
  <si>
    <t>AHME_05126</t>
  </si>
  <si>
    <t>AHME_04568</t>
  </si>
  <si>
    <t>AHME_09892</t>
  </si>
  <si>
    <t>AHME_05655</t>
  </si>
  <si>
    <t>AHME_04472</t>
  </si>
  <si>
    <t>AHME_03128</t>
  </si>
  <si>
    <t>AHME_06490</t>
  </si>
  <si>
    <t>AHME_11865</t>
  </si>
  <si>
    <t>AHME_03878</t>
  </si>
  <si>
    <t>AHME_10044</t>
  </si>
  <si>
    <t>AHME_13127</t>
  </si>
  <si>
    <t>AHME_02058</t>
  </si>
  <si>
    <t>AHME_11125</t>
  </si>
  <si>
    <t>AHME_08904</t>
  </si>
  <si>
    <t>AHME_13710</t>
  </si>
  <si>
    <t>AHME_05883</t>
  </si>
  <si>
    <t>AHME_05653</t>
  </si>
  <si>
    <t>AHME_02941</t>
  </si>
  <si>
    <t>AHME_08687</t>
  </si>
  <si>
    <t>AHME_04140</t>
  </si>
  <si>
    <t>AHME_08008</t>
  </si>
  <si>
    <t>AHME_13138</t>
  </si>
  <si>
    <t>AHME_06760</t>
  </si>
  <si>
    <t>AHME_01673</t>
  </si>
  <si>
    <t>AHME_09433</t>
  </si>
  <si>
    <t>AHME_08179</t>
  </si>
  <si>
    <t>AHME_08643</t>
  </si>
  <si>
    <t>AHME_03349</t>
  </si>
  <si>
    <t>AHME_02992</t>
  </si>
  <si>
    <t>AHME_08047</t>
  </si>
  <si>
    <t>AHME_08424</t>
  </si>
  <si>
    <t>AHME_12097</t>
  </si>
  <si>
    <t>AHME_08694</t>
  </si>
  <si>
    <t>AHME_07490</t>
  </si>
  <si>
    <t>AHME_13527</t>
  </si>
  <si>
    <t>AHME_04857</t>
  </si>
  <si>
    <t>AHME_08421</t>
  </si>
  <si>
    <t>AHME_08351</t>
  </si>
  <si>
    <t>AHME_01598</t>
  </si>
  <si>
    <t>AHME_02173</t>
  </si>
  <si>
    <t>AHME_05598</t>
  </si>
  <si>
    <t>AHME_11251</t>
  </si>
  <si>
    <t>AHME_11434</t>
  </si>
  <si>
    <t>AHME_08380</t>
  </si>
  <si>
    <t>AHME_03717</t>
  </si>
  <si>
    <t>AHME_13606</t>
  </si>
  <si>
    <t>AHME_01845</t>
  </si>
  <si>
    <t>AHME_07171</t>
  </si>
  <si>
    <t>AHME_04102</t>
  </si>
  <si>
    <t>AHME_10781</t>
  </si>
  <si>
    <t>AHME_10995</t>
  </si>
  <si>
    <t>AHME_10077</t>
  </si>
  <si>
    <t>AHME_06774</t>
  </si>
  <si>
    <t>AHME_06117</t>
  </si>
  <si>
    <t>AHME_11267</t>
  </si>
  <si>
    <t>AHME_05413</t>
  </si>
  <si>
    <t>AHME_11536</t>
  </si>
  <si>
    <t>AHME_06261</t>
  </si>
  <si>
    <t>AHME_03568</t>
  </si>
  <si>
    <t>AHME_06828</t>
  </si>
  <si>
    <t>AHME_01023</t>
  </si>
  <si>
    <t>AHME_08565</t>
  </si>
  <si>
    <t>AHME_06844</t>
  </si>
  <si>
    <t>AHME_10505</t>
  </si>
  <si>
    <t>AHME_10710</t>
  </si>
  <si>
    <t>AHME_06631</t>
  </si>
  <si>
    <t>AHME_05512</t>
  </si>
  <si>
    <t>AHME_01632</t>
  </si>
  <si>
    <t>AHME_02343</t>
  </si>
  <si>
    <t>AHME_13385</t>
  </si>
  <si>
    <t>AHME_07507</t>
  </si>
  <si>
    <t>AHME_13569</t>
  </si>
  <si>
    <t>AHME_13748</t>
  </si>
  <si>
    <t>AHME_05960</t>
  </si>
  <si>
    <t>AHME_12137</t>
  </si>
  <si>
    <t>AHME_03243</t>
  </si>
  <si>
    <t>AHME_04553</t>
  </si>
  <si>
    <t>AHME_00672</t>
  </si>
  <si>
    <t>AHME_08756</t>
  </si>
  <si>
    <t>AHME_01088</t>
  </si>
  <si>
    <t>AHME_07633</t>
  </si>
  <si>
    <t>AHME_02606</t>
  </si>
  <si>
    <t>AHME_06188</t>
  </si>
  <si>
    <t>AHME_12710</t>
  </si>
  <si>
    <t>AHME_06980</t>
  </si>
  <si>
    <t>AHME_05347</t>
  </si>
  <si>
    <t>AHME_00189</t>
  </si>
  <si>
    <t>AHME_06473</t>
  </si>
  <si>
    <t>AHME_09885</t>
  </si>
  <si>
    <t>AHME_00214</t>
  </si>
  <si>
    <t>AHME_10987</t>
  </si>
  <si>
    <t>AHME_10057</t>
  </si>
  <si>
    <t>AHME_07011</t>
  </si>
  <si>
    <t>AHME_01348</t>
  </si>
  <si>
    <t>AHME_09792</t>
  </si>
  <si>
    <t>AHME_02413</t>
  </si>
  <si>
    <t>AHME_13055</t>
  </si>
  <si>
    <t>AHME_06877</t>
  </si>
  <si>
    <t>AHME_08910</t>
  </si>
  <si>
    <t>AHME_12729</t>
  </si>
  <si>
    <t>AHME_09901</t>
  </si>
  <si>
    <t>AHME_12577</t>
  </si>
  <si>
    <t>AHME_10889</t>
  </si>
  <si>
    <t>AHME_12841</t>
  </si>
  <si>
    <t>AHME_08068</t>
  </si>
  <si>
    <t>AHME_03456</t>
  </si>
  <si>
    <t>AHME_05309</t>
  </si>
  <si>
    <t>AHME_13163</t>
  </si>
  <si>
    <t>AHME_09766</t>
  </si>
  <si>
    <t>AHME_03416</t>
  </si>
  <si>
    <t>AHME_01090</t>
  </si>
  <si>
    <t>AHME_10319</t>
  </si>
  <si>
    <t>AHME_06604</t>
  </si>
  <si>
    <t>AHME_01597</t>
  </si>
  <si>
    <t>AHME_07523</t>
  </si>
  <si>
    <t>AHME_13940</t>
  </si>
  <si>
    <t>AHME_06319</t>
  </si>
  <si>
    <t>AHME_11400</t>
  </si>
  <si>
    <t>AHME_14467</t>
  </si>
  <si>
    <t>AHME_09585</t>
  </si>
  <si>
    <t>AHME_05832</t>
  </si>
  <si>
    <t>AHME_05461</t>
  </si>
  <si>
    <t>AHME_10866</t>
  </si>
  <si>
    <t>AHME_12817</t>
  </si>
  <si>
    <t>AHME_00392</t>
  </si>
  <si>
    <t>AHME_01937</t>
  </si>
  <si>
    <t>AHME_11214</t>
  </si>
  <si>
    <t>AHME_08944</t>
  </si>
  <si>
    <t>AHME_00260</t>
  </si>
  <si>
    <t>AHME_07003</t>
  </si>
  <si>
    <t>AHME_09598</t>
  </si>
  <si>
    <t>AHME_07667</t>
  </si>
  <si>
    <t>AHME_00744</t>
  </si>
  <si>
    <t>AHME_08406</t>
  </si>
  <si>
    <t>AHME_00545</t>
  </si>
  <si>
    <t>AHME_05626</t>
  </si>
  <si>
    <t>AHME_02881</t>
  </si>
  <si>
    <t>AHME_03378</t>
  </si>
  <si>
    <t>AHME_06412</t>
  </si>
  <si>
    <t>AHME_11219</t>
  </si>
  <si>
    <t>AHME_12066</t>
  </si>
  <si>
    <t>AHME_13808</t>
  </si>
  <si>
    <t>AHME_04667</t>
  </si>
  <si>
    <t>AHME_02674</t>
  </si>
  <si>
    <t>AHME_02382</t>
  </si>
  <si>
    <t>AHME_03520</t>
  </si>
  <si>
    <t>AHME_07786</t>
  </si>
  <si>
    <t>AHME_05549</t>
  </si>
  <si>
    <t>AHME_14357</t>
  </si>
  <si>
    <t>AHME_00177</t>
  </si>
  <si>
    <t>AHME_09045</t>
  </si>
  <si>
    <t>AHME_01905</t>
  </si>
  <si>
    <t>AHME_01438</t>
  </si>
  <si>
    <t>AHME_07908</t>
  </si>
  <si>
    <t>AHME_12146</t>
  </si>
  <si>
    <t>AHME_00940</t>
  </si>
  <si>
    <t>AHME_05329</t>
  </si>
  <si>
    <t>AHME_00654</t>
  </si>
  <si>
    <t>AHME_06687</t>
  </si>
  <si>
    <t>AHME_13291</t>
  </si>
  <si>
    <t>AHME_12980</t>
  </si>
  <si>
    <t>AHME_08625</t>
  </si>
  <si>
    <t>AHME_01607</t>
  </si>
  <si>
    <t>AHME_07744</t>
  </si>
  <si>
    <t>AHME_07328</t>
  </si>
  <si>
    <t>AHME_06770</t>
  </si>
  <si>
    <t>AHME_14213</t>
  </si>
  <si>
    <t>AHME_10770</t>
  </si>
  <si>
    <t>AHME_12901</t>
  </si>
  <si>
    <t>AHME_03388</t>
  </si>
  <si>
    <t>AHME_02044</t>
  </si>
  <si>
    <t>AHME_06244</t>
  </si>
  <si>
    <t>AHME_12927</t>
  </si>
  <si>
    <t>AHME_11833</t>
  </si>
  <si>
    <t>AHME_00366</t>
  </si>
  <si>
    <t>AHME_03320</t>
  </si>
  <si>
    <t>AHME_05615</t>
  </si>
  <si>
    <t>AHME_00310</t>
  </si>
  <si>
    <t>AHME_03513</t>
  </si>
  <si>
    <t>AHME_05898</t>
  </si>
  <si>
    <t>AHME_00156</t>
  </si>
  <si>
    <t>AHME_05375</t>
  </si>
  <si>
    <t>AHME_06802</t>
  </si>
  <si>
    <t>AHME_08872</t>
  </si>
  <si>
    <t>AHME_08318</t>
  </si>
  <si>
    <t>AHME_10217</t>
  </si>
  <si>
    <t>AHME_00006</t>
  </si>
  <si>
    <t>AHME_03330</t>
  </si>
  <si>
    <t>AHME_03496</t>
  </si>
  <si>
    <t>AHME_00560</t>
  </si>
  <si>
    <t>AHME_01982</t>
  </si>
  <si>
    <t>AHME_09736</t>
  </si>
  <si>
    <t>AHME_12273</t>
  </si>
  <si>
    <t>AHME_11820</t>
  </si>
  <si>
    <t>AHME_04048</t>
  </si>
  <si>
    <t>AHME_09222</t>
  </si>
  <si>
    <t>AHME_00075</t>
  </si>
  <si>
    <t>AHME_12382</t>
  </si>
  <si>
    <t>AHME_14254</t>
  </si>
  <si>
    <t>AHME_07827</t>
  </si>
  <si>
    <t>AHME_10294</t>
  </si>
  <si>
    <t>AHME_07655</t>
  </si>
  <si>
    <t>AHME_00826</t>
  </si>
  <si>
    <t>AHME_11075</t>
  </si>
  <si>
    <t>AHME_10470</t>
  </si>
  <si>
    <t>AHME_07604</t>
  </si>
  <si>
    <t>AHME_10657</t>
  </si>
  <si>
    <t>AHME_11782</t>
  </si>
  <si>
    <t>AHME_01971</t>
  </si>
  <si>
    <t>AHME_11397</t>
  </si>
  <si>
    <t>AHME_03389</t>
  </si>
  <si>
    <t>AHME_04013</t>
  </si>
  <si>
    <t>AHME_07943</t>
  </si>
  <si>
    <t>AHME_12297</t>
  </si>
  <si>
    <t>AHME_13983</t>
  </si>
  <si>
    <t>AHME_13987</t>
  </si>
  <si>
    <t>AHME_14222</t>
  </si>
  <si>
    <t>AHME_05524</t>
  </si>
  <si>
    <t>AHME_12047</t>
  </si>
  <si>
    <t>AHME_06003</t>
  </si>
  <si>
    <t>AHME_10012</t>
  </si>
  <si>
    <t>AHME_08118</t>
  </si>
  <si>
    <t>AHME_00047</t>
  </si>
  <si>
    <t>AHME_03664</t>
  </si>
  <si>
    <t>AHME_01333</t>
  </si>
  <si>
    <t>AHME_12335</t>
  </si>
  <si>
    <t>AHME_02662</t>
  </si>
  <si>
    <t>AHME_12429</t>
  </si>
  <si>
    <t>AHME_08663</t>
  </si>
  <si>
    <t>AHME_06324</t>
  </si>
  <si>
    <t>AHME_04206</t>
  </si>
  <si>
    <t>AHME_12792</t>
  </si>
  <si>
    <t>AHME_06953</t>
  </si>
  <si>
    <t>AHME_01660</t>
  </si>
  <si>
    <t>AHME_11263</t>
  </si>
  <si>
    <t>AHME_06707</t>
  </si>
  <si>
    <t>AHME_09936</t>
  </si>
  <si>
    <t>AHME_11630</t>
  </si>
  <si>
    <t>AHME_03336</t>
  </si>
  <si>
    <t>AHME_14085</t>
  </si>
  <si>
    <t>AHME_04925</t>
  </si>
  <si>
    <t>AHME_03597</t>
  </si>
  <si>
    <t>AHME_00998</t>
  </si>
  <si>
    <t>AHME_11937</t>
  </si>
  <si>
    <t>AHME_11394</t>
  </si>
  <si>
    <t>AHME_07631</t>
  </si>
  <si>
    <t>AHME_01165</t>
  </si>
  <si>
    <t>AHME_13412</t>
  </si>
  <si>
    <t>AHME_12372</t>
  </si>
  <si>
    <t>AHME_08259</t>
  </si>
  <si>
    <t>AHME_08592</t>
  </si>
  <si>
    <t>AHME_02420</t>
  </si>
  <si>
    <t>AHME_12243</t>
  </si>
  <si>
    <t>AHME_10975</t>
  </si>
  <si>
    <t>AHME_04951</t>
  </si>
  <si>
    <t>AHME_00250</t>
  </si>
  <si>
    <t>AHME_08572</t>
  </si>
  <si>
    <t>AHME_04438</t>
  </si>
  <si>
    <t>AHME_02146</t>
  </si>
  <si>
    <t>AHME_13574</t>
  </si>
  <si>
    <t>AHME_11692</t>
  </si>
  <si>
    <t>AHME_09600</t>
  </si>
  <si>
    <t>AHME_06920</t>
  </si>
  <si>
    <t>AHME_05266</t>
  </si>
  <si>
    <t>AHME_01157</t>
  </si>
  <si>
    <t>AHME_05322</t>
  </si>
  <si>
    <t>AHME_02631</t>
  </si>
  <si>
    <t>AHME_14452</t>
  </si>
  <si>
    <t>AHME_01066</t>
  </si>
  <si>
    <t>AHME_10937</t>
  </si>
  <si>
    <t>AHME_05526</t>
  </si>
  <si>
    <t>AHME_01689</t>
  </si>
  <si>
    <t>AHME_09554</t>
  </si>
  <si>
    <t>AHME_12785</t>
  </si>
  <si>
    <t>AHME_06343</t>
  </si>
  <si>
    <t>AHME_00642</t>
  </si>
  <si>
    <t>AHME_03795</t>
  </si>
  <si>
    <t>AHME_07298</t>
  </si>
  <si>
    <t>AHME_05338</t>
  </si>
  <si>
    <t>AHME_13637</t>
  </si>
  <si>
    <t>AHME_13800</t>
  </si>
  <si>
    <t>AHME_13660</t>
  </si>
  <si>
    <t>AHME_10541</t>
  </si>
  <si>
    <t>AHME_07664</t>
  </si>
  <si>
    <t>AHME_06718</t>
  </si>
  <si>
    <t>AHME_13049</t>
  </si>
  <si>
    <t>AHME_06690</t>
  </si>
  <si>
    <t>AHME_14246</t>
  </si>
  <si>
    <t>AHME_08144</t>
  </si>
  <si>
    <t>AHME_10457</t>
  </si>
  <si>
    <t>AHME_00720</t>
  </si>
  <si>
    <t>AHME_05765</t>
  </si>
  <si>
    <t>AHME_06404</t>
  </si>
  <si>
    <t>AHME_09996</t>
  </si>
  <si>
    <t>AHME_13610</t>
  </si>
  <si>
    <t>AHME_11544</t>
  </si>
  <si>
    <t>AHME_10477</t>
  </si>
  <si>
    <t>AHME_08042</t>
  </si>
  <si>
    <t>AHME_08583</t>
  </si>
  <si>
    <t>AHME_06133</t>
  </si>
  <si>
    <t>AHME_09055</t>
  </si>
  <si>
    <t>AHME_02954</t>
  </si>
  <si>
    <t>AHME_09378</t>
  </si>
  <si>
    <t>AHME_02063</t>
  </si>
  <si>
    <t>AHME_01174</t>
  </si>
  <si>
    <t>AHME_08720</t>
  </si>
  <si>
    <t>AHME_03146</t>
  </si>
  <si>
    <t>AHME_12256</t>
  </si>
  <si>
    <t>AHME_10941</t>
  </si>
  <si>
    <t>AHME_07051</t>
  </si>
  <si>
    <t>AHME_06419</t>
  </si>
  <si>
    <t>AHME_01038</t>
  </si>
  <si>
    <t>AHME_09562</t>
  </si>
  <si>
    <t>AHME_02905</t>
  </si>
  <si>
    <t>AHME_10480</t>
  </si>
  <si>
    <t>AHME_03995</t>
  </si>
  <si>
    <t>AHME_11599</t>
  </si>
  <si>
    <t>AHME_14150</t>
  </si>
  <si>
    <t>AHME_09946</t>
  </si>
  <si>
    <t>AHME_08036</t>
  </si>
  <si>
    <t>AHME_01665</t>
  </si>
  <si>
    <t>AHME_09979</t>
  </si>
  <si>
    <t>AHME_09310</t>
  </si>
  <si>
    <t>AHME_11568</t>
  </si>
  <si>
    <t>AHME_12163</t>
  </si>
  <si>
    <t>AHME_08942</t>
  </si>
  <si>
    <t>AHME_04918</t>
  </si>
  <si>
    <t>AHME_00033</t>
  </si>
  <si>
    <t>AHME_00448</t>
  </si>
  <si>
    <t>AHME_14319</t>
  </si>
  <si>
    <t>AHME_05668</t>
  </si>
  <si>
    <t>AHME_02261</t>
  </si>
  <si>
    <t>AHME_13173</t>
  </si>
  <si>
    <t>AHME_05307</t>
  </si>
  <si>
    <t>AHME_10179</t>
  </si>
  <si>
    <t>AHME_06793</t>
  </si>
  <si>
    <t>AHME_11276</t>
  </si>
  <si>
    <t>AHME_06928</t>
  </si>
  <si>
    <t>AHME_07158</t>
  </si>
  <si>
    <t>AHME_07723</t>
  </si>
  <si>
    <t>AHME_00016</t>
  </si>
  <si>
    <t>AHME_13906</t>
  </si>
  <si>
    <t>AHME_04674</t>
  </si>
  <si>
    <t>AHME_13043</t>
  </si>
  <si>
    <t>AHME_12431</t>
  </si>
  <si>
    <t>AHME_11664</t>
  </si>
  <si>
    <t>AHME_08875</t>
  </si>
  <si>
    <t>AHME_07220</t>
  </si>
  <si>
    <t>AHME_04068</t>
  </si>
  <si>
    <t>AHME_07287</t>
  </si>
  <si>
    <t>AHME_06589</t>
  </si>
  <si>
    <t>AHME_12626</t>
  </si>
  <si>
    <t>AHME_11096</t>
  </si>
  <si>
    <t>AHME_08684</t>
  </si>
  <si>
    <t>AHME_12155</t>
  </si>
  <si>
    <t>AHME_04009</t>
  </si>
  <si>
    <t>AHME_03383</t>
  </si>
  <si>
    <t>AHME_06554</t>
  </si>
  <si>
    <t>AHME_00147</t>
  </si>
  <si>
    <t>AHME_02706</t>
  </si>
  <si>
    <t>AHME_01781</t>
  </si>
  <si>
    <t>AHME_09618</t>
  </si>
  <si>
    <t>AHME_08304</t>
  </si>
  <si>
    <t>AHME_09345</t>
  </si>
  <si>
    <t>AHME_13932</t>
  </si>
  <si>
    <t>AHME_14007</t>
  </si>
  <si>
    <t>AHME_01545</t>
  </si>
  <si>
    <t>AHME_11294</t>
  </si>
  <si>
    <t>AHME_07702</t>
  </si>
  <si>
    <t>AHME_06521</t>
  </si>
  <si>
    <t>AHME_00515</t>
  </si>
  <si>
    <t>AHME_01029</t>
  </si>
  <si>
    <t>AHME_08242</t>
  </si>
  <si>
    <t>AHME_06987</t>
  </si>
  <si>
    <t>AHME_06239</t>
  </si>
  <si>
    <t>AHME_03630</t>
  </si>
  <si>
    <t>AHME_11592</t>
  </si>
  <si>
    <t>AHME_13662</t>
  </si>
  <si>
    <t>AHME_11922</t>
  </si>
  <si>
    <t>AHME_12492</t>
  </si>
  <si>
    <t>AHME_08627</t>
  </si>
  <si>
    <t>AHME_11605</t>
  </si>
  <si>
    <t>AHME_07018</t>
  </si>
  <si>
    <t>AHME_12258</t>
  </si>
  <si>
    <t>AHME_11643</t>
  </si>
  <si>
    <t>AHME_14129</t>
  </si>
  <si>
    <t>AHME_13125</t>
  </si>
  <si>
    <t>AHME_11566</t>
  </si>
  <si>
    <t>AHME_08229</t>
  </si>
  <si>
    <t>AHME_10628</t>
  </si>
  <si>
    <t>AHME_10548</t>
  </si>
  <si>
    <t>AHME_10167</t>
  </si>
  <si>
    <t>AHME_13089</t>
  </si>
  <si>
    <t>AHME_07053</t>
  </si>
  <si>
    <t>AHME_04875</t>
  </si>
  <si>
    <t>AHME_11680</t>
  </si>
  <si>
    <t>AHME_10498</t>
  </si>
  <si>
    <t>AHME_01163</t>
  </si>
  <si>
    <t>AHME_12283</t>
  </si>
  <si>
    <t>AHME_06685</t>
  </si>
  <si>
    <t>AHME_08274</t>
  </si>
  <si>
    <t>AHME_06562</t>
  </si>
  <si>
    <t>AHME_03611</t>
  </si>
  <si>
    <t>AHME_12354</t>
  </si>
  <si>
    <t>AHME_05015</t>
  </si>
  <si>
    <t>AHME_14240</t>
  </si>
  <si>
    <t>AHME_05482</t>
  </si>
  <si>
    <t>AHME_10114</t>
  </si>
  <si>
    <t>AHME_00095</t>
  </si>
  <si>
    <t>AHME_10139</t>
  </si>
  <si>
    <t>AHME_00574</t>
  </si>
  <si>
    <t>AHME_02700</t>
  </si>
  <si>
    <t>AHME_02897</t>
  </si>
  <si>
    <t>AHME_08504</t>
  </si>
  <si>
    <t>AHME_06539</t>
  </si>
  <si>
    <t>AHME_04380</t>
  </si>
  <si>
    <t>AHME_11289</t>
  </si>
  <si>
    <t>AHME_09057</t>
  </si>
  <si>
    <t>AHME_12404</t>
  </si>
  <si>
    <t>AHME_08487</t>
  </si>
  <si>
    <t>AHME_01639</t>
  </si>
  <si>
    <t>AHME_06007</t>
  </si>
  <si>
    <t>AHME_07602</t>
  </si>
  <si>
    <t>AHME_14047</t>
  </si>
  <si>
    <t>AHME_05287</t>
  </si>
  <si>
    <t>AHME_14205</t>
  </si>
  <si>
    <t>AHME_11844</t>
  </si>
  <si>
    <t>AHME_11305</t>
  </si>
  <si>
    <t>AHME_09333</t>
  </si>
  <si>
    <t>AHME_02683</t>
  </si>
  <si>
    <t>AHME_14104</t>
  </si>
  <si>
    <t>AHME_10226</t>
  </si>
  <si>
    <t>AHME_12002</t>
  </si>
  <si>
    <t>AHME_04851</t>
  </si>
  <si>
    <t>AHME_14251</t>
  </si>
  <si>
    <t>AHME_07242</t>
  </si>
  <si>
    <t>AHME_05102</t>
  </si>
  <si>
    <t>AHME_07932</t>
  </si>
  <si>
    <t>AHME_04024</t>
  </si>
  <si>
    <t>AHME_08745</t>
  </si>
  <si>
    <t>AHME_13516</t>
  </si>
  <si>
    <t>AHME_05903</t>
  </si>
  <si>
    <t>AHME_13426</t>
  </si>
  <si>
    <t>AHME_13765</t>
  </si>
  <si>
    <t>AHME_08696</t>
  </si>
  <si>
    <t>AHME_08188</t>
  </si>
  <si>
    <t>AHME_03467</t>
  </si>
  <si>
    <t>AHME_02656</t>
  </si>
  <si>
    <t>AHME_11006</t>
  </si>
  <si>
    <t>AHME_07640</t>
  </si>
  <si>
    <t>AHME_07549</t>
  </si>
  <si>
    <t>AHME_12707</t>
  </si>
  <si>
    <t>AHME_05835</t>
  </si>
  <si>
    <t>AHME_12059</t>
  </si>
  <si>
    <t>AHME_00377</t>
  </si>
  <si>
    <t>AHME_11411</t>
  </si>
  <si>
    <t>AHME_05190</t>
  </si>
  <si>
    <t>AHME_10160</t>
  </si>
  <si>
    <t>AHME_12210</t>
  </si>
  <si>
    <t>AHME_05948</t>
  </si>
  <si>
    <t>AHME_05088</t>
  </si>
  <si>
    <t>AHME_09103</t>
  </si>
  <si>
    <t>AHME_01719</t>
  </si>
  <si>
    <t>AHME_07629</t>
  </si>
  <si>
    <t>AHME_06222</t>
  </si>
  <si>
    <t>AHME_07475</t>
  </si>
  <si>
    <t>AHME_09422</t>
  </si>
  <si>
    <t>AHME_09457</t>
  </si>
  <si>
    <t>AHME_13876</t>
  </si>
  <si>
    <t>AHME_06209</t>
  </si>
  <si>
    <t>AHME_14114</t>
  </si>
  <si>
    <t>AHME_07793</t>
  </si>
  <si>
    <t>AHME_02888</t>
  </si>
  <si>
    <t>AHME_07219</t>
  </si>
  <si>
    <t>AHME_07187</t>
  </si>
  <si>
    <t>AHME_13900</t>
  </si>
  <si>
    <t>AHME_10968</t>
  </si>
  <si>
    <t>AHME_10048</t>
  </si>
  <si>
    <t>AHME_06617</t>
  </si>
  <si>
    <t>AHME_04937</t>
  </si>
  <si>
    <t>AHME_11958</t>
  </si>
  <si>
    <t>AHME_07140</t>
  </si>
  <si>
    <t>AHME_12712</t>
  </si>
  <si>
    <t>AHME_14415</t>
  </si>
  <si>
    <t>AHME_12592</t>
  </si>
  <si>
    <t>AHME_12805</t>
  </si>
  <si>
    <t>AHME_01052</t>
  </si>
  <si>
    <t>AHME_01799</t>
  </si>
  <si>
    <t>AHME_10719</t>
  </si>
  <si>
    <t>AHME_00359</t>
  </si>
  <si>
    <t>AHME_03920</t>
  </si>
  <si>
    <t>AHME_11077</t>
  </si>
  <si>
    <t>AHME_13972</t>
  </si>
  <si>
    <t>AHME_10777</t>
  </si>
  <si>
    <t>AHME_12277</t>
  </si>
  <si>
    <t>AHME_07850</t>
  </si>
  <si>
    <t>AHME_04271</t>
  </si>
  <si>
    <t>AHME_11017</t>
  </si>
  <si>
    <t>AHME_02766</t>
  </si>
  <si>
    <t>AHME_12559</t>
  </si>
  <si>
    <t>AHME_01232</t>
  </si>
  <si>
    <t>AHME_03278</t>
  </si>
  <si>
    <t>AHME_14143</t>
  </si>
  <si>
    <t>AHME_04208</t>
  </si>
  <si>
    <t>AHME_01989</t>
  </si>
  <si>
    <t>AHME_03436</t>
  </si>
  <si>
    <t>AHME_13355</t>
  </si>
  <si>
    <t>AHME_01015</t>
  </si>
  <si>
    <t>AHME_09009</t>
  </si>
  <si>
    <t>AHME_01026</t>
  </si>
  <si>
    <t>AHME_11745</t>
  </si>
  <si>
    <t>AHME_08964</t>
  </si>
  <si>
    <t>AHME_14459</t>
  </si>
  <si>
    <t>AHME_13553</t>
  </si>
  <si>
    <t>AHME_00319</t>
  </si>
  <si>
    <t>AHME_04599</t>
  </si>
  <si>
    <t>AHME_01828</t>
  </si>
  <si>
    <t>AHME_06839</t>
  </si>
  <si>
    <t>AHME_04297</t>
  </si>
  <si>
    <t>AHME_07339</t>
  </si>
  <si>
    <t>AHME_12606</t>
  </si>
  <si>
    <t>AHME_05538</t>
  </si>
  <si>
    <t>AHME_03614</t>
  </si>
  <si>
    <t>AHME_13327</t>
  </si>
  <si>
    <t>AHME_06328</t>
  </si>
  <si>
    <t>AHME_05492</t>
  </si>
  <si>
    <t>AHME_07270</t>
  </si>
  <si>
    <t>AHME_13624</t>
  </si>
  <si>
    <t>AHME_04904</t>
  </si>
  <si>
    <t>AHME_04519</t>
  </si>
  <si>
    <t>AHME_13777</t>
  </si>
  <si>
    <t>AHME_09690</t>
  </si>
  <si>
    <t>AHME_12496</t>
  </si>
  <si>
    <t>AHME_12440</t>
  </si>
  <si>
    <t>AHME_13743</t>
  </si>
  <si>
    <t>AHME_10357</t>
  </si>
  <si>
    <t>AHME_00317</t>
  </si>
  <si>
    <t>AHME_12035</t>
  </si>
  <si>
    <t>AHME_06313</t>
  </si>
  <si>
    <t>AHME_13401</t>
  </si>
  <si>
    <t>AHME_02083</t>
  </si>
  <si>
    <t>AHME_12932</t>
  </si>
  <si>
    <t>AHME_11635</t>
  </si>
  <si>
    <t>AHME_09683</t>
  </si>
  <si>
    <t>AHME_05591</t>
  </si>
  <si>
    <t>AHME_05372</t>
  </si>
  <si>
    <t>AHME_13836</t>
  </si>
  <si>
    <t>AHME_14042</t>
  </si>
  <si>
    <t>AHME_01221</t>
  </si>
  <si>
    <t>AHME_13734</t>
  </si>
  <si>
    <t>AHME_11609</t>
  </si>
  <si>
    <t>AHME_11171</t>
  </si>
  <si>
    <t>AHME_13963</t>
  </si>
  <si>
    <t>AHME_14519</t>
  </si>
  <si>
    <t>AHME_13342</t>
  </si>
  <si>
    <t>AHME_11144</t>
  </si>
  <si>
    <t>AHME_06045</t>
  </si>
  <si>
    <t>AHME_07089</t>
  </si>
  <si>
    <t>AHME_09872</t>
  </si>
  <si>
    <t>AHME_00427</t>
  </si>
  <si>
    <t>AHME_10021</t>
  </si>
  <si>
    <t>AHME_03346</t>
  </si>
  <si>
    <t>AHME_14337</t>
  </si>
  <si>
    <t>AHME_12796</t>
  </si>
  <si>
    <t>AHME_09210</t>
  </si>
  <si>
    <t>AHME_00305</t>
  </si>
  <si>
    <t>AHME_14329</t>
  </si>
  <si>
    <t>AHME_10206</t>
  </si>
  <si>
    <t>AHME_06062</t>
  </si>
  <si>
    <t>AHME_14486</t>
  </si>
  <si>
    <t>AHME_09073</t>
  </si>
  <si>
    <t>AHME_01485</t>
  </si>
  <si>
    <t>AHME_07139</t>
  </si>
  <si>
    <t>AHME_14368</t>
  </si>
  <si>
    <t>AHME_08679</t>
  </si>
  <si>
    <t>AHME_12749</t>
  </si>
  <si>
    <t>AHME_12731</t>
  </si>
  <si>
    <t>AHME_06195</t>
  </si>
  <si>
    <t>AHME_01930</t>
  </si>
  <si>
    <t>AHME_13348</t>
  </si>
  <si>
    <t>AHME_12753</t>
  </si>
  <si>
    <t>AHME_05485</t>
  </si>
  <si>
    <t>AHME_03610</t>
  </si>
  <si>
    <t>AHME_09290</t>
  </si>
  <si>
    <t>AHME_06215</t>
  </si>
  <si>
    <t>AHME_14076</t>
  </si>
  <si>
    <t>AHME_11760</t>
  </si>
  <si>
    <t>AHME_01611</t>
  </si>
  <si>
    <t>AHME_00713</t>
  </si>
  <si>
    <t>AHME_06356</t>
  </si>
  <si>
    <t>AHME_14278</t>
  </si>
  <si>
    <t>AHME_12380</t>
  </si>
  <si>
    <t>AHME_01449</t>
  </si>
  <si>
    <t>AHME_10532</t>
  </si>
  <si>
    <t>AHME_11884</t>
  </si>
  <si>
    <t>AHME_09594</t>
  </si>
  <si>
    <t>AHME_13493</t>
  </si>
  <si>
    <t>AHME_13132</t>
  </si>
  <si>
    <t>AHME_13225</t>
  </si>
  <si>
    <t>AHME_05437</t>
  </si>
  <si>
    <t>AHME_12484</t>
  </si>
  <si>
    <t>AHME_09197</t>
  </si>
  <si>
    <t>AHME_10653</t>
  </si>
  <si>
    <t>AHME_02642</t>
  </si>
  <si>
    <t>AHME_05304</t>
  </si>
  <si>
    <t>AHME_09480</t>
  </si>
  <si>
    <t>AHME_06156</t>
  </si>
  <si>
    <t>AHME_10156</t>
  </si>
  <si>
    <t>AHME_05585</t>
  </si>
  <si>
    <t>AHME_13447</t>
  </si>
  <si>
    <t>AHME_10807</t>
  </si>
  <si>
    <t>AHME_05128</t>
  </si>
  <si>
    <t>AHME_10983</t>
  </si>
  <si>
    <t>AHME_13103</t>
  </si>
  <si>
    <t>AHME_05081</t>
  </si>
  <si>
    <t>AHME_01885</t>
  </si>
  <si>
    <t>AHME_02380</t>
  </si>
  <si>
    <t>AHME_01096</t>
  </si>
  <si>
    <t>AHME_01080</t>
  </si>
  <si>
    <t>AHME_00493</t>
  </si>
  <si>
    <t>AHME_03211</t>
  </si>
  <si>
    <t>AHME_10666</t>
  </si>
  <si>
    <t>AHME_03117</t>
  </si>
  <si>
    <t>AHME_03135</t>
  </si>
  <si>
    <t>AHME_05168</t>
  </si>
  <si>
    <t>AHME_03675</t>
  </si>
  <si>
    <t>AHME_09668</t>
  </si>
  <si>
    <t>AHME_02305</t>
  </si>
  <si>
    <t>AHME_11767</t>
  </si>
  <si>
    <t>AHME_07471</t>
  </si>
  <si>
    <t>AHME_10287</t>
  </si>
  <si>
    <t>AHME_11370</t>
  </si>
  <si>
    <t>AHME_12397</t>
  </si>
  <si>
    <t>AHME_06250</t>
  </si>
  <si>
    <t>AHME_04392</t>
  </si>
  <si>
    <t>AHME_07252</t>
  </si>
  <si>
    <t>AHME_14360</t>
  </si>
  <si>
    <t>AHME_13723</t>
  </si>
  <si>
    <t>AHME_05074</t>
  </si>
  <si>
    <t>AHME_02604</t>
  </si>
  <si>
    <t>AHME_03162</t>
  </si>
  <si>
    <t>AHME_09547</t>
  </si>
  <si>
    <t>AHME_13469</t>
  </si>
  <si>
    <t>AHME_09076</t>
  </si>
  <si>
    <t>AHME_13250</t>
  </si>
  <si>
    <t>AHME_00401</t>
  </si>
  <si>
    <t>AHME_07958</t>
  </si>
  <si>
    <t>AHME_07514</t>
  </si>
  <si>
    <t>AHME_03472</t>
  </si>
  <si>
    <t>AHME_10603</t>
  </si>
  <si>
    <t>AHME_04606</t>
  </si>
  <si>
    <t>AHME_01061</t>
  </si>
  <si>
    <t>AHME_03898</t>
  </si>
  <si>
    <t>AHME_10407</t>
  </si>
  <si>
    <t>AHME_10631</t>
  </si>
  <si>
    <t>AHME_14369</t>
  </si>
  <si>
    <t>AHME_12643</t>
  </si>
  <si>
    <t>AHME_14159</t>
  </si>
  <si>
    <t>AHME_09840</t>
  </si>
  <si>
    <t>AHME_01139</t>
  </si>
  <si>
    <t>AHME_02649</t>
  </si>
  <si>
    <t>AHME_03015</t>
  </si>
  <si>
    <t>AHME_08413</t>
  </si>
  <si>
    <t>AHME_10149</t>
  </si>
  <si>
    <t>AHME_07575</t>
  </si>
  <si>
    <t>AHME_07581</t>
  </si>
  <si>
    <t>AHME_07278</t>
  </si>
  <si>
    <t>AHME_12188</t>
  </si>
  <si>
    <t>AHME_09636</t>
  </si>
  <si>
    <t>AHME_08758</t>
  </si>
  <si>
    <t>AHME_06746</t>
  </si>
  <si>
    <t>AHME_09281</t>
  </si>
  <si>
    <t>AHME_00361</t>
  </si>
  <si>
    <t>AHME_00816</t>
  </si>
  <si>
    <t>AHME_03939</t>
  </si>
  <si>
    <t>AHME_02065</t>
  </si>
  <si>
    <t>AHME_04428</t>
  </si>
  <si>
    <t>AHME_10779</t>
  </si>
  <si>
    <t>AHME_14429</t>
  </si>
  <si>
    <t>AHME_07005</t>
  </si>
  <si>
    <t>AHME_10997</t>
  </si>
  <si>
    <t>AHME_05680</t>
  </si>
  <si>
    <t>AHME_11492</t>
  </si>
  <si>
    <t>AHME_08338</t>
  </si>
  <si>
    <t>AHME_06772</t>
  </si>
  <si>
    <t>AHME_11939</t>
  </si>
  <si>
    <t>AHME_14018</t>
  </si>
  <si>
    <t>AHME_03782</t>
  </si>
  <si>
    <t>AHME_04864</t>
  </si>
  <si>
    <t>AHME_08930</t>
  </si>
  <si>
    <t>AHME_12834</t>
  </si>
  <si>
    <t>AHME_12751</t>
  </si>
  <si>
    <t>AHME_07347</t>
  </si>
  <si>
    <t>AHME_13685</t>
  </si>
  <si>
    <t>AHME_05253</t>
  </si>
  <si>
    <t>AHME_01248</t>
  </si>
  <si>
    <t>AHME_12303</t>
  </si>
  <si>
    <t>AHME_07650</t>
  </si>
  <si>
    <t>AHME_13417</t>
  </si>
  <si>
    <t>AHME_07274</t>
  </si>
  <si>
    <t>AHME_12238</t>
  </si>
  <si>
    <t>AHME_03566</t>
  </si>
  <si>
    <t>AHME_10220</t>
  </si>
  <si>
    <t>AHME_06721</t>
  </si>
  <si>
    <t>AHME_03160</t>
  </si>
  <si>
    <t>AHME_12312</t>
  </si>
  <si>
    <t>AHME_04367</t>
  </si>
  <si>
    <t>AHME_09338</t>
  </si>
  <si>
    <t>AHME_03327</t>
  </si>
  <si>
    <t>AHME_08590</t>
  </si>
  <si>
    <t>AHME_13474</t>
  </si>
  <si>
    <t>AHME_13028</t>
  </si>
  <si>
    <t>AHME_02215</t>
  </si>
  <si>
    <t>AHME_12536</t>
  </si>
  <si>
    <t>AHME_10758</t>
  </si>
  <si>
    <t>AHME_06048</t>
  </si>
  <si>
    <t>AHME_07544</t>
  </si>
  <si>
    <t>AHME_14014</t>
  </si>
  <si>
    <t>AHME_02464</t>
  </si>
  <si>
    <t>AHME_03776</t>
  </si>
  <si>
    <t>AHME_12893</t>
  </si>
  <si>
    <t>AHME_00592</t>
  </si>
  <si>
    <t>AHME_00415</t>
  </si>
  <si>
    <t>AHME_08966</t>
  </si>
  <si>
    <t>AHME_08870</t>
  </si>
  <si>
    <t>AHME_10863</t>
  </si>
  <si>
    <t>AHME_06351</t>
  </si>
  <si>
    <t>AHME_01200</t>
  </si>
  <si>
    <t>AHME_13053</t>
  </si>
  <si>
    <t>AHME_04687</t>
  </si>
  <si>
    <t>AHME_11867</t>
  </si>
  <si>
    <t>AHME_11700</t>
  </si>
  <si>
    <t>AHME_09695</t>
  </si>
  <si>
    <t>AHME_09126</t>
  </si>
  <si>
    <t>AHME_07608</t>
  </si>
  <si>
    <t>AHME_00191</t>
  </si>
  <si>
    <t>AHME_02883</t>
  </si>
  <si>
    <t>AHME_11308</t>
  </si>
  <si>
    <t>AHME_02415</t>
  </si>
  <si>
    <t>AHME_03837</t>
  </si>
  <si>
    <t>AHME_04535</t>
  </si>
  <si>
    <t>AHME_14244</t>
  </si>
  <si>
    <t>AHME_05834</t>
  </si>
  <si>
    <t>AHME_07134</t>
  </si>
  <si>
    <t>AHME_14472</t>
  </si>
  <si>
    <t>AHME_10411</t>
  </si>
  <si>
    <t>AHME_09620</t>
  </si>
  <si>
    <t>AHME_14371</t>
  </si>
  <si>
    <t>AHME_01457</t>
  </si>
  <si>
    <t>AHME_10893</t>
  </si>
  <si>
    <t>AHME_07803</t>
  </si>
  <si>
    <t>AHME_03000</t>
  </si>
  <si>
    <t>AHME_05440</t>
  </si>
  <si>
    <t>AHME_13542</t>
  </si>
  <si>
    <t>AHME_11176</t>
  </si>
  <si>
    <t>AHME_01594</t>
  </si>
  <si>
    <t>AHME_07212</t>
  </si>
  <si>
    <t>AHME_06199</t>
  </si>
  <si>
    <t>AHME_06850</t>
  </si>
  <si>
    <t>AHME_11153</t>
  </si>
  <si>
    <t>AHME_08495</t>
  </si>
  <si>
    <t>AHME_01935</t>
  </si>
  <si>
    <t>AHME_02890</t>
  </si>
  <si>
    <t>AHME_09376</t>
  </si>
  <si>
    <t>AHME_05055</t>
  </si>
  <si>
    <t>AHME_06417</t>
  </si>
  <si>
    <t>AHME_08798</t>
  </si>
  <si>
    <t>AHME_08515</t>
  </si>
  <si>
    <t>AHME_07481</t>
  </si>
  <si>
    <t>AHME_04217</t>
  </si>
  <si>
    <t>AHME_01664</t>
  </si>
  <si>
    <t>AHME_03044</t>
  </si>
  <si>
    <t>AHME_11594</t>
  </si>
  <si>
    <t>AHME_09158</t>
  </si>
  <si>
    <t>AHME_13001</t>
  </si>
  <si>
    <t>AHME_02625</t>
  </si>
  <si>
    <t>AHME_03900</t>
  </si>
  <si>
    <t>AHME_00521</t>
  </si>
  <si>
    <t>AHME_11448</t>
  </si>
  <si>
    <t>AHME_01121</t>
  </si>
  <si>
    <t>AHME_10263</t>
  </si>
  <si>
    <t>AHME_12375</t>
  </si>
  <si>
    <t>AHME_03540</t>
  </si>
  <si>
    <t>AHME_03880</t>
  </si>
  <si>
    <t>AHME_06684</t>
  </si>
  <si>
    <t>AHME_08146</t>
  </si>
  <si>
    <t>AHME_10486</t>
  </si>
  <si>
    <t>AHME_11504</t>
  </si>
  <si>
    <t>AHME_08407</t>
  </si>
  <si>
    <t>AHME_12346</t>
  </si>
  <si>
    <t>AHME_02020</t>
  </si>
  <si>
    <t>AHME_00336</t>
  </si>
  <si>
    <t>AHME_06758</t>
  </si>
  <si>
    <t>AHME_07021</t>
  </si>
  <si>
    <t>AHME_13825</t>
  </si>
  <si>
    <t>AHME_10805</t>
  </si>
  <si>
    <t>AHME_11452</t>
  </si>
  <si>
    <t>AHME_11199</t>
  </si>
  <si>
    <t>AHME_14401</t>
  </si>
  <si>
    <t>AHME_09405</t>
  </si>
  <si>
    <t>AHME_02876</t>
  </si>
  <si>
    <t>AHME_13279</t>
  </si>
  <si>
    <t>AHME_02934</t>
  </si>
  <si>
    <t>AHME_08075</t>
  </si>
  <si>
    <t>AHME_02633</t>
  </si>
  <si>
    <t>AHME_11743</t>
  </si>
  <si>
    <t>AHME_01253</t>
  </si>
  <si>
    <t>AHME_12037</t>
  </si>
  <si>
    <t>AHME_10816</t>
  </si>
  <si>
    <t>AHME_01815</t>
  </si>
  <si>
    <t>AHME_01723</t>
  </si>
  <si>
    <t>AHME_14294</t>
  </si>
  <si>
    <t>AHME_05599</t>
  </si>
  <si>
    <t>AHME_04320</t>
  </si>
  <si>
    <t>AHME_14035</t>
  </si>
  <si>
    <t>AHME_09619</t>
  </si>
  <si>
    <t>AHME_06753</t>
  </si>
  <si>
    <t>AHME_13664</t>
  </si>
  <si>
    <t>AHME_10644</t>
  </si>
  <si>
    <t>AHME_10195</t>
  </si>
  <si>
    <t>AHME_06436</t>
  </si>
  <si>
    <t>AHME_10182</t>
  </si>
  <si>
    <t>AHME_12032</t>
  </si>
  <si>
    <t>AHME_13750</t>
  </si>
  <si>
    <t>AHME_03527</t>
  </si>
  <si>
    <t>AHME_11786</t>
  </si>
  <si>
    <t>AHME_09762</t>
  </si>
  <si>
    <t>AHME_08221</t>
  </si>
  <si>
    <t>AHME_09235</t>
  </si>
  <si>
    <t>AHME_06507</t>
  </si>
  <si>
    <t>AHME_05804</t>
  </si>
  <si>
    <t>AHME_11515</t>
  </si>
  <si>
    <t>AHME_05995</t>
  </si>
  <si>
    <t>AHME_14165</t>
  </si>
  <si>
    <t>AHME_09435</t>
  </si>
  <si>
    <t>AHME_08213</t>
  </si>
  <si>
    <t>AHME_01189</t>
  </si>
  <si>
    <t>AHME_13877</t>
  </si>
  <si>
    <t>AHME_00516</t>
  </si>
  <si>
    <t>AHME_06547</t>
  </si>
  <si>
    <t>AHME_09168</t>
  </si>
  <si>
    <t>AHME_08367</t>
  </si>
  <si>
    <t>AHME_05954</t>
  </si>
  <si>
    <t>AHME_03300</t>
  </si>
  <si>
    <t>AHME_10612</t>
  </si>
  <si>
    <t>AHME_01793</t>
  </si>
  <si>
    <t>AHME_01143</t>
  </si>
  <si>
    <t>AHME_09445</t>
  </si>
  <si>
    <t>AHME_07492</t>
  </si>
  <si>
    <t>AHME_04788</t>
  </si>
  <si>
    <t>AHME_03556</t>
  </si>
  <si>
    <t>AHME_04007</t>
  </si>
  <si>
    <t>AHME_04099</t>
  </si>
  <si>
    <t>AHME_11191</t>
  </si>
  <si>
    <t>AHME_02993</t>
  </si>
  <si>
    <t>AHME_10059</t>
  </si>
  <si>
    <t>AHME_00054</t>
  </si>
  <si>
    <t>AHME_11319</t>
  </si>
  <si>
    <t>AHME_07368</t>
  </si>
  <si>
    <t>AHME_07668</t>
  </si>
  <si>
    <t>AHME_05967</t>
  </si>
  <si>
    <t>AHME_04566</t>
  </si>
  <si>
    <t>AHME_13693</t>
  </si>
  <si>
    <t>AHME_13255</t>
  </si>
  <si>
    <t>AHME_01847</t>
  </si>
  <si>
    <t>AHME_04178</t>
  </si>
  <si>
    <t>AHME_13946</t>
  </si>
  <si>
    <t>AHME_12647</t>
  </si>
  <si>
    <t>AHME_05691</t>
  </si>
  <si>
    <t>AHME_10802</t>
  </si>
  <si>
    <t>AHME_14086</t>
  </si>
  <si>
    <t>AHME_03958</t>
  </si>
  <si>
    <t>AHME_10125</t>
  </si>
  <si>
    <t>AHME_06441</t>
  </si>
  <si>
    <t>AHME_03910</t>
  </si>
  <si>
    <t>AHME_14148</t>
  </si>
  <si>
    <t>AHME_14238</t>
  </si>
  <si>
    <t>AHME_04167</t>
  </si>
  <si>
    <t>AHME_04987</t>
  </si>
  <si>
    <t>AHME_13473</t>
  </si>
  <si>
    <t>AHME_08114</t>
  </si>
  <si>
    <t>AHME_04353</t>
  </si>
  <si>
    <t>AHME_01199</t>
  </si>
  <si>
    <t>AHME_09202</t>
  </si>
  <si>
    <t>AHME_08391</t>
  </si>
  <si>
    <t>AHME_07885</t>
  </si>
  <si>
    <t>AHME_06108</t>
  </si>
  <si>
    <t>AHME_09992</t>
  </si>
  <si>
    <t>AHME_08038</t>
  </si>
  <si>
    <t>AHME_07677</t>
  </si>
  <si>
    <t>AHME_08703</t>
  </si>
  <si>
    <t>AHME_05660</t>
  </si>
  <si>
    <t>AHME_13644</t>
  </si>
  <si>
    <t>AHME_08937</t>
  </si>
  <si>
    <t>AHME_08071</t>
  </si>
  <si>
    <t>AHME_11888</t>
  </si>
  <si>
    <t>AHME_11249</t>
  </si>
  <si>
    <t>AHME_09111</t>
  </si>
  <si>
    <t>AHME_10189</t>
  </si>
  <si>
    <t>AHME_10038</t>
  </si>
  <si>
    <t>AHME_10584</t>
  </si>
  <si>
    <t>AHME_07642</t>
  </si>
  <si>
    <t>AHME_10696</t>
  </si>
  <si>
    <t>AHME_05277</t>
  </si>
  <si>
    <t>AHME_04138</t>
  </si>
  <si>
    <t>AHME_06233</t>
  </si>
  <si>
    <t>AHME_03381</t>
  </si>
  <si>
    <t>AHME_09899</t>
  </si>
  <si>
    <t>AHME_00904</t>
  </si>
  <si>
    <t>AHME_14173</t>
  </si>
  <si>
    <t>AHME_03465</t>
  </si>
  <si>
    <t>AHME_00142</t>
  </si>
  <si>
    <t>AHME_14347</t>
  </si>
  <si>
    <t>AHME_13936</t>
  </si>
  <si>
    <t>AHME_12767</t>
  </si>
  <si>
    <t>AHME_07553</t>
  </si>
  <si>
    <t>AHME_00996</t>
  </si>
  <si>
    <t>AHME_10954</t>
  </si>
  <si>
    <t>AHME_04190</t>
  </si>
  <si>
    <t>AHME_06785</t>
  </si>
  <si>
    <t>AHME_09067</t>
  </si>
  <si>
    <t>AHME_08245</t>
  </si>
  <si>
    <t>AHME_00704</t>
  </si>
  <si>
    <t>AHME_09303</t>
  </si>
  <si>
    <t>AHME_02203</t>
  </si>
  <si>
    <t>AHME_11090</t>
  </si>
  <si>
    <t>AHME_11140</t>
  </si>
  <si>
    <t>AHME_11066</t>
  </si>
  <si>
    <t>AHME_13492</t>
  </si>
  <si>
    <t>AHME_00243</t>
  </si>
  <si>
    <t>AHME_02236</t>
  </si>
  <si>
    <t>AHME_00232</t>
  </si>
  <si>
    <t>AHME_12833</t>
  </si>
  <si>
    <t>AHME_14198</t>
  </si>
  <si>
    <t>AHME_02404</t>
  </si>
  <si>
    <t>AHME_09524</t>
  </si>
  <si>
    <t>AHME_05944</t>
  </si>
  <si>
    <t>AHME_01086</t>
  </si>
  <si>
    <t>AHME_04929</t>
  </si>
  <si>
    <t>AHME_11386</t>
  </si>
  <si>
    <t>AHME_07684</t>
  </si>
  <si>
    <t>AHME_03993</t>
  </si>
  <si>
    <t>AHME_09948</t>
  </si>
  <si>
    <t>AHME_09874</t>
  </si>
  <si>
    <t>AHME_10005</t>
  </si>
  <si>
    <t>AHME_01888</t>
  </si>
  <si>
    <t>AHME_09670</t>
  </si>
  <si>
    <t>AHME_13912</t>
  </si>
  <si>
    <t>AHME_08722</t>
  </si>
  <si>
    <t>AHME_04634</t>
  </si>
  <si>
    <t>AHME_09419</t>
  </si>
  <si>
    <t>AHME_01282</t>
  </si>
  <si>
    <t>AHME_02090</t>
  </si>
  <si>
    <t>AHME_04193</t>
  </si>
  <si>
    <t>AHME_08940</t>
  </si>
  <si>
    <t>AHME_04746</t>
  </si>
  <si>
    <t>AHME_04576</t>
  </si>
  <si>
    <t>AHME_09452</t>
  </si>
  <si>
    <t>AHME_08355</t>
  </si>
  <si>
    <t>AHME_10966</t>
  </si>
  <si>
    <t>AHME_08731</t>
  </si>
  <si>
    <t>AHME_00272</t>
  </si>
  <si>
    <t>AHME_00368</t>
  </si>
  <si>
    <t>AHME_13802</t>
  </si>
  <si>
    <t>AHME_04183</t>
  </si>
  <si>
    <t>AHME_12906</t>
  </si>
  <si>
    <t>AHME_12681</t>
  </si>
  <si>
    <t>AHME_11601</t>
  </si>
  <si>
    <t>AHME_01466</t>
  </si>
  <si>
    <t>AHME_01331</t>
  </si>
  <si>
    <t>AHME_06994</t>
  </si>
  <si>
    <t>AHME_02042</t>
  </si>
  <si>
    <t>AHME_10360</t>
  </si>
  <si>
    <t>AHME_08668</t>
  </si>
  <si>
    <t>AHME_04073</t>
  </si>
  <si>
    <t>AHME_02693</t>
  </si>
  <si>
    <t>AHME_03883</t>
  </si>
  <si>
    <t>AHME_13957</t>
  </si>
  <si>
    <t>AHME_13180</t>
  </si>
  <si>
    <t>AHME_11971</t>
  </si>
  <si>
    <t>AHME_08670</t>
  </si>
  <si>
    <t>AHME_13892</t>
  </si>
  <si>
    <t>AHME_06868</t>
  </si>
  <si>
    <t>AHME_04248</t>
  </si>
  <si>
    <t>AHME_00464</t>
  </si>
  <si>
    <t>AHME_09171</t>
  </si>
  <si>
    <t>AHME_10468</t>
  </si>
  <si>
    <t>AHME_09063</t>
  </si>
  <si>
    <t>AHME_10106</t>
  </si>
  <si>
    <t>AHME_08398</t>
  </si>
  <si>
    <t>AHME_12924</t>
  </si>
  <si>
    <t>AHME_03143</t>
  </si>
  <si>
    <t>AHME_03482</t>
  </si>
  <si>
    <t>AHME_00409</t>
  </si>
  <si>
    <t>AHME_10936</t>
  </si>
  <si>
    <t>AHME_11330</t>
  </si>
  <si>
    <t>AHME_11842</t>
  </si>
  <si>
    <t>AHME_13076</t>
  </si>
  <si>
    <t>AHME_10452</t>
  </si>
  <si>
    <t>AHME_12839</t>
  </si>
  <si>
    <t>AHME_06983</t>
  </si>
  <si>
    <t>AHME_09252</t>
  </si>
  <si>
    <t>AHME_06652</t>
  </si>
  <si>
    <t>AHME_01965</t>
  </si>
  <si>
    <t>AHME_13867</t>
  </si>
  <si>
    <t>AHME_07326</t>
  </si>
  <si>
    <t>AHME_14531</t>
  </si>
  <si>
    <t>AHME_12965</t>
  </si>
  <si>
    <t>AHME_06178</t>
  </si>
  <si>
    <t>AHME_03792</t>
  </si>
  <si>
    <t>AHME_14131</t>
  </si>
  <si>
    <t>AHME_02110</t>
  </si>
  <si>
    <t>AHME_10215</t>
  </si>
  <si>
    <t>AHME_12049</t>
  </si>
  <si>
    <t>AHME_12290</t>
  </si>
  <si>
    <t>AHME_12477</t>
  </si>
  <si>
    <t>AHME_10375</t>
  </si>
  <si>
    <t>AHME_01658</t>
  </si>
  <si>
    <t>AHME_10626</t>
  </si>
  <si>
    <t>AHME_11953</t>
  </si>
  <si>
    <t>AHME_08615</t>
  </si>
  <si>
    <t>AHME_08358</t>
  </si>
  <si>
    <t>AHME_08998</t>
  </si>
  <si>
    <t>AHME_01220</t>
  </si>
  <si>
    <t>AHME_08922</t>
  </si>
  <si>
    <t>AHME_03715</t>
  </si>
  <si>
    <t>AHME_07060</t>
  </si>
  <si>
    <t>AHME_10305</t>
  </si>
  <si>
    <t>AHME_03368</t>
  </si>
  <si>
    <t>AHME_06166</t>
  </si>
  <si>
    <t>AHME_09757</t>
  </si>
  <si>
    <t>AHME_01273</t>
  </si>
  <si>
    <t>AHME_08299</t>
  </si>
  <si>
    <t>AHME_12427</t>
  </si>
  <si>
    <t>AHME_09390</t>
  </si>
  <si>
    <t>AHME_00807</t>
  </si>
  <si>
    <t>AHME_11816</t>
  </si>
  <si>
    <t>AHME_05716</t>
  </si>
  <si>
    <t>AHME_07924</t>
  </si>
  <si>
    <t>AHME_02396</t>
  </si>
  <si>
    <t>AHME_01980</t>
  </si>
  <si>
    <t>AHME_10116</t>
  </si>
  <si>
    <t>AHME_06704</t>
  </si>
  <si>
    <t>AHME_12778</t>
  </si>
  <si>
    <t>AHME_05572</t>
  </si>
  <si>
    <t>AHME_00334</t>
  </si>
  <si>
    <t>AHME_12406</t>
  </si>
  <si>
    <t>AHME_07062</t>
  </si>
  <si>
    <t>AHME_12293</t>
  </si>
  <si>
    <t>AHME_02255</t>
  </si>
  <si>
    <t>AHME_02097</t>
  </si>
  <si>
    <t>AHME_14049</t>
  </si>
  <si>
    <t>AHME_11000</t>
  </si>
  <si>
    <t>AHME_04155</t>
  </si>
  <si>
    <t>AHME_07336</t>
  </si>
  <si>
    <t>AHME_13244</t>
  </si>
  <si>
    <t>AHME_07178</t>
  </si>
  <si>
    <t>AHME_10635</t>
  </si>
  <si>
    <t>AHME_13917</t>
  </si>
  <si>
    <t>AHME_07185</t>
  </si>
  <si>
    <t>AHME_07547</t>
  </si>
  <si>
    <t>AHME_06212</t>
  </si>
  <si>
    <t>AHME_04026</t>
  </si>
  <si>
    <t>AHME_04202</t>
  </si>
  <si>
    <t>AHME_02579</t>
  </si>
  <si>
    <t>AHME_10144</t>
  </si>
  <si>
    <t>AHME_09036</t>
  </si>
  <si>
    <t>AHME_10027</t>
  </si>
  <si>
    <t>AHME_01489</t>
  </si>
  <si>
    <t>AHME_13490</t>
  </si>
  <si>
    <t>AHME_11462</t>
  </si>
  <si>
    <t>AHME_02654</t>
  </si>
  <si>
    <t>AHME_02832</t>
  </si>
  <si>
    <t>AHME_13605</t>
  </si>
  <si>
    <t>AHME_00352</t>
  </si>
  <si>
    <t>AHME_11564</t>
  </si>
  <si>
    <t>AHME_11115</t>
  </si>
  <si>
    <t>AHME_07437</t>
  </si>
  <si>
    <t>AHME_04545</t>
  </si>
  <si>
    <t>AHME_01104</t>
  </si>
  <si>
    <t>AHME_00633</t>
  </si>
  <si>
    <t>AHME_12736</t>
  </si>
  <si>
    <t>AHME_13611</t>
  </si>
  <si>
    <t>AHME_14570</t>
  </si>
  <si>
    <t>AHME_14527</t>
  </si>
  <si>
    <t>AHME_00001</t>
  </si>
  <si>
    <t>AHME_04507</t>
  </si>
  <si>
    <t>AHME_14310</t>
  </si>
  <si>
    <t>AHME_01442</t>
  </si>
  <si>
    <t>AHME_12698</t>
  </si>
  <si>
    <t>AHME_14113</t>
  </si>
  <si>
    <t>AHME_10109</t>
  </si>
  <si>
    <t>AHME_12970</t>
  </si>
  <si>
    <t>AHME_11405</t>
  </si>
  <si>
    <t>AHME_01865</t>
  </si>
  <si>
    <t>AHME_08847</t>
  </si>
  <si>
    <t>AHME_09789</t>
  </si>
  <si>
    <t>AHME_13995</t>
  </si>
  <si>
    <t>AHME_12208</t>
  </si>
  <si>
    <t>AHME_05373</t>
  </si>
  <si>
    <t>AHME_12147</t>
  </si>
  <si>
    <t>AHME_11146</t>
  </si>
  <si>
    <t>AHME_05200</t>
  </si>
  <si>
    <t>AHME_10234</t>
  </si>
  <si>
    <t>AHME_11375</t>
  </si>
  <si>
    <t>AHME_12740</t>
  </si>
  <si>
    <t>AHME_10557</t>
  </si>
  <si>
    <t>AHME_00384</t>
  </si>
  <si>
    <t>AHME_12089</t>
  </si>
  <si>
    <t>AHME_12117</t>
  </si>
  <si>
    <t>AHME_01917</t>
  </si>
  <si>
    <t>AHME_12586</t>
  </si>
  <si>
    <t>AHME_06241</t>
  </si>
  <si>
    <t>AHME_00315</t>
  </si>
  <si>
    <t>AHME_13766</t>
  </si>
  <si>
    <t>AHME_06252</t>
  </si>
  <si>
    <t>AHME_00375</t>
  </si>
  <si>
    <t>AHME_07593</t>
  </si>
  <si>
    <t>AHME_14248</t>
  </si>
  <si>
    <t>AHME_04948</t>
  </si>
  <si>
    <t>AHME_10019</t>
  </si>
  <si>
    <t>AHME_09731</t>
  </si>
  <si>
    <t>AHME_02106</t>
  </si>
  <si>
    <t>AHME_13524</t>
  </si>
  <si>
    <t>AHME_13383</t>
  </si>
  <si>
    <t>AHME_10641</t>
  </si>
  <si>
    <t>AHME_11168</t>
  </si>
  <si>
    <t>AHME_07161</t>
  </si>
  <si>
    <t>AHME_07207</t>
  </si>
  <si>
    <t>AHME_08833</t>
  </si>
  <si>
    <t>AHME_14259</t>
  </si>
  <si>
    <t>AHME_03439</t>
  </si>
  <si>
    <t>AHME_12367</t>
  </si>
  <si>
    <t>AHME_02878</t>
  </si>
  <si>
    <t>AHME_10775</t>
  </si>
  <si>
    <t>AHME_06878</t>
  </si>
  <si>
    <t>AHME_12073</t>
  </si>
  <si>
    <t>AHME_13588</t>
  </si>
  <si>
    <t>AHME_03065</t>
  </si>
  <si>
    <t>AHME_07153</t>
  </si>
  <si>
    <t>AHME_01076</t>
  </si>
  <si>
    <t>AHME_03195</t>
  </si>
  <si>
    <t>AHME_03205</t>
  </si>
  <si>
    <t>AHME_13234</t>
  </si>
  <si>
    <t>AHME_10714</t>
  </si>
  <si>
    <t>AHME_10551</t>
  </si>
  <si>
    <t>AHME_12671</t>
  </si>
  <si>
    <t>AHME_11019</t>
  </si>
  <si>
    <t>AHME_12960</t>
  </si>
  <si>
    <t>AHME_09806</t>
  </si>
  <si>
    <t>AHME_10055</t>
  </si>
  <si>
    <t>AHME_04044</t>
  </si>
  <si>
    <t>AHME_11340</t>
  </si>
  <si>
    <t>AHME_03908</t>
  </si>
  <si>
    <t>AHME_04792</t>
  </si>
  <si>
    <t>AHME_04653</t>
  </si>
  <si>
    <t>AHME_06349</t>
  </si>
  <si>
    <t>AHME_01881</t>
  </si>
  <si>
    <t>AHME_12562</t>
  </si>
  <si>
    <t>AHME_00878</t>
  </si>
  <si>
    <t>AHME_10691</t>
  </si>
  <si>
    <t>AHME_05243</t>
  </si>
  <si>
    <t>AHME_02060</t>
  </si>
  <si>
    <t>AHME_06136</t>
  </si>
  <si>
    <t>AHME_08825</t>
  </si>
  <si>
    <t>AHME_08682</t>
  </si>
  <si>
    <t>AHME_07572</t>
  </si>
  <si>
    <t>AHME_14501</t>
  </si>
  <si>
    <t>AHME_04442</t>
  </si>
  <si>
    <t>AHME_02163</t>
  </si>
  <si>
    <t>AHME_11904</t>
  </si>
  <si>
    <t>AHME_13368</t>
  </si>
  <si>
    <t>AHME_08603</t>
  </si>
  <si>
    <t>AHME_02265</t>
  </si>
  <si>
    <t>AHME_11098</t>
  </si>
  <si>
    <t>AHME_09860</t>
  </si>
  <si>
    <t>AHME_02418</t>
  </si>
  <si>
    <t>AHME_11364</t>
  </si>
  <si>
    <t>AHME_13012</t>
  </si>
  <si>
    <t>AHME_08239</t>
  </si>
  <si>
    <t>AHME_02998</t>
  </si>
  <si>
    <t>AHME_07168</t>
  </si>
  <si>
    <t>AHME_13741</t>
  </si>
  <si>
    <t>AHME_08948</t>
  </si>
  <si>
    <t>AHME_08573</t>
  </si>
  <si>
    <t>AHME_04104</t>
  </si>
  <si>
    <t>AHME_08302</t>
  </si>
  <si>
    <t>AHME_07601</t>
  </si>
  <si>
    <t>AHME_14428</t>
  </si>
  <si>
    <t>AHME_08350</t>
  </si>
  <si>
    <t>AHME_09958</t>
  </si>
  <si>
    <t>AHME_08883</t>
  </si>
  <si>
    <t>AHME_06500</t>
  </si>
  <si>
    <t>AHME_12285</t>
  </si>
  <si>
    <t>AHME_12995</t>
  </si>
  <si>
    <t>AHME_13266</t>
  </si>
  <si>
    <t>AHME_08582</t>
  </si>
  <si>
    <t>AHME_07760</t>
  </si>
  <si>
    <t>AHME_10337</t>
  </si>
  <si>
    <t>AHME_02284</t>
  </si>
  <si>
    <t>AHME_06519</t>
  </si>
  <si>
    <t>AHME_08729</t>
  </si>
  <si>
    <t>AHME_04131</t>
  </si>
  <si>
    <t>AHME_04336</t>
  </si>
  <si>
    <t>AHME_10589</t>
  </si>
  <si>
    <t>AHME_13045</t>
  </si>
  <si>
    <t>AHME_05484</t>
  </si>
  <si>
    <t>AHME_12863</t>
  </si>
  <si>
    <t>AHME_11618</t>
  </si>
  <si>
    <t>AHME_04053</t>
  </si>
  <si>
    <t>AHME_14362</t>
  </si>
  <si>
    <t>AHME_03755</t>
  </si>
  <si>
    <t>AHME_09155</t>
  </si>
  <si>
    <t>AHME_12042</t>
  </si>
  <si>
    <t>AHME_11388</t>
  </si>
  <si>
    <t>AHME_14207</t>
  </si>
  <si>
    <t>AHME_09051</t>
  </si>
  <si>
    <t>AHME_13829</t>
  </si>
  <si>
    <t>AHME_13954</t>
  </si>
  <si>
    <t>AHME_13830</t>
  </si>
  <si>
    <t>AHME_07285</t>
  </si>
  <si>
    <t>AHME_11587</t>
  </si>
  <si>
    <t>AHME_05553</t>
  </si>
  <si>
    <t>AHME_07023</t>
  </si>
  <si>
    <t>AHME_13175</t>
  </si>
  <si>
    <t>AHME_02698</t>
  </si>
  <si>
    <t>AHME_01113</t>
  </si>
  <si>
    <t>AHME_03640</t>
  </si>
  <si>
    <t>AHME_05366</t>
  </si>
  <si>
    <t>AHME_12482</t>
  </si>
  <si>
    <t>AHME_02688</t>
  </si>
  <si>
    <t>AHME_01427</t>
  </si>
  <si>
    <t>AHME_02644</t>
  </si>
  <si>
    <t>AHME_03092</t>
  </si>
  <si>
    <t>AHME_14156</t>
  </si>
  <si>
    <t>AHME_08598</t>
  </si>
  <si>
    <t>AHME_11310</t>
  </si>
  <si>
    <t>AHME_13784</t>
  </si>
  <si>
    <t>AHME_13130</t>
  </si>
  <si>
    <t>AHME_11585</t>
  </si>
  <si>
    <t>AHME_11758</t>
  </si>
  <si>
    <t>AHME_06358</t>
  </si>
  <si>
    <t>AHME_12878</t>
  </si>
  <si>
    <t>AHME_01872</t>
  </si>
  <si>
    <t>AHME_13424</t>
  </si>
  <si>
    <t>AHME_09507</t>
  </si>
  <si>
    <t>AHME_03263</t>
  </si>
  <si>
    <t>AHME_14301</t>
  </si>
  <si>
    <t>AHME_09331</t>
  </si>
  <si>
    <t>AHME_09295</t>
  </si>
  <si>
    <t>AHME_09838</t>
  </si>
  <si>
    <t>AHME_13115</t>
  </si>
  <si>
    <t>AHME_03107</t>
  </si>
  <si>
    <t>AHME_03310</t>
  </si>
  <si>
    <t>AHME_08383</t>
  </si>
  <si>
    <t>AHME_05439</t>
  </si>
  <si>
    <t>AHME_01963</t>
  </si>
  <si>
    <t>AHME_10664</t>
  </si>
  <si>
    <t>AHME_09478</t>
  </si>
  <si>
    <t>AHME_03374</t>
  </si>
  <si>
    <t>AHME_12199</t>
  </si>
  <si>
    <t>AHME_03252</t>
  </si>
  <si>
    <t>AHME_06372</t>
  </si>
  <si>
    <t>AHME_11765</t>
  </si>
  <si>
    <t>AHME_13746</t>
  </si>
  <si>
    <t>AHME_08432</t>
  </si>
  <si>
    <t>AHME_01575</t>
  </si>
  <si>
    <t>AHME_10957</t>
  </si>
  <si>
    <t>AHME_03409</t>
  </si>
  <si>
    <t>AHME_12179</t>
  </si>
  <si>
    <t>AHME_10534</t>
  </si>
  <si>
    <t>AHME_06883</t>
  </si>
  <si>
    <t>AHME_04517</t>
  </si>
  <si>
    <t>AHME_10832</t>
  </si>
  <si>
    <t>AHME_10514</t>
  </si>
  <si>
    <t>AHME_14274</t>
  </si>
  <si>
    <t>AHME_04590</t>
  </si>
  <si>
    <t>AHME_09833</t>
  </si>
  <si>
    <t>AHME_14443</t>
  </si>
  <si>
    <t>AHME_02067</t>
  </si>
  <si>
    <t>AHME_01071</t>
  </si>
  <si>
    <t>AHME_09951</t>
  </si>
  <si>
    <t>AHME_00164</t>
  </si>
  <si>
    <t>AHME_00438</t>
  </si>
  <si>
    <t>AHME_14315</t>
  </si>
  <si>
    <t>AHME_05451</t>
  </si>
  <si>
    <t>AHME_13376</t>
  </si>
  <si>
    <t>AHME_09940</t>
  </si>
  <si>
    <t>AHME_11486</t>
  </si>
  <si>
    <t>AHME_03056</t>
  </si>
  <si>
    <t>AHME_05216</t>
  </si>
  <si>
    <t>AHME_00912</t>
  </si>
  <si>
    <t>AHME_13537</t>
  </si>
  <si>
    <t>AHME_07859</t>
  </si>
  <si>
    <t>AHME_02926</t>
  </si>
  <si>
    <t>AHME_07027</t>
  </si>
  <si>
    <t>AHME_02408</t>
  </si>
  <si>
    <t>AHME_06149</t>
  </si>
  <si>
    <t>AHME_00674</t>
  </si>
  <si>
    <t>AHME_10086</t>
  </si>
  <si>
    <t>AHME_14449</t>
  </si>
  <si>
    <t>AHME_08401</t>
  </si>
  <si>
    <t>AHME_06961</t>
  </si>
  <si>
    <t>AHME_12194</t>
  </si>
  <si>
    <t>AHME_10650</t>
  </si>
  <si>
    <t>AHME_04902</t>
  </si>
  <si>
    <t>AHME_12803</t>
  </si>
  <si>
    <t>AHME_01099</t>
  </si>
  <si>
    <t>AHME_13721</t>
  </si>
  <si>
    <t>AHME_11551</t>
  </si>
  <si>
    <t>AHME_04665</t>
  </si>
  <si>
    <t>AHME_06863</t>
  </si>
  <si>
    <t>AHME_03976</t>
  </si>
  <si>
    <t>AHME_00966</t>
  </si>
  <si>
    <t>AHME_07780</t>
  </si>
  <si>
    <t>AHME_03305</t>
  </si>
  <si>
    <t>AHME_04162</t>
  </si>
  <si>
    <t>AHME_09907</t>
  </si>
  <si>
    <t>AHME_01830</t>
  </si>
  <si>
    <t>AHME_01761</t>
  </si>
  <si>
    <t>AHME_10065</t>
  </si>
  <si>
    <t>AHME_09653</t>
  </si>
  <si>
    <t>AHME_12720</t>
  </si>
  <si>
    <t>AHME_12637</t>
  </si>
  <si>
    <t>AHME_07272</t>
  </si>
  <si>
    <t>AHME_03427</t>
  </si>
  <si>
    <t>AHME_10765</t>
  </si>
  <si>
    <t>AHME_11181</t>
  </si>
  <si>
    <t>AHME_05501</t>
  </si>
  <si>
    <t>AHME_03915</t>
  </si>
  <si>
    <t>AHME_11217</t>
  </si>
  <si>
    <t>AHME_08099</t>
  </si>
  <si>
    <t>AHME_13732</t>
  </si>
  <si>
    <t>AHME_02536</t>
  </si>
  <si>
    <t>AHME_12850</t>
  </si>
  <si>
    <t>AHME_11928</t>
  </si>
  <si>
    <t>AHME_09447</t>
  </si>
  <si>
    <t>AHME_03158</t>
  </si>
  <si>
    <t>AHME_13819</t>
  </si>
  <si>
    <t>AHME_13463</t>
  </si>
  <si>
    <t>AHME_13770</t>
  </si>
  <si>
    <t>AHME_11021</t>
  </si>
  <si>
    <t>AHME_02431</t>
  </si>
  <si>
    <t>AHME_04036</t>
  </si>
  <si>
    <t>AHME_11569</t>
  </si>
  <si>
    <t>AHME_13497</t>
  </si>
  <si>
    <t>AHME_09729</t>
  </si>
  <si>
    <t>AHME_09007</t>
  </si>
  <si>
    <t>AHME_07121</t>
  </si>
  <si>
    <t>AHME_04955</t>
  </si>
  <si>
    <t>AHME_00174</t>
  </si>
  <si>
    <t>AHME_09867</t>
  </si>
  <si>
    <t>AHME_06055</t>
  </si>
  <si>
    <t>AHME_09821</t>
  </si>
  <si>
    <t>AHME_06397</t>
  </si>
  <si>
    <t>AHME_05486</t>
  </si>
  <si>
    <t>AHME_01057</t>
  </si>
  <si>
    <t>AHME_05050</t>
  </si>
  <si>
    <t>AHME_12934</t>
  </si>
  <si>
    <t>AHME_07825</t>
  </si>
  <si>
    <t>AHME_13631</t>
  </si>
  <si>
    <t>AHME_13339</t>
  </si>
  <si>
    <t>AHME_08050</t>
  </si>
  <si>
    <t>AHME_12743</t>
  </si>
  <si>
    <t>AHME_13534</t>
  </si>
  <si>
    <t>AHME_11188</t>
  </si>
  <si>
    <t>AHME_09773</t>
  </si>
  <si>
    <t>AHME_05008</t>
  </si>
  <si>
    <t>AHME_12798</t>
  </si>
  <si>
    <t>AHME_08026</t>
  </si>
  <si>
    <t>AHME_03390</t>
  </si>
  <si>
    <t>AHME_07748</t>
  </si>
  <si>
    <t>AHME_13228</t>
  </si>
  <si>
    <t>AHME_05381</t>
  </si>
  <si>
    <t>AHME_07214</t>
  </si>
  <si>
    <t>AHME_05583</t>
  </si>
  <si>
    <t>AHME_10848</t>
  </si>
  <si>
    <t>AHME_10760</t>
  </si>
  <si>
    <t>AHME_12268</t>
  </si>
  <si>
    <t>AHME_11824</t>
  </si>
  <si>
    <t>AHME_03227</t>
  </si>
  <si>
    <t>AHME_11999</t>
  </si>
  <si>
    <t>AHME_03344</t>
  </si>
  <si>
    <t>AHME_06952</t>
  </si>
  <si>
    <t>AHME_14077</t>
  </si>
  <si>
    <t>AHME_09321</t>
  </si>
  <si>
    <t>AHME_00307</t>
  </si>
  <si>
    <t>AHME_11241</t>
  </si>
  <si>
    <t>AHME_09329</t>
  </si>
  <si>
    <t>AHME_14180</t>
  </si>
  <si>
    <t>AHME_09513</t>
  </si>
  <si>
    <t>AHME_05333</t>
  </si>
  <si>
    <t>AHME_03739</t>
  </si>
  <si>
    <t>AHME_05938</t>
  </si>
  <si>
    <t>AHME_10520</t>
  </si>
  <si>
    <t>AHME_02787</t>
  </si>
  <si>
    <t>AHME_09972</t>
  </si>
  <si>
    <t>AHME_03186</t>
  </si>
  <si>
    <t>AHME_00711</t>
  </si>
  <si>
    <t>AHME_02761</t>
  </si>
  <si>
    <t>AHME_03200</t>
  </si>
  <si>
    <t>AHME_11381</t>
  </si>
  <si>
    <t>AHME_07311</t>
  </si>
  <si>
    <t>AHME_06973</t>
  </si>
  <si>
    <t>AHME_13599</t>
  </si>
  <si>
    <t>AHME_12755</t>
  </si>
  <si>
    <t>AHME_02517</t>
  </si>
  <si>
    <t>AHME_14334</t>
  </si>
  <si>
    <t>AHME_10630</t>
  </si>
  <si>
    <t>AHME_13708</t>
  </si>
  <si>
    <t>AHME_01713</t>
  </si>
  <si>
    <t>AHME_05561</t>
  </si>
  <si>
    <t>AHME_11589</t>
  </si>
  <si>
    <t>AHME_11164</t>
  </si>
  <si>
    <t>AHME_11042</t>
  </si>
  <si>
    <t>AHME_07749</t>
  </si>
  <si>
    <t>AHME_13774</t>
  </si>
  <si>
    <t>AHME_12852</t>
  </si>
  <si>
    <t>AHME_13991</t>
  </si>
  <si>
    <t>AHME_14285</t>
  </si>
  <si>
    <t>AHME_04410</t>
  </si>
  <si>
    <t>AHME_10236</t>
  </si>
  <si>
    <t>AHME_09868</t>
  </si>
  <si>
    <t>AHME_07955</t>
  </si>
  <si>
    <t>AHME_10523</t>
  </si>
  <si>
    <t>AHME_00355</t>
  </si>
  <si>
    <t>AHME_11830</t>
  </si>
  <si>
    <t>AHME_11215</t>
  </si>
  <si>
    <t>AHME_09969</t>
  </si>
  <si>
    <t>AHME_12203</t>
  </si>
  <si>
    <t>AHME_01563</t>
  </si>
  <si>
    <t>AHME_00314</t>
  </si>
  <si>
    <t>AHME_12651</t>
  </si>
  <si>
    <t>AHME_09327</t>
  </si>
  <si>
    <t>AHME_08958</t>
  </si>
  <si>
    <t>AHME_06065</t>
  </si>
  <si>
    <t>AHME_12638</t>
  </si>
  <si>
    <t>AHME_08142</t>
  </si>
  <si>
    <t>AHME_05227</t>
  </si>
  <si>
    <t>AHME_11851</t>
  </si>
  <si>
    <t>AHME_03010</t>
  </si>
  <si>
    <t>AHME_10678</t>
  </si>
  <si>
    <t>AHME_02027</t>
  </si>
  <si>
    <t>AHME_05564</t>
  </si>
  <si>
    <t>AHME_08440</t>
  </si>
  <si>
    <t>AHME_09748</t>
  </si>
  <si>
    <t>AHME_02161</t>
  </si>
  <si>
    <t>AHME_09568</t>
  </si>
  <si>
    <t>AHME_05364</t>
  </si>
  <si>
    <t>AHME_10766</t>
  </si>
  <si>
    <t>AHME_02070</t>
  </si>
  <si>
    <t>AHME_00692</t>
  </si>
  <si>
    <t>AHME_03185</t>
  </si>
  <si>
    <t>AHME_08596</t>
  </si>
  <si>
    <t>AHME_00953</t>
  </si>
  <si>
    <t>AHME_01910</t>
  </si>
  <si>
    <t>AHME_01603</t>
  </si>
  <si>
    <t>AHME_04760</t>
  </si>
  <si>
    <t>AHME_12125</t>
  </si>
  <si>
    <t>AHME_13632</t>
  </si>
  <si>
    <t>AHME_10846</t>
  </si>
  <si>
    <t>AHME_13760</t>
  </si>
  <si>
    <t>AHME_08417</t>
  </si>
  <si>
    <t>AHME_10740</t>
  </si>
  <si>
    <t>AHME_09110</t>
  </si>
  <si>
    <t>AHME_02686</t>
  </si>
  <si>
    <t>AHME_14311</t>
  </si>
  <si>
    <t>AHME_04187</t>
  </si>
  <si>
    <t>AHME_14304</t>
  </si>
  <si>
    <t>AHME_03668</t>
  </si>
  <si>
    <t>AHME_08102</t>
  </si>
  <si>
    <t>AHME_07551</t>
  </si>
  <si>
    <t>AHME_05498</t>
  </si>
  <si>
    <t>AHME_05558</t>
  </si>
  <si>
    <t>AHME_14515</t>
  </si>
  <si>
    <t>AHME_02742</t>
  </si>
  <si>
    <t>AHME_01098</t>
  </si>
  <si>
    <t>AHME_12518</t>
  </si>
  <si>
    <t>AHME_11875</t>
  </si>
  <si>
    <t>AHME_03487</t>
  </si>
  <si>
    <t>AHME_13781</t>
  </si>
  <si>
    <t>AHME_00667</t>
  </si>
  <si>
    <t>AHME_03193</t>
  </si>
  <si>
    <t>AHME_10979</t>
  </si>
  <si>
    <t>AHME_02751</t>
  </si>
  <si>
    <t>AHME_08223</t>
  </si>
  <si>
    <t>AHME_06748</t>
  </si>
  <si>
    <t>AHME_06911</t>
  </si>
  <si>
    <t>AHME_06160</t>
  </si>
  <si>
    <t>AHME_09894</t>
  </si>
  <si>
    <t>AHME_09024</t>
  </si>
  <si>
    <t>AHME_11581</t>
  </si>
  <si>
    <t>AHME_02016</t>
  </si>
  <si>
    <t>AHME_00937</t>
  </si>
  <si>
    <t>AHME_09596</t>
  </si>
  <si>
    <t>AHME_12992</t>
  </si>
  <si>
    <t>AHME_03216</t>
  </si>
  <si>
    <t>AHME_07276</t>
  </si>
  <si>
    <t>AHME_08789</t>
  </si>
  <si>
    <t>AHME_10515</t>
  </si>
  <si>
    <t>AHME_04494</t>
  </si>
  <si>
    <t>AHME_03893</t>
  </si>
  <si>
    <t>AHME_09316</t>
  </si>
  <si>
    <t>AHME_10283</t>
  </si>
  <si>
    <t>AHME_11022</t>
  </si>
  <si>
    <t>AHME_04981</t>
  </si>
  <si>
    <t>AHME_09837</t>
  </si>
  <si>
    <t>AHME_03136</t>
  </si>
  <si>
    <t>AHME_06237</t>
  </si>
  <si>
    <t>AHME_03828</t>
  </si>
  <si>
    <t>AHME_01645</t>
  </si>
  <si>
    <t>AHME_03603</t>
  </si>
  <si>
    <t>AHME_11997</t>
  </si>
  <si>
    <t>AHME_11720</t>
  </si>
  <si>
    <t>AHME_01033</t>
  </si>
  <si>
    <t>AHME_11572</t>
  </si>
  <si>
    <t>AHME_03408</t>
  </si>
  <si>
    <t>AHME_13736</t>
  </si>
  <si>
    <t>AHME_05397</t>
  </si>
  <si>
    <t>AHME_09267</t>
  </si>
  <si>
    <t>AHME_11225</t>
  </si>
  <si>
    <t>AHME_04465</t>
  </si>
  <si>
    <t>AHME_11274</t>
  </si>
  <si>
    <t>AHME_01878</t>
  </si>
  <si>
    <t>AHME_09342</t>
  </si>
  <si>
    <t>AHME_13656</t>
  </si>
  <si>
    <t>AHME_08588</t>
  </si>
  <si>
    <t>AHME_12780</t>
  </si>
  <si>
    <t>AHME_05772</t>
  </si>
  <si>
    <t>AHME_10400</t>
  </si>
  <si>
    <t>AHME_02445</t>
  </si>
  <si>
    <t>AHME_03324</t>
  </si>
  <si>
    <t>AHME_09559</t>
  </si>
  <si>
    <t>AHME_09336</t>
  </si>
  <si>
    <t>AHME_01685</t>
  </si>
  <si>
    <t>AHME_11360</t>
  </si>
  <si>
    <t>AHME_12185</t>
  </si>
  <si>
    <t>AHME_12278</t>
  </si>
  <si>
    <t>AHME_08559</t>
  </si>
  <si>
    <t>AHME_13831</t>
  </si>
  <si>
    <t>AHME_07036</t>
  </si>
  <si>
    <t>AHME_11742</t>
  </si>
  <si>
    <t>AHME_06172</t>
  </si>
  <si>
    <t>AHME_12401</t>
  </si>
  <si>
    <t>AHME_09633</t>
  </si>
  <si>
    <t>AHME_01945</t>
  </si>
  <si>
    <t>AHME_06246</t>
  </si>
  <si>
    <t>AHME_14382</t>
  </si>
  <si>
    <t>AHME_11754</t>
  </si>
  <si>
    <t>AHME_08363</t>
  </si>
  <si>
    <t>AHME_07043</t>
  </si>
  <si>
    <t>AHME_07494</t>
  </si>
  <si>
    <t>AHME_00364</t>
  </si>
  <si>
    <t>AHME_07587</t>
  </si>
  <si>
    <t>AHME_01244</t>
  </si>
  <si>
    <t>AHME_01012</t>
  </si>
  <si>
    <t>AHME_02639</t>
  </si>
  <si>
    <t>AHME_13183</t>
  </si>
  <si>
    <t>AHME_13423</t>
  </si>
  <si>
    <t>AHME_08286</t>
  </si>
  <si>
    <t>AHME_07284</t>
  </si>
  <si>
    <t>AHME_12659</t>
  </si>
  <si>
    <t>AHME_05857</t>
  </si>
  <si>
    <t>AHME_05343</t>
  </si>
  <si>
    <t>AHME_13382</t>
  </si>
  <si>
    <t>AHME_09002</t>
  </si>
  <si>
    <t>AHME_04389</t>
  </si>
  <si>
    <t>AHME_00665</t>
  </si>
  <si>
    <t>AHME_08072</t>
  </si>
  <si>
    <t>AHME_13642</t>
  </si>
  <si>
    <t>AHME_06788</t>
  </si>
  <si>
    <t>AHME_03411</t>
  </si>
  <si>
    <t>AHME_00130</t>
  </si>
  <si>
    <t>AHME_12265</t>
  </si>
  <si>
    <t>AHME_06662</t>
  </si>
  <si>
    <t>AHME_12912</t>
  </si>
  <si>
    <t>AHME_12574</t>
  </si>
  <si>
    <t>AHME_13430</t>
  </si>
  <si>
    <t>AHME_13166</t>
  </si>
  <si>
    <t>AHME_14524</t>
  </si>
  <si>
    <t>AHME_02658</t>
  </si>
  <si>
    <t>AHME_09161</t>
  </si>
  <si>
    <t>AHME_10079</t>
  </si>
  <si>
    <t>AHME_08061</t>
  </si>
  <si>
    <t>AHME_02744</t>
  </si>
  <si>
    <t>AHME_14090</t>
  </si>
  <si>
    <t>AHME_01579</t>
  </si>
  <si>
    <t>AHME_02081</t>
  </si>
  <si>
    <t>AHME_05038</t>
  </si>
  <si>
    <t>AHME_05278</t>
  </si>
  <si>
    <t>AHME_03468</t>
  </si>
  <si>
    <t>AHME_06965</t>
  </si>
  <si>
    <t>AHME_13071</t>
  </si>
  <si>
    <t>AHME_11210</t>
  </si>
  <si>
    <t>AHME_08553</t>
  </si>
  <si>
    <t>AHME_13389</t>
  </si>
  <si>
    <t>AHME_11761</t>
  </si>
  <si>
    <t>AHME_05781</t>
  </si>
  <si>
    <t>AHME_02062</t>
  </si>
  <si>
    <t>AHME_05097</t>
  </si>
  <si>
    <t>AHME_14386</t>
  </si>
  <si>
    <t>AHME_08393</t>
  </si>
  <si>
    <t>AHME_00538</t>
  </si>
  <si>
    <t>AHME_04005</t>
  </si>
  <si>
    <t>AHME_14070</t>
  </si>
  <si>
    <t>AHME_13927</t>
  </si>
  <si>
    <t>AHME_11463</t>
  </si>
  <si>
    <t>AHME_13442</t>
  </si>
  <si>
    <t>AHME_02322</t>
  </si>
  <si>
    <t>AHME_09133</t>
  </si>
  <si>
    <t>AHME_12308</t>
  </si>
  <si>
    <t>AHME_13210</t>
  </si>
  <si>
    <t>AHME_12621</t>
  </si>
  <si>
    <t>AHME_07539</t>
  </si>
  <si>
    <t>AHME_14163</t>
  </si>
  <si>
    <t>AHME_13998</t>
  </si>
  <si>
    <t>AHME_03387</t>
  </si>
  <si>
    <t>AHME_11617</t>
  </si>
  <si>
    <t>AHME_11074</t>
  </si>
  <si>
    <t>AHME_01112</t>
  </si>
  <si>
    <t>AHME_02825</t>
  </si>
  <si>
    <t>AHME_08176</t>
  </si>
  <si>
    <t>AHME_13301</t>
  </si>
  <si>
    <t>AHME_11470</t>
  </si>
  <si>
    <t>AHME_11356</t>
  </si>
  <si>
    <t>AHME_03037</t>
  </si>
  <si>
    <t>AHME_06307</t>
  </si>
  <si>
    <t>AHME_07919</t>
  </si>
  <si>
    <t>AHME_09863</t>
  </si>
  <si>
    <t>AHME_13239</t>
  </si>
  <si>
    <t>AHME_11233</t>
  </si>
  <si>
    <t>AHME_01692</t>
  </si>
  <si>
    <t>AHME_08579</t>
  </si>
  <si>
    <t>AHME_07586</t>
  </si>
  <si>
    <t>AHME_01115</t>
  </si>
  <si>
    <t>AHME_09180</t>
  </si>
  <si>
    <t>AHME_13960</t>
  </si>
  <si>
    <t>AHME_00339</t>
  </si>
  <si>
    <t>AHME_11100</t>
  </si>
  <si>
    <t>AHME_03572</t>
  </si>
  <si>
    <t>AHME_14563</t>
  </si>
  <si>
    <t>AHME_11341</t>
  </si>
  <si>
    <t>AHME_10050</t>
  </si>
  <si>
    <t>AHME_07779</t>
  </si>
  <si>
    <t>AHME_12195</t>
  </si>
  <si>
    <t>AHME_05817</t>
  </si>
  <si>
    <t>AHME_00445</t>
  </si>
  <si>
    <t>AHME_10017</t>
  </si>
  <si>
    <t>AHME_13269</t>
  </si>
  <si>
    <t>AHME_01058</t>
  </si>
  <si>
    <t>AHME_04718</t>
  </si>
  <si>
    <t>AHME_14496</t>
  </si>
  <si>
    <t>AHME_13232</t>
  </si>
  <si>
    <t>AHME_08354</t>
  </si>
  <si>
    <t>AHME_04159</t>
  </si>
  <si>
    <t>AHME_08095</t>
  </si>
  <si>
    <t>AHME_11345</t>
  </si>
  <si>
    <t>AHME_00569</t>
  </si>
  <si>
    <t>AHME_11242</t>
  </si>
  <si>
    <t>AHME_12486</t>
  </si>
  <si>
    <t>AHME_13629</t>
  </si>
  <si>
    <t>AHME_13902</t>
  </si>
  <si>
    <t>AHME_10356</t>
  </si>
  <si>
    <t>AHME_05393</t>
  </si>
  <si>
    <t>AHME_07291</t>
  </si>
  <si>
    <t>AHME_05134</t>
  </si>
  <si>
    <t>AHME_07246</t>
  </si>
  <si>
    <t>AHME_10510</t>
  </si>
  <si>
    <t>AHME_06023</t>
  </si>
  <si>
    <t>AHME_03848</t>
  </si>
  <si>
    <t>AHME_12871</t>
  </si>
  <si>
    <t>AHME_11143</t>
  </si>
  <si>
    <t>AHME_04037</t>
  </si>
  <si>
    <t>AHME_10409</t>
  </si>
  <si>
    <t>AHME_12403</t>
  </si>
  <si>
    <t>AHME_03283</t>
  </si>
  <si>
    <t>AHME_13622</t>
  </si>
  <si>
    <t>AHME_14292</t>
  </si>
  <si>
    <t>AHME_03699</t>
  </si>
  <si>
    <t>AHME_00037</t>
  </si>
  <si>
    <t>AHME_01435</t>
  </si>
  <si>
    <t>AHME_07968</t>
  </si>
  <si>
    <t>AHME_00719</t>
  </si>
  <si>
    <t>AHME_01813</t>
  </si>
  <si>
    <t>AHME_12746</t>
  </si>
  <si>
    <t>AHME_09153</t>
  </si>
  <si>
    <t>AHME_04124</t>
  </si>
  <si>
    <t>AHME_11916</t>
  </si>
  <si>
    <t>AHME_09615</t>
  </si>
  <si>
    <t>AHME_04671</t>
  </si>
  <si>
    <t>AHME_12300</t>
  </si>
  <si>
    <t>AHME_03989</t>
  </si>
  <si>
    <t>AHME_06805</t>
  </si>
  <si>
    <t>AHME_01861</t>
  </si>
  <si>
    <t>AHME_12582</t>
  </si>
  <si>
    <t>AHME_03745</t>
  </si>
  <si>
    <t>AHME_06439</t>
  </si>
  <si>
    <t>AHME_02894</t>
  </si>
  <si>
    <t>AHME_11015</t>
  </si>
  <si>
    <t>AHME_13563</t>
  </si>
  <si>
    <t>AHME_07497</t>
  </si>
  <si>
    <t>AHME_12801</t>
  </si>
  <si>
    <t>AHME_03960</t>
  </si>
  <si>
    <t>AHME_09545</t>
  </si>
  <si>
    <t>AHME_08200</t>
  </si>
  <si>
    <t>AHME_05062</t>
  </si>
  <si>
    <t>AHME_05497</t>
  </si>
  <si>
    <t>AHME_04539</t>
  </si>
  <si>
    <t>AHME_05325</t>
  </si>
  <si>
    <t>AHME_09069</t>
  </si>
  <si>
    <t>AHME_00737</t>
  </si>
  <si>
    <t>AHME_12206</t>
  </si>
  <si>
    <t>AHME_00003</t>
  </si>
  <si>
    <t>AHME_04275</t>
  </si>
  <si>
    <t>AHME_06384</t>
  </si>
  <si>
    <t>AHME_01246</t>
  </si>
  <si>
    <t>AHME_12609</t>
  </si>
  <si>
    <t>AHME_11809</t>
  </si>
  <si>
    <t>AHME_09579</t>
  </si>
  <si>
    <t>AHME_13548</t>
  </si>
  <si>
    <t>AHME_11896</t>
  </si>
  <si>
    <t>AHME_01060</t>
  </si>
  <si>
    <t>AHME_05703</t>
  </si>
  <si>
    <t>AHME_07106</t>
  </si>
  <si>
    <t>AHME_12956</t>
  </si>
  <si>
    <t>AHME_04063</t>
  </si>
  <si>
    <t>AHME_14160</t>
  </si>
  <si>
    <t>AHME_13153</t>
  </si>
  <si>
    <t>AHME_11907</t>
  </si>
  <si>
    <t>AHME_07890</t>
  </si>
  <si>
    <t>AHME_00348</t>
  </si>
  <si>
    <t>AHME_07530</t>
  </si>
  <si>
    <t>AHME_14236</t>
  </si>
  <si>
    <t>AHME_02130</t>
  </si>
  <si>
    <t>AHME_12967</t>
  </si>
  <si>
    <t>AHME_12408</t>
  </si>
  <si>
    <t>AHME_08496</t>
  </si>
  <si>
    <t>AHME_02983</t>
  </si>
  <si>
    <t>AHME_07527</t>
  </si>
  <si>
    <t>AHME_11374</t>
  </si>
  <si>
    <t>AHME_05133</t>
  </si>
  <si>
    <t>AHME_12196</t>
  </si>
  <si>
    <t>AHME_06730</t>
  </si>
  <si>
    <t>AHME_07910</t>
  </si>
  <si>
    <t>AHME_12948</t>
  </si>
  <si>
    <t>AHME_05049</t>
  </si>
  <si>
    <t>AHME_10613</t>
  </si>
  <si>
    <t>AHME_08658</t>
  </si>
  <si>
    <t>AHME_10064</t>
  </si>
  <si>
    <t>AHME_04200</t>
  </si>
  <si>
    <t>AHME_06916</t>
  </si>
  <si>
    <t>AHME_09453</t>
  </si>
  <si>
    <t>AHME_02463</t>
  </si>
  <si>
    <t>AHME_11686</t>
  </si>
  <si>
    <t>AHME_06469</t>
  </si>
  <si>
    <t>AHME_08163</t>
  </si>
  <si>
    <t>AHME_12024</t>
  </si>
  <si>
    <t>AHME_01006</t>
  </si>
  <si>
    <t>AHME_09138</t>
  </si>
  <si>
    <t>AHME_06129</t>
  </si>
  <si>
    <t>AHME_14211</t>
  </si>
  <si>
    <t>AHME_00411</t>
  </si>
  <si>
    <t>AHME_13613</t>
  </si>
  <si>
    <t>AHME_07166</t>
  </si>
  <si>
    <t>AHME_14146</t>
  </si>
  <si>
    <t>AHME_00020</t>
  </si>
  <si>
    <t>AHME_08985</t>
  </si>
  <si>
    <t>AHME_09857</t>
  </si>
  <si>
    <t>AHME_01903</t>
  </si>
  <si>
    <t>AHME_03429</t>
  </si>
  <si>
    <t>AHME_04106</t>
  </si>
  <si>
    <t>AHME_04856</t>
  </si>
  <si>
    <t>AHME_12974</t>
  </si>
  <si>
    <t>AHME_08520</t>
  </si>
  <si>
    <t>AHME_02964</t>
  </si>
  <si>
    <t>AHME_06613</t>
  </si>
  <si>
    <t>AHME_08086</t>
  </si>
  <si>
    <t>AHME_08697</t>
  </si>
  <si>
    <t>AHME_12010</t>
  </si>
  <si>
    <t>AHME_04378</t>
  </si>
  <si>
    <t>AHME_14409</t>
  </si>
  <si>
    <t>AHME_12499</t>
  </si>
  <si>
    <t>AHME_04827</t>
  </si>
  <si>
    <t>AHME_06271</t>
  </si>
  <si>
    <t>AHME_07897</t>
  </si>
  <si>
    <t>AHME_06649</t>
  </si>
  <si>
    <t>AHME_05714</t>
  </si>
  <si>
    <t>AHME_09374</t>
  </si>
  <si>
    <t>AHME_09061</t>
  </si>
  <si>
    <t>AHME_02833</t>
  </si>
  <si>
    <t>AHME_07880</t>
  </si>
  <si>
    <t>AHME_09993</t>
  </si>
  <si>
    <t>AHME_10111</t>
  </si>
  <si>
    <t>AHME_12369</t>
  </si>
  <si>
    <t>AHME_12269</t>
  </si>
  <si>
    <t>AHME_11823</t>
  </si>
  <si>
    <t>AHME_08733</t>
  </si>
  <si>
    <t>AHME_08094</t>
  </si>
  <si>
    <t>AHME_10213</t>
  </si>
  <si>
    <t>AHME_13970</t>
  </si>
  <si>
    <t>AHME_04203</t>
  </si>
  <si>
    <t>AHME_07734</t>
  </si>
  <si>
    <t>AHME_03375</t>
  </si>
  <si>
    <t>AHME_10446</t>
  </si>
  <si>
    <t>AHME_11734</t>
  </si>
  <si>
    <t>AHME_03582</t>
  </si>
  <si>
    <t>AHME_02880</t>
  </si>
  <si>
    <t>AHME_13945</t>
  </si>
  <si>
    <t>AHME_13254</t>
  </si>
  <si>
    <t>AHME_09880</t>
  </si>
  <si>
    <t>AHME_04042</t>
  </si>
  <si>
    <t>AHME_13117</t>
  </si>
  <si>
    <t>AHME_10962</t>
  </si>
  <si>
    <t>AHME_09108</t>
  </si>
  <si>
    <t>AHME_11811</t>
  </si>
  <si>
    <t>AHME_04840</t>
  </si>
  <si>
    <t>AHME_00180</t>
  </si>
  <si>
    <t>AHME_03485</t>
  </si>
  <si>
    <t>AHME_11978</t>
  </si>
  <si>
    <t>AHME_06332</t>
  </si>
  <si>
    <t>AHME_10928</t>
  </si>
  <si>
    <t>AHME_08494</t>
  </si>
  <si>
    <t>AHME_14478</t>
  </si>
  <si>
    <t>AHME_14216</t>
  </si>
  <si>
    <t>AHME_02330</t>
  </si>
  <si>
    <t>AHME_02840</t>
  </si>
  <si>
    <t>AHME_05731</t>
  </si>
  <si>
    <t>AHME_12727</t>
  </si>
  <si>
    <t>AHME_05349</t>
  </si>
  <si>
    <t>AHME_11892</t>
  </si>
  <si>
    <t>AHME_13796</t>
  </si>
  <si>
    <t>AHME_00022</t>
  </si>
  <si>
    <t>AHME_04212</t>
  </si>
  <si>
    <t>AHME_05664</t>
  </si>
  <si>
    <t>AHME_10186</t>
  </si>
  <si>
    <t>AHME_10476</t>
  </si>
  <si>
    <t>AHME_12978</t>
  </si>
  <si>
    <t>AHME_00601</t>
  </si>
  <si>
    <t>AHME_14268</t>
  </si>
  <si>
    <t>AHME_11480</t>
  </si>
  <si>
    <t>AHME_11980</t>
  </si>
  <si>
    <t>AHME_09399</t>
  </si>
  <si>
    <t>AHME_13846</t>
  </si>
  <si>
    <t>AHME_02960</t>
  </si>
  <si>
    <t>AHME_12926</t>
  </si>
  <si>
    <t>AHME_11248</t>
  </si>
  <si>
    <t>AHME_12222</t>
  </si>
  <si>
    <t>AHME_12977</t>
  </si>
  <si>
    <t>AHME_13025</t>
  </si>
  <si>
    <t>AHME_10682</t>
  </si>
  <si>
    <t>AHME_08542</t>
  </si>
  <si>
    <t>AHME_08669</t>
  </si>
  <si>
    <t>AHME_06173</t>
  </si>
  <si>
    <t>AHME_03885</t>
  </si>
  <si>
    <t>AHME_12925</t>
  </si>
  <si>
    <t>AHME_11451</t>
  </si>
  <si>
    <t>AHME_09286</t>
  </si>
  <si>
    <t>AHME_12933</t>
  </si>
  <si>
    <t>AHME_11061</t>
  </si>
  <si>
    <t>AHME_10473</t>
  </si>
  <si>
    <t>AHME_09404</t>
  </si>
  <si>
    <t>AHME_06712</t>
  </si>
  <si>
    <t>AHME_07873</t>
  </si>
  <si>
    <t>AHME_13177</t>
  </si>
  <si>
    <t>AHME_05235</t>
  </si>
  <si>
    <t>AHME_01359</t>
  </si>
  <si>
    <t>AHME_02487</t>
  </si>
  <si>
    <t>AHME_05719</t>
  </si>
  <si>
    <t>AHME_08725</t>
  </si>
  <si>
    <t>AHME_10538</t>
  </si>
  <si>
    <t>AHME_08178</t>
  </si>
  <si>
    <t>AHME_03658</t>
  </si>
  <si>
    <t>AHME_02068</t>
  </si>
  <si>
    <t>AHME_09565</t>
  </si>
  <si>
    <t>AHME_11131</t>
  </si>
  <si>
    <t>AHME_09950</t>
  </si>
  <si>
    <t>AHME_00332</t>
  </si>
  <si>
    <t>AHME_12668</t>
  </si>
  <si>
    <t>AHME_11549</t>
  </si>
  <si>
    <t>AHME_03951</t>
  </si>
  <si>
    <t>AHME_14154</t>
  </si>
  <si>
    <t>AHME_08853</t>
  </si>
  <si>
    <t>AHME_04754</t>
  </si>
  <si>
    <t>AHME_13313</t>
  </si>
  <si>
    <t>AHME_03069</t>
  </si>
  <si>
    <t>AHME_12917</t>
  </si>
  <si>
    <t>AHME_09191</t>
  </si>
  <si>
    <t>AHME_09070</t>
  </si>
  <si>
    <t>AHME_12766</t>
  </si>
  <si>
    <t>AHME_05606</t>
  </si>
  <si>
    <t>AHME_06089</t>
  </si>
  <si>
    <t>AHME_02589</t>
  </si>
  <si>
    <t>AHME_10041</t>
  </si>
  <si>
    <t>AHME_07357</t>
  </si>
  <si>
    <t>AHME_01405</t>
  </si>
  <si>
    <t>AHME_00350</t>
  </si>
  <si>
    <t>AHME_12340</t>
  </si>
  <si>
    <t>AHME_03121</t>
  </si>
  <si>
    <t>AHME_10819</t>
  </si>
  <si>
    <t>AHME_13237</t>
  </si>
  <si>
    <t>AHME_09815</t>
  </si>
  <si>
    <t>AHME_09945</t>
  </si>
  <si>
    <t>AHME_00656</t>
  </si>
  <si>
    <t>AHME_02229</t>
  </si>
  <si>
    <t>AHME_01169</t>
  </si>
  <si>
    <t>AHME_12678</t>
  </si>
  <si>
    <t>AHME_00905</t>
  </si>
  <si>
    <t>AHME_02794</t>
  </si>
  <si>
    <t>AHME_07978</t>
  </si>
  <si>
    <t>AHME_08739</t>
  </si>
  <si>
    <t>AHME_12548</t>
  </si>
  <si>
    <t>AHME_11005</t>
  </si>
  <si>
    <t>AHME_07645</t>
  </si>
  <si>
    <t>AHME_14024</t>
  </si>
  <si>
    <t>AHME_09486</t>
  </si>
  <si>
    <t>AHME_03302</t>
  </si>
  <si>
    <t>AHME_03442</t>
  </si>
  <si>
    <t>AHME_02007</t>
  </si>
  <si>
    <t>AHME_13105</t>
  </si>
  <si>
    <t>AHME_04170</t>
  </si>
  <si>
    <t>AHME_12566</t>
  </si>
  <si>
    <t>AHME_08881</t>
  </si>
  <si>
    <t>AHME_06637</t>
  </si>
  <si>
    <t>AHME_00504</t>
  </si>
  <si>
    <t>AHME_13192</t>
  </si>
  <si>
    <t>AHME_02053</t>
  </si>
  <si>
    <t>AHME_10303</t>
  </si>
  <si>
    <t>AHME_04943</t>
  </si>
  <si>
    <t>AHME_02047</t>
  </si>
  <si>
    <t>AHME_01137</t>
  </si>
  <si>
    <t>AHME_03592</t>
  </si>
  <si>
    <t>AHME_04693</t>
  </si>
  <si>
    <t>AHME_12410</t>
  </si>
  <si>
    <t>AHME_11719</t>
  </si>
  <si>
    <t>AHME_01067</t>
  </si>
  <si>
    <t>AHME_11991</t>
  </si>
  <si>
    <t>AHME_00467</t>
  </si>
  <si>
    <t>AHME_08168</t>
  </si>
  <si>
    <t>AHME_11620</t>
  </si>
  <si>
    <t>AHME_10483</t>
  </si>
  <si>
    <t>AHME_11393</t>
  </si>
  <si>
    <t>AHME_07922</t>
  </si>
  <si>
    <t>AHME_14349</t>
  </si>
  <si>
    <t>AHME_10971</t>
  </si>
  <si>
    <t>AHME_08115</t>
  </si>
  <si>
    <t>AHME_10069</t>
  </si>
  <si>
    <t>AHME_06728</t>
  </si>
  <si>
    <t>AHME_05768</t>
  </si>
  <si>
    <t>AHME_05724</t>
  </si>
  <si>
    <t>AHME_13465</t>
  </si>
  <si>
    <t>AHME_13531</t>
  </si>
  <si>
    <t>AHME_09605</t>
  </si>
  <si>
    <t>AHME_04265</t>
  </si>
  <si>
    <t>AHME_14445</t>
  </si>
  <si>
    <t>AHME_11421</t>
  </si>
  <si>
    <t>AHME_10159</t>
  </si>
  <si>
    <t>AHME_08860</t>
  </si>
  <si>
    <t>AHME_03778</t>
  </si>
  <si>
    <t>AHME_00041</t>
  </si>
  <si>
    <t>AHME_10350</t>
  </si>
  <si>
    <t>AHME_13358</t>
  </si>
  <si>
    <t>AHME_03570</t>
  </si>
  <si>
    <t>AHME_04455</t>
  </si>
  <si>
    <t>AHME_04611</t>
  </si>
  <si>
    <t>AHME_11031</t>
  </si>
  <si>
    <t>AHME_09932</t>
  </si>
  <si>
    <t>AHME_02846</t>
  </si>
  <si>
    <t>AHME_04698</t>
  </si>
  <si>
    <t>AHME_13212</t>
  </si>
  <si>
    <t>AHME_12465</t>
  </si>
  <si>
    <t>AHME_13064</t>
  </si>
  <si>
    <t>AHME_09417</t>
  </si>
  <si>
    <t>AHME_14102</t>
  </si>
  <si>
    <t>AHME_07463</t>
  </si>
  <si>
    <t>AHME_09176</t>
  </si>
  <si>
    <t>AHME_09551</t>
  </si>
  <si>
    <t>AHME_05478</t>
  </si>
  <si>
    <t>AHME_08818</t>
  </si>
  <si>
    <t>AHME_04100</t>
  </si>
  <si>
    <t>AHME_02728</t>
  </si>
  <si>
    <t>AHME_03661</t>
  </si>
  <si>
    <t>AHME_06282</t>
  </si>
  <si>
    <t>AHME_01507</t>
  </si>
  <si>
    <t>AHME_02225</t>
  </si>
  <si>
    <t>AHME_02981</t>
  </si>
  <si>
    <t>AHME_04245</t>
  </si>
  <si>
    <t>AHME_11288</t>
  </si>
  <si>
    <t>AHME_11512</t>
  </si>
  <si>
    <t>AHME_05173</t>
  </si>
  <si>
    <t>AHME_13397</t>
  </si>
  <si>
    <t>AHME_00852</t>
  </si>
  <si>
    <t>AHME_13887</t>
  </si>
  <si>
    <t>AHME_02025</t>
  </si>
  <si>
    <t>AHME_12914</t>
  </si>
  <si>
    <t>AHME_13282</t>
  </si>
  <si>
    <t>AHME_13483</t>
  </si>
  <si>
    <t>AHME_10835</t>
  </si>
  <si>
    <t>AHME_10239</t>
  </si>
  <si>
    <t>AHME_13789</t>
  </si>
  <si>
    <t>AHME_08885</t>
  </si>
  <si>
    <t>AHME_07706</t>
  </si>
  <si>
    <t>AHME_13432</t>
  </si>
  <si>
    <t>AHME_08442</t>
  </si>
  <si>
    <t>AHME_04221</t>
  </si>
  <si>
    <t>AHME_13753</t>
  </si>
  <si>
    <t>AHME_12434</t>
  </si>
  <si>
    <t>AHME_06681</t>
  </si>
  <si>
    <t>AHME_01661</t>
  </si>
  <si>
    <t>AHME_08199</t>
  </si>
  <si>
    <t>AHME_12652</t>
  </si>
  <si>
    <t>AHME_04118</t>
  </si>
  <si>
    <t>AHME_11596</t>
  </si>
  <si>
    <t>AHME_07007</t>
  </si>
  <si>
    <t>AHME_03529</t>
  </si>
  <si>
    <t>AHME_07026</t>
  </si>
  <si>
    <t>AHME_12078</t>
  </si>
  <si>
    <t>AHME_01728</t>
  </si>
  <si>
    <t>AHME_12819</t>
  </si>
  <si>
    <t>AHME_06347</t>
  </si>
  <si>
    <t>AHME_08580</t>
  </si>
  <si>
    <t>AHME_08457</t>
  </si>
  <si>
    <t>AHME_10118</t>
  </si>
  <si>
    <t>AHME_01162</t>
  </si>
  <si>
    <t>AHME_07255</t>
  </si>
  <si>
    <t>AHME_08215</t>
  </si>
  <si>
    <t>AHME_13131</t>
  </si>
  <si>
    <t>AHME_10001</t>
  </si>
  <si>
    <t>AHME_04921</t>
  </si>
  <si>
    <t>AHME_11318</t>
  </si>
  <si>
    <t>AHME_07510</t>
  </si>
  <si>
    <t>AHME_07263</t>
  </si>
  <si>
    <t>AHME_07468</t>
  </si>
  <si>
    <t>AHME_13993</t>
  </si>
  <si>
    <t>AHME_14397</t>
  </si>
  <si>
    <t>AHME_01849</t>
  </si>
  <si>
    <t>AHME_09829</t>
  </si>
  <si>
    <t>AHME_01769</t>
  </si>
  <si>
    <t>AHME_13199</t>
  </si>
  <si>
    <t>AHME_06738</t>
  </si>
  <si>
    <t>AHME_03048</t>
  </si>
  <si>
    <t>AHME_10275</t>
  </si>
  <si>
    <t>AHME_05171</t>
  </si>
  <si>
    <t>AHME_07447</t>
  </si>
  <si>
    <t>AHME_13437</t>
  </si>
  <si>
    <t>AHME_11872</t>
  </si>
  <si>
    <t>AHME_08621</t>
  </si>
  <si>
    <t>AHME_04785</t>
  </si>
  <si>
    <t>AHME_02996</t>
  </si>
  <si>
    <t>AHME_13648</t>
  </si>
  <si>
    <t>AHME_00880</t>
  </si>
  <si>
    <t>AHME_11238</t>
  </si>
  <si>
    <t>AHME_06891</t>
  </si>
  <si>
    <t>AHME_10753</t>
  </si>
  <si>
    <t>AHME_14059</t>
  </si>
  <si>
    <t>AHME_05650</t>
  </si>
  <si>
    <t>AHME_08623</t>
  </si>
  <si>
    <t>AHME_14037</t>
  </si>
  <si>
    <t>AHME_10341</t>
  </si>
  <si>
    <t>AHME_10335</t>
  </si>
  <si>
    <t>AHME_09389</t>
  </si>
  <si>
    <t>AHME_09064</t>
  </si>
  <si>
    <t>AHME_02375</t>
  </si>
  <si>
    <t>AHME_05149</t>
  </si>
  <si>
    <t>AHME_13156</t>
  </si>
  <si>
    <t>AHME_13859</t>
  </si>
  <si>
    <t>AHME_00785</t>
  </si>
  <si>
    <t>AHME_08348</t>
  </si>
  <si>
    <t>AHME_08747</t>
  </si>
  <si>
    <t>AHME_01707</t>
  </si>
  <si>
    <t>AHME_05258</t>
  </si>
  <si>
    <t>AHME_13257</t>
  </si>
  <si>
    <t>AHME_00367</t>
  </si>
  <si>
    <t>AHME_07080</t>
  </si>
  <si>
    <t>AHME_13390</t>
  </si>
  <si>
    <t>AHME_13135</t>
  </si>
  <si>
    <t>AHME_11257</t>
  </si>
  <si>
    <t>AHME_12739</t>
  </si>
  <si>
    <t>AHME_02526</t>
  </si>
  <si>
    <t>AHME_03727</t>
  </si>
  <si>
    <t>AHME_05406</t>
  </si>
  <si>
    <t>AHME_10784</t>
  </si>
  <si>
    <t>AHME_11860</t>
  </si>
  <si>
    <t>AHME_11044</t>
  </si>
  <si>
    <t>AHME_01410</t>
  </si>
  <si>
    <t>AHME_14052</t>
  </si>
  <si>
    <t>AHME_10834</t>
  </si>
  <si>
    <t>AHME_14402</t>
  </si>
  <si>
    <t>AHME_09475</t>
  </si>
  <si>
    <t>AHME_09965</t>
  </si>
  <si>
    <t>AHME_10300</t>
  </si>
  <si>
    <t>AHME_13929</t>
  </si>
  <si>
    <t>AHME_12447</t>
  </si>
  <si>
    <t>AHME_02519</t>
  </si>
  <si>
    <t>AHME_04256</t>
  </si>
  <si>
    <t>AHME_06124</t>
  </si>
  <si>
    <t>AHME_07025</t>
  </si>
  <si>
    <t>AHME_10990</t>
  </si>
  <si>
    <t>AHME_00945</t>
  </si>
  <si>
    <t>AHME_04238</t>
  </si>
  <si>
    <t>AHME_13513</t>
  </si>
  <si>
    <t>AHME_09960</t>
  </si>
  <si>
    <t>AHME_11442</t>
  </si>
  <si>
    <t>AHME_10223</t>
  </si>
  <si>
    <t>AHME_12598</t>
  </si>
  <si>
    <t>AHME_02628</t>
  </si>
  <si>
    <t>AHME_07518</t>
  </si>
  <si>
    <t>AHME_05244</t>
  </si>
  <si>
    <t>AHME_14111</t>
  </si>
  <si>
    <t>AHME_04661</t>
  </si>
  <si>
    <t>AHME_13833</t>
  </si>
  <si>
    <t>AHME_11577</t>
  </si>
  <si>
    <t>AHME_11777</t>
  </si>
  <si>
    <t>AHME_11298</t>
  </si>
  <si>
    <t>AHME_05247</t>
  </si>
  <si>
    <t>AHME_08999</t>
  </si>
  <si>
    <t>AHME_08691</t>
  </si>
  <si>
    <t>AHME_04961</t>
  </si>
  <si>
    <t>AHME_06122</t>
  </si>
  <si>
    <t>AHME_12315</t>
  </si>
  <si>
    <t>AHME_07331</t>
  </si>
  <si>
    <t>AHME_13810</t>
  </si>
  <si>
    <t>AHME_00256</t>
  </si>
  <si>
    <t>AHME_07335</t>
  </si>
  <si>
    <t>AHME_09976</t>
  </si>
  <si>
    <t>AHME_10304</t>
  </si>
  <si>
    <t>AHME_05060</t>
  </si>
  <si>
    <t>AHME_01655</t>
  </si>
  <si>
    <t>AHME_08013</t>
  </si>
  <si>
    <t>AHME_06442</t>
  </si>
  <si>
    <t>AHME_10648</t>
  </si>
  <si>
    <t>AHME_12140</t>
  </si>
  <si>
    <t>AHME_09220</t>
  </si>
  <si>
    <t>AHME_01806</t>
  </si>
  <si>
    <t>AHME_01638</t>
  </si>
  <si>
    <t>AHME_13286</t>
  </si>
  <si>
    <t>AHME_06205</t>
  </si>
  <si>
    <t>AHME_11264</t>
  </si>
  <si>
    <t>AHME_02398</t>
  </si>
  <si>
    <t>AHME_01555</t>
  </si>
  <si>
    <t>AHME_01601</t>
  </si>
  <si>
    <t>AHME_08447</t>
  </si>
  <si>
    <t>AHME_13083</t>
  </si>
  <si>
    <t>AHME_06337</t>
  </si>
  <si>
    <t>AHME_07484</t>
  </si>
  <si>
    <t>AHME_12882</t>
  </si>
  <si>
    <t>AHME_12052</t>
  </si>
  <si>
    <t>AHME_06227</t>
  </si>
  <si>
    <t>AHME_14436</t>
  </si>
  <si>
    <t>AHME_08378</t>
  </si>
  <si>
    <t>AHME_12944</t>
  </si>
  <si>
    <t>AHME_08561</t>
  </si>
  <si>
    <t>AHME_02450</t>
  </si>
  <si>
    <t>AHME_03763</t>
  </si>
  <si>
    <t>AHME_06429</t>
  </si>
  <si>
    <t>AHME_07144</t>
  </si>
  <si>
    <t>AHME_04499</t>
  </si>
  <si>
    <t>AHME_00910</t>
  </si>
  <si>
    <t>AHME_07649</t>
  </si>
  <si>
    <t>AHME_12771</t>
  </si>
  <si>
    <t>AHME_02602</t>
  </si>
  <si>
    <t>AHME_12615</t>
  </si>
  <si>
    <t>AHME_12579</t>
  </si>
  <si>
    <t>AHME_06999</t>
  </si>
  <si>
    <t>AHME_03764</t>
  </si>
  <si>
    <t>AHME_08134</t>
  </si>
  <si>
    <t>AHME_13814</t>
  </si>
  <si>
    <t>AHME_10605</t>
  </si>
  <si>
    <t>AHME_12190</t>
  </si>
  <si>
    <t>AHME_08585</t>
  </si>
  <si>
    <t>AHME_01505</t>
  </si>
  <si>
    <t>AHME_14260</t>
  </si>
  <si>
    <t>AHME_10502</t>
  </si>
  <si>
    <t>AHME_03934</t>
  </si>
  <si>
    <t>AHME_08257</t>
  </si>
  <si>
    <t>AHME_05973</t>
  </si>
  <si>
    <t>AHME_09018</t>
  </si>
  <si>
    <t>AHME_11362</t>
  </si>
  <si>
    <t>AHME_04270</t>
  </si>
  <si>
    <t>AHME_09367</t>
  </si>
  <si>
    <t>AHME_13235</t>
  </si>
  <si>
    <t>AHME_12693</t>
  </si>
  <si>
    <t>AHME_00701</t>
  </si>
  <si>
    <t>AHME_12984</t>
  </si>
  <si>
    <t>AHME_12193</t>
  </si>
  <si>
    <t>AHME_05427</t>
  </si>
  <si>
    <t>AHME_05220</t>
  </si>
  <si>
    <t>AHME_11705</t>
  </si>
  <si>
    <t>AHME_01754</t>
  </si>
  <si>
    <t>AHME_00341</t>
  </si>
  <si>
    <t>AHME_10955</t>
  </si>
  <si>
    <t>AHME_03208</t>
  </si>
  <si>
    <t>AHME_02750</t>
  </si>
  <si>
    <t>AHME_09835</t>
  </si>
  <si>
    <t>AHME_01205</t>
  </si>
  <si>
    <t>AHME_06134</t>
  </si>
  <si>
    <t>AHME_12762</t>
  </si>
  <si>
    <t>AHME_07282</t>
  </si>
  <si>
    <t>AHME_05776</t>
  </si>
  <si>
    <t>AHME_04196</t>
  </si>
  <si>
    <t>AHME_01626</t>
  </si>
  <si>
    <t>AHME_07123</t>
  </si>
  <si>
    <t>AHME_07141</t>
  </si>
  <si>
    <t>AHME_12538</t>
  </si>
  <si>
    <t>AHME_09056</t>
  </si>
  <si>
    <t>AHME_09351</t>
  </si>
  <si>
    <t>AHME_12674</t>
  </si>
  <si>
    <t>AHME_09937</t>
  </si>
  <si>
    <t>AHME_10692</t>
  </si>
  <si>
    <t>AHME_10665</t>
  </si>
  <si>
    <t>AHME_11227</t>
  </si>
  <si>
    <t>AHME_03413</t>
  </si>
  <si>
    <t>AHME_00435</t>
  </si>
  <si>
    <t>AHME_01463</t>
  </si>
  <si>
    <t>AHME_03296</t>
  </si>
  <si>
    <t>AHME_08869</t>
  </si>
  <si>
    <t>AHME_06957</t>
  </si>
  <si>
    <t>AHME_07262</t>
  </si>
  <si>
    <t>AHME_08775</t>
  </si>
  <si>
    <t>AHME_05454</t>
  </si>
  <si>
    <t>AHME_05923</t>
  </si>
  <si>
    <t>AHME_05571</t>
  </si>
  <si>
    <t>AHME_06053</t>
  </si>
  <si>
    <t>AHME_07308</t>
  </si>
  <si>
    <t>AHME_04871</t>
  </si>
  <si>
    <t>AHME_05610</t>
  </si>
  <si>
    <t>AHME_05225</t>
  </si>
  <si>
    <t>AHME_02086</t>
  </si>
  <si>
    <t>AHME_06824</t>
  </si>
  <si>
    <t>AHME_08832</t>
  </si>
  <si>
    <t>AHME_14384</t>
  </si>
  <si>
    <t>AHME_03737</t>
  </si>
  <si>
    <t>AHME_14115</t>
  </si>
  <si>
    <t>AHME_00916</t>
  </si>
  <si>
    <t>AHME_03108</t>
  </si>
  <si>
    <t>AHME_12026</t>
  </si>
  <si>
    <t>AHME_13486</t>
  </si>
  <si>
    <t>AHME_14331</t>
  </si>
  <si>
    <t>AHME_12623</t>
  </si>
  <si>
    <t>AHME_03760</t>
  </si>
  <si>
    <t>AHME_13749</t>
  </si>
  <si>
    <t>AHME_06990</t>
  </si>
  <si>
    <t>AHME_02018</t>
  </si>
  <si>
    <t>AHME_11615</t>
  </si>
  <si>
    <t>AHME_07638</t>
  </si>
  <si>
    <t>AHME_09903</t>
  </si>
  <si>
    <t>AHME_05523</t>
  </si>
  <si>
    <t>AHME_13952</t>
  </si>
  <si>
    <t>AHME_03347</t>
  </si>
  <si>
    <t>AHME_12201</t>
  </si>
  <si>
    <t>AHME_03635</t>
  </si>
  <si>
    <t>AHME_09518</t>
  </si>
  <si>
    <t>AHME_05590</t>
  </si>
  <si>
    <t>AHME_01216</t>
  </si>
  <si>
    <t>AHME_05547</t>
  </si>
  <si>
    <t>AHME_14522</t>
  </si>
  <si>
    <t>AHME_02384</t>
  </si>
  <si>
    <t>AHME_07712</t>
  </si>
  <si>
    <t>AHME_03741</t>
  </si>
  <si>
    <t>AHME_11040</t>
  </si>
  <si>
    <t>AHME_14075</t>
  </si>
  <si>
    <t>AHME_10339</t>
  </si>
  <si>
    <t>AHME_13705</t>
  </si>
  <si>
    <t>AHME_08972</t>
  </si>
  <si>
    <t>AHME_01235</t>
  </si>
  <si>
    <t>AHME_09521</t>
  </si>
  <si>
    <t>AHME_10202</t>
  </si>
  <si>
    <t>AHME_05331</t>
  </si>
  <si>
    <t>AHME_07109</t>
  </si>
  <si>
    <t>AHME_02365</t>
  </si>
  <si>
    <t>AHME_04309</t>
  </si>
  <si>
    <t>AHME_08140</t>
  </si>
  <si>
    <t>AHME_01101</t>
  </si>
  <si>
    <t>AHME_11591</t>
  </si>
  <si>
    <t>AHME_05480</t>
  </si>
  <si>
    <t>AHME_13893</t>
  </si>
  <si>
    <t>AHME_09209</t>
  </si>
  <si>
    <t>AHME_06527</t>
  </si>
  <si>
    <t>AHME_08843</t>
  </si>
  <si>
    <t>AHME_12432</t>
  </si>
  <si>
    <t>AHME_05434</t>
  </si>
  <si>
    <t>AHME_08373</t>
  </si>
  <si>
    <t>AHME_09569</t>
  </si>
  <si>
    <t>AHME_05355</t>
  </si>
  <si>
    <t>AHME_14416</t>
  </si>
  <si>
    <t>AHME_11877</t>
  </si>
  <si>
    <t>AHME_02739</t>
  </si>
  <si>
    <t>AHME_06141</t>
  </si>
  <si>
    <t>AHME_04905</t>
  </si>
  <si>
    <t>AHME_01528</t>
  </si>
  <si>
    <t>AHME_05595</t>
  </si>
  <si>
    <t>AHME_04347</t>
  </si>
  <si>
    <t>AHME_04372</t>
  </si>
  <si>
    <t>AHME_05237</t>
  </si>
  <si>
    <t>AHME_12596</t>
  </si>
  <si>
    <t>AHME_12145</t>
  </si>
  <si>
    <t>AHME_02303</t>
  </si>
  <si>
    <t>AHME_14377</t>
  </si>
  <si>
    <t>AHME_14510</t>
  </si>
  <si>
    <t>AHME_03670</t>
  </si>
  <si>
    <t>AHME_05556</t>
  </si>
  <si>
    <t>AHME_09490</t>
  </si>
  <si>
    <t>AHME_02676</t>
  </si>
  <si>
    <t>AHME_14313</t>
  </si>
  <si>
    <t>AHME_06126</t>
  </si>
  <si>
    <t>AHME_13719</t>
  </si>
  <si>
    <t>AHME_08264</t>
  </si>
  <si>
    <t>AHME_07595</t>
  </si>
  <si>
    <t>AHME_12045</t>
  </si>
  <si>
    <t>AHME_10659</t>
  </si>
  <si>
    <t>AHME_13758</t>
  </si>
  <si>
    <t>AHME_09944</t>
  </si>
  <si>
    <t>AHME_10200</t>
  </si>
  <si>
    <t>AHME_00951</t>
  </si>
  <si>
    <t>AHME_11914</t>
  </si>
  <si>
    <t>AHME_07174</t>
  </si>
  <si>
    <t>AHME_03522</t>
  </si>
  <si>
    <t>AHME_12307</t>
  </si>
  <si>
    <t>AHME_08556</t>
  </si>
  <si>
    <t>AHME_04273</t>
  </si>
  <si>
    <t>AHME_12057</t>
  </si>
  <si>
    <t>AHME_07970</t>
  </si>
  <si>
    <t>AHME_05089</t>
  </si>
  <si>
    <t>AHME_06815</t>
  </si>
  <si>
    <t>AHME_00262</t>
  </si>
  <si>
    <t>AHME_05345</t>
  </si>
  <si>
    <t>AHME_06259</t>
  </si>
  <si>
    <t>AHME_12666</t>
  </si>
  <si>
    <t>AHME_09151</t>
  </si>
  <si>
    <t>AHME_01859</t>
  </si>
  <si>
    <t>AHME_10621</t>
  </si>
  <si>
    <t>AHME_11150</t>
  </si>
  <si>
    <t>AHME_09858</t>
  </si>
  <si>
    <t>AHME_06680</t>
  </si>
  <si>
    <t>AHME_04018</t>
  </si>
  <si>
    <t>AHME_02963</t>
  </si>
  <si>
    <t>AHME_13572</t>
  </si>
  <si>
    <t>AHME_07149</t>
  </si>
  <si>
    <t>AHME_05686</t>
  </si>
  <si>
    <t>AHME_05232</t>
  </si>
  <si>
    <t>AHME_12439</t>
  </si>
  <si>
    <t>AHME_05502</t>
  </si>
  <si>
    <t>AHME_03123</t>
  </si>
  <si>
    <t>AHME_08894</t>
  </si>
  <si>
    <t>AHME_06273</t>
  </si>
  <si>
    <t>AHME_05581</t>
  </si>
  <si>
    <t>AHME_06969</t>
  </si>
  <si>
    <t>AHME_12281</t>
  </si>
  <si>
    <t>AHME_05701</t>
  </si>
  <si>
    <t>AHME_11157</t>
  </si>
  <si>
    <t>AHME_08508</t>
  </si>
  <si>
    <t>AHME_03281</t>
  </si>
  <si>
    <t>AHME_10029</t>
  </si>
  <si>
    <t>AHME_07869</t>
  </si>
  <si>
    <t>AHME_14158</t>
  </si>
  <si>
    <t>AHME_06249</t>
  </si>
  <si>
    <t>AHME_01630</t>
  </si>
  <si>
    <t>AHME_08190</t>
  </si>
  <si>
    <t>AHME_08680</t>
  </si>
  <si>
    <t>AHME_10716</t>
  </si>
  <si>
    <t>AHME_11863</t>
  </si>
  <si>
    <t>AHME_13585</t>
  </si>
  <si>
    <t>AHME_07521</t>
  </si>
  <si>
    <t>AHME_05662</t>
  </si>
  <si>
    <t>AHME_06892</t>
  </si>
  <si>
    <t>AHME_14048</t>
  </si>
  <si>
    <t>AHME_07116</t>
  </si>
  <si>
    <t>AHME_02854</t>
  </si>
  <si>
    <t>AHME_08236</t>
  </si>
  <si>
    <t>AHME_08089</t>
  </si>
  <si>
    <t>AHME_09725</t>
  </si>
  <si>
    <t>AHME_05047</t>
  </si>
  <si>
    <t>AHME_09919</t>
  </si>
  <si>
    <t>AHME_11807</t>
  </si>
  <si>
    <t>AHME_10143</t>
  </si>
  <si>
    <t>AHME_13047</t>
  </si>
  <si>
    <t>AHME_07707</t>
  </si>
  <si>
    <t>AHME_13295</t>
  </si>
  <si>
    <t>AHME_03373</t>
  </si>
  <si>
    <t>AHME_13356</t>
  </si>
  <si>
    <t>AHME_11064</t>
  </si>
  <si>
    <t>AHME_12607</t>
  </si>
  <si>
    <t>AHME_05410</t>
  </si>
  <si>
    <t>AHME_09427</t>
  </si>
  <si>
    <t>AHME_00382</t>
  </si>
  <si>
    <t>AHME_09617</t>
  </si>
  <si>
    <t>AHME_12004</t>
  </si>
  <si>
    <t>AHME_14009</t>
  </si>
  <si>
    <t>AHME_01408</t>
  </si>
  <si>
    <t>AHME_11828</t>
  </si>
  <si>
    <t>AHME_11409</t>
  </si>
  <si>
    <t>AHME_05289</t>
  </si>
  <si>
    <t>AHME_02827</t>
  </si>
  <si>
    <t>AHME_13245</t>
  </si>
  <si>
    <t>AHME_10444</t>
  </si>
  <si>
    <t>AHME_08527</t>
  </si>
  <si>
    <t>AHME_02822</t>
  </si>
  <si>
    <t>AHME_00739</t>
  </si>
  <si>
    <t>AHME_12696</t>
  </si>
  <si>
    <t>AHME_09334</t>
  </si>
  <si>
    <t>AHME_14144</t>
  </si>
  <si>
    <t>AHME_11688</t>
  </si>
  <si>
    <t>AHME_11521</t>
  </si>
  <si>
    <t>AHME_01952</t>
  </si>
  <si>
    <t>AHME_01106</t>
  </si>
  <si>
    <t>AHME_06461</t>
  </si>
  <si>
    <t>AHME_08699</t>
  </si>
  <si>
    <t>AHME_01778</t>
  </si>
  <si>
    <t>AHME_12158</t>
  </si>
  <si>
    <t>AHME_07164</t>
  </si>
  <si>
    <t>AHME_04936</t>
  </si>
  <si>
    <t>AHME_00746</t>
  </si>
  <si>
    <t>AHME_12512</t>
  </si>
  <si>
    <t>AHME_01258</t>
  </si>
  <si>
    <t>AHME_03448</t>
  </si>
  <si>
    <t>AHME_04551</t>
  </si>
  <si>
    <t>AHME_12972</t>
  </si>
  <si>
    <t>AHME_12701</t>
  </si>
  <si>
    <t>AHME_12263</t>
  </si>
  <si>
    <t>AHME_11071</t>
  </si>
  <si>
    <t>AHME_09142</t>
  </si>
  <si>
    <t>AHME_05841</t>
  </si>
  <si>
    <t>AHME_03579</t>
  </si>
  <si>
    <t>AHME_09752</t>
  </si>
  <si>
    <t>AHME_11204</t>
  </si>
  <si>
    <t>AHME_03434</t>
  </si>
  <si>
    <t>AHME_01667</t>
  </si>
  <si>
    <t>AHME_13615</t>
  </si>
  <si>
    <t>AHME_12473</t>
  </si>
  <si>
    <t>AHME_13325</t>
  </si>
  <si>
    <t>AHME_11456</t>
  </si>
  <si>
    <t>AHME_07289</t>
  </si>
  <si>
    <t>AHME_05068</t>
  </si>
  <si>
    <t>AHME_02033</t>
  </si>
  <si>
    <t>AHME_10725</t>
  </si>
  <si>
    <t>AHME_06570</t>
  </si>
  <si>
    <t>AHME_09886</t>
  </si>
  <si>
    <t>AHME_04740</t>
  </si>
  <si>
    <t>AHME_00402</t>
  </si>
  <si>
    <t>AHME_13038</t>
  </si>
  <si>
    <t>AHME_01110</t>
  </si>
  <si>
    <t>AHME_06151</t>
  </si>
  <si>
    <t>AHME_10986</t>
  </si>
  <si>
    <t>AHME_05819</t>
  </si>
  <si>
    <t>AHME_13380</t>
  </si>
  <si>
    <t>AHME_10022</t>
  </si>
  <si>
    <t>AHME_01134</t>
  </si>
  <si>
    <t>AHME_13230</t>
  </si>
  <si>
    <t>AHME_11358</t>
  </si>
  <si>
    <t>AHME_09358</t>
  </si>
  <si>
    <t>AHME_14199</t>
  </si>
  <si>
    <t>AHME_06557</t>
  </si>
  <si>
    <t>AHME_09492</t>
  </si>
  <si>
    <t>AHME_09231</t>
  </si>
  <si>
    <t>AHME_04079</t>
  </si>
  <si>
    <t>AHME_02637</t>
  </si>
  <si>
    <t>AHME_04023</t>
  </si>
  <si>
    <t>AHME_12725</t>
  </si>
  <si>
    <t>AHME_10786</t>
  </si>
  <si>
    <t>AHME_00567</t>
  </si>
  <si>
    <t>AHME_02139</t>
  </si>
  <si>
    <t>AHME_14169</t>
  </si>
  <si>
    <t>AHME_03016</t>
  </si>
  <si>
    <t>AHME_01834</t>
  </si>
  <si>
    <t>AHME_12635</t>
  </si>
  <si>
    <t>AHME_01898</t>
  </si>
  <si>
    <t>AHME_11665</t>
  </si>
  <si>
    <t>AHME_06779</t>
  </si>
  <si>
    <t>AHME_13362</t>
  </si>
  <si>
    <t>AHME_08097</t>
  </si>
  <si>
    <t>AHME_06432</t>
  </si>
  <si>
    <t>AHME_07319</t>
  </si>
  <si>
    <t>AHME_13744</t>
  </si>
  <si>
    <t>AHME_13094</t>
  </si>
  <si>
    <t>AHME_07809</t>
  </si>
  <si>
    <t>AHME_14256</t>
  </si>
  <si>
    <t>AHME_12399</t>
  </si>
  <si>
    <t>AHME_09744</t>
  </si>
  <si>
    <t>AHME_06354</t>
  </si>
  <si>
    <t>AHME_13428</t>
  </si>
  <si>
    <t>AHME_10258</t>
  </si>
  <si>
    <t>AHME_03846</t>
  </si>
  <si>
    <t>AHME_10572</t>
  </si>
  <si>
    <t>AHME_08065</t>
  </si>
  <si>
    <t>AHME_12123</t>
  </si>
  <si>
    <t>AHME_09441</t>
  </si>
  <si>
    <t>AHME_11278</t>
  </si>
  <si>
    <t>AHME_00660</t>
  </si>
  <si>
    <t>AHME_12845</t>
  </si>
  <si>
    <t>AHME_14028</t>
  </si>
  <si>
    <t>AHME_02288</t>
  </si>
  <si>
    <t>AHME_11763</t>
  </si>
  <si>
    <t>AHME_11197</t>
  </si>
  <si>
    <t>AHME_00158</t>
  </si>
  <si>
    <t>AHME_04035</t>
  </si>
  <si>
    <t>AHME_12062</t>
  </si>
  <si>
    <t>AHME_13444</t>
  </si>
  <si>
    <t>AHME_12295</t>
  </si>
  <si>
    <t>AHME_12488</t>
  </si>
  <si>
    <t>AHME_11962</t>
  </si>
  <si>
    <t>AHME_09001</t>
  </si>
  <si>
    <t>AHME_07288</t>
  </si>
  <si>
    <t>AHME_09008</t>
  </si>
  <si>
    <t>AHME_11072</t>
  </si>
  <si>
    <t>AHME_01920</t>
  </si>
  <si>
    <t>AHME_02929</t>
  </si>
  <si>
    <t>AHME_01056</t>
  </si>
  <si>
    <t>AHME_07703</t>
  </si>
  <si>
    <t>AHME_13627</t>
  </si>
  <si>
    <t>AHME_00039</t>
  </si>
  <si>
    <t>AHME_07781</t>
  </si>
  <si>
    <t>AHME_13904</t>
  </si>
  <si>
    <t>AHME_01184</t>
  </si>
  <si>
    <t>AHME_04923</t>
  </si>
  <si>
    <t>AHME_12421</t>
  </si>
  <si>
    <t>AHME_00814</t>
  </si>
  <si>
    <t>AHME_01034</t>
  </si>
  <si>
    <t>AHME_00196</t>
  </si>
  <si>
    <t>AHME_08108</t>
  </si>
  <si>
    <t>AHME_09607</t>
  </si>
  <si>
    <t>AHME_07981</t>
  </si>
  <si>
    <t>AHME_04172</t>
  </si>
  <si>
    <t>AHME_08617</t>
  </si>
  <si>
    <t>AHME_10916</t>
  </si>
  <si>
    <t>AHME_04988</t>
  </si>
  <si>
    <t>AHME_02014</t>
  </si>
  <si>
    <t>AHME_13158</t>
  </si>
  <si>
    <t>AHME_09016</t>
  </si>
  <si>
    <t>AHME_12338</t>
  </si>
  <si>
    <t>AHME_13908</t>
  </si>
  <si>
    <t>AHME_04163</t>
  </si>
  <si>
    <t>AHME_06182</t>
  </si>
  <si>
    <t>AHME_11129</t>
  </si>
  <si>
    <t>AHME_02480</t>
  </si>
  <si>
    <t>AHME_05736</t>
  </si>
  <si>
    <t>AHME_08216</t>
  </si>
  <si>
    <t>AHME_14456</t>
  </si>
  <si>
    <t>AHME_05269</t>
  </si>
  <si>
    <t>AHME_00843</t>
  </si>
  <si>
    <t>AHME_11459</t>
  </si>
  <si>
    <t>AHME_07985</t>
  </si>
  <si>
    <t>AHME_02605</t>
  </si>
  <si>
    <t>AHME_03491</t>
  </si>
  <si>
    <t>AHME_01124</t>
  </si>
  <si>
    <t>AHME_10494</t>
  </si>
  <si>
    <t>AHME_02231</t>
  </si>
  <si>
    <t>AHME_08058</t>
  </si>
  <si>
    <t>AHME_00791</t>
  </si>
  <si>
    <t>AHME_10694</t>
  </si>
  <si>
    <t>AHME_08741</t>
  </si>
  <si>
    <t>AHME_01167</t>
  </si>
  <si>
    <t>AHME_00050</t>
  </si>
  <si>
    <t>AHME_00797</t>
  </si>
  <si>
    <t>AHME_07875</t>
  </si>
  <si>
    <t>AHME_06293</t>
  </si>
  <si>
    <t>AHME_03001</t>
  </si>
  <si>
    <t>AHME_04447</t>
  </si>
  <si>
    <t>AHME_06327</t>
  </si>
  <si>
    <t>AHME_00723</t>
  </si>
  <si>
    <t>AHME_13931</t>
  </si>
  <si>
    <t>AHME_03973</t>
  </si>
  <si>
    <t>AHME_12378</t>
  </si>
  <si>
    <t>AHME_01868</t>
  </si>
  <si>
    <t>AHME_01699</t>
  </si>
  <si>
    <t>AHME_11612</t>
  </si>
  <si>
    <t>AHME_08689</t>
  </si>
  <si>
    <t>AHME_02508</t>
  </si>
  <si>
    <t>AHME_02368</t>
  </si>
  <si>
    <t>AHME_03596</t>
  </si>
  <si>
    <t>AHME_11395</t>
  </si>
  <si>
    <t>AHME_00728</t>
  </si>
  <si>
    <t>AHME_02479</t>
  </si>
  <si>
    <t>AHME_14438</t>
  </si>
  <si>
    <t>AHME_00247</t>
  </si>
  <si>
    <t>AHME_04150</t>
  </si>
  <si>
    <t>AHME_08511</t>
  </si>
  <si>
    <t>AHME_05202</t>
  </si>
  <si>
    <t>AHME_04952</t>
  </si>
  <si>
    <t>AHME_08994</t>
  </si>
  <si>
    <t>AHME_00298</t>
  </si>
  <si>
    <t>AHME_07461</t>
  </si>
  <si>
    <t>AHME_01636</t>
  </si>
  <si>
    <t>AHME_00078</t>
  </si>
  <si>
    <t>AHME_00547</t>
  </si>
  <si>
    <t>AHME_13223</t>
  </si>
  <si>
    <t>AHME_08766</t>
  </si>
  <si>
    <t>AHME_10973</t>
  </si>
  <si>
    <t>AHME_00907</t>
  </si>
  <si>
    <t>AHME_10827</t>
  </si>
  <si>
    <t>AHME_03712</t>
  </si>
  <si>
    <t>AHME_07314</t>
  </si>
  <si>
    <t>AHME_09193</t>
  </si>
  <si>
    <t>AHME_09548</t>
  </si>
  <si>
    <t>AHME_13885</t>
  </si>
  <si>
    <t>AHME_02984</t>
  </si>
  <si>
    <t>AHME_14201</t>
  </si>
  <si>
    <t>AHME_00101</t>
  </si>
  <si>
    <t>AHME_02435</t>
  </si>
  <si>
    <t>AHME_12131</t>
  </si>
  <si>
    <t>AHME_14412</t>
  </si>
  <si>
    <t>AHME_13215</t>
  </si>
  <si>
    <t>AHME_12029</t>
  </si>
  <si>
    <t>AHME_02259</t>
  </si>
  <si>
    <t>AHME_08041</t>
  </si>
  <si>
    <t>AHME_04811</t>
  </si>
  <si>
    <t>AHME_00043</t>
  </si>
  <si>
    <t>AHME_10482</t>
  </si>
  <si>
    <t>AHME_05769</t>
  </si>
  <si>
    <t>AHME_10353</t>
  </si>
  <si>
    <t>AHME_06169</t>
  </si>
  <si>
    <t>AHME_12170</t>
  </si>
  <si>
    <t>AHME_09952</t>
  </si>
  <si>
    <t>AHME_01117</t>
  </si>
  <si>
    <t>AHME_10267</t>
  </si>
  <si>
    <t>AHME_06422</t>
  </si>
  <si>
    <t>AHME_00299</t>
  </si>
  <si>
    <t>AHME_11385</t>
  </si>
  <si>
    <t>AHME_10545</t>
  </si>
  <si>
    <t>AHME_12789</t>
  </si>
  <si>
    <t>AHME_11736</t>
  </si>
  <si>
    <t>AHME_12463</t>
  </si>
  <si>
    <t>AHME_05490</t>
  </si>
  <si>
    <t>AHME_04252</t>
  </si>
  <si>
    <t>AHME_10194</t>
  </si>
  <si>
    <t>AHME_09415</t>
  </si>
  <si>
    <t>AHME_05164</t>
  </si>
  <si>
    <t>AHME_08227</t>
  </si>
  <si>
    <t>AHME_01907</t>
  </si>
  <si>
    <t>AHME_05351</t>
  </si>
  <si>
    <t>AHME_11390</t>
  </si>
  <si>
    <t>AHME_11843</t>
  </si>
  <si>
    <t>AHME_04919</t>
  </si>
  <si>
    <t>AHME_00563</t>
  </si>
  <si>
    <t>AHME_10095</t>
  </si>
  <si>
    <t>AHME_06437</t>
  </si>
  <si>
    <t>AHME_12069</t>
  </si>
  <si>
    <t>AHME_10448</t>
  </si>
  <si>
    <t>AHME_04531</t>
  </si>
  <si>
    <t>AHME_03537</t>
  </si>
  <si>
    <t>AHME_05597</t>
  </si>
  <si>
    <t>AHME_07334</t>
  </si>
  <si>
    <t>AHME_09912</t>
  </si>
  <si>
    <t>AHME_11246</t>
  </si>
  <si>
    <t>AHME_08312</t>
  </si>
  <si>
    <t>AHME_04941</t>
  </si>
  <si>
    <t>AHME_08917</t>
  </si>
  <si>
    <t>AHME_12730</t>
  </si>
  <si>
    <t>AHME_13985</t>
  </si>
  <si>
    <t>AHME_10211</t>
  </si>
  <si>
    <t>AHME_13626</t>
  </si>
  <si>
    <t>AHME_00080</t>
  </si>
  <si>
    <t>AHME_10463</t>
  </si>
  <si>
    <t>AHME_03887</t>
  </si>
  <si>
    <t>AHME_03333</t>
  </si>
  <si>
    <t>AHME_00357</t>
  </si>
  <si>
    <t>AHME_06676</t>
  </si>
  <si>
    <t>AHME_09381</t>
  </si>
  <si>
    <t>AHME_13591</t>
  </si>
  <si>
    <t>AHME_12371</t>
  </si>
  <si>
    <t>AHME_02836</t>
  </si>
  <si>
    <t>AHME_09059</t>
  </si>
  <si>
    <t>AHME_03181</t>
  </si>
  <si>
    <t>AHME_08197</t>
  </si>
  <si>
    <t>AHME_00958</t>
  </si>
  <si>
    <t>AHME_11222</t>
  </si>
  <si>
    <t>AHME_00930</t>
  </si>
  <si>
    <t>AHME_07663</t>
  </si>
  <si>
    <t>AHME_10982</t>
  </si>
  <si>
    <t>AHME_11805</t>
  </si>
  <si>
    <t>AHME_11682</t>
  </si>
  <si>
    <t>AHME_01292</t>
  </si>
  <si>
    <t>AHME_09692</t>
  </si>
  <si>
    <t>AHME_04992</t>
  </si>
  <si>
    <t>AHME_08928</t>
  </si>
  <si>
    <t>AHME_10471</t>
  </si>
  <si>
    <t>AHME_02691</t>
  </si>
  <si>
    <t>AHME_03980</t>
  </si>
  <si>
    <t>AHME_05965</t>
  </si>
  <si>
    <t>AHME_12012</t>
  </si>
  <si>
    <t>AHME_02665</t>
  </si>
  <si>
    <t>AHME_11372</t>
  </si>
  <si>
    <t>AHME_11942</t>
  </si>
  <si>
    <t>AHME_10930</t>
  </si>
  <si>
    <t>AHME_10764</t>
  </si>
  <si>
    <t>AHME_07050</t>
  </si>
  <si>
    <t>AHME_02596</t>
  </si>
  <si>
    <t>AHME_10860</t>
  </si>
  <si>
    <t>AHME_09921</t>
  </si>
  <si>
    <t>AHME_09174</t>
  </si>
  <si>
    <t>AHME_01053</t>
  </si>
  <si>
    <t>AHME_02915</t>
  </si>
  <si>
    <t>AHME_03358</t>
  </si>
  <si>
    <t>AHME_08428</t>
  </si>
  <si>
    <t>AHME_05159</t>
  </si>
  <si>
    <t>AHME_08532</t>
  </si>
  <si>
    <t>AHME_02211</t>
  </si>
  <si>
    <t>AHME_12352</t>
  </si>
  <si>
    <t>AHME_06715</t>
  </si>
  <si>
    <t>AHME_08030</t>
  </si>
  <si>
    <t>AHME_12891</t>
  </si>
  <si>
    <t>AHME_10898</t>
  </si>
  <si>
    <t>AHME_05520</t>
  </si>
  <si>
    <t>AHME_11853</t>
  </si>
  <si>
    <t>AHME_03882</t>
  </si>
  <si>
    <t>AHME_02357</t>
  </si>
  <si>
    <t>AHME_03377</t>
  </si>
  <si>
    <t>AHME_13653</t>
  </si>
  <si>
    <t>AHME_09115</t>
  </si>
  <si>
    <t>AHME_08586</t>
  </si>
  <si>
    <t>AHME_08489</t>
  </si>
  <si>
    <t>AHME_04240</t>
  </si>
  <si>
    <t>AHME_10655</t>
  </si>
  <si>
    <t>AHME_03304</t>
  </si>
  <si>
    <t>AHME_03875</t>
  </si>
  <si>
    <t>AHME_03672</t>
  </si>
  <si>
    <t>AHME_05053</t>
  </si>
  <si>
    <t>AHME_01808</t>
  </si>
  <si>
    <t>AHME_06120</t>
  </si>
  <si>
    <t>AHME_08204</t>
  </si>
  <si>
    <t>AHME_13965</t>
  </si>
  <si>
    <t>AHME_02470</t>
  </si>
  <si>
    <t>AHME_05312</t>
  </si>
  <si>
    <t>AHME_14032</t>
  </si>
  <si>
    <t>AHME_13288</t>
  </si>
  <si>
    <t>AHME_11560</t>
  </si>
  <si>
    <t>AHME_07930</t>
  </si>
  <si>
    <t>AHME_11472</t>
  </si>
  <si>
    <t>AHME_12502</t>
  </si>
  <si>
    <t>AHME_02823</t>
  </si>
  <si>
    <t>AHME_03918</t>
  </si>
  <si>
    <t>AHME_05408</t>
  </si>
  <si>
    <t>AHME_07951</t>
  </si>
  <si>
    <t>AHME_00821</t>
  </si>
  <si>
    <t>AHME_09699</t>
  </si>
  <si>
    <t>AHME_04683</t>
  </si>
  <si>
    <t>AHME_08945</t>
  </si>
  <si>
    <t>AHME_00740</t>
  </si>
  <si>
    <t>AHME_06982</t>
  </si>
  <si>
    <t>AHME_07038</t>
  </si>
  <si>
    <t>AHME_12389</t>
  </si>
  <si>
    <t>AHME_13004</t>
  </si>
  <si>
    <t>AHME_12040</t>
  </si>
  <si>
    <t>AHME_01653</t>
  </si>
  <si>
    <t>AHME_02520</t>
  </si>
  <si>
    <t>AHME_07912</t>
  </si>
  <si>
    <t>AHME_11790</t>
  </si>
  <si>
    <t>AHME_11354</t>
  </si>
  <si>
    <t>AHME_08888</t>
  </si>
  <si>
    <t>AHME_08938</t>
  </si>
  <si>
    <t>AHME_04980</t>
  </si>
  <si>
    <t>AHME_12760</t>
  </si>
  <si>
    <t>AHME_08482</t>
  </si>
  <si>
    <t>AHME_12342</t>
  </si>
  <si>
    <t>AHME_14480</t>
  </si>
  <si>
    <t>AHME_06529</t>
  </si>
  <si>
    <t>AHME_00748</t>
  </si>
  <si>
    <t>AHME_12581</t>
  </si>
  <si>
    <t>AHME_00881</t>
  </si>
  <si>
    <t>AHME_12715</t>
  </si>
  <si>
    <t>AHME_03868</t>
  </si>
  <si>
    <t>AHME_12317</t>
  </si>
  <si>
    <t>AHME_11676</t>
  </si>
  <si>
    <t>AHME_00758</t>
  </si>
  <si>
    <t>AHME_01141</t>
  </si>
  <si>
    <t>AHME_09340</t>
  </si>
  <si>
    <t>AHME_06810</t>
  </si>
  <si>
    <t>AHME_01551</t>
  </si>
  <si>
    <t>AHME_02600</t>
  </si>
  <si>
    <t>AHME_13349</t>
  </si>
  <si>
    <t>AHME_06769</t>
  </si>
  <si>
    <t>AHME_10120</t>
  </si>
  <si>
    <t>AHME_11535</t>
  </si>
  <si>
    <t>AHME_03414</t>
  </si>
  <si>
    <t>AHME_06248</t>
  </si>
  <si>
    <t>AHME_13096</t>
  </si>
  <si>
    <t>AHME_12083</t>
  </si>
  <si>
    <t>AHME_03126</t>
  </si>
  <si>
    <t>AHME_02940</t>
  </si>
  <si>
    <t>AHME_02886</t>
  </si>
  <si>
    <t>AHME_03259</t>
  </si>
  <si>
    <t>AHME_02182</t>
  </si>
  <si>
    <t>AHME_03025</t>
  </si>
  <si>
    <t>AHME_13640</t>
  </si>
  <si>
    <t>AHME_04831</t>
  </si>
  <si>
    <t>AHME_00389</t>
  </si>
  <si>
    <t>AHME_04094</t>
  </si>
  <si>
    <t>AHME_06018</t>
  </si>
  <si>
    <t>AHME_14039</t>
  </si>
  <si>
    <t>AHME_07488</t>
  </si>
  <si>
    <t>AHME_01757</t>
  </si>
  <si>
    <t>AHME_13756</t>
  </si>
  <si>
    <t>AHME_13557</t>
  </si>
  <si>
    <t>AHME_05305</t>
  </si>
  <si>
    <t>AHME_02055</t>
  </si>
  <si>
    <t>AHME_13481</t>
  </si>
  <si>
    <t>AHME_01613</t>
  </si>
  <si>
    <t>AHME_08423</t>
  </si>
  <si>
    <t>AHME_05723</t>
  </si>
  <si>
    <t>AHME_01628</t>
  </si>
  <si>
    <t>AHME_07352</t>
  </si>
  <si>
    <t>AHME_10209</t>
  </si>
  <si>
    <t>AHME_10175</t>
  </si>
  <si>
    <t>AHME_12143</t>
  </si>
  <si>
    <t>AHME_12859</t>
  </si>
  <si>
    <t>AHME_11952</t>
  </si>
  <si>
    <t>AHME_08820</t>
  </si>
  <si>
    <t>AHME_03780</t>
  </si>
  <si>
    <t>AHME_14405</t>
  </si>
  <si>
    <t>AHME_10229</t>
  </si>
  <si>
    <t>AHME_01093</t>
  </si>
  <si>
    <t>AHME_01608</t>
  </si>
  <si>
    <t>AHME_01671</t>
  </si>
  <si>
    <t>AHME_13142</t>
  </si>
  <si>
    <t>AHME_04867</t>
  </si>
  <si>
    <t>AHME_09379</t>
  </si>
  <si>
    <t>AHME_09799</t>
  </si>
  <si>
    <t>AHME_07904</t>
  </si>
  <si>
    <t>AHME_12830</t>
  </si>
  <si>
    <t>AHME_02151</t>
  </si>
  <si>
    <t>AHME_11414</t>
  </si>
  <si>
    <t>AHME_06829</t>
  </si>
  <si>
    <t>AHME_00285</t>
  </si>
  <si>
    <t>AHME_03663</t>
  </si>
  <si>
    <t>AHME_11283</t>
  </si>
  <si>
    <t>AHME_05544</t>
  </si>
  <si>
    <t>AHME_14266</t>
  </si>
  <si>
    <t>AHME_01000</t>
  </si>
  <si>
    <t>AHME_06740</t>
  </si>
  <si>
    <t>AHME_07672</t>
  </si>
  <si>
    <t>AHME_02400</t>
  </si>
  <si>
    <t>AHME_10131</t>
  </si>
  <si>
    <t>AHME_06601</t>
  </si>
  <si>
    <t>AHME_03552</t>
  </si>
  <si>
    <t>AHME_11933</t>
  </si>
  <si>
    <t>AHME_08715</t>
  </si>
  <si>
    <t>AHME_13179</t>
  </si>
  <si>
    <t>AHME_13399</t>
  </si>
  <si>
    <t>AHME_08149</t>
  </si>
  <si>
    <t>AHME_05457</t>
  </si>
  <si>
    <t>AHME_01202</t>
  </si>
  <si>
    <t>AHME_07559</t>
  </si>
  <si>
    <t>AHME_01267</t>
  </si>
  <si>
    <t>AHME_08799</t>
  </si>
  <si>
    <t>AHME_03941</t>
  </si>
  <si>
    <t>AHME_04003</t>
  </si>
  <si>
    <t>AHME_12099</t>
  </si>
  <si>
    <t>AHME_13439</t>
  </si>
  <si>
    <t>AHME_00309</t>
  </si>
  <si>
    <t>AHME_00071</t>
  </si>
  <si>
    <t>AHME_00168</t>
  </si>
  <si>
    <t>AHME_06800</t>
  </si>
  <si>
    <t>AHME_03328</t>
  </si>
  <si>
    <t>AHME_07265</t>
  </si>
  <si>
    <t>AHME_13260</t>
  </si>
  <si>
    <t>AHME_10151</t>
  </si>
  <si>
    <t>AHME_05696</t>
  </si>
  <si>
    <t>AHME_01149</t>
  </si>
  <si>
    <t>AHME_13856</t>
  </si>
  <si>
    <t>AHME_04174</t>
  </si>
  <si>
    <t>AHME_04504</t>
  </si>
  <si>
    <t>AHME_11444</t>
  </si>
  <si>
    <t>AHME_01394</t>
  </si>
  <si>
    <t>AHME_07257</t>
  </si>
  <si>
    <t>AHME_13873</t>
  </si>
  <si>
    <t>AHME_00187</t>
  </si>
  <si>
    <t>AHME_05175</t>
  </si>
  <si>
    <t>AHME_08534</t>
  </si>
  <si>
    <t>AHME_00129</t>
  </si>
  <si>
    <t>AHME_07019</t>
  </si>
  <si>
    <t>AHME_01666</t>
  </si>
  <si>
    <t>AHME_02293</t>
  </si>
  <si>
    <t>AHME_06105</t>
  </si>
  <si>
    <t>AHME_07759</t>
  </si>
  <si>
    <t>AHME_06563</t>
  </si>
  <si>
    <t>AHME_10136</t>
  </si>
  <si>
    <t>AHME_12862</t>
  </si>
  <si>
    <t>AHME_05463</t>
  </si>
  <si>
    <t>AHME_07792</t>
  </si>
  <si>
    <t>AHME_04103</t>
  </si>
  <si>
    <t>AHME_13178</t>
  </si>
  <si>
    <t>AHME_14363</t>
  </si>
  <si>
    <t>AHME_06988</t>
  </si>
  <si>
    <t>AHME_09499</t>
  </si>
  <si>
    <t>AHME_02966</t>
  </si>
  <si>
    <t>AHME_02417</t>
  </si>
  <si>
    <t>AHME_00102</t>
  </si>
  <si>
    <t>AHME_00344</t>
  </si>
  <si>
    <t>AHME_04411</t>
  </si>
  <si>
    <t>AHME_03696</t>
  </si>
  <si>
    <t>AHME_14128</t>
  </si>
  <si>
    <t>AHME_10317</t>
  </si>
  <si>
    <t>AHME_11137</t>
  </si>
  <si>
    <t>AHME_12364</t>
  </si>
  <si>
    <t>AHME_07429</t>
  </si>
  <si>
    <t>AHME_14242</t>
  </si>
  <si>
    <t>AHME_07849</t>
  </si>
  <si>
    <t>AHME_01231</t>
  </si>
  <si>
    <t>AHME_06686</t>
  </si>
  <si>
    <t>AHME_07543</t>
  </si>
  <si>
    <t>AHME_09140</t>
  </si>
  <si>
    <t>AHME_11078</t>
  </si>
  <si>
    <t>AHME_10270</t>
  </si>
  <si>
    <t>AHME_05138</t>
  </si>
  <si>
    <t>AHME_06799</t>
  </si>
  <si>
    <t>AHME_14487</t>
  </si>
  <si>
    <t>AHME_05242</t>
  </si>
  <si>
    <t>AHME_05101</t>
  </si>
  <si>
    <t>AHME_12971</t>
  </si>
  <si>
    <t>AHME_10663</t>
  </si>
  <si>
    <t>AHME_09006</t>
  </si>
  <si>
    <t>AHME_08031</t>
  </si>
  <si>
    <t>AHME_05667</t>
  </si>
  <si>
    <t>AHME_12152</t>
  </si>
  <si>
    <t>AHME_11628</t>
  </si>
  <si>
    <t>AHME_11633</t>
  </si>
  <si>
    <t>AHME_08415</t>
  </si>
  <si>
    <t>AHME_08011</t>
  </si>
  <si>
    <t>AHME_01789</t>
  </si>
  <si>
    <t>AHME_13891</t>
  </si>
  <si>
    <t>AHME_07582</t>
  </si>
  <si>
    <t>AHME_02264</t>
  </si>
  <si>
    <t>AHME_05239</t>
  </si>
  <si>
    <t>AHME_05433</t>
  </si>
  <si>
    <t>AHME_11735</t>
  </si>
  <si>
    <t>AHME_08874</t>
  </si>
  <si>
    <t>AHME_13296</t>
  </si>
  <si>
    <t>AHME_08661</t>
  </si>
  <si>
    <t>AHME_11900</t>
  </si>
  <si>
    <t>AHME_00449</t>
  </si>
  <si>
    <t>AHME_00514</t>
  </si>
  <si>
    <t>AHME_08414</t>
  </si>
  <si>
    <t>AHME_04067</t>
  </si>
  <si>
    <t>AHME_11927</t>
  </si>
  <si>
    <t>AHME_01103</t>
  </si>
  <si>
    <t>AHME_00013</t>
  </si>
  <si>
    <t>AHME_10683</t>
  </si>
  <si>
    <t>AHME_02195</t>
  </si>
  <si>
    <t>AHME_03559</t>
  </si>
  <si>
    <t>AHME_09136</t>
  </si>
  <si>
    <t>AHME_03382</t>
  </si>
  <si>
    <t>AHME_07028</t>
  </si>
  <si>
    <t>AHME_10352</t>
  </si>
  <si>
    <t>AHME_06380</t>
  </si>
  <si>
    <t>AHME_11284</t>
  </si>
  <si>
    <t>AHME_01212</t>
  </si>
  <si>
    <t>AHME_12672</t>
  </si>
  <si>
    <t>AHME_06590</t>
  </si>
  <si>
    <t>AHME_08702</t>
  </si>
  <si>
    <t>AHME_00311</t>
  </si>
  <si>
    <t>AHME_11147</t>
  </si>
  <si>
    <t>AHME_03526</t>
  </si>
  <si>
    <t>AHME_07221</t>
  </si>
  <si>
    <t>AHME_06030</t>
  </si>
  <si>
    <t>AHME_09380</t>
  </si>
  <si>
    <t>AHME_05350</t>
  </si>
  <si>
    <t>AHME_13265</t>
  </si>
  <si>
    <t>AHME_03061</t>
  </si>
  <si>
    <t>AHME_00304</t>
  </si>
  <si>
    <t>AHME_08609</t>
  </si>
  <si>
    <t>AHME_08303</t>
  </si>
  <si>
    <t>AHME_09411</t>
  </si>
  <si>
    <t>AHME_07299</t>
  </si>
  <si>
    <t>AHME_12506</t>
  </si>
  <si>
    <t>AHME_06836</t>
  </si>
  <si>
    <t>AHME_13523</t>
  </si>
  <si>
    <t>AHME_08317</t>
  </si>
  <si>
    <t>AHME_11683</t>
  </si>
  <si>
    <t>AHME_10718</t>
  </si>
  <si>
    <t>AHME_00804</t>
  </si>
  <si>
    <t>AHME_12209</t>
  </si>
  <si>
    <t>AHME_02377</t>
  </si>
  <si>
    <t>AHME_11378</t>
  </si>
  <si>
    <t>AHME_13875</t>
  </si>
  <si>
    <t>AHME_05086</t>
  </si>
  <si>
    <t>AHME_13677</t>
  </si>
  <si>
    <t>AHME_04156</t>
  </si>
  <si>
    <t>AHME_08327</t>
  </si>
  <si>
    <t>AHME_00898</t>
  </si>
  <si>
    <t>AHME_07628</t>
  </si>
  <si>
    <t>AHME_14011</t>
  </si>
  <si>
    <t>AHME_09317</t>
  </si>
  <si>
    <t>AHME_03724</t>
  </si>
  <si>
    <t>AHME_12714</t>
  </si>
  <si>
    <t>AHME_02887</t>
  </si>
  <si>
    <t>AHME_09573</t>
  </si>
  <si>
    <t>AHME_04012</t>
  </si>
  <si>
    <t>AHME_05215</t>
  </si>
  <si>
    <t>AHME_03403</t>
  </si>
  <si>
    <t>AHME_03289</t>
  </si>
  <si>
    <t>AHME_07777</t>
  </si>
  <si>
    <t>AHME_05578</t>
  </si>
  <si>
    <t>AHME_11960</t>
  </si>
  <si>
    <t>AHME_12605</t>
  </si>
  <si>
    <t>AHME_12116</t>
  </si>
  <si>
    <t>AHME_02335</t>
  </si>
  <si>
    <t>AHME_07191</t>
  </si>
  <si>
    <t>AHME_01798</t>
  </si>
  <si>
    <t>AHME_02595</t>
  </si>
  <si>
    <t>AHME_03083</t>
  </si>
  <si>
    <t>AHME_02390</t>
  </si>
  <si>
    <t>AHME_07162</t>
  </si>
  <si>
    <t>AHME_02829</t>
  </si>
  <si>
    <t>AHME_05094</t>
  </si>
  <si>
    <t>AHME_07592</t>
  </si>
  <si>
    <t>AHME_02169</t>
  </si>
  <si>
    <t>AHME_01857</t>
  </si>
  <si>
    <t>AHME_10654</t>
  </si>
  <si>
    <t>AHME_10627</t>
  </si>
  <si>
    <t>AHME_10499</t>
  </si>
  <si>
    <t>AHME_07248</t>
  </si>
  <si>
    <t>AHME_03125</t>
  </si>
  <si>
    <t>AHME_13994</t>
  </si>
  <si>
    <t>AHME_06455</t>
  </si>
  <si>
    <t>AHME_07438</t>
  </si>
  <si>
    <t>AHME_11230</t>
  </si>
  <si>
    <t>AHME_11275</t>
  </si>
  <si>
    <t>AHME_03437</t>
  </si>
  <si>
    <t>AHME_00988</t>
  </si>
  <si>
    <t>AHME_09356</t>
  </si>
  <si>
    <t>AHME_13805</t>
  </si>
  <si>
    <t>AHME_06887</t>
  </si>
  <si>
    <t>AHME_10011</t>
  </si>
  <si>
    <t>AHME_04110</t>
  </si>
  <si>
    <t>AHME_13923</t>
  </si>
  <si>
    <t>AHME_10141</t>
  </si>
  <si>
    <t>AHME_05746</t>
  </si>
  <si>
    <t>AHME_12041</t>
  </si>
  <si>
    <t>AHME_12007</t>
  </si>
  <si>
    <t>AHME_08646</t>
  </si>
  <si>
    <t>AHME_04931</t>
  </si>
  <si>
    <t>AHME_02655</t>
  </si>
  <si>
    <t>AHME_00333</t>
  </si>
  <si>
    <t>AHME_14322</t>
  </si>
  <si>
    <t>AHME_00365</t>
  </si>
  <si>
    <t>AHME_14394</t>
  </si>
  <si>
    <t>AHME_10715</t>
  </si>
  <si>
    <t>AHME_09479</t>
  </si>
  <si>
    <t>AHME_07560</t>
  </si>
  <si>
    <t>AHME_11155</t>
  </si>
  <si>
    <t>AHME_14203</t>
  </si>
  <si>
    <t>AHME_10166</t>
  </si>
  <si>
    <t>AHME_10039</t>
  </si>
  <si>
    <t>AHME_12625</t>
  </si>
  <si>
    <t>AHME_00358</t>
  </si>
  <si>
    <t>AHME_03674</t>
  </si>
  <si>
    <t>AHME_00380</t>
  </si>
  <si>
    <t>AHME_02439</t>
  </si>
  <si>
    <t>AHME_09861</t>
  </si>
  <si>
    <t>AHME_12679</t>
  </si>
  <si>
    <t>AHME_02682</t>
  </si>
  <si>
    <t>AHME_00157</t>
  </si>
  <si>
    <t>AHME_13552</t>
  </si>
  <si>
    <t>AHME_12773</t>
  </si>
  <si>
    <t>AHME_06240</t>
  </si>
  <si>
    <t>AHME_11293</t>
  </si>
  <si>
    <t>AHME_07814</t>
  </si>
  <si>
    <t>AHME_01171</t>
  </si>
  <si>
    <t>AHME_03093</t>
  </si>
  <si>
    <t>AHME_11306</t>
  </si>
  <si>
    <t>AHME_03853</t>
  </si>
  <si>
    <t>AHME_11011</t>
  </si>
  <si>
    <t>AHME_09665</t>
  </si>
  <si>
    <t>AHME_09431</t>
  </si>
  <si>
    <t>AHME_14370</t>
  </si>
  <si>
    <t>AHME_05063</t>
  </si>
  <si>
    <t>AHME_10676</t>
  </si>
  <si>
    <t>AHME_09592</t>
  </si>
  <si>
    <t>AHME_07310</t>
  </si>
  <si>
    <t>AHME_09884</t>
  </si>
  <si>
    <t>AHME_03701</t>
  </si>
  <si>
    <t>AHME_03475</t>
  </si>
  <si>
    <t>AHME_06675</t>
  </si>
  <si>
    <t>AHME_03345</t>
  </si>
  <si>
    <t>AHME_13155</t>
  </si>
  <si>
    <t>AHME_09169</t>
  </si>
  <si>
    <t>AHME_02483</t>
  </si>
  <si>
    <t>AHME_06196</t>
  </si>
  <si>
    <t>AHME_14262</t>
  </si>
  <si>
    <t>AHME_09114</t>
  </si>
  <si>
    <t>AHME_09363</t>
  </si>
  <si>
    <t>AHME_02790</t>
  </si>
  <si>
    <t>AHME_01222</t>
  </si>
  <si>
    <t>AHME_09322</t>
  </si>
  <si>
    <t>AHME_08505</t>
  </si>
  <si>
    <t>AHME_02673</t>
  </si>
  <si>
    <t>AHME_06811</t>
  </si>
  <si>
    <t>AHME_08334</t>
  </si>
  <si>
    <t>AHME_14520</t>
  </si>
  <si>
    <t>AHME_02031</t>
  </si>
  <si>
    <t>AHME_08271</t>
  </si>
  <si>
    <t>AHME_02272</t>
  </si>
  <si>
    <t>AHME_01042</t>
  </si>
  <si>
    <t>AHME_00200</t>
  </si>
  <si>
    <t>AHME_13855</t>
  </si>
  <si>
    <t>AHME_04025</t>
  </si>
  <si>
    <t>AHME_12600</t>
  </si>
  <si>
    <t>AHME_02498</t>
  </si>
  <si>
    <t>AHME_04485</t>
  </si>
  <si>
    <t>AHME_12733</t>
  </si>
  <si>
    <t>AHME_01842</t>
  </si>
  <si>
    <t>AHME_04852</t>
  </si>
  <si>
    <t>AHME_06357</t>
  </si>
  <si>
    <t>AHME_11262</t>
  </si>
  <si>
    <t>AHME_13835</t>
  </si>
  <si>
    <t>AHME_00712</t>
  </si>
  <si>
    <t>AHME_05460</t>
  </si>
  <si>
    <t>AHME_10207</t>
  </si>
  <si>
    <t>AHME_09450</t>
  </si>
  <si>
    <t>AHME_12750</t>
  </si>
  <si>
    <t>AHME_09973</t>
  </si>
  <si>
    <t>AHME_04527</t>
  </si>
  <si>
    <t>AHME_02726</t>
  </si>
  <si>
    <t>AHME_12691</t>
  </si>
  <si>
    <t>AHME_13747</t>
  </si>
  <si>
    <t>AHME_13233</t>
  </si>
  <si>
    <t>AHME_07457</t>
  </si>
  <si>
    <t>AHME_11944</t>
  </si>
  <si>
    <t>AHME_01641</t>
  </si>
  <si>
    <t>AHME_13402</t>
  </si>
  <si>
    <t>AHME_12895</t>
  </si>
  <si>
    <t>AHME_01950</t>
  </si>
  <si>
    <t>AHME_12849</t>
  </si>
  <si>
    <t>AHME_01299</t>
  </si>
  <si>
    <t>AHME_09963</t>
  </si>
  <si>
    <t>AHME_01716</t>
  </si>
  <si>
    <t>AHME_06894</t>
  </si>
  <si>
    <t>AHME_06331</t>
  </si>
  <si>
    <t>AHME_09864</t>
  </si>
  <si>
    <t>AHME_07147</t>
  </si>
  <si>
    <t>AHME_03219</t>
  </si>
  <si>
    <t>AHME_03483</t>
  </si>
  <si>
    <t>AHME_09891</t>
  </si>
  <si>
    <t>AHME_12051</t>
  </si>
  <si>
    <t>AHME_07269</t>
  </si>
  <si>
    <t>AHME_12168</t>
  </si>
  <si>
    <t>AHME_14283</t>
  </si>
  <si>
    <t>AHME_01850</t>
  </si>
  <si>
    <t>AHME_04893</t>
  </si>
  <si>
    <t>AHME_02531</t>
  </si>
  <si>
    <t>AHME_11224</t>
  </si>
  <si>
    <t>AHME_02297</t>
  </si>
  <si>
    <t>AHME_10517</t>
  </si>
  <si>
    <t>AHME_06525</t>
  </si>
  <si>
    <t>AHME_09238</t>
  </si>
  <si>
    <t>AHME_12455</t>
  </si>
  <si>
    <t>AHME_02680</t>
  </si>
  <si>
    <t>AHME_12593</t>
  </si>
  <si>
    <t>AHME_08048</t>
  </si>
  <si>
    <t>AHME_14305</t>
  </si>
  <si>
    <t>AHME_03825</t>
  </si>
  <si>
    <t>AHME_01874</t>
  </si>
  <si>
    <t>AHME_04592</t>
  </si>
  <si>
    <t>AHME_03366</t>
  </si>
  <si>
    <t>AHME_05592</t>
  </si>
  <si>
    <t>AHME_13793</t>
  </si>
  <si>
    <t>AHME_11120</t>
  </si>
  <si>
    <t>AHME_09213</t>
  </si>
  <si>
    <t>AHME_05357</t>
  </si>
  <si>
    <t>AHME_00320</t>
  </si>
  <si>
    <t>AHME_09831</t>
  </si>
  <si>
    <t>AHME_09810</t>
  </si>
  <si>
    <t>AHME_12884</t>
  </si>
  <si>
    <t>AHME_11154</t>
  </si>
  <si>
    <t>AHME_01201</t>
  </si>
  <si>
    <t>AHME_07303</t>
  </si>
  <si>
    <t>AHME_12398</t>
  </si>
  <si>
    <t>AHME_04268</t>
  </si>
  <si>
    <t>AHME_03018</t>
  </si>
  <si>
    <t>AHME_09657</t>
  </si>
  <si>
    <t>AHME_04030</t>
  </si>
  <si>
    <t>AHME_10566</t>
  </si>
  <si>
    <t>AHME_03163</t>
  </si>
  <si>
    <t>AHME_00287</t>
  </si>
  <si>
    <t>AHME_03912</t>
  </si>
  <si>
    <t>AHME_13062</t>
  </si>
  <si>
    <t>AHME_05452</t>
  </si>
  <si>
    <t>AHME_10035</t>
  </si>
  <si>
    <t>AHME_08382</t>
  </si>
  <si>
    <t>AHME_05560</t>
  </si>
  <si>
    <t>AHME_04460</t>
  </si>
  <si>
    <t>AHME_09556</t>
  </si>
  <si>
    <t>AHME_12191</t>
  </si>
  <si>
    <t>AHME_03265</t>
  </si>
  <si>
    <t>AHME_12770</t>
  </si>
  <si>
    <t>AHME_02994</t>
  </si>
  <si>
    <t>AHME_05975</t>
  </si>
  <si>
    <t>AHME_06251</t>
  </si>
  <si>
    <t>AHME_07159</t>
  </si>
  <si>
    <t>AHME_09841</t>
  </si>
  <si>
    <t>AHME_12132</t>
  </si>
  <si>
    <t>AHME_07199</t>
  </si>
  <si>
    <t>AHME_05145</t>
  </si>
  <si>
    <t>AHME_07620</t>
  </si>
  <si>
    <t>AHME_01929</t>
  </si>
  <si>
    <t>AHME_13318</t>
  </si>
  <si>
    <t>AHME_13226</t>
  </si>
  <si>
    <t>AHME_08313</t>
  </si>
  <si>
    <t>AHME_10734</t>
  </si>
  <si>
    <t>AHME_13361</t>
  </si>
  <si>
    <t>AHME_10531</t>
  </si>
  <si>
    <t>AHME_10402</t>
  </si>
  <si>
    <t>AHME_11380</t>
  </si>
  <si>
    <t>AHME_06667</t>
  </si>
  <si>
    <t>AHME_08569</t>
  </si>
  <si>
    <t>AHME_06962</t>
  </si>
  <si>
    <t>AHME_06075</t>
  </si>
  <si>
    <t>AHME_11699</t>
  </si>
  <si>
    <t>AHME_09165</t>
  </si>
  <si>
    <t>AHME_03415</t>
  </si>
  <si>
    <t>AHME_11645</t>
  </si>
  <si>
    <t>AHME_01506</t>
  </si>
  <si>
    <t>AHME_13701</t>
  </si>
  <si>
    <t>AHME_01827</t>
  </si>
  <si>
    <t>AHME_03264</t>
  </si>
  <si>
    <t>AHME_14181</t>
  </si>
  <si>
    <t>AHME_13783</t>
  </si>
  <si>
    <t>AHME_09263</t>
  </si>
  <si>
    <t>AHME_11658</t>
  </si>
  <si>
    <t>AHME_06268</t>
  </si>
  <si>
    <t>AHME_13898</t>
  </si>
  <si>
    <t>AHME_12866</t>
  </si>
  <si>
    <t>AHME_06794</t>
  </si>
  <si>
    <t>AHME_03404</t>
  </si>
  <si>
    <t>AHME_09013</t>
  </si>
  <si>
    <t>AHME_13532</t>
  </si>
  <si>
    <t>AHME_12483</t>
  </si>
  <si>
    <t>AHME_11563</t>
  </si>
  <si>
    <t>AHME_12178</t>
  </si>
  <si>
    <t>AHME_03234</t>
  </si>
  <si>
    <t>AHME_13242</t>
  </si>
  <si>
    <t>AHME_01919</t>
  </si>
  <si>
    <t>AHME_05127</t>
  </si>
  <si>
    <t>AHME_07124</t>
  </si>
  <si>
    <t>AHME_13379</t>
  </si>
  <si>
    <t>AHME_09332</t>
  </si>
  <si>
    <t>AHME_02073</t>
  </si>
  <si>
    <t>AHME_00426</t>
  </si>
  <si>
    <t>AHME_05778</t>
  </si>
  <si>
    <t>AHME_08336</t>
  </si>
  <si>
    <t>AHME_11584</t>
  </si>
  <si>
    <t>AHME_07824</t>
  </si>
  <si>
    <t>AHME_13618</t>
  </si>
  <si>
    <t>AHME_00497</t>
  </si>
  <si>
    <t>AHME_01886</t>
  </si>
  <si>
    <t>AHME_09346</t>
  </si>
  <si>
    <t>AHME_04141</t>
  </si>
  <si>
    <t>AHME_14273</t>
  </si>
  <si>
    <t>AHME_14567</t>
  </si>
  <si>
    <t>AHME_10808</t>
  </si>
  <si>
    <t>AHME_04591</t>
  </si>
  <si>
    <t>AHME_12381</t>
  </si>
  <si>
    <t>AHME_07039</t>
  </si>
  <si>
    <t>AHME_03303</t>
  </si>
  <si>
    <t>AHME_04181</t>
  </si>
  <si>
    <t>AHME_06278</t>
  </si>
  <si>
    <t>AHME_11510</t>
  </si>
  <si>
    <t>AHME_05721</t>
  </si>
  <si>
    <t>AHME_03311</t>
  </si>
  <si>
    <t>AHME_12475</t>
  </si>
  <si>
    <t>AHME_07361</t>
  </si>
  <si>
    <t>AHME_10862</t>
  </si>
  <si>
    <t>AHME_01711</t>
  </si>
  <si>
    <t>AHME_03350</t>
  </si>
  <si>
    <t>AHME_07277</t>
  </si>
  <si>
    <t>AHME_08905</t>
  </si>
  <si>
    <t>AHME_08034</t>
  </si>
  <si>
    <t>AHME_04789</t>
  </si>
  <si>
    <t>AHME_05487</t>
  </si>
  <si>
    <t>AHME_13621</t>
  </si>
  <si>
    <t>AHME_06812</t>
  </si>
  <si>
    <t>AHME_10198</t>
  </si>
  <si>
    <t>AHME_10829</t>
  </si>
  <si>
    <t>AHME_07491</t>
  </si>
  <si>
    <t>AHME_14167</t>
  </si>
  <si>
    <t>AHME_02889</t>
  </si>
  <si>
    <t>AHME_09019</t>
  </si>
  <si>
    <t>AHME_14017</t>
  </si>
  <si>
    <t>AHME_13944</t>
  </si>
  <si>
    <t>AHME_02172</t>
  </si>
  <si>
    <t>AHME_11994</t>
  </si>
  <si>
    <t>AHME_03734</t>
  </si>
  <si>
    <t>AHME_09100</t>
  </si>
  <si>
    <t>AHME_00886</t>
  </si>
  <si>
    <t>AHME_08989</t>
  </si>
  <si>
    <t>AHME_07350</t>
  </si>
  <si>
    <t>AHME_08493</t>
  </si>
  <si>
    <t>AHME_07622</t>
  </si>
  <si>
    <t>AHME_06849</t>
  </si>
  <si>
    <t>AHME_02057</t>
  </si>
  <si>
    <t>AHME_08352</t>
  </si>
  <si>
    <t>AHME_13394</t>
  </si>
  <si>
    <t>AHME_07902</t>
  </si>
  <si>
    <t>AHME_08370</t>
  </si>
  <si>
    <t>AHME_01714</t>
  </si>
  <si>
    <t>AHME_11494</t>
  </si>
  <si>
    <t>AHME_01844</t>
  </si>
  <si>
    <t>AHME_05802</t>
  </si>
  <si>
    <t>AHME_07844</t>
  </si>
  <si>
    <t>AHME_10780</t>
  </si>
  <si>
    <t>AHME_08943</t>
  </si>
  <si>
    <t>AHME_10996</t>
  </si>
  <si>
    <t>AHME_01777</t>
  </si>
  <si>
    <t>AHME_01153</t>
  </si>
  <si>
    <t>AHME_00494</t>
  </si>
  <si>
    <t>AHME_01024</t>
  </si>
  <si>
    <t>AHME_01046</t>
  </si>
  <si>
    <t>AHME_08577</t>
  </si>
  <si>
    <t>AHME_11793</t>
  </si>
  <si>
    <t>AHME_07675</t>
  </si>
  <si>
    <t>AHME_11885</t>
  </si>
  <si>
    <t>AHME_02917</t>
  </si>
  <si>
    <t>AHME_08728</t>
  </si>
  <si>
    <t>AHME_12114</t>
  </si>
  <si>
    <t>AHME_05177</t>
  </si>
  <si>
    <t>AHME_01188</t>
  </si>
  <si>
    <t>AHME_01988</t>
  </si>
  <si>
    <t>AHME_11067</t>
  </si>
  <si>
    <t>AHME_01755</t>
  </si>
  <si>
    <t>AHME_05080</t>
  </si>
  <si>
    <t>AHME_14439</t>
  </si>
  <si>
    <t>AHME_03423</t>
  </si>
  <si>
    <t>AHME_06602</t>
  </si>
  <si>
    <t>AHME_07321</t>
  </si>
  <si>
    <t>AHME_02875</t>
  </si>
  <si>
    <t>AHME_06345</t>
  </si>
  <si>
    <t>AHME_04720</t>
  </si>
  <si>
    <t>AHME_08973</t>
  </si>
  <si>
    <t>AHME_13033</t>
  </si>
  <si>
    <t>AHME_02632</t>
  </si>
  <si>
    <t>AHME_13479</t>
  </si>
  <si>
    <t>AHME_12033</t>
  </si>
  <si>
    <t>AHME_00441</t>
  </si>
  <si>
    <t>AHME_07927</t>
  </si>
  <si>
    <t>AHME_13000</t>
  </si>
  <si>
    <t>AHME_03045</t>
  </si>
  <si>
    <t>AHME_11041</t>
  </si>
  <si>
    <t>AHME_03288</t>
  </si>
  <si>
    <t>AHME_14264</t>
  </si>
  <si>
    <t>AHME_07260</t>
  </si>
  <si>
    <t>AHME_06876</t>
  </si>
  <si>
    <t>AHME_06321</t>
  </si>
  <si>
    <t>AHME_14153</t>
  </si>
  <si>
    <t>AHME_11474</t>
  </si>
  <si>
    <t>AHME_14034</t>
  </si>
  <si>
    <t>AHME_03004</t>
  </si>
  <si>
    <t>AHME_07974</t>
  </si>
  <si>
    <t>AHME_06231</t>
  </si>
  <si>
    <t>AHME_13652</t>
  </si>
  <si>
    <t>AHME_13384</t>
  </si>
  <si>
    <t>AHME_02345</t>
  </si>
  <si>
    <t>AHME_09258</t>
  </si>
  <si>
    <t>AHME_04575</t>
  </si>
  <si>
    <t>AHME_07480</t>
  </si>
  <si>
    <t>AHME_11868</t>
  </si>
  <si>
    <t>AHME_07500</t>
  </si>
  <si>
    <t>AHME_12704</t>
  </si>
  <si>
    <t>AHME_09088</t>
  </si>
  <si>
    <t>AHME_03418</t>
  </si>
  <si>
    <t>AHME_07552</t>
  </si>
  <si>
    <t>AHME_10744</t>
  </si>
  <si>
    <t>AHME_10081</t>
  </si>
  <si>
    <t>AHME_06960</t>
  </si>
  <si>
    <t>AHME_07718</t>
  </si>
  <si>
    <t>AHME_10462</t>
  </si>
  <si>
    <t>AHME_13470</t>
  </si>
  <si>
    <t>AHME_13160</t>
  </si>
  <si>
    <t>AHME_12090</t>
  </si>
  <si>
    <t>AHME_04122</t>
  </si>
  <si>
    <t>AHME_02999</t>
  </si>
  <si>
    <t>AHME_08982</t>
  </si>
  <si>
    <t>AHME_09387</t>
  </si>
  <si>
    <t>AHME_07369</t>
  </si>
  <si>
    <t>AHME_09584</t>
  </si>
  <si>
    <t>AHME_08949</t>
  </si>
  <si>
    <t>AHME_06350</t>
  </si>
  <si>
    <t>AHME_12951</t>
  </si>
  <si>
    <t>AHME_04581</t>
  </si>
  <si>
    <t>AHME_09732</t>
  </si>
  <si>
    <t>AHME_04966</t>
  </si>
  <si>
    <t>AHME_02985</t>
  </si>
  <si>
    <t>AHME_10988</t>
  </si>
  <si>
    <t>AHME_08591</t>
  </si>
  <si>
    <t>AHME_09624</t>
  </si>
  <si>
    <t>AHME_03813</t>
  </si>
  <si>
    <t>AHME_04986</t>
  </si>
  <si>
    <t>AHME_05661</t>
  </si>
  <si>
    <t>AHME_11406</t>
  </si>
  <si>
    <t>AHME_10501</t>
  </si>
  <si>
    <t>AHME_10056</t>
  </si>
  <si>
    <t>AHME_01610</t>
  </si>
  <si>
    <t>AHME_12584</t>
  </si>
  <si>
    <t>AHME_13573</t>
  </si>
  <si>
    <t>AHME_14406</t>
  </si>
  <si>
    <t>AHME_05056</t>
  </si>
  <si>
    <t>AHME_10504</t>
  </si>
  <si>
    <t>AHME_03031</t>
  </si>
  <si>
    <t>AHME_10711</t>
  </si>
  <si>
    <t>AHME_11537</t>
  </si>
  <si>
    <t>AHME_06638</t>
  </si>
  <si>
    <t>AHME_01792</t>
  </si>
  <si>
    <t>AHME_05513</t>
  </si>
  <si>
    <t>AHME_01224</t>
  </si>
  <si>
    <t>AHME_11975</t>
  </si>
  <si>
    <t>AHME_05788</t>
  </si>
  <si>
    <t>AHME_11383</t>
  </si>
  <si>
    <t>AHME_00941</t>
  </si>
  <si>
    <t>AHME_07267</t>
  </si>
  <si>
    <t>AHME_08965</t>
  </si>
  <si>
    <t>AHME_03357</t>
  </si>
  <si>
    <t>AHME_08422</t>
  </si>
  <si>
    <t>AHME_13988</t>
  </si>
  <si>
    <t>AHME_12017</t>
  </si>
  <si>
    <t>AHME_05468</t>
  </si>
  <si>
    <t>AHME_06243</t>
  </si>
  <si>
    <t>AHME_09988</t>
  </si>
  <si>
    <t>AHME_01629</t>
  </si>
  <si>
    <t>AHME_05162</t>
  </si>
  <si>
    <t>AHME_00325</t>
  </si>
  <si>
    <t>AHME_06761</t>
  </si>
  <si>
    <t>AHME_04144</t>
  </si>
  <si>
    <t>AHME_12081</t>
  </si>
  <si>
    <t>AHME_11118</t>
  </si>
  <si>
    <t>AHME_13592</t>
  </si>
  <si>
    <t>AHME_13343</t>
  </si>
  <si>
    <t>AHME_09572</t>
  </si>
  <si>
    <t>AHME_05250</t>
  </si>
  <si>
    <t>AHME_13786</t>
  </si>
  <si>
    <t>AHME_09893</t>
  </si>
  <si>
    <t>AHME_09791</t>
  </si>
  <si>
    <t>AHME_10558</t>
  </si>
  <si>
    <t>AHME_12837</t>
  </si>
  <si>
    <t>AHME_09645</t>
  </si>
  <si>
    <t>AHME_05346</t>
  </si>
  <si>
    <t>AHME_07148</t>
  </si>
  <si>
    <t>AHME_03326</t>
  </si>
  <si>
    <t>AHME_06187</t>
  </si>
  <si>
    <t>AHME_13054</t>
  </si>
  <si>
    <t>AHME_11244</t>
  </si>
  <si>
    <t>AHME_06651</t>
  </si>
  <si>
    <t>AHME_07052</t>
  </si>
  <si>
    <t>AHME_01363</t>
  </si>
  <si>
    <t>AHME_08098</t>
  </si>
  <si>
    <t>AHME_12270</t>
  </si>
  <si>
    <t>AHME_00901</t>
  </si>
  <si>
    <t>AHME_14142</t>
  </si>
  <si>
    <t>AHME_11089</t>
  </si>
  <si>
    <t>AHME_14535</t>
  </si>
  <si>
    <t>AHME_07625</t>
  </si>
  <si>
    <t>AHME_10173</t>
  </si>
  <si>
    <t>AHME_10469</t>
  </si>
  <si>
    <t>AHME_14293</t>
  </si>
  <si>
    <t>AHME_10993</t>
  </si>
  <si>
    <t>AHME_07909</t>
  </si>
  <si>
    <t>AHME_12576</t>
  </si>
  <si>
    <t>AHME_11396</t>
  </si>
  <si>
    <t>AHME_06717</t>
  </si>
  <si>
    <t>AHME_00517</t>
  </si>
  <si>
    <t>AHME_13911</t>
  </si>
  <si>
    <t>AHME_09236</t>
  </si>
  <si>
    <t>AHME_02395</t>
  </si>
  <si>
    <t>AHME_03806</t>
  </si>
  <si>
    <t>AHME_12046</t>
  </si>
  <si>
    <t>AHME_10472</t>
  </si>
  <si>
    <t>AHME_02004</t>
  </si>
  <si>
    <t>AHME_06406</t>
  </si>
  <si>
    <t>AHME_14220</t>
  </si>
  <si>
    <t>AHME_13204</t>
  </si>
  <si>
    <t>AHME_01972</t>
  </si>
  <si>
    <t>AHME_10967</t>
  </si>
  <si>
    <t>AHME_10103</t>
  </si>
  <si>
    <t>AHME_01627</t>
  </si>
  <si>
    <t>AHME_13842</t>
  </si>
  <si>
    <t>AHME_01802</t>
  </si>
  <si>
    <t>AHME_11368</t>
  </si>
  <si>
    <t>AHME_00680</t>
  </si>
  <si>
    <t>AHME_05160</t>
  </si>
  <si>
    <t>AHME_05353</t>
  </si>
  <si>
    <t>AHME_09420</t>
  </si>
  <si>
    <t>AHME_08636</t>
  </si>
  <si>
    <t>AHME_02626</t>
  </si>
  <si>
    <t>AHME_12430</t>
  </si>
  <si>
    <t>AHME_09918</t>
  </si>
  <si>
    <t>AHME_06752</t>
  </si>
  <si>
    <t>AHME_05394</t>
  </si>
  <si>
    <t>AHME_02670</t>
  </si>
  <si>
    <t>AHME_13971</t>
  </si>
  <si>
    <t>AHME_08919</t>
  </si>
  <si>
    <t>AHME_02675</t>
  </si>
  <si>
    <t>AHME_01051</t>
  </si>
  <si>
    <t>AHME_04207</t>
  </si>
  <si>
    <t>AHME_00197</t>
  </si>
  <si>
    <t>AHME_13121</t>
  </si>
  <si>
    <t>AHME_13668</t>
  </si>
  <si>
    <t>AHME_08037</t>
  </si>
  <si>
    <t>AHME_01458</t>
  </si>
  <si>
    <t>AHME_14151</t>
  </si>
  <si>
    <t>AHME_09377</t>
  </si>
  <si>
    <t>AHME_12469</t>
  </si>
  <si>
    <t>AHME_12165</t>
  </si>
  <si>
    <t>AHME_11838</t>
  </si>
  <si>
    <t>AHME_12030</t>
  </si>
  <si>
    <t>AHME_11333</t>
  </si>
  <si>
    <t>AHME_03514</t>
  </si>
  <si>
    <t>AHME_01588</t>
  </si>
  <si>
    <t>AHME_10328</t>
  </si>
  <si>
    <t>AHME_12373</t>
  </si>
  <si>
    <t>AHME_10762</t>
  </si>
  <si>
    <t>AHME_07641</t>
  </si>
  <si>
    <t>AHME_10045</t>
  </si>
  <si>
    <t>AHME_08209</t>
  </si>
  <si>
    <t>AHME_10617</t>
  </si>
  <si>
    <t>AHME_11879</t>
  </si>
  <si>
    <t>AHME_12921</t>
  </si>
  <si>
    <t>AHME_03884</t>
  </si>
  <si>
    <t>AHME_14345</t>
  </si>
  <si>
    <t>AHME_12784</t>
  </si>
  <si>
    <t>AHME_00599</t>
  </si>
  <si>
    <t>AHME_08710</t>
  </si>
  <si>
    <t>AHME_05276</t>
  </si>
  <si>
    <t>AHME_12930</t>
  </si>
  <si>
    <t>AHME_01659</t>
  </si>
  <si>
    <t>AHME_00646</t>
  </si>
  <si>
    <t>AHME_14105</t>
  </si>
  <si>
    <t>AHME_05260</t>
  </si>
  <si>
    <t>AHME_08634</t>
  </si>
  <si>
    <t>AHME_01481</t>
  </si>
  <si>
    <t>AHME_03481</t>
  </si>
  <si>
    <t>AHME_02043</t>
  </si>
  <si>
    <t>AHME_00469</t>
  </si>
  <si>
    <t>AHME_12544</t>
  </si>
  <si>
    <t>AHME_12900</t>
  </si>
  <si>
    <t>AHME_03011</t>
  </si>
  <si>
    <t>AHME_03493</t>
  </si>
  <si>
    <t>AHME_03909</t>
  </si>
  <si>
    <t>AHME_08290</t>
  </si>
  <si>
    <t>AHME_08626</t>
  </si>
  <si>
    <t>AHME_08673</t>
  </si>
  <si>
    <t>AHME_13068</t>
  </si>
  <si>
    <t>AHME_09255</t>
  </si>
  <si>
    <t>AHME_05607</t>
  </si>
  <si>
    <t>AHME_13247</t>
  </si>
  <si>
    <t>AHME_00793</t>
  </si>
  <si>
    <t>AHME_06691</t>
  </si>
  <si>
    <t>AHME_00605</t>
  </si>
  <si>
    <t>AHME_10914</t>
  </si>
  <si>
    <t>AHME_13933</t>
  </si>
  <si>
    <t>AHME_00246</t>
  </si>
  <si>
    <t>AHME_11715</t>
  </si>
  <si>
    <t>AHME_08337</t>
  </si>
  <si>
    <t>AHME_02714</t>
  </si>
  <si>
    <t>AHME_06287</t>
  </si>
  <si>
    <t>AHME_11082</t>
  </si>
  <si>
    <t>AHME_08171</t>
  </si>
  <si>
    <t>AHME_11468</t>
  </si>
  <si>
    <t>AHME_00108</t>
  </si>
  <si>
    <t>AHME_08253</t>
  </si>
  <si>
    <t>AHME_11642</t>
  </si>
  <si>
    <t>AHME_00205</t>
  </si>
  <si>
    <t>AHME_09054</t>
  </si>
  <si>
    <t>AHME_01037</t>
  </si>
  <si>
    <t>AHME_04753</t>
  </si>
  <si>
    <t>AHME_09995</t>
  </si>
  <si>
    <t>AHME_01173</t>
  </si>
  <si>
    <t>AHME_02363</t>
  </si>
  <si>
    <t>AHME_09195</t>
  </si>
  <si>
    <t>AHME_10810</t>
  </si>
  <si>
    <t>AHME_11781</t>
  </si>
  <si>
    <t>AHME_08392</t>
  </si>
  <si>
    <t>AHME_11725</t>
  </si>
  <si>
    <t>AHME_09561</t>
  </si>
  <si>
    <t>AHME_04947</t>
  </si>
  <si>
    <t>AHME_00343</t>
  </si>
  <si>
    <t>AHME_08043</t>
  </si>
  <si>
    <t>AHME_07365</t>
  </si>
  <si>
    <t>AHME_08941</t>
  </si>
  <si>
    <t>AHME_11252</t>
  </si>
  <si>
    <t>AHME_01314</t>
  </si>
  <si>
    <t>AHME_12415</t>
  </si>
  <si>
    <t>AHME_05838</t>
  </si>
  <si>
    <t>AHME_07661</t>
  </si>
  <si>
    <t>AHME_11631</t>
  </si>
  <si>
    <t>AHME_07562</t>
  </si>
  <si>
    <t>AHME_09541</t>
  </si>
  <si>
    <t>AHME_07571</t>
  </si>
  <si>
    <t>AHME_10479</t>
  </si>
  <si>
    <t>AHME_00883</t>
  </si>
  <si>
    <t>AHME_13310</t>
  </si>
  <si>
    <t>AHME_02663</t>
  </si>
  <si>
    <t>AHME_07658</t>
  </si>
  <si>
    <t>AHME_10004</t>
  </si>
  <si>
    <t>AHME_09939</t>
  </si>
  <si>
    <t>AHME_13193</t>
  </si>
  <si>
    <t>AHME_11110</t>
  </si>
  <si>
    <t>AHME_04697</t>
  </si>
  <si>
    <t>AHME_09555</t>
  </si>
  <si>
    <t>AHME_08864</t>
  </si>
  <si>
    <t>AHME_12242</t>
  </si>
  <si>
    <t>AHME_00721</t>
  </si>
  <si>
    <t>AHME_10113</t>
  </si>
  <si>
    <t>AHME_13263</t>
  </si>
  <si>
    <t>AHME_13112</t>
  </si>
  <si>
    <t>AHME_09811</t>
  </si>
  <si>
    <t>AHME_07834</t>
  </si>
  <si>
    <t>AHME_10976</t>
  </si>
  <si>
    <t>AHME_09065</t>
  </si>
  <si>
    <t>AHME_01307</t>
  </si>
  <si>
    <t>AHME_12239</t>
  </si>
  <si>
    <t>AHME_01147</t>
  </si>
  <si>
    <t>AHME_00637</t>
  </si>
  <si>
    <t>AHME_12892</t>
  </si>
  <si>
    <t>AHME_00960</t>
  </si>
  <si>
    <t>AHME_05317</t>
  </si>
  <si>
    <t>AHME_05021</t>
  </si>
  <si>
    <t>AHME_08465</t>
  </si>
  <si>
    <t>AHME_07678</t>
  </si>
  <si>
    <t>AHME_14141</t>
  </si>
  <si>
    <t>AHME_07819</t>
  </si>
  <si>
    <t>AHME_06020</t>
  </si>
  <si>
    <t>AHME_11482</t>
  </si>
  <si>
    <t>AHME_07647</t>
  </si>
  <si>
    <t>AHME_09949</t>
  </si>
  <si>
    <t>AHME_12156</t>
  </si>
  <si>
    <t>AHME_05640</t>
  </si>
  <si>
    <t>AHME_07729</t>
  </si>
  <si>
    <t>AHME_14453</t>
  </si>
  <si>
    <t>AHME_13852</t>
  </si>
  <si>
    <t>AHME_11315</t>
  </si>
  <si>
    <t>AHME_08498</t>
  </si>
  <si>
    <t>AHME_14008</t>
  </si>
  <si>
    <t>AHME_13149</t>
  </si>
  <si>
    <t>AHME_04184</t>
  </si>
  <si>
    <t>AHME_05267</t>
  </si>
  <si>
    <t>AHME_00148</t>
  </si>
  <si>
    <t>AHME_07296</t>
  </si>
  <si>
    <t>AHME_01368</t>
  </si>
  <si>
    <t>AHME_05082</t>
  </si>
  <si>
    <t>AHME_14193</t>
  </si>
  <si>
    <t>AHME_10306</t>
  </si>
  <si>
    <t>AHME_13305</t>
  </si>
  <si>
    <t>AHME_11685</t>
  </si>
  <si>
    <t>AHME_05998</t>
  </si>
  <si>
    <t>AHME_10508</t>
  </si>
  <si>
    <t>AHME_08882</t>
  </si>
  <si>
    <t>AHME_12043</t>
  </si>
  <si>
    <t>AHME_03441</t>
  </si>
  <si>
    <t>AHME_08763</t>
  </si>
  <si>
    <t>AHME_03175</t>
  </si>
  <si>
    <t>AHME_07152</t>
  </si>
  <si>
    <t>AHME_13320</t>
  </si>
  <si>
    <t>AHME_11376</t>
  </si>
  <si>
    <t>AHME_07462</t>
  </si>
  <si>
    <t>AHME_03793</t>
  </si>
  <si>
    <t>AHME_04977</t>
  </si>
  <si>
    <t>AHME_11232</t>
  </si>
  <si>
    <t>AHME_10737</t>
  </si>
  <si>
    <t>AHME_04014</t>
  </si>
  <si>
    <t>AHME_07250</t>
  </si>
  <si>
    <t>AHME_13795</t>
  </si>
  <si>
    <t>AHME_05084</t>
  </si>
  <si>
    <t>AHME_01229</t>
  </si>
  <si>
    <t>AHME_10868</t>
  </si>
  <si>
    <t>AHME_05566</t>
  </si>
  <si>
    <t>AHME_12286</t>
  </si>
  <si>
    <t>AHME_07160</t>
  </si>
  <si>
    <t>AHME_09461</t>
  </si>
  <si>
    <t>AHME_06242</t>
  </si>
  <si>
    <t>AHME_13763</t>
  </si>
  <si>
    <t>AHME_03929</t>
  </si>
  <si>
    <t>AHME_13457</t>
  </si>
  <si>
    <t>AHME_05199</t>
  </si>
  <si>
    <t>AHME_10625</t>
  </si>
  <si>
    <t>AHME_02877</t>
  </si>
  <si>
    <t>AHME_07206</t>
  </si>
  <si>
    <t>AHME_12394</t>
  </si>
  <si>
    <t>AHME_05473</t>
  </si>
  <si>
    <t>AHME_03007</t>
  </si>
  <si>
    <t>AHME_03033</t>
  </si>
  <si>
    <t>AHME_09416</t>
  </si>
  <si>
    <t>AHME_08549</t>
  </si>
  <si>
    <t>AHME_13767</t>
  </si>
  <si>
    <t>AHME_03194</t>
  </si>
  <si>
    <t>AHME_12072</t>
  </si>
  <si>
    <t>AHME_09906</t>
  </si>
  <si>
    <t>AHME_08084</t>
  </si>
  <si>
    <t>AHME_02799</t>
  </si>
  <si>
    <t>AHME_05744</t>
  </si>
  <si>
    <t>AHME_13996</t>
  </si>
  <si>
    <t>AHME_07594</t>
  </si>
  <si>
    <t>AHME_08266</t>
  </si>
  <si>
    <t>AHME_12976</t>
  </si>
  <si>
    <t>AHME_10629</t>
  </si>
  <si>
    <t>AHME_10033</t>
  </si>
  <si>
    <t>AHME_01062</t>
  </si>
  <si>
    <t>AHME_13589</t>
  </si>
  <si>
    <t>AHME_11723</t>
  </si>
  <si>
    <t>AHME_01075</t>
  </si>
  <si>
    <t>AHME_05092</t>
  </si>
  <si>
    <t>AHME_11291</t>
  </si>
  <si>
    <t>AHME_03262</t>
  </si>
  <si>
    <t>AHME_01572</t>
  </si>
  <si>
    <t>AHME_10225</t>
  </si>
  <si>
    <t>AHME_02904</t>
  </si>
  <si>
    <t>AHME_11859</t>
  </si>
  <si>
    <t>AHME_10713</t>
  </si>
  <si>
    <t>AHME_04383</t>
  </si>
  <si>
    <t>AHME_02893</t>
  </si>
  <si>
    <t>AHME_04257</t>
  </si>
  <si>
    <t>AHME_08648</t>
  </si>
  <si>
    <t>AHME_01332</t>
  </si>
  <si>
    <t>AHME_10047</t>
  </si>
  <si>
    <t>AHME_04142</t>
  </si>
  <si>
    <t>AHME_06457</t>
  </si>
  <si>
    <t>AHME_10147</t>
  </si>
  <si>
    <t>AHME_06256</t>
  </si>
  <si>
    <t>AHME_06008</t>
  </si>
  <si>
    <t>AHME_07337</t>
  </si>
  <si>
    <t>AHME_03212</t>
  </si>
  <si>
    <t>AHME_13918</t>
  </si>
  <si>
    <t>AHME_12384</t>
  </si>
  <si>
    <t>AHME_07193</t>
  </si>
  <si>
    <t>AHME_13620</t>
  </si>
  <si>
    <t>AHME_07812</t>
  </si>
  <si>
    <t>AHME_13675</t>
  </si>
  <si>
    <t>AHME_02652</t>
  </si>
  <si>
    <t>AHME_13550</t>
  </si>
  <si>
    <t>AHME_07630</t>
  </si>
  <si>
    <t>AHME_02554</t>
  </si>
  <si>
    <t>AHME_10053</t>
  </si>
  <si>
    <t>AHME_05395</t>
  </si>
  <si>
    <t>AHME_12508</t>
  </si>
  <si>
    <t>AHME_12697</t>
  </si>
  <si>
    <t>AHME_12259</t>
  </si>
  <si>
    <t>AHME_10624</t>
  </si>
  <si>
    <t>AHME_05407</t>
  </si>
  <si>
    <t>AHME_13425</t>
  </si>
  <si>
    <t>AHME_06995</t>
  </si>
  <si>
    <t>AHME_13464</t>
  </si>
  <si>
    <t>AHME_08154</t>
  </si>
  <si>
    <t>AHME_04506</t>
  </si>
  <si>
    <t>AHME_13240</t>
  </si>
  <si>
    <t>AHME_12744</t>
  </si>
  <si>
    <t>AHME_09955</t>
  </si>
  <si>
    <t>AHME_12445</t>
  </si>
  <si>
    <t>AHME_11076</t>
  </si>
  <si>
    <t>AHME_01916</t>
  </si>
  <si>
    <t>AHME_09497</t>
  </si>
  <si>
    <t>AHME_09590</t>
  </si>
  <si>
    <t>AHME_03613</t>
  </si>
  <si>
    <t>AHME_09178</t>
  </si>
  <si>
    <t>AHME_07822</t>
  </si>
  <si>
    <t>AHME_00153</t>
  </si>
  <si>
    <t>AHME_13837</t>
  </si>
  <si>
    <t>AHME_05402</t>
  </si>
  <si>
    <t>AHME_12103</t>
  </si>
  <si>
    <t>AHME_10771</t>
  </si>
  <si>
    <t>AHME_13697</t>
  </si>
  <si>
    <t>AHME_10790</t>
  </si>
  <si>
    <t>AHME_08730</t>
  </si>
  <si>
    <t>AHME_09154</t>
  </si>
  <si>
    <t>AHME_10336</t>
  </si>
  <si>
    <t>AHME_07281</t>
  </si>
  <si>
    <t>AHME_14206</t>
  </si>
  <si>
    <t>AHME_09726</t>
  </si>
  <si>
    <t>AHME_13331</t>
  </si>
  <si>
    <t>AHME_03639</t>
  </si>
  <si>
    <t>AHME_12905</t>
  </si>
  <si>
    <t>AHME_01210</t>
  </si>
  <si>
    <t>AHME_10315</t>
  </si>
  <si>
    <t>AHME_10000</t>
  </si>
  <si>
    <t>AHME_02699</t>
  </si>
  <si>
    <t>AHME_07223</t>
  </si>
  <si>
    <t>AHME_07022</t>
  </si>
  <si>
    <t>AHME_11352</t>
  </si>
  <si>
    <t>AHME_04027</t>
  </si>
  <si>
    <t>AHME_09430</t>
  </si>
  <si>
    <t>AHME_02812</t>
  </si>
  <si>
    <t>AHME_00451</t>
  </si>
  <si>
    <t>AHME_13097</t>
  </si>
  <si>
    <t>AHME_11608</t>
  </si>
  <si>
    <t>AHME_11695</t>
  </si>
  <si>
    <t>AHME_13683</t>
  </si>
  <si>
    <t>AHME_07423</t>
  </si>
  <si>
    <t>AHME_04738</t>
  </si>
  <si>
    <t>AHME_11513</t>
  </si>
  <si>
    <t>AHME_04189</t>
  </si>
  <si>
    <t>AHME_07464</t>
  </si>
  <si>
    <t>AHME_08349</t>
  </si>
  <si>
    <t>AHME_07292</t>
  </si>
  <si>
    <t>AHME_11343</t>
  </si>
  <si>
    <t>AHME_06552</t>
  </si>
  <si>
    <t>AHME_11634</t>
  </si>
  <si>
    <t>AHME_05012</t>
  </si>
  <si>
    <t>AHME_11903</t>
  </si>
  <si>
    <t>AHME_11533</t>
  </si>
  <si>
    <t>AHME_06135</t>
  </si>
  <si>
    <t>AHME_04065</t>
  </si>
  <si>
    <t>AHME_14503</t>
  </si>
  <si>
    <t>AHME_03591</t>
  </si>
  <si>
    <t>AHME_06051</t>
  </si>
  <si>
    <t>AHME_03068</t>
  </si>
  <si>
    <t>AHME_02925</t>
  </si>
  <si>
    <t>AHME_00306</t>
  </si>
  <si>
    <t>AHME_01787</t>
  </si>
  <si>
    <t>AHME_06588</t>
  </si>
  <si>
    <t>AHME_09134</t>
  </si>
  <si>
    <t>AHME_05099</t>
  </si>
  <si>
    <t>AHME_07169</t>
  </si>
  <si>
    <t>AHME_02266</t>
  </si>
  <si>
    <t>AHME_07573</t>
  </si>
  <si>
    <t>AHME_03063</t>
  </si>
  <si>
    <t>AHME_13623</t>
  </si>
  <si>
    <t>AHME_03628</t>
  </si>
  <si>
    <t>AHME_01902</t>
  </si>
  <si>
    <t>AHME_11365</t>
  </si>
  <si>
    <t>AHME_03557</t>
  </si>
  <si>
    <t>AHME_00842</t>
  </si>
  <si>
    <t>AHME_13905</t>
  </si>
  <si>
    <t>AHME_11578</t>
  </si>
  <si>
    <t>AHME_13634</t>
  </si>
  <si>
    <t>AHME_09344</t>
  </si>
  <si>
    <t>AHME_12799</t>
  </si>
  <si>
    <t>AHME_09630</t>
  </si>
  <si>
    <t>AHME_06398</t>
  </si>
  <si>
    <t>AHME_11575</t>
  </si>
  <si>
    <t>AHME_10602</t>
  </si>
  <si>
    <t>AHME_00351</t>
  </si>
  <si>
    <t>AHME_12775</t>
  </si>
  <si>
    <t>AHME_11552</t>
  </si>
  <si>
    <t>AHME_00875</t>
  </si>
  <si>
    <t>AHME_13722</t>
  </si>
  <si>
    <t>AHME_04177</t>
  </si>
  <si>
    <t>AHME_11711</t>
  </si>
  <si>
    <t>AHME_07382</t>
  </si>
  <si>
    <t>AHME_06056</t>
  </si>
  <si>
    <t>AHME_11848</t>
  </si>
  <si>
    <t>AHME_10652</t>
  </si>
  <si>
    <t>AHME_10455</t>
  </si>
  <si>
    <t>AHME_05286</t>
  </si>
  <si>
    <t>AHME_14448</t>
  </si>
  <si>
    <t>AHME_12644</t>
  </si>
  <si>
    <t>AHME_07056</t>
  </si>
  <si>
    <t>AHME_00735</t>
  </si>
  <si>
    <t>AHME_12118</t>
  </si>
  <si>
    <t>AHME_10632</t>
  </si>
  <si>
    <t>AHME_12514</t>
  </si>
  <si>
    <t>AHME_02650</t>
  </si>
  <si>
    <t>AHME_02867</t>
  </si>
  <si>
    <t>AHME_12374</t>
  </si>
  <si>
    <t>AHME_06792</t>
  </si>
  <si>
    <t>AHME_04283</t>
  </si>
  <si>
    <t>AHME_13418</t>
  </si>
  <si>
    <t>AHME_07580</t>
  </si>
  <si>
    <t>AHME_04573</t>
  </si>
  <si>
    <t>AHME_12897</t>
  </si>
  <si>
    <t>AHME_09656</t>
  </si>
  <si>
    <t>AHME_10288</t>
  </si>
  <si>
    <t>AHME_08260</t>
  </si>
  <si>
    <t>AHME_14233</t>
  </si>
  <si>
    <t>AHME_05739</t>
  </si>
  <si>
    <t>AHME_14470</t>
  </si>
  <si>
    <t>AHME_11087</t>
  </si>
  <si>
    <t>AHME_13137</t>
  </si>
  <si>
    <t>AHME_01014</t>
  </si>
  <si>
    <t>AHME_04276</t>
  </si>
  <si>
    <t>AHME_02587</t>
  </si>
  <si>
    <t>AHME_13133</t>
  </si>
  <si>
    <t>AHME_01871</t>
  </si>
  <si>
    <t>AHME_07145</t>
  </si>
  <si>
    <t>AHME_14275</t>
  </si>
  <si>
    <t>AHME_14157</t>
  </si>
  <si>
    <t>AHME_05855</t>
  </si>
  <si>
    <t>AHME_09043</t>
  </si>
  <si>
    <t>AHME_03315</t>
  </si>
  <si>
    <t>AHME_06077</t>
  </si>
  <si>
    <t>AHME_13545</t>
  </si>
  <si>
    <t>AHME_09030</t>
  </si>
  <si>
    <t>AHME_06542</t>
  </si>
  <si>
    <t>AHME_02660</t>
  </si>
  <si>
    <t>AHME_01100</t>
  </si>
  <si>
    <t>AHME_08827</t>
  </si>
  <si>
    <t>AHME_05916</t>
  </si>
  <si>
    <t>AHME_09296</t>
  </si>
  <si>
    <t>AHME_06669</t>
  </si>
  <si>
    <t>AHME_00663</t>
  </si>
  <si>
    <t>AHME_05673</t>
  </si>
  <si>
    <t>AHME_09536</t>
  </si>
  <si>
    <t>AHME_10238</t>
  </si>
  <si>
    <t>AHME_05438</t>
  </si>
  <si>
    <t>AHME_10984</t>
  </si>
  <si>
    <t>AHME_10840</t>
  </si>
  <si>
    <t>AHME_11701</t>
  </si>
  <si>
    <t>AHME_09643</t>
  </si>
  <si>
    <t>AHME_11531</t>
  </si>
  <si>
    <t>AHME_09564</t>
  </si>
  <si>
    <t>AHME_05843</t>
  </si>
  <si>
    <t>AHME_10813</t>
  </si>
  <si>
    <t>AHME_05340</t>
  </si>
  <si>
    <t>AHME_07033</t>
  </si>
  <si>
    <t>AHME_10806</t>
  </si>
  <si>
    <t>AHME_11764</t>
  </si>
  <si>
    <t>AHME_11595</t>
  </si>
  <si>
    <t>AHME_02419</t>
  </si>
  <si>
    <t>AHME_04546</t>
  </si>
  <si>
    <t>AHME_08113</t>
  </si>
  <si>
    <t>AHME_09719</t>
  </si>
  <si>
    <t>AHME_11586</t>
  </si>
  <si>
    <t>AHME_00888</t>
  </si>
  <si>
    <t>AHME_12198</t>
  </si>
  <si>
    <t>AHME_03095</t>
  </si>
  <si>
    <t>AHME_08125</t>
  </si>
  <si>
    <t>AHME_14025</t>
  </si>
  <si>
    <t>AHME_05298</t>
  </si>
  <si>
    <t>AHME_12396</t>
  </si>
  <si>
    <t>AHME_12481</t>
  </si>
  <si>
    <t>AHME_11570</t>
  </si>
  <si>
    <t>AHME_04105</t>
  </si>
  <si>
    <t>AHME_12812</t>
  </si>
  <si>
    <t>AHME_06159</t>
  </si>
  <si>
    <t>AHME_07716</t>
  </si>
  <si>
    <t>AHME_14504</t>
  </si>
  <si>
    <t>AHME_10205</t>
  </si>
  <si>
    <t>AHME_14359</t>
  </si>
  <si>
    <t>AHME_08230</t>
  </si>
  <si>
    <t>AHME_03391</t>
  </si>
  <si>
    <t>AHME_01297</t>
  </si>
  <si>
    <t>AHME_14339</t>
  </si>
  <si>
    <t>AHME_09971</t>
  </si>
  <si>
    <t>AHME_00316</t>
  </si>
  <si>
    <t>AHME_13772</t>
  </si>
  <si>
    <t>AHME_04368</t>
  </si>
  <si>
    <t>AHME_06951</t>
  </si>
  <si>
    <t>AHME_07215</t>
  </si>
  <si>
    <t>AHME_08074</t>
  </si>
  <si>
    <t>AHME_03343</t>
  </si>
  <si>
    <t>AHME_03473</t>
  </si>
  <si>
    <t>AHME_10178</t>
  </si>
  <si>
    <t>AHME_09320</t>
  </si>
  <si>
    <t>AHME_11813</t>
  </si>
  <si>
    <t>AHME_07279</t>
  </si>
  <si>
    <t>AHME_12205</t>
  </si>
  <si>
    <t>AHME_08538</t>
  </si>
  <si>
    <t>AHME_03756</t>
  </si>
  <si>
    <t>AHME_12663</t>
  </si>
  <si>
    <t>AHME_13598</t>
  </si>
  <si>
    <t>AHME_12752</t>
  </si>
  <si>
    <t>AHME_13714</t>
  </si>
  <si>
    <t>AHME_01943</t>
  </si>
  <si>
    <t>AHME_05602</t>
  </si>
  <si>
    <t>AHME_14372</t>
  </si>
  <si>
    <t>AHME_14385</t>
  </si>
  <si>
    <t>AHME_00522</t>
  </si>
  <si>
    <t>AHME_07312</t>
  </si>
  <si>
    <t>AHME_01835</t>
  </si>
  <si>
    <t>AHME_02029</t>
  </si>
  <si>
    <t>AHME_14367</t>
  </si>
  <si>
    <t>AHME_04805</t>
  </si>
  <si>
    <t>AHME_10768</t>
  </si>
  <si>
    <t>AHME_00710</t>
  </si>
  <si>
    <t>AHME_09882</t>
  </si>
  <si>
    <t>AHME_00362</t>
  </si>
  <si>
    <t>AHME_04729</t>
  </si>
  <si>
    <t>AHME_03274</t>
  </si>
  <si>
    <t>AHME_13827</t>
  </si>
  <si>
    <t>AHME_12349</t>
  </si>
  <si>
    <t>AHME_07184</t>
  </si>
  <si>
    <t>AHME_09167</t>
  </si>
  <si>
    <t>AHME_05450</t>
  </si>
  <si>
    <t>AHME_07455</t>
  </si>
  <si>
    <t>AHME_08033</t>
  </si>
  <si>
    <t>AHME_03217</t>
  </si>
  <si>
    <t>AHME_02643</t>
  </si>
  <si>
    <t>AHME_05594</t>
  </si>
  <si>
    <t>AHME_12636</t>
  </si>
  <si>
    <t>AHME_02678</t>
  </si>
  <si>
    <t>AHME_07499</t>
  </si>
  <si>
    <t>AHME_12189</t>
  </si>
  <si>
    <t>AHME_00011</t>
  </si>
  <si>
    <t>AHME_04813</t>
  </si>
  <si>
    <t>AHME_01095</t>
  </si>
  <si>
    <t>AHME_10998</t>
  </si>
  <si>
    <t>AHME_04154</t>
  </si>
  <si>
    <t>AHME_04161</t>
  </si>
  <si>
    <t>AHME_13818</t>
  </si>
  <si>
    <t>AHME_02741</t>
  </si>
  <si>
    <t>AHME_14224</t>
  </si>
  <si>
    <t>AHME_14309</t>
  </si>
  <si>
    <t>AHME_03166</t>
  </si>
  <si>
    <t>AHME_05327</t>
  </si>
  <si>
    <t>AHME_09855</t>
  </si>
  <si>
    <t>AHME_03204</t>
  </si>
  <si>
    <t>AHME_09866</t>
  </si>
  <si>
    <t>AHME_05541</t>
  </si>
  <si>
    <t>AHME_14269</t>
  </si>
  <si>
    <t>AHME_09211</t>
  </si>
  <si>
    <t>AHME_00060</t>
  </si>
  <si>
    <t>AHME_08441</t>
  </si>
  <si>
    <t>AHME_03428</t>
  </si>
  <si>
    <t>AHME_10778</t>
  </si>
  <si>
    <t>AHME_07546</t>
  </si>
  <si>
    <t>AHME_09975</t>
  </si>
  <si>
    <t>AHME_13745</t>
  </si>
  <si>
    <t>AHME_02274</t>
  </si>
  <si>
    <t>AHME_12603</t>
  </si>
  <si>
    <t>AHME_00221</t>
  </si>
  <si>
    <t>AHME_01030</t>
  </si>
  <si>
    <t>AHME_14215</t>
  </si>
  <si>
    <t>AHME_00395</t>
  </si>
  <si>
    <t>AHME_05374</t>
  </si>
  <si>
    <t>AHME_14112</t>
  </si>
  <si>
    <t>AHME_09889</t>
  </si>
  <si>
    <t>AHME_13446</t>
  </si>
  <si>
    <t>AHME_09750</t>
  </si>
  <si>
    <t>AHME_00955</t>
  </si>
  <si>
    <t>AHME_13292</t>
  </si>
  <si>
    <t>AHME_07916</t>
  </si>
  <si>
    <t>AHME_11307</t>
  </si>
  <si>
    <t>AHME_09077</t>
  </si>
  <si>
    <t>AHME_05339</t>
  </si>
  <si>
    <t>AHME_07243</t>
  </si>
  <si>
    <t>AHME_09660</t>
  </si>
  <si>
    <t>AHME_07550</t>
  </si>
  <si>
    <t>AHME_06194</t>
  </si>
  <si>
    <t>AHME_12810</t>
  </si>
  <si>
    <t>AHME_06958</t>
  </si>
  <si>
    <t>AHME_12936</t>
  </si>
  <si>
    <t>AHME_05441</t>
  </si>
  <si>
    <t>AHME_11240</t>
  </si>
  <si>
    <t>AHME_08644</t>
  </si>
  <si>
    <t>AHME_04059</t>
  </si>
  <si>
    <t>AHME_09068</t>
  </si>
  <si>
    <t>AHME_11265</t>
  </si>
  <si>
    <t>AHME_06888</t>
  </si>
  <si>
    <t>AHME_05308</t>
  </si>
  <si>
    <t>AHME_05324</t>
  </si>
  <si>
    <t>AHME_06548</t>
  </si>
  <si>
    <t>AHME_05539</t>
  </si>
  <si>
    <t>AHME_02045</t>
  </si>
  <si>
    <t>AHME_10535</t>
  </si>
  <si>
    <t>AHME_02351</t>
  </si>
  <si>
    <t>AHME_04218</t>
  </si>
  <si>
    <t>AHME_06451</t>
  </si>
  <si>
    <t>AHME_13543</t>
  </si>
  <si>
    <t>AHME_12393</t>
  </si>
  <si>
    <t>AHME_02077</t>
  </si>
  <si>
    <t>AHME_14036</t>
  </si>
  <si>
    <t>AHME_13636</t>
  </si>
  <si>
    <t>AHME_05412</t>
  </si>
  <si>
    <t>AHME_02533</t>
  </si>
  <si>
    <t>AHME_04143</t>
  </si>
  <si>
    <t>AHME_13799</t>
  </si>
  <si>
    <t>AHME_05106</t>
  </si>
  <si>
    <t>AHME_09298</t>
  </si>
  <si>
    <t>AHME_10061</t>
  </si>
  <si>
    <t>AHME_08997</t>
  </si>
  <si>
    <t>AHME_01287</t>
  </si>
  <si>
    <t>AHME_11780</t>
  </si>
  <si>
    <t>AHME_07651</t>
  </si>
  <si>
    <t>AHME_00643</t>
  </si>
  <si>
    <t>AHME_02091</t>
  </si>
  <si>
    <t>AHME_12301</t>
  </si>
  <si>
    <t>AHME_10431</t>
  </si>
  <si>
    <t>AHME_06622</t>
  </si>
  <si>
    <t>AHME_02975</t>
  </si>
  <si>
    <t>AHME_10699</t>
  </si>
  <si>
    <t>AHME_01657</t>
  </si>
  <si>
    <t>AHME_03914</t>
  </si>
  <si>
    <t>AHME_05252</t>
  </si>
  <si>
    <t>AHME_04006</t>
  </si>
  <si>
    <t>AHME_13913</t>
  </si>
  <si>
    <t>AHME_11266</t>
  </si>
  <si>
    <t>AHME_03029</t>
  </si>
  <si>
    <t>AHME_10485</t>
  </si>
  <si>
    <t>AHME_01734</t>
  </si>
  <si>
    <t>AHME_08929</t>
  </si>
  <si>
    <t>AHME_02582</t>
  </si>
  <si>
    <t>AHME_05058</t>
  </si>
  <si>
    <t>AHME_12950</t>
  </si>
  <si>
    <t>AHME_14400</t>
  </si>
  <si>
    <t>AHME_12313</t>
  </si>
  <si>
    <t>AHME_05511</t>
  </si>
  <si>
    <t>AHME_11108</t>
  </si>
  <si>
    <t>AHME_13029</t>
  </si>
  <si>
    <t>AHME_06091</t>
  </si>
  <si>
    <t>AHME_11675</t>
  </si>
  <si>
    <t>AHME_12711</t>
  </si>
  <si>
    <t>AHME_03244</t>
  </si>
  <si>
    <t>AHME_00289</t>
  </si>
  <si>
    <t>AHME_01089</t>
  </si>
  <si>
    <t>AHME_10761</t>
  </si>
  <si>
    <t>AHME_02456</t>
  </si>
  <si>
    <t>AHME_10058</t>
  </si>
  <si>
    <t>AHME_11223</t>
  </si>
  <si>
    <t>AHME_13731</t>
  </si>
  <si>
    <t>AHME_13498</t>
  </si>
  <si>
    <t>AHME_06342</t>
  </si>
  <si>
    <t>AHME_01801</t>
  </si>
  <si>
    <t>AHME_04613</t>
  </si>
  <si>
    <t>AHME_02936</t>
  </si>
  <si>
    <t>AHME_12578</t>
  </si>
  <si>
    <t>AHME_07482</t>
  </si>
  <si>
    <t>AHME_09532</t>
  </si>
  <si>
    <t>AHME_09929</t>
  </si>
  <si>
    <t>AHME_00825</t>
  </si>
  <si>
    <t>AHME_04286</t>
  </si>
  <si>
    <t>AHME_13528</t>
  </si>
  <si>
    <t>AHME_03299</t>
  </si>
  <si>
    <t>AHME_08210</t>
  </si>
  <si>
    <t>AHME_13477</t>
  </si>
  <si>
    <t>AHME_13751</t>
  </si>
  <si>
    <t>AHME_13206</t>
  </si>
  <si>
    <t>AHME_14442</t>
  </si>
  <si>
    <t>AHME_08892</t>
  </si>
  <si>
    <t>AHME_08431</t>
  </si>
  <si>
    <t>AHME_06736</t>
  </si>
  <si>
    <t>AHME_10196</t>
  </si>
  <si>
    <t>AHME_13284</t>
  </si>
  <si>
    <t>AHME_01599</t>
  </si>
  <si>
    <t>AHME_01524</t>
  </si>
  <si>
    <t>AHME_06226</t>
  </si>
  <si>
    <t>AHME_07676</t>
  </si>
  <si>
    <t>AHME_04139</t>
  </si>
  <si>
    <t>AHME_03457</t>
  </si>
  <si>
    <t>AHME_09761</t>
  </si>
  <si>
    <t>AHME_13594</t>
  </si>
  <si>
    <t>AHME_03667</t>
  </si>
  <si>
    <t>AHME_02235</t>
  </si>
  <si>
    <t>AHME_04508</t>
  </si>
  <si>
    <t>AHME_10171</t>
  </si>
  <si>
    <t>AHME_04863</t>
  </si>
  <si>
    <t>AHME_04219</t>
  </si>
  <si>
    <t>AHME_08309</t>
  </si>
  <si>
    <t>AHME_04116</t>
  </si>
  <si>
    <t>AHME_03450</t>
  </si>
  <si>
    <t>AHME_08785</t>
  </si>
  <si>
    <t>AHME_05458</t>
  </si>
  <si>
    <t>AHME_11126</t>
  </si>
  <si>
    <t>AHME_04098</t>
  </si>
  <si>
    <t>AHME_03309</t>
  </si>
  <si>
    <t>AHME_07493</t>
  </si>
  <si>
    <t>AHME_13947</t>
  </si>
  <si>
    <t>AHME_12553</t>
  </si>
  <si>
    <t>AHME_10252</t>
  </si>
  <si>
    <t>AHME_03957</t>
  </si>
  <si>
    <t>AHME_05204</t>
  </si>
  <si>
    <t>AHME_10705</t>
  </si>
  <si>
    <t>AHME_13694</t>
  </si>
  <si>
    <t>AHME_01612</t>
  </si>
  <si>
    <t>AHME_10643</t>
  </si>
  <si>
    <t>AHME_05489</t>
  </si>
  <si>
    <t>AHME_11861</t>
  </si>
  <si>
    <t>AHME_06061</t>
  </si>
  <si>
    <t>AHME_06037</t>
  </si>
  <si>
    <t>AHME_08630</t>
  </si>
  <si>
    <t>AHME_08145</t>
  </si>
  <si>
    <t>AHME_14149</t>
  </si>
  <si>
    <t>AHME_08975</t>
  </si>
  <si>
    <t>AHME_09904</t>
  </si>
  <si>
    <t>AHME_10188</t>
  </si>
  <si>
    <t>AHME_11349</t>
  </si>
  <si>
    <t>AHME_01122</t>
  </si>
  <si>
    <t>AHME_01028</t>
  </si>
  <si>
    <t>AHME_11616</t>
  </si>
  <si>
    <t>AHME_00616</t>
  </si>
  <si>
    <t>AHME_00520</t>
  </si>
  <si>
    <t>AHME_11655</t>
  </si>
  <si>
    <t>AHME_06146</t>
  </si>
  <si>
    <t>AHME_13939</t>
  </si>
  <si>
    <t>AHME_01190</t>
  </si>
  <si>
    <t>AHME_09354</t>
  </si>
  <si>
    <t>AHME_11669</t>
  </si>
  <si>
    <t>AHME_01469</t>
  </si>
  <si>
    <t>AHME_14243</t>
  </si>
  <si>
    <t>AHME_09159</t>
  </si>
  <si>
    <t>AHME_11785</t>
  </si>
  <si>
    <t>AHME_06591</t>
  </si>
  <si>
    <t>AHME_13280</t>
  </si>
  <si>
    <t>AHME_12138</t>
  </si>
  <si>
    <t>AHME_11775</t>
  </si>
  <si>
    <t>AHME_08903</t>
  </si>
  <si>
    <t>AHME_07253</t>
  </si>
  <si>
    <t>AHME_06762</t>
  </si>
  <si>
    <t>AHME_09608</t>
  </si>
  <si>
    <t>AHME_13002</t>
  </si>
  <si>
    <t>AHME_00753</t>
  </si>
  <si>
    <t>AHME_11503</t>
  </si>
  <si>
    <t>AHME_03691</t>
  </si>
  <si>
    <t>AHME_12690</t>
  </si>
  <si>
    <t>AHME_11800</t>
  </si>
  <si>
    <t>AHME_03830</t>
  </si>
  <si>
    <t>AHME_02745</t>
  </si>
  <si>
    <t>AHME_06344</t>
  </si>
  <si>
    <t>AHME_13174</t>
  </si>
  <si>
    <t>AHME_09957</t>
  </si>
  <si>
    <t>AHME_01637</t>
  </si>
  <si>
    <t>AHME_07685</t>
  </si>
  <si>
    <t>AHME_07656</t>
  </si>
  <si>
    <t>AHME_04049</t>
  </si>
  <si>
    <t>AHME_06635</t>
  </si>
  <si>
    <t>AHME_13491</t>
  </si>
  <si>
    <t>AHME_11065</t>
  </si>
  <si>
    <t>AHME_11410</t>
  </si>
  <si>
    <t>AHME_12264</t>
  </si>
  <si>
    <t>AHME_00210</t>
  </si>
  <si>
    <t>AHME_06383</t>
  </si>
  <si>
    <t>AHME_13110</t>
  </si>
  <si>
    <t>AHME_02475</t>
  </si>
  <si>
    <t>AHME_14196</t>
  </si>
  <si>
    <t>AHME_00294</t>
  </si>
  <si>
    <t>AHME_07315</t>
  </si>
  <si>
    <t>AHME_08301</t>
  </si>
  <si>
    <t>AHME_05840</t>
  </si>
  <si>
    <t>AHME_11870</t>
  </si>
  <si>
    <t>AHME_04930</t>
  </si>
  <si>
    <t>AHME_11546</t>
  </si>
  <si>
    <t>AHME_07979</t>
  </si>
  <si>
    <t>AHME_10495</t>
  </si>
  <si>
    <t>AHME_02591</t>
  </si>
  <si>
    <t>AHME_08160</t>
  </si>
  <si>
    <t>AHME_01995</t>
  </si>
  <si>
    <t>AHME_02421</t>
  </si>
  <si>
    <t>AHME_04168</t>
  </si>
  <si>
    <t>AHME_11938</t>
  </si>
  <si>
    <t>AHME_12894</t>
  </si>
  <si>
    <t>AHME_08723</t>
  </si>
  <si>
    <t>AHME_03532</t>
  </si>
  <si>
    <t>AHME_11046</t>
  </si>
  <si>
    <t>AHME_14225</t>
  </si>
  <si>
    <t>AHME_09451</t>
  </si>
  <si>
    <t>AHME_10359</t>
  </si>
  <si>
    <t>AHME_02405</t>
  </si>
  <si>
    <t>AHME_00025</t>
  </si>
  <si>
    <t>AHME_08939</t>
  </si>
  <si>
    <t>AHME_01281</t>
  </si>
  <si>
    <t>AHME_10978</t>
  </si>
  <si>
    <t>AHME_10478</t>
  </si>
  <si>
    <t>AHME_11887</t>
  </si>
  <si>
    <t>AHME_13575</t>
  </si>
  <si>
    <t>AHME_10115</t>
  </si>
  <si>
    <t>AHME_03331</t>
  </si>
  <si>
    <t>AHME_04191</t>
  </si>
  <si>
    <t>AHME_00203</t>
  </si>
  <si>
    <t>AHME_11652</t>
  </si>
  <si>
    <t>AHME_09393</t>
  </si>
  <si>
    <t>AHME_01370</t>
  </si>
  <si>
    <t>AHME_01764</t>
  </si>
  <si>
    <t>AHME_11791</t>
  </si>
  <si>
    <t>AHME_10164</t>
  </si>
  <si>
    <t>AHME_02615</t>
  </si>
  <si>
    <t>AHME_04453</t>
  </si>
  <si>
    <t>AHME_04915</t>
  </si>
  <si>
    <t>AHME_06847</t>
  </si>
  <si>
    <t>AHME_06630</t>
  </si>
  <si>
    <t>AHME_11250</t>
  </si>
  <si>
    <t>AHME_12244</t>
  </si>
  <si>
    <t>AHME_10438</t>
  </si>
  <si>
    <t>AHME_12613</t>
  </si>
  <si>
    <t>AHME_00782</t>
  </si>
  <si>
    <t>AHME_04352</t>
  </si>
  <si>
    <t>AHME_10969</t>
  </si>
  <si>
    <t>AHME_04166</t>
  </si>
  <si>
    <t>AHME_05151</t>
  </si>
  <si>
    <t>AHME_12280</t>
  </si>
  <si>
    <t>AHME_07006</t>
  </si>
  <si>
    <t>AHME_04850</t>
  </si>
  <si>
    <t>AHME_10949</t>
  </si>
  <si>
    <t>AHME_00903</t>
  </si>
  <si>
    <t>AHME_06479</t>
  </si>
  <si>
    <t>AHME_08873</t>
  </si>
  <si>
    <t>AHME_06786</t>
  </si>
  <si>
    <t>AHME_10608</t>
  </si>
  <si>
    <t>AHME_12962</t>
  </si>
  <si>
    <t>AHME_10190</t>
  </si>
  <si>
    <t>AHME_05265</t>
  </si>
  <si>
    <t>AHME_08070</t>
  </si>
  <si>
    <t>AHME_12768</t>
  </si>
  <si>
    <t>AHME_12241</t>
  </si>
  <si>
    <t>AHME_05449</t>
  </si>
  <si>
    <t>AHME_07632</t>
  </si>
  <si>
    <t>AHME_02295</t>
  </si>
  <si>
    <t>AHME_06474</t>
  </si>
  <si>
    <t>AHME_10067</t>
  </si>
  <si>
    <t>AHME_09553</t>
  </si>
  <si>
    <t>AHME_13937</t>
  </si>
  <si>
    <t>AHME_06435</t>
  </si>
  <si>
    <t>AHME_02041</t>
  </si>
  <si>
    <t>AHME_00952</t>
  </si>
  <si>
    <t>AHME_01393</t>
  </si>
  <si>
    <t>AHME_12048</t>
  </si>
  <si>
    <t>AHME_10639</t>
  </si>
  <si>
    <t>AHME_06705</t>
  </si>
  <si>
    <t>AHME_02397</t>
  </si>
  <si>
    <t>AHME_07567</t>
  </si>
  <si>
    <t>AHME_14130</t>
  </si>
  <si>
    <t>AHME_13052</t>
  </si>
  <si>
    <t>AHME_10540</t>
  </si>
  <si>
    <t>AHME_02835</t>
  </si>
  <si>
    <t>AHME_00234</t>
  </si>
  <si>
    <t>AHME_14498</t>
  </si>
  <si>
    <t>AHME_06165</t>
  </si>
  <si>
    <t>AHME_04750</t>
  </si>
  <si>
    <t>AHME_14530</t>
  </si>
  <si>
    <t>AHME_09483</t>
  </si>
  <si>
    <t>AHME_07449</t>
  </si>
  <si>
    <t>AHME_14099</t>
  </si>
  <si>
    <t>AHME_08921</t>
  </si>
  <si>
    <t>AHME_07665</t>
  </si>
  <si>
    <t>AHME_01263</t>
  </si>
  <si>
    <t>AHME_12175</t>
  </si>
  <si>
    <t>AHME_12478</t>
  </si>
  <si>
    <t>AHME_04251</t>
  </si>
  <si>
    <t>AHME_12289</t>
  </si>
  <si>
    <t>AHME_13956</t>
  </si>
  <si>
    <t>AHME_02492</t>
  </si>
  <si>
    <t>AHME_04107</t>
  </si>
  <si>
    <t>AHME_09962</t>
  </si>
  <si>
    <t>AHME_04205</t>
  </si>
  <si>
    <t>AHME_02511</t>
  </si>
  <si>
    <t>AHME_11963</t>
  </si>
  <si>
    <t>AHME_03964</t>
  </si>
  <si>
    <t>AHME_09146</t>
  </si>
  <si>
    <t>AHME_08300</t>
  </si>
  <si>
    <t>AHME_01271</t>
  </si>
  <si>
    <t>AHME_07054</t>
  </si>
  <si>
    <t>AHME_03589</t>
  </si>
  <si>
    <t>AHME_03490</t>
  </si>
  <si>
    <t>AHME_14223</t>
  </si>
  <si>
    <t>AHME_10964</t>
  </si>
  <si>
    <t>AHME_02842</t>
  </si>
  <si>
    <t>AHME_09391</t>
  </si>
  <si>
    <t>AHME_13982</t>
  </si>
  <si>
    <t>AHME_12216</t>
  </si>
  <si>
    <t>AHME_07855</t>
  </si>
  <si>
    <t>AHME_03519</t>
  </si>
  <si>
    <t>AHME_06656</t>
  </si>
  <si>
    <t>AHME_04928</t>
  </si>
  <si>
    <t>AHME_13172</t>
  </si>
  <si>
    <t>AHME_02962</t>
  </si>
  <si>
    <t>AHME_12449</t>
  </si>
  <si>
    <t>AHME_08786</t>
  </si>
  <si>
    <t>AHME_12294</t>
  </si>
  <si>
    <t>AHME_09170</t>
  </si>
  <si>
    <t>AHME_13866</t>
  </si>
  <si>
    <t>AHME_02779</t>
  </si>
  <si>
    <t>AHME_07643</t>
  </si>
  <si>
    <t>AHME_11970</t>
  </si>
  <si>
    <t>AHME_11320</t>
  </si>
  <si>
    <t>AHME_02703</t>
  </si>
  <si>
    <t>AHME_13211</t>
  </si>
  <si>
    <t>AHME_08472</t>
  </si>
  <si>
    <t>AHME_05552</t>
  </si>
  <si>
    <t>AHME_02447</t>
  </si>
  <si>
    <t>AHME_09149</t>
  </si>
  <si>
    <t>AHME_08638</t>
  </si>
  <si>
    <t>AHME_13999</t>
  </si>
  <si>
    <t>AHME_10855</t>
  </si>
  <si>
    <t>AHME_01166</t>
  </si>
  <si>
    <t>AHME_03386</t>
  </si>
  <si>
    <t>AHME_13779</t>
  </si>
  <si>
    <t>AHME_08458</t>
  </si>
  <si>
    <t>AHME_13791</t>
  </si>
  <si>
    <t>AHME_11874</t>
  </si>
  <si>
    <t>AHME_12318</t>
  </si>
  <si>
    <t>AHME_00408</t>
  </si>
  <si>
    <t>AHME_10330</t>
  </si>
  <si>
    <t>AHME_03479</t>
  </si>
  <si>
    <t>AHME_06646</t>
  </si>
  <si>
    <t>AHME_04243</t>
  </si>
  <si>
    <t>AHME_12923</t>
  </si>
  <si>
    <t>AHME_09385</t>
  </si>
  <si>
    <t>AHME_06115</t>
  </si>
  <si>
    <t>AHME_03495</t>
  </si>
  <si>
    <t>AHME_11801</t>
  </si>
  <si>
    <t>AHME_13195</t>
  </si>
  <si>
    <t>AHME_09896</t>
  </si>
  <si>
    <t>AHME_02010</t>
  </si>
  <si>
    <t>AHME_02701</t>
  </si>
  <si>
    <t>AHME_12979</t>
  </si>
  <si>
    <t>ID</t>
    <phoneticPr fontId="1" type="noConversion"/>
  </si>
  <si>
    <t>len</t>
    <phoneticPr fontId="1" type="noConversion"/>
  </si>
  <si>
    <t>Exp number of AA</t>
    <phoneticPr fontId="1" type="noConversion"/>
  </si>
  <si>
    <t>Exp number of First 60 AA</t>
    <phoneticPr fontId="1" type="noConversion"/>
  </si>
  <si>
    <t>Number of predicted TMHs</t>
    <phoneticPr fontId="1" type="noConversion"/>
  </si>
  <si>
    <t>Topology</t>
  </si>
  <si>
    <t>len=183</t>
  </si>
  <si>
    <t>ExpAA=0.00</t>
    <phoneticPr fontId="1" type="noConversion"/>
  </si>
  <si>
    <t>First60=0.00</t>
    <phoneticPr fontId="1" type="noConversion"/>
  </si>
  <si>
    <t>PredHel=0</t>
    <phoneticPr fontId="1" type="noConversion"/>
  </si>
  <si>
    <t>Topology=o</t>
  </si>
  <si>
    <t>len=131</t>
  </si>
  <si>
    <t>ExpAA=0.05</t>
  </si>
  <si>
    <t>First60=0.04</t>
  </si>
  <si>
    <t>PredHel=0</t>
  </si>
  <si>
    <t>len=418</t>
  </si>
  <si>
    <t>ExpAA=0.18</t>
  </si>
  <si>
    <t>First60=0.01</t>
  </si>
  <si>
    <t>Topology=o</t>
    <phoneticPr fontId="1" type="noConversion"/>
  </si>
  <si>
    <t>len=472</t>
  </si>
  <si>
    <t>ExpAA=0.21</t>
  </si>
  <si>
    <t>First60=0.00</t>
  </si>
  <si>
    <t>len=343</t>
  </si>
  <si>
    <t>ExpAA=0.00</t>
  </si>
  <si>
    <t>len=342</t>
  </si>
  <si>
    <t>ExpAA=0.28</t>
  </si>
  <si>
    <t>First60=0.26</t>
  </si>
  <si>
    <t>len=571</t>
  </si>
  <si>
    <t>ExpAA=0.02</t>
  </si>
  <si>
    <t>len=373</t>
  </si>
  <si>
    <t>ExpAA=115.49</t>
  </si>
  <si>
    <t>First60=8.58</t>
  </si>
  <si>
    <t>PredHel=6</t>
  </si>
  <si>
    <t>Topology=o23-45i66-88o103-125i158-180o184-203i224-246o</t>
  </si>
  <si>
    <t>len=388</t>
  </si>
  <si>
    <t>ExpAA=0.01</t>
  </si>
  <si>
    <t>len=338</t>
  </si>
  <si>
    <t>ExpAA=1.30</t>
  </si>
  <si>
    <t>First60=1.28</t>
  </si>
  <si>
    <t>len=366</t>
  </si>
  <si>
    <t>ExpAA=0.03</t>
  </si>
  <si>
    <t>len=208</t>
  </si>
  <si>
    <t>ExpAA=0.06</t>
  </si>
  <si>
    <t>len=1239</t>
  </si>
  <si>
    <t>First60=0.07</t>
  </si>
  <si>
    <t>len=192</t>
  </si>
  <si>
    <t>len=536</t>
  </si>
  <si>
    <t>ExpAA=232.08</t>
  </si>
  <si>
    <t>PredHel=10</t>
  </si>
  <si>
    <t>Topology=i164-186o206-228i235-257o272-294i317-339o359-381i415-434o438-460i473-495o500-517i</t>
  </si>
  <si>
    <t>len=246</t>
  </si>
  <si>
    <t>len=664</t>
  </si>
  <si>
    <t>len=202</t>
  </si>
  <si>
    <t>len=377</t>
  </si>
  <si>
    <t>ExpAA=0.43</t>
  </si>
  <si>
    <t>First60=0.36</t>
  </si>
  <si>
    <t>len=162</t>
  </si>
  <si>
    <t>len=382</t>
  </si>
  <si>
    <t>ExpAA=2.48</t>
  </si>
  <si>
    <t>First60=0.03</t>
  </si>
  <si>
    <t>len=838</t>
  </si>
  <si>
    <t>ExpAA=0.34</t>
  </si>
  <si>
    <t>len=127</t>
  </si>
  <si>
    <t>len=660</t>
  </si>
  <si>
    <t>ExpAA=0.08</t>
  </si>
  <si>
    <t>len=1735</t>
  </si>
  <si>
    <t>ExpAA=22.06</t>
  </si>
  <si>
    <t>PredHel=1</t>
  </si>
  <si>
    <t>Topology=o1489-1511i</t>
  </si>
  <si>
    <t>len=280</t>
  </si>
  <si>
    <t>len=447</t>
  </si>
  <si>
    <t>ExpAA=0.12</t>
  </si>
  <si>
    <t>len=415</t>
  </si>
  <si>
    <t>ExpAA=217.21</t>
  </si>
  <si>
    <t>First60=30.42</t>
  </si>
  <si>
    <t>Topology=o5-27i53-75o104-121i133-155o170-192i205-227o237-259i306-323o328-350i370-392o</t>
  </si>
  <si>
    <t>len=107</t>
  </si>
  <si>
    <t>ExpAA=1.13</t>
  </si>
  <si>
    <t>First60=1.13</t>
  </si>
  <si>
    <t>len=1147</t>
  </si>
  <si>
    <t>ExpAA=0.16</t>
  </si>
  <si>
    <t>len=357</t>
  </si>
  <si>
    <t>len=313</t>
  </si>
  <si>
    <t>ExpAA=0.53</t>
  </si>
  <si>
    <t>First60=0.52</t>
  </si>
  <si>
    <t>len=871</t>
  </si>
  <si>
    <t>ExpAA=0.86</t>
  </si>
  <si>
    <t>len=1267</t>
  </si>
  <si>
    <t>len=473</t>
  </si>
  <si>
    <t>First60=0.02</t>
  </si>
  <si>
    <t>len=974</t>
  </si>
  <si>
    <t>ExpAA=0.29</t>
  </si>
  <si>
    <t>First60=0.28</t>
  </si>
  <si>
    <t>len=252</t>
  </si>
  <si>
    <t>len=446</t>
  </si>
  <si>
    <t>ExpAA=16.34</t>
  </si>
  <si>
    <t>First60=16.24</t>
  </si>
  <si>
    <t>len=111</t>
  </si>
  <si>
    <t>ExpAA=0.04</t>
  </si>
  <si>
    <t>len=316</t>
  </si>
  <si>
    <t>ExpAA=26.87</t>
  </si>
  <si>
    <t>First60=0.08</t>
  </si>
  <si>
    <t>Topology=o232-254i</t>
  </si>
  <si>
    <t>len=545</t>
  </si>
  <si>
    <t>ExpAA=26.09</t>
  </si>
  <si>
    <t>Topology=o489-511i</t>
  </si>
  <si>
    <t>len=94</t>
  </si>
  <si>
    <t>len=283</t>
  </si>
  <si>
    <t>len=286</t>
  </si>
  <si>
    <t>ExpAA=6.90</t>
  </si>
  <si>
    <t>First60=6.85</t>
  </si>
  <si>
    <t>len=386</t>
  </si>
  <si>
    <t>First60=0.05</t>
  </si>
  <si>
    <t>len=198</t>
  </si>
  <si>
    <t>ExpAA=0.68</t>
  </si>
  <si>
    <t>First60=0.63</t>
  </si>
  <si>
    <t>len=278</t>
  </si>
  <si>
    <t>len=255</t>
  </si>
  <si>
    <t>ExpAA=0.07</t>
  </si>
  <si>
    <t>len=331</t>
  </si>
  <si>
    <t>len=314</t>
  </si>
  <si>
    <t>ExpAA=22.57</t>
  </si>
  <si>
    <t>Topology=o209-231i</t>
  </si>
  <si>
    <t>len=443</t>
  </si>
  <si>
    <t>len=197</t>
  </si>
  <si>
    <t>len=460</t>
  </si>
  <si>
    <t>len=245</t>
  </si>
  <si>
    <t>len=248</t>
  </si>
  <si>
    <t>len=334</t>
  </si>
  <si>
    <t>ExpAA=122.19</t>
  </si>
  <si>
    <t>First60=23.88</t>
  </si>
  <si>
    <t>PredHel=5</t>
  </si>
  <si>
    <t>Topology=i45-67o82-104i111-133o165-187i199-221o</t>
  </si>
  <si>
    <t>len=1892</t>
  </si>
  <si>
    <t>ExpAA=0.23</t>
  </si>
  <si>
    <t>len=318</t>
  </si>
  <si>
    <t>len=351</t>
  </si>
  <si>
    <t>len=347</t>
  </si>
  <si>
    <t>ExpAA=0.90</t>
  </si>
  <si>
    <t>len=637</t>
  </si>
  <si>
    <t>ExpAA=35.45</t>
  </si>
  <si>
    <t>First60=17.00</t>
  </si>
  <si>
    <t>len=524</t>
  </si>
  <si>
    <t>ExpAA=0.88</t>
  </si>
  <si>
    <t>First60=0.87</t>
  </si>
  <si>
    <t>len=423</t>
  </si>
  <si>
    <t>len=325</t>
  </si>
  <si>
    <t>ExpAA=0.36</t>
  </si>
  <si>
    <t>len=145</t>
  </si>
  <si>
    <t>len=207</t>
  </si>
  <si>
    <t>ExpAA=0.27</t>
  </si>
  <si>
    <t>len=368</t>
  </si>
  <si>
    <t>ExpAA=176.30</t>
  </si>
  <si>
    <t>First60=40.41</t>
  </si>
  <si>
    <t>Topology=i13-32o37-59i64-86o96-118i139-161o171-193i</t>
  </si>
  <si>
    <t>len=341</t>
  </si>
  <si>
    <t>len=465</t>
  </si>
  <si>
    <t>len=506</t>
  </si>
  <si>
    <t>len=129</t>
  </si>
  <si>
    <t>len=400</t>
  </si>
  <si>
    <t>len=80</t>
  </si>
  <si>
    <t>Topology=i</t>
  </si>
  <si>
    <t>ExpAA=130.58</t>
  </si>
  <si>
    <t>Topology=i82-101o116-138i159-178o188-210i272-294o304-326i</t>
  </si>
  <si>
    <t>len=406</t>
  </si>
  <si>
    <t>ExpAA=0.54</t>
  </si>
  <si>
    <t>len=123</t>
  </si>
  <si>
    <t>len=130</t>
  </si>
  <si>
    <t>ExpAA=20.08</t>
  </si>
  <si>
    <t>Topology=i107-129o</t>
  </si>
  <si>
    <t>len=233</t>
  </si>
  <si>
    <t>ExpAA=1.72</t>
  </si>
  <si>
    <t>len=558</t>
  </si>
  <si>
    <t>ExpAA=22.40</t>
  </si>
  <si>
    <t>First60=21.17</t>
  </si>
  <si>
    <t>Topology=i7-29o</t>
  </si>
  <si>
    <t>len=139</t>
  </si>
  <si>
    <t>len=1271</t>
  </si>
  <si>
    <t>len=684</t>
  </si>
  <si>
    <t>len=401</t>
  </si>
  <si>
    <t>ExpAA=0.38</t>
  </si>
  <si>
    <t>First60=0.25</t>
  </si>
  <si>
    <t>len=209</t>
  </si>
  <si>
    <t>len=289</t>
  </si>
  <si>
    <t>ExpAA=0.46</t>
  </si>
  <si>
    <t>First60=0.46</t>
  </si>
  <si>
    <t>len=371</t>
  </si>
  <si>
    <t>len=270</t>
  </si>
  <si>
    <t>First60=0.14</t>
  </si>
  <si>
    <t>len=932</t>
  </si>
  <si>
    <t>len=404</t>
  </si>
  <si>
    <t>len=426</t>
  </si>
  <si>
    <t>len=532</t>
  </si>
  <si>
    <t>len=760</t>
  </si>
  <si>
    <t>ExpAA=0.87</t>
  </si>
  <si>
    <t>First60=0.76</t>
  </si>
  <si>
    <t>len=333</t>
  </si>
  <si>
    <t>ExpAA=7.45</t>
  </si>
  <si>
    <t>len=310</t>
  </si>
  <si>
    <t>len=462</t>
  </si>
  <si>
    <t>len=250</t>
  </si>
  <si>
    <t>len=99</t>
  </si>
  <si>
    <t>len=674</t>
  </si>
  <si>
    <t>ExpAA=0.25</t>
  </si>
  <si>
    <t>len=291</t>
  </si>
  <si>
    <t>ExpAA=4.23</t>
  </si>
  <si>
    <t>First60=4.23</t>
  </si>
  <si>
    <t>len=149</t>
  </si>
  <si>
    <t>ExpAA=3.58</t>
  </si>
  <si>
    <t>First60=1.38</t>
  </si>
  <si>
    <t>len=399</t>
  </si>
  <si>
    <t>First60=0.09</t>
  </si>
  <si>
    <t>len=737</t>
  </si>
  <si>
    <t>len=79</t>
  </si>
  <si>
    <t>ExpAA=4.32</t>
  </si>
  <si>
    <t>First60=4.32</t>
  </si>
  <si>
    <t>ExpAA=0.56</t>
  </si>
  <si>
    <t>len=147</t>
  </si>
  <si>
    <t>ExpAA=8.37</t>
  </si>
  <si>
    <t>First60=1.85</t>
  </si>
  <si>
    <t>len=372</t>
  </si>
  <si>
    <t>len=323</t>
  </si>
  <si>
    <t>ExpAA=3.55</t>
  </si>
  <si>
    <t>First60=3.54</t>
  </si>
  <si>
    <t>len=1400</t>
  </si>
  <si>
    <t>len=605</t>
  </si>
  <si>
    <t>len=1075</t>
  </si>
  <si>
    <t>First60=0.80</t>
  </si>
  <si>
    <t>First60=0.24</t>
  </si>
  <si>
    <t>len=550</t>
  </si>
  <si>
    <t>ExpAA=74.57</t>
  </si>
  <si>
    <t>First60=22.61</t>
  </si>
  <si>
    <t>len=349</t>
  </si>
  <si>
    <t>ExpAA=135.32</t>
  </si>
  <si>
    <t>First60=31.31</t>
  </si>
  <si>
    <t>Topology=o17-39i52-74o89-111i123-145o165-184i191-213o</t>
  </si>
  <si>
    <t>len=271</t>
  </si>
  <si>
    <t>ExpAA=8.72</t>
  </si>
  <si>
    <t>First60=0.56</t>
  </si>
  <si>
    <t>len=669</t>
  </si>
  <si>
    <t>ExpAA=7.70</t>
  </si>
  <si>
    <t>len=846</t>
  </si>
  <si>
    <t>len=298</t>
  </si>
  <si>
    <t>ExpAA=145.68</t>
  </si>
  <si>
    <t>First60=31.74</t>
  </si>
  <si>
    <t>PredHel=7</t>
  </si>
  <si>
    <t>Topology=o10-27i47-69o79-101i114-136o160-182i189-211o221-243i</t>
  </si>
  <si>
    <t>len=442</t>
  </si>
  <si>
    <t>ExpAA=0.33</t>
  </si>
  <si>
    <t>len=682</t>
  </si>
  <si>
    <t>ExpAA=0.09</t>
  </si>
  <si>
    <t>len=544</t>
  </si>
  <si>
    <t>len=110</t>
  </si>
  <si>
    <t>len=243</t>
  </si>
  <si>
    <t>len=224</t>
  </si>
  <si>
    <t>len=83</t>
  </si>
  <si>
    <t>ExpAA=3.19</t>
  </si>
  <si>
    <t>First60=2.98</t>
  </si>
  <si>
    <t>len=579</t>
  </si>
  <si>
    <t>len=582</t>
  </si>
  <si>
    <t>len=1307</t>
  </si>
  <si>
    <t>ExpAA=0.14</t>
  </si>
  <si>
    <t>ExpAA=88.21</t>
  </si>
  <si>
    <t>First60=34.21</t>
  </si>
  <si>
    <t>PredHel=4</t>
  </si>
  <si>
    <t>Topology=i13-35o50-72i92-114o119-141i</t>
  </si>
  <si>
    <t>len=500</t>
  </si>
  <si>
    <t>ExpAA=20.88</t>
  </si>
  <si>
    <t>First60=20.64</t>
  </si>
  <si>
    <t>Topology=i7-26o</t>
  </si>
  <si>
    <t>ExpAA=9.99</t>
  </si>
  <si>
    <t>len=474</t>
  </si>
  <si>
    <t>ExpAA=28.81</t>
  </si>
  <si>
    <t>First60=14.81</t>
  </si>
  <si>
    <t>len=173</t>
  </si>
  <si>
    <t>ExpAA=16.39</t>
  </si>
  <si>
    <t>First60=5.12</t>
  </si>
  <si>
    <t>len=492</t>
  </si>
  <si>
    <t>len=424</t>
  </si>
  <si>
    <t>len=304</t>
  </si>
  <si>
    <t>ExpAA=1.69</t>
  </si>
  <si>
    <t>First60=1.53</t>
  </si>
  <si>
    <t>ExpAA=143.36</t>
  </si>
  <si>
    <t>First60=38.85</t>
  </si>
  <si>
    <t>Topology=o10-32i44-66o81-103i115-137o157-179i209-231o</t>
  </si>
  <si>
    <t>len=328</t>
  </si>
  <si>
    <t>len=306</t>
  </si>
  <si>
    <t>ExpAA=0.55</t>
  </si>
  <si>
    <t>First60=0.51</t>
  </si>
  <si>
    <t>len=120</t>
  </si>
  <si>
    <t>len=126</t>
  </si>
  <si>
    <t>len=455</t>
  </si>
  <si>
    <t>len=783</t>
  </si>
  <si>
    <t>ExpAA=108.56</t>
  </si>
  <si>
    <t>Topology=o598-615i636-658o668-690i703-725o745-767i</t>
  </si>
  <si>
    <t>len=392</t>
  </si>
  <si>
    <t>First60=0.12</t>
  </si>
  <si>
    <t>len=264</t>
  </si>
  <si>
    <t>First60=0.21</t>
  </si>
  <si>
    <t>len=204</t>
  </si>
  <si>
    <t>ExpAA=40.21</t>
  </si>
  <si>
    <t>First60=29.38</t>
  </si>
  <si>
    <t>PredHel=2</t>
  </si>
  <si>
    <t>Topology=o4-23i44-66o</t>
  </si>
  <si>
    <t>ExpAA=12.28</t>
  </si>
  <si>
    <t>First60=11.83</t>
  </si>
  <si>
    <t>len=1111</t>
  </si>
  <si>
    <t>ExpAA=193.16</t>
  </si>
  <si>
    <t>First60=3.82</t>
  </si>
  <si>
    <t>PredHel=8</t>
  </si>
  <si>
    <t>Topology=o190-212i370-392o479-501i513-535o564-586i593-615o619-641i653-675o</t>
  </si>
  <si>
    <t>len=292</t>
  </si>
  <si>
    <t>len=476</t>
  </si>
  <si>
    <t>ExpAA=59.39</t>
  </si>
  <si>
    <t>First60=29.95</t>
  </si>
  <si>
    <t>len=466</t>
  </si>
  <si>
    <t>ExpAA=74.34</t>
  </si>
  <si>
    <t>First60=19.25</t>
  </si>
  <si>
    <t>PredHel=3</t>
  </si>
  <si>
    <t>Topology=o10-27i315-333o378-400i</t>
  </si>
  <si>
    <t>len=395</t>
  </si>
  <si>
    <t>ExpAA=33.32</t>
  </si>
  <si>
    <t>Topology=i196-218o228-245i</t>
  </si>
  <si>
    <t>len=601</t>
  </si>
  <si>
    <t>ExpAA=5.09</t>
  </si>
  <si>
    <t>len=428</t>
  </si>
  <si>
    <t>ExpAA=20.16</t>
  </si>
  <si>
    <t>First60=20.14</t>
  </si>
  <si>
    <t>Topology=i29-48o</t>
  </si>
  <si>
    <t>len=644</t>
  </si>
  <si>
    <t>len=125</t>
  </si>
  <si>
    <t>ExpAA=0.92</t>
  </si>
  <si>
    <t>len=153</t>
  </si>
  <si>
    <t>First60=0.53</t>
  </si>
  <si>
    <t>len=441</t>
  </si>
  <si>
    <t>ExpAA=0.42</t>
  </si>
  <si>
    <t>First60=0.41</t>
  </si>
  <si>
    <t>len=311</t>
  </si>
  <si>
    <t>len=181</t>
  </si>
  <si>
    <t>First60=0.39</t>
  </si>
  <si>
    <t>len=931</t>
  </si>
  <si>
    <t>ExpAA=36.12</t>
  </si>
  <si>
    <t>len=411</t>
  </si>
  <si>
    <t>ExpAA=16.89</t>
  </si>
  <si>
    <t>First60=15.83</t>
  </si>
  <si>
    <t>len=1410</t>
  </si>
  <si>
    <t>len=902</t>
  </si>
  <si>
    <t>ExpAA=0.32</t>
  </si>
  <si>
    <t>len=287</t>
  </si>
  <si>
    <t>ExpAA=0.47</t>
  </si>
  <si>
    <t>len=337</t>
  </si>
  <si>
    <t>ExpAA=11.04</t>
  </si>
  <si>
    <t>First60=11.03</t>
  </si>
  <si>
    <t>len=260</t>
  </si>
  <si>
    <t>len=410</t>
  </si>
  <si>
    <t>ExpAA=22.35</t>
  </si>
  <si>
    <t>First60=17.90</t>
  </si>
  <si>
    <t>Topology=i43-65o</t>
  </si>
  <si>
    <t>len=454</t>
  </si>
  <si>
    <t>ExpAA=1.90</t>
  </si>
  <si>
    <t>len=365</t>
  </si>
  <si>
    <t>len=330</t>
  </si>
  <si>
    <t>len=135</t>
  </si>
  <si>
    <t>ExpAA=0.58</t>
  </si>
  <si>
    <t>First60=0.57</t>
  </si>
  <si>
    <t>len=956</t>
  </si>
  <si>
    <t>len=614</t>
  </si>
  <si>
    <t>ExpAA=0.13</t>
  </si>
  <si>
    <t>len=1294</t>
  </si>
  <si>
    <t>len=1454</t>
  </si>
  <si>
    <t>len=358</t>
  </si>
  <si>
    <t>len=2049</t>
  </si>
  <si>
    <t>ExpAA=5.35</t>
  </si>
  <si>
    <t>First60=0.99</t>
  </si>
  <si>
    <t>len=360</t>
  </si>
  <si>
    <t>len=142</t>
  </si>
  <si>
    <t>ExpAA=36.20</t>
  </si>
  <si>
    <t>First60=18.37</t>
  </si>
  <si>
    <t>Topology=o10-32i</t>
  </si>
  <si>
    <t>len=589</t>
  </si>
  <si>
    <t>ExpAA=16.36</t>
  </si>
  <si>
    <t>First60=16.35</t>
  </si>
  <si>
    <t>Topology=i7-24o</t>
  </si>
  <si>
    <t>len=210</t>
  </si>
  <si>
    <t>len=471</t>
  </si>
  <si>
    <t>len=413</t>
  </si>
  <si>
    <t>len=502</t>
  </si>
  <si>
    <t>ExpAA=0.10</t>
  </si>
  <si>
    <t>len=222</t>
  </si>
  <si>
    <t>len=774</t>
  </si>
  <si>
    <t>ExpAA=214.08</t>
  </si>
  <si>
    <t>First60=14.48</t>
  </si>
  <si>
    <t>PredHel=9</t>
  </si>
  <si>
    <t>Topology=o179-196i225-247o343-365i386-408o418-440i473-495o499-521i533-555o570-592i</t>
  </si>
  <si>
    <t>len=221</t>
  </si>
  <si>
    <t>ExpAA=89.68</t>
  </si>
  <si>
    <t>First60=22.80</t>
  </si>
  <si>
    <t>Topology=i5-27o99-121i133-155o175-197i</t>
  </si>
  <si>
    <t>len=680</t>
  </si>
  <si>
    <t>len=355</t>
  </si>
  <si>
    <t>ExpAA=139.40</t>
  </si>
  <si>
    <t>First60=23.21</t>
  </si>
  <si>
    <t>Topology=o28-50i62-84o99-121i142-164o184-206i227-249o</t>
  </si>
  <si>
    <t>len=219</t>
  </si>
  <si>
    <t>ExpAA=0.35</t>
  </si>
  <si>
    <t>First60=0.34</t>
  </si>
  <si>
    <t>len=150</t>
  </si>
  <si>
    <t>ExpAA=5.59</t>
  </si>
  <si>
    <t>len=595</t>
  </si>
  <si>
    <t>len=96</t>
  </si>
  <si>
    <t>len=143</t>
  </si>
  <si>
    <t>len=598</t>
  </si>
  <si>
    <t>ExpAA=13.14</t>
  </si>
  <si>
    <t>len=164</t>
  </si>
  <si>
    <t>ExpAA=46.87</t>
  </si>
  <si>
    <t>First60=19.78</t>
  </si>
  <si>
    <t>Topology=i42-61o100-122i</t>
  </si>
  <si>
    <t>len=272</t>
  </si>
  <si>
    <t>ExpAA=0.31</t>
  </si>
  <si>
    <t>ExpAA=1.09</t>
  </si>
  <si>
    <t>len=95</t>
  </si>
  <si>
    <t>ExpAA=0.50</t>
  </si>
  <si>
    <t>len=535</t>
  </si>
  <si>
    <t>ExpAA=246.86</t>
  </si>
  <si>
    <t>PredHel=12</t>
  </si>
  <si>
    <t>Topology=i77-99o114-131i138-157o167-189i196-218o238-260i351-373o393-412i419-438o443-465i478-500o505-527i</t>
  </si>
  <si>
    <t>len=429</t>
  </si>
  <si>
    <t>len=329</t>
  </si>
  <si>
    <t>len=518</t>
  </si>
  <si>
    <t>len=533</t>
  </si>
  <si>
    <t>ExpAA=0.44</t>
  </si>
  <si>
    <t>len=154</t>
  </si>
  <si>
    <t>ExpAA=247.66</t>
  </si>
  <si>
    <t>First60=22.95</t>
  </si>
  <si>
    <t>PredHel=11</t>
  </si>
  <si>
    <t>Topology=i13-35o62-84i89-111o115-137i149-171o181-203i272-294o309-331i338-360o380-402i444-463o</t>
  </si>
  <si>
    <t>len=1306</t>
  </si>
  <si>
    <t>len=561</t>
  </si>
  <si>
    <t>ExpAA=15.68</t>
  </si>
  <si>
    <t>First60=15.67</t>
  </si>
  <si>
    <t>Topology=i5-24o</t>
  </si>
  <si>
    <t>len=464</t>
  </si>
  <si>
    <t>ExpAA=0.15</t>
  </si>
  <si>
    <t>ExpAA=225.57</t>
  </si>
  <si>
    <t>First60=26.23</t>
  </si>
  <si>
    <t>Topology=o40-62i69-88o103-125i138-160o175-197i210-228o238-257i264-281o291-313i326-345o365-387i</t>
  </si>
  <si>
    <t>len=705</t>
  </si>
  <si>
    <t>ExpAA=88.67</t>
  </si>
  <si>
    <t>First60=0.06</t>
  </si>
  <si>
    <t>Topology=i83-105o110-132i200-222o</t>
  </si>
  <si>
    <t>len=369</t>
  </si>
  <si>
    <t>len=551</t>
  </si>
  <si>
    <t>ExpAA=19.87</t>
  </si>
  <si>
    <t>First60=1.08</t>
  </si>
  <si>
    <t>Topology=o528-550i</t>
  </si>
  <si>
    <t>len=405</t>
  </si>
  <si>
    <t>ExpAA=0.37</t>
  </si>
  <si>
    <t>len=496</t>
  </si>
  <si>
    <t>ExpAA=248.04</t>
  </si>
  <si>
    <t>First60=5.75</t>
  </si>
  <si>
    <t>Topology=i50-67o87-109i116-138o142-164i177-199o209-231i279-301o316-338i345-367o372-394i407-426o436-458i</t>
  </si>
  <si>
    <t>len=389</t>
  </si>
  <si>
    <t>len=538</t>
  </si>
  <si>
    <t>ExpAA=2.51</t>
  </si>
  <si>
    <t>len=866</t>
  </si>
  <si>
    <t>len=572</t>
  </si>
  <si>
    <t>ExpAA=0.19</t>
  </si>
  <si>
    <t>len=542</t>
  </si>
  <si>
    <t>len=223</t>
  </si>
  <si>
    <t>len=370</t>
  </si>
  <si>
    <t>First60=0.33</t>
  </si>
  <si>
    <t>len=633</t>
  </si>
  <si>
    <t>ExpAA=281.33</t>
  </si>
  <si>
    <t>First60=11.37</t>
  </si>
  <si>
    <t>PredHel=13</t>
  </si>
  <si>
    <t>Topology=i51-73o126-148i155-177o192-212i219-241o261-283i288-305o325-344i356-378o388-410i417-439o454-476i519-538o</t>
  </si>
  <si>
    <t>len=608</t>
  </si>
  <si>
    <t>ExpAA=159.17</t>
  </si>
  <si>
    <t>Topology=o222-244i287-306o321-343i355-377o382-404i417-439o501-523i</t>
  </si>
  <si>
    <t>len=511</t>
  </si>
  <si>
    <t>len=1042</t>
  </si>
  <si>
    <t>len=537</t>
  </si>
  <si>
    <t>len=966</t>
  </si>
  <si>
    <t>len=759</t>
  </si>
  <si>
    <t>ExpAA=2.68</t>
  </si>
  <si>
    <t>First60=1.99</t>
  </si>
  <si>
    <t>len=900</t>
  </si>
  <si>
    <t>len=895</t>
  </si>
  <si>
    <t>ExpAA=1.55</t>
  </si>
  <si>
    <t>First60=0.72</t>
  </si>
  <si>
    <t>ExpAA=1.73</t>
  </si>
  <si>
    <t>First60=1.68</t>
  </si>
  <si>
    <t>len=468</t>
  </si>
  <si>
    <t>ExpAA=0.22</t>
  </si>
  <si>
    <t>First60=0.13</t>
  </si>
  <si>
    <t>len=101</t>
  </si>
  <si>
    <t>ExpAA=21.51</t>
  </si>
  <si>
    <t>Topology=o70-92i</t>
  </si>
  <si>
    <t>len=299</t>
  </si>
  <si>
    <t>ExpAA=0.24</t>
  </si>
  <si>
    <t>len=421</t>
  </si>
  <si>
    <t>len=301</t>
  </si>
  <si>
    <t>ExpAA=2.34</t>
  </si>
  <si>
    <t>ExpAA=119.85</t>
  </si>
  <si>
    <t>First60=14.63</t>
  </si>
  <si>
    <t>Topology=i57-79o94-113i125-147o167-189i210-232o</t>
  </si>
  <si>
    <t>len=1720</t>
  </si>
  <si>
    <t>ExpAA=0.61</t>
  </si>
  <si>
    <t>len=1314</t>
  </si>
  <si>
    <t>len=857</t>
  </si>
  <si>
    <t>ExpAA=1.84</t>
  </si>
  <si>
    <t>len=907</t>
  </si>
  <si>
    <t>len=975</t>
  </si>
  <si>
    <t>len=521</t>
  </si>
  <si>
    <t>ExpAA=16.75</t>
  </si>
  <si>
    <t>First60=13.72</t>
  </si>
  <si>
    <t>len=792</t>
  </si>
  <si>
    <t>len=359</t>
  </si>
  <si>
    <t>len=648</t>
  </si>
  <si>
    <t>ExpAA=172.16</t>
  </si>
  <si>
    <t>First60=15.04</t>
  </si>
  <si>
    <t>Topology=i40-62o355-377i412-434o481-503i515-537o557-579i592-611o621-643i</t>
  </si>
  <si>
    <t>len=985</t>
  </si>
  <si>
    <t>len=132</t>
  </si>
  <si>
    <t>len=498</t>
  </si>
  <si>
    <t>ExpAA=21.22</t>
  </si>
  <si>
    <t>len=607</t>
  </si>
  <si>
    <t>len=348</t>
  </si>
  <si>
    <t>len=622</t>
  </si>
  <si>
    <t>len=904</t>
  </si>
  <si>
    <t>ExpAA=22.93</t>
  </si>
  <si>
    <t>First60=21.18</t>
  </si>
  <si>
    <t>Topology=i38-60o</t>
  </si>
  <si>
    <t>len=412</t>
  </si>
  <si>
    <t>len=531</t>
  </si>
  <si>
    <t>len=766</t>
  </si>
  <si>
    <t>len=1380</t>
  </si>
  <si>
    <t>ExpAA=7.06</t>
  </si>
  <si>
    <t>len=122</t>
  </si>
  <si>
    <t>len=490</t>
  </si>
  <si>
    <t>len=237</t>
  </si>
  <si>
    <t>ExpAA=0.94</t>
  </si>
  <si>
    <t>len=303</t>
  </si>
  <si>
    <t>ExpAA=0.73</t>
  </si>
  <si>
    <t>len=332</t>
  </si>
  <si>
    <t>len=103</t>
  </si>
  <si>
    <t>ExpAA=18.53</t>
  </si>
  <si>
    <t>First60=16.29</t>
  </si>
  <si>
    <t>len=1347</t>
  </si>
  <si>
    <t>len=758</t>
  </si>
  <si>
    <t>ExpAA=87.54</t>
  </si>
  <si>
    <t>First60=32.28</t>
  </si>
  <si>
    <t>Topology=i20-37o47-69i82-104o146-168i</t>
  </si>
  <si>
    <t>len=612</t>
  </si>
  <si>
    <t>len=1248</t>
  </si>
  <si>
    <t>ExpAA=95.43</t>
  </si>
  <si>
    <t>First60=21.85</t>
  </si>
  <si>
    <t>Topology=o25-47i151-173o198-220i</t>
  </si>
  <si>
    <t>ExpAA=136.54</t>
  </si>
  <si>
    <t>Topology=o331-353i366-388o408-430i442-459o464-486i573-595o</t>
  </si>
  <si>
    <t>len=352</t>
  </si>
  <si>
    <t>len=315</t>
  </si>
  <si>
    <t>ExpAA=5.89</t>
  </si>
  <si>
    <t>First60=3.65</t>
  </si>
  <si>
    <t>len=116</t>
  </si>
  <si>
    <t>First60=0.75</t>
  </si>
  <si>
    <t>len=380</t>
  </si>
  <si>
    <t>ExpAA=112.78</t>
  </si>
  <si>
    <t>First60=24.60</t>
  </si>
  <si>
    <t>Topology=i16-38o58-77i134-156o182-204i213-235o</t>
  </si>
  <si>
    <t>len=564</t>
  </si>
  <si>
    <t>len=277</t>
  </si>
  <si>
    <t>len=420</t>
  </si>
  <si>
    <t>len=711</t>
  </si>
  <si>
    <t>ExpAA=12.10</t>
  </si>
  <si>
    <t>First60=12.09</t>
  </si>
  <si>
    <t>len=300</t>
  </si>
  <si>
    <t>ExpAA=18.22</t>
  </si>
  <si>
    <t>First60=1.12</t>
  </si>
  <si>
    <t>len=244</t>
  </si>
  <si>
    <t>len=690</t>
  </si>
  <si>
    <t>ExpAA=7.25</t>
  </si>
  <si>
    <t>len=450</t>
  </si>
  <si>
    <t>ExpAA=2.36</t>
  </si>
  <si>
    <t>First60=2.35</t>
  </si>
  <si>
    <t>len=262</t>
  </si>
  <si>
    <t>ExpAA=29.06</t>
  </si>
  <si>
    <t>First60=5.86</t>
  </si>
  <si>
    <t>Topology=o194-216i</t>
  </si>
  <si>
    <t>ExpAA=104.30</t>
  </si>
  <si>
    <t>First60=6.80</t>
  </si>
  <si>
    <t>Topology=i55-72o95-117i130-152o258-280i287-309o</t>
  </si>
  <si>
    <t>len=906</t>
  </si>
  <si>
    <t>ExpAA=221.62</t>
  </si>
  <si>
    <t>First60=22.39</t>
  </si>
  <si>
    <t>Topology=o37-59i64-86o96-118i493-515o530-552i564-586o631-653i684-706o763-780i793-815o</t>
  </si>
  <si>
    <t>len=719</t>
  </si>
  <si>
    <t>ExpAA=89.47</t>
  </si>
  <si>
    <t>First60=0.17</t>
  </si>
  <si>
    <t>Topology=o528-550i563-585o617-639i646-668o</t>
  </si>
  <si>
    <t>ExpAA=117.50</t>
  </si>
  <si>
    <t>First60=10.79</t>
  </si>
  <si>
    <t>Topology=i53-75o128-150i157-179o215-234i</t>
  </si>
  <si>
    <t>len=625</t>
  </si>
  <si>
    <t>ExpAA=16.48</t>
  </si>
  <si>
    <t>First60=14.19</t>
  </si>
  <si>
    <t>len=503</t>
  </si>
  <si>
    <t>ExpAA=40.42</t>
  </si>
  <si>
    <t>First60=10.01</t>
  </si>
  <si>
    <t>Topology=i468-490o</t>
  </si>
  <si>
    <t>len=527</t>
  </si>
  <si>
    <t>ExpAA=1.48</t>
  </si>
  <si>
    <t>ExpAA=19.35</t>
  </si>
  <si>
    <t>First60=19.35</t>
  </si>
  <si>
    <t>len=115</t>
  </si>
  <si>
    <t>len=199</t>
  </si>
  <si>
    <t>ExpAA=89.06</t>
  </si>
  <si>
    <t>First60=35.47</t>
  </si>
  <si>
    <t>Topology=i13-35o48-70i77-99o133-155i</t>
  </si>
  <si>
    <t>len=166</t>
  </si>
  <si>
    <t>len=1458</t>
  </si>
  <si>
    <t>ExpAA=282.87</t>
  </si>
  <si>
    <t>Topology=o476-498i511-533o553-575i587-609o619-638i724-746o1144-1166i1179-1201o1224-1246i1266-1288o1303-1325i1332-1349o1419-1438i</t>
  </si>
  <si>
    <t>len=495</t>
  </si>
  <si>
    <t>ExpAA=147.38</t>
  </si>
  <si>
    <t>Topology=o134-156i163-185o200-222i252-274o284-306i313-330o350-372i</t>
  </si>
  <si>
    <t>ExpAA=8.26</t>
  </si>
  <si>
    <t>First60=8.26</t>
  </si>
  <si>
    <t>len=479</t>
  </si>
  <si>
    <t>len=194</t>
  </si>
  <si>
    <t>len=1500</t>
  </si>
  <si>
    <t>ExpAA=0.17</t>
  </si>
  <si>
    <t>len=322</t>
  </si>
  <si>
    <t>ExpAA=20.60</t>
  </si>
  <si>
    <t>First60=20.36</t>
  </si>
  <si>
    <t>len=703</t>
  </si>
  <si>
    <t>len=596</t>
  </si>
  <si>
    <t>len=240</t>
  </si>
  <si>
    <t>ExpAA=0.85</t>
  </si>
  <si>
    <t>len=82</t>
  </si>
  <si>
    <t>len=344</t>
  </si>
  <si>
    <t>ExpAA=2.35</t>
  </si>
  <si>
    <t>First60=0.96</t>
  </si>
  <si>
    <t>len=525</t>
  </si>
  <si>
    <t>len=519</t>
  </si>
  <si>
    <t>ExpAA=32.23</t>
  </si>
  <si>
    <t>First60=21.86</t>
  </si>
  <si>
    <t>Topology=i5-27o</t>
  </si>
  <si>
    <t>len=317</t>
  </si>
  <si>
    <t>len=397</t>
  </si>
  <si>
    <t>ExpAA=1.51</t>
  </si>
  <si>
    <t>First60=1.46</t>
  </si>
  <si>
    <t>ExpAA=21.69</t>
  </si>
  <si>
    <t>First60=21.32</t>
  </si>
  <si>
    <t>Topology=i29-51o</t>
  </si>
  <si>
    <t>len=269</t>
  </si>
  <si>
    <t>len=136</t>
  </si>
  <si>
    <t>len=576</t>
  </si>
  <si>
    <t>ExpAA=221.28</t>
  </si>
  <si>
    <t>Topology=o205-227i259-281o296-315i317-339o363-385i398-420o435-454i496-514o518-540i553-575o</t>
  </si>
  <si>
    <t>len=88</t>
  </si>
  <si>
    <t>len=327</t>
  </si>
  <si>
    <t>ExpAA=20.10</t>
  </si>
  <si>
    <t>Topology=i307-326o</t>
  </si>
  <si>
    <t>len=696</t>
  </si>
  <si>
    <t>len=1536</t>
  </si>
  <si>
    <t>len=2232</t>
  </si>
  <si>
    <t>ExpAA=0.45</t>
  </si>
  <si>
    <t>First60=0.37</t>
  </si>
  <si>
    <t>len=321</t>
  </si>
  <si>
    <t>len=249</t>
  </si>
  <si>
    <t>ExpAA=29.66</t>
  </si>
  <si>
    <t>First60=24.78</t>
  </si>
  <si>
    <t>Topology=i44-66o</t>
  </si>
  <si>
    <t>ExpAA=4.44</t>
  </si>
  <si>
    <t>len=452</t>
  </si>
  <si>
    <t>len=666</t>
  </si>
  <si>
    <t>ExpAA=110.21</t>
  </si>
  <si>
    <t>Topology=i97-117o137-155i162-184o236-258i291-313o</t>
  </si>
  <si>
    <t>len=487</t>
  </si>
  <si>
    <t>ExpAA=3.15</t>
  </si>
  <si>
    <t>len=390</t>
  </si>
  <si>
    <t>ExpAA=0.63</t>
  </si>
  <si>
    <t>len=261</t>
  </si>
  <si>
    <t>len=230</t>
  </si>
  <si>
    <t>len=529</t>
  </si>
  <si>
    <t>ExpAA=0.49</t>
  </si>
  <si>
    <t>ExpAA=98.99</t>
  </si>
  <si>
    <t>First60=21.57</t>
  </si>
  <si>
    <t>Topology=o20-42i296-318o393-415i605-627o</t>
  </si>
  <si>
    <t>ExpAA=98.73</t>
  </si>
  <si>
    <t>First60=32.82</t>
  </si>
  <si>
    <t>Topology=o15-34i47-69o106-128i137-159o163-185i</t>
  </si>
  <si>
    <t>ExpAA=0.71</t>
  </si>
  <si>
    <t>First60=0.70</t>
  </si>
  <si>
    <t>ExpAA=2.79</t>
  </si>
  <si>
    <t>First60=2.77</t>
  </si>
  <si>
    <t>len=461</t>
  </si>
  <si>
    <t>len=820</t>
  </si>
  <si>
    <t>ExpAA=0.11</t>
  </si>
  <si>
    <t>len=458</t>
  </si>
  <si>
    <t>ExpAA=252.06</t>
  </si>
  <si>
    <t>First60=8.53</t>
  </si>
  <si>
    <t>Topology=o51-73i94-116o121-143i150-172o187-209i216-235o268-290i329-351o361-383i396-418o423-445i</t>
  </si>
  <si>
    <t>len=364</t>
  </si>
  <si>
    <t>ExpAA=37.61</t>
  </si>
  <si>
    <t>len=941</t>
  </si>
  <si>
    <t>len=239</t>
  </si>
  <si>
    <t>len=218</t>
  </si>
  <si>
    <t>len=387</t>
  </si>
  <si>
    <t>len=350</t>
  </si>
  <si>
    <t>ExpAA=9.20</t>
  </si>
  <si>
    <t>First60=9.19</t>
  </si>
  <si>
    <t>len=402</t>
  </si>
  <si>
    <t>ExpAA=20.98</t>
  </si>
  <si>
    <t>First60=15.72</t>
  </si>
  <si>
    <t>len=602</t>
  </si>
  <si>
    <t>ExpAA=8.14</t>
  </si>
  <si>
    <t>First60=8.11</t>
  </si>
  <si>
    <t>len=258</t>
  </si>
  <si>
    <t>ExpAA=40.83</t>
  </si>
  <si>
    <t>Topology=i329-348o358-380i</t>
  </si>
  <si>
    <t>len=309</t>
  </si>
  <si>
    <t>First60=0.10</t>
  </si>
  <si>
    <t>len=265</t>
  </si>
  <si>
    <t>len=1123</t>
  </si>
  <si>
    <t>ExpAA=192.93</t>
  </si>
  <si>
    <t>Topology=o132-154i174-196o206-228i235-257o770-792i799-821o860-882i</t>
  </si>
  <si>
    <t>len=190</t>
  </si>
  <si>
    <t>ExpAA=1.03</t>
  </si>
  <si>
    <t>len=1063</t>
  </si>
  <si>
    <t>ExpAA=0.81</t>
  </si>
  <si>
    <t>First60=0.19</t>
  </si>
  <si>
    <t>len=692</t>
  </si>
  <si>
    <t>ExpAA=20.23</t>
  </si>
  <si>
    <t>First60=7.60</t>
  </si>
  <si>
    <t>len=186</t>
  </si>
  <si>
    <t>ExpAA=21.79</t>
  </si>
  <si>
    <t>First60=21.77</t>
  </si>
  <si>
    <t>Topology=i12-34o</t>
  </si>
  <si>
    <t>len=724</t>
  </si>
  <si>
    <t>len=71</t>
  </si>
  <si>
    <t>ExpAA=0.40</t>
  </si>
  <si>
    <t>len=1138</t>
  </si>
  <si>
    <t>ExpAA=15.47</t>
  </si>
  <si>
    <t>First60=14.58</t>
  </si>
  <si>
    <t>len=540</t>
  </si>
  <si>
    <t>len=886</t>
  </si>
  <si>
    <t>ExpAA=2.91</t>
  </si>
  <si>
    <t>len=903</t>
  </si>
  <si>
    <t>ExpAA=2.29</t>
  </si>
  <si>
    <t>First60=1.34</t>
  </si>
  <si>
    <t>len=438</t>
  </si>
  <si>
    <t>ExpAA=17.30</t>
  </si>
  <si>
    <t>First60=17.02</t>
  </si>
  <si>
    <t>Topology=i13-33o</t>
  </si>
  <si>
    <t>len=268</t>
  </si>
  <si>
    <t>First60=4.13</t>
  </si>
  <si>
    <t>len=1047</t>
  </si>
  <si>
    <t>len=266</t>
  </si>
  <si>
    <t>ExpAA=22.29</t>
  </si>
  <si>
    <t>First60=22.01</t>
  </si>
  <si>
    <t>Topology=o37-59i</t>
  </si>
  <si>
    <t>len=752</t>
  </si>
  <si>
    <t>len=133</t>
  </si>
  <si>
    <t>ExpAA=58.75</t>
  </si>
  <si>
    <t>First60=34.12</t>
  </si>
  <si>
    <t>Topology=i43-65o75-97i</t>
  </si>
  <si>
    <t>len=645</t>
  </si>
  <si>
    <t>ExpAA=36.28</t>
  </si>
  <si>
    <t>First60=18.87</t>
  </si>
  <si>
    <t>ExpAA=2.31</t>
  </si>
  <si>
    <t>len=2212</t>
  </si>
  <si>
    <t>ExpAA=13.94</t>
  </si>
  <si>
    <t>First60=13.93</t>
  </si>
  <si>
    <t>len=1736</t>
  </si>
  <si>
    <t>len=470</t>
  </si>
  <si>
    <t>ExpAA=89.73</t>
  </si>
  <si>
    <t>First60=43.08</t>
  </si>
  <si>
    <t>Topology=i7-29o39-61i74-96o130-152i</t>
  </si>
  <si>
    <t>len=486</t>
  </si>
  <si>
    <t>len=1485</t>
  </si>
  <si>
    <t>len=463</t>
  </si>
  <si>
    <t>len=436</t>
  </si>
  <si>
    <t>ExpAA=155.19</t>
  </si>
  <si>
    <t>First60=27.75</t>
  </si>
  <si>
    <t>Topology=o26-48i55-77o115-137i150-172o187-209i229-248o268-290i</t>
  </si>
  <si>
    <t>len=416</t>
  </si>
  <si>
    <t>len=628</t>
  </si>
  <si>
    <t>ExpAA=16.29</t>
  </si>
  <si>
    <t>First60=16.28</t>
  </si>
  <si>
    <t>ExpAA=19.93</t>
  </si>
  <si>
    <t>First60=19.42</t>
  </si>
  <si>
    <t>Topology=o20-39i</t>
  </si>
  <si>
    <t>len=196</t>
  </si>
  <si>
    <t>ExpAA=27.64</t>
  </si>
  <si>
    <t>First60=6.62</t>
  </si>
  <si>
    <t>Topology=o60-82i</t>
  </si>
  <si>
    <t>len=1114</t>
  </si>
  <si>
    <t>ExpAA=5.77</t>
  </si>
  <si>
    <t>len=384</t>
  </si>
  <si>
    <t>len=353</t>
  </si>
  <si>
    <t>len=505</t>
  </si>
  <si>
    <t>ExpAA=0.39</t>
  </si>
  <si>
    <t>ExpAA=2.93</t>
  </si>
  <si>
    <t>len=917</t>
  </si>
  <si>
    <t>len=480</t>
  </si>
  <si>
    <t>len=1177</t>
  </si>
  <si>
    <t>len=403</t>
  </si>
  <si>
    <t>len=704</t>
  </si>
  <si>
    <t>len=407</t>
  </si>
  <si>
    <t>ExpAA=6.65</t>
  </si>
  <si>
    <t>len=155</t>
  </si>
  <si>
    <t>len=2826</t>
  </si>
  <si>
    <t>ExpAA=42.80</t>
  </si>
  <si>
    <t>Topology=o1857-1879i1959-1981o</t>
  </si>
  <si>
    <t>len=228</t>
  </si>
  <si>
    <t>len=336</t>
  </si>
  <si>
    <t>len=489</t>
  </si>
  <si>
    <t>len=148</t>
  </si>
  <si>
    <t>len=1142</t>
  </si>
  <si>
    <t>ExpAA=31.56</t>
  </si>
  <si>
    <t>Topology=i579-601o</t>
  </si>
  <si>
    <t>len=457</t>
  </si>
  <si>
    <t>len=205</t>
  </si>
  <si>
    <t>len=356</t>
  </si>
  <si>
    <t>ExpAA=161.89</t>
  </si>
  <si>
    <t>First60=32.36</t>
  </si>
  <si>
    <t>Topology=o20-42i51-73o97-119i132-154o197-219i240-262o266-288i</t>
  </si>
  <si>
    <t>ExpAA=0.20</t>
  </si>
  <si>
    <t>len=90</t>
  </si>
  <si>
    <t>ExpAA=0.26</t>
  </si>
  <si>
    <t>len=1155</t>
  </si>
  <si>
    <t>len=146</t>
  </si>
  <si>
    <t>len=73</t>
  </si>
  <si>
    <t>ExpAA=0.64</t>
  </si>
  <si>
    <t>ExpAA=4.21</t>
  </si>
  <si>
    <t>First60=4.04</t>
  </si>
  <si>
    <t>len=294</t>
  </si>
  <si>
    <t>ExpAA=4.86</t>
  </si>
  <si>
    <t>len=1509</t>
  </si>
  <si>
    <t>ExpAA=5.45</t>
  </si>
  <si>
    <t>First60=1.98</t>
  </si>
  <si>
    <t>len=354</t>
  </si>
  <si>
    <t>len=241</t>
  </si>
  <si>
    <t>len=546</t>
  </si>
  <si>
    <t>len=456</t>
  </si>
  <si>
    <t>len=320</t>
  </si>
  <si>
    <t>len=432</t>
  </si>
  <si>
    <t>ExpAA=3.34</t>
  </si>
  <si>
    <t>First60=2.73</t>
  </si>
  <si>
    <t>len=1483</t>
  </si>
  <si>
    <t>ExpAA=73.76</t>
  </si>
  <si>
    <t>First60=7.82</t>
  </si>
  <si>
    <t>Topology=o44-66i317-339o</t>
  </si>
  <si>
    <t>ExpAA=0.80</t>
  </si>
  <si>
    <t>len=119</t>
  </si>
  <si>
    <t>ExpAA=67.74</t>
  </si>
  <si>
    <t>First60=38.48</t>
  </si>
  <si>
    <t>Topology=o15-37i44-66o81-103i</t>
  </si>
  <si>
    <t>len=484</t>
  </si>
  <si>
    <t>ExpAA=1.62</t>
  </si>
  <si>
    <t>First60=1.50</t>
  </si>
  <si>
    <t>len=267</t>
  </si>
  <si>
    <t>ExpAA=21.75</t>
  </si>
  <si>
    <t>First60=0.40</t>
  </si>
  <si>
    <t>Topology=o200-222i</t>
  </si>
  <si>
    <t>ExpAA=0.93</t>
  </si>
  <si>
    <t>First60=0.67</t>
  </si>
  <si>
    <t>len=302</t>
  </si>
  <si>
    <t>len=485</t>
  </si>
  <si>
    <t>ExpAA=68.35</t>
  </si>
  <si>
    <t>First60=10.31</t>
  </si>
  <si>
    <t>Topology=i50-72o100-122i135-157o</t>
  </si>
  <si>
    <t>len=552</t>
  </si>
  <si>
    <t>ExpAA=0.52</t>
  </si>
  <si>
    <t>ExpAA=5.47</t>
  </si>
  <si>
    <t>First60=5.30</t>
  </si>
  <si>
    <t>len=1167</t>
  </si>
  <si>
    <t>ExpAA=7.83</t>
  </si>
  <si>
    <t>len=297</t>
  </si>
  <si>
    <t>len=296</t>
  </si>
  <si>
    <t>len=182</t>
  </si>
  <si>
    <t>ExpAA=16.08</t>
  </si>
  <si>
    <t>First60=14.94</t>
  </si>
  <si>
    <t>len=1276</t>
  </si>
  <si>
    <t>len=118</t>
  </si>
  <si>
    <t>len=87</t>
  </si>
  <si>
    <t>len=288</t>
  </si>
  <si>
    <t>ExpAA=22.37</t>
  </si>
  <si>
    <t>Topology=o217-239i</t>
  </si>
  <si>
    <t>len=557</t>
  </si>
  <si>
    <t>ExpAA=22.85</t>
  </si>
  <si>
    <t>First60=2.28</t>
  </si>
  <si>
    <t>Topology=i59-81o</t>
  </si>
  <si>
    <t>len=85</t>
  </si>
  <si>
    <t>ExpAA=20.96</t>
  </si>
  <si>
    <t>First60=20.96</t>
  </si>
  <si>
    <t>Topology=i21-43o</t>
  </si>
  <si>
    <t>len=104</t>
  </si>
  <si>
    <t>ExpAA=5.67</t>
  </si>
  <si>
    <t>First60=5.67</t>
  </si>
  <si>
    <t>ExpAA=189.59</t>
  </si>
  <si>
    <t>First60=37.68</t>
  </si>
  <si>
    <t>Topology=i12-31o41-63i70-92o107-126i133-150o160-182i195-217o243-265i</t>
  </si>
  <si>
    <t>len=1627</t>
  </si>
  <si>
    <t>ExpAA=359.06</t>
  </si>
  <si>
    <t>First60=22.28</t>
  </si>
  <si>
    <t>PredHel=16</t>
  </si>
  <si>
    <t>Topology=o35-57i99-121o158-180i185-204o226-245i338-359o379-401i529-551o555-577i641-663o1056-1078i1099-1121o1192-1214i1235-1254o1282-1304i1316-1335o</t>
  </si>
  <si>
    <t>len=942</t>
  </si>
  <si>
    <t>ExpAA=109.91</t>
  </si>
  <si>
    <t>Topology=i299-318o359-376i383-405o437-459i480-502o</t>
  </si>
  <si>
    <t>len=425</t>
  </si>
  <si>
    <t>len=394</t>
  </si>
  <si>
    <t>ExpAA=10.28</t>
  </si>
  <si>
    <t>First60=4.69</t>
  </si>
  <si>
    <t>len=562</t>
  </si>
  <si>
    <t>len=247</t>
  </si>
  <si>
    <t>len=661</t>
  </si>
  <si>
    <t>ExpAA=221.64</t>
  </si>
  <si>
    <t>Topology=o61-80i93-115o130-152i164-186o201-218i225-245o265-287i308-330o345-367i380-402o</t>
  </si>
  <si>
    <t>len=1600</t>
  </si>
  <si>
    <t>len=908</t>
  </si>
  <si>
    <t>ExpAA=18.88</t>
  </si>
  <si>
    <t>First60=18.68</t>
  </si>
  <si>
    <t>Topology=i21-38o</t>
  </si>
  <si>
    <t>len=234</t>
  </si>
  <si>
    <t>len=191</t>
  </si>
  <si>
    <t>ExpAA=11.54</t>
  </si>
  <si>
    <t>First60=8.14</t>
  </si>
  <si>
    <t>ExpAA=61.97</t>
  </si>
  <si>
    <t>First60=21.21</t>
  </si>
  <si>
    <t>Topology=o39-61i68-86o106-125i</t>
  </si>
  <si>
    <t>ExpAA=220.92</t>
  </si>
  <si>
    <t>Topology=i72-94o124-146i153-175o179-198i223-245o260-282i289-311o331-353i429-451o466-488i</t>
  </si>
  <si>
    <t>ExpAA=1.82</t>
  </si>
  <si>
    <t>len=509</t>
  </si>
  <si>
    <t>ExpAA=211.96</t>
  </si>
  <si>
    <t>First60=41.39</t>
  </si>
  <si>
    <t>Topology=i2-24o34-56i77-99o109-131i167-189o217-236i256-278o283-305i414-436o480-502i</t>
  </si>
  <si>
    <t>len=376</t>
  </si>
  <si>
    <t>ExpAA=2.97</t>
  </si>
  <si>
    <t>ExpAA=22.80</t>
  </si>
  <si>
    <t>Topology=o147-169i</t>
  </si>
  <si>
    <t>len=279</t>
  </si>
  <si>
    <t>ExpAA=0.77</t>
  </si>
  <si>
    <t>len=381</t>
  </si>
  <si>
    <t>len=549</t>
  </si>
  <si>
    <t>ExpAA=9.35</t>
  </si>
  <si>
    <t>len=482</t>
  </si>
  <si>
    <t>ExpAA=1.50</t>
  </si>
  <si>
    <t>len=560</t>
  </si>
  <si>
    <t>ExpAA=241.78</t>
  </si>
  <si>
    <t>First60=8.30</t>
  </si>
  <si>
    <t>Topology=i52-71o76-98i129-151o161-183i190-212o242-264i277-299o319-338i359-381o396-415i436-458o</t>
  </si>
  <si>
    <t>First60=22.93</t>
  </si>
  <si>
    <t>Topology=o15-37i</t>
  </si>
  <si>
    <t>ExpAA=300.89</t>
  </si>
  <si>
    <t>PredHel=14</t>
  </si>
  <si>
    <t>Topology=i70-92o107-129i136-158o162-184i196-218o223-245i268-290o300-322i343-365o375-397i404-421o431-453i469-491o536-558i</t>
  </si>
  <si>
    <t>ExpAA=272.64</t>
  </si>
  <si>
    <t>Topology=i62-84o99-121i128-147o152-174i187-209o219-241i254-276o291-308i329-351o393-410i423-445o526-545i</t>
  </si>
  <si>
    <t>len=749</t>
  </si>
  <si>
    <t>len=231</t>
  </si>
  <si>
    <t>ExpAA=0.79</t>
  </si>
  <si>
    <t>First60=0.71</t>
  </si>
  <si>
    <t>len=276</t>
  </si>
  <si>
    <t>ExpAA=31.46</t>
  </si>
  <si>
    <t>First60=17.11</t>
  </si>
  <si>
    <t>len=824</t>
  </si>
  <si>
    <t>len=160</t>
  </si>
  <si>
    <t>len=433</t>
  </si>
  <si>
    <t>len=385</t>
  </si>
  <si>
    <t>ExpAA=1.31</t>
  </si>
  <si>
    <t>len=1146</t>
  </si>
  <si>
    <t>len=175</t>
  </si>
  <si>
    <t>ExpAA=22.53</t>
  </si>
  <si>
    <t>Topology=i61-83o</t>
  </si>
  <si>
    <t>len=346</t>
  </si>
  <si>
    <t>len=238</t>
  </si>
  <si>
    <t>len=968</t>
  </si>
  <si>
    <t>ExpAA=130.60</t>
  </si>
  <si>
    <t>First60=36.19</t>
  </si>
  <si>
    <t>Topology=o15-34i46-68o96-118i143-165o190-212i233-255o</t>
  </si>
  <si>
    <t>len=180</t>
  </si>
  <si>
    <t>ExpAA=0.59</t>
  </si>
  <si>
    <t>First60=0.29</t>
  </si>
  <si>
    <t>len=242</t>
  </si>
  <si>
    <t>ExpAA=0.30</t>
  </si>
  <si>
    <t>ExpAA=227.50</t>
  </si>
  <si>
    <t>Topology=i78-95o105-127i140-162o200-222i235-254o259-281i332-351o361-380i400-422o437-459i472-489o494-511i</t>
  </si>
  <si>
    <t>ExpAA=45.28</t>
  </si>
  <si>
    <t>Topology=i31-53o73-95i</t>
  </si>
  <si>
    <t>len=232</t>
  </si>
  <si>
    <t>ExpAA=8.30</t>
  </si>
  <si>
    <t>len=497</t>
  </si>
  <si>
    <t>len=308</t>
  </si>
  <si>
    <t>len=653</t>
  </si>
  <si>
    <t>len=1657</t>
  </si>
  <si>
    <t>ExpAA=344.29</t>
  </si>
  <si>
    <t>First60=22.69</t>
  </si>
  <si>
    <t>Topology=o10-32i99-121o125-147i154-176o191-213i300-322o509-531i595-617o1039-1061i1173-1195o1199-1221i1288-1310o</t>
  </si>
  <si>
    <t>len=367</t>
  </si>
  <si>
    <t>ExpAA=16.26</t>
  </si>
  <si>
    <t>First60=8.33</t>
  </si>
  <si>
    <t>len=516</t>
  </si>
  <si>
    <t>ExpAA=14.03</t>
  </si>
  <si>
    <t>First60=13.94</t>
  </si>
  <si>
    <t>Topology=i12-29o</t>
  </si>
  <si>
    <t>len=177</t>
  </si>
  <si>
    <t>len=811</t>
  </si>
  <si>
    <t>len=1011</t>
  </si>
  <si>
    <t>First60=0.43</t>
  </si>
  <si>
    <t>len=657</t>
  </si>
  <si>
    <t>len=767</t>
  </si>
  <si>
    <t>ExpAA=23.91</t>
  </si>
  <si>
    <t>First60=4.25</t>
  </si>
  <si>
    <t>len=414</t>
  </si>
  <si>
    <t>ExpAA=1.25</t>
  </si>
  <si>
    <t>len=285</t>
  </si>
  <si>
    <t>len=169</t>
  </si>
  <si>
    <t>First60=0.23</t>
  </si>
  <si>
    <t>ExpAA=23.20</t>
  </si>
  <si>
    <t>First60=23.02</t>
  </si>
  <si>
    <t>len=510</t>
  </si>
  <si>
    <t>ExpAA=37.02</t>
  </si>
  <si>
    <t>First60=13.31</t>
  </si>
  <si>
    <t>First60=0.11</t>
  </si>
  <si>
    <t>len=520</t>
  </si>
  <si>
    <t>ExpAA=31.76</t>
  </si>
  <si>
    <t>Topology=o273-295i</t>
  </si>
  <si>
    <t>len=157</t>
  </si>
  <si>
    <t>len=156</t>
  </si>
  <si>
    <t>len=514</t>
  </si>
  <si>
    <t>ExpAA=2.26</t>
  </si>
  <si>
    <t>First60=1.94</t>
  </si>
  <si>
    <t>First60=0.64</t>
  </si>
  <si>
    <t>len=658</t>
  </si>
  <si>
    <t>len=391</t>
  </si>
  <si>
    <t>len=193</t>
  </si>
  <si>
    <t>len=1260</t>
  </si>
  <si>
    <t>len=141</t>
  </si>
  <si>
    <t>len=305</t>
  </si>
  <si>
    <t>ExpAA=1.22</t>
  </si>
  <si>
    <t>First60=1.22</t>
  </si>
  <si>
    <t>len=732</t>
  </si>
  <si>
    <t>ExpAA=0.62</t>
  </si>
  <si>
    <t>First60=0.55</t>
  </si>
  <si>
    <t>len=567</t>
  </si>
  <si>
    <t>len=606</t>
  </si>
  <si>
    <t>ExpAA=20.43</t>
  </si>
  <si>
    <t>First60=2.57</t>
  </si>
  <si>
    <t>Topology=o171-193i</t>
  </si>
  <si>
    <t>ExpAA=1.47</t>
  </si>
  <si>
    <t>First60=1.47</t>
  </si>
  <si>
    <t>len=75</t>
  </si>
  <si>
    <t>ExpAA=0.89</t>
  </si>
  <si>
    <t>len=1312</t>
  </si>
  <si>
    <t>ExpAA=1.57</t>
  </si>
  <si>
    <t>len=319</t>
  </si>
  <si>
    <t>First60=0.68</t>
  </si>
  <si>
    <t>ExpAA=3.32</t>
  </si>
  <si>
    <t>First60=3.21</t>
  </si>
  <si>
    <t>len=362</t>
  </si>
  <si>
    <t>ExpAA=170.08</t>
  </si>
  <si>
    <t>First60=22.03</t>
  </si>
  <si>
    <t>Topology=i24-46o83-101i121-143o153-175i240-262o277-296i308-327o381-403i</t>
  </si>
  <si>
    <t>ExpAA=11.94</t>
  </si>
  <si>
    <t>First60=11.92</t>
  </si>
  <si>
    <t>len=852</t>
  </si>
  <si>
    <t>ExpAA=1.18</t>
  </si>
  <si>
    <t>len=189</t>
  </si>
  <si>
    <t>ExpAA=1.11</t>
  </si>
  <si>
    <t>len=786</t>
  </si>
  <si>
    <t>ExpAA=45.38</t>
  </si>
  <si>
    <t>Topology=o5-27i186-208o</t>
  </si>
  <si>
    <t>len=709</t>
  </si>
  <si>
    <t>First60=0.30</t>
  </si>
  <si>
    <t>ExpAA=1.87</t>
  </si>
  <si>
    <t>First60=1.87</t>
  </si>
  <si>
    <t>ExpAA=6.56</t>
  </si>
  <si>
    <t>First60=6.54</t>
  </si>
  <si>
    <t>First60=0.35</t>
  </si>
  <si>
    <t>ExpAA=21.47</t>
  </si>
  <si>
    <t>First60=21.46</t>
  </si>
  <si>
    <t>len=363</t>
  </si>
  <si>
    <t>len=1628</t>
  </si>
  <si>
    <t>len=1018</t>
  </si>
  <si>
    <t>len=1048</t>
  </si>
  <si>
    <t>ExpAA=137.66</t>
  </si>
  <si>
    <t>First60=24.16</t>
  </si>
  <si>
    <t>Topology=o20-39i60-77o129-151i158-180o203-225i254-276o</t>
  </si>
  <si>
    <t>ExpAA=4.76</t>
  </si>
  <si>
    <t>First60=4.74</t>
  </si>
  <si>
    <t>ExpAA=18.68</t>
  </si>
  <si>
    <t>Topology=i62-81o</t>
  </si>
  <si>
    <t>len=475</t>
  </si>
  <si>
    <t>ExpAA=4.61</t>
  </si>
  <si>
    <t>len=459</t>
  </si>
  <si>
    <t>ExpAA=140.68</t>
  </si>
  <si>
    <t>First60=19.14</t>
  </si>
  <si>
    <t>Topology=i58-80o90-112i136-158o171-193i214-233o238-260i</t>
  </si>
  <si>
    <t>ExpAA=14.17</t>
  </si>
  <si>
    <t>First60=13.48</t>
  </si>
  <si>
    <t>len=440</t>
  </si>
  <si>
    <t>ExpAA=2.96</t>
  </si>
  <si>
    <t>len=620</t>
  </si>
  <si>
    <t>ExpAA=242.47</t>
  </si>
  <si>
    <t>Topology=o131-153i166-188o193-215i249-271o276-298i378-400o420-442i455-477o499-521i534-553o563-585i</t>
  </si>
  <si>
    <t>len=1009</t>
  </si>
  <si>
    <t>len=211</t>
  </si>
  <si>
    <t>ExpAA=5.99</t>
  </si>
  <si>
    <t>First60=5.93</t>
  </si>
  <si>
    <t>len=284</t>
  </si>
  <si>
    <t>ExpAA=21.97</t>
  </si>
  <si>
    <t>First60=18.73</t>
  </si>
  <si>
    <t>Topology=i11-28o</t>
  </si>
  <si>
    <t>len=501</t>
  </si>
  <si>
    <t>ExpAA=111.35</t>
  </si>
  <si>
    <t>First60=17.01</t>
  </si>
  <si>
    <t>Topology=o28-46i131-153o173-195i202-224o</t>
  </si>
  <si>
    <t>len=481</t>
  </si>
  <si>
    <t>ExpAA=52.48</t>
  </si>
  <si>
    <t>ExpAA=15.35</t>
  </si>
  <si>
    <t>First60=3.06</t>
  </si>
  <si>
    <t>len=678</t>
  </si>
  <si>
    <t>ExpAA=21.42</t>
  </si>
  <si>
    <t>First60=20.98</t>
  </si>
  <si>
    <t>Topology=i13-35o</t>
  </si>
  <si>
    <t>ExpAA=0.41</t>
  </si>
  <si>
    <t>ExpAA=21.26</t>
  </si>
  <si>
    <t>Topology=i191-213o</t>
  </si>
  <si>
    <t>First60=0.15</t>
  </si>
  <si>
    <t>ExpAA=42.86</t>
  </si>
  <si>
    <t>First60=20.77</t>
  </si>
  <si>
    <t>Topology=i29-48o63-85i</t>
  </si>
  <si>
    <t>len=172</t>
  </si>
  <si>
    <t>len=1274</t>
  </si>
  <si>
    <t>First60=0.18</t>
  </si>
  <si>
    <t>len=212</t>
  </si>
  <si>
    <t>len=670</t>
  </si>
  <si>
    <t>len=158</t>
  </si>
  <si>
    <t>len=639</t>
  </si>
  <si>
    <t>len=200</t>
  </si>
  <si>
    <t>ExpAA=23.33</t>
  </si>
  <si>
    <t>First60=23.33</t>
  </si>
  <si>
    <t>len=617</t>
  </si>
  <si>
    <t>len=312</t>
  </si>
  <si>
    <t>len=417</t>
  </si>
  <si>
    <t>len=295</t>
  </si>
  <si>
    <t>len=1583</t>
  </si>
  <si>
    <t>ExpAA=2.66</t>
  </si>
  <si>
    <t>ExpAA=4.94</t>
  </si>
  <si>
    <t>First60=4.93</t>
  </si>
  <si>
    <t>len=515</t>
  </si>
  <si>
    <t>ExpAA=71.28</t>
  </si>
  <si>
    <t>Topology=o242-264i388-410o420-442i</t>
  </si>
  <si>
    <t>ExpAA=15.65</t>
  </si>
  <si>
    <t>len=573</t>
  </si>
  <si>
    <t>ExpAA=218.95</t>
  </si>
  <si>
    <t>Topology=i121-143o153-175i182-204o245-267i274-296o333-355i367-389o399-421i433-455o495-517i</t>
  </si>
  <si>
    <t>ExpAA=37.83</t>
  </si>
  <si>
    <t>Topology=i223-242o</t>
  </si>
  <si>
    <t>ExpAA=208.06</t>
  </si>
  <si>
    <t>First60=27.13</t>
  </si>
  <si>
    <t>Topology=o24-46i59-81o86-108i115-137o147-166i195-217o232-254i281-303o313-335i355-377o397-419i</t>
  </si>
  <si>
    <t>ExpAA=1.88</t>
  </si>
  <si>
    <t>ExpAA=48.72</t>
  </si>
  <si>
    <t>First60=7.37</t>
  </si>
  <si>
    <t>Topology=o122-144i170-192o</t>
  </si>
  <si>
    <t>len=642</t>
  </si>
  <si>
    <t>len=106</t>
  </si>
  <si>
    <t>ExpAA=9.64</t>
  </si>
  <si>
    <t>First60=9.43</t>
  </si>
  <si>
    <t>len=171</t>
  </si>
  <si>
    <t>len=69</t>
  </si>
  <si>
    <t>ExpAA=18.41</t>
  </si>
  <si>
    <t>First60=18.41</t>
  </si>
  <si>
    <t>Topology=o5-24i</t>
  </si>
  <si>
    <t>len=856</t>
  </si>
  <si>
    <t>len=439</t>
  </si>
  <si>
    <t>ExpAA=0.75</t>
  </si>
  <si>
    <t>len=570</t>
  </si>
  <si>
    <t>ExpAA=3.39</t>
  </si>
  <si>
    <t>First60=2.50</t>
  </si>
  <si>
    <t>len=559</t>
  </si>
  <si>
    <t>len=797</t>
  </si>
  <si>
    <t>ExpAA=7.69</t>
  </si>
  <si>
    <t>First60=7.55</t>
  </si>
  <si>
    <t>len=858</t>
  </si>
  <si>
    <t>len=1528</t>
  </si>
  <si>
    <t>len=548</t>
  </si>
  <si>
    <t>ExpAA=32.04</t>
  </si>
  <si>
    <t>First60=27.07</t>
  </si>
  <si>
    <t>Topology=i12-31o</t>
  </si>
  <si>
    <t>ExpAA=16.04</t>
  </si>
  <si>
    <t>First60=15.98</t>
  </si>
  <si>
    <t>ExpAA=113.52</t>
  </si>
  <si>
    <t>First60=37.02</t>
  </si>
  <si>
    <t>Topology=i7-29o44-66i87-109o129-151i171-193o</t>
  </si>
  <si>
    <t>len=478</t>
  </si>
  <si>
    <t>ExpAA=7.99</t>
  </si>
  <si>
    <t>len=326</t>
  </si>
  <si>
    <t>ExpAA=4.29</t>
  </si>
  <si>
    <t>len=960</t>
  </si>
  <si>
    <t>ExpAA=157.45</t>
  </si>
  <si>
    <t>Topology=o309-331i705-727o737-759i788-810o815-837i844-866o934-956i</t>
  </si>
  <si>
    <t>ExpAA=32.28</t>
  </si>
  <si>
    <t>First60=21.63</t>
  </si>
  <si>
    <t>len=152</t>
  </si>
  <si>
    <t>ExpAA=1.76</t>
  </si>
  <si>
    <t>First60=1.75</t>
  </si>
  <si>
    <t>len=1193</t>
  </si>
  <si>
    <t>ExpAA=1.37</t>
  </si>
  <si>
    <t>len=1068</t>
  </si>
  <si>
    <t>ExpAA=7.85</t>
  </si>
  <si>
    <t>ExpAA=31.93</t>
  </si>
  <si>
    <t>First60=7.69</t>
  </si>
  <si>
    <t>Topology=o361-383i</t>
  </si>
  <si>
    <t>len=290</t>
  </si>
  <si>
    <t>len=814</t>
  </si>
  <si>
    <t>ExpAA=160.64</t>
  </si>
  <si>
    <t>First60=24.90</t>
  </si>
  <si>
    <t>Topology=o25-47i60-82o97-119i139-161o185-207i235-257o267-289i</t>
  </si>
  <si>
    <t>ExpAA=5.98</t>
  </si>
  <si>
    <t>First60=5.82</t>
  </si>
  <si>
    <t>ExpAA=36.60</t>
  </si>
  <si>
    <t>First60=32.30</t>
  </si>
  <si>
    <t>Topology=o20-39i44-66o</t>
  </si>
  <si>
    <t>Topology=o64-86i</t>
  </si>
  <si>
    <t>ExpAA=5.73</t>
  </si>
  <si>
    <t>First60=5.72</t>
  </si>
  <si>
    <t>len=163</t>
  </si>
  <si>
    <t>ExpAA=43.54</t>
  </si>
  <si>
    <t>ExpAA=1.23</t>
  </si>
  <si>
    <t>len=70</t>
  </si>
  <si>
    <t>len=851</t>
  </si>
  <si>
    <t>ExpAA=0.57</t>
  </si>
  <si>
    <t>len=517</t>
  </si>
  <si>
    <t>ExpAA=184.54</t>
  </si>
  <si>
    <t>First60=12.62</t>
  </si>
  <si>
    <t>Topology=i47-66o81-103i141-163o178-200i248-270o280-297i309-331o336-358i411-433o</t>
  </si>
  <si>
    <t>len=477</t>
  </si>
  <si>
    <t>ExpAA=0.97</t>
  </si>
  <si>
    <t>len=741</t>
  </si>
  <si>
    <t>len=168</t>
  </si>
  <si>
    <t>len=577</t>
  </si>
  <si>
    <t>ExpAA=2.94</t>
  </si>
  <si>
    <t>ExpAA=24.97</t>
  </si>
  <si>
    <t>ExpAA=6.64</t>
  </si>
  <si>
    <t>First60=5.79</t>
  </si>
  <si>
    <t>len=1749</t>
  </si>
  <si>
    <t>len=361</t>
  </si>
  <si>
    <t>ExpAA=19.48</t>
  </si>
  <si>
    <t>First60=19.47</t>
  </si>
  <si>
    <t>len=742</t>
  </si>
  <si>
    <t>First60=0.31</t>
  </si>
  <si>
    <t>ExpAA=143.66</t>
  </si>
  <si>
    <t>First60=31.01</t>
  </si>
  <si>
    <t>Topology=o22-39i46-68o73-95i115-137o152-174i195-217o237-259i</t>
  </si>
  <si>
    <t>len=92</t>
  </si>
  <si>
    <t>len=1219</t>
  </si>
  <si>
    <t>len=467</t>
  </si>
  <si>
    <t>len=108</t>
  </si>
  <si>
    <t>ExpAA=135.91</t>
  </si>
  <si>
    <t>First60=39.83</t>
  </si>
  <si>
    <t>Topology=o10-32i44-66o81-103i124-146o176-198i219-241o</t>
  </si>
  <si>
    <t>len=339</t>
  </si>
  <si>
    <t>ExpAA=12.21</t>
  </si>
  <si>
    <t>First60=2.55</t>
  </si>
  <si>
    <t>len=113</t>
  </si>
  <si>
    <t>len=641</t>
  </si>
  <si>
    <t>ExpAA=3.88</t>
  </si>
  <si>
    <t>First60=1.66</t>
  </si>
  <si>
    <t>ExpAA=41.94</t>
  </si>
  <si>
    <t>Topology=i87-105o115-137i</t>
  </si>
  <si>
    <t>len=504</t>
  </si>
  <si>
    <t>ExpAA=0.76</t>
  </si>
  <si>
    <t>ExpAA=148.38</t>
  </si>
  <si>
    <t>Topology=o107-129i136-155o159-176i203-222o227-244i251-270o285-307i</t>
  </si>
  <si>
    <t>len=128</t>
  </si>
  <si>
    <t>len=345</t>
  </si>
  <si>
    <t>ExpAA=21.18</t>
  </si>
  <si>
    <t>Topology=o251-270i</t>
  </si>
  <si>
    <t>len=1337</t>
  </si>
  <si>
    <t>len=750</t>
  </si>
  <si>
    <t>len=1798</t>
  </si>
  <si>
    <t>ExpAA=22.14</t>
  </si>
  <si>
    <t>Topology=i240-262o</t>
  </si>
  <si>
    <t>len=935</t>
  </si>
  <si>
    <t>First60=0.84</t>
  </si>
  <si>
    <t>len=375</t>
  </si>
  <si>
    <t>len=419</t>
  </si>
  <si>
    <t>len=913</t>
  </si>
  <si>
    <t>len=431</t>
  </si>
  <si>
    <t>ExpAA=3.63</t>
  </si>
  <si>
    <t>First60=3.61</t>
  </si>
  <si>
    <t>len=849</t>
  </si>
  <si>
    <t>ExpAA=201.74</t>
  </si>
  <si>
    <t>First60=23.08</t>
  </si>
  <si>
    <t>Topology=i7-29o349-371i383-405o420-439i452-471o481-503i558-580o595-617i624-646o</t>
  </si>
  <si>
    <t>ExpAA=1.16</t>
  </si>
  <si>
    <t>First60=0.88</t>
  </si>
  <si>
    <t>Topology=i80-102o</t>
  </si>
  <si>
    <t>ExpAA=43.26</t>
  </si>
  <si>
    <t>Topology=o123-142i147-169o</t>
  </si>
  <si>
    <t>ExpAA=2.06</t>
  </si>
  <si>
    <t>First60=1.71</t>
  </si>
  <si>
    <t>len=867</t>
  </si>
  <si>
    <t>First60=1.30</t>
  </si>
  <si>
    <t>ExpAA=2.00</t>
  </si>
  <si>
    <t>len=630</t>
  </si>
  <si>
    <t>First60=0.59</t>
  </si>
  <si>
    <t>len=409</t>
  </si>
  <si>
    <t>ExpAA=1.56</t>
  </si>
  <si>
    <t>ExpAA=3.90</t>
  </si>
  <si>
    <t>First60=3.59</t>
  </si>
  <si>
    <t>len=543</t>
  </si>
  <si>
    <t>ExpAA=2.63</t>
  </si>
  <si>
    <t>First60=2.63</t>
  </si>
  <si>
    <t>ExpAA=143.16</t>
  </si>
  <si>
    <t>First60=30.81</t>
  </si>
  <si>
    <t>Topology=o24-46i53-75o90-112i133-155o185-207i228-250o</t>
  </si>
  <si>
    <t>ExpAA=17.38</t>
  </si>
  <si>
    <t>First60=17.33</t>
  </si>
  <si>
    <t>len=590</t>
  </si>
  <si>
    <t>ExpAA=1.64</t>
  </si>
  <si>
    <t>First60=0.73</t>
  </si>
  <si>
    <t>len=206</t>
  </si>
  <si>
    <t>len=109</t>
  </si>
  <si>
    <t>ExpAA=39.08</t>
  </si>
  <si>
    <t>First60=19.74</t>
  </si>
  <si>
    <t>Topology=o4-26i91-108o</t>
  </si>
  <si>
    <t>len=689</t>
  </si>
  <si>
    <t>ExpAA=1.60</t>
  </si>
  <si>
    <t>ExpAA=17.80</t>
  </si>
  <si>
    <t>First60=17.80</t>
  </si>
  <si>
    <t>ExpAA=21.05</t>
  </si>
  <si>
    <t>Topology=o365-387i</t>
  </si>
  <si>
    <t>len=821</t>
  </si>
  <si>
    <t>First60=0.16</t>
  </si>
  <si>
    <t>len=825</t>
  </si>
  <si>
    <t>ExpAA=83.66</t>
  </si>
  <si>
    <t>First60=26.05</t>
  </si>
  <si>
    <t>Topology=i39-61o</t>
  </si>
  <si>
    <t>ExpAA=134.99</t>
  </si>
  <si>
    <t>Topology=i98-120o290-312i341-363o373-395i416-438o469-491i</t>
  </si>
  <si>
    <t>len=203</t>
  </si>
  <si>
    <t>ExpAA=1.71</t>
  </si>
  <si>
    <t>len=213</t>
  </si>
  <si>
    <t>ExpAA=107.16</t>
  </si>
  <si>
    <t>First60=19.73</t>
  </si>
  <si>
    <t>Topology=i24-46o61-83i95-117o140-162i182-204o</t>
  </si>
  <si>
    <t>First60=0.62</t>
  </si>
  <si>
    <t>len=553</t>
  </si>
  <si>
    <t>len=534</t>
  </si>
  <si>
    <t>ExpAA=2.56</t>
  </si>
  <si>
    <t>First60=0.95</t>
  </si>
  <si>
    <t>len=434</t>
  </si>
  <si>
    <t>ExpAA=26.07</t>
  </si>
  <si>
    <t>Topology=o278-300i</t>
  </si>
  <si>
    <t>len=226</t>
  </si>
  <si>
    <t>len=335</t>
  </si>
  <si>
    <t>ExpAA=10.40</t>
  </si>
  <si>
    <t>First60=10.39</t>
  </si>
  <si>
    <t>len=911</t>
  </si>
  <si>
    <t>ExpAA=254.54</t>
  </si>
  <si>
    <t>First60=7.05</t>
  </si>
  <si>
    <t>Topology=o54-76i83-105o115-134i147-166o181-203i216-238o248-270i283-302o317-339i352-370o380-402i415-437o</t>
  </si>
  <si>
    <t>len=112</t>
  </si>
  <si>
    <t>ExpAA=1.27</t>
  </si>
  <si>
    <t>len=253</t>
  </si>
  <si>
    <t>First60=2.30</t>
  </si>
  <si>
    <t>len=961</t>
  </si>
  <si>
    <t>ExpAA=44.90</t>
  </si>
  <si>
    <t>First60=0.44</t>
  </si>
  <si>
    <t>Topology=i122-144o154-176i</t>
  </si>
  <si>
    <t>ExpAA=20.29</t>
  </si>
  <si>
    <t>First60=20.29</t>
  </si>
  <si>
    <t>Topology=o10-29i</t>
  </si>
  <si>
    <t>ExpAA=154.52</t>
  </si>
  <si>
    <t>First60=24.51</t>
  </si>
  <si>
    <t>Topology=o30-52i59-81o106-128i154-176o196-218i237-259o274-296i</t>
  </si>
  <si>
    <t>ExpAA=1.00</t>
  </si>
  <si>
    <t>len=161</t>
  </si>
  <si>
    <t>ExpAA=36.04</t>
  </si>
  <si>
    <t>First60=17.04</t>
  </si>
  <si>
    <t>First60=0.27</t>
  </si>
  <si>
    <t>len=229</t>
  </si>
  <si>
    <t>ExpAA=135.70</t>
  </si>
  <si>
    <t>First60=35.38</t>
  </si>
  <si>
    <t>Topology=o4-26i91-113o133-155i162-184o188-210i222-244o</t>
  </si>
  <si>
    <t>len=735</t>
  </si>
  <si>
    <t>len=994</t>
  </si>
  <si>
    <t>ExpAA=15.80</t>
  </si>
  <si>
    <t>First60=15.41</t>
  </si>
  <si>
    <t>ExpAA=8.67</t>
  </si>
  <si>
    <t>First60=6.65</t>
  </si>
  <si>
    <t>len=225</t>
  </si>
  <si>
    <t>len=379</t>
  </si>
  <si>
    <t>ExpAA=4.80</t>
  </si>
  <si>
    <t>First60=3.96</t>
  </si>
  <si>
    <t>ExpAA=5.65</t>
  </si>
  <si>
    <t>First60=4.62</t>
  </si>
  <si>
    <t>ExpAA=62.99</t>
  </si>
  <si>
    <t>First60=20.58</t>
  </si>
  <si>
    <t>Topology=o39-61i109-128o138-157i</t>
  </si>
  <si>
    <t>len=523</t>
  </si>
  <si>
    <t>ExpAA=2.04</t>
  </si>
  <si>
    <t>First60=1.36</t>
  </si>
  <si>
    <t>len=830</t>
  </si>
  <si>
    <t>len=720</t>
  </si>
  <si>
    <t>len=616</t>
  </si>
  <si>
    <t>ExpAA=0.60</t>
  </si>
  <si>
    <t>len=730</t>
  </si>
  <si>
    <t>len=1183</t>
  </si>
  <si>
    <t>len=1101</t>
  </si>
  <si>
    <t>ExpAA=4.28</t>
  </si>
  <si>
    <t>len=74</t>
  </si>
  <si>
    <t>ExpAA=1.63</t>
  </si>
  <si>
    <t>First60=1.60</t>
  </si>
  <si>
    <t>ExpAA=21.92</t>
  </si>
  <si>
    <t>Topology=o479-501i</t>
  </si>
  <si>
    <t>len=393</t>
  </si>
  <si>
    <t>ExpAA=20.72</t>
  </si>
  <si>
    <t>Topology=i343-362o</t>
  </si>
  <si>
    <t>len=469</t>
  </si>
  <si>
    <t>len=834</t>
  </si>
  <si>
    <t>ExpAA=23.55</t>
  </si>
  <si>
    <t>Topology=o458-480i</t>
  </si>
  <si>
    <t>ExpAA=5.86</t>
  </si>
  <si>
    <t>len=165</t>
  </si>
  <si>
    <t>ExpAA=23.26</t>
  </si>
  <si>
    <t>Topology=o75-97i</t>
  </si>
  <si>
    <t>ExpAA=15.48</t>
  </si>
  <si>
    <t>len=611</t>
  </si>
  <si>
    <t>ExpAA=24.20</t>
  </si>
  <si>
    <t>len=609</t>
  </si>
  <si>
    <t>ExpAA=9.61</t>
  </si>
  <si>
    <t>len=117</t>
  </si>
  <si>
    <t>len=215</t>
  </si>
  <si>
    <t>ExpAA=89.20</t>
  </si>
  <si>
    <t>First60=40.10</t>
  </si>
  <si>
    <t>Topology=i7-29o44-66i73-95o130-152i</t>
  </si>
  <si>
    <t>len=992</t>
  </si>
  <si>
    <t>ExpAA=2.87</t>
  </si>
  <si>
    <t>len=1038</t>
  </si>
  <si>
    <t>len=1353</t>
  </si>
  <si>
    <t>len=282</t>
  </si>
  <si>
    <t>ExpAA=21.78</t>
  </si>
  <si>
    <t>len=627</t>
  </si>
  <si>
    <t>ExpAA=22.77</t>
  </si>
  <si>
    <t>len=178</t>
  </si>
  <si>
    <t>len=1186</t>
  </si>
  <si>
    <t>ExpAA=13.00</t>
  </si>
  <si>
    <t>ExpAA=132.78</t>
  </si>
  <si>
    <t>Topology=o139-158i196-218o228-250i308-330o345-367i</t>
  </si>
  <si>
    <t>ExpAA=4.75</t>
  </si>
  <si>
    <t>First60=0.98</t>
  </si>
  <si>
    <t>len=629</t>
  </si>
  <si>
    <t>ExpAA=23.48</t>
  </si>
  <si>
    <t>Topology=o234-256i</t>
  </si>
  <si>
    <t>len=1086</t>
  </si>
  <si>
    <t>ExpAA=7.27</t>
  </si>
  <si>
    <t>First60=7.20</t>
  </si>
  <si>
    <t>len=176</t>
  </si>
  <si>
    <t>len=1210</t>
  </si>
  <si>
    <t>ExpAA=1.32</t>
  </si>
  <si>
    <t>len=383</t>
  </si>
  <si>
    <t>len=235</t>
  </si>
  <si>
    <t>ExpAA=19.28</t>
  </si>
  <si>
    <t>First60=18.23</t>
  </si>
  <si>
    <t>len=1597</t>
  </si>
  <si>
    <t>len=1118</t>
  </si>
  <si>
    <t>ExpAA=252.65</t>
  </si>
  <si>
    <t>Topology=o226-248i313-335o355-374i638-660o680-711i731-750o765-784i791-813o828-850i855-877o892-914i921-943o</t>
  </si>
  <si>
    <t>len=1980</t>
  </si>
  <si>
    <t>len=275</t>
  </si>
  <si>
    <t>len=445</t>
  </si>
  <si>
    <t>ExpAA=1.81</t>
  </si>
  <si>
    <t>ExpAA=0.65</t>
  </si>
  <si>
    <t>ExpAA=199.25</t>
  </si>
  <si>
    <t>First60=8.60</t>
  </si>
  <si>
    <t>Topology=i51-70o85-102i123-145o150-172i179-196o206-228i235-257o267-289i291-313o318-340i</t>
  </si>
  <si>
    <t>ExpAA=120.93</t>
  </si>
  <si>
    <t>Topology=i61-83o98-120i133-155o179-201i208-230o</t>
  </si>
  <si>
    <t>len=151</t>
  </si>
  <si>
    <t>ExpAA=8.35</t>
  </si>
  <si>
    <t>First60=7.61</t>
  </si>
  <si>
    <t>len=672</t>
  </si>
  <si>
    <t>ExpAA=2.23</t>
  </si>
  <si>
    <t>First60=2.18</t>
  </si>
  <si>
    <t>len=580</t>
  </si>
  <si>
    <t>len=448</t>
  </si>
  <si>
    <t>ExpAA=22.23</t>
  </si>
  <si>
    <t>Topology=i238-260o</t>
  </si>
  <si>
    <t>len=725</t>
  </si>
  <si>
    <t>ExpAA=1.01</t>
  </si>
  <si>
    <t>First60=1.01</t>
  </si>
  <si>
    <t>ExpAA=132.15</t>
  </si>
  <si>
    <t>First60=40.61</t>
  </si>
  <si>
    <t>Topology=i9-31o35-57i78-100o113-135i156-178o</t>
  </si>
  <si>
    <t>len=254</t>
  </si>
  <si>
    <t>len=1257</t>
  </si>
  <si>
    <t>First60=0.45</t>
  </si>
  <si>
    <t>len=962</t>
  </si>
  <si>
    <t>ExpAA=1.40</t>
  </si>
  <si>
    <t>ExpAA=2.49</t>
  </si>
  <si>
    <t>First60=1.90</t>
  </si>
  <si>
    <t>len=408</t>
  </si>
  <si>
    <t>len=508</t>
  </si>
  <si>
    <t>len=876</t>
  </si>
  <si>
    <t>ExpAA=6.93</t>
  </si>
  <si>
    <t>First60=6.77</t>
  </si>
  <si>
    <t>len=437</t>
  </si>
  <si>
    <t>len=782</t>
  </si>
  <si>
    <t>len=378</t>
  </si>
  <si>
    <t>len=2385</t>
  </si>
  <si>
    <t>len=804</t>
  </si>
  <si>
    <t>ExpAA=148.07</t>
  </si>
  <si>
    <t>First60=25.82</t>
  </si>
  <si>
    <t>Topology=o23-45i57-79o99-121i142-164o184-206i227-249o</t>
  </si>
  <si>
    <t>len=679</t>
  </si>
  <si>
    <t>len=507</t>
  </si>
  <si>
    <t>len=374</t>
  </si>
  <si>
    <t>len=618</t>
  </si>
  <si>
    <t>len=1490</t>
  </si>
  <si>
    <t>ExpAA=3.25</t>
  </si>
  <si>
    <t>First60=3.13</t>
  </si>
  <si>
    <t>ExpAA=237.90</t>
  </si>
  <si>
    <t>Topology=i105-127o150-172i184-206o272-294i363-385o400-422i429-451o461-483i495-517o527-546i</t>
  </si>
  <si>
    <t>ExpAA=142.45</t>
  </si>
  <si>
    <t>Topology=i36-55o70-92i113-135o145-167i225-247o252-274i</t>
  </si>
  <si>
    <t>ExpAA=107.10</t>
  </si>
  <si>
    <t>Topology=i135-157o192-214i227-249o276-298i</t>
  </si>
  <si>
    <t>ExpAA=17.83</t>
  </si>
  <si>
    <t>First60=17.70</t>
  </si>
  <si>
    <t>Topology=i21-40o</t>
  </si>
  <si>
    <t>len=979</t>
  </si>
  <si>
    <t>len=513</t>
  </si>
  <si>
    <t>ExpAA=277.78</t>
  </si>
  <si>
    <t>First60=39.79</t>
  </si>
  <si>
    <t>Topology=o10-29i36-58o62-84i97-119o129-151i164-186o201-223i236-255o260-279i292-314o319-341i348-370o385-407i</t>
  </si>
  <si>
    <t>ExpAA=21.68</t>
  </si>
  <si>
    <t>First60=21.65</t>
  </si>
  <si>
    <t>ExpAA=36.71</t>
  </si>
  <si>
    <t>First60=15.89</t>
  </si>
  <si>
    <t>Topology=i3-20o124-146i</t>
  </si>
  <si>
    <t>ExpAA=11.25</t>
  </si>
  <si>
    <t>First60=11.20</t>
  </si>
  <si>
    <t>ExpAA=2.02</t>
  </si>
  <si>
    <t>First60=1.61</t>
  </si>
  <si>
    <t>ExpAA=42.30</t>
  </si>
  <si>
    <t>First60=21.95</t>
  </si>
  <si>
    <t>Topology=i20-42o486-505i</t>
  </si>
  <si>
    <t>len=728</t>
  </si>
  <si>
    <t>ExpAA=23.14</t>
  </si>
  <si>
    <t>Topology=i144-166o</t>
  </si>
  <si>
    <t>len=756</t>
  </si>
  <si>
    <t>len=256</t>
  </si>
  <si>
    <t>ExpAA=11.60</t>
  </si>
  <si>
    <t>First60=11.33</t>
  </si>
  <si>
    <t>ExpAA=23.01</t>
  </si>
  <si>
    <t>len=615</t>
  </si>
  <si>
    <t>Topology=i166-188o</t>
  </si>
  <si>
    <t>len=1027</t>
  </si>
  <si>
    <t>First60=8.64</t>
  </si>
  <si>
    <t>ExpAA=6.77</t>
  </si>
  <si>
    <t>First60=6.75</t>
  </si>
  <si>
    <t>len=1050</t>
  </si>
  <si>
    <t>ExpAA=20.73</t>
  </si>
  <si>
    <t>First60=11.51</t>
  </si>
  <si>
    <t>First60=11.19</t>
  </si>
  <si>
    <t>len=930</t>
  </si>
  <si>
    <t>ExpAA=142.65</t>
  </si>
  <si>
    <t>First60=25.48</t>
  </si>
  <si>
    <t>Topology=o15-34i54-76o86-108i120-142o167-189i210-230o240-257i</t>
  </si>
  <si>
    <t>len=997</t>
  </si>
  <si>
    <t>ExpAA=3.68</t>
  </si>
  <si>
    <t>First60=2.61</t>
  </si>
  <si>
    <t>ExpAA=0.74</t>
  </si>
  <si>
    <t>First60=0.65</t>
  </si>
  <si>
    <t>len=556</t>
  </si>
  <si>
    <t>len=698</t>
  </si>
  <si>
    <t>ExpAA=155.75</t>
  </si>
  <si>
    <t>First60=22.59</t>
  </si>
  <si>
    <t>Topology=o10-32i74-96o111-133i163-185o195-217i224-246o307-329i</t>
  </si>
  <si>
    <t>ExpAA=4.33</t>
  </si>
  <si>
    <t>First60=4.33</t>
  </si>
  <si>
    <t>ExpAA=20.87</t>
  </si>
  <si>
    <t>First60=20.81</t>
  </si>
  <si>
    <t>ExpAA=144.29</t>
  </si>
  <si>
    <t>First60=32.02</t>
  </si>
  <si>
    <t>Topology=o10-32i52-74o100-122i129-151o171-193i217-239o249-266i</t>
  </si>
  <si>
    <t>len=869</t>
  </si>
  <si>
    <t>ExpAA=1.46</t>
  </si>
  <si>
    <t>ExpAA=10.36</t>
  </si>
  <si>
    <t>First60=0.49</t>
  </si>
  <si>
    <t>len=795</t>
  </si>
  <si>
    <t>Topology=o680-702i</t>
  </si>
  <si>
    <t>len=78</t>
  </si>
  <si>
    <t>ExpAA=11.16</t>
  </si>
  <si>
    <t>First60=11.15</t>
  </si>
  <si>
    <t>len=170</t>
  </si>
  <si>
    <t>ExpAA=13.03</t>
  </si>
  <si>
    <t>len=1099</t>
  </si>
  <si>
    <t>ExpAA=206.92</t>
  </si>
  <si>
    <t>Topology=i146-165o170-189i401-423o433-455i476-498o835-857i864-883o898-920i962-984o999-1021i</t>
  </si>
  <si>
    <t>First60=1.78</t>
  </si>
  <si>
    <t>ExpAA=1.07</t>
  </si>
  <si>
    <t>len=1604</t>
  </si>
  <si>
    <t>ExpAA=62.35</t>
  </si>
  <si>
    <t>Topology=o15-37i99-121o126-148i</t>
  </si>
  <si>
    <t>len=673</t>
  </si>
  <si>
    <t>ExpAA=238.65</t>
  </si>
  <si>
    <t>Topology=o149-171i184-203o236-258i271-293o308-327i348-370o374-396i409-428o569-591i598-620o635-657i</t>
  </si>
  <si>
    <t>len=281</t>
  </si>
  <si>
    <t>ExpAA=10.94</t>
  </si>
  <si>
    <t>ExpAA=1.06</t>
  </si>
  <si>
    <t>len=1010</t>
  </si>
  <si>
    <t>ExpAA=232.73</t>
  </si>
  <si>
    <t>First60=32.54</t>
  </si>
  <si>
    <t>Topology=i12-34o49-71i76-98o127-149i195-214o229-246i253-275o302-324i360-377o392-410i455-477o</t>
  </si>
  <si>
    <t>ExpAA=19.02</t>
  </si>
  <si>
    <t>First60=10.55</t>
  </si>
  <si>
    <t>ExpAA=1.79</t>
  </si>
  <si>
    <t>ExpAA=17.01</t>
  </si>
  <si>
    <t>First60=16.99</t>
  </si>
  <si>
    <t>ExpAA=24.63</t>
  </si>
  <si>
    <t>First60=23.80</t>
  </si>
  <si>
    <t>Topology=i19-41o</t>
  </si>
  <si>
    <t>ExpAA=178.74</t>
  </si>
  <si>
    <t>Topology=i140-162o177-199i220-242o290-312i333-352o367-389i396-418o422-444i</t>
  </si>
  <si>
    <t>len=594</t>
  </si>
  <si>
    <t>len=1813</t>
  </si>
  <si>
    <t>ExpAA=0.98</t>
  </si>
  <si>
    <t>ExpAA=8.25</t>
  </si>
  <si>
    <t>len=396</t>
  </si>
  <si>
    <t>ExpAA=207.05</t>
  </si>
  <si>
    <t>First60=32.80</t>
  </si>
  <si>
    <t>Topology=i21-43o48-67i129-151o155-177i184-203o231-253i266-288o303-322i329-351o355-374i</t>
  </si>
  <si>
    <t>ExpAA=83.20</t>
  </si>
  <si>
    <t>First60=33.41</t>
  </si>
  <si>
    <t>Topology=i5-22o46-68i88-107o112-134i</t>
  </si>
  <si>
    <t>len=829</t>
  </si>
  <si>
    <t>len=63</t>
  </si>
  <si>
    <t>ExpAA=41.35</t>
  </si>
  <si>
    <t>First60=22.84</t>
  </si>
  <si>
    <t>Topology=o10-32i108-130o</t>
  </si>
  <si>
    <t>len=771</t>
  </si>
  <si>
    <t>ExpAA=16.35</t>
  </si>
  <si>
    <t>First60=16.33</t>
  </si>
  <si>
    <t>Topology=o4-23i</t>
  </si>
  <si>
    <t>ExpAA=23.06</t>
  </si>
  <si>
    <t>Topology=o187-209i</t>
  </si>
  <si>
    <t>len=195</t>
  </si>
  <si>
    <t>ExpAA=73.77</t>
  </si>
  <si>
    <t>Topology=i127-149o304-326i346-368o</t>
  </si>
  <si>
    <t>ExpAA=1.02</t>
  </si>
  <si>
    <t>First60=1.02</t>
  </si>
  <si>
    <t>ExpAA=6.81</t>
  </si>
  <si>
    <t>len=591</t>
  </si>
  <si>
    <t>len=740</t>
  </si>
  <si>
    <t>ExpAA=53.46</t>
  </si>
  <si>
    <t>First60=32.47</t>
  </si>
  <si>
    <t>Topology=o5-27i127-149o</t>
  </si>
  <si>
    <t>len=138</t>
  </si>
  <si>
    <t>ExpAA=6.50</t>
  </si>
  <si>
    <t>len=259</t>
  </si>
  <si>
    <t>ExpAA=14.12</t>
  </si>
  <si>
    <t>First60=11.49</t>
  </si>
  <si>
    <t>ExpAA=12.85</t>
  </si>
  <si>
    <t>ExpAA=1.45</t>
  </si>
  <si>
    <t>First60=1.07</t>
  </si>
  <si>
    <t>len=2699</t>
  </si>
  <si>
    <t>ExpAA=20.13</t>
  </si>
  <si>
    <t>Topology=o419-441i</t>
  </si>
  <si>
    <t>len=188</t>
  </si>
  <si>
    <t>len=878</t>
  </si>
  <si>
    <t>ExpAA=104.36</t>
  </si>
  <si>
    <t>Topology=o70-92i140-162o202-224i231-253o</t>
  </si>
  <si>
    <t>len=1184</t>
  </si>
  <si>
    <t>ExpAA=215.25</t>
  </si>
  <si>
    <t>First60=17.79</t>
  </si>
  <si>
    <t>Topology=o10-29i65-87o102-124i137-159o174-196i305-327o347-369i423-445o450-472i535-557o</t>
  </si>
  <si>
    <t>ExpAA=1.10</t>
  </si>
  <si>
    <t>len=1211</t>
  </si>
  <si>
    <t>ExpAA=203.98</t>
  </si>
  <si>
    <t>Topology=o156-178i185-207o345-367i380-402o893-915i1003-1025o1068-1090i1110-1132o1142-1164i</t>
  </si>
  <si>
    <t>len=837</t>
  </si>
  <si>
    <t>ExpAA=247.11</t>
  </si>
  <si>
    <t>Topology=o373-392i399-421o452-474i495-517o578-600i652-674o684-706i719-741o767-789i809-831o</t>
  </si>
  <si>
    <t>len=422</t>
  </si>
  <si>
    <t>len=2532</t>
  </si>
  <si>
    <t>ExpAA=21.74</t>
  </si>
  <si>
    <t>First60=21.73</t>
  </si>
  <si>
    <t>ExpAA=20.99</t>
  </si>
  <si>
    <t>First60=20.67</t>
  </si>
  <si>
    <t>Topology=o4-26i</t>
  </si>
  <si>
    <t>len=943</t>
  </si>
  <si>
    <t>ExpAA=5.29</t>
  </si>
  <si>
    <t>First60=5.29</t>
  </si>
  <si>
    <t>ExpAA=10.48</t>
  </si>
  <si>
    <t>First60=10.44</t>
  </si>
  <si>
    <t>len=638</t>
  </si>
  <si>
    <t>ExpAA=20.61</t>
  </si>
  <si>
    <t>First60=20.32</t>
  </si>
  <si>
    <t>ExpAA=32.21</t>
  </si>
  <si>
    <t>First60=22.98</t>
  </si>
  <si>
    <t>ExpAA=21.30</t>
  </si>
  <si>
    <t>Topology=i138-160o</t>
  </si>
  <si>
    <t>len=584</t>
  </si>
  <si>
    <t>len=872</t>
  </si>
  <si>
    <t>ExpAA=1.05</t>
  </si>
  <si>
    <t>len=528</t>
  </si>
  <si>
    <t>ExpAA=93.03</t>
  </si>
  <si>
    <t>First60=29.61</t>
  </si>
  <si>
    <t>Topology=o15-37i50-70o85-102i114-136o151-168i</t>
  </si>
  <si>
    <t>ExpAA=5.06</t>
  </si>
  <si>
    <t>ExpAA=246.20</t>
  </si>
  <si>
    <t>First60=34.58</t>
  </si>
  <si>
    <t>Topology=i12-34o49-71i78-95o110-132i153-175o179-201i352-371o400-422i429-451o466-488i495-514o592-614i</t>
  </si>
  <si>
    <t>ExpAA=1.41</t>
  </si>
  <si>
    <t>First60=1.41</t>
  </si>
  <si>
    <t>ExpAA=4.36</t>
  </si>
  <si>
    <t>First60=4.29</t>
  </si>
  <si>
    <t>ExpAA=0.51</t>
  </si>
  <si>
    <t>ExpAA=10.18</t>
  </si>
  <si>
    <t>ExpAA=186.47</t>
  </si>
  <si>
    <t>First60=22.70</t>
  </si>
  <si>
    <t>Topology=o33-55i68-87o111-133i240-262o316-338i390-412o417-439i</t>
  </si>
  <si>
    <t>ExpAA=152.43</t>
  </si>
  <si>
    <t>First60=33.97</t>
  </si>
  <si>
    <t>Topology=o13-35i48-70o90-112i147-169o179-201i208-230o240-262i</t>
  </si>
  <si>
    <t>ExpAA=3.17</t>
  </si>
  <si>
    <t>len=1489</t>
  </si>
  <si>
    <t>ExpAA=234.56</t>
  </si>
  <si>
    <t>First60=2.71</t>
  </si>
  <si>
    <t>Topology=o314-336i406-428o448-470i916-938o953-975i1026-1048o1052-1069i1134-1156o</t>
  </si>
  <si>
    <t>len=626</t>
  </si>
  <si>
    <t>ExpAA=2.77</t>
  </si>
  <si>
    <t>First60=2.74</t>
  </si>
  <si>
    <t>len=1706</t>
  </si>
  <si>
    <t>ExpAA=20.45</t>
  </si>
  <si>
    <t>Topology=o1617-1639i</t>
  </si>
  <si>
    <t>ExpAA=3.18</t>
  </si>
  <si>
    <t>First60=3.18</t>
  </si>
  <si>
    <t>ExpAA=17.55</t>
  </si>
  <si>
    <t>ExpAA=11.36</t>
  </si>
  <si>
    <t>First60=10.64</t>
  </si>
  <si>
    <t>ExpAA=5.22</t>
  </si>
  <si>
    <t>First60=5.22</t>
  </si>
  <si>
    <t>ExpAA=2.28</t>
  </si>
  <si>
    <t>First60=2.27</t>
  </si>
  <si>
    <t>len=745</t>
  </si>
  <si>
    <t>ExpAA=143.91</t>
  </si>
  <si>
    <t>First60=27.80</t>
  </si>
  <si>
    <t>Topology=o15-37i57-76o91-113i126-148o168-190i210-232o</t>
  </si>
  <si>
    <t>ExpAA=11.58</t>
  </si>
  <si>
    <t>len=1459</t>
  </si>
  <si>
    <t>ExpAA=247.22</t>
  </si>
  <si>
    <t>First60=18.51</t>
  </si>
  <si>
    <t>Topology=i42-64o79-101i106-128o138-160i167-189o199-221i254-273o288-307i314-336o346-368i381-403o413-430i</t>
  </si>
  <si>
    <t>ExpAA=2.15</t>
  </si>
  <si>
    <t>ExpAA=21.02</t>
  </si>
  <si>
    <t>First60=3.72</t>
  </si>
  <si>
    <t>ExpAA=0.83</t>
  </si>
  <si>
    <t>len=499</t>
  </si>
  <si>
    <t>ExpAA=1.66</t>
  </si>
  <si>
    <t>len=663</t>
  </si>
  <si>
    <t>ExpAA=51.95</t>
  </si>
  <si>
    <t>First60=17.97</t>
  </si>
  <si>
    <t>Topology=i53-75o85-107i</t>
  </si>
  <si>
    <t>First60=0.83</t>
  </si>
  <si>
    <t>ExpAA=1.24</t>
  </si>
  <si>
    <t>len=998</t>
  </si>
  <si>
    <t>len=597</t>
  </si>
  <si>
    <t>len=883</t>
  </si>
  <si>
    <t>ExpAA=48.30</t>
  </si>
  <si>
    <t>Topology=o619-636i649-671o</t>
  </si>
  <si>
    <t>ExpAA=34.06</t>
  </si>
  <si>
    <t>First60=12.18</t>
  </si>
  <si>
    <t>Topology=o118-140i</t>
  </si>
  <si>
    <t>len=959</t>
  </si>
  <si>
    <t>ExpAA=8.97</t>
  </si>
  <si>
    <t>len=488</t>
  </si>
  <si>
    <t>ExpAA=133.46</t>
  </si>
  <si>
    <t>First60=29.92</t>
  </si>
  <si>
    <t>Topology=i7-29o71-90i114-136o156-178i211-233o282-299i</t>
  </si>
  <si>
    <t>len=214</t>
  </si>
  <si>
    <t>ExpAA=23.65</t>
  </si>
  <si>
    <t>Topology=o174-196i</t>
  </si>
  <si>
    <t>ExpAA=4.47</t>
  </si>
  <si>
    <t>First60=4.30</t>
  </si>
  <si>
    <t>len=159</t>
  </si>
  <si>
    <t>ExpAA=12.08</t>
  </si>
  <si>
    <t>First60=12.00</t>
  </si>
  <si>
    <t>len=710</t>
  </si>
  <si>
    <t>ExpAA=9.80</t>
  </si>
  <si>
    <t>First60=1.27</t>
  </si>
  <si>
    <t>ExpAA=15.02</t>
  </si>
  <si>
    <t>ExpAA=0.70</t>
  </si>
  <si>
    <t>len=613</t>
  </si>
  <si>
    <t>ExpAA=43.06</t>
  </si>
  <si>
    <t>Topology=i97-119o</t>
  </si>
  <si>
    <t>len=919</t>
  </si>
  <si>
    <t>len=1172</t>
  </si>
  <si>
    <t>len=981</t>
  </si>
  <si>
    <t>len=816</t>
  </si>
  <si>
    <t>ExpAA=17.72</t>
  </si>
  <si>
    <t>len=925</t>
  </si>
  <si>
    <t>ExpAA=17.92</t>
  </si>
  <si>
    <t>First60=15.77</t>
  </si>
  <si>
    <t>ExpAA=24.56</t>
  </si>
  <si>
    <t>First60=1.14</t>
  </si>
  <si>
    <t>Topology=i121-143o</t>
  </si>
  <si>
    <t>ExpAA=7.54</t>
  </si>
  <si>
    <t>First60=7.11</t>
  </si>
  <si>
    <t>len=493</t>
  </si>
  <si>
    <t>ExpAA=34.63</t>
  </si>
  <si>
    <t>First60=22.13</t>
  </si>
  <si>
    <t>Topology=i20-42o</t>
  </si>
  <si>
    <t>len=340</t>
  </si>
  <si>
    <t>ExpAA=67.92</t>
  </si>
  <si>
    <t>Topology=i169-191o254-276i</t>
  </si>
  <si>
    <t>len=899</t>
  </si>
  <si>
    <t>ExpAA=28.01</t>
  </si>
  <si>
    <t>Topology=o223-245i</t>
  </si>
  <si>
    <t>len=964</t>
  </si>
  <si>
    <t>ExpAA=36.66</t>
  </si>
  <si>
    <t>First60=11.95</t>
  </si>
  <si>
    <t>Topology=o61-83i</t>
  </si>
  <si>
    <t>ExpAA=2.09</t>
  </si>
  <si>
    <t>ExpAA=25.36</t>
  </si>
  <si>
    <t>First60=18.91</t>
  </si>
  <si>
    <t>Topology=i43-60o</t>
  </si>
  <si>
    <t>len=1039</t>
  </si>
  <si>
    <t>ExpAA=1.61</t>
  </si>
  <si>
    <t>ExpAA=3.28</t>
  </si>
  <si>
    <t>First60=3.27</t>
  </si>
  <si>
    <t>ExpAA=65.41</t>
  </si>
  <si>
    <t>First60=21.92</t>
  </si>
  <si>
    <t>Topology=o37-59i80-102o107-129i</t>
  </si>
  <si>
    <t>len=93</t>
  </si>
  <si>
    <t>len=1012</t>
  </si>
  <si>
    <t>ExpAA=186.52</t>
  </si>
  <si>
    <t>Topology=o700-722i743-760o775-797i809-831o835-857i943-965o985-1007i</t>
  </si>
  <si>
    <t>ExpAA=8.79</t>
  </si>
  <si>
    <t>len=491</t>
  </si>
  <si>
    <t>ExpAA=1.15</t>
  </si>
  <si>
    <t>First60=0.82</t>
  </si>
  <si>
    <t>len=51</t>
  </si>
  <si>
    <t>ExpAA=9.44</t>
  </si>
  <si>
    <t>First60=9.44</t>
  </si>
  <si>
    <t>len=1004</t>
  </si>
  <si>
    <t>len=539</t>
  </si>
  <si>
    <t>ExpAA=123.98</t>
  </si>
  <si>
    <t>First60=24.74</t>
  </si>
  <si>
    <t>Topology=i45-67o77-99i112-134o158-177i205-227o</t>
  </si>
  <si>
    <t>len=566</t>
  </si>
  <si>
    <t>ExpAA=3.99</t>
  </si>
  <si>
    <t>ExpAA=16.25</t>
  </si>
  <si>
    <t>Topology=i69-91o</t>
  </si>
  <si>
    <t>len=102</t>
  </si>
  <si>
    <t>len=1046</t>
  </si>
  <si>
    <t>len=1126</t>
  </si>
  <si>
    <t>ExpAA=14.00</t>
  </si>
  <si>
    <t>First60=13.89</t>
  </si>
  <si>
    <t>ExpAA=1.80</t>
  </si>
  <si>
    <t>ExpAA=11.27</t>
  </si>
  <si>
    <t>First60=11.16</t>
  </si>
  <si>
    <t>len=604</t>
  </si>
  <si>
    <t>ExpAA=1.38</t>
  </si>
  <si>
    <t>len=220</t>
  </si>
  <si>
    <t>ExpAA=14.93</t>
  </si>
  <si>
    <t>First60=4.50</t>
  </si>
  <si>
    <t>ExpAA=3.05</t>
  </si>
  <si>
    <t>ExpAA=15.15</t>
  </si>
  <si>
    <t>First60=15.02</t>
  </si>
  <si>
    <t>ExpAA=7.33</t>
  </si>
  <si>
    <t>len=897</t>
  </si>
  <si>
    <t>ExpAA=4.73</t>
  </si>
  <si>
    <t>First60=1.76</t>
  </si>
  <si>
    <t>ExpAA=28.37</t>
  </si>
  <si>
    <t>First60=23.05</t>
  </si>
  <si>
    <t>len=970</t>
  </si>
  <si>
    <t>ExpAA=40.65</t>
  </si>
  <si>
    <t>First60=0.42</t>
  </si>
  <si>
    <t>Topology=o285-307i320-342o</t>
  </si>
  <si>
    <t>len=1043</t>
  </si>
  <si>
    <t>ExpAA=25.00</t>
  </si>
  <si>
    <t>First60=16.87</t>
  </si>
  <si>
    <t>len=1089</t>
  </si>
  <si>
    <t>First60=0.22</t>
  </si>
  <si>
    <t>ExpAA=9.92</t>
  </si>
  <si>
    <t>First60=8.29</t>
  </si>
  <si>
    <t>ExpAA=5.79</t>
  </si>
  <si>
    <t>len=1060</t>
  </si>
  <si>
    <t>ExpAA=43.76</t>
  </si>
  <si>
    <t>Topology=o213-235i313-335o</t>
  </si>
  <si>
    <t>ExpAA=260.27</t>
  </si>
  <si>
    <t>First60=9.29</t>
  </si>
  <si>
    <t>Topology=i50-68o88-110i117-139o149-171i178-200o210-232i285-307o317-339i351-369o374-396i408-430o440-462i</t>
  </si>
  <si>
    <t>len=1329</t>
  </si>
  <si>
    <t>ExpAA=257.02</t>
  </si>
  <si>
    <t>Topology=o151-173i244-266o335-357i847-869o898-920i941-963o983-1005i1038-1060o1064-1086i1099-1121o1125-1147i</t>
  </si>
  <si>
    <t>ExpAA=52.64</t>
  </si>
  <si>
    <t>First60=20.42</t>
  </si>
  <si>
    <t>Topology=i39-61o147-166i</t>
  </si>
  <si>
    <t>ExpAA=115.09</t>
  </si>
  <si>
    <t>First60=25.57</t>
  </si>
  <si>
    <t>Topology=i12-29o81-103i110-132o158-180i205-227o</t>
  </si>
  <si>
    <t>len=743</t>
  </si>
  <si>
    <t>ExpAA=7.58</t>
  </si>
  <si>
    <t>First60=7.58</t>
  </si>
  <si>
    <t>ExpAA=0.67</t>
  </si>
  <si>
    <t>ExpAA=7.01</t>
  </si>
  <si>
    <t>len=274</t>
  </si>
  <si>
    <t>ExpAA=121.60</t>
  </si>
  <si>
    <t>Topology=i62-84o99-121i128-150o154-176i188-210o215-237i</t>
  </si>
  <si>
    <t>ExpAA=3.04</t>
  </si>
  <si>
    <t>ExpAA=198.08</t>
  </si>
  <si>
    <t>Topology=i205-224o234-256i277-299o363-385i397-416o436-458i467-489o499-518i525-544o</t>
  </si>
  <si>
    <t>First60=11.41</t>
  </si>
  <si>
    <t>Topology=o229-251i</t>
  </si>
  <si>
    <t>len=324</t>
  </si>
  <si>
    <t>len=217</t>
  </si>
  <si>
    <t>ExpAA=15.69</t>
  </si>
  <si>
    <t>First60=15.53</t>
  </si>
  <si>
    <t>len=1220</t>
  </si>
  <si>
    <t>len=702</t>
  </si>
  <si>
    <t>ExpAA=224.86</t>
  </si>
  <si>
    <t>Topology=o303-325i332-354o379-401i422-441o446-463i484-506o521-543i563-585o631-653i665-687o</t>
  </si>
  <si>
    <t>len=1609</t>
  </si>
  <si>
    <t>len=1662</t>
  </si>
  <si>
    <t>ExpAA=43.15</t>
  </si>
  <si>
    <t>Topology=o693-715i795-817o</t>
  </si>
  <si>
    <t>First60=0.38</t>
  </si>
  <si>
    <t>ExpAA=119.56</t>
  </si>
  <si>
    <t>First60=8.97</t>
  </si>
  <si>
    <t>Topology=o60-82i147-169o194-216i228-247o262-279i</t>
  </si>
  <si>
    <t>ExpAA=144.04</t>
  </si>
  <si>
    <t>First60=28.98</t>
  </si>
  <si>
    <t>Topology=o13-30i51-73o88-110i117-139o163-182i203-220o225-242i</t>
  </si>
  <si>
    <t>len=554</t>
  </si>
  <si>
    <t>ExpAA=44.69</t>
  </si>
  <si>
    <t>Topology=o281-303i324-346o</t>
  </si>
  <si>
    <t>len=187</t>
  </si>
  <si>
    <t>ExpAA=254.46</t>
  </si>
  <si>
    <t>First60=6.66</t>
  </si>
  <si>
    <t>Topology=i50-72o82-104i130-152o172-189i196-218o238-260i281-303o334-356i377-397o407-429i442-464o479-501i</t>
  </si>
  <si>
    <t>len=716</t>
  </si>
  <si>
    <t>First60=0.20</t>
  </si>
  <si>
    <t>len=216</t>
  </si>
  <si>
    <t>First60=0.50</t>
  </si>
  <si>
    <t>ExpAA=66.82</t>
  </si>
  <si>
    <t>First60=19.79</t>
  </si>
  <si>
    <t>Topology=o5-24i304-326o375-397i</t>
  </si>
  <si>
    <t>ExpAA=10.85</t>
  </si>
  <si>
    <t>First60=10.26</t>
  </si>
  <si>
    <t>len=790</t>
  </si>
  <si>
    <t>len=836</t>
  </si>
  <si>
    <t>ExpAA=306.53</t>
  </si>
  <si>
    <t>Topology=i138-160o216-238i250-272o319-341i390-412o450-472i517-539o544-566i573-595o625-647i692-714o734-756i769-791o</t>
  </si>
  <si>
    <t>len=610</t>
  </si>
  <si>
    <t>ExpAA=92.85</t>
  </si>
  <si>
    <t>First60=24.45</t>
  </si>
  <si>
    <t>Topology=i7-29o101-123i135-157o172-194i</t>
  </si>
  <si>
    <t>len=581</t>
  </si>
  <si>
    <t>len=881</t>
  </si>
  <si>
    <t>Topology=o353-375i</t>
  </si>
  <si>
    <t>ExpAA=54.33</t>
  </si>
  <si>
    <t>Topology=o818-840i</t>
  </si>
  <si>
    <t>len=64</t>
  </si>
  <si>
    <t>len=263</t>
  </si>
  <si>
    <t>len=950</t>
  </si>
  <si>
    <t>ExpAA=17.79</t>
  </si>
  <si>
    <t>First60=1.33</t>
  </si>
  <si>
    <t>Topology=o272-294i</t>
  </si>
  <si>
    <t>ExpAA=4.18</t>
  </si>
  <si>
    <t>ExpAA=124.40</t>
  </si>
  <si>
    <t>First60=17.25</t>
  </si>
  <si>
    <t>Topology=o88-110i123-145o197-214i226-248o258-280i</t>
  </si>
  <si>
    <t>len=688</t>
  </si>
  <si>
    <t>len=1333</t>
  </si>
  <si>
    <t>ExpAA=242.25</t>
  </si>
  <si>
    <t>First60=22.00</t>
  </si>
  <si>
    <t>Topology=i33-55o70-92i117-139o154-176i188-210o225-247i273-295o315-337i400-422o442-464i477-496o</t>
  </si>
  <si>
    <t>ExpAA=9.17</t>
  </si>
  <si>
    <t>len=569</t>
  </si>
  <si>
    <t>ExpAA=45.18</t>
  </si>
  <si>
    <t>First60=4.37</t>
  </si>
  <si>
    <t>Topology=o202-224i387-404o</t>
  </si>
  <si>
    <t>ExpAA=21.06</t>
  </si>
  <si>
    <t>Topology=o463-485i</t>
  </si>
  <si>
    <t>ExpAA=22.51</t>
  </si>
  <si>
    <t>First60=22.50</t>
  </si>
  <si>
    <t>len=744</t>
  </si>
  <si>
    <t>ExpAA=33.19</t>
  </si>
  <si>
    <t>First60=13.78</t>
  </si>
  <si>
    <t>ExpAA=115.12</t>
  </si>
  <si>
    <t>Topology=o185-207i214-231o241-259i280-297o301-318i325-344o</t>
  </si>
  <si>
    <t>ExpAA=88.12</t>
  </si>
  <si>
    <t>First60=32.86</t>
  </si>
  <si>
    <t>Topology=o15-34i47-69o96-118i131-153o</t>
  </si>
  <si>
    <t>len=887</t>
  </si>
  <si>
    <t>ExpAA=156.28</t>
  </si>
  <si>
    <t>Topology=o560-582i603-625o640-662i685-704o714-736i815-837o860-882i</t>
  </si>
  <si>
    <t>First60=15.35</t>
  </si>
  <si>
    <t>len=729</t>
  </si>
  <si>
    <t>len=681</t>
  </si>
  <si>
    <t>len=808</t>
  </si>
  <si>
    <t>ExpAA=7.79</t>
  </si>
  <si>
    <t>len=1235</t>
  </si>
  <si>
    <t>ExpAA=152.63</t>
  </si>
  <si>
    <t>First60=24.40</t>
  </si>
  <si>
    <t>Topology=i5-27o59-78i99-121o136-158i163-185o424-446i455-477o</t>
  </si>
  <si>
    <t>ExpAA=14.41</t>
  </si>
  <si>
    <t>First60=1.09</t>
  </si>
  <si>
    <t>ExpAA=23.02</t>
  </si>
  <si>
    <t>Topology=o169-191i</t>
  </si>
  <si>
    <t>len=1383</t>
  </si>
  <si>
    <t>First60=15.96</t>
  </si>
  <si>
    <t>ExpAA=155.43</t>
  </si>
  <si>
    <t>Topology=o20-42i63-85o109-131i142-164o179-201i214-236o241-263i</t>
  </si>
  <si>
    <t>ExpAA=2.71</t>
  </si>
  <si>
    <t>ExpAA=2.01</t>
  </si>
  <si>
    <t>len=483</t>
  </si>
  <si>
    <t>len=140</t>
  </si>
  <si>
    <t>len=1767</t>
  </si>
  <si>
    <t>len=451</t>
  </si>
  <si>
    <t>len=86</t>
  </si>
  <si>
    <t>ExpAA=17.43</t>
  </si>
  <si>
    <t>First60=16.88</t>
  </si>
  <si>
    <t>len=273</t>
  </si>
  <si>
    <t>ExpAA=7.95</t>
  </si>
  <si>
    <t>First60=7.94</t>
  </si>
  <si>
    <t>Topology=o227-249i</t>
  </si>
  <si>
    <t>len=1025</t>
  </si>
  <si>
    <t>ExpAA=29.38</t>
  </si>
  <si>
    <t>First60=1.45</t>
  </si>
  <si>
    <t>Topology=o388-410i</t>
  </si>
  <si>
    <t>ExpAA=207.93</t>
  </si>
  <si>
    <t>First60=31.25</t>
  </si>
  <si>
    <t>Topology=o20-42i51-73o78-100i113-135o150-172i250-272o287-309i341-363o373-395i408-430o</t>
  </si>
  <si>
    <t>Topology=o485-507i</t>
  </si>
  <si>
    <t>ExpAA=27.37</t>
  </si>
  <si>
    <t>First60=15.47</t>
  </si>
  <si>
    <t>ExpAA=22.65</t>
  </si>
  <si>
    <t>First60=8.45</t>
  </si>
  <si>
    <t>Topology=i53-75o</t>
  </si>
  <si>
    <t>ExpAA=140.00</t>
  </si>
  <si>
    <t>First60=26.17</t>
  </si>
  <si>
    <t>Topology=o15-34i55-74o84-106i119-138o158-180i206-228o</t>
  </si>
  <si>
    <t>First60=0.47</t>
  </si>
  <si>
    <t>ExpAA=20.19</t>
  </si>
  <si>
    <t>First60=16.21</t>
  </si>
  <si>
    <t>ExpAA=64.82</t>
  </si>
  <si>
    <t>First60=41.24</t>
  </si>
  <si>
    <t>Topology=i7-29o44-63i106-125o</t>
  </si>
  <si>
    <t>len=137</t>
  </si>
  <si>
    <t>len=827</t>
  </si>
  <si>
    <t>ExpAA=3.83</t>
  </si>
  <si>
    <t>ExpAA=0.91</t>
  </si>
  <si>
    <t>len=1782</t>
  </si>
  <si>
    <t>ExpAA=140.14</t>
  </si>
  <si>
    <t>First60=17.58</t>
  </si>
  <si>
    <t>Topology=o29-46i59-81o96-118i131-153o176-198i219-238o248-270i</t>
  </si>
  <si>
    <t>ExpAA=5.21</t>
  </si>
  <si>
    <t>First60=4.10</t>
  </si>
  <si>
    <t>len=949</t>
  </si>
  <si>
    <t>ExpAA=139.19</t>
  </si>
  <si>
    <t>First60=25.76</t>
  </si>
  <si>
    <t>Topology=i20-38o53-75i88-110o120-142i163-185o200-222i</t>
  </si>
  <si>
    <t>len=801</t>
  </si>
  <si>
    <t>ExpAA=0.48</t>
  </si>
  <si>
    <t>ExpAA=256.26</t>
  </si>
  <si>
    <t>First60=11.91</t>
  </si>
  <si>
    <t>Topology=i49-71o86-108i115-134o144-166i178-200o210-229i274-293o308-330i339-360o365-387i400-422o437-455i</t>
  </si>
  <si>
    <t>ExpAA=21.98</t>
  </si>
  <si>
    <t>len=753</t>
  </si>
  <si>
    <t>len=1205</t>
  </si>
  <si>
    <t>ExpAA=60.33</t>
  </si>
  <si>
    <t>Topology=o33-55i62-84o88-110i</t>
  </si>
  <si>
    <t>len=691</t>
  </si>
  <si>
    <t>ExpAA=63.68</t>
  </si>
  <si>
    <t>Topology=o337-359i372-394o398-417i</t>
  </si>
  <si>
    <t>len=251</t>
  </si>
  <si>
    <t>len=995</t>
  </si>
  <si>
    <t>ExpAA=88.94</t>
  </si>
  <si>
    <t>Topology=o575-592i647-669o709-731i743-765o</t>
  </si>
  <si>
    <t>len=621</t>
  </si>
  <si>
    <t>ExpAA=9.21</t>
  </si>
  <si>
    <t>First60=9.10</t>
  </si>
  <si>
    <t>ExpAA=133.59</t>
  </si>
  <si>
    <t>First60=29.32</t>
  </si>
  <si>
    <t>Topology=i7-29o55-74i100-122o137-159i171-193o213-235i</t>
  </si>
  <si>
    <t>len=578</t>
  </si>
  <si>
    <t>ExpAA=3.43</t>
  </si>
  <si>
    <t>First60=3.20</t>
  </si>
  <si>
    <t>ExpAA=131.09</t>
  </si>
  <si>
    <t>Topology=i42-64o93-112i132-151o166-188i201-223o228-250i</t>
  </si>
  <si>
    <t>len=1231</t>
  </si>
  <si>
    <t>len=649</t>
  </si>
  <si>
    <t>ExpAA=241.82</t>
  </si>
  <si>
    <t>First60=12.84</t>
  </si>
  <si>
    <t>Topology=i42-59o83-105i112-134o140-162i175-197o212-231i279-301o311-333i346-368o372-394i401-423o433-452i</t>
  </si>
  <si>
    <t>len=53</t>
  </si>
  <si>
    <t>len=1182</t>
  </si>
  <si>
    <t>ExpAA=2.55</t>
  </si>
  <si>
    <t>First60=2.52</t>
  </si>
  <si>
    <t>ExpAA=3.06</t>
  </si>
  <si>
    <t>First60=2.84</t>
  </si>
  <si>
    <t>ExpAA=125.82</t>
  </si>
  <si>
    <t>Topology=i89-108o118-140i160-182o197-219i231-253o273-290i</t>
  </si>
  <si>
    <t>len=636</t>
  </si>
  <si>
    <t>ExpAA=23.10</t>
  </si>
  <si>
    <t>Topology=i133-155o</t>
  </si>
  <si>
    <t>ExpAA=45.92</t>
  </si>
  <si>
    <t>Topology=i212-234o315-337i</t>
  </si>
  <si>
    <t>len=987</t>
  </si>
  <si>
    <t>ExpAA=102.46</t>
  </si>
  <si>
    <t>Topology=i160-182o202-224i244-266o</t>
  </si>
  <si>
    <t>ExpAA=23.28</t>
  </si>
  <si>
    <t>Topology=o154-176i</t>
  </si>
  <si>
    <t>ExpAA=11.09</t>
  </si>
  <si>
    <t>First60=11.08</t>
  </si>
  <si>
    <t>ExpAA=3.07</t>
  </si>
  <si>
    <t>ExpAA=22.55</t>
  </si>
  <si>
    <t>Topology=o437-459i</t>
  </si>
  <si>
    <t>len=781</t>
  </si>
  <si>
    <t>ExpAA=29.91</t>
  </si>
  <si>
    <t>First60=13.77</t>
  </si>
  <si>
    <t>len=686</t>
  </si>
  <si>
    <t>ExpAA=22.90</t>
  </si>
  <si>
    <t>Topology=o615-637i</t>
  </si>
  <si>
    <t>len=105</t>
  </si>
  <si>
    <t>len=541</t>
  </si>
  <si>
    <t>First60=2.59</t>
  </si>
  <si>
    <t>ExpAA=22.92</t>
  </si>
  <si>
    <t>Topology=i120-142o</t>
  </si>
  <si>
    <t>len=623</t>
  </si>
  <si>
    <t>ExpAA=5.74</t>
  </si>
  <si>
    <t>First60=5.71</t>
  </si>
  <si>
    <t>len=134</t>
  </si>
  <si>
    <t>len=1015</t>
  </si>
  <si>
    <t>len=1355</t>
  </si>
  <si>
    <t>ExpAA=157.24</t>
  </si>
  <si>
    <t>First60=22.68</t>
  </si>
  <si>
    <t>Topology=o32-54i67-89o104-126i147-169o189-211i231-253o258-280i</t>
  </si>
  <si>
    <t>ExpAA=87.77</t>
  </si>
  <si>
    <t>Topology=o177-199i206-228o256-278i290-309o</t>
  </si>
  <si>
    <t>ExpAA=85.60</t>
  </si>
  <si>
    <t>First60=37.61</t>
  </si>
  <si>
    <t>Topology=i20-42o46-64i94-116o126-148i</t>
  </si>
  <si>
    <t>len=72</t>
  </si>
  <si>
    <t>First60=19.93</t>
  </si>
  <si>
    <t>ExpAA=173.46</t>
  </si>
  <si>
    <t>First60=22.38</t>
  </si>
  <si>
    <t>Topology=i7-29o80-102i114-136o159-181i188-207o222-244i284-301o305-327i</t>
  </si>
  <si>
    <t>ExpAA=5.42</t>
  </si>
  <si>
    <t>len=938</t>
  </si>
  <si>
    <t>ExpAA=9.78</t>
  </si>
  <si>
    <t>First60=2.70</t>
  </si>
  <si>
    <t>ExpAA=24.66</t>
  </si>
  <si>
    <t>First60=2.40</t>
  </si>
  <si>
    <t>len=583</t>
  </si>
  <si>
    <t>ExpAA=213.25</t>
  </si>
  <si>
    <t>First60=7.27</t>
  </si>
  <si>
    <t>Topology=i100-122o142-164i177-199o236-255i260-282o320-342i362-384o399-416i418-440o460-482i</t>
  </si>
  <si>
    <t>len=1496</t>
  </si>
  <si>
    <t>First60=2.06</t>
  </si>
  <si>
    <t>ExpAA=234.45</t>
  </si>
  <si>
    <t>Topology=o131-153i166-188o193-215i251-270o274-296i412-434o444-466i526-545o555-577i</t>
  </si>
  <si>
    <t>ExpAA=195.49</t>
  </si>
  <si>
    <t>Topology=i125-147o184-206i213-235o314-336i349-368o378-397i409-431o446-468i475-494o</t>
  </si>
  <si>
    <t>ExpAA=19.56</t>
  </si>
  <si>
    <t>First60=8.89</t>
  </si>
  <si>
    <t>ExpAA=124.65</t>
  </si>
  <si>
    <t>First60=7.72</t>
  </si>
  <si>
    <t>Topology=i91-113o128-150i170-201o216-238i380-397o</t>
  </si>
  <si>
    <t>ExpAA=22.17</t>
  </si>
  <si>
    <t>First60=22.16</t>
  </si>
  <si>
    <t>ExpAA=2.99</t>
  </si>
  <si>
    <t>First60=2.89</t>
  </si>
  <si>
    <t>len=1641</t>
  </si>
  <si>
    <t>ExpAA=2.40</t>
  </si>
  <si>
    <t>ExpAA=0.72</t>
  </si>
  <si>
    <t>ExpAA=151.85</t>
  </si>
  <si>
    <t>Topology=i86-108o123-145i173-195o215-237i258-275o290-308i446-468o</t>
  </si>
  <si>
    <t>len=893</t>
  </si>
  <si>
    <t>Topology=i163-185o</t>
  </si>
  <si>
    <t>len=144</t>
  </si>
  <si>
    <t>ExpAA=250.38</t>
  </si>
  <si>
    <t>First60=15.73</t>
  </si>
  <si>
    <t>Topology=i46-68o114-136i145-164o169-191i280-302o312-334i379-401o411-433i445-467o487-509i522-544o554-573i</t>
  </si>
  <si>
    <t>ExpAA=88.28</t>
  </si>
  <si>
    <t>Topology=o162-184i191-213o219-241i253-272o</t>
  </si>
  <si>
    <t>ExpAA=339.48</t>
  </si>
  <si>
    <t>PredHel=15</t>
  </si>
  <si>
    <t>Topology=i93-115o120-142i162-184o199-221i260-282o302-324i337-359o407-429i459-481o485-507i514-536o571-593i635-657o680-702i715-737o</t>
  </si>
  <si>
    <t>ExpAA=10.73</t>
  </si>
  <si>
    <t>First60=10.72</t>
  </si>
  <si>
    <t>ExpAA=132.64</t>
  </si>
  <si>
    <t>Topology=i104-123o127-146i177-199o214-236i249-268o283-305i</t>
  </si>
  <si>
    <t>len=121</t>
  </si>
  <si>
    <t>ExpAA=25.82</t>
  </si>
  <si>
    <t>First60=3.90</t>
  </si>
  <si>
    <t>Topology=o146-168i</t>
  </si>
  <si>
    <t>ExpAA=19.10</t>
  </si>
  <si>
    <t>First60=19.03</t>
  </si>
  <si>
    <t>ExpAA=63.15</t>
  </si>
  <si>
    <t>First60=20.27</t>
  </si>
  <si>
    <t>Topology=o15-34i141-163o183-205i</t>
  </si>
  <si>
    <t>len=1152</t>
  </si>
  <si>
    <t>ExpAA=21.29</t>
  </si>
  <si>
    <t>Topology=i215-237o</t>
  </si>
  <si>
    <t>len=632</t>
  </si>
  <si>
    <t>ExpAA=35.28</t>
  </si>
  <si>
    <t>First60=1.70</t>
  </si>
  <si>
    <t>len=1105</t>
  </si>
  <si>
    <t>len=848</t>
  </si>
  <si>
    <t>len=91</t>
  </si>
  <si>
    <t>ExpAA=14.50</t>
  </si>
  <si>
    <t>First60=14.50</t>
  </si>
  <si>
    <t>ExpAA=7.51</t>
  </si>
  <si>
    <t>ExpAA=16.22</t>
  </si>
  <si>
    <t>First60=5.63</t>
  </si>
  <si>
    <t>len=1098</t>
  </si>
  <si>
    <t>len=512</t>
  </si>
  <si>
    <t>len=631</t>
  </si>
  <si>
    <t>ExpAA=11.06</t>
  </si>
  <si>
    <t>First60=7.67</t>
  </si>
  <si>
    <t>len=1148</t>
  </si>
  <si>
    <t>len=1405</t>
  </si>
  <si>
    <t>ExpAA=2.58</t>
  </si>
  <si>
    <t>len=1590</t>
  </si>
  <si>
    <t>len=922</t>
  </si>
  <si>
    <t>ExpAA=5.00</t>
  </si>
  <si>
    <t>ExpAA=11.45</t>
  </si>
  <si>
    <t>First60=5.77</t>
  </si>
  <si>
    <t>ExpAA=1.91</t>
  </si>
  <si>
    <t>ExpAA=21.66</t>
  </si>
  <si>
    <t>Topology=o142-164i</t>
  </si>
  <si>
    <t>First60=2.05</t>
  </si>
  <si>
    <t>len=923</t>
  </si>
  <si>
    <t>ExpAA=0.96</t>
  </si>
  <si>
    <t>ExpAA=65.27</t>
  </si>
  <si>
    <t>First60=24.97</t>
  </si>
  <si>
    <t>len=915</t>
  </si>
  <si>
    <t>len=1350</t>
  </si>
  <si>
    <t>len=726</t>
  </si>
  <si>
    <t>len=1181</t>
  </si>
  <si>
    <t>len=1461</t>
  </si>
  <si>
    <t>ExpAA=3.33</t>
  </si>
  <si>
    <t>ExpAA=151.77</t>
  </si>
  <si>
    <t>First60=38.61</t>
  </si>
  <si>
    <t>Topology=o10-32i44-66o81-103i116-138o153-175i196-218o223-242i</t>
  </si>
  <si>
    <t>ExpAA=4.43</t>
  </si>
  <si>
    <t>len=547</t>
  </si>
  <si>
    <t>ExpAA=179.28</t>
  </si>
  <si>
    <t>First60=7.63</t>
  </si>
  <si>
    <t>Topology=i54-73o93-115i128-150o160-182i356-378o398-420i496-518o523-545i</t>
  </si>
  <si>
    <t>len=845</t>
  </si>
  <si>
    <t>ExpAA=157.95</t>
  </si>
  <si>
    <t>First60=24.38</t>
  </si>
  <si>
    <t>Topology=o26-48i60-82o107-129i141-163o178-200i221-243o248-270i</t>
  </si>
  <si>
    <t>len=398</t>
  </si>
  <si>
    <t>ExpAA=6.27</t>
  </si>
  <si>
    <t>len=733</t>
  </si>
  <si>
    <t>ExpAA=1.96</t>
  </si>
  <si>
    <t>ExpAA=7.97</t>
  </si>
  <si>
    <t>ExpAA=17.75</t>
  </si>
  <si>
    <t>First60=17.71</t>
  </si>
  <si>
    <t>First60=0.74</t>
  </si>
  <si>
    <t>len=862</t>
  </si>
  <si>
    <t>len=124</t>
  </si>
  <si>
    <t>ExpAA=2.18</t>
  </si>
  <si>
    <t>len=427</t>
  </si>
  <si>
    <t>ExpAA=2.86</t>
  </si>
  <si>
    <t>First60=2.78</t>
  </si>
  <si>
    <t>ExpAA=36.83</t>
  </si>
  <si>
    <t>First60=26.21</t>
  </si>
  <si>
    <t>Topology=o10-32i52-70o</t>
  </si>
  <si>
    <t>ExpAA=11.90</t>
  </si>
  <si>
    <t>First60=11.89</t>
  </si>
  <si>
    <t>ExpAA=4.99</t>
  </si>
  <si>
    <t>ExpAA=1.42</t>
  </si>
  <si>
    <t>First60=1.40</t>
  </si>
  <si>
    <t>len=1568</t>
  </si>
  <si>
    <t>ExpAA=23.00</t>
  </si>
  <si>
    <t>First60=23.00</t>
  </si>
  <si>
    <t>len=1363</t>
  </si>
  <si>
    <t>len=807</t>
  </si>
  <si>
    <t>ExpAA=96.46</t>
  </si>
  <si>
    <t>First60=20.78</t>
  </si>
  <si>
    <t>Topology=i39-61o74-96i117-139o154-176i</t>
  </si>
  <si>
    <t>ExpAA=11.51</t>
  </si>
  <si>
    <t>First60=11.50</t>
  </si>
  <si>
    <t>ExpAA=18.29</t>
  </si>
  <si>
    <t>Topology=i213-230o</t>
  </si>
  <si>
    <t>ExpAA=22.30</t>
  </si>
  <si>
    <t>First60=22.15</t>
  </si>
  <si>
    <t>len=654</t>
  </si>
  <si>
    <t>Topology=i100-122o</t>
  </si>
  <si>
    <t>ExpAA=24.64</t>
  </si>
  <si>
    <t>First60=4.58</t>
  </si>
  <si>
    <t>Topology=o78-100i</t>
  </si>
  <si>
    <t>len=723</t>
  </si>
  <si>
    <t>ExpAA=122.47</t>
  </si>
  <si>
    <t>Topology=i285-299o304-326i339-361o371-390i471-493o521-543i</t>
  </si>
  <si>
    <t>ExpAA=17.45</t>
  </si>
  <si>
    <t>Topology=o174-193i</t>
  </si>
  <si>
    <t>len=882</t>
  </si>
  <si>
    <t>ExpAA=236.97</t>
  </si>
  <si>
    <t>Topology=i60-82o126-145i150-172o187-209i222-244o349-371i384-406o421-440i447-465o480-502i514-533o</t>
  </si>
  <si>
    <t>ExpAA=35.52</t>
  </si>
  <si>
    <t>First60=1.44</t>
  </si>
  <si>
    <t>Topology=o688-710i</t>
  </si>
  <si>
    <t>ExpAA=61.26</t>
  </si>
  <si>
    <t>First60=20.79</t>
  </si>
  <si>
    <t>Topology=i37-59o69-91i127-146o</t>
  </si>
  <si>
    <t>len=430</t>
  </si>
  <si>
    <t>ExpAA=12.35</t>
  </si>
  <si>
    <t>First60=5.92</t>
  </si>
  <si>
    <t>ExpAA=0.78</t>
  </si>
  <si>
    <t>First60=0.78</t>
  </si>
  <si>
    <t>ExpAA=2.89</t>
  </si>
  <si>
    <t>len=721</t>
  </si>
  <si>
    <t>len=958</t>
  </si>
  <si>
    <t>len=81</t>
  </si>
  <si>
    <t>ExpAA=22.27</t>
  </si>
  <si>
    <t>First60=22.27</t>
  </si>
  <si>
    <t>Topology=o5-27i</t>
  </si>
  <si>
    <t>ExpAA=1.28</t>
  </si>
  <si>
    <t>len=789</t>
  </si>
  <si>
    <t>ExpAA=5.37</t>
  </si>
  <si>
    <t>First60=5.35</t>
  </si>
  <si>
    <t>len=201</t>
  </si>
  <si>
    <t>ExpAA=23.39</t>
  </si>
  <si>
    <t>Topology=o177-199i</t>
  </si>
  <si>
    <t>len=1469</t>
  </si>
  <si>
    <t>len=555</t>
  </si>
  <si>
    <t>ExpAA=241.24</t>
  </si>
  <si>
    <t>First60=22.47</t>
  </si>
  <si>
    <t>Topology=o20-42i68-90o110-127i139-161o176-198i219-241o271-292i313-332o342-364i377-399o414-436i</t>
  </si>
  <si>
    <t>ExpAA=15.75</t>
  </si>
  <si>
    <t>First60=15.48</t>
  </si>
  <si>
    <t>Topology=i26-48o</t>
  </si>
  <si>
    <t>ExpAA=53.25</t>
  </si>
  <si>
    <t>ExpAA=23.61</t>
  </si>
  <si>
    <t>First60=22.07</t>
  </si>
  <si>
    <t>ExpAA=26.93</t>
  </si>
  <si>
    <t>First60=3.88</t>
  </si>
  <si>
    <t>ExpAA=1.33</t>
  </si>
  <si>
    <t>len=993</t>
  </si>
  <si>
    <t>ExpAA=7.63</t>
  </si>
  <si>
    <t>First60=4.53</t>
  </si>
  <si>
    <t>ExpAA=19.61</t>
  </si>
  <si>
    <t>Topology=o265-284i</t>
  </si>
  <si>
    <t>ExpAA=133.28</t>
  </si>
  <si>
    <t>Topology=o145-162i299-321o352-374i383-402o</t>
  </si>
  <si>
    <t>ExpAA=50.00</t>
  </si>
  <si>
    <t>Topology=i84-106o158-180i</t>
  </si>
  <si>
    <t>ExpAA=4.39</t>
  </si>
  <si>
    <t>First60=4.20</t>
  </si>
  <si>
    <t>len=185</t>
  </si>
  <si>
    <t>ExpAA=154.94</t>
  </si>
  <si>
    <t>First60=35.30</t>
  </si>
  <si>
    <t>Topology=o10-32i45-64o90-112i119-141o161-183i203-225o230-252i</t>
  </si>
  <si>
    <t>ExpAA=148.94</t>
  </si>
  <si>
    <t>First60=42.16</t>
  </si>
  <si>
    <t>Topology=o4-26i38-60o65-87i139-161o181-198i211-233o243-265i</t>
  </si>
  <si>
    <t>ExpAA=4.00</t>
  </si>
  <si>
    <t>ExpAA=145.01</t>
  </si>
  <si>
    <t>First60=27.44</t>
  </si>
  <si>
    <t>Topology=i22-44o54-76i137-159o174-196i217-239o249-271i</t>
  </si>
  <si>
    <t>ExpAA=10.00</t>
  </si>
  <si>
    <t>First60=9.88</t>
  </si>
  <si>
    <t>len=1149</t>
  </si>
  <si>
    <t>ExpAA=23.60</t>
  </si>
  <si>
    <t>len=1408</t>
  </si>
  <si>
    <t>ExpAA=31.58</t>
  </si>
  <si>
    <t>First60=29.50</t>
  </si>
  <si>
    <t>ExpAA=22.31</t>
  </si>
  <si>
    <t>ExpAA=24.18</t>
  </si>
  <si>
    <t>First60=19.91</t>
  </si>
  <si>
    <t>ExpAA=160.11</t>
  </si>
  <si>
    <t>First60=25.15</t>
  </si>
  <si>
    <t>Topology=o5-27i64-83o140-162i228-250o305-327i334-356o366-388i</t>
  </si>
  <si>
    <t>ExpAA=19.31</t>
  </si>
  <si>
    <t>First60=19.30</t>
  </si>
  <si>
    <t>Topology=i20-39o</t>
  </si>
  <si>
    <t>ExpAA=38.96</t>
  </si>
  <si>
    <t>First60=17.59</t>
  </si>
  <si>
    <t>Topology=o4-23i163-185o</t>
  </si>
  <si>
    <t>ExpAA=2.07</t>
  </si>
  <si>
    <t>First60=2.07</t>
  </si>
  <si>
    <t>len=1272</t>
  </si>
  <si>
    <t>ExpAA=1.67</t>
  </si>
  <si>
    <t>len=574</t>
  </si>
  <si>
    <t>ExpAA=201.02</t>
  </si>
  <si>
    <t>Topology=o85-107i181-203o218-240i392-414o429-451i471-493o497-519i526-548o</t>
  </si>
  <si>
    <t>ExpAA=3.92</t>
  </si>
  <si>
    <t>First60=3.91</t>
  </si>
  <si>
    <t>ExpAA=8.21</t>
  </si>
  <si>
    <t>First60=8.21</t>
  </si>
  <si>
    <t>ExpAA=6.96</t>
  </si>
  <si>
    <t>First60=6.96</t>
  </si>
  <si>
    <t>len=946</t>
  </si>
  <si>
    <t>ExpAA=21.21</t>
  </si>
  <si>
    <t>Topology=i101-123o</t>
  </si>
  <si>
    <t>len=712</t>
  </si>
  <si>
    <t>len=805</t>
  </si>
  <si>
    <t>ExpAA=1.93</t>
  </si>
  <si>
    <t>ExpAA=5.62</t>
  </si>
  <si>
    <t>len=1382</t>
  </si>
  <si>
    <t>ExpAA=195.75</t>
  </si>
  <si>
    <t>Topology=o630-652i682-701o716-738i773-795o1091-1110i1131-1149o1154-1176i1188-1210o</t>
  </si>
  <si>
    <t>ExpAA=34.32</t>
  </si>
  <si>
    <t>First60=24.04</t>
  </si>
  <si>
    <t>Topology=i17-39o</t>
  </si>
  <si>
    <t>ExpAA=2.67</t>
  </si>
  <si>
    <t>len=167</t>
  </si>
  <si>
    <t>ExpAA=37.34</t>
  </si>
  <si>
    <t>First60=16.63</t>
  </si>
  <si>
    <t>ExpAA=16.93</t>
  </si>
  <si>
    <t>First60=2.02</t>
  </si>
  <si>
    <t>ExpAA=18.01</t>
  </si>
  <si>
    <t>First60=17.99</t>
  </si>
  <si>
    <t>ExpAA=256.06</t>
  </si>
  <si>
    <t>Topology=i81-103o118-140i152-169o239-261i303-325o340-357i377-399o414-436i471-493o508-530i579-601o</t>
  </si>
  <si>
    <t>ExpAA=142.35</t>
  </si>
  <si>
    <t>Topology=o20-39i60-82o95-117i130-152o167-189i208-225o230-252i</t>
  </si>
  <si>
    <t>ExpAA=153.41</t>
  </si>
  <si>
    <t>Topology=o88-110i142-164o179-196i203-225o252-274i287-309o319-341i</t>
  </si>
  <si>
    <t>ExpAA=41.76</t>
  </si>
  <si>
    <t>First60=9.64</t>
  </si>
  <si>
    <t>ExpAA=90.70</t>
  </si>
  <si>
    <t>First60=19.81</t>
  </si>
  <si>
    <t>Topology=i7-29o70-92i111-133o215-237i</t>
  </si>
  <si>
    <t>len=1022</t>
  </si>
  <si>
    <t>Topology=i94-116o126-148i282-304o778-800i854-876o910-932i952-974o979-1001i</t>
  </si>
  <si>
    <t>ExpAA=27.56</t>
  </si>
  <si>
    <t>First60=4.70</t>
  </si>
  <si>
    <t>Topology=o323-345i</t>
  </si>
  <si>
    <t>First60=0.58</t>
  </si>
  <si>
    <t>ExpAA=1.59</t>
  </si>
  <si>
    <t>First60=1.59</t>
  </si>
  <si>
    <t>len=184</t>
  </si>
  <si>
    <t>ExpAA=8.04</t>
  </si>
  <si>
    <t>First60=1.24</t>
  </si>
  <si>
    <t>len=449</t>
  </si>
  <si>
    <t>len=894</t>
  </si>
  <si>
    <t>ExpAA=155.79</t>
  </si>
  <si>
    <t>First60=16.75</t>
  </si>
  <si>
    <t>Topology=o43-65i78-100o110-132i144-166o181-203i216-238o248-266i</t>
  </si>
  <si>
    <t>ExpAA=300.00</t>
  </si>
  <si>
    <t>First60=9.21</t>
  </si>
  <si>
    <t>Topology=i51-73o88-105i117-139o145-167i174-196o200-222i242-261o271-288i309-331o344-366i373-392o402-424i437-459o507-529i</t>
  </si>
  <si>
    <t>len=1216</t>
  </si>
  <si>
    <t>ExpAA=235.28</t>
  </si>
  <si>
    <t>First60=22.46</t>
  </si>
  <si>
    <t>Topology=o15-37i117-139o167-189i537-559o589-611i631-653o668-690i725-744o749-766i787-809o814-834i</t>
  </si>
  <si>
    <t>len=587</t>
  </si>
  <si>
    <t>ExpAA=2.84</t>
  </si>
  <si>
    <t>len=435</t>
  </si>
  <si>
    <t>ExpAA=34.71</t>
  </si>
  <si>
    <t>First60=11.93</t>
  </si>
  <si>
    <t>ExpAA=21.53</t>
  </si>
  <si>
    <t>Topology=o742-764i</t>
  </si>
  <si>
    <t>ExpAA=9.00</t>
  </si>
  <si>
    <t>First60=3.08</t>
  </si>
  <si>
    <t>len=1478</t>
  </si>
  <si>
    <t>ExpAA=150.61</t>
  </si>
  <si>
    <t>First60=28.55</t>
  </si>
  <si>
    <t>Topology=o20-42i54-76o107-129i136-158o178-200i221-243o</t>
  </si>
  <si>
    <t>ExpAA=1.94</t>
  </si>
  <si>
    <t>ExpAA=5.28</t>
  </si>
  <si>
    <t>len=174</t>
  </si>
  <si>
    <t>ExpAA=1.43</t>
  </si>
  <si>
    <t>ExpAA=261.78</t>
  </si>
  <si>
    <t>Topology=i77-99o114-133i140-162o172-194i201-223o233-255i284-303o318-337i344-366o376-398i411-433o443-465i</t>
  </si>
  <si>
    <t>ExpAA=134.34</t>
  </si>
  <si>
    <t>First60=19.82</t>
  </si>
  <si>
    <t>Topology=o15-37i58-77o92-114i119-141o163-185i206-225o230-252i</t>
  </si>
  <si>
    <t>ExpAA=41.84</t>
  </si>
  <si>
    <t>Topology=i42-64o74-93i</t>
  </si>
  <si>
    <t>len=179</t>
  </si>
  <si>
    <t>ExpAA=27.68</t>
  </si>
  <si>
    <t>First60=5.85</t>
  </si>
  <si>
    <t>ExpAA=48.10</t>
  </si>
  <si>
    <t>First60=18.88</t>
  </si>
  <si>
    <t>Topology=i7-29o62-84i</t>
  </si>
  <si>
    <t>len=592</t>
  </si>
  <si>
    <t>First60=1.06</t>
  </si>
  <si>
    <t>len=651</t>
  </si>
  <si>
    <t>len=586</t>
  </si>
  <si>
    <t>ExpAA=15.16</t>
  </si>
  <si>
    <t>First60=13.10</t>
  </si>
  <si>
    <t>ExpAA=106.06</t>
  </si>
  <si>
    <t>First60=28.02</t>
  </si>
  <si>
    <t>Topology=o15-37i56-78o98-120i141-163o167-189i</t>
  </si>
  <si>
    <t>len=953</t>
  </si>
  <si>
    <t>ExpAA=5.94</t>
  </si>
  <si>
    <t>Topology=o259-281i</t>
  </si>
  <si>
    <t>len=97</t>
  </si>
  <si>
    <t>ExpAA=4.15</t>
  </si>
  <si>
    <t>First60=3.67</t>
  </si>
  <si>
    <t>len=1074</t>
  </si>
  <si>
    <t>ExpAA=16.46</t>
  </si>
  <si>
    <t>len=1158</t>
  </si>
  <si>
    <t>ExpAA=1.39</t>
  </si>
  <si>
    <t>First60=1.05</t>
  </si>
  <si>
    <t>len=1240</t>
  </si>
  <si>
    <t>ExpAA=23.16</t>
  </si>
  <si>
    <t>Topology=o175-197i</t>
  </si>
  <si>
    <t>ExpAA=24.65</t>
  </si>
  <si>
    <t>First60=20.12</t>
  </si>
  <si>
    <t>Topology=i2-24o</t>
  </si>
  <si>
    <t>ExpAA=305.60</t>
  </si>
  <si>
    <t>First60=22.67</t>
  </si>
  <si>
    <t>Topology=i27-49o64-86i93-112o118-140i153-175o185-204i217-239o249-268i289-311o321-343i355-374o384-406i419-441o456-478i</t>
  </si>
  <si>
    <t>len=905</t>
  </si>
  <si>
    <t>len=694</t>
  </si>
  <si>
    <t>len=100</t>
  </si>
  <si>
    <t>ExpAA=4.74</t>
  </si>
  <si>
    <t>First60=4.71</t>
  </si>
  <si>
    <t>ExpAA=9.38</t>
  </si>
  <si>
    <t>First60=9.14</t>
  </si>
  <si>
    <t>ExpAA=4.56</t>
  </si>
  <si>
    <t>len=1468</t>
  </si>
  <si>
    <t>ExpAA=2.20</t>
  </si>
  <si>
    <t>ExpAA=20.64</t>
  </si>
  <si>
    <t>First60=9.54</t>
  </si>
  <si>
    <t>Topology=i50-72o</t>
  </si>
  <si>
    <t>ExpAA=14.84</t>
  </si>
  <si>
    <t>First60=8.32</t>
  </si>
  <si>
    <t>First60=5.73</t>
  </si>
  <si>
    <t>ExpAA=214.75</t>
  </si>
  <si>
    <t>First60=34.47</t>
  </si>
  <si>
    <t>Topology=i7-29o49-71i104-126o136-158i171-193o295-317i324-343o361-383i395-417o427-446i</t>
  </si>
  <si>
    <t>ExpAA=14.80</t>
  </si>
  <si>
    <t>First60=12.48</t>
  </si>
  <si>
    <t>Topology=o10-27i</t>
  </si>
  <si>
    <t>len=991</t>
  </si>
  <si>
    <t>ExpAA=8.48</t>
  </si>
  <si>
    <t>ExpAA=18.92</t>
  </si>
  <si>
    <t>len=568</t>
  </si>
  <si>
    <t>ExpAA=2.65</t>
  </si>
  <si>
    <t>First60=1.35</t>
  </si>
  <si>
    <t>ExpAA=10.56</t>
  </si>
  <si>
    <t>First60=10.54</t>
  </si>
  <si>
    <t>ExpAA=13.06</t>
  </si>
  <si>
    <t>len=293</t>
  </si>
  <si>
    <t>len=2048</t>
  </si>
  <si>
    <t>ExpAA=3.94</t>
  </si>
  <si>
    <t>ExpAA=0.99</t>
  </si>
  <si>
    <t>len=494</t>
  </si>
  <si>
    <t>ExpAA=257.95</t>
  </si>
  <si>
    <t>First60=13.51</t>
  </si>
  <si>
    <t>Topology=i44-66o86-108i115-134o140-162i175-197o207-229i282-304o314-336i343-365o370-392i404-423o433-455i</t>
  </si>
  <si>
    <t>First60=1.20</t>
  </si>
  <si>
    <t>ExpAA=36.36</t>
  </si>
  <si>
    <t>First60=5.07</t>
  </si>
  <si>
    <t>Topology=o240-262i</t>
  </si>
  <si>
    <t>len=817</t>
  </si>
  <si>
    <t>len=68</t>
  </si>
  <si>
    <t>ExpAA=5.39</t>
  </si>
  <si>
    <t>len=59</t>
  </si>
  <si>
    <t>len=257</t>
  </si>
  <si>
    <t>len=624</t>
  </si>
  <si>
    <t>ExpAA=4.97</t>
  </si>
  <si>
    <t>First60=4.97</t>
  </si>
  <si>
    <t>len=1741</t>
  </si>
  <si>
    <t>ExpAA=1.77</t>
  </si>
  <si>
    <t>ExpAA=19.34</t>
  </si>
  <si>
    <t>First60=9.25</t>
  </si>
  <si>
    <t>Topology=i49-71o</t>
  </si>
  <si>
    <t>ExpAA=4.68</t>
  </si>
  <si>
    <t>First60=2.85</t>
  </si>
  <si>
    <t>First60=0.77</t>
  </si>
  <si>
    <t>len=643</t>
  </si>
  <si>
    <t>len=777</t>
  </si>
  <si>
    <t>ExpAA=248.63</t>
  </si>
  <si>
    <t>First60=18.35</t>
  </si>
  <si>
    <t>Topology=i42-64o79-101i108-130o134-156i169-191o196-218i268-285o321-343i363-385o390-412i419-438o453-475i</t>
  </si>
  <si>
    <t>ExpAA=24.33</t>
  </si>
  <si>
    <t>Topology=o564-586i</t>
  </si>
  <si>
    <t>len=697</t>
  </si>
  <si>
    <t>len=707</t>
  </si>
  <si>
    <t>ExpAA=53.44</t>
  </si>
  <si>
    <t>Topology=o199-221i226-248o</t>
  </si>
  <si>
    <t>ExpAA=11.48</t>
  </si>
  <si>
    <t>First60=10.51</t>
  </si>
  <si>
    <t>len=1033</t>
  </si>
  <si>
    <t>ExpAA=164.13</t>
  </si>
  <si>
    <t>Topology=i210-227o232-249i397-414o429-451i895-917o932-954i961-983o</t>
  </si>
  <si>
    <t>len=1795</t>
  </si>
  <si>
    <t>ExpAA=14.97</t>
  </si>
  <si>
    <t>First60=14.97</t>
  </si>
  <si>
    <t>ExpAA=14.69</t>
  </si>
  <si>
    <t>First60=12.55</t>
  </si>
  <si>
    <t>Topology=i5-22o</t>
  </si>
  <si>
    <t>ExpAA=154.10</t>
  </si>
  <si>
    <t>First60=22.97</t>
  </si>
  <si>
    <t>Topology=o23-45i205-222o287-309i330-352o367-389i401-420o435-457i</t>
  </si>
  <si>
    <t>ExpAA=3.47</t>
  </si>
  <si>
    <t>First60=0.91</t>
  </si>
  <si>
    <t>ExpAA=90.06</t>
  </si>
  <si>
    <t>First60=38.08</t>
  </si>
  <si>
    <t>Topology=o11-33i46-68o88-110i117-139o</t>
  </si>
  <si>
    <t>ExpAA=126.68</t>
  </si>
  <si>
    <t>Topology=i131-153o194-211i278-300o390-412i467-489o504-526i</t>
  </si>
  <si>
    <t>ExpAA=1.49</t>
  </si>
  <si>
    <t>First60=1.43</t>
  </si>
  <si>
    <t>len=916</t>
  </si>
  <si>
    <t>ExpAA=19.57</t>
  </si>
  <si>
    <t>First60=18.78</t>
  </si>
  <si>
    <t>ExpAA=46.28</t>
  </si>
  <si>
    <t>Topology=o27-49i69-91o</t>
  </si>
  <si>
    <t>ExpAA=34.65</t>
  </si>
  <si>
    <t>First60=34.64</t>
  </si>
  <si>
    <t>Topology=i7-26o36-53i</t>
  </si>
  <si>
    <t>ExpAA=27.73</t>
  </si>
  <si>
    <t>First60=22.90</t>
  </si>
  <si>
    <t>ExpAA=55.85</t>
  </si>
  <si>
    <t>First60=24.82</t>
  </si>
  <si>
    <t>Topology=o15-37i50-72o76-98i</t>
  </si>
  <si>
    <t>ExpAA=3.27</t>
  </si>
  <si>
    <t>First60=1.18</t>
  </si>
  <si>
    <t>ExpAA=46.17</t>
  </si>
  <si>
    <t>First60=21.84</t>
  </si>
  <si>
    <t>Topology=o4-26i151-173o</t>
  </si>
  <si>
    <t>len=990</t>
  </si>
  <si>
    <t>ExpAA=20.47</t>
  </si>
  <si>
    <t>First60=20.30</t>
  </si>
  <si>
    <t>ExpAA=24.52</t>
  </si>
  <si>
    <t>Topology=o182-204i</t>
  </si>
  <si>
    <t>First60=0.79</t>
  </si>
  <si>
    <t>len=806</t>
  </si>
  <si>
    <t>ExpAA=21.04</t>
  </si>
  <si>
    <t>Topology=o396-418i</t>
  </si>
  <si>
    <t>ExpAA=21.19</t>
  </si>
  <si>
    <t>Topology=i162-184o</t>
  </si>
  <si>
    <t>ExpAA=20.03</t>
  </si>
  <si>
    <t>First60=14.16</t>
  </si>
  <si>
    <t>First60=3.46</t>
  </si>
  <si>
    <t>len=1085</t>
  </si>
  <si>
    <t>len=685</t>
  </si>
  <si>
    <t>ExpAA=42.74</t>
  </si>
  <si>
    <t>First60=33.95</t>
  </si>
  <si>
    <t>Topology=o22-41i48-70o</t>
  </si>
  <si>
    <t>ExpAA=21.08</t>
  </si>
  <si>
    <t>Topology=i348-369o</t>
  </si>
  <si>
    <t>ExpAA=142.30</t>
  </si>
  <si>
    <t>First60=30.04</t>
  </si>
  <si>
    <t>Topology=o10-32i53-75o85-107i119-141o170-189i202-224o</t>
  </si>
  <si>
    <t>ExpAA=10.20</t>
  </si>
  <si>
    <t>First60=9.82</t>
  </si>
  <si>
    <t>ExpAA=2.32</t>
  </si>
  <si>
    <t>len=593</t>
  </si>
  <si>
    <t>ExpAA=11.39</t>
  </si>
  <si>
    <t>ExpAA=1.68</t>
  </si>
  <si>
    <t>ExpAA=41.73</t>
  </si>
  <si>
    <t>First60=21.90</t>
  </si>
  <si>
    <t>Topology=o26-45i58-80o</t>
  </si>
  <si>
    <t>ExpAA=7.29</t>
  </si>
  <si>
    <t>ExpAA=184.20</t>
  </si>
  <si>
    <t>First60=2.08</t>
  </si>
  <si>
    <t>Topology=i56-78o88-107i128-142o146-168i175-197o217-236i287-309o341-363i</t>
  </si>
  <si>
    <t>ExpAA=108.88</t>
  </si>
  <si>
    <t>First60=23.73</t>
  </si>
  <si>
    <t>Topology=i7-25o52-71i78-100o120-142i167-189o</t>
  </si>
  <si>
    <t>len=844</t>
  </si>
  <si>
    <t>ExpAA=13.44</t>
  </si>
  <si>
    <t>First60=3.35</t>
  </si>
  <si>
    <t>ExpAA=6.15</t>
  </si>
  <si>
    <t>len=1981</t>
  </si>
  <si>
    <t>ExpAA=22.73</t>
  </si>
  <si>
    <t>Topology=i209-231o</t>
  </si>
  <si>
    <t>ExpAA=204.23</t>
  </si>
  <si>
    <t>Topology=i91-110o125-142i176-198o203-222i235-257o277-299i311-333o343-365i370-392o397-416i</t>
  </si>
  <si>
    <t>ExpAA=2.46</t>
  </si>
  <si>
    <t>First60=1.39</t>
  </si>
  <si>
    <t>ExpAA=35.11</t>
  </si>
  <si>
    <t>First60=11.87</t>
  </si>
  <si>
    <t>Topology=o321-343i</t>
  </si>
  <si>
    <t>ExpAA=2.75</t>
  </si>
  <si>
    <t>ExpAA=2.42</t>
  </si>
  <si>
    <t>ExpAA=297.47</t>
  </si>
  <si>
    <t>First60=22.05</t>
  </si>
  <si>
    <t>Topology=i22-44o64-86i95-117o121-143i150-172o177-199i238-260o264-286i305-327o342-364i371-390o400-422i435-457o502-524i</t>
  </si>
  <si>
    <t>len=747</t>
  </si>
  <si>
    <t>len=1488</t>
  </si>
  <si>
    <t>ExpAA=151.74</t>
  </si>
  <si>
    <t>Topology=o13-35i56-78o83-105i118-140o155-177i198-220o225-247i</t>
  </si>
  <si>
    <t>ExpAA=4.35</t>
  </si>
  <si>
    <t>len=588</t>
  </si>
  <si>
    <t>len=656</t>
  </si>
  <si>
    <t>ExpAA=2.88</t>
  </si>
  <si>
    <t>ExpAA=230.40</t>
  </si>
  <si>
    <t>First60=0.48</t>
  </si>
  <si>
    <t>Topology=i62-76o86-108i128-147o152-174i187-209o219-241i287-309o324-346i353-375o381-403i415-437o</t>
  </si>
  <si>
    <t>ExpAA=41.72</t>
  </si>
  <si>
    <t>First60=14.09</t>
  </si>
  <si>
    <t>len=791</t>
  </si>
  <si>
    <t>len=453</t>
  </si>
  <si>
    <t>ExpAA=18.16</t>
  </si>
  <si>
    <t>len=1683</t>
  </si>
  <si>
    <t>ExpAA=340.44</t>
  </si>
  <si>
    <t>First60=18.43</t>
  </si>
  <si>
    <t>Topology=i119-141o151-173i186-203o218-240i318-340o366-388i475-497o501-523i587-609o1021-1043i1108-1130o1199-1221i1292-1314o1319-1341i</t>
  </si>
  <si>
    <t>ExpAA=19.23</t>
  </si>
  <si>
    <t>First60=11.78</t>
  </si>
  <si>
    <t>len=89</t>
  </si>
  <si>
    <t>ExpAA=4.67</t>
  </si>
  <si>
    <t>First60=4.67</t>
  </si>
  <si>
    <t>len=1124</t>
  </si>
  <si>
    <t>ExpAA=48.01</t>
  </si>
  <si>
    <t>First60=4.49</t>
  </si>
  <si>
    <t>Topology=o74-96i103-125o</t>
  </si>
  <si>
    <t>ExpAA=17.22</t>
  </si>
  <si>
    <t>ExpAA=11.05</t>
  </si>
  <si>
    <t>First60=10.97</t>
  </si>
  <si>
    <t>ExpAA=91.85</t>
  </si>
  <si>
    <t>Topology=i7-26o70-92i101-123o138-160i</t>
  </si>
  <si>
    <t>Topology=o264-286i</t>
  </si>
  <si>
    <t>len=1428</t>
  </si>
  <si>
    <t>len=98</t>
  </si>
  <si>
    <t>len=1055</t>
  </si>
  <si>
    <t>ExpAA=246.80</t>
  </si>
  <si>
    <t>First60=16.77</t>
  </si>
  <si>
    <t>Topology=i29-51o66-88i100-119o124-146i158-180o200-222i282-304o319-338i347-369o384-403i424-443o458-480i</t>
  </si>
  <si>
    <t>len=967</t>
  </si>
  <si>
    <t>ExpAA=13.51</t>
  </si>
  <si>
    <t>ExpAA=6.83</t>
  </si>
  <si>
    <t>ExpAA=15.79</t>
  </si>
  <si>
    <t>First60=15.59</t>
  </si>
  <si>
    <t>len=810</t>
  </si>
  <si>
    <t>ExpAA=9.51</t>
  </si>
  <si>
    <t>First60=9.48</t>
  </si>
  <si>
    <t>ExpAA=87.99</t>
  </si>
  <si>
    <t>First60=23.95</t>
  </si>
  <si>
    <t>Topology=o20-42i59-81o96-118i157-179o</t>
  </si>
  <si>
    <t>len=940</t>
  </si>
  <si>
    <t>ExpAA=2.76</t>
  </si>
  <si>
    <t>ExpAA=15.49</t>
  </si>
  <si>
    <t>First60=15.49</t>
  </si>
  <si>
    <t>ExpAA=108.85</t>
  </si>
  <si>
    <t>First60=44.58</t>
  </si>
  <si>
    <t>Topology=o5-27i32-54o81-103i124-145o149-171i</t>
  </si>
  <si>
    <t>ExpAA=97.06</t>
  </si>
  <si>
    <t>First60=10.78</t>
  </si>
  <si>
    <t>Topology=o127-149i191-210o230-252i287-309o</t>
  </si>
  <si>
    <t>ExpAA=168.11</t>
  </si>
  <si>
    <t>First60=22.48</t>
  </si>
  <si>
    <t>Topology=i23-45o65-87i96-118o123-145i165-187o207-226i228-245o249-271i</t>
  </si>
  <si>
    <t>ExpAA=71.77</t>
  </si>
  <si>
    <t>First60=18.22</t>
  </si>
  <si>
    <t>len=1804</t>
  </si>
  <si>
    <t>First60=0.94</t>
  </si>
  <si>
    <t>ExpAA=10.50</t>
  </si>
  <si>
    <t>len=1238</t>
  </si>
  <si>
    <t>ExpAA=258.23</t>
  </si>
  <si>
    <t>Topology=i73-95o110-132i145-167o172-194i201-220o235-252i272-294o309-328i335-357o362-384i405-427o431-453i</t>
  </si>
  <si>
    <t>len=635</t>
  </si>
  <si>
    <t>ExpAA=55.71</t>
  </si>
  <si>
    <t>First60=6.98</t>
  </si>
  <si>
    <t>Topology=i55-77o81-103i277-299o</t>
  </si>
  <si>
    <t>ExpAA=144.47</t>
  </si>
  <si>
    <t>First60=17.83</t>
  </si>
  <si>
    <t>Topology=o170-192i224-246o293-315i336-355o365-387i</t>
  </si>
  <si>
    <t>len=1971</t>
  </si>
  <si>
    <t>Topology=i108-130o</t>
  </si>
  <si>
    <t>ExpAA=97.14</t>
  </si>
  <si>
    <t>First60=20.08</t>
  </si>
  <si>
    <t>Topology=i42-64o69-91i384-406o426-448i</t>
  </si>
  <si>
    <t>ExpAA=99.91</t>
  </si>
  <si>
    <t>First60=23.72</t>
  </si>
  <si>
    <t>Topology=i7-29o107-129i136-158o188-210i</t>
  </si>
  <si>
    <t>ExpAA=208.39</t>
  </si>
  <si>
    <t>First60=41.97</t>
  </si>
  <si>
    <t>Topology=i12-31o36-58i106-128o210-232i294-316o331-353i365-387o407-429i</t>
  </si>
  <si>
    <t>ExpAA=8.43</t>
  </si>
  <si>
    <t>Topology=i217-239o</t>
  </si>
  <si>
    <t>len=1159</t>
  </si>
  <si>
    <t>ExpAA=24.92</t>
  </si>
  <si>
    <t>Topology=i148-170o</t>
  </si>
  <si>
    <t>ExpAA=67.55</t>
  </si>
  <si>
    <t>First60=23.70</t>
  </si>
  <si>
    <t>Topology=i7-29o63-85i117-139o</t>
  </si>
  <si>
    <t>len=1404</t>
  </si>
  <si>
    <t>ExpAA=242.46</t>
  </si>
  <si>
    <t>First60=26.39</t>
  </si>
  <si>
    <t>Topology=o20-42i55-77o87-106i151-173o193-215i278-300o315-335i348-370o385-407i440-462o477-499i</t>
  </si>
  <si>
    <t>ExpAA=102.01</t>
  </si>
  <si>
    <t>Topology=i382-404o419-441i502-524o</t>
  </si>
  <si>
    <t>len=843</t>
  </si>
  <si>
    <t>ExpAA=194.94</t>
  </si>
  <si>
    <t>Topology=i67-84o89-111i118-140o160-182i191-213o223-242i736-758o768-790i</t>
  </si>
  <si>
    <t>ExpAA=24.09</t>
  </si>
  <si>
    <t>First60=24.00</t>
  </si>
  <si>
    <t>Topology=o35-57i</t>
  </si>
  <si>
    <t>ExpAA=18.61</t>
  </si>
  <si>
    <t>len=870</t>
  </si>
  <si>
    <t>ExpAA=0.95</t>
  </si>
  <si>
    <t>ExpAA=25.44</t>
  </si>
  <si>
    <t>First60=5.50</t>
  </si>
  <si>
    <t>len=1154</t>
  </si>
  <si>
    <t>ExpAA=134.41</t>
  </si>
  <si>
    <t>Topology=o95-117i124-146o166-188i201-223o238-260i273-295o</t>
  </si>
  <si>
    <t>len=874</t>
  </si>
  <si>
    <t>ExpAA=219.17</t>
  </si>
  <si>
    <t>Topology=i227-249o259-281i294-316o326-343i476-498o518-540i670-689o790-812i819-841o851-873i</t>
  </si>
  <si>
    <t>ExpAA=3.40</t>
  </si>
  <si>
    <t>First60=2.38</t>
  </si>
  <si>
    <t>ExpAA=12.16</t>
  </si>
  <si>
    <t>First60=12.16</t>
  </si>
  <si>
    <t>ExpAA=114.60</t>
  </si>
  <si>
    <t>Topology=i120-142o146-168i175-197o201-223i236-258o</t>
  </si>
  <si>
    <t>ExpAA=11.28</t>
  </si>
  <si>
    <t>ExpAA=14.70</t>
  </si>
  <si>
    <t>First60=2.79</t>
  </si>
  <si>
    <t>ExpAA=22.61</t>
  </si>
  <si>
    <t>Topology=i174-196o</t>
  </si>
  <si>
    <t>ExpAA=4.22</t>
  </si>
  <si>
    <t>ExpAA=6.68</t>
  </si>
  <si>
    <t>First60=2.13</t>
  </si>
  <si>
    <t>len=863</t>
  </si>
  <si>
    <t>len=785</t>
  </si>
  <si>
    <t>len=1258</t>
  </si>
  <si>
    <t>len=563</t>
  </si>
  <si>
    <t>First60=22.37</t>
  </si>
  <si>
    <t>ExpAA=120.38</t>
  </si>
  <si>
    <t>First60=13.91</t>
  </si>
  <si>
    <t>Topology=i57-79o89-110i122-144o170-192i213-235o</t>
  </si>
  <si>
    <t>len=1041</t>
  </si>
  <si>
    <t>ExpAA=132.60</t>
  </si>
  <si>
    <t>First60=22.09</t>
  </si>
  <si>
    <t>Topology=i31-53o76-98i119-141o161-180i187-209o229-251i</t>
  </si>
  <si>
    <t>len=1058</t>
  </si>
  <si>
    <t>ExpAA=13.55</t>
  </si>
  <si>
    <t>Topology=o197-219i</t>
  </si>
  <si>
    <t>ExpAA=5.68</t>
  </si>
  <si>
    <t>ExpAA=72.98</t>
  </si>
  <si>
    <t>ExpAA=8.41</t>
  </si>
  <si>
    <t>First60=7.66</t>
  </si>
  <si>
    <t>len=526</t>
  </si>
  <si>
    <t>len=1413</t>
  </si>
  <si>
    <t>ExpAA=219.82</t>
  </si>
  <si>
    <t>Topology=o321-343i410-432o447-469i830-852o867-889i947-976o996-1015i1043-1065o</t>
  </si>
  <si>
    <t>First60=3.85</t>
  </si>
  <si>
    <t>Topology=o58-80i</t>
  </si>
  <si>
    <t>ExpAA=185.70</t>
  </si>
  <si>
    <t>Topology=i203-225o240-262i362-384o399-421i442-464o474-496i503-525o</t>
  </si>
  <si>
    <t>len=1026</t>
  </si>
  <si>
    <t>len=1095</t>
  </si>
  <si>
    <t>ExpAA=222.95</t>
  </si>
  <si>
    <t>First60=22.51</t>
  </si>
  <si>
    <t>Topology=o28-50i114-136o160-182i381-403o427-449i470-492o599-621i642-664o</t>
  </si>
  <si>
    <t>len=955</t>
  </si>
  <si>
    <t>First60=5.15</t>
  </si>
  <si>
    <t>len=868</t>
  </si>
  <si>
    <t>ExpAA=1.12</t>
  </si>
  <si>
    <t>ExpAA=22.32</t>
  </si>
  <si>
    <t>Topology=i272-294o</t>
  </si>
  <si>
    <t>len=1077</t>
  </si>
  <si>
    <t>ExpAA=5.01</t>
  </si>
  <si>
    <t>len=896</t>
  </si>
  <si>
    <t>len=662</t>
  </si>
  <si>
    <t>ExpAA=3.11</t>
  </si>
  <si>
    <t>ExpAA=44.33</t>
  </si>
  <si>
    <t>First60=41.23</t>
  </si>
  <si>
    <t>Topology=i7-29o44-63i</t>
  </si>
  <si>
    <t>ExpAA=16.11</t>
  </si>
  <si>
    <t>First60=7.59</t>
  </si>
  <si>
    <t>ExpAA=1.44</t>
  </si>
  <si>
    <t>Topology=i25-47o</t>
  </si>
  <si>
    <t>First60=2.17</t>
  </si>
  <si>
    <t>ExpAA=1.36</t>
  </si>
  <si>
    <t>ExpAA=129.45</t>
  </si>
  <si>
    <t>Topology=i13-35o55-77i98-120o130-152i173-195o228-250i</t>
  </si>
  <si>
    <t>len=1097</t>
  </si>
  <si>
    <t>ExpAA=42.98</t>
  </si>
  <si>
    <t>Topology=o170-187i194-216o</t>
  </si>
  <si>
    <t>ExpAA=1.83</t>
  </si>
  <si>
    <t>len=647</t>
  </si>
  <si>
    <t>ExpAA=7.00</t>
  </si>
  <si>
    <t>ExpAA=8.01</t>
  </si>
  <si>
    <t>First60=7.39</t>
  </si>
  <si>
    <t>First60=2.93</t>
  </si>
  <si>
    <t>First60=1.29</t>
  </si>
  <si>
    <t>ExpAA=153.08</t>
  </si>
  <si>
    <t>First60=22.40</t>
  </si>
  <si>
    <t>Topology=o19-41i65-87o92-114i121-143o153-175i184-206o221-243i</t>
  </si>
  <si>
    <t>ExpAA=148.97</t>
  </si>
  <si>
    <t>First60=30.79</t>
  </si>
  <si>
    <t>Topology=o10-32i52-74o94-116i123-145o171-193i214-236o</t>
  </si>
  <si>
    <t>len=1686</t>
  </si>
  <si>
    <t>len=717</t>
  </si>
  <si>
    <t>First60=2.56</t>
  </si>
  <si>
    <t>len=788</t>
  </si>
  <si>
    <t>ExpAA=143.89</t>
  </si>
  <si>
    <t>First60=20.11</t>
  </si>
  <si>
    <t>Topology=o23-45i57-79o94-116i128-150o176-198i219-241o251-273i</t>
  </si>
  <si>
    <t>ExpAA=5.92</t>
  </si>
  <si>
    <t>ExpAA=83.58</t>
  </si>
  <si>
    <t>First60=10.98</t>
  </si>
  <si>
    <t>Topology=i50-69o99-121i134-153o163-185i</t>
  </si>
  <si>
    <t>ExpAA=47.63</t>
  </si>
  <si>
    <t>First60=27.08</t>
  </si>
  <si>
    <t>Topology=i20-42o57-79i</t>
  </si>
  <si>
    <t>ExpAA=21.49</t>
  </si>
  <si>
    <t>First60=21.39</t>
  </si>
  <si>
    <t>Topology=o852-874i</t>
  </si>
  <si>
    <t>ExpAA=30.67</t>
  </si>
  <si>
    <t>Topology=o316-338i</t>
  </si>
  <si>
    <t>ExpAA=10.60</t>
  </si>
  <si>
    <t>ExpAA=282.64</t>
  </si>
  <si>
    <t>Topology=i32-54o58-80i207-226o241-263i270-289o299-321i342-364o389-411i424-446o461-480i716-738o748-767i</t>
  </si>
  <si>
    <t>len=1719</t>
  </si>
  <si>
    <t>len=859</t>
  </si>
  <si>
    <t>len=971</t>
  </si>
  <si>
    <t>ExpAA=102.95</t>
  </si>
  <si>
    <t>First60=21.62</t>
  </si>
  <si>
    <t>len=1227</t>
  </si>
  <si>
    <t>ExpAA=29.83</t>
  </si>
  <si>
    <t>First60=21.36</t>
  </si>
  <si>
    <t>ExpAA=12.29</t>
  </si>
  <si>
    <t>First60=8.88</t>
  </si>
  <si>
    <t>ExpAA=20.40</t>
  </si>
  <si>
    <t>First60=20.40</t>
  </si>
  <si>
    <t>len=1379</t>
  </si>
  <si>
    <t>ExpAA=131.15</t>
  </si>
  <si>
    <t>Topology=o197-219i240-262o424-446i508-530o545-564i619-641o</t>
  </si>
  <si>
    <t>First60=1.00</t>
  </si>
  <si>
    <t>len=914</t>
  </si>
  <si>
    <t>ExpAA=15.37</t>
  </si>
  <si>
    <t>First60=4.21</t>
  </si>
  <si>
    <t>ExpAA=4.04</t>
  </si>
  <si>
    <t>First60=4.00</t>
  </si>
  <si>
    <t>ExpAA=42.28</t>
  </si>
  <si>
    <t>First60=18.48</t>
  </si>
  <si>
    <t>Topology=o5-22i205-227o</t>
  </si>
  <si>
    <t>ExpAA=12.25</t>
  </si>
  <si>
    <t>First60=12.25</t>
  </si>
  <si>
    <t>ExpAA=7.81</t>
  </si>
  <si>
    <t>First60=7.78</t>
  </si>
  <si>
    <t>ExpAA=8.18</t>
  </si>
  <si>
    <t>First60=8.18</t>
  </si>
  <si>
    <t>ExpAA=86.27</t>
  </si>
  <si>
    <t>Topology=i37-59o74-96i117-139o145-167i</t>
  </si>
  <si>
    <t>ExpAA=12.39</t>
  </si>
  <si>
    <t>First60=7.40</t>
  </si>
  <si>
    <t>ExpAA=33.31</t>
  </si>
  <si>
    <t>First60=31.41</t>
  </si>
  <si>
    <t>Topology=o4-18i39-61o</t>
  </si>
  <si>
    <t>ExpAA=223.91</t>
  </si>
  <si>
    <t>Topology=i83-105o120-142i149-171o243-262i323-345o355-377i410-429o433-455i467-489o499-521i</t>
  </si>
  <si>
    <t>First60=20.22</t>
  </si>
  <si>
    <t>len=1199</t>
  </si>
  <si>
    <t>ExpAA=106.46</t>
  </si>
  <si>
    <t>Topology=i113-130o134-156i163-185o195-217i224-246o</t>
  </si>
  <si>
    <t>len=1626</t>
  </si>
  <si>
    <t>ExpAA=8.91</t>
  </si>
  <si>
    <t>ExpAA=0.69</t>
  </si>
  <si>
    <t>len=803</t>
  </si>
  <si>
    <t>ExpAA=112.05</t>
  </si>
  <si>
    <t>First60=21.26</t>
  </si>
  <si>
    <t>Topology=o10-29i91-113o128-150i163-185o195-217i</t>
  </si>
  <si>
    <t>ExpAA=293.12</t>
  </si>
  <si>
    <t>Topology=i85-107o112-129i193-215o225-247i260-282o337-359i412-434o466-485i492-509o582-604i654-676o702-724i737-759o</t>
  </si>
  <si>
    <t>ExpAA=8.80</t>
  </si>
  <si>
    <t>First60=8.78</t>
  </si>
  <si>
    <t>First60=14.74</t>
  </si>
  <si>
    <t>First60=1.74</t>
  </si>
  <si>
    <t>len=307</t>
  </si>
  <si>
    <t>ExpAA=149.71</t>
  </si>
  <si>
    <t>Topology=o65-82i95-114o124-146i166-188o208-230i237-259o274-291i</t>
  </si>
  <si>
    <t>ExpAA=7.36</t>
  </si>
  <si>
    <t>ExpAA=3.78</t>
  </si>
  <si>
    <t>ExpAA=81.13</t>
  </si>
  <si>
    <t>Topology=i52-74o84-101i110-132o145-167i</t>
  </si>
  <si>
    <t>ExpAA=19.68</t>
  </si>
  <si>
    <t>Topology=i64-86o</t>
  </si>
  <si>
    <t>ExpAA=101.34</t>
  </si>
  <si>
    <t>Topology=i63-85o90-112i125-147o224-246i</t>
  </si>
  <si>
    <t>ExpAA=231.41</t>
  </si>
  <si>
    <t>First60=21.37</t>
  </si>
  <si>
    <t>Topology=o39-61i74-91o101-118i125-144o159-181i194-216o247-269i290-307o317-339i400-419o429-451i</t>
  </si>
  <si>
    <t>ExpAA=22.60</t>
  </si>
  <si>
    <t>Topology=i125-147o</t>
  </si>
  <si>
    <t>len=754</t>
  </si>
  <si>
    <t>len=763</t>
  </si>
  <si>
    <t>First60=3.78</t>
  </si>
  <si>
    <t>len=2099</t>
  </si>
  <si>
    <t>len=575</t>
  </si>
  <si>
    <t>len=84</t>
  </si>
  <si>
    <t>ExpAA=147.25</t>
  </si>
  <si>
    <t>First60=20.13</t>
  </si>
  <si>
    <t>Topology=o32-49i62-84o99-118i131-153o173-195i216-238o248-267i</t>
  </si>
  <si>
    <t>ExpAA=18.18</t>
  </si>
  <si>
    <t>First60=16.57</t>
  </si>
  <si>
    <t>Topology=i2-21o</t>
  </si>
  <si>
    <t>ExpAA=3.80</t>
  </si>
  <si>
    <t>First60=3.79</t>
  </si>
  <si>
    <t>len=1615</t>
  </si>
  <si>
    <t>ExpAA=22.21</t>
  </si>
  <si>
    <t>ExpAA=25.65</t>
  </si>
  <si>
    <t>Topology=o314-336i</t>
  </si>
  <si>
    <t>ExpAA=131.18</t>
  </si>
  <si>
    <t>Topology=i67-89o104-126i139-161o194-216i223-242o252-274i</t>
  </si>
  <si>
    <t>len=565</t>
  </si>
  <si>
    <t>ExpAA=22.20</t>
  </si>
  <si>
    <t>Topology=o502-524i</t>
  </si>
  <si>
    <t>ExpAA=49.92</t>
  </si>
  <si>
    <t>First60=18.99</t>
  </si>
  <si>
    <t>Topology=o10-27i123-145o</t>
  </si>
  <si>
    <t>First60=1.80</t>
  </si>
  <si>
    <t>ExpAA=110.08</t>
  </si>
  <si>
    <t>Topology=i109-131o191-213i220-242o266-288i328-350o</t>
  </si>
  <si>
    <t>ExpAA=5.78</t>
  </si>
  <si>
    <t>First60=5.60</t>
  </si>
  <si>
    <t>len=2152</t>
  </si>
  <si>
    <t>len=793</t>
  </si>
  <si>
    <t>ExpAA=18.38</t>
  </si>
  <si>
    <t>Topology=o696-715i</t>
  </si>
  <si>
    <t>ExpAA=154.04</t>
  </si>
  <si>
    <t>Topology=o32-54i70-92o112-134i147-169o210-232i244-266o276-298i</t>
  </si>
  <si>
    <t>ExpAA=8.38</t>
  </si>
  <si>
    <t>len=1518</t>
  </si>
  <si>
    <t>ExpAA=291.36</t>
  </si>
  <si>
    <t>First60=23.10</t>
  </si>
  <si>
    <t>Topology=i29-51o66-85i97-119o157-179i186-208o223-244i257-279o302-324i337-359o363-385i392-414o429-451i489-511o</t>
  </si>
  <si>
    <t>ExpAA=22.58</t>
  </si>
  <si>
    <t>Topology=o181-203i</t>
  </si>
  <si>
    <t>len=1290</t>
  </si>
  <si>
    <t>ExpAA=22.18</t>
  </si>
  <si>
    <t>Topology=o446-468i</t>
  </si>
  <si>
    <t>ExpAA=5.82</t>
  </si>
  <si>
    <t>First60=1.86</t>
  </si>
  <si>
    <t>ExpAA=311.37</t>
  </si>
  <si>
    <t>Topology=o229-248i255-277o304-326i335-357o398-420i433-455o470-492i543-565o599-616i623-645o660-682i780-797o820-842i855-877o</t>
  </si>
  <si>
    <t>len=1176</t>
  </si>
  <si>
    <t>len=2230</t>
  </si>
  <si>
    <t>ExpAA=21.46</t>
  </si>
  <si>
    <t>ExpAA=2.78</t>
  </si>
  <si>
    <t>First60=2.65</t>
  </si>
  <si>
    <t>len=1282</t>
  </si>
  <si>
    <t>len=945</t>
  </si>
  <si>
    <t>ExpAA=32.70</t>
  </si>
  <si>
    <t>Topology=o203-225i</t>
  </si>
  <si>
    <t>ExpAA=2.14</t>
  </si>
  <si>
    <t>ExpAA=51.80</t>
  </si>
  <si>
    <t>First60=19.56</t>
  </si>
  <si>
    <t>Topology=i5-27o235-257i</t>
  </si>
  <si>
    <t>ExpAA=2.03</t>
  </si>
  <si>
    <t>len=1876</t>
  </si>
  <si>
    <t>ExpAA=2.25</t>
  </si>
  <si>
    <t>First60=2.25</t>
  </si>
  <si>
    <t>ExpAA=65.90</t>
  </si>
  <si>
    <t>First60=25.62</t>
  </si>
  <si>
    <t>len=936</t>
  </si>
  <si>
    <t>First60=6.69</t>
  </si>
  <si>
    <t>ExpAA=3.75</t>
  </si>
  <si>
    <t>ExpAA=3.13</t>
  </si>
  <si>
    <t>ExpAA=11.41</t>
  </si>
  <si>
    <t>First60=11.24</t>
  </si>
  <si>
    <t>ExpAA=7.77</t>
  </si>
  <si>
    <t>First60=7.76</t>
  </si>
  <si>
    <t>ExpAA=1.53</t>
  </si>
  <si>
    <t>ExpAA=34.54</t>
  </si>
  <si>
    <t>First60=15.17</t>
  </si>
  <si>
    <t>ExpAA=1.14</t>
  </si>
  <si>
    <t>First60=0.85</t>
  </si>
  <si>
    <t>First60=0.32</t>
  </si>
  <si>
    <t>len=683</t>
  </si>
  <si>
    <t>ExpAA=1.04</t>
  </si>
  <si>
    <t>ExpAA=147.46</t>
  </si>
  <si>
    <t>First60=30.56</t>
  </si>
  <si>
    <t>Topology=o10-32i51-73o83-105i118-140o194-216i237-256o260-282i</t>
  </si>
  <si>
    <t>ExpAA=241.67</t>
  </si>
  <si>
    <t>First60=32.29</t>
  </si>
  <si>
    <t>Topology=i7-29o54-76i81-100o110-132i145-163o173-195i267-289o304-326i333-355o370-392i429-451o</t>
  </si>
  <si>
    <t>len=713</t>
  </si>
  <si>
    <t>len=800</t>
  </si>
  <si>
    <t>ExpAA=64.37</t>
  </si>
  <si>
    <t>First60=36.77</t>
  </si>
  <si>
    <t>Topology=i21-40o44-63i311-333o</t>
  </si>
  <si>
    <t>ExpAA=2.70</t>
  </si>
  <si>
    <t>First60=2.14</t>
  </si>
  <si>
    <t>len=1421</t>
  </si>
  <si>
    <t>ExpAA=122.21</t>
  </si>
  <si>
    <t>First60=27.38</t>
  </si>
  <si>
    <t>Topology=o15-37i57-79o94-116i128-150o165-187i</t>
  </si>
  <si>
    <t>ExpAA=42.12</t>
  </si>
  <si>
    <t>First60=19.41</t>
  </si>
  <si>
    <t>Topology=i2-21o223-245i</t>
  </si>
  <si>
    <t>len=798</t>
  </si>
  <si>
    <t>ExpAA=24.84</t>
  </si>
  <si>
    <t>First60=24.84</t>
  </si>
  <si>
    <t>ExpAA=4.26</t>
  </si>
  <si>
    <t>Topology=o360-382i</t>
  </si>
  <si>
    <t>len=76</t>
  </si>
  <si>
    <t>len=1171</t>
  </si>
  <si>
    <t>len=715</t>
  </si>
  <si>
    <t>len=1571</t>
  </si>
  <si>
    <t>ExpAA=8.65</t>
  </si>
  <si>
    <t>ExpAA=13.35</t>
  </si>
  <si>
    <t>First60=1.72</t>
  </si>
  <si>
    <t>ExpAA=252.59</t>
  </si>
  <si>
    <t>Topology=i91-113o123-145i154-173o178-200i213-235o250-272i315-337o352-369i381-403o407-429i438-460o470-492i</t>
  </si>
  <si>
    <t>ExpAA=23.75</t>
  </si>
  <si>
    <t>Topology=o213-235i</t>
  </si>
  <si>
    <t>len=739</t>
  </si>
  <si>
    <t>ExpAA=21.83</t>
  </si>
  <si>
    <t>Topology=i88-110o</t>
  </si>
  <si>
    <t>ExpAA=8.33</t>
  </si>
  <si>
    <t>First60=8.28</t>
  </si>
  <si>
    <t>ExpAA=40.14</t>
  </si>
  <si>
    <t>First60=20.88</t>
  </si>
  <si>
    <t>len=1339</t>
  </si>
  <si>
    <t>ExpAA=5.96</t>
  </si>
  <si>
    <t>First60=2.03</t>
  </si>
  <si>
    <t>ExpAA=108.19</t>
  </si>
  <si>
    <t>First60=3.41</t>
  </si>
  <si>
    <t>Topology=o90-112i124-146o175-197i220-239o249-266i</t>
  </si>
  <si>
    <t>len=1955</t>
  </si>
  <si>
    <t>ExpAA=1.35</t>
  </si>
  <si>
    <t>len=770</t>
  </si>
  <si>
    <t>len=2355</t>
  </si>
  <si>
    <t>First60=0.66</t>
  </si>
  <si>
    <t>ExpAA=22.70</t>
  </si>
  <si>
    <t>Topology=o243-265i</t>
  </si>
  <si>
    <t>ExpAA=0.82</t>
  </si>
  <si>
    <t>ExpAA=56.27</t>
  </si>
  <si>
    <t>Topology=i21-43o58-77i138-160o</t>
  </si>
  <si>
    <t>Topology=o121-143i</t>
  </si>
  <si>
    <t>ExpAA=238.76</t>
  </si>
  <si>
    <t>Topology=i63-85o100-122i134-153o158-180i192-214o234-256i311-333o348-367i380-402o412-434i478-500o</t>
  </si>
  <si>
    <t>ExpAA=23.94</t>
  </si>
  <si>
    <t>Topology=o411-433i</t>
  </si>
  <si>
    <t>ExpAA=96.87</t>
  </si>
  <si>
    <t>First60=9.71</t>
  </si>
  <si>
    <t>Topology=o127-149i190-212o232-254i289-311o</t>
  </si>
  <si>
    <t>ExpAA=266.63</t>
  </si>
  <si>
    <t>First60=25.72</t>
  </si>
  <si>
    <t>Topology=o20-42i80-102o117-139i217-239o265-287i311-333o366-385i392-414o478-500i528-550o570-592i613-635o</t>
  </si>
  <si>
    <t>len=650</t>
  </si>
  <si>
    <t>ExpAA=51.75</t>
  </si>
  <si>
    <t>Topology=i88-110o125-147i</t>
  </si>
  <si>
    <t>ExpAA=4.40</t>
  </si>
  <si>
    <t>First60=4.38</t>
  </si>
  <si>
    <t>ExpAA=22.52</t>
  </si>
  <si>
    <t>ExpAA=14.91</t>
  </si>
  <si>
    <t>First60=14.72</t>
  </si>
  <si>
    <t>Topology=i2-20o</t>
  </si>
  <si>
    <t>ExpAA=6.10</t>
  </si>
  <si>
    <t>len=1161</t>
  </si>
  <si>
    <t>ExpAA=91.66</t>
  </si>
  <si>
    <t>First60=31.04</t>
  </si>
  <si>
    <t>Topology=o10-32i53-75o90-112i125-147o</t>
  </si>
  <si>
    <t>ExpAA=253.79</t>
  </si>
  <si>
    <t>First60=11.73</t>
  </si>
  <si>
    <t>Topology=i48-70o90-112i119-141o151-173i185-207o217-234i302-324o339-361i368-390o415-437i450-472o</t>
  </si>
  <si>
    <t>ExpAA=214.87</t>
  </si>
  <si>
    <t>First60=8.20</t>
  </si>
  <si>
    <t>Topology=o118-135i142-164o174-196i209-231o319-341i348-370o375-397i410-429o439-461i</t>
  </si>
  <si>
    <t>len=1254</t>
  </si>
  <si>
    <t>ExpAA=23.35</t>
  </si>
  <si>
    <t>Topology=o172-194i</t>
  </si>
  <si>
    <t>ExpAA=152.34</t>
  </si>
  <si>
    <t>Topology=o36-58i70-92o102-121i168-187o197-219i240-262o277-299i</t>
  </si>
  <si>
    <t>ExpAA=81.52</t>
  </si>
  <si>
    <t>Topology=i80-102o107-124i131-150o170-191i</t>
  </si>
  <si>
    <t>Topology=o47-69i</t>
  </si>
  <si>
    <t>len=1201</t>
  </si>
  <si>
    <t>ExpAA=8.49</t>
  </si>
  <si>
    <t>First60=15.50</t>
  </si>
  <si>
    <t>ExpAA=15.71</t>
  </si>
  <si>
    <t>ExpAA=119.34</t>
  </si>
  <si>
    <t>First60=0.97</t>
  </si>
  <si>
    <t>Topology=i60-79o94-116i121-143o166-188i201-223o233-255i</t>
  </si>
  <si>
    <t>ExpAA=1.26</t>
  </si>
  <si>
    <t>ExpAA=87.79</t>
  </si>
  <si>
    <t>First60=31.13</t>
  </si>
  <si>
    <t>Topology=i16-38o53-75i96-115o130-152i</t>
  </si>
  <si>
    <t>ExpAA=43.51</t>
  </si>
  <si>
    <t>ExpAA=259.67</t>
  </si>
  <si>
    <t>Topology=i77-99o114-131i144-161o168-190i203-225o235-257i303-325o340-362i369-391o397-419i431-453o463-485i</t>
  </si>
  <si>
    <t>ExpAA=1.21</t>
  </si>
  <si>
    <t>ExpAA=21.16</t>
  </si>
  <si>
    <t>First60=20.00</t>
  </si>
  <si>
    <t>len=850</t>
  </si>
  <si>
    <t>ExpAA=311.57</t>
  </si>
  <si>
    <t>Topology=o224-246i259-281o285-304i325-347o395-417i468-490o528-550i557-579o599-621i642-664o679-701i708-727o747-769i782-804o</t>
  </si>
  <si>
    <t>First60=5.64</t>
  </si>
  <si>
    <t>First60=1.69</t>
  </si>
  <si>
    <t>ExpAA=155.94</t>
  </si>
  <si>
    <t>First60=37.60</t>
  </si>
  <si>
    <t>Topology=o10-32i44-66o88-110i123-145o165-187i200-222o232-254i</t>
  </si>
  <si>
    <t>ExpAA=131.22</t>
  </si>
  <si>
    <t>First60=39.60</t>
  </si>
  <si>
    <t>Topology=o15-37i44-66o76-94i166-188o208-230i242-264o</t>
  </si>
  <si>
    <t>ExpAA=30.61</t>
  </si>
  <si>
    <t>Topology=i79-96o</t>
  </si>
  <si>
    <t>ExpAA=17.58</t>
  </si>
  <si>
    <t>Topology=i5-23o</t>
  </si>
  <si>
    <t>len=687</t>
  </si>
  <si>
    <t>ExpAA=192.50</t>
  </si>
  <si>
    <t>First60=3.12</t>
  </si>
  <si>
    <t>Topology=o69-91i111-128o133-155i197-219o232-254i267-286o291-313i334-356o362-384i</t>
  </si>
  <si>
    <t>First60=12.24</t>
  </si>
  <si>
    <t>ExpAA=57.91</t>
  </si>
  <si>
    <t>First60=42.07</t>
  </si>
  <si>
    <t>Topology=o4-26i33-55o</t>
  </si>
  <si>
    <t>len=1076</t>
  </si>
  <si>
    <t>ExpAA=10.25</t>
  </si>
  <si>
    <t>len=1191</t>
  </si>
  <si>
    <t>len=1151</t>
  </si>
  <si>
    <t>len=972</t>
  </si>
  <si>
    <t>len=1891</t>
  </si>
  <si>
    <t>ExpAA=38.80</t>
  </si>
  <si>
    <t>ExpAA=235.86</t>
  </si>
  <si>
    <t>Topology=i104-126o141-163i195-217o222-244i299-321o336-358i378-400o410-432i439-461o476-494i</t>
  </si>
  <si>
    <t>len=731</t>
  </si>
  <si>
    <t>ExpAA=18.81</t>
  </si>
  <si>
    <t>First60=21.82</t>
  </si>
  <si>
    <t>len=522</t>
  </si>
  <si>
    <t>ExpAA=25.96</t>
  </si>
  <si>
    <t>ExpAA=13.88</t>
  </si>
  <si>
    <t>len=1051</t>
  </si>
  <si>
    <t>ExpAA=36.22</t>
  </si>
  <si>
    <t>Topology=o450-472i</t>
  </si>
  <si>
    <t>ExpAA=10.76</t>
  </si>
  <si>
    <t>ExpAA=202.60</t>
  </si>
  <si>
    <t>Topology=i75-97o112-134i166-188o208-230i285-307o311-333i354-376o386-408i455-477o</t>
  </si>
  <si>
    <t>ExpAA=158.91</t>
  </si>
  <si>
    <t>First60=25.34</t>
  </si>
  <si>
    <t>Topology=o29-51i58-80o100-122i134-156o182-204i238-260o270-292i</t>
  </si>
  <si>
    <t>Topology=o415-437i</t>
  </si>
  <si>
    <t>ExpAA=3.03</t>
  </si>
  <si>
    <t>First60=3.00</t>
  </si>
  <si>
    <t>ExpAA=1.97</t>
  </si>
  <si>
    <t>ExpAA=2.10</t>
  </si>
  <si>
    <t>ExpAA=132.62</t>
  </si>
  <si>
    <t>First60=33.63</t>
  </si>
  <si>
    <t>Topology=i7-24o39-61i127-149o169-188i213-230o240-262i</t>
  </si>
  <si>
    <t>len=927</t>
  </si>
  <si>
    <t>ExpAA=159.35</t>
  </si>
  <si>
    <t>First60=17.61</t>
  </si>
  <si>
    <t>Topology=i43-65o80-99i120-142o146-161i174-196o201-218i231-248o252-274i</t>
  </si>
  <si>
    <t>len=778</t>
  </si>
  <si>
    <t>ExpAA=112.65</t>
  </si>
  <si>
    <t>First60=27.53</t>
  </si>
  <si>
    <t>Topology=i143-165o180-202i</t>
  </si>
  <si>
    <t>len=1840</t>
  </si>
  <si>
    <t>ExpAA=24.48</t>
  </si>
  <si>
    <t>First60=22.71</t>
  </si>
  <si>
    <t>ExpAA=17.44</t>
  </si>
  <si>
    <t>First60=17.44</t>
  </si>
  <si>
    <t>ExpAA=4.64</t>
  </si>
  <si>
    <t>ExpAA=97.84</t>
  </si>
  <si>
    <t>Topology=o102-124i137-156o178-200i</t>
  </si>
  <si>
    <t>First60=1.57</t>
  </si>
  <si>
    <t>ExpAA=83.34</t>
  </si>
  <si>
    <t>Topology=i68-90o135-157i193-215o225-244i</t>
  </si>
  <si>
    <t>ExpAA=43.98</t>
  </si>
  <si>
    <t>First60=21.67</t>
  </si>
  <si>
    <t>Topology=o5-27i206-228o</t>
  </si>
  <si>
    <t>ExpAA=19.94</t>
  </si>
  <si>
    <t>First60=19.94</t>
  </si>
  <si>
    <t>ExpAA=8.69</t>
  </si>
  <si>
    <t>ExpAA=3.35</t>
  </si>
  <si>
    <t>First60=3.32</t>
  </si>
  <si>
    <t>ExpAA=1.54</t>
  </si>
  <si>
    <t>First60=1.21</t>
  </si>
  <si>
    <t>ExpAA=20.56</t>
  </si>
  <si>
    <t>Topology=o93-112i</t>
  </si>
  <si>
    <t>ExpAA=68.24</t>
  </si>
  <si>
    <t>Topology=i78-100o120-142i163-185o</t>
  </si>
  <si>
    <t>ExpAA=4.95</t>
  </si>
  <si>
    <t>ExpAA=180.44</t>
  </si>
  <si>
    <t>First60=22.41</t>
  </si>
  <si>
    <t>Topology=i32-54o69-91i98-115o130-152i173-195o200-219i232-254o294-316i337-359o</t>
  </si>
  <si>
    <t>ExpAA=18.21</t>
  </si>
  <si>
    <t>First60=2.67</t>
  </si>
  <si>
    <t>len=1175</t>
  </si>
  <si>
    <t>ExpAA=156.40</t>
  </si>
  <si>
    <t>Topology=o421-443i514-536o551-568i724-746o772-794i1125-1147o</t>
  </si>
  <si>
    <t>ExpAA=16.05</t>
  </si>
  <si>
    <t>First60=15.75</t>
  </si>
  <si>
    <t>First60=1.16</t>
  </si>
  <si>
    <t>ExpAA=136.58</t>
  </si>
  <si>
    <t>First60=29.14</t>
  </si>
  <si>
    <t>Topology=i7-26o55-74i135-157o177-199i325-344o</t>
  </si>
  <si>
    <t>ExpAA=38.62</t>
  </si>
  <si>
    <t>First60=30.84</t>
  </si>
  <si>
    <t>ExpAA=65.80</t>
  </si>
  <si>
    <t>First60=35.40</t>
  </si>
  <si>
    <t>Topology=o15-37i49-71o91-113i</t>
  </si>
  <si>
    <t>ExpAA=13.01</t>
  </si>
  <si>
    <t>First60=12.27</t>
  </si>
  <si>
    <t>ExpAA=83.57</t>
  </si>
  <si>
    <t>First60=40.36</t>
  </si>
  <si>
    <t>Topology=i9-28o32-51i64-86o101-123i</t>
  </si>
  <si>
    <t>ExpAA=10.04</t>
  </si>
  <si>
    <t>First60=9.91</t>
  </si>
  <si>
    <t>ExpAA=14.36</t>
  </si>
  <si>
    <t>First60=14.32</t>
  </si>
  <si>
    <t>len=603</t>
  </si>
  <si>
    <t>ExpAA=20.80</t>
  </si>
  <si>
    <t>First60=20.70</t>
  </si>
  <si>
    <t>len=599</t>
  </si>
  <si>
    <t>ExpAA=5.44</t>
  </si>
  <si>
    <t>First60=5.39</t>
  </si>
  <si>
    <t>len=1196</t>
  </si>
  <si>
    <t>len=1001</t>
  </si>
  <si>
    <t>ExpAA=14.90</t>
  </si>
  <si>
    <t>First60=14.90</t>
  </si>
  <si>
    <t>ExpAA=8.23</t>
  </si>
  <si>
    <t>len=794</t>
  </si>
  <si>
    <t>ExpAA=99.27</t>
  </si>
  <si>
    <t>First60=13.58</t>
  </si>
  <si>
    <t>Topology=o73-95i115-137o</t>
  </si>
  <si>
    <t>ExpAA=43.17</t>
  </si>
  <si>
    <t>Topology=i59-81o270-292i</t>
  </si>
  <si>
    <t>ExpAA=17.10</t>
  </si>
  <si>
    <t>Topology=i134-156o</t>
  </si>
  <si>
    <t>ExpAA=41.97</t>
  </si>
  <si>
    <t>First60=17.57</t>
  </si>
  <si>
    <t>Topology=o4-23i73-92o</t>
  </si>
  <si>
    <t>len=1053</t>
  </si>
  <si>
    <t>ExpAA=2.52</t>
  </si>
  <si>
    <t>ExpAA=9.01</t>
  </si>
  <si>
    <t>First60=9.01</t>
  </si>
  <si>
    <t>First60=18.25</t>
  </si>
  <si>
    <t>ExpAA=229.65</t>
  </si>
  <si>
    <t>First60=16.76</t>
  </si>
  <si>
    <t>Topology=o42-64i77-99o133-152i172-194o209-228i293-315o354-376i389-411o421-443i</t>
  </si>
  <si>
    <t>ExpAA=7.21</t>
  </si>
  <si>
    <t>len=1226</t>
  </si>
  <si>
    <t>ExpAA=9.59</t>
  </si>
  <si>
    <t>ExpAA=131.55</t>
  </si>
  <si>
    <t>First60=40.90</t>
  </si>
  <si>
    <t>Topology=o5-27i39-56o76-98i117-139o154-176i193-215o</t>
  </si>
  <si>
    <t>ExpAA=5.61</t>
  </si>
  <si>
    <t>ExpAA=22.07</t>
  </si>
  <si>
    <t>First60=19.76</t>
  </si>
  <si>
    <t>Topology=o20-42i</t>
  </si>
  <si>
    <t>ExpAA=55.81</t>
  </si>
  <si>
    <t>First60=22.60</t>
  </si>
  <si>
    <t>Topology=i21-38o53-75i102-119o</t>
  </si>
  <si>
    <t>ExpAA=23.22</t>
  </si>
  <si>
    <t>First60=15.46</t>
  </si>
  <si>
    <t>ExpAA=43.79</t>
  </si>
  <si>
    <t>Topology=o304-323i330-352o</t>
  </si>
  <si>
    <t>len=1192</t>
  </si>
  <si>
    <t>ExpAA=217.89</t>
  </si>
  <si>
    <t>First60=21.23</t>
  </si>
  <si>
    <t>Topology=i13-35o99-121i158-177o187-209i278-300o315-337i344-366o381-403i423-445o449-468i</t>
  </si>
  <si>
    <t>ExpAA=65.34</t>
  </si>
  <si>
    <t>Topology=i192-211o237-254i296-318o</t>
  </si>
  <si>
    <t>ExpAA=22.74</t>
  </si>
  <si>
    <t>First60=22.72</t>
  </si>
  <si>
    <t>ExpAA=116.46</t>
  </si>
  <si>
    <t>First60=17.10</t>
  </si>
  <si>
    <t>Topology=o29-46i77-96o116-138i198-220o235-257i</t>
  </si>
  <si>
    <t>ExpAA=23.34</t>
  </si>
  <si>
    <t>Topology=o178-200i</t>
  </si>
  <si>
    <t>ExpAA=12.40</t>
  </si>
  <si>
    <t>First60=11.02</t>
  </si>
  <si>
    <t>ExpAA=88.98</t>
  </si>
  <si>
    <t>First60=22.63</t>
  </si>
  <si>
    <t>Topology=i25-47o62-84i91-113o144-166i</t>
  </si>
  <si>
    <t>ExpAA=3.52</t>
  </si>
  <si>
    <t>len=976</t>
  </si>
  <si>
    <t>ExpAA=90.94</t>
  </si>
  <si>
    <t>Topology=i7-25o72-94i107-129o139-161i</t>
  </si>
  <si>
    <t>len=700</t>
  </si>
  <si>
    <t>ExpAA=132.23</t>
  </si>
  <si>
    <t>First60=23.01</t>
  </si>
  <si>
    <t>Topology=i31-53o82-104i124-146o158-180i193-215o220-242i</t>
  </si>
  <si>
    <t>ExpAA=18.31</t>
  </si>
  <si>
    <t>Topology=o15-32i</t>
  </si>
  <si>
    <t>ExpAA=17.77</t>
  </si>
  <si>
    <t>First60=17.77</t>
  </si>
  <si>
    <t>ExpAA=136.04</t>
  </si>
  <si>
    <t>First60=2.22</t>
  </si>
  <si>
    <t>Topology=o71-93i187-209o224-243i255-274o284-306i313-335o</t>
  </si>
  <si>
    <t>ExpAA=12.74</t>
  </si>
  <si>
    <t>ExpAA=17.59</t>
  </si>
  <si>
    <t>Topology=o638-660i</t>
  </si>
  <si>
    <t>len=1128</t>
  </si>
  <si>
    <t>ExpAA=17.84</t>
  </si>
  <si>
    <t>len=1195</t>
  </si>
  <si>
    <t>ExpAA=189.13</t>
  </si>
  <si>
    <t>First60=17.67</t>
  </si>
  <si>
    <t>Topology=i44-66o81-101i138-160o164-183i227-249o264-286i291-313o318-337i</t>
  </si>
  <si>
    <t>ExpAA=90.81</t>
  </si>
  <si>
    <t>Topology=i64-83o103-125i146-168o178-200i</t>
  </si>
  <si>
    <t>len=891</t>
  </si>
  <si>
    <t>len=1674</t>
  </si>
  <si>
    <t>ExpAA=21.77</t>
  </si>
  <si>
    <t>Topology=i72-94o</t>
  </si>
  <si>
    <t>ExpAA=24.40</t>
  </si>
  <si>
    <t>Topology=i3-25o</t>
  </si>
  <si>
    <t>ExpAA=22.08</t>
  </si>
  <si>
    <t>Topology=i130-152o</t>
  </si>
  <si>
    <t>ExpAA=228.33</t>
  </si>
  <si>
    <t>First60=16.59</t>
  </si>
  <si>
    <t>Topology=i25-47o67-89i168-190o200-222i252-274o289-307i319-341o409-431i</t>
  </si>
  <si>
    <t>ExpAA=17.93</t>
  </si>
  <si>
    <t>ExpAA=5.54</t>
  </si>
  <si>
    <t>ExpAA=3.70</t>
  </si>
  <si>
    <t>ExpAA=109.28</t>
  </si>
  <si>
    <t>First60=40.51</t>
  </si>
  <si>
    <t>ExpAA=8.36</t>
  </si>
  <si>
    <t>First60=5.18</t>
  </si>
  <si>
    <t>ExpAA=10.70</t>
  </si>
  <si>
    <t>First60=10.58</t>
  </si>
  <si>
    <t>ExpAA=3.81</t>
  </si>
  <si>
    <t>First60=3.70</t>
  </si>
  <si>
    <t>ExpAA=42.83</t>
  </si>
  <si>
    <t>Topology=i70-92o124-143i</t>
  </si>
  <si>
    <t>ExpAA=34.25</t>
  </si>
  <si>
    <t>First60=12.52</t>
  </si>
  <si>
    <t>Topology=o48-70i</t>
  </si>
  <si>
    <t>ExpAA=244.66</t>
  </si>
  <si>
    <t>First60=11.72</t>
  </si>
  <si>
    <t>Topology=o74-96i108-127o132-154i166-188o208-230i263-285o300-322i360-382o402-424i431-453o</t>
  </si>
  <si>
    <t>len=875</t>
  </si>
  <si>
    <t>First60=1.97</t>
  </si>
  <si>
    <t>len=1462</t>
  </si>
  <si>
    <t>First60=4.17</t>
  </si>
  <si>
    <t>ExpAA=22.13</t>
  </si>
  <si>
    <t>First60=22.12</t>
  </si>
  <si>
    <t>ExpAA=5.14</t>
  </si>
  <si>
    <t>First60=2.04</t>
  </si>
  <si>
    <t>ExpAA=9.33</t>
  </si>
  <si>
    <t>First60=8.91</t>
  </si>
  <si>
    <t>ExpAA=22.10</t>
  </si>
  <si>
    <t>First60=21.41</t>
  </si>
  <si>
    <t>ExpAA=5.17</t>
  </si>
  <si>
    <t>ExpAA=45.25</t>
  </si>
  <si>
    <t>First60=33.28</t>
  </si>
  <si>
    <t>Topology=i13-35o50-72i</t>
  </si>
  <si>
    <t>len=912</t>
  </si>
  <si>
    <t>ExpAA=30.70</t>
  </si>
  <si>
    <t>First60=10.17</t>
  </si>
  <si>
    <t>ExpAA=60.58</t>
  </si>
  <si>
    <t>First60=3.40</t>
  </si>
  <si>
    <t>Topology=i387-409o424-446i</t>
  </si>
  <si>
    <t>ExpAA=39.94</t>
  </si>
  <si>
    <t>First60=24.99</t>
  </si>
  <si>
    <t>Topology=i30-47o57-76i</t>
  </si>
  <si>
    <t>ExpAA=136.03</t>
  </si>
  <si>
    <t>First60=32.51</t>
  </si>
  <si>
    <t>Topology=o10-28i49-71o91-113i126-148o174-196i217-239o</t>
  </si>
  <si>
    <t>len=2086</t>
  </si>
  <si>
    <t>len=1930</t>
  </si>
  <si>
    <t>ExpAA=14.34</t>
  </si>
  <si>
    <t>len=751</t>
  </si>
  <si>
    <t>First60=6.13</t>
  </si>
  <si>
    <t>Topology=o343-365i</t>
  </si>
  <si>
    <t>len=921</t>
  </si>
  <si>
    <t>ExpAA=7.80</t>
  </si>
  <si>
    <t>First60=7.74</t>
  </si>
  <si>
    <t>ExpAA=5.63</t>
  </si>
  <si>
    <t>len=877</t>
  </si>
  <si>
    <t>ExpAA=113.83</t>
  </si>
  <si>
    <t>First60=22.89</t>
  </si>
  <si>
    <t>Topology=i24-46o92-114i195-217o221-243i255-277o</t>
  </si>
  <si>
    <t>ExpAA=29.98</t>
  </si>
  <si>
    <t>First60=25.54</t>
  </si>
  <si>
    <t>ExpAA=4.66</t>
  </si>
  <si>
    <t>First60=0.86</t>
  </si>
  <si>
    <t>ExpAA=158.60</t>
  </si>
  <si>
    <t>First60=19.83</t>
  </si>
  <si>
    <t>Topology=o26-48i55-77o92-114i143-165o190-212i219-241o251-273i</t>
  </si>
  <si>
    <t>len=779</t>
  </si>
  <si>
    <t>ExpAA=68.27</t>
  </si>
  <si>
    <t>First60=10.23</t>
  </si>
  <si>
    <t>ExpAA=2.41</t>
  </si>
  <si>
    <t>First60=3.86</t>
  </si>
  <si>
    <t>len=236</t>
  </si>
  <si>
    <t>len=114</t>
  </si>
  <si>
    <t>len=884</t>
  </si>
  <si>
    <t>ExpAA=221.32</t>
  </si>
  <si>
    <t>Topology=i114-136o159-181i193-215o282-304i372-394o409-431i438-460o506-528i535-554o</t>
  </si>
  <si>
    <t>ExpAA=156.94</t>
  </si>
  <si>
    <t>First60=28.31</t>
  </si>
  <si>
    <t>Topology=o10-32i53-75o90-112i125-147o162-184i205-227o232-254i</t>
  </si>
  <si>
    <t>ExpAA=295.98</t>
  </si>
  <si>
    <t>First60=22.24</t>
  </si>
  <si>
    <t>Topology=i31-53o73-95i102-124o129-151i158-180o190-209i247-269o273-295i316-338o353-373i380-399o409-431i444-466o</t>
  </si>
  <si>
    <t>First60=22.52</t>
  </si>
  <si>
    <t>ExpAA=20.46</t>
  </si>
  <si>
    <t>First60=20.45</t>
  </si>
  <si>
    <t>len=1915</t>
  </si>
  <si>
    <t>ExpAA=253.42</t>
  </si>
  <si>
    <t>First60=5.52</t>
  </si>
  <si>
    <t>Topology=o1439-1461i1492-1511o1516-1538i1545-1567o1577-1599i1606-1625o1714-1736i1756-1778o1788-1819i1840-1859o1879-1901i</t>
  </si>
  <si>
    <t>ExpAA=22.22</t>
  </si>
  <si>
    <t>Topology=o117-139i</t>
  </si>
  <si>
    <t>ExpAA=254.41</t>
  </si>
  <si>
    <t>Topology=i17-39o59-81i88-105o115-137i149-171o181-198i274-296o311-330i337-356o366-388i401-423o429-451i</t>
  </si>
  <si>
    <t>First60=31.35</t>
  </si>
  <si>
    <t>Topology=i20-42o52-71i166-188o</t>
  </si>
  <si>
    <t>ExpAA=23.04</t>
  </si>
  <si>
    <t>Topology=i35-57o</t>
  </si>
  <si>
    <t>len=1292</t>
  </si>
  <si>
    <t>First60=1.89</t>
  </si>
  <si>
    <t>ExpAA=2.61</t>
  </si>
  <si>
    <t>First60=1.10</t>
  </si>
  <si>
    <t>ExpAA=17.35</t>
  </si>
  <si>
    <t>First60=15.09</t>
  </si>
  <si>
    <t>ExpAA=40.07</t>
  </si>
  <si>
    <t>First60=30.15</t>
  </si>
  <si>
    <t>Topology=i25-47o51-73i</t>
  </si>
  <si>
    <t>len=1008</t>
  </si>
  <si>
    <t>ExpAA=240.70</t>
  </si>
  <si>
    <t>Topology=o202-224i231-253o263-285i298-320o381-403i436-455o470-492i499-521o531-553i560-579o</t>
  </si>
  <si>
    <t>ExpAA=8.10</t>
  </si>
  <si>
    <t>First60=8.06</t>
  </si>
  <si>
    <t>ExpAA=7.96</t>
  </si>
  <si>
    <t>len=1322</t>
  </si>
  <si>
    <t>ExpAA=129.28</t>
  </si>
  <si>
    <t>First60=30.55</t>
  </si>
  <si>
    <t>Topology=i12-34o49-71i111-133o138-160i181-203o218-240i</t>
  </si>
  <si>
    <t>ExpAA=12.76</t>
  </si>
  <si>
    <t>First60=12.15</t>
  </si>
  <si>
    <t>len=738</t>
  </si>
  <si>
    <t>ExpAA=21.99</t>
  </si>
  <si>
    <t>ExpAA=93.99</t>
  </si>
  <si>
    <t>First60=33.57</t>
  </si>
  <si>
    <t>Topology=i5-27o126-148i155-177o</t>
  </si>
  <si>
    <t>len=1163</t>
  </si>
  <si>
    <t>First60=16.45</t>
  </si>
  <si>
    <t>First60=5.89</t>
  </si>
  <si>
    <t>ExpAA=232.63</t>
  </si>
  <si>
    <t>First60=21.56</t>
  </si>
  <si>
    <t>Topology=i32-54o74-94i101-120o130-152i172-194o209-231i380-402o412-434i439-461o500-522i</t>
  </si>
  <si>
    <t>ExpAA=21.88</t>
  </si>
  <si>
    <t>ExpAA=244.93</t>
  </si>
  <si>
    <t>First60=23.42</t>
  </si>
  <si>
    <t>Topology=i24-46o61-83i90-109o124-143i150-172o177-199i353-370o380-402i409-431o441-463i</t>
  </si>
  <si>
    <t>len=1209</t>
  </si>
  <si>
    <t>ExpAA=28.77</t>
  </si>
  <si>
    <t>First60=6.11</t>
  </si>
  <si>
    <t>Topology=o140-162i</t>
  </si>
  <si>
    <t>len=909</t>
  </si>
  <si>
    <t>ExpAA=122.63</t>
  </si>
  <si>
    <t>Topology=i102-124o139-161i224-241o245-267i323-345o365-384i</t>
  </si>
  <si>
    <t>len=823</t>
  </si>
  <si>
    <t>ExpAA=1.85</t>
  </si>
  <si>
    <t>ExpAA=34.41</t>
  </si>
  <si>
    <t>ExpAA=99.92</t>
  </si>
  <si>
    <t>First60=38.06</t>
  </si>
  <si>
    <t>Topology=o4-26i33-55o82-104i125-147o</t>
  </si>
  <si>
    <t>len=1057</t>
  </si>
  <si>
    <t>ExpAA=238.67</t>
  </si>
  <si>
    <t>First60=22.08</t>
  </si>
  <si>
    <t>Topology=i34-56o71-93i135-157o172-194i207-229o284-306i374-396o401-423i436-458o478-500i</t>
  </si>
  <si>
    <t>ExpAA=19.45</t>
  </si>
  <si>
    <t>First60=19.45</t>
  </si>
  <si>
    <t>ExpAA=88.89</t>
  </si>
  <si>
    <t>Topology=o59-81i119-141o176-198i203-225o</t>
  </si>
  <si>
    <t>ExpAA=10.96</t>
  </si>
  <si>
    <t>First60=6.37</t>
  </si>
  <si>
    <t>ExpAA=150.96</t>
  </si>
  <si>
    <t>Topology=i83-105o109-131i163-185o205-227i234-253o280-299i334-356o</t>
  </si>
  <si>
    <t>ExpAA=248.17</t>
  </si>
  <si>
    <t>First60=11.82</t>
  </si>
  <si>
    <t>Topology=i47-66o86-108i115-134o139-161i173-195o210-229i281-303o313-335i342-364o369-391i403-425o430-452i</t>
  </si>
  <si>
    <t>ExpAA=12.27</t>
  </si>
  <si>
    <t>First60=9.90</t>
  </si>
  <si>
    <t>len=1187</t>
  </si>
  <si>
    <t>ExpAA=190.43</t>
  </si>
  <si>
    <t>First60=3.76</t>
  </si>
  <si>
    <t>Topology=i58-79o94-111i124-146o151-173i186-208o219-241i283-305o332-351i358-377o</t>
  </si>
  <si>
    <t>len=1133</t>
  </si>
  <si>
    <t>First60=21.74</t>
  </si>
  <si>
    <t>ExpAA=19.26</t>
  </si>
  <si>
    <t>ExpAA=42.93</t>
  </si>
  <si>
    <t>First60=17.95</t>
  </si>
  <si>
    <t>Topology=i41-59o79-101i</t>
  </si>
  <si>
    <t>len=768</t>
  </si>
  <si>
    <t>ExpAA=1.52</t>
  </si>
  <si>
    <t>ExpAA=20.28</t>
  </si>
  <si>
    <t>First60=20.28</t>
  </si>
  <si>
    <t>ExpAA=139.49</t>
  </si>
  <si>
    <t>Topology=i96-118o201-223i338-360o</t>
  </si>
  <si>
    <t>len=1682</t>
  </si>
  <si>
    <t>First60=7.33</t>
  </si>
  <si>
    <t>ExpAA=161.66</t>
  </si>
  <si>
    <t>First60=28.47</t>
  </si>
  <si>
    <t>Topology=o22-44i75-97o112-134i147-169o197-219i260-282o292-314i</t>
  </si>
  <si>
    <t>ExpAA=21.15</t>
  </si>
  <si>
    <t>First60=20.76</t>
  </si>
  <si>
    <t>ExpAA=44.28</t>
  </si>
  <si>
    <t>Topology=i198-220o290-312i</t>
  </si>
  <si>
    <t>ExpAA=41.80</t>
  </si>
  <si>
    <t>Topology=o335-357i470-492o</t>
  </si>
  <si>
    <t>len=1113</t>
  </si>
  <si>
    <t>ExpAA=4.58</t>
  </si>
  <si>
    <t>len=762</t>
  </si>
  <si>
    <t>ExpAA=21.43</t>
  </si>
  <si>
    <t>Topology=o739-761i</t>
  </si>
  <si>
    <t>First60=1.25</t>
  </si>
  <si>
    <t>ExpAA=1.89</t>
  </si>
  <si>
    <t>First60=1.54</t>
  </si>
  <si>
    <t>ExpAA=106.47</t>
  </si>
  <si>
    <t>First60=9.27</t>
  </si>
  <si>
    <t>Topology=i56-78o125-147i168-190o208-230i</t>
  </si>
  <si>
    <t>ExpAA=196.76</t>
  </si>
  <si>
    <t>Topology=i28-47o62-84i126-148o153-170i177-199o214-236i248-270o285-307i</t>
  </si>
  <si>
    <t>ExpAA=260.15</t>
  </si>
  <si>
    <t>Topology=i77-99o114-136i143-160o170-192i199-221o231-253i274-296o311-333i346-368o372-391i404-426o430-452i</t>
  </si>
  <si>
    <t>ExpAA=170.91</t>
  </si>
  <si>
    <t>First60=22.29</t>
  </si>
  <si>
    <t>Topology=o35-57i76-95o110-132i211-233o238-260i273-295o305-327i348-365o</t>
  </si>
  <si>
    <t>ExpAA=240.98</t>
  </si>
  <si>
    <t>First60=9.52</t>
  </si>
  <si>
    <t>Topology=i51-73o133-155i195-217o227-244i315-337o352-371i378-400o410-432i445-467o477-494i</t>
  </si>
  <si>
    <t>First60=12.08</t>
  </si>
  <si>
    <t>ExpAA=65.54</t>
  </si>
  <si>
    <t>Topology=i140-162o225-247i254-276o</t>
  </si>
  <si>
    <t>ExpAA=27.39</t>
  </si>
  <si>
    <t>First60=8.82</t>
  </si>
  <si>
    <t>Topology=i85-107o</t>
  </si>
  <si>
    <t>len=530</t>
  </si>
  <si>
    <t>ExpAA=16.20</t>
  </si>
  <si>
    <t>ExpAA=161.17</t>
  </si>
  <si>
    <t>Topology=i21-43o420-442i463-485o505-527i534-553o568-590i</t>
  </si>
  <si>
    <t>len=1460</t>
  </si>
  <si>
    <t>len=1029</t>
  </si>
  <si>
    <t>ExpAA=143.97</t>
  </si>
  <si>
    <t>First60=24.23</t>
  </si>
  <si>
    <t>Topology=o34-56i63-85o100-122i135-157o172-194i214-236o</t>
  </si>
  <si>
    <t>len=773</t>
  </si>
  <si>
    <t>ExpAA=23.71</t>
  </si>
  <si>
    <t>Topology=o408-430i</t>
  </si>
  <si>
    <t>ExpAA=89.14</t>
  </si>
  <si>
    <t>First60=39.97</t>
  </si>
  <si>
    <t>Topology=i7-28o43-65i72-94o123-145i</t>
  </si>
  <si>
    <t>ExpAA=12.60</t>
  </si>
  <si>
    <t>First60=12.56</t>
  </si>
  <si>
    <t>len=765</t>
  </si>
  <si>
    <t>len=1007</t>
  </si>
  <si>
    <t>ExpAA=160.13</t>
  </si>
  <si>
    <t>Topology=i365-387o402-424i817-839o849-871i891-913o945-967i976-998o</t>
  </si>
  <si>
    <t>ExpAA=14.30</t>
  </si>
  <si>
    <t>First60=14.27</t>
  </si>
  <si>
    <t>ExpAA=5.76</t>
  </si>
  <si>
    <t>ExpAA=79.31</t>
  </si>
  <si>
    <t>Topology=i7-29o57-79i183-205o</t>
  </si>
  <si>
    <t>ExpAA=21.14</t>
  </si>
  <si>
    <t>First60=20.83</t>
  </si>
  <si>
    <t>ExpAA=2.53</t>
  </si>
  <si>
    <t>ExpAA=19.13</t>
  </si>
  <si>
    <t>First60=18.21</t>
  </si>
  <si>
    <t>ExpAA=42.76</t>
  </si>
  <si>
    <t>First60=19.57</t>
  </si>
  <si>
    <t>Topology=i7-26o241-263i</t>
  </si>
  <si>
    <t>ExpAA=110.02</t>
  </si>
  <si>
    <t>First60=40.49</t>
  </si>
  <si>
    <t>Topology=o6-28i35-54o133-155i168-190o</t>
  </si>
  <si>
    <t>ExpAA=148.50</t>
  </si>
  <si>
    <t>Topology=i196-218o313-335i348-370o374-393i405-424o428-450i457-476o</t>
  </si>
  <si>
    <t>First60=0.60</t>
  </si>
  <si>
    <t>len=1031</t>
  </si>
  <si>
    <t>First60=3.14</t>
  </si>
  <si>
    <t>ExpAA=51.08</t>
  </si>
  <si>
    <t>ExpAA=133.06</t>
  </si>
  <si>
    <t>First60=2.95</t>
  </si>
  <si>
    <t>Topology=o57-79i92-114o124-146i195-217o237-259i266-288o</t>
  </si>
  <si>
    <t>ExpAA=18.24</t>
  </si>
  <si>
    <t>ExpAA=64.18</t>
  </si>
  <si>
    <t>Topology=i21-43o73-95i119-136o</t>
  </si>
  <si>
    <t>ExpAA=89.02</t>
  </si>
  <si>
    <t>Topology=i9-31o113-135i156-178o207-229i</t>
  </si>
  <si>
    <t>len=1868</t>
  </si>
  <si>
    <t>ExpAA=18.90</t>
  </si>
  <si>
    <t>Topology=o185-207i</t>
  </si>
  <si>
    <t>ExpAA=3.84</t>
  </si>
  <si>
    <t>ExpAA=3.64</t>
  </si>
  <si>
    <t>First60=3.51</t>
  </si>
  <si>
    <t>ExpAA=17.48</t>
  </si>
  <si>
    <t>First60=17.37</t>
  </si>
  <si>
    <t>len=1002</t>
  </si>
  <si>
    <t>len=1970</t>
  </si>
  <si>
    <t>len=585</t>
  </si>
  <si>
    <t>len=928</t>
  </si>
  <si>
    <t>ExpAA=108.73</t>
  </si>
  <si>
    <t>Topology=o470-489i502-524o556-578i759-781o786-808i</t>
  </si>
  <si>
    <t>ExpAA=39.07</t>
  </si>
  <si>
    <t>First60=21.97</t>
  </si>
  <si>
    <t>Topology=i9-31o</t>
  </si>
  <si>
    <t>First60=23.37</t>
  </si>
  <si>
    <t>Topology=o28-50i62-81o113-135i142-164o179-201i221-243o</t>
  </si>
  <si>
    <t>ExpAA=9.53</t>
  </si>
  <si>
    <t>First60=4.87</t>
  </si>
  <si>
    <t>ExpAA=6.20</t>
  </si>
  <si>
    <t>First60=6.16</t>
  </si>
  <si>
    <t>ExpAA=4.79</t>
  </si>
  <si>
    <t>First60=4.78</t>
  </si>
  <si>
    <t>First60=0.54</t>
  </si>
  <si>
    <t>ExpAA=224.00</t>
  </si>
  <si>
    <t>Topology=i68-90o105-127i134-151o209-231i342-364o374-396i416-438o448-470i491-513o</t>
  </si>
  <si>
    <t>len=996</t>
  </si>
  <si>
    <t>ExpAA=3.37</t>
  </si>
  <si>
    <t>len=1178</t>
  </si>
  <si>
    <t>ExpAA=7.03</t>
  </si>
  <si>
    <t>ExpAA=7.16</t>
  </si>
  <si>
    <t>len=676</t>
  </si>
  <si>
    <t>len=929</t>
  </si>
  <si>
    <t>ExpAA=9.22</t>
  </si>
  <si>
    <t>ExpAA=88.87</t>
  </si>
  <si>
    <t>First60=9.13</t>
  </si>
  <si>
    <t>Topology=i51-73o83-105i125-147o157-179i</t>
  </si>
  <si>
    <t>ExpAA=27.24</t>
  </si>
  <si>
    <t>First60=3.37</t>
  </si>
  <si>
    <t>ExpAA=84.52</t>
  </si>
  <si>
    <t>First60=39.34</t>
  </si>
  <si>
    <t>Topology=i5-24o39-61i134-156o161-183i</t>
  </si>
  <si>
    <t>len=444</t>
  </si>
  <si>
    <t>ExpAA=210.06</t>
  </si>
  <si>
    <t>First60=22.57</t>
  </si>
  <si>
    <t>Topology=i33-55o79-101i113-135o145-167i174-195o241-263i284-306o353-375i416-435o439-461i</t>
  </si>
  <si>
    <t>First60=1.42</t>
  </si>
  <si>
    <t>ExpAA=76.22</t>
  </si>
  <si>
    <t>Topology=o5-27i116-138o158-180i</t>
  </si>
  <si>
    <t>ExpAA=6.18</t>
  </si>
  <si>
    <t>First60=6.14</t>
  </si>
  <si>
    <t>ExpAA=19.89</t>
  </si>
  <si>
    <t>Topology=i177-196o</t>
  </si>
  <si>
    <t>First60=16.32</t>
  </si>
  <si>
    <t>ExpAA=4.09</t>
  </si>
  <si>
    <t>First60=4.02</t>
  </si>
  <si>
    <t>ExpAA=82.02</t>
  </si>
  <si>
    <t>First60=20.61</t>
  </si>
  <si>
    <t>Topology=i33-52o62-81i101-120o130-152i</t>
  </si>
  <si>
    <t>ExpAA=30.12</t>
  </si>
  <si>
    <t>len=815</t>
  </si>
  <si>
    <t>ExpAA=189.66</t>
  </si>
  <si>
    <t>Topology=i130-152o157-179i192-214o341-363i376-398o402-424i445-467o</t>
  </si>
  <si>
    <t>ExpAA=9.36</t>
  </si>
  <si>
    <t>First60=9.30</t>
  </si>
  <si>
    <t>ExpAA=121.05</t>
  </si>
  <si>
    <t>First60=36.64</t>
  </si>
  <si>
    <t>Topology=i7-29o44-66i79-101o134-151i197-219o</t>
  </si>
  <si>
    <t>ExpAA=2.16</t>
  </si>
  <si>
    <t>ExpAA=22.28</t>
  </si>
  <si>
    <t>len=1066</t>
  </si>
  <si>
    <t>ExpAA=46.71</t>
  </si>
  <si>
    <t>First60=21.07</t>
  </si>
  <si>
    <t>len=952</t>
  </si>
  <si>
    <t>ExpAA=14.67</t>
  </si>
  <si>
    <t>First60=14.59</t>
  </si>
  <si>
    <t>ExpAA=18.42</t>
  </si>
  <si>
    <t>Topology=i64-81o</t>
  </si>
  <si>
    <t>ExpAA=24.76</t>
  </si>
  <si>
    <t>First60=22.75</t>
  </si>
  <si>
    <t>ExpAA=22.46</t>
  </si>
  <si>
    <t>Topology=i40-62o</t>
  </si>
  <si>
    <t>ExpAA=15.42</t>
  </si>
  <si>
    <t>First60=15.42</t>
  </si>
  <si>
    <t>Topology=o239-261i</t>
  </si>
  <si>
    <t>First60=2.21</t>
  </si>
  <si>
    <t>len=1169</t>
  </si>
  <si>
    <t>ExpAA=45.86</t>
  </si>
  <si>
    <t>Topology=o661-683i696-718o</t>
  </si>
  <si>
    <t>ExpAA=3.44</t>
  </si>
  <si>
    <t>ExpAA=142.49</t>
  </si>
  <si>
    <t>First60=32.13</t>
  </si>
  <si>
    <t>Topology=i12-34o49-66i71-93o103-125i132-154o158-180i200-222o</t>
  </si>
  <si>
    <t>ExpAA=227.46</t>
  </si>
  <si>
    <t>Topology=o10-32i59-78o88-106i113-135o145-167i180-199o306-328i337-359o383-405i417-439o443-465i</t>
  </si>
  <si>
    <t>ExpAA=108.50</t>
  </si>
  <si>
    <t>First60=24.21</t>
  </si>
  <si>
    <t>Topology=i13-30o50-72i101-120o210-232i245-267o</t>
  </si>
  <si>
    <t>First60=0.69</t>
  </si>
  <si>
    <t>First60=3.03</t>
  </si>
  <si>
    <t>ExpAA=3.14</t>
  </si>
  <si>
    <t>ExpAA=153.78</t>
  </si>
  <si>
    <t>Topology=o555-577i598-620o635-657i678-700o710-732i811-830o850-872i</t>
  </si>
  <si>
    <t>First60=1.17</t>
  </si>
  <si>
    <t>ExpAA=21.52</t>
  </si>
  <si>
    <t>Topology=o81-103i</t>
  </si>
  <si>
    <t>len=65</t>
  </si>
  <si>
    <t>ExpAA=17.03</t>
  </si>
  <si>
    <t>len=1399</t>
  </si>
  <si>
    <t>ExpAA=30.65</t>
  </si>
  <si>
    <t>First60=17.31</t>
  </si>
  <si>
    <t>ExpAA=83.45</t>
  </si>
  <si>
    <t>First60=18.31</t>
  </si>
  <si>
    <t>ExpAA=112.64</t>
  </si>
  <si>
    <t>First60=20.73</t>
  </si>
  <si>
    <t>Topology=i21-43o65-87i100-122o149-171i191-213o</t>
  </si>
  <si>
    <t>ExpAA=175.07</t>
  </si>
  <si>
    <t>First60=19.53</t>
  </si>
  <si>
    <t>Topology=i37-59o74-96i126-148o385-407i</t>
  </si>
  <si>
    <t>ExpAA=93.55</t>
  </si>
  <si>
    <t>First60=25.83</t>
  </si>
  <si>
    <t>Topology=i13-35o79-101i108-130o150-172i</t>
  </si>
  <si>
    <t>len=1323</t>
  </si>
  <si>
    <t>len=722</t>
  </si>
  <si>
    <t>ExpAA=22.95</t>
  </si>
  <si>
    <t>Topology=i95-117o</t>
  </si>
  <si>
    <t>len=780</t>
  </si>
  <si>
    <t>ExpAA=260.73</t>
  </si>
  <si>
    <t>First60=15.20</t>
  </si>
  <si>
    <t>Topology=i52-74o84-106i119-141o161-183i190-212o227-249i272-294o323-345i371-393o403-425i446-468o473-495i</t>
  </si>
  <si>
    <t>ExpAA=258.01</t>
  </si>
  <si>
    <t>Topology=o190-212i219-241o256-278i291-313o323-345i412-434o449-471i527-549o553-575i582-604o614-636i</t>
  </si>
  <si>
    <t>len=865</t>
  </si>
  <si>
    <t>ExpAA=28.29</t>
  </si>
  <si>
    <t>First60=27.62</t>
  </si>
  <si>
    <t>Topology=i33-55o</t>
  </si>
  <si>
    <t>len=1212</t>
  </si>
  <si>
    <t>ExpAA=206.80</t>
  </si>
  <si>
    <t>Topology=i105-127o137-159i299-321o792-814i867-889o923-945i965-987o991-1013i</t>
  </si>
  <si>
    <t>ExpAA=127.44</t>
  </si>
  <si>
    <t>First60=23.90</t>
  </si>
  <si>
    <t>Topology=o49-71i114-133o137-155i176-198o221-243i</t>
  </si>
  <si>
    <t>ExpAA=150.39</t>
  </si>
  <si>
    <t>Topology=o198-220i229-248o270-292i299-319o339-361i366-388o392-411i</t>
  </si>
  <si>
    <t>ExpAA=65.42</t>
  </si>
  <si>
    <t>Topology=o309-331i351-373o377-396i</t>
  </si>
  <si>
    <t>ExpAA=17.41</t>
  </si>
  <si>
    <t>First60=17.40</t>
  </si>
  <si>
    <t>ExpAA=22.83</t>
  </si>
  <si>
    <t>First60=22.83</t>
  </si>
  <si>
    <t>ExpAA=5.33</t>
  </si>
  <si>
    <t>First60=1.48</t>
  </si>
  <si>
    <t>ExpAA=45.82</t>
  </si>
  <si>
    <t>First60=42.60</t>
  </si>
  <si>
    <t>Topology=o5-27i40-62o</t>
  </si>
  <si>
    <t>len=1136</t>
  </si>
  <si>
    <t>ExpAA=16.54</t>
  </si>
  <si>
    <t>First60=19.50</t>
  </si>
  <si>
    <t>ExpAA=17.94</t>
  </si>
  <si>
    <t>Topology=o165-184i</t>
  </si>
  <si>
    <t>ExpAA=19.77</t>
  </si>
  <si>
    <t>Topology=o235-254i</t>
  </si>
  <si>
    <t>ExpAA=2.22</t>
  </si>
  <si>
    <t>ExpAA=127.17</t>
  </si>
  <si>
    <t>First60=18.79</t>
  </si>
  <si>
    <t>Topology=o20-42i102-121o131-153i287-309o343-365i416-434o</t>
  </si>
  <si>
    <t>len=675</t>
  </si>
  <si>
    <t>ExpAA=232.07</t>
  </si>
  <si>
    <t>Topology=i134-156o238-260i273-295o305-327i350-372o376-398i411-430o565-587i600-622o632-654i</t>
  </si>
  <si>
    <t>ExpAA=229.52</t>
  </si>
  <si>
    <t>Topology=o189-211i223-245o250-269i282-304o314-336i418-440o455-477i545-567o582-604i611-633o</t>
  </si>
  <si>
    <t>len=3911</t>
  </si>
  <si>
    <t>ExpAA=11.96</t>
  </si>
  <si>
    <t>First60=11.81</t>
  </si>
  <si>
    <t>First60=21.93</t>
  </si>
  <si>
    <t>ExpAA=34.45</t>
  </si>
  <si>
    <t>Topology=o275-297i</t>
  </si>
  <si>
    <t>len=1000</t>
  </si>
  <si>
    <t>ExpAA=132.51</t>
  </si>
  <si>
    <t>First60=22.11</t>
  </si>
  <si>
    <t>ExpAA=10.79</t>
  </si>
  <si>
    <t>len=1582</t>
  </si>
  <si>
    <t>ExpAA=45.24</t>
  </si>
  <si>
    <t>First60=21.69</t>
  </si>
  <si>
    <t>len=835</t>
  </si>
  <si>
    <t>ExpAA=69.59</t>
  </si>
  <si>
    <t>First60=1.93</t>
  </si>
  <si>
    <t>Topology=i231-253o268-290i315-337o</t>
  </si>
  <si>
    <t>len=901</t>
  </si>
  <si>
    <t>ExpAA=254.53</t>
  </si>
  <si>
    <t>Topology=i60-82o97-119i126-148o152-174i186-208o213-235i342-364o379-401i421-443o447-469i490-512o516-535i</t>
  </si>
  <si>
    <t>ExpAA=155.59</t>
  </si>
  <si>
    <t>Topology=o20-42i66-88o108-130i137-159o192-214i252-274o289-311i</t>
  </si>
  <si>
    <t>len=227</t>
  </si>
  <si>
    <t>First60=2.29</t>
  </si>
  <si>
    <t>ExpAA=15.89</t>
  </si>
  <si>
    <t>First60=14.54</t>
  </si>
  <si>
    <t>len=989</t>
  </si>
  <si>
    <t>First60=28.65</t>
  </si>
  <si>
    <t>Topology=o20-42i55-74o94-116i129-151o176-198i</t>
  </si>
  <si>
    <t>len=1134</t>
  </si>
  <si>
    <t>ExpAA=22.36</t>
  </si>
  <si>
    <t>len=1132</t>
  </si>
  <si>
    <t>ExpAA=18.63</t>
  </si>
  <si>
    <t>First60=18.56</t>
  </si>
  <si>
    <t>Topology=i7-23o</t>
  </si>
  <si>
    <t>ExpAA=3.23</t>
  </si>
  <si>
    <t>len=2173</t>
  </si>
  <si>
    <t>ExpAA=7.92</t>
  </si>
  <si>
    <t>First60=7.92</t>
  </si>
  <si>
    <t>ExpAA=3.24</t>
  </si>
  <si>
    <t>ExpAA=89.39</t>
  </si>
  <si>
    <t>Topology=i103-125o135-152i165-187o207-229i</t>
  </si>
  <si>
    <t>len=2030</t>
  </si>
  <si>
    <t>len=1442</t>
  </si>
  <si>
    <t>ExpAA=234.68</t>
  </si>
  <si>
    <t>Topology=o320-342i470-492o496-515i675-697o712-734i1200-1222o1237-1254i1275-1297o1322-1344i1351-1373o1393-1415i</t>
  </si>
  <si>
    <t>ExpAA=94.62</t>
  </si>
  <si>
    <t>First60=35.90</t>
  </si>
  <si>
    <t>Topology=i5-24o44-66i164-186o</t>
  </si>
  <si>
    <t>ExpAA=292.91</t>
  </si>
  <si>
    <t>Topology=o94-116i123-142o176-198i210-229o233-252i273-295o354-376i433-455o479-498i505-527o589-611i654-676o703-725i738-760o</t>
  </si>
  <si>
    <t>ExpAA=155.32</t>
  </si>
  <si>
    <t>Topology=o229-251i258-280o702-724i737-759o781-803i831-853o866-888i</t>
  </si>
  <si>
    <t>First60=1.81</t>
  </si>
  <si>
    <t>ExpAA=19.04</t>
  </si>
  <si>
    <t>First60=19.00</t>
  </si>
  <si>
    <t>ExpAA=84.11</t>
  </si>
  <si>
    <t>Topology=i13-35o45-62i140-157o177-199i</t>
  </si>
  <si>
    <t>len=1519</t>
  </si>
  <si>
    <t>First60=12.91</t>
  </si>
  <si>
    <t>Topology=i48-70o</t>
  </si>
  <si>
    <t>len=55</t>
  </si>
  <si>
    <t>len=2009</t>
  </si>
  <si>
    <t>len=1620</t>
  </si>
  <si>
    <t>ExpAA=1.29</t>
  </si>
  <si>
    <t>ExpAA=33.51</t>
  </si>
  <si>
    <t>Topology=o215-232i</t>
  </si>
  <si>
    <t>ExpAA=20.57</t>
  </si>
  <si>
    <t>Topology=o372-394i</t>
  </si>
  <si>
    <t>ExpAA=25.28</t>
  </si>
  <si>
    <t>ExpAA=22.41</t>
  </si>
  <si>
    <t>First60=22.18</t>
  </si>
  <si>
    <t>Topology=o23-45i</t>
  </si>
  <si>
    <t>ExpAA=97.37</t>
  </si>
  <si>
    <t>First60=21.76</t>
  </si>
  <si>
    <t>Topology=i11-33o91-113i223-245o260-282i</t>
  </si>
  <si>
    <t>Topology=o128-150i</t>
  </si>
  <si>
    <t>ExpAA=35.18</t>
  </si>
  <si>
    <t>len=1766</t>
  </si>
  <si>
    <t>ExpAA=364.01</t>
  </si>
  <si>
    <t>Topology=o435-457i470-492o496-518i557-579o612-634i1226-1248o1275-1297i1363-1385o1389-1411i1482-1504o1519-1551i1572-1594o1604-1626i1727-1749o</t>
  </si>
  <si>
    <t>ExpAA=19.88</t>
  </si>
  <si>
    <t>First60=17.53</t>
  </si>
  <si>
    <t>ExpAA=7.49</t>
  </si>
  <si>
    <t>ExpAA=2.38</t>
  </si>
  <si>
    <t>First60=2.36</t>
  </si>
  <si>
    <t>First60=17.29</t>
  </si>
  <si>
    <t>len=1502</t>
  </si>
  <si>
    <t>len=1019</t>
  </si>
  <si>
    <t>ExpAA=7.84</t>
  </si>
  <si>
    <t>First60=3.04</t>
  </si>
  <si>
    <t>ExpAA=2.05</t>
  </si>
  <si>
    <t>ExpAA=6.16</t>
  </si>
  <si>
    <t>ExpAA=82.23</t>
  </si>
  <si>
    <t>First60=43.59</t>
  </si>
  <si>
    <t>Topology=i12-34o38-60i81-103o</t>
  </si>
  <si>
    <t>First60=18.11</t>
  </si>
  <si>
    <t>Topology=o20-42i77-99o</t>
  </si>
  <si>
    <t>ExpAA=158.76</t>
  </si>
  <si>
    <t>Topology=o36-58i71-93o108-130i150-172o197-219i240-262o277-299i</t>
  </si>
  <si>
    <t>ExpAA=48.95</t>
  </si>
  <si>
    <t>First60=20.89</t>
  </si>
  <si>
    <t>len=1014</t>
  </si>
  <si>
    <t>len=1481</t>
  </si>
  <si>
    <t>ExpAA=19.92</t>
  </si>
  <si>
    <t>First60=0.93</t>
  </si>
  <si>
    <t>Topology=i111-128o</t>
  </si>
  <si>
    <t>ExpAA=109.36</t>
  </si>
  <si>
    <t>Topology=o37-59i114-136o168-190i230-249o259-281i</t>
  </si>
  <si>
    <t>ExpAA=41.40</t>
  </si>
  <si>
    <t>Topology=i68-90o120-142i</t>
  </si>
  <si>
    <t>Topology=o554-576i</t>
  </si>
  <si>
    <t>ExpAA=27.88</t>
  </si>
  <si>
    <t>Topology=o190-212i</t>
  </si>
  <si>
    <t>First60=19.02</t>
  </si>
  <si>
    <t>Topology=i41-63o</t>
  </si>
  <si>
    <t>First60=1.83</t>
  </si>
  <si>
    <t>len=1635</t>
  </si>
  <si>
    <t>ExpAA=88.02</t>
  </si>
  <si>
    <t>Topology=i216-238o258-280i293-315o363-385i</t>
  </si>
  <si>
    <t>ExpAA=253.04</t>
  </si>
  <si>
    <t>First60=2.66</t>
  </si>
  <si>
    <t>Topology=o58-80i85-107o122-144i165-187o212-234i312-334o365-387i408-430o440-462i488-510o520-537i</t>
  </si>
  <si>
    <t>ExpAA=122.62</t>
  </si>
  <si>
    <t>Topology=o4-23i68-90o94-116i129-148o220-242i</t>
  </si>
  <si>
    <t>ExpAA=22.56</t>
  </si>
  <si>
    <t>Topology=o305-327i</t>
  </si>
  <si>
    <t>Topology=o105-127i</t>
  </si>
  <si>
    <t>Topology=o781-803i</t>
  </si>
  <si>
    <t>len=1373</t>
  </si>
  <si>
    <t>ExpAA=136.37</t>
  </si>
  <si>
    <t>Topology=i72-94o127-149i170-192o250-272i296-315o353-372i</t>
  </si>
  <si>
    <t>ExpAA=14.28</t>
  </si>
  <si>
    <t>First60=14.28</t>
  </si>
  <si>
    <t>ExpAA=8.52</t>
  </si>
  <si>
    <t>First60=6.35</t>
  </si>
  <si>
    <t>ExpAA=10.08</t>
  </si>
  <si>
    <t>First60=10.08</t>
  </si>
  <si>
    <t>ExpAA=18.45</t>
  </si>
  <si>
    <t>First60=17.50</t>
  </si>
  <si>
    <t>ExpAA=15.98</t>
  </si>
  <si>
    <t>ExpAA=16.10</t>
  </si>
  <si>
    <t>Topology=o648-670i</t>
  </si>
  <si>
    <t>ExpAA=176.00</t>
  </si>
  <si>
    <t>Topology=i179-201o211-228i283-305o320-342i363-385o437-459i565-587o621-643i</t>
  </si>
  <si>
    <t>len=1106</t>
  </si>
  <si>
    <t>len=951</t>
  </si>
  <si>
    <t>ExpAA=21.27</t>
  </si>
  <si>
    <t>Topology=i32-54o</t>
  </si>
  <si>
    <t>ExpAA=22.82</t>
  </si>
  <si>
    <t>First60=22.81</t>
  </si>
  <si>
    <t>ExpAA=7.14</t>
  </si>
  <si>
    <t>First60=7.04</t>
  </si>
  <si>
    <t>First60=22.88</t>
  </si>
  <si>
    <t>len=1484</t>
  </si>
  <si>
    <t>ExpAA=46.79</t>
  </si>
  <si>
    <t>First60=24.48</t>
  </si>
  <si>
    <t>Topology=o22-44i64-86o</t>
  </si>
  <si>
    <t>ExpAA=96.82</t>
  </si>
  <si>
    <t>Topology=i80-102o112-134i146-168o183-205i</t>
  </si>
  <si>
    <t>ExpAA=6.52</t>
  </si>
  <si>
    <t>ExpAA=15.31</t>
  </si>
  <si>
    <t>ExpAA=18.73</t>
  </si>
  <si>
    <t>First60=18.72</t>
  </si>
  <si>
    <t>Topology=i27-46o</t>
  </si>
  <si>
    <t>ExpAA=156.73</t>
  </si>
  <si>
    <t>Topology=i219-236o251-273i282-304o319-341i362-381o420-442i473-495o505-524i</t>
  </si>
  <si>
    <t>ExpAA=124.54</t>
  </si>
  <si>
    <t>First60=5.28</t>
  </si>
  <si>
    <t>Topology=i59-81o91-113i125-147o172-194i215-232o237-256i</t>
  </si>
  <si>
    <t>ExpAA=150.07</t>
  </si>
  <si>
    <t>First60=32.15</t>
  </si>
  <si>
    <t>Topology=o15-37i49-71o86-105i137-159o179-201i222-244o254-276i</t>
  </si>
  <si>
    <t>len=1515</t>
  </si>
  <si>
    <t>len=2284</t>
  </si>
  <si>
    <t>len=619</t>
  </si>
  <si>
    <t>Topology=i126-148o</t>
  </si>
  <si>
    <t>Topology=i77-99o</t>
  </si>
  <si>
    <t>len=77</t>
  </si>
  <si>
    <t>ExpAA=120.51</t>
  </si>
  <si>
    <t>Topology=o170-192i293-315o325-344i437-459o469-490i</t>
  </si>
  <si>
    <t>ExpAA=2.13</t>
  </si>
  <si>
    <t>len=66</t>
  </si>
  <si>
    <t>ExpAA=4.45</t>
  </si>
  <si>
    <t>First60=4.31</t>
  </si>
  <si>
    <t>len=677</t>
  </si>
  <si>
    <t>len=718</t>
  </si>
  <si>
    <t>First60=31.57</t>
  </si>
  <si>
    <t>Topology=i20-42o52-71i92-114o129-151i180-202o229-251i</t>
  </si>
  <si>
    <t>ExpAA=59.55</t>
  </si>
  <si>
    <t>First60=30.28</t>
  </si>
  <si>
    <t>Topology=i13-33o48-70i111-133o</t>
  </si>
  <si>
    <t>ExpAA=3.10</t>
  </si>
  <si>
    <t>ExpAA=94.63</t>
  </si>
  <si>
    <t>Topology=o198-220i326-348o372-394i401-420o</t>
  </si>
  <si>
    <t>len=1431</t>
  </si>
  <si>
    <t>ExpAA=147.34</t>
  </si>
  <si>
    <t>Topology=o184-206i219-241o478-500i1026-1048o1058-1080i1087-1109o</t>
  </si>
  <si>
    <t>ExpAA=1.99</t>
  </si>
  <si>
    <t>ExpAA=10.09</t>
  </si>
  <si>
    <t>ExpAA=178.10</t>
  </si>
  <si>
    <t>First60=16.41</t>
  </si>
  <si>
    <t>Topology=o4-23i133-155o159-181i188-210o233-255i268-290o310-332i353-367o371-393i</t>
  </si>
  <si>
    <t>ExpAA=16.92</t>
  </si>
  <si>
    <t>First60=16.92</t>
  </si>
  <si>
    <t>First60=1.63</t>
  </si>
  <si>
    <t>First60=12.21</t>
  </si>
  <si>
    <t>ExpAA=4.70</t>
  </si>
  <si>
    <t>ExpAA=103.17</t>
  </si>
  <si>
    <t>First60=30.32</t>
  </si>
  <si>
    <t>Topology=i27-46o51-68i97-119o146-163i198-220o</t>
  </si>
  <si>
    <t>ExpAA=154.77</t>
  </si>
  <si>
    <t>Topology=o30-52i65-87o120-139i144-166o186-208i228-250o260-282i</t>
  </si>
  <si>
    <t>ExpAA=135.44</t>
  </si>
  <si>
    <t>First60=11.45</t>
  </si>
  <si>
    <t>Topology=i247-266o270-287i292-314o334-353i360-382o402-424i</t>
  </si>
  <si>
    <t>ExpAA=9.06</t>
  </si>
  <si>
    <t>ExpAA=11.40</t>
  </si>
  <si>
    <t>ExpAA=7.08</t>
  </si>
  <si>
    <t>First60=6.55</t>
  </si>
  <si>
    <t>len=1311</t>
  </si>
  <si>
    <t>len=1654</t>
  </si>
  <si>
    <t>ExpAA=302.29</t>
  </si>
  <si>
    <t>First60=21.47</t>
  </si>
  <si>
    <t>Topology=o10-29i103-120o135-157i164-186o201-223i308-330o526-548i615-637o1049-1068i1194-1216o1290-1312i1317-1339o</t>
  </si>
  <si>
    <t>len=668</t>
  </si>
  <si>
    <t>ExpAA=45.23</t>
  </si>
  <si>
    <t>First60=24.72</t>
  </si>
  <si>
    <t>Topology=o26-48i60-82o</t>
  </si>
  <si>
    <t>ExpAA=157.71</t>
  </si>
  <si>
    <t>First60=45.54</t>
  </si>
  <si>
    <t>Topology=o4-26i38-60o75-97i118-140o171-193i213-235o245-267i</t>
  </si>
  <si>
    <t>len=1477</t>
  </si>
  <si>
    <t>ExpAA=122.66</t>
  </si>
  <si>
    <t>Topology=o91-113i120-142o170-192i205-227o342-364i</t>
  </si>
  <si>
    <t>ExpAA=35.89</t>
  </si>
  <si>
    <t>First60=13.05</t>
  </si>
  <si>
    <t>Topology=o254-276i</t>
  </si>
  <si>
    <t>len=1065</t>
  </si>
  <si>
    <t>len=1087</t>
  </si>
  <si>
    <t>ExpAA=4.77</t>
  </si>
  <si>
    <t>Topology=i204-226o</t>
  </si>
  <si>
    <t>ExpAA=26.77</t>
  </si>
  <si>
    <t>First60=11.69</t>
  </si>
  <si>
    <t>ExpAA=7.02</t>
  </si>
  <si>
    <t>First60=7.02</t>
  </si>
  <si>
    <t>len=1326</t>
  </si>
  <si>
    <t>ExpAA=189.96</t>
  </si>
  <si>
    <t>First60=7.32</t>
  </si>
  <si>
    <t>Topology=i146-168o172-194i258-280o696-718i842-864o895-914i947-969o</t>
  </si>
  <si>
    <t>ExpAA=22.78</t>
  </si>
  <si>
    <t>First60=22.78</t>
  </si>
  <si>
    <t>Topology=o28-50i</t>
  </si>
  <si>
    <t>ExpAA=120.39</t>
  </si>
  <si>
    <t>First60=29.35</t>
  </si>
  <si>
    <t>Topology=i21-43o53-75i87-109o137-159i179-201o</t>
  </si>
  <si>
    <t>ExpAA=179.21</t>
  </si>
  <si>
    <t>First60=35.22</t>
  </si>
  <si>
    <t>Topology=i12-34o49-71i83-105o161-183i195-217o227-244i251-273o316-333i</t>
  </si>
  <si>
    <t>ExpAA=135.41</t>
  </si>
  <si>
    <t>First60=40.33</t>
  </si>
  <si>
    <t>Topology=o6-28i40-62o140-162i175-197o228-250i304-326o</t>
  </si>
  <si>
    <t>ExpAA=22.94</t>
  </si>
  <si>
    <t>ExpAA=56.85</t>
  </si>
  <si>
    <t>First60=30.34</t>
  </si>
  <si>
    <t>Topology=i34-65o80-102i</t>
  </si>
  <si>
    <t>ExpAA=334.07</t>
  </si>
  <si>
    <t>First60=22.56</t>
  </si>
  <si>
    <t>Topology=o15-37i106-128o138-160i238-260o275-297i304-326o336-358i365-387o397-419i439-461o476-498i505-524o528-550i579-601o616-638i</t>
  </si>
  <si>
    <t>ExpAA=4.62</t>
  </si>
  <si>
    <t>ExpAA=253.09</t>
  </si>
  <si>
    <t>First60=6.12</t>
  </si>
  <si>
    <t>Topology=o95-117i122-139o149-171i184-206o216-238i286-308o323-340i353-373o378-400i412-434o444-466i</t>
  </si>
  <si>
    <t>ExpAA=188.23</t>
  </si>
  <si>
    <t>First60=26.31</t>
  </si>
  <si>
    <t>Topology=i20-42o46-68i96-118o148-170i177-199o</t>
  </si>
  <si>
    <t>ExpAA=37.69</t>
  </si>
  <si>
    <t>ExpAA=23.50</t>
  </si>
  <si>
    <t>Topology=o155-177i</t>
  </si>
  <si>
    <t>ExpAA=12.78</t>
  </si>
  <si>
    <t>First60=12.61</t>
  </si>
  <si>
    <t>len=1016</t>
  </si>
  <si>
    <t>ExpAA=23.59</t>
  </si>
  <si>
    <t>ExpAA=3.48</t>
  </si>
  <si>
    <t>ExpAA=13.60</t>
  </si>
  <si>
    <t>First60=13.38</t>
  </si>
  <si>
    <t>First60=17.41</t>
  </si>
  <si>
    <t>ExpAA=24.72</t>
  </si>
  <si>
    <t>First60=19.37</t>
  </si>
  <si>
    <t>len=2889</t>
  </si>
  <si>
    <t>ExpAA=607.84</t>
  </si>
  <si>
    <t>PredHel=25</t>
  </si>
  <si>
    <t>Topology=i12-34o129-151i164-183o203-222i314-336o356-378i458-477o481-503i568-590o971-993i1014-1036o1101-1123i1194-1216o1221-1240i1525-1544o1680-1702i1782-1801o1805-1827i1892-1914o2307-2329i2362-2384o2455-2477i2498-2517o2546-2568i2570-2592o</t>
  </si>
  <si>
    <t>ExpAA=18.00</t>
  </si>
  <si>
    <t>First60=17.88</t>
  </si>
  <si>
    <t>Topology=i13-32o</t>
  </si>
  <si>
    <t>First60=22.32</t>
  </si>
  <si>
    <t>Topology=i13-35o74-91i198-220o</t>
  </si>
  <si>
    <t>First60=21.54</t>
  </si>
  <si>
    <t>First60=0.89</t>
  </si>
  <si>
    <t>ExpAA=30.55</t>
  </si>
  <si>
    <t>Topology=o72-94i</t>
  </si>
  <si>
    <t>ExpAA=108.75</t>
  </si>
  <si>
    <t>Topology=o39-61i74-93o97-119i126-148o168-190i</t>
  </si>
  <si>
    <t>ExpAA=4.25</t>
  </si>
  <si>
    <t>First60=3.95</t>
  </si>
  <si>
    <t>len=1083</t>
  </si>
  <si>
    <t>ExpAA=14.31</t>
  </si>
  <si>
    <t>First60=10.53</t>
  </si>
  <si>
    <t>len=1394</t>
  </si>
  <si>
    <t>ExpAA=250.16</t>
  </si>
  <si>
    <t>Topology=o177-199i263-282o286-308i364-386o409-431i807-829o853-875i930-952o957-976i1041-1063o</t>
  </si>
  <si>
    <t>ExpAA=276.30</t>
  </si>
  <si>
    <t>First60=25.02</t>
  </si>
  <si>
    <t>Topology=o28-50i57-79o83-105i117-139o144-163i205-227o231-253i274-296o311-331i338-357o367-389i402-424o470-492i</t>
  </si>
  <si>
    <t>ExpAA=133.11</t>
  </si>
  <si>
    <t>First60=13.24</t>
  </si>
  <si>
    <t>Topology=i49-71o91-108i178-200o234-256i269-291o366-388i</t>
  </si>
  <si>
    <t>ExpAA=134.33</t>
  </si>
  <si>
    <t>First60=19.92</t>
  </si>
  <si>
    <t>Topology=i42-59o69-91i125-147o152-174i187-205o235-257i</t>
  </si>
  <si>
    <t>Topology=o193-215i</t>
  </si>
  <si>
    <t>ExpAA=12.50</t>
  </si>
  <si>
    <t>ExpAA=99.54</t>
  </si>
  <si>
    <t>First60=39.21</t>
  </si>
  <si>
    <t>Topology=o15-37i44-66o81-103i115-137o</t>
  </si>
  <si>
    <t>ExpAA=123.07</t>
  </si>
  <si>
    <t>First60=17.49</t>
  </si>
  <si>
    <t>Topology=i56-78o98-117i130-152o181-203i224-246o</t>
  </si>
  <si>
    <t>ExpAA=29.51</t>
  </si>
  <si>
    <t>len=1636</t>
  </si>
  <si>
    <t>len=640</t>
  </si>
  <si>
    <t>ExpAA=4.30</t>
  </si>
  <si>
    <t>ExpAA=55.60</t>
  </si>
  <si>
    <t>Topology=i63-85o138-155i162-179o</t>
  </si>
  <si>
    <t>ExpAA=15.59</t>
  </si>
  <si>
    <t>ExpAA=4.81</t>
  </si>
  <si>
    <t>First60=4.81</t>
  </si>
  <si>
    <t>ExpAA=265.62</t>
  </si>
  <si>
    <t>Topology=i77-99o114-136i148-167o172-194i201-220o235-257i298-320o330-349i361-380o395-414i445-467o482-504i557-576o</t>
  </si>
  <si>
    <t>ExpAA=1.19</t>
  </si>
  <si>
    <t>ExpAA=124.45</t>
  </si>
  <si>
    <t>First60=27.34</t>
  </si>
  <si>
    <t>Topology=i13-35o83-105i118-140o167-189i223-245o</t>
  </si>
  <si>
    <t>ExpAA=16.79</t>
  </si>
  <si>
    <t>First60=15.71</t>
  </si>
  <si>
    <t>Topology=i30-47o</t>
  </si>
  <si>
    <t>ExpAA=21.11</t>
  </si>
  <si>
    <t>Topology=o31-53i</t>
  </si>
  <si>
    <t>ExpAA=13.17</t>
  </si>
  <si>
    <t>ExpAA=27.51</t>
  </si>
  <si>
    <t>Topology=o252-274i</t>
  </si>
  <si>
    <t>ExpAA=5.11</t>
  </si>
  <si>
    <t>First60=5.05</t>
  </si>
  <si>
    <t>ExpAA=102.72</t>
  </si>
  <si>
    <t>Topology=i56-78o93-115i135-157o181-203i215-237o</t>
  </si>
  <si>
    <t>ExpAA=149.88</t>
  </si>
  <si>
    <t>First60=24.68</t>
  </si>
  <si>
    <t>Topology=o25-47i59-81o91-110i115-135o155-177i189-208o235-252i</t>
  </si>
  <si>
    <t>ExpAA=43.28</t>
  </si>
  <si>
    <t>First60=28.69</t>
  </si>
  <si>
    <t>Topology=i20-42o57-76i</t>
  </si>
  <si>
    <t>ExpAA=16.63</t>
  </si>
  <si>
    <t>First60=5.51</t>
  </si>
  <si>
    <t>len=2387</t>
  </si>
  <si>
    <t>len=1072</t>
  </si>
  <si>
    <t>ExpAA=12.30</t>
  </si>
  <si>
    <t>First60=8.57</t>
  </si>
  <si>
    <t>ExpAA=244.43</t>
  </si>
  <si>
    <t>First60=6.36</t>
  </si>
  <si>
    <t>Topology=i128-147o152-174i187-209o219-241i294-316o326-348i355-372o382-404i417-434o444-466i</t>
  </si>
  <si>
    <t>ExpAA=12.71</t>
  </si>
  <si>
    <t>len=947</t>
  </si>
  <si>
    <t>ExpAA=230.89</t>
  </si>
  <si>
    <t>Topology=o127-149i161-180o211-233i250-269o279-301i322-344o354-373i545-564o574-596i609-631o</t>
  </si>
  <si>
    <t>ExpAA=11.64</t>
  </si>
  <si>
    <t>First60=11.61</t>
  </si>
  <si>
    <t>ExpAA=215.74</t>
  </si>
  <si>
    <t>First60=18.14</t>
  </si>
  <si>
    <t>Topology=i35-57o77-99i179-201o211-230i265-287o302-320i332-354o422-444i</t>
  </si>
  <si>
    <t>len=1129</t>
  </si>
  <si>
    <t>ExpAA=23.67</t>
  </si>
  <si>
    <t>First60=23.67</t>
  </si>
  <si>
    <t>First60=3.58</t>
  </si>
  <si>
    <t>ExpAA=6.94</t>
  </si>
  <si>
    <t>ExpAA=6.30</t>
  </si>
  <si>
    <t>ExpAA=117.95</t>
  </si>
  <si>
    <t>First60=14.22</t>
  </si>
  <si>
    <t>Topology=o45-67i87-106o135-157i164-186o209-231i</t>
  </si>
  <si>
    <t>len=1921</t>
  </si>
  <si>
    <t>ExpAA=3.42</t>
  </si>
  <si>
    <t>ExpAA=4.01</t>
  </si>
  <si>
    <t>First60=3.07</t>
  </si>
  <si>
    <t>First60=20.86</t>
  </si>
  <si>
    <t>Topology=o10-32i201-223o</t>
  </si>
  <si>
    <t>ExpAA=154.49</t>
  </si>
  <si>
    <t>First60=19.11</t>
  </si>
  <si>
    <t>Topology=i41-63o78-100i141-163o173-195i207-229o242-264i271-293o</t>
  </si>
  <si>
    <t>ExpAA=2.45</t>
  </si>
  <si>
    <t>len=2264</t>
  </si>
  <si>
    <t>len=2743</t>
  </si>
  <si>
    <t>ExpAA=12.92</t>
  </si>
  <si>
    <t>First60=12.76</t>
  </si>
  <si>
    <t>len=776</t>
  </si>
  <si>
    <t>len=727</t>
  </si>
  <si>
    <t>ExpAA=328.40</t>
  </si>
  <si>
    <t>Topology=o71-93i100-122o177-199i237-259o282-304i311-333o427-449i456-478o544-566i602-624o644-666i678-700o704-726i</t>
  </si>
  <si>
    <t>ExpAA=3.12</t>
  </si>
  <si>
    <t>len=1341</t>
  </si>
  <si>
    <t>ExpAA=7.24</t>
  </si>
  <si>
    <t>First60=6.50</t>
  </si>
  <si>
    <t>Topology=o332-351i</t>
  </si>
  <si>
    <t>ExpAA=46.77</t>
  </si>
  <si>
    <t>Topology=i451-473o493-512i</t>
  </si>
  <si>
    <t>len=1308</t>
  </si>
  <si>
    <t>len=1059</t>
  </si>
  <si>
    <t>ExpAA=39.71</t>
  </si>
  <si>
    <t>ExpAA=17.50</t>
  </si>
  <si>
    <t>Topology=i170-192o</t>
  </si>
  <si>
    <t>ExpAA=61.60</t>
  </si>
  <si>
    <t>First60=21.16</t>
  </si>
  <si>
    <t>Topology=i28-50o65-87i108-130o</t>
  </si>
  <si>
    <t>ExpAA=23.38</t>
  </si>
  <si>
    <t>First60=23.06</t>
  </si>
  <si>
    <t>Topology=o103-125i</t>
  </si>
  <si>
    <t>ExpAA=243.85</t>
  </si>
  <si>
    <t>Topology=i86-108o128-150i152-174o184-203i210-232o247-269i330-352o367-389i396-418o433-455i662-684o</t>
  </si>
  <si>
    <t>ExpAA=40.88</t>
  </si>
  <si>
    <t>First60=32.04</t>
  </si>
  <si>
    <t>Topology=i13-35o45-67i</t>
  </si>
  <si>
    <t>ExpAA=161.22</t>
  </si>
  <si>
    <t>First60=41.14</t>
  </si>
  <si>
    <t>Topology=i7-26o30-52i136-158o178-200i220-242o246-268i306-328o</t>
  </si>
  <si>
    <t>ExpAA=10.71</t>
  </si>
  <si>
    <t>First60=10.67</t>
  </si>
  <si>
    <t>ExpAA=48.85</t>
  </si>
  <si>
    <t>First60=21.75</t>
  </si>
  <si>
    <t>Topology=i7-29o492-511i</t>
  </si>
  <si>
    <t>ExpAA=0.84</t>
  </si>
  <si>
    <t>len=1538</t>
  </si>
  <si>
    <t>First60=15.33</t>
  </si>
  <si>
    <t>len=853</t>
  </si>
  <si>
    <t>ExpAA=143.06</t>
  </si>
  <si>
    <t>First60=37.56</t>
  </si>
  <si>
    <t>Topology=o10-32i45-62o72-94i107-129o153-175i198-220o230-252i</t>
  </si>
  <si>
    <t>ExpAA=68.53</t>
  </si>
  <si>
    <t>Topology=i43-65o80-102i123-145o</t>
  </si>
  <si>
    <t>len=1296</t>
  </si>
  <si>
    <t>len=1225</t>
  </si>
  <si>
    <t>ExpAA=20.68</t>
  </si>
  <si>
    <t>ExpAA=265.21</t>
  </si>
  <si>
    <t>First60=34.03</t>
  </si>
  <si>
    <t>Topology=i12-34o49-71i78-100o105-127i140-162o177-199i255-277o292-314i321-343o353-375i392-414o418-440i</t>
  </si>
  <si>
    <t>ExpAA=22.59</t>
  </si>
  <si>
    <t>First60=22.49</t>
  </si>
  <si>
    <t>len=1721</t>
  </si>
  <si>
    <t>len=1403</t>
  </si>
  <si>
    <t>len=2984</t>
  </si>
  <si>
    <t>ExpAA=1.08</t>
  </si>
  <si>
    <t>First60=0.92</t>
  </si>
  <si>
    <t>len=1304</t>
  </si>
  <si>
    <t>ExpAA=10.55</t>
  </si>
  <si>
    <t>len=2828</t>
  </si>
  <si>
    <t>ExpAA=43.99</t>
  </si>
  <si>
    <t>Topology=o1856-1878i1954-1976o</t>
  </si>
  <si>
    <t>len=934</t>
  </si>
  <si>
    <t>First60=11.44</t>
  </si>
  <si>
    <t>ExpAA=11.11</t>
  </si>
  <si>
    <t>len=708</t>
  </si>
  <si>
    <t>len=736</t>
  </si>
  <si>
    <t>ExpAA=247.36</t>
  </si>
  <si>
    <t>Topology=i85-107o122-144i151-173o178-197i209-231o251-273i607-629o649-671i676-698o713-735i</t>
  </si>
  <si>
    <t>len=973</t>
  </si>
  <si>
    <t>len=1611</t>
  </si>
  <si>
    <t>ExpAA=320.02</t>
  </si>
  <si>
    <t>Topology=i21-40o96-118i139-161o176-198i409-431o436-458i523-545o550-572i935-957o1025-1047i1126-1148o1216-1238i1245-1267o</t>
  </si>
  <si>
    <t>ExpAA=165.63</t>
  </si>
  <si>
    <t>Topology=o240-262i678-700o713-735i764-786o796-818i825-847o910-932i</t>
  </si>
  <si>
    <t>ExpAA=221.05</t>
  </si>
  <si>
    <t>Topology=i177-199o219-241i248-270o285-307i332-354o374-396i533-555o570-589i</t>
  </si>
  <si>
    <t>ExpAA=4.54</t>
  </si>
  <si>
    <t>First60=3.15</t>
  </si>
  <si>
    <t>ExpAA=41.03</t>
  </si>
  <si>
    <t>First60=35.51</t>
  </si>
  <si>
    <t>Topology=o13-35i47-64o</t>
  </si>
  <si>
    <t>ExpAA=253.64</t>
  </si>
  <si>
    <t>First60=9.92</t>
  </si>
  <si>
    <t>Topology=i50-72o82-99i129-151o161-180i200-219o229-246i267-289o304-326i333-350o360-382i395-417o455-477i</t>
  </si>
  <si>
    <t>ExpAA=86.25</t>
  </si>
  <si>
    <t>Topology=i52-74o78-100i435-457o461-483i</t>
  </si>
  <si>
    <t>ExpAA=154.62</t>
  </si>
  <si>
    <t>First60=36.70</t>
  </si>
  <si>
    <t>Topology=o11-30i43-65o95-117i124-146o169-191i211-233o238-257i</t>
  </si>
  <si>
    <t>ExpAA=12.13</t>
  </si>
  <si>
    <t>ExpAA=7.61</t>
  </si>
  <si>
    <t>ExpAA=4.92</t>
  </si>
  <si>
    <t>First60=3.75</t>
  </si>
  <si>
    <t>First60=6.71</t>
  </si>
  <si>
    <t>ExpAA=15.20</t>
  </si>
  <si>
    <t>len=1249</t>
  </si>
  <si>
    <t>ExpAA=22.63</t>
  </si>
  <si>
    <t>First60=22.02</t>
  </si>
  <si>
    <t>Topology=i37-59o</t>
  </si>
  <si>
    <t>ExpAA=136.99</t>
  </si>
  <si>
    <t>First60=29.03</t>
  </si>
  <si>
    <t>Topology=o15-34i55-74o89-111i118-140o165-187i207-229o</t>
  </si>
  <si>
    <t>ExpAA=3.89</t>
  </si>
  <si>
    <t>First60=3.81</t>
  </si>
  <si>
    <t>First60=11.14</t>
  </si>
  <si>
    <t>ExpAA=15.33</t>
  </si>
  <si>
    <t>First60=6.34</t>
  </si>
  <si>
    <t>Topology=i54-71o</t>
  </si>
  <si>
    <t>len=2004</t>
  </si>
  <si>
    <t>len=1556</t>
  </si>
  <si>
    <t>ExpAA=7.52</t>
  </si>
  <si>
    <t>First60=7.52</t>
  </si>
  <si>
    <t>ExpAA=71.58</t>
  </si>
  <si>
    <t>Topology=i81-103o108-130i220-242o</t>
  </si>
  <si>
    <t>ExpAA=256.40</t>
  </si>
  <si>
    <t>First60=3.62</t>
  </si>
  <si>
    <t>Topology=i56-73o83-105i135-157o167-189i196-218o247-269i288-307o338-360i381-403o418-440i461-483o488-507i</t>
  </si>
  <si>
    <t>ExpAA=85.80</t>
  </si>
  <si>
    <t>First60=24.26</t>
  </si>
  <si>
    <t>Topology=i13-35o60-82i114-136o177-194i</t>
  </si>
  <si>
    <t>ExpAA=22.84</t>
  </si>
  <si>
    <t>Topology=o462-484i</t>
  </si>
  <si>
    <t>ExpAA=38.76</t>
  </si>
  <si>
    <t>First60=24.70</t>
  </si>
  <si>
    <t>len=1259</t>
  </si>
  <si>
    <t>ExpAA=41.32</t>
  </si>
  <si>
    <t>Topology=i12-34o103-125i</t>
  </si>
  <si>
    <t>ExpAA=23.21</t>
  </si>
  <si>
    <t>ExpAA=166.29</t>
  </si>
  <si>
    <t>First60=25.61</t>
  </si>
  <si>
    <t>Topology=i7-29o55-77i82-100o115-137i157-174o178-200i272-294o304-326i</t>
  </si>
  <si>
    <t>ExpAA=109.66</t>
  </si>
  <si>
    <t>First60=30.88</t>
  </si>
  <si>
    <t>Topology=o15-37i50-72o107-129i141-163o178-197i</t>
  </si>
  <si>
    <t>First60=12.94</t>
  </si>
  <si>
    <t>ExpAA=11.55</t>
  </si>
  <si>
    <t>First60=11.54</t>
  </si>
  <si>
    <t>ExpAA=98.65</t>
  </si>
  <si>
    <t>Topology=i105-127o147-169i181-203o</t>
  </si>
  <si>
    <t>ExpAA=22.76</t>
  </si>
  <si>
    <t>Topology=i180-202o</t>
  </si>
  <si>
    <t>len=634</t>
  </si>
  <si>
    <t>len=1069</t>
  </si>
  <si>
    <t>Topology=o157-179i</t>
  </si>
  <si>
    <t>ExpAA=9.28</t>
  </si>
  <si>
    <t>First60=2.26</t>
  </si>
  <si>
    <t>ExpAA=252.14</t>
  </si>
  <si>
    <t>Topology=i61-83o98-120i127-146o156-178i191-213o218-240i286-305o320-342i349-371o377-399i412-434o449-468i</t>
  </si>
  <si>
    <t>ExpAA=18.06</t>
  </si>
  <si>
    <t>ExpAA=15.82</t>
  </si>
  <si>
    <t>First60=15.31</t>
  </si>
  <si>
    <t>ExpAA=260.09</t>
  </si>
  <si>
    <t>Topology=i71-93o108-130i135-157o194-216i221-243o320-342i349-371o375-397i418-440o450-472i484-506o516-535i</t>
  </si>
  <si>
    <t>First60=1.32</t>
  </si>
  <si>
    <t>len=1586</t>
  </si>
  <si>
    <t>ExpAA=335.12</t>
  </si>
  <si>
    <t>First60=22.43</t>
  </si>
  <si>
    <t>Topology=o26-48i225-247o272-294i307-329o334-353i360-382o402-424i832-854o1011-1033i1054-1076o1091-1113i1118-1140o1160-1182i1203-1225o</t>
  </si>
  <si>
    <t>ExpAA=14.98</t>
  </si>
  <si>
    <t>len=1592</t>
  </si>
  <si>
    <t>len=1397</t>
  </si>
  <si>
    <t>len=2749</t>
  </si>
  <si>
    <t>ExpAA=30.34</t>
  </si>
  <si>
    <t>ExpAA=219.19</t>
  </si>
  <si>
    <t>Topology=i62-84o111-133i140-162o166-188i195-217o232-251i292-314o353-375i382-404o454-476i</t>
  </si>
  <si>
    <t>ExpAA=4.38</t>
  </si>
  <si>
    <t>First60=2.34</t>
  </si>
  <si>
    <t>len=1088</t>
  </si>
  <si>
    <t>ExpAA=44.14</t>
  </si>
  <si>
    <t>ExpAA=30.87</t>
  </si>
  <si>
    <t>Topology=o67-89i</t>
  </si>
  <si>
    <t>len=873</t>
  </si>
  <si>
    <t>ExpAA=19.58</t>
  </si>
  <si>
    <t>First60=1.64</t>
  </si>
  <si>
    <t>Topology=i60-82o</t>
  </si>
  <si>
    <t>ExpAA=23.12</t>
  </si>
  <si>
    <t>First60=19.32</t>
  </si>
  <si>
    <t>len=1281</t>
  </si>
  <si>
    <t>ExpAA=146.24</t>
  </si>
  <si>
    <t>First60=27.02</t>
  </si>
  <si>
    <t>Topology=i7-29o49-71i91-113o123-145i158-180o190-209i216-238o</t>
  </si>
  <si>
    <t>ExpAA=6.28</t>
  </si>
  <si>
    <t>ExpAA=30.96</t>
  </si>
  <si>
    <t>First60=6.95</t>
  </si>
  <si>
    <t>Topology=o268-290i</t>
  </si>
  <si>
    <t>Topology=o220-242i</t>
  </si>
  <si>
    <t>ExpAA=11.70</t>
  </si>
  <si>
    <t>First60=6.90</t>
  </si>
  <si>
    <t>First60=2.37</t>
  </si>
  <si>
    <t>len=965</t>
  </si>
  <si>
    <t>Topology=o500-522i</t>
  </si>
  <si>
    <t>ExpAA=10.13</t>
  </si>
  <si>
    <t>ExpAA=257.23</t>
  </si>
  <si>
    <t>First60=12.68</t>
  </si>
  <si>
    <t>Topology=i46-68o88-110i117-136o142-164i177-199o209-231i278-300o315-337i344-363o373-395i402-424o434-456i</t>
  </si>
  <si>
    <t>len=1396</t>
  </si>
  <si>
    <t>ExpAA=129.10</t>
  </si>
  <si>
    <t>First60=20.94</t>
  </si>
  <si>
    <t>Topology=o36-55i62-84o99-117i138-160o175-194i207-225o</t>
  </si>
  <si>
    <t>len=714</t>
  </si>
  <si>
    <t>ExpAA=296.89</t>
  </si>
  <si>
    <t>First60=21.49</t>
  </si>
  <si>
    <t>Topology=i35-57o72-94i107-129o133-155i162-184o189-211i250-272o276-298i319-341o356-378i383-403o413-435i448-470o</t>
  </si>
  <si>
    <t>ExpAA=6.97</t>
  </si>
  <si>
    <t>First60=6.97</t>
  </si>
  <si>
    <t>ExpAA=5.97</t>
  </si>
  <si>
    <t>ExpAA=35.62</t>
  </si>
  <si>
    <t>First60=22.64</t>
  </si>
  <si>
    <t>Topology=o4-21i49-71o</t>
  </si>
  <si>
    <t>ExpAA=13.54</t>
  </si>
  <si>
    <t>First60=12.93</t>
  </si>
  <si>
    <t>ExpAA=23.08</t>
  </si>
  <si>
    <t>Topology=o732-754i</t>
  </si>
  <si>
    <t>ExpAA=5.30</t>
  </si>
  <si>
    <t>First60=6.23</t>
  </si>
  <si>
    <t>ExpAA=128.89</t>
  </si>
  <si>
    <t>Topology=i85-107o140-157i170-192o207-229i270-287o297-314i</t>
  </si>
  <si>
    <t>ExpAA=2.21</t>
  </si>
  <si>
    <t>First60=41.90</t>
  </si>
  <si>
    <t>Topology=i7-26o41-63i185-207o217-239i</t>
  </si>
  <si>
    <t>ExpAA=12.46</t>
  </si>
  <si>
    <t>First60=12.10</t>
  </si>
  <si>
    <t>ExpAA=36.11</t>
  </si>
  <si>
    <t>First60=18.64</t>
  </si>
  <si>
    <t>ExpAA=153.01</t>
  </si>
  <si>
    <t>First60=26.13</t>
  </si>
  <si>
    <t>Topology=o24-46i58-80o95-117i137-155o187-206i235-257o272-294i</t>
  </si>
  <si>
    <t>ExpAA=34.80</t>
  </si>
  <si>
    <t>First60=11.17</t>
  </si>
  <si>
    <t>ExpAA=68.30</t>
  </si>
  <si>
    <t>First60=16.89</t>
  </si>
  <si>
    <t>Topology=i44-61o148-170i177-199o</t>
  </si>
  <si>
    <t>len=1309</t>
  </si>
  <si>
    <t>Topology=o141-163i</t>
  </si>
  <si>
    <t>ExpAA=263.35</t>
  </si>
  <si>
    <t>Topology=i328-350o360-382i387-409o424-446i453-472o503-521i528-550o587-609i630-652o667-701i722-754o</t>
  </si>
  <si>
    <t>len=1531</t>
  </si>
  <si>
    <t>ExpAA=6.98</t>
  </si>
  <si>
    <t>ExpAA=42.02</t>
  </si>
  <si>
    <t>First60=19.04</t>
  </si>
  <si>
    <t>Topology=i21-43o97-119i</t>
  </si>
  <si>
    <t>ExpAA=24.49</t>
  </si>
  <si>
    <t>Topology=i249-271o</t>
  </si>
  <si>
    <t>len=819</t>
  </si>
  <si>
    <t>len=1596</t>
  </si>
  <si>
    <t>ExpAA=264.73</t>
  </si>
  <si>
    <t>First60=12.41</t>
  </si>
  <si>
    <t>Topology=i49-71o91-113i120-140o145-167i179-201o216-238i295-317o337-359i366-388o398-420i433-455o460-479i</t>
  </si>
  <si>
    <t>ExpAA=22.64</t>
  </si>
  <si>
    <t>Topology=o348-370i</t>
  </si>
  <si>
    <t>ExpAA=46.46</t>
  </si>
  <si>
    <t>First60=25.27</t>
  </si>
  <si>
    <t>Topology=o28-50i67-89o</t>
  </si>
  <si>
    <t>First60=2.54</t>
  </si>
  <si>
    <t>ExpAA=4.63</t>
  </si>
  <si>
    <t>ExpAA=2.19</t>
  </si>
  <si>
    <t>ExpAA=16.84</t>
  </si>
  <si>
    <t>len=1269</t>
  </si>
  <si>
    <t>First60=21.45</t>
  </si>
  <si>
    <t>ExpAA=263.57</t>
  </si>
  <si>
    <t>Topology=i45-67o72-94i101-123o156-175i182-204o233-255i268-290o320-342i371-393o397-419i439-461o466-488i</t>
  </si>
  <si>
    <t>ExpAA=26.34</t>
  </si>
  <si>
    <t>ExpAA=1.20</t>
  </si>
  <si>
    <t>ExpAA=124.23</t>
  </si>
  <si>
    <t>First60=15.79</t>
  </si>
  <si>
    <t>Topology=i7-26o80-102i115-137o157-179i192-214o224-246i</t>
  </si>
  <si>
    <t>First60=1.77</t>
  </si>
  <si>
    <t>Topology=o451-473i</t>
  </si>
  <si>
    <t>ExpAA=4.87</t>
  </si>
  <si>
    <t>ExpAA=38.55</t>
  </si>
  <si>
    <t>First60=15.37</t>
  </si>
  <si>
    <t>Topology=i7-24o463-485i</t>
  </si>
  <si>
    <t>ExpAA=21.67</t>
  </si>
  <si>
    <t>ExpAA=286.26</t>
  </si>
  <si>
    <t>First60=3.56</t>
  </si>
  <si>
    <t>Topology=o201-223i236-255o270-292i324-346o356-378i390-412o422-444i465-487o497-519i526-545o555-577i590-612o660-682i</t>
  </si>
  <si>
    <t>ExpAA=21.31</t>
  </si>
  <si>
    <t>First60=21.31</t>
  </si>
  <si>
    <t>ExpAA=3.26</t>
  </si>
  <si>
    <t>ExpAA=150.26</t>
  </si>
  <si>
    <t>First60=21.29</t>
  </si>
  <si>
    <t>Topology=o35-54i61-83o93-115i135-157o177-199i220-239o259-281i</t>
  </si>
  <si>
    <t>ExpAA=68.33</t>
  </si>
  <si>
    <t>Topology=o382-404i411-433o</t>
  </si>
  <si>
    <t>len=67</t>
  </si>
  <si>
    <t>ExpAA=3.53</t>
  </si>
  <si>
    <t>ExpAA=7.90</t>
  </si>
  <si>
    <t>First60=7.86</t>
  </si>
  <si>
    <t>ExpAA=18.84</t>
  </si>
  <si>
    <t>Topology=o199-221i</t>
  </si>
  <si>
    <t>ExpAA=21.37</t>
  </si>
  <si>
    <t>First60=21.28</t>
  </si>
  <si>
    <t>ExpAA=20.36</t>
  </si>
  <si>
    <t>ExpAA=42.58</t>
  </si>
  <si>
    <t>First60=22.66</t>
  </si>
  <si>
    <t>ExpAA=63.96</t>
  </si>
  <si>
    <t>Topology=i13-32o64-86i93-115o</t>
  </si>
  <si>
    <t>len=706</t>
  </si>
  <si>
    <t>ExpAA=18.91</t>
  </si>
  <si>
    <t>Topology=o396-413i</t>
  </si>
  <si>
    <t>ExpAA=3.85</t>
  </si>
  <si>
    <t>ExpAA=63.81</t>
  </si>
  <si>
    <t>First60=19.44</t>
  </si>
  <si>
    <t>Topology=i5-24o138-160i162-184o</t>
  </si>
  <si>
    <t>ExpAA=9.43</t>
  </si>
  <si>
    <t>ExpAA=23.87</t>
  </si>
  <si>
    <t>First60=6.82</t>
  </si>
  <si>
    <t>Topology=o616-634i</t>
  </si>
  <si>
    <t>ExpAA=233.23</t>
  </si>
  <si>
    <t>Topology=i94-116o131-153i160-179o184-206i219-241o273-295i375-397o417-439i446-468o529-551i</t>
  </si>
  <si>
    <t>ExpAA=257.47</t>
  </si>
  <si>
    <t>Topology=i13-35o60-82i95-117o121-138i151-173o178-200i280-302o312-334i341-360o370-392i404-426o441-460i</t>
  </si>
  <si>
    <t>ExpAA=21.61</t>
  </si>
  <si>
    <t>Topology=i124-146o</t>
  </si>
  <si>
    <t>Topology=o112-134i</t>
  </si>
  <si>
    <t>ExpAA=4.08</t>
  </si>
  <si>
    <t>First60=4.08</t>
  </si>
  <si>
    <t>ExpAA=4.03</t>
  </si>
  <si>
    <t>ExpAA=50.63</t>
  </si>
  <si>
    <t>Topology=i162-184o218-240i</t>
  </si>
  <si>
    <t>ExpAA=89.89</t>
  </si>
  <si>
    <t>Topology=i240-262o305-327i360-382o397-419i</t>
  </si>
  <si>
    <t>ExpAA=37.97</t>
  </si>
  <si>
    <t>First60=30.12</t>
  </si>
  <si>
    <t>len=2161</t>
  </si>
  <si>
    <t>First60=11.07</t>
  </si>
  <si>
    <t>ExpAA=107.56</t>
  </si>
  <si>
    <t>Topology=o103-125i138-160o186-208i228-250o255-272i</t>
  </si>
  <si>
    <t>ExpAA=51.00</t>
  </si>
  <si>
    <t>First60=12.92</t>
  </si>
  <si>
    <t>len=1236</t>
  </si>
  <si>
    <t>Topology=i136-158o</t>
  </si>
  <si>
    <t>ExpAA=3.21</t>
  </si>
  <si>
    <t>ExpAA=224.77</t>
  </si>
  <si>
    <t>First60=9.70</t>
  </si>
  <si>
    <t>Topology=o85-107i172-194o198-220i260-282o292-314i319-341o351-373i380-402o412-434i</t>
  </si>
  <si>
    <t>ExpAA=63.94</t>
  </si>
  <si>
    <t>Topology=i88-105o115-137i142-164o</t>
  </si>
  <si>
    <t>ExpAA=13.92</t>
  </si>
  <si>
    <t>First60=6.25</t>
  </si>
  <si>
    <t>ExpAA=124.80</t>
  </si>
  <si>
    <t>Topology=i38-60o75-97i106-128o153-172i199-216o226-248i</t>
  </si>
  <si>
    <t>ExpAA=157.16</t>
  </si>
  <si>
    <t>First60=26.89</t>
  </si>
  <si>
    <t>Topology=o20-42i54-76o96-118i131-153o168-190i207-229o234-256i</t>
  </si>
  <si>
    <t>ExpAA=20.30</t>
  </si>
  <si>
    <t>First60=20.25</t>
  </si>
  <si>
    <t>ExpAA=109.22</t>
  </si>
  <si>
    <t>First60=11.21</t>
  </si>
  <si>
    <t>Topology=o91-113i126-148o175-197i217-239o</t>
  </si>
  <si>
    <t>ExpAA=213.35</t>
  </si>
  <si>
    <t>First60=1.56</t>
  </si>
  <si>
    <t>Topology=o95-117i129-148o153-175i187-209o229-251i590-612o632-654i667-689o730-752i</t>
  </si>
  <si>
    <t>len=1371</t>
  </si>
  <si>
    <t>ExpAA=276.45</t>
  </si>
  <si>
    <t>Topology=o237-259i348-370o601-620i682-704o709-731i799-821o826-848i904-926o1192-1214i1221-1243o1263-1285i1306-1328o</t>
  </si>
  <si>
    <t>len=787</t>
  </si>
  <si>
    <t>ExpAA=64.76</t>
  </si>
  <si>
    <t>Topology=i75-97o107-126i131-153o</t>
  </si>
  <si>
    <t>ExpAA=195.07</t>
  </si>
  <si>
    <t>Topology=o79-101i108-130o169-191i222-244o278-300i349-368o373-395i415-437o</t>
  </si>
  <si>
    <t>ExpAA=5.07</t>
  </si>
  <si>
    <t>ExpAA=7.66</t>
  </si>
  <si>
    <t>First60=0.90</t>
  </si>
  <si>
    <t>ExpAA=23.17</t>
  </si>
  <si>
    <t>First60=22.92</t>
  </si>
  <si>
    <t>ExpAA=7.44</t>
  </si>
  <si>
    <t>First60=7.42</t>
  </si>
  <si>
    <t>ExpAA=285.46</t>
  </si>
  <si>
    <t>Topology=i99-121o131-153i212-234o244-263i327-349o373-395i426-460o514-536i577-599o621-643i678-700o</t>
  </si>
  <si>
    <t>ExpAA=223.41</t>
  </si>
  <si>
    <t>Topology=i141-163o204-226i239-261o271-293i365-387o402-424i470-489o499-521i528-550o565-584i</t>
  </si>
  <si>
    <t>ExpAA=16.02</t>
  </si>
  <si>
    <t>ExpAA=52.52</t>
  </si>
  <si>
    <t>First60=11.90</t>
  </si>
  <si>
    <t>Topology=o49-71i137-159o</t>
  </si>
  <si>
    <t>len=1429</t>
  </si>
  <si>
    <t>First60=2.96</t>
  </si>
  <si>
    <t>ExpAA=5.85</t>
  </si>
  <si>
    <t>First60=11.85</t>
  </si>
  <si>
    <t>len=986</t>
  </si>
  <si>
    <t>ExpAA=2.92</t>
  </si>
  <si>
    <t>ExpAA=14.38</t>
  </si>
  <si>
    <t>First60=13.63</t>
  </si>
  <si>
    <t>Topology=i34-51o</t>
  </si>
  <si>
    <t>ExpAA=83.51</t>
  </si>
  <si>
    <t>First60=26.30</t>
  </si>
  <si>
    <t>Topology=i7-24o54-76i89-111o126-148i</t>
  </si>
  <si>
    <t>ExpAA=9.26</t>
  </si>
  <si>
    <t>ExpAA=220.68</t>
  </si>
  <si>
    <t>Topology=o124-146i170-192o212-234i247-269o284-306i319-341o361-383i404-421o431-453i466-488o</t>
  </si>
  <si>
    <t>len=1052</t>
  </si>
  <si>
    <t>First60=1.15</t>
  </si>
  <si>
    <t>ExpAA=43.13</t>
  </si>
  <si>
    <t>First60=18.15</t>
  </si>
  <si>
    <t>Topology=i13-35o75-97i</t>
  </si>
  <si>
    <t>ExpAA=134.85</t>
  </si>
  <si>
    <t>First60=22.25</t>
  </si>
  <si>
    <t>Topology=o28-50i71-93o113-135i148-170o174-196i216-238o258-277i</t>
  </si>
  <si>
    <t>Topology=o229-251i281-300o</t>
  </si>
  <si>
    <t>len=1190</t>
  </si>
  <si>
    <t>ExpAA=12.84</t>
  </si>
  <si>
    <t>First60=12.60</t>
  </si>
  <si>
    <t>First60=21.02</t>
  </si>
  <si>
    <t>len=864</t>
  </si>
  <si>
    <t>ExpAA=3.73</t>
  </si>
  <si>
    <t>ExpAA=3.82</t>
  </si>
  <si>
    <t>len=1669</t>
  </si>
  <si>
    <t>ExpAA=45.44</t>
  </si>
  <si>
    <t>len=1848</t>
  </si>
  <si>
    <t>ExpAA=15.25</t>
  </si>
  <si>
    <t>len=1104</t>
  </si>
  <si>
    <t>ExpAA=46.96</t>
  </si>
  <si>
    <t>Topology=o69-91i182-204o</t>
  </si>
  <si>
    <t>ExpAA=13.34</t>
  </si>
  <si>
    <t>First60=13.34</t>
  </si>
  <si>
    <t>len=1108</t>
  </si>
  <si>
    <t>First60=19.19</t>
  </si>
  <si>
    <t>ExpAA=28.55</t>
  </si>
  <si>
    <t>First60=5.47</t>
  </si>
  <si>
    <t>ExpAA=179.12</t>
  </si>
  <si>
    <t>Topology=o236-255i262-279o292-314i341-363o367-386i393-412o427-449i480-502o512-534i</t>
  </si>
  <si>
    <t>ExpAA=282.12</t>
  </si>
  <si>
    <t>First60=7.84</t>
  </si>
  <si>
    <t>Topology=o67-89i96-118o122-144i157-179o184-206i227-244o254-272i293-315o330-347i360-377o390-412i425-447o462-484i</t>
  </si>
  <si>
    <t>ExpAA=27.63</t>
  </si>
  <si>
    <t>First60=2.75</t>
  </si>
  <si>
    <t>Topology=o179-201i</t>
  </si>
  <si>
    <t>len=761</t>
  </si>
  <si>
    <t>Topology=i93-115o</t>
  </si>
  <si>
    <t>ExpAA=41.46</t>
  </si>
  <si>
    <t>ExpAA=23.52</t>
  </si>
  <si>
    <t>First60=22.31</t>
  </si>
  <si>
    <t>ExpAA=20.71</t>
  </si>
  <si>
    <t>Topology=i9-28o</t>
  </si>
  <si>
    <t>len=734</t>
  </si>
  <si>
    <t>ExpAA=6.00</t>
  </si>
  <si>
    <t>First60=3.52</t>
  </si>
  <si>
    <t>ExpAA=43.24</t>
  </si>
  <si>
    <t>Topology=i67-89o117-139i</t>
  </si>
  <si>
    <t>ExpAA=36.91</t>
  </si>
  <si>
    <t>Topology=o300-322i</t>
  </si>
  <si>
    <t>len=957</t>
  </si>
  <si>
    <t>len=1476</t>
  </si>
  <si>
    <t>ExpAA=59.83</t>
  </si>
  <si>
    <t>Topology=i152-171o175-197i322-344o</t>
  </si>
  <si>
    <t>len=1430</t>
  </si>
  <si>
    <t>ExpAA=15.43</t>
  </si>
  <si>
    <t>First60=13.07</t>
  </si>
  <si>
    <t>ExpAA=22.50</t>
  </si>
  <si>
    <t>ExpAA=191.65</t>
  </si>
  <si>
    <t>First60=42.14</t>
  </si>
  <si>
    <t>Topology=o10-32i39-61o65-87i406-428o438-455i489-511o610-632i653-675o685-707i</t>
  </si>
  <si>
    <t>ExpAA=131.08</t>
  </si>
  <si>
    <t>First60=38.81</t>
  </si>
  <si>
    <t>Topology=i12-34o44-66i87-106o121-143i163-185o190-209i</t>
  </si>
  <si>
    <t>ExpAA=237.53</t>
  </si>
  <si>
    <t>First60=7.30</t>
  </si>
  <si>
    <t>Topology=i50-72o87-109i121-143o147-169i176-195o205-227i248-270o298-317i324-346o356-378i391-413o</t>
  </si>
  <si>
    <t>ExpAA=226.02</t>
  </si>
  <si>
    <t>Topology=o72-94i127-145o155-177i184-206o226-248i269-291o306-328i341-363o373-395i416-438o</t>
  </si>
  <si>
    <t>ExpAA=21.35</t>
  </si>
  <si>
    <t>Topology=i21-39o</t>
  </si>
  <si>
    <t>ExpAA=22.38</t>
  </si>
  <si>
    <t>Topology=o318-340i</t>
  </si>
  <si>
    <t>ExpAA=82.45</t>
  </si>
  <si>
    <t>Topology=i278-300o320-338i419-438o453-475i</t>
  </si>
  <si>
    <t>len=2487</t>
  </si>
  <si>
    <t>ExpAA=16.18</t>
  </si>
  <si>
    <t>First60=15.13</t>
  </si>
  <si>
    <t>First60=5.54</t>
  </si>
  <si>
    <t>Topology=o745-767i</t>
  </si>
  <si>
    <t>First60=8.17</t>
  </si>
  <si>
    <t>ExpAA=3.61</t>
  </si>
  <si>
    <t>First60=3.60</t>
  </si>
  <si>
    <t>ExpAA=23.30</t>
  </si>
  <si>
    <t>Topology=o514-536i</t>
  </si>
  <si>
    <t>ExpAA=255.63</t>
  </si>
  <si>
    <t>Topology=i48-66o86-108i115-134o140-162i175-197o207-229i286-308o318-340i345-367o372-394i406-428o438-460i</t>
  </si>
  <si>
    <t>Topology=o125-147i</t>
  </si>
  <si>
    <t>ExpAA=141.21</t>
  </si>
  <si>
    <t>First60=26.88</t>
  </si>
  <si>
    <t>Topology=o13-35i56-75o85-107i120-142o164-186i224-246o</t>
  </si>
  <si>
    <t>ExpAA=148.98</t>
  </si>
  <si>
    <t>Topology=o20-42i49-71o101-120i127-145o155-177i184-206o210-232i</t>
  </si>
  <si>
    <t>ExpAA=66.27</t>
  </si>
  <si>
    <t>First60=18.93</t>
  </si>
  <si>
    <t>Topology=i248-270o</t>
  </si>
  <si>
    <t>ExpAA=5.52</t>
  </si>
  <si>
    <t>First60=3.73</t>
  </si>
  <si>
    <t>ExpAA=123.89</t>
  </si>
  <si>
    <t>First60=17.24</t>
  </si>
  <si>
    <t>Topology=i47-64o79-101i114-136o159-181i214-236o</t>
  </si>
  <si>
    <t>ExpAA=5.53</t>
  </si>
  <si>
    <t>First60=5.53</t>
  </si>
  <si>
    <t>ExpAA=93.39</t>
  </si>
  <si>
    <t>First60=18.75</t>
  </si>
  <si>
    <t>Topology=i7-25o73-95i107-129o144-166i</t>
  </si>
  <si>
    <t>ExpAA=3.86</t>
  </si>
  <si>
    <t>First60=1.62</t>
  </si>
  <si>
    <t>ExpAA=152.03</t>
  </si>
  <si>
    <t>Topology=i28-47o62-81i93-115o130-152i173-195o213-235i242-264o</t>
  </si>
  <si>
    <t>ExpAA=50.46</t>
  </si>
  <si>
    <t>Topology=i32-49o54-76i97-114o</t>
  </si>
  <si>
    <t>len=855</t>
  </si>
  <si>
    <t>ExpAA=2.90</t>
  </si>
  <si>
    <t>len=2542</t>
  </si>
  <si>
    <t>ExpAA=1.34</t>
  </si>
  <si>
    <t>ExpAA=51.34</t>
  </si>
  <si>
    <t>Topology=o112-134i155-177o197-216i</t>
  </si>
  <si>
    <t>First60=1.84</t>
  </si>
  <si>
    <t>len=2084</t>
  </si>
  <si>
    <t>len=1110</t>
  </si>
  <si>
    <t>ExpAA=36.86</t>
  </si>
  <si>
    <t>First60=3.57</t>
  </si>
  <si>
    <t>Topology=o126-148i</t>
  </si>
  <si>
    <t>ExpAA=20.50</t>
  </si>
  <si>
    <t>First60=20.48</t>
  </si>
  <si>
    <t>ExpAA=15.28</t>
  </si>
  <si>
    <t>First60=14.79</t>
  </si>
  <si>
    <t>ExpAA=35.54</t>
  </si>
  <si>
    <t>Topology=o255-277i</t>
  </si>
  <si>
    <t>len=665</t>
  </si>
  <si>
    <t>len=695</t>
  </si>
  <si>
    <t>ExpAA=5.55</t>
  </si>
  <si>
    <t>ExpAA=24.60</t>
  </si>
  <si>
    <t>First60=20.84</t>
  </si>
  <si>
    <t>First60=5.33</t>
  </si>
  <si>
    <t>ExpAA=139.18</t>
  </si>
  <si>
    <t>First60=21.43</t>
  </si>
  <si>
    <t>Topology=o15-34i55-77o92-114i121-143o163-185i197-219o</t>
  </si>
  <si>
    <t>ExpAA=267.17</t>
  </si>
  <si>
    <t>Topology=i187-209o219-236i249-271o286-308i315-337o367-386i399-417o437-459i532-554o558-580i593-615o625-644i</t>
  </si>
  <si>
    <t>ExpAA=115.30</t>
  </si>
  <si>
    <t>Topology=o93-115i122-144o176-198i205-227o238-260i</t>
  </si>
  <si>
    <t>len=1560</t>
  </si>
  <si>
    <t>ExpAA=69.55</t>
  </si>
  <si>
    <t>First60=21.96</t>
  </si>
  <si>
    <t>Topology=o10-32i247-269o</t>
  </si>
  <si>
    <t>ExpAA=23.89</t>
  </si>
  <si>
    <t>Topology=o245-267i</t>
  </si>
  <si>
    <t>ExpAA=6.14</t>
  </si>
  <si>
    <t>ExpAA=85.42</t>
  </si>
  <si>
    <t>Topology=i66-88o137-156i190-212o222-244i</t>
  </si>
  <si>
    <t>ExpAA=155.01</t>
  </si>
  <si>
    <t>First60=37.96</t>
  </si>
  <si>
    <t>Topology=o10-32i45-67o82-104i117-139o154-176i197-219o224-243i</t>
  </si>
  <si>
    <t>len=879</t>
  </si>
  <si>
    <t>ExpAA=9.93</t>
  </si>
  <si>
    <t>First60=9.56</t>
  </si>
  <si>
    <t>ExpAA=134.32</t>
  </si>
  <si>
    <t>First60=28.95</t>
  </si>
  <si>
    <t>Topology=i13-35o55-77i89-111o131-153i158-176o208-230i</t>
  </si>
  <si>
    <t>ExpAA=16.12</t>
  </si>
  <si>
    <t>First60=16.11</t>
  </si>
  <si>
    <t>len=1451</t>
  </si>
  <si>
    <t>ExpAA=88.03</t>
  </si>
  <si>
    <t>Topology=i66-85o105-127i176-198o511-533i</t>
  </si>
  <si>
    <t>len=701</t>
  </si>
  <si>
    <t>ExpAA=3.22</t>
  </si>
  <si>
    <t>ExpAA=2.64</t>
  </si>
  <si>
    <t>ExpAA=12.75</t>
  </si>
  <si>
    <t>First60=16.08</t>
  </si>
  <si>
    <t>len=1245</t>
  </si>
  <si>
    <t>ExpAA=261.34</t>
  </si>
  <si>
    <t>Topology=o4-26i56-78o88-105i141-163o167-186i248-270o290-312i680-702o717-739i800-822o895-917i930-952o</t>
  </si>
  <si>
    <t>ExpAA=72.55</t>
  </si>
  <si>
    <t>First60=23.41</t>
  </si>
  <si>
    <t>Topology=i13-35o59-81i94-113o</t>
  </si>
  <si>
    <t>ExpAA=125.06</t>
  </si>
  <si>
    <t>Topology=o25-47i59-81o91-113i126-148o170-192i213-235o</t>
  </si>
  <si>
    <t>len=984</t>
  </si>
  <si>
    <t>First60=14.78</t>
  </si>
  <si>
    <t>ExpAA=65.14</t>
  </si>
  <si>
    <t>Topology=o348-370i416-438o503-525i</t>
  </si>
  <si>
    <t>ExpAA=19.24</t>
  </si>
  <si>
    <t>Topology=i97-114o</t>
  </si>
  <si>
    <t>ExpAA=146.33</t>
  </si>
  <si>
    <t>First60=4.15</t>
  </si>
  <si>
    <t>Topology=i70-92o107-129i134-156o176-198i210-232o242-264i</t>
  </si>
  <si>
    <t>ExpAA=258.69</t>
  </si>
  <si>
    <t>Topology=o48-67i74-96o111-133i140-159o174-196i208-230o240-262i275-294o304-326i333-355o359-381i424-446o</t>
  </si>
  <si>
    <t>len=600</t>
  </si>
  <si>
    <t>ExpAA=45.37</t>
  </si>
  <si>
    <t>First60=29.69</t>
  </si>
  <si>
    <t>First60=19.86</t>
  </si>
  <si>
    <t>Topology=i13-30o</t>
  </si>
  <si>
    <t>ExpAA=57.36</t>
  </si>
  <si>
    <t>First60=13.02</t>
  </si>
  <si>
    <t>ExpAA=9.89</t>
  </si>
  <si>
    <t>First60=6.06</t>
  </si>
  <si>
    <t>ExpAA=5.46</t>
  </si>
  <si>
    <t>First60=5.44</t>
  </si>
  <si>
    <t>ExpAA=58.91</t>
  </si>
  <si>
    <t>Topology=i188-210o242-261i266-285o</t>
  </si>
  <si>
    <t>len=977</t>
  </si>
  <si>
    <t>ExpAA=2.54</t>
  </si>
  <si>
    <t>len=1040</t>
  </si>
  <si>
    <t>First60=5.46</t>
  </si>
  <si>
    <t>len=748</t>
  </si>
  <si>
    <t>ExpAA=5.91</t>
  </si>
  <si>
    <t>len=667</t>
  </si>
  <si>
    <t>ExpAA=245.63</t>
  </si>
  <si>
    <t>First60=6.59</t>
  </si>
  <si>
    <t>Topology=i55-77o82-104i142-164o174-196i217-239o254-276i353-375o390-407i409-431o436-458i465-482o</t>
  </si>
  <si>
    <t>ExpAA=85.92</t>
  </si>
  <si>
    <t>Topology=i69-91o101-123i135-154o158-180i</t>
  </si>
  <si>
    <t>ExpAA=83.81</t>
  </si>
  <si>
    <t>Topology=o65-87i108-126o141-163i209-231o</t>
  </si>
  <si>
    <t>len=1143</t>
  </si>
  <si>
    <t>ExpAA=7.74</t>
  </si>
  <si>
    <t>ExpAA=125.38</t>
  </si>
  <si>
    <t>Topology=i69-91o106-128i140-162o177-199i218-240o250-269i</t>
  </si>
  <si>
    <t>ExpAA=90.88</t>
  </si>
  <si>
    <t>First60=12.22</t>
  </si>
  <si>
    <t>Topology=i43-60o70-87i121-143o158-177i213-232o</t>
  </si>
  <si>
    <t>ExpAA=218.00</t>
  </si>
  <si>
    <t>First60=34.78</t>
  </si>
  <si>
    <t>Topology=o15-34i46-65o70-92i105-127o142-164i313-335o367-389i401-423o438-458i471-493o</t>
  </si>
  <si>
    <t>ExpAA=85.46</t>
  </si>
  <si>
    <t>Topology=o388-407i420-442o476-498i505-527o</t>
  </si>
  <si>
    <t>ExpAA=261.82</t>
  </si>
  <si>
    <t>Topology=i78-100o115-134i141-160o165-187i200-222o227-249i323-345o365-387i408-430o440-462i474-496o501-523i</t>
  </si>
  <si>
    <t>First60=1.11</t>
  </si>
  <si>
    <t>ExpAA=20.86</t>
  </si>
  <si>
    <t>ExpAA=23.58</t>
  </si>
  <si>
    <t>Topology=o954-976i</t>
  </si>
  <si>
    <t>ExpAA=45.49</t>
  </si>
  <si>
    <t>First60=34.72</t>
  </si>
  <si>
    <t>Topology=i9-31o51-70i</t>
  </si>
  <si>
    <t>len=772</t>
  </si>
  <si>
    <t>First60=1.51</t>
  </si>
  <si>
    <t>ExpAA=91.75</t>
  </si>
  <si>
    <t>First60=27.52</t>
  </si>
  <si>
    <t>Topology=o15-37i57-79o94-116i129-151o</t>
  </si>
  <si>
    <t>ExpAA=10.39</t>
  </si>
  <si>
    <t>First60=9.47</t>
  </si>
  <si>
    <t>ExpAA=20.51</t>
  </si>
  <si>
    <t>len=1608</t>
  </si>
  <si>
    <t>ExpAA=337.96</t>
  </si>
  <si>
    <t>Topology=o4-26i83-105o115-134i147-169o184-206i325-347o367-389i485-507o1029-1051i1068-1090o1163-1185i1206-1225o1253-1275i1282-1301o</t>
  </si>
  <si>
    <t>ExpAA=4.27</t>
  </si>
  <si>
    <t>First60=4.22</t>
  </si>
  <si>
    <t>ExpAA=111.08</t>
  </si>
  <si>
    <t>First60=4.79</t>
  </si>
  <si>
    <t>Topology=o70-89i123-145o150-172i201-223o233-255i</t>
  </si>
  <si>
    <t>len=1587</t>
  </si>
  <si>
    <t>len=1542</t>
  </si>
  <si>
    <t>ExpAA=25.50</t>
  </si>
  <si>
    <t>First60=11.30</t>
  </si>
  <si>
    <t>ExpAA=27.20</t>
  </si>
  <si>
    <t>First60=14.65</t>
  </si>
  <si>
    <t>len=2111</t>
  </si>
  <si>
    <t>ExpAA=83.88</t>
  </si>
  <si>
    <t>First60=22.53</t>
  </si>
  <si>
    <t>Topology=i20-42o93-110i130-152o162-184i</t>
  </si>
  <si>
    <t>len=1107</t>
  </si>
  <si>
    <t>ExpAA=44.08</t>
  </si>
  <si>
    <t>Topology=o456-478i593-615o</t>
  </si>
  <si>
    <t>ExpAA=11.82</t>
  </si>
  <si>
    <t>First60=9.42</t>
  </si>
  <si>
    <t>ExpAA=53.05</t>
  </si>
  <si>
    <t>First60=35.62</t>
  </si>
  <si>
    <t>First60=9.35</t>
  </si>
  <si>
    <t>Topology=o50-72i</t>
  </si>
  <si>
    <t>ExpAA=3.71</t>
  </si>
  <si>
    <t>First60=3.66</t>
  </si>
  <si>
    <t>ExpAA=258.66</t>
  </si>
  <si>
    <t>First60=14.06</t>
  </si>
  <si>
    <t>Topology=i48-67o87-109i116-136o141-163i175-197o217-236i283-305o320-342i349-366o376-395i407-429o439-461i</t>
  </si>
  <si>
    <t>ExpAA=200.29</t>
  </si>
  <si>
    <t>Topology=i66-88o115-137i158-180o215-232i252-269o304-321i342-364o430-452i497-519o</t>
  </si>
  <si>
    <t>ExpAA=64.09</t>
  </si>
  <si>
    <t>First60=19.61</t>
  </si>
  <si>
    <t>len=918</t>
  </si>
  <si>
    <t>ExpAA=119.72</t>
  </si>
  <si>
    <t>Topology=i68-90o100-122i135-157o197-219i231-253o</t>
  </si>
  <si>
    <t>len=840</t>
  </si>
  <si>
    <t>len=2124</t>
  </si>
  <si>
    <t>ExpAA=4.16</t>
  </si>
  <si>
    <t>ExpAA=238.25</t>
  </si>
  <si>
    <t>First60=10.12</t>
  </si>
  <si>
    <t>Topology=i114-133o144-166i173-195o205-227i274-296o311-329i336-358o363-385i397-419o429-451i</t>
  </si>
  <si>
    <t>ExpAA=2.60</t>
  </si>
  <si>
    <t>First60=2.53</t>
  </si>
  <si>
    <t>ExpAA=22.09</t>
  </si>
  <si>
    <t>First60=18.49</t>
  </si>
  <si>
    <t>ExpAA=41.39</t>
  </si>
  <si>
    <t>First60=2.99</t>
  </si>
  <si>
    <t>Topology=i59-81o85-107i</t>
  </si>
  <si>
    <t>ExpAA=3.57</t>
  </si>
  <si>
    <t>First60=3.53</t>
  </si>
  <si>
    <t>First60=27.21</t>
  </si>
  <si>
    <t>Topology=i25-47o57-79i86-108o159-181i</t>
  </si>
  <si>
    <t>ExpAA=14.95</t>
  </si>
  <si>
    <t>First60=1.82</t>
  </si>
  <si>
    <t>ExpAA=4.37</t>
  </si>
  <si>
    <t>First60=15.95</t>
  </si>
  <si>
    <t>Topology=i45-62o</t>
  </si>
  <si>
    <t>ExpAA=26.44</t>
  </si>
  <si>
    <t>First60=11.53</t>
  </si>
  <si>
    <t>ExpAA=30.23</t>
  </si>
  <si>
    <t>First60=2.88</t>
  </si>
  <si>
    <t>ExpAA=15.51</t>
  </si>
  <si>
    <t>len=1360</t>
  </si>
  <si>
    <t>ExpAA=14.85</t>
  </si>
  <si>
    <t>First60=13.90</t>
  </si>
  <si>
    <t>len=1017</t>
  </si>
  <si>
    <t>len=831</t>
  </si>
  <si>
    <t>ExpAA=10.01</t>
  </si>
  <si>
    <t>First60=9.98</t>
  </si>
  <si>
    <t>ExpAA=6.85</t>
  </si>
  <si>
    <t>ExpAA=267.46</t>
  </si>
  <si>
    <t>Topology=i64-86o101-123i130-152o157-179i192-214o218-240i295-317o332-354i375-397o407-429i434-456o471-490i</t>
  </si>
  <si>
    <t>ExpAA=19.53</t>
  </si>
  <si>
    <t>Topology=o262-284i</t>
  </si>
  <si>
    <t>ExpAA=88.75</t>
  </si>
  <si>
    <t>First60=27.95</t>
  </si>
  <si>
    <t>Topology=i19-41o56-78i98-120o140-162i</t>
  </si>
  <si>
    <t>ExpAA=26.04</t>
  </si>
  <si>
    <t>Topology=o424-443i</t>
  </si>
  <si>
    <t>ExpAA=19.07</t>
  </si>
  <si>
    <t>First60=12.50</t>
  </si>
  <si>
    <t>ExpAA=140.19</t>
  </si>
  <si>
    <t>First60=25.96</t>
  </si>
  <si>
    <t>Topology=i21-43o58-80i93-115o135-157i170-192o202-224i237-259o</t>
  </si>
  <si>
    <t>len=1263</t>
  </si>
  <si>
    <t>Topology=i38-57o129-151i164-186o196-218i312-334o339-361i402-424o434-456i</t>
  </si>
  <si>
    <t>ExpAA=26.36</t>
  </si>
  <si>
    <t>First60=2.23</t>
  </si>
  <si>
    <t>Topology=i193-215o</t>
  </si>
  <si>
    <t>Topology=i76-98o</t>
  </si>
  <si>
    <t>ExpAA=3.96</t>
  </si>
  <si>
    <t>len=1061</t>
  </si>
  <si>
    <t>ExpAA=2.30</t>
  </si>
  <si>
    <t>ExpAA=238.58</t>
  </si>
  <si>
    <t>Topology=o77-99i104-126o131-153i166-188o198-220i274-296o306-328i335-354o364-386i399-416o426-448i</t>
  </si>
  <si>
    <t>First60=14.30</t>
  </si>
  <si>
    <t>First60=4.48</t>
  </si>
  <si>
    <t>ExpAA=90.57</t>
  </si>
  <si>
    <t>First60=38.30</t>
  </si>
  <si>
    <t>Topology=i9-31o46-67i87-109o124-146i</t>
  </si>
  <si>
    <t>len=898</t>
  </si>
  <si>
    <t>ExpAA=1.95</t>
  </si>
  <si>
    <t>ExpAA=122.34</t>
  </si>
  <si>
    <t>First60=20.87</t>
  </si>
  <si>
    <t>Topology=o35-57i70-89o104-126i147-169o189-211i</t>
  </si>
  <si>
    <t>len=5003</t>
  </si>
  <si>
    <t>len=988</t>
  </si>
  <si>
    <t>ExpAA=23.93</t>
  </si>
  <si>
    <t>Topology=o221-243i</t>
  </si>
  <si>
    <t>len=1141</t>
  </si>
  <si>
    <t>len=1023</t>
  </si>
  <si>
    <t>len=1607</t>
  </si>
  <si>
    <t>ExpAA=21.56</t>
  </si>
  <si>
    <t>Topology=i68-90o</t>
  </si>
  <si>
    <t>First60=19.89</t>
  </si>
  <si>
    <t>Topology=o11-28i</t>
  </si>
  <si>
    <t>ExpAA=15.10</t>
  </si>
  <si>
    <t>Topology=i2-19o</t>
  </si>
  <si>
    <t>ExpAA=29.96</t>
  </si>
  <si>
    <t>Topology=o487-509i</t>
  </si>
  <si>
    <t>ExpAA=6.57</t>
  </si>
  <si>
    <t>First60=6.45</t>
  </si>
  <si>
    <t>ExpAA=10.31</t>
  </si>
  <si>
    <t>len=1995</t>
  </si>
  <si>
    <t>ExpAA=18.04</t>
  </si>
  <si>
    <t>Topology=o293-310i</t>
  </si>
  <si>
    <t>ExpAA=8.06</t>
  </si>
  <si>
    <t>First60=8.04</t>
  </si>
  <si>
    <t>len=1689</t>
  </si>
  <si>
    <t>ExpAA=208.03</t>
  </si>
  <si>
    <t>Topology=i137-154o158-175i527-549o575-597i1165-1187o1197-1219i1249-1271o1286-1308i1315-1337o1347-1369i</t>
  </si>
  <si>
    <t>len=963</t>
  </si>
  <si>
    <t>len=1342</t>
  </si>
  <si>
    <t>ExpAA=153.65</t>
  </si>
  <si>
    <t>First60=26.20</t>
  </si>
  <si>
    <t>Topology=o23-45i58-77o105-127i139-161o176-198i211-233o248-267i</t>
  </si>
  <si>
    <t>ExpAA=232.83</t>
  </si>
  <si>
    <t>First60=3.80</t>
  </si>
  <si>
    <t>Topology=o174-196i259-278o282-304i360-382o812-834i854-876o943-965i1033-1055o</t>
  </si>
  <si>
    <t>len=1893</t>
  </si>
  <si>
    <t>ExpAA=134.90</t>
  </si>
  <si>
    <t>Topology=o912-934i947-969o1213-1235i1612-1634o1638-1660i1667-1689o</t>
  </si>
  <si>
    <t>ExpAA=155.42</t>
  </si>
  <si>
    <t>Topology=o32-50i62-84o120-137i144-163o167-189i194-216o244-266i</t>
  </si>
  <si>
    <t>ExpAA=24.34</t>
  </si>
  <si>
    <t>First60=8.84</t>
  </si>
  <si>
    <t>len=796</t>
  </si>
  <si>
    <t>ExpAA=17.32</t>
  </si>
  <si>
    <t>First60=16.74</t>
  </si>
  <si>
    <t>ExpAA=9.84</t>
  </si>
  <si>
    <t>First60=9.74</t>
  </si>
  <si>
    <t>len=693</t>
  </si>
  <si>
    <t>ExpAA=53.95</t>
  </si>
  <si>
    <t>Topology=o178-200i207-229o</t>
  </si>
  <si>
    <t>ExpAA=19.29</t>
  </si>
  <si>
    <t>First60=6.73</t>
  </si>
  <si>
    <t>ExpAA=21.09</t>
  </si>
  <si>
    <t>Topology=o36-58i</t>
  </si>
  <si>
    <t>ExpAA=151.68</t>
  </si>
  <si>
    <t>First60=27.65</t>
  </si>
  <si>
    <t>Topology=o26-48i55-77o97-119i140-162o182-204i236-258o263-280i</t>
  </si>
  <si>
    <t>ExpAA=10.87</t>
  </si>
  <si>
    <t>ExpAA=119.35</t>
  </si>
  <si>
    <t>Topology=o409-431i452-474o489-511i552-574o597-616i</t>
  </si>
  <si>
    <t>len=1003</t>
  </si>
  <si>
    <t>ExpAA=199.45</t>
  </si>
  <si>
    <t>Topology=o294-316i329-351o698-720i727-749o762-784i814-831o846-868i873-895o</t>
  </si>
  <si>
    <t>len=757</t>
  </si>
  <si>
    <t>ExpAA=154.64</t>
  </si>
  <si>
    <t>First60=29.20</t>
  </si>
  <si>
    <t>Topology=i21-43o53-75i96-115o130-152i177-199o231-253i260-282o</t>
  </si>
  <si>
    <t>First60=5.34</t>
  </si>
  <si>
    <t>Topology=o56-78i</t>
  </si>
  <si>
    <t>ExpAA=35.73</t>
  </si>
  <si>
    <t>First60=22.55</t>
  </si>
  <si>
    <t>ExpAA=44.48</t>
  </si>
  <si>
    <t>Topology=i71-93o103-125i</t>
  </si>
  <si>
    <t>ExpAA=55.39</t>
  </si>
  <si>
    <t>Topology=i112-134o174-191i</t>
  </si>
  <si>
    <t>len=890</t>
  </si>
  <si>
    <t>len=1044</t>
  </si>
  <si>
    <t>ExpAA=6.55</t>
  </si>
  <si>
    <t>First60=6.29</t>
  </si>
  <si>
    <t>ExpAA=21.54</t>
  </si>
  <si>
    <t>Topology=o823-845i</t>
  </si>
  <si>
    <t>len=1381</t>
  </si>
  <si>
    <t>ExpAA=158.02</t>
  </si>
  <si>
    <t>Topology=o15-37i58-80o90-112i125-147o167-189i210-232o242-264i</t>
  </si>
  <si>
    <t>ExpAA=20.21</t>
  </si>
  <si>
    <t>Topology=i7-25o</t>
  </si>
  <si>
    <t>ExpAA=11.21</t>
  </si>
  <si>
    <t>First60=0.61</t>
  </si>
  <si>
    <t>len=826</t>
  </si>
  <si>
    <t>ExpAA=42.62</t>
  </si>
  <si>
    <t>Topology=o396-415i435-457o</t>
  </si>
  <si>
    <t>First60=6.83</t>
  </si>
  <si>
    <t>ExpAA=3.77</t>
  </si>
  <si>
    <t>len=784</t>
  </si>
  <si>
    <t>ExpAA=85.98</t>
  </si>
  <si>
    <t>Topology=i63-80o90-107i120-142o179-201i213-235o</t>
  </si>
  <si>
    <t>ExpAA=1.17</t>
  </si>
  <si>
    <t>ExpAA=121.89</t>
  </si>
  <si>
    <t>Topology=o77-96i103-122o142-164i185-207o217-236i243-265o</t>
  </si>
  <si>
    <t>First60=3.48</t>
  </si>
  <si>
    <t>ExpAA=19.62</t>
  </si>
  <si>
    <t>ExpAA=164.68</t>
  </si>
  <si>
    <t>Topology=i84-106o116-138i172-194o204-226i231-253o316-338i351-373o</t>
  </si>
  <si>
    <t>ExpAA=15.34</t>
  </si>
  <si>
    <t>ExpAA=247.71</t>
  </si>
  <si>
    <t>First60=6.24</t>
  </si>
  <si>
    <t>Topology=i128-150o165-187i192-214o229-251i314-336o351-373i378-400o415-434i447-469o479-497i</t>
  </si>
  <si>
    <t>len=1591</t>
  </si>
  <si>
    <t>ExpAA=219.74</t>
  </si>
  <si>
    <t>Topology=i221-243o253-275i287-309o319-341i442-461o481-503i516-535o540-562i</t>
  </si>
  <si>
    <t>ExpAA=34.86</t>
  </si>
  <si>
    <t>ExpAA=45.71</t>
  </si>
  <si>
    <t>First60=9.76</t>
  </si>
  <si>
    <t>Topology=o52-71i137-159o</t>
  </si>
  <si>
    <t>ExpAA=127.34</t>
  </si>
  <si>
    <t>Topology=i23-42o64-86i122-141o151-173i199-221o231-250i</t>
  </si>
  <si>
    <t>ExpAA=139.85</t>
  </si>
  <si>
    <t>First60=30.01</t>
  </si>
  <si>
    <t>Topology=o24-46i53-75o90-112i141-163o183-205i218-240o</t>
  </si>
  <si>
    <t>ExpAA=34.66</t>
  </si>
  <si>
    <t>First60=11.67</t>
  </si>
  <si>
    <t>ExpAA=13.69</t>
  </si>
  <si>
    <t>First60=9.16</t>
  </si>
  <si>
    <t>ExpAA=44.13</t>
  </si>
  <si>
    <t>First60=38.23</t>
  </si>
  <si>
    <t>Topology=i7-29o44-66i</t>
  </si>
  <si>
    <t>ExpAA=5.66</t>
  </si>
  <si>
    <t>First60=5.62</t>
  </si>
  <si>
    <t>ExpAA=39.22</t>
  </si>
  <si>
    <t>Topology=o388-405i463-485o</t>
  </si>
  <si>
    <t>ExpAA=98.58</t>
  </si>
  <si>
    <t>First60=19.22</t>
  </si>
  <si>
    <t>Topology=o5-24i167-189o237-259i</t>
  </si>
  <si>
    <t>ExpAA=29.86</t>
  </si>
  <si>
    <t>Topology=o73-95i</t>
  </si>
  <si>
    <t>ExpAA=66.12</t>
  </si>
  <si>
    <t>ExpAA=240.51</t>
  </si>
  <si>
    <t>Topology=o61-83i96-118o174-196i203-225o240-262i288-310o343-365i386-408o418-437i458-480o490-512i</t>
  </si>
  <si>
    <t>ExpAA=2.62</t>
  </si>
  <si>
    <t>ExpAA=44.67</t>
  </si>
  <si>
    <t>ExpAA=24.04</t>
  </si>
  <si>
    <t>Topology=o256-278i</t>
  </si>
  <si>
    <t>len=1168</t>
  </si>
  <si>
    <t>ExpAA=33.06</t>
  </si>
  <si>
    <t>Topology=o164-186i</t>
  </si>
  <si>
    <t>len=2016</t>
  </si>
  <si>
    <t>ExpAA=17.97</t>
  </si>
  <si>
    <t>Topology=o270-292i</t>
  </si>
  <si>
    <t>ExpAA=13.63</t>
  </si>
  <si>
    <t>First60=13.60</t>
  </si>
  <si>
    <t>len=1331</t>
  </si>
  <si>
    <t>ExpAA=63.56</t>
  </si>
  <si>
    <t>First60=27.22</t>
  </si>
  <si>
    <t>Topology=o15-37i56-78o82-99i</t>
  </si>
  <si>
    <t>ExpAA=15.78</t>
  </si>
  <si>
    <t>ExpAA=13.61</t>
  </si>
  <si>
    <t>First60=2.11</t>
  </si>
  <si>
    <t>len=1203</t>
  </si>
  <si>
    <t>ExpAA=136.23</t>
  </si>
  <si>
    <t>Topology=o67-89i96-113o128-150i230-252o286-308i342-359o374-396i</t>
  </si>
  <si>
    <t>ExpAA=21.64</t>
  </si>
  <si>
    <t>Topology=i117-139o</t>
  </si>
  <si>
    <t>len=1084</t>
  </si>
  <si>
    <t>ExpAA=20.55</t>
  </si>
  <si>
    <t>First60=13.74</t>
  </si>
  <si>
    <t>First60=22.76</t>
  </si>
  <si>
    <t>ExpAA=209.56</t>
  </si>
  <si>
    <t>Topology=i222-241o256-278i291-310o325-347i411-433o448-470i582-604o609-631i</t>
  </si>
  <si>
    <t>ExpAA=65.74</t>
  </si>
  <si>
    <t>Topology=i249-271o286-308i457-479o</t>
  </si>
  <si>
    <t>ExpAA=44.41</t>
  </si>
  <si>
    <t>Topology=i13-35o282-304i</t>
  </si>
  <si>
    <t>First60=19.51</t>
  </si>
  <si>
    <t>Topology=i34-56o</t>
  </si>
  <si>
    <t>len=1618</t>
  </si>
  <si>
    <t>ExpAA=39.33</t>
  </si>
  <si>
    <t>First60=1.23</t>
  </si>
  <si>
    <t>ExpAA=129.66</t>
  </si>
  <si>
    <t>Topology=o882-899i920-942o1580-1602i1609-1631o1641-1663i</t>
  </si>
  <si>
    <t>ExpAA=236.75</t>
  </si>
  <si>
    <t>First60=22.19</t>
  </si>
  <si>
    <t>Topology=i37-59o79-100i107-129o133-155i162-184o204-226i311-333o348-370i377-399o409-431i477-499o</t>
  </si>
  <si>
    <t>len=652</t>
  </si>
  <si>
    <t>ExpAA=90.26</t>
  </si>
  <si>
    <t>First60=26.32</t>
  </si>
  <si>
    <t>Topology=i7-29o58-80i93-115o154-176i</t>
  </si>
  <si>
    <t>ExpAA=21.59</t>
  </si>
  <si>
    <t>Topology=o18-40i</t>
  </si>
  <si>
    <t>ExpAA=6.32</t>
  </si>
  <si>
    <t>First60=14.70</t>
  </si>
  <si>
    <t>len=1537</t>
  </si>
  <si>
    <t>First60=2.45</t>
  </si>
  <si>
    <t>ExpAA=117.27</t>
  </si>
  <si>
    <t>First60=20.34</t>
  </si>
  <si>
    <t>Topology=i21-40o88-110i123-145o178-200i213-235o</t>
  </si>
  <si>
    <t>len=1726</t>
  </si>
  <si>
    <t>ExpAA=23.51</t>
  </si>
  <si>
    <t>First60=23.34</t>
  </si>
  <si>
    <t>ExpAA=332.26</t>
  </si>
  <si>
    <t>Topology=o90-112i119-141o161-183i190-212o217-239i252-274o305-327i334-353o402-424i456-473o483-505i512-531o571-593i636-658o678-700i713-735o</t>
  </si>
  <si>
    <t>First60=3.69</t>
  </si>
  <si>
    <t>len=1473</t>
  </si>
  <si>
    <t>ExpAA=43.33</t>
  </si>
  <si>
    <t>First60=12.40</t>
  </si>
  <si>
    <t>Topology=i48-70o122-144i</t>
  </si>
  <si>
    <t>ExpAA=23.77</t>
  </si>
  <si>
    <t>Topology=o55-77i</t>
  </si>
  <si>
    <t>ExpAA=17.02</t>
  </si>
  <si>
    <t>First60=16.17</t>
  </si>
  <si>
    <t>Topology=o30-52i</t>
  </si>
  <si>
    <t>len=1852</t>
  </si>
  <si>
    <t>ExpAA=41.07</t>
  </si>
  <si>
    <t>ExpAA=43.70</t>
  </si>
  <si>
    <t>First60=39.57</t>
  </si>
  <si>
    <t>Topology=i7-24o34-56i</t>
  </si>
  <si>
    <t>len=839</t>
  </si>
  <si>
    <t>ExpAA=287.97</t>
  </si>
  <si>
    <t>Topology=i139-161o254-276i315-337o352-369i390-412o460-482i521-543o548-570i577-599o629-651i696-718o738-760i773-795o</t>
  </si>
  <si>
    <t>ExpAA=4.06</t>
  </si>
  <si>
    <t>ExpAA=245.18</t>
  </si>
  <si>
    <t>Topology=o191-213i225-247o257-279i292-314o324-346i413-435o445-467i518-540o550-572i577-599o609-628i</t>
  </si>
  <si>
    <t>len=755</t>
  </si>
  <si>
    <t>ExpAA=40.18</t>
  </si>
  <si>
    <t>Topology=o29-51i371-393o</t>
  </si>
  <si>
    <t>ExpAA=7.20</t>
  </si>
  <si>
    <t>First60=7.18</t>
  </si>
  <si>
    <t>len=1073</t>
  </si>
  <si>
    <t>len=1045</t>
  </si>
  <si>
    <t>ExpAA=12.67</t>
  </si>
  <si>
    <t>First60=10.93</t>
  </si>
  <si>
    <t>ExpAA=121.41</t>
  </si>
  <si>
    <t>First60=6.43</t>
  </si>
  <si>
    <t>Topology=i57-76o91-110i123-142o162-184i207-224o234-251i</t>
  </si>
  <si>
    <t>len=655</t>
  </si>
  <si>
    <t>ExpAA=3.00</t>
  </si>
  <si>
    <t>First60=18.57</t>
  </si>
  <si>
    <t>ExpAA=21.32</t>
  </si>
  <si>
    <t>First60=21.12</t>
  </si>
  <si>
    <t>ExpAA=12.51</t>
  </si>
  <si>
    <t>ExpAA=143.52</t>
  </si>
  <si>
    <t>First60=16.53</t>
  </si>
  <si>
    <t>Topology=o35-57i69-91o168-190i203-225o254-276i355-372o</t>
  </si>
  <si>
    <t>ExpAA=8.85</t>
  </si>
  <si>
    <t>First60=8.72</t>
  </si>
  <si>
    <t>ExpAA=26.03</t>
  </si>
  <si>
    <t>Topology=o162-184i</t>
  </si>
  <si>
    <t>ExpAA=63.38</t>
  </si>
  <si>
    <t>ExpAA=5.15</t>
  </si>
  <si>
    <t>First60=5.13</t>
  </si>
  <si>
    <t>len=1032</t>
  </si>
  <si>
    <t>ExpAA=261.01</t>
  </si>
  <si>
    <t>Topology=i67-89o104-126i131-153o158-180i193-215o225-247i298-320o330-352i359-380o390-412i421-443o456-478i</t>
  </si>
  <si>
    <t>ExpAA=25.37</t>
  </si>
  <si>
    <t>ExpAA=110.44</t>
  </si>
  <si>
    <t>Topology=o326-348i353-375o385-407i420-442o488-510i</t>
  </si>
  <si>
    <t>ExpAA=12.53</t>
  </si>
  <si>
    <t>len=818</t>
  </si>
  <si>
    <t>ExpAA=22.86</t>
  </si>
  <si>
    <t>Topology=o662-684i</t>
  </si>
  <si>
    <t>ExpAA=10.06</t>
  </si>
  <si>
    <t>First60=10.06</t>
  </si>
  <si>
    <t>ExpAA=85.64</t>
  </si>
  <si>
    <t>First60=27.09</t>
  </si>
  <si>
    <t>Topology=i13-32o56-78i246-268o</t>
  </si>
  <si>
    <t>ExpAA=67.85</t>
  </si>
  <si>
    <t>First60=25.78</t>
  </si>
  <si>
    <t>Topology=o5-24i176-193o213-232i</t>
  </si>
  <si>
    <t>ExpAA=16.81</t>
  </si>
  <si>
    <t>ExpAA=149.68</t>
  </si>
  <si>
    <t>First60=29.91</t>
  </si>
  <si>
    <t>Topology=i21-43o53-75i136-158o173-194i214-236o241-263i</t>
  </si>
  <si>
    <t>ExpAA=87.66</t>
  </si>
  <si>
    <t>Topology=o292-314i327-349o374-396i403-425o</t>
  </si>
  <si>
    <t>ExpAA=87.29</t>
  </si>
  <si>
    <t>First60=21.01</t>
  </si>
  <si>
    <t>Topology=i29-51o71-90i111-133o146-168i</t>
  </si>
  <si>
    <t>ExpAA=44.91</t>
  </si>
  <si>
    <t>First60=18.85</t>
  </si>
  <si>
    <t>ExpAA=4.19</t>
  </si>
  <si>
    <t>ExpAA=80.39</t>
  </si>
  <si>
    <t>Topology=i64-83o98-120i270-287o302-324i</t>
  </si>
  <si>
    <t>Topology=i12-34o49-71i84-106o116-138i161-183o198-220i</t>
  </si>
  <si>
    <t>First60=4.52</t>
  </si>
  <si>
    <t>ExpAA=19.08</t>
  </si>
  <si>
    <t>First60=19.07</t>
  </si>
  <si>
    <t>len=1120</t>
  </si>
  <si>
    <t>len=1634</t>
  </si>
  <si>
    <t>ExpAA=10.88</t>
  </si>
  <si>
    <t>First60=6.26</t>
  </si>
  <si>
    <t>ExpAA=93.92</t>
  </si>
  <si>
    <t>Topology=i44-66o81-103i110-132o152-174i</t>
  </si>
  <si>
    <t>ExpAA=3.29</t>
  </si>
  <si>
    <t>ExpAA=44.66</t>
  </si>
  <si>
    <t>Topology=i504-523o538-560i</t>
  </si>
  <si>
    <t>ExpAA=26.67</t>
  </si>
  <si>
    <t>ExpAA=16.99</t>
  </si>
  <si>
    <t>ExpAA=2.12</t>
  </si>
  <si>
    <t>ExpAA=240.77</t>
  </si>
  <si>
    <t>Topology=o36-58i65-87o130-152i157-179o194-216i228-250o265-284i291-313o318-340i349-371o397-419i</t>
  </si>
  <si>
    <t>ExpAA=20.09</t>
  </si>
  <si>
    <t>Topology=i96-118o</t>
  </si>
  <si>
    <t>ExpAA=262.49</t>
  </si>
  <si>
    <t>Topology=i82-104o119-137i150-172o196-218i225-247o285-307i312-329o399-421i442-461o465-487i496-515o535-557i</t>
  </si>
  <si>
    <t>ExpAA=116.70</t>
  </si>
  <si>
    <t>Topology=i36-55o70-92i119-141o156-173i180-201o221-243i</t>
  </si>
  <si>
    <t>ExpAA=16.74</t>
  </si>
  <si>
    <t>ExpAA=88.82</t>
  </si>
  <si>
    <t>Topology=o5-27i103-125o150-172i210-232o</t>
  </si>
  <si>
    <t>ExpAA=70.96</t>
  </si>
  <si>
    <t>Topology=o579-598i611-633o648-670i</t>
  </si>
  <si>
    <t>ExpAA=220.75</t>
  </si>
  <si>
    <t>Topology=o383-405i412-434o438-460i798-820o868-890i933-955o970-992i999-1016o1057-1074i1087-1109o1114-1133i</t>
  </si>
  <si>
    <t>ExpAA=150.53</t>
  </si>
  <si>
    <t>First60=42.67</t>
  </si>
  <si>
    <t>Topology=i7-29o33-55i185-207o222-244i251-273o288-310i</t>
  </si>
  <si>
    <t>ExpAA=78.76</t>
  </si>
  <si>
    <t>Topology=o247-269i</t>
  </si>
  <si>
    <t>ExpAA=1.58</t>
  </si>
  <si>
    <t>First60=8.86</t>
  </si>
  <si>
    <t>Topology=o54-76i</t>
  </si>
  <si>
    <t>len=2584</t>
  </si>
  <si>
    <t>len=1954</t>
  </si>
  <si>
    <t>len=2401</t>
  </si>
  <si>
    <t>ExpAA=26.43</t>
  </si>
  <si>
    <t>ExpAA=3.01</t>
  </si>
  <si>
    <t>ExpAA=149.14</t>
  </si>
  <si>
    <t>Topology=o15-37i64-86o109-131i138-157o190-209i249-270o280-302i</t>
  </si>
  <si>
    <t>len=880</t>
  </si>
  <si>
    <t>len=1577</t>
  </si>
  <si>
    <t>ExpAA=11.67</t>
  </si>
  <si>
    <t>len=1207</t>
  </si>
  <si>
    <t>ExpAA=44.70</t>
  </si>
  <si>
    <t>First60=21.78</t>
  </si>
  <si>
    <t>Topology=o5-27i355-377o</t>
  </si>
  <si>
    <t>ExpAA=58.80</t>
  </si>
  <si>
    <t>First60=27.19</t>
  </si>
  <si>
    <t>Topology=o210-232i</t>
  </si>
  <si>
    <t>ExpAA=17.49</t>
  </si>
  <si>
    <t>ExpAA=45.30</t>
  </si>
  <si>
    <t>Topology=i42-64o79-101i</t>
  </si>
  <si>
    <t>len=2786</t>
  </si>
  <si>
    <t>ExpAA=43.93</t>
  </si>
  <si>
    <t>Topology=o1815-1837i1917-1939o</t>
  </si>
  <si>
    <t>ExpAA=19.05</t>
  </si>
  <si>
    <t>First60=19.05</t>
  </si>
  <si>
    <t>Topology=i17-35o</t>
  </si>
  <si>
    <t>len=1037</t>
  </si>
  <si>
    <t>Topology=i75-97o107-129i150-172o213-235i247-266o</t>
  </si>
  <si>
    <t>ExpAA=157.14</t>
  </si>
  <si>
    <t>First60=16.22</t>
  </si>
  <si>
    <t>Topology=o50-69i76-98o108-130i153-175o190-212i233-255o270-292i</t>
  </si>
  <si>
    <t>ExpAA=23.31</t>
  </si>
  <si>
    <t>ExpAA=178.41</t>
  </si>
  <si>
    <t>Topology=i296-318o338-360i373-395o410-432i580-602o617-639i</t>
  </si>
  <si>
    <t>ExpAA=147.01</t>
  </si>
  <si>
    <t>First60=39.41</t>
  </si>
  <si>
    <t>Topology=o10-29i42-64o79-101i186-208o253-275i282-304o319-338i</t>
  </si>
  <si>
    <t>ExpAA=2.73</t>
  </si>
  <si>
    <t>ExpAA=54.70</t>
  </si>
  <si>
    <t>ExpAA=20.06</t>
  </si>
  <si>
    <t>First60=20.06</t>
  </si>
  <si>
    <t>ExpAA=54.86</t>
  </si>
  <si>
    <t>First60=16.26</t>
  </si>
  <si>
    <t>Topology=i43-65o113-135i</t>
  </si>
  <si>
    <t>len=1769</t>
  </si>
  <si>
    <t>ExpAA=366.18</t>
  </si>
  <si>
    <t>Topology=o386-408i429-451o471-490i502-524o561-583i616-638o1236-1258i1289-1311o1380-1402i1409-1431o1495-1517i1538-1560o1575-1597i1604-1621o1678-1697i1730-1752o</t>
  </si>
  <si>
    <t>ExpAA=68.28</t>
  </si>
  <si>
    <t>Topology=i72-94o104-126i219-241o</t>
  </si>
  <si>
    <t>ExpAA=25.81</t>
  </si>
  <si>
    <t>First60=2.82</t>
  </si>
  <si>
    <t>ExpAA=155.99</t>
  </si>
  <si>
    <t>Topology=o32-54i111-133o143-165i177-194o198-220i233-255o265-287i</t>
  </si>
  <si>
    <t>First60=12.88</t>
  </si>
  <si>
    <t>ExpAA=68.91</t>
  </si>
  <si>
    <t>First60=24.88</t>
  </si>
  <si>
    <t>Topology=i12-34o58-80i85-103o113-130i</t>
  </si>
  <si>
    <t>ExpAA=136.22</t>
  </si>
  <si>
    <t>Topology=o31-53i66-88o103-125i132-154o179-196i203-222o</t>
  </si>
  <si>
    <t>len=1071</t>
  </si>
  <si>
    <t>ExpAA=217.49</t>
  </si>
  <si>
    <t>Topology=i85-102o106-125i306-323o333-355i812-834o844-865i893-915o935-957i984-1006o1016-1038i</t>
  </si>
  <si>
    <t>ExpAA=78.84</t>
  </si>
  <si>
    <t>First60=26.76</t>
  </si>
  <si>
    <t>Topology=i26-48o74-93i113-130o</t>
  </si>
  <si>
    <t>ExpAA=24.02</t>
  </si>
  <si>
    <t>Topology=i386-408o</t>
  </si>
  <si>
    <t>ExpAA=19.46</t>
  </si>
  <si>
    <t>ExpAA=10.80</t>
  </si>
  <si>
    <t>ExpAA=109.16</t>
  </si>
  <si>
    <t>Topology=o415-437i450-472o492-514i521-543o563-585i</t>
  </si>
  <si>
    <t>ExpAA=129.42</t>
  </si>
  <si>
    <t>First60=43.28</t>
  </si>
  <si>
    <t>Topology=i5-27o37-59i72-94o121-143i164-183o187-209i</t>
  </si>
  <si>
    <t>ExpAA=80.71</t>
  </si>
  <si>
    <t>Topology=i75-97o112-134i146-168o178-197i</t>
  </si>
  <si>
    <t>len=980</t>
  </si>
  <si>
    <t>ExpAA=37.88</t>
  </si>
  <si>
    <t>ExpAA=117.74</t>
  </si>
  <si>
    <t>First60=32.33</t>
  </si>
  <si>
    <t>Topology=o15-34i46-68o72-94i106-128o154-176i</t>
  </si>
  <si>
    <t>ExpAA=18.14</t>
  </si>
  <si>
    <t>First60=21.61</t>
  </si>
  <si>
    <t>len=1932</t>
  </si>
  <si>
    <t>First60=21.10</t>
  </si>
  <si>
    <t>Topology=i27-49o</t>
  </si>
  <si>
    <t>ExpAA=23.88</t>
  </si>
  <si>
    <t>First60=1.04</t>
  </si>
  <si>
    <t>Topology=i73-95o</t>
  </si>
  <si>
    <t>ExpAA=107.49</t>
  </si>
  <si>
    <t>First60=14.93</t>
  </si>
  <si>
    <t>Topology=i101-120o124-146i166-188o208-230i</t>
  </si>
  <si>
    <t>ExpAA=15.46</t>
  </si>
  <si>
    <t>Topology=i119-141o168-190i</t>
  </si>
  <si>
    <t>ExpAA=35.97</t>
  </si>
  <si>
    <t>First60=13.06</t>
  </si>
  <si>
    <t>Topology=i45-63o83-105i</t>
  </si>
  <si>
    <t>ExpAA=39.04</t>
  </si>
  <si>
    <t>First60=4.96</t>
  </si>
  <si>
    <t>Topology=i54-73o111-133i</t>
  </si>
  <si>
    <t>ExpAA=83.56</t>
  </si>
  <si>
    <t>First60=12.34</t>
  </si>
  <si>
    <t>Topology=i45-64o74-96i497-519o523-545i</t>
  </si>
  <si>
    <t>ExpAA=49.79</t>
  </si>
  <si>
    <t>Topology=o152-174i</t>
  </si>
  <si>
    <t>len=1090</t>
  </si>
  <si>
    <t>ExpAA=2.33</t>
  </si>
  <si>
    <t>ExpAA=95.32</t>
  </si>
  <si>
    <t>Topology=o147-164i193-215o266-288i301-323o</t>
  </si>
  <si>
    <t>len=1067</t>
  </si>
  <si>
    <t>ExpAA=133.92</t>
  </si>
  <si>
    <t>First60=27.94</t>
  </si>
  <si>
    <t>Topology=i20-37o52-74i87-109o119-138i184-203o218-240i</t>
  </si>
  <si>
    <t>ExpAA=6.46</t>
  </si>
  <si>
    <t>First60=6.33</t>
  </si>
  <si>
    <t>len=1452</t>
  </si>
  <si>
    <t>len=1866</t>
  </si>
  <si>
    <t>ExpAA=4.13</t>
  </si>
  <si>
    <t>ExpAA=132.52</t>
  </si>
  <si>
    <t>Topology=i38-60o80-102i123-145o165-184i191-213o233-255i</t>
  </si>
  <si>
    <t>ExpAA=13.89</t>
  </si>
  <si>
    <t>First60=13.84</t>
  </si>
  <si>
    <t>ExpAA=105.46</t>
  </si>
  <si>
    <t>First60=10.71</t>
  </si>
  <si>
    <t>ExpAA=53.60</t>
  </si>
  <si>
    <t>Topology=o551-573i580-602o</t>
  </si>
  <si>
    <t>ExpAA=29.27</t>
  </si>
  <si>
    <t>First60=6.32</t>
  </si>
  <si>
    <t>Topology=o238-260i</t>
  </si>
  <si>
    <t>ExpAA=13.23</t>
  </si>
  <si>
    <t>First60=13.20</t>
  </si>
  <si>
    <t>len=2353</t>
  </si>
  <si>
    <t>len=937</t>
  </si>
  <si>
    <t>ExpAA=7.65</t>
  </si>
  <si>
    <t>First60=7.65</t>
  </si>
  <si>
    <t>ExpAA=4.82</t>
  </si>
  <si>
    <t>ExpAA=15.12</t>
  </si>
  <si>
    <t>First60=15.12</t>
  </si>
  <si>
    <t>ExpAA=4.55</t>
  </si>
  <si>
    <t>ExpAA=228.86</t>
  </si>
  <si>
    <t>Topology=i92-114o134-156i177-199o209-231i278-300o310-332i344-366o370-392i399-421o431-453i</t>
  </si>
  <si>
    <t>Topology=o233-255i</t>
  </si>
  <si>
    <t>ExpAA=153.37</t>
  </si>
  <si>
    <t>Topology=i28-50o60-77i139-161o181-203i216-238o251-273i</t>
  </si>
  <si>
    <t>ExpAA=22.02</t>
  </si>
  <si>
    <t>ExpAA=55.54</t>
  </si>
  <si>
    <t>First60=25.30</t>
  </si>
  <si>
    <t>Topology=i28-50o90-112i</t>
  </si>
  <si>
    <t>ExpAA=13.91</t>
  </si>
  <si>
    <t>len=1575</t>
  </si>
  <si>
    <t>First60=15.87</t>
  </si>
  <si>
    <t>ExpAA=70.82</t>
  </si>
  <si>
    <t>Topology=o52-74i273-295o327-349i</t>
  </si>
  <si>
    <t>len=822</t>
  </si>
  <si>
    <t>ExpAA=3.56</t>
  </si>
  <si>
    <t>ExpAA=131.19</t>
  </si>
  <si>
    <t>First60=24.28</t>
  </si>
  <si>
    <t>Topology=i29-51o76-98i119-141o145-167i188-210o225-247i</t>
  </si>
  <si>
    <t>ExpAA=4.14</t>
  </si>
  <si>
    <t>First60=4.12</t>
  </si>
  <si>
    <t>ExpAA=239.73</t>
  </si>
  <si>
    <t>Topology=i159-181o191-210i217-239o254-273i278-300o370-392i405-427o437-459i466-483o503-525i532-554o</t>
  </si>
  <si>
    <t>First60=4.05</t>
  </si>
  <si>
    <t>ExpAA=36.27</t>
  </si>
  <si>
    <t>First60=25.74</t>
  </si>
  <si>
    <t>ExpAA=17.60</t>
  </si>
  <si>
    <t>Topology=i313-335o</t>
  </si>
  <si>
    <t>len=1672</t>
  </si>
  <si>
    <t>ExpAA=1.86</t>
  </si>
  <si>
    <t>First60=29.13</t>
  </si>
  <si>
    <t>Topology=o4-26i47-69o</t>
  </si>
  <si>
    <t>len=842</t>
  </si>
  <si>
    <t>Topology=o68-90i103-122o148-170i191-213o228-250i290-312o510-532i539-558o573-592i599-618o</t>
  </si>
  <si>
    <t>ExpAA=109.50</t>
  </si>
  <si>
    <t>First60=28.07</t>
  </si>
  <si>
    <t>Topology=o18-40i52-74o94-116i123-145o160-182i</t>
  </si>
  <si>
    <t>ExpAA=5.88</t>
  </si>
  <si>
    <t>First60=5.59</t>
  </si>
  <si>
    <t>len=1241</t>
  </si>
  <si>
    <t>len=1434</t>
  </si>
  <si>
    <t>ExpAA=7.43</t>
  </si>
  <si>
    <t>First60=7.43</t>
  </si>
  <si>
    <t>ExpAA=3.49</t>
  </si>
  <si>
    <t>First60=3.49</t>
  </si>
  <si>
    <t>ExpAA=66.53</t>
  </si>
  <si>
    <t>ExpAA=153.27</t>
  </si>
  <si>
    <t>First60=23.39</t>
  </si>
  <si>
    <t>Topology=o31-53i60-82o117-136i143-165o185-207i220-242o257-276i</t>
  </si>
  <si>
    <t>len=1189</t>
  </si>
  <si>
    <t>ExpAA=275.09</t>
  </si>
  <si>
    <t>First60=6.63</t>
  </si>
  <si>
    <t>Topology=i57-79o117-134i141-163o207-229i242-264o279-296i309-331o385-407i414-436o451-473i520-542o</t>
  </si>
  <si>
    <t>ExpAA=13.71</t>
  </si>
  <si>
    <t>First60=10.14</t>
  </si>
  <si>
    <t>ExpAA=26.63</t>
  </si>
  <si>
    <t>ExpAA=24.82</t>
  </si>
  <si>
    <t>Topology=o248-270i</t>
  </si>
  <si>
    <t>First60=1.58</t>
  </si>
  <si>
    <t>ExpAA=91.86</t>
  </si>
  <si>
    <t>Topology=i7-26o70-92i113-135o150-172i</t>
  </si>
  <si>
    <t>len=978</t>
  </si>
  <si>
    <t>Topology=i157-179o</t>
  </si>
  <si>
    <t>ExpAA=28.40</t>
  </si>
  <si>
    <t>First60=23.13</t>
  </si>
  <si>
    <t>ExpAA=4.49</t>
  </si>
  <si>
    <t>ExpAA=42.78</t>
  </si>
  <si>
    <t>First60=42.63</t>
  </si>
  <si>
    <t>ExpAA=2.95</t>
  </si>
  <si>
    <t>First60=2.94</t>
  </si>
  <si>
    <t>ExpAA=69.69</t>
  </si>
  <si>
    <t>First60=28.21</t>
  </si>
  <si>
    <t>Topology=i45-64o68-90i95-114o</t>
  </si>
  <si>
    <t>len=1334</t>
  </si>
  <si>
    <t>ExpAA=64.70</t>
  </si>
  <si>
    <t>len=813</t>
  </si>
  <si>
    <t>ExpAA=16.24</t>
  </si>
  <si>
    <t>ExpAA=43.20</t>
  </si>
  <si>
    <t>Topology=i84-106o116-138i</t>
  </si>
  <si>
    <t>ExpAA=1.92</t>
  </si>
  <si>
    <t>ExpAA=172.30</t>
  </si>
  <si>
    <t>Topology=o204-226i239-261o271-293i353-375o390-409i483-502o517-539i</t>
  </si>
  <si>
    <t>ExpAA=31.88</t>
  </si>
  <si>
    <t>Topology=o306-328i</t>
  </si>
  <si>
    <t>len=1218</t>
  </si>
  <si>
    <t>len=1737</t>
  </si>
  <si>
    <t>ExpAA=234.90</t>
  </si>
  <si>
    <t>First60=34.66</t>
  </si>
  <si>
    <t>Topology=o15-37i49-71o109-131i144-166o176-198i211-233o261-283i303-325o340-362i417-439o</t>
  </si>
  <si>
    <t>len=699</t>
  </si>
  <si>
    <t>ExpAA=86.77</t>
  </si>
  <si>
    <t>First60=26.00</t>
  </si>
  <si>
    <t>Topology=i29-51o56-78i179-198o218-240i</t>
  </si>
  <si>
    <t>ExpAA=126.16</t>
  </si>
  <si>
    <t>First60=28.96</t>
  </si>
  <si>
    <t>ExpAA=50.35</t>
  </si>
  <si>
    <t>Topology=o26-48i140-162o</t>
  </si>
  <si>
    <t>ExpAA=8.82</t>
  </si>
  <si>
    <t>First60=7.01</t>
  </si>
  <si>
    <t>Topology=i106-128o</t>
  </si>
  <si>
    <t>First60=22.77</t>
  </si>
  <si>
    <t>ExpAA=7.98</t>
  </si>
  <si>
    <t>ExpAA=5.87</t>
  </si>
  <si>
    <t>First60=5.81</t>
  </si>
  <si>
    <t>First60=6.88</t>
  </si>
  <si>
    <t>ExpAA=30.84</t>
  </si>
  <si>
    <t>len=1020</t>
  </si>
  <si>
    <t>ExpAA=16.96</t>
  </si>
  <si>
    <t>ExpAA=146.09</t>
  </si>
  <si>
    <t>First60=13.41</t>
  </si>
  <si>
    <t>Topology=i63-85o105-127i134-156o188-210i231-253o268-290i</t>
  </si>
  <si>
    <t>ExpAA=19.20</t>
  </si>
  <si>
    <t>First60=18.00</t>
  </si>
  <si>
    <t>ExpAA=106.49</t>
  </si>
  <si>
    <t>Topology=o114-136i149-171o594-616i637-659o</t>
  </si>
  <si>
    <t>ExpAA=244.05</t>
  </si>
  <si>
    <t>First60=24.36</t>
  </si>
  <si>
    <t>Topology=i13-35o55-77i90-112o165-184i191-210o245-267i279-301o311-333i340-362o377-399i412-434o</t>
  </si>
  <si>
    <t>len=1140</t>
  </si>
  <si>
    <t>ExpAA=4.65</t>
  </si>
  <si>
    <t>First60=4.64</t>
  </si>
  <si>
    <t>ExpAA=331.53</t>
  </si>
  <si>
    <t>First60=24.96</t>
  </si>
  <si>
    <t>Topology=o10-32i59-76o86-108i129-151o166-188i200-222o254-272i293-315o358-380i401-423o427-449i456-478o498-520i581-603o618-640i</t>
  </si>
  <si>
    <t>ExpAA=106.19</t>
  </si>
  <si>
    <t>Topology=i145-167o187-209i276-298o308-325i327-349o</t>
  </si>
  <si>
    <t>ExpAA=17.82</t>
  </si>
  <si>
    <t>ExpAA=18.72</t>
  </si>
  <si>
    <t>First60=5.97</t>
  </si>
  <si>
    <t>Topology=i54-76o</t>
  </si>
  <si>
    <t>ExpAA=256.61</t>
  </si>
  <si>
    <t>First60=9.57</t>
  </si>
  <si>
    <t>Topology=i51-73o88-110i117-139o143-165i172-194o204-226i289-311o321-343i360-382o392-414i421-443o453-475i</t>
  </si>
  <si>
    <t>Topology=o168-190i</t>
  </si>
  <si>
    <t>len=1230</t>
  </si>
  <si>
    <t>Topology=i5-27o116-138i</t>
  </si>
  <si>
    <t>Topology=o109-131i</t>
  </si>
  <si>
    <t>First60=3.22</t>
  </si>
  <si>
    <t>ExpAA=11.59</t>
  </si>
  <si>
    <t>ExpAA=31.40</t>
  </si>
  <si>
    <t>Topology=o188-210i</t>
  </si>
  <si>
    <t>len=62</t>
  </si>
  <si>
    <t>len=889</t>
  </si>
  <si>
    <t>ExpAA=25.33</t>
  </si>
  <si>
    <t>First60=3.34</t>
  </si>
  <si>
    <t>Topology=i234-256o</t>
  </si>
  <si>
    <t>ExpAA=126.31</t>
  </si>
  <si>
    <t>Topology=i66-88o103-120i127-149o171-193i206-228o</t>
  </si>
  <si>
    <t>ExpAA=175.16</t>
  </si>
  <si>
    <t>Topology=o20-41i62-84o88-110i115-137o152-174i187-209o275-297i</t>
  </si>
  <si>
    <t>ExpAA=23.37</t>
  </si>
  <si>
    <t>ExpAA=28.68</t>
  </si>
  <si>
    <t>First60=18.01</t>
  </si>
  <si>
    <t>Topology=o4-21i</t>
  </si>
  <si>
    <t>ExpAA=258.09</t>
  </si>
  <si>
    <t>First60=25.22</t>
  </si>
  <si>
    <t>Topology=i13-35o50-72i79-98o102-119i126-145o155-177i680-702o707-729i736-758o763-785i802-821o</t>
  </si>
  <si>
    <t>ExpAA=23.24</t>
  </si>
  <si>
    <t>First60=6.46</t>
  </si>
  <si>
    <t>ExpAA=16.68</t>
  </si>
  <si>
    <t>First60=10.94</t>
  </si>
  <si>
    <t>len=1021</t>
  </si>
  <si>
    <t>ExpAA=90.00</t>
  </si>
  <si>
    <t>Topology=o13-35i56-78o93-115i136-158o</t>
  </si>
  <si>
    <t>ExpAA=65.22</t>
  </si>
  <si>
    <t>Topology=i122-144o159-181i264-286o</t>
  </si>
  <si>
    <t>Topology=o307-329i</t>
  </si>
  <si>
    <t>First60=13.81</t>
  </si>
  <si>
    <t>ExpAA=20.77</t>
  </si>
  <si>
    <t>Topology=i121-140o</t>
  </si>
  <si>
    <t>len=671</t>
  </si>
  <si>
    <t>ExpAA=147.90</t>
  </si>
  <si>
    <t>First60=15.74</t>
  </si>
  <si>
    <t>Topology=o45-67i88-110o120-142i149-171o191-213i</t>
  </si>
  <si>
    <t>ExpAA=314.43</t>
  </si>
  <si>
    <t>First60=19.62</t>
  </si>
  <si>
    <t>Topology=i41-63o78-100i107-129o133-155i164-186o196-218i234-256o260-282i303-325o340-362i369-388o398-420i432-454o505-524i</t>
  </si>
  <si>
    <t>ExpAA=253.52</t>
  </si>
  <si>
    <t>Topology=i56-78o93-115i122-144o154-176i183-205o215-237i284-306o321-343i364-386o396-415i427-449o454-476i</t>
  </si>
  <si>
    <t>ExpAA=80.95</t>
  </si>
  <si>
    <t>First60=5.76</t>
  </si>
  <si>
    <t>ExpAA=19.15</t>
  </si>
  <si>
    <t>First60=3.99</t>
  </si>
  <si>
    <t>ExpAA=9.90</t>
  </si>
  <si>
    <t>First60=9.87</t>
  </si>
  <si>
    <t>len=1302</t>
  </si>
  <si>
    <t>len=1925</t>
  </si>
  <si>
    <t>First60=22.36</t>
  </si>
  <si>
    <t>ExpAA=154.50</t>
  </si>
  <si>
    <t>First60=36.72</t>
  </si>
  <si>
    <t>Topology=o10-32i45-67o96-118i125-147o167-189i210-232o237-259i</t>
  </si>
  <si>
    <t>len=828</t>
  </si>
  <si>
    <t>ExpAA=10.35</t>
  </si>
  <si>
    <t>First60=6.52</t>
  </si>
  <si>
    <t>ExpAA=11.15</t>
  </si>
  <si>
    <t>ExpAA=55.22</t>
  </si>
  <si>
    <t>Topology=o5-27i143-165o175-197i</t>
  </si>
  <si>
    <t>ExpAA=11.19</t>
  </si>
  <si>
    <t>len=1252</t>
  </si>
  <si>
    <t>ExpAA=33.25</t>
  </si>
  <si>
    <t>First60=23.68</t>
  </si>
  <si>
    <t>Topology=o25-44i56-78o</t>
  </si>
  <si>
    <t>ExpAA=17.31</t>
  </si>
  <si>
    <t>ExpAA=125.88</t>
  </si>
  <si>
    <t>ExpAA=5.38</t>
  </si>
  <si>
    <t>ExpAA=163.45</t>
  </si>
  <si>
    <t>First60=20.39</t>
  </si>
  <si>
    <t>Topology=o15-33i221-243o256-273i293-310o320-339i352-374o389-408i420-439o</t>
  </si>
  <si>
    <t>len=1436</t>
  </si>
  <si>
    <t>First60=4.11</t>
  </si>
  <si>
    <t>Topology=i57-79o</t>
  </si>
  <si>
    <t>len=1867</t>
  </si>
  <si>
    <t>len=885</t>
  </si>
  <si>
    <t>ExpAA=11.08</t>
  </si>
  <si>
    <t>First60=15.06</t>
  </si>
  <si>
    <t>Topology=o46-68i</t>
  </si>
  <si>
    <t>len=1229</t>
  </si>
  <si>
    <t>First60=1.79</t>
  </si>
  <si>
    <t>ExpAA=154.07</t>
  </si>
  <si>
    <t>First60=23.69</t>
  </si>
  <si>
    <t>Topology=o25-47i59-81o91-113i132-154o174-196i217-236o256-278i</t>
  </si>
  <si>
    <t>First60=1.52</t>
  </si>
  <si>
    <t>ExpAA=256.86</t>
  </si>
  <si>
    <t>First60=9.24</t>
  </si>
  <si>
    <t>Topology=i93-115o147-169i182-204o214-236i282-304o319-341i348-370o374-396i408-430o440-462i</t>
  </si>
  <si>
    <t>ExpAA=52.49</t>
  </si>
  <si>
    <t>Topology=o473-492i505-527o</t>
  </si>
  <si>
    <t>First60=12.28</t>
  </si>
  <si>
    <t>Topology=o49-71i</t>
  </si>
  <si>
    <t>ExpAA=14.83</t>
  </si>
  <si>
    <t>First60=14.21</t>
  </si>
  <si>
    <t>First60=20.43</t>
  </si>
  <si>
    <t>ExpAA=17.85</t>
  </si>
  <si>
    <t>ExpAA=1.74</t>
  </si>
  <si>
    <t>ExpAA=204.48</t>
  </si>
  <si>
    <t>Topology=i172-194o204-226i239-261o674-696i703-725o</t>
  </si>
  <si>
    <t>ExpAA=3.62</t>
  </si>
  <si>
    <t>Topology=o100-122i</t>
  </si>
  <si>
    <t>ExpAA=279.25</t>
  </si>
  <si>
    <t>First60=9.83</t>
  </si>
  <si>
    <t>Topology=o52-71i123-142o152-174i181-203o213-232i253-270o285-304i325-347o362-379i384-406o416-438i451-473o516-538i</t>
  </si>
  <si>
    <t>ExpAA=8.53</t>
  </si>
  <si>
    <t>First60=8.03</t>
  </si>
  <si>
    <t>ExpAA=237.61</t>
  </si>
  <si>
    <t>Topology=i33-55o121-140i147-169o179-201i214-233o347-369i376-398o413-435i456-473o483-502i</t>
  </si>
  <si>
    <t>ExpAA=69.91</t>
  </si>
  <si>
    <t>Topology=o121-140i152-171o</t>
  </si>
  <si>
    <t>len=809</t>
  </si>
  <si>
    <t>len=746</t>
  </si>
  <si>
    <t>ExpAA=16.06</t>
  </si>
  <si>
    <t>First60=16.06</t>
  </si>
  <si>
    <t>ExpAA=157.99</t>
  </si>
  <si>
    <t>First60=14.77</t>
  </si>
  <si>
    <t>Topology=o45-67i121-143o158-177i190-209o224-246i253-275o279-301i</t>
  </si>
  <si>
    <t>ExpAA=27.30</t>
  </si>
  <si>
    <t>First60=8.77</t>
  </si>
  <si>
    <t>ExpAA=72.67</t>
  </si>
  <si>
    <t>Topology=o252-274i341-363o368-387i</t>
  </si>
  <si>
    <t>ExpAA=20.62</t>
  </si>
  <si>
    <t>ExpAA=94.19</t>
  </si>
  <si>
    <t>First60=35.91</t>
  </si>
  <si>
    <t>ExpAA=112.15</t>
  </si>
  <si>
    <t>Topology=o105-127i140-162o177-196i203-225o235-257i</t>
  </si>
  <si>
    <t>len=1707</t>
  </si>
  <si>
    <t>Topology=o219-241i</t>
  </si>
  <si>
    <t>ExpAA=13.98</t>
  </si>
  <si>
    <t>ExpAA=6.37</t>
  </si>
  <si>
    <t>ExpAA=156.35</t>
  </si>
  <si>
    <t>First60=33.38</t>
  </si>
  <si>
    <t>Topology=o15-37i50-72o87-109i121-143o158-180i201-223o228-250i</t>
  </si>
  <si>
    <t>ExpAA=161.69</t>
  </si>
  <si>
    <t>Topology=i45-64o68-90i111-133o143-160i173-190o200-219i240-262o</t>
  </si>
  <si>
    <t>ExpAA=31.54</t>
  </si>
  <si>
    <t>ExpAA=11.23</t>
  </si>
  <si>
    <t>First60=11.22</t>
  </si>
  <si>
    <t>ExpAA=24.69</t>
  </si>
  <si>
    <t>Topology=o228-250i</t>
  </si>
  <si>
    <t>ExpAA=19.75</t>
  </si>
  <si>
    <t>Topology=o1070-1092i</t>
  </si>
  <si>
    <t>len=1116</t>
  </si>
  <si>
    <t>ExpAA=225.49</t>
  </si>
  <si>
    <t>Topology=i135-157o167-189i383-401o406-428i915-937o942-964i994-1016o1020-1039i1046-1068o1078-1100i</t>
  </si>
  <si>
    <t>ExpAA=5.69</t>
  </si>
  <si>
    <t>First60=5.49</t>
  </si>
  <si>
    <t>ExpAA=223.18</t>
  </si>
  <si>
    <t>First60=17.28</t>
  </si>
  <si>
    <t>Topology=i69-91o101-118i125-147o188-210i255-277o292-314i321-343o347-369i376-398o418-440i</t>
  </si>
  <si>
    <t>First60=8.22</t>
  </si>
  <si>
    <t>len=1357</t>
  </si>
  <si>
    <t>ExpAA=16.50</t>
  </si>
  <si>
    <t>First60=11.10</t>
  </si>
  <si>
    <t>ExpAA=326.19</t>
  </si>
  <si>
    <t>Topology=i86-108o113-135i155-177o192-214i254-276o296-318i325-347o402-424i454-476o480-502i566-588o603-625i632-654o676-698i711-733o</t>
  </si>
  <si>
    <t>ExpAA=22.15</t>
  </si>
  <si>
    <t>First60=22.06</t>
  </si>
  <si>
    <t>ExpAA=53.40</t>
  </si>
  <si>
    <t>Topology=i502-521o536-558i</t>
  </si>
  <si>
    <t>ExpAA=11.71</t>
  </si>
  <si>
    <t>ExpAA=80.14</t>
  </si>
  <si>
    <t>First60=17.68</t>
  </si>
  <si>
    <t>Topology=i43-65o136-155i224-246o266-288i</t>
  </si>
  <si>
    <t>Topology=i74-96o</t>
  </si>
  <si>
    <t>ExpAA=132.35</t>
  </si>
  <si>
    <t>Topology=i13-35o91-113i120-142o162-184i205-224o229-251i</t>
  </si>
  <si>
    <t>ExpAA=43.11</t>
  </si>
  <si>
    <t>First60=42.82</t>
  </si>
  <si>
    <t>Topology=i7-26o31-53i</t>
  </si>
  <si>
    <t>ExpAA=78.36</t>
  </si>
  <si>
    <t>First60=22.96</t>
  </si>
  <si>
    <t>Topology=o24-46i84-106o121-138i317-335o</t>
  </si>
  <si>
    <t>ExpAA=110.57</t>
  </si>
  <si>
    <t>First60=17.19</t>
  </si>
  <si>
    <t>Topology=o44-62i123-145o220-242i249-271o</t>
  </si>
  <si>
    <t>ExpAA=12.37</t>
  </si>
  <si>
    <t>ExpAA=188.88</t>
  </si>
  <si>
    <t>First60=23.26</t>
  </si>
  <si>
    <t>Topology=o51-73i86-108o123-145i220-242o249-271i278-300o315-337i350-372o</t>
  </si>
  <si>
    <t>ExpAA=21.86</t>
  </si>
  <si>
    <t>First60=18.52</t>
  </si>
  <si>
    <t>Topology=i42-64o</t>
  </si>
  <si>
    <t>ExpAA=44.03</t>
  </si>
  <si>
    <t>ExpAA=17.51</t>
  </si>
  <si>
    <t>First60=2.00</t>
  </si>
  <si>
    <t>Topology=o61-75i</t>
  </si>
  <si>
    <t>ExpAA=29.62</t>
  </si>
  <si>
    <t>First60=11.66</t>
  </si>
  <si>
    <t>ExpAA=26.47</t>
  </si>
  <si>
    <t>ExpAA=204.11</t>
  </si>
  <si>
    <t>First60=26.90</t>
  </si>
  <si>
    <t>Topology=o26-48i61-80o85-107i120-142o157-179i357-379o427-449i462-484o499-521i</t>
  </si>
  <si>
    <t>First60=22.82</t>
  </si>
  <si>
    <t>ExpAA=153.22</t>
  </si>
  <si>
    <t>First60=26.44</t>
  </si>
  <si>
    <t>Topology=o20-42i55-74o107-129i134-156o176-198i219-241o251-270i</t>
  </si>
  <si>
    <t>ExpAA=148.83</t>
  </si>
  <si>
    <t>First60=40.22</t>
  </si>
  <si>
    <t>Topology=o10-32i39-61o76-98i118-137o157-179i200-222o242-261i</t>
  </si>
  <si>
    <t>ExpAA=17.64</t>
  </si>
  <si>
    <t>First60=17.21</t>
  </si>
  <si>
    <t>ExpAA=2.24</t>
  </si>
  <si>
    <t>First60=2.24</t>
  </si>
  <si>
    <t>ExpAA=146.21</t>
  </si>
  <si>
    <t>Topology=i79-98o118-140i152-174o189-211i232-254o259-281i</t>
  </si>
  <si>
    <t>Topology=o897-919i</t>
  </si>
  <si>
    <t>len=58</t>
  </si>
  <si>
    <t>ExpAA=15.92</t>
  </si>
  <si>
    <t>First60=15.92</t>
  </si>
  <si>
    <t>Topology=o118-140i315-332o342-359i379-401o414-432i445-467o</t>
  </si>
  <si>
    <t>len=1513</t>
  </si>
  <si>
    <t>len=2103</t>
  </si>
  <si>
    <t>ExpAA=466.98</t>
  </si>
  <si>
    <t>PredHel=21</t>
  </si>
  <si>
    <t>Topology=i230-252o283-305i497-514o557-579i659-681o691-713i766-788o803-825i838-855o896-918i967-989o1210-1232i1253-1275o1290-1312i1341-1363o1465-1487i1542-1564o1579-1598i1605-1627o1674-1696i1758-1780o</t>
  </si>
  <si>
    <t>ExpAA=240.13</t>
  </si>
  <si>
    <t>Topology=o5-27i78-97o107-129i142-164o174-196i247-269o284-306i313-330o340-362i375-397o407-426i</t>
  </si>
  <si>
    <t>ExpAA=43.80</t>
  </si>
  <si>
    <t>Topology=o320-342i</t>
  </si>
  <si>
    <t>len=646</t>
  </si>
  <si>
    <t>len=1947</t>
  </si>
  <si>
    <t>len=2019</t>
  </si>
  <si>
    <t>len=2348</t>
  </si>
  <si>
    <t>ExpAA=8.45</t>
  </si>
  <si>
    <t>First60=4.14</t>
  </si>
  <si>
    <t>ExpAA=69.01</t>
  </si>
  <si>
    <t>First60=30.73</t>
  </si>
  <si>
    <t>Topology=i12-34o54-76i140-159o</t>
  </si>
  <si>
    <t>len=1242</t>
  </si>
  <si>
    <t>First60=16.36</t>
  </si>
  <si>
    <t>Topology=i151-173o</t>
  </si>
  <si>
    <t>First60=3.11</t>
  </si>
  <si>
    <t>First60=2.39</t>
  </si>
  <si>
    <t>ExpAA=79.09</t>
  </si>
  <si>
    <t>First60=20.82</t>
  </si>
  <si>
    <t>len=1103</t>
  </si>
  <si>
    <t>First60=6.86</t>
  </si>
  <si>
    <t>ExpAA=230.27</t>
  </si>
  <si>
    <t>Topology=i72-91o106-128i159-181o196-215i227-249o269-291i367-389o419-441i461-478o488-510i531-553o</t>
  </si>
  <si>
    <t>First60=3.83</t>
  </si>
  <si>
    <t>Topology=i99-121o</t>
  </si>
  <si>
    <t>ExpAA=21.90</t>
  </si>
  <si>
    <t>First60=14.47</t>
  </si>
  <si>
    <t>ExpAA=100.51</t>
  </si>
  <si>
    <t>Topology=o4-26i83-102o122-144i165-182o192-214i</t>
  </si>
  <si>
    <t>ExpAA=24.81</t>
  </si>
  <si>
    <t>First60=1.96</t>
  </si>
  <si>
    <t>Topology=o124-146i</t>
  </si>
  <si>
    <t>ExpAA=25.48</t>
  </si>
  <si>
    <t>ExpAA=64.97</t>
  </si>
  <si>
    <t>First60=19.16</t>
  </si>
  <si>
    <t>Topology=o5-24i128-150o154-176i</t>
  </si>
  <si>
    <t>ExpAA=139.91</t>
  </si>
  <si>
    <t>Topology=o24-46i110-132o142-164i196-218o255-277i284-306o</t>
  </si>
  <si>
    <t>len=1559</t>
  </si>
  <si>
    <t>ExpAA=44.82</t>
  </si>
  <si>
    <t>First60=31.65</t>
  </si>
  <si>
    <t>Topology=i20-42o52-74i</t>
  </si>
  <si>
    <t>ExpAA=3.45</t>
  </si>
  <si>
    <t>ExpAA=137.22</t>
  </si>
  <si>
    <t>Topology=o20-42i62-79o99-121i133-155o179-201i223-245o</t>
  </si>
  <si>
    <t>ExpAA=78.71</t>
  </si>
  <si>
    <t>Topology=o294-316i</t>
  </si>
  <si>
    <t>len=1550</t>
  </si>
  <si>
    <t>ExpAA=4.59</t>
  </si>
  <si>
    <t>ExpAA=139.73</t>
  </si>
  <si>
    <t>First60=31.29</t>
  </si>
  <si>
    <t>Topology=o10-27i47-69o79-101i114-136o160-182i189-211o226-243i</t>
  </si>
  <si>
    <t>ExpAA=115.73</t>
  </si>
  <si>
    <t>First60=39.32</t>
  </si>
  <si>
    <t>Topology=i5-24o29-51i90-112o127-146i167-186o190-209i</t>
  </si>
  <si>
    <t>ExpAA=113.98</t>
  </si>
  <si>
    <t>Topology=i56-78o93-115i233-255o336-358i</t>
  </si>
  <si>
    <t>ExpAA=8.70</t>
  </si>
  <si>
    <t>First60=8.70</t>
  </si>
  <si>
    <t>len=1494</t>
  </si>
  <si>
    <t>ExpAA=14.15</t>
  </si>
  <si>
    <t>First60=14.00</t>
  </si>
  <si>
    <t>ExpAA=20.44</t>
  </si>
  <si>
    <t>Topology=o310-332i</t>
  </si>
  <si>
    <t>ExpAA=155.53</t>
  </si>
  <si>
    <t>Topology=o266-288i301-323o327-349i362-384o409-431i438-460o</t>
  </si>
  <si>
    <t>ExpAA=296.90</t>
  </si>
  <si>
    <t>First60=15.43</t>
  </si>
  <si>
    <t>Topology=i46-68o83-105i112-134o144-166i173-195o199-221i241-263o273-291i312-334o349-371i378-395o405-427i434-456o511-530i</t>
  </si>
  <si>
    <t>ExpAA=45.74</t>
  </si>
  <si>
    <t>First60=34.55</t>
  </si>
  <si>
    <t>Topology=i7-29o49-71i</t>
  </si>
  <si>
    <t>ExpAA=6.49</t>
  </si>
  <si>
    <t>ExpAA=4.51</t>
  </si>
  <si>
    <t>Topology=i36-58o</t>
  </si>
  <si>
    <t>ExpAA=9.31</t>
  </si>
  <si>
    <t>First60=9.31</t>
  </si>
  <si>
    <t>ExpAA=19.52</t>
  </si>
  <si>
    <t>First60=15.81</t>
  </si>
  <si>
    <t>len=854</t>
  </si>
  <si>
    <t>ExpAA=133.44</t>
  </si>
  <si>
    <t>First60=33.89</t>
  </si>
  <si>
    <t>Topology=i12-34o49-71i84-106o116-138i166-185o200-222i</t>
  </si>
  <si>
    <t>ExpAA=13.19</t>
  </si>
  <si>
    <t>ExpAA=327.00</t>
  </si>
  <si>
    <t>Topology=o144-161i168-190o218-240i280-302o322-344i389-411o463-485i520-542o552-574i594-616o631-650i698-720o747-764i776-798o</t>
  </si>
  <si>
    <t>len=3539</t>
  </si>
  <si>
    <t>ExpAA=4.53</t>
  </si>
  <si>
    <t>ExpAA=23.18</t>
  </si>
  <si>
    <t>ExpAA=44.50</t>
  </si>
  <si>
    <t>Topology=i21-43o748-770i</t>
  </si>
  <si>
    <t>ExpAA=222.31</t>
  </si>
  <si>
    <t>First60=16.54</t>
  </si>
  <si>
    <t>Topology=i7-29o264-286i330-352o362-384i397-419o434-456i484-506o521-543i555-577o592-614i</t>
  </si>
  <si>
    <t>ExpAA=158.86</t>
  </si>
  <si>
    <t>First60=23.97</t>
  </si>
  <si>
    <t>Topology=o26-48i61-83o108-130i142-164o179-201i222-244o257-279i</t>
  </si>
  <si>
    <t>len=1545</t>
  </si>
  <si>
    <t>First60=3.68</t>
  </si>
  <si>
    <t>ExpAA=35.49</t>
  </si>
  <si>
    <t>First60=20.46</t>
  </si>
  <si>
    <t>Topology=o5-24i120-137o</t>
  </si>
  <si>
    <t>ExpAA=138.69</t>
  </si>
  <si>
    <t>Topology=i66-88o98-120i132-154o174-193i215-237o247-266i</t>
  </si>
  <si>
    <t>ExpAA=15.83</t>
  </si>
  <si>
    <t>ExpAA=3.76</t>
  </si>
  <si>
    <t>ExpAA=143.04</t>
  </si>
  <si>
    <t>Topology=i43-65o70-92i104-123o143-163i170-192o221-243i260-282o</t>
  </si>
  <si>
    <t>ExpAA=46.06</t>
  </si>
  <si>
    <t>Topology=o241-263i326-343o</t>
  </si>
  <si>
    <t>ExpAA=6.08</t>
  </si>
  <si>
    <t>First60=5.98</t>
  </si>
  <si>
    <t>Topology=o213-230i</t>
  </si>
  <si>
    <t>ExpAA=14.89</t>
  </si>
  <si>
    <t>First60=14.87</t>
  </si>
  <si>
    <t>len=1125</t>
  </si>
  <si>
    <t>ExpAA=3.72</t>
  </si>
  <si>
    <t>First60=4.60</t>
  </si>
  <si>
    <t>len=1200</t>
  </si>
  <si>
    <t>ExpAA=24.36</t>
  </si>
  <si>
    <t>Topology=o251-273i</t>
  </si>
  <si>
    <t>ExpAA=139.13</t>
  </si>
  <si>
    <t>First60=34.70</t>
  </si>
  <si>
    <t>Topology=o13-35i48-70o90-112i124-146o161-183i210-232o</t>
  </si>
  <si>
    <t>First60=22.65</t>
  </si>
  <si>
    <t>ExpAA=63.00</t>
  </si>
  <si>
    <t>Topology=i20-42o351-373i536-558o</t>
  </si>
  <si>
    <t>ExpAA=31.72</t>
  </si>
  <si>
    <t>First60=26.25</t>
  </si>
  <si>
    <t>Topology=i12-34o54-71i</t>
  </si>
  <si>
    <t>ExpAA=12.94</t>
  </si>
  <si>
    <t>len=1112</t>
  </si>
  <si>
    <t>ExpAA=18.23</t>
  </si>
  <si>
    <t>ExpAA=22.71</t>
  </si>
  <si>
    <t>Topology=o230-252i</t>
  </si>
  <si>
    <t>ExpAA=45.60</t>
  </si>
  <si>
    <t>Topology=i7-29o237-259i</t>
  </si>
  <si>
    <t>ExpAA=62.91</t>
  </si>
  <si>
    <t>First60=14.23</t>
  </si>
  <si>
    <t>Topology=o47-69i89-111o121-140i</t>
  </si>
  <si>
    <t>ExpAA=84.17</t>
  </si>
  <si>
    <t>Topology=i242-259o274-296i309-331o346-368i</t>
  </si>
  <si>
    <t>len=3370</t>
  </si>
  <si>
    <t>ExpAA=16.95</t>
  </si>
  <si>
    <t>First60=1.49</t>
  </si>
  <si>
    <t>Topology=i141-163o</t>
  </si>
  <si>
    <t>ExpAA=32.64</t>
  </si>
  <si>
    <t>Topology=o398-420i</t>
  </si>
  <si>
    <t>ExpAA=153.24</t>
  </si>
  <si>
    <t>Topology=o127-149i162-184o194-216i228-245o272-294i424-446o456-478i</t>
  </si>
  <si>
    <t>ExpAA=25.21</t>
  </si>
  <si>
    <t>ExpAA=10.05</t>
  </si>
  <si>
    <t>len=847</t>
  </si>
  <si>
    <t>ExpAA=284.89</t>
  </si>
  <si>
    <t>Topology=o5-27i94-116o168-190i199-220o230-249i526-548o632-649i656-675o690-712i719-741o756-778i791-813o823-842i</t>
  </si>
  <si>
    <t>ExpAA=15.99</t>
  </si>
  <si>
    <t>ExpAA=218.36</t>
  </si>
  <si>
    <t>Topology=i77-94o98-117i297-314o324-346i780-802o812-834i858-880o900-922i947-969o984-1003i</t>
  </si>
  <si>
    <t>ExpAA=9.79</t>
  </si>
  <si>
    <t>len=2108</t>
  </si>
  <si>
    <t>ExpAA=87.49</t>
  </si>
  <si>
    <t>First60=35.45</t>
  </si>
  <si>
    <t>Topology=i13-35o50-72i85-107o117-139i</t>
  </si>
  <si>
    <t>ExpAA=6.12</t>
  </si>
  <si>
    <t>First60=6.00</t>
  </si>
  <si>
    <t>First60=9.62</t>
  </si>
  <si>
    <t>ExpAA=31.43</t>
  </si>
  <si>
    <t>ExpAA=13.70</t>
  </si>
  <si>
    <t>First60=13.62</t>
  </si>
  <si>
    <t>ExpAA=2.57</t>
  </si>
  <si>
    <t>ExpAA=21.17</t>
  </si>
  <si>
    <t>Topology=i264-286o</t>
  </si>
  <si>
    <t>ExpAA=5.51</t>
  </si>
  <si>
    <t>First60=5.48</t>
  </si>
  <si>
    <t>len=1987</t>
  </si>
  <si>
    <t>ExpAA=2.47</t>
  </si>
  <si>
    <t>len=1266</t>
  </si>
  <si>
    <t>ExpAA=6.19</t>
  </si>
  <si>
    <t>First60=6.19</t>
  </si>
  <si>
    <t>First60=7.09</t>
  </si>
  <si>
    <t>Topology=i70-92o140-162i</t>
  </si>
  <si>
    <t>ExpAA=158.61</t>
  </si>
  <si>
    <t>Topology=i136-155o159-176i183-205o210-229i242-261o281-303i344-366o370-392i</t>
  </si>
  <si>
    <t>First60=2.33</t>
  </si>
  <si>
    <t>ExpAA=155.51</t>
  </si>
  <si>
    <t>First60=22.45</t>
  </si>
  <si>
    <t>Topology=i29-51o66-88i100-122o145-167i201-223o243-265i272-294o</t>
  </si>
  <si>
    <t>ExpAA=153.59</t>
  </si>
  <si>
    <t>Topology=i21-40o60-82i226-248o364-386i429-451o455-477i</t>
  </si>
  <si>
    <t>First60=4.63</t>
  </si>
  <si>
    <t>ExpAA=22.26</t>
  </si>
  <si>
    <t>Topology=i196-218o</t>
  </si>
  <si>
    <t>ExpAA=40.46</t>
  </si>
  <si>
    <t>First60=40.40</t>
  </si>
  <si>
    <t>Topology=o5-27i40-59o</t>
  </si>
  <si>
    <t>ExpAA=14.20</t>
  </si>
  <si>
    <t>len=1730</t>
  </si>
  <si>
    <t>ExpAA=241.65</t>
  </si>
  <si>
    <t>Topology=o56-78i90-112o127-144i156-178o182-204i216-235o262-284i297-319o324-346i348-370o427-449i</t>
  </si>
  <si>
    <t>len=1510</t>
  </si>
  <si>
    <t>len=983</t>
  </si>
  <si>
    <t>ExpAA=34.82</t>
  </si>
  <si>
    <t>ExpAA=50.92</t>
  </si>
  <si>
    <t>ExpAA=4.83</t>
  </si>
  <si>
    <t>First60=4.73</t>
  </si>
  <si>
    <t>First60=32.74</t>
  </si>
  <si>
    <t>Topology=i12-34o49-71i84-106o116-135i156-178o</t>
  </si>
  <si>
    <t>ExpAA=22.04</t>
  </si>
  <si>
    <t>ExpAA=301.03</t>
  </si>
  <si>
    <t>First60=22.91</t>
  </si>
  <si>
    <t>Topology=i29-51o66-85i98-120o125-147i154-176o186-208i229-247o260-282i303-325o340-362i369-388o403-425i432-454o490-512i</t>
  </si>
  <si>
    <t>ExpAA=89.84</t>
  </si>
  <si>
    <t>First60=33.68</t>
  </si>
  <si>
    <t>Topology=i7-29o51-73i86-108o128-150i</t>
  </si>
  <si>
    <t>len=910</t>
  </si>
  <si>
    <t>First60=20.03</t>
  </si>
  <si>
    <t>ExpAA=13.02</t>
  </si>
  <si>
    <t>First60=12.72</t>
  </si>
  <si>
    <t>Topology=o335-357i</t>
  </si>
  <si>
    <t>ExpAA=41.20</t>
  </si>
  <si>
    <t>len=764</t>
  </si>
  <si>
    <t>ExpAA=16.88</t>
  </si>
  <si>
    <t>ExpAA=151.87</t>
  </si>
  <si>
    <t>First60=33.66</t>
  </si>
  <si>
    <t>Topology=o15-37i50-72o77-94i111-133o156-178i190-212o222-244i</t>
  </si>
  <si>
    <t>ExpAA=4.69</t>
  </si>
  <si>
    <t>ExpAA=41.53</t>
  </si>
  <si>
    <t>Topology=i77-99o114-136i156-178o188-207i</t>
  </si>
  <si>
    <t>ExpAA=3.50</t>
  </si>
  <si>
    <t>ExpAA=111.62</t>
  </si>
  <si>
    <t>First60=42.87</t>
  </si>
  <si>
    <t>Topology=o5-24i36-58o78-100i107-129o</t>
  </si>
  <si>
    <t>ExpAA=12.24</t>
  </si>
  <si>
    <t>len=1385</t>
  </si>
  <si>
    <t>len=1471</t>
  </si>
  <si>
    <t>ExpAA=222.30</t>
  </si>
  <si>
    <t>Topology=i63-85o108-130i143-165o237-259i322-344o354-376i383-405o418-440i453-470o485-502i</t>
  </si>
  <si>
    <t>len=1351</t>
  </si>
  <si>
    <t>ExpAA=24.17</t>
  </si>
  <si>
    <t>First60=10.27</t>
  </si>
  <si>
    <t>Topology=i52-74o</t>
  </si>
  <si>
    <t>ExpAA=258.44</t>
  </si>
  <si>
    <t>Topology=i60-82o97-119i126-148o152-174i186-208o213-235i315-337o352-374i397-416o420-442i463-485o489-508i</t>
  </si>
  <si>
    <t>First60=2.41</t>
  </si>
  <si>
    <t>ExpAA=101.86</t>
  </si>
  <si>
    <t>First60=16.65</t>
  </si>
  <si>
    <t>Topology=o28-47i72-94o114-136i176-198o231-250i</t>
  </si>
  <si>
    <t>ExpAA=42.69</t>
  </si>
  <si>
    <t>Topology=i232-254o289-311i</t>
  </si>
  <si>
    <t>ExpAA=11.61</t>
  </si>
  <si>
    <t>ExpAA=8.83</t>
  </si>
  <si>
    <t>First60=6.57</t>
  </si>
  <si>
    <t>len=1119</t>
  </si>
  <si>
    <t>ExpAA=10.37</t>
  </si>
  <si>
    <t>ExpAA=258.06</t>
  </si>
  <si>
    <t>Topology=i13-35o58-80i89-108o112-129i149-171o181-203i274-296o311-333i340-362o372-394i407-429o433-455i</t>
  </si>
  <si>
    <t>ExpAA=8.59</t>
  </si>
  <si>
    <t>ExpAA=5.41</t>
  </si>
  <si>
    <t>len=1127</t>
  </si>
  <si>
    <t>ExpAA=68.51</t>
  </si>
  <si>
    <t>Topology=i79-101o128-150i163-185o</t>
  </si>
  <si>
    <t>ExpAA=24.31</t>
  </si>
  <si>
    <t>Topology=o331-353i</t>
  </si>
  <si>
    <t>ExpAA=71.68</t>
  </si>
  <si>
    <t>First60=31.79</t>
  </si>
  <si>
    <t>Topology=o29-51i58-80o90-107i</t>
  </si>
  <si>
    <t>ExpAA=41.06</t>
  </si>
  <si>
    <t>First60=19.46</t>
  </si>
  <si>
    <t>Topology=o15-33i112-134o</t>
  </si>
  <si>
    <t>len=1789</t>
  </si>
  <si>
    <t>ExpAA=14.78</t>
  </si>
  <si>
    <t>ExpAA=13.84</t>
  </si>
  <si>
    <t>First60=13.70</t>
  </si>
  <si>
    <t>ExpAA=23.80</t>
  </si>
  <si>
    <t>First60=23.59</t>
  </si>
  <si>
    <t>Topology=i39-58o</t>
  </si>
  <si>
    <t>ExpAA=46.56</t>
  </si>
  <si>
    <t>Topology=i185-207o217-239i</t>
  </si>
  <si>
    <t>ExpAA=196.05</t>
  </si>
  <si>
    <t>Topology=i88-105o154-176i185-207o222-244i348-370o385-407i427-449o454-476i483-505o</t>
  </si>
  <si>
    <t>len=1993</t>
  </si>
  <si>
    <t>ExpAA=20.91</t>
  </si>
  <si>
    <t>First60=20.74</t>
  </si>
  <si>
    <t>len=1049</t>
  </si>
  <si>
    <t>ExpAA=5.23</t>
  </si>
  <si>
    <t>ExpAA=263.54</t>
  </si>
  <si>
    <t>Topology=i43-65o75-97i126-148o163-185i198-217o237-259i280-302o322-344i380-402o406-428i449-471o481-503i</t>
  </si>
  <si>
    <t>ExpAA=123.09</t>
  </si>
  <si>
    <t>Topology=o71-93i100-122o137-159i199-221o231-253i</t>
  </si>
  <si>
    <t>ExpAA=7.13</t>
  </si>
  <si>
    <t>ExpAA=2.39</t>
  </si>
  <si>
    <t>ExpAA=201.45</t>
  </si>
  <si>
    <t>Topology=o100-122i129-151o186-208i215-237o320-342i355-374o384-406i419-441o478-500i</t>
  </si>
  <si>
    <t>len=1070</t>
  </si>
  <si>
    <t>First60=16.71</t>
  </si>
  <si>
    <t>First60=14.14</t>
  </si>
  <si>
    <t>First60=23.17</t>
  </si>
  <si>
    <t>len=1828</t>
  </si>
  <si>
    <t>ExpAA=30.30</t>
  </si>
  <si>
    <t>Topology=o601-623i</t>
  </si>
  <si>
    <t>ExpAA=7.93</t>
  </si>
  <si>
    <t>First60=7.93</t>
  </si>
  <si>
    <t>First60=18.53</t>
  </si>
  <si>
    <t>Topology=i20-37o</t>
  </si>
  <si>
    <t>ExpAA=127.43</t>
  </si>
  <si>
    <t>Topology=i53-75o90-109i122-144o154-176i196-218o</t>
  </si>
  <si>
    <t>Topology=o148-170i</t>
  </si>
  <si>
    <t>First60=2.15</t>
  </si>
  <si>
    <t>ExpAA=45.63</t>
  </si>
  <si>
    <t>Topology=i141-163o167-189i</t>
  </si>
  <si>
    <t>ExpAA=335.85</t>
  </si>
  <si>
    <t>Topology=i90-112o159-176i196-218o223-245i257-279o299-321i328-350o404-426i456-478o482-504i511-533o575-597i610-629o639-661i674-696o720-742i</t>
  </si>
  <si>
    <t>len=939</t>
  </si>
  <si>
    <t>ExpAA=158.32</t>
  </si>
  <si>
    <t>Topology=o239-261i273-295o748-770i783-805o825-847i881-903o913-935i</t>
  </si>
  <si>
    <t>len=812</t>
  </si>
  <si>
    <t>First60=2.49</t>
  </si>
  <si>
    <t>len=1054</t>
  </si>
  <si>
    <t>ExpAA=8.93</t>
  </si>
  <si>
    <t>First60=8.87</t>
  </si>
  <si>
    <t>len=1289</t>
  </si>
  <si>
    <t>ExpAA=143.53</t>
  </si>
  <si>
    <t>First60=29.70</t>
  </si>
  <si>
    <t>Topology=i13-35o50-72i85-107o117-139i160-182o202-224i</t>
  </si>
  <si>
    <t>ExpAA=40.36</t>
  </si>
  <si>
    <t>First60=31.69</t>
  </si>
  <si>
    <t>Topology=o20-39i46-68o</t>
  </si>
  <si>
    <t>ExpAA=24.28</t>
  </si>
  <si>
    <t>Topology=o226-248i</t>
  </si>
  <si>
    <t>ExpAA=151.18</t>
  </si>
  <si>
    <t>First60=31.56</t>
  </si>
  <si>
    <t>Topology=o18-40i53-72o106-125i130-152o172-194i215-237o241-263i</t>
  </si>
  <si>
    <t>ExpAA=6.23</t>
  </si>
  <si>
    <t>ExpAA=241.38</t>
  </si>
  <si>
    <t>First60=20.55</t>
  </si>
  <si>
    <t>Topology=o33-55i62-84o89-111i124-146o151-173i228-250o265-287i311-333o338-360i381-400o405-427i</t>
  </si>
  <si>
    <t>First60=6.15</t>
  </si>
  <si>
    <t>ExpAA=1.78</t>
  </si>
  <si>
    <t>ExpAA=123.54</t>
  </si>
  <si>
    <t>Topology=o10-32i115-137o152-174i181-203o208-230i</t>
  </si>
  <si>
    <t>len=1327</t>
  </si>
  <si>
    <t>ExpAA=94.37</t>
  </si>
  <si>
    <t>Topology=o239-261i268-290o316-338i359-378o</t>
  </si>
  <si>
    <t>Topology=o156-178i</t>
  </si>
  <si>
    <t>ExpAA=17.34</t>
  </si>
  <si>
    <t>First60=16.49</t>
  </si>
  <si>
    <t>ExpAA=262.15</t>
  </si>
  <si>
    <t>Topology=i58-80o90-112i137-159o174-196i203-225o252-274i287-309o329-351i393-415o420-437i450-469o484-506i</t>
  </si>
  <si>
    <t>ExpAA=9.67</t>
  </si>
  <si>
    <t>ExpAA=8.96</t>
  </si>
  <si>
    <t>ExpAA=64.98</t>
  </si>
  <si>
    <t>Topology=i49-71o120-139i144-166o</t>
  </si>
  <si>
    <t>First60=3.38</t>
  </si>
  <si>
    <t>ExpAA=11.87</t>
  </si>
  <si>
    <t>len=1160</t>
  </si>
  <si>
    <t>First60=12.66</t>
  </si>
  <si>
    <t>Topology=i46-68o81-103i</t>
  </si>
  <si>
    <t>Topology=o344-366i</t>
  </si>
  <si>
    <t>ExpAA=44.39</t>
  </si>
  <si>
    <t>First60=8.83</t>
  </si>
  <si>
    <t>Topology=i52-74o94-113i</t>
  </si>
  <si>
    <t>ExpAA=15.88</t>
  </si>
  <si>
    <t>First60=15.88</t>
  </si>
  <si>
    <t>Topology=o840-862i</t>
  </si>
  <si>
    <t>ExpAA=126.87</t>
  </si>
  <si>
    <t>First60=32.94</t>
  </si>
  <si>
    <t>Topology=o20-42i49-68o83-105i117-135o164-186i199-221o</t>
  </si>
  <si>
    <t>ExpAA=38.39</t>
  </si>
  <si>
    <t>Topology=i176-198o</t>
  </si>
  <si>
    <t>First60=22.86</t>
  </si>
  <si>
    <t>ExpAA=18.77</t>
  </si>
  <si>
    <t>First60=18.60</t>
  </si>
  <si>
    <t>Topology=i25-42o</t>
  </si>
  <si>
    <t>ExpAA=70.59</t>
  </si>
  <si>
    <t>Topology=i56-90o105-124i131-149o</t>
  </si>
  <si>
    <t>len=1317</t>
  </si>
  <si>
    <t>len=926</t>
  </si>
  <si>
    <t>len=1368</t>
  </si>
  <si>
    <t>ExpAA=234.79</t>
  </si>
  <si>
    <t>Topology=o174-196i259-281o285-307i362-384o399-421i785-807o827-849i899-921o926-945i1010-1032o</t>
  </si>
  <si>
    <t>ExpAA=2.50</t>
  </si>
  <si>
    <t>ExpAA=91.69</t>
  </si>
  <si>
    <t>Topology=i7-29o124-146i151-173o200-222i</t>
  </si>
  <si>
    <t>ExpAA=18.51</t>
  </si>
  <si>
    <t>len=1265</t>
  </si>
  <si>
    <t>First60=16.55</t>
  </si>
  <si>
    <t>ExpAA=24.59</t>
  </si>
  <si>
    <t>ExpAA=8.17</t>
  </si>
  <si>
    <t>First60=7.90</t>
  </si>
  <si>
    <t>ExpAA=3.16</t>
  </si>
  <si>
    <t>First60=2.20</t>
  </si>
  <si>
    <t>ExpAA=12.22</t>
  </si>
  <si>
    <t>ExpAA=45.11</t>
  </si>
  <si>
    <t>Topology=o773-795i828-850o</t>
  </si>
  <si>
    <t>ExpAA=154.68</t>
  </si>
  <si>
    <t>First60=32.67</t>
  </si>
  <si>
    <t>Topology=o20-42i55-77o92-114i127-149o174-196i216-238o253-275i</t>
  </si>
  <si>
    <t>ExpAA=20.75</t>
  </si>
  <si>
    <t>ExpAA=17.69</t>
  </si>
  <si>
    <t>First60=17.69</t>
  </si>
  <si>
    <t>Topology=i298-315o</t>
  </si>
  <si>
    <t>ExpAA=25.87</t>
  </si>
  <si>
    <t>ExpAA=15.86</t>
  </si>
  <si>
    <t>First60=15.86</t>
  </si>
  <si>
    <t>ExpAA=254.56</t>
  </si>
  <si>
    <t>First60=5.94</t>
  </si>
  <si>
    <t>Topology=i55-74o84-106i119-141o146-168i181-203o213-235i288-310o320-342i349-368o378-400i407-429o439-461i</t>
  </si>
  <si>
    <t>ExpAA=26.82</t>
  </si>
  <si>
    <t>Topology=o242-264i</t>
  </si>
  <si>
    <t>ExpAA=240.05</t>
  </si>
  <si>
    <t>First60=34.43</t>
  </si>
  <si>
    <t>Topology=o15-37i50-72o96-118i138-160o164-186i206-228o238-255i268-287o311-333i423-445o471-493i</t>
  </si>
  <si>
    <t>ExpAA=11.14</t>
  </si>
  <si>
    <t>First60=30.90</t>
  </si>
  <si>
    <t>Topology=i5-27o51-73i</t>
  </si>
  <si>
    <t>ExpAA=119.59</t>
  </si>
  <si>
    <t>Topology=o15-33i54-73o88-110i117-136o164-186i199-221o</t>
  </si>
  <si>
    <t>First60=22.20</t>
  </si>
  <si>
    <t>ExpAA=42.92</t>
  </si>
  <si>
    <t>Topology=o312-334i365-387o</t>
  </si>
  <si>
    <t>ExpAA=18.09</t>
  </si>
  <si>
    <t>ExpAA=24.42</t>
  </si>
  <si>
    <t>First60=16.78</t>
  </si>
  <si>
    <t>ExpAA=20.15</t>
  </si>
  <si>
    <t>ExpAA=86.41</t>
  </si>
  <si>
    <t>Topology=i37-59o74-93i142-164o465-487i</t>
  </si>
  <si>
    <t>First60=4.27</t>
  </si>
  <si>
    <t>ExpAA=43.05</t>
  </si>
  <si>
    <t>Topology=o313-335i463-485o</t>
  </si>
  <si>
    <t>len=861</t>
  </si>
  <si>
    <t>ExpAA=24.10</t>
  </si>
  <si>
    <t>Topology=i236-258o</t>
  </si>
  <si>
    <t>First60=2.47</t>
  </si>
  <si>
    <t>len=1244</t>
  </si>
  <si>
    <t>ExpAA=14.74</t>
  </si>
  <si>
    <t>ExpAA=23.98</t>
  </si>
  <si>
    <t>Topology=o281-303i</t>
  </si>
  <si>
    <t>ExpAA=103.67</t>
  </si>
  <si>
    <t>Topology=i56-78o128-150i170-192o207-226i</t>
  </si>
  <si>
    <t>len=3077</t>
  </si>
  <si>
    <t>ExpAA=5.08</t>
  </si>
  <si>
    <t>ExpAA=2.27</t>
  </si>
  <si>
    <t>ExpAA=45.35</t>
  </si>
  <si>
    <t>First60=39.75</t>
  </si>
  <si>
    <t>Topology=o5-27i32-51o</t>
  </si>
  <si>
    <t>ExpAA=96.77</t>
  </si>
  <si>
    <t>Topology=i255-277o297-319i332-354o384-406i</t>
  </si>
  <si>
    <t>ExpAA=133.07</t>
  </si>
  <si>
    <t>Topology=o10-32i53-75o129-151i171-193o208-230i237-259o</t>
  </si>
  <si>
    <t>ExpAA=44.73</t>
  </si>
  <si>
    <t>Topology=o149-171i183-205o</t>
  </si>
  <si>
    <t>Topology=o570-592i</t>
  </si>
  <si>
    <t>ExpAA=39.51</t>
  </si>
  <si>
    <t>First60=16.91</t>
  </si>
  <si>
    <t>Topology=i5-24o245-267i</t>
  </si>
  <si>
    <t>len=659</t>
  </si>
  <si>
    <t>ExpAA=88.39</t>
  </si>
  <si>
    <t>Topology=i25-44o64-86i98-120o176-198i</t>
  </si>
  <si>
    <t>First60=2.91</t>
  </si>
  <si>
    <t>ExpAA=59.01</t>
  </si>
  <si>
    <t>Topology=o327-344i471-493o503-525i</t>
  </si>
  <si>
    <t>ExpAA=173.44</t>
  </si>
  <si>
    <t>First60=26.74</t>
  </si>
  <si>
    <t>Topology=i9-31o57-79i84-106o121-143i160-179o184-203i216-238o301-323i</t>
  </si>
  <si>
    <t>ExpAA=104.68</t>
  </si>
  <si>
    <t>Topology=i32-54o92-114i121-143o163-185i</t>
  </si>
  <si>
    <t>ExpAA=3.59</t>
  </si>
  <si>
    <t>len=1441</t>
  </si>
  <si>
    <t>ExpAA=81.81</t>
  </si>
  <si>
    <t>First60=39.03</t>
  </si>
  <si>
    <t>Topology=i7-26o36-58i65-87o91-113i</t>
  </si>
  <si>
    <t>ExpAA=150.16</t>
  </si>
  <si>
    <t>First60=23.03</t>
  </si>
  <si>
    <t>Topology=o28-50i62-84o99-121i141-163o183-205i225-247o</t>
  </si>
  <si>
    <t>ExpAA=21.34</t>
  </si>
  <si>
    <t>Topology=o659-681i</t>
  </si>
  <si>
    <t>ExpAA=19.64</t>
  </si>
  <si>
    <t>ExpAA=47.21</t>
  </si>
  <si>
    <t>Topology=i133-155o170-192i</t>
  </si>
  <si>
    <t>ExpAA=21.03</t>
  </si>
  <si>
    <t>First60=9.59</t>
  </si>
  <si>
    <t>Topology=i53-72o</t>
  </si>
  <si>
    <t>ExpAA=9.63</t>
  </si>
  <si>
    <t>ExpAA=137.54</t>
  </si>
  <si>
    <t>First60=21.79</t>
  </si>
  <si>
    <t>Topology=o26-48i69-88o103-125i134-156o176-195i216-247o</t>
  </si>
  <si>
    <t>First60=20.20</t>
  </si>
  <si>
    <t>len=1320</t>
  </si>
  <si>
    <t>ExpAA=226.69</t>
  </si>
  <si>
    <t>First60=16.30</t>
  </si>
  <si>
    <t>Topology=i116-138o142-164i176-198o218-240i354-376o386-408i415-437o481-503i</t>
  </si>
  <si>
    <t>ExpAA=234.67</t>
  </si>
  <si>
    <t>Topology=i117-136o146-165i178-200o215-234i246-268o300-322i421-443o463-485i497-519o529-546i551-573o</t>
  </si>
  <si>
    <t>ExpAA=198.39</t>
  </si>
  <si>
    <t>First60=25.77</t>
  </si>
  <si>
    <t>Topology=o10-32i57-79o83-105i110-132o152-171i240-262o277-299i304-326o341-363i</t>
  </si>
  <si>
    <t>ExpAA=59.32</t>
  </si>
  <si>
    <t>Topology=o481-503i516-533o543-560i</t>
  </si>
  <si>
    <t>len=2833</t>
  </si>
  <si>
    <t>ExpAA=44.68</t>
  </si>
  <si>
    <t>Topology=o1850-1872i1951-1973o</t>
  </si>
  <si>
    <t>ExpAA=105.48</t>
  </si>
  <si>
    <t>Topology=i110-127o182-204i236-258o273-295i</t>
  </si>
  <si>
    <t>ExpAA=12.26</t>
  </si>
  <si>
    <t>First60=12.17</t>
  </si>
  <si>
    <t>ExpAA=46.70</t>
  </si>
  <si>
    <t>First60=2.76</t>
  </si>
  <si>
    <t>len=1621</t>
  </si>
  <si>
    <t>ExpAA=63.13</t>
  </si>
  <si>
    <t>ExpAA=27.13</t>
  </si>
  <si>
    <t>ExpAA=240.06</t>
  </si>
  <si>
    <t>Topology=i102-124o134-156i177-199o209-231i243-262o299-318i331-353o377-399i419-441o445-467i509-531o</t>
  </si>
  <si>
    <t>First60=5.83</t>
  </si>
  <si>
    <t>ExpAA=0.66</t>
  </si>
  <si>
    <t>ExpAA=86.16</t>
  </si>
  <si>
    <t>Topology=i367-389o399-421i457-479o489-511i</t>
  </si>
  <si>
    <t>First60=2.81</t>
  </si>
  <si>
    <t>ExpAA=105.35</t>
  </si>
  <si>
    <t>Topology=i267-289o345-367i391-424o439-461i</t>
  </si>
  <si>
    <t>ExpAA=8.54</t>
  </si>
  <si>
    <t>ExpAA=5.24</t>
  </si>
  <si>
    <t>ExpAA=3.36</t>
  </si>
  <si>
    <t>First60=3.33</t>
  </si>
  <si>
    <t>len=1880</t>
  </si>
  <si>
    <t>ExpAA=27.04</t>
  </si>
  <si>
    <t>ExpAA=11.49</t>
  </si>
  <si>
    <t>Topology=o582-604i</t>
  </si>
  <si>
    <t>First60=16.64</t>
  </si>
  <si>
    <t>ExpAA=138.18</t>
  </si>
  <si>
    <t>First60=22.58</t>
  </si>
  <si>
    <t>Topology=o23-45i66-88o103-125i132-154o180-202i223-245o</t>
  </si>
  <si>
    <t>ExpAA=3.31</t>
  </si>
  <si>
    <t>ExpAA=9.02</t>
  </si>
  <si>
    <t>ExpAA=18.11</t>
  </si>
  <si>
    <t>First60=2.32</t>
  </si>
  <si>
    <t>len=1516</t>
  </si>
  <si>
    <t>ExpAA=268.03</t>
  </si>
  <si>
    <t>Topology=i70-92o105-127i134-156o160-182i195-217o227-249i299-321o336-358i378-400o404-426i439-461o476-495i</t>
  </si>
  <si>
    <t>ExpAA=87.64</t>
  </si>
  <si>
    <t>First60=2.51</t>
  </si>
  <si>
    <t>ExpAA=23.95</t>
  </si>
  <si>
    <t>Topology=o532-554i</t>
  </si>
  <si>
    <t>ExpAA=181.60</t>
  </si>
  <si>
    <t>First60=14.98</t>
  </si>
  <si>
    <t>Topology=i92-114o168-199i314-336o356-378i390-409o446-468i480-497o</t>
  </si>
  <si>
    <t>ExpAA=20.48</t>
  </si>
  <si>
    <t>Topology=i65-84o</t>
  </si>
  <si>
    <t>ExpAA=10.86</t>
  </si>
  <si>
    <t>len=1376</t>
  </si>
  <si>
    <t>ExpAA=127.41</t>
  </si>
  <si>
    <t>Topology=o743-765i778-800o820-842i920-942o</t>
  </si>
  <si>
    <t>ExpAA=254.45</t>
  </si>
  <si>
    <t>First60=40.78</t>
  </si>
  <si>
    <t>Topology=i7-26o39-61i82-104o130-149i161-183o203-225i230-252o272-291i298-320o325-347i401-423o433-455i</t>
  </si>
  <si>
    <t>len=1056</t>
  </si>
  <si>
    <t>len=1202</t>
  </si>
  <si>
    <t>len=1062</t>
  </si>
  <si>
    <t>ExpAA=75.13</t>
  </si>
  <si>
    <t>Topology=o244-266i287-304o</t>
  </si>
  <si>
    <t>ExpAA=7.78</t>
  </si>
  <si>
    <t>ExpAA=34.12</t>
  </si>
  <si>
    <t>Topology=o132-154i</t>
  </si>
  <si>
    <t>ExpAA=9.91</t>
  </si>
  <si>
    <t>ExpAA=37.36</t>
  </si>
  <si>
    <t>First60=21.14</t>
  </si>
  <si>
    <t>Topology=o25-47i59-81o</t>
  </si>
  <si>
    <t>ExpAA=12.11</t>
  </si>
  <si>
    <t>First60=8.19</t>
  </si>
  <si>
    <t>len=948</t>
  </si>
  <si>
    <t>ExpAA=34.67</t>
  </si>
  <si>
    <t>Topology=o15-34i109-131o</t>
  </si>
  <si>
    <t>ExpAA=6.41</t>
  </si>
  <si>
    <t>ExpAA=231.75</t>
  </si>
  <si>
    <t>Topology=o119-141i175-197o210-232i237-259o285-304i317-339o367-389i402-424o429-448i500-522o</t>
  </si>
  <si>
    <t>ExpAA=23.15</t>
  </si>
  <si>
    <t>Topology=o1045-1067i</t>
  </si>
  <si>
    <t>ExpAA=6.60</t>
  </si>
  <si>
    <t>ExpAA=155.08</t>
  </si>
  <si>
    <t>First60=22.94</t>
  </si>
  <si>
    <t>Topology=o26-48i60-82o100-119i132-154o169-191i212-234o239-261i</t>
  </si>
  <si>
    <t>ExpAA=23.11</t>
  </si>
  <si>
    <t>Topology=o189-211i</t>
  </si>
  <si>
    <t>ExpAA=5.13</t>
  </si>
  <si>
    <t>ExpAA=68.70</t>
  </si>
  <si>
    <t>len=56</t>
  </si>
  <si>
    <t>ExpAA=232.90</t>
  </si>
  <si>
    <t>First60=12.29</t>
  </si>
  <si>
    <t>Topology=i49-68o88-110i117-138o148-170i177-199o209-231i284-306o316-338i345-367o372-394i407-429o</t>
  </si>
  <si>
    <t>ExpAA=277.46</t>
  </si>
  <si>
    <t>Topology=i38-60o75-94i107-129o133-150i163-182o192-214i231-248o263-285i298-320o335-357i364-386o391-409i500-522o</t>
  </si>
  <si>
    <t>ExpAA=260.60</t>
  </si>
  <si>
    <t>First60=30.94</t>
  </si>
  <si>
    <t>Topology=o22-44i51-73o77-99i108-130o140-162i178-200o204-226i247-269o284-306i313-332o342-364i468-487o</t>
  </si>
  <si>
    <t>ExpAA=266.71</t>
  </si>
  <si>
    <t>Topology=i57-79o83-105i117-139o165-187i194-216o231-253i279-298o330-352i378-400o405-427i448-470o485-504i</t>
  </si>
  <si>
    <t>ExpAA=13.90</t>
  </si>
  <si>
    <t>len=2830</t>
  </si>
  <si>
    <t>len=1800</t>
  </si>
  <si>
    <t>ExpAA=3.66</t>
  </si>
  <si>
    <t>First60=3.42</t>
  </si>
  <si>
    <t>Topology=i21-40o50-69i132-154o169-191i212-234o281-303i316-338o</t>
  </si>
  <si>
    <t>ExpAA=1.98</t>
  </si>
  <si>
    <t>ExpAA=243.74</t>
  </si>
  <si>
    <t>Topology=o55-77i82-104o174-191i198-220o255-277i296-318o333-355i393-412o427-449i469-491o495-517i</t>
  </si>
  <si>
    <t>First60=4.42</t>
  </si>
  <si>
    <t>ExpAA=22.19</t>
  </si>
  <si>
    <t>ExpAA=57.25</t>
  </si>
  <si>
    <t>First60=27.00</t>
  </si>
  <si>
    <t>Topology=o41-63i70-92o</t>
  </si>
  <si>
    <t>ExpAA=150.78</t>
  </si>
  <si>
    <t>First60=30.41</t>
  </si>
  <si>
    <t>Topology=o20-42i54-76o107-126i131-153o173-195i214-236o246-268i</t>
  </si>
  <si>
    <t>ExpAA=22.42</t>
  </si>
  <si>
    <t>Topology=o137-159i</t>
  </si>
  <si>
    <t>ExpAA=16.23</t>
  </si>
  <si>
    <t>ExpAA=42.22</t>
  </si>
  <si>
    <t>Topology=o57-79i86-108o</t>
  </si>
  <si>
    <t>len=1092</t>
  </si>
  <si>
    <t>ExpAA=122.26</t>
  </si>
  <si>
    <t>Topology=i206-228o274-296i361-383o387-409i421-443o</t>
  </si>
  <si>
    <t>ExpAA=7.10</t>
  </si>
  <si>
    <t>ExpAA=3.74</t>
  </si>
  <si>
    <t>ExpAA=19.01</t>
  </si>
  <si>
    <t>First60=19.01</t>
  </si>
  <si>
    <t>len=969</t>
  </si>
  <si>
    <t>ExpAA=276.28</t>
  </si>
  <si>
    <t>Topology=i62-84o99-121i133-152o157-179i184-206o221-243i292-311o321-340i359-381o396-418i453-475o490-512i561-583o</t>
  </si>
  <si>
    <t>ExpAA=109.89</t>
  </si>
  <si>
    <t>First60=5.87</t>
  </si>
  <si>
    <t>Topology=o225-247i254-276o358-380i431-453o</t>
  </si>
  <si>
    <t>First60=6.56</t>
  </si>
  <si>
    <t>ExpAA=103.06</t>
  </si>
  <si>
    <t>First60=26.40</t>
  </si>
  <si>
    <t>Topology=o10-29i55-74o89-108i115-133o143-165i</t>
  </si>
  <si>
    <t>ExpAA=8.75</t>
  </si>
  <si>
    <t>First60=8.43</t>
  </si>
  <si>
    <t>ExpAA=155.87</t>
  </si>
  <si>
    <t>First60=17.65</t>
  </si>
  <si>
    <t>Topology=o46-68i75-97o145-167i179-201o244-266i279-301o</t>
  </si>
  <si>
    <t>ExpAA=23.56</t>
  </si>
  <si>
    <t>ExpAA=22.16</t>
  </si>
  <si>
    <t>First60=17.73</t>
  </si>
  <si>
    <t>Topology=i34-53o</t>
  </si>
  <si>
    <t>ExpAA=2.11</t>
  </si>
  <si>
    <t>ExpAA=81.24</t>
  </si>
  <si>
    <t>Topology=o331-353i374-391o395-417i424-446o</t>
  </si>
  <si>
    <t>len=1463</t>
  </si>
  <si>
    <t>len=1692</t>
  </si>
  <si>
    <t>ExpAA=17.62</t>
  </si>
  <si>
    <t>ExpAA=22.88</t>
  </si>
  <si>
    <t>Topology=o184-206i</t>
  </si>
  <si>
    <t>ExpAA=19.16</t>
  </si>
  <si>
    <t>ExpAA=48.04</t>
  </si>
  <si>
    <t>Topology=i90-109o139-161i</t>
  </si>
  <si>
    <t>ExpAA=13.80</t>
  </si>
  <si>
    <t>ExpAA=24.54</t>
  </si>
  <si>
    <t>First60=24.52</t>
  </si>
  <si>
    <t>ExpAA=11.97</t>
  </si>
  <si>
    <t>len=1234</t>
  </si>
  <si>
    <t>Topology=i127-149o</t>
  </si>
  <si>
    <t>ExpAA=26.99</t>
  </si>
  <si>
    <t>Topology=o964-982i</t>
  </si>
  <si>
    <t>ExpAA=130.75</t>
  </si>
  <si>
    <t>Topology=i119-141o151-170i196-218o233-255i449-466o481-503i</t>
  </si>
  <si>
    <t>First60=0.81</t>
  </si>
  <si>
    <t>ExpAA=7.46</t>
  </si>
  <si>
    <t>First60=6.89</t>
  </si>
  <si>
    <t>ExpAA=43.18</t>
  </si>
  <si>
    <t>Topology=i41-59o74-96i</t>
  </si>
  <si>
    <t>ExpAA=51.90</t>
  </si>
  <si>
    <t>Topology=i384-406o416-435i</t>
  </si>
  <si>
    <t>len=1130</t>
  </si>
  <si>
    <t>ExpAA=253.86</t>
  </si>
  <si>
    <t>Topology=i65-87o97-119i126-148o153-175i187-209o214-236i275-297o312-334i341-357o361-383i395-417o427-449i</t>
  </si>
  <si>
    <t>len=1144</t>
  </si>
  <si>
    <t>ExpAA=21.71</t>
  </si>
  <si>
    <t>ExpAA=18.83</t>
  </si>
  <si>
    <t>ExpAA=238.20</t>
  </si>
  <si>
    <t>Topology=i68-90o105-127i134-156o166-188i195-217o227-249i278-300o310-332i339-361o371-393i406-428o</t>
  </si>
  <si>
    <t>First60=2.19</t>
  </si>
  <si>
    <t>ExpAA=23.66</t>
  </si>
  <si>
    <t>Topology=o167-189i</t>
  </si>
  <si>
    <t>ExpAA=88.70</t>
  </si>
  <si>
    <t>First60=26.65</t>
  </si>
  <si>
    <t>Topology=i13-35o55-77i89-111o135-157i</t>
  </si>
  <si>
    <t>ExpAA=148.33</t>
  </si>
  <si>
    <t>First60=17.27</t>
  </si>
  <si>
    <t>Topology=o27-44i65-87o102-124i131-153o178-200i221-243o253-275i</t>
  </si>
  <si>
    <t>ExpAA=14.39</t>
  </si>
  <si>
    <t>First60=14.39</t>
  </si>
  <si>
    <t>ExpAA=21.50</t>
  </si>
  <si>
    <t>First60=21.50</t>
  </si>
  <si>
    <t>ExpAA=18.75</t>
  </si>
  <si>
    <t>First60=18.58</t>
  </si>
  <si>
    <t>len=1109</t>
  </si>
  <si>
    <t>ExpAA=33.66</t>
  </si>
  <si>
    <t>ExpAA=8.66</t>
  </si>
  <si>
    <t>ExpAA=4.41</t>
  </si>
  <si>
    <t>ExpAA=33.76</t>
  </si>
  <si>
    <t>First60=12.44</t>
  </si>
  <si>
    <t>First60=30.38</t>
  </si>
  <si>
    <t>Topology=o20-54i67-89o114-136i148-170o198-220i267-286o296-318i</t>
  </si>
  <si>
    <t>ExpAA=194.85</t>
  </si>
  <si>
    <t>Topology=i152-174o223-245i266-288o293-315i322-344o354-373i402-424o434-456i477-499o</t>
  </si>
  <si>
    <t>ExpAA=44.86</t>
  </si>
  <si>
    <t>Topology=o27-49i70-92o</t>
  </si>
  <si>
    <t>ExpAA=9.37</t>
  </si>
  <si>
    <t>First60=7.08</t>
  </si>
  <si>
    <t>ExpAA=105.92</t>
  </si>
  <si>
    <t>Topology=i135-157o177-199i206-228o340-359i</t>
  </si>
  <si>
    <t>ExpAA=140.41</t>
  </si>
  <si>
    <t>Topology=i57-79o94-116i129-151o177-199i219-241o246-268i</t>
  </si>
  <si>
    <t>ExpAA=13.46</t>
  </si>
  <si>
    <t>Topology=o290-309i</t>
  </si>
  <si>
    <t>ExpAA=130.98</t>
  </si>
  <si>
    <t>Topology=o24-46i67-89o104-121i134-156o189-211i237-256o</t>
  </si>
  <si>
    <t>ExpAA=19.98</t>
  </si>
  <si>
    <t>Topology=o358-377i</t>
  </si>
  <si>
    <t>ExpAA=31.10</t>
  </si>
  <si>
    <t>First60=7.41</t>
  </si>
  <si>
    <t>ExpAA=87.74</t>
  </si>
  <si>
    <t>Topology=o307-329i350-372o377-399i477-499o</t>
  </si>
  <si>
    <t>ExpAA=6.02</t>
  </si>
  <si>
    <t>First60=6.01</t>
  </si>
  <si>
    <t>ExpAA=128.47</t>
  </si>
  <si>
    <t>First60=20.41</t>
  </si>
  <si>
    <t>Topology=o37-59i66-88o103-125i132-154o159-181i188-210o</t>
  </si>
  <si>
    <t>ExpAA=135.95</t>
  </si>
  <si>
    <t>Topology=o349-366i373-395o405-427i434-456o484-501i</t>
  </si>
  <si>
    <t>First60=2.10</t>
  </si>
  <si>
    <t>ExpAA=18.44</t>
  </si>
  <si>
    <t>ExpAA=22.97</t>
  </si>
  <si>
    <t>ExpAA=167.80</t>
  </si>
  <si>
    <t>Topology=o235-257i269-288o303-325i346-363o373-395i416-438o458-480i</t>
  </si>
  <si>
    <t>ExpAA=19.85</t>
  </si>
  <si>
    <t>First60=19.85</t>
  </si>
  <si>
    <t>ExpAA=86.72</t>
  </si>
  <si>
    <t>Topology=o64-82i120-142o179-201i213-235o</t>
  </si>
  <si>
    <t>ExpAA=127.13</t>
  </si>
  <si>
    <t>First60=20.60</t>
  </si>
  <si>
    <t>Topology=i41-63o109-131i138-154o158-175i182-200o228-250i</t>
  </si>
  <si>
    <t>ExpAA=8.09</t>
  </si>
  <si>
    <t>First60=8.09</t>
  </si>
  <si>
    <t>ExpAA=11.38</t>
  </si>
  <si>
    <t>ExpAA=108.34</t>
  </si>
  <si>
    <t>First60=28.57</t>
  </si>
  <si>
    <t>Topology=o20-42i55-77o184-206i232-254o</t>
  </si>
  <si>
    <t>ExpAA=93.49</t>
  </si>
  <si>
    <t>First60=17.56</t>
  </si>
  <si>
    <t>Topology=i99-121o156-178i195-212o</t>
  </si>
  <si>
    <t>ExpAA=60.54</t>
  </si>
  <si>
    <t>First60=10.47</t>
  </si>
  <si>
    <t>Topology=i83-105o109-131i138-160o</t>
  </si>
  <si>
    <t>ExpAA=57.31</t>
  </si>
  <si>
    <t>Topology=i7-29o117-139i</t>
  </si>
  <si>
    <t>Topology=i29-46o</t>
  </si>
  <si>
    <t>ExpAA=18.85</t>
  </si>
  <si>
    <t>ExpAA=8.68</t>
  </si>
  <si>
    <t>First60=8.65</t>
  </si>
  <si>
    <t>ExpAA=9.76</t>
  </si>
  <si>
    <t>ExpAA=16.94</t>
  </si>
  <si>
    <t>len=57</t>
  </si>
  <si>
    <t>ExpAA=151.66</t>
  </si>
  <si>
    <t>First60=40.72</t>
  </si>
  <si>
    <t>Topology=o5-27i48-70o85-107i120-142o162-184i197-219o224-246i</t>
  </si>
  <si>
    <t>First60=9.66</t>
  </si>
  <si>
    <t>ExpAA=2.17</t>
  </si>
  <si>
    <t>ExpAA=249.95</t>
  </si>
  <si>
    <t>First60=9.93</t>
  </si>
  <si>
    <t>Topology=o586-608i621-643o673-695i708-730o745-767i778-800o810-832i845-862o1006-1028i1035-1057o1072-1094i</t>
  </si>
  <si>
    <t>ExpAA=6.69</t>
  </si>
  <si>
    <t>First60=6.68</t>
  </si>
  <si>
    <t>First60=2.01</t>
  </si>
  <si>
    <t>ExpAA=21.44</t>
  </si>
  <si>
    <t>First60=11.64</t>
  </si>
  <si>
    <t>ExpAA=90.80</t>
  </si>
  <si>
    <t>First60=33.84</t>
  </si>
  <si>
    <t>Topology=i13-35o50-72i85-107o150-172i</t>
  </si>
  <si>
    <t>ExpAA=38.00</t>
  </si>
  <si>
    <t>Topology=o228-250i340-362o</t>
  </si>
  <si>
    <t>ExpAA=93.07</t>
  </si>
  <si>
    <t>Topology=i7-29o98-115i156-178o188-210i</t>
  </si>
  <si>
    <t>ExpAA=267.04</t>
  </si>
  <si>
    <t>Topology=i68-90o100-122i143-165o185-207i212-234o254-273i294-316o341-363i388-410o420-442i455-477o492-514i</t>
  </si>
  <si>
    <t>ExpAA=66.35</t>
  </si>
  <si>
    <t>First60=21.55</t>
  </si>
  <si>
    <t>ExpAA=24.50</t>
  </si>
  <si>
    <t>ExpAA=28.10</t>
  </si>
  <si>
    <t>ExpAA=21.70</t>
  </si>
  <si>
    <t>ExpAA=21.73</t>
  </si>
  <si>
    <t>First60=21.38</t>
  </si>
  <si>
    <t>Topology=i28-50o</t>
  </si>
  <si>
    <t>ExpAA=6.59</t>
  </si>
  <si>
    <t>ExpAA=11.17</t>
  </si>
  <si>
    <t>ExpAA=8.94</t>
  </si>
  <si>
    <t>First60=7.91</t>
  </si>
  <si>
    <t>len=1096</t>
  </si>
  <si>
    <t>First60=10.33</t>
  </si>
  <si>
    <t>ExpAA=144.71</t>
  </si>
  <si>
    <t>Topology=o420-442i463-485o544-566i573-595o639-661i769-791o</t>
  </si>
  <si>
    <t>First60=20.01</t>
  </si>
  <si>
    <t>len=1228</t>
  </si>
  <si>
    <t>ExpAA=28.41</t>
  </si>
  <si>
    <t>First60=21.11</t>
  </si>
  <si>
    <t>ExpAA=4.89</t>
  </si>
  <si>
    <t>ExpAA=16.72</t>
  </si>
  <si>
    <t>len=1733</t>
  </si>
  <si>
    <t>ExpAA=25.32</t>
  </si>
  <si>
    <t>Topology=o1600-1622i</t>
  </si>
  <si>
    <t>ExpAA=2.98</t>
  </si>
  <si>
    <t>First60=7.50</t>
  </si>
  <si>
    <t>ExpAA=21.39</t>
  </si>
  <si>
    <t>Topology=i126-145o</t>
  </si>
  <si>
    <t>First60=5.06</t>
  </si>
  <si>
    <t>ExpAA=13.38</t>
  </si>
  <si>
    <t>len=1310</t>
  </si>
  <si>
    <t>ExpAA=23.32</t>
  </si>
  <si>
    <t>ExpAA=19.66</t>
  </si>
  <si>
    <t>First60=1.92</t>
  </si>
  <si>
    <t>Topology=o429-448i</t>
  </si>
  <si>
    <t>ExpAA=143.45</t>
  </si>
  <si>
    <t>First60=26.53</t>
  </si>
  <si>
    <t>Topology=o22-44i57-79o102-124i137-159o174-196i216-238o</t>
  </si>
  <si>
    <t>First60=3.16</t>
  </si>
  <si>
    <t>First60=19.96</t>
  </si>
  <si>
    <t>Topology=i40-57o</t>
  </si>
  <si>
    <t>ExpAA=25.99</t>
  </si>
  <si>
    <t>Topology=o607-629i</t>
  </si>
  <si>
    <t>ExpAA=1.75</t>
  </si>
  <si>
    <t>ExpAA=177.83</t>
  </si>
  <si>
    <t>First60=8.67</t>
  </si>
  <si>
    <t>Topology=o106-128i141-158o162-179i192-214o224-246i290-312o327-349i361-383o393-412i</t>
  </si>
  <si>
    <t>ExpAA=8.44</t>
  </si>
  <si>
    <t>ExpAA=226.92</t>
  </si>
  <si>
    <t>First60=18.04</t>
  </si>
  <si>
    <t>Topology=i43-65o75-92i99-121o131-153i166-188o198-220i295-312o322-344i365-387o424-446i</t>
  </si>
  <si>
    <t>len=775</t>
  </si>
  <si>
    <t>ExpAA=220.99</t>
  </si>
  <si>
    <t>Topology=i99-121o141-163i192-211o226-259i280-302o602-624i644-661o671-690i715-737o</t>
  </si>
  <si>
    <t>ExpAA=155.33</t>
  </si>
  <si>
    <t>Topology=o77-99i108-125o135-157i312-334o349-371i383-405o415-437i</t>
  </si>
  <si>
    <t>ExpAA=4.34</t>
  </si>
  <si>
    <t>First60=14.66</t>
  </si>
  <si>
    <t>len=50</t>
  </si>
  <si>
    <t>ExpAA=150.15</t>
  </si>
  <si>
    <t>First60=24.01</t>
  </si>
  <si>
    <t>Topology=o25-47i60-82o92-114i127-149o169-191i204-223o238-257i</t>
  </si>
  <si>
    <t>ExpAA=266.76</t>
  </si>
  <si>
    <t>Topology=i21-43o86-108i120-142o147-169i176-193o199-221i242-264o274-296i308-330o363-385i392-414o</t>
  </si>
  <si>
    <t>ExpAA=89.21</t>
  </si>
  <si>
    <t>Topology=o440-462i469-491o577-599i620-642o</t>
  </si>
  <si>
    <t>ExpAA=21.93</t>
  </si>
  <si>
    <t>First60=9.26</t>
  </si>
  <si>
    <t>ExpAA=159.63</t>
  </si>
  <si>
    <t>Topology=o384-406i413-435o445-467i488-510o539-561i638-657o694-716i</t>
  </si>
  <si>
    <t>ExpAA=98.69</t>
  </si>
  <si>
    <t>First60=33.21</t>
  </si>
  <si>
    <t>Topology=i21-43o47-66i236-255o</t>
  </si>
  <si>
    <t>len=1303</t>
  </si>
  <si>
    <t>First60=6.61</t>
  </si>
  <si>
    <t>Topology=o53-75i</t>
  </si>
  <si>
    <t>ExpAA=136.57</t>
  </si>
  <si>
    <t>Topology=i133-155o170-192i213-235o250-272i284-301o316-335i</t>
  </si>
  <si>
    <t>Topology=i132-154o</t>
  </si>
  <si>
    <t>ExpAA=21.45</t>
  </si>
  <si>
    <t>Topology=i192-214o</t>
  </si>
  <si>
    <t>ExpAA=23.42</t>
  </si>
  <si>
    <t>Topology=o299-321i</t>
  </si>
  <si>
    <t>Topology=o25-47i</t>
  </si>
  <si>
    <t>len=1616</t>
  </si>
  <si>
    <t>ExpAA=110.45</t>
  </si>
  <si>
    <t>First60=19.66</t>
  </si>
  <si>
    <t>Topology=i40-62o94-116i123-145o180-202i223-245o</t>
  </si>
  <si>
    <t>ExpAA=124.52</t>
  </si>
  <si>
    <t>First60=28.18</t>
  </si>
  <si>
    <t>Topology=o10-32i52-71o81-100i113-135o166-188i208-225o</t>
  </si>
  <si>
    <t>ExpAA=91.53</t>
  </si>
  <si>
    <t>First60=30.13</t>
  </si>
  <si>
    <t>ExpAA=22.62</t>
  </si>
  <si>
    <t>First60=22.44</t>
  </si>
  <si>
    <t>ExpAA=2.74</t>
  </si>
  <si>
    <t>ExpAA=100.10</t>
  </si>
  <si>
    <t>Topology=i185-205o215-237i250-272o277-299i320-339o</t>
  </si>
  <si>
    <t>ExpAA=68.92</t>
  </si>
  <si>
    <t>Topology=i193-215o230-252i413-435o</t>
  </si>
  <si>
    <t>First60=11.27</t>
  </si>
  <si>
    <t>First60=18.42</t>
  </si>
  <si>
    <t>ExpAA=19.22</t>
  </si>
  <si>
    <t>Topology=o24-41i</t>
  </si>
  <si>
    <t>ExpAA=13.97</t>
  </si>
  <si>
    <t>ExpAA=20.67</t>
  </si>
  <si>
    <t>len=2262</t>
  </si>
  <si>
    <t>ExpAA=6.03</t>
  </si>
  <si>
    <t>First60=6.03</t>
  </si>
  <si>
    <t>ExpAA=4.50</t>
  </si>
  <si>
    <t>ExpAA=154.86</t>
  </si>
  <si>
    <t>Topology=o22-44i56-78o100-122i134-156o171-193i214-236o246-265i</t>
  </si>
  <si>
    <t>ExpAA=248.02</t>
  </si>
  <si>
    <t>Topology=o65-87i107-129o133-155i168-190o195-217i230-252o275-297i337-359o364-386i399-418o438-460i</t>
  </si>
  <si>
    <t>ExpAA=20.07</t>
  </si>
  <si>
    <t>Topology=i7-27o</t>
  </si>
  <si>
    <t>len=933</t>
  </si>
  <si>
    <t>ExpAA=170.32</t>
  </si>
  <si>
    <t>Topology=i21-43o269-286i291-313o345-367i392-414o429-451i464-483o493-515i</t>
  </si>
  <si>
    <t>ExpAA=17.36</t>
  </si>
  <si>
    <t>Topology=i305-327o</t>
  </si>
  <si>
    <t>ExpAA=87.31</t>
  </si>
  <si>
    <t>First60=34.41</t>
  </si>
  <si>
    <t>Topology=i13-35o50-67i80-102o107-129i</t>
  </si>
  <si>
    <t>Topology=i76-98o108-130i137-159o</t>
  </si>
  <si>
    <t>ExpAA=40.93</t>
  </si>
  <si>
    <t>First60=21.33</t>
  </si>
  <si>
    <t>Topology=i5-24o59-81i</t>
  </si>
  <si>
    <t>ExpAA=39.16</t>
  </si>
  <si>
    <t>First60=39.15</t>
  </si>
  <si>
    <t>Topology=i2-21o26-48i</t>
  </si>
  <si>
    <t>ExpAA=2.69</t>
  </si>
  <si>
    <t>ExpAA=133.01</t>
  </si>
  <si>
    <t>Topology=i107-129o144-166i179-201o216-238i250-272o292-309i</t>
  </si>
  <si>
    <t>First60=5.04</t>
  </si>
  <si>
    <t>Topology=i56-78o</t>
  </si>
  <si>
    <t>len=1820</t>
  </si>
  <si>
    <t>ExpAA=131.05</t>
  </si>
  <si>
    <t>First60=43.66</t>
  </si>
  <si>
    <t>Topology=i7-29o33-55i75-97o112-131i307-329o344-366i</t>
  </si>
  <si>
    <t>ExpAA=44.32</t>
  </si>
  <si>
    <t>First60=41.21</t>
  </si>
  <si>
    <t>ExpAA=55.77</t>
  </si>
  <si>
    <t>ExpAA=12.89</t>
  </si>
  <si>
    <t>First60=12.89</t>
  </si>
  <si>
    <t>len=1467</t>
  </si>
  <si>
    <t>len=1145</t>
  </si>
  <si>
    <t>ExpAA=73.59</t>
  </si>
  <si>
    <t>Topology=i63-85o95-112i119-141o161-183i</t>
  </si>
  <si>
    <t>First60=4.18</t>
  </si>
  <si>
    <t>ExpAA=44.45</t>
  </si>
  <si>
    <t>First60=32.83</t>
  </si>
  <si>
    <t>Topology=o15-37i50-72o</t>
  </si>
  <si>
    <t>ExpAA=306.17</t>
  </si>
  <si>
    <t>First60=7.75</t>
  </si>
  <si>
    <t>Topology=o90-112i119-141o146-168i181-203o213-232i283-305o315-337i344-366o370-392i404-426o436-458i621-643o647-669i</t>
  </si>
  <si>
    <t>ExpAA=89.90</t>
  </si>
  <si>
    <t>First60=23.48</t>
  </si>
  <si>
    <t>Topology=i21-43o95-117i122-144o149-171i</t>
  </si>
  <si>
    <t>ExpAA=66.19</t>
  </si>
  <si>
    <t>First60=23.54</t>
  </si>
  <si>
    <t>Topology=i7-29o59-81i112-134o</t>
  </si>
  <si>
    <t>ExpAA=130.56</t>
  </si>
  <si>
    <t>Topology=o20-39i102-120o135-157i169-191o220-242i262-284o</t>
  </si>
  <si>
    <t>len=1035</t>
  </si>
  <si>
    <t>ExpAA=36.58</t>
  </si>
  <si>
    <t>Topology=o600-622i</t>
  </si>
  <si>
    <t>ExpAA=51.65</t>
  </si>
  <si>
    <t>First60=6.47</t>
  </si>
  <si>
    <t>Topology=i89-111o</t>
  </si>
  <si>
    <t>ExpAA=3.54</t>
  </si>
  <si>
    <t>ExpAA=10.22</t>
  </si>
  <si>
    <t>First60=10.22</t>
  </si>
  <si>
    <t>len=1139</t>
  </si>
  <si>
    <t>ExpAA=158.40</t>
  </si>
  <si>
    <t>Topology=i28-50o287-306i319-341o351-373i421-443o494-511i594-616o</t>
  </si>
  <si>
    <t>Topology=o36-58i71-93o</t>
  </si>
  <si>
    <t>len=1345</t>
  </si>
  <si>
    <t>ExpAA=6.07</t>
  </si>
  <si>
    <t>ExpAA=27.32</t>
  </si>
  <si>
    <t>Topology=i142-164o</t>
  </si>
  <si>
    <t>ExpAA=8.63</t>
  </si>
  <si>
    <t>len=888</t>
  </si>
  <si>
    <t>ExpAA=152.22</t>
  </si>
  <si>
    <t>First60=31.33</t>
  </si>
  <si>
    <t>Topology=o20-39i52-74o89-111i124-146o161-183i203-225o230-252i</t>
  </si>
  <si>
    <t>ExpAA=244.42</t>
  </si>
  <si>
    <t>Topology=i61-80o106-128i135-154o164-186i193-215o225-247i318-340o355-374i383-405o423-445i458-480o485-507i</t>
  </si>
  <si>
    <t>len=2356</t>
  </si>
  <si>
    <t>ExpAA=265.43</t>
  </si>
  <si>
    <t>Topology=o1085-1107i1932-1954o1969-1987i1994-2016o2026-2048i2093-2115o2176-2198i2205-2227o2247-2269i2276-2298o2326-2348i</t>
  </si>
  <si>
    <t>ExpAA=146.47</t>
  </si>
  <si>
    <t>First60=24.92</t>
  </si>
  <si>
    <t>Topology=o29-51i58-79o89-111i140-162o184-206i213-235o245-264i</t>
  </si>
  <si>
    <t>len=1091</t>
  </si>
  <si>
    <t>ExpAA=20.35</t>
  </si>
  <si>
    <t>First60=17.92</t>
  </si>
  <si>
    <t>ExpAA=44.62</t>
  </si>
  <si>
    <t>Topology=i295-317o</t>
  </si>
  <si>
    <t>First60=4.35</t>
  </si>
  <si>
    <t>ExpAA=154.05</t>
  </si>
  <si>
    <t>First60=36.63</t>
  </si>
  <si>
    <t>Topology=o10-32i45-67o91-113i120-142o162-184i205-227o237-256i</t>
  </si>
  <si>
    <t>ExpAA=6.53</t>
  </si>
  <si>
    <t>First60=3.89</t>
  </si>
  <si>
    <t>ExpAA=159.67</t>
  </si>
  <si>
    <t>First60=29.73</t>
  </si>
  <si>
    <t>Topology=i21-43o53-75i87-109o174-196i217-239o249-271i278-300o</t>
  </si>
  <si>
    <t>First60=6.79</t>
  </si>
  <si>
    <t>ExpAA=88.55</t>
  </si>
  <si>
    <t>First60=19.70</t>
  </si>
  <si>
    <t>Topology=i26-45o65-87i152-174o184-206i</t>
  </si>
  <si>
    <t>ExpAA=83.69</t>
  </si>
  <si>
    <t>Topology=i126-148o158-177i213-235o245-264i</t>
  </si>
  <si>
    <t>ExpAA=157.13</t>
  </si>
  <si>
    <t>First60=38.73</t>
  </si>
  <si>
    <t>Topology=o10-32i45-67o82-104i136-158o178-200i220-242o252-274i</t>
  </si>
  <si>
    <t>ExpAA=34.68</t>
  </si>
  <si>
    <t>Topology=i73-90o</t>
  </si>
  <si>
    <t>ExpAA=109.09</t>
  </si>
  <si>
    <t>First60=33.08</t>
  </si>
  <si>
    <t>Topology=o15-37i50-69o89-111i123-145o174-196i</t>
  </si>
  <si>
    <t>len=1387</t>
  </si>
  <si>
    <t>ExpAA=240.34</t>
  </si>
  <si>
    <t>First60=21.68</t>
  </si>
  <si>
    <t>Topology=i37-59o86-108i115-134o139-161i174-196o206-228i332-354o364-383i396-418o433-455i462-481o</t>
  </si>
  <si>
    <t>ExpAA=145.38</t>
  </si>
  <si>
    <t>Topology=o74-93i106-125o135-154i159-178o188-210i215-237o247-269i</t>
  </si>
  <si>
    <t>ExpAA=42.27</t>
  </si>
  <si>
    <t>First60=41.54</t>
  </si>
  <si>
    <t>Topology=o10-29i36-58o</t>
  </si>
  <si>
    <t>ExpAA=11.30</t>
  </si>
  <si>
    <t>len=1557</t>
  </si>
  <si>
    <t>First60=20.33</t>
  </si>
  <si>
    <t>Topology=i37-59o63-82i117-139o159-181i</t>
  </si>
  <si>
    <t>First60=9.20</t>
  </si>
  <si>
    <t>len=892</t>
  </si>
  <si>
    <t>ExpAA=155.44</t>
  </si>
  <si>
    <t>Topology=i409-431o446-468i493-515o519-541i669-691o715-737i</t>
  </si>
  <si>
    <t>ExpAA=8.34</t>
  </si>
  <si>
    <t>ExpAA=137.28</t>
  </si>
  <si>
    <t>First60=39.39</t>
  </si>
  <si>
    <t>Topology=o10-32i44-63o78-100i113-135o155-177i190-212o</t>
  </si>
  <si>
    <t>ExpAA=6.17</t>
  </si>
  <si>
    <t>ExpAA=24.46</t>
  </si>
  <si>
    <t>First60=1.65</t>
  </si>
  <si>
    <t>Topology=o151-173i</t>
  </si>
  <si>
    <t>len=1330</t>
  </si>
  <si>
    <t>ExpAA=78.88</t>
  </si>
  <si>
    <t>First60=27.47</t>
  </si>
  <si>
    <t>Topology=i21-40o91-110i117-139o</t>
  </si>
  <si>
    <t>ExpAA=22.91</t>
  </si>
  <si>
    <t>len=2364</t>
  </si>
  <si>
    <t>ExpAA=65.96</t>
  </si>
  <si>
    <t>Topology=o289-311i318-340o373-395i</t>
  </si>
  <si>
    <t>ExpAA=20.18</t>
  </si>
  <si>
    <t>ExpAA=66.24</t>
  </si>
  <si>
    <t>Topology=o31-53i74-96o101-123i</t>
  </si>
  <si>
    <t>ExpAA=14.11</t>
  </si>
  <si>
    <t>First60=8.39</t>
  </si>
  <si>
    <t>Topology=i23-42o</t>
  </si>
  <si>
    <t>len=1094</t>
  </si>
  <si>
    <t>ExpAA=222.25</t>
  </si>
  <si>
    <t>First60=20.35</t>
  </si>
  <si>
    <t>Topology=i40-57o72-94i101-123o138-160i181-203o213-235i248-270o294-316i329-351o361-383i</t>
  </si>
  <si>
    <t>ExpAA=52.03</t>
  </si>
  <si>
    <t>Topology=o411-433i463-485o</t>
  </si>
  <si>
    <t>ExpAA=228.44</t>
  </si>
  <si>
    <t>Topology=o32-54i74-93o108-125i132-154o207-229i285-307o322-344i353-375o385-407i427-449o459-481i</t>
  </si>
  <si>
    <t>ExpAA=141.93</t>
  </si>
  <si>
    <t>Topology=o20-42i54-76o96-118i127-149o164-186i206-228o232-254i</t>
  </si>
  <si>
    <t>ExpAA=35.10</t>
  </si>
  <si>
    <t>First60=17.82</t>
  </si>
  <si>
    <t>First60=3.09</t>
  </si>
  <si>
    <t>ExpAA=233.35</t>
  </si>
  <si>
    <t>First60=2.83</t>
  </si>
  <si>
    <t>Topology=o61-83i95-114o119-141i153-175o195-217i279-301o311-333i342-364o379-401i452-474o</t>
  </si>
  <si>
    <t>Topology=o349-371i</t>
  </si>
  <si>
    <t>ExpAA=123.05</t>
  </si>
  <si>
    <t>Topology=o44-66i152-174o189-211i223-245o265-287i307-329o</t>
  </si>
  <si>
    <t>ExpAA=31.11</t>
  </si>
  <si>
    <t>len=1806</t>
  </si>
  <si>
    <t>len=1005</t>
  </si>
  <si>
    <t>ExpAA=4.10</t>
  </si>
  <si>
    <t>ExpAA=44.53</t>
  </si>
  <si>
    <t>Topology=i245-267o350-372i</t>
  </si>
  <si>
    <t>ExpAA=206.06</t>
  </si>
  <si>
    <t>Topology=i196-213o217-234i518-540o566-588i1163-1180o1190-1212i1243-1265o1280-1302i1309-1331o1341-1363i</t>
  </si>
  <si>
    <t>ExpAA=12.58</t>
  </si>
  <si>
    <t>ExpAA=74.95</t>
  </si>
  <si>
    <t>Topology=o684-706i719-741o780-802i</t>
  </si>
  <si>
    <t>ExpAA=238.96</t>
  </si>
  <si>
    <t>Topology=i100-122o137-159i166-188o192-214i226-248o271-293i464-486o512-531i538-557o561-583i603-622o626-645i</t>
  </si>
  <si>
    <t>ExpAA=149.41</t>
  </si>
  <si>
    <t>First60=27.03</t>
  </si>
  <si>
    <t>Topology=o22-44i56-78o98-120i127-149o164-186i206-228o233-255i</t>
  </si>
  <si>
    <t>ExpAA=6.36</t>
  </si>
  <si>
    <t>First60=2.86</t>
  </si>
  <si>
    <t>ExpAA=64.84</t>
  </si>
  <si>
    <t>First60=19.06</t>
  </si>
  <si>
    <t>Topology=i40-62o67-89i</t>
  </si>
  <si>
    <t>ExpAA=229.97</t>
  </si>
  <si>
    <t>Topology=i92-114o153-175i213-235o240-262i323-345o360-382i402-424o434-456i468-490o495-517i</t>
  </si>
  <si>
    <t>ExpAA=242.52</t>
  </si>
  <si>
    <t>Topology=i77-99o142-164i176-198o248-270i283-305o320-342i362-384o410-432i439-461o481-501i508-530o</t>
  </si>
  <si>
    <t>ExpAA=13.75</t>
  </si>
  <si>
    <t>First60=10.80</t>
  </si>
  <si>
    <t>len=1418</t>
  </si>
  <si>
    <t>len=1650</t>
  </si>
  <si>
    <t>First60=19.28</t>
  </si>
  <si>
    <t>ExpAA=9.77</t>
  </si>
  <si>
    <t>ExpAA=29.69</t>
  </si>
  <si>
    <t>len=1131</t>
  </si>
  <si>
    <t>First60=19.65</t>
  </si>
  <si>
    <t>ExpAA=11.35</t>
  </si>
  <si>
    <t>ExpAA=248.93</t>
  </si>
  <si>
    <t>Topology=i77-99o119-141i148-167o172-194i206-228o238-256i329-351o356-378i391-413o433-455i468-490o494-516i</t>
  </si>
  <si>
    <t>len=1206</t>
  </si>
  <si>
    <t>ExpAA=114.46</t>
  </si>
  <si>
    <t>Topology=o688-710i731-751o761-779i792-814o829-848i869-886o</t>
  </si>
  <si>
    <t>len=60</t>
  </si>
  <si>
    <t>len=1505</t>
  </si>
  <si>
    <t>ExpAA=57.46</t>
  </si>
  <si>
    <t>Topology=o129-151i</t>
  </si>
  <si>
    <t>ExpAA=34.99</t>
  </si>
  <si>
    <t>ExpAA=21.48</t>
  </si>
  <si>
    <t>len=1530</t>
  </si>
  <si>
    <t>ExpAA=227.41</t>
  </si>
  <si>
    <t>Topology=o5-24i129-151o187-209i634-656o676-698i727-749o759-778i785-802o830-861i881-903o</t>
  </si>
  <si>
    <t>First60=19.77</t>
  </si>
  <si>
    <t>ExpAA=22.87</t>
  </si>
  <si>
    <t>ExpAA=152.51</t>
  </si>
  <si>
    <t>Topology=o24-46i53-75o85-102i297-319o339-358i</t>
  </si>
  <si>
    <t>ExpAA=184.92</t>
  </si>
  <si>
    <t>First60=27.78</t>
  </si>
  <si>
    <t>Topology=i25-42o52-74i87-109o119-141i148-170o197-216i228-250o279-301i</t>
  </si>
  <si>
    <t>ExpAA=158.37</t>
  </si>
  <si>
    <t>Topology=o20-42i63-85o110-132i163-185o242-264i277-299o314-336i</t>
  </si>
  <si>
    <t>ExpAA=89.69</t>
  </si>
  <si>
    <t>Topology=o88-105i158-180o221-243i250-272o</t>
  </si>
  <si>
    <t>ExpAA=20.00</t>
  </si>
  <si>
    <t>ExpAA=63.91</t>
  </si>
  <si>
    <t>Topology=o190-212i225-244o254-276i</t>
  </si>
  <si>
    <t>len=1102</t>
  </si>
  <si>
    <t>ExpAA=35.61</t>
  </si>
  <si>
    <t>First60=19.67</t>
  </si>
  <si>
    <t>Topology=o5-24i107-129o</t>
  </si>
  <si>
    <t>ExpAA=144.72</t>
  </si>
  <si>
    <t>Topology=o28-50i109-131o146-168i181-198o218-235i242-264o</t>
  </si>
  <si>
    <t>ExpAA=18.59</t>
  </si>
  <si>
    <t>ExpAA=60.06</t>
  </si>
  <si>
    <t>Topology=o325-347i360-382o386-405i</t>
  </si>
  <si>
    <t>ExpAA=130.68</t>
  </si>
  <si>
    <t>Topology=o24-41i116-138o158-180i202-224o234-256i</t>
  </si>
  <si>
    <t>ExpAA=3.95</t>
  </si>
  <si>
    <t>len=1284</t>
  </si>
  <si>
    <t>len=1406</t>
  </si>
  <si>
    <t>ExpAA=4.11</t>
  </si>
  <si>
    <t>ExpAA=110.00</t>
  </si>
  <si>
    <t>Topology=i243-265o285-307i367-389o404-426i433-455o</t>
  </si>
  <si>
    <t>ExpAA=104.87</t>
  </si>
  <si>
    <t>Topology=o23-45i150-167o187-209i218-240o262-281i</t>
  </si>
  <si>
    <t>ExpAA=12.63</t>
  </si>
  <si>
    <t>First60=9.60</t>
  </si>
  <si>
    <t>ExpAA=40.72</t>
  </si>
  <si>
    <t>First60=8.23</t>
  </si>
  <si>
    <t>ExpAA=40.12</t>
  </si>
  <si>
    <t>Topology=o20-42i62-79o</t>
  </si>
  <si>
    <t>ExpAA=250.61</t>
  </si>
  <si>
    <t>Topology=i53-71o91-113i120-139o145-167i180-202o212-234i283-305o320-340i347-366o371-393i406-428o438-460i</t>
  </si>
  <si>
    <t>ExpAA=6.87</t>
  </si>
  <si>
    <t>ExpAA=4.07</t>
  </si>
  <si>
    <t>ExpAA=92.47</t>
  </si>
  <si>
    <t>First60=33.60</t>
  </si>
  <si>
    <t>Topology=i13-35o50-72i161-183o198-220i</t>
  </si>
  <si>
    <t>len=1237</t>
  </si>
  <si>
    <t>ExpAA=264.68</t>
  </si>
  <si>
    <t>First60=13.98</t>
  </si>
  <si>
    <t>Topology=i45-67o82-104i125-147o162-181i193-210o271-293i323-345o373-395i402-424o444-466i473-495o</t>
  </si>
  <si>
    <t>ExpAA=244.45</t>
  </si>
  <si>
    <t>Topology=o77-99i129-151o161-180i193-215o235-257i269-291o367-385i443-465o528-550i555-577o</t>
  </si>
  <si>
    <t>len=860</t>
  </si>
  <si>
    <t>ExpAA=114.10</t>
  </si>
  <si>
    <t>Topology=i57-79o89-111i118-140o192-214i241-263o</t>
  </si>
  <si>
    <t>Topology=o40-62i</t>
  </si>
  <si>
    <t>ExpAA=25.47</t>
  </si>
  <si>
    <t>First60=19.60</t>
  </si>
  <si>
    <t>First60=2.48</t>
  </si>
  <si>
    <t>ExpAA=149.33</t>
  </si>
  <si>
    <t>First60=25.49</t>
  </si>
  <si>
    <t>Topology=o24-46i59-81o121-140i147-166o192-211i232-254o269-291i</t>
  </si>
  <si>
    <t>len=2017</t>
  </si>
  <si>
    <t>ExpAA=9.60</t>
  </si>
  <si>
    <t>ExpAA=151.49</t>
  </si>
  <si>
    <t>First60=24.73</t>
  </si>
  <si>
    <t>Topology=o25-47i59-81o120-139i152-174o189-211i231-250o270-292i</t>
  </si>
  <si>
    <t>ExpAA=22.24</t>
  </si>
  <si>
    <t>First60=21.99</t>
  </si>
  <si>
    <t>len=1078</t>
  </si>
  <si>
    <t>ExpAA=279.39</t>
  </si>
  <si>
    <t>Topology=o490-512i524-546o550-572i589-608o613-635i642-664o668-687i699-721o731-753i774-796o816-838i851-870o</t>
  </si>
  <si>
    <t>ExpAA=43.49</t>
  </si>
  <si>
    <t>Topology=o44-66i73-95o</t>
  </si>
  <si>
    <t>ExpAA=93.47</t>
  </si>
  <si>
    <t>Topology=i339-356o371-393i414-445o460-482i</t>
  </si>
  <si>
    <t>ExpAA=133.71</t>
  </si>
  <si>
    <t>First60=18.32</t>
  </si>
  <si>
    <t>Topology=o32-49i358-380o395-417i424-443o489-511i544-566o</t>
  </si>
  <si>
    <t>ExpAA=156.34</t>
  </si>
  <si>
    <t>First60=26.42</t>
  </si>
  <si>
    <t>Topology=o15-37i58-80o93-115i127-149o169-191i211-233o238-260i</t>
  </si>
  <si>
    <t>ExpAA=13.66</t>
  </si>
  <si>
    <t>First60=13.65</t>
  </si>
  <si>
    <t>ExpAA=26.37</t>
  </si>
  <si>
    <t>First60=20.51</t>
  </si>
  <si>
    <t>ExpAA=7.56</t>
  </si>
  <si>
    <t>First60=7.48</t>
  </si>
  <si>
    <t>ExpAA=1.65</t>
  </si>
  <si>
    <t>ExpAA=91.15</t>
  </si>
  <si>
    <t>First60=37.57</t>
  </si>
  <si>
    <t>Topology=i9-31o46-68i81-103o174-196i</t>
  </si>
  <si>
    <t>ExpAA=23.73</t>
  </si>
  <si>
    <t>Topology=o315-337i</t>
  </si>
  <si>
    <t>ExpAA=84.24</t>
  </si>
  <si>
    <t>Topology=i69-88o126-148i191-213o218-240i</t>
  </si>
  <si>
    <t>ExpAA=78.03</t>
  </si>
  <si>
    <t>First60=33.02</t>
  </si>
  <si>
    <t>Topology=i20-39o44-66i236-258o</t>
  </si>
  <si>
    <t>ExpAA=106.84</t>
  </si>
  <si>
    <t>First60=33.25</t>
  </si>
  <si>
    <t>Topology=i5-27o42-64i77-99o114-136i149-171o</t>
  </si>
  <si>
    <t>First60=4.09</t>
  </si>
  <si>
    <t>ExpAA=246.85</t>
  </si>
  <si>
    <t>Topology=o113-135i151-173o183-205i212-234o238-260i273-291o320-342i355-377o387-406i413-435o477-499i</t>
  </si>
  <si>
    <t>ExpAA=130.50</t>
  </si>
  <si>
    <t>Topology=o84-106i119-138o362-384i826-848o863-882i887-909o</t>
  </si>
  <si>
    <t>ExpAA=130.33</t>
  </si>
  <si>
    <t>First60=35.58</t>
  </si>
  <si>
    <t>Topology=i20-37o42-64i76-98o108-130i163-185o200-222i</t>
  </si>
  <si>
    <t>ExpAA=9.23</t>
  </si>
  <si>
    <t>ExpAA=140.36</t>
  </si>
  <si>
    <t>Topology=o45-67i79-98o108-130i143-165o212-234i255-277o</t>
  </si>
  <si>
    <t>len=1080</t>
  </si>
  <si>
    <t>ExpAA=13.48</t>
  </si>
  <si>
    <t>First60=4.65</t>
  </si>
  <si>
    <t>ExpAA=45.09</t>
  </si>
  <si>
    <t>Topology=o33-55i67-89o</t>
  </si>
  <si>
    <t>ExpAA=8.92</t>
  </si>
  <si>
    <t>ExpAA=17.88</t>
  </si>
  <si>
    <t>First60=17.87</t>
  </si>
  <si>
    <t>len=1599</t>
  </si>
  <si>
    <t>ExpAA=89.41</t>
  </si>
  <si>
    <t>Topology=o794-816i829-851o907-929i936-958o</t>
  </si>
  <si>
    <t>ExpAA=65.02</t>
  </si>
  <si>
    <t>Topology=i69-91o118-140i199-221o</t>
  </si>
  <si>
    <t>ExpAA=20.59</t>
  </si>
  <si>
    <t>ExpAA=174.79</t>
  </si>
  <si>
    <t>Topology=o134-156i169-191o201-223i244-266o297-319i479-498o502-521i534-553o</t>
  </si>
  <si>
    <t>len=832</t>
  </si>
  <si>
    <t>First60=3.55</t>
  </si>
  <si>
    <t>ExpAA=19.38</t>
  </si>
  <si>
    <t>Topology=i22-44o</t>
  </si>
  <si>
    <t>ExpAA=51.16</t>
  </si>
  <si>
    <t>First60=26.33</t>
  </si>
  <si>
    <t>Topology=o5-27i40-57o61-80i</t>
  </si>
  <si>
    <t>ExpAA=148.87</t>
  </si>
  <si>
    <t>First60=30.29</t>
  </si>
  <si>
    <t>Topology=o23-45i52-71o86-108i141-163o183-205i218-240o260-279i</t>
  </si>
  <si>
    <t>First60=4.24</t>
  </si>
  <si>
    <t>ExpAA=112.43</t>
  </si>
  <si>
    <t>Topology=i102-124o134-153i358-380o395-417i424-446o</t>
  </si>
  <si>
    <t>First60=1.03</t>
  </si>
  <si>
    <t>ExpAA=6.40</t>
  </si>
  <si>
    <t>First60=13.64</t>
  </si>
  <si>
    <t>ExpAA=170.40</t>
  </si>
  <si>
    <t>Topology=i13-35o64-81i88-106o144-166i201-223o243-265i285-304o309-331i</t>
  </si>
  <si>
    <t>ExpAA=129.73</t>
  </si>
  <si>
    <t>First60=15.60</t>
  </si>
  <si>
    <t>Topology=i45-67o77-98i110-129o154-176i197-216o221-243i</t>
  </si>
  <si>
    <t>ExpAA=19.33</t>
  </si>
  <si>
    <t>ExpAA=30.07</t>
  </si>
  <si>
    <t>First60=14.85</t>
  </si>
  <si>
    <t>len=2325</t>
  </si>
  <si>
    <t>ExpAA=67.31</t>
  </si>
  <si>
    <t>Topology=o334-356i382-404o</t>
  </si>
  <si>
    <t>ExpAA=192.52</t>
  </si>
  <si>
    <t>Topology=o320-342i792-814o824-846i859-881o885-904i906-928o932-954i961-980o1019-1041i</t>
  </si>
  <si>
    <t>First60=3.44</t>
  </si>
  <si>
    <t>len=2166</t>
  </si>
  <si>
    <t>ExpAA=19.51</t>
  </si>
  <si>
    <t>Topology=o358-375i</t>
  </si>
  <si>
    <t>len=1432</t>
  </si>
  <si>
    <t>ExpAA=193.59</t>
  </si>
  <si>
    <t>Topology=o334-356i421-443o447-469i849-871o891-913i961-978o982-1001i1075-1097o</t>
  </si>
  <si>
    <t>ExpAA=45.78</t>
  </si>
  <si>
    <t>First60=13.79</t>
  </si>
  <si>
    <t>Topology=o46-68i81-103o</t>
  </si>
  <si>
    <t>ExpAA=9.81</t>
  </si>
  <si>
    <t>len=1526</t>
  </si>
  <si>
    <t>ExpAA=43.68</t>
  </si>
  <si>
    <t>First60=19.97</t>
  </si>
  <si>
    <t>Topology=i7-26o150-172i</t>
  </si>
  <si>
    <t>ExpAA=13.81</t>
  </si>
  <si>
    <t>ExpAA=29.82</t>
  </si>
  <si>
    <t>ExpAA=259.64</t>
  </si>
  <si>
    <t>First60=6.94</t>
  </si>
  <si>
    <t>Topology=i77-99o103-125i132-154o169-191i223-245o265-287i300-322o358-380i393-415o425-447i473-495o505-524i</t>
  </si>
  <si>
    <t>ExpAA=4.31</t>
  </si>
  <si>
    <t>ExpAA=19.60</t>
  </si>
  <si>
    <t>First60=19.58</t>
  </si>
  <si>
    <t>ExpAA=46.37</t>
  </si>
  <si>
    <t>Topology=o537-559i571-590o</t>
  </si>
  <si>
    <t>First60=20.07</t>
  </si>
  <si>
    <t>Topology=o36-53i60-79o94-116i129-151o166-188i209-227o252-274i</t>
  </si>
  <si>
    <t>First60=9.05</t>
  </si>
  <si>
    <t>ExpAA=67.18</t>
  </si>
  <si>
    <t>Topology=o1208-1230i1243-1265o1285-1307i</t>
  </si>
  <si>
    <t>ExpAA=131.45</t>
  </si>
  <si>
    <t>Topology=o36-58i115-137o157-179i191-210o225-247i254-276o</t>
  </si>
  <si>
    <t>ExpAA=16.44</t>
  </si>
  <si>
    <t>First60=16.42</t>
  </si>
  <si>
    <t>First60=3.47</t>
  </si>
  <si>
    <t>Topology=o614-636i</t>
  </si>
  <si>
    <t>len=1887</t>
  </si>
  <si>
    <t>ExpAA=273.51</t>
  </si>
  <si>
    <t>Topology=i463-485o523-545i607-629o633-655i717-739o1326-1348i1369-1391o1442-1464i1471-1493o1556-1578i1591-1608o</t>
  </si>
  <si>
    <t>First60=6.64</t>
  </si>
  <si>
    <t>ExpAA=260.51</t>
  </si>
  <si>
    <t>First60=25.50</t>
  </si>
  <si>
    <t>Topology=i25-47o62-84i105-127o147-169i178-200o215-237i257-279o309-331i362-384o388-410i430-448o458-480i</t>
  </si>
  <si>
    <t>ExpAA=11.75</t>
  </si>
  <si>
    <t>First60=11.74</t>
  </si>
  <si>
    <t>Topology=o499-521i633-655o</t>
  </si>
  <si>
    <t>ExpAA=35.15</t>
  </si>
  <si>
    <t>First60=35.15</t>
  </si>
  <si>
    <t>ExpAA=87.24</t>
  </si>
  <si>
    <t>First60=34.91</t>
  </si>
  <si>
    <t>Topology=i13-35o45-67i80-102o122-144i</t>
  </si>
  <si>
    <t>ExpAA=181.44</t>
  </si>
  <si>
    <t>Topology=i90-112o117-139i192-214o224-246i253-271o281-303i312-334o344-366i</t>
  </si>
  <si>
    <t>Topology=i111-133o</t>
  </si>
  <si>
    <t>ExpAA=8.87</t>
  </si>
  <si>
    <t>ExpAA=38.24</t>
  </si>
  <si>
    <t>Topology=i245-267o271-290i</t>
  </si>
  <si>
    <t>ExpAA=11.00</t>
  </si>
  <si>
    <t>First60=2.97</t>
  </si>
  <si>
    <t>ExpAA=38.85</t>
  </si>
  <si>
    <t>First60=17.60</t>
  </si>
  <si>
    <t>Topology=i7-29o570-592i</t>
  </si>
  <si>
    <t>ExpAA=4.72</t>
  </si>
  <si>
    <t>ExpAA=250.77</t>
  </si>
  <si>
    <t>First60=40.53</t>
  </si>
  <si>
    <t>Topology=o5-27i39-56o76-98i117-139o154-176i193-215o243-265i438-460o480-502i515-537o567-589i</t>
  </si>
  <si>
    <t>ExpAA=53.16</t>
  </si>
  <si>
    <t>ExpAA=5.81</t>
  </si>
  <si>
    <t>First60=11.55</t>
  </si>
  <si>
    <t>First60=3.05</t>
  </si>
  <si>
    <t>ExpAA=8.64</t>
  </si>
  <si>
    <t>ExpAA=25.14</t>
  </si>
  <si>
    <t>First60=19.40</t>
  </si>
  <si>
    <t>Topology=o207-229i</t>
  </si>
  <si>
    <t>Topology=o873-892i</t>
  </si>
  <si>
    <t>Topology=o202-224i</t>
  </si>
  <si>
    <t>ExpAA=8.02</t>
  </si>
  <si>
    <t>First60=6.39</t>
  </si>
  <si>
    <t>ExpAA=13.36</t>
  </si>
  <si>
    <t>ExpAA=19.49</t>
  </si>
  <si>
    <t>Topology=o422-444i</t>
  </si>
  <si>
    <t>ExpAA=103.96</t>
  </si>
  <si>
    <t>First60=33.78</t>
  </si>
  <si>
    <t>Topology=o15-34i46-68o97-119i140-159o169-186i</t>
  </si>
  <si>
    <t>ExpAA=101.82</t>
  </si>
  <si>
    <t>Topology=i82-104o114-136i165-187o207-226i</t>
  </si>
  <si>
    <t>Topology=o231-253i</t>
  </si>
  <si>
    <t>ExpAA=83.61</t>
  </si>
  <si>
    <t>Topology=i160-182o197-219i</t>
  </si>
  <si>
    <t>ExpAA=173.73</t>
  </si>
  <si>
    <t>Topology=i110-132o177-199i206-225o240-262i283-305o320-342i363-385o413-430i</t>
  </si>
  <si>
    <t>ExpAA=67.46</t>
  </si>
  <si>
    <t>Topology=i238-260o270-292i449-471o</t>
  </si>
  <si>
    <t>ExpAA=22.54</t>
  </si>
  <si>
    <t>First60=22.54</t>
  </si>
  <si>
    <t>Topology=o6-28i</t>
  </si>
  <si>
    <t>ExpAA=254.75</t>
  </si>
  <si>
    <t>First60=14.29</t>
  </si>
  <si>
    <t>Topology=i44-61o86-108i115-134o140-162i175-194o209-231i281-303o313-335i342-364o369-388i401-423o433-455i</t>
  </si>
  <si>
    <t>ExpAA=70.66</t>
  </si>
  <si>
    <t>Topology=o20-39i60-82o97-116i</t>
  </si>
  <si>
    <t>len=2617</t>
  </si>
  <si>
    <t>ExpAA=23.23</t>
  </si>
  <si>
    <t>Topology=i66-88o</t>
  </si>
  <si>
    <t>ExpAA=257.00</t>
  </si>
  <si>
    <t>Topology=i40-62o82-104i111-130o135-157i170-192o202-224i276-298o308-330i337-356o366-388i395-417o427-449i</t>
  </si>
  <si>
    <t>ExpAA=2.82</t>
  </si>
  <si>
    <t>ExpAA=53.79</t>
  </si>
  <si>
    <t>Topology=o26-48i61-83o</t>
  </si>
  <si>
    <t>ExpAA=6.80</t>
  </si>
  <si>
    <t>ExpAA=145.12</t>
  </si>
  <si>
    <t>First60=42.00</t>
  </si>
  <si>
    <t>Topology=i5-27o37-59i66-88o125-147i159-178o193-215i222-244o</t>
  </si>
  <si>
    <t>ExpAA=90.96</t>
  </si>
  <si>
    <t>Topology=i50-72o87-109i130-152o186-208i</t>
  </si>
  <si>
    <t>ExpAA=135.94</t>
  </si>
  <si>
    <t>Topology=i72-94o109-131i144-161o204-226i239-261o281-303i315-334o</t>
  </si>
  <si>
    <t>ExpAA=252.79</t>
  </si>
  <si>
    <t>First60=21.48</t>
  </si>
  <si>
    <t>Topology=i36-58o73-92i99-118o128-150i162-184o197-216i253-270o285-307i319-338o366-388i401-420o430-452i</t>
  </si>
  <si>
    <t>ExpAA=19.83</t>
  </si>
  <si>
    <t>First60=15.39</t>
  </si>
  <si>
    <t>Topology=i46-63o</t>
  </si>
  <si>
    <t>ExpAA=5.48</t>
  </si>
  <si>
    <t>ExpAA=16.21</t>
  </si>
  <si>
    <t>First60=16.18</t>
  </si>
  <si>
    <t>ExpAA=90.78</t>
  </si>
  <si>
    <t>Topology=i7-29o146-168i175-197o226-248i</t>
  </si>
  <si>
    <t>ExpAA=238.93</t>
  </si>
  <si>
    <t>Topology=i80-102o117-136i143-162o172-194i201-223o249-271i350-372o392-411i418-437o504-526i</t>
  </si>
  <si>
    <t>ExpAA=25.27</t>
  </si>
  <si>
    <t>First60=1.95</t>
  </si>
  <si>
    <t>Topology=o244-266i</t>
  </si>
  <si>
    <t>ExpAA=130.73</t>
  </si>
  <si>
    <t>First60=12.47</t>
  </si>
  <si>
    <t>Topology=i54-76o89-111i118-140o160-182i189-211o</t>
  </si>
  <si>
    <t>len=1470</t>
  </si>
  <si>
    <t>ExpAA=9.09</t>
  </si>
  <si>
    <t>len=1701</t>
  </si>
  <si>
    <t>ExpAA=317.34</t>
  </si>
  <si>
    <t>Topology=o91-113i192-214o1085-1107i1128-1150o1172-1194i1240-1262o1277-1295i1433-1455o1470-1492i1512-1534o1549-1566i1616-1638o1648-1670i</t>
  </si>
  <si>
    <t>ExpAA=92.65</t>
  </si>
  <si>
    <t>Topology=i78-97o212-234i241-263o</t>
  </si>
  <si>
    <t>ExpAA=15.94</t>
  </si>
  <si>
    <t>ExpAA=169.56</t>
  </si>
  <si>
    <t>Topology=i30-52o62-81i93-110o150-172i348-370o374-396i417-439o</t>
  </si>
  <si>
    <t>ExpAA=137.86</t>
  </si>
  <si>
    <t>First60=32.87</t>
  </si>
  <si>
    <t>Topology=i13-34o49-71i84-106o116-138i159-181o201-220i</t>
  </si>
  <si>
    <t>ExpAA=69.75</t>
  </si>
  <si>
    <t>Topology=i103-125o140-162i183-205o</t>
  </si>
  <si>
    <t>ExpAA=12.23</t>
  </si>
  <si>
    <t>ExpAA=24.87</t>
  </si>
  <si>
    <t>First60=21.09</t>
  </si>
  <si>
    <t>ExpAA=11.93</t>
  </si>
  <si>
    <t>len=799</t>
  </si>
  <si>
    <t>ExpAA=2.85</t>
  </si>
  <si>
    <t>Topology=o31-50i</t>
  </si>
  <si>
    <t>ExpAA=7.67</t>
  </si>
  <si>
    <t>ExpAA=13.39</t>
  </si>
  <si>
    <t>ExpAA=13.85</t>
  </si>
  <si>
    <t>ExpAA=45.53</t>
  </si>
  <si>
    <t>Topology=o828-850i857-879o</t>
  </si>
  <si>
    <t>ExpAA=207.58</t>
  </si>
  <si>
    <t>Topology=i144-166o181-203i212-234o283-305i318-340o350-372i445-467o</t>
  </si>
  <si>
    <t>ExpAA=41.04</t>
  </si>
  <si>
    <t>First60=31.49</t>
  </si>
  <si>
    <t>Topology=o10-32i52-69o</t>
  </si>
  <si>
    <t>ExpAA=8.55</t>
  </si>
  <si>
    <t>First60=8.52</t>
  </si>
  <si>
    <t>ExpAA=151.34</t>
  </si>
  <si>
    <t>First60=20.80</t>
  </si>
  <si>
    <t>Topology=i33-55o103-120i141-163o178-197i204-223o233-255i364-386o</t>
  </si>
  <si>
    <t>ExpAA=31.05</t>
  </si>
  <si>
    <t>ExpAA=54.41</t>
  </si>
  <si>
    <t>Topology=o784-803i874-896o</t>
  </si>
  <si>
    <t>ExpAA=248.48</t>
  </si>
  <si>
    <t>Topology=o94-116i129-151o184-206i213-235o255-277i298-320o340-362i383-405o409-431i452-474o489-511i</t>
  </si>
  <si>
    <t>ExpAA=78.28</t>
  </si>
  <si>
    <t>First60=38.20</t>
  </si>
  <si>
    <t>Topology=i13-30o45-62i69-91o133-152i</t>
  </si>
  <si>
    <t>ExpAA=271.73</t>
  </si>
  <si>
    <t>First60=8.07</t>
  </si>
  <si>
    <t>Topology=i52-74o79-101i114-136o176-198i205-224o239-261i287-309o324-346i389-411o415-437i458-480o490-509i</t>
  </si>
  <si>
    <t>ExpAA=26.69</t>
  </si>
  <si>
    <t>First60=1.19</t>
  </si>
  <si>
    <t>Topology=o311-333i</t>
  </si>
  <si>
    <t>ExpAA=45.33</t>
  </si>
  <si>
    <t>First60=25.69</t>
  </si>
  <si>
    <t>Topology=i21-43o58-80i</t>
  </si>
  <si>
    <t>ExpAA=229.63</t>
  </si>
  <si>
    <t>First60=13.33</t>
  </si>
  <si>
    <t>Topology=i43-65o80-102i107-129o144-166i173-192o202-224i250-272o282-304i311-333o348-370i382-404o</t>
  </si>
  <si>
    <t>ExpAA=98.88</t>
  </si>
  <si>
    <t>ExpAA=266.35</t>
  </si>
  <si>
    <t>Topology=i125-147o162-184i191-210o216-238i251-273o288-310i361-383o393-415i435-457o467-489i496-518o528-550i</t>
  </si>
  <si>
    <t>len=2008</t>
  </si>
  <si>
    <t>First60=4.51</t>
  </si>
  <si>
    <t>len=1253</t>
  </si>
  <si>
    <t>len=3666</t>
  </si>
  <si>
    <t>ExpAA=16.91</t>
  </si>
  <si>
    <t>Topology=o250-272i</t>
  </si>
  <si>
    <t>ExpAA=5.04</t>
  </si>
  <si>
    <t>len=1602</t>
  </si>
  <si>
    <t>ExpAA=8.20</t>
  </si>
  <si>
    <t>ExpAA=141.75</t>
  </si>
  <si>
    <t>First60=26.36</t>
  </si>
  <si>
    <t>Topology=o22-44i57-76o109-131i144-166o181-203i223-245o</t>
  </si>
  <si>
    <t>ExpAA=94.17</t>
  </si>
  <si>
    <t>First60=21.34</t>
  </si>
  <si>
    <t>Topology=i7-26o108-130i137-156o161-183i</t>
  </si>
  <si>
    <t>ExpAA=6.05</t>
  </si>
  <si>
    <t>First60=6.02</t>
  </si>
  <si>
    <t>First60=12.97</t>
  </si>
  <si>
    <t>ExpAA=66.57</t>
  </si>
  <si>
    <t>First60=43.95</t>
  </si>
  <si>
    <t>Topology=i9-31o36-58i65-87o</t>
  </si>
  <si>
    <t>ExpAA=4.12</t>
  </si>
  <si>
    <t>ExpAA=18.79</t>
  </si>
  <si>
    <t>Topology=o634-656i</t>
  </si>
  <si>
    <t>First60=2.68</t>
  </si>
  <si>
    <t>ExpAA=4.90</t>
  </si>
  <si>
    <t>ExpAA=46.69</t>
  </si>
  <si>
    <t>Topology=i192-214o292-314i</t>
  </si>
  <si>
    <t>ExpAA=39.54</t>
  </si>
  <si>
    <t>ExpAA=228.97</t>
  </si>
  <si>
    <t>First60=34.62</t>
  </si>
  <si>
    <t>Topology=o4-26i47-69o84-103i110-132o147-169i182-204o219-241i473-495o527-549i562-584o</t>
  </si>
  <si>
    <t>ExpAA=207.66</t>
  </si>
  <si>
    <t>Topology=o20-42i49-68o72-91i98-120o135-157i240-262o277-299i306-323o333-352i365-387o392-414i</t>
  </si>
  <si>
    <t>len=1398</t>
  </si>
  <si>
    <t>Topology=o455-477i</t>
  </si>
  <si>
    <t>First60=19.68</t>
  </si>
  <si>
    <t>First60=13.83</t>
  </si>
  <si>
    <t>ExpAA=17.66</t>
  </si>
  <si>
    <t>First60=21.87</t>
  </si>
  <si>
    <t>ExpAA=18.27</t>
  </si>
  <si>
    <t>ExpAA=11.92</t>
  </si>
  <si>
    <t>ExpAA=23.09</t>
  </si>
  <si>
    <t>Topology=i153-175o</t>
  </si>
  <si>
    <t>ExpAA=31.86</t>
  </si>
  <si>
    <t>ExpAA=22.48</t>
  </si>
  <si>
    <t>len=1580</t>
  </si>
  <si>
    <t>len=1501</t>
  </si>
  <si>
    <t>ExpAA=150.95</t>
  </si>
  <si>
    <t>First60=31.43</t>
  </si>
  <si>
    <t>Topology=o22-39i52-74o79-98i111-130o157-179i186-208o223-245i</t>
  </si>
  <si>
    <t>ExpAA=18.49</t>
  </si>
  <si>
    <t>Topology=i76-95o</t>
  </si>
  <si>
    <t>ExpAA=14.77</t>
  </si>
  <si>
    <t>ExpAA=18.40</t>
  </si>
  <si>
    <t>First60=18.33</t>
  </si>
  <si>
    <t>ExpAA=216.19</t>
  </si>
  <si>
    <t>First60=20.17</t>
  </si>
  <si>
    <t>Topology=i35-57o72-94i101-123o127-149i161-183o193-212i259-276o296-318i325-343o425-444i</t>
  </si>
  <si>
    <t>Topology=o1599-1621i</t>
  </si>
  <si>
    <t>ExpAA=5.80</t>
  </si>
  <si>
    <t>First60=20.18</t>
  </si>
  <si>
    <t>ExpAA=20.89</t>
  </si>
  <si>
    <t>First60=12.99</t>
  </si>
  <si>
    <t>len=1417</t>
  </si>
  <si>
    <t>ExpAA=213.23</t>
  </si>
  <si>
    <t>Topology=i82-99o104-123i407-429o456-478i1068-1085o1095-1117i1146-1167o1182-1204i1211-1233o1248-1270i</t>
  </si>
  <si>
    <t>len=1162</t>
  </si>
  <si>
    <t>ExpAA=131.31</t>
  </si>
  <si>
    <t>First60=30.19</t>
  </si>
  <si>
    <t>Topology=o24-43i50-72o87-109i130-152o178-200i231-253o</t>
  </si>
  <si>
    <t>ExpAA=81.58</t>
  </si>
  <si>
    <t>Topology=i166-188o208-230i292-314o</t>
  </si>
  <si>
    <t>ExpAA=154.95</t>
  </si>
  <si>
    <t>Topology=o203-225i237-259o286-308i320-342o362-384i405-427o432-454i</t>
  </si>
  <si>
    <t>ExpAA=119.38</t>
  </si>
  <si>
    <t>Topology=o67-89i250-272o313-335i342-364o</t>
  </si>
  <si>
    <t>ExpAA=231.85</t>
  </si>
  <si>
    <t>First60=36.29</t>
  </si>
  <si>
    <t>Topology=i5-27o42-61i66-88o98-117i137-156o166-188i209-231o246-268i280-302o317-339i352-374o</t>
  </si>
  <si>
    <t>ExpAA=11.73</t>
  </si>
  <si>
    <t>First60=11.71</t>
  </si>
  <si>
    <t>ExpAA=251.18</t>
  </si>
  <si>
    <t>Topology=i40-62o77-99i106-125o130-152i165-187o197-217i277-299o309-331i364-383o388-405i441-459o469-491i</t>
  </si>
  <si>
    <t>ExpAA=361.14</t>
  </si>
  <si>
    <t>Topology=o28-50i63-85o100-119i124-146o156-178i267-289o315-337i387-409o413-435i494-516o531-553i908-930o945-967i1027-1049o1082-1101i1129-1151o</t>
  </si>
  <si>
    <t>Topology=i46-68o</t>
  </si>
  <si>
    <t>ExpAA=12.68</t>
  </si>
  <si>
    <t>len=1081</t>
  </si>
  <si>
    <t>ExpAA=11.95</t>
  </si>
  <si>
    <t>Topology=o122-144i</t>
  </si>
  <si>
    <t>ExpAA=25.84</t>
  </si>
  <si>
    <t>Topology=i330-352o</t>
  </si>
  <si>
    <t>ExpAA=5.71</t>
  </si>
  <si>
    <t>First60=5.55</t>
  </si>
  <si>
    <t>ExpAA=35.90</t>
  </si>
  <si>
    <t>First60=13.19</t>
  </si>
  <si>
    <t>ExpAA=67.78</t>
  </si>
  <si>
    <t>First60=10.99</t>
  </si>
  <si>
    <t>Topology=o48-70i77-99o104-126i</t>
  </si>
  <si>
    <t>ExpAA=68.84</t>
  </si>
  <si>
    <t>First60=25.42</t>
  </si>
  <si>
    <t>Topology=i27-49o59-81i133-155o</t>
  </si>
  <si>
    <t>len=1366</t>
  </si>
  <si>
    <t>ExpAA=3.93</t>
  </si>
  <si>
    <t>ExpAA=173.25</t>
  </si>
  <si>
    <t>Topology=o75-94i129-151o166-185i197-219o239-261i340-362o390-412i432-449o</t>
  </si>
  <si>
    <t>First60=12.67</t>
  </si>
  <si>
    <t>ExpAA=20.05</t>
  </si>
  <si>
    <t>Topology=o66-88i</t>
  </si>
  <si>
    <t>First60=2.42</t>
  </si>
  <si>
    <t>First60=6.27</t>
  </si>
  <si>
    <t>ExpAA=15.52</t>
  </si>
  <si>
    <t>ExpAA=251.44</t>
  </si>
  <si>
    <t>First60=14.41</t>
  </si>
  <si>
    <t>Topology=i131-153o157-179i186-208o223-245i293-315o330-352i359-378o388-407i419-438o448-470i</t>
  </si>
  <si>
    <t>len=841</t>
  </si>
  <si>
    <t>ExpAA=131.99</t>
  </si>
  <si>
    <t>First60=38.01</t>
  </si>
  <si>
    <t>Topology=o10-32i45-64o92-114i121-143o166-188i209-231o</t>
  </si>
  <si>
    <t>ExpAA=179.03</t>
  </si>
  <si>
    <t>First60=24.91</t>
  </si>
  <si>
    <t>Topology=o4-26i177-199o214-236i243-265o275-297i304-326o341-363i</t>
  </si>
  <si>
    <t>ExpAA=68.54</t>
  </si>
  <si>
    <t>First60=26.10</t>
  </si>
  <si>
    <t>ExpAA=10.12</t>
  </si>
  <si>
    <t>ExpAA=29.53</t>
  </si>
  <si>
    <t>ExpAA=168.46</t>
  </si>
  <si>
    <t>First60=27.72</t>
  </si>
  <si>
    <t>Topology=i7-24o49-71i78-96o111-133i145-167o172-194i207-229o296-318i</t>
  </si>
  <si>
    <t>len=1845</t>
  </si>
  <si>
    <t>ExpAA=105.22</t>
  </si>
  <si>
    <t>First60=28.45</t>
  </si>
  <si>
    <t>Topology=o18-40i52-74o84-106i119-141o164-186i</t>
  </si>
  <si>
    <t>ExpAA=135.54</t>
  </si>
  <si>
    <t>Topology=i54-76o100-122i134-156o187-206i218-240o255-277i</t>
  </si>
  <si>
    <t>ExpAA=24.91</t>
  </si>
  <si>
    <t>ExpAA=217.09</t>
  </si>
  <si>
    <t>Topology=i309-326o350-369i516-538o558-580i1053-1075o1085-1104i1137-1159o1169-1191i1204-1226o1241-1263i</t>
  </si>
  <si>
    <t>ExpAA=137.03</t>
  </si>
  <si>
    <t>Topology=o34-56i117-139o162-184i191-208o223-245i252-274o</t>
  </si>
  <si>
    <t>ExpAA=6.24</t>
  </si>
  <si>
    <t>ExpAA=2.81</t>
  </si>
  <si>
    <t>First60=2.80</t>
  </si>
  <si>
    <t>ExpAA=231.97</t>
  </si>
  <si>
    <t>First60=31.61</t>
  </si>
  <si>
    <t>Topology=i7-29o49-71i84-102o107-129i142-159o174-193i332-354o379-401i414-436o446-463i</t>
  </si>
  <si>
    <t>ExpAA=4.60</t>
  </si>
  <si>
    <t>ExpAA=65.84</t>
  </si>
  <si>
    <t>Topology=i149-171o</t>
  </si>
  <si>
    <t>ExpAA=84.71</t>
  </si>
  <si>
    <t>First60=12.45</t>
  </si>
  <si>
    <t>Topology=i48-65o98-120i177-199o236-258i</t>
  </si>
  <si>
    <t>Topology=o497-519i</t>
  </si>
  <si>
    <t>len=1358</t>
  </si>
  <si>
    <t>ExpAA=98.03</t>
  </si>
  <si>
    <t>First60=28.51</t>
  </si>
  <si>
    <t>Topology=i13-35o81-103i110-132o152-174i</t>
  </si>
  <si>
    <t>Topology=o340-362i</t>
  </si>
  <si>
    <t>ExpAA=29.63</t>
  </si>
  <si>
    <t>Topology=o123-145i</t>
  </si>
  <si>
    <t>ExpAA=100.60</t>
  </si>
  <si>
    <t>First60=26.96</t>
  </si>
  <si>
    <t>First60=3.97</t>
  </si>
  <si>
    <t>ExpAA=83.98</t>
  </si>
  <si>
    <t>Topology=o37-59i91-113o117-139i151-173o</t>
  </si>
  <si>
    <t>ExpAA=8.32</t>
  </si>
  <si>
    <t>First60=6.60</t>
  </si>
  <si>
    <t>ExpAA=175.86</t>
  </si>
  <si>
    <t>Topology=o15-37i49-71o86-108i115-137o152-174i187-206o221-243i</t>
  </si>
  <si>
    <t>ExpAA=39.62</t>
  </si>
  <si>
    <t>Topology=o33-55i86-105o</t>
  </si>
  <si>
    <t>ExpAA=19.43</t>
  </si>
  <si>
    <t>Topology=o252-271i</t>
  </si>
  <si>
    <t>ExpAA=2.59</t>
  </si>
  <si>
    <t>len=1696</t>
  </si>
  <si>
    <t>ExpAA=141.16</t>
  </si>
  <si>
    <t>First60=23.04</t>
  </si>
  <si>
    <t>Topology=o34-56i63-82o92-114i127-149o179-201i228-250o</t>
  </si>
  <si>
    <t>ExpAA=275.98</t>
  </si>
  <si>
    <t>Topology=o5-27i423-445o465-484i491-513o563-585i605-622o642-664i677-699o709-728i749-771o801-823i844-863o878-900i</t>
  </si>
  <si>
    <t>ExpAA=232.59</t>
  </si>
  <si>
    <t>First60=3.93</t>
  </si>
  <si>
    <t>Topology=i57-79o142-164i185-204o285-307i327-346o351-373i425-447o457-479i492-514o529-551i</t>
  </si>
  <si>
    <t>First60=17.48</t>
  </si>
  <si>
    <t>Topology=o10-31i</t>
  </si>
  <si>
    <t>ExpAA=17.65</t>
  </si>
  <si>
    <t>Topology=o261-283i</t>
  </si>
  <si>
    <t>ExpAA=67.08</t>
  </si>
  <si>
    <t>First60=29.74</t>
  </si>
  <si>
    <t>Topology=o23-45i52-74o89-111i</t>
  </si>
  <si>
    <t>ExpAA=73.49</t>
  </si>
  <si>
    <t>Topology=i303-325o345-364i</t>
  </si>
  <si>
    <t>ExpAA=87.30</t>
  </si>
  <si>
    <t>First60=27.61</t>
  </si>
  <si>
    <t>Topology=i12-34o59-81i88-110o125-147i</t>
  </si>
  <si>
    <t>ExpAA=169.73</t>
  </si>
  <si>
    <t>First60=33.01</t>
  </si>
  <si>
    <t>Topology=i13-35o50-69i81-100o132-154i180-202o212-231i238-260o275-297i</t>
  </si>
  <si>
    <t>len=1679</t>
  </si>
  <si>
    <t>len=1783</t>
  </si>
  <si>
    <t>ExpAA=9.50</t>
  </si>
  <si>
    <t>ExpAA=7.59</t>
  </si>
  <si>
    <t>ExpAA=5.84</t>
  </si>
  <si>
    <t>ExpAA=121.16</t>
  </si>
  <si>
    <t>Topology=i83-105o120-142i198-218o233-255i276-295o</t>
  </si>
  <si>
    <t>ExpAA=326.21</t>
  </si>
  <si>
    <t>Topology=i12-34o54-76i89-108o118-140i152-174o229-251i293-315o351-373i380-402o422-444i464-488o503-525i532-551o576-598i611-633o</t>
  </si>
  <si>
    <t>ExpAA=38.60</t>
  </si>
  <si>
    <t>ExpAA=235.23</t>
  </si>
  <si>
    <t>First60=22.74</t>
  </si>
  <si>
    <t>Topology=i12-34o66-88i95-117o154-176i183-205o317-339i346-368o383-405i417-439o444-466i</t>
  </si>
  <si>
    <t>ExpAA=184.31</t>
  </si>
  <si>
    <t>First60=26.38</t>
  </si>
  <si>
    <t>Topology=i7-26o77-99i106-125o161-183i192-214o229-248i261-283o288-310i</t>
  </si>
  <si>
    <t>First60=2.44</t>
  </si>
  <si>
    <t>ExpAA=12.20</t>
  </si>
  <si>
    <t>ExpAA=113.59</t>
  </si>
  <si>
    <t>Topology=i13-35o55-77i131-150o181-203i224-246o</t>
  </si>
  <si>
    <t>ExpAA=44.31</t>
  </si>
  <si>
    <t>Topology=o98-120i132-154o</t>
  </si>
  <si>
    <t>len=3543</t>
  </si>
  <si>
    <t>ExpAA=136.89</t>
  </si>
  <si>
    <t>Topology=o110-132i144-166o186-205i236-258o273-295i315-337o</t>
  </si>
  <si>
    <t>First60=15.93</t>
  </si>
  <si>
    <t>ExpAA=254.96</t>
  </si>
  <si>
    <t>Topology=o64-86i98-120o135-157i169-186o191-213i220-242o252-274i329-351o414-436i448-470o515-537i550-572o</t>
  </si>
  <si>
    <t>ExpAA=6.84</t>
  </si>
  <si>
    <t>ExpAA=225.31</t>
  </si>
  <si>
    <t>Topology=i30-52o78-100i107-127o137-159i164-186o196-218i287-309o324-346i355-374o389-411i453-472o</t>
  </si>
  <si>
    <t>First60=28.91</t>
  </si>
  <si>
    <t>Topology=i16-38o53-75i102-124o144-161i174-196o216-238i385-407o</t>
  </si>
  <si>
    <t>ExpAA=158.41</t>
  </si>
  <si>
    <t>Topology=i199-221o309-331i338-357o390-412i459-476o491-510i</t>
  </si>
  <si>
    <t>ExpAA=15.45</t>
  </si>
  <si>
    <t>First60=15.45</t>
  </si>
  <si>
    <t>First60=2.87</t>
  </si>
  <si>
    <t>ExpAA=26.32</t>
  </si>
  <si>
    <t>Topology=o313-335i</t>
  </si>
  <si>
    <t>ExpAA=83.40</t>
  </si>
  <si>
    <t>Topology=i103-125o153-172i193-215o240-262i</t>
  </si>
  <si>
    <t>ExpAA=47.02</t>
  </si>
  <si>
    <t>Topology=i175-197o235-257i</t>
  </si>
  <si>
    <t>ExpAA=129.26</t>
  </si>
  <si>
    <t>Topology=i12-34o98-120i133-155o177-199i220-242o252-274i</t>
  </si>
  <si>
    <t>ExpAA=4.17</t>
  </si>
  <si>
    <t>ExpAA=12.14</t>
  </si>
  <si>
    <t>First60=12.12</t>
  </si>
  <si>
    <t>ExpAA=206.65</t>
  </si>
  <si>
    <t>First60=34.46</t>
  </si>
  <si>
    <t>Topology=o15-32i45-67o102-124i136-153o158-180i193-212o274-296i309-331o336-358i363-385o</t>
  </si>
  <si>
    <t>ExpAA=44.51</t>
  </si>
  <si>
    <t>Topology=o224-246i251-273o</t>
  </si>
  <si>
    <t>ExpAA=139.32</t>
  </si>
  <si>
    <t>First60=30.66</t>
  </si>
  <si>
    <t>Topology=o37-59i135-152o172-194i215-237o252-271i310-332o</t>
  </si>
  <si>
    <t>ExpAA=116.59</t>
  </si>
  <si>
    <t>Topology=o61-80i119-141o179-201i210-232o336-358i</t>
  </si>
  <si>
    <t>First60=4.57</t>
  </si>
  <si>
    <t>ExpAA=105.36</t>
  </si>
  <si>
    <t>First60=34.22</t>
  </si>
  <si>
    <t>Topology=o15-37i46-68o125-147i159-181o191-213i</t>
  </si>
  <si>
    <t>ExpAA=5.36</t>
  </si>
  <si>
    <t>First60=5.36</t>
  </si>
  <si>
    <t>len=1117</t>
  </si>
  <si>
    <t>ExpAA=9.65</t>
  </si>
  <si>
    <t>ExpAA=240.49</t>
  </si>
  <si>
    <t>First60=16.81</t>
  </si>
  <si>
    <t>Topology=i100-117o123-145i158-180o190-212i281-303o318-340i347-369o384-406i418-440o445-467i</t>
  </si>
  <si>
    <t>ExpAA=20.63</t>
  </si>
  <si>
    <t>First60=20.63</t>
  </si>
  <si>
    <t>len=61</t>
  </si>
  <si>
    <t>ExpAA=286.06</t>
  </si>
  <si>
    <t>Topology=i67-89o104-126i131-153o163-182i222-244o277-299i306-328o385-407i414-433o438-460i473-495o554-572i</t>
  </si>
  <si>
    <t>len=2155</t>
  </si>
  <si>
    <t>First60=6.99</t>
  </si>
  <si>
    <t>ExpAA=20.49</t>
  </si>
  <si>
    <t>First60=20.16</t>
  </si>
  <si>
    <t>ExpAA=18.97</t>
  </si>
  <si>
    <t>ExpAA=156.00</t>
  </si>
  <si>
    <t>First60=44.07</t>
  </si>
  <si>
    <t>Topology=o10-32i39-61o84-106i118-140o160-182i203-225o230-249i</t>
  </si>
  <si>
    <t>ExpAA=126.72</t>
  </si>
  <si>
    <t>First60=28.71</t>
  </si>
  <si>
    <t>Topology=o22-44i51-73o83-105i135-157o177-199i208-227o</t>
  </si>
  <si>
    <t>ExpAA=161.79</t>
  </si>
  <si>
    <t>Topology=o354-373i380-402o425-447i468-490o545-567i661-683o693-715i728-745o</t>
  </si>
  <si>
    <t>ExpAA=38.49</t>
  </si>
  <si>
    <t>Topology=o536-558i</t>
  </si>
  <si>
    <t>ExpAA=21.23</t>
  </si>
  <si>
    <t>First60=20.99</t>
  </si>
  <si>
    <t>ExpAA=237.45</t>
  </si>
  <si>
    <t>Topology=o34-56i63-85o122-144i151-173o188-210i229-251o255-277i286-308o313-335i342-361o388-410i</t>
  </si>
  <si>
    <t>ExpAA=63.51</t>
  </si>
  <si>
    <t>First60=21.91</t>
  </si>
  <si>
    <t>Topology=i33-50o60-82i103-122o</t>
  </si>
  <si>
    <t>ExpAA=8.74</t>
  </si>
  <si>
    <t>First60=6.92</t>
  </si>
  <si>
    <t>ExpAA=7.75</t>
  </si>
  <si>
    <t>First60=15.29</t>
  </si>
  <si>
    <t>ExpAA=92.66</t>
  </si>
  <si>
    <t>First60=34.51</t>
  </si>
  <si>
    <t>Topology=i12-34o49-71i83-105o149-171i</t>
  </si>
  <si>
    <t>ExpAA=24.12</t>
  </si>
  <si>
    <t>ExpAA=88.81</t>
  </si>
  <si>
    <t>Topology=o32-54i75-97o117-139i152-174o</t>
  </si>
  <si>
    <t>ExpAA=156.74</t>
  </si>
  <si>
    <t>First60=23.18</t>
  </si>
  <si>
    <t>Topology=o32-54i61-83o98-120i141-163o183-205i225-247o252-274i</t>
  </si>
  <si>
    <t>ExpAA=262.34</t>
  </si>
  <si>
    <t>Topology=i64-86o96-118i131-153o180-202i207-226o241-263i284-306o338-360i373-395o405-427i448-467o482-499i</t>
  </si>
  <si>
    <t>ExpAA=3.08</t>
  </si>
  <si>
    <t>ExpAA=37.35</t>
  </si>
  <si>
    <t>First60=13.95</t>
  </si>
  <si>
    <t>Topology=o211-233i</t>
  </si>
  <si>
    <t>ExpAA=67.56</t>
  </si>
  <si>
    <t>Topology=i5-27o31-53i87-109o</t>
  </si>
  <si>
    <t>ExpAA=68.45</t>
  </si>
  <si>
    <t>Topology=i82-104o109-131i221-243o</t>
  </si>
  <si>
    <t>First60=12.83</t>
  </si>
  <si>
    <t>ExpAA=34.07</t>
  </si>
  <si>
    <t>ExpAA=226.10</t>
  </si>
  <si>
    <t>Topology=i57-79o99-121i134-156o161-183i196-218o233-255i295-317o332-349i362-384o404-426i447-469o</t>
  </si>
  <si>
    <t>Topology=o80-102i</t>
  </si>
  <si>
    <t>First60=9.38</t>
  </si>
  <si>
    <t>len=833</t>
  </si>
  <si>
    <t>ExpAA=14.82</t>
  </si>
  <si>
    <t>ExpAA=18.32</t>
  </si>
  <si>
    <t>ExpAA=10.63</t>
  </si>
  <si>
    <t>First60=10.61</t>
  </si>
  <si>
    <t>ExpAA=194.53</t>
  </si>
  <si>
    <t>Topology=o208-230i251-273o293-315i350-372o669-691i712-731o735-757i769-791o</t>
  </si>
  <si>
    <t>ExpAA=80.07</t>
  </si>
  <si>
    <t>First60=8.12</t>
  </si>
  <si>
    <t>Topology=i56-78o101-123i</t>
  </si>
  <si>
    <t>ExpAA=16.27</t>
  </si>
  <si>
    <t>First60=16.27</t>
  </si>
  <si>
    <t>ExpAA=73.33</t>
  </si>
  <si>
    <t>Topology=i13-35o96-118i</t>
  </si>
  <si>
    <t>ExpAA=108.78</t>
  </si>
  <si>
    <t>First60=35.06</t>
  </si>
  <si>
    <t>Topology=o15-37i49-68o103-125i134-153o173-195i</t>
  </si>
  <si>
    <t>ExpAA=28.22</t>
  </si>
  <si>
    <t>First60=28.22</t>
  </si>
  <si>
    <t>Topology=o33-55i</t>
  </si>
  <si>
    <t>ExpAA=236.09</t>
  </si>
  <si>
    <t>First60=21.72</t>
  </si>
  <si>
    <t>Topology=i35-57o77-96i103-122o132-149i170-192o212-234i373-395o405-422i429-451o466-488i495-517o</t>
  </si>
  <si>
    <t>First60=10.75</t>
  </si>
  <si>
    <t>ExpAA=60.13</t>
  </si>
  <si>
    <t>First60=19.75</t>
  </si>
  <si>
    <t>First60=15.97</t>
  </si>
  <si>
    <t>Topology=i44-63o</t>
  </si>
  <si>
    <t>len=2292</t>
  </si>
  <si>
    <t>ExpAA=252.63</t>
  </si>
  <si>
    <t>Topology=i66-88o103-125i146-165o180-202i235-257o267-285i322-344o364-386i433-455o459-481i558-580o600-617i</t>
  </si>
  <si>
    <t>ExpAA=66.52</t>
  </si>
  <si>
    <t>First60=35.68</t>
  </si>
  <si>
    <t>Topology=o4-26i46-63o93-112i</t>
  </si>
  <si>
    <t>ExpAA=1.70</t>
  </si>
  <si>
    <t>ExpAA=16.03</t>
  </si>
  <si>
    <t>ExpAA=73.92</t>
  </si>
  <si>
    <t>Topology=i70-92o127-149i191-213o</t>
  </si>
  <si>
    <t>First60=29.04</t>
  </si>
  <si>
    <t>Topology=o15-37i118-137o152-169i</t>
  </si>
  <si>
    <t>First60=17.03</t>
  </si>
  <si>
    <t>ExpAA=19.71</t>
  </si>
  <si>
    <t>Topology=o612-634i</t>
  </si>
  <si>
    <t>ExpAA=156.11</t>
  </si>
  <si>
    <t>Topology=o22-44i56-78o98-120i127-149o164-186i199-221o236-255i</t>
  </si>
  <si>
    <t>ExpAA=44.57</t>
  </si>
  <si>
    <t>Topology=i115-137o161-183i</t>
  </si>
  <si>
    <t>len=1443</t>
  </si>
  <si>
    <t>ExpAA=7.23</t>
  </si>
  <si>
    <t>Topology=o110-132i</t>
  </si>
  <si>
    <t>ExpAA=26.66</t>
  </si>
  <si>
    <t>Topology=i109-126o</t>
  </si>
  <si>
    <t>ExpAA=24.30</t>
  </si>
  <si>
    <t>Topology=o326-348i</t>
  </si>
  <si>
    <t>len=2050</t>
  </si>
  <si>
    <t>First60=16.25</t>
  </si>
  <si>
    <t>ExpAA=120.73</t>
  </si>
  <si>
    <t>First60=13.80</t>
  </si>
  <si>
    <t>Topology=o54-76i89-111o116-138i160-182o197-219i</t>
  </si>
  <si>
    <t>ExpAA=150.40</t>
  </si>
  <si>
    <t>Topology=o15-36i43-62o77-99i120-142o157-179i203-225o240-262i</t>
  </si>
  <si>
    <t>ExpAA=15.90</t>
  </si>
  <si>
    <t>First60=15.90</t>
  </si>
  <si>
    <t>len=1540</t>
  </si>
  <si>
    <t>Topology=o1499-1521i</t>
  </si>
  <si>
    <t>ExpAA=14.94</t>
  </si>
  <si>
    <t>len=2289</t>
  </si>
  <si>
    <t>ExpAA=169.69</t>
  </si>
  <si>
    <t>First60=38.25</t>
  </si>
  <si>
    <t>Topology=o4-26i47-69o79-101i114-133o138-157i195-217o232-249i256-278o</t>
  </si>
  <si>
    <t>ExpAA=53.75</t>
  </si>
  <si>
    <t>Topology=i47-69o339-361i</t>
  </si>
  <si>
    <t>len=1703</t>
  </si>
  <si>
    <t>Topology=i183-202o</t>
  </si>
  <si>
    <t>ExpAA=7.28</t>
  </si>
  <si>
    <t>len=1503</t>
  </si>
  <si>
    <t>First60=16.01</t>
  </si>
  <si>
    <t>ExpAA=152.70</t>
  </si>
  <si>
    <t>Topology=o15-37i49-71o86-108i120-142o162-184i201-223o228-250i</t>
  </si>
  <si>
    <t>ExpAA=85.65</t>
  </si>
  <si>
    <t>First60=30.67</t>
  </si>
  <si>
    <t>Topology=o5-27i48-70o137-159i166-188o</t>
  </si>
  <si>
    <t>len=1905</t>
  </si>
  <si>
    <t>len=1349</t>
  </si>
  <si>
    <t>ExpAA=218.05</t>
  </si>
  <si>
    <t>Topology=o280-302i362-384o394-413i765-787o807-829i879-901o906-925i990-1012o1022-1041i</t>
  </si>
  <si>
    <t>ExpAA=25.79</t>
  </si>
  <si>
    <t>Topology=o746-768i</t>
  </si>
  <si>
    <t>First60=7.23</t>
  </si>
  <si>
    <t>Topology=o26-48i</t>
  </si>
  <si>
    <t>ExpAA=193.49</t>
  </si>
  <si>
    <t>Topology=o421-443i455-472o487-509i522-544o614-636i643-665o670-687i694-716o738-760i</t>
  </si>
  <si>
    <t>ExpAA=99.66</t>
  </si>
  <si>
    <t>Topology=i65-87o91-113i152-171o176-198i207-229o</t>
  </si>
  <si>
    <t>ExpAA=21.57</t>
  </si>
  <si>
    <t>ExpAA=35.84</t>
  </si>
  <si>
    <t>First60=15.25</t>
  </si>
  <si>
    <t>Topology=o632-649i</t>
  </si>
  <si>
    <t>ExpAA=34.35</t>
  </si>
  <si>
    <t>First60=17.23</t>
  </si>
  <si>
    <t>len=1570</t>
  </si>
  <si>
    <t>ExpAA=138.21</t>
  </si>
  <si>
    <t>Topology=i21-43o53-72i85-107o111-133i158-180o195-217i</t>
  </si>
  <si>
    <t>len=2881</t>
  </si>
  <si>
    <t>Topology=o1890-1912i1991-2013o</t>
  </si>
  <si>
    <t>ExpAA=94.74</t>
  </si>
  <si>
    <t>Topology=o20-39i79-101o106-128i148-170o</t>
  </si>
  <si>
    <t>ExpAA=44.88</t>
  </si>
  <si>
    <t>Topology=o95-117i124-141o</t>
  </si>
  <si>
    <t>ExpAA=39.52</t>
  </si>
  <si>
    <t>Topology=i168-190o216-233i</t>
  </si>
  <si>
    <t>ExpAA=147.51</t>
  </si>
  <si>
    <t>Topology=i86-108o112-134i166-188o208-230i237-256o295-317i338-360o</t>
  </si>
  <si>
    <t>len=1082</t>
  </si>
  <si>
    <t>ExpAA=88.59</t>
  </si>
  <si>
    <t>Topology=o57-74i121-143o188-210i217-239o</t>
  </si>
  <si>
    <t>len=1224</t>
  </si>
  <si>
    <t>ExpAA=12.43</t>
  </si>
  <si>
    <t>First60=12.36</t>
  </si>
  <si>
    <t>ExpAA=148.72</t>
  </si>
  <si>
    <t>Topology=o26-43i64-86o96-114i119-141o161-183i190-212o241-263i</t>
  </si>
  <si>
    <t>First60=2.43</t>
  </si>
  <si>
    <t>ExpAA=192.55</t>
  </si>
  <si>
    <t>First60=35.29</t>
  </si>
  <si>
    <t>Topology=i7-29o44-66i73-95o100-119i140-159o169-191i203-225o240-262i269-288o</t>
  </si>
  <si>
    <t>ExpAA=34.77</t>
  </si>
  <si>
    <t>Topology=i112-134o154-176i</t>
  </si>
  <si>
    <t>ExpAA=100.75</t>
  </si>
  <si>
    <t>Topology=o351-373i386-408o477-499i504-526o</t>
  </si>
  <si>
    <t>ExpAA=18.37</t>
  </si>
  <si>
    <t>ExpAA=111.66</t>
  </si>
  <si>
    <t>Topology=o15-33i76-95o122-141i234-256o291-313i</t>
  </si>
  <si>
    <t>ExpAA=149.54</t>
  </si>
  <si>
    <t>Topology=o25-47i117-139o144-166i199-221o257-279i286-308o</t>
  </si>
  <si>
    <t>len=1455</t>
  </si>
  <si>
    <t>ExpAA=154.55</t>
  </si>
  <si>
    <t>Topology=o47-69i74-96o106-128i151-173o183-205i226-247o262-284i</t>
  </si>
  <si>
    <t>Topology=o298-320i</t>
  </si>
  <si>
    <t>ExpAA=12.66</t>
  </si>
  <si>
    <t>len=1832</t>
  </si>
  <si>
    <t>ExpAA=207.12</t>
  </si>
  <si>
    <t>First60=15.54</t>
  </si>
  <si>
    <t>Topology=i47-69o106-128i135-157o167-189i202-224o261-283i290-307o317-335i342-359o</t>
  </si>
  <si>
    <t>Topology=o1177-1199i</t>
  </si>
  <si>
    <t>Topology=i104-126o</t>
  </si>
  <si>
    <t>ExpAA=148.34</t>
  </si>
  <si>
    <t>First60=30.59</t>
  </si>
  <si>
    <t>Topology=i9-30o50-72i150-168o178-200i234-256o266-288i</t>
  </si>
  <si>
    <t>len=1566</t>
  </si>
  <si>
    <t>ExpAA=107.75</t>
  </si>
  <si>
    <t>First60=36.52</t>
  </si>
  <si>
    <t>Topology=i7-26o41-63i76-98o118-140i147-169o</t>
  </si>
  <si>
    <t>ExpAA=31.35</t>
  </si>
  <si>
    <t>Topology=i55-72o</t>
  </si>
  <si>
    <t>ExpAA=101.30</t>
  </si>
  <si>
    <t>Topology=i176-198o239-261i268-290o</t>
  </si>
  <si>
    <t>ExpAA=131.34</t>
  </si>
  <si>
    <t>Topology=i79-101o132-154i167-189o215-237i250-272o282-301i</t>
  </si>
  <si>
    <t>Topology=o96-115i</t>
  </si>
  <si>
    <t>ExpAA=195.60</t>
  </si>
  <si>
    <t>First60=28.58</t>
  </si>
  <si>
    <t>Topology=o20-42i54-76o80-99i104-126o141-163i176-198o213-235i242-264o269-291i</t>
  </si>
  <si>
    <t>ExpAA=39.47</t>
  </si>
  <si>
    <t>First60=24.56</t>
  </si>
  <si>
    <t>ExpAA=40.60</t>
  </si>
  <si>
    <t>Topology=o665-684i689-711o</t>
  </si>
  <si>
    <t>ExpAA=24.35</t>
  </si>
  <si>
    <t>Topology=i329-351o</t>
  </si>
  <si>
    <t>Topology=o127-149i</t>
  </si>
  <si>
    <t>ExpAA=24.55</t>
  </si>
  <si>
    <t>len=924</t>
  </si>
  <si>
    <t>ExpAA=82.12</t>
  </si>
  <si>
    <t>First60=37.66</t>
  </si>
  <si>
    <t>Topology=o10-32i44-66o86-108i</t>
  </si>
  <si>
    <t>ExpAA=132.42</t>
  </si>
  <si>
    <t>Topology=o116-138i143-165o191-213i234-256o261-280i</t>
  </si>
  <si>
    <t>ExpAA=64.47</t>
  </si>
  <si>
    <t>Topology=i124-141o151-170i189-211o</t>
  </si>
  <si>
    <t>ExpAA=18.66</t>
  </si>
  <si>
    <t>First60=18.27</t>
  </si>
  <si>
    <t>ExpAA=20.95</t>
  </si>
  <si>
    <t>First60=20.95</t>
  </si>
  <si>
    <t>ExpAA=96.30</t>
  </si>
  <si>
    <t>Topology=i7-29o84-106i113-135o162-184i</t>
  </si>
  <si>
    <t>ExpAA=14.04</t>
  </si>
  <si>
    <t>First60=14.02</t>
  </si>
  <si>
    <t>len=2449</t>
  </si>
  <si>
    <t>ExpAA=65.85</t>
  </si>
  <si>
    <t>Topology=i172-191o</t>
  </si>
  <si>
    <t>ExpAA=34.01</t>
  </si>
  <si>
    <t>ExpAA=4.02</t>
  </si>
  <si>
    <t>len=1690</t>
  </si>
  <si>
    <t>ExpAA=20.20</t>
  </si>
  <si>
    <t>Topology=o191-210i</t>
  </si>
  <si>
    <t>First60=4.46</t>
  </si>
  <si>
    <t>ExpAA=137.09</t>
  </si>
  <si>
    <t>First60=33.85</t>
  </si>
  <si>
    <t>Topology=i12-34o49-71i84-106o116-138i159-181o201-220i</t>
  </si>
  <si>
    <t>ExpAA=232.77</t>
  </si>
  <si>
    <t>Topology=o46-68i115-134o139-161i174-196o209-228i257-279o294-316i323-340o344-363i384-401o411-433i</t>
  </si>
  <si>
    <t>len=3141</t>
  </si>
  <si>
    <t>ExpAA=134.82</t>
  </si>
  <si>
    <t>First60=36.56</t>
  </si>
  <si>
    <t>Topology=o15-37i50-72o87-109i116-138o158-180i200-222o</t>
  </si>
  <si>
    <t>ExpAA=78.51</t>
  </si>
  <si>
    <t>Topology=o27-49i107-126o</t>
  </si>
  <si>
    <t>ExpAA=295.91</t>
  </si>
  <si>
    <t>Topology=i55-77o92-109i116-138o142-164i176-198o213-235i274-296o306-325i337-359o381-403i410-427o437-459i472-494o547-569i</t>
  </si>
  <si>
    <t>ExpAA=44.21</t>
  </si>
  <si>
    <t>Topology=i148-170o203-225i</t>
  </si>
  <si>
    <t>ExpAA=14.66</t>
  </si>
  <si>
    <t>First60=5.56</t>
  </si>
  <si>
    <t>ExpAA=13.31</t>
  </si>
  <si>
    <t>ExpAA=3.98</t>
  </si>
  <si>
    <t>ExpAA=176.48</t>
  </si>
  <si>
    <t>Topology=i188-210o220-242i262-284o294-312i450-472o501-523i856-875o885-907i</t>
  </si>
  <si>
    <t>First60=10.29</t>
  </si>
  <si>
    <t>ExpAA=16.67</t>
  </si>
  <si>
    <t>ExpAA=11.47</t>
  </si>
  <si>
    <t>ExpAA=15.24</t>
  </si>
  <si>
    <t>ExpAA=95.38</t>
  </si>
  <si>
    <t>Topology=o68-90i95-112o132-151i158-175o190-212i</t>
  </si>
  <si>
    <t>ExpAA=6.88</t>
  </si>
  <si>
    <t>ExpAA=102.43</t>
  </si>
  <si>
    <t>Topology=i364-383o398-420i441-460o500-522i529-551o</t>
  </si>
  <si>
    <t>len=1412</t>
  </si>
  <si>
    <t>len=1285</t>
  </si>
  <si>
    <t>ExpAA=223.79</t>
  </si>
  <si>
    <t>Topology=i131-148o158-180i193-215o225-247i297-319o329-351i358-380o390-412i425-442o452-471i</t>
  </si>
  <si>
    <t>len=1361</t>
  </si>
  <si>
    <t>ExpAA=7.17</t>
  </si>
  <si>
    <t>ExpAA=28.60</t>
  </si>
  <si>
    <t>ExpAA=22.96</t>
  </si>
  <si>
    <t>ExpAA=19.14</t>
  </si>
  <si>
    <t>Topology=o700-719i</t>
  </si>
  <si>
    <t>ExpAA=33.70</t>
  </si>
  <si>
    <t>ExpAA=45.06</t>
  </si>
  <si>
    <t>Topology=i7-29o39-61i</t>
  </si>
  <si>
    <t>ExpAA=83.99</t>
  </si>
  <si>
    <t>First60=40.44</t>
  </si>
  <si>
    <t>Topology=i7-29o44-61i66-88o103-125i</t>
  </si>
  <si>
    <t>ExpAA=79.51</t>
  </si>
  <si>
    <t>First60=28.08</t>
  </si>
  <si>
    <t>Topology=i12-31o53-75i110-129o134-156i</t>
  </si>
  <si>
    <t>First60=3.17</t>
  </si>
  <si>
    <t>ExpAA=21.91</t>
  </si>
  <si>
    <t>len=1919</t>
  </si>
  <si>
    <t>ExpAA=60.05</t>
  </si>
  <si>
    <t>Topology=o761-783i796-818o838-860i</t>
  </si>
  <si>
    <t>len=1013</t>
  </si>
  <si>
    <t>First60=7.77</t>
  </si>
  <si>
    <t>Topology=i73-92o</t>
  </si>
  <si>
    <t>ExpAA=196.78</t>
  </si>
  <si>
    <t>Topology=i83-100o145-167i176-198o213-235i339-361o376-398i417-439o449-471i478-500o</t>
  </si>
  <si>
    <t>ExpAA=63.79</t>
  </si>
  <si>
    <t>First60=34.04</t>
  </si>
  <si>
    <t>Topology=o20-38i45-64o97-119i</t>
  </si>
  <si>
    <t>ExpAA=149.23</t>
  </si>
  <si>
    <t>Topology=i7-29o49-71i78-100o110-132i187-204o251-273i285-307o</t>
  </si>
  <si>
    <t>len=1606</t>
  </si>
  <si>
    <t>ExpAA=17.47</t>
  </si>
  <si>
    <t>ExpAA=15.85</t>
  </si>
  <si>
    <t>First60=4.99</t>
  </si>
  <si>
    <t>First60=3.94</t>
  </si>
  <si>
    <t>ExpAA=19.79</t>
  </si>
  <si>
    <t>ExpAA=21.58</t>
  </si>
  <si>
    <t>First60=20.44</t>
  </si>
  <si>
    <t>ExpAA=75.17</t>
  </si>
  <si>
    <t>Topology=o105-127i280-302o</t>
  </si>
  <si>
    <t>Topology=o418-437i</t>
  </si>
  <si>
    <t>ExpAA=23.36</t>
  </si>
  <si>
    <t>len=1372</t>
  </si>
  <si>
    <t>First60=21.35</t>
  </si>
  <si>
    <t>len=1946</t>
  </si>
  <si>
    <t>ExpAA=98.14</t>
  </si>
  <si>
    <t>First60=11.84</t>
  </si>
  <si>
    <t>Topology=o505-527i</t>
  </si>
  <si>
    <t>ExpAA=132.50</t>
  </si>
  <si>
    <t>First60=21.66</t>
  </si>
  <si>
    <t>Topology=i35-57o72-91i261-283o333-355i362-384o399-421i</t>
  </si>
  <si>
    <t>Topology=o345-367i</t>
  </si>
  <si>
    <t>len=1194</t>
  </si>
  <si>
    <t>ExpAA=102.70</t>
  </si>
  <si>
    <t>Topology=i30-52o62-84i105-127o</t>
  </si>
  <si>
    <t>Topology=o32-54i75-97o126-148i155-177o207-229i266-288o303-322i</t>
  </si>
  <si>
    <t>ExpAA=158.58</t>
  </si>
  <si>
    <t>First60=35.34</t>
  </si>
  <si>
    <t>Topology=o15-37i46-68o97-119i126-148o171-193i210-232o242-261i</t>
  </si>
  <si>
    <t>ExpAA=4.91</t>
  </si>
  <si>
    <t>ExpAA=17.61</t>
  </si>
  <si>
    <t>Topology=i26-45o</t>
  </si>
  <si>
    <t>len=1705</t>
  </si>
  <si>
    <t>First60=3.77</t>
  </si>
  <si>
    <t>len=1093</t>
  </si>
  <si>
    <t>ExpAA=102.56</t>
  </si>
  <si>
    <t>Topology=i196-215o225-244i256-278o293-312i317-334o</t>
  </si>
  <si>
    <t>ExpAA=11.37</t>
  </si>
  <si>
    <t>First60=10.52</t>
  </si>
  <si>
    <t>ExpAA=44.75</t>
  </si>
  <si>
    <t>Topology=i22-44o69-91i</t>
  </si>
  <si>
    <t>ExpAA=22.81</t>
  </si>
  <si>
    <t>First60=22.79</t>
  </si>
  <si>
    <t>Topology=o38-60i</t>
  </si>
  <si>
    <t>Topology=i78-100o</t>
  </si>
  <si>
    <t>ExpAA=18.03</t>
  </si>
  <si>
    <t>len=1064</t>
  </si>
  <si>
    <t>ExpAA=3.67</t>
  </si>
  <si>
    <t>First60=21.19</t>
  </si>
  <si>
    <t>Topology=i31-53o</t>
  </si>
  <si>
    <t>len=2206</t>
  </si>
  <si>
    <t>First60=3.23</t>
  </si>
  <si>
    <t>Topology=o1859-1881i1960-1982o</t>
  </si>
  <si>
    <t>First60=1.26</t>
  </si>
  <si>
    <t>ExpAA=33.27</t>
  </si>
  <si>
    <t>Topology=i109-131o</t>
  </si>
  <si>
    <t>First60=19.80</t>
  </si>
  <si>
    <t>Topology=i5-24o135-157i162-184o</t>
  </si>
  <si>
    <t>ExpAA=8.19</t>
  </si>
  <si>
    <t>First60=20.26</t>
  </si>
  <si>
    <t>ExpAA=237.72</t>
  </si>
  <si>
    <t>First60=43.71</t>
  </si>
  <si>
    <t>Topology=o10-32i37-59o79-101i108-130o140-159i172-194o209-231i295-317o332-354i367-386o412-434i</t>
  </si>
  <si>
    <t>len=1024</t>
  </si>
  <si>
    <t>ExpAA=226.07</t>
  </si>
  <si>
    <t>First60=21.42</t>
  </si>
  <si>
    <t>Topology=o24-46i118-140o189-211i441-463o493-515i532-554o586-608i638-669o691-713i718-737o</t>
  </si>
  <si>
    <t>ExpAA=3.30</t>
  </si>
  <si>
    <t>ExpAA=3.20</t>
  </si>
  <si>
    <t>ExpAA=80.89</t>
  </si>
  <si>
    <t>First60=31.58</t>
  </si>
  <si>
    <t>Topology=i9-31o53-75i96-118o128-147i</t>
  </si>
  <si>
    <t>ExpAA=6.45</t>
  </si>
  <si>
    <t>ExpAA=67.03</t>
  </si>
  <si>
    <t>Topology=i9-31o41-63i185-207o</t>
  </si>
  <si>
    <t>ExpAA=64.54</t>
  </si>
  <si>
    <t>Topology=i20-37o108-130i150-172o</t>
  </si>
  <si>
    <t>ExpAA=103.74</t>
  </si>
  <si>
    <t>Topology=o110-132i189-211o226-248i269-286o296-318i</t>
  </si>
  <si>
    <t>Topology=o274-296i</t>
  </si>
  <si>
    <t>ExpAA=3.46</t>
  </si>
  <si>
    <t>First60=23.27</t>
  </si>
  <si>
    <t>ExpAA=5.58</t>
  </si>
  <si>
    <t>ExpAA=113.08</t>
  </si>
  <si>
    <t>Topology=i63-85o95-117i138-160o170-192i199-221o</t>
  </si>
  <si>
    <t>ExpAA=141.38</t>
  </si>
  <si>
    <t>Topology=i101-123o148-167i174-196o211-230i250-272o287-305i406-428o</t>
  </si>
  <si>
    <t>ExpAA=30.94</t>
  </si>
  <si>
    <t>Topology=o337-359i</t>
  </si>
  <si>
    <t>ExpAA=240.76</t>
  </si>
  <si>
    <t>Topology=i117-139o154-176i240-262o277-299i306-328o368-390i403-425o440-462i467-489o499-521i528-550o</t>
  </si>
  <si>
    <t>ExpAA=12.96</t>
  </si>
  <si>
    <t>First60=12.71</t>
  </si>
  <si>
    <t>ExpAA=14.45</t>
  </si>
  <si>
    <t>Topology=o364-386i</t>
  </si>
  <si>
    <t>ExpAA=18.86</t>
  </si>
  <si>
    <t>Topology=o258-280i</t>
  </si>
  <si>
    <t>ExpAA=170.54</t>
  </si>
  <si>
    <t>First60=10.88</t>
  </si>
  <si>
    <t>Topology=o107-124i136-158o168-187i199-221o314-336i404-426o436-458i</t>
  </si>
  <si>
    <t>ExpAA=71.40</t>
  </si>
  <si>
    <t>Topology=i279-301o316-338i343-365o</t>
  </si>
  <si>
    <t>ExpAA=242.02</t>
  </si>
  <si>
    <t>Topology=i45-67o82-103i110-132o137-159i172-194o199-221i279-298o313-335i366-385o389-411i431-448o458-480i</t>
  </si>
  <si>
    <t>ExpAA=248.45</t>
  </si>
  <si>
    <t>Topology=o135-157i164-186o196-218i252-274o278-300i383-405o420-440i453-475o500-522i543-562o566-588i</t>
  </si>
  <si>
    <t>ExpAA=12.48</t>
  </si>
  <si>
    <t>First60=4.41</t>
  </si>
  <si>
    <t>ExpAA=18.54</t>
  </si>
  <si>
    <t>First60=16.98</t>
  </si>
  <si>
    <t>ExpAA=130.46</t>
  </si>
  <si>
    <t>Topology=o41-63i76-98o130-152i157-179o210-232i252-274o</t>
  </si>
  <si>
    <t>ExpAA=7.12</t>
  </si>
  <si>
    <t>ExpAA=148.46</t>
  </si>
  <si>
    <t>First60=30.97</t>
  </si>
  <si>
    <t>Topology=o10-32i51-73o83-102i107-126o141-163i176-198o227-245i</t>
  </si>
  <si>
    <t>ExpAA=38.50</t>
  </si>
  <si>
    <t>First60=12.86</t>
  </si>
  <si>
    <t>Topology=o195-217i</t>
  </si>
  <si>
    <t>len=1213</t>
  </si>
  <si>
    <t>ExpAA=197.10</t>
  </si>
  <si>
    <t>First60=24.49</t>
  </si>
  <si>
    <t>Topology=i25-47o57-76i197-219o223-245i402-424o962-984i997-1014o1029-1051i</t>
  </si>
  <si>
    <t>ExpAA=228.65</t>
  </si>
  <si>
    <t>Topology=i96-118o138-160i187-206o211-233i273-295o305-327i339-355o359-381i393-415o425-447i</t>
  </si>
  <si>
    <t>ExpAA=24.98</t>
  </si>
  <si>
    <t>Topology=i173-195o</t>
  </si>
  <si>
    <t>len=1164</t>
  </si>
  <si>
    <t>ExpAA=168.47</t>
  </si>
  <si>
    <t>First60=14.53</t>
  </si>
  <si>
    <t>Topology=i93-110o120-142i154-173o177-194i201-223o233-255i290-312o</t>
  </si>
  <si>
    <t>ExpAA=163.07</t>
  </si>
  <si>
    <t>Topology=i61-78o88-107i258-277o297-319i756-778o833-855i928-950o</t>
  </si>
  <si>
    <t>First60=3.24</t>
  </si>
  <si>
    <t>ExpAA=26.56</t>
  </si>
  <si>
    <t>First60=11.40</t>
  </si>
  <si>
    <t>ExpAA=254.61</t>
  </si>
  <si>
    <t>Topology=i136-158o207-229i242-264o284-306i318-340o360-382i426-448o490-512i519-541o561-580i587-609o619-641i</t>
  </si>
  <si>
    <t>ExpAA=257.96</t>
  </si>
  <si>
    <t>First60=3.64</t>
  </si>
  <si>
    <t>Topology=i57-79o89-111i132-154o174-196i203-225o251-273i286-308o337-356i383-402o412-434i447-469o489-511i</t>
  </si>
  <si>
    <t>ExpAA=333.16</t>
  </si>
  <si>
    <t>Topology=i80-102o106-128i149-171o186-208i247-269o289-311i316-338o391-413i445-467o472-494i557-579o594-616i623-645o668-690i703-725o</t>
  </si>
  <si>
    <t>ExpAA=70.48</t>
  </si>
  <si>
    <t>First60=22.99</t>
  </si>
  <si>
    <t>Topology=i12-34o65-87i173-195o</t>
  </si>
  <si>
    <t>ExpAA=92.18</t>
  </si>
  <si>
    <t>First60=23.23</t>
  </si>
  <si>
    <t>Topology=i7-29o102-124i137-159o182-204i</t>
  </si>
  <si>
    <t>ExpAA=3.60</t>
  </si>
  <si>
    <t>len=1264</t>
  </si>
  <si>
    <t>ExpAA=5.25</t>
  </si>
  <si>
    <t>First60=5.24</t>
  </si>
  <si>
    <t>ExpAA=36.72</t>
  </si>
  <si>
    <t>First60=13.42</t>
  </si>
  <si>
    <t>Topology=i12-29o598-620i</t>
  </si>
  <si>
    <t>len=1943</t>
  </si>
  <si>
    <t>ExpAA=6.51</t>
  </si>
  <si>
    <t>ExpAA=4.20</t>
  </si>
  <si>
    <t>First60=5.99</t>
  </si>
  <si>
    <t>ExpAA=128.48</t>
  </si>
  <si>
    <t>First60=26.72</t>
  </si>
  <si>
    <t>Topology=i52-74o89-111i124-146o166-188i209-231o</t>
  </si>
  <si>
    <t>ExpAA=134.80</t>
  </si>
  <si>
    <t>First60=15.91</t>
  </si>
  <si>
    <t>Topology=o91-113i120-142o162-184i205-224o229-251i</t>
  </si>
  <si>
    <t>ExpAA=54.47</t>
  </si>
  <si>
    <t>len=1426</t>
  </si>
  <si>
    <t>ExpAA=247.14</t>
  </si>
  <si>
    <t>First60=15.40</t>
  </si>
  <si>
    <t>Topology=o292-314i375-397o417-439i853-875o890-912i981-1003o</t>
  </si>
  <si>
    <t>ExpAA=13.15</t>
  </si>
  <si>
    <t>First60=10.28</t>
  </si>
  <si>
    <t>ExpAA=19.39</t>
  </si>
  <si>
    <t>Topology=i46-65o</t>
  </si>
  <si>
    <t>ExpAA=225.28</t>
  </si>
  <si>
    <t>Topology=i109-131o151-173i220-242o247-269i350-372o376-398i449-471o481-503i</t>
  </si>
  <si>
    <t>ExpAA=61.18</t>
  </si>
  <si>
    <t>Topology=i5-27o101-123i156-178o</t>
  </si>
  <si>
    <t>ExpAA=156.72</t>
  </si>
  <si>
    <t>First60=33.27</t>
  </si>
  <si>
    <t>Topology=o15-37i50-72o87-109i118-140o160-182i199-221o226-248i</t>
  </si>
  <si>
    <t>ExpAA=178.81</t>
  </si>
  <si>
    <t>Topology=o369-391i454-471o481-499i542-564o686-708i767-789o809-831i859-881o</t>
  </si>
  <si>
    <t>First60=6.48</t>
  </si>
  <si>
    <t>ExpAA=14.92</t>
  </si>
  <si>
    <t>First60=14.92</t>
  </si>
  <si>
    <t>ExpAA=6.26</t>
  </si>
  <si>
    <t>First60=8.69</t>
  </si>
  <si>
    <t>ExpAA=33.37</t>
  </si>
  <si>
    <t>ExpAA=22.72</t>
  </si>
  <si>
    <t>ExpAA=124.47</t>
  </si>
  <si>
    <t>Topology=i42-64o79-96i109-131o155-177i199-221o226-248i</t>
  </si>
  <si>
    <t>ExpAA=50.19</t>
  </si>
  <si>
    <t>First60=20.52</t>
  </si>
  <si>
    <t>Topology=i5-27o221-243i</t>
  </si>
  <si>
    <t>First60=12.58</t>
  </si>
  <si>
    <t>ExpAA=21.20</t>
  </si>
  <si>
    <t>Topology=o341-363i</t>
  </si>
  <si>
    <t>ExpAA=15.26</t>
  </si>
  <si>
    <t>ExpAA=251.65</t>
  </si>
  <si>
    <t>First60=27.18</t>
  </si>
  <si>
    <t>Topology=i105-124o139-158i165-187o255-277i296-315o330-352i613-635o650-672i703-725o749-771i</t>
  </si>
  <si>
    <t>ExpAA=75.73</t>
  </si>
  <si>
    <t>ExpAA=15.55</t>
  </si>
  <si>
    <t>ExpAA=12.45</t>
  </si>
  <si>
    <t>len=2712</t>
  </si>
  <si>
    <t>ExpAA=7.37</t>
  </si>
  <si>
    <t>ExpAA=6.73</t>
  </si>
  <si>
    <t>First60=6.72</t>
  </si>
  <si>
    <t>ExpAA=34.73</t>
  </si>
  <si>
    <t>ExpAA=94.41</t>
  </si>
  <si>
    <t>Topology=i5-27o69-91i112-134o149-171i</t>
  </si>
  <si>
    <t>ExpAA=20.33</t>
  </si>
  <si>
    <t>First60=5.43</t>
  </si>
  <si>
    <t>ExpAA=90.48</t>
  </si>
  <si>
    <t>Topology=i88-110o114-136i143-165o169-191i</t>
  </si>
  <si>
    <t>ExpAA=3.41</t>
  </si>
  <si>
    <t>ExpAA=32.57</t>
  </si>
  <si>
    <t>ExpAA=149.85</t>
  </si>
  <si>
    <t>First60=23.19</t>
  </si>
  <si>
    <t>Topology=i21-43o110-129i136-155o160-182i187-209o232-254i259-278o</t>
  </si>
  <si>
    <t>ExpAA=129.53</t>
  </si>
  <si>
    <t>Topology=i135-157o182-204i225-244o259-281i308-330o360-377i</t>
  </si>
  <si>
    <t>ExpAA=13.24</t>
  </si>
  <si>
    <t>len=1548</t>
  </si>
  <si>
    <t>ExpAA=20.31</t>
  </si>
  <si>
    <t>ExpAA=12.83</t>
  </si>
  <si>
    <t>ExpAA=13.16</t>
  </si>
  <si>
    <t>len=1034</t>
  </si>
  <si>
    <t>ExpAA=315.27</t>
  </si>
  <si>
    <t>Topology=o70-92i99-121o148-170i183-205o248-270i318-340o387-409i447-464o479-501i522-539o554-573i625-647o652-674i694-716o</t>
  </si>
  <si>
    <t>First60=21.00</t>
  </si>
  <si>
    <t>Topology=o40-62i69-91o101-123i128-150o</t>
  </si>
  <si>
    <t>ExpAA=57.48</t>
  </si>
  <si>
    <t>Topology=o125-147i219-241o</t>
  </si>
  <si>
    <t>ExpAA=9.08</t>
  </si>
  <si>
    <t>First60=8.79</t>
  </si>
  <si>
    <t>ExpAA=21.01</t>
  </si>
  <si>
    <t>ExpAA=336.83</t>
  </si>
  <si>
    <t>Topology=o31-53i66-85o89-107i114-136o175-194i241-263o283-305i355-377o381-400i464-486o501-520i886-908o928-950i1011-1033o</t>
  </si>
  <si>
    <t>ExpAA=19.72</t>
  </si>
  <si>
    <t>First60=19.72</t>
  </si>
  <si>
    <t>Topology=o33-52i</t>
  </si>
  <si>
    <t>ExpAA=120.71</t>
  </si>
  <si>
    <t>First60=19.15</t>
  </si>
  <si>
    <t>Topology=o26-48i60-82o92-114i134-156o166-188i493-515o</t>
  </si>
  <si>
    <t>len=2201</t>
  </si>
  <si>
    <t>ExpAA=11.89</t>
  </si>
  <si>
    <t>Topology=o441-463i</t>
  </si>
  <si>
    <t>ExpAA=210.78</t>
  </si>
  <si>
    <t>First60=39.28</t>
  </si>
  <si>
    <t>Topology=i7-29o39-61i199-221o231-248i255-274o289-311i328-345o389-411i418-440o450-469i</t>
  </si>
  <si>
    <t>ExpAA=3.65</t>
  </si>
  <si>
    <t>ExpAA=168.17</t>
  </si>
  <si>
    <t>First60=18.61</t>
  </si>
  <si>
    <t>Topology=i12-34o75-97i131-153o196-218i231-250o331-353i380-402o</t>
  </si>
  <si>
    <t>ExpAA=16.49</t>
  </si>
  <si>
    <t>Topology=o233-250i</t>
  </si>
  <si>
    <t>First60=12.73</t>
  </si>
  <si>
    <t>Topology=o15-37i196-218o</t>
  </si>
  <si>
    <t>ExpAA=304.02</t>
  </si>
  <si>
    <t>Topology=o263-285i292-314o341-363i372-394o438-469i476-498o513-535i584-606o640-657i664-686o696-718i815-837o861-883i896-918o</t>
  </si>
  <si>
    <t>First60=15.38</t>
  </si>
  <si>
    <t>Topology=o176-198i</t>
  </si>
  <si>
    <t>First60=19.33</t>
  </si>
  <si>
    <t>ExpAA=67.91</t>
  </si>
  <si>
    <t>First60=23.78</t>
  </si>
  <si>
    <t>Topology=i9-31o66-88i101-123o</t>
  </si>
  <si>
    <t>ExpAA=118.36</t>
  </si>
  <si>
    <t>Topology=i216-238o253-275i328-350o354-376i452-474o</t>
  </si>
  <si>
    <t>ExpAA=46.47</t>
  </si>
  <si>
    <t>First60=24.32</t>
  </si>
  <si>
    <t>Topology=i20-42o62-84i</t>
  </si>
  <si>
    <t>len=1115</t>
  </si>
  <si>
    <t>len=2316</t>
  </si>
  <si>
    <t>First60=18.30</t>
  </si>
  <si>
    <t>Topology=i232-251o</t>
  </si>
  <si>
    <t>ExpAA=37.39</t>
  </si>
  <si>
    <t>Topology=o27-49i150-172o</t>
  </si>
  <si>
    <t>First60=13.99</t>
  </si>
  <si>
    <t>Topology=o47-69i107-129o134-151i163-185o295-317i330-349o</t>
  </si>
  <si>
    <t>First60=17.45</t>
  </si>
  <si>
    <t>First60=8.71</t>
  </si>
  <si>
    <t>len=2354</t>
  </si>
  <si>
    <t>ExpAA=7.82</t>
  </si>
  <si>
    <t>First60=3.98</t>
  </si>
  <si>
    <t>ExpAA=307.31</t>
  </si>
  <si>
    <t>First60=22.22</t>
  </si>
  <si>
    <t>Topology=i20-42o62-84i91-113o138-160i167-189o204-221i302-324o361-383i404-426o432-454i461-483o498-520i603-625o635-657i</t>
  </si>
  <si>
    <t>ExpAA=23.05</t>
  </si>
  <si>
    <t>First60=33.87</t>
  </si>
  <si>
    <t>Topology=i12-34o49-68i81-103o113-135i154-176o196-218i</t>
  </si>
  <si>
    <t>First60=4.83</t>
  </si>
  <si>
    <t>ExpAA=32.35</t>
  </si>
  <si>
    <t>Topology=o336-358i</t>
  </si>
  <si>
    <t>ExpAA=59.63</t>
  </si>
  <si>
    <t>First60=44.87</t>
  </si>
  <si>
    <t>Topology=o4-26i33-55o59-81i</t>
  </si>
  <si>
    <t>ExpAA=22.01</t>
  </si>
  <si>
    <t>ExpAA=37.15</t>
  </si>
  <si>
    <t>Topology=o4-26i80-102o</t>
  </si>
  <si>
    <t>ExpAA=89.75</t>
  </si>
  <si>
    <t>Topology=o4-26i90-112o127-149i162-184o</t>
  </si>
  <si>
    <t>ExpAA=15.41</t>
  </si>
  <si>
    <t>ExpAA=66.14</t>
  </si>
  <si>
    <t>Topology=i118-140o146-168i170-192o</t>
  </si>
  <si>
    <t>ExpAA=18.67</t>
  </si>
  <si>
    <t>First60=18.40</t>
  </si>
  <si>
    <t>ExpAA=9.24</t>
  </si>
  <si>
    <t>ExpAA=190.79</t>
  </si>
  <si>
    <t>First60=19.98</t>
  </si>
  <si>
    <t>Topology=i5-27o111-133i203-225o240-257i405-427o442-464i485-504o508-530i543-565o</t>
  </si>
  <si>
    <t>ExpAA=52.56</t>
  </si>
  <si>
    <t>First60=10.40</t>
  </si>
  <si>
    <t>ExpAA=293.57</t>
  </si>
  <si>
    <t>First60=23.36</t>
  </si>
  <si>
    <t>Topology=i29-51o66-85i97-119o154-176i189-208o223-244i257-279o302-324i337-359o363-385i392-414o429-451i489-511o</t>
  </si>
  <si>
    <t>First60=5.91</t>
  </si>
  <si>
    <t>ExpAA=85.17</t>
  </si>
  <si>
    <t>Topology=i169-191o201-223i236-258o262-281i</t>
  </si>
  <si>
    <t>len=2122</t>
  </si>
  <si>
    <t>ExpAA=22.39</t>
  </si>
  <si>
    <t>ExpAA=14.35</t>
  </si>
  <si>
    <t>Topology=o170-192i</t>
  </si>
  <si>
    <t>Topology=o52-74i104-126o</t>
  </si>
  <si>
    <t>Topology=o445-467i</t>
  </si>
  <si>
    <t>ExpAA=8.56</t>
  </si>
  <si>
    <t>First60=4.06</t>
  </si>
  <si>
    <t>ExpAA=26.79</t>
  </si>
  <si>
    <t>ExpAA=358.40</t>
  </si>
  <si>
    <t>Topology=o63-85i98-120o135-157i170-192o197-219i226-243o310-332i384-402o436-458i465-487o497-519i549-571o615-637i649-671o675-692i713-735o</t>
  </si>
  <si>
    <t>ExpAA=103.55</t>
  </si>
  <si>
    <t>Topology=i59-78o88-106i119-138o174-196i209-231o</t>
  </si>
  <si>
    <t>len=2024</t>
  </si>
  <si>
    <t>ExpAA=16.56</t>
  </si>
  <si>
    <t>ExpAA=296.78</t>
  </si>
  <si>
    <t>First60=22.85</t>
  </si>
  <si>
    <t>Topology=o20-42i97-116o121-143i155-177o187-209i230-252o265-283i296-318o338-360i372-394o409-431i443-465o504-526i</t>
  </si>
  <si>
    <t>ExpAA=23.07</t>
  </si>
  <si>
    <t>Topology=i61-80o</t>
  </si>
  <si>
    <t>ExpAA=45.51</t>
  </si>
  <si>
    <t>First60=26.93</t>
  </si>
  <si>
    <t>Topology=o10-32i54-76o</t>
  </si>
  <si>
    <t>len=1006</t>
  </si>
  <si>
    <t>ExpAA=113.41</t>
  </si>
  <si>
    <t>Topology=i44-66o86-108i115-137o159-181i202-224o</t>
  </si>
  <si>
    <t>ExpAA=39.93</t>
  </si>
  <si>
    <t>Topology=i91-113o</t>
  </si>
  <si>
    <t>ExpAA=42.29</t>
  </si>
  <si>
    <t>First60=21.71</t>
  </si>
  <si>
    <t>First60=9.79</t>
  </si>
  <si>
    <t>ExpAA=9.29</t>
  </si>
  <si>
    <t>len=2557</t>
  </si>
  <si>
    <t>ExpAA=11.03</t>
  </si>
  <si>
    <t>ExpAA=121.30</t>
  </si>
  <si>
    <t>Topology=i76-97o117-136i143-165o201-223i230-252o267-289i</t>
  </si>
  <si>
    <t>ExpAA=151.80</t>
  </si>
  <si>
    <t>Topology=o32-54i66-88o114-136i149-171o186-208i228-250o260-282i</t>
  </si>
  <si>
    <t>ExpAA=134.03</t>
  </si>
  <si>
    <t>First60=42.39</t>
  </si>
  <si>
    <t>Topology=i7-29o39-61i74-96o116-138i151-173o183-205i</t>
  </si>
  <si>
    <t>First60=3.63</t>
  </si>
  <si>
    <t>ExpAA=2.80</t>
  </si>
  <si>
    <t>ExpAA=40.45</t>
  </si>
  <si>
    <t>Topology=i177-199o209-231i</t>
  </si>
  <si>
    <t>ExpAA=148.05</t>
  </si>
  <si>
    <t>First60=17.32</t>
  </si>
  <si>
    <t>Topology=o45-67i88-110o115-137i150-172o192-214i239-258o268-287i</t>
  </si>
  <si>
    <t>ExpAA=445.07</t>
  </si>
  <si>
    <t>First60=4.85</t>
  </si>
  <si>
    <t>PredHel=20</t>
  </si>
  <si>
    <t>Topology=i110-128o134-156i169-191o201-223i276-298o308-330i337-359o364-386i399-416o426-448i482-499o519-541i548-567o573-595i608-630o640-662i713-735o745-764i777-796o800-822i</t>
  </si>
  <si>
    <t>ExpAA=210.45</t>
  </si>
  <si>
    <t>First60=13.55</t>
  </si>
  <si>
    <t>Topology=o48-70i77-99o114-136i277-299o309-331i391-408o423-445i458-480o500-522i534-556o</t>
  </si>
  <si>
    <t>len=1188</t>
  </si>
  <si>
    <t>ExpAA=260.36</t>
  </si>
  <si>
    <t>Topology=i41-63o111-133i176-198o213-231i257-279o289-306i326-348o363-385i392-411o421-443i455-477o530-549i</t>
  </si>
  <si>
    <t>ExpAA=175.77</t>
  </si>
  <si>
    <t>First60=40.03</t>
  </si>
  <si>
    <t>Topology=i5-27o42-64i76-98o134-156i377-399o404-426i433-455o493-515i</t>
  </si>
  <si>
    <t>ExpAA=89.96</t>
  </si>
  <si>
    <t>First60=22.34</t>
  </si>
  <si>
    <t>Topology=i7-29o78-100i113-135o150-172i</t>
  </si>
  <si>
    <t>ExpAA=43.71</t>
  </si>
  <si>
    <t>Topology=o518-540i568-590o</t>
  </si>
  <si>
    <t>First60=6.87</t>
  </si>
  <si>
    <t>len=1278</t>
  </si>
  <si>
    <t>ExpAA=40.70</t>
  </si>
  <si>
    <t>Topology=o37-59i192-214o</t>
  </si>
  <si>
    <t>ExpAA=6.44</t>
  </si>
  <si>
    <t>ExpAA=186.83</t>
  </si>
  <si>
    <t>First60=36.15</t>
  </si>
  <si>
    <t>Topology=o4-26i47-69o124-146i167-189o209-226i246-268o288-310i317-339o344-365i</t>
  </si>
  <si>
    <t>ExpAA=201.06</t>
  </si>
  <si>
    <t>Topology=i85-107o151-170i183-205o220-242i254-276o342-361i374-393o403-425i511-533o</t>
  </si>
  <si>
    <t>ExpAA=25.08</t>
  </si>
  <si>
    <t>Topology=i146-168o</t>
  </si>
  <si>
    <t>ExpAA=55.53</t>
  </si>
  <si>
    <t>Topology=o960-982i</t>
  </si>
  <si>
    <t>First60=2.16</t>
  </si>
  <si>
    <t>len=1233</t>
  </si>
  <si>
    <t>ExpAA=22.79</t>
  </si>
  <si>
    <t>ExpAA=6.38</t>
  </si>
  <si>
    <t>len=802</t>
  </si>
  <si>
    <t>len=1261</t>
  </si>
  <si>
    <t>ExpAA=23.45</t>
  </si>
  <si>
    <t>len=2332</t>
  </si>
  <si>
    <t>ExpAA=6.48</t>
  </si>
  <si>
    <t>Topology=o15-37i97-119o143-162i385-407o437-459i478-500o523-545i572-594o599-621i633-655o665-687i</t>
  </si>
  <si>
    <t>ExpAA=288.90</t>
  </si>
  <si>
    <t>Topology=o15-37i338-357o372-394i410-427o453-475i496-518o523-545i552-571o602-621i634-653o663-681i694-716o731-748i839-861o</t>
  </si>
  <si>
    <t>Topology=i60-82o97-116i129-151o171-193i213-235o</t>
  </si>
  <si>
    <t>ExpAA=11.78</t>
  </si>
  <si>
    <t>ExpAA=7.09</t>
  </si>
  <si>
    <t>First60=14.71</t>
  </si>
  <si>
    <t>ExpAA=5.56</t>
  </si>
  <si>
    <t>len=1487</t>
  </si>
  <si>
    <t>ExpAA=150.47</t>
  </si>
  <si>
    <t>First60=37.64</t>
  </si>
  <si>
    <t>Topology=o10-32i44-66o86-108i115-137o147-169i188-210o</t>
  </si>
  <si>
    <t>ExpAA=46.08</t>
  </si>
  <si>
    <t>Topology=i71-93o253-275i</t>
  </si>
  <si>
    <t>ExpAA=134.30</t>
  </si>
  <si>
    <t>Topology=i54-76o89-111i118-140o166-188i209-228o234-256i</t>
  </si>
  <si>
    <t>ExpAA=241.26</t>
  </si>
  <si>
    <t>Topology=o15-37i103-125o145-167i399-421o451-473i494-516o536-558i579-601o606-628i682-704o</t>
  </si>
  <si>
    <t>ExpAA=38.73</t>
  </si>
  <si>
    <t>First60=24.24</t>
  </si>
  <si>
    <t>Topology=o4-26i55-74o</t>
  </si>
  <si>
    <t>ExpAA=19.12</t>
  </si>
  <si>
    <t>ExpAA=49.81</t>
  </si>
  <si>
    <t>First60=33.30</t>
  </si>
  <si>
    <t>Topology=o20-42i49-68o</t>
  </si>
  <si>
    <t>ExpAA=182.40</t>
  </si>
  <si>
    <t>First60=41.49</t>
  </si>
  <si>
    <t>Topology=o5-27i39-61o76-95i104-121o131-150i162-184o199-216i228-250o283-305i</t>
  </si>
  <si>
    <t>Topology=i65-87o</t>
  </si>
  <si>
    <t>ExpAA=228.89</t>
  </si>
  <si>
    <t>Topology=i107-129o149-168i173-195o237-259i329-351o366-385i394-413o428-450i471-493o</t>
  </si>
  <si>
    <t>ExpAA=16.66</t>
  </si>
  <si>
    <t>First60=16.52</t>
  </si>
  <si>
    <t>ExpAA=153.79</t>
  </si>
  <si>
    <t>Topology=o24-46i73-95o115-137i150-172o198-220i261-283o288-310i</t>
  </si>
  <si>
    <t>ExpAA=64.11</t>
  </si>
  <si>
    <t>ExpAA=21.36</t>
  </si>
  <si>
    <t>First60=4.95</t>
  </si>
  <si>
    <t>Topology=i55-77o</t>
  </si>
  <si>
    <t>First60=15.16</t>
  </si>
  <si>
    <t>Topology=o115-137i</t>
  </si>
  <si>
    <t>len=1137</t>
  </si>
  <si>
    <t>ExpAA=24.67</t>
  </si>
  <si>
    <t>ExpAA=51.33</t>
  </si>
  <si>
    <t>Topology=i9-31o284-303i</t>
  </si>
  <si>
    <t>ExpAA=134.17</t>
  </si>
  <si>
    <t>First60=20.92</t>
  </si>
  <si>
    <t>Topology=i13-35o82-104i125-147o157-179i219-241o256-278i</t>
  </si>
  <si>
    <t>ExpAA=144.70</t>
  </si>
  <si>
    <t>Topology=o38-60i73-95o110-132i137-159o194-216i223-245o260-282i</t>
  </si>
  <si>
    <t>ExpAA=140.22</t>
  </si>
  <si>
    <t>First60=26.56</t>
  </si>
  <si>
    <t>Topology=o13-32i53-75o95-117i129-148o173-195i215-234o244-266i</t>
  </si>
  <si>
    <t>len=1280</t>
  </si>
  <si>
    <t>ExpAA=5.32</t>
  </si>
  <si>
    <t>ExpAA=33.18</t>
  </si>
  <si>
    <t>Topology=i112-134o</t>
  </si>
  <si>
    <t>ExpAA=6.34</t>
  </si>
  <si>
    <t>ExpAA=119.84</t>
  </si>
  <si>
    <t>First60=7.25</t>
  </si>
  <si>
    <t>Topology=o53-75i112-134o144-166i212-231o241-263i</t>
  </si>
  <si>
    <t>Topology=o210-229i</t>
  </si>
  <si>
    <t>ExpAA=184.11</t>
  </si>
  <si>
    <t>Topology=i418-440o469-491i975-994o1014-1036i1057-1079o1094-1116i1129-1151o1161-1180i</t>
  </si>
  <si>
    <t>ExpAA=49.73</t>
  </si>
  <si>
    <t>ExpAA=5.16</t>
  </si>
  <si>
    <t>ExpAA=215.02</t>
  </si>
  <si>
    <t>First60=36.58</t>
  </si>
  <si>
    <t>Topology=i13-35o41-63i75-97o102-124i179-201o216-238i262-284o289-311i332-351o356-378i</t>
  </si>
  <si>
    <t>ExpAA=86.46</t>
  </si>
  <si>
    <t>Topology=i166-185o221-243i250-272o</t>
  </si>
  <si>
    <t>len=1028</t>
  </si>
  <si>
    <t>First60=20.38</t>
  </si>
  <si>
    <t>ExpAA=72.95</t>
  </si>
  <si>
    <t>First60=34.60</t>
  </si>
  <si>
    <t>Topology=i21-43o53-75i88-110o</t>
  </si>
  <si>
    <t>len=1879</t>
  </si>
  <si>
    <t>len=982</t>
  </si>
  <si>
    <t>Topology=i67-89o104-126i133-155o165-187i194-216o226-248i</t>
  </si>
  <si>
    <t>ExpAA=77.10</t>
  </si>
  <si>
    <t>First60=24.44</t>
  </si>
  <si>
    <t>Topology=i7-25o56-73i80-102o137-154i</t>
  </si>
  <si>
    <t>ExpAA=117.18</t>
  </si>
  <si>
    <t>ExpAA=25.60</t>
  </si>
  <si>
    <t>Topology=o191-213i</t>
  </si>
  <si>
    <t>Topology=o566-588i</t>
  </si>
  <si>
    <t>len=1354</t>
  </si>
  <si>
    <t>ExpAA=256.79</t>
  </si>
  <si>
    <t>Topology=o452-471i532-554o564-586i599-621o681-703i1097-1119o1130-1152i1173-1195o1228-1250i1257-1276o1325-1347i</t>
  </si>
  <si>
    <t>ExpAA=263.04</t>
  </si>
  <si>
    <t>Topology=i74-96o134-156i208-230o234-256i313-335o350-369i737-759o782-804i857-879o883-905i964-986o996-1018i</t>
  </si>
  <si>
    <t>ExpAA=167.53</t>
  </si>
  <si>
    <t>Topology=o627-646i666-688o698-720i748-770o780-802i881-900o915-934i</t>
  </si>
  <si>
    <t>First60=40.60</t>
  </si>
  <si>
    <t>Topology=i7-26o36-58i</t>
  </si>
  <si>
    <t>ExpAA=6.92</t>
  </si>
  <si>
    <t>First60=3.02</t>
  </si>
  <si>
    <t>First60=8.81</t>
  </si>
  <si>
    <t>ExpAA=263.24</t>
  </si>
  <si>
    <t>Topology=i39-61o71-90i125-147o162-184i191-213o238-260i273-295o325-347i381-403o408-427i440-462o472-494i</t>
  </si>
  <si>
    <t>ExpAA=15.17</t>
  </si>
  <si>
    <t>ExpAA=18.50</t>
  </si>
  <si>
    <t>Topology=i101-123o167-189i</t>
  </si>
  <si>
    <t>len=2246</t>
  </si>
  <si>
    <t>ExpAA=140.05</t>
  </si>
  <si>
    <t>Topology=o45-67i74-96o106-128i155-177o211-233i253-275o</t>
  </si>
  <si>
    <t>ExpAA=29.43</t>
  </si>
  <si>
    <t>ExpAA=132.19</t>
  </si>
  <si>
    <t>First60=33.56</t>
  </si>
  <si>
    <t>Topology=i12-34o49-71i126-148o168-190i225-247o</t>
  </si>
  <si>
    <t>Topology=o95-117i</t>
  </si>
  <si>
    <t>len=1546</t>
  </si>
  <si>
    <t>ExpAA=92.98</t>
  </si>
  <si>
    <t>First60=36.01</t>
  </si>
  <si>
    <t>Topology=o5-27i48-70o85-107i151-173o</t>
  </si>
  <si>
    <t>ExpAA=156.66</t>
  </si>
  <si>
    <t>First60=4.45</t>
  </si>
  <si>
    <t>Topology=o63-85i149-171o191-213i250-269o321-343i350-372o</t>
  </si>
  <si>
    <t>ExpAA=301.73</t>
  </si>
  <si>
    <t>First60=26.45</t>
  </si>
  <si>
    <t>Topology=i21-43o58-75i87-106o112-134i147-169o174-196i209-231o246-265i278-296o306-328i335-354o367-389i402-424o439-461i</t>
  </si>
  <si>
    <t>ExpAA=115.75</t>
  </si>
  <si>
    <t>First60=23.94</t>
  </si>
  <si>
    <t>Topology=o38-60i79-101o116-138i190-212o232-253i</t>
  </si>
  <si>
    <t>ExpAA=16.73</t>
  </si>
  <si>
    <t>Topology=i99-121o125-147i172-194o204-226i265-287o</t>
  </si>
  <si>
    <t>ExpAA=34.34</t>
  </si>
  <si>
    <t>Topology=i58-80o</t>
  </si>
  <si>
    <t>ExpAA=101.35</t>
  </si>
  <si>
    <t>First60=34.84</t>
  </si>
  <si>
    <t>Topology=i7-29o49-68i119-141o</t>
  </si>
  <si>
    <t>Topology=o98-120i161-183o198-220i</t>
  </si>
  <si>
    <t>Topology=o49-68i</t>
  </si>
  <si>
    <t>ExpAA=85.61</t>
  </si>
  <si>
    <t>First60=42.02</t>
  </si>
  <si>
    <t>Topology=o5-24i29-51o71-93i100-122o</t>
  </si>
  <si>
    <t>len=1585</t>
  </si>
  <si>
    <t>ExpAA=61.06</t>
  </si>
  <si>
    <t>Topology=o118-140i288-310o</t>
  </si>
  <si>
    <t>ExpAA=21.80</t>
  </si>
  <si>
    <t>First60=12.02</t>
  </si>
  <si>
    <t>ExpAA=220.00</t>
  </si>
  <si>
    <t>Topology=i7-29o81-103i131-153o163-185i228-250o270-292i313-335o350-372i385-402o424-446i</t>
  </si>
  <si>
    <t>ExpAA=226.84</t>
  </si>
  <si>
    <t>Topology=o15-37i50-72o87-109i116-138o158-180i201-223o251-273i306-328o401-423i</t>
  </si>
  <si>
    <t>Topology=o1501-1523i</t>
  </si>
  <si>
    <t>ExpAA=72.10</t>
  </si>
  <si>
    <t>Topology=i47-69o154-176i211-233o</t>
  </si>
  <si>
    <t>ExpAA=28.80</t>
  </si>
  <si>
    <t>Topology=o389-411i</t>
  </si>
  <si>
    <t>ExpAA=223.87</t>
  </si>
  <si>
    <t>Topology=i145-164o169-191i204-226o236-258i308-330o340-362i369-387o397-419i431-448o463-485i</t>
  </si>
  <si>
    <t>len=2514</t>
  </si>
  <si>
    <t>ExpAA=279.23</t>
  </si>
  <si>
    <t>Topology=o214-236i417-439o449-471i483-505o525-547i568-590o610-632i701-720o735-754i766-783o787-809i830-847o</t>
  </si>
  <si>
    <t>ExpAA=10.54</t>
  </si>
  <si>
    <t>ExpAA=22.89</t>
  </si>
  <si>
    <t>ExpAA=256.82</t>
  </si>
  <si>
    <t>Topology=o158-180i209-231o246-265i272-294o314-336i357-379o404-426i447-469o484-503i516-538o542-564i</t>
  </si>
  <si>
    <t>ExpAA=185.39</t>
  </si>
  <si>
    <t>Topology=o83-105i118-140o150-172i192-214o229-251i272-291o320-342i347-369o373-390i</t>
  </si>
  <si>
    <t>ExpAA=74.27</t>
  </si>
  <si>
    <t>Topology=o459-481i488-510o</t>
  </si>
  <si>
    <t>ExpAA=195.53</t>
  </si>
  <si>
    <t>Topology=i106-125o168-190i197-216o284-306i311-333o359-381i388-410o448-470i</t>
  </si>
  <si>
    <t>ExpAA=5.60</t>
  </si>
  <si>
    <t>ExpAA=88.78</t>
  </si>
  <si>
    <t>First60=36.14</t>
  </si>
  <si>
    <t>Topology=i7-29o44-66i79-101o149-171i</t>
  </si>
  <si>
    <t>ExpAA=22.99</t>
  </si>
  <si>
    <t>Topology=i182-204o</t>
  </si>
  <si>
    <t>Topology=o215-233i</t>
  </si>
  <si>
    <t>ExpAA=21.72</t>
  </si>
  <si>
    <t>ExpAA=45.27</t>
  </si>
  <si>
    <t>Topology=o472-494i514-536o</t>
  </si>
  <si>
    <t>ExpAA=28.33</t>
  </si>
  <si>
    <t>ExpAA=254.00</t>
  </si>
  <si>
    <t>Topology=i30-49o76-98i105-127o131-153i166-185o195-217i289-308o323-345i354-373o388-410i423-441o451-473i</t>
  </si>
  <si>
    <t>Topology=i31-50o</t>
  </si>
  <si>
    <t>ExpAA=19.96</t>
  </si>
  <si>
    <t>ExpAA=19.27</t>
  </si>
  <si>
    <t>ExpAA=6.21</t>
  </si>
  <si>
    <t>len=1508</t>
  </si>
  <si>
    <t>ExpAA=9.95</t>
  </si>
  <si>
    <t>ExpAA=20.97</t>
  </si>
  <si>
    <t>First60=20.90</t>
  </si>
  <si>
    <t>ExpAA=45.47</t>
  </si>
  <si>
    <t>Topology=o249-271i</t>
  </si>
  <si>
    <t>ExpAA=107.80</t>
  </si>
  <si>
    <t>Topology=o39-61i82-101o116-138i169-191o206-225i</t>
  </si>
  <si>
    <t>ExpAA=18.80</t>
  </si>
  <si>
    <t>First60=1.73</t>
  </si>
  <si>
    <t>First60=12.32</t>
  </si>
  <si>
    <t>ExpAA=61.55</t>
  </si>
  <si>
    <t>Topology=i12-34o65-87i100-117o</t>
  </si>
  <si>
    <t>First60=9.89</t>
  </si>
  <si>
    <t>ExpAA=38.22</t>
  </si>
  <si>
    <t>Topology=o254-276i281-303o</t>
  </si>
  <si>
    <t>ExpAA=20.54</t>
  </si>
  <si>
    <t>len=1395</t>
  </si>
  <si>
    <t>ExpAA=45.00</t>
  </si>
  <si>
    <t>First60=17.74</t>
  </si>
  <si>
    <t>Topology=i7-29o1218-1240i</t>
  </si>
  <si>
    <t>ExpAA=158.73</t>
  </si>
  <si>
    <t>Topology=o78-100i107-129o149-171i178-197o212-234i301-323o336-358i</t>
  </si>
  <si>
    <t>ExpAA=28.94</t>
  </si>
  <si>
    <t>Topology=i219-241o</t>
  </si>
  <si>
    <t>ExpAA=153.50</t>
  </si>
  <si>
    <t>First60=25.23</t>
  </si>
  <si>
    <t>Topology=o15-37i58-80o90-112i125-147o162-184i205-227o231-250i</t>
  </si>
  <si>
    <t>First60=7.81</t>
  </si>
  <si>
    <t>ExpAA=3.91</t>
  </si>
  <si>
    <t>ExpAA=38.82</t>
  </si>
  <si>
    <t>Topology=i33-52o62-79i</t>
  </si>
  <si>
    <t>ExpAA=73.10</t>
  </si>
  <si>
    <t>First60=32.19</t>
  </si>
  <si>
    <t>Topology=i13-35o50-72i127-149o</t>
  </si>
  <si>
    <t>ExpAA=25.10</t>
  </si>
  <si>
    <t>First60=18.77</t>
  </si>
  <si>
    <t>ExpAA=32.10</t>
  </si>
  <si>
    <t>Topology=o206-228i</t>
  </si>
  <si>
    <t>ExpAA=10.19</t>
  </si>
  <si>
    <t>First60=10.19</t>
  </si>
  <si>
    <t>ExpAA=232.21</t>
  </si>
  <si>
    <t>First60=23.35</t>
  </si>
  <si>
    <t>Topology=o32-54i61-83o118-140i147-169o184-206i223-240o250-272i281-298o303-325i338-357o391-413i</t>
  </si>
  <si>
    <t>len=1335</t>
  </si>
  <si>
    <t>ExpAA=17.78</t>
  </si>
  <si>
    <t>ExpAA=123.58</t>
  </si>
  <si>
    <t>Topology=i96-118o128-150i171-193o198-220i232-254o</t>
  </si>
  <si>
    <t>ExpAA=257.12</t>
  </si>
  <si>
    <t>First60=22.14</t>
  </si>
  <si>
    <t>Topology=i9-31o69-91i104-126o154-176i188-210o314-336i345-364o379-401i414-436o441-463i</t>
  </si>
  <si>
    <t>ExpAA=47.33</t>
  </si>
  <si>
    <t>ExpAA=14.08</t>
  </si>
  <si>
    <t>len=1861</t>
  </si>
  <si>
    <t>ExpAA=42.13</t>
  </si>
  <si>
    <t>Topology=o421-442i</t>
  </si>
  <si>
    <t>ExpAA=145.98</t>
  </si>
  <si>
    <t>Topology=o15-37i58-77o92-114i121-143o171-193i214-236o241-263i</t>
  </si>
  <si>
    <t>len=3458</t>
  </si>
  <si>
    <t>ExpAA=138.28</t>
  </si>
  <si>
    <t>Topology=o156-178i191-213o223-245i344-366o407-429i436-458o</t>
  </si>
  <si>
    <t>ExpAA=69.76</t>
  </si>
  <si>
    <t>First60=22.23</t>
  </si>
  <si>
    <t>Topology=i21-43o63-82i95-117o</t>
  </si>
  <si>
    <t>ExpAA=13.26</t>
  </si>
  <si>
    <t>First60=4.39</t>
  </si>
  <si>
    <t>First60=34.01</t>
  </si>
  <si>
    <t>Topology=o15-37i49-71o</t>
  </si>
  <si>
    <t>ExpAA=20.12</t>
  </si>
  <si>
    <t>Topology=o86-108i</t>
  </si>
  <si>
    <t>ExpAA=90.95</t>
  </si>
  <si>
    <t>Topology=i107-129o149-171i178-200o273-295i</t>
  </si>
  <si>
    <t>ExpAA=71.20</t>
  </si>
  <si>
    <t>Topology=o20-38i71-93o</t>
  </si>
  <si>
    <t>ExpAA=233.29</t>
  </si>
  <si>
    <t>Topology=i107-129o169-191i204-226o256-273i286-305o345-363i383-405o420-442i447-469o479-510i</t>
  </si>
  <si>
    <t>ExpAA=38.11</t>
  </si>
  <si>
    <t>Topology=o4-22i60-82o</t>
  </si>
  <si>
    <t>First60=12.37</t>
  </si>
  <si>
    <t>Topology=i45-67o</t>
  </si>
  <si>
    <t>ExpAA=33.99</t>
  </si>
  <si>
    <t>len=1491</t>
  </si>
  <si>
    <t>ExpAA=86.63</t>
  </si>
  <si>
    <t>First60=34.80</t>
  </si>
  <si>
    <t>Topology=i5-27o47-69i90-109o113-135i</t>
  </si>
  <si>
    <t>len=1283</t>
  </si>
  <si>
    <t>Topology=i110-132o</t>
  </si>
  <si>
    <t>ExpAA=126.98</t>
  </si>
  <si>
    <t>Topology=o15-33i54-76o111-130i154-176o186-208i244-266o</t>
  </si>
  <si>
    <t>ExpAA=16.90</t>
  </si>
  <si>
    <t>ExpAA=136.00</t>
  </si>
  <si>
    <t>First60=42.56</t>
  </si>
  <si>
    <t>Topology=i7-29o39-61i98-120o130-152i159-181o191-213i</t>
  </si>
  <si>
    <t>ExpAA=101.65</t>
  </si>
  <si>
    <t>Topology=i7-29o79-101i114-133o148-167i174-196o</t>
  </si>
  <si>
    <t>len=3290</t>
  </si>
  <si>
    <t>Topology=o1120-1139i</t>
  </si>
  <si>
    <t>len=1185</t>
  </si>
  <si>
    <t>ExpAA=104.38</t>
  </si>
  <si>
    <t>Topology=o97-119i126-148o174-196i209-231o</t>
  </si>
  <si>
    <t>ExpAA=19.54</t>
  </si>
  <si>
    <t>First60=19.54</t>
  </si>
  <si>
    <t>ExpAA=12.00</t>
  </si>
  <si>
    <t>First60=2.92</t>
  </si>
  <si>
    <t>ExpAA=33.79</t>
  </si>
  <si>
    <t>First60=26.78</t>
  </si>
  <si>
    <t>Topology=i21-40o44-66i</t>
  </si>
  <si>
    <t>ExpAA=35.17</t>
  </si>
  <si>
    <t>First60=1.67</t>
  </si>
  <si>
    <t>ExpAA=33.58</t>
  </si>
  <si>
    <t>First60=20.24</t>
  </si>
  <si>
    <t>Topology=i36-54o</t>
  </si>
  <si>
    <t>ExpAA=150.01</t>
  </si>
  <si>
    <t>First60=34.93</t>
  </si>
  <si>
    <t>Topology=o15-37i46-68o78-97i110-129o156-178i185-207o222-244i</t>
  </si>
  <si>
    <t>ExpAA=236.78</t>
  </si>
  <si>
    <t>Topology=o29-51i71-93o97-116i123-145o160-181i194-213o246-268i314-336o340-362i369-391o401-420i</t>
  </si>
  <si>
    <t>ExpAA=7.40</t>
  </si>
  <si>
    <t>First60=6.67</t>
  </si>
  <si>
    <t>ExpAA=16.42</t>
  </si>
  <si>
    <t>ExpAA=109.59</t>
  </si>
  <si>
    <t>Topology=o78-100i113-135o150-171i183-205o225-244i</t>
  </si>
  <si>
    <t>ExpAA=247.53</t>
  </si>
  <si>
    <t>Topology=i33-55o70-92i104-126o130-149i162-184o204-226i259-281o296-318i325-347o357-379i392-414o429-451i</t>
  </si>
  <si>
    <t>ExpAA=134.10</t>
  </si>
  <si>
    <t>First60=33.75</t>
  </si>
  <si>
    <t>Topology=o15-37i50-72o87-109i165-187o207-229i</t>
  </si>
  <si>
    <t>ExpAA=105.00</t>
  </si>
  <si>
    <t>First60=28.15</t>
  </si>
  <si>
    <t>Topology=o10-27i53-75o90-112i125-142o146-168i</t>
  </si>
  <si>
    <t>ExpAA=23.13</t>
  </si>
  <si>
    <t>ExpAA=37.14</t>
  </si>
  <si>
    <t>First60=12.11</t>
  </si>
  <si>
    <t>First60=10.83</t>
  </si>
  <si>
    <t>ExpAA=185.66</t>
  </si>
  <si>
    <t>Topology=o15-37i44-66o86-104i109-131o141-163i176-198o213-235i256-278o309-331i</t>
  </si>
  <si>
    <t>ExpAA=38.58</t>
  </si>
  <si>
    <t>First60=13.30</t>
  </si>
  <si>
    <t>First60=5.69</t>
  </si>
  <si>
    <t>ExpAA=41.16</t>
  </si>
  <si>
    <t>First60=2.90</t>
  </si>
  <si>
    <t>First60=21.22</t>
  </si>
  <si>
    <t>len=1511</t>
  </si>
  <si>
    <t>ExpAA=6.01</t>
  </si>
  <si>
    <t>Table Sx Transmembrane domain</t>
    <phoneticPr fontId="1" type="noConversion"/>
  </si>
  <si>
    <t>Pafm annotation</t>
    <phoneticPr fontId="1" type="noConversion"/>
  </si>
  <si>
    <t xml:space="preserve"> Signal peptide annotation</t>
    <phoneticPr fontId="1" type="noConversion"/>
  </si>
  <si>
    <t>InterPro signature</t>
  </si>
  <si>
    <t>KEGG annotation</t>
  </si>
  <si>
    <t>cazy annotation</t>
  </si>
  <si>
    <t>AA family</t>
    <phoneticPr fontId="1" type="noConversion"/>
  </si>
  <si>
    <t>Alcohol dehydrogenase</t>
    <phoneticPr fontId="1" type="noConversion"/>
  </si>
  <si>
    <t>Genes involoed in cellulose degradation</t>
    <phoneticPr fontId="1" type="noConversion"/>
  </si>
  <si>
    <r>
      <t xml:space="preserve">Expansion and contraction of </t>
    </r>
    <r>
      <rPr>
        <sz val="10"/>
        <color rgb="FF000000"/>
        <rFont val="Times New Roman"/>
        <family val="1"/>
      </rPr>
      <t xml:space="preserve">A.heimuer CAZyme gene familis </t>
    </r>
    <phoneticPr fontId="1" type="noConversion"/>
  </si>
  <si>
    <t>Genes gained</t>
    <phoneticPr fontId="1" type="noConversion"/>
  </si>
  <si>
    <t>Contracted fams</t>
    <phoneticPr fontId="1" type="noConversion"/>
  </si>
  <si>
    <t>Genes lost</t>
    <phoneticPr fontId="1" type="noConversion"/>
  </si>
  <si>
    <t>GH2</t>
    <phoneticPr fontId="1" type="noConversion"/>
  </si>
  <si>
    <t>GH5</t>
    <phoneticPr fontId="1" type="noConversion"/>
  </si>
  <si>
    <t>GH76</t>
    <phoneticPr fontId="1" type="noConversion"/>
  </si>
  <si>
    <t>AA2</t>
    <phoneticPr fontId="1" type="noConversion"/>
  </si>
  <si>
    <t>GH88</t>
    <phoneticPr fontId="1" type="noConversion"/>
  </si>
  <si>
    <t>CBM32</t>
    <phoneticPr fontId="1" type="noConversion"/>
  </si>
  <si>
    <t>CBM13</t>
    <phoneticPr fontId="1" type="noConversion"/>
  </si>
  <si>
    <t>GH61</t>
    <phoneticPr fontId="1" type="noConversion"/>
  </si>
  <si>
    <t>CBM33</t>
    <phoneticPr fontId="1" type="noConversion"/>
  </si>
  <si>
    <t>CBM20</t>
    <phoneticPr fontId="1" type="noConversion"/>
  </si>
  <si>
    <t>GH35</t>
    <phoneticPr fontId="1" type="noConversion"/>
  </si>
  <si>
    <t>GH13</t>
    <phoneticPr fontId="1" type="noConversion"/>
  </si>
  <si>
    <t>GH15</t>
    <phoneticPr fontId="1" type="noConversion"/>
  </si>
  <si>
    <t>GH16</t>
    <phoneticPr fontId="1" type="noConversion"/>
  </si>
  <si>
    <t>GH27</t>
    <phoneticPr fontId="1" type="noConversion"/>
  </si>
  <si>
    <t>GH29</t>
    <phoneticPr fontId="1" type="noConversion"/>
  </si>
  <si>
    <t>GH75</t>
    <phoneticPr fontId="1" type="noConversion"/>
  </si>
  <si>
    <t>AA9</t>
    <phoneticPr fontId="1" type="noConversion"/>
  </si>
  <si>
    <t>GH20</t>
    <phoneticPr fontId="1" type="noConversion"/>
  </si>
  <si>
    <t>GH3</t>
    <phoneticPr fontId="1" type="noConversion"/>
  </si>
  <si>
    <t>GT2</t>
    <phoneticPr fontId="1" type="noConversion"/>
  </si>
  <si>
    <t>AA5</t>
    <phoneticPr fontId="1" type="noConversion"/>
  </si>
  <si>
    <t>AA1</t>
    <phoneticPr fontId="1" type="noConversion"/>
  </si>
  <si>
    <t>GH28</t>
    <phoneticPr fontId="1" type="noConversion"/>
  </si>
  <si>
    <t>GH43</t>
    <phoneticPr fontId="1" type="noConversion"/>
  </si>
  <si>
    <t>AA3</t>
    <phoneticPr fontId="1" type="noConversion"/>
  </si>
  <si>
    <t>Expanded fams</t>
    <phoneticPr fontId="1" type="noConversion"/>
  </si>
  <si>
    <t>G179</t>
  </si>
  <si>
    <t>G136</t>
  </si>
  <si>
    <t>G101</t>
  </si>
  <si>
    <t>G40</t>
  </si>
  <si>
    <t>G171</t>
  </si>
  <si>
    <t>G106</t>
  </si>
  <si>
    <t>G85</t>
  </si>
  <si>
    <t>G42</t>
  </si>
  <si>
    <t>G178</t>
  </si>
  <si>
    <t>G134</t>
  </si>
  <si>
    <t>G99</t>
  </si>
  <si>
    <t>G37</t>
  </si>
  <si>
    <t>G170</t>
  </si>
  <si>
    <t>G105</t>
  </si>
  <si>
    <t>G83</t>
  </si>
  <si>
    <t>G39</t>
  </si>
  <si>
    <t>G174</t>
  </si>
  <si>
    <t>G132</t>
  </si>
  <si>
    <t>G97</t>
  </si>
  <si>
    <t>G32</t>
  </si>
  <si>
    <t>G168</t>
  </si>
  <si>
    <t>G103</t>
  </si>
  <si>
    <t>G81</t>
  </si>
  <si>
    <t>G38</t>
  </si>
  <si>
    <t>G172</t>
  </si>
  <si>
    <t>G129</t>
  </si>
  <si>
    <t>G80</t>
  </si>
  <si>
    <t>G30</t>
  </si>
  <si>
    <t>G201</t>
  </si>
  <si>
    <t>G166</t>
  </si>
  <si>
    <t>G98</t>
  </si>
  <si>
    <t>G78</t>
  </si>
  <si>
    <t>G35</t>
  </si>
  <si>
    <t>G169</t>
  </si>
  <si>
    <t>G128</t>
  </si>
  <si>
    <t>G79</t>
  </si>
  <si>
    <t>G29</t>
  </si>
  <si>
    <t>G197</t>
  </si>
  <si>
    <t>G165</t>
  </si>
  <si>
    <t>G96</t>
  </si>
  <si>
    <t>G77</t>
  </si>
  <si>
    <t>G34</t>
  </si>
  <si>
    <t>G167</t>
  </si>
  <si>
    <t>G127</t>
  </si>
  <si>
    <t>G76</t>
  </si>
  <si>
    <t>G28</t>
  </si>
  <si>
    <t>G193</t>
  </si>
  <si>
    <t>G163</t>
  </si>
  <si>
    <t>G95</t>
  </si>
  <si>
    <t>G75</t>
  </si>
  <si>
    <t>G33</t>
  </si>
  <si>
    <t>G164</t>
  </si>
  <si>
    <t>G126</t>
  </si>
  <si>
    <t>G73</t>
  </si>
  <si>
    <t>G25</t>
  </si>
  <si>
    <t>G191</t>
  </si>
  <si>
    <t>G160</t>
  </si>
  <si>
    <t>G94</t>
  </si>
  <si>
    <t>G74</t>
  </si>
  <si>
    <t>G27</t>
  </si>
  <si>
    <t>G161</t>
  </si>
  <si>
    <t>G123</t>
  </si>
  <si>
    <t>G72</t>
  </si>
  <si>
    <t>G23</t>
  </si>
  <si>
    <t>G190</t>
  </si>
  <si>
    <t>G157</t>
  </si>
  <si>
    <t>G93</t>
  </si>
  <si>
    <t>G71</t>
  </si>
  <si>
    <t>G22</t>
  </si>
  <si>
    <t>G154</t>
  </si>
  <si>
    <t>G119</t>
  </si>
  <si>
    <t>G70</t>
  </si>
  <si>
    <t>G20</t>
  </si>
  <si>
    <t>G188</t>
  </si>
  <si>
    <t>G153</t>
  </si>
  <si>
    <t>G92</t>
  </si>
  <si>
    <t>G66</t>
  </si>
  <si>
    <t>G21</t>
  </si>
  <si>
    <t>G202</t>
  </si>
  <si>
    <t>G152</t>
  </si>
  <si>
    <t>G118</t>
  </si>
  <si>
    <t>G68</t>
  </si>
  <si>
    <t>G18</t>
  </si>
  <si>
    <t>G186</t>
  </si>
  <si>
    <t>G135</t>
  </si>
  <si>
    <t>G91</t>
  </si>
  <si>
    <t>G65</t>
  </si>
  <si>
    <t>G19</t>
  </si>
  <si>
    <t>G199</t>
  </si>
  <si>
    <t>G150</t>
  </si>
  <si>
    <t>G115</t>
  </si>
  <si>
    <t>G63</t>
  </si>
  <si>
    <t>G17</t>
  </si>
  <si>
    <t>G185</t>
  </si>
  <si>
    <t>G133</t>
  </si>
  <si>
    <t>G90</t>
  </si>
  <si>
    <t>G64</t>
  </si>
  <si>
    <t>G15</t>
  </si>
  <si>
    <t>G198</t>
  </si>
  <si>
    <t>G149</t>
  </si>
  <si>
    <t>G114</t>
  </si>
  <si>
    <t>G60</t>
  </si>
  <si>
    <t>G12</t>
  </si>
  <si>
    <t>G184</t>
  </si>
  <si>
    <t>G121</t>
  </si>
  <si>
    <t>G89</t>
  </si>
  <si>
    <t>G61</t>
  </si>
  <si>
    <t>G11</t>
  </si>
  <si>
    <t>G192</t>
  </si>
  <si>
    <t>G146</t>
  </si>
  <si>
    <t>G112</t>
  </si>
  <si>
    <t>G57</t>
  </si>
  <si>
    <t>G8</t>
  </si>
  <si>
    <t>G181</t>
  </si>
  <si>
    <t>G120</t>
  </si>
  <si>
    <t>G88</t>
  </si>
  <si>
    <t>G58</t>
  </si>
  <si>
    <t>G6</t>
  </si>
  <si>
    <t>G187</t>
  </si>
  <si>
    <t>G139</t>
  </si>
  <si>
    <t>G110</t>
  </si>
  <si>
    <t>G55</t>
  </si>
  <si>
    <t>G7</t>
  </si>
  <si>
    <t>G180</t>
  </si>
  <si>
    <t>G109</t>
  </si>
  <si>
    <t>G87</t>
  </si>
  <si>
    <t>G51</t>
  </si>
  <si>
    <t>G3</t>
  </si>
  <si>
    <t>G183</t>
  </si>
  <si>
    <t>G138</t>
  </si>
  <si>
    <t>G102</t>
  </si>
  <si>
    <t>G45</t>
  </si>
  <si>
    <t>G1</t>
  </si>
  <si>
    <t>G175</t>
  </si>
  <si>
    <t>G107</t>
  </si>
  <si>
    <t>G86</t>
  </si>
  <si>
    <t>G50</t>
  </si>
  <si>
    <t>G2</t>
  </si>
  <si>
    <t>Mapping population</t>
  </si>
  <si>
    <t>A18-119</t>
  </si>
  <si>
    <t>A14-5</t>
  </si>
  <si>
    <t>Parental monokaryotic strain</t>
  </si>
  <si>
    <t>A2</t>
  </si>
  <si>
    <t>A1</t>
  </si>
  <si>
    <t>Mating type</t>
  </si>
  <si>
    <t>Mating type composition of the mapping population and parental monokaryotic strain</t>
    <phoneticPr fontId="1" type="noConversion"/>
  </si>
  <si>
    <r>
      <t>beta-fg</t>
    </r>
    <r>
      <rPr>
        <sz val="12"/>
        <color theme="1"/>
        <rFont val="Times New Roman"/>
        <family val="1"/>
      </rPr>
      <t>(GenBank: MN334778)</t>
    </r>
  </si>
  <si>
    <t>NEKD01000007.1</t>
  </si>
  <si>
    <r>
      <t>mip</t>
    </r>
    <r>
      <rPr>
        <sz val="12"/>
        <color theme="1"/>
        <rFont val="Times New Roman"/>
        <family val="1"/>
      </rPr>
      <t>(GenBank: MN334779)</t>
    </r>
  </si>
  <si>
    <t>dai 13782</t>
  </si>
  <si>
    <r>
      <t>beta-fg</t>
    </r>
    <r>
      <rPr>
        <sz val="12"/>
        <color theme="1"/>
        <rFont val="Times New Roman"/>
        <family val="1"/>
      </rPr>
      <t>(GenBank: MN267037)</t>
    </r>
  </si>
  <si>
    <t>Scaffold_Scf_45</t>
  </si>
  <si>
    <r>
      <t>mip</t>
    </r>
    <r>
      <rPr>
        <sz val="12"/>
        <color theme="1"/>
        <rFont val="Times New Roman"/>
        <family val="1"/>
      </rPr>
      <t>(GenBank: MN267034)</t>
    </r>
  </si>
  <si>
    <t>A14-8</t>
  </si>
  <si>
    <r>
      <t>beta-fg</t>
    </r>
    <r>
      <rPr>
        <sz val="12"/>
        <color theme="1"/>
        <rFont val="Times New Roman"/>
        <family val="1"/>
      </rPr>
      <t>(GenBank: MN267038)</t>
    </r>
  </si>
  <si>
    <t>contig_4</t>
  </si>
  <si>
    <r>
      <t>mip</t>
    </r>
    <r>
      <rPr>
        <sz val="12"/>
        <color theme="1"/>
        <rFont val="Times New Roman"/>
        <family val="1"/>
      </rPr>
      <t>(GenBank: MN267035)</t>
    </r>
  </si>
  <si>
    <r>
      <t>beta-fg</t>
    </r>
    <r>
      <rPr>
        <sz val="12"/>
        <color theme="1"/>
        <rFont val="Times New Roman"/>
        <family val="1"/>
      </rPr>
      <t>(GenBank: MN267039)</t>
    </r>
  </si>
  <si>
    <t>contig_313</t>
  </si>
  <si>
    <r>
      <t>mip</t>
    </r>
    <r>
      <rPr>
        <sz val="12"/>
        <color theme="1"/>
        <rFont val="Times New Roman"/>
        <family val="1"/>
      </rPr>
      <t>(GenBank: MN267036)</t>
    </r>
  </si>
  <si>
    <t>contig_343</t>
  </si>
  <si>
    <t>18-119</t>
  </si>
  <si>
    <t>length(aa)</t>
  </si>
  <si>
    <t>scaffold/contig</t>
  </si>
  <si>
    <t>strain</t>
  </si>
  <si>
    <t>The mip genes, which encode mitochondrial intermediate peptidase, and beta-flanking genes (beta-fg)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</si>
</sst>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2" x14ac:knownFonts="1">
    <font>
      <sz val="11"/>
      <color theme="1"/>
      <name val="等线"/>
      <family val="2"/>
      <charset val="134"/>
      <scheme val="minor"/>
    </font>
    <font>
      <sz val="9"/>
      <name val="等线"/>
      <family val="2"/>
      <charset val="134"/>
      <scheme val="minor"/>
    </font>
    <font>
      <u/>
      <sz val="11"/>
      <color theme="10"/>
      <name val="等线"/>
      <family val="2"/>
      <charset val="134"/>
      <scheme val="minor"/>
    </font>
    <font>
      <i/>
      <sz val="11"/>
      <color theme="1"/>
      <name val="等线"/>
      <family val="3"/>
      <charset val="134"/>
      <scheme val="minor"/>
    </font>
    <font>
      <sz val="11"/>
      <color theme="1"/>
      <name val="Times New Roman"/>
      <family val="1"/>
    </font>
    <font>
      <i/>
      <sz val="11"/>
      <color theme="1"/>
      <name val="Times New Roman"/>
      <family val="1"/>
    </font>
    <font>
      <u/>
      <sz val="11"/>
      <color theme="10"/>
      <name val="Times New Roman"/>
      <family val="1"/>
    </font>
    <font>
      <sz val="11"/>
      <color theme="1"/>
      <name val="等线"/>
      <family val="3"/>
      <charset val="134"/>
    </font>
    <font>
      <sz val="11"/>
      <color rgb="FF000000"/>
      <name val="Times New Roman"/>
      <family val="1"/>
    </font>
    <font>
      <i/>
      <sz val="9"/>
      <color theme="1"/>
      <name val="Times New Roman"/>
      <family val="1"/>
    </font>
    <font>
      <sz val="9"/>
      <color theme="1"/>
      <name val="Times New Roman"/>
      <family val="1"/>
    </font>
    <font>
      <sz val="9"/>
      <color rgb="FF000000"/>
      <name val="Times New Roman"/>
      <family val="1"/>
    </font>
    <font>
      <i/>
      <sz val="9"/>
      <color rgb="FF000000"/>
      <name val="Times New Roman"/>
      <family val="1"/>
    </font>
    <font>
      <sz val="8"/>
      <color theme="1"/>
      <name val="等线"/>
      <family val="2"/>
      <charset val="134"/>
      <scheme val="minor"/>
    </font>
    <font>
      <i/>
      <sz val="10"/>
      <color rgb="FF000000"/>
      <name val="Times New Roman"/>
      <family val="1"/>
    </font>
    <font>
      <sz val="10"/>
      <color rgb="FF000000"/>
      <name val="Times New Roman"/>
      <family val="1"/>
    </font>
    <font>
      <sz val="10"/>
      <color theme="1"/>
      <name val="Times New Roman"/>
      <family val="1"/>
    </font>
    <font>
      <sz val="10.5"/>
      <color rgb="FF000000"/>
      <name val="Times New Roman"/>
      <family val="1"/>
    </font>
    <font>
      <sz val="10.5"/>
      <color theme="1"/>
      <name val="Times New Roman"/>
      <family val="1"/>
    </font>
    <font>
      <i/>
      <sz val="12"/>
      <color theme="1"/>
      <name val="Times New Roman"/>
      <family val="1"/>
    </font>
    <font>
      <sz val="12"/>
      <color theme="1"/>
      <name val="Times New Roman"/>
      <family val="1"/>
    </font>
    <font>
      <sz val="12"/>
      <color rgb="FF000000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</borders>
  <cellStyleXfs count="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</cellStyleXfs>
  <cellXfs count="57">
    <xf numFmtId="0" fontId="0" fillId="0" borderId="0" xfId="0">
      <alignment vertical="center"/>
    </xf>
    <xf numFmtId="0" fontId="4" fillId="0" borderId="0" xfId="0" applyFont="1">
      <alignment vertical="center"/>
    </xf>
    <xf numFmtId="0" fontId="5" fillId="0" borderId="0" xfId="0" applyFont="1">
      <alignment vertical="center"/>
    </xf>
    <xf numFmtId="0" fontId="6" fillId="0" borderId="0" xfId="1" applyFont="1">
      <alignment vertical="center"/>
    </xf>
    <xf numFmtId="0" fontId="5" fillId="0" borderId="0" xfId="0" applyFont="1" applyAlignment="1">
      <alignment vertical="center" wrapText="1"/>
    </xf>
    <xf numFmtId="49" fontId="4" fillId="0" borderId="0" xfId="0" applyNumberFormat="1" applyFont="1">
      <alignment vertical="center"/>
    </xf>
    <xf numFmtId="49" fontId="8" fillId="0" borderId="0" xfId="0" applyNumberFormat="1" applyFont="1">
      <alignment vertical="center"/>
    </xf>
    <xf numFmtId="0" fontId="8" fillId="0" borderId="0" xfId="0" applyFont="1">
      <alignment vertical="center"/>
    </xf>
    <xf numFmtId="49" fontId="4" fillId="0" borderId="0" xfId="0" applyNumberFormat="1" applyFont="1" applyAlignment="1">
      <alignment vertical="center" wrapText="1"/>
    </xf>
    <xf numFmtId="0" fontId="0" fillId="0" borderId="0" xfId="0" applyNumberFormat="1">
      <alignment vertical="center"/>
    </xf>
    <xf numFmtId="0" fontId="0" fillId="0" borderId="0" xfId="0" applyAlignment="1">
      <alignment horizontal="left" vertical="center"/>
    </xf>
    <xf numFmtId="0" fontId="0" fillId="0" borderId="0" xfId="0" applyAlignment="1">
      <alignment vertical="center" wrapText="1"/>
    </xf>
    <xf numFmtId="0" fontId="10" fillId="0" borderId="0" xfId="0" applyNumberFormat="1" applyFont="1" applyBorder="1">
      <alignment vertical="center"/>
    </xf>
    <xf numFmtId="0" fontId="10" fillId="0" borderId="0" xfId="0" applyFont="1" applyFill="1" applyBorder="1" applyAlignment="1">
      <alignment horizontal="left" vertical="center"/>
    </xf>
    <xf numFmtId="0" fontId="10" fillId="0" borderId="0" xfId="0" applyFont="1" applyBorder="1">
      <alignment vertical="center"/>
    </xf>
    <xf numFmtId="0" fontId="10" fillId="0" borderId="0" xfId="0" applyNumberFormat="1" applyFont="1" applyFill="1" applyBorder="1">
      <alignment vertical="center"/>
    </xf>
    <xf numFmtId="0" fontId="10" fillId="0" borderId="0" xfId="0" applyFont="1" applyBorder="1" applyAlignment="1">
      <alignment horizontal="left" vertical="center"/>
    </xf>
    <xf numFmtId="0" fontId="10" fillId="0" borderId="0" xfId="0" applyFont="1" applyFill="1" applyBorder="1">
      <alignment vertical="center"/>
    </xf>
    <xf numFmtId="0" fontId="0" fillId="2" borderId="0" xfId="0" applyFill="1">
      <alignment vertical="center"/>
    </xf>
    <xf numFmtId="0" fontId="10" fillId="2" borderId="0" xfId="0" applyFont="1" applyFill="1" applyBorder="1">
      <alignment vertical="center"/>
    </xf>
    <xf numFmtId="0" fontId="10" fillId="2" borderId="0" xfId="0" applyNumberFormat="1" applyFont="1" applyFill="1" applyBorder="1">
      <alignment vertical="center"/>
    </xf>
    <xf numFmtId="0" fontId="10" fillId="2" borderId="0" xfId="0" applyFont="1" applyFill="1" applyBorder="1" applyAlignment="1">
      <alignment horizontal="left" vertical="center"/>
    </xf>
    <xf numFmtId="0" fontId="11" fillId="0" borderId="0" xfId="0" applyFont="1" applyFill="1" applyBorder="1" applyAlignment="1">
      <alignment vertical="center" wrapText="1"/>
    </xf>
    <xf numFmtId="0" fontId="12" fillId="0" borderId="0" xfId="0" applyFont="1" applyBorder="1" applyAlignment="1">
      <alignment vertical="center" wrapText="1"/>
    </xf>
    <xf numFmtId="0" fontId="11" fillId="0" borderId="0" xfId="0" applyFont="1" applyBorder="1" applyAlignment="1">
      <alignment horizontal="center" vertical="center" wrapText="1"/>
    </xf>
    <xf numFmtId="0" fontId="13" fillId="0" borderId="0" xfId="0" applyFont="1" applyAlignment="1">
      <alignment vertical="center" wrapText="1"/>
    </xf>
    <xf numFmtId="14" fontId="0" fillId="0" borderId="0" xfId="0" applyNumberFormat="1">
      <alignment vertical="center"/>
    </xf>
    <xf numFmtId="0" fontId="11" fillId="0" borderId="0" xfId="0" applyFont="1">
      <alignment vertical="center"/>
    </xf>
    <xf numFmtId="0" fontId="10" fillId="0" borderId="0" xfId="0" applyFont="1">
      <alignment vertical="center"/>
    </xf>
    <xf numFmtId="0" fontId="10" fillId="0" borderId="0" xfId="0" applyFont="1" applyAlignment="1">
      <alignment vertical="center" wrapText="1"/>
    </xf>
    <xf numFmtId="0" fontId="10" fillId="3" borderId="0" xfId="0" applyFont="1" applyFill="1">
      <alignment vertical="center"/>
    </xf>
    <xf numFmtId="16" fontId="10" fillId="0" borderId="0" xfId="0" applyNumberFormat="1" applyFont="1">
      <alignment vertical="center"/>
    </xf>
    <xf numFmtId="11" fontId="10" fillId="0" borderId="0" xfId="0" applyNumberFormat="1" applyFont="1">
      <alignment vertical="center"/>
    </xf>
    <xf numFmtId="0" fontId="14" fillId="0" borderId="0" xfId="0" applyFont="1">
      <alignment vertical="center"/>
    </xf>
    <xf numFmtId="0" fontId="16" fillId="0" borderId="0" xfId="0" applyFont="1">
      <alignment vertical="center"/>
    </xf>
    <xf numFmtId="0" fontId="17" fillId="0" borderId="1" xfId="0" applyFont="1" applyBorder="1" applyAlignment="1">
      <alignment vertical="center" wrapText="1"/>
    </xf>
    <xf numFmtId="0" fontId="17" fillId="0" borderId="0" xfId="0" applyFont="1" applyAlignment="1">
      <alignment vertical="center" wrapText="1"/>
    </xf>
    <xf numFmtId="0" fontId="17" fillId="0" borderId="2" xfId="0" applyFont="1" applyBorder="1" applyAlignment="1">
      <alignment vertical="center" wrapText="1"/>
    </xf>
    <xf numFmtId="0" fontId="18" fillId="0" borderId="0" xfId="0" applyFont="1" applyAlignment="1">
      <alignment horizontal="center" vertical="center" wrapText="1"/>
    </xf>
    <xf numFmtId="0" fontId="18" fillId="0" borderId="1" xfId="0" applyFont="1" applyBorder="1" applyAlignment="1">
      <alignment horizontal="center" vertical="center" wrapText="1"/>
    </xf>
    <xf numFmtId="0" fontId="18" fillId="0" borderId="2" xfId="0" applyFont="1" applyBorder="1" applyAlignment="1">
      <alignment horizontal="center" vertical="center" wrapText="1"/>
    </xf>
    <xf numFmtId="0" fontId="18" fillId="0" borderId="3" xfId="0" applyFont="1" applyBorder="1" applyAlignment="1">
      <alignment horizontal="center" vertical="center" wrapText="1"/>
    </xf>
    <xf numFmtId="0" fontId="19" fillId="0" borderId="0" xfId="0" applyFont="1" applyAlignment="1">
      <alignment horizontal="left" vertical="center"/>
    </xf>
    <xf numFmtId="0" fontId="20" fillId="0" borderId="1" xfId="0" applyFont="1" applyBorder="1" applyAlignment="1">
      <alignment horizontal="center" vertical="center" wrapText="1"/>
    </xf>
    <xf numFmtId="0" fontId="19" fillId="0" borderId="1" xfId="0" applyFont="1" applyBorder="1" applyAlignment="1">
      <alignment vertical="center" wrapText="1"/>
    </xf>
    <xf numFmtId="0" fontId="20" fillId="0" borderId="0" xfId="0" applyFont="1" applyAlignment="1">
      <alignment horizontal="center" vertical="center" wrapText="1"/>
    </xf>
    <xf numFmtId="0" fontId="19" fillId="0" borderId="0" xfId="0" applyFont="1" applyAlignment="1">
      <alignment vertical="center" wrapText="1"/>
    </xf>
    <xf numFmtId="0" fontId="21" fillId="0" borderId="0" xfId="0" applyFont="1" applyAlignment="1">
      <alignment horizontal="center" vertical="center" wrapText="1"/>
    </xf>
    <xf numFmtId="0" fontId="20" fillId="0" borderId="3" xfId="0" applyFont="1" applyBorder="1" applyAlignment="1">
      <alignment horizontal="center" vertical="center" wrapText="1"/>
    </xf>
    <xf numFmtId="0" fontId="19" fillId="0" borderId="0" xfId="0" applyFont="1">
      <alignment vertical="center"/>
    </xf>
    <xf numFmtId="0" fontId="9" fillId="0" borderId="0" xfId="0" applyFont="1" applyAlignment="1">
      <alignment horizontal="left" vertical="center" wrapText="1"/>
    </xf>
    <xf numFmtId="0" fontId="17" fillId="0" borderId="3" xfId="0" applyFont="1" applyBorder="1" applyAlignment="1">
      <alignment horizontal="center" vertical="center" wrapText="1"/>
    </xf>
    <xf numFmtId="0" fontId="18" fillId="0" borderId="2" xfId="0" applyFont="1" applyBorder="1" applyAlignment="1">
      <alignment horizontal="center" vertical="center" wrapText="1"/>
    </xf>
    <xf numFmtId="0" fontId="18" fillId="0" borderId="0" xfId="0" applyFont="1" applyAlignment="1">
      <alignment horizontal="center" vertical="center" wrapText="1"/>
    </xf>
    <xf numFmtId="0" fontId="20" fillId="0" borderId="2" xfId="0" applyFont="1" applyBorder="1" applyAlignment="1">
      <alignment horizontal="center" vertical="center" wrapText="1"/>
    </xf>
    <xf numFmtId="0" fontId="20" fillId="0" borderId="0" xfId="0" applyFont="1" applyAlignment="1">
      <alignment horizontal="center" vertical="center" wrapText="1"/>
    </xf>
    <xf numFmtId="0" fontId="20" fillId="0" borderId="1" xfId="0" applyFont="1" applyBorder="1" applyAlignment="1">
      <alignment horizontal="center" vertical="center" wrapText="1"/>
    </xf>
  </cellXfs>
  <cellStyles count="2">
    <cellStyle name="常规" xfId="0" builtinId="0"/>
    <cellStyle name="超链接" xfId="1" builtinId="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ncbi.nlm.nih.gov/genome/?term=Ganoderma+lucidum" TargetMode="External"/><Relationship Id="rId7" Type="http://schemas.openxmlformats.org/officeDocument/2006/relationships/printerSettings" Target="../printerSettings/printerSettings1.bin"/><Relationship Id="rId2" Type="http://schemas.openxmlformats.org/officeDocument/2006/relationships/hyperlink" Target="https://www.ncbi.nlm.nih.gov/genome/?term=Auricularia_subglabra" TargetMode="External"/><Relationship Id="rId1" Type="http://schemas.openxmlformats.org/officeDocument/2006/relationships/hyperlink" Target="https://www.ncbi.nlm.nih.gov/genome/858?genome_assembly_id=31528" TargetMode="External"/><Relationship Id="rId6" Type="http://schemas.openxmlformats.org/officeDocument/2006/relationships/hyperlink" Target="https://www.ncbi.nlm.nih.gov/genome/?term=Schizophyllum+commune" TargetMode="External"/><Relationship Id="rId5" Type="http://schemas.openxmlformats.org/officeDocument/2006/relationships/hyperlink" Target="https://www.ncbi.nlm.nih.gov/genome/?term=Tremella_mesenterica" TargetMode="External"/><Relationship Id="rId4" Type="http://schemas.openxmlformats.org/officeDocument/2006/relationships/hyperlink" Target="https://www.ncbi.nlm.nih.gov/genome/?term=Serpula+lacrymans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9"/>
  <sheetViews>
    <sheetView tabSelected="1" workbookViewId="0"/>
  </sheetViews>
  <sheetFormatPr defaultRowHeight="14.25" x14ac:dyDescent="0.2"/>
  <cols>
    <col min="1" max="1" width="42" customWidth="1"/>
    <col min="2" max="2" width="39.875" customWidth="1"/>
    <col min="3" max="3" width="63.875" customWidth="1"/>
  </cols>
  <sheetData>
    <row r="1" spans="1:3" ht="15" x14ac:dyDescent="0.2">
      <c r="A1" s="1" t="s">
        <v>409</v>
      </c>
    </row>
    <row r="2" spans="1:3" ht="15" x14ac:dyDescent="0.2">
      <c r="A2" s="1" t="s">
        <v>51</v>
      </c>
      <c r="B2" s="1" t="s">
        <v>52</v>
      </c>
      <c r="C2" s="1" t="s">
        <v>29</v>
      </c>
    </row>
    <row r="3" spans="1:3" ht="15" x14ac:dyDescent="0.2">
      <c r="A3" s="2" t="s">
        <v>1</v>
      </c>
      <c r="B3" s="6" t="s">
        <v>32</v>
      </c>
      <c r="C3" s="3" t="s">
        <v>0</v>
      </c>
    </row>
    <row r="4" spans="1:3" ht="15" x14ac:dyDescent="0.2">
      <c r="A4" s="2" t="s">
        <v>3</v>
      </c>
      <c r="B4" s="1" t="s">
        <v>36</v>
      </c>
      <c r="C4" s="3" t="s">
        <v>2</v>
      </c>
    </row>
    <row r="5" spans="1:3" ht="15" x14ac:dyDescent="0.2">
      <c r="A5" s="2" t="s">
        <v>31</v>
      </c>
      <c r="B5" s="5" t="s">
        <v>37</v>
      </c>
      <c r="C5" s="1" t="s">
        <v>4</v>
      </c>
    </row>
    <row r="6" spans="1:3" ht="15" x14ac:dyDescent="0.2">
      <c r="A6" s="2" t="s">
        <v>5</v>
      </c>
      <c r="B6" s="5" t="s">
        <v>38</v>
      </c>
      <c r="C6" s="1" t="s">
        <v>6</v>
      </c>
    </row>
    <row r="7" spans="1:3" ht="15" x14ac:dyDescent="0.2">
      <c r="A7" s="4" t="s">
        <v>7</v>
      </c>
      <c r="B7" s="8" t="s">
        <v>39</v>
      </c>
      <c r="C7" s="1" t="s">
        <v>8</v>
      </c>
    </row>
    <row r="8" spans="1:3" ht="15" x14ac:dyDescent="0.2">
      <c r="A8" s="2" t="s">
        <v>9</v>
      </c>
      <c r="B8" s="5" t="s">
        <v>40</v>
      </c>
      <c r="C8" s="3" t="s">
        <v>10</v>
      </c>
    </row>
    <row r="9" spans="1:3" ht="15" x14ac:dyDescent="0.2">
      <c r="A9" s="2" t="s">
        <v>12</v>
      </c>
      <c r="B9" s="5" t="s">
        <v>41</v>
      </c>
      <c r="C9" s="1" t="s">
        <v>11</v>
      </c>
    </row>
    <row r="10" spans="1:3" ht="15" x14ac:dyDescent="0.2">
      <c r="A10" s="2" t="s">
        <v>13</v>
      </c>
      <c r="B10" s="5" t="s">
        <v>42</v>
      </c>
      <c r="C10" s="1" t="s">
        <v>14</v>
      </c>
    </row>
    <row r="11" spans="1:3" ht="15" x14ac:dyDescent="0.2">
      <c r="A11" s="2" t="s">
        <v>15</v>
      </c>
      <c r="B11" s="7" t="s">
        <v>43</v>
      </c>
      <c r="C11" s="1" t="s">
        <v>16</v>
      </c>
    </row>
    <row r="12" spans="1:3" ht="15" x14ac:dyDescent="0.2">
      <c r="A12" s="2" t="s">
        <v>18</v>
      </c>
      <c r="B12" s="5" t="s">
        <v>44</v>
      </c>
      <c r="C12" s="1" t="s">
        <v>17</v>
      </c>
    </row>
    <row r="13" spans="1:3" ht="15" x14ac:dyDescent="0.2">
      <c r="A13" s="2" t="s">
        <v>19</v>
      </c>
      <c r="B13" s="5" t="s">
        <v>45</v>
      </c>
      <c r="C13" s="3" t="s">
        <v>30</v>
      </c>
    </row>
    <row r="14" spans="1:3" ht="15" x14ac:dyDescent="0.2">
      <c r="A14" s="2" t="s">
        <v>20</v>
      </c>
      <c r="B14" s="5" t="s">
        <v>46</v>
      </c>
      <c r="C14" s="3" t="s">
        <v>21</v>
      </c>
    </row>
    <row r="15" spans="1:3" ht="15" x14ac:dyDescent="0.2">
      <c r="A15" s="2" t="s">
        <v>22</v>
      </c>
      <c r="B15" s="5" t="s">
        <v>47</v>
      </c>
      <c r="C15" s="3" t="s">
        <v>23</v>
      </c>
    </row>
    <row r="16" spans="1:3" ht="15" x14ac:dyDescent="0.2">
      <c r="A16" s="2" t="s">
        <v>24</v>
      </c>
      <c r="B16" s="5" t="s">
        <v>48</v>
      </c>
      <c r="C16" s="1" t="s">
        <v>25</v>
      </c>
    </row>
    <row r="17" spans="1:3" ht="15" x14ac:dyDescent="0.2">
      <c r="A17" s="2" t="s">
        <v>26</v>
      </c>
      <c r="B17" s="5" t="s">
        <v>49</v>
      </c>
      <c r="C17" s="1" t="s">
        <v>27</v>
      </c>
    </row>
    <row r="18" spans="1:3" ht="15" x14ac:dyDescent="0.2">
      <c r="A18" s="2" t="s">
        <v>50</v>
      </c>
      <c r="B18" s="5" t="s">
        <v>53</v>
      </c>
      <c r="C18" s="1" t="s">
        <v>28</v>
      </c>
    </row>
    <row r="19" spans="1:3" ht="15" x14ac:dyDescent="0.2">
      <c r="A19" s="2" t="s">
        <v>35</v>
      </c>
      <c r="B19" s="5" t="s">
        <v>33</v>
      </c>
      <c r="C19" s="1" t="s">
        <v>34</v>
      </c>
    </row>
  </sheetData>
  <phoneticPr fontId="1" type="noConversion"/>
  <hyperlinks>
    <hyperlink ref="C3" r:id="rId1"/>
    <hyperlink ref="C4" r:id="rId2"/>
    <hyperlink ref="C8" r:id="rId3"/>
    <hyperlink ref="C14" r:id="rId4"/>
    <hyperlink ref="C15" r:id="rId5"/>
    <hyperlink ref="C13" r:id="rId6"/>
  </hyperlinks>
  <pageMargins left="0.7" right="0.7" top="0.75" bottom="0.75" header="0.3" footer="0.3"/>
  <pageSetup paperSize="9" orientation="portrait" r:id="rId7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59"/>
  <sheetViews>
    <sheetView workbookViewId="0">
      <pane xSplit="1" ySplit="2" topLeftCell="B3" activePane="bottomRight" state="frozen"/>
      <selection pane="topRight" activeCell="B1" sqref="B1"/>
      <selection pane="bottomLeft" activeCell="A2" sqref="A2"/>
      <selection pane="bottomRight" activeCell="E15" sqref="E15"/>
    </sheetView>
  </sheetViews>
  <sheetFormatPr defaultRowHeight="14.25" x14ac:dyDescent="0.2"/>
  <cols>
    <col min="1" max="1" width="13" customWidth="1"/>
    <col min="2" max="2" width="10.75" customWidth="1"/>
    <col min="3" max="3" width="9.375" customWidth="1"/>
    <col min="4" max="4" width="52" customWidth="1"/>
    <col min="5" max="5" width="105.625" customWidth="1"/>
  </cols>
  <sheetData>
    <row r="1" spans="1:5" x14ac:dyDescent="0.2">
      <c r="A1" s="28" t="s">
        <v>36498</v>
      </c>
      <c r="B1" s="28"/>
      <c r="C1" s="28"/>
      <c r="D1" s="28"/>
      <c r="E1" s="28"/>
    </row>
    <row r="2" spans="1:5" x14ac:dyDescent="0.2">
      <c r="A2" s="28" t="s">
        <v>410</v>
      </c>
      <c r="B2" s="28" t="s">
        <v>411</v>
      </c>
      <c r="C2" s="28" t="s">
        <v>405</v>
      </c>
      <c r="D2" s="28" t="s">
        <v>404</v>
      </c>
      <c r="E2" s="28" t="s">
        <v>403</v>
      </c>
    </row>
    <row r="3" spans="1:5" x14ac:dyDescent="0.2">
      <c r="A3" s="28" t="s">
        <v>412</v>
      </c>
      <c r="B3" s="28" t="s">
        <v>413</v>
      </c>
      <c r="C3" s="28" t="s">
        <v>414</v>
      </c>
      <c r="D3" s="28" t="s">
        <v>415</v>
      </c>
      <c r="E3" s="28" t="s">
        <v>416</v>
      </c>
    </row>
    <row r="4" spans="1:5" x14ac:dyDescent="0.2">
      <c r="A4" s="28" t="s">
        <v>417</v>
      </c>
      <c r="B4" s="28" t="s">
        <v>418</v>
      </c>
      <c r="C4" s="28" t="s">
        <v>419</v>
      </c>
      <c r="D4" s="28" t="s">
        <v>420</v>
      </c>
      <c r="E4" s="28" t="s">
        <v>421</v>
      </c>
    </row>
    <row r="5" spans="1:5" x14ac:dyDescent="0.2">
      <c r="A5" s="28" t="s">
        <v>422</v>
      </c>
      <c r="B5" s="28" t="s">
        <v>423</v>
      </c>
      <c r="C5" s="28" t="s">
        <v>424</v>
      </c>
      <c r="D5" s="28" t="s">
        <v>425</v>
      </c>
      <c r="E5" s="28" t="s">
        <v>426</v>
      </c>
    </row>
    <row r="6" spans="1:5" x14ac:dyDescent="0.2">
      <c r="A6" s="28" t="s">
        <v>427</v>
      </c>
      <c r="B6" s="28" t="s">
        <v>428</v>
      </c>
      <c r="C6" s="28" t="s">
        <v>429</v>
      </c>
      <c r="D6" s="28" t="s">
        <v>430</v>
      </c>
      <c r="E6" s="28" t="s">
        <v>431</v>
      </c>
    </row>
    <row r="7" spans="1:5" x14ac:dyDescent="0.2">
      <c r="A7" s="28" t="s">
        <v>432</v>
      </c>
      <c r="B7" s="28" t="s">
        <v>433</v>
      </c>
      <c r="C7" s="28" t="s">
        <v>434</v>
      </c>
      <c r="D7" s="28" t="s">
        <v>435</v>
      </c>
      <c r="E7" s="28" t="s">
        <v>436</v>
      </c>
    </row>
    <row r="8" spans="1:5" x14ac:dyDescent="0.2">
      <c r="A8" s="28" t="s">
        <v>437</v>
      </c>
      <c r="B8" s="28" t="s">
        <v>438</v>
      </c>
      <c r="C8" s="28" t="s">
        <v>439</v>
      </c>
      <c r="D8" s="28" t="s">
        <v>440</v>
      </c>
      <c r="E8" s="28" t="s">
        <v>441</v>
      </c>
    </row>
    <row r="9" spans="1:5" x14ac:dyDescent="0.2">
      <c r="A9" s="28" t="s">
        <v>442</v>
      </c>
      <c r="B9" s="28" t="s">
        <v>443</v>
      </c>
      <c r="C9" s="28" t="s">
        <v>444</v>
      </c>
      <c r="D9" s="28" t="s">
        <v>445</v>
      </c>
      <c r="E9" s="28" t="s">
        <v>421</v>
      </c>
    </row>
    <row r="10" spans="1:5" x14ac:dyDescent="0.2">
      <c r="A10" s="28" t="s">
        <v>446</v>
      </c>
      <c r="B10" s="28" t="s">
        <v>447</v>
      </c>
      <c r="C10" s="28" t="s">
        <v>448</v>
      </c>
      <c r="D10" s="28" t="s">
        <v>449</v>
      </c>
      <c r="E10" s="28" t="s">
        <v>450</v>
      </c>
    </row>
    <row r="11" spans="1:5" x14ac:dyDescent="0.2">
      <c r="A11" s="28" t="s">
        <v>451</v>
      </c>
      <c r="B11" s="28" t="s">
        <v>452</v>
      </c>
      <c r="C11" s="28" t="s">
        <v>453</v>
      </c>
      <c r="D11" s="28" t="s">
        <v>454</v>
      </c>
      <c r="E11" s="28" t="s">
        <v>455</v>
      </c>
    </row>
    <row r="12" spans="1:5" x14ac:dyDescent="0.2">
      <c r="A12" s="28" t="s">
        <v>456</v>
      </c>
      <c r="B12" s="28" t="s">
        <v>457</v>
      </c>
      <c r="C12" s="28" t="s">
        <v>458</v>
      </c>
      <c r="D12" s="28" t="s">
        <v>459</v>
      </c>
      <c r="E12" s="28" t="s">
        <v>460</v>
      </c>
    </row>
    <row r="13" spans="1:5" x14ac:dyDescent="0.2">
      <c r="A13" s="28" t="s">
        <v>461</v>
      </c>
      <c r="B13" s="28" t="s">
        <v>462</v>
      </c>
      <c r="C13" s="28" t="s">
        <v>463</v>
      </c>
      <c r="D13" s="28" t="s">
        <v>464</v>
      </c>
      <c r="E13" s="28" t="s">
        <v>465</v>
      </c>
    </row>
    <row r="14" spans="1:5" x14ac:dyDescent="0.2">
      <c r="A14" s="28" t="s">
        <v>466</v>
      </c>
      <c r="B14" s="28" t="s">
        <v>467</v>
      </c>
      <c r="C14" s="28" t="s">
        <v>468</v>
      </c>
      <c r="D14" s="28" t="s">
        <v>469</v>
      </c>
      <c r="E14" s="28" t="s">
        <v>470</v>
      </c>
    </row>
    <row r="15" spans="1:5" x14ac:dyDescent="0.2">
      <c r="A15" s="28" t="s">
        <v>471</v>
      </c>
      <c r="B15" s="28" t="s">
        <v>472</v>
      </c>
      <c r="C15" s="28" t="s">
        <v>473</v>
      </c>
      <c r="D15" s="28" t="s">
        <v>474</v>
      </c>
      <c r="E15" s="28" t="s">
        <v>475</v>
      </c>
    </row>
    <row r="16" spans="1:5" x14ac:dyDescent="0.2">
      <c r="A16" s="28" t="s">
        <v>476</v>
      </c>
      <c r="B16" s="28" t="s">
        <v>477</v>
      </c>
      <c r="C16" s="28" t="s">
        <v>478</v>
      </c>
      <c r="D16" s="28" t="s">
        <v>479</v>
      </c>
      <c r="E16" s="28" t="s">
        <v>480</v>
      </c>
    </row>
    <row r="17" spans="1:5" x14ac:dyDescent="0.2">
      <c r="A17" s="28" t="s">
        <v>481</v>
      </c>
      <c r="B17" s="28" t="s">
        <v>482</v>
      </c>
      <c r="C17" s="28" t="s">
        <v>483</v>
      </c>
      <c r="D17" s="28" t="s">
        <v>484</v>
      </c>
      <c r="E17" s="28" t="s">
        <v>485</v>
      </c>
    </row>
    <row r="18" spans="1:5" x14ac:dyDescent="0.2">
      <c r="A18" s="28" t="s">
        <v>486</v>
      </c>
      <c r="B18" s="28" t="s">
        <v>487</v>
      </c>
      <c r="C18" s="28" t="s">
        <v>488</v>
      </c>
      <c r="D18" s="28" t="s">
        <v>489</v>
      </c>
      <c r="E18" s="28" t="s">
        <v>490</v>
      </c>
    </row>
    <row r="19" spans="1:5" x14ac:dyDescent="0.2">
      <c r="A19" s="28" t="s">
        <v>491</v>
      </c>
      <c r="B19" s="28" t="s">
        <v>492</v>
      </c>
      <c r="C19" s="28" t="s">
        <v>493</v>
      </c>
      <c r="D19" s="28" t="s">
        <v>494</v>
      </c>
      <c r="E19" s="28" t="s">
        <v>495</v>
      </c>
    </row>
    <row r="20" spans="1:5" x14ac:dyDescent="0.2">
      <c r="A20" s="28" t="s">
        <v>496</v>
      </c>
      <c r="B20" s="28" t="s">
        <v>497</v>
      </c>
      <c r="C20" s="28" t="s">
        <v>498</v>
      </c>
      <c r="D20" s="28" t="s">
        <v>499</v>
      </c>
      <c r="E20" s="28" t="s">
        <v>500</v>
      </c>
    </row>
    <row r="21" spans="1:5" x14ac:dyDescent="0.2">
      <c r="A21" s="28" t="s">
        <v>501</v>
      </c>
      <c r="B21" s="28" t="s">
        <v>502</v>
      </c>
      <c r="C21" s="28" t="s">
        <v>503</v>
      </c>
      <c r="D21" s="28" t="s">
        <v>504</v>
      </c>
      <c r="E21" s="28" t="s">
        <v>238</v>
      </c>
    </row>
    <row r="22" spans="1:5" x14ac:dyDescent="0.2">
      <c r="A22" s="28" t="s">
        <v>505</v>
      </c>
      <c r="B22" s="28" t="s">
        <v>506</v>
      </c>
      <c r="C22" s="28" t="s">
        <v>507</v>
      </c>
      <c r="D22" s="28" t="s">
        <v>508</v>
      </c>
      <c r="E22" s="28" t="s">
        <v>509</v>
      </c>
    </row>
    <row r="23" spans="1:5" x14ac:dyDescent="0.2">
      <c r="A23" s="28" t="s">
        <v>510</v>
      </c>
      <c r="B23" s="28" t="s">
        <v>511</v>
      </c>
      <c r="C23" s="28" t="s">
        <v>512</v>
      </c>
      <c r="D23" s="28" t="s">
        <v>513</v>
      </c>
      <c r="E23" s="28" t="s">
        <v>514</v>
      </c>
    </row>
    <row r="24" spans="1:5" x14ac:dyDescent="0.2">
      <c r="A24" s="28" t="s">
        <v>515</v>
      </c>
      <c r="B24" s="28" t="s">
        <v>516</v>
      </c>
      <c r="C24" s="28" t="s">
        <v>517</v>
      </c>
      <c r="D24" s="28" t="s">
        <v>518</v>
      </c>
      <c r="E24" s="28" t="s">
        <v>519</v>
      </c>
    </row>
    <row r="25" spans="1:5" x14ac:dyDescent="0.2">
      <c r="A25" s="28" t="s">
        <v>520</v>
      </c>
      <c r="B25" s="28" t="s">
        <v>521</v>
      </c>
      <c r="C25" s="28" t="s">
        <v>522</v>
      </c>
      <c r="D25" s="28" t="s">
        <v>523</v>
      </c>
      <c r="E25" s="28" t="s">
        <v>524</v>
      </c>
    </row>
    <row r="26" spans="1:5" x14ac:dyDescent="0.2">
      <c r="A26" s="28" t="s">
        <v>525</v>
      </c>
      <c r="B26" s="28" t="s">
        <v>526</v>
      </c>
      <c r="C26" s="28" t="s">
        <v>527</v>
      </c>
      <c r="D26" s="28" t="s">
        <v>528</v>
      </c>
      <c r="E26" s="28" t="s">
        <v>529</v>
      </c>
    </row>
    <row r="27" spans="1:5" x14ac:dyDescent="0.2">
      <c r="A27" s="28" t="s">
        <v>530</v>
      </c>
      <c r="B27" s="28" t="s">
        <v>531</v>
      </c>
      <c r="C27" s="28" t="s">
        <v>532</v>
      </c>
      <c r="D27" s="28" t="s">
        <v>533</v>
      </c>
      <c r="E27" s="28" t="s">
        <v>534</v>
      </c>
    </row>
    <row r="28" spans="1:5" x14ac:dyDescent="0.2">
      <c r="A28" s="28" t="s">
        <v>535</v>
      </c>
      <c r="B28" s="28" t="s">
        <v>536</v>
      </c>
      <c r="C28" s="28" t="s">
        <v>537</v>
      </c>
      <c r="D28" s="28" t="s">
        <v>538</v>
      </c>
      <c r="E28" s="28" t="s">
        <v>539</v>
      </c>
    </row>
    <row r="29" spans="1:5" x14ac:dyDescent="0.2">
      <c r="A29" s="28" t="s">
        <v>540</v>
      </c>
      <c r="B29" s="28" t="s">
        <v>541</v>
      </c>
      <c r="C29" s="28" t="s">
        <v>542</v>
      </c>
      <c r="D29" s="28" t="s">
        <v>543</v>
      </c>
      <c r="E29" s="28" t="s">
        <v>544</v>
      </c>
    </row>
    <row r="30" spans="1:5" x14ac:dyDescent="0.2">
      <c r="A30" s="28" t="s">
        <v>545</v>
      </c>
      <c r="B30" s="28" t="s">
        <v>546</v>
      </c>
      <c r="C30" s="28" t="s">
        <v>547</v>
      </c>
      <c r="D30" s="28" t="s">
        <v>548</v>
      </c>
      <c r="E30" s="28" t="s">
        <v>549</v>
      </c>
    </row>
    <row r="31" spans="1:5" x14ac:dyDescent="0.2">
      <c r="A31" s="28" t="s">
        <v>550</v>
      </c>
      <c r="B31" s="28" t="s">
        <v>551</v>
      </c>
      <c r="C31" s="28" t="s">
        <v>552</v>
      </c>
      <c r="D31" s="28" t="s">
        <v>553</v>
      </c>
      <c r="E31" s="28" t="s">
        <v>554</v>
      </c>
    </row>
    <row r="32" spans="1:5" x14ac:dyDescent="0.2">
      <c r="A32" s="28" t="s">
        <v>555</v>
      </c>
      <c r="B32" s="28" t="s">
        <v>556</v>
      </c>
      <c r="C32" s="28" t="s">
        <v>557</v>
      </c>
      <c r="D32" s="28" t="s">
        <v>558</v>
      </c>
      <c r="E32" s="28" t="s">
        <v>559</v>
      </c>
    </row>
    <row r="33" spans="1:5" x14ac:dyDescent="0.2">
      <c r="A33" s="28" t="s">
        <v>560</v>
      </c>
      <c r="B33" s="28" t="s">
        <v>561</v>
      </c>
      <c r="C33" s="28" t="s">
        <v>562</v>
      </c>
      <c r="D33" s="28" t="s">
        <v>563</v>
      </c>
      <c r="E33" s="28" t="s">
        <v>564</v>
      </c>
    </row>
    <row r="34" spans="1:5" x14ac:dyDescent="0.2">
      <c r="A34" s="28" t="s">
        <v>565</v>
      </c>
      <c r="B34" s="28" t="s">
        <v>566</v>
      </c>
      <c r="C34" s="28" t="s">
        <v>567</v>
      </c>
      <c r="D34" s="28" t="s">
        <v>568</v>
      </c>
      <c r="E34" s="28" t="s">
        <v>460</v>
      </c>
    </row>
    <row r="35" spans="1:5" x14ac:dyDescent="0.2">
      <c r="A35" s="28" t="s">
        <v>569</v>
      </c>
      <c r="B35" s="28" t="s">
        <v>570</v>
      </c>
      <c r="C35" s="28" t="s">
        <v>571</v>
      </c>
      <c r="D35" s="28" t="s">
        <v>572</v>
      </c>
      <c r="E35" s="28" t="s">
        <v>573</v>
      </c>
    </row>
    <row r="36" spans="1:5" x14ac:dyDescent="0.2">
      <c r="A36" s="28" t="s">
        <v>574</v>
      </c>
      <c r="B36" s="28" t="s">
        <v>575</v>
      </c>
      <c r="C36" s="28" t="s">
        <v>576</v>
      </c>
      <c r="D36" s="28" t="s">
        <v>577</v>
      </c>
      <c r="E36" s="28" t="s">
        <v>578</v>
      </c>
    </row>
    <row r="37" spans="1:5" x14ac:dyDescent="0.2">
      <c r="A37" s="28" t="s">
        <v>579</v>
      </c>
      <c r="B37" s="28" t="s">
        <v>580</v>
      </c>
      <c r="C37" s="28" t="s">
        <v>581</v>
      </c>
      <c r="D37" s="28" t="s">
        <v>582</v>
      </c>
      <c r="E37" s="28" t="s">
        <v>583</v>
      </c>
    </row>
    <row r="38" spans="1:5" x14ac:dyDescent="0.2">
      <c r="A38" s="28" t="s">
        <v>584</v>
      </c>
      <c r="B38" s="28" t="s">
        <v>585</v>
      </c>
      <c r="C38" s="28" t="s">
        <v>586</v>
      </c>
      <c r="D38" s="28" t="s">
        <v>587</v>
      </c>
      <c r="E38" s="28" t="s">
        <v>588</v>
      </c>
    </row>
    <row r="39" spans="1:5" x14ac:dyDescent="0.2">
      <c r="A39" s="28" t="s">
        <v>589</v>
      </c>
      <c r="B39" s="28" t="s">
        <v>590</v>
      </c>
      <c r="C39" s="28" t="s">
        <v>591</v>
      </c>
      <c r="D39" s="28" t="s">
        <v>592</v>
      </c>
      <c r="E39" s="28" t="s">
        <v>593</v>
      </c>
    </row>
    <row r="40" spans="1:5" x14ac:dyDescent="0.2">
      <c r="A40" s="28" t="s">
        <v>594</v>
      </c>
      <c r="B40" s="28" t="s">
        <v>595</v>
      </c>
      <c r="C40" s="28" t="s">
        <v>596</v>
      </c>
      <c r="D40" s="28" t="s">
        <v>597</v>
      </c>
      <c r="E40" s="28" t="s">
        <v>598</v>
      </c>
    </row>
    <row r="41" spans="1:5" x14ac:dyDescent="0.2">
      <c r="A41" s="28" t="s">
        <v>599</v>
      </c>
      <c r="B41" s="28" t="s">
        <v>600</v>
      </c>
      <c r="C41" s="28" t="s">
        <v>601</v>
      </c>
      <c r="D41" s="28" t="s">
        <v>602</v>
      </c>
      <c r="E41" s="28" t="s">
        <v>460</v>
      </c>
    </row>
    <row r="42" spans="1:5" x14ac:dyDescent="0.2">
      <c r="A42" s="28" t="s">
        <v>603</v>
      </c>
      <c r="B42" s="28" t="s">
        <v>604</v>
      </c>
      <c r="C42" s="28" t="s">
        <v>605</v>
      </c>
      <c r="D42" s="28" t="s">
        <v>606</v>
      </c>
      <c r="E42" s="28" t="s">
        <v>607</v>
      </c>
    </row>
    <row r="43" spans="1:5" x14ac:dyDescent="0.2">
      <c r="A43" s="28" t="s">
        <v>608</v>
      </c>
      <c r="B43" s="28" t="s">
        <v>609</v>
      </c>
      <c r="C43" s="28" t="s">
        <v>610</v>
      </c>
      <c r="D43" s="28" t="s">
        <v>611</v>
      </c>
      <c r="E43" s="28" t="s">
        <v>612</v>
      </c>
    </row>
    <row r="44" spans="1:5" x14ac:dyDescent="0.2">
      <c r="A44" s="28" t="s">
        <v>613</v>
      </c>
      <c r="B44" s="28" t="s">
        <v>614</v>
      </c>
      <c r="C44" s="28" t="s">
        <v>615</v>
      </c>
      <c r="D44" s="28" t="s">
        <v>616</v>
      </c>
      <c r="E44" s="28" t="s">
        <v>460</v>
      </c>
    </row>
    <row r="45" spans="1:5" x14ac:dyDescent="0.2">
      <c r="A45" s="28" t="s">
        <v>617</v>
      </c>
      <c r="B45" s="28" t="s">
        <v>618</v>
      </c>
      <c r="C45" s="28" t="s">
        <v>619</v>
      </c>
      <c r="D45" s="28" t="s">
        <v>620</v>
      </c>
      <c r="E45" s="28" t="s">
        <v>621</v>
      </c>
    </row>
    <row r="46" spans="1:5" x14ac:dyDescent="0.2">
      <c r="A46" s="28" t="s">
        <v>622</v>
      </c>
      <c r="B46" s="28" t="s">
        <v>623</v>
      </c>
      <c r="C46" s="28" t="s">
        <v>624</v>
      </c>
      <c r="D46" s="28" t="s">
        <v>625</v>
      </c>
      <c r="E46" s="28" t="s">
        <v>626</v>
      </c>
    </row>
    <row r="47" spans="1:5" x14ac:dyDescent="0.2">
      <c r="A47" s="28" t="s">
        <v>627</v>
      </c>
      <c r="B47" s="28" t="s">
        <v>628</v>
      </c>
      <c r="C47" s="28" t="s">
        <v>629</v>
      </c>
      <c r="D47" s="28" t="s">
        <v>630</v>
      </c>
      <c r="E47" s="28" t="s">
        <v>631</v>
      </c>
    </row>
    <row r="48" spans="1:5" x14ac:dyDescent="0.2">
      <c r="A48" s="28" t="s">
        <v>632</v>
      </c>
      <c r="B48" s="28" t="s">
        <v>633</v>
      </c>
      <c r="C48" s="28" t="s">
        <v>634</v>
      </c>
      <c r="D48" s="28" t="s">
        <v>635</v>
      </c>
      <c r="E48" s="28" t="s">
        <v>636</v>
      </c>
    </row>
    <row r="49" spans="1:5" x14ac:dyDescent="0.2">
      <c r="A49" s="28" t="s">
        <v>637</v>
      </c>
      <c r="B49" s="28" t="s">
        <v>638</v>
      </c>
      <c r="C49" s="28" t="s">
        <v>639</v>
      </c>
      <c r="D49" s="28" t="s">
        <v>640</v>
      </c>
      <c r="E49" s="28" t="s">
        <v>641</v>
      </c>
    </row>
    <row r="50" spans="1:5" x14ac:dyDescent="0.2">
      <c r="A50" s="28" t="s">
        <v>642</v>
      </c>
      <c r="B50" s="28" t="s">
        <v>418</v>
      </c>
      <c r="C50" s="28" t="s">
        <v>419</v>
      </c>
      <c r="D50" s="28" t="s">
        <v>420</v>
      </c>
      <c r="E50" s="28" t="s">
        <v>421</v>
      </c>
    </row>
    <row r="51" spans="1:5" x14ac:dyDescent="0.2">
      <c r="A51" s="28" t="s">
        <v>643</v>
      </c>
      <c r="B51" s="28" t="s">
        <v>644</v>
      </c>
      <c r="C51" s="28" t="s">
        <v>645</v>
      </c>
      <c r="D51" s="28" t="s">
        <v>646</v>
      </c>
      <c r="E51" s="28" t="s">
        <v>583</v>
      </c>
    </row>
    <row r="52" spans="1:5" x14ac:dyDescent="0.2">
      <c r="A52" s="28" t="s">
        <v>647</v>
      </c>
      <c r="B52" s="28" t="s">
        <v>648</v>
      </c>
      <c r="C52" s="28" t="s">
        <v>649</v>
      </c>
      <c r="D52" s="28" t="s">
        <v>650</v>
      </c>
      <c r="E52" s="28" t="s">
        <v>651</v>
      </c>
    </row>
    <row r="53" spans="1:5" x14ac:dyDescent="0.2">
      <c r="A53" s="28" t="s">
        <v>652</v>
      </c>
      <c r="B53" s="28" t="s">
        <v>653</v>
      </c>
      <c r="C53" s="28" t="s">
        <v>654</v>
      </c>
      <c r="D53" s="28" t="s">
        <v>655</v>
      </c>
      <c r="E53" s="28" t="s">
        <v>656</v>
      </c>
    </row>
    <row r="54" spans="1:5" x14ac:dyDescent="0.2">
      <c r="A54" s="28" t="s">
        <v>657</v>
      </c>
      <c r="B54" s="28" t="s">
        <v>658</v>
      </c>
      <c r="C54" s="28" t="s">
        <v>659</v>
      </c>
      <c r="D54" s="28" t="s">
        <v>660</v>
      </c>
      <c r="E54" s="28" t="s">
        <v>661</v>
      </c>
    </row>
    <row r="55" spans="1:5" x14ac:dyDescent="0.2">
      <c r="A55" s="28" t="s">
        <v>662</v>
      </c>
      <c r="B55" s="28" t="s">
        <v>663</v>
      </c>
      <c r="C55" s="28" t="s">
        <v>664</v>
      </c>
      <c r="D55" s="28" t="s">
        <v>665</v>
      </c>
      <c r="E55" s="28" t="s">
        <v>666</v>
      </c>
    </row>
    <row r="56" spans="1:5" x14ac:dyDescent="0.2">
      <c r="A56" s="28" t="s">
        <v>667</v>
      </c>
      <c r="B56" s="28" t="s">
        <v>668</v>
      </c>
      <c r="C56" s="28" t="s">
        <v>669</v>
      </c>
      <c r="D56" s="28" t="s">
        <v>670</v>
      </c>
      <c r="E56" s="28" t="s">
        <v>671</v>
      </c>
    </row>
    <row r="57" spans="1:5" x14ac:dyDescent="0.2">
      <c r="A57" s="28" t="s">
        <v>672</v>
      </c>
      <c r="B57" s="28" t="s">
        <v>673</v>
      </c>
      <c r="C57" s="28" t="s">
        <v>674</v>
      </c>
      <c r="D57" s="28" t="s">
        <v>675</v>
      </c>
      <c r="E57" s="28" t="s">
        <v>676</v>
      </c>
    </row>
    <row r="58" spans="1:5" x14ac:dyDescent="0.2">
      <c r="A58" s="28" t="s">
        <v>677</v>
      </c>
      <c r="B58" s="28" t="s">
        <v>678</v>
      </c>
      <c r="C58" s="28" t="s">
        <v>679</v>
      </c>
      <c r="D58" s="28" t="s">
        <v>680</v>
      </c>
      <c r="E58" s="28" t="s">
        <v>681</v>
      </c>
    </row>
    <row r="59" spans="1:5" x14ac:dyDescent="0.2">
      <c r="A59" s="28" t="s">
        <v>682</v>
      </c>
      <c r="B59" s="28" t="s">
        <v>683</v>
      </c>
      <c r="C59" s="28" t="s">
        <v>684</v>
      </c>
      <c r="D59" s="28" t="s">
        <v>685</v>
      </c>
      <c r="E59" s="28" t="s">
        <v>686</v>
      </c>
    </row>
    <row r="60" spans="1:5" x14ac:dyDescent="0.2">
      <c r="A60" s="28" t="s">
        <v>687</v>
      </c>
      <c r="B60" s="28" t="s">
        <v>688</v>
      </c>
      <c r="C60" s="28" t="s">
        <v>689</v>
      </c>
      <c r="D60" s="28" t="s">
        <v>690</v>
      </c>
      <c r="E60" s="28" t="s">
        <v>691</v>
      </c>
    </row>
    <row r="61" spans="1:5" x14ac:dyDescent="0.2">
      <c r="A61" s="28" t="s">
        <v>692</v>
      </c>
      <c r="B61" s="28" t="s">
        <v>693</v>
      </c>
      <c r="C61" s="28" t="s">
        <v>694</v>
      </c>
      <c r="D61" s="28" t="s">
        <v>695</v>
      </c>
      <c r="E61" s="28" t="s">
        <v>696</v>
      </c>
    </row>
    <row r="62" spans="1:5" x14ac:dyDescent="0.2">
      <c r="A62" s="28" t="s">
        <v>697</v>
      </c>
      <c r="B62" s="28" t="s">
        <v>698</v>
      </c>
      <c r="C62" s="28" t="s">
        <v>699</v>
      </c>
      <c r="D62" s="28" t="s">
        <v>700</v>
      </c>
      <c r="E62" s="28" t="s">
        <v>701</v>
      </c>
    </row>
    <row r="63" spans="1:5" x14ac:dyDescent="0.2">
      <c r="A63" s="28" t="s">
        <v>702</v>
      </c>
      <c r="B63" s="28" t="s">
        <v>703</v>
      </c>
      <c r="C63" s="28" t="s">
        <v>704</v>
      </c>
      <c r="D63" s="28" t="s">
        <v>705</v>
      </c>
      <c r="E63" s="28" t="s">
        <v>431</v>
      </c>
    </row>
    <row r="64" spans="1:5" x14ac:dyDescent="0.2">
      <c r="A64" s="28" t="s">
        <v>706</v>
      </c>
      <c r="B64" s="28" t="s">
        <v>707</v>
      </c>
      <c r="C64" s="28" t="s">
        <v>708</v>
      </c>
      <c r="D64" s="28" t="s">
        <v>709</v>
      </c>
      <c r="E64" s="28" t="s">
        <v>710</v>
      </c>
    </row>
    <row r="65" spans="1:5" x14ac:dyDescent="0.2">
      <c r="A65" s="28" t="s">
        <v>711</v>
      </c>
      <c r="B65" s="28" t="s">
        <v>712</v>
      </c>
      <c r="C65" s="28" t="s">
        <v>713</v>
      </c>
      <c r="D65" s="28" t="s">
        <v>714</v>
      </c>
      <c r="E65" s="28" t="s">
        <v>715</v>
      </c>
    </row>
    <row r="66" spans="1:5" x14ac:dyDescent="0.2">
      <c r="A66" s="28" t="s">
        <v>716</v>
      </c>
      <c r="B66" s="28" t="s">
        <v>668</v>
      </c>
      <c r="C66" s="28" t="s">
        <v>669</v>
      </c>
      <c r="D66" s="28" t="s">
        <v>670</v>
      </c>
      <c r="E66" s="28" t="s">
        <v>671</v>
      </c>
    </row>
    <row r="67" spans="1:5" x14ac:dyDescent="0.2">
      <c r="A67" s="28" t="s">
        <v>717</v>
      </c>
      <c r="B67" s="28" t="s">
        <v>718</v>
      </c>
      <c r="C67" s="28" t="s">
        <v>719</v>
      </c>
      <c r="D67" s="28" t="s">
        <v>720</v>
      </c>
      <c r="E67" s="28" t="s">
        <v>721</v>
      </c>
    </row>
    <row r="68" spans="1:5" x14ac:dyDescent="0.2">
      <c r="A68" s="28" t="s">
        <v>722</v>
      </c>
      <c r="B68" s="28" t="s">
        <v>482</v>
      </c>
      <c r="C68" s="28" t="s">
        <v>483</v>
      </c>
      <c r="D68" s="28" t="s">
        <v>484</v>
      </c>
      <c r="E68" s="28" t="s">
        <v>485</v>
      </c>
    </row>
    <row r="69" spans="1:5" x14ac:dyDescent="0.2">
      <c r="A69" s="28" t="s">
        <v>723</v>
      </c>
      <c r="B69" s="28" t="s">
        <v>724</v>
      </c>
      <c r="C69" s="28" t="s">
        <v>725</v>
      </c>
      <c r="D69" s="28" t="s">
        <v>726</v>
      </c>
      <c r="E69" s="28" t="s">
        <v>416</v>
      </c>
    </row>
    <row r="70" spans="1:5" x14ac:dyDescent="0.2">
      <c r="A70" s="28" t="s">
        <v>727</v>
      </c>
      <c r="B70" s="28" t="s">
        <v>728</v>
      </c>
      <c r="C70" s="28" t="s">
        <v>729</v>
      </c>
      <c r="D70" s="28" t="s">
        <v>730</v>
      </c>
      <c r="E70" s="28" t="s">
        <v>731</v>
      </c>
    </row>
    <row r="71" spans="1:5" x14ac:dyDescent="0.2">
      <c r="A71" s="28" t="s">
        <v>732</v>
      </c>
      <c r="B71" s="28" t="s">
        <v>733</v>
      </c>
      <c r="C71" s="28" t="s">
        <v>734</v>
      </c>
      <c r="D71" s="28" t="s">
        <v>735</v>
      </c>
      <c r="E71" s="28" t="s">
        <v>583</v>
      </c>
    </row>
    <row r="72" spans="1:5" x14ac:dyDescent="0.2">
      <c r="A72" s="28" t="s">
        <v>736</v>
      </c>
      <c r="B72" s="28" t="s">
        <v>737</v>
      </c>
      <c r="C72" s="28" t="s">
        <v>738</v>
      </c>
      <c r="D72" s="28" t="s">
        <v>739</v>
      </c>
      <c r="E72" s="28" t="s">
        <v>636</v>
      </c>
    </row>
    <row r="73" spans="1:5" x14ac:dyDescent="0.2">
      <c r="A73" s="28" t="s">
        <v>740</v>
      </c>
      <c r="B73" s="28" t="s">
        <v>741</v>
      </c>
      <c r="C73" s="28" t="s">
        <v>742</v>
      </c>
      <c r="D73" s="28" t="s">
        <v>743</v>
      </c>
      <c r="E73" s="28" t="s">
        <v>744</v>
      </c>
    </row>
    <row r="74" spans="1:5" x14ac:dyDescent="0.2">
      <c r="A74" s="28" t="s">
        <v>745</v>
      </c>
      <c r="B74" s="28" t="s">
        <v>746</v>
      </c>
      <c r="C74" s="28" t="s">
        <v>747</v>
      </c>
      <c r="D74" s="28" t="s">
        <v>748</v>
      </c>
      <c r="E74" s="28" t="s">
        <v>749</v>
      </c>
    </row>
    <row r="75" spans="1:5" x14ac:dyDescent="0.2">
      <c r="A75" s="28" t="s">
        <v>750</v>
      </c>
      <c r="B75" s="28" t="s">
        <v>751</v>
      </c>
      <c r="C75" s="28" t="s">
        <v>752</v>
      </c>
      <c r="D75" s="28" t="s">
        <v>753</v>
      </c>
      <c r="E75" s="28" t="s">
        <v>754</v>
      </c>
    </row>
    <row r="76" spans="1:5" x14ac:dyDescent="0.2">
      <c r="A76" s="28" t="s">
        <v>755</v>
      </c>
      <c r="B76" s="28" t="s">
        <v>756</v>
      </c>
      <c r="C76" s="28" t="s">
        <v>757</v>
      </c>
      <c r="D76" s="28" t="s">
        <v>758</v>
      </c>
      <c r="E76" s="28" t="s">
        <v>759</v>
      </c>
    </row>
    <row r="77" spans="1:5" x14ac:dyDescent="0.2">
      <c r="A77" s="28" t="s">
        <v>760</v>
      </c>
      <c r="B77" s="28" t="s">
        <v>761</v>
      </c>
      <c r="C77" s="28" t="s">
        <v>762</v>
      </c>
      <c r="D77" s="28" t="s">
        <v>763</v>
      </c>
      <c r="E77" s="28" t="s">
        <v>764</v>
      </c>
    </row>
    <row r="78" spans="1:5" x14ac:dyDescent="0.2">
      <c r="A78" s="28" t="s">
        <v>765</v>
      </c>
      <c r="B78" s="28" t="s">
        <v>766</v>
      </c>
      <c r="C78" s="28" t="s">
        <v>767</v>
      </c>
      <c r="D78" s="28" t="s">
        <v>768</v>
      </c>
      <c r="E78" s="28" t="s">
        <v>769</v>
      </c>
    </row>
    <row r="79" spans="1:5" x14ac:dyDescent="0.2">
      <c r="A79" s="28" t="s">
        <v>770</v>
      </c>
      <c r="B79" s="28" t="s">
        <v>771</v>
      </c>
      <c r="C79" s="28" t="s">
        <v>772</v>
      </c>
      <c r="D79" s="28" t="s">
        <v>773</v>
      </c>
      <c r="E79" s="28" t="s">
        <v>774</v>
      </c>
    </row>
    <row r="80" spans="1:5" x14ac:dyDescent="0.2">
      <c r="A80" s="28" t="s">
        <v>775</v>
      </c>
      <c r="B80" s="28" t="s">
        <v>776</v>
      </c>
      <c r="C80" s="28" t="s">
        <v>777</v>
      </c>
      <c r="D80" s="28" t="s">
        <v>778</v>
      </c>
      <c r="E80" s="28" t="s">
        <v>671</v>
      </c>
    </row>
    <row r="81" spans="1:5" x14ac:dyDescent="0.2">
      <c r="A81" s="28" t="s">
        <v>779</v>
      </c>
      <c r="B81" s="28" t="s">
        <v>780</v>
      </c>
      <c r="C81" s="28" t="s">
        <v>781</v>
      </c>
      <c r="D81" s="28" t="s">
        <v>782</v>
      </c>
      <c r="E81" s="28" t="s">
        <v>783</v>
      </c>
    </row>
    <row r="82" spans="1:5" x14ac:dyDescent="0.2">
      <c r="A82" s="28" t="s">
        <v>784</v>
      </c>
      <c r="B82" s="28" t="s">
        <v>785</v>
      </c>
      <c r="C82" s="28" t="s">
        <v>786</v>
      </c>
      <c r="D82" s="28" t="s">
        <v>787</v>
      </c>
      <c r="E82" s="28" t="s">
        <v>788</v>
      </c>
    </row>
    <row r="83" spans="1:5" x14ac:dyDescent="0.2">
      <c r="A83" s="28" t="s">
        <v>789</v>
      </c>
      <c r="B83" s="28" t="s">
        <v>790</v>
      </c>
      <c r="C83" s="28" t="s">
        <v>791</v>
      </c>
      <c r="D83" s="28" t="s">
        <v>792</v>
      </c>
      <c r="E83" s="28" t="s">
        <v>470</v>
      </c>
    </row>
    <row r="84" spans="1:5" x14ac:dyDescent="0.2">
      <c r="A84" s="28" t="s">
        <v>793</v>
      </c>
      <c r="B84" s="28" t="s">
        <v>794</v>
      </c>
      <c r="C84" s="28" t="s">
        <v>795</v>
      </c>
      <c r="D84" s="28" t="s">
        <v>796</v>
      </c>
      <c r="E84" s="28" t="s">
        <v>797</v>
      </c>
    </row>
    <row r="85" spans="1:5" x14ac:dyDescent="0.2">
      <c r="A85" s="28" t="s">
        <v>798</v>
      </c>
      <c r="B85" s="28" t="s">
        <v>799</v>
      </c>
      <c r="C85" s="28" t="s">
        <v>800</v>
      </c>
      <c r="D85" s="28" t="s">
        <v>801</v>
      </c>
      <c r="E85" s="28" t="s">
        <v>802</v>
      </c>
    </row>
    <row r="86" spans="1:5" x14ac:dyDescent="0.2">
      <c r="A86" s="28" t="s">
        <v>803</v>
      </c>
      <c r="B86" s="28" t="s">
        <v>804</v>
      </c>
      <c r="C86" s="28" t="s">
        <v>805</v>
      </c>
      <c r="D86" s="28" t="s">
        <v>806</v>
      </c>
      <c r="E86" s="28" t="s">
        <v>807</v>
      </c>
    </row>
    <row r="87" spans="1:5" x14ac:dyDescent="0.2">
      <c r="A87" s="28" t="s">
        <v>808</v>
      </c>
      <c r="B87" s="28" t="s">
        <v>809</v>
      </c>
      <c r="C87" s="28" t="s">
        <v>810</v>
      </c>
      <c r="D87" s="28" t="s">
        <v>811</v>
      </c>
      <c r="E87" s="28" t="s">
        <v>812</v>
      </c>
    </row>
    <row r="88" spans="1:5" x14ac:dyDescent="0.2">
      <c r="A88" s="28" t="s">
        <v>813</v>
      </c>
      <c r="B88" s="28" t="s">
        <v>814</v>
      </c>
      <c r="C88" s="28" t="s">
        <v>815</v>
      </c>
      <c r="D88" s="28" t="s">
        <v>816</v>
      </c>
      <c r="E88" s="28" t="s">
        <v>373</v>
      </c>
    </row>
    <row r="89" spans="1:5" x14ac:dyDescent="0.2">
      <c r="A89" s="28" t="s">
        <v>817</v>
      </c>
      <c r="B89" s="28" t="s">
        <v>818</v>
      </c>
      <c r="C89" s="28" t="s">
        <v>819</v>
      </c>
      <c r="D89" s="28" t="s">
        <v>820</v>
      </c>
      <c r="E89" s="28" t="s">
        <v>480</v>
      </c>
    </row>
    <row r="90" spans="1:5" x14ac:dyDescent="0.2">
      <c r="A90" s="28" t="s">
        <v>821</v>
      </c>
      <c r="B90" s="28" t="s">
        <v>648</v>
      </c>
      <c r="C90" s="28" t="s">
        <v>649</v>
      </c>
      <c r="D90" s="28" t="s">
        <v>650</v>
      </c>
      <c r="E90" s="28" t="s">
        <v>651</v>
      </c>
    </row>
    <row r="91" spans="1:5" x14ac:dyDescent="0.2">
      <c r="A91" s="28" t="s">
        <v>822</v>
      </c>
      <c r="B91" s="28" t="s">
        <v>823</v>
      </c>
      <c r="C91" s="28" t="s">
        <v>824</v>
      </c>
      <c r="D91" s="28" t="s">
        <v>825</v>
      </c>
      <c r="E91" s="28" t="s">
        <v>826</v>
      </c>
    </row>
    <row r="92" spans="1:5" x14ac:dyDescent="0.2">
      <c r="A92" s="28" t="s">
        <v>827</v>
      </c>
      <c r="B92" s="28" t="s">
        <v>828</v>
      </c>
      <c r="C92" s="28" t="s">
        <v>829</v>
      </c>
      <c r="D92" s="28" t="s">
        <v>830</v>
      </c>
      <c r="E92" s="28" t="s">
        <v>831</v>
      </c>
    </row>
    <row r="93" spans="1:5" x14ac:dyDescent="0.2">
      <c r="A93" s="28" t="s">
        <v>832</v>
      </c>
      <c r="B93" s="28" t="s">
        <v>833</v>
      </c>
      <c r="C93" s="28" t="s">
        <v>834</v>
      </c>
      <c r="D93" s="28" t="s">
        <v>835</v>
      </c>
      <c r="E93" s="28" t="s">
        <v>836</v>
      </c>
    </row>
    <row r="94" spans="1:5" x14ac:dyDescent="0.2">
      <c r="A94" s="28" t="s">
        <v>837</v>
      </c>
      <c r="B94" s="28" t="s">
        <v>838</v>
      </c>
      <c r="C94" s="28" t="s">
        <v>839</v>
      </c>
      <c r="D94" s="28" t="s">
        <v>840</v>
      </c>
      <c r="E94" s="28" t="s">
        <v>841</v>
      </c>
    </row>
    <row r="95" spans="1:5" x14ac:dyDescent="0.2">
      <c r="A95" s="28" t="s">
        <v>842</v>
      </c>
      <c r="B95" s="28" t="s">
        <v>843</v>
      </c>
      <c r="C95" s="28" t="s">
        <v>844</v>
      </c>
      <c r="D95" s="28" t="s">
        <v>845</v>
      </c>
      <c r="E95" s="28" t="s">
        <v>846</v>
      </c>
    </row>
    <row r="96" spans="1:5" x14ac:dyDescent="0.2">
      <c r="A96" s="28" t="s">
        <v>847</v>
      </c>
      <c r="B96" s="28" t="s">
        <v>848</v>
      </c>
      <c r="C96" s="28" t="s">
        <v>849</v>
      </c>
      <c r="D96" s="28" t="s">
        <v>850</v>
      </c>
      <c r="E96" s="28" t="s">
        <v>851</v>
      </c>
    </row>
    <row r="97" spans="1:5" x14ac:dyDescent="0.2">
      <c r="A97" s="28" t="s">
        <v>852</v>
      </c>
      <c r="B97" s="28" t="s">
        <v>853</v>
      </c>
      <c r="C97" s="28" t="s">
        <v>854</v>
      </c>
      <c r="D97" s="28" t="s">
        <v>855</v>
      </c>
      <c r="E97" s="28" t="s">
        <v>554</v>
      </c>
    </row>
    <row r="98" spans="1:5" x14ac:dyDescent="0.2">
      <c r="A98" s="28" t="s">
        <v>856</v>
      </c>
      <c r="B98" s="28" t="s">
        <v>857</v>
      </c>
      <c r="C98" s="28" t="s">
        <v>858</v>
      </c>
      <c r="D98" s="28" t="s">
        <v>859</v>
      </c>
      <c r="E98" s="28" t="s">
        <v>860</v>
      </c>
    </row>
    <row r="99" spans="1:5" x14ac:dyDescent="0.2">
      <c r="A99" s="28" t="s">
        <v>861</v>
      </c>
      <c r="B99" s="28" t="s">
        <v>862</v>
      </c>
      <c r="C99" s="28" t="s">
        <v>863</v>
      </c>
      <c r="D99" s="28" t="s">
        <v>864</v>
      </c>
      <c r="E99" s="28" t="s">
        <v>865</v>
      </c>
    </row>
    <row r="100" spans="1:5" x14ac:dyDescent="0.2">
      <c r="A100" s="28" t="s">
        <v>866</v>
      </c>
      <c r="B100" s="28" t="s">
        <v>867</v>
      </c>
      <c r="C100" s="28" t="s">
        <v>868</v>
      </c>
      <c r="D100" s="28" t="s">
        <v>869</v>
      </c>
      <c r="E100" s="28" t="s">
        <v>870</v>
      </c>
    </row>
    <row r="101" spans="1:5" x14ac:dyDescent="0.2">
      <c r="A101" s="28" t="s">
        <v>871</v>
      </c>
      <c r="B101" s="28" t="s">
        <v>872</v>
      </c>
      <c r="C101" s="28" t="s">
        <v>873</v>
      </c>
      <c r="D101" s="28" t="s">
        <v>874</v>
      </c>
      <c r="E101" s="28" t="s">
        <v>875</v>
      </c>
    </row>
    <row r="102" spans="1:5" x14ac:dyDescent="0.2">
      <c r="A102" s="28" t="s">
        <v>876</v>
      </c>
      <c r="B102" s="28" t="s">
        <v>877</v>
      </c>
      <c r="C102" s="28" t="s">
        <v>878</v>
      </c>
      <c r="D102" s="28" t="s">
        <v>879</v>
      </c>
      <c r="E102" s="28" t="s">
        <v>731</v>
      </c>
    </row>
    <row r="103" spans="1:5" x14ac:dyDescent="0.2">
      <c r="A103" s="28" t="s">
        <v>880</v>
      </c>
      <c r="B103" s="28" t="s">
        <v>881</v>
      </c>
      <c r="C103" s="28" t="s">
        <v>882</v>
      </c>
      <c r="D103" s="28" t="s">
        <v>883</v>
      </c>
      <c r="E103" s="28" t="s">
        <v>884</v>
      </c>
    </row>
    <row r="104" spans="1:5" x14ac:dyDescent="0.2">
      <c r="A104" s="28" t="s">
        <v>885</v>
      </c>
      <c r="B104" s="28" t="s">
        <v>886</v>
      </c>
      <c r="C104" s="28" t="s">
        <v>887</v>
      </c>
      <c r="D104" s="28" t="s">
        <v>888</v>
      </c>
      <c r="E104" s="28" t="s">
        <v>681</v>
      </c>
    </row>
    <row r="105" spans="1:5" x14ac:dyDescent="0.2">
      <c r="A105" s="28" t="s">
        <v>889</v>
      </c>
      <c r="B105" s="28" t="s">
        <v>818</v>
      </c>
      <c r="C105" s="28" t="s">
        <v>819</v>
      </c>
      <c r="D105" s="28" t="s">
        <v>820</v>
      </c>
      <c r="E105" s="28" t="s">
        <v>480</v>
      </c>
    </row>
    <row r="106" spans="1:5" x14ac:dyDescent="0.2">
      <c r="A106" s="28" t="s">
        <v>890</v>
      </c>
      <c r="B106" s="28" t="s">
        <v>891</v>
      </c>
      <c r="C106" s="28" t="s">
        <v>892</v>
      </c>
      <c r="D106" s="28" t="s">
        <v>893</v>
      </c>
      <c r="E106" s="28" t="s">
        <v>470</v>
      </c>
    </row>
    <row r="107" spans="1:5" x14ac:dyDescent="0.2">
      <c r="A107" s="28" t="s">
        <v>894</v>
      </c>
      <c r="B107" s="28" t="s">
        <v>895</v>
      </c>
      <c r="C107" s="28" t="s">
        <v>896</v>
      </c>
      <c r="D107" s="28" t="s">
        <v>897</v>
      </c>
      <c r="E107" s="28" t="s">
        <v>898</v>
      </c>
    </row>
    <row r="108" spans="1:5" x14ac:dyDescent="0.2">
      <c r="A108" s="28" t="s">
        <v>899</v>
      </c>
      <c r="B108" s="28" t="s">
        <v>900</v>
      </c>
      <c r="C108" s="28" t="s">
        <v>901</v>
      </c>
      <c r="D108" s="28" t="s">
        <v>902</v>
      </c>
      <c r="E108" s="28" t="s">
        <v>903</v>
      </c>
    </row>
    <row r="109" spans="1:5" x14ac:dyDescent="0.2">
      <c r="A109" s="28" t="s">
        <v>904</v>
      </c>
      <c r="B109" s="28" t="s">
        <v>905</v>
      </c>
      <c r="C109" s="28" t="s">
        <v>906</v>
      </c>
      <c r="D109" s="28" t="s">
        <v>907</v>
      </c>
      <c r="E109" s="28" t="s">
        <v>470</v>
      </c>
    </row>
    <row r="110" spans="1:5" x14ac:dyDescent="0.2">
      <c r="A110" s="28" t="s">
        <v>908</v>
      </c>
      <c r="B110" s="28" t="s">
        <v>909</v>
      </c>
      <c r="C110" s="28" t="s">
        <v>910</v>
      </c>
      <c r="D110" s="28" t="s">
        <v>911</v>
      </c>
      <c r="E110" s="28" t="s">
        <v>912</v>
      </c>
    </row>
    <row r="111" spans="1:5" x14ac:dyDescent="0.2">
      <c r="A111" s="28" t="s">
        <v>913</v>
      </c>
      <c r="B111" s="28" t="s">
        <v>914</v>
      </c>
      <c r="C111" s="28" t="s">
        <v>915</v>
      </c>
      <c r="D111" s="28" t="s">
        <v>916</v>
      </c>
      <c r="E111" s="28" t="s">
        <v>460</v>
      </c>
    </row>
    <row r="112" spans="1:5" x14ac:dyDescent="0.2">
      <c r="A112" s="28" t="s">
        <v>917</v>
      </c>
      <c r="B112" s="28" t="s">
        <v>918</v>
      </c>
      <c r="C112" s="28" t="s">
        <v>919</v>
      </c>
      <c r="D112" s="28" t="s">
        <v>920</v>
      </c>
      <c r="E112" s="28" t="s">
        <v>875</v>
      </c>
    </row>
    <row r="113" spans="1:5" x14ac:dyDescent="0.2">
      <c r="A113" s="28" t="s">
        <v>921</v>
      </c>
      <c r="B113" s="28" t="s">
        <v>922</v>
      </c>
      <c r="C113" s="28" t="s">
        <v>923</v>
      </c>
      <c r="D113" s="28" t="s">
        <v>924</v>
      </c>
      <c r="E113" s="28" t="s">
        <v>925</v>
      </c>
    </row>
    <row r="114" spans="1:5" x14ac:dyDescent="0.2">
      <c r="A114" s="28" t="s">
        <v>926</v>
      </c>
      <c r="B114" s="28" t="s">
        <v>927</v>
      </c>
      <c r="C114" s="28" t="s">
        <v>928</v>
      </c>
      <c r="D114" s="28" t="s">
        <v>929</v>
      </c>
      <c r="E114" s="28" t="s">
        <v>807</v>
      </c>
    </row>
    <row r="115" spans="1:5" x14ac:dyDescent="0.2">
      <c r="A115" s="28" t="s">
        <v>930</v>
      </c>
      <c r="B115" s="28" t="s">
        <v>931</v>
      </c>
      <c r="C115" s="28" t="s">
        <v>932</v>
      </c>
      <c r="D115" s="28" t="s">
        <v>933</v>
      </c>
      <c r="E115" s="28" t="s">
        <v>934</v>
      </c>
    </row>
    <row r="116" spans="1:5" x14ac:dyDescent="0.2">
      <c r="A116" s="28" t="s">
        <v>935</v>
      </c>
      <c r="B116" s="28" t="s">
        <v>936</v>
      </c>
      <c r="C116" s="28" t="s">
        <v>937</v>
      </c>
      <c r="D116" s="28" t="s">
        <v>938</v>
      </c>
      <c r="E116" s="28" t="s">
        <v>939</v>
      </c>
    </row>
    <row r="117" spans="1:5" x14ac:dyDescent="0.2">
      <c r="A117" s="28" t="s">
        <v>940</v>
      </c>
      <c r="B117" s="28" t="s">
        <v>941</v>
      </c>
      <c r="C117" s="28" t="s">
        <v>942</v>
      </c>
      <c r="D117" s="28" t="s">
        <v>943</v>
      </c>
      <c r="E117" s="28" t="s">
        <v>944</v>
      </c>
    </row>
    <row r="118" spans="1:5" x14ac:dyDescent="0.2">
      <c r="A118" s="28" t="s">
        <v>945</v>
      </c>
      <c r="B118" s="28" t="s">
        <v>946</v>
      </c>
      <c r="C118" s="28" t="s">
        <v>947</v>
      </c>
      <c r="D118" s="28" t="s">
        <v>948</v>
      </c>
      <c r="E118" s="28" t="s">
        <v>681</v>
      </c>
    </row>
    <row r="119" spans="1:5" x14ac:dyDescent="0.2">
      <c r="A119" s="28" t="s">
        <v>949</v>
      </c>
      <c r="B119" s="28" t="s">
        <v>950</v>
      </c>
      <c r="C119" s="28" t="s">
        <v>951</v>
      </c>
      <c r="D119" s="28" t="s">
        <v>952</v>
      </c>
      <c r="E119" s="28" t="s">
        <v>953</v>
      </c>
    </row>
    <row r="120" spans="1:5" x14ac:dyDescent="0.2">
      <c r="A120" s="28" t="s">
        <v>954</v>
      </c>
      <c r="B120" s="28" t="s">
        <v>955</v>
      </c>
      <c r="C120" s="28" t="s">
        <v>956</v>
      </c>
      <c r="D120" s="28" t="s">
        <v>957</v>
      </c>
      <c r="E120" s="28" t="s">
        <v>958</v>
      </c>
    </row>
    <row r="121" spans="1:5" x14ac:dyDescent="0.2">
      <c r="A121" s="28" t="s">
        <v>959</v>
      </c>
      <c r="B121" s="28" t="s">
        <v>960</v>
      </c>
      <c r="C121" s="28" t="s">
        <v>961</v>
      </c>
      <c r="D121" s="28" t="s">
        <v>962</v>
      </c>
      <c r="E121" s="28" t="s">
        <v>963</v>
      </c>
    </row>
    <row r="122" spans="1:5" x14ac:dyDescent="0.2">
      <c r="A122" s="28" t="s">
        <v>964</v>
      </c>
      <c r="B122" s="28" t="s">
        <v>965</v>
      </c>
      <c r="C122" s="28" t="s">
        <v>966</v>
      </c>
      <c r="D122" s="28" t="s">
        <v>967</v>
      </c>
      <c r="E122" s="28" t="s">
        <v>968</v>
      </c>
    </row>
    <row r="123" spans="1:5" x14ac:dyDescent="0.2">
      <c r="A123" s="28" t="s">
        <v>969</v>
      </c>
      <c r="B123" s="28" t="s">
        <v>970</v>
      </c>
      <c r="C123" s="28" t="s">
        <v>971</v>
      </c>
      <c r="D123" s="28" t="s">
        <v>972</v>
      </c>
      <c r="E123" s="28" t="s">
        <v>421</v>
      </c>
    </row>
    <row r="124" spans="1:5" x14ac:dyDescent="0.2">
      <c r="A124" s="28" t="s">
        <v>973</v>
      </c>
      <c r="B124" s="28" t="s">
        <v>551</v>
      </c>
      <c r="C124" s="28" t="s">
        <v>552</v>
      </c>
      <c r="D124" s="28" t="s">
        <v>553</v>
      </c>
      <c r="E124" s="28" t="s">
        <v>554</v>
      </c>
    </row>
    <row r="125" spans="1:5" x14ac:dyDescent="0.2">
      <c r="A125" s="28" t="s">
        <v>974</v>
      </c>
      <c r="B125" s="28" t="s">
        <v>975</v>
      </c>
      <c r="C125" s="28" t="s">
        <v>976</v>
      </c>
      <c r="D125" s="28" t="s">
        <v>977</v>
      </c>
      <c r="E125" s="28" t="s">
        <v>578</v>
      </c>
    </row>
    <row r="126" spans="1:5" x14ac:dyDescent="0.2">
      <c r="A126" s="28" t="s">
        <v>978</v>
      </c>
      <c r="B126" s="28" t="s">
        <v>979</v>
      </c>
      <c r="C126" s="28" t="s">
        <v>980</v>
      </c>
      <c r="D126" s="28" t="s">
        <v>981</v>
      </c>
      <c r="E126" s="28" t="s">
        <v>982</v>
      </c>
    </row>
    <row r="127" spans="1:5" x14ac:dyDescent="0.2">
      <c r="A127" s="28" t="s">
        <v>983</v>
      </c>
      <c r="B127" s="28" t="s">
        <v>984</v>
      </c>
      <c r="C127" s="28" t="s">
        <v>985</v>
      </c>
      <c r="D127" s="28" t="s">
        <v>986</v>
      </c>
      <c r="E127" s="28" t="s">
        <v>470</v>
      </c>
    </row>
    <row r="128" spans="1:5" x14ac:dyDescent="0.2">
      <c r="A128" s="28" t="s">
        <v>987</v>
      </c>
      <c r="B128" s="28" t="s">
        <v>988</v>
      </c>
      <c r="C128" s="28" t="s">
        <v>989</v>
      </c>
      <c r="D128" s="28" t="s">
        <v>990</v>
      </c>
      <c r="E128" s="28" t="s">
        <v>666</v>
      </c>
    </row>
    <row r="129" spans="1:5" x14ac:dyDescent="0.2">
      <c r="A129" s="28" t="s">
        <v>991</v>
      </c>
      <c r="B129" s="28" t="s">
        <v>992</v>
      </c>
      <c r="C129" s="28" t="s">
        <v>993</v>
      </c>
      <c r="D129" s="28" t="s">
        <v>994</v>
      </c>
      <c r="E129" s="28" t="s">
        <v>995</v>
      </c>
    </row>
    <row r="130" spans="1:5" x14ac:dyDescent="0.2">
      <c r="A130" s="28" t="s">
        <v>996</v>
      </c>
      <c r="B130" s="28" t="s">
        <v>848</v>
      </c>
      <c r="C130" s="28" t="s">
        <v>849</v>
      </c>
      <c r="D130" s="28" t="s">
        <v>850</v>
      </c>
      <c r="E130" s="28" t="s">
        <v>851</v>
      </c>
    </row>
    <row r="131" spans="1:5" x14ac:dyDescent="0.2">
      <c r="A131" s="28" t="s">
        <v>997</v>
      </c>
      <c r="B131" s="28" t="s">
        <v>998</v>
      </c>
      <c r="C131" s="28" t="s">
        <v>999</v>
      </c>
      <c r="D131" s="28" t="s">
        <v>1000</v>
      </c>
      <c r="E131" s="28" t="s">
        <v>1001</v>
      </c>
    </row>
    <row r="132" spans="1:5" x14ac:dyDescent="0.2">
      <c r="A132" s="28" t="s">
        <v>1002</v>
      </c>
      <c r="B132" s="28" t="s">
        <v>1003</v>
      </c>
      <c r="C132" s="28" t="s">
        <v>1004</v>
      </c>
      <c r="D132" s="28" t="s">
        <v>1005</v>
      </c>
      <c r="E132" s="28" t="s">
        <v>1006</v>
      </c>
    </row>
    <row r="133" spans="1:5" x14ac:dyDescent="0.2">
      <c r="A133" s="28" t="s">
        <v>1007</v>
      </c>
      <c r="B133" s="28" t="s">
        <v>1008</v>
      </c>
      <c r="C133" s="28" t="s">
        <v>1009</v>
      </c>
      <c r="D133" s="28" t="s">
        <v>1010</v>
      </c>
      <c r="E133" s="28" t="s">
        <v>1011</v>
      </c>
    </row>
    <row r="134" spans="1:5" x14ac:dyDescent="0.2">
      <c r="A134" s="28" t="s">
        <v>1012</v>
      </c>
      <c r="B134" s="28" t="s">
        <v>1013</v>
      </c>
      <c r="C134" s="28" t="s">
        <v>1014</v>
      </c>
      <c r="D134" s="28" t="s">
        <v>1015</v>
      </c>
      <c r="E134" s="28" t="s">
        <v>1016</v>
      </c>
    </row>
    <row r="135" spans="1:5" x14ac:dyDescent="0.2">
      <c r="A135" s="28" t="s">
        <v>1017</v>
      </c>
      <c r="B135" s="28" t="s">
        <v>1018</v>
      </c>
      <c r="C135" s="28" t="s">
        <v>1019</v>
      </c>
      <c r="D135" s="28" t="s">
        <v>1020</v>
      </c>
      <c r="E135" s="28" t="s">
        <v>1021</v>
      </c>
    </row>
    <row r="136" spans="1:5" x14ac:dyDescent="0.2">
      <c r="A136" s="28" t="s">
        <v>1022</v>
      </c>
      <c r="B136" s="28" t="s">
        <v>497</v>
      </c>
      <c r="C136" s="28" t="s">
        <v>498</v>
      </c>
      <c r="D136" s="28" t="s">
        <v>499</v>
      </c>
      <c r="E136" s="28" t="s">
        <v>500</v>
      </c>
    </row>
    <row r="137" spans="1:5" x14ac:dyDescent="0.2">
      <c r="A137" s="28" t="s">
        <v>1023</v>
      </c>
      <c r="B137" s="28" t="s">
        <v>1024</v>
      </c>
      <c r="C137" s="28" t="s">
        <v>1025</v>
      </c>
      <c r="D137" s="28" t="s">
        <v>1026</v>
      </c>
      <c r="E137" s="28" t="s">
        <v>1027</v>
      </c>
    </row>
    <row r="138" spans="1:5" x14ac:dyDescent="0.2">
      <c r="A138" s="28" t="s">
        <v>1028</v>
      </c>
      <c r="B138" s="28" t="s">
        <v>1029</v>
      </c>
      <c r="C138" s="28" t="s">
        <v>1030</v>
      </c>
      <c r="D138" s="28" t="s">
        <v>1031</v>
      </c>
      <c r="E138" s="28" t="s">
        <v>470</v>
      </c>
    </row>
    <row r="139" spans="1:5" x14ac:dyDescent="0.2">
      <c r="A139" s="28" t="s">
        <v>1032</v>
      </c>
      <c r="B139" s="28" t="s">
        <v>1033</v>
      </c>
      <c r="C139" s="28" t="s">
        <v>1034</v>
      </c>
      <c r="D139" s="28" t="s">
        <v>1035</v>
      </c>
      <c r="E139" s="28" t="s">
        <v>1036</v>
      </c>
    </row>
    <row r="140" spans="1:5" x14ac:dyDescent="0.2">
      <c r="A140" s="28" t="s">
        <v>1037</v>
      </c>
      <c r="B140" s="28" t="s">
        <v>741</v>
      </c>
      <c r="C140" s="28" t="s">
        <v>742</v>
      </c>
      <c r="D140" s="28" t="s">
        <v>743</v>
      </c>
      <c r="E140" s="28" t="s">
        <v>744</v>
      </c>
    </row>
    <row r="141" spans="1:5" x14ac:dyDescent="0.2">
      <c r="A141" s="28" t="s">
        <v>1038</v>
      </c>
      <c r="B141" s="28" t="s">
        <v>1039</v>
      </c>
      <c r="C141" s="28" t="s">
        <v>1040</v>
      </c>
      <c r="D141" s="28" t="s">
        <v>1041</v>
      </c>
      <c r="E141" s="28" t="s">
        <v>1027</v>
      </c>
    </row>
    <row r="142" spans="1:5" x14ac:dyDescent="0.2">
      <c r="A142" s="28" t="s">
        <v>1042</v>
      </c>
      <c r="B142" s="28" t="s">
        <v>531</v>
      </c>
      <c r="C142" s="28" t="s">
        <v>532</v>
      </c>
      <c r="D142" s="28" t="s">
        <v>533</v>
      </c>
      <c r="E142" s="28" t="s">
        <v>534</v>
      </c>
    </row>
    <row r="143" spans="1:5" x14ac:dyDescent="0.2">
      <c r="A143" s="28" t="s">
        <v>1043</v>
      </c>
      <c r="B143" s="28" t="s">
        <v>1044</v>
      </c>
      <c r="C143" s="28" t="s">
        <v>1045</v>
      </c>
      <c r="D143" s="28" t="s">
        <v>1046</v>
      </c>
      <c r="E143" s="28" t="s">
        <v>450</v>
      </c>
    </row>
    <row r="144" spans="1:5" x14ac:dyDescent="0.2">
      <c r="A144" s="28" t="s">
        <v>1047</v>
      </c>
      <c r="B144" s="28" t="s">
        <v>1048</v>
      </c>
      <c r="C144" s="28" t="s">
        <v>1049</v>
      </c>
      <c r="D144" s="28" t="s">
        <v>1050</v>
      </c>
      <c r="E144" s="28" t="s">
        <v>431</v>
      </c>
    </row>
    <row r="145" spans="1:5" x14ac:dyDescent="0.2">
      <c r="A145" s="28" t="s">
        <v>1051</v>
      </c>
      <c r="B145" s="28" t="s">
        <v>1052</v>
      </c>
      <c r="C145" s="28" t="s">
        <v>1053</v>
      </c>
      <c r="D145" s="28" t="s">
        <v>1054</v>
      </c>
      <c r="E145" s="28" t="s">
        <v>1055</v>
      </c>
    </row>
    <row r="146" spans="1:5" x14ac:dyDescent="0.2">
      <c r="A146" s="28" t="s">
        <v>1056</v>
      </c>
      <c r="B146" s="28" t="s">
        <v>1057</v>
      </c>
      <c r="C146" s="28" t="s">
        <v>1058</v>
      </c>
      <c r="D146" s="28" t="s">
        <v>1059</v>
      </c>
      <c r="E146" s="28" t="s">
        <v>666</v>
      </c>
    </row>
    <row r="147" spans="1:5" x14ac:dyDescent="0.2">
      <c r="A147" s="28" t="s">
        <v>1060</v>
      </c>
      <c r="B147" s="28" t="s">
        <v>1061</v>
      </c>
      <c r="C147" s="28" t="s">
        <v>1062</v>
      </c>
      <c r="D147" s="28" t="s">
        <v>1063</v>
      </c>
      <c r="E147" s="28" t="s">
        <v>1064</v>
      </c>
    </row>
    <row r="148" spans="1:5" x14ac:dyDescent="0.2">
      <c r="A148" s="28" t="s">
        <v>1065</v>
      </c>
      <c r="B148" s="28" t="s">
        <v>1066</v>
      </c>
      <c r="C148" s="28" t="s">
        <v>1067</v>
      </c>
      <c r="D148" s="28" t="s">
        <v>1068</v>
      </c>
      <c r="E148" s="28" t="s">
        <v>1069</v>
      </c>
    </row>
    <row r="149" spans="1:5" x14ac:dyDescent="0.2">
      <c r="A149" s="28" t="s">
        <v>1070</v>
      </c>
      <c r="B149" s="28" t="s">
        <v>1071</v>
      </c>
      <c r="C149" s="28" t="s">
        <v>1072</v>
      </c>
      <c r="D149" s="28" t="s">
        <v>1073</v>
      </c>
      <c r="E149" s="28" t="s">
        <v>764</v>
      </c>
    </row>
    <row r="150" spans="1:5" x14ac:dyDescent="0.2">
      <c r="A150" s="28" t="s">
        <v>1074</v>
      </c>
      <c r="B150" s="28" t="s">
        <v>1075</v>
      </c>
      <c r="C150" s="28" t="s">
        <v>1076</v>
      </c>
      <c r="D150" s="28" t="s">
        <v>1077</v>
      </c>
      <c r="E150" s="28" t="s">
        <v>373</v>
      </c>
    </row>
    <row r="151" spans="1:5" x14ac:dyDescent="0.2">
      <c r="A151" s="28" t="s">
        <v>1078</v>
      </c>
      <c r="B151" s="28" t="s">
        <v>1079</v>
      </c>
      <c r="C151" s="28" t="s">
        <v>1080</v>
      </c>
      <c r="D151" s="28" t="s">
        <v>1081</v>
      </c>
      <c r="E151" s="28" t="s">
        <v>1082</v>
      </c>
    </row>
    <row r="152" spans="1:5" x14ac:dyDescent="0.2">
      <c r="A152" s="28" t="s">
        <v>1083</v>
      </c>
      <c r="B152" s="28" t="s">
        <v>1084</v>
      </c>
      <c r="C152" s="28" t="s">
        <v>1085</v>
      </c>
      <c r="D152" s="28" t="s">
        <v>1086</v>
      </c>
      <c r="E152" s="28" t="s">
        <v>1087</v>
      </c>
    </row>
    <row r="153" spans="1:5" x14ac:dyDescent="0.2">
      <c r="A153" s="28" t="s">
        <v>1088</v>
      </c>
      <c r="B153" s="28" t="s">
        <v>1089</v>
      </c>
      <c r="C153" s="28" t="s">
        <v>1090</v>
      </c>
      <c r="D153" s="28" t="s">
        <v>1091</v>
      </c>
      <c r="E153" s="28" t="s">
        <v>1092</v>
      </c>
    </row>
    <row r="154" spans="1:5" x14ac:dyDescent="0.2">
      <c r="A154" s="28" t="s">
        <v>1093</v>
      </c>
      <c r="B154" s="28" t="s">
        <v>1094</v>
      </c>
      <c r="C154" s="28" t="s">
        <v>1095</v>
      </c>
      <c r="D154" s="28" t="s">
        <v>1096</v>
      </c>
      <c r="E154" s="28" t="s">
        <v>1097</v>
      </c>
    </row>
    <row r="155" spans="1:5" x14ac:dyDescent="0.2">
      <c r="A155" s="28" t="s">
        <v>1098</v>
      </c>
      <c r="B155" s="28" t="s">
        <v>1099</v>
      </c>
      <c r="C155" s="28" t="s">
        <v>1100</v>
      </c>
      <c r="D155" s="28" t="s">
        <v>1101</v>
      </c>
      <c r="E155" s="28" t="s">
        <v>1102</v>
      </c>
    </row>
    <row r="156" spans="1:5" x14ac:dyDescent="0.2">
      <c r="A156" s="28" t="s">
        <v>1103</v>
      </c>
      <c r="B156" s="28" t="s">
        <v>1104</v>
      </c>
      <c r="C156" s="28" t="s">
        <v>1105</v>
      </c>
      <c r="D156" s="28" t="s">
        <v>1106</v>
      </c>
      <c r="E156" s="28" t="s">
        <v>1107</v>
      </c>
    </row>
    <row r="157" spans="1:5" x14ac:dyDescent="0.2">
      <c r="A157" s="28" t="s">
        <v>1108</v>
      </c>
      <c r="B157" s="28" t="s">
        <v>1109</v>
      </c>
      <c r="C157" s="28" t="s">
        <v>1110</v>
      </c>
      <c r="D157" s="28" t="s">
        <v>1111</v>
      </c>
      <c r="E157" s="28" t="s">
        <v>1112</v>
      </c>
    </row>
    <row r="158" spans="1:5" x14ac:dyDescent="0.2">
      <c r="A158" s="28" t="s">
        <v>1113</v>
      </c>
      <c r="B158" s="28" t="s">
        <v>1114</v>
      </c>
      <c r="C158" s="28" t="s">
        <v>1115</v>
      </c>
      <c r="D158" s="28" t="s">
        <v>1116</v>
      </c>
      <c r="E158" s="28" t="s">
        <v>470</v>
      </c>
    </row>
    <row r="159" spans="1:5" x14ac:dyDescent="0.2">
      <c r="A159" s="28" t="s">
        <v>1117</v>
      </c>
      <c r="B159" s="28" t="s">
        <v>1118</v>
      </c>
      <c r="C159" s="28" t="s">
        <v>1119</v>
      </c>
      <c r="D159" s="28" t="s">
        <v>1120</v>
      </c>
      <c r="E159" s="28" t="s">
        <v>1121</v>
      </c>
    </row>
    <row r="160" spans="1:5" x14ac:dyDescent="0.2">
      <c r="A160" s="28" t="s">
        <v>1122</v>
      </c>
      <c r="B160" s="28" t="s">
        <v>1123</v>
      </c>
      <c r="C160" s="28" t="s">
        <v>1124</v>
      </c>
      <c r="D160" s="28" t="s">
        <v>1125</v>
      </c>
      <c r="E160" s="28" t="s">
        <v>1126</v>
      </c>
    </row>
    <row r="161" spans="1:5" x14ac:dyDescent="0.2">
      <c r="A161" s="28" t="s">
        <v>1127</v>
      </c>
      <c r="B161" s="28" t="s">
        <v>1128</v>
      </c>
      <c r="C161" s="28" t="s">
        <v>1129</v>
      </c>
      <c r="D161" s="28" t="s">
        <v>1130</v>
      </c>
      <c r="E161" s="28" t="s">
        <v>1131</v>
      </c>
    </row>
    <row r="162" spans="1:5" x14ac:dyDescent="0.2">
      <c r="A162" s="28" t="s">
        <v>1132</v>
      </c>
      <c r="B162" s="28" t="s">
        <v>1133</v>
      </c>
      <c r="C162" s="28" t="s">
        <v>1134</v>
      </c>
      <c r="D162" s="28" t="s">
        <v>1135</v>
      </c>
      <c r="E162" s="28" t="s">
        <v>1136</v>
      </c>
    </row>
    <row r="163" spans="1:5" x14ac:dyDescent="0.2">
      <c r="A163" s="28" t="s">
        <v>1137</v>
      </c>
      <c r="B163" s="28" t="s">
        <v>1138</v>
      </c>
      <c r="C163" s="28" t="s">
        <v>1139</v>
      </c>
      <c r="D163" s="28" t="s">
        <v>1140</v>
      </c>
      <c r="E163" s="28" t="s">
        <v>1141</v>
      </c>
    </row>
    <row r="164" spans="1:5" x14ac:dyDescent="0.2">
      <c r="A164" s="28" t="s">
        <v>1142</v>
      </c>
      <c r="B164" s="28" t="s">
        <v>799</v>
      </c>
      <c r="C164" s="28" t="s">
        <v>800</v>
      </c>
      <c r="D164" s="28" t="s">
        <v>801</v>
      </c>
      <c r="E164" s="28" t="s">
        <v>802</v>
      </c>
    </row>
    <row r="165" spans="1:5" x14ac:dyDescent="0.2">
      <c r="A165" s="28" t="s">
        <v>1143</v>
      </c>
      <c r="B165" s="28" t="s">
        <v>1144</v>
      </c>
      <c r="C165" s="28" t="s">
        <v>1145</v>
      </c>
      <c r="D165" s="28" t="s">
        <v>1146</v>
      </c>
      <c r="E165" s="28" t="s">
        <v>1147</v>
      </c>
    </row>
    <row r="166" spans="1:5" x14ac:dyDescent="0.2">
      <c r="A166" s="28" t="s">
        <v>1148</v>
      </c>
      <c r="B166" s="28" t="s">
        <v>853</v>
      </c>
      <c r="C166" s="28" t="s">
        <v>854</v>
      </c>
      <c r="D166" s="28" t="s">
        <v>855</v>
      </c>
      <c r="E166" s="28" t="s">
        <v>554</v>
      </c>
    </row>
    <row r="167" spans="1:5" x14ac:dyDescent="0.2">
      <c r="A167" s="28" t="s">
        <v>1149</v>
      </c>
      <c r="B167" s="28" t="s">
        <v>1150</v>
      </c>
      <c r="C167" s="28" t="s">
        <v>1151</v>
      </c>
      <c r="D167" s="28" t="s">
        <v>1152</v>
      </c>
      <c r="E167" s="28" t="s">
        <v>1153</v>
      </c>
    </row>
    <row r="168" spans="1:5" x14ac:dyDescent="0.2">
      <c r="A168" s="28" t="s">
        <v>1154</v>
      </c>
      <c r="B168" s="28" t="s">
        <v>1155</v>
      </c>
      <c r="C168" s="28" t="s">
        <v>1156</v>
      </c>
      <c r="D168" s="28" t="s">
        <v>1157</v>
      </c>
      <c r="E168" s="28" t="s">
        <v>1158</v>
      </c>
    </row>
    <row r="169" spans="1:5" x14ac:dyDescent="0.2">
      <c r="A169" s="28" t="s">
        <v>1159</v>
      </c>
      <c r="B169" s="28" t="s">
        <v>1160</v>
      </c>
      <c r="C169" s="28" t="s">
        <v>1161</v>
      </c>
      <c r="D169" s="28" t="s">
        <v>1162</v>
      </c>
      <c r="E169" s="28" t="s">
        <v>1163</v>
      </c>
    </row>
    <row r="170" spans="1:5" x14ac:dyDescent="0.2">
      <c r="A170" s="28" t="s">
        <v>1164</v>
      </c>
      <c r="B170" s="28" t="s">
        <v>1165</v>
      </c>
      <c r="C170" s="28" t="s">
        <v>1166</v>
      </c>
      <c r="D170" s="28" t="s">
        <v>1167</v>
      </c>
      <c r="E170" s="28" t="s">
        <v>681</v>
      </c>
    </row>
    <row r="171" spans="1:5" x14ac:dyDescent="0.2">
      <c r="A171" s="28" t="s">
        <v>1168</v>
      </c>
      <c r="B171" s="28" t="s">
        <v>1169</v>
      </c>
      <c r="C171" s="28" t="s">
        <v>1170</v>
      </c>
      <c r="D171" s="28" t="s">
        <v>1171</v>
      </c>
      <c r="E171" s="28" t="s">
        <v>1172</v>
      </c>
    </row>
    <row r="172" spans="1:5" x14ac:dyDescent="0.2">
      <c r="A172" s="28" t="s">
        <v>1173</v>
      </c>
      <c r="B172" s="28" t="s">
        <v>1174</v>
      </c>
      <c r="C172" s="28" t="s">
        <v>1175</v>
      </c>
      <c r="D172" s="28" t="s">
        <v>1176</v>
      </c>
      <c r="E172" s="28" t="s">
        <v>875</v>
      </c>
    </row>
    <row r="173" spans="1:5" x14ac:dyDescent="0.2">
      <c r="A173" s="28" t="s">
        <v>1177</v>
      </c>
      <c r="B173" s="28" t="s">
        <v>1178</v>
      </c>
      <c r="C173" s="28" t="s">
        <v>1179</v>
      </c>
      <c r="D173" s="28" t="s">
        <v>1180</v>
      </c>
      <c r="E173" s="28" t="s">
        <v>721</v>
      </c>
    </row>
    <row r="174" spans="1:5" x14ac:dyDescent="0.2">
      <c r="A174" s="28" t="s">
        <v>1181</v>
      </c>
      <c r="B174" s="28" t="s">
        <v>1182</v>
      </c>
      <c r="C174" s="28" t="s">
        <v>1183</v>
      </c>
      <c r="D174" s="28" t="s">
        <v>1184</v>
      </c>
      <c r="E174" s="28" t="s">
        <v>1185</v>
      </c>
    </row>
    <row r="175" spans="1:5" x14ac:dyDescent="0.2">
      <c r="A175" s="28" t="s">
        <v>1186</v>
      </c>
      <c r="B175" s="28" t="s">
        <v>1187</v>
      </c>
      <c r="C175" s="28" t="s">
        <v>1188</v>
      </c>
      <c r="D175" s="28" t="s">
        <v>1189</v>
      </c>
      <c r="E175" s="28" t="s">
        <v>460</v>
      </c>
    </row>
    <row r="176" spans="1:5" x14ac:dyDescent="0.2">
      <c r="A176" s="28" t="s">
        <v>1190</v>
      </c>
      <c r="B176" s="28" t="s">
        <v>1191</v>
      </c>
      <c r="C176" s="28" t="s">
        <v>1192</v>
      </c>
      <c r="D176" s="28" t="s">
        <v>1193</v>
      </c>
      <c r="E176" s="28" t="s">
        <v>583</v>
      </c>
    </row>
    <row r="177" spans="1:5" x14ac:dyDescent="0.2">
      <c r="A177" s="28" t="s">
        <v>1194</v>
      </c>
      <c r="B177" s="28" t="s">
        <v>1195</v>
      </c>
      <c r="C177" s="28" t="s">
        <v>1196</v>
      </c>
      <c r="D177" s="28" t="s">
        <v>1197</v>
      </c>
      <c r="E177" s="28" t="s">
        <v>1198</v>
      </c>
    </row>
    <row r="178" spans="1:5" x14ac:dyDescent="0.2">
      <c r="A178" s="28" t="s">
        <v>1199</v>
      </c>
      <c r="B178" s="28" t="s">
        <v>1200</v>
      </c>
      <c r="C178" s="28" t="s">
        <v>1201</v>
      </c>
      <c r="D178" s="28" t="s">
        <v>1202</v>
      </c>
      <c r="E178" s="28" t="s">
        <v>1203</v>
      </c>
    </row>
    <row r="179" spans="1:5" x14ac:dyDescent="0.2">
      <c r="A179" s="28" t="s">
        <v>1204</v>
      </c>
      <c r="B179" s="28" t="s">
        <v>1205</v>
      </c>
      <c r="C179" s="28" t="s">
        <v>1206</v>
      </c>
      <c r="D179" s="28" t="s">
        <v>1207</v>
      </c>
      <c r="E179" s="28" t="s">
        <v>460</v>
      </c>
    </row>
    <row r="180" spans="1:5" x14ac:dyDescent="0.2">
      <c r="A180" s="28" t="s">
        <v>1208</v>
      </c>
      <c r="B180" s="28" t="s">
        <v>1209</v>
      </c>
      <c r="C180" s="28" t="s">
        <v>1210</v>
      </c>
      <c r="D180" s="28" t="s">
        <v>1211</v>
      </c>
      <c r="E180" s="28" t="s">
        <v>1001</v>
      </c>
    </row>
    <row r="181" spans="1:5" x14ac:dyDescent="0.2">
      <c r="A181" s="28" t="s">
        <v>1212</v>
      </c>
      <c r="B181" s="28" t="s">
        <v>785</v>
      </c>
      <c r="C181" s="28" t="s">
        <v>786</v>
      </c>
      <c r="D181" s="28" t="s">
        <v>787</v>
      </c>
      <c r="E181" s="28" t="s">
        <v>788</v>
      </c>
    </row>
    <row r="182" spans="1:5" x14ac:dyDescent="0.2">
      <c r="A182" s="28" t="s">
        <v>1213</v>
      </c>
      <c r="B182" s="28" t="s">
        <v>1214</v>
      </c>
      <c r="C182" s="28" t="s">
        <v>1215</v>
      </c>
      <c r="D182" s="28" t="s">
        <v>1216</v>
      </c>
      <c r="E182" s="28" t="s">
        <v>559</v>
      </c>
    </row>
    <row r="183" spans="1:5" x14ac:dyDescent="0.2">
      <c r="A183" s="28" t="s">
        <v>1217</v>
      </c>
      <c r="B183" s="28" t="s">
        <v>1218</v>
      </c>
      <c r="C183" s="28" t="s">
        <v>1219</v>
      </c>
      <c r="D183" s="28" t="s">
        <v>1220</v>
      </c>
      <c r="E183" s="28" t="s">
        <v>686</v>
      </c>
    </row>
    <row r="184" spans="1:5" x14ac:dyDescent="0.2">
      <c r="A184" s="28" t="s">
        <v>1221</v>
      </c>
      <c r="B184" s="28" t="s">
        <v>1222</v>
      </c>
      <c r="C184" s="28" t="s">
        <v>1223</v>
      </c>
      <c r="D184" s="28" t="s">
        <v>1224</v>
      </c>
      <c r="E184" s="28" t="s">
        <v>470</v>
      </c>
    </row>
    <row r="185" spans="1:5" x14ac:dyDescent="0.2">
      <c r="A185" s="28" t="s">
        <v>1225</v>
      </c>
      <c r="B185" s="28" t="s">
        <v>1226</v>
      </c>
      <c r="C185" s="28" t="s">
        <v>1227</v>
      </c>
      <c r="D185" s="28" t="s">
        <v>1228</v>
      </c>
      <c r="E185" s="28" t="s">
        <v>470</v>
      </c>
    </row>
    <row r="186" spans="1:5" x14ac:dyDescent="0.2">
      <c r="A186" s="28" t="s">
        <v>1229</v>
      </c>
      <c r="B186" s="28" t="s">
        <v>1230</v>
      </c>
      <c r="C186" s="28" t="s">
        <v>1231</v>
      </c>
      <c r="D186" s="28" t="s">
        <v>1232</v>
      </c>
      <c r="E186" s="28" t="s">
        <v>1233</v>
      </c>
    </row>
    <row r="187" spans="1:5" x14ac:dyDescent="0.2">
      <c r="A187" s="28" t="s">
        <v>1234</v>
      </c>
      <c r="B187" s="28" t="s">
        <v>1235</v>
      </c>
      <c r="C187" s="28" t="s">
        <v>1236</v>
      </c>
      <c r="D187" s="28" t="s">
        <v>1237</v>
      </c>
      <c r="E187" s="28" t="s">
        <v>1238</v>
      </c>
    </row>
    <row r="188" spans="1:5" x14ac:dyDescent="0.2">
      <c r="A188" s="28" t="s">
        <v>1239</v>
      </c>
      <c r="B188" s="28" t="s">
        <v>1240</v>
      </c>
      <c r="C188" s="28" t="s">
        <v>1241</v>
      </c>
      <c r="D188" s="28" t="s">
        <v>1242</v>
      </c>
      <c r="E188" s="28" t="s">
        <v>1243</v>
      </c>
    </row>
    <row r="189" spans="1:5" x14ac:dyDescent="0.2">
      <c r="A189" s="28" t="s">
        <v>1244</v>
      </c>
      <c r="B189" s="28" t="s">
        <v>1245</v>
      </c>
      <c r="C189" s="28" t="s">
        <v>1246</v>
      </c>
      <c r="D189" s="28" t="s">
        <v>1247</v>
      </c>
      <c r="E189" s="28" t="s">
        <v>1248</v>
      </c>
    </row>
    <row r="190" spans="1:5" x14ac:dyDescent="0.2">
      <c r="A190" s="28" t="s">
        <v>1249</v>
      </c>
      <c r="B190" s="28" t="s">
        <v>1250</v>
      </c>
      <c r="C190" s="28" t="s">
        <v>1251</v>
      </c>
      <c r="D190" s="28" t="s">
        <v>1252</v>
      </c>
      <c r="E190" s="28" t="s">
        <v>681</v>
      </c>
    </row>
    <row r="191" spans="1:5" x14ac:dyDescent="0.2">
      <c r="A191" s="28" t="s">
        <v>1253</v>
      </c>
      <c r="B191" s="28" t="s">
        <v>1254</v>
      </c>
      <c r="C191" s="28" t="s">
        <v>1255</v>
      </c>
      <c r="D191" s="28" t="s">
        <v>1256</v>
      </c>
      <c r="E191" s="28" t="s">
        <v>1257</v>
      </c>
    </row>
    <row r="192" spans="1:5" x14ac:dyDescent="0.2">
      <c r="A192" s="28" t="s">
        <v>1258</v>
      </c>
      <c r="B192" s="28" t="s">
        <v>1259</v>
      </c>
      <c r="C192" s="28" t="s">
        <v>1260</v>
      </c>
      <c r="D192" s="28" t="s">
        <v>1261</v>
      </c>
      <c r="E192" s="28" t="s">
        <v>470</v>
      </c>
    </row>
    <row r="193" spans="1:5" x14ac:dyDescent="0.2">
      <c r="A193" s="28" t="s">
        <v>1262</v>
      </c>
      <c r="B193" s="28" t="s">
        <v>1263</v>
      </c>
      <c r="C193" s="28" t="s">
        <v>1264</v>
      </c>
      <c r="D193" s="28" t="s">
        <v>1265</v>
      </c>
      <c r="E193" s="28" t="s">
        <v>1266</v>
      </c>
    </row>
    <row r="194" spans="1:5" x14ac:dyDescent="0.2">
      <c r="A194" s="28" t="s">
        <v>1267</v>
      </c>
      <c r="B194" s="28" t="s">
        <v>1268</v>
      </c>
      <c r="C194" s="28" t="s">
        <v>1269</v>
      </c>
      <c r="D194" s="28" t="s">
        <v>1270</v>
      </c>
      <c r="E194" s="28" t="s">
        <v>1271</v>
      </c>
    </row>
    <row r="195" spans="1:5" x14ac:dyDescent="0.2">
      <c r="A195" s="28" t="s">
        <v>1272</v>
      </c>
      <c r="B195" s="28" t="s">
        <v>1273</v>
      </c>
      <c r="C195" s="28" t="s">
        <v>1274</v>
      </c>
      <c r="D195" s="28" t="s">
        <v>1275</v>
      </c>
      <c r="E195" s="28" t="s">
        <v>721</v>
      </c>
    </row>
    <row r="196" spans="1:5" x14ac:dyDescent="0.2">
      <c r="A196" s="28" t="s">
        <v>1276</v>
      </c>
      <c r="B196" s="28" t="s">
        <v>909</v>
      </c>
      <c r="C196" s="28" t="s">
        <v>910</v>
      </c>
      <c r="D196" s="28" t="s">
        <v>911</v>
      </c>
      <c r="E196" s="28" t="s">
        <v>912</v>
      </c>
    </row>
    <row r="197" spans="1:5" x14ac:dyDescent="0.2">
      <c r="A197" s="28" t="s">
        <v>1277</v>
      </c>
      <c r="B197" s="28" t="s">
        <v>604</v>
      </c>
      <c r="C197" s="28" t="s">
        <v>605</v>
      </c>
      <c r="D197" s="28" t="s">
        <v>606</v>
      </c>
      <c r="E197" s="28" t="s">
        <v>607</v>
      </c>
    </row>
    <row r="198" spans="1:5" x14ac:dyDescent="0.2">
      <c r="A198" s="28" t="s">
        <v>1278</v>
      </c>
      <c r="B198" s="28" t="s">
        <v>1279</v>
      </c>
      <c r="C198" s="28" t="s">
        <v>1280</v>
      </c>
      <c r="D198" s="28" t="s">
        <v>1281</v>
      </c>
      <c r="E198" s="28" t="s">
        <v>1282</v>
      </c>
    </row>
    <row r="199" spans="1:5" x14ac:dyDescent="0.2">
      <c r="A199" s="28" t="s">
        <v>1283</v>
      </c>
      <c r="B199" s="28" t="s">
        <v>1284</v>
      </c>
      <c r="C199" s="28" t="s">
        <v>1285</v>
      </c>
      <c r="D199" s="28" t="s">
        <v>1286</v>
      </c>
      <c r="E199" s="28" t="s">
        <v>1287</v>
      </c>
    </row>
    <row r="200" spans="1:5" x14ac:dyDescent="0.2">
      <c r="A200" s="28" t="s">
        <v>1288</v>
      </c>
      <c r="B200" s="28" t="s">
        <v>1289</v>
      </c>
      <c r="C200" s="28" t="s">
        <v>1290</v>
      </c>
      <c r="D200" s="28" t="s">
        <v>1291</v>
      </c>
      <c r="E200" s="28" t="s">
        <v>1292</v>
      </c>
    </row>
    <row r="201" spans="1:5" x14ac:dyDescent="0.2">
      <c r="A201" s="28" t="s">
        <v>1293</v>
      </c>
      <c r="B201" s="28" t="s">
        <v>1294</v>
      </c>
      <c r="C201" s="28" t="s">
        <v>1295</v>
      </c>
      <c r="D201" s="28" t="s">
        <v>1296</v>
      </c>
      <c r="E201" s="28" t="s">
        <v>1297</v>
      </c>
    </row>
    <row r="202" spans="1:5" x14ac:dyDescent="0.2">
      <c r="A202" s="28" t="s">
        <v>1298</v>
      </c>
      <c r="B202" s="28" t="s">
        <v>1299</v>
      </c>
      <c r="C202" s="28" t="s">
        <v>1300</v>
      </c>
      <c r="D202" s="28" t="s">
        <v>1301</v>
      </c>
      <c r="E202" s="28" t="s">
        <v>1302</v>
      </c>
    </row>
    <row r="203" spans="1:5" x14ac:dyDescent="0.2">
      <c r="A203" s="28" t="s">
        <v>1303</v>
      </c>
      <c r="B203" s="28" t="s">
        <v>1304</v>
      </c>
      <c r="C203" s="28" t="s">
        <v>1305</v>
      </c>
      <c r="D203" s="28" t="s">
        <v>1306</v>
      </c>
      <c r="E203" s="28" t="s">
        <v>903</v>
      </c>
    </row>
    <row r="204" spans="1:5" x14ac:dyDescent="0.2">
      <c r="A204" s="28" t="s">
        <v>1307</v>
      </c>
      <c r="B204" s="28" t="s">
        <v>1308</v>
      </c>
      <c r="C204" s="28" t="s">
        <v>1309</v>
      </c>
      <c r="D204" s="28" t="s">
        <v>1310</v>
      </c>
      <c r="E204" s="28" t="s">
        <v>1311</v>
      </c>
    </row>
    <row r="205" spans="1:5" x14ac:dyDescent="0.2">
      <c r="A205" s="28" t="s">
        <v>1312</v>
      </c>
      <c r="B205" s="28" t="s">
        <v>1313</v>
      </c>
      <c r="C205" s="28" t="s">
        <v>1314</v>
      </c>
      <c r="D205" s="28" t="s">
        <v>1315</v>
      </c>
      <c r="E205" s="28" t="s">
        <v>963</v>
      </c>
    </row>
    <row r="206" spans="1:5" x14ac:dyDescent="0.2">
      <c r="A206" s="28" t="s">
        <v>1316</v>
      </c>
      <c r="B206" s="28" t="s">
        <v>1317</v>
      </c>
      <c r="C206" s="28" t="s">
        <v>1318</v>
      </c>
      <c r="D206" s="28" t="s">
        <v>1319</v>
      </c>
      <c r="E206" s="28" t="s">
        <v>1320</v>
      </c>
    </row>
    <row r="207" spans="1:5" x14ac:dyDescent="0.2">
      <c r="A207" s="28" t="s">
        <v>1321</v>
      </c>
      <c r="B207" s="28" t="s">
        <v>418</v>
      </c>
      <c r="C207" s="28" t="s">
        <v>419</v>
      </c>
      <c r="D207" s="28" t="s">
        <v>420</v>
      </c>
      <c r="E207" s="28" t="s">
        <v>421</v>
      </c>
    </row>
    <row r="208" spans="1:5" x14ac:dyDescent="0.2">
      <c r="A208" s="28" t="s">
        <v>1322</v>
      </c>
      <c r="B208" s="28" t="s">
        <v>1323</v>
      </c>
      <c r="C208" s="28" t="s">
        <v>1324</v>
      </c>
      <c r="D208" s="28" t="s">
        <v>1325</v>
      </c>
      <c r="E208" s="28" t="s">
        <v>485</v>
      </c>
    </row>
    <row r="209" spans="1:5" x14ac:dyDescent="0.2">
      <c r="A209" s="28" t="s">
        <v>1326</v>
      </c>
      <c r="B209" s="28" t="s">
        <v>668</v>
      </c>
      <c r="C209" s="28" t="s">
        <v>669</v>
      </c>
      <c r="D209" s="28" t="s">
        <v>670</v>
      </c>
      <c r="E209" s="28" t="s">
        <v>671</v>
      </c>
    </row>
    <row r="210" spans="1:5" x14ac:dyDescent="0.2">
      <c r="A210" s="28" t="s">
        <v>1327</v>
      </c>
      <c r="B210" s="28" t="s">
        <v>1328</v>
      </c>
      <c r="C210" s="28" t="s">
        <v>1329</v>
      </c>
      <c r="D210" s="28" t="s">
        <v>1330</v>
      </c>
      <c r="E210" s="28" t="s">
        <v>681</v>
      </c>
    </row>
    <row r="211" spans="1:5" x14ac:dyDescent="0.2">
      <c r="A211" s="28" t="s">
        <v>1331</v>
      </c>
      <c r="B211" s="28" t="s">
        <v>1332</v>
      </c>
      <c r="C211" s="28" t="s">
        <v>1333</v>
      </c>
      <c r="D211" s="28" t="s">
        <v>1334</v>
      </c>
      <c r="E211" s="28" t="s">
        <v>1335</v>
      </c>
    </row>
    <row r="212" spans="1:5" x14ac:dyDescent="0.2">
      <c r="A212" s="28" t="s">
        <v>1336</v>
      </c>
      <c r="B212" s="28" t="s">
        <v>1337</v>
      </c>
      <c r="C212" s="28" t="s">
        <v>1338</v>
      </c>
      <c r="D212" s="28" t="s">
        <v>1339</v>
      </c>
      <c r="E212" s="28" t="s">
        <v>1340</v>
      </c>
    </row>
    <row r="213" spans="1:5" x14ac:dyDescent="0.2">
      <c r="A213" s="28" t="s">
        <v>1341</v>
      </c>
      <c r="B213" s="28" t="s">
        <v>1342</v>
      </c>
      <c r="C213" s="28" t="s">
        <v>1343</v>
      </c>
      <c r="D213" s="28" t="s">
        <v>1344</v>
      </c>
      <c r="E213" s="28" t="s">
        <v>1345</v>
      </c>
    </row>
    <row r="214" spans="1:5" x14ac:dyDescent="0.2">
      <c r="A214" s="28" t="s">
        <v>1346</v>
      </c>
      <c r="B214" s="28" t="s">
        <v>1347</v>
      </c>
      <c r="C214" s="28" t="s">
        <v>1348</v>
      </c>
      <c r="D214" s="28" t="s">
        <v>1349</v>
      </c>
      <c r="E214" s="28" t="s">
        <v>1350</v>
      </c>
    </row>
    <row r="215" spans="1:5" x14ac:dyDescent="0.2">
      <c r="A215" s="28" t="s">
        <v>1351</v>
      </c>
      <c r="B215" s="28" t="s">
        <v>1352</v>
      </c>
      <c r="C215" s="28" t="s">
        <v>1353</v>
      </c>
      <c r="D215" s="28" t="s">
        <v>1354</v>
      </c>
      <c r="E215" s="28" t="s">
        <v>1355</v>
      </c>
    </row>
    <row r="216" spans="1:5" x14ac:dyDescent="0.2">
      <c r="A216" s="28" t="s">
        <v>1356</v>
      </c>
      <c r="B216" s="28" t="s">
        <v>1357</v>
      </c>
      <c r="C216" s="28" t="s">
        <v>1358</v>
      </c>
      <c r="D216" s="28" t="s">
        <v>1359</v>
      </c>
      <c r="E216" s="28" t="s">
        <v>578</v>
      </c>
    </row>
    <row r="217" spans="1:5" x14ac:dyDescent="0.2">
      <c r="A217" s="28" t="s">
        <v>1360</v>
      </c>
      <c r="B217" s="28" t="s">
        <v>1323</v>
      </c>
      <c r="C217" s="28" t="s">
        <v>1324</v>
      </c>
      <c r="D217" s="28" t="s">
        <v>1325</v>
      </c>
      <c r="E217" s="28" t="s">
        <v>485</v>
      </c>
    </row>
    <row r="218" spans="1:5" x14ac:dyDescent="0.2">
      <c r="A218" s="28" t="s">
        <v>1361</v>
      </c>
      <c r="B218" s="28" t="s">
        <v>1362</v>
      </c>
      <c r="C218" s="28" t="s">
        <v>1363</v>
      </c>
      <c r="D218" s="28" t="s">
        <v>1364</v>
      </c>
      <c r="E218" s="28" t="s">
        <v>1365</v>
      </c>
    </row>
    <row r="219" spans="1:5" x14ac:dyDescent="0.2">
      <c r="A219" s="28" t="s">
        <v>1366</v>
      </c>
      <c r="B219" s="28" t="s">
        <v>1367</v>
      </c>
      <c r="C219" s="28" t="s">
        <v>1368</v>
      </c>
      <c r="D219" s="28" t="s">
        <v>1369</v>
      </c>
      <c r="E219" s="28" t="s">
        <v>681</v>
      </c>
    </row>
    <row r="220" spans="1:5" x14ac:dyDescent="0.2">
      <c r="A220" s="28" t="s">
        <v>1370</v>
      </c>
      <c r="B220" s="28" t="s">
        <v>1371</v>
      </c>
      <c r="C220" s="28" t="s">
        <v>1372</v>
      </c>
      <c r="D220" s="28" t="s">
        <v>1373</v>
      </c>
      <c r="E220" s="28" t="s">
        <v>554</v>
      </c>
    </row>
    <row r="221" spans="1:5" x14ac:dyDescent="0.2">
      <c r="A221" s="28" t="s">
        <v>1374</v>
      </c>
      <c r="B221" s="28" t="s">
        <v>1375</v>
      </c>
      <c r="C221" s="28" t="s">
        <v>1376</v>
      </c>
      <c r="D221" s="28" t="s">
        <v>1377</v>
      </c>
      <c r="E221" s="28" t="s">
        <v>1378</v>
      </c>
    </row>
    <row r="222" spans="1:5" x14ac:dyDescent="0.2">
      <c r="A222" s="28" t="s">
        <v>1379</v>
      </c>
      <c r="B222" s="28" t="s">
        <v>1380</v>
      </c>
      <c r="C222" s="28" t="s">
        <v>1381</v>
      </c>
      <c r="D222" s="28" t="s">
        <v>1382</v>
      </c>
      <c r="E222" s="28" t="s">
        <v>1383</v>
      </c>
    </row>
    <row r="223" spans="1:5" x14ac:dyDescent="0.2">
      <c r="A223" s="28" t="s">
        <v>1384</v>
      </c>
      <c r="B223" s="28" t="s">
        <v>1385</v>
      </c>
      <c r="C223" s="28" t="s">
        <v>1386</v>
      </c>
      <c r="D223" s="28" t="s">
        <v>1387</v>
      </c>
      <c r="E223" s="28" t="s">
        <v>1388</v>
      </c>
    </row>
    <row r="224" spans="1:5" x14ac:dyDescent="0.2">
      <c r="A224" s="28" t="s">
        <v>1389</v>
      </c>
      <c r="B224" s="28" t="s">
        <v>1390</v>
      </c>
      <c r="C224" s="28" t="s">
        <v>1391</v>
      </c>
      <c r="D224" s="28" t="s">
        <v>1392</v>
      </c>
      <c r="E224" s="28" t="s">
        <v>421</v>
      </c>
    </row>
    <row r="225" spans="1:5" x14ac:dyDescent="0.2">
      <c r="A225" s="28" t="s">
        <v>1393</v>
      </c>
      <c r="B225" s="28" t="s">
        <v>1394</v>
      </c>
      <c r="C225" s="28" t="s">
        <v>1395</v>
      </c>
      <c r="D225" s="28" t="s">
        <v>1396</v>
      </c>
      <c r="E225" s="28" t="s">
        <v>559</v>
      </c>
    </row>
    <row r="226" spans="1:5" x14ac:dyDescent="0.2">
      <c r="A226" s="28" t="s">
        <v>1397</v>
      </c>
      <c r="B226" s="28" t="s">
        <v>1398</v>
      </c>
      <c r="C226" s="28" t="s">
        <v>1399</v>
      </c>
      <c r="D226" s="28" t="s">
        <v>1400</v>
      </c>
      <c r="E226" s="28" t="s">
        <v>666</v>
      </c>
    </row>
    <row r="227" spans="1:5" x14ac:dyDescent="0.2">
      <c r="A227" s="28" t="s">
        <v>1401</v>
      </c>
      <c r="B227" s="28" t="s">
        <v>1402</v>
      </c>
      <c r="C227" s="28" t="s">
        <v>1403</v>
      </c>
      <c r="D227" s="28" t="s">
        <v>1404</v>
      </c>
      <c r="E227" s="28" t="s">
        <v>1405</v>
      </c>
    </row>
    <row r="228" spans="1:5" x14ac:dyDescent="0.2">
      <c r="A228" s="28" t="s">
        <v>1406</v>
      </c>
      <c r="B228" s="28" t="s">
        <v>1407</v>
      </c>
      <c r="C228" s="28" t="s">
        <v>1408</v>
      </c>
      <c r="D228" s="28" t="s">
        <v>1409</v>
      </c>
      <c r="E228" s="28" t="s">
        <v>1410</v>
      </c>
    </row>
    <row r="229" spans="1:5" x14ac:dyDescent="0.2">
      <c r="A229" s="28" t="s">
        <v>1411</v>
      </c>
      <c r="B229" s="28" t="s">
        <v>1412</v>
      </c>
      <c r="C229" s="28" t="s">
        <v>1413</v>
      </c>
      <c r="D229" s="28" t="s">
        <v>1414</v>
      </c>
      <c r="E229" s="28" t="s">
        <v>1415</v>
      </c>
    </row>
    <row r="230" spans="1:5" x14ac:dyDescent="0.2">
      <c r="A230" s="28" t="s">
        <v>1416</v>
      </c>
      <c r="B230" s="28" t="s">
        <v>1417</v>
      </c>
      <c r="C230" s="28" t="s">
        <v>1418</v>
      </c>
      <c r="D230" s="28" t="s">
        <v>1419</v>
      </c>
      <c r="E230" s="28" t="s">
        <v>1420</v>
      </c>
    </row>
    <row r="231" spans="1:5" x14ac:dyDescent="0.2">
      <c r="A231" s="28" t="s">
        <v>1421</v>
      </c>
      <c r="B231" s="28" t="s">
        <v>1332</v>
      </c>
      <c r="C231" s="28" t="s">
        <v>1333</v>
      </c>
      <c r="D231" s="28" t="s">
        <v>1334</v>
      </c>
      <c r="E231" s="28" t="s">
        <v>1335</v>
      </c>
    </row>
    <row r="232" spans="1:5" x14ac:dyDescent="0.2">
      <c r="A232" s="28" t="s">
        <v>1422</v>
      </c>
      <c r="B232" s="28" t="s">
        <v>1423</v>
      </c>
      <c r="C232" s="28" t="s">
        <v>1424</v>
      </c>
      <c r="D232" s="28" t="s">
        <v>1425</v>
      </c>
      <c r="E232" s="28" t="s">
        <v>373</v>
      </c>
    </row>
    <row r="233" spans="1:5" x14ac:dyDescent="0.2">
      <c r="A233" s="28" t="s">
        <v>1426</v>
      </c>
      <c r="B233" s="28" t="s">
        <v>1427</v>
      </c>
      <c r="C233" s="28" t="s">
        <v>1428</v>
      </c>
      <c r="D233" s="28" t="s">
        <v>1429</v>
      </c>
      <c r="E233" s="28" t="s">
        <v>421</v>
      </c>
    </row>
    <row r="234" spans="1:5" x14ac:dyDescent="0.2">
      <c r="A234" s="28" t="s">
        <v>1430</v>
      </c>
      <c r="B234" s="28" t="s">
        <v>1431</v>
      </c>
      <c r="C234" s="28" t="s">
        <v>1432</v>
      </c>
      <c r="D234" s="28" t="s">
        <v>1433</v>
      </c>
      <c r="E234" s="28" t="s">
        <v>846</v>
      </c>
    </row>
    <row r="235" spans="1:5" x14ac:dyDescent="0.2">
      <c r="A235" s="28" t="s">
        <v>1434</v>
      </c>
      <c r="B235" s="28" t="s">
        <v>1435</v>
      </c>
      <c r="C235" s="28" t="s">
        <v>1436</v>
      </c>
      <c r="D235" s="28" t="s">
        <v>1437</v>
      </c>
      <c r="E235" s="28" t="s">
        <v>1438</v>
      </c>
    </row>
    <row r="236" spans="1:5" x14ac:dyDescent="0.2">
      <c r="A236" s="28" t="s">
        <v>1439</v>
      </c>
      <c r="B236" s="28" t="s">
        <v>1440</v>
      </c>
      <c r="C236" s="28" t="s">
        <v>1441</v>
      </c>
      <c r="D236" s="28" t="s">
        <v>1442</v>
      </c>
      <c r="E236" s="28" t="s">
        <v>559</v>
      </c>
    </row>
    <row r="237" spans="1:5" x14ac:dyDescent="0.2">
      <c r="A237" s="28" t="s">
        <v>1443</v>
      </c>
      <c r="B237" s="28" t="s">
        <v>1444</v>
      </c>
      <c r="C237" s="28" t="s">
        <v>1445</v>
      </c>
      <c r="D237" s="28" t="s">
        <v>1446</v>
      </c>
      <c r="E237" s="28" t="s">
        <v>1447</v>
      </c>
    </row>
    <row r="238" spans="1:5" x14ac:dyDescent="0.2">
      <c r="A238" s="28" t="s">
        <v>1448</v>
      </c>
      <c r="B238" s="28" t="s">
        <v>1449</v>
      </c>
      <c r="C238" s="28" t="s">
        <v>1450</v>
      </c>
      <c r="D238" s="28" t="s">
        <v>1451</v>
      </c>
      <c r="E238" s="28" t="s">
        <v>554</v>
      </c>
    </row>
    <row r="239" spans="1:5" x14ac:dyDescent="0.2">
      <c r="A239" s="28" t="s">
        <v>311</v>
      </c>
      <c r="B239" s="28" t="s">
        <v>1452</v>
      </c>
      <c r="C239" s="28" t="s">
        <v>220</v>
      </c>
      <c r="D239" s="28" t="s">
        <v>219</v>
      </c>
      <c r="E239" s="28" t="s">
        <v>218</v>
      </c>
    </row>
    <row r="240" spans="1:5" x14ac:dyDescent="0.2">
      <c r="A240" s="28" t="s">
        <v>1453</v>
      </c>
      <c r="B240" s="28" t="s">
        <v>1454</v>
      </c>
      <c r="C240" s="28" t="s">
        <v>1455</v>
      </c>
      <c r="D240" s="28" t="s">
        <v>1456</v>
      </c>
      <c r="E240" s="28" t="s">
        <v>421</v>
      </c>
    </row>
    <row r="241" spans="1:5" x14ac:dyDescent="0.2">
      <c r="A241" s="28" t="s">
        <v>1457</v>
      </c>
      <c r="B241" s="28" t="s">
        <v>1458</v>
      </c>
      <c r="C241" s="28" t="s">
        <v>1459</v>
      </c>
      <c r="D241" s="28" t="s">
        <v>1460</v>
      </c>
      <c r="E241" s="28" t="s">
        <v>470</v>
      </c>
    </row>
    <row r="242" spans="1:5" x14ac:dyDescent="0.2">
      <c r="A242" s="28" t="s">
        <v>1461</v>
      </c>
      <c r="B242" s="28" t="s">
        <v>1462</v>
      </c>
      <c r="C242" s="28" t="s">
        <v>1463</v>
      </c>
      <c r="D242" s="28" t="s">
        <v>1464</v>
      </c>
      <c r="E242" s="28" t="s">
        <v>1465</v>
      </c>
    </row>
    <row r="243" spans="1:5" x14ac:dyDescent="0.2">
      <c r="A243" s="28" t="s">
        <v>1466</v>
      </c>
      <c r="B243" s="28" t="s">
        <v>1467</v>
      </c>
      <c r="C243" s="28" t="s">
        <v>1468</v>
      </c>
      <c r="D243" s="28" t="s">
        <v>1469</v>
      </c>
      <c r="E243" s="28" t="s">
        <v>1470</v>
      </c>
    </row>
    <row r="244" spans="1:5" x14ac:dyDescent="0.2">
      <c r="A244" s="28" t="s">
        <v>1471</v>
      </c>
      <c r="B244" s="28" t="s">
        <v>1472</v>
      </c>
      <c r="C244" s="28" t="s">
        <v>1473</v>
      </c>
      <c r="D244" s="28" t="s">
        <v>1474</v>
      </c>
      <c r="E244" s="28" t="s">
        <v>721</v>
      </c>
    </row>
    <row r="245" spans="1:5" x14ac:dyDescent="0.2">
      <c r="A245" s="28" t="s">
        <v>1475</v>
      </c>
      <c r="B245" s="28" t="s">
        <v>1476</v>
      </c>
      <c r="C245" s="28" t="s">
        <v>1477</v>
      </c>
      <c r="D245" s="28" t="s">
        <v>1478</v>
      </c>
      <c r="E245" s="28" t="s">
        <v>1479</v>
      </c>
    </row>
    <row r="246" spans="1:5" x14ac:dyDescent="0.2">
      <c r="A246" s="28" t="s">
        <v>1480</v>
      </c>
      <c r="B246" s="28" t="s">
        <v>1481</v>
      </c>
      <c r="C246" s="28" t="s">
        <v>1482</v>
      </c>
      <c r="D246" s="28" t="s">
        <v>1483</v>
      </c>
      <c r="E246" s="28" t="s">
        <v>1484</v>
      </c>
    </row>
    <row r="247" spans="1:5" x14ac:dyDescent="0.2">
      <c r="A247" s="28" t="s">
        <v>1485</v>
      </c>
      <c r="B247" s="28" t="s">
        <v>1486</v>
      </c>
      <c r="C247" s="28" t="s">
        <v>1487</v>
      </c>
      <c r="D247" s="28" t="s">
        <v>1488</v>
      </c>
      <c r="E247" s="28" t="s">
        <v>1350</v>
      </c>
    </row>
    <row r="248" spans="1:5" x14ac:dyDescent="0.2">
      <c r="A248" s="28" t="s">
        <v>1489</v>
      </c>
      <c r="B248" s="28" t="s">
        <v>1490</v>
      </c>
      <c r="C248" s="28" t="s">
        <v>1491</v>
      </c>
      <c r="D248" s="28" t="s">
        <v>1492</v>
      </c>
      <c r="E248" s="28" t="s">
        <v>1493</v>
      </c>
    </row>
    <row r="249" spans="1:5" x14ac:dyDescent="0.2">
      <c r="A249" s="28" t="s">
        <v>1494</v>
      </c>
      <c r="B249" s="28" t="s">
        <v>1495</v>
      </c>
      <c r="C249" s="28" t="s">
        <v>1496</v>
      </c>
      <c r="D249" s="28" t="s">
        <v>1497</v>
      </c>
      <c r="E249" s="28" t="s">
        <v>666</v>
      </c>
    </row>
    <row r="250" spans="1:5" x14ac:dyDescent="0.2">
      <c r="A250" s="28" t="s">
        <v>1498</v>
      </c>
      <c r="B250" s="28" t="s">
        <v>1499</v>
      </c>
      <c r="C250" s="28" t="s">
        <v>1500</v>
      </c>
      <c r="D250" s="28" t="s">
        <v>1501</v>
      </c>
      <c r="E250" s="28" t="s">
        <v>1502</v>
      </c>
    </row>
    <row r="251" spans="1:5" x14ac:dyDescent="0.2">
      <c r="A251" s="28" t="s">
        <v>1503</v>
      </c>
      <c r="B251" s="28" t="s">
        <v>1504</v>
      </c>
      <c r="C251" s="28" t="s">
        <v>1505</v>
      </c>
      <c r="D251" s="28" t="s">
        <v>1506</v>
      </c>
      <c r="E251" s="28" t="s">
        <v>681</v>
      </c>
    </row>
    <row r="252" spans="1:5" x14ac:dyDescent="0.2">
      <c r="A252" s="28" t="s">
        <v>1507</v>
      </c>
      <c r="B252" s="28" t="s">
        <v>1508</v>
      </c>
      <c r="C252" s="28" t="s">
        <v>1509</v>
      </c>
      <c r="D252" s="28" t="s">
        <v>1510</v>
      </c>
      <c r="E252" s="28" t="s">
        <v>1511</v>
      </c>
    </row>
    <row r="253" spans="1:5" x14ac:dyDescent="0.2">
      <c r="A253" s="28" t="s">
        <v>1512</v>
      </c>
      <c r="B253" s="28" t="s">
        <v>1513</v>
      </c>
      <c r="C253" s="28" t="s">
        <v>1514</v>
      </c>
      <c r="D253" s="28" t="s">
        <v>1515</v>
      </c>
      <c r="E253" s="28" t="s">
        <v>1516</v>
      </c>
    </row>
    <row r="254" spans="1:5" x14ac:dyDescent="0.2">
      <c r="A254" s="28" t="s">
        <v>1517</v>
      </c>
      <c r="B254" s="28" t="s">
        <v>1518</v>
      </c>
      <c r="C254" s="28" t="s">
        <v>1519</v>
      </c>
      <c r="D254" s="28" t="s">
        <v>1520</v>
      </c>
      <c r="E254" s="28" t="s">
        <v>1001</v>
      </c>
    </row>
    <row r="255" spans="1:5" x14ac:dyDescent="0.2">
      <c r="A255" s="28" t="s">
        <v>1521</v>
      </c>
      <c r="B255" s="28" t="s">
        <v>1522</v>
      </c>
      <c r="C255" s="28" t="s">
        <v>1523</v>
      </c>
      <c r="D255" s="28" t="s">
        <v>1524</v>
      </c>
      <c r="E255" s="28" t="s">
        <v>1525</v>
      </c>
    </row>
    <row r="256" spans="1:5" x14ac:dyDescent="0.2">
      <c r="A256" s="28" t="s">
        <v>1526</v>
      </c>
      <c r="B256" s="28" t="s">
        <v>1527</v>
      </c>
      <c r="C256" s="28" t="s">
        <v>1528</v>
      </c>
      <c r="D256" s="28" t="s">
        <v>1529</v>
      </c>
      <c r="E256" s="28" t="s">
        <v>1530</v>
      </c>
    </row>
    <row r="257" spans="1:5" x14ac:dyDescent="0.2">
      <c r="A257" s="28" t="s">
        <v>1531</v>
      </c>
      <c r="B257" s="28" t="s">
        <v>1532</v>
      </c>
      <c r="C257" s="28" t="s">
        <v>1533</v>
      </c>
      <c r="D257" s="28" t="s">
        <v>1534</v>
      </c>
      <c r="E257" s="28" t="s">
        <v>1535</v>
      </c>
    </row>
    <row r="258" spans="1:5" x14ac:dyDescent="0.2">
      <c r="A258" s="28" t="s">
        <v>1536</v>
      </c>
      <c r="B258" s="28" t="s">
        <v>1537</v>
      </c>
      <c r="C258" s="28" t="s">
        <v>1538</v>
      </c>
      <c r="D258" s="28" t="s">
        <v>1539</v>
      </c>
      <c r="E258" s="28" t="s">
        <v>1540</v>
      </c>
    </row>
    <row r="259" spans="1:5" x14ac:dyDescent="0.2">
      <c r="A259" s="28" t="s">
        <v>1541</v>
      </c>
      <c r="B259" s="28" t="s">
        <v>1542</v>
      </c>
      <c r="C259" s="28" t="s">
        <v>1543</v>
      </c>
      <c r="D259" s="28" t="s">
        <v>1544</v>
      </c>
      <c r="E259" s="28" t="s">
        <v>1545</v>
      </c>
    </row>
    <row r="260" spans="1:5" x14ac:dyDescent="0.2">
      <c r="A260" s="28" t="s">
        <v>1546</v>
      </c>
      <c r="B260" s="28" t="s">
        <v>799</v>
      </c>
      <c r="C260" s="28" t="s">
        <v>800</v>
      </c>
      <c r="D260" s="28" t="s">
        <v>801</v>
      </c>
      <c r="E260" s="28" t="s">
        <v>802</v>
      </c>
    </row>
    <row r="261" spans="1:5" x14ac:dyDescent="0.2">
      <c r="A261" s="28" t="s">
        <v>1547</v>
      </c>
      <c r="B261" s="28" t="s">
        <v>1548</v>
      </c>
      <c r="C261" s="28" t="s">
        <v>1549</v>
      </c>
      <c r="D261" s="28" t="s">
        <v>1550</v>
      </c>
      <c r="E261" s="28" t="s">
        <v>421</v>
      </c>
    </row>
    <row r="262" spans="1:5" x14ac:dyDescent="0.2">
      <c r="A262" s="28" t="s">
        <v>1551</v>
      </c>
      <c r="B262" s="28" t="s">
        <v>1427</v>
      </c>
      <c r="C262" s="28" t="s">
        <v>1428</v>
      </c>
      <c r="D262" s="28" t="s">
        <v>1429</v>
      </c>
      <c r="E262" s="28" t="s">
        <v>421</v>
      </c>
    </row>
    <row r="263" spans="1:5" x14ac:dyDescent="0.2">
      <c r="A263" s="28" t="s">
        <v>1552</v>
      </c>
      <c r="B263" s="28" t="s">
        <v>1553</v>
      </c>
      <c r="C263" s="28" t="s">
        <v>1554</v>
      </c>
      <c r="D263" s="28" t="s">
        <v>1555</v>
      </c>
      <c r="E263" s="28" t="s">
        <v>1556</v>
      </c>
    </row>
    <row r="264" spans="1:5" x14ac:dyDescent="0.2">
      <c r="A264" s="28" t="s">
        <v>1557</v>
      </c>
      <c r="B264" s="28" t="s">
        <v>1558</v>
      </c>
      <c r="C264" s="28" t="s">
        <v>1559</v>
      </c>
      <c r="D264" s="28" t="s">
        <v>1560</v>
      </c>
      <c r="E264" s="28" t="s">
        <v>721</v>
      </c>
    </row>
    <row r="265" spans="1:5" x14ac:dyDescent="0.2">
      <c r="A265" s="28" t="s">
        <v>1561</v>
      </c>
      <c r="B265" s="28" t="s">
        <v>1562</v>
      </c>
      <c r="C265" s="28" t="s">
        <v>1563</v>
      </c>
      <c r="D265" s="28" t="s">
        <v>1564</v>
      </c>
      <c r="E265" s="28" t="s">
        <v>573</v>
      </c>
    </row>
    <row r="266" spans="1:5" x14ac:dyDescent="0.2">
      <c r="A266" s="28" t="s">
        <v>1565</v>
      </c>
      <c r="B266" s="28" t="s">
        <v>1566</v>
      </c>
      <c r="C266" s="28" t="s">
        <v>1567</v>
      </c>
      <c r="D266" s="28" t="s">
        <v>1568</v>
      </c>
      <c r="E266" s="28" t="s">
        <v>1569</v>
      </c>
    </row>
    <row r="267" spans="1:5" x14ac:dyDescent="0.2">
      <c r="A267" s="28" t="s">
        <v>1570</v>
      </c>
      <c r="B267" s="28" t="s">
        <v>1571</v>
      </c>
      <c r="C267" s="28" t="s">
        <v>1572</v>
      </c>
      <c r="D267" s="28" t="s">
        <v>1573</v>
      </c>
      <c r="E267" s="28" t="s">
        <v>1574</v>
      </c>
    </row>
    <row r="268" spans="1:5" x14ac:dyDescent="0.2">
      <c r="A268" s="28" t="s">
        <v>1575</v>
      </c>
      <c r="B268" s="28" t="s">
        <v>1576</v>
      </c>
      <c r="C268" s="28" t="s">
        <v>1577</v>
      </c>
      <c r="D268" s="28" t="s">
        <v>1578</v>
      </c>
      <c r="E268" s="28" t="s">
        <v>1579</v>
      </c>
    </row>
    <row r="269" spans="1:5" x14ac:dyDescent="0.2">
      <c r="A269" s="28" t="s">
        <v>1580</v>
      </c>
      <c r="B269" s="28" t="s">
        <v>1581</v>
      </c>
      <c r="C269" s="28" t="s">
        <v>1582</v>
      </c>
      <c r="D269" s="28" t="s">
        <v>1583</v>
      </c>
      <c r="E269" s="28" t="s">
        <v>1584</v>
      </c>
    </row>
    <row r="270" spans="1:5" x14ac:dyDescent="0.2">
      <c r="A270" s="28" t="s">
        <v>1585</v>
      </c>
      <c r="B270" s="28" t="s">
        <v>1586</v>
      </c>
      <c r="C270" s="28" t="s">
        <v>1587</v>
      </c>
      <c r="D270" s="28" t="s">
        <v>1588</v>
      </c>
      <c r="E270" s="28" t="s">
        <v>1589</v>
      </c>
    </row>
    <row r="271" spans="1:5" x14ac:dyDescent="0.2">
      <c r="A271" s="28" t="s">
        <v>1590</v>
      </c>
      <c r="B271" s="28" t="s">
        <v>1591</v>
      </c>
      <c r="C271" s="28" t="s">
        <v>1592</v>
      </c>
      <c r="D271" s="28" t="s">
        <v>1593</v>
      </c>
      <c r="E271" s="28" t="s">
        <v>1594</v>
      </c>
    </row>
    <row r="272" spans="1:5" x14ac:dyDescent="0.2">
      <c r="A272" s="28" t="s">
        <v>1595</v>
      </c>
      <c r="B272" s="28" t="s">
        <v>1596</v>
      </c>
      <c r="C272" s="28" t="s">
        <v>1597</v>
      </c>
      <c r="D272" s="28" t="s">
        <v>1598</v>
      </c>
      <c r="E272" s="28" t="s">
        <v>583</v>
      </c>
    </row>
    <row r="273" spans="1:5" x14ac:dyDescent="0.2">
      <c r="A273" s="28" t="s">
        <v>1599</v>
      </c>
      <c r="B273" s="28" t="s">
        <v>751</v>
      </c>
      <c r="C273" s="28" t="s">
        <v>752</v>
      </c>
      <c r="D273" s="28" t="s">
        <v>753</v>
      </c>
      <c r="E273" s="28" t="s">
        <v>754</v>
      </c>
    </row>
    <row r="274" spans="1:5" x14ac:dyDescent="0.2">
      <c r="A274" s="28" t="s">
        <v>1600</v>
      </c>
      <c r="B274" s="28" t="s">
        <v>1601</v>
      </c>
      <c r="C274" s="28" t="s">
        <v>1602</v>
      </c>
      <c r="D274" s="28" t="s">
        <v>1603</v>
      </c>
      <c r="E274" s="28" t="s">
        <v>373</v>
      </c>
    </row>
    <row r="275" spans="1:5" x14ac:dyDescent="0.2">
      <c r="A275" s="28" t="s">
        <v>1604</v>
      </c>
      <c r="B275" s="28" t="s">
        <v>1605</v>
      </c>
      <c r="C275" s="28" t="s">
        <v>1606</v>
      </c>
      <c r="D275" s="28" t="s">
        <v>1607</v>
      </c>
      <c r="E275" s="28" t="s">
        <v>470</v>
      </c>
    </row>
    <row r="276" spans="1:5" x14ac:dyDescent="0.2">
      <c r="A276" s="28" t="s">
        <v>1608</v>
      </c>
      <c r="B276" s="28" t="s">
        <v>848</v>
      </c>
      <c r="C276" s="28" t="s">
        <v>849</v>
      </c>
      <c r="D276" s="28" t="s">
        <v>850</v>
      </c>
      <c r="E276" s="28" t="s">
        <v>851</v>
      </c>
    </row>
    <row r="277" spans="1:5" x14ac:dyDescent="0.2">
      <c r="A277" s="28" t="s">
        <v>1609</v>
      </c>
      <c r="B277" s="28" t="s">
        <v>1610</v>
      </c>
      <c r="C277" s="28" t="s">
        <v>1611</v>
      </c>
      <c r="D277" s="28" t="s">
        <v>1612</v>
      </c>
      <c r="E277" s="28" t="s">
        <v>554</v>
      </c>
    </row>
    <row r="278" spans="1:5" x14ac:dyDescent="0.2">
      <c r="A278" s="28" t="s">
        <v>1613</v>
      </c>
      <c r="B278" s="28" t="s">
        <v>1614</v>
      </c>
      <c r="C278" s="28" t="s">
        <v>1615</v>
      </c>
      <c r="D278" s="28" t="s">
        <v>1616</v>
      </c>
      <c r="E278" s="28" t="s">
        <v>1617</v>
      </c>
    </row>
    <row r="279" spans="1:5" x14ac:dyDescent="0.2">
      <c r="A279" s="28" t="s">
        <v>1618</v>
      </c>
      <c r="B279" s="28" t="s">
        <v>848</v>
      </c>
      <c r="C279" s="28" t="s">
        <v>849</v>
      </c>
      <c r="D279" s="28" t="s">
        <v>850</v>
      </c>
      <c r="E279" s="28" t="s">
        <v>851</v>
      </c>
    </row>
    <row r="280" spans="1:5" x14ac:dyDescent="0.2">
      <c r="A280" s="28" t="s">
        <v>1619</v>
      </c>
      <c r="B280" s="28" t="s">
        <v>1620</v>
      </c>
      <c r="C280" s="28" t="s">
        <v>1621</v>
      </c>
      <c r="D280" s="28" t="s">
        <v>1622</v>
      </c>
      <c r="E280" s="28" t="s">
        <v>807</v>
      </c>
    </row>
    <row r="281" spans="1:5" x14ac:dyDescent="0.2">
      <c r="A281" s="28" t="s">
        <v>1623</v>
      </c>
      <c r="B281" s="28" t="s">
        <v>1624</v>
      </c>
      <c r="C281" s="28" t="s">
        <v>1625</v>
      </c>
      <c r="D281" s="28" t="s">
        <v>1626</v>
      </c>
      <c r="E281" s="28" t="s">
        <v>1627</v>
      </c>
    </row>
    <row r="282" spans="1:5" x14ac:dyDescent="0.2">
      <c r="A282" s="28" t="s">
        <v>1628</v>
      </c>
      <c r="B282" s="28" t="s">
        <v>1629</v>
      </c>
      <c r="C282" s="28" t="s">
        <v>1630</v>
      </c>
      <c r="D282" s="28" t="s">
        <v>1631</v>
      </c>
      <c r="E282" s="28" t="s">
        <v>460</v>
      </c>
    </row>
    <row r="283" spans="1:5" x14ac:dyDescent="0.2">
      <c r="A283" s="28" t="s">
        <v>1632</v>
      </c>
      <c r="B283" s="28" t="s">
        <v>1633</v>
      </c>
      <c r="C283" s="28" t="s">
        <v>1634</v>
      </c>
      <c r="D283" s="28" t="s">
        <v>1635</v>
      </c>
      <c r="E283" s="28" t="s">
        <v>421</v>
      </c>
    </row>
    <row r="284" spans="1:5" x14ac:dyDescent="0.2">
      <c r="A284" s="28" t="s">
        <v>1636</v>
      </c>
      <c r="B284" s="28" t="s">
        <v>1591</v>
      </c>
      <c r="C284" s="28" t="s">
        <v>1592</v>
      </c>
      <c r="D284" s="28" t="s">
        <v>1593</v>
      </c>
      <c r="E284" s="28" t="s">
        <v>1594</v>
      </c>
    </row>
    <row r="285" spans="1:5" x14ac:dyDescent="0.2">
      <c r="A285" s="28" t="s">
        <v>1637</v>
      </c>
      <c r="B285" s="28" t="s">
        <v>1638</v>
      </c>
      <c r="C285" s="28" t="s">
        <v>1639</v>
      </c>
      <c r="D285" s="28" t="s">
        <v>1640</v>
      </c>
      <c r="E285" s="28" t="s">
        <v>470</v>
      </c>
    </row>
    <row r="286" spans="1:5" x14ac:dyDescent="0.2">
      <c r="A286" s="28" t="s">
        <v>1641</v>
      </c>
      <c r="B286" s="28" t="s">
        <v>1642</v>
      </c>
      <c r="C286" s="28" t="s">
        <v>1643</v>
      </c>
      <c r="D286" s="28" t="s">
        <v>1644</v>
      </c>
      <c r="E286" s="28" t="s">
        <v>1645</v>
      </c>
    </row>
    <row r="287" spans="1:5" x14ac:dyDescent="0.2">
      <c r="A287" s="28" t="s">
        <v>1646</v>
      </c>
      <c r="B287" s="28" t="s">
        <v>1647</v>
      </c>
      <c r="C287" s="28" t="s">
        <v>1648</v>
      </c>
      <c r="D287" s="28" t="s">
        <v>1649</v>
      </c>
      <c r="E287" s="28" t="s">
        <v>1650</v>
      </c>
    </row>
    <row r="288" spans="1:5" x14ac:dyDescent="0.2">
      <c r="A288" s="28" t="s">
        <v>1651</v>
      </c>
      <c r="B288" s="28" t="s">
        <v>1652</v>
      </c>
      <c r="C288" s="28" t="s">
        <v>1653</v>
      </c>
      <c r="D288" s="28" t="s">
        <v>1654</v>
      </c>
      <c r="E288" s="28" t="s">
        <v>1655</v>
      </c>
    </row>
    <row r="289" spans="1:5" x14ac:dyDescent="0.2">
      <c r="A289" s="28" t="s">
        <v>1656</v>
      </c>
      <c r="B289" s="28" t="s">
        <v>1657</v>
      </c>
      <c r="C289" s="28" t="s">
        <v>1658</v>
      </c>
      <c r="D289" s="28" t="s">
        <v>1659</v>
      </c>
      <c r="E289" s="28" t="s">
        <v>1660</v>
      </c>
    </row>
    <row r="290" spans="1:5" x14ac:dyDescent="0.2">
      <c r="A290" s="28" t="s">
        <v>1661</v>
      </c>
      <c r="B290" s="28" t="s">
        <v>1662</v>
      </c>
      <c r="C290" s="28" t="s">
        <v>1663</v>
      </c>
      <c r="D290" s="28" t="s">
        <v>1664</v>
      </c>
      <c r="E290" s="28" t="s">
        <v>1665</v>
      </c>
    </row>
    <row r="291" spans="1:5" x14ac:dyDescent="0.2">
      <c r="A291" s="28" t="s">
        <v>1666</v>
      </c>
      <c r="B291" s="28" t="s">
        <v>1667</v>
      </c>
      <c r="C291" s="28" t="s">
        <v>1668</v>
      </c>
      <c r="D291" s="28" t="s">
        <v>1669</v>
      </c>
      <c r="E291" s="28" t="s">
        <v>1670</v>
      </c>
    </row>
    <row r="292" spans="1:5" x14ac:dyDescent="0.2">
      <c r="A292" s="28" t="s">
        <v>1671</v>
      </c>
      <c r="B292" s="28" t="s">
        <v>1672</v>
      </c>
      <c r="C292" s="28" t="s">
        <v>1673</v>
      </c>
      <c r="D292" s="28" t="s">
        <v>1674</v>
      </c>
      <c r="E292" s="28" t="s">
        <v>939</v>
      </c>
    </row>
    <row r="293" spans="1:5" x14ac:dyDescent="0.2">
      <c r="A293" s="28" t="s">
        <v>1675</v>
      </c>
      <c r="B293" s="28" t="s">
        <v>1676</v>
      </c>
      <c r="C293" s="28" t="s">
        <v>1677</v>
      </c>
      <c r="D293" s="28" t="s">
        <v>1678</v>
      </c>
      <c r="E293" s="28" t="s">
        <v>1679</v>
      </c>
    </row>
    <row r="294" spans="1:5" x14ac:dyDescent="0.2">
      <c r="A294" s="28" t="s">
        <v>1680</v>
      </c>
      <c r="B294" s="28" t="s">
        <v>1681</v>
      </c>
      <c r="C294" s="28" t="s">
        <v>1682</v>
      </c>
      <c r="D294" s="28" t="s">
        <v>1683</v>
      </c>
      <c r="E294" s="28" t="s">
        <v>450</v>
      </c>
    </row>
    <row r="295" spans="1:5" x14ac:dyDescent="0.2">
      <c r="A295" s="28" t="s">
        <v>1684</v>
      </c>
      <c r="B295" s="28" t="s">
        <v>1685</v>
      </c>
      <c r="C295" s="28" t="s">
        <v>1686</v>
      </c>
      <c r="D295" s="28" t="s">
        <v>1687</v>
      </c>
      <c r="E295" s="28" t="s">
        <v>1688</v>
      </c>
    </row>
    <row r="296" spans="1:5" x14ac:dyDescent="0.2">
      <c r="A296" s="28" t="s">
        <v>1689</v>
      </c>
      <c r="B296" s="28" t="s">
        <v>1690</v>
      </c>
      <c r="C296" s="28" t="s">
        <v>1691</v>
      </c>
      <c r="D296" s="28" t="s">
        <v>1692</v>
      </c>
      <c r="E296" s="28" t="s">
        <v>1693</v>
      </c>
    </row>
    <row r="297" spans="1:5" x14ac:dyDescent="0.2">
      <c r="A297" s="28" t="s">
        <v>1694</v>
      </c>
      <c r="B297" s="28" t="s">
        <v>1695</v>
      </c>
      <c r="C297" s="28" t="s">
        <v>1696</v>
      </c>
      <c r="D297" s="28" t="s">
        <v>1697</v>
      </c>
      <c r="E297" s="28" t="s">
        <v>1698</v>
      </c>
    </row>
    <row r="298" spans="1:5" x14ac:dyDescent="0.2">
      <c r="A298" s="28" t="s">
        <v>1699</v>
      </c>
      <c r="B298" s="28" t="s">
        <v>1700</v>
      </c>
      <c r="C298" s="28" t="s">
        <v>1701</v>
      </c>
      <c r="D298" s="28" t="s">
        <v>1702</v>
      </c>
      <c r="E298" s="28" t="s">
        <v>1703</v>
      </c>
    </row>
    <row r="299" spans="1:5" x14ac:dyDescent="0.2">
      <c r="A299" s="28" t="s">
        <v>1704</v>
      </c>
      <c r="B299" s="28" t="s">
        <v>1705</v>
      </c>
      <c r="C299" s="28" t="s">
        <v>1706</v>
      </c>
      <c r="D299" s="28" t="s">
        <v>1707</v>
      </c>
      <c r="E299" s="28" t="s">
        <v>1708</v>
      </c>
    </row>
    <row r="300" spans="1:5" x14ac:dyDescent="0.2">
      <c r="A300" s="28" t="s">
        <v>1709</v>
      </c>
      <c r="B300" s="28" t="s">
        <v>1710</v>
      </c>
      <c r="C300" s="28" t="s">
        <v>1711</v>
      </c>
      <c r="D300" s="28" t="s">
        <v>1712</v>
      </c>
      <c r="E300" s="28" t="s">
        <v>1713</v>
      </c>
    </row>
    <row r="301" spans="1:5" x14ac:dyDescent="0.2">
      <c r="A301" s="28" t="s">
        <v>1714</v>
      </c>
      <c r="B301" s="28" t="s">
        <v>1715</v>
      </c>
      <c r="C301" s="28" t="s">
        <v>1716</v>
      </c>
      <c r="D301" s="28" t="s">
        <v>1717</v>
      </c>
      <c r="E301" s="28" t="s">
        <v>721</v>
      </c>
    </row>
    <row r="302" spans="1:5" x14ac:dyDescent="0.2">
      <c r="A302" s="28" t="s">
        <v>1718</v>
      </c>
      <c r="B302" s="28" t="s">
        <v>1719</v>
      </c>
      <c r="C302" s="28" t="s">
        <v>1720</v>
      </c>
      <c r="D302" s="28" t="s">
        <v>1721</v>
      </c>
      <c r="E302" s="28" t="s">
        <v>1722</v>
      </c>
    </row>
    <row r="303" spans="1:5" x14ac:dyDescent="0.2">
      <c r="A303" s="28" t="s">
        <v>1723</v>
      </c>
      <c r="B303" s="28" t="s">
        <v>1724</v>
      </c>
      <c r="C303" s="28" t="s">
        <v>1725</v>
      </c>
      <c r="D303" s="28" t="s">
        <v>1726</v>
      </c>
      <c r="E303" s="28" t="s">
        <v>1727</v>
      </c>
    </row>
    <row r="304" spans="1:5" x14ac:dyDescent="0.2">
      <c r="A304" s="28" t="s">
        <v>1728</v>
      </c>
      <c r="B304" s="28" t="s">
        <v>1729</v>
      </c>
      <c r="C304" s="28" t="s">
        <v>1730</v>
      </c>
      <c r="D304" s="28" t="s">
        <v>1731</v>
      </c>
      <c r="E304" s="28" t="s">
        <v>1732</v>
      </c>
    </row>
    <row r="305" spans="1:5" x14ac:dyDescent="0.2">
      <c r="A305" s="28" t="s">
        <v>1733</v>
      </c>
      <c r="B305" s="28" t="s">
        <v>1734</v>
      </c>
      <c r="C305" s="28" t="s">
        <v>1735</v>
      </c>
      <c r="D305" s="28" t="s">
        <v>1736</v>
      </c>
      <c r="E305" s="28" t="s">
        <v>460</v>
      </c>
    </row>
    <row r="306" spans="1:5" x14ac:dyDescent="0.2">
      <c r="A306" s="28" t="s">
        <v>1737</v>
      </c>
      <c r="B306" s="28" t="s">
        <v>1738</v>
      </c>
      <c r="C306" s="28" t="s">
        <v>1739</v>
      </c>
      <c r="D306" s="28" t="s">
        <v>1740</v>
      </c>
      <c r="E306" s="28" t="s">
        <v>373</v>
      </c>
    </row>
    <row r="307" spans="1:5" x14ac:dyDescent="0.2">
      <c r="A307" s="28" t="s">
        <v>1741</v>
      </c>
      <c r="B307" s="28" t="s">
        <v>1742</v>
      </c>
      <c r="C307" s="28" t="s">
        <v>1743</v>
      </c>
      <c r="D307" s="28" t="s">
        <v>1744</v>
      </c>
      <c r="E307" s="28" t="s">
        <v>701</v>
      </c>
    </row>
    <row r="308" spans="1:5" x14ac:dyDescent="0.2">
      <c r="A308" s="28" t="s">
        <v>1745</v>
      </c>
      <c r="B308" s="28" t="s">
        <v>1746</v>
      </c>
      <c r="C308" s="28" t="s">
        <v>1747</v>
      </c>
      <c r="D308" s="28" t="s">
        <v>1748</v>
      </c>
      <c r="E308" s="28" t="s">
        <v>1749</v>
      </c>
    </row>
    <row r="309" spans="1:5" x14ac:dyDescent="0.2">
      <c r="A309" s="28" t="s">
        <v>1750</v>
      </c>
      <c r="B309" s="28" t="s">
        <v>1751</v>
      </c>
      <c r="C309" s="28" t="s">
        <v>1752</v>
      </c>
      <c r="D309" s="28" t="s">
        <v>1753</v>
      </c>
      <c r="E309" s="28" t="s">
        <v>554</v>
      </c>
    </row>
    <row r="310" spans="1:5" x14ac:dyDescent="0.2">
      <c r="A310" s="28" t="s">
        <v>1754</v>
      </c>
      <c r="B310" s="28" t="s">
        <v>1755</v>
      </c>
      <c r="C310" s="28" t="s">
        <v>1756</v>
      </c>
      <c r="D310" s="28" t="s">
        <v>1757</v>
      </c>
      <c r="E310" s="28" t="s">
        <v>1758</v>
      </c>
    </row>
    <row r="311" spans="1:5" x14ac:dyDescent="0.2">
      <c r="A311" s="28" t="s">
        <v>1759</v>
      </c>
      <c r="B311" s="28" t="s">
        <v>1760</v>
      </c>
      <c r="C311" s="28" t="s">
        <v>1761</v>
      </c>
      <c r="D311" s="28" t="s">
        <v>1762</v>
      </c>
      <c r="E311" s="28" t="s">
        <v>1763</v>
      </c>
    </row>
    <row r="312" spans="1:5" x14ac:dyDescent="0.2">
      <c r="A312" s="28" t="s">
        <v>1764</v>
      </c>
      <c r="B312" s="28" t="s">
        <v>1765</v>
      </c>
      <c r="C312" s="28" t="s">
        <v>1766</v>
      </c>
      <c r="D312" s="28" t="s">
        <v>1767</v>
      </c>
      <c r="E312" s="28" t="s">
        <v>681</v>
      </c>
    </row>
    <row r="313" spans="1:5" x14ac:dyDescent="0.2">
      <c r="A313" s="28" t="s">
        <v>1768</v>
      </c>
      <c r="B313" s="28" t="s">
        <v>1769</v>
      </c>
      <c r="C313" s="28" t="s">
        <v>1770</v>
      </c>
      <c r="D313" s="28" t="s">
        <v>1771</v>
      </c>
      <c r="E313" s="28" t="s">
        <v>470</v>
      </c>
    </row>
    <row r="314" spans="1:5" x14ac:dyDescent="0.2">
      <c r="A314" s="28" t="s">
        <v>1772</v>
      </c>
      <c r="B314" s="28" t="s">
        <v>1773</v>
      </c>
      <c r="C314" s="28" t="s">
        <v>1774</v>
      </c>
      <c r="D314" s="28" t="s">
        <v>1775</v>
      </c>
      <c r="E314" s="28" t="s">
        <v>1776</v>
      </c>
    </row>
    <row r="315" spans="1:5" x14ac:dyDescent="0.2">
      <c r="A315" s="28" t="s">
        <v>1777</v>
      </c>
      <c r="B315" s="28" t="s">
        <v>1778</v>
      </c>
      <c r="C315" s="28" t="s">
        <v>1779</v>
      </c>
      <c r="D315" s="28" t="s">
        <v>1780</v>
      </c>
      <c r="E315" s="28" t="s">
        <v>373</v>
      </c>
    </row>
    <row r="316" spans="1:5" x14ac:dyDescent="0.2">
      <c r="A316" s="28" t="s">
        <v>1781</v>
      </c>
      <c r="B316" s="28" t="s">
        <v>521</v>
      </c>
      <c r="C316" s="28" t="s">
        <v>522</v>
      </c>
      <c r="D316" s="28" t="s">
        <v>523</v>
      </c>
      <c r="E316" s="28" t="s">
        <v>524</v>
      </c>
    </row>
    <row r="317" spans="1:5" x14ac:dyDescent="0.2">
      <c r="A317" s="28" t="s">
        <v>1782</v>
      </c>
      <c r="B317" s="28" t="s">
        <v>1783</v>
      </c>
      <c r="C317" s="28" t="s">
        <v>1784</v>
      </c>
      <c r="D317" s="28" t="s">
        <v>1785</v>
      </c>
      <c r="E317" s="28" t="s">
        <v>1786</v>
      </c>
    </row>
    <row r="318" spans="1:5" x14ac:dyDescent="0.2">
      <c r="A318" s="28" t="s">
        <v>1787</v>
      </c>
      <c r="B318" s="28" t="s">
        <v>1788</v>
      </c>
      <c r="C318" s="28" t="s">
        <v>1789</v>
      </c>
      <c r="D318" s="28" t="s">
        <v>1790</v>
      </c>
      <c r="E318" s="28" t="s">
        <v>1791</v>
      </c>
    </row>
    <row r="319" spans="1:5" x14ac:dyDescent="0.2">
      <c r="A319" s="28" t="s">
        <v>1792</v>
      </c>
      <c r="B319" s="28" t="s">
        <v>1793</v>
      </c>
      <c r="C319" s="28" t="s">
        <v>1794</v>
      </c>
      <c r="D319" s="28" t="s">
        <v>1795</v>
      </c>
      <c r="E319" s="28" t="s">
        <v>841</v>
      </c>
    </row>
    <row r="320" spans="1:5" x14ac:dyDescent="0.2">
      <c r="A320" s="28" t="s">
        <v>1796</v>
      </c>
      <c r="B320" s="28" t="s">
        <v>1797</v>
      </c>
      <c r="C320" s="28" t="s">
        <v>1798</v>
      </c>
      <c r="D320" s="28" t="s">
        <v>1799</v>
      </c>
      <c r="E320" s="28" t="s">
        <v>1800</v>
      </c>
    </row>
    <row r="321" spans="1:5" x14ac:dyDescent="0.2">
      <c r="A321" s="28" t="s">
        <v>1801</v>
      </c>
      <c r="B321" s="28" t="s">
        <v>1802</v>
      </c>
      <c r="C321" s="28" t="s">
        <v>1803</v>
      </c>
      <c r="D321" s="28" t="s">
        <v>1804</v>
      </c>
      <c r="E321" s="28" t="s">
        <v>1805</v>
      </c>
    </row>
    <row r="322" spans="1:5" x14ac:dyDescent="0.2">
      <c r="A322" s="28" t="s">
        <v>1806</v>
      </c>
      <c r="B322" s="28" t="s">
        <v>1807</v>
      </c>
      <c r="C322" s="28" t="s">
        <v>1808</v>
      </c>
      <c r="D322" s="28" t="s">
        <v>1809</v>
      </c>
      <c r="E322" s="28" t="s">
        <v>1810</v>
      </c>
    </row>
    <row r="323" spans="1:5" x14ac:dyDescent="0.2">
      <c r="A323" s="28" t="s">
        <v>1811</v>
      </c>
      <c r="B323" s="28" t="s">
        <v>1812</v>
      </c>
      <c r="C323" s="28" t="s">
        <v>1813</v>
      </c>
      <c r="D323" s="28" t="s">
        <v>1814</v>
      </c>
      <c r="E323" s="28" t="s">
        <v>1815</v>
      </c>
    </row>
    <row r="324" spans="1:5" x14ac:dyDescent="0.2">
      <c r="A324" s="28" t="s">
        <v>1816</v>
      </c>
      <c r="B324" s="28" t="s">
        <v>1817</v>
      </c>
      <c r="C324" s="28" t="s">
        <v>1818</v>
      </c>
      <c r="D324" s="28" t="s">
        <v>1819</v>
      </c>
      <c r="E324" s="28" t="s">
        <v>1820</v>
      </c>
    </row>
    <row r="325" spans="1:5" x14ac:dyDescent="0.2">
      <c r="A325" s="28" t="s">
        <v>1821</v>
      </c>
      <c r="B325" s="28" t="s">
        <v>1822</v>
      </c>
      <c r="C325" s="28" t="s">
        <v>1823</v>
      </c>
      <c r="D325" s="28" t="s">
        <v>1824</v>
      </c>
      <c r="E325" s="28" t="s">
        <v>1825</v>
      </c>
    </row>
    <row r="326" spans="1:5" x14ac:dyDescent="0.2">
      <c r="A326" s="28" t="s">
        <v>1826</v>
      </c>
      <c r="B326" s="28" t="s">
        <v>1827</v>
      </c>
      <c r="C326" s="28" t="s">
        <v>1828</v>
      </c>
      <c r="D326" s="28" t="s">
        <v>1829</v>
      </c>
      <c r="E326" s="28" t="s">
        <v>583</v>
      </c>
    </row>
    <row r="327" spans="1:5" x14ac:dyDescent="0.2">
      <c r="A327" s="28" t="s">
        <v>1830</v>
      </c>
      <c r="B327" s="28" t="s">
        <v>1831</v>
      </c>
      <c r="C327" s="28" t="s">
        <v>1832</v>
      </c>
      <c r="D327" s="28" t="s">
        <v>1833</v>
      </c>
      <c r="E327" s="28" t="s">
        <v>681</v>
      </c>
    </row>
    <row r="328" spans="1:5" x14ac:dyDescent="0.2">
      <c r="A328" s="28" t="s">
        <v>1834</v>
      </c>
      <c r="B328" s="28" t="s">
        <v>1835</v>
      </c>
      <c r="C328" s="28" t="s">
        <v>1836</v>
      </c>
      <c r="D328" s="28" t="s">
        <v>1837</v>
      </c>
      <c r="E328" s="28" t="s">
        <v>846</v>
      </c>
    </row>
    <row r="329" spans="1:5" x14ac:dyDescent="0.2">
      <c r="A329" s="28" t="s">
        <v>1838</v>
      </c>
      <c r="B329" s="28" t="s">
        <v>1839</v>
      </c>
      <c r="C329" s="28" t="s">
        <v>1840</v>
      </c>
      <c r="D329" s="28" t="s">
        <v>1841</v>
      </c>
      <c r="E329" s="28" t="s">
        <v>1842</v>
      </c>
    </row>
    <row r="330" spans="1:5" x14ac:dyDescent="0.2">
      <c r="A330" s="28" t="s">
        <v>1843</v>
      </c>
      <c r="B330" s="28" t="s">
        <v>1844</v>
      </c>
      <c r="C330" s="28" t="s">
        <v>1845</v>
      </c>
      <c r="D330" s="28" t="s">
        <v>1846</v>
      </c>
      <c r="E330" s="28" t="s">
        <v>421</v>
      </c>
    </row>
    <row r="331" spans="1:5" x14ac:dyDescent="0.2">
      <c r="A331" s="28" t="s">
        <v>1847</v>
      </c>
      <c r="B331" s="28" t="s">
        <v>1831</v>
      </c>
      <c r="C331" s="28" t="s">
        <v>1832</v>
      </c>
      <c r="D331" s="28" t="s">
        <v>1833</v>
      </c>
      <c r="E331" s="28" t="s">
        <v>681</v>
      </c>
    </row>
    <row r="332" spans="1:5" x14ac:dyDescent="0.2">
      <c r="A332" s="28" t="s">
        <v>1848</v>
      </c>
      <c r="B332" s="28" t="s">
        <v>1849</v>
      </c>
      <c r="C332" s="28" t="s">
        <v>1850</v>
      </c>
      <c r="D332" s="28" t="s">
        <v>1851</v>
      </c>
      <c r="E332" s="28" t="s">
        <v>421</v>
      </c>
    </row>
    <row r="333" spans="1:5" x14ac:dyDescent="0.2">
      <c r="A333" s="28" t="s">
        <v>1852</v>
      </c>
      <c r="B333" s="28" t="s">
        <v>1853</v>
      </c>
      <c r="C333" s="28" t="s">
        <v>1854</v>
      </c>
      <c r="D333" s="28" t="s">
        <v>1855</v>
      </c>
      <c r="E333" s="28" t="s">
        <v>1856</v>
      </c>
    </row>
    <row r="334" spans="1:5" x14ac:dyDescent="0.2">
      <c r="A334" s="28" t="s">
        <v>1857</v>
      </c>
      <c r="B334" s="28" t="s">
        <v>1858</v>
      </c>
      <c r="C334" s="28" t="s">
        <v>1859</v>
      </c>
      <c r="D334" s="28" t="s">
        <v>1860</v>
      </c>
      <c r="E334" s="28" t="s">
        <v>1203</v>
      </c>
    </row>
    <row r="335" spans="1:5" x14ac:dyDescent="0.2">
      <c r="A335" s="28" t="s">
        <v>1861</v>
      </c>
      <c r="B335" s="28" t="s">
        <v>1862</v>
      </c>
      <c r="C335" s="28" t="s">
        <v>1863</v>
      </c>
      <c r="D335" s="28" t="s">
        <v>1864</v>
      </c>
      <c r="E335" s="28" t="s">
        <v>831</v>
      </c>
    </row>
    <row r="336" spans="1:5" x14ac:dyDescent="0.2">
      <c r="A336" s="28" t="s">
        <v>1865</v>
      </c>
      <c r="B336" s="28" t="s">
        <v>1866</v>
      </c>
      <c r="C336" s="28" t="s">
        <v>1867</v>
      </c>
      <c r="D336" s="28" t="s">
        <v>1868</v>
      </c>
      <c r="E336" s="28" t="s">
        <v>421</v>
      </c>
    </row>
    <row r="337" spans="1:5" x14ac:dyDescent="0.2">
      <c r="A337" s="28" t="s">
        <v>1869</v>
      </c>
      <c r="B337" s="28" t="s">
        <v>1870</v>
      </c>
      <c r="C337" s="28" t="s">
        <v>1871</v>
      </c>
      <c r="D337" s="28" t="s">
        <v>1872</v>
      </c>
      <c r="E337" s="28" t="s">
        <v>470</v>
      </c>
    </row>
    <row r="338" spans="1:5" x14ac:dyDescent="0.2">
      <c r="A338" s="28" t="s">
        <v>1873</v>
      </c>
      <c r="B338" s="28" t="s">
        <v>1874</v>
      </c>
      <c r="C338" s="28" t="s">
        <v>1875</v>
      </c>
      <c r="D338" s="28" t="s">
        <v>1876</v>
      </c>
      <c r="E338" s="28" t="s">
        <v>1877</v>
      </c>
    </row>
    <row r="339" spans="1:5" x14ac:dyDescent="0.2">
      <c r="A339" s="28" t="s">
        <v>1878</v>
      </c>
      <c r="B339" s="28" t="s">
        <v>1879</v>
      </c>
      <c r="C339" s="28" t="s">
        <v>1880</v>
      </c>
      <c r="D339" s="28" t="s">
        <v>1881</v>
      </c>
      <c r="E339" s="28" t="s">
        <v>1882</v>
      </c>
    </row>
    <row r="340" spans="1:5" x14ac:dyDescent="0.2">
      <c r="A340" s="28" t="s">
        <v>1883</v>
      </c>
      <c r="B340" s="28" t="s">
        <v>1884</v>
      </c>
      <c r="C340" s="28" t="s">
        <v>1885</v>
      </c>
      <c r="D340" s="28" t="s">
        <v>1886</v>
      </c>
      <c r="E340" s="28" t="s">
        <v>559</v>
      </c>
    </row>
    <row r="341" spans="1:5" x14ac:dyDescent="0.2">
      <c r="A341" s="28" t="s">
        <v>1887</v>
      </c>
      <c r="B341" s="28" t="s">
        <v>1888</v>
      </c>
      <c r="C341" s="28" t="s">
        <v>1889</v>
      </c>
      <c r="D341" s="28" t="s">
        <v>1890</v>
      </c>
      <c r="E341" s="28" t="s">
        <v>1891</v>
      </c>
    </row>
    <row r="342" spans="1:5" x14ac:dyDescent="0.2">
      <c r="A342" s="28" t="s">
        <v>1892</v>
      </c>
      <c r="B342" s="28" t="s">
        <v>1893</v>
      </c>
      <c r="C342" s="28" t="s">
        <v>1894</v>
      </c>
      <c r="D342" s="28" t="s">
        <v>1895</v>
      </c>
      <c r="E342" s="28" t="s">
        <v>1896</v>
      </c>
    </row>
    <row r="343" spans="1:5" x14ac:dyDescent="0.2">
      <c r="A343" s="28" t="s">
        <v>1897</v>
      </c>
      <c r="B343" s="28" t="s">
        <v>1898</v>
      </c>
      <c r="C343" s="28" t="s">
        <v>1899</v>
      </c>
      <c r="D343" s="28" t="s">
        <v>1900</v>
      </c>
      <c r="E343" s="28" t="s">
        <v>470</v>
      </c>
    </row>
    <row r="344" spans="1:5" x14ac:dyDescent="0.2">
      <c r="A344" s="28" t="s">
        <v>1901</v>
      </c>
      <c r="B344" s="28" t="s">
        <v>1902</v>
      </c>
      <c r="C344" s="28" t="s">
        <v>1903</v>
      </c>
      <c r="D344" s="28" t="s">
        <v>1904</v>
      </c>
      <c r="E344" s="28" t="s">
        <v>1670</v>
      </c>
    </row>
    <row r="345" spans="1:5" x14ac:dyDescent="0.2">
      <c r="A345" s="28" t="s">
        <v>1905</v>
      </c>
      <c r="B345" s="28" t="s">
        <v>1906</v>
      </c>
      <c r="C345" s="28" t="s">
        <v>1907</v>
      </c>
      <c r="D345" s="28" t="s">
        <v>1908</v>
      </c>
      <c r="E345" s="28" t="s">
        <v>1909</v>
      </c>
    </row>
    <row r="346" spans="1:5" x14ac:dyDescent="0.2">
      <c r="A346" s="28" t="s">
        <v>1910</v>
      </c>
      <c r="B346" s="28" t="s">
        <v>1911</v>
      </c>
      <c r="C346" s="28" t="s">
        <v>1912</v>
      </c>
      <c r="D346" s="28" t="s">
        <v>1913</v>
      </c>
      <c r="E346" s="28" t="s">
        <v>1203</v>
      </c>
    </row>
    <row r="347" spans="1:5" x14ac:dyDescent="0.2">
      <c r="A347" s="28" t="s">
        <v>1914</v>
      </c>
      <c r="B347" s="28" t="s">
        <v>1915</v>
      </c>
      <c r="C347" s="28" t="s">
        <v>1916</v>
      </c>
      <c r="D347" s="28" t="s">
        <v>1917</v>
      </c>
      <c r="E347" s="28" t="s">
        <v>1918</v>
      </c>
    </row>
    <row r="348" spans="1:5" x14ac:dyDescent="0.2">
      <c r="A348" s="28" t="s">
        <v>1919</v>
      </c>
      <c r="B348" s="28" t="s">
        <v>1920</v>
      </c>
      <c r="C348" s="28" t="s">
        <v>1921</v>
      </c>
      <c r="D348" s="28" t="s">
        <v>1922</v>
      </c>
      <c r="E348" s="28" t="s">
        <v>470</v>
      </c>
    </row>
    <row r="349" spans="1:5" x14ac:dyDescent="0.2">
      <c r="A349" s="28" t="s">
        <v>1923</v>
      </c>
      <c r="B349" s="28" t="s">
        <v>1924</v>
      </c>
      <c r="C349" s="28" t="s">
        <v>1925</v>
      </c>
      <c r="D349" s="28" t="s">
        <v>1926</v>
      </c>
      <c r="E349" s="28" t="s">
        <v>865</v>
      </c>
    </row>
    <row r="350" spans="1:5" x14ac:dyDescent="0.2">
      <c r="A350" s="28" t="s">
        <v>1927</v>
      </c>
      <c r="B350" s="28" t="s">
        <v>1928</v>
      </c>
      <c r="C350" s="28" t="s">
        <v>1929</v>
      </c>
      <c r="D350" s="28" t="s">
        <v>1930</v>
      </c>
      <c r="E350" s="28" t="s">
        <v>583</v>
      </c>
    </row>
    <row r="351" spans="1:5" x14ac:dyDescent="0.2">
      <c r="A351" s="28" t="s">
        <v>1931</v>
      </c>
      <c r="B351" s="28" t="s">
        <v>1932</v>
      </c>
      <c r="C351" s="28" t="s">
        <v>1933</v>
      </c>
      <c r="D351" s="28" t="s">
        <v>1934</v>
      </c>
      <c r="E351" s="28" t="s">
        <v>1935</v>
      </c>
    </row>
    <row r="352" spans="1:5" x14ac:dyDescent="0.2">
      <c r="A352" s="28" t="s">
        <v>1936</v>
      </c>
      <c r="B352" s="28" t="s">
        <v>1937</v>
      </c>
      <c r="C352" s="28" t="s">
        <v>1938</v>
      </c>
      <c r="D352" s="28" t="s">
        <v>1939</v>
      </c>
      <c r="E352" s="28" t="s">
        <v>1940</v>
      </c>
    </row>
    <row r="353" spans="1:5" x14ac:dyDescent="0.2">
      <c r="A353" s="28" t="s">
        <v>1941</v>
      </c>
      <c r="B353" s="28" t="s">
        <v>1942</v>
      </c>
      <c r="C353" s="28" t="s">
        <v>1943</v>
      </c>
      <c r="D353" s="28" t="s">
        <v>1944</v>
      </c>
      <c r="E353" s="28" t="s">
        <v>470</v>
      </c>
    </row>
    <row r="354" spans="1:5" x14ac:dyDescent="0.2">
      <c r="A354" s="28" t="s">
        <v>1945</v>
      </c>
      <c r="B354" s="28" t="s">
        <v>1946</v>
      </c>
      <c r="C354" s="28" t="s">
        <v>1947</v>
      </c>
      <c r="D354" s="28" t="s">
        <v>1948</v>
      </c>
      <c r="E354" s="28" t="s">
        <v>1949</v>
      </c>
    </row>
    <row r="355" spans="1:5" x14ac:dyDescent="0.2">
      <c r="A355" s="28" t="s">
        <v>1950</v>
      </c>
      <c r="B355" s="28" t="s">
        <v>1951</v>
      </c>
      <c r="C355" s="28" t="s">
        <v>1952</v>
      </c>
      <c r="D355" s="28" t="s">
        <v>1953</v>
      </c>
      <c r="E355" s="28" t="s">
        <v>421</v>
      </c>
    </row>
    <row r="356" spans="1:5" x14ac:dyDescent="0.2">
      <c r="A356" s="28" t="s">
        <v>1954</v>
      </c>
      <c r="B356" s="28" t="s">
        <v>1955</v>
      </c>
      <c r="C356" s="28" t="s">
        <v>1956</v>
      </c>
      <c r="D356" s="28" t="s">
        <v>1957</v>
      </c>
      <c r="E356" s="28" t="s">
        <v>1958</v>
      </c>
    </row>
    <row r="357" spans="1:5" x14ac:dyDescent="0.2">
      <c r="A357" s="28" t="s">
        <v>1959</v>
      </c>
      <c r="B357" s="28" t="s">
        <v>1960</v>
      </c>
      <c r="C357" s="28" t="s">
        <v>1961</v>
      </c>
      <c r="D357" s="28" t="s">
        <v>1962</v>
      </c>
      <c r="E357" s="28" t="s">
        <v>1963</v>
      </c>
    </row>
    <row r="358" spans="1:5" x14ac:dyDescent="0.2">
      <c r="A358" s="28" t="s">
        <v>1964</v>
      </c>
      <c r="B358" s="28" t="s">
        <v>1965</v>
      </c>
      <c r="C358" s="28" t="s">
        <v>1966</v>
      </c>
      <c r="D358" s="28" t="s">
        <v>1967</v>
      </c>
      <c r="E358" s="28" t="s">
        <v>1968</v>
      </c>
    </row>
    <row r="359" spans="1:5" x14ac:dyDescent="0.2">
      <c r="A359" s="28" t="s">
        <v>1969</v>
      </c>
      <c r="B359" s="28" t="s">
        <v>1970</v>
      </c>
      <c r="C359" s="28" t="s">
        <v>1971</v>
      </c>
      <c r="D359" s="28" t="s">
        <v>1972</v>
      </c>
      <c r="E359" s="28" t="s">
        <v>1973</v>
      </c>
    </row>
    <row r="360" spans="1:5" x14ac:dyDescent="0.2">
      <c r="A360" s="28" t="s">
        <v>1974</v>
      </c>
      <c r="B360" s="28" t="s">
        <v>1975</v>
      </c>
      <c r="C360" s="28" t="s">
        <v>1976</v>
      </c>
      <c r="D360" s="28" t="s">
        <v>1977</v>
      </c>
      <c r="E360" s="28" t="s">
        <v>626</v>
      </c>
    </row>
    <row r="361" spans="1:5" x14ac:dyDescent="0.2">
      <c r="A361" s="28" t="s">
        <v>1978</v>
      </c>
      <c r="B361" s="28" t="s">
        <v>1979</v>
      </c>
      <c r="C361" s="28" t="s">
        <v>1980</v>
      </c>
      <c r="D361" s="28" t="s">
        <v>1981</v>
      </c>
      <c r="E361" s="28" t="s">
        <v>238</v>
      </c>
    </row>
    <row r="362" spans="1:5" x14ac:dyDescent="0.2">
      <c r="A362" s="28" t="s">
        <v>1982</v>
      </c>
      <c r="B362" s="28" t="s">
        <v>1983</v>
      </c>
      <c r="C362" s="28" t="s">
        <v>1984</v>
      </c>
      <c r="D362" s="28" t="s">
        <v>1985</v>
      </c>
      <c r="E362" s="28" t="s">
        <v>1986</v>
      </c>
    </row>
    <row r="363" spans="1:5" x14ac:dyDescent="0.2">
      <c r="A363" s="28" t="s">
        <v>1987</v>
      </c>
      <c r="B363" s="28" t="s">
        <v>1988</v>
      </c>
      <c r="C363" s="28" t="s">
        <v>1989</v>
      </c>
      <c r="D363" s="28" t="s">
        <v>1990</v>
      </c>
      <c r="E363" s="28" t="s">
        <v>470</v>
      </c>
    </row>
    <row r="364" spans="1:5" x14ac:dyDescent="0.2">
      <c r="A364" s="28" t="s">
        <v>1991</v>
      </c>
      <c r="B364" s="28" t="s">
        <v>1992</v>
      </c>
      <c r="C364" s="28" t="s">
        <v>1993</v>
      </c>
      <c r="D364" s="28" t="s">
        <v>1994</v>
      </c>
      <c r="E364" s="28" t="s">
        <v>495</v>
      </c>
    </row>
    <row r="365" spans="1:5" x14ac:dyDescent="0.2">
      <c r="A365" s="28" t="s">
        <v>1995</v>
      </c>
      <c r="B365" s="28" t="s">
        <v>1996</v>
      </c>
      <c r="C365" s="28" t="s">
        <v>1997</v>
      </c>
      <c r="D365" s="28" t="s">
        <v>1998</v>
      </c>
      <c r="E365" s="28" t="s">
        <v>470</v>
      </c>
    </row>
    <row r="366" spans="1:5" x14ac:dyDescent="0.2">
      <c r="A366" s="28" t="s">
        <v>1999</v>
      </c>
      <c r="B366" s="28" t="s">
        <v>2000</v>
      </c>
      <c r="C366" s="28" t="s">
        <v>2001</v>
      </c>
      <c r="D366" s="28" t="s">
        <v>2002</v>
      </c>
      <c r="E366" s="28" t="s">
        <v>460</v>
      </c>
    </row>
    <row r="367" spans="1:5" x14ac:dyDescent="0.2">
      <c r="A367" s="28" t="s">
        <v>2003</v>
      </c>
      <c r="B367" s="28" t="s">
        <v>2004</v>
      </c>
      <c r="C367" s="28" t="s">
        <v>2005</v>
      </c>
      <c r="D367" s="28" t="s">
        <v>2006</v>
      </c>
      <c r="E367" s="28" t="s">
        <v>2007</v>
      </c>
    </row>
    <row r="368" spans="1:5" x14ac:dyDescent="0.2">
      <c r="A368" s="28" t="s">
        <v>2008</v>
      </c>
      <c r="B368" s="28" t="s">
        <v>2009</v>
      </c>
      <c r="C368" s="28" t="s">
        <v>2010</v>
      </c>
      <c r="D368" s="28" t="s">
        <v>2011</v>
      </c>
      <c r="E368" s="28" t="s">
        <v>721</v>
      </c>
    </row>
    <row r="369" spans="1:5" x14ac:dyDescent="0.2">
      <c r="A369" s="28" t="s">
        <v>2012</v>
      </c>
      <c r="B369" s="28" t="s">
        <v>2013</v>
      </c>
      <c r="C369" s="28" t="s">
        <v>2014</v>
      </c>
      <c r="D369" s="28" t="s">
        <v>2015</v>
      </c>
      <c r="E369" s="28" t="s">
        <v>2016</v>
      </c>
    </row>
    <row r="370" spans="1:5" x14ac:dyDescent="0.2">
      <c r="A370" s="28" t="s">
        <v>2017</v>
      </c>
      <c r="B370" s="28" t="s">
        <v>2018</v>
      </c>
      <c r="C370" s="28" t="s">
        <v>2019</v>
      </c>
      <c r="D370" s="28" t="s">
        <v>2020</v>
      </c>
      <c r="E370" s="28" t="s">
        <v>1815</v>
      </c>
    </row>
    <row r="371" spans="1:5" x14ac:dyDescent="0.2">
      <c r="A371" s="28" t="s">
        <v>2021</v>
      </c>
      <c r="B371" s="28" t="s">
        <v>2022</v>
      </c>
      <c r="C371" s="28" t="s">
        <v>2023</v>
      </c>
      <c r="D371" s="28" t="s">
        <v>2024</v>
      </c>
      <c r="E371" s="28" t="s">
        <v>681</v>
      </c>
    </row>
    <row r="372" spans="1:5" x14ac:dyDescent="0.2">
      <c r="A372" s="28" t="s">
        <v>2025</v>
      </c>
      <c r="B372" s="28" t="s">
        <v>2026</v>
      </c>
      <c r="C372" s="28" t="s">
        <v>2027</v>
      </c>
      <c r="D372" s="28" t="s">
        <v>2028</v>
      </c>
      <c r="E372" s="28" t="s">
        <v>2029</v>
      </c>
    </row>
    <row r="373" spans="1:5" x14ac:dyDescent="0.2">
      <c r="A373" s="28" t="s">
        <v>2030</v>
      </c>
      <c r="B373" s="28" t="s">
        <v>1435</v>
      </c>
      <c r="C373" s="28" t="s">
        <v>1436</v>
      </c>
      <c r="D373" s="28" t="s">
        <v>1437</v>
      </c>
      <c r="E373" s="28" t="s">
        <v>1438</v>
      </c>
    </row>
    <row r="374" spans="1:5" x14ac:dyDescent="0.2">
      <c r="A374" s="28" t="s">
        <v>2031</v>
      </c>
      <c r="B374" s="28" t="s">
        <v>2032</v>
      </c>
      <c r="C374" s="28" t="s">
        <v>2033</v>
      </c>
      <c r="D374" s="28" t="s">
        <v>2034</v>
      </c>
      <c r="E374" s="28" t="s">
        <v>470</v>
      </c>
    </row>
    <row r="375" spans="1:5" x14ac:dyDescent="0.2">
      <c r="A375" s="28" t="s">
        <v>2035</v>
      </c>
      <c r="B375" s="28" t="s">
        <v>2036</v>
      </c>
      <c r="C375" s="28" t="s">
        <v>2037</v>
      </c>
      <c r="D375" s="28" t="s">
        <v>2038</v>
      </c>
      <c r="E375" s="28" t="s">
        <v>2039</v>
      </c>
    </row>
    <row r="376" spans="1:5" x14ac:dyDescent="0.2">
      <c r="A376" s="28" t="s">
        <v>2040</v>
      </c>
      <c r="B376" s="28" t="s">
        <v>2041</v>
      </c>
      <c r="C376" s="28" t="s">
        <v>2042</v>
      </c>
      <c r="D376" s="28" t="s">
        <v>2043</v>
      </c>
      <c r="E376" s="28" t="s">
        <v>470</v>
      </c>
    </row>
    <row r="377" spans="1:5" x14ac:dyDescent="0.2">
      <c r="A377" s="28" t="s">
        <v>2044</v>
      </c>
      <c r="B377" s="28" t="s">
        <v>2045</v>
      </c>
      <c r="C377" s="28" t="s">
        <v>2046</v>
      </c>
      <c r="D377" s="28" t="s">
        <v>2047</v>
      </c>
      <c r="E377" s="28" t="s">
        <v>2048</v>
      </c>
    </row>
    <row r="378" spans="1:5" x14ac:dyDescent="0.2">
      <c r="A378" s="28" t="s">
        <v>2049</v>
      </c>
      <c r="B378" s="28" t="s">
        <v>2050</v>
      </c>
      <c r="C378" s="28" t="s">
        <v>2051</v>
      </c>
      <c r="D378" s="28" t="s">
        <v>2052</v>
      </c>
      <c r="E378" s="28" t="s">
        <v>1282</v>
      </c>
    </row>
    <row r="379" spans="1:5" x14ac:dyDescent="0.2">
      <c r="A379" s="28" t="s">
        <v>2053</v>
      </c>
      <c r="B379" s="28" t="s">
        <v>2054</v>
      </c>
      <c r="C379" s="28" t="s">
        <v>2055</v>
      </c>
      <c r="D379" s="28" t="s">
        <v>2056</v>
      </c>
      <c r="E379" s="28" t="s">
        <v>2057</v>
      </c>
    </row>
    <row r="380" spans="1:5" x14ac:dyDescent="0.2">
      <c r="A380" s="28" t="s">
        <v>2058</v>
      </c>
      <c r="B380" s="28" t="s">
        <v>2059</v>
      </c>
      <c r="C380" s="28" t="s">
        <v>2060</v>
      </c>
      <c r="D380" s="28" t="s">
        <v>2061</v>
      </c>
      <c r="E380" s="28" t="s">
        <v>2062</v>
      </c>
    </row>
    <row r="381" spans="1:5" x14ac:dyDescent="0.2">
      <c r="A381" s="28" t="s">
        <v>2063</v>
      </c>
      <c r="B381" s="28" t="s">
        <v>2064</v>
      </c>
      <c r="C381" s="28" t="s">
        <v>2065</v>
      </c>
      <c r="D381" s="28" t="s">
        <v>2066</v>
      </c>
      <c r="E381" s="28" t="s">
        <v>2067</v>
      </c>
    </row>
    <row r="382" spans="1:5" x14ac:dyDescent="0.2">
      <c r="A382" s="28" t="s">
        <v>2068</v>
      </c>
      <c r="B382" s="28" t="s">
        <v>2069</v>
      </c>
      <c r="C382" s="28" t="s">
        <v>2070</v>
      </c>
      <c r="D382" s="28" t="s">
        <v>2071</v>
      </c>
      <c r="E382" s="28" t="s">
        <v>2072</v>
      </c>
    </row>
    <row r="383" spans="1:5" x14ac:dyDescent="0.2">
      <c r="A383" s="28" t="s">
        <v>2073</v>
      </c>
      <c r="B383" s="28" t="s">
        <v>2074</v>
      </c>
      <c r="C383" s="28" t="s">
        <v>2075</v>
      </c>
      <c r="D383" s="28" t="s">
        <v>2076</v>
      </c>
      <c r="E383" s="28" t="s">
        <v>963</v>
      </c>
    </row>
    <row r="384" spans="1:5" x14ac:dyDescent="0.2">
      <c r="A384" s="28" t="s">
        <v>2077</v>
      </c>
      <c r="B384" s="28" t="s">
        <v>746</v>
      </c>
      <c r="C384" s="28" t="s">
        <v>747</v>
      </c>
      <c r="D384" s="28" t="s">
        <v>748</v>
      </c>
      <c r="E384" s="28" t="s">
        <v>749</v>
      </c>
    </row>
    <row r="385" spans="1:5" x14ac:dyDescent="0.2">
      <c r="A385" s="28" t="s">
        <v>2078</v>
      </c>
      <c r="B385" s="28" t="s">
        <v>2079</v>
      </c>
      <c r="C385" s="28" t="s">
        <v>2080</v>
      </c>
      <c r="D385" s="28" t="s">
        <v>2081</v>
      </c>
      <c r="E385" s="28" t="s">
        <v>1287</v>
      </c>
    </row>
    <row r="386" spans="1:5" x14ac:dyDescent="0.2">
      <c r="A386" s="28" t="s">
        <v>2082</v>
      </c>
      <c r="B386" s="28" t="s">
        <v>998</v>
      </c>
      <c r="C386" s="28" t="s">
        <v>999</v>
      </c>
      <c r="D386" s="28" t="s">
        <v>1000</v>
      </c>
      <c r="E386" s="28" t="s">
        <v>1001</v>
      </c>
    </row>
    <row r="387" spans="1:5" x14ac:dyDescent="0.2">
      <c r="A387" s="28" t="s">
        <v>2083</v>
      </c>
      <c r="B387" s="28" t="s">
        <v>2084</v>
      </c>
      <c r="C387" s="28" t="s">
        <v>2085</v>
      </c>
      <c r="D387" s="28" t="s">
        <v>2086</v>
      </c>
      <c r="E387" s="28" t="s">
        <v>2087</v>
      </c>
    </row>
    <row r="388" spans="1:5" x14ac:dyDescent="0.2">
      <c r="A388" s="28" t="s">
        <v>2088</v>
      </c>
      <c r="B388" s="28" t="s">
        <v>2089</v>
      </c>
      <c r="C388" s="28" t="s">
        <v>2090</v>
      </c>
      <c r="D388" s="28" t="s">
        <v>2091</v>
      </c>
      <c r="E388" s="28" t="s">
        <v>470</v>
      </c>
    </row>
    <row r="389" spans="1:5" x14ac:dyDescent="0.2">
      <c r="A389" s="28" t="s">
        <v>2092</v>
      </c>
      <c r="B389" s="28" t="s">
        <v>909</v>
      </c>
      <c r="C389" s="28" t="s">
        <v>910</v>
      </c>
      <c r="D389" s="28" t="s">
        <v>911</v>
      </c>
      <c r="E389" s="28" t="s">
        <v>912</v>
      </c>
    </row>
    <row r="390" spans="1:5" x14ac:dyDescent="0.2">
      <c r="A390" s="28" t="s">
        <v>2093</v>
      </c>
      <c r="B390" s="28" t="s">
        <v>2094</v>
      </c>
      <c r="C390" s="28" t="s">
        <v>2095</v>
      </c>
      <c r="D390" s="28" t="s">
        <v>2096</v>
      </c>
      <c r="E390" s="28" t="s">
        <v>583</v>
      </c>
    </row>
    <row r="391" spans="1:5" x14ac:dyDescent="0.2">
      <c r="A391" s="28" t="s">
        <v>2097</v>
      </c>
      <c r="B391" s="28" t="s">
        <v>2098</v>
      </c>
      <c r="C391" s="28" t="s">
        <v>2099</v>
      </c>
      <c r="D391" s="28" t="s">
        <v>2100</v>
      </c>
      <c r="E391" s="28" t="s">
        <v>238</v>
      </c>
    </row>
    <row r="392" spans="1:5" x14ac:dyDescent="0.2">
      <c r="A392" s="28" t="s">
        <v>2101</v>
      </c>
      <c r="B392" s="28" t="s">
        <v>2102</v>
      </c>
      <c r="C392" s="28" t="s">
        <v>2103</v>
      </c>
      <c r="D392" s="28" t="s">
        <v>2104</v>
      </c>
      <c r="E392" s="28" t="s">
        <v>2105</v>
      </c>
    </row>
    <row r="393" spans="1:5" x14ac:dyDescent="0.2">
      <c r="A393" s="28" t="s">
        <v>2106</v>
      </c>
      <c r="B393" s="28" t="s">
        <v>2107</v>
      </c>
      <c r="C393" s="28" t="s">
        <v>2108</v>
      </c>
      <c r="D393" s="28" t="s">
        <v>2109</v>
      </c>
      <c r="E393" s="28" t="s">
        <v>721</v>
      </c>
    </row>
    <row r="394" spans="1:5" x14ac:dyDescent="0.2">
      <c r="A394" s="28" t="s">
        <v>2110</v>
      </c>
      <c r="B394" s="28" t="s">
        <v>2111</v>
      </c>
      <c r="C394" s="28" t="s">
        <v>2112</v>
      </c>
      <c r="D394" s="28" t="s">
        <v>2113</v>
      </c>
      <c r="E394" s="28" t="s">
        <v>2114</v>
      </c>
    </row>
    <row r="395" spans="1:5" x14ac:dyDescent="0.2">
      <c r="A395" s="28" t="s">
        <v>2115</v>
      </c>
      <c r="B395" s="28" t="s">
        <v>2116</v>
      </c>
      <c r="C395" s="28" t="s">
        <v>2117</v>
      </c>
      <c r="D395" s="28" t="s">
        <v>2118</v>
      </c>
      <c r="E395" s="28" t="s">
        <v>460</v>
      </c>
    </row>
    <row r="396" spans="1:5" x14ac:dyDescent="0.2">
      <c r="A396" s="28" t="s">
        <v>2119</v>
      </c>
      <c r="B396" s="28" t="s">
        <v>2120</v>
      </c>
      <c r="C396" s="28" t="s">
        <v>2121</v>
      </c>
      <c r="D396" s="28" t="s">
        <v>2122</v>
      </c>
      <c r="E396" s="28" t="s">
        <v>2123</v>
      </c>
    </row>
    <row r="397" spans="1:5" x14ac:dyDescent="0.2">
      <c r="A397" s="28" t="s">
        <v>2124</v>
      </c>
      <c r="B397" s="28" t="s">
        <v>2125</v>
      </c>
      <c r="C397" s="28" t="s">
        <v>2126</v>
      </c>
      <c r="D397" s="28" t="s">
        <v>2127</v>
      </c>
      <c r="E397" s="28" t="s">
        <v>2128</v>
      </c>
    </row>
    <row r="398" spans="1:5" x14ac:dyDescent="0.2">
      <c r="A398" s="28" t="s">
        <v>2129</v>
      </c>
      <c r="B398" s="28" t="s">
        <v>2130</v>
      </c>
      <c r="C398" s="28" t="s">
        <v>2131</v>
      </c>
      <c r="D398" s="28" t="s">
        <v>2132</v>
      </c>
      <c r="E398" s="28" t="s">
        <v>1350</v>
      </c>
    </row>
    <row r="399" spans="1:5" x14ac:dyDescent="0.2">
      <c r="A399" s="28" t="s">
        <v>2133</v>
      </c>
      <c r="B399" s="28" t="s">
        <v>2134</v>
      </c>
      <c r="C399" s="28" t="s">
        <v>2135</v>
      </c>
      <c r="D399" s="28" t="s">
        <v>2136</v>
      </c>
      <c r="E399" s="28" t="s">
        <v>2137</v>
      </c>
    </row>
    <row r="400" spans="1:5" x14ac:dyDescent="0.2">
      <c r="A400" s="28" t="s">
        <v>2138</v>
      </c>
      <c r="B400" s="28" t="s">
        <v>2139</v>
      </c>
      <c r="C400" s="28" t="s">
        <v>2140</v>
      </c>
      <c r="D400" s="28" t="s">
        <v>2141</v>
      </c>
      <c r="E400" s="28" t="s">
        <v>460</v>
      </c>
    </row>
    <row r="401" spans="1:5" x14ac:dyDescent="0.2">
      <c r="A401" s="28" t="s">
        <v>2142</v>
      </c>
      <c r="B401" s="28" t="s">
        <v>2143</v>
      </c>
      <c r="C401" s="28" t="s">
        <v>2144</v>
      </c>
      <c r="D401" s="28" t="s">
        <v>2145</v>
      </c>
      <c r="E401" s="28" t="s">
        <v>573</v>
      </c>
    </row>
    <row r="402" spans="1:5" x14ac:dyDescent="0.2">
      <c r="A402" s="28" t="s">
        <v>2146</v>
      </c>
      <c r="B402" s="28" t="s">
        <v>2147</v>
      </c>
      <c r="C402" s="28" t="s">
        <v>2148</v>
      </c>
      <c r="D402" s="28" t="s">
        <v>2149</v>
      </c>
      <c r="E402" s="28" t="s">
        <v>2150</v>
      </c>
    </row>
    <row r="403" spans="1:5" x14ac:dyDescent="0.2">
      <c r="A403" s="28" t="s">
        <v>2151</v>
      </c>
      <c r="B403" s="28" t="s">
        <v>2152</v>
      </c>
      <c r="C403" s="28" t="s">
        <v>2153</v>
      </c>
      <c r="D403" s="28" t="s">
        <v>2154</v>
      </c>
      <c r="E403" s="28" t="s">
        <v>583</v>
      </c>
    </row>
    <row r="404" spans="1:5" x14ac:dyDescent="0.2">
      <c r="A404" s="28" t="s">
        <v>2155</v>
      </c>
      <c r="B404" s="28" t="s">
        <v>2156</v>
      </c>
      <c r="C404" s="28" t="s">
        <v>2157</v>
      </c>
      <c r="D404" s="28" t="s">
        <v>2158</v>
      </c>
      <c r="E404" s="28" t="s">
        <v>2159</v>
      </c>
    </row>
    <row r="405" spans="1:5" x14ac:dyDescent="0.2">
      <c r="A405" s="28" t="s">
        <v>2160</v>
      </c>
      <c r="B405" s="28" t="s">
        <v>2161</v>
      </c>
      <c r="C405" s="28" t="s">
        <v>2162</v>
      </c>
      <c r="D405" s="28" t="s">
        <v>2163</v>
      </c>
      <c r="E405" s="28" t="s">
        <v>480</v>
      </c>
    </row>
    <row r="406" spans="1:5" x14ac:dyDescent="0.2">
      <c r="A406" s="28" t="s">
        <v>2164</v>
      </c>
      <c r="B406" s="28" t="s">
        <v>2165</v>
      </c>
      <c r="C406" s="28" t="s">
        <v>2166</v>
      </c>
      <c r="D406" s="28" t="s">
        <v>2167</v>
      </c>
      <c r="E406" s="28" t="s">
        <v>559</v>
      </c>
    </row>
    <row r="407" spans="1:5" x14ac:dyDescent="0.2">
      <c r="A407" s="28" t="s">
        <v>2168</v>
      </c>
      <c r="B407" s="28" t="s">
        <v>2169</v>
      </c>
      <c r="C407" s="28" t="s">
        <v>2170</v>
      </c>
      <c r="D407" s="28" t="s">
        <v>2171</v>
      </c>
      <c r="E407" s="28" t="s">
        <v>2172</v>
      </c>
    </row>
    <row r="408" spans="1:5" x14ac:dyDescent="0.2">
      <c r="A408" s="28" t="s">
        <v>2173</v>
      </c>
      <c r="B408" s="28" t="s">
        <v>2174</v>
      </c>
      <c r="C408" s="28" t="s">
        <v>2175</v>
      </c>
      <c r="D408" s="28" t="s">
        <v>2176</v>
      </c>
      <c r="E408" s="28" t="s">
        <v>783</v>
      </c>
    </row>
    <row r="409" spans="1:5" x14ac:dyDescent="0.2">
      <c r="A409" s="28" t="s">
        <v>2177</v>
      </c>
      <c r="B409" s="28" t="s">
        <v>2178</v>
      </c>
      <c r="C409" s="28" t="s">
        <v>2179</v>
      </c>
      <c r="D409" s="28" t="s">
        <v>2180</v>
      </c>
      <c r="E409" s="28" t="s">
        <v>2181</v>
      </c>
    </row>
    <row r="410" spans="1:5" x14ac:dyDescent="0.2">
      <c r="A410" s="28" t="s">
        <v>2182</v>
      </c>
      <c r="B410" s="28" t="s">
        <v>2183</v>
      </c>
      <c r="C410" s="28" t="s">
        <v>2184</v>
      </c>
      <c r="D410" s="28" t="s">
        <v>2185</v>
      </c>
      <c r="E410" s="28" t="s">
        <v>1968</v>
      </c>
    </row>
    <row r="411" spans="1:5" x14ac:dyDescent="0.2">
      <c r="A411" s="28" t="s">
        <v>2186</v>
      </c>
      <c r="B411" s="28" t="s">
        <v>2187</v>
      </c>
      <c r="C411" s="28" t="s">
        <v>2188</v>
      </c>
      <c r="D411" s="28" t="s">
        <v>2189</v>
      </c>
      <c r="E411" s="28" t="s">
        <v>2190</v>
      </c>
    </row>
    <row r="412" spans="1:5" x14ac:dyDescent="0.2">
      <c r="A412" s="28" t="s">
        <v>2191</v>
      </c>
      <c r="B412" s="28" t="s">
        <v>648</v>
      </c>
      <c r="C412" s="28" t="s">
        <v>649</v>
      </c>
      <c r="D412" s="28" t="s">
        <v>650</v>
      </c>
      <c r="E412" s="28" t="s">
        <v>651</v>
      </c>
    </row>
    <row r="413" spans="1:5" x14ac:dyDescent="0.2">
      <c r="A413" s="28" t="s">
        <v>2192</v>
      </c>
      <c r="B413" s="28" t="s">
        <v>2193</v>
      </c>
      <c r="C413" s="28" t="s">
        <v>2194</v>
      </c>
      <c r="D413" s="28" t="s">
        <v>2195</v>
      </c>
      <c r="E413" s="28" t="s">
        <v>554</v>
      </c>
    </row>
    <row r="414" spans="1:5" x14ac:dyDescent="0.2">
      <c r="A414" s="28" t="s">
        <v>2196</v>
      </c>
      <c r="B414" s="28" t="s">
        <v>2197</v>
      </c>
      <c r="C414" s="28" t="s">
        <v>2198</v>
      </c>
      <c r="D414" s="28" t="s">
        <v>2199</v>
      </c>
      <c r="E414" s="28" t="s">
        <v>2200</v>
      </c>
    </row>
    <row r="415" spans="1:5" x14ac:dyDescent="0.2">
      <c r="A415" s="28" t="s">
        <v>2201</v>
      </c>
      <c r="B415" s="28" t="s">
        <v>2202</v>
      </c>
      <c r="C415" s="28" t="s">
        <v>2203</v>
      </c>
      <c r="D415" s="28" t="s">
        <v>2204</v>
      </c>
      <c r="E415" s="28" t="s">
        <v>681</v>
      </c>
    </row>
    <row r="416" spans="1:5" x14ac:dyDescent="0.2">
      <c r="A416" s="28" t="s">
        <v>2205</v>
      </c>
      <c r="B416" s="28" t="s">
        <v>2206</v>
      </c>
      <c r="C416" s="28" t="s">
        <v>2207</v>
      </c>
      <c r="D416" s="28" t="s">
        <v>2208</v>
      </c>
      <c r="E416" s="28" t="s">
        <v>2209</v>
      </c>
    </row>
    <row r="417" spans="1:5" x14ac:dyDescent="0.2">
      <c r="A417" s="28" t="s">
        <v>2210</v>
      </c>
      <c r="B417" s="28" t="s">
        <v>2211</v>
      </c>
      <c r="C417" s="28" t="s">
        <v>2212</v>
      </c>
      <c r="D417" s="28" t="s">
        <v>2213</v>
      </c>
      <c r="E417" s="28" t="s">
        <v>1530</v>
      </c>
    </row>
    <row r="418" spans="1:5" x14ac:dyDescent="0.2">
      <c r="A418" s="28" t="s">
        <v>2214</v>
      </c>
      <c r="B418" s="28" t="s">
        <v>771</v>
      </c>
      <c r="C418" s="28" t="s">
        <v>772</v>
      </c>
      <c r="D418" s="28" t="s">
        <v>773</v>
      </c>
      <c r="E418" s="28" t="s">
        <v>774</v>
      </c>
    </row>
    <row r="419" spans="1:5" x14ac:dyDescent="0.2">
      <c r="A419" s="28" t="s">
        <v>2215</v>
      </c>
      <c r="B419" s="28" t="s">
        <v>2216</v>
      </c>
      <c r="C419" s="28" t="s">
        <v>2217</v>
      </c>
      <c r="D419" s="28" t="s">
        <v>2218</v>
      </c>
      <c r="E419" s="28" t="s">
        <v>559</v>
      </c>
    </row>
    <row r="420" spans="1:5" x14ac:dyDescent="0.2">
      <c r="A420" s="28" t="s">
        <v>2219</v>
      </c>
      <c r="B420" s="28" t="s">
        <v>2220</v>
      </c>
      <c r="C420" s="28" t="s">
        <v>2221</v>
      </c>
      <c r="D420" s="28" t="s">
        <v>2222</v>
      </c>
      <c r="E420" s="28" t="s">
        <v>2223</v>
      </c>
    </row>
    <row r="421" spans="1:5" x14ac:dyDescent="0.2">
      <c r="A421" s="28" t="s">
        <v>2224</v>
      </c>
      <c r="B421" s="28" t="s">
        <v>2225</v>
      </c>
      <c r="C421" s="28" t="s">
        <v>2226</v>
      </c>
      <c r="D421" s="28" t="s">
        <v>2227</v>
      </c>
      <c r="E421" s="28" t="s">
        <v>2228</v>
      </c>
    </row>
    <row r="422" spans="1:5" x14ac:dyDescent="0.2">
      <c r="A422" s="28" t="s">
        <v>2229</v>
      </c>
      <c r="B422" s="28" t="s">
        <v>2230</v>
      </c>
      <c r="C422" s="28" t="s">
        <v>2231</v>
      </c>
      <c r="D422" s="28" t="s">
        <v>2232</v>
      </c>
      <c r="E422" s="28" t="s">
        <v>470</v>
      </c>
    </row>
    <row r="423" spans="1:5" x14ac:dyDescent="0.2">
      <c r="A423" s="28" t="s">
        <v>2233</v>
      </c>
      <c r="B423" s="28" t="s">
        <v>2234</v>
      </c>
      <c r="C423" s="28" t="s">
        <v>2235</v>
      </c>
      <c r="D423" s="28" t="s">
        <v>2236</v>
      </c>
      <c r="E423" s="28" t="s">
        <v>2237</v>
      </c>
    </row>
    <row r="424" spans="1:5" x14ac:dyDescent="0.2">
      <c r="A424" s="28" t="s">
        <v>2238</v>
      </c>
      <c r="B424" s="28" t="s">
        <v>2239</v>
      </c>
      <c r="C424" s="28" t="s">
        <v>2240</v>
      </c>
      <c r="D424" s="28" t="s">
        <v>2241</v>
      </c>
      <c r="E424" s="28" t="s">
        <v>509</v>
      </c>
    </row>
    <row r="425" spans="1:5" x14ac:dyDescent="0.2">
      <c r="A425" s="28" t="s">
        <v>2242</v>
      </c>
      <c r="B425" s="28" t="s">
        <v>2243</v>
      </c>
      <c r="C425" s="28" t="s">
        <v>2244</v>
      </c>
      <c r="D425" s="28" t="s">
        <v>2245</v>
      </c>
      <c r="E425" s="28" t="s">
        <v>1805</v>
      </c>
    </row>
    <row r="426" spans="1:5" x14ac:dyDescent="0.2">
      <c r="A426" s="28" t="s">
        <v>2246</v>
      </c>
      <c r="B426" s="28" t="s">
        <v>2247</v>
      </c>
      <c r="C426" s="28" t="s">
        <v>2248</v>
      </c>
      <c r="D426" s="28" t="s">
        <v>2249</v>
      </c>
      <c r="E426" s="28" t="s">
        <v>470</v>
      </c>
    </row>
    <row r="427" spans="1:5" x14ac:dyDescent="0.2">
      <c r="A427" s="28" t="s">
        <v>2250</v>
      </c>
      <c r="B427" s="28" t="s">
        <v>2251</v>
      </c>
      <c r="C427" s="28" t="s">
        <v>2252</v>
      </c>
      <c r="D427" s="28" t="s">
        <v>2253</v>
      </c>
      <c r="E427" s="28" t="s">
        <v>2254</v>
      </c>
    </row>
    <row r="428" spans="1:5" x14ac:dyDescent="0.2">
      <c r="A428" s="28" t="s">
        <v>2255</v>
      </c>
      <c r="B428" s="28" t="s">
        <v>2256</v>
      </c>
      <c r="C428" s="28" t="s">
        <v>2257</v>
      </c>
      <c r="D428" s="28" t="s">
        <v>2258</v>
      </c>
      <c r="E428" s="28" t="s">
        <v>436</v>
      </c>
    </row>
    <row r="429" spans="1:5" x14ac:dyDescent="0.2">
      <c r="A429" s="28" t="s">
        <v>2259</v>
      </c>
      <c r="B429" s="28" t="s">
        <v>2260</v>
      </c>
      <c r="C429" s="28" t="s">
        <v>2261</v>
      </c>
      <c r="D429" s="28" t="s">
        <v>2262</v>
      </c>
      <c r="E429" s="28" t="s">
        <v>1877</v>
      </c>
    </row>
    <row r="430" spans="1:5" x14ac:dyDescent="0.2">
      <c r="A430" s="28" t="s">
        <v>2263</v>
      </c>
      <c r="B430" s="28" t="s">
        <v>2264</v>
      </c>
      <c r="C430" s="28" t="s">
        <v>2265</v>
      </c>
      <c r="D430" s="28" t="s">
        <v>2266</v>
      </c>
      <c r="E430" s="28" t="s">
        <v>1493</v>
      </c>
    </row>
    <row r="431" spans="1:5" x14ac:dyDescent="0.2">
      <c r="A431" s="28" t="s">
        <v>2267</v>
      </c>
      <c r="B431" s="28" t="s">
        <v>2268</v>
      </c>
      <c r="C431" s="28" t="s">
        <v>2269</v>
      </c>
      <c r="D431" s="28" t="s">
        <v>2270</v>
      </c>
      <c r="E431" s="28" t="s">
        <v>2271</v>
      </c>
    </row>
    <row r="432" spans="1:5" x14ac:dyDescent="0.2">
      <c r="A432" s="28" t="s">
        <v>2272</v>
      </c>
      <c r="B432" s="28" t="s">
        <v>2273</v>
      </c>
      <c r="C432" s="28" t="s">
        <v>2274</v>
      </c>
      <c r="D432" s="28" t="s">
        <v>2275</v>
      </c>
      <c r="E432" s="28" t="s">
        <v>1350</v>
      </c>
    </row>
    <row r="433" spans="1:5" x14ac:dyDescent="0.2">
      <c r="A433" s="28" t="s">
        <v>2276</v>
      </c>
      <c r="B433" s="28" t="s">
        <v>2277</v>
      </c>
      <c r="C433" s="28" t="s">
        <v>2278</v>
      </c>
      <c r="D433" s="28" t="s">
        <v>2279</v>
      </c>
      <c r="E433" s="28" t="s">
        <v>2271</v>
      </c>
    </row>
    <row r="434" spans="1:5" x14ac:dyDescent="0.2">
      <c r="A434" s="28" t="s">
        <v>2280</v>
      </c>
      <c r="B434" s="28" t="s">
        <v>2281</v>
      </c>
      <c r="C434" s="28" t="s">
        <v>2282</v>
      </c>
      <c r="D434" s="28" t="s">
        <v>2283</v>
      </c>
      <c r="E434" s="28" t="s">
        <v>2284</v>
      </c>
    </row>
    <row r="435" spans="1:5" x14ac:dyDescent="0.2">
      <c r="A435" s="28" t="s">
        <v>2285</v>
      </c>
      <c r="B435" s="28" t="s">
        <v>2286</v>
      </c>
      <c r="C435" s="28" t="s">
        <v>2287</v>
      </c>
      <c r="D435" s="28" t="s">
        <v>2288</v>
      </c>
      <c r="E435" s="28" t="s">
        <v>2289</v>
      </c>
    </row>
    <row r="436" spans="1:5" x14ac:dyDescent="0.2">
      <c r="A436" s="28" t="s">
        <v>2290</v>
      </c>
      <c r="B436" s="28" t="s">
        <v>2291</v>
      </c>
      <c r="C436" s="28" t="s">
        <v>2292</v>
      </c>
      <c r="D436" s="28" t="s">
        <v>2293</v>
      </c>
      <c r="E436" s="28" t="s">
        <v>721</v>
      </c>
    </row>
    <row r="437" spans="1:5" x14ac:dyDescent="0.2">
      <c r="A437" s="28" t="s">
        <v>2294</v>
      </c>
      <c r="B437" s="28" t="s">
        <v>2295</v>
      </c>
      <c r="C437" s="28" t="s">
        <v>2296</v>
      </c>
      <c r="D437" s="28" t="s">
        <v>2297</v>
      </c>
      <c r="E437" s="28" t="s">
        <v>2298</v>
      </c>
    </row>
    <row r="438" spans="1:5" x14ac:dyDescent="0.2">
      <c r="A438" s="28" t="s">
        <v>2299</v>
      </c>
      <c r="B438" s="28" t="s">
        <v>2300</v>
      </c>
      <c r="C438" s="28" t="s">
        <v>2301</v>
      </c>
      <c r="D438" s="28" t="s">
        <v>2302</v>
      </c>
      <c r="E438" s="28" t="s">
        <v>2303</v>
      </c>
    </row>
    <row r="439" spans="1:5" x14ac:dyDescent="0.2">
      <c r="A439" s="28" t="s">
        <v>2304</v>
      </c>
      <c r="B439" s="28" t="s">
        <v>2305</v>
      </c>
      <c r="C439" s="28" t="s">
        <v>2306</v>
      </c>
      <c r="D439" s="28" t="s">
        <v>2307</v>
      </c>
      <c r="E439" s="28" t="s">
        <v>2308</v>
      </c>
    </row>
    <row r="440" spans="1:5" x14ac:dyDescent="0.2">
      <c r="A440" s="28" t="s">
        <v>2309</v>
      </c>
      <c r="B440" s="28" t="s">
        <v>2310</v>
      </c>
      <c r="C440" s="28" t="s">
        <v>2311</v>
      </c>
      <c r="D440" s="28" t="s">
        <v>2312</v>
      </c>
      <c r="E440" s="28" t="s">
        <v>1776</v>
      </c>
    </row>
    <row r="441" spans="1:5" x14ac:dyDescent="0.2">
      <c r="A441" s="28" t="s">
        <v>2313</v>
      </c>
      <c r="B441" s="28" t="s">
        <v>2314</v>
      </c>
      <c r="C441" s="28" t="s">
        <v>2315</v>
      </c>
      <c r="D441" s="28" t="s">
        <v>2316</v>
      </c>
      <c r="E441" s="28" t="s">
        <v>2317</v>
      </c>
    </row>
    <row r="442" spans="1:5" x14ac:dyDescent="0.2">
      <c r="A442" s="28" t="s">
        <v>2318</v>
      </c>
      <c r="B442" s="28" t="s">
        <v>2319</v>
      </c>
      <c r="C442" s="28" t="s">
        <v>2320</v>
      </c>
      <c r="D442" s="28" t="s">
        <v>2321</v>
      </c>
      <c r="E442" s="28" t="s">
        <v>436</v>
      </c>
    </row>
    <row r="443" spans="1:5" x14ac:dyDescent="0.2">
      <c r="A443" s="28" t="s">
        <v>2322</v>
      </c>
      <c r="B443" s="28" t="s">
        <v>2323</v>
      </c>
      <c r="C443" s="28" t="s">
        <v>2324</v>
      </c>
      <c r="D443" s="28" t="s">
        <v>2325</v>
      </c>
      <c r="E443" s="28" t="s">
        <v>2326</v>
      </c>
    </row>
    <row r="444" spans="1:5" x14ac:dyDescent="0.2">
      <c r="A444" s="28" t="s">
        <v>2327</v>
      </c>
      <c r="B444" s="28" t="s">
        <v>2328</v>
      </c>
      <c r="C444" s="28" t="s">
        <v>2329</v>
      </c>
      <c r="D444" s="28" t="s">
        <v>2330</v>
      </c>
      <c r="E444" s="28" t="s">
        <v>578</v>
      </c>
    </row>
    <row r="445" spans="1:5" x14ac:dyDescent="0.2">
      <c r="A445" s="28" t="s">
        <v>2331</v>
      </c>
      <c r="B445" s="28" t="s">
        <v>2332</v>
      </c>
      <c r="C445" s="28" t="s">
        <v>2333</v>
      </c>
      <c r="D445" s="28" t="s">
        <v>2334</v>
      </c>
      <c r="E445" s="28" t="s">
        <v>2335</v>
      </c>
    </row>
    <row r="446" spans="1:5" x14ac:dyDescent="0.2">
      <c r="A446" s="28" t="s">
        <v>2336</v>
      </c>
      <c r="B446" s="28" t="s">
        <v>2337</v>
      </c>
      <c r="C446" s="28" t="s">
        <v>2338</v>
      </c>
      <c r="D446" s="28" t="s">
        <v>2339</v>
      </c>
      <c r="E446" s="28" t="s">
        <v>460</v>
      </c>
    </row>
    <row r="447" spans="1:5" x14ac:dyDescent="0.2">
      <c r="A447" s="28" t="s">
        <v>2340</v>
      </c>
      <c r="B447" s="28" t="s">
        <v>2341</v>
      </c>
      <c r="C447" s="28" t="s">
        <v>2342</v>
      </c>
      <c r="D447" s="28" t="s">
        <v>2343</v>
      </c>
      <c r="E447" s="28" t="s">
        <v>1776</v>
      </c>
    </row>
    <row r="448" spans="1:5" x14ac:dyDescent="0.2">
      <c r="A448" s="28" t="s">
        <v>2344</v>
      </c>
      <c r="B448" s="28" t="s">
        <v>2345</v>
      </c>
      <c r="C448" s="28" t="s">
        <v>2346</v>
      </c>
      <c r="D448" s="28" t="s">
        <v>2347</v>
      </c>
      <c r="E448" s="28" t="s">
        <v>238</v>
      </c>
    </row>
    <row r="449" spans="1:5" x14ac:dyDescent="0.2">
      <c r="A449" s="28" t="s">
        <v>2348</v>
      </c>
      <c r="B449" s="28" t="s">
        <v>2349</v>
      </c>
      <c r="C449" s="28" t="s">
        <v>2350</v>
      </c>
      <c r="D449" s="28" t="s">
        <v>2351</v>
      </c>
      <c r="E449" s="28" t="s">
        <v>421</v>
      </c>
    </row>
    <row r="450" spans="1:5" x14ac:dyDescent="0.2">
      <c r="A450" s="28" t="s">
        <v>2352</v>
      </c>
      <c r="B450" s="28" t="s">
        <v>2353</v>
      </c>
      <c r="C450" s="28" t="s">
        <v>2354</v>
      </c>
      <c r="D450" s="28" t="s">
        <v>2355</v>
      </c>
      <c r="E450" s="28" t="s">
        <v>1703</v>
      </c>
    </row>
    <row r="451" spans="1:5" x14ac:dyDescent="0.2">
      <c r="A451" s="28" t="s">
        <v>2356</v>
      </c>
      <c r="B451" s="28" t="s">
        <v>2357</v>
      </c>
      <c r="C451" s="28" t="s">
        <v>2358</v>
      </c>
      <c r="D451" s="28" t="s">
        <v>2359</v>
      </c>
      <c r="E451" s="28" t="s">
        <v>721</v>
      </c>
    </row>
    <row r="452" spans="1:5" x14ac:dyDescent="0.2">
      <c r="A452" s="28" t="s">
        <v>2360</v>
      </c>
      <c r="B452" s="28" t="s">
        <v>2361</v>
      </c>
      <c r="C452" s="28" t="s">
        <v>2362</v>
      </c>
      <c r="D452" s="28" t="s">
        <v>2363</v>
      </c>
      <c r="E452" s="28" t="s">
        <v>2364</v>
      </c>
    </row>
    <row r="453" spans="1:5" x14ac:dyDescent="0.2">
      <c r="A453" s="28" t="s">
        <v>2365</v>
      </c>
      <c r="B453" s="28" t="s">
        <v>2366</v>
      </c>
      <c r="C453" s="28" t="s">
        <v>2367</v>
      </c>
      <c r="D453" s="28" t="s">
        <v>2368</v>
      </c>
      <c r="E453" s="28" t="s">
        <v>2369</v>
      </c>
    </row>
    <row r="454" spans="1:5" x14ac:dyDescent="0.2">
      <c r="A454" s="28" t="s">
        <v>2370</v>
      </c>
      <c r="B454" s="28" t="s">
        <v>2371</v>
      </c>
      <c r="C454" s="28" t="s">
        <v>2372</v>
      </c>
      <c r="D454" s="28" t="s">
        <v>2373</v>
      </c>
      <c r="E454" s="28" t="s">
        <v>671</v>
      </c>
    </row>
    <row r="455" spans="1:5" x14ac:dyDescent="0.2">
      <c r="A455" s="28" t="s">
        <v>2374</v>
      </c>
      <c r="B455" s="28" t="s">
        <v>2375</v>
      </c>
      <c r="C455" s="28" t="s">
        <v>2376</v>
      </c>
      <c r="D455" s="28" t="s">
        <v>2377</v>
      </c>
      <c r="E455" s="28" t="s">
        <v>2378</v>
      </c>
    </row>
    <row r="456" spans="1:5" x14ac:dyDescent="0.2">
      <c r="A456" s="28" t="s">
        <v>2379</v>
      </c>
      <c r="B456" s="28" t="s">
        <v>2380</v>
      </c>
      <c r="C456" s="28" t="s">
        <v>2381</v>
      </c>
      <c r="D456" s="28" t="s">
        <v>2382</v>
      </c>
      <c r="E456" s="28" t="s">
        <v>875</v>
      </c>
    </row>
    <row r="457" spans="1:5" x14ac:dyDescent="0.2">
      <c r="A457" s="28" t="s">
        <v>2383</v>
      </c>
      <c r="B457" s="28" t="s">
        <v>2384</v>
      </c>
      <c r="C457" s="28" t="s">
        <v>2385</v>
      </c>
      <c r="D457" s="28" t="s">
        <v>2386</v>
      </c>
      <c r="E457" s="28" t="s">
        <v>2387</v>
      </c>
    </row>
    <row r="458" spans="1:5" x14ac:dyDescent="0.2">
      <c r="A458" s="28" t="s">
        <v>2388</v>
      </c>
      <c r="B458" s="28" t="s">
        <v>2389</v>
      </c>
      <c r="C458" s="28" t="s">
        <v>2390</v>
      </c>
      <c r="D458" s="28" t="s">
        <v>2391</v>
      </c>
      <c r="E458" s="28" t="s">
        <v>2392</v>
      </c>
    </row>
    <row r="459" spans="1:5" x14ac:dyDescent="0.2">
      <c r="A459" s="28" t="s">
        <v>2393</v>
      </c>
      <c r="B459" s="28" t="s">
        <v>418</v>
      </c>
      <c r="C459" s="28" t="s">
        <v>419</v>
      </c>
      <c r="D459" s="28" t="s">
        <v>420</v>
      </c>
      <c r="E459" s="28" t="s">
        <v>421</v>
      </c>
    </row>
    <row r="460" spans="1:5" x14ac:dyDescent="0.2">
      <c r="A460" s="28" t="s">
        <v>2394</v>
      </c>
      <c r="B460" s="28" t="s">
        <v>2395</v>
      </c>
      <c r="C460" s="28" t="s">
        <v>2396</v>
      </c>
      <c r="D460" s="28" t="s">
        <v>2397</v>
      </c>
      <c r="E460" s="28" t="s">
        <v>2398</v>
      </c>
    </row>
    <row r="461" spans="1:5" x14ac:dyDescent="0.2">
      <c r="A461" s="28" t="s">
        <v>2399</v>
      </c>
      <c r="B461" s="28" t="s">
        <v>2400</v>
      </c>
      <c r="C461" s="28" t="s">
        <v>2401</v>
      </c>
      <c r="D461" s="28" t="s">
        <v>2402</v>
      </c>
      <c r="E461" s="28" t="s">
        <v>2403</v>
      </c>
    </row>
    <row r="462" spans="1:5" x14ac:dyDescent="0.2">
      <c r="A462" s="28" t="s">
        <v>2404</v>
      </c>
      <c r="B462" s="28" t="s">
        <v>2405</v>
      </c>
      <c r="C462" s="28" t="s">
        <v>2406</v>
      </c>
      <c r="D462" s="28" t="s">
        <v>2407</v>
      </c>
      <c r="E462" s="28" t="s">
        <v>2408</v>
      </c>
    </row>
    <row r="463" spans="1:5" x14ac:dyDescent="0.2">
      <c r="A463" s="28" t="s">
        <v>2409</v>
      </c>
      <c r="B463" s="28" t="s">
        <v>2410</v>
      </c>
      <c r="C463" s="28" t="s">
        <v>2411</v>
      </c>
      <c r="D463" s="28" t="s">
        <v>2412</v>
      </c>
      <c r="E463" s="28" t="s">
        <v>460</v>
      </c>
    </row>
    <row r="464" spans="1:5" x14ac:dyDescent="0.2">
      <c r="A464" s="28" t="s">
        <v>2413</v>
      </c>
      <c r="B464" s="28" t="s">
        <v>2414</v>
      </c>
      <c r="C464" s="28" t="s">
        <v>2415</v>
      </c>
      <c r="D464" s="28" t="s">
        <v>2416</v>
      </c>
      <c r="E464" s="28" t="s">
        <v>2417</v>
      </c>
    </row>
    <row r="465" spans="1:5" x14ac:dyDescent="0.2">
      <c r="A465" s="28" t="s">
        <v>2418</v>
      </c>
      <c r="B465" s="28" t="s">
        <v>2419</v>
      </c>
      <c r="C465" s="28" t="s">
        <v>2420</v>
      </c>
      <c r="D465" s="28" t="s">
        <v>2421</v>
      </c>
      <c r="E465" s="28" t="s">
        <v>2422</v>
      </c>
    </row>
    <row r="466" spans="1:5" x14ac:dyDescent="0.2">
      <c r="A466" s="28" t="s">
        <v>2423</v>
      </c>
      <c r="B466" s="28" t="s">
        <v>2424</v>
      </c>
      <c r="C466" s="28" t="s">
        <v>2425</v>
      </c>
      <c r="D466" s="28" t="s">
        <v>2426</v>
      </c>
      <c r="E466" s="28" t="s">
        <v>2427</v>
      </c>
    </row>
    <row r="467" spans="1:5" x14ac:dyDescent="0.2">
      <c r="A467" s="28" t="s">
        <v>2428</v>
      </c>
      <c r="B467" s="28" t="s">
        <v>2429</v>
      </c>
      <c r="C467" s="28" t="s">
        <v>2430</v>
      </c>
      <c r="D467" s="28" t="s">
        <v>2431</v>
      </c>
      <c r="E467" s="28" t="s">
        <v>2432</v>
      </c>
    </row>
    <row r="468" spans="1:5" x14ac:dyDescent="0.2">
      <c r="A468" s="28" t="s">
        <v>2433</v>
      </c>
      <c r="B468" s="28" t="s">
        <v>2434</v>
      </c>
      <c r="C468" s="28" t="s">
        <v>2435</v>
      </c>
      <c r="D468" s="28" t="s">
        <v>2436</v>
      </c>
      <c r="E468" s="28" t="s">
        <v>373</v>
      </c>
    </row>
    <row r="469" spans="1:5" x14ac:dyDescent="0.2">
      <c r="A469" s="28" t="s">
        <v>2437</v>
      </c>
      <c r="B469" s="28" t="s">
        <v>2438</v>
      </c>
      <c r="C469" s="28" t="s">
        <v>2439</v>
      </c>
      <c r="D469" s="28" t="s">
        <v>2440</v>
      </c>
      <c r="E469" s="28" t="s">
        <v>2441</v>
      </c>
    </row>
    <row r="470" spans="1:5" x14ac:dyDescent="0.2">
      <c r="A470" s="28" t="s">
        <v>2442</v>
      </c>
      <c r="B470" s="28" t="s">
        <v>2443</v>
      </c>
      <c r="C470" s="28" t="s">
        <v>2444</v>
      </c>
      <c r="D470" s="28" t="s">
        <v>2445</v>
      </c>
      <c r="E470" s="28" t="s">
        <v>373</v>
      </c>
    </row>
    <row r="471" spans="1:5" x14ac:dyDescent="0.2">
      <c r="A471" s="28" t="s">
        <v>2446</v>
      </c>
      <c r="B471" s="28" t="s">
        <v>2447</v>
      </c>
      <c r="C471" s="28" t="s">
        <v>2448</v>
      </c>
      <c r="D471" s="28" t="s">
        <v>2449</v>
      </c>
      <c r="E471" s="28" t="s">
        <v>788</v>
      </c>
    </row>
    <row r="472" spans="1:5" x14ac:dyDescent="0.2">
      <c r="A472" s="28" t="s">
        <v>2450</v>
      </c>
      <c r="B472" s="28" t="s">
        <v>2451</v>
      </c>
      <c r="C472" s="28" t="s">
        <v>2452</v>
      </c>
      <c r="D472" s="28" t="s">
        <v>2453</v>
      </c>
      <c r="E472" s="28" t="s">
        <v>2454</v>
      </c>
    </row>
    <row r="473" spans="1:5" x14ac:dyDescent="0.2">
      <c r="A473" s="28" t="s">
        <v>2455</v>
      </c>
      <c r="B473" s="28" t="s">
        <v>2456</v>
      </c>
      <c r="C473" s="28" t="s">
        <v>2457</v>
      </c>
      <c r="D473" s="28" t="s">
        <v>2458</v>
      </c>
      <c r="E473" s="28" t="s">
        <v>2459</v>
      </c>
    </row>
    <row r="474" spans="1:5" x14ac:dyDescent="0.2">
      <c r="A474" s="28" t="s">
        <v>2460</v>
      </c>
      <c r="B474" s="28" t="s">
        <v>2461</v>
      </c>
      <c r="C474" s="28" t="s">
        <v>2462</v>
      </c>
      <c r="D474" s="28" t="s">
        <v>2463</v>
      </c>
      <c r="E474" s="28" t="s">
        <v>470</v>
      </c>
    </row>
    <row r="475" spans="1:5" x14ac:dyDescent="0.2">
      <c r="A475" s="28" t="s">
        <v>2464</v>
      </c>
      <c r="B475" s="28" t="s">
        <v>2465</v>
      </c>
      <c r="C475" s="28" t="s">
        <v>2466</v>
      </c>
      <c r="D475" s="28" t="s">
        <v>2467</v>
      </c>
      <c r="E475" s="28" t="s">
        <v>470</v>
      </c>
    </row>
    <row r="476" spans="1:5" x14ac:dyDescent="0.2">
      <c r="A476" s="28" t="s">
        <v>2468</v>
      </c>
      <c r="B476" s="28" t="s">
        <v>2469</v>
      </c>
      <c r="C476" s="28" t="s">
        <v>2470</v>
      </c>
      <c r="D476" s="28" t="s">
        <v>2471</v>
      </c>
      <c r="E476" s="28" t="s">
        <v>480</v>
      </c>
    </row>
    <row r="477" spans="1:5" x14ac:dyDescent="0.2">
      <c r="A477" s="28" t="s">
        <v>2472</v>
      </c>
      <c r="B477" s="28" t="s">
        <v>2473</v>
      </c>
      <c r="C477" s="28" t="s">
        <v>2474</v>
      </c>
      <c r="D477" s="28" t="s">
        <v>2475</v>
      </c>
      <c r="E477" s="28" t="s">
        <v>2476</v>
      </c>
    </row>
    <row r="478" spans="1:5" x14ac:dyDescent="0.2">
      <c r="A478" s="28" t="s">
        <v>2477</v>
      </c>
      <c r="B478" s="28" t="s">
        <v>2478</v>
      </c>
      <c r="C478" s="28" t="s">
        <v>2479</v>
      </c>
      <c r="D478" s="28" t="s">
        <v>2480</v>
      </c>
      <c r="E478" s="28" t="s">
        <v>2481</v>
      </c>
    </row>
    <row r="479" spans="1:5" x14ac:dyDescent="0.2">
      <c r="A479" s="28" t="s">
        <v>2482</v>
      </c>
      <c r="B479" s="28" t="s">
        <v>2483</v>
      </c>
      <c r="C479" s="28" t="s">
        <v>2484</v>
      </c>
      <c r="D479" s="28" t="s">
        <v>2485</v>
      </c>
      <c r="E479" s="28" t="s">
        <v>373</v>
      </c>
    </row>
    <row r="480" spans="1:5" x14ac:dyDescent="0.2">
      <c r="A480" s="28" t="s">
        <v>2486</v>
      </c>
      <c r="B480" s="28" t="s">
        <v>653</v>
      </c>
      <c r="C480" s="28" t="s">
        <v>654</v>
      </c>
      <c r="D480" s="28" t="s">
        <v>655</v>
      </c>
      <c r="E480" s="28" t="s">
        <v>656</v>
      </c>
    </row>
    <row r="481" spans="1:5" x14ac:dyDescent="0.2">
      <c r="A481" s="28" t="s">
        <v>2487</v>
      </c>
      <c r="B481" s="28" t="s">
        <v>2488</v>
      </c>
      <c r="C481" s="28" t="s">
        <v>2489</v>
      </c>
      <c r="D481" s="28" t="s">
        <v>2490</v>
      </c>
      <c r="E481" s="28" t="s">
        <v>460</v>
      </c>
    </row>
    <row r="482" spans="1:5" x14ac:dyDescent="0.2">
      <c r="A482" s="28" t="s">
        <v>2491</v>
      </c>
      <c r="B482" s="28" t="s">
        <v>2492</v>
      </c>
      <c r="C482" s="28" t="s">
        <v>2493</v>
      </c>
      <c r="D482" s="28" t="s">
        <v>2494</v>
      </c>
      <c r="E482" s="28" t="s">
        <v>1493</v>
      </c>
    </row>
    <row r="483" spans="1:5" x14ac:dyDescent="0.2">
      <c r="A483" s="28" t="s">
        <v>2495</v>
      </c>
      <c r="B483" s="28" t="s">
        <v>2496</v>
      </c>
      <c r="C483" s="28" t="s">
        <v>2497</v>
      </c>
      <c r="D483" s="28" t="s">
        <v>2498</v>
      </c>
      <c r="E483" s="28" t="s">
        <v>1266</v>
      </c>
    </row>
    <row r="484" spans="1:5" x14ac:dyDescent="0.2">
      <c r="A484" s="28" t="s">
        <v>2499</v>
      </c>
      <c r="B484" s="28" t="s">
        <v>2500</v>
      </c>
      <c r="C484" s="28" t="s">
        <v>2501</v>
      </c>
      <c r="D484" s="28" t="s">
        <v>2502</v>
      </c>
      <c r="E484" s="28" t="s">
        <v>2503</v>
      </c>
    </row>
    <row r="485" spans="1:5" x14ac:dyDescent="0.2">
      <c r="A485" s="28" t="s">
        <v>2504</v>
      </c>
      <c r="B485" s="28" t="s">
        <v>2505</v>
      </c>
      <c r="C485" s="28" t="s">
        <v>2506</v>
      </c>
      <c r="D485" s="28" t="s">
        <v>2507</v>
      </c>
      <c r="E485" s="28" t="s">
        <v>578</v>
      </c>
    </row>
    <row r="486" spans="1:5" x14ac:dyDescent="0.2">
      <c r="A486" s="28" t="s">
        <v>2508</v>
      </c>
      <c r="B486" s="28" t="s">
        <v>2509</v>
      </c>
      <c r="C486" s="28" t="s">
        <v>2510</v>
      </c>
      <c r="D486" s="28" t="s">
        <v>2511</v>
      </c>
      <c r="E486" s="28" t="s">
        <v>1535</v>
      </c>
    </row>
    <row r="487" spans="1:5" x14ac:dyDescent="0.2">
      <c r="A487" s="28" t="s">
        <v>2512</v>
      </c>
      <c r="B487" s="28" t="s">
        <v>2513</v>
      </c>
      <c r="C487" s="28" t="s">
        <v>2514</v>
      </c>
      <c r="D487" s="28" t="s">
        <v>2515</v>
      </c>
      <c r="E487" s="28" t="s">
        <v>1891</v>
      </c>
    </row>
    <row r="488" spans="1:5" x14ac:dyDescent="0.2">
      <c r="A488" s="28" t="s">
        <v>2516</v>
      </c>
      <c r="B488" s="28" t="s">
        <v>2517</v>
      </c>
      <c r="C488" s="28" t="s">
        <v>2518</v>
      </c>
      <c r="D488" s="28" t="s">
        <v>2519</v>
      </c>
      <c r="E488" s="28" t="s">
        <v>470</v>
      </c>
    </row>
    <row r="489" spans="1:5" x14ac:dyDescent="0.2">
      <c r="A489" s="28" t="s">
        <v>2520</v>
      </c>
      <c r="B489" s="28" t="s">
        <v>2521</v>
      </c>
      <c r="C489" s="28" t="s">
        <v>2522</v>
      </c>
      <c r="D489" s="28" t="s">
        <v>2523</v>
      </c>
      <c r="E489" s="28" t="s">
        <v>1121</v>
      </c>
    </row>
    <row r="490" spans="1:5" x14ac:dyDescent="0.2">
      <c r="A490" s="28" t="s">
        <v>2524</v>
      </c>
      <c r="B490" s="28" t="s">
        <v>2525</v>
      </c>
      <c r="C490" s="28" t="s">
        <v>2526</v>
      </c>
      <c r="D490" s="28" t="s">
        <v>2527</v>
      </c>
      <c r="E490" s="28" t="s">
        <v>2528</v>
      </c>
    </row>
    <row r="491" spans="1:5" x14ac:dyDescent="0.2">
      <c r="A491" s="28" t="s">
        <v>2529</v>
      </c>
      <c r="B491" s="28" t="s">
        <v>2530</v>
      </c>
      <c r="C491" s="28" t="s">
        <v>2531</v>
      </c>
      <c r="D491" s="28" t="s">
        <v>2532</v>
      </c>
      <c r="E491" s="28" t="s">
        <v>206</v>
      </c>
    </row>
    <row r="492" spans="1:5" x14ac:dyDescent="0.2">
      <c r="A492" s="28" t="s">
        <v>2533</v>
      </c>
      <c r="B492" s="28" t="s">
        <v>2534</v>
      </c>
      <c r="C492" s="28" t="s">
        <v>2535</v>
      </c>
      <c r="D492" s="28" t="s">
        <v>2536</v>
      </c>
      <c r="E492" s="28" t="s">
        <v>686</v>
      </c>
    </row>
    <row r="493" spans="1:5" x14ac:dyDescent="0.2">
      <c r="A493" s="28" t="s">
        <v>2537</v>
      </c>
      <c r="B493" s="28" t="s">
        <v>2538</v>
      </c>
      <c r="C493" s="28" t="s">
        <v>2539</v>
      </c>
      <c r="D493" s="28" t="s">
        <v>2540</v>
      </c>
      <c r="E493" s="28" t="s">
        <v>2541</v>
      </c>
    </row>
    <row r="494" spans="1:5" x14ac:dyDescent="0.2">
      <c r="A494" s="28" t="s">
        <v>2542</v>
      </c>
      <c r="B494" s="28" t="s">
        <v>497</v>
      </c>
      <c r="C494" s="28" t="s">
        <v>498</v>
      </c>
      <c r="D494" s="28" t="s">
        <v>499</v>
      </c>
      <c r="E494" s="28" t="s">
        <v>500</v>
      </c>
    </row>
    <row r="495" spans="1:5" x14ac:dyDescent="0.2">
      <c r="A495" s="28" t="s">
        <v>2543</v>
      </c>
      <c r="B495" s="28" t="s">
        <v>2544</v>
      </c>
      <c r="C495" s="28" t="s">
        <v>2545</v>
      </c>
      <c r="D495" s="28" t="s">
        <v>2546</v>
      </c>
      <c r="E495" s="28" t="s">
        <v>2547</v>
      </c>
    </row>
    <row r="496" spans="1:5" x14ac:dyDescent="0.2">
      <c r="A496" s="28" t="s">
        <v>2548</v>
      </c>
      <c r="B496" s="28" t="s">
        <v>482</v>
      </c>
      <c r="C496" s="28" t="s">
        <v>483</v>
      </c>
      <c r="D496" s="28" t="s">
        <v>484</v>
      </c>
      <c r="E496" s="28" t="s">
        <v>485</v>
      </c>
    </row>
    <row r="497" spans="1:5" x14ac:dyDescent="0.2">
      <c r="A497" s="28" t="s">
        <v>2549</v>
      </c>
      <c r="B497" s="28" t="s">
        <v>2550</v>
      </c>
      <c r="C497" s="28" t="s">
        <v>2551</v>
      </c>
      <c r="D497" s="28" t="s">
        <v>2552</v>
      </c>
      <c r="E497" s="28" t="s">
        <v>1121</v>
      </c>
    </row>
    <row r="498" spans="1:5" x14ac:dyDescent="0.2">
      <c r="A498" s="28" t="s">
        <v>2553</v>
      </c>
      <c r="B498" s="28" t="s">
        <v>785</v>
      </c>
      <c r="C498" s="28" t="s">
        <v>786</v>
      </c>
      <c r="D498" s="28" t="s">
        <v>787</v>
      </c>
      <c r="E498" s="28" t="s">
        <v>788</v>
      </c>
    </row>
    <row r="499" spans="1:5" x14ac:dyDescent="0.2">
      <c r="A499" s="28" t="s">
        <v>2554</v>
      </c>
      <c r="B499" s="28" t="s">
        <v>2555</v>
      </c>
      <c r="C499" s="28" t="s">
        <v>2556</v>
      </c>
      <c r="D499" s="28" t="s">
        <v>2557</v>
      </c>
      <c r="E499" s="28" t="s">
        <v>2062</v>
      </c>
    </row>
    <row r="500" spans="1:5" x14ac:dyDescent="0.2">
      <c r="A500" s="28" t="s">
        <v>2558</v>
      </c>
      <c r="B500" s="28" t="s">
        <v>2559</v>
      </c>
      <c r="C500" s="28" t="s">
        <v>2560</v>
      </c>
      <c r="D500" s="28" t="s">
        <v>2561</v>
      </c>
      <c r="E500" s="28" t="s">
        <v>721</v>
      </c>
    </row>
    <row r="501" spans="1:5" x14ac:dyDescent="0.2">
      <c r="A501" s="28" t="s">
        <v>2562</v>
      </c>
      <c r="B501" s="28" t="s">
        <v>2563</v>
      </c>
      <c r="C501" s="28" t="s">
        <v>2564</v>
      </c>
      <c r="D501" s="28" t="s">
        <v>2565</v>
      </c>
      <c r="E501" s="28" t="s">
        <v>480</v>
      </c>
    </row>
    <row r="502" spans="1:5" x14ac:dyDescent="0.2">
      <c r="A502" s="28" t="s">
        <v>2566</v>
      </c>
      <c r="B502" s="28" t="s">
        <v>2567</v>
      </c>
      <c r="C502" s="28" t="s">
        <v>2568</v>
      </c>
      <c r="D502" s="28" t="s">
        <v>2569</v>
      </c>
      <c r="E502" s="28" t="s">
        <v>2570</v>
      </c>
    </row>
    <row r="503" spans="1:5" x14ac:dyDescent="0.2">
      <c r="A503" s="28" t="s">
        <v>2571</v>
      </c>
      <c r="B503" s="28" t="s">
        <v>1793</v>
      </c>
      <c r="C503" s="28" t="s">
        <v>1794</v>
      </c>
      <c r="D503" s="28" t="s">
        <v>1795</v>
      </c>
      <c r="E503" s="28" t="s">
        <v>841</v>
      </c>
    </row>
    <row r="504" spans="1:5" x14ac:dyDescent="0.2">
      <c r="A504" s="28" t="s">
        <v>2572</v>
      </c>
      <c r="B504" s="28" t="s">
        <v>2525</v>
      </c>
      <c r="C504" s="28" t="s">
        <v>2526</v>
      </c>
      <c r="D504" s="28" t="s">
        <v>2527</v>
      </c>
      <c r="E504" s="28" t="s">
        <v>2528</v>
      </c>
    </row>
    <row r="505" spans="1:5" x14ac:dyDescent="0.2">
      <c r="A505" s="28" t="s">
        <v>2573</v>
      </c>
      <c r="B505" s="28" t="s">
        <v>1174</v>
      </c>
      <c r="C505" s="28" t="s">
        <v>1175</v>
      </c>
      <c r="D505" s="28" t="s">
        <v>1176</v>
      </c>
      <c r="E505" s="28" t="s">
        <v>875</v>
      </c>
    </row>
    <row r="506" spans="1:5" x14ac:dyDescent="0.2">
      <c r="A506" s="28" t="s">
        <v>2574</v>
      </c>
      <c r="B506" s="28" t="s">
        <v>2575</v>
      </c>
      <c r="C506" s="28" t="s">
        <v>2576</v>
      </c>
      <c r="D506" s="28" t="s">
        <v>2577</v>
      </c>
      <c r="E506" s="28" t="s">
        <v>2578</v>
      </c>
    </row>
    <row r="507" spans="1:5" x14ac:dyDescent="0.2">
      <c r="A507" s="28" t="s">
        <v>2579</v>
      </c>
      <c r="B507" s="28" t="s">
        <v>2580</v>
      </c>
      <c r="C507" s="28" t="s">
        <v>2581</v>
      </c>
      <c r="D507" s="28" t="s">
        <v>2582</v>
      </c>
      <c r="E507" s="28" t="s">
        <v>2583</v>
      </c>
    </row>
    <row r="508" spans="1:5" x14ac:dyDescent="0.2">
      <c r="A508" s="28" t="s">
        <v>2584</v>
      </c>
      <c r="B508" s="28" t="s">
        <v>2585</v>
      </c>
      <c r="C508" s="28" t="s">
        <v>2586</v>
      </c>
      <c r="D508" s="28" t="s">
        <v>2587</v>
      </c>
      <c r="E508" s="28" t="s">
        <v>1350</v>
      </c>
    </row>
    <row r="509" spans="1:5" x14ac:dyDescent="0.2">
      <c r="A509" s="28" t="s">
        <v>2588</v>
      </c>
      <c r="B509" s="28" t="s">
        <v>2589</v>
      </c>
      <c r="C509" s="28" t="s">
        <v>2590</v>
      </c>
      <c r="D509" s="28" t="s">
        <v>2591</v>
      </c>
      <c r="E509" s="28" t="s">
        <v>460</v>
      </c>
    </row>
    <row r="510" spans="1:5" x14ac:dyDescent="0.2">
      <c r="A510" s="28" t="s">
        <v>2592</v>
      </c>
      <c r="B510" s="28" t="s">
        <v>2593</v>
      </c>
      <c r="C510" s="28" t="s">
        <v>2594</v>
      </c>
      <c r="D510" s="28" t="s">
        <v>2595</v>
      </c>
      <c r="E510" s="28" t="s">
        <v>2596</v>
      </c>
    </row>
    <row r="511" spans="1:5" x14ac:dyDescent="0.2">
      <c r="A511" s="28" t="s">
        <v>2597</v>
      </c>
      <c r="B511" s="28" t="s">
        <v>2598</v>
      </c>
      <c r="C511" s="28" t="s">
        <v>2599</v>
      </c>
      <c r="D511" s="28" t="s">
        <v>2600</v>
      </c>
      <c r="E511" s="28" t="s">
        <v>578</v>
      </c>
    </row>
    <row r="512" spans="1:5" x14ac:dyDescent="0.2">
      <c r="A512" s="28" t="s">
        <v>2601</v>
      </c>
      <c r="B512" s="28" t="s">
        <v>2602</v>
      </c>
      <c r="C512" s="28" t="s">
        <v>2603</v>
      </c>
      <c r="D512" s="28" t="s">
        <v>2604</v>
      </c>
      <c r="E512" s="28" t="s">
        <v>2605</v>
      </c>
    </row>
    <row r="513" spans="1:5" x14ac:dyDescent="0.2">
      <c r="A513" s="28" t="s">
        <v>2606</v>
      </c>
      <c r="B513" s="28" t="s">
        <v>2607</v>
      </c>
      <c r="C513" s="28" t="s">
        <v>2608</v>
      </c>
      <c r="D513" s="28" t="s">
        <v>2609</v>
      </c>
      <c r="E513" s="28" t="s">
        <v>2610</v>
      </c>
    </row>
    <row r="514" spans="1:5" x14ac:dyDescent="0.2">
      <c r="A514" s="28" t="s">
        <v>2611</v>
      </c>
      <c r="B514" s="28" t="s">
        <v>2612</v>
      </c>
      <c r="C514" s="28" t="s">
        <v>2613</v>
      </c>
      <c r="D514" s="28" t="s">
        <v>2614</v>
      </c>
      <c r="E514" s="28" t="s">
        <v>2615</v>
      </c>
    </row>
    <row r="515" spans="1:5" x14ac:dyDescent="0.2">
      <c r="A515" s="28" t="s">
        <v>2616</v>
      </c>
      <c r="B515" s="28" t="s">
        <v>2617</v>
      </c>
      <c r="C515" s="28" t="s">
        <v>2618</v>
      </c>
      <c r="D515" s="28" t="s">
        <v>2283</v>
      </c>
      <c r="E515" s="28" t="s">
        <v>2284</v>
      </c>
    </row>
    <row r="516" spans="1:5" x14ac:dyDescent="0.2">
      <c r="A516" s="28" t="s">
        <v>2619</v>
      </c>
      <c r="B516" s="28" t="s">
        <v>2620</v>
      </c>
      <c r="C516" s="28" t="s">
        <v>2621</v>
      </c>
      <c r="D516" s="28" t="s">
        <v>2622</v>
      </c>
      <c r="E516" s="28" t="s">
        <v>2583</v>
      </c>
    </row>
    <row r="517" spans="1:5" x14ac:dyDescent="0.2">
      <c r="A517" s="28" t="s">
        <v>2623</v>
      </c>
      <c r="B517" s="28" t="s">
        <v>2624</v>
      </c>
      <c r="C517" s="28" t="s">
        <v>2625</v>
      </c>
      <c r="D517" s="28" t="s">
        <v>2626</v>
      </c>
      <c r="E517" s="28" t="s">
        <v>2627</v>
      </c>
    </row>
    <row r="518" spans="1:5" x14ac:dyDescent="0.2">
      <c r="A518" s="28" t="s">
        <v>2628</v>
      </c>
      <c r="B518" s="28" t="s">
        <v>2629</v>
      </c>
      <c r="C518" s="28" t="s">
        <v>2630</v>
      </c>
      <c r="D518" s="28" t="s">
        <v>2631</v>
      </c>
      <c r="E518" s="28" t="s">
        <v>783</v>
      </c>
    </row>
    <row r="519" spans="1:5" x14ac:dyDescent="0.2">
      <c r="A519" s="28" t="s">
        <v>2632</v>
      </c>
      <c r="B519" s="28" t="s">
        <v>2633</v>
      </c>
      <c r="C519" s="28" t="s">
        <v>2634</v>
      </c>
      <c r="D519" s="28" t="s">
        <v>2635</v>
      </c>
      <c r="E519" s="28" t="s">
        <v>788</v>
      </c>
    </row>
    <row r="520" spans="1:5" x14ac:dyDescent="0.2">
      <c r="A520" s="28" t="s">
        <v>2636</v>
      </c>
      <c r="B520" s="28" t="s">
        <v>2637</v>
      </c>
      <c r="C520" s="28" t="s">
        <v>2638</v>
      </c>
      <c r="D520" s="28" t="s">
        <v>2639</v>
      </c>
      <c r="E520" s="28" t="s">
        <v>2640</v>
      </c>
    </row>
    <row r="521" spans="1:5" x14ac:dyDescent="0.2">
      <c r="A521" s="28" t="s">
        <v>2641</v>
      </c>
      <c r="B521" s="28" t="s">
        <v>2642</v>
      </c>
      <c r="C521" s="28" t="s">
        <v>2643</v>
      </c>
      <c r="D521" s="28" t="s">
        <v>2644</v>
      </c>
      <c r="E521" s="28" t="s">
        <v>2645</v>
      </c>
    </row>
    <row r="522" spans="1:5" x14ac:dyDescent="0.2">
      <c r="A522" s="28" t="s">
        <v>2646</v>
      </c>
      <c r="B522" s="28" t="s">
        <v>2647</v>
      </c>
      <c r="C522" s="28" t="s">
        <v>2648</v>
      </c>
      <c r="D522" s="28" t="s">
        <v>2649</v>
      </c>
      <c r="E522" s="28" t="s">
        <v>666</v>
      </c>
    </row>
    <row r="523" spans="1:5" x14ac:dyDescent="0.2">
      <c r="A523" s="28" t="s">
        <v>2650</v>
      </c>
      <c r="B523" s="28" t="s">
        <v>2651</v>
      </c>
      <c r="C523" s="28" t="s">
        <v>2652</v>
      </c>
      <c r="D523" s="28" t="s">
        <v>2653</v>
      </c>
      <c r="E523" s="28" t="s">
        <v>206</v>
      </c>
    </row>
    <row r="524" spans="1:5" x14ac:dyDescent="0.2">
      <c r="A524" s="28" t="s">
        <v>2654</v>
      </c>
      <c r="B524" s="28" t="s">
        <v>2655</v>
      </c>
      <c r="C524" s="28" t="s">
        <v>2656</v>
      </c>
      <c r="D524" s="28" t="s">
        <v>2657</v>
      </c>
      <c r="E524" s="28" t="s">
        <v>421</v>
      </c>
    </row>
    <row r="525" spans="1:5" x14ac:dyDescent="0.2">
      <c r="A525" s="28" t="s">
        <v>293</v>
      </c>
      <c r="B525" s="28" t="s">
        <v>2658</v>
      </c>
      <c r="C525" s="28" t="s">
        <v>292</v>
      </c>
      <c r="D525" s="28" t="s">
        <v>291</v>
      </c>
      <c r="E525" s="28" t="s">
        <v>290</v>
      </c>
    </row>
    <row r="526" spans="1:5" x14ac:dyDescent="0.2">
      <c r="A526" s="28" t="s">
        <v>2659</v>
      </c>
      <c r="B526" s="28" t="s">
        <v>2660</v>
      </c>
      <c r="C526" s="28" t="s">
        <v>2661</v>
      </c>
      <c r="D526" s="28" t="s">
        <v>2662</v>
      </c>
      <c r="E526" s="28" t="s">
        <v>2663</v>
      </c>
    </row>
    <row r="527" spans="1:5" x14ac:dyDescent="0.2">
      <c r="A527" s="28" t="s">
        <v>2664</v>
      </c>
      <c r="B527" s="28" t="s">
        <v>2665</v>
      </c>
      <c r="C527" s="28" t="s">
        <v>2666</v>
      </c>
      <c r="D527" s="28" t="s">
        <v>2667</v>
      </c>
      <c r="E527" s="28" t="s">
        <v>480</v>
      </c>
    </row>
    <row r="528" spans="1:5" x14ac:dyDescent="0.2">
      <c r="A528" s="28" t="s">
        <v>2668</v>
      </c>
      <c r="B528" s="28" t="s">
        <v>2669</v>
      </c>
      <c r="C528" s="28" t="s">
        <v>2670</v>
      </c>
      <c r="D528" s="28" t="s">
        <v>2671</v>
      </c>
      <c r="E528" s="28" t="s">
        <v>470</v>
      </c>
    </row>
    <row r="529" spans="1:5" x14ac:dyDescent="0.2">
      <c r="A529" s="28" t="s">
        <v>2672</v>
      </c>
      <c r="B529" s="28" t="s">
        <v>2673</v>
      </c>
      <c r="C529" s="28" t="s">
        <v>2674</v>
      </c>
      <c r="D529" s="28" t="s">
        <v>2675</v>
      </c>
      <c r="E529" s="28" t="s">
        <v>2676</v>
      </c>
    </row>
    <row r="530" spans="1:5" x14ac:dyDescent="0.2">
      <c r="A530" s="28" t="s">
        <v>2677</v>
      </c>
      <c r="B530" s="28" t="s">
        <v>2678</v>
      </c>
      <c r="C530" s="28" t="s">
        <v>2679</v>
      </c>
      <c r="D530" s="28" t="s">
        <v>2680</v>
      </c>
      <c r="E530" s="28" t="s">
        <v>588</v>
      </c>
    </row>
    <row r="531" spans="1:5" x14ac:dyDescent="0.2">
      <c r="A531" s="28" t="s">
        <v>2681</v>
      </c>
      <c r="B531" s="28" t="s">
        <v>2682</v>
      </c>
      <c r="C531" s="28" t="s">
        <v>2683</v>
      </c>
      <c r="D531" s="28" t="s">
        <v>2684</v>
      </c>
      <c r="E531" s="28" t="s">
        <v>1087</v>
      </c>
    </row>
    <row r="532" spans="1:5" x14ac:dyDescent="0.2">
      <c r="A532" s="28" t="s">
        <v>2685</v>
      </c>
      <c r="B532" s="28" t="s">
        <v>909</v>
      </c>
      <c r="C532" s="28" t="s">
        <v>910</v>
      </c>
      <c r="D532" s="28" t="s">
        <v>911</v>
      </c>
      <c r="E532" s="28" t="s">
        <v>912</v>
      </c>
    </row>
    <row r="533" spans="1:5" x14ac:dyDescent="0.2">
      <c r="A533" s="28" t="s">
        <v>2686</v>
      </c>
      <c r="B533" s="28" t="s">
        <v>2687</v>
      </c>
      <c r="C533" s="28">
        <v>7</v>
      </c>
      <c r="D533" s="28"/>
      <c r="E533" s="28" t="s">
        <v>2454</v>
      </c>
    </row>
    <row r="534" spans="1:5" x14ac:dyDescent="0.2">
      <c r="A534" s="28" t="s">
        <v>2688</v>
      </c>
      <c r="B534" s="28" t="s">
        <v>2689</v>
      </c>
      <c r="C534" s="28" t="s">
        <v>2690</v>
      </c>
      <c r="D534" s="28" t="s">
        <v>2691</v>
      </c>
      <c r="E534" s="28" t="s">
        <v>2303</v>
      </c>
    </row>
    <row r="535" spans="1:5" x14ac:dyDescent="0.2">
      <c r="A535" s="28" t="s">
        <v>2692</v>
      </c>
      <c r="B535" s="28" t="s">
        <v>2693</v>
      </c>
      <c r="C535" s="28" t="s">
        <v>2694</v>
      </c>
      <c r="D535" s="28" t="s">
        <v>2695</v>
      </c>
      <c r="E535" s="28" t="s">
        <v>721</v>
      </c>
    </row>
    <row r="536" spans="1:5" x14ac:dyDescent="0.2">
      <c r="A536" s="28" t="s">
        <v>2696</v>
      </c>
      <c r="B536" s="28" t="s">
        <v>2697</v>
      </c>
      <c r="C536" s="28" t="s">
        <v>2698</v>
      </c>
      <c r="D536" s="28" t="s">
        <v>2699</v>
      </c>
      <c r="E536" s="28" t="s">
        <v>681</v>
      </c>
    </row>
    <row r="537" spans="1:5" x14ac:dyDescent="0.2">
      <c r="A537" s="28" t="s">
        <v>2700</v>
      </c>
      <c r="B537" s="28" t="s">
        <v>2701</v>
      </c>
      <c r="C537" s="28" t="s">
        <v>2702</v>
      </c>
      <c r="D537" s="28" t="s">
        <v>2703</v>
      </c>
      <c r="E537" s="28" t="s">
        <v>1786</v>
      </c>
    </row>
    <row r="538" spans="1:5" x14ac:dyDescent="0.2">
      <c r="A538" s="28" t="s">
        <v>2704</v>
      </c>
      <c r="B538" s="28" t="s">
        <v>931</v>
      </c>
      <c r="C538" s="28" t="s">
        <v>932</v>
      </c>
      <c r="D538" s="28" t="s">
        <v>933</v>
      </c>
      <c r="E538" s="28" t="s">
        <v>934</v>
      </c>
    </row>
    <row r="539" spans="1:5" x14ac:dyDescent="0.2">
      <c r="A539" s="28" t="s">
        <v>2705</v>
      </c>
      <c r="B539" s="28" t="s">
        <v>2706</v>
      </c>
      <c r="C539" s="28" t="s">
        <v>2707</v>
      </c>
      <c r="D539" s="28" t="s">
        <v>2708</v>
      </c>
      <c r="E539" s="28" t="s">
        <v>626</v>
      </c>
    </row>
    <row r="540" spans="1:5" x14ac:dyDescent="0.2">
      <c r="A540" s="28" t="s">
        <v>2709</v>
      </c>
      <c r="B540" s="28" t="s">
        <v>2710</v>
      </c>
      <c r="C540" s="28" t="s">
        <v>2711</v>
      </c>
      <c r="D540" s="28" t="s">
        <v>2712</v>
      </c>
      <c r="E540" s="28" t="s">
        <v>470</v>
      </c>
    </row>
    <row r="541" spans="1:5" x14ac:dyDescent="0.2">
      <c r="A541" s="28" t="s">
        <v>2713</v>
      </c>
      <c r="B541" s="28" t="s">
        <v>2714</v>
      </c>
      <c r="C541" s="28" t="s">
        <v>2715</v>
      </c>
      <c r="D541" s="28" t="s">
        <v>2716</v>
      </c>
      <c r="E541" s="28" t="s">
        <v>460</v>
      </c>
    </row>
    <row r="542" spans="1:5" x14ac:dyDescent="0.2">
      <c r="A542" s="28" t="s">
        <v>2717</v>
      </c>
      <c r="B542" s="28" t="s">
        <v>2718</v>
      </c>
      <c r="C542" s="28" t="s">
        <v>2719</v>
      </c>
      <c r="D542" s="28" t="s">
        <v>2720</v>
      </c>
      <c r="E542" s="28" t="s">
        <v>626</v>
      </c>
    </row>
    <row r="543" spans="1:5" x14ac:dyDescent="0.2">
      <c r="A543" s="28" t="s">
        <v>2721</v>
      </c>
      <c r="B543" s="28" t="s">
        <v>2722</v>
      </c>
      <c r="C543" s="28" t="s">
        <v>2723</v>
      </c>
      <c r="D543" s="28" t="s">
        <v>2724</v>
      </c>
      <c r="E543" s="28" t="s">
        <v>450</v>
      </c>
    </row>
    <row r="544" spans="1:5" x14ac:dyDescent="0.2">
      <c r="A544" s="28" t="s">
        <v>2725</v>
      </c>
      <c r="B544" s="28" t="s">
        <v>2726</v>
      </c>
      <c r="C544" s="28" t="s">
        <v>2727</v>
      </c>
      <c r="D544" s="28" t="s">
        <v>2728</v>
      </c>
      <c r="E544" s="28" t="s">
        <v>2729</v>
      </c>
    </row>
    <row r="545" spans="1:5" x14ac:dyDescent="0.2">
      <c r="A545" s="28" t="s">
        <v>2730</v>
      </c>
      <c r="B545" s="28" t="s">
        <v>2731</v>
      </c>
      <c r="C545" s="28" t="s">
        <v>2732</v>
      </c>
      <c r="D545" s="28" t="s">
        <v>2733</v>
      </c>
      <c r="E545" s="28" t="s">
        <v>2734</v>
      </c>
    </row>
    <row r="546" spans="1:5" x14ac:dyDescent="0.2">
      <c r="A546" s="28" t="s">
        <v>2735</v>
      </c>
      <c r="B546" s="28" t="s">
        <v>2736</v>
      </c>
      <c r="C546" s="28" t="s">
        <v>2737</v>
      </c>
      <c r="D546" s="28" t="s">
        <v>2738</v>
      </c>
      <c r="E546" s="28" t="s">
        <v>460</v>
      </c>
    </row>
    <row r="547" spans="1:5" x14ac:dyDescent="0.2">
      <c r="A547" s="28" t="s">
        <v>2739</v>
      </c>
      <c r="B547" s="28" t="s">
        <v>2740</v>
      </c>
      <c r="C547" s="28" t="s">
        <v>2741</v>
      </c>
      <c r="D547" s="28" t="s">
        <v>2742</v>
      </c>
      <c r="E547" s="28" t="s">
        <v>2743</v>
      </c>
    </row>
    <row r="548" spans="1:5" x14ac:dyDescent="0.2">
      <c r="A548" s="28" t="s">
        <v>2744</v>
      </c>
      <c r="B548" s="28" t="s">
        <v>1133</v>
      </c>
      <c r="C548" s="28" t="s">
        <v>1134</v>
      </c>
      <c r="D548" s="28" t="s">
        <v>1135</v>
      </c>
      <c r="E548" s="28" t="s">
        <v>1136</v>
      </c>
    </row>
    <row r="549" spans="1:5" x14ac:dyDescent="0.2">
      <c r="A549" s="28" t="s">
        <v>2745</v>
      </c>
      <c r="B549" s="28" t="s">
        <v>2746</v>
      </c>
      <c r="C549" s="28" t="s">
        <v>2747</v>
      </c>
      <c r="D549" s="28" t="s">
        <v>2748</v>
      </c>
      <c r="E549" s="28" t="s">
        <v>460</v>
      </c>
    </row>
    <row r="550" spans="1:5" x14ac:dyDescent="0.2">
      <c r="A550" s="28" t="s">
        <v>2749</v>
      </c>
      <c r="B550" s="28" t="s">
        <v>2750</v>
      </c>
      <c r="C550" s="28" t="s">
        <v>2751</v>
      </c>
      <c r="D550" s="28" t="s">
        <v>2752</v>
      </c>
      <c r="E550" s="28" t="s">
        <v>2753</v>
      </c>
    </row>
    <row r="551" spans="1:5" x14ac:dyDescent="0.2">
      <c r="A551" s="28" t="s">
        <v>2754</v>
      </c>
      <c r="B551" s="28" t="s">
        <v>2755</v>
      </c>
      <c r="C551" s="28" t="s">
        <v>2756</v>
      </c>
      <c r="D551" s="28" t="s">
        <v>2757</v>
      </c>
      <c r="E551" s="28" t="s">
        <v>470</v>
      </c>
    </row>
    <row r="552" spans="1:5" x14ac:dyDescent="0.2">
      <c r="A552" s="28" t="s">
        <v>2758</v>
      </c>
      <c r="B552" s="28" t="s">
        <v>809</v>
      </c>
      <c r="C552" s="28" t="s">
        <v>810</v>
      </c>
      <c r="D552" s="28" t="s">
        <v>811</v>
      </c>
      <c r="E552" s="28" t="s">
        <v>812</v>
      </c>
    </row>
    <row r="553" spans="1:5" x14ac:dyDescent="0.2">
      <c r="A553" s="28" t="s">
        <v>2759</v>
      </c>
      <c r="B553" s="28" t="s">
        <v>2760</v>
      </c>
      <c r="C553" s="28" t="s">
        <v>2761</v>
      </c>
      <c r="D553" s="28" t="s">
        <v>2762</v>
      </c>
      <c r="E553" s="28" t="s">
        <v>2763</v>
      </c>
    </row>
    <row r="554" spans="1:5" x14ac:dyDescent="0.2">
      <c r="A554" s="28" t="s">
        <v>2764</v>
      </c>
      <c r="B554" s="28" t="s">
        <v>2765</v>
      </c>
      <c r="C554" s="28" t="s">
        <v>2766</v>
      </c>
      <c r="D554" s="28" t="s">
        <v>2767</v>
      </c>
      <c r="E554" s="28" t="s">
        <v>578</v>
      </c>
    </row>
    <row r="555" spans="1:5" x14ac:dyDescent="0.2">
      <c r="A555" s="28" t="s">
        <v>2768</v>
      </c>
      <c r="B555" s="28" t="s">
        <v>2769</v>
      </c>
      <c r="C555" s="28" t="s">
        <v>2770</v>
      </c>
      <c r="D555" s="28" t="s">
        <v>2771</v>
      </c>
      <c r="E555" s="28" t="s">
        <v>2364</v>
      </c>
    </row>
    <row r="556" spans="1:5" x14ac:dyDescent="0.2">
      <c r="A556" s="28" t="s">
        <v>2772</v>
      </c>
      <c r="B556" s="28" t="s">
        <v>2773</v>
      </c>
      <c r="C556" s="28" t="s">
        <v>2774</v>
      </c>
      <c r="D556" s="28" t="s">
        <v>2775</v>
      </c>
      <c r="E556" s="28" t="s">
        <v>1493</v>
      </c>
    </row>
    <row r="557" spans="1:5" x14ac:dyDescent="0.2">
      <c r="A557" s="28" t="s">
        <v>2776</v>
      </c>
      <c r="B557" s="28" t="s">
        <v>2777</v>
      </c>
      <c r="C557" s="28" t="s">
        <v>2778</v>
      </c>
      <c r="D557" s="28" t="s">
        <v>2779</v>
      </c>
      <c r="E557" s="28" t="s">
        <v>1203</v>
      </c>
    </row>
    <row r="558" spans="1:5" x14ac:dyDescent="0.2">
      <c r="A558" s="28" t="s">
        <v>2780</v>
      </c>
      <c r="B558" s="28" t="s">
        <v>2781</v>
      </c>
      <c r="C558" s="28" t="s">
        <v>2782</v>
      </c>
      <c r="D558" s="28" t="s">
        <v>2783</v>
      </c>
      <c r="E558" s="28" t="s">
        <v>2784</v>
      </c>
    </row>
    <row r="559" spans="1:5" x14ac:dyDescent="0.2">
      <c r="A559" s="28" t="s">
        <v>2785</v>
      </c>
      <c r="B559" s="28" t="s">
        <v>2786</v>
      </c>
      <c r="C559" s="28" t="s">
        <v>2787</v>
      </c>
      <c r="D559" s="28" t="s">
        <v>2788</v>
      </c>
      <c r="E559" s="28" t="s">
        <v>2789</v>
      </c>
    </row>
    <row r="560" spans="1:5" x14ac:dyDescent="0.2">
      <c r="A560" s="28" t="s">
        <v>2790</v>
      </c>
      <c r="B560" s="28" t="s">
        <v>2791</v>
      </c>
      <c r="C560" s="28" t="s">
        <v>2792</v>
      </c>
      <c r="D560" s="28" t="s">
        <v>2793</v>
      </c>
      <c r="E560" s="28" t="s">
        <v>2794</v>
      </c>
    </row>
    <row r="561" spans="1:5" x14ac:dyDescent="0.2">
      <c r="A561" s="28" t="s">
        <v>2795</v>
      </c>
      <c r="B561" s="28" t="s">
        <v>2796</v>
      </c>
      <c r="C561" s="28" t="s">
        <v>2797</v>
      </c>
      <c r="D561" s="28" t="s">
        <v>2798</v>
      </c>
      <c r="E561" s="28" t="s">
        <v>2799</v>
      </c>
    </row>
    <row r="562" spans="1:5" x14ac:dyDescent="0.2">
      <c r="A562" s="28" t="s">
        <v>2800</v>
      </c>
      <c r="B562" s="28" t="s">
        <v>2801</v>
      </c>
      <c r="C562" s="28" t="s">
        <v>2802</v>
      </c>
      <c r="D562" s="28" t="s">
        <v>2803</v>
      </c>
      <c r="E562" s="28" t="s">
        <v>721</v>
      </c>
    </row>
    <row r="563" spans="1:5" x14ac:dyDescent="0.2">
      <c r="A563" s="28" t="s">
        <v>2804</v>
      </c>
      <c r="B563" s="28" t="s">
        <v>2805</v>
      </c>
      <c r="C563" s="28" t="s">
        <v>2806</v>
      </c>
      <c r="D563" s="28" t="s">
        <v>2807</v>
      </c>
      <c r="E563" s="28" t="s">
        <v>1121</v>
      </c>
    </row>
    <row r="564" spans="1:5" x14ac:dyDescent="0.2">
      <c r="A564" s="28" t="s">
        <v>2808</v>
      </c>
      <c r="B564" s="28" t="s">
        <v>2809</v>
      </c>
      <c r="C564" s="28" t="s">
        <v>2810</v>
      </c>
      <c r="D564" s="28" t="s">
        <v>2811</v>
      </c>
      <c r="E564" s="28" t="s">
        <v>206</v>
      </c>
    </row>
    <row r="565" spans="1:5" x14ac:dyDescent="0.2">
      <c r="A565" s="28" t="s">
        <v>2812</v>
      </c>
      <c r="B565" s="28" t="s">
        <v>2813</v>
      </c>
      <c r="C565" s="28" t="s">
        <v>2814</v>
      </c>
      <c r="D565" s="28" t="s">
        <v>2815</v>
      </c>
      <c r="E565" s="28" t="s">
        <v>681</v>
      </c>
    </row>
    <row r="566" spans="1:5" x14ac:dyDescent="0.2">
      <c r="A566" s="28" t="s">
        <v>2816</v>
      </c>
      <c r="B566" s="28" t="s">
        <v>2817</v>
      </c>
      <c r="C566" s="28" t="s">
        <v>2818</v>
      </c>
      <c r="D566" s="28" t="s">
        <v>2819</v>
      </c>
      <c r="E566" s="28" t="s">
        <v>470</v>
      </c>
    </row>
    <row r="567" spans="1:5" x14ac:dyDescent="0.2">
      <c r="A567" s="28" t="s">
        <v>2820</v>
      </c>
      <c r="B567" s="28" t="s">
        <v>2821</v>
      </c>
      <c r="C567" s="28" t="s">
        <v>2822</v>
      </c>
      <c r="D567" s="28" t="s">
        <v>2823</v>
      </c>
      <c r="E567" s="28" t="s">
        <v>2824</v>
      </c>
    </row>
    <row r="568" spans="1:5" x14ac:dyDescent="0.2">
      <c r="A568" s="28" t="s">
        <v>2825</v>
      </c>
      <c r="B568" s="28" t="s">
        <v>2826</v>
      </c>
      <c r="C568" s="28" t="s">
        <v>2827</v>
      </c>
      <c r="D568" s="28" t="s">
        <v>2828</v>
      </c>
      <c r="E568" s="28" t="s">
        <v>2829</v>
      </c>
    </row>
    <row r="569" spans="1:5" x14ac:dyDescent="0.2">
      <c r="A569" s="28" t="s">
        <v>2830</v>
      </c>
      <c r="B569" s="28" t="s">
        <v>2831</v>
      </c>
      <c r="C569" s="28" t="s">
        <v>2832</v>
      </c>
      <c r="D569" s="28" t="s">
        <v>2833</v>
      </c>
      <c r="E569" s="28" t="s">
        <v>421</v>
      </c>
    </row>
    <row r="570" spans="1:5" x14ac:dyDescent="0.2">
      <c r="A570" s="28" t="s">
        <v>2834</v>
      </c>
      <c r="B570" s="28" t="s">
        <v>2835</v>
      </c>
      <c r="C570" s="28" t="s">
        <v>2836</v>
      </c>
      <c r="D570" s="28" t="s">
        <v>2837</v>
      </c>
      <c r="E570" s="28" t="s">
        <v>1203</v>
      </c>
    </row>
    <row r="571" spans="1:5" x14ac:dyDescent="0.2">
      <c r="A571" s="28" t="s">
        <v>2838</v>
      </c>
      <c r="B571" s="28" t="s">
        <v>2839</v>
      </c>
      <c r="C571" s="28" t="s">
        <v>2840</v>
      </c>
      <c r="D571" s="28" t="s">
        <v>2841</v>
      </c>
      <c r="E571" s="28" t="s">
        <v>2842</v>
      </c>
    </row>
    <row r="572" spans="1:5" x14ac:dyDescent="0.2">
      <c r="A572" s="28" t="s">
        <v>2843</v>
      </c>
      <c r="B572" s="28" t="s">
        <v>2844</v>
      </c>
      <c r="C572" s="28" t="s">
        <v>2845</v>
      </c>
      <c r="D572" s="28" t="s">
        <v>2846</v>
      </c>
      <c r="E572" s="28" t="s">
        <v>2847</v>
      </c>
    </row>
    <row r="573" spans="1:5" x14ac:dyDescent="0.2">
      <c r="A573" s="28" t="s">
        <v>2848</v>
      </c>
      <c r="B573" s="28" t="s">
        <v>2849</v>
      </c>
      <c r="C573" s="28" t="s">
        <v>2850</v>
      </c>
      <c r="D573" s="28" t="s">
        <v>2851</v>
      </c>
      <c r="E573" s="28" t="s">
        <v>1011</v>
      </c>
    </row>
    <row r="574" spans="1:5" x14ac:dyDescent="0.2">
      <c r="A574" s="28" t="s">
        <v>2852</v>
      </c>
      <c r="B574" s="28" t="s">
        <v>2853</v>
      </c>
      <c r="C574" s="28" t="s">
        <v>2854</v>
      </c>
      <c r="D574" s="28" t="s">
        <v>2855</v>
      </c>
      <c r="E574" s="28" t="s">
        <v>2856</v>
      </c>
    </row>
    <row r="575" spans="1:5" x14ac:dyDescent="0.2">
      <c r="A575" s="28" t="s">
        <v>2857</v>
      </c>
      <c r="B575" s="28" t="s">
        <v>2858</v>
      </c>
      <c r="C575" s="28" t="s">
        <v>2859</v>
      </c>
      <c r="D575" s="28" t="s">
        <v>2860</v>
      </c>
      <c r="E575" s="28" t="s">
        <v>2861</v>
      </c>
    </row>
    <row r="576" spans="1:5" x14ac:dyDescent="0.2">
      <c r="A576" s="28" t="s">
        <v>2862</v>
      </c>
      <c r="B576" s="28" t="s">
        <v>895</v>
      </c>
      <c r="C576" s="28" t="s">
        <v>896</v>
      </c>
      <c r="D576" s="28" t="s">
        <v>897</v>
      </c>
      <c r="E576" s="28" t="s">
        <v>898</v>
      </c>
    </row>
    <row r="577" spans="1:5" x14ac:dyDescent="0.2">
      <c r="A577" s="28" t="s">
        <v>2863</v>
      </c>
      <c r="B577" s="28" t="s">
        <v>2864</v>
      </c>
      <c r="C577" s="28" t="s">
        <v>2865</v>
      </c>
      <c r="D577" s="28" t="s">
        <v>2866</v>
      </c>
      <c r="E577" s="28" t="s">
        <v>460</v>
      </c>
    </row>
    <row r="578" spans="1:5" x14ac:dyDescent="0.2">
      <c r="A578" s="28" t="s">
        <v>2867</v>
      </c>
      <c r="B578" s="28" t="s">
        <v>2868</v>
      </c>
      <c r="C578" s="28" t="s">
        <v>2869</v>
      </c>
      <c r="D578" s="28" t="s">
        <v>2870</v>
      </c>
      <c r="E578" s="28" t="s">
        <v>2871</v>
      </c>
    </row>
    <row r="579" spans="1:5" x14ac:dyDescent="0.2">
      <c r="A579" s="28" t="s">
        <v>2872</v>
      </c>
      <c r="B579" s="28" t="s">
        <v>2873</v>
      </c>
      <c r="C579" s="28" t="s">
        <v>2874</v>
      </c>
      <c r="D579" s="28" t="s">
        <v>2875</v>
      </c>
      <c r="E579" s="28" t="s">
        <v>578</v>
      </c>
    </row>
    <row r="580" spans="1:5" x14ac:dyDescent="0.2">
      <c r="A580" s="28" t="s">
        <v>2876</v>
      </c>
      <c r="B580" s="28" t="s">
        <v>2877</v>
      </c>
      <c r="C580" s="28" t="s">
        <v>2878</v>
      </c>
      <c r="D580" s="28" t="s">
        <v>2879</v>
      </c>
      <c r="E580" s="28" t="s">
        <v>1350</v>
      </c>
    </row>
    <row r="581" spans="1:5" x14ac:dyDescent="0.2">
      <c r="A581" s="28" t="s">
        <v>2880</v>
      </c>
      <c r="B581" s="28" t="s">
        <v>2881</v>
      </c>
      <c r="C581" s="28" t="s">
        <v>2882</v>
      </c>
      <c r="D581" s="28" t="s">
        <v>2883</v>
      </c>
      <c r="E581" s="28" t="s">
        <v>421</v>
      </c>
    </row>
    <row r="582" spans="1:5" x14ac:dyDescent="0.2">
      <c r="A582" s="28" t="s">
        <v>2884</v>
      </c>
      <c r="B582" s="28" t="s">
        <v>2885</v>
      </c>
      <c r="C582" s="28" t="s">
        <v>2886</v>
      </c>
      <c r="D582" s="28" t="s">
        <v>2887</v>
      </c>
      <c r="E582" s="28" t="s">
        <v>554</v>
      </c>
    </row>
    <row r="583" spans="1:5" x14ac:dyDescent="0.2">
      <c r="A583" s="28" t="s">
        <v>2888</v>
      </c>
      <c r="B583" s="28" t="s">
        <v>2889</v>
      </c>
      <c r="C583" s="28" t="s">
        <v>2890</v>
      </c>
      <c r="D583" s="28" t="s">
        <v>2891</v>
      </c>
      <c r="E583" s="28" t="s">
        <v>2892</v>
      </c>
    </row>
    <row r="584" spans="1:5" x14ac:dyDescent="0.2">
      <c r="A584" s="28" t="s">
        <v>2893</v>
      </c>
      <c r="B584" s="28" t="s">
        <v>2894</v>
      </c>
      <c r="C584" s="28" t="s">
        <v>2895</v>
      </c>
      <c r="D584" s="28" t="s">
        <v>2896</v>
      </c>
      <c r="E584" s="28" t="s">
        <v>963</v>
      </c>
    </row>
    <row r="585" spans="1:5" x14ac:dyDescent="0.2">
      <c r="A585" s="28" t="s">
        <v>2897</v>
      </c>
      <c r="B585" s="28" t="s">
        <v>2898</v>
      </c>
      <c r="C585" s="28" t="s">
        <v>2899</v>
      </c>
      <c r="D585" s="28" t="s">
        <v>2900</v>
      </c>
      <c r="E585" s="28" t="s">
        <v>1493</v>
      </c>
    </row>
    <row r="586" spans="1:5" x14ac:dyDescent="0.2">
      <c r="A586" s="28" t="s">
        <v>2901</v>
      </c>
      <c r="B586" s="28" t="s">
        <v>2902</v>
      </c>
      <c r="C586" s="28" t="s">
        <v>2903</v>
      </c>
      <c r="D586" s="28" t="s">
        <v>2904</v>
      </c>
      <c r="E586" s="28" t="s">
        <v>593</v>
      </c>
    </row>
    <row r="587" spans="1:5" x14ac:dyDescent="0.2">
      <c r="A587" s="28" t="s">
        <v>2905</v>
      </c>
      <c r="B587" s="28" t="s">
        <v>2906</v>
      </c>
      <c r="C587" s="28" t="s">
        <v>2907</v>
      </c>
      <c r="D587" s="28" t="s">
        <v>2908</v>
      </c>
      <c r="E587" s="28" t="s">
        <v>2909</v>
      </c>
    </row>
    <row r="588" spans="1:5" x14ac:dyDescent="0.2">
      <c r="A588" s="28" t="s">
        <v>2910</v>
      </c>
      <c r="B588" s="28" t="s">
        <v>2911</v>
      </c>
      <c r="C588" s="28" t="s">
        <v>2912</v>
      </c>
      <c r="D588" s="28" t="s">
        <v>2913</v>
      </c>
      <c r="E588" s="28" t="s">
        <v>2914</v>
      </c>
    </row>
    <row r="589" spans="1:5" x14ac:dyDescent="0.2">
      <c r="A589" s="28" t="s">
        <v>2915</v>
      </c>
      <c r="B589" s="28" t="s">
        <v>2916</v>
      </c>
      <c r="C589" s="28" t="s">
        <v>2917</v>
      </c>
      <c r="D589" s="28" t="s">
        <v>2918</v>
      </c>
      <c r="E589" s="28" t="s">
        <v>2392</v>
      </c>
    </row>
    <row r="590" spans="1:5" x14ac:dyDescent="0.2">
      <c r="A590" s="28" t="s">
        <v>2919</v>
      </c>
      <c r="B590" s="28" t="s">
        <v>2920</v>
      </c>
      <c r="C590" s="28" t="s">
        <v>2921</v>
      </c>
      <c r="D590" s="28" t="s">
        <v>2922</v>
      </c>
      <c r="E590" s="28" t="s">
        <v>373</v>
      </c>
    </row>
    <row r="591" spans="1:5" x14ac:dyDescent="0.2">
      <c r="A591" s="28" t="s">
        <v>2923</v>
      </c>
      <c r="B591" s="28" t="s">
        <v>2924</v>
      </c>
      <c r="C591" s="28" t="s">
        <v>2925</v>
      </c>
      <c r="D591" s="28" t="s">
        <v>2926</v>
      </c>
      <c r="E591" s="28" t="s">
        <v>2927</v>
      </c>
    </row>
    <row r="592" spans="1:5" x14ac:dyDescent="0.2">
      <c r="A592" s="28" t="s">
        <v>2928</v>
      </c>
      <c r="B592" s="28" t="s">
        <v>2929</v>
      </c>
      <c r="C592" s="28" t="s">
        <v>2930</v>
      </c>
      <c r="D592" s="28" t="s">
        <v>2931</v>
      </c>
      <c r="E592" s="28" t="s">
        <v>2932</v>
      </c>
    </row>
    <row r="593" spans="1:5" x14ac:dyDescent="0.2">
      <c r="A593" s="28" t="s">
        <v>2933</v>
      </c>
      <c r="B593" s="28" t="s">
        <v>2934</v>
      </c>
      <c r="C593" s="28" t="s">
        <v>2935</v>
      </c>
      <c r="D593" s="28" t="s">
        <v>2936</v>
      </c>
      <c r="E593" s="28" t="s">
        <v>554</v>
      </c>
    </row>
    <row r="594" spans="1:5" x14ac:dyDescent="0.2">
      <c r="A594" s="28" t="s">
        <v>2937</v>
      </c>
      <c r="B594" s="28" t="s">
        <v>2938</v>
      </c>
      <c r="C594" s="28" t="s">
        <v>2939</v>
      </c>
      <c r="D594" s="28" t="s">
        <v>2940</v>
      </c>
      <c r="E594" s="28" t="s">
        <v>2941</v>
      </c>
    </row>
    <row r="595" spans="1:5" x14ac:dyDescent="0.2">
      <c r="A595" s="28" t="s">
        <v>2942</v>
      </c>
      <c r="B595" s="28" t="s">
        <v>2943</v>
      </c>
      <c r="C595" s="28" t="s">
        <v>2944</v>
      </c>
      <c r="D595" s="28" t="s">
        <v>2945</v>
      </c>
      <c r="E595" s="28" t="s">
        <v>2946</v>
      </c>
    </row>
    <row r="596" spans="1:5" x14ac:dyDescent="0.2">
      <c r="A596" s="28" t="s">
        <v>2947</v>
      </c>
      <c r="B596" s="28" t="s">
        <v>2948</v>
      </c>
      <c r="C596" s="28" t="s">
        <v>2949</v>
      </c>
      <c r="D596" s="28" t="s">
        <v>2950</v>
      </c>
      <c r="E596" s="28" t="s">
        <v>1203</v>
      </c>
    </row>
    <row r="597" spans="1:5" x14ac:dyDescent="0.2">
      <c r="A597" s="28" t="s">
        <v>2951</v>
      </c>
      <c r="B597" s="28" t="s">
        <v>551</v>
      </c>
      <c r="C597" s="28" t="s">
        <v>552</v>
      </c>
      <c r="D597" s="28" t="s">
        <v>553</v>
      </c>
      <c r="E597" s="28" t="s">
        <v>554</v>
      </c>
    </row>
    <row r="598" spans="1:5" x14ac:dyDescent="0.2">
      <c r="A598" s="28" t="s">
        <v>2952</v>
      </c>
      <c r="B598" s="28" t="s">
        <v>2953</v>
      </c>
      <c r="C598" s="28" t="s">
        <v>2954</v>
      </c>
      <c r="D598" s="28" t="s">
        <v>2955</v>
      </c>
      <c r="E598" s="28" t="s">
        <v>2956</v>
      </c>
    </row>
    <row r="599" spans="1:5" x14ac:dyDescent="0.2">
      <c r="A599" s="28" t="s">
        <v>2957</v>
      </c>
      <c r="B599" s="28" t="s">
        <v>2958</v>
      </c>
      <c r="C599" s="28" t="s">
        <v>2959</v>
      </c>
      <c r="D599" s="28" t="s">
        <v>2960</v>
      </c>
      <c r="E599" s="28" t="s">
        <v>2961</v>
      </c>
    </row>
    <row r="600" spans="1:5" x14ac:dyDescent="0.2">
      <c r="A600" s="28" t="s">
        <v>2962</v>
      </c>
      <c r="B600" s="28" t="s">
        <v>2963</v>
      </c>
      <c r="C600" s="28" t="s">
        <v>2964</v>
      </c>
      <c r="D600" s="28" t="s">
        <v>2965</v>
      </c>
      <c r="E600" s="28" t="s">
        <v>2966</v>
      </c>
    </row>
    <row r="601" spans="1:5" x14ac:dyDescent="0.2">
      <c r="A601" s="28" t="s">
        <v>2967</v>
      </c>
      <c r="B601" s="28" t="s">
        <v>2968</v>
      </c>
      <c r="C601" s="28" t="s">
        <v>2969</v>
      </c>
      <c r="D601" s="28" t="s">
        <v>2970</v>
      </c>
      <c r="E601" s="28" t="s">
        <v>2971</v>
      </c>
    </row>
    <row r="602" spans="1:5" x14ac:dyDescent="0.2">
      <c r="A602" s="28" t="s">
        <v>2972</v>
      </c>
      <c r="B602" s="28" t="s">
        <v>2973</v>
      </c>
      <c r="C602" s="28" t="s">
        <v>2974</v>
      </c>
      <c r="D602" s="28" t="s">
        <v>2975</v>
      </c>
      <c r="E602" s="28" t="s">
        <v>2976</v>
      </c>
    </row>
    <row r="603" spans="1:5" x14ac:dyDescent="0.2">
      <c r="A603" s="28" t="s">
        <v>2977</v>
      </c>
      <c r="B603" s="28" t="s">
        <v>2978</v>
      </c>
      <c r="C603" s="28" t="s">
        <v>2979</v>
      </c>
      <c r="D603" s="28" t="s">
        <v>2980</v>
      </c>
      <c r="E603" s="28" t="s">
        <v>788</v>
      </c>
    </row>
    <row r="604" spans="1:5" x14ac:dyDescent="0.2">
      <c r="A604" s="28" t="s">
        <v>2981</v>
      </c>
      <c r="B604" s="28" t="s">
        <v>2982</v>
      </c>
      <c r="C604" s="28" t="s">
        <v>2983</v>
      </c>
      <c r="D604" s="28" t="s">
        <v>2984</v>
      </c>
      <c r="E604" s="28" t="s">
        <v>460</v>
      </c>
    </row>
    <row r="605" spans="1:5" x14ac:dyDescent="0.2">
      <c r="A605" s="28" t="s">
        <v>2985</v>
      </c>
      <c r="B605" s="28" t="s">
        <v>2986</v>
      </c>
      <c r="C605" s="28" t="s">
        <v>2987</v>
      </c>
      <c r="D605" s="28" t="s">
        <v>2988</v>
      </c>
      <c r="E605" s="28" t="s">
        <v>2989</v>
      </c>
    </row>
    <row r="606" spans="1:5" x14ac:dyDescent="0.2">
      <c r="A606" s="28" t="s">
        <v>2990</v>
      </c>
      <c r="B606" s="28" t="s">
        <v>2991</v>
      </c>
      <c r="C606" s="28" t="s">
        <v>2992</v>
      </c>
      <c r="D606" s="28" t="s">
        <v>2993</v>
      </c>
      <c r="E606" s="28" t="s">
        <v>206</v>
      </c>
    </row>
    <row r="607" spans="1:5" x14ac:dyDescent="0.2">
      <c r="A607" s="28" t="s">
        <v>2994</v>
      </c>
      <c r="B607" s="28" t="s">
        <v>2059</v>
      </c>
      <c r="C607" s="28" t="s">
        <v>2060</v>
      </c>
      <c r="D607" s="28" t="s">
        <v>2061</v>
      </c>
      <c r="E607" s="28" t="s">
        <v>2062</v>
      </c>
    </row>
    <row r="608" spans="1:5" x14ac:dyDescent="0.2">
      <c r="A608" s="28" t="s">
        <v>2995</v>
      </c>
      <c r="B608" s="28" t="s">
        <v>2996</v>
      </c>
      <c r="C608" s="28" t="s">
        <v>2997</v>
      </c>
      <c r="D608" s="28" t="s">
        <v>2998</v>
      </c>
      <c r="E608" s="28" t="s">
        <v>2999</v>
      </c>
    </row>
    <row r="609" spans="1:5" x14ac:dyDescent="0.2">
      <c r="A609" s="28" t="s">
        <v>3000</v>
      </c>
      <c r="B609" s="28" t="s">
        <v>3001</v>
      </c>
      <c r="C609" s="28" t="s">
        <v>3002</v>
      </c>
      <c r="D609" s="28" t="s">
        <v>3003</v>
      </c>
      <c r="E609" s="28" t="s">
        <v>470</v>
      </c>
    </row>
    <row r="610" spans="1:5" x14ac:dyDescent="0.2">
      <c r="A610" s="28" t="s">
        <v>3004</v>
      </c>
      <c r="B610" s="28" t="s">
        <v>3005</v>
      </c>
      <c r="C610" s="28" t="s">
        <v>3006</v>
      </c>
      <c r="D610" s="28" t="s">
        <v>3007</v>
      </c>
      <c r="E610" s="28" t="s">
        <v>860</v>
      </c>
    </row>
    <row r="611" spans="1:5" x14ac:dyDescent="0.2">
      <c r="A611" s="28" t="s">
        <v>3008</v>
      </c>
      <c r="B611" s="28" t="s">
        <v>3009</v>
      </c>
      <c r="C611" s="28" t="s">
        <v>3010</v>
      </c>
      <c r="D611" s="28" t="s">
        <v>3011</v>
      </c>
      <c r="E611" s="28" t="s">
        <v>3012</v>
      </c>
    </row>
    <row r="612" spans="1:5" x14ac:dyDescent="0.2">
      <c r="A612" s="28" t="s">
        <v>3013</v>
      </c>
      <c r="B612" s="28" t="s">
        <v>3014</v>
      </c>
      <c r="C612" s="28" t="s">
        <v>3015</v>
      </c>
      <c r="D612" s="28" t="s">
        <v>3016</v>
      </c>
      <c r="E612" s="28" t="s">
        <v>450</v>
      </c>
    </row>
    <row r="613" spans="1:5" x14ac:dyDescent="0.2">
      <c r="A613" s="28" t="s">
        <v>3017</v>
      </c>
      <c r="B613" s="28" t="s">
        <v>3018</v>
      </c>
      <c r="C613" s="28" t="s">
        <v>3019</v>
      </c>
      <c r="D613" s="28" t="s">
        <v>3020</v>
      </c>
      <c r="E613" s="28" t="s">
        <v>3021</v>
      </c>
    </row>
    <row r="614" spans="1:5" x14ac:dyDescent="0.2">
      <c r="A614" s="28" t="s">
        <v>3022</v>
      </c>
      <c r="B614" s="28" t="s">
        <v>3023</v>
      </c>
      <c r="C614" s="28" t="s">
        <v>3024</v>
      </c>
      <c r="D614" s="28" t="s">
        <v>3025</v>
      </c>
      <c r="E614" s="28" t="s">
        <v>431</v>
      </c>
    </row>
    <row r="615" spans="1:5" x14ac:dyDescent="0.2">
      <c r="A615" s="28" t="s">
        <v>3026</v>
      </c>
      <c r="B615" s="28" t="s">
        <v>3027</v>
      </c>
      <c r="C615" s="28" t="s">
        <v>3028</v>
      </c>
      <c r="D615" s="28" t="s">
        <v>3029</v>
      </c>
      <c r="E615" s="28" t="s">
        <v>1530</v>
      </c>
    </row>
    <row r="616" spans="1:5" x14ac:dyDescent="0.2">
      <c r="A616" s="28" t="s">
        <v>3030</v>
      </c>
      <c r="B616" s="28" t="s">
        <v>3031</v>
      </c>
      <c r="C616" s="28" t="s">
        <v>3032</v>
      </c>
      <c r="D616" s="28" t="s">
        <v>3033</v>
      </c>
      <c r="E616" s="28" t="s">
        <v>3034</v>
      </c>
    </row>
    <row r="617" spans="1:5" x14ac:dyDescent="0.2">
      <c r="A617" s="28" t="s">
        <v>3035</v>
      </c>
      <c r="B617" s="28" t="s">
        <v>3036</v>
      </c>
      <c r="C617" s="28" t="s">
        <v>3037</v>
      </c>
      <c r="D617" s="28" t="s">
        <v>3038</v>
      </c>
      <c r="E617" s="28" t="s">
        <v>2105</v>
      </c>
    </row>
    <row r="618" spans="1:5" x14ac:dyDescent="0.2">
      <c r="A618" s="28" t="s">
        <v>241</v>
      </c>
      <c r="B618" s="28" t="s">
        <v>3039</v>
      </c>
      <c r="C618" s="28" t="s">
        <v>240</v>
      </c>
      <c r="D618" s="28" t="s">
        <v>239</v>
      </c>
      <c r="E618" s="28" t="s">
        <v>238</v>
      </c>
    </row>
    <row r="619" spans="1:5" x14ac:dyDescent="0.2">
      <c r="A619" s="28" t="s">
        <v>3040</v>
      </c>
      <c r="B619" s="28" t="s">
        <v>3041</v>
      </c>
      <c r="C619" s="28" t="s">
        <v>3042</v>
      </c>
      <c r="D619" s="28" t="s">
        <v>3043</v>
      </c>
      <c r="E619" s="28" t="s">
        <v>1447</v>
      </c>
    </row>
    <row r="620" spans="1:5" x14ac:dyDescent="0.2">
      <c r="A620" s="28" t="s">
        <v>3044</v>
      </c>
      <c r="B620" s="28" t="s">
        <v>3045</v>
      </c>
      <c r="C620" s="28" t="s">
        <v>3046</v>
      </c>
      <c r="D620" s="28" t="s">
        <v>3047</v>
      </c>
      <c r="E620" s="28" t="s">
        <v>3048</v>
      </c>
    </row>
    <row r="621" spans="1:5" x14ac:dyDescent="0.2">
      <c r="A621" s="28" t="s">
        <v>3049</v>
      </c>
      <c r="B621" s="28" t="s">
        <v>3050</v>
      </c>
      <c r="C621" s="28" t="s">
        <v>3051</v>
      </c>
      <c r="D621" s="28" t="s">
        <v>3052</v>
      </c>
      <c r="E621" s="28" t="s">
        <v>1203</v>
      </c>
    </row>
    <row r="622" spans="1:5" x14ac:dyDescent="0.2">
      <c r="A622" s="28" t="s">
        <v>3053</v>
      </c>
      <c r="B622" s="28" t="s">
        <v>2617</v>
      </c>
      <c r="C622" s="28" t="s">
        <v>2618</v>
      </c>
      <c r="D622" s="28" t="s">
        <v>2283</v>
      </c>
      <c r="E622" s="28" t="s">
        <v>2284</v>
      </c>
    </row>
    <row r="623" spans="1:5" x14ac:dyDescent="0.2">
      <c r="A623" s="28" t="s">
        <v>3054</v>
      </c>
      <c r="B623" s="28" t="s">
        <v>3055</v>
      </c>
      <c r="C623" s="28" t="s">
        <v>3056</v>
      </c>
      <c r="D623" s="28" t="s">
        <v>3057</v>
      </c>
      <c r="E623" s="28" t="s">
        <v>671</v>
      </c>
    </row>
    <row r="624" spans="1:5" x14ac:dyDescent="0.2">
      <c r="A624" s="28" t="s">
        <v>3058</v>
      </c>
      <c r="B624" s="28" t="s">
        <v>3059</v>
      </c>
      <c r="C624" s="28" t="s">
        <v>3060</v>
      </c>
      <c r="D624" s="28" t="s">
        <v>3061</v>
      </c>
      <c r="E624" s="28" t="s">
        <v>3062</v>
      </c>
    </row>
    <row r="625" spans="1:5" x14ac:dyDescent="0.2">
      <c r="A625" s="28" t="s">
        <v>3063</v>
      </c>
      <c r="B625" s="28" t="s">
        <v>3064</v>
      </c>
      <c r="C625" s="28" t="s">
        <v>3065</v>
      </c>
      <c r="D625" s="28" t="s">
        <v>3066</v>
      </c>
      <c r="E625" s="28" t="s">
        <v>3067</v>
      </c>
    </row>
    <row r="626" spans="1:5" x14ac:dyDescent="0.2">
      <c r="A626" s="28" t="s">
        <v>3068</v>
      </c>
      <c r="B626" s="28" t="s">
        <v>3069</v>
      </c>
      <c r="C626" s="28" t="s">
        <v>3070</v>
      </c>
      <c r="D626" s="28" t="s">
        <v>3071</v>
      </c>
      <c r="E626" s="28" t="s">
        <v>1121</v>
      </c>
    </row>
    <row r="627" spans="1:5" x14ac:dyDescent="0.2">
      <c r="A627" s="28" t="s">
        <v>3072</v>
      </c>
      <c r="B627" s="28" t="s">
        <v>497</v>
      </c>
      <c r="C627" s="28" t="s">
        <v>498</v>
      </c>
      <c r="D627" s="28" t="s">
        <v>499</v>
      </c>
      <c r="E627" s="28" t="s">
        <v>500</v>
      </c>
    </row>
    <row r="628" spans="1:5" x14ac:dyDescent="0.2">
      <c r="A628" s="28" t="s">
        <v>3073</v>
      </c>
      <c r="B628" s="28" t="s">
        <v>3074</v>
      </c>
      <c r="C628" s="28" t="s">
        <v>3075</v>
      </c>
      <c r="D628" s="28" t="s">
        <v>3076</v>
      </c>
      <c r="E628" s="28" t="s">
        <v>3077</v>
      </c>
    </row>
    <row r="629" spans="1:5" x14ac:dyDescent="0.2">
      <c r="A629" s="28" t="s">
        <v>3078</v>
      </c>
      <c r="B629" s="28" t="s">
        <v>2773</v>
      </c>
      <c r="C629" s="28" t="s">
        <v>2774</v>
      </c>
      <c r="D629" s="28" t="s">
        <v>2775</v>
      </c>
      <c r="E629" s="28" t="s">
        <v>1493</v>
      </c>
    </row>
    <row r="630" spans="1:5" x14ac:dyDescent="0.2">
      <c r="A630" s="28" t="s">
        <v>3079</v>
      </c>
      <c r="B630" s="28" t="s">
        <v>3080</v>
      </c>
      <c r="C630" s="28" t="s">
        <v>3081</v>
      </c>
      <c r="D630" s="28" t="s">
        <v>3082</v>
      </c>
      <c r="E630" s="28" t="s">
        <v>3083</v>
      </c>
    </row>
    <row r="631" spans="1:5" x14ac:dyDescent="0.2">
      <c r="A631" s="28" t="s">
        <v>3084</v>
      </c>
      <c r="B631" s="28" t="s">
        <v>3085</v>
      </c>
      <c r="C631" s="28" t="s">
        <v>3086</v>
      </c>
      <c r="D631" s="28" t="s">
        <v>3087</v>
      </c>
      <c r="E631" s="28" t="s">
        <v>1011</v>
      </c>
    </row>
    <row r="632" spans="1:5" x14ac:dyDescent="0.2">
      <c r="A632" s="28" t="s">
        <v>3088</v>
      </c>
      <c r="B632" s="28" t="s">
        <v>3089</v>
      </c>
      <c r="C632" s="28" t="s">
        <v>3090</v>
      </c>
      <c r="D632" s="28" t="s">
        <v>3091</v>
      </c>
      <c r="E632" s="28" t="s">
        <v>470</v>
      </c>
    </row>
    <row r="633" spans="1:5" x14ac:dyDescent="0.2">
      <c r="A633" s="28" t="s">
        <v>3092</v>
      </c>
      <c r="B633" s="28" t="s">
        <v>3093</v>
      </c>
      <c r="C633" s="28" t="s">
        <v>3094</v>
      </c>
      <c r="D633" s="28" t="s">
        <v>3095</v>
      </c>
      <c r="E633" s="28" t="s">
        <v>3096</v>
      </c>
    </row>
    <row r="634" spans="1:5" x14ac:dyDescent="0.2">
      <c r="A634" s="28" t="s">
        <v>3097</v>
      </c>
      <c r="B634" s="28" t="s">
        <v>3098</v>
      </c>
      <c r="C634" s="28" t="s">
        <v>3099</v>
      </c>
      <c r="D634" s="28" t="s">
        <v>3100</v>
      </c>
      <c r="E634" s="28" t="s">
        <v>626</v>
      </c>
    </row>
    <row r="635" spans="1:5" x14ac:dyDescent="0.2">
      <c r="A635" s="28" t="s">
        <v>3101</v>
      </c>
      <c r="B635" s="28" t="s">
        <v>3102</v>
      </c>
      <c r="C635" s="28" t="s">
        <v>3103</v>
      </c>
      <c r="D635" s="28" t="s">
        <v>3104</v>
      </c>
      <c r="E635" s="28" t="s">
        <v>3105</v>
      </c>
    </row>
    <row r="636" spans="1:5" x14ac:dyDescent="0.2">
      <c r="A636" s="28" t="s">
        <v>3106</v>
      </c>
      <c r="B636" s="28" t="s">
        <v>3107</v>
      </c>
      <c r="C636" s="28" t="s">
        <v>3108</v>
      </c>
      <c r="D636" s="28" t="s">
        <v>3109</v>
      </c>
      <c r="E636" s="28" t="s">
        <v>2016</v>
      </c>
    </row>
    <row r="637" spans="1:5" x14ac:dyDescent="0.2">
      <c r="A637" s="28" t="s">
        <v>3110</v>
      </c>
      <c r="B637" s="28" t="s">
        <v>3111</v>
      </c>
      <c r="C637" s="28" t="s">
        <v>3112</v>
      </c>
      <c r="D637" s="28" t="s">
        <v>3113</v>
      </c>
      <c r="E637" s="28" t="s">
        <v>3114</v>
      </c>
    </row>
    <row r="638" spans="1:5" x14ac:dyDescent="0.2">
      <c r="A638" s="28" t="s">
        <v>3115</v>
      </c>
      <c r="B638" s="28" t="s">
        <v>3116</v>
      </c>
      <c r="C638" s="28" t="s">
        <v>3117</v>
      </c>
      <c r="D638" s="28" t="s">
        <v>3118</v>
      </c>
      <c r="E638" s="28" t="s">
        <v>3119</v>
      </c>
    </row>
    <row r="639" spans="1:5" x14ac:dyDescent="0.2">
      <c r="A639" s="28" t="s">
        <v>3120</v>
      </c>
      <c r="B639" s="28" t="s">
        <v>3121</v>
      </c>
      <c r="C639" s="28" t="s">
        <v>3122</v>
      </c>
      <c r="D639" s="28" t="s">
        <v>3123</v>
      </c>
      <c r="E639" s="28" t="s">
        <v>1786</v>
      </c>
    </row>
    <row r="640" spans="1:5" x14ac:dyDescent="0.2">
      <c r="A640" s="28" t="s">
        <v>3124</v>
      </c>
      <c r="B640" s="28" t="s">
        <v>3125</v>
      </c>
      <c r="C640" s="28" t="s">
        <v>3126</v>
      </c>
      <c r="D640" s="28" t="s">
        <v>3127</v>
      </c>
      <c r="E640" s="28" t="s">
        <v>3128</v>
      </c>
    </row>
    <row r="641" spans="1:5" x14ac:dyDescent="0.2">
      <c r="A641" s="28" t="s">
        <v>3129</v>
      </c>
      <c r="B641" s="28" t="s">
        <v>3130</v>
      </c>
      <c r="C641" s="28" t="s">
        <v>3131</v>
      </c>
      <c r="D641" s="28" t="s">
        <v>3132</v>
      </c>
      <c r="E641" s="28" t="s">
        <v>3133</v>
      </c>
    </row>
    <row r="642" spans="1:5" x14ac:dyDescent="0.2">
      <c r="A642" s="28" t="s">
        <v>3134</v>
      </c>
      <c r="B642" s="28" t="s">
        <v>3135</v>
      </c>
      <c r="C642" s="28" t="s">
        <v>3136</v>
      </c>
      <c r="D642" s="28" t="s">
        <v>3137</v>
      </c>
      <c r="E642" s="28" t="s">
        <v>3138</v>
      </c>
    </row>
    <row r="643" spans="1:5" x14ac:dyDescent="0.2">
      <c r="A643" s="28" t="s">
        <v>3139</v>
      </c>
      <c r="B643" s="28" t="s">
        <v>2740</v>
      </c>
      <c r="C643" s="28" t="s">
        <v>2741</v>
      </c>
      <c r="D643" s="28" t="s">
        <v>2742</v>
      </c>
      <c r="E643" s="28" t="s">
        <v>2743</v>
      </c>
    </row>
    <row r="644" spans="1:5" x14ac:dyDescent="0.2">
      <c r="A644" s="28" t="s">
        <v>3140</v>
      </c>
      <c r="B644" s="28" t="s">
        <v>3141</v>
      </c>
      <c r="C644" s="28" t="s">
        <v>3142</v>
      </c>
      <c r="D644" s="28" t="s">
        <v>3143</v>
      </c>
      <c r="E644" s="28" t="s">
        <v>3144</v>
      </c>
    </row>
    <row r="645" spans="1:5" x14ac:dyDescent="0.2">
      <c r="A645" s="28" t="s">
        <v>3145</v>
      </c>
      <c r="B645" s="28" t="s">
        <v>3146</v>
      </c>
      <c r="C645" s="28" t="s">
        <v>3147</v>
      </c>
      <c r="D645" s="28" t="s">
        <v>3148</v>
      </c>
      <c r="E645" s="28" t="s">
        <v>3149</v>
      </c>
    </row>
    <row r="646" spans="1:5" x14ac:dyDescent="0.2">
      <c r="A646" s="28" t="s">
        <v>3150</v>
      </c>
      <c r="B646" s="28" t="s">
        <v>3151</v>
      </c>
      <c r="C646" s="28" t="s">
        <v>3152</v>
      </c>
      <c r="D646" s="28" t="s">
        <v>3153</v>
      </c>
      <c r="E646" s="28" t="s">
        <v>3154</v>
      </c>
    </row>
    <row r="647" spans="1:5" x14ac:dyDescent="0.2">
      <c r="A647" s="28" t="s">
        <v>3155</v>
      </c>
      <c r="B647" s="28" t="s">
        <v>3156</v>
      </c>
      <c r="C647" s="28" t="s">
        <v>3157</v>
      </c>
      <c r="D647" s="28" t="s">
        <v>3158</v>
      </c>
      <c r="E647" s="28" t="s">
        <v>3159</v>
      </c>
    </row>
    <row r="648" spans="1:5" x14ac:dyDescent="0.2">
      <c r="A648" s="28" t="s">
        <v>3160</v>
      </c>
      <c r="B648" s="28" t="s">
        <v>3161</v>
      </c>
      <c r="C648" s="28" t="s">
        <v>3162</v>
      </c>
      <c r="D648" s="28" t="s">
        <v>3163</v>
      </c>
      <c r="E648" s="28" t="s">
        <v>3164</v>
      </c>
    </row>
    <row r="649" spans="1:5" x14ac:dyDescent="0.2">
      <c r="A649" s="28" t="s">
        <v>3165</v>
      </c>
      <c r="B649" s="28" t="s">
        <v>3166</v>
      </c>
      <c r="C649" s="28" t="s">
        <v>3167</v>
      </c>
      <c r="D649" s="28" t="s">
        <v>3168</v>
      </c>
      <c r="E649" s="28" t="s">
        <v>3169</v>
      </c>
    </row>
    <row r="650" spans="1:5" x14ac:dyDescent="0.2">
      <c r="A650" s="28" t="s">
        <v>3170</v>
      </c>
      <c r="B650" s="28" t="s">
        <v>3171</v>
      </c>
      <c r="C650" s="28" t="s">
        <v>3172</v>
      </c>
      <c r="D650" s="28" t="s">
        <v>3173</v>
      </c>
      <c r="E650" s="28" t="s">
        <v>460</v>
      </c>
    </row>
    <row r="651" spans="1:5" x14ac:dyDescent="0.2">
      <c r="A651" s="28" t="s">
        <v>3174</v>
      </c>
      <c r="B651" s="28" t="s">
        <v>3175</v>
      </c>
      <c r="C651" s="28" t="s">
        <v>3176</v>
      </c>
      <c r="D651" s="28" t="s">
        <v>3177</v>
      </c>
      <c r="E651" s="28" t="s">
        <v>3178</v>
      </c>
    </row>
    <row r="652" spans="1:5" x14ac:dyDescent="0.2">
      <c r="A652" s="28" t="s">
        <v>3179</v>
      </c>
      <c r="B652" s="28" t="s">
        <v>3180</v>
      </c>
      <c r="C652" s="28" t="s">
        <v>3181</v>
      </c>
      <c r="D652" s="28" t="s">
        <v>3182</v>
      </c>
      <c r="E652" s="28" t="s">
        <v>3183</v>
      </c>
    </row>
    <row r="653" spans="1:5" x14ac:dyDescent="0.2">
      <c r="A653" s="28" t="s">
        <v>3184</v>
      </c>
      <c r="B653" s="28" t="s">
        <v>3185</v>
      </c>
      <c r="C653" s="28" t="s">
        <v>3186</v>
      </c>
      <c r="D653" s="28" t="s">
        <v>3187</v>
      </c>
      <c r="E653" s="28" t="s">
        <v>2403</v>
      </c>
    </row>
    <row r="654" spans="1:5" x14ac:dyDescent="0.2">
      <c r="A654" s="28" t="s">
        <v>3188</v>
      </c>
      <c r="B654" s="28" t="s">
        <v>3189</v>
      </c>
      <c r="C654" s="28" t="s">
        <v>3190</v>
      </c>
      <c r="D654" s="28" t="s">
        <v>3191</v>
      </c>
      <c r="E654" s="28" t="s">
        <v>681</v>
      </c>
    </row>
    <row r="655" spans="1:5" x14ac:dyDescent="0.2">
      <c r="A655" s="28" t="s">
        <v>3192</v>
      </c>
      <c r="B655" s="28" t="s">
        <v>886</v>
      </c>
      <c r="C655" s="28" t="s">
        <v>887</v>
      </c>
      <c r="D655" s="28" t="s">
        <v>888</v>
      </c>
      <c r="E655" s="28" t="s">
        <v>681</v>
      </c>
    </row>
    <row r="656" spans="1:5" x14ac:dyDescent="0.2">
      <c r="A656" s="28" t="s">
        <v>3193</v>
      </c>
      <c r="B656" s="28" t="s">
        <v>3194</v>
      </c>
      <c r="C656" s="28" t="s">
        <v>3195</v>
      </c>
      <c r="D656" s="28" t="s">
        <v>3196</v>
      </c>
      <c r="E656" s="28" t="s">
        <v>1087</v>
      </c>
    </row>
    <row r="657" spans="1:5" x14ac:dyDescent="0.2">
      <c r="A657" s="28" t="s">
        <v>3197</v>
      </c>
      <c r="B657" s="28" t="s">
        <v>909</v>
      </c>
      <c r="C657" s="28" t="s">
        <v>910</v>
      </c>
      <c r="D657" s="28" t="s">
        <v>911</v>
      </c>
      <c r="E657" s="28" t="s">
        <v>912</v>
      </c>
    </row>
    <row r="658" spans="1:5" x14ac:dyDescent="0.2">
      <c r="A658" s="28" t="s">
        <v>3198</v>
      </c>
      <c r="B658" s="28" t="s">
        <v>2612</v>
      </c>
      <c r="C658" s="28" t="s">
        <v>2613</v>
      </c>
      <c r="D658" s="28" t="s">
        <v>2614</v>
      </c>
      <c r="E658" s="28" t="s">
        <v>2615</v>
      </c>
    </row>
    <row r="659" spans="1:5" x14ac:dyDescent="0.2">
      <c r="A659" s="28" t="s">
        <v>3199</v>
      </c>
      <c r="B659" s="28" t="s">
        <v>3200</v>
      </c>
      <c r="C659" s="28" t="s">
        <v>3201</v>
      </c>
      <c r="D659" s="28" t="s">
        <v>3202</v>
      </c>
      <c r="E659" s="28" t="s">
        <v>846</v>
      </c>
    </row>
    <row r="660" spans="1:5" x14ac:dyDescent="0.2">
      <c r="A660" s="28" t="s">
        <v>3203</v>
      </c>
      <c r="B660" s="28" t="s">
        <v>1812</v>
      </c>
      <c r="C660" s="28" t="s">
        <v>1813</v>
      </c>
      <c r="D660" s="28" t="s">
        <v>1814</v>
      </c>
      <c r="E660" s="28" t="s">
        <v>1815</v>
      </c>
    </row>
    <row r="661" spans="1:5" x14ac:dyDescent="0.2">
      <c r="A661" s="28" t="s">
        <v>3204</v>
      </c>
      <c r="B661" s="28" t="s">
        <v>3205</v>
      </c>
      <c r="C661" s="28" t="s">
        <v>3206</v>
      </c>
      <c r="D661" s="28" t="s">
        <v>3207</v>
      </c>
      <c r="E661" s="28" t="s">
        <v>470</v>
      </c>
    </row>
    <row r="662" spans="1:5" x14ac:dyDescent="0.2">
      <c r="A662" s="28" t="s">
        <v>3208</v>
      </c>
      <c r="B662" s="28" t="s">
        <v>3209</v>
      </c>
      <c r="C662" s="28" t="s">
        <v>3210</v>
      </c>
      <c r="D662" s="28" t="s">
        <v>3211</v>
      </c>
      <c r="E662" s="28" t="s">
        <v>421</v>
      </c>
    </row>
    <row r="663" spans="1:5" x14ac:dyDescent="0.2">
      <c r="A663" s="28" t="s">
        <v>3212</v>
      </c>
      <c r="B663" s="28" t="s">
        <v>3213</v>
      </c>
      <c r="C663" s="28" t="s">
        <v>3214</v>
      </c>
      <c r="D663" s="28" t="s">
        <v>3215</v>
      </c>
      <c r="E663" s="28" t="s">
        <v>3216</v>
      </c>
    </row>
    <row r="664" spans="1:5" x14ac:dyDescent="0.2">
      <c r="A664" s="28" t="s">
        <v>3217</v>
      </c>
      <c r="B664" s="28" t="s">
        <v>3218</v>
      </c>
      <c r="C664" s="28" t="s">
        <v>3219</v>
      </c>
      <c r="D664" s="28" t="s">
        <v>3220</v>
      </c>
      <c r="E664" s="28" t="s">
        <v>3138</v>
      </c>
    </row>
    <row r="665" spans="1:5" x14ac:dyDescent="0.2">
      <c r="A665" s="28" t="s">
        <v>3221</v>
      </c>
      <c r="B665" s="28" t="s">
        <v>877</v>
      </c>
      <c r="C665" s="28" t="s">
        <v>878</v>
      </c>
      <c r="D665" s="28" t="s">
        <v>879</v>
      </c>
      <c r="E665" s="28" t="s">
        <v>731</v>
      </c>
    </row>
    <row r="666" spans="1:5" x14ac:dyDescent="0.2">
      <c r="A666" s="28" t="s">
        <v>3222</v>
      </c>
      <c r="B666" s="28" t="s">
        <v>3223</v>
      </c>
      <c r="C666" s="28" t="s">
        <v>3224</v>
      </c>
      <c r="D666" s="28" t="s">
        <v>3225</v>
      </c>
      <c r="E666" s="28" t="s">
        <v>470</v>
      </c>
    </row>
    <row r="667" spans="1:5" x14ac:dyDescent="0.2">
      <c r="A667" s="28" t="s">
        <v>3226</v>
      </c>
      <c r="B667" s="28" t="s">
        <v>3227</v>
      </c>
      <c r="C667" s="28" t="s">
        <v>3228</v>
      </c>
      <c r="D667" s="28" t="s">
        <v>3229</v>
      </c>
      <c r="E667" s="28" t="s">
        <v>519</v>
      </c>
    </row>
    <row r="668" spans="1:5" x14ac:dyDescent="0.2">
      <c r="A668" s="28" t="s">
        <v>3230</v>
      </c>
      <c r="B668" s="28" t="s">
        <v>3231</v>
      </c>
      <c r="C668" s="28" t="s">
        <v>3232</v>
      </c>
      <c r="D668" s="28" t="s">
        <v>3233</v>
      </c>
      <c r="E668" s="28" t="s">
        <v>721</v>
      </c>
    </row>
    <row r="669" spans="1:5" x14ac:dyDescent="0.2">
      <c r="A669" s="28" t="s">
        <v>3234</v>
      </c>
      <c r="B669" s="28" t="s">
        <v>3235</v>
      </c>
      <c r="C669" s="28" t="s">
        <v>3236</v>
      </c>
      <c r="D669" s="28" t="s">
        <v>3237</v>
      </c>
      <c r="E669" s="28" t="s">
        <v>470</v>
      </c>
    </row>
    <row r="670" spans="1:5" x14ac:dyDescent="0.2">
      <c r="A670" s="28" t="s">
        <v>3238</v>
      </c>
      <c r="B670" s="28" t="s">
        <v>3239</v>
      </c>
      <c r="C670" s="28" t="s">
        <v>3240</v>
      </c>
      <c r="D670" s="28" t="s">
        <v>3241</v>
      </c>
      <c r="E670" s="28" t="s">
        <v>3242</v>
      </c>
    </row>
    <row r="671" spans="1:5" x14ac:dyDescent="0.2">
      <c r="A671" s="28" t="s">
        <v>3243</v>
      </c>
      <c r="B671" s="28" t="s">
        <v>698</v>
      </c>
      <c r="C671" s="28" t="s">
        <v>699</v>
      </c>
      <c r="D671" s="28" t="s">
        <v>700</v>
      </c>
      <c r="E671" s="28" t="s">
        <v>701</v>
      </c>
    </row>
    <row r="672" spans="1:5" x14ac:dyDescent="0.2">
      <c r="A672" s="28" t="s">
        <v>3244</v>
      </c>
      <c r="B672" s="28" t="s">
        <v>3245</v>
      </c>
      <c r="C672" s="28" t="s">
        <v>3246</v>
      </c>
      <c r="D672" s="28" t="s">
        <v>3247</v>
      </c>
      <c r="E672" s="28" t="s">
        <v>3248</v>
      </c>
    </row>
    <row r="673" spans="1:5" x14ac:dyDescent="0.2">
      <c r="A673" s="28" t="s">
        <v>3249</v>
      </c>
      <c r="B673" s="28" t="s">
        <v>3250</v>
      </c>
      <c r="C673" s="28" t="s">
        <v>3251</v>
      </c>
      <c r="D673" s="28" t="s">
        <v>3252</v>
      </c>
      <c r="E673" s="28" t="s">
        <v>2417</v>
      </c>
    </row>
    <row r="674" spans="1:5" x14ac:dyDescent="0.2">
      <c r="A674" s="28" t="s">
        <v>3253</v>
      </c>
      <c r="B674" s="28" t="s">
        <v>3254</v>
      </c>
      <c r="C674" s="28" t="s">
        <v>3255</v>
      </c>
      <c r="D674" s="28" t="s">
        <v>3256</v>
      </c>
      <c r="E674" s="28" t="s">
        <v>721</v>
      </c>
    </row>
    <row r="675" spans="1:5" x14ac:dyDescent="0.2">
      <c r="A675" s="28" t="s">
        <v>3257</v>
      </c>
      <c r="B675" s="28" t="s">
        <v>3258</v>
      </c>
      <c r="C675" s="28" t="s">
        <v>3259</v>
      </c>
      <c r="D675" s="28" t="s">
        <v>3260</v>
      </c>
      <c r="E675" s="28" t="s">
        <v>460</v>
      </c>
    </row>
    <row r="676" spans="1:5" x14ac:dyDescent="0.2">
      <c r="A676" s="28" t="s">
        <v>3261</v>
      </c>
      <c r="B676" s="28" t="s">
        <v>3262</v>
      </c>
      <c r="C676" s="28" t="s">
        <v>3263</v>
      </c>
      <c r="D676" s="28" t="s">
        <v>3264</v>
      </c>
      <c r="E676" s="28" t="s">
        <v>681</v>
      </c>
    </row>
    <row r="677" spans="1:5" x14ac:dyDescent="0.2">
      <c r="A677" s="28" t="s">
        <v>3265</v>
      </c>
      <c r="B677" s="28" t="s">
        <v>3266</v>
      </c>
      <c r="C677" s="28" t="s">
        <v>3267</v>
      </c>
      <c r="D677" s="28" t="s">
        <v>3268</v>
      </c>
      <c r="E677" s="28" t="s">
        <v>431</v>
      </c>
    </row>
    <row r="678" spans="1:5" x14ac:dyDescent="0.2">
      <c r="A678" s="28" t="s">
        <v>3269</v>
      </c>
      <c r="B678" s="28" t="s">
        <v>3270</v>
      </c>
      <c r="C678" s="28" t="s">
        <v>208</v>
      </c>
      <c r="D678" s="28" t="s">
        <v>207</v>
      </c>
      <c r="E678" s="28" t="s">
        <v>206</v>
      </c>
    </row>
    <row r="679" spans="1:5" x14ac:dyDescent="0.2">
      <c r="A679" s="28" t="s">
        <v>3271</v>
      </c>
      <c r="B679" s="28" t="s">
        <v>3272</v>
      </c>
      <c r="C679" s="28" t="s">
        <v>3273</v>
      </c>
      <c r="D679" s="28" t="s">
        <v>3274</v>
      </c>
      <c r="E679" s="28" t="s">
        <v>431</v>
      </c>
    </row>
    <row r="680" spans="1:5" x14ac:dyDescent="0.2">
      <c r="A680" s="28" t="s">
        <v>3275</v>
      </c>
      <c r="B680" s="28" t="s">
        <v>3276</v>
      </c>
      <c r="C680" s="28" t="s">
        <v>3277</v>
      </c>
      <c r="D680" s="28" t="s">
        <v>3278</v>
      </c>
      <c r="E680" s="28" t="s">
        <v>2861</v>
      </c>
    </row>
    <row r="681" spans="1:5" x14ac:dyDescent="0.2">
      <c r="A681" s="28" t="s">
        <v>3279</v>
      </c>
      <c r="B681" s="28" t="s">
        <v>936</v>
      </c>
      <c r="C681" s="28" t="s">
        <v>937</v>
      </c>
      <c r="D681" s="28" t="s">
        <v>938</v>
      </c>
      <c r="E681" s="28" t="s">
        <v>939</v>
      </c>
    </row>
    <row r="682" spans="1:5" x14ac:dyDescent="0.2">
      <c r="A682" s="28" t="s">
        <v>3280</v>
      </c>
      <c r="B682" s="28" t="s">
        <v>3281</v>
      </c>
      <c r="C682" s="28" t="s">
        <v>3282</v>
      </c>
      <c r="D682" s="28" t="s">
        <v>3283</v>
      </c>
      <c r="E682" s="28" t="s">
        <v>3284</v>
      </c>
    </row>
    <row r="683" spans="1:5" x14ac:dyDescent="0.2">
      <c r="A683" s="28" t="s">
        <v>3285</v>
      </c>
      <c r="B683" s="28" t="s">
        <v>3286</v>
      </c>
      <c r="C683" s="28" t="s">
        <v>3287</v>
      </c>
      <c r="D683" s="28" t="s">
        <v>3288</v>
      </c>
      <c r="E683" s="28" t="s">
        <v>1420</v>
      </c>
    </row>
    <row r="684" spans="1:5" x14ac:dyDescent="0.2">
      <c r="A684" s="28" t="s">
        <v>3289</v>
      </c>
      <c r="B684" s="28" t="s">
        <v>3290</v>
      </c>
      <c r="C684" s="28" t="s">
        <v>3291</v>
      </c>
      <c r="D684" s="28" t="s">
        <v>3292</v>
      </c>
      <c r="E684" s="28" t="s">
        <v>3293</v>
      </c>
    </row>
    <row r="685" spans="1:5" x14ac:dyDescent="0.2">
      <c r="A685" s="28" t="s">
        <v>3294</v>
      </c>
      <c r="B685" s="28" t="s">
        <v>3295</v>
      </c>
      <c r="C685" s="28" t="s">
        <v>3296</v>
      </c>
      <c r="D685" s="28" t="s">
        <v>489</v>
      </c>
      <c r="E685" s="28" t="s">
        <v>3297</v>
      </c>
    </row>
    <row r="686" spans="1:5" x14ac:dyDescent="0.2">
      <c r="A686" s="28" t="s">
        <v>3298</v>
      </c>
      <c r="B686" s="28" t="s">
        <v>3299</v>
      </c>
      <c r="C686" s="28" t="s">
        <v>3300</v>
      </c>
      <c r="D686" s="28" t="s">
        <v>3301</v>
      </c>
      <c r="E686" s="28" t="s">
        <v>3302</v>
      </c>
    </row>
    <row r="687" spans="1:5" x14ac:dyDescent="0.2">
      <c r="A687" s="28" t="s">
        <v>3303</v>
      </c>
      <c r="B687" s="28" t="s">
        <v>3304</v>
      </c>
      <c r="C687" s="28" t="s">
        <v>3305</v>
      </c>
      <c r="D687" s="28" t="s">
        <v>3306</v>
      </c>
      <c r="E687" s="28" t="s">
        <v>3307</v>
      </c>
    </row>
    <row r="688" spans="1:5" x14ac:dyDescent="0.2">
      <c r="A688" s="28" t="s">
        <v>3308</v>
      </c>
      <c r="B688" s="28" t="s">
        <v>3309</v>
      </c>
      <c r="C688" s="28" t="s">
        <v>3310</v>
      </c>
      <c r="D688" s="28" t="s">
        <v>3311</v>
      </c>
      <c r="E688" s="28" t="s">
        <v>3312</v>
      </c>
    </row>
    <row r="689" spans="1:5" x14ac:dyDescent="0.2">
      <c r="A689" s="28" t="s">
        <v>3313</v>
      </c>
      <c r="B689" s="28" t="s">
        <v>3314</v>
      </c>
      <c r="C689" s="28" t="s">
        <v>3315</v>
      </c>
      <c r="D689" s="28" t="s">
        <v>3316</v>
      </c>
      <c r="E689" s="28" t="s">
        <v>3317</v>
      </c>
    </row>
    <row r="690" spans="1:5" x14ac:dyDescent="0.2">
      <c r="A690" s="28" t="s">
        <v>3318</v>
      </c>
      <c r="B690" s="28" t="s">
        <v>785</v>
      </c>
      <c r="C690" s="28" t="s">
        <v>786</v>
      </c>
      <c r="D690" s="28" t="s">
        <v>787</v>
      </c>
      <c r="E690" s="28" t="s">
        <v>788</v>
      </c>
    </row>
    <row r="691" spans="1:5" x14ac:dyDescent="0.2">
      <c r="A691" s="28" t="s">
        <v>3319</v>
      </c>
      <c r="B691" s="28" t="s">
        <v>3320</v>
      </c>
      <c r="C691" s="28" t="s">
        <v>3321</v>
      </c>
      <c r="D691" s="28" t="s">
        <v>3322</v>
      </c>
      <c r="E691" s="28" t="s">
        <v>3323</v>
      </c>
    </row>
    <row r="692" spans="1:5" x14ac:dyDescent="0.2">
      <c r="A692" s="28" t="s">
        <v>3324</v>
      </c>
      <c r="B692" s="28" t="s">
        <v>561</v>
      </c>
      <c r="C692" s="28" t="s">
        <v>562</v>
      </c>
      <c r="D692" s="28" t="s">
        <v>563</v>
      </c>
      <c r="E692" s="28" t="s">
        <v>564</v>
      </c>
    </row>
    <row r="693" spans="1:5" x14ac:dyDescent="0.2">
      <c r="A693" s="28" t="s">
        <v>3325</v>
      </c>
      <c r="B693" s="28" t="s">
        <v>3326</v>
      </c>
      <c r="C693" s="28" t="s">
        <v>3327</v>
      </c>
      <c r="D693" s="28" t="s">
        <v>3328</v>
      </c>
      <c r="E693" s="28" t="s">
        <v>1968</v>
      </c>
    </row>
    <row r="694" spans="1:5" x14ac:dyDescent="0.2">
      <c r="A694" s="28" t="s">
        <v>3329</v>
      </c>
      <c r="B694" s="28" t="s">
        <v>3330</v>
      </c>
      <c r="C694" s="28" t="s">
        <v>3331</v>
      </c>
      <c r="D694" s="28" t="s">
        <v>3332</v>
      </c>
      <c r="E694" s="28" t="s">
        <v>3333</v>
      </c>
    </row>
    <row r="695" spans="1:5" x14ac:dyDescent="0.2">
      <c r="A695" s="28" t="s">
        <v>3334</v>
      </c>
      <c r="B695" s="28" t="s">
        <v>3335</v>
      </c>
      <c r="C695" s="28" t="s">
        <v>3336</v>
      </c>
      <c r="D695" s="28" t="s">
        <v>3337</v>
      </c>
      <c r="E695" s="28" t="s">
        <v>1121</v>
      </c>
    </row>
    <row r="696" spans="1:5" x14ac:dyDescent="0.2">
      <c r="A696" s="28" t="s">
        <v>3338</v>
      </c>
      <c r="B696" s="28" t="s">
        <v>3339</v>
      </c>
      <c r="C696" s="28" t="s">
        <v>3340</v>
      </c>
      <c r="D696" s="28" t="s">
        <v>3341</v>
      </c>
      <c r="E696" s="28" t="s">
        <v>3342</v>
      </c>
    </row>
    <row r="697" spans="1:5" x14ac:dyDescent="0.2">
      <c r="A697" s="28" t="s">
        <v>3343</v>
      </c>
      <c r="B697" s="28" t="s">
        <v>3344</v>
      </c>
      <c r="C697" s="28" t="s">
        <v>3345</v>
      </c>
      <c r="D697" s="28" t="s">
        <v>3346</v>
      </c>
      <c r="E697" s="28" t="s">
        <v>3347</v>
      </c>
    </row>
    <row r="698" spans="1:5" x14ac:dyDescent="0.2">
      <c r="A698" s="28" t="s">
        <v>3348</v>
      </c>
      <c r="B698" s="28" t="s">
        <v>3349</v>
      </c>
      <c r="C698" s="28" t="s">
        <v>3350</v>
      </c>
      <c r="D698" s="28" t="s">
        <v>3351</v>
      </c>
      <c r="E698" s="28" t="s">
        <v>875</v>
      </c>
    </row>
    <row r="699" spans="1:5" x14ac:dyDescent="0.2">
      <c r="A699" s="28" t="s">
        <v>3352</v>
      </c>
      <c r="B699" s="28" t="s">
        <v>3353</v>
      </c>
      <c r="C699" s="28" t="s">
        <v>3354</v>
      </c>
      <c r="D699" s="28" t="s">
        <v>3355</v>
      </c>
      <c r="E699" s="28" t="s">
        <v>3356</v>
      </c>
    </row>
    <row r="700" spans="1:5" x14ac:dyDescent="0.2">
      <c r="A700" s="28" t="s">
        <v>3357</v>
      </c>
      <c r="B700" s="28" t="s">
        <v>3358</v>
      </c>
      <c r="C700" s="28" t="s">
        <v>3359</v>
      </c>
      <c r="D700" s="28" t="s">
        <v>3360</v>
      </c>
      <c r="E700" s="28" t="s">
        <v>3302</v>
      </c>
    </row>
    <row r="701" spans="1:5" x14ac:dyDescent="0.2">
      <c r="A701" s="28" t="s">
        <v>3361</v>
      </c>
      <c r="B701" s="28" t="s">
        <v>3362</v>
      </c>
      <c r="C701" s="28" t="s">
        <v>3363</v>
      </c>
      <c r="D701" s="28" t="s">
        <v>3364</v>
      </c>
      <c r="E701" s="28" t="s">
        <v>963</v>
      </c>
    </row>
    <row r="702" spans="1:5" x14ac:dyDescent="0.2">
      <c r="A702" s="28" t="s">
        <v>3365</v>
      </c>
      <c r="B702" s="28" t="s">
        <v>3366</v>
      </c>
      <c r="C702" s="28" t="s">
        <v>3367</v>
      </c>
      <c r="D702" s="28" t="s">
        <v>3368</v>
      </c>
      <c r="E702" s="28" t="s">
        <v>2062</v>
      </c>
    </row>
    <row r="703" spans="1:5" x14ac:dyDescent="0.2">
      <c r="A703" s="28" t="s">
        <v>3369</v>
      </c>
      <c r="B703" s="28" t="s">
        <v>3370</v>
      </c>
      <c r="C703" s="28" t="s">
        <v>3371</v>
      </c>
      <c r="D703" s="28" t="s">
        <v>3372</v>
      </c>
      <c r="E703" s="28" t="s">
        <v>3373</v>
      </c>
    </row>
    <row r="704" spans="1:5" x14ac:dyDescent="0.2">
      <c r="A704" s="28" t="s">
        <v>3374</v>
      </c>
      <c r="B704" s="28" t="s">
        <v>3375</v>
      </c>
      <c r="C704" s="28" t="s">
        <v>3376</v>
      </c>
      <c r="D704" s="28" t="s">
        <v>3377</v>
      </c>
      <c r="E704" s="28" t="s">
        <v>2364</v>
      </c>
    </row>
    <row r="705" spans="1:5" x14ac:dyDescent="0.2">
      <c r="A705" s="28" t="s">
        <v>3378</v>
      </c>
      <c r="B705" s="28" t="s">
        <v>3379</v>
      </c>
      <c r="C705" s="28" t="s">
        <v>3380</v>
      </c>
      <c r="D705" s="28" t="s">
        <v>3381</v>
      </c>
      <c r="E705" s="28" t="s">
        <v>3382</v>
      </c>
    </row>
    <row r="706" spans="1:5" x14ac:dyDescent="0.2">
      <c r="A706" s="28" t="s">
        <v>3383</v>
      </c>
      <c r="B706" s="28" t="s">
        <v>1893</v>
      </c>
      <c r="C706" s="28" t="s">
        <v>1894</v>
      </c>
      <c r="D706" s="28" t="s">
        <v>1895</v>
      </c>
      <c r="E706" s="28" t="s">
        <v>1896</v>
      </c>
    </row>
    <row r="707" spans="1:5" x14ac:dyDescent="0.2">
      <c r="A707" s="28" t="s">
        <v>3384</v>
      </c>
      <c r="B707" s="28" t="s">
        <v>3385</v>
      </c>
      <c r="C707" s="28" t="s">
        <v>3386</v>
      </c>
      <c r="D707" s="28" t="s">
        <v>3387</v>
      </c>
      <c r="E707" s="28" t="s">
        <v>3388</v>
      </c>
    </row>
    <row r="708" spans="1:5" x14ac:dyDescent="0.2">
      <c r="A708" s="28" t="s">
        <v>3389</v>
      </c>
      <c r="B708" s="28" t="s">
        <v>3390</v>
      </c>
      <c r="C708" s="28" t="s">
        <v>3391</v>
      </c>
      <c r="D708" s="28" t="s">
        <v>3392</v>
      </c>
      <c r="E708" s="28" t="s">
        <v>1627</v>
      </c>
    </row>
    <row r="709" spans="1:5" x14ac:dyDescent="0.2">
      <c r="A709" s="28" t="s">
        <v>3393</v>
      </c>
      <c r="B709" s="28" t="s">
        <v>3394</v>
      </c>
      <c r="C709" s="28" t="s">
        <v>3395</v>
      </c>
      <c r="D709" s="28" t="s">
        <v>3396</v>
      </c>
      <c r="E709" s="28" t="s">
        <v>3397</v>
      </c>
    </row>
    <row r="710" spans="1:5" x14ac:dyDescent="0.2">
      <c r="A710" s="28" t="s">
        <v>3398</v>
      </c>
      <c r="B710" s="28" t="s">
        <v>3399</v>
      </c>
      <c r="C710" s="28" t="s">
        <v>3400</v>
      </c>
      <c r="D710" s="28" t="s">
        <v>3401</v>
      </c>
      <c r="E710" s="28" t="s">
        <v>421</v>
      </c>
    </row>
    <row r="711" spans="1:5" x14ac:dyDescent="0.2">
      <c r="A711" s="28" t="s">
        <v>3402</v>
      </c>
      <c r="B711" s="28" t="s">
        <v>3403</v>
      </c>
      <c r="C711" s="28" t="s">
        <v>3404</v>
      </c>
      <c r="D711" s="28" t="s">
        <v>3405</v>
      </c>
      <c r="E711" s="28" t="s">
        <v>470</v>
      </c>
    </row>
    <row r="712" spans="1:5" x14ac:dyDescent="0.2">
      <c r="A712" s="28" t="s">
        <v>3406</v>
      </c>
      <c r="B712" s="28" t="s">
        <v>3407</v>
      </c>
      <c r="C712" s="28" t="s">
        <v>3408</v>
      </c>
      <c r="D712" s="28" t="s">
        <v>3409</v>
      </c>
      <c r="E712" s="28" t="s">
        <v>3410</v>
      </c>
    </row>
    <row r="713" spans="1:5" x14ac:dyDescent="0.2">
      <c r="A713" s="28" t="s">
        <v>3411</v>
      </c>
      <c r="B713" s="28" t="s">
        <v>3412</v>
      </c>
      <c r="C713" s="28" t="s">
        <v>3413</v>
      </c>
      <c r="D713" s="28" t="s">
        <v>3414</v>
      </c>
      <c r="E713" s="28" t="s">
        <v>788</v>
      </c>
    </row>
    <row r="714" spans="1:5" x14ac:dyDescent="0.2">
      <c r="A714" s="28" t="s">
        <v>3415</v>
      </c>
      <c r="B714" s="28" t="s">
        <v>3416</v>
      </c>
      <c r="C714" s="28" t="s">
        <v>3417</v>
      </c>
      <c r="D714" s="28" t="s">
        <v>3418</v>
      </c>
      <c r="E714" s="28" t="s">
        <v>3419</v>
      </c>
    </row>
    <row r="715" spans="1:5" x14ac:dyDescent="0.2">
      <c r="A715" s="28" t="s">
        <v>3420</v>
      </c>
      <c r="B715" s="28" t="s">
        <v>3421</v>
      </c>
      <c r="C715" s="28" t="s">
        <v>3422</v>
      </c>
      <c r="D715" s="28" t="s">
        <v>3423</v>
      </c>
      <c r="E715" s="28" t="s">
        <v>3424</v>
      </c>
    </row>
    <row r="716" spans="1:5" x14ac:dyDescent="0.2">
      <c r="A716" s="28" t="s">
        <v>3425</v>
      </c>
      <c r="B716" s="28" t="s">
        <v>3426</v>
      </c>
      <c r="C716" s="28" t="s">
        <v>3427</v>
      </c>
      <c r="D716" s="28" t="s">
        <v>3428</v>
      </c>
      <c r="E716" s="28" t="s">
        <v>206</v>
      </c>
    </row>
    <row r="717" spans="1:5" x14ac:dyDescent="0.2">
      <c r="A717" s="28" t="s">
        <v>3429</v>
      </c>
      <c r="B717" s="28" t="s">
        <v>3430</v>
      </c>
      <c r="C717" s="28" t="s">
        <v>3431</v>
      </c>
      <c r="D717" s="28" t="s">
        <v>3432</v>
      </c>
      <c r="E717" s="28" t="s">
        <v>1968</v>
      </c>
    </row>
    <row r="718" spans="1:5" x14ac:dyDescent="0.2">
      <c r="A718" s="28" t="s">
        <v>3433</v>
      </c>
      <c r="B718" s="28" t="s">
        <v>3434</v>
      </c>
      <c r="C718" s="28" t="s">
        <v>3435</v>
      </c>
      <c r="D718" s="28" t="s">
        <v>3436</v>
      </c>
      <c r="E718" s="28" t="s">
        <v>460</v>
      </c>
    </row>
    <row r="719" spans="1:5" x14ac:dyDescent="0.2">
      <c r="A719" s="28" t="s">
        <v>3437</v>
      </c>
      <c r="B719" s="28" t="s">
        <v>3438</v>
      </c>
      <c r="C719" s="28" t="s">
        <v>3439</v>
      </c>
      <c r="D719" s="28" t="s">
        <v>3440</v>
      </c>
      <c r="E719" s="28" t="s">
        <v>3441</v>
      </c>
    </row>
    <row r="720" spans="1:5" x14ac:dyDescent="0.2">
      <c r="A720" s="28" t="s">
        <v>3442</v>
      </c>
      <c r="B720" s="28" t="s">
        <v>3443</v>
      </c>
      <c r="C720" s="28" t="s">
        <v>3444</v>
      </c>
      <c r="D720" s="28" t="s">
        <v>3445</v>
      </c>
      <c r="E720" s="28" t="s">
        <v>3446</v>
      </c>
    </row>
    <row r="721" spans="1:5" x14ac:dyDescent="0.2">
      <c r="A721" s="28" t="s">
        <v>3447</v>
      </c>
      <c r="B721" s="28" t="s">
        <v>3448</v>
      </c>
      <c r="C721" s="28" t="s">
        <v>3449</v>
      </c>
      <c r="D721" s="28" t="s">
        <v>3450</v>
      </c>
      <c r="E721" s="28" t="s">
        <v>2932</v>
      </c>
    </row>
    <row r="722" spans="1:5" x14ac:dyDescent="0.2">
      <c r="A722" s="28" t="s">
        <v>3451</v>
      </c>
      <c r="B722" s="28" t="s">
        <v>3452</v>
      </c>
      <c r="C722" s="28" t="s">
        <v>3453</v>
      </c>
      <c r="D722" s="28" t="s">
        <v>3454</v>
      </c>
      <c r="E722" s="28" t="s">
        <v>1163</v>
      </c>
    </row>
    <row r="723" spans="1:5" x14ac:dyDescent="0.2">
      <c r="A723" s="28" t="s">
        <v>3455</v>
      </c>
      <c r="B723" s="28" t="s">
        <v>3456</v>
      </c>
      <c r="C723" s="28" t="s">
        <v>3457</v>
      </c>
      <c r="D723" s="28" t="s">
        <v>3458</v>
      </c>
      <c r="E723" s="28" t="s">
        <v>554</v>
      </c>
    </row>
    <row r="724" spans="1:5" x14ac:dyDescent="0.2">
      <c r="A724" s="28" t="s">
        <v>3459</v>
      </c>
      <c r="B724" s="28" t="s">
        <v>3460</v>
      </c>
      <c r="C724" s="28" t="s">
        <v>3461</v>
      </c>
      <c r="D724" s="28" t="s">
        <v>3462</v>
      </c>
      <c r="E724" s="28" t="s">
        <v>3463</v>
      </c>
    </row>
    <row r="725" spans="1:5" x14ac:dyDescent="0.2">
      <c r="A725" s="28" t="s">
        <v>3464</v>
      </c>
      <c r="B725" s="28" t="s">
        <v>3465</v>
      </c>
      <c r="C725" s="28" t="s">
        <v>3466</v>
      </c>
      <c r="D725" s="28" t="s">
        <v>3467</v>
      </c>
      <c r="E725" s="28" t="s">
        <v>1266</v>
      </c>
    </row>
    <row r="726" spans="1:5" x14ac:dyDescent="0.2">
      <c r="A726" s="28" t="s">
        <v>3468</v>
      </c>
      <c r="B726" s="28" t="s">
        <v>1061</v>
      </c>
      <c r="C726" s="28" t="s">
        <v>1062</v>
      </c>
      <c r="D726" s="28" t="s">
        <v>1063</v>
      </c>
      <c r="E726" s="28" t="s">
        <v>1064</v>
      </c>
    </row>
    <row r="727" spans="1:5" x14ac:dyDescent="0.2">
      <c r="A727" s="28" t="s">
        <v>3469</v>
      </c>
      <c r="B727" s="28" t="s">
        <v>3470</v>
      </c>
      <c r="C727" s="28" t="s">
        <v>3471</v>
      </c>
      <c r="D727" s="28" t="s">
        <v>3472</v>
      </c>
      <c r="E727" s="28" t="s">
        <v>206</v>
      </c>
    </row>
    <row r="728" spans="1:5" x14ac:dyDescent="0.2">
      <c r="A728" s="28" t="s">
        <v>3473</v>
      </c>
      <c r="B728" s="28" t="s">
        <v>3474</v>
      </c>
      <c r="C728" s="28" t="s">
        <v>3475</v>
      </c>
      <c r="D728" s="28" t="s">
        <v>3476</v>
      </c>
      <c r="E728" s="28" t="s">
        <v>431</v>
      </c>
    </row>
    <row r="729" spans="1:5" x14ac:dyDescent="0.2">
      <c r="A729" s="28" t="s">
        <v>3477</v>
      </c>
      <c r="B729" s="28" t="s">
        <v>3478</v>
      </c>
      <c r="C729" s="28" t="s">
        <v>3479</v>
      </c>
      <c r="D729" s="28" t="s">
        <v>3480</v>
      </c>
      <c r="E729" s="28" t="s">
        <v>3077</v>
      </c>
    </row>
    <row r="730" spans="1:5" x14ac:dyDescent="0.2">
      <c r="A730" s="28" t="s">
        <v>3481</v>
      </c>
      <c r="B730" s="28" t="s">
        <v>2968</v>
      </c>
      <c r="C730" s="28" t="s">
        <v>2969</v>
      </c>
      <c r="D730" s="28" t="s">
        <v>2970</v>
      </c>
      <c r="E730" s="28" t="s">
        <v>2971</v>
      </c>
    </row>
    <row r="731" spans="1:5" x14ac:dyDescent="0.2">
      <c r="A731" s="28" t="s">
        <v>3482</v>
      </c>
      <c r="B731" s="28" t="s">
        <v>909</v>
      </c>
      <c r="C731" s="28" t="s">
        <v>910</v>
      </c>
      <c r="D731" s="28" t="s">
        <v>911</v>
      </c>
      <c r="E731" s="28" t="s">
        <v>912</v>
      </c>
    </row>
    <row r="732" spans="1:5" x14ac:dyDescent="0.2">
      <c r="A732" s="28" t="s">
        <v>3483</v>
      </c>
      <c r="B732" s="28" t="s">
        <v>3484</v>
      </c>
      <c r="C732" s="28" t="s">
        <v>3485</v>
      </c>
      <c r="D732" s="28" t="s">
        <v>3486</v>
      </c>
      <c r="E732" s="28" t="s">
        <v>666</v>
      </c>
    </row>
    <row r="733" spans="1:5" x14ac:dyDescent="0.2">
      <c r="A733" s="28" t="s">
        <v>3487</v>
      </c>
      <c r="B733" s="28" t="s">
        <v>3488</v>
      </c>
      <c r="C733" s="28" t="s">
        <v>3489</v>
      </c>
      <c r="D733" s="28" t="s">
        <v>3490</v>
      </c>
      <c r="E733" s="28" t="s">
        <v>1350</v>
      </c>
    </row>
    <row r="734" spans="1:5" x14ac:dyDescent="0.2">
      <c r="A734" s="28" t="s">
        <v>3491</v>
      </c>
      <c r="B734" s="28" t="s">
        <v>3492</v>
      </c>
      <c r="C734" s="28" t="s">
        <v>3493</v>
      </c>
      <c r="D734" s="28" t="s">
        <v>3494</v>
      </c>
      <c r="E734" s="28" t="s">
        <v>3242</v>
      </c>
    </row>
    <row r="735" spans="1:5" x14ac:dyDescent="0.2">
      <c r="A735" s="28" t="s">
        <v>3495</v>
      </c>
      <c r="B735" s="28" t="s">
        <v>3496</v>
      </c>
      <c r="C735" s="28" t="s">
        <v>3497</v>
      </c>
      <c r="D735" s="28" t="s">
        <v>3498</v>
      </c>
      <c r="E735" s="28" t="s">
        <v>238</v>
      </c>
    </row>
    <row r="736" spans="1:5" x14ac:dyDescent="0.2">
      <c r="A736" s="28" t="s">
        <v>3499</v>
      </c>
      <c r="B736" s="28" t="s">
        <v>3500</v>
      </c>
      <c r="C736" s="28" t="s">
        <v>3501</v>
      </c>
      <c r="D736" s="28" t="s">
        <v>3502</v>
      </c>
      <c r="E736" s="28" t="s">
        <v>3503</v>
      </c>
    </row>
    <row r="737" spans="1:5" x14ac:dyDescent="0.2">
      <c r="A737" s="28" t="s">
        <v>3504</v>
      </c>
      <c r="B737" s="28" t="s">
        <v>3505</v>
      </c>
      <c r="C737" s="28" t="s">
        <v>3506</v>
      </c>
      <c r="D737" s="28" t="s">
        <v>3507</v>
      </c>
      <c r="E737" s="28" t="s">
        <v>3508</v>
      </c>
    </row>
    <row r="738" spans="1:5" x14ac:dyDescent="0.2">
      <c r="A738" s="28" t="s">
        <v>3509</v>
      </c>
      <c r="B738" s="28" t="s">
        <v>3510</v>
      </c>
      <c r="C738" s="28" t="s">
        <v>3511</v>
      </c>
      <c r="D738" s="28" t="s">
        <v>3512</v>
      </c>
      <c r="E738" s="28" t="s">
        <v>3513</v>
      </c>
    </row>
    <row r="739" spans="1:5" x14ac:dyDescent="0.2">
      <c r="A739" s="28" t="s">
        <v>3514</v>
      </c>
      <c r="B739" s="28" t="s">
        <v>3515</v>
      </c>
      <c r="C739" s="28" t="s">
        <v>3516</v>
      </c>
      <c r="D739" s="28" t="s">
        <v>3517</v>
      </c>
      <c r="E739" s="28" t="s">
        <v>1350</v>
      </c>
    </row>
    <row r="740" spans="1:5" x14ac:dyDescent="0.2">
      <c r="A740" s="28" t="s">
        <v>3518</v>
      </c>
      <c r="B740" s="28" t="s">
        <v>3519</v>
      </c>
      <c r="C740" s="28" t="s">
        <v>3520</v>
      </c>
      <c r="D740" s="28" t="s">
        <v>3521</v>
      </c>
      <c r="E740" s="28" t="s">
        <v>1001</v>
      </c>
    </row>
    <row r="741" spans="1:5" x14ac:dyDescent="0.2">
      <c r="A741" s="28" t="s">
        <v>3522</v>
      </c>
      <c r="B741" s="28" t="s">
        <v>3523</v>
      </c>
      <c r="C741" s="28" t="s">
        <v>3524</v>
      </c>
      <c r="D741" s="28" t="s">
        <v>3525</v>
      </c>
      <c r="E741" s="28" t="s">
        <v>3144</v>
      </c>
    </row>
    <row r="742" spans="1:5" x14ac:dyDescent="0.2">
      <c r="A742" s="28" t="s">
        <v>3526</v>
      </c>
      <c r="B742" s="28" t="s">
        <v>3527</v>
      </c>
      <c r="C742" s="28" t="s">
        <v>3528</v>
      </c>
      <c r="D742" s="28" t="s">
        <v>3529</v>
      </c>
      <c r="E742" s="28" t="s">
        <v>588</v>
      </c>
    </row>
    <row r="743" spans="1:5" x14ac:dyDescent="0.2">
      <c r="A743" s="28" t="s">
        <v>3530</v>
      </c>
      <c r="B743" s="28" t="s">
        <v>3531</v>
      </c>
      <c r="C743" s="28" t="s">
        <v>3532</v>
      </c>
      <c r="D743" s="28" t="s">
        <v>3533</v>
      </c>
      <c r="E743" s="28" t="s">
        <v>3534</v>
      </c>
    </row>
    <row r="744" spans="1:5" x14ac:dyDescent="0.2">
      <c r="A744" s="28" t="s">
        <v>3535</v>
      </c>
      <c r="B744" s="28" t="s">
        <v>3536</v>
      </c>
      <c r="C744" s="28" t="s">
        <v>3537</v>
      </c>
      <c r="D744" s="28" t="s">
        <v>3538</v>
      </c>
      <c r="E744" s="28" t="s">
        <v>559</v>
      </c>
    </row>
    <row r="745" spans="1:5" x14ac:dyDescent="0.2">
      <c r="A745" s="28" t="s">
        <v>3539</v>
      </c>
      <c r="B745" s="28" t="s">
        <v>3540</v>
      </c>
      <c r="C745" s="28" t="s">
        <v>3541</v>
      </c>
      <c r="D745" s="28" t="s">
        <v>3542</v>
      </c>
      <c r="E745" s="28" t="s">
        <v>3543</v>
      </c>
    </row>
    <row r="746" spans="1:5" x14ac:dyDescent="0.2">
      <c r="A746" s="28" t="s">
        <v>3544</v>
      </c>
      <c r="B746" s="28" t="s">
        <v>3545</v>
      </c>
      <c r="C746" s="28" t="s">
        <v>3546</v>
      </c>
      <c r="D746" s="28" t="s">
        <v>3547</v>
      </c>
      <c r="E746" s="28" t="s">
        <v>373</v>
      </c>
    </row>
    <row r="747" spans="1:5" x14ac:dyDescent="0.2">
      <c r="A747" s="28" t="s">
        <v>3548</v>
      </c>
      <c r="B747" s="28" t="s">
        <v>418</v>
      </c>
      <c r="C747" s="28" t="s">
        <v>419</v>
      </c>
      <c r="D747" s="28" t="s">
        <v>420</v>
      </c>
      <c r="E747" s="28" t="s">
        <v>421</v>
      </c>
    </row>
    <row r="748" spans="1:5" x14ac:dyDescent="0.2">
      <c r="A748" s="28" t="s">
        <v>3549</v>
      </c>
      <c r="B748" s="28" t="s">
        <v>3550</v>
      </c>
      <c r="C748" s="28" t="s">
        <v>3551</v>
      </c>
      <c r="D748" s="28" t="s">
        <v>3552</v>
      </c>
      <c r="E748" s="28" t="s">
        <v>460</v>
      </c>
    </row>
    <row r="749" spans="1:5" x14ac:dyDescent="0.2">
      <c r="A749" s="28" t="s">
        <v>3553</v>
      </c>
      <c r="B749" s="28" t="s">
        <v>3554</v>
      </c>
      <c r="C749" s="28" t="s">
        <v>3555</v>
      </c>
      <c r="D749" s="28" t="s">
        <v>3556</v>
      </c>
      <c r="E749" s="28" t="s">
        <v>3557</v>
      </c>
    </row>
    <row r="750" spans="1:5" x14ac:dyDescent="0.2">
      <c r="A750" s="28" t="s">
        <v>3558</v>
      </c>
      <c r="B750" s="28" t="s">
        <v>3559</v>
      </c>
      <c r="C750" s="28" t="s">
        <v>3560</v>
      </c>
      <c r="D750" s="28" t="s">
        <v>3561</v>
      </c>
      <c r="E750" s="28" t="s">
        <v>3373</v>
      </c>
    </row>
    <row r="751" spans="1:5" x14ac:dyDescent="0.2">
      <c r="A751" s="28" t="s">
        <v>3562</v>
      </c>
      <c r="B751" s="28" t="s">
        <v>3563</v>
      </c>
      <c r="C751" s="28" t="s">
        <v>3564</v>
      </c>
      <c r="D751" s="28" t="s">
        <v>3565</v>
      </c>
      <c r="E751" s="28" t="s">
        <v>554</v>
      </c>
    </row>
    <row r="752" spans="1:5" x14ac:dyDescent="0.2">
      <c r="A752" s="28" t="s">
        <v>3566</v>
      </c>
      <c r="B752" s="28" t="s">
        <v>3567</v>
      </c>
      <c r="C752" s="28" t="s">
        <v>3568</v>
      </c>
      <c r="D752" s="28" t="s">
        <v>3569</v>
      </c>
      <c r="E752" s="28" t="s">
        <v>1350</v>
      </c>
    </row>
    <row r="753" spans="1:5" x14ac:dyDescent="0.2">
      <c r="A753" s="28" t="s">
        <v>3570</v>
      </c>
      <c r="B753" s="28" t="s">
        <v>3571</v>
      </c>
      <c r="C753" s="28" t="s">
        <v>3572</v>
      </c>
      <c r="D753" s="28" t="s">
        <v>3573</v>
      </c>
      <c r="E753" s="28" t="s">
        <v>721</v>
      </c>
    </row>
    <row r="754" spans="1:5" x14ac:dyDescent="0.2">
      <c r="A754" s="28" t="s">
        <v>3574</v>
      </c>
      <c r="B754" s="28" t="s">
        <v>3575</v>
      </c>
      <c r="C754" s="28" t="s">
        <v>3576</v>
      </c>
      <c r="D754" s="28" t="s">
        <v>3577</v>
      </c>
      <c r="E754" s="28" t="s">
        <v>3578</v>
      </c>
    </row>
    <row r="755" spans="1:5" x14ac:dyDescent="0.2">
      <c r="A755" s="28" t="s">
        <v>3579</v>
      </c>
      <c r="B755" s="28" t="s">
        <v>638</v>
      </c>
      <c r="C755" s="28" t="s">
        <v>639</v>
      </c>
      <c r="D755" s="28" t="s">
        <v>640</v>
      </c>
      <c r="E755" s="28" t="s">
        <v>641</v>
      </c>
    </row>
    <row r="756" spans="1:5" x14ac:dyDescent="0.2">
      <c r="A756" s="28" t="s">
        <v>3580</v>
      </c>
      <c r="B756" s="28" t="s">
        <v>3581</v>
      </c>
      <c r="C756" s="28" t="s">
        <v>3582</v>
      </c>
      <c r="D756" s="28" t="s">
        <v>3583</v>
      </c>
      <c r="E756" s="28" t="s">
        <v>583</v>
      </c>
    </row>
    <row r="757" spans="1:5" x14ac:dyDescent="0.2">
      <c r="A757" s="28" t="s">
        <v>3584</v>
      </c>
      <c r="B757" s="28" t="s">
        <v>3585</v>
      </c>
      <c r="C757" s="28" t="s">
        <v>3586</v>
      </c>
      <c r="D757" s="28" t="s">
        <v>3587</v>
      </c>
      <c r="E757" s="28" t="s">
        <v>1016</v>
      </c>
    </row>
    <row r="758" spans="1:5" x14ac:dyDescent="0.2">
      <c r="A758" s="28" t="s">
        <v>3588</v>
      </c>
      <c r="B758" s="28" t="s">
        <v>3589</v>
      </c>
      <c r="C758" s="28" t="s">
        <v>3590</v>
      </c>
      <c r="D758" s="28" t="s">
        <v>3591</v>
      </c>
      <c r="E758" s="28" t="s">
        <v>3543</v>
      </c>
    </row>
    <row r="759" spans="1:5" x14ac:dyDescent="0.2">
      <c r="A759" s="28" t="s">
        <v>3592</v>
      </c>
      <c r="B759" s="28" t="s">
        <v>3593</v>
      </c>
      <c r="C759" s="28" t="s">
        <v>3594</v>
      </c>
      <c r="D759" s="28" t="s">
        <v>3595</v>
      </c>
      <c r="E759" s="28" t="s">
        <v>3596</v>
      </c>
    </row>
    <row r="760" spans="1:5" x14ac:dyDescent="0.2">
      <c r="A760" s="28" t="s">
        <v>3597</v>
      </c>
      <c r="B760" s="28" t="s">
        <v>848</v>
      </c>
      <c r="C760" s="28" t="s">
        <v>849</v>
      </c>
      <c r="D760" s="28" t="s">
        <v>850</v>
      </c>
      <c r="E760" s="28" t="s">
        <v>851</v>
      </c>
    </row>
    <row r="761" spans="1:5" x14ac:dyDescent="0.2">
      <c r="A761" s="28" t="s">
        <v>3598</v>
      </c>
      <c r="B761" s="28" t="s">
        <v>3599</v>
      </c>
      <c r="C761" s="28" t="s">
        <v>3600</v>
      </c>
      <c r="D761" s="28" t="s">
        <v>3601</v>
      </c>
      <c r="E761" s="28" t="s">
        <v>450</v>
      </c>
    </row>
    <row r="762" spans="1:5" x14ac:dyDescent="0.2">
      <c r="A762" s="28" t="s">
        <v>3602</v>
      </c>
      <c r="B762" s="28" t="s">
        <v>3603</v>
      </c>
      <c r="C762" s="28" t="s">
        <v>3604</v>
      </c>
      <c r="D762" s="28" t="s">
        <v>3605</v>
      </c>
      <c r="E762" s="28" t="s">
        <v>2824</v>
      </c>
    </row>
    <row r="763" spans="1:5" x14ac:dyDescent="0.2">
      <c r="A763" s="28" t="s">
        <v>3606</v>
      </c>
      <c r="B763" s="28" t="s">
        <v>3607</v>
      </c>
      <c r="C763" s="28" t="s">
        <v>3608</v>
      </c>
      <c r="D763" s="28" t="s">
        <v>3609</v>
      </c>
      <c r="E763" s="28" t="s">
        <v>3610</v>
      </c>
    </row>
    <row r="764" spans="1:5" x14ac:dyDescent="0.2">
      <c r="A764" s="28" t="s">
        <v>3611</v>
      </c>
      <c r="B764" s="28" t="s">
        <v>2831</v>
      </c>
      <c r="C764" s="28" t="s">
        <v>2832</v>
      </c>
      <c r="D764" s="28" t="s">
        <v>2833</v>
      </c>
      <c r="E764" s="28" t="s">
        <v>421</v>
      </c>
    </row>
    <row r="765" spans="1:5" x14ac:dyDescent="0.2">
      <c r="A765" s="28" t="s">
        <v>3612</v>
      </c>
      <c r="B765" s="28" t="s">
        <v>3613</v>
      </c>
      <c r="C765" s="28" t="s">
        <v>3614</v>
      </c>
      <c r="D765" s="28" t="s">
        <v>3615</v>
      </c>
      <c r="E765" s="28" t="s">
        <v>3616</v>
      </c>
    </row>
    <row r="766" spans="1:5" x14ac:dyDescent="0.2">
      <c r="A766" s="28" t="s">
        <v>3617</v>
      </c>
      <c r="B766" s="28" t="s">
        <v>3618</v>
      </c>
      <c r="C766" s="28" t="s">
        <v>3619</v>
      </c>
      <c r="D766" s="28" t="s">
        <v>3620</v>
      </c>
      <c r="E766" s="28" t="s">
        <v>3621</v>
      </c>
    </row>
    <row r="767" spans="1:5" x14ac:dyDescent="0.2">
      <c r="A767" s="28" t="s">
        <v>3622</v>
      </c>
      <c r="B767" s="28" t="s">
        <v>3623</v>
      </c>
      <c r="C767" s="28" t="s">
        <v>3624</v>
      </c>
      <c r="D767" s="28" t="s">
        <v>3625</v>
      </c>
      <c r="E767" s="28" t="s">
        <v>3626</v>
      </c>
    </row>
    <row r="768" spans="1:5" x14ac:dyDescent="0.2">
      <c r="A768" s="28" t="s">
        <v>3627</v>
      </c>
      <c r="B768" s="28" t="s">
        <v>3628</v>
      </c>
      <c r="C768" s="28" t="s">
        <v>3629</v>
      </c>
      <c r="D768" s="28" t="s">
        <v>3630</v>
      </c>
      <c r="E768" s="28" t="s">
        <v>3631</v>
      </c>
    </row>
    <row r="769" spans="1:5" x14ac:dyDescent="0.2">
      <c r="A769" s="28" t="s">
        <v>3632</v>
      </c>
      <c r="B769" s="28" t="s">
        <v>3633</v>
      </c>
      <c r="C769" s="28" t="s">
        <v>3634</v>
      </c>
      <c r="D769" s="28" t="s">
        <v>3635</v>
      </c>
      <c r="E769" s="28" t="s">
        <v>3636</v>
      </c>
    </row>
    <row r="770" spans="1:5" x14ac:dyDescent="0.2">
      <c r="A770" s="28" t="s">
        <v>3637</v>
      </c>
      <c r="B770" s="28" t="s">
        <v>3638</v>
      </c>
      <c r="C770" s="28" t="s">
        <v>3639</v>
      </c>
      <c r="D770" s="28" t="s">
        <v>3640</v>
      </c>
      <c r="E770" s="28" t="s">
        <v>681</v>
      </c>
    </row>
    <row r="771" spans="1:5" x14ac:dyDescent="0.2">
      <c r="A771" s="28" t="s">
        <v>3641</v>
      </c>
      <c r="B771" s="28" t="s">
        <v>3642</v>
      </c>
      <c r="C771" s="28" t="s">
        <v>3643</v>
      </c>
      <c r="D771" s="28" t="s">
        <v>3644</v>
      </c>
      <c r="E771" s="28" t="s">
        <v>578</v>
      </c>
    </row>
    <row r="772" spans="1:5" x14ac:dyDescent="0.2">
      <c r="A772" s="28" t="s">
        <v>3645</v>
      </c>
      <c r="B772" s="28" t="s">
        <v>848</v>
      </c>
      <c r="C772" s="28" t="s">
        <v>849</v>
      </c>
      <c r="D772" s="28" t="s">
        <v>850</v>
      </c>
      <c r="E772" s="28" t="s">
        <v>851</v>
      </c>
    </row>
    <row r="773" spans="1:5" x14ac:dyDescent="0.2">
      <c r="A773" s="28" t="s">
        <v>3646</v>
      </c>
      <c r="B773" s="28" t="s">
        <v>3647</v>
      </c>
      <c r="C773" s="28" t="s">
        <v>3648</v>
      </c>
      <c r="D773" s="28" t="s">
        <v>3649</v>
      </c>
      <c r="E773" s="28" t="s">
        <v>470</v>
      </c>
    </row>
    <row r="774" spans="1:5" x14ac:dyDescent="0.2">
      <c r="A774" s="28" t="s">
        <v>3650</v>
      </c>
      <c r="B774" s="28" t="s">
        <v>3651</v>
      </c>
      <c r="C774" s="28" t="s">
        <v>3652</v>
      </c>
      <c r="D774" s="28" t="s">
        <v>3653</v>
      </c>
      <c r="E774" s="28" t="s">
        <v>3654</v>
      </c>
    </row>
    <row r="775" spans="1:5" x14ac:dyDescent="0.2">
      <c r="A775" s="28" t="s">
        <v>3655</v>
      </c>
      <c r="B775" s="28" t="s">
        <v>3656</v>
      </c>
      <c r="C775" s="28" t="s">
        <v>3657</v>
      </c>
      <c r="D775" s="28" t="s">
        <v>3658</v>
      </c>
      <c r="E775" s="28" t="s">
        <v>460</v>
      </c>
    </row>
    <row r="776" spans="1:5" x14ac:dyDescent="0.2">
      <c r="A776" s="28" t="s">
        <v>3659</v>
      </c>
      <c r="B776" s="28" t="s">
        <v>3660</v>
      </c>
      <c r="C776" s="28" t="s">
        <v>3661</v>
      </c>
      <c r="D776" s="28" t="s">
        <v>3662</v>
      </c>
      <c r="E776" s="28" t="s">
        <v>912</v>
      </c>
    </row>
    <row r="777" spans="1:5" x14ac:dyDescent="0.2">
      <c r="A777" s="28" t="s">
        <v>3663</v>
      </c>
      <c r="B777" s="28" t="s">
        <v>3664</v>
      </c>
      <c r="C777" s="28" t="s">
        <v>3665</v>
      </c>
      <c r="D777" s="28" t="s">
        <v>3666</v>
      </c>
      <c r="E777" s="28" t="s">
        <v>559</v>
      </c>
    </row>
    <row r="778" spans="1:5" x14ac:dyDescent="0.2">
      <c r="A778" s="28" t="s">
        <v>3667</v>
      </c>
      <c r="B778" s="28" t="s">
        <v>3668</v>
      </c>
      <c r="C778" s="28" t="s">
        <v>3669</v>
      </c>
      <c r="D778" s="28" t="s">
        <v>3670</v>
      </c>
      <c r="E778" s="28" t="s">
        <v>3671</v>
      </c>
    </row>
    <row r="779" spans="1:5" x14ac:dyDescent="0.2">
      <c r="A779" s="28" t="s">
        <v>3672</v>
      </c>
      <c r="B779" s="28" t="s">
        <v>3673</v>
      </c>
      <c r="C779" s="28" t="s">
        <v>3674</v>
      </c>
      <c r="D779" s="28" t="s">
        <v>3675</v>
      </c>
      <c r="E779" s="28" t="s">
        <v>3676</v>
      </c>
    </row>
    <row r="780" spans="1:5" x14ac:dyDescent="0.2">
      <c r="A780" s="28" t="s">
        <v>3677</v>
      </c>
      <c r="B780" s="28" t="s">
        <v>3678</v>
      </c>
      <c r="C780" s="28" t="s">
        <v>3679</v>
      </c>
      <c r="D780" s="28" t="s">
        <v>3680</v>
      </c>
      <c r="E780" s="28" t="s">
        <v>3681</v>
      </c>
    </row>
    <row r="781" spans="1:5" x14ac:dyDescent="0.2">
      <c r="A781" s="28" t="s">
        <v>3682</v>
      </c>
      <c r="B781" s="28" t="s">
        <v>3683</v>
      </c>
      <c r="C781" s="28" t="s">
        <v>3684</v>
      </c>
      <c r="D781" s="28" t="s">
        <v>3685</v>
      </c>
      <c r="E781" s="28" t="s">
        <v>3686</v>
      </c>
    </row>
    <row r="782" spans="1:5" x14ac:dyDescent="0.2">
      <c r="A782" s="28" t="s">
        <v>3687</v>
      </c>
      <c r="B782" s="28" t="s">
        <v>3688</v>
      </c>
      <c r="C782" s="28" t="s">
        <v>3689</v>
      </c>
      <c r="D782" s="28" t="s">
        <v>3690</v>
      </c>
      <c r="E782" s="28" t="s">
        <v>3691</v>
      </c>
    </row>
    <row r="783" spans="1:5" x14ac:dyDescent="0.2">
      <c r="A783" s="28" t="s">
        <v>3692</v>
      </c>
      <c r="B783" s="28" t="s">
        <v>3693</v>
      </c>
      <c r="C783" s="28" t="s">
        <v>3694</v>
      </c>
      <c r="D783" s="28" t="s">
        <v>3695</v>
      </c>
      <c r="E783" s="28" t="s">
        <v>3696</v>
      </c>
    </row>
    <row r="784" spans="1:5" x14ac:dyDescent="0.2">
      <c r="A784" s="28" t="s">
        <v>3697</v>
      </c>
      <c r="B784" s="28" t="s">
        <v>3698</v>
      </c>
      <c r="C784" s="28" t="s">
        <v>3699</v>
      </c>
      <c r="D784" s="28" t="s">
        <v>3700</v>
      </c>
      <c r="E784" s="28" t="s">
        <v>470</v>
      </c>
    </row>
    <row r="785" spans="1:5" x14ac:dyDescent="0.2">
      <c r="A785" s="28" t="s">
        <v>3701</v>
      </c>
      <c r="B785" s="28" t="s">
        <v>3702</v>
      </c>
      <c r="C785" s="28" t="s">
        <v>3703</v>
      </c>
      <c r="D785" s="28" t="s">
        <v>3704</v>
      </c>
      <c r="E785" s="28" t="s">
        <v>681</v>
      </c>
    </row>
    <row r="786" spans="1:5" x14ac:dyDescent="0.2">
      <c r="A786" s="28" t="s">
        <v>378</v>
      </c>
      <c r="B786" s="28" t="s">
        <v>3705</v>
      </c>
      <c r="C786" s="28" t="s">
        <v>375</v>
      </c>
      <c r="D786" s="28" t="s">
        <v>374</v>
      </c>
      <c r="E786" s="28" t="s">
        <v>373</v>
      </c>
    </row>
    <row r="787" spans="1:5" x14ac:dyDescent="0.2">
      <c r="A787" s="30" t="s">
        <v>3706</v>
      </c>
      <c r="B787" s="28" t="s">
        <v>3707</v>
      </c>
      <c r="C787" s="28" t="s">
        <v>3708</v>
      </c>
      <c r="D787" s="28" t="s">
        <v>3709</v>
      </c>
      <c r="E787" s="28" t="s">
        <v>3710</v>
      </c>
    </row>
    <row r="788" spans="1:5" x14ac:dyDescent="0.2">
      <c r="A788" s="28" t="s">
        <v>3711</v>
      </c>
      <c r="B788" s="28" t="s">
        <v>992</v>
      </c>
      <c r="C788" s="28" t="s">
        <v>993</v>
      </c>
      <c r="D788" s="28" t="s">
        <v>994</v>
      </c>
      <c r="E788" s="28" t="s">
        <v>995</v>
      </c>
    </row>
    <row r="789" spans="1:5" x14ac:dyDescent="0.2">
      <c r="A789" s="28" t="s">
        <v>3712</v>
      </c>
      <c r="B789" s="28" t="s">
        <v>3713</v>
      </c>
      <c r="C789" s="28" t="s">
        <v>3714</v>
      </c>
      <c r="D789" s="28" t="s">
        <v>3715</v>
      </c>
      <c r="E789" s="28" t="s">
        <v>3716</v>
      </c>
    </row>
    <row r="790" spans="1:5" x14ac:dyDescent="0.2">
      <c r="A790" s="28" t="s">
        <v>3717</v>
      </c>
      <c r="B790" s="28" t="s">
        <v>3718</v>
      </c>
      <c r="C790" s="28" t="s">
        <v>3719</v>
      </c>
      <c r="D790" s="28" t="s">
        <v>3720</v>
      </c>
      <c r="E790" s="28" t="s">
        <v>3721</v>
      </c>
    </row>
    <row r="791" spans="1:5" x14ac:dyDescent="0.2">
      <c r="A791" s="28" t="s">
        <v>3722</v>
      </c>
      <c r="B791" s="28" t="s">
        <v>3723</v>
      </c>
      <c r="C791" s="30" t="s">
        <v>3724</v>
      </c>
      <c r="D791" s="28" t="s">
        <v>3725</v>
      </c>
      <c r="E791" s="28" t="s">
        <v>3726</v>
      </c>
    </row>
    <row r="792" spans="1:5" x14ac:dyDescent="0.2">
      <c r="A792" s="28" t="s">
        <v>3727</v>
      </c>
      <c r="B792" s="28" t="s">
        <v>909</v>
      </c>
      <c r="C792" s="28" t="s">
        <v>910</v>
      </c>
      <c r="D792" s="28" t="s">
        <v>911</v>
      </c>
      <c r="E792" s="28" t="s">
        <v>912</v>
      </c>
    </row>
    <row r="793" spans="1:5" x14ac:dyDescent="0.2">
      <c r="A793" s="28" t="s">
        <v>3728</v>
      </c>
      <c r="B793" s="28" t="s">
        <v>3729</v>
      </c>
      <c r="C793" s="28" t="s">
        <v>3730</v>
      </c>
      <c r="D793" s="28" t="s">
        <v>3731</v>
      </c>
      <c r="E793" s="28" t="s">
        <v>3732</v>
      </c>
    </row>
    <row r="794" spans="1:5" x14ac:dyDescent="0.2">
      <c r="A794" s="28" t="s">
        <v>3733</v>
      </c>
      <c r="B794" s="28" t="s">
        <v>3734</v>
      </c>
      <c r="C794" s="28" t="s">
        <v>3735</v>
      </c>
      <c r="D794" s="28" t="s">
        <v>3736</v>
      </c>
      <c r="E794" s="28" t="s">
        <v>1776</v>
      </c>
    </row>
    <row r="795" spans="1:5" x14ac:dyDescent="0.2">
      <c r="A795" s="28" t="s">
        <v>3737</v>
      </c>
      <c r="B795" s="28" t="s">
        <v>3738</v>
      </c>
      <c r="C795" s="28" t="s">
        <v>3739</v>
      </c>
      <c r="D795" s="28" t="s">
        <v>3740</v>
      </c>
      <c r="E795" s="28" t="s">
        <v>3741</v>
      </c>
    </row>
    <row r="796" spans="1:5" x14ac:dyDescent="0.2">
      <c r="A796" s="28" t="s">
        <v>3742</v>
      </c>
      <c r="B796" s="28" t="s">
        <v>3743</v>
      </c>
      <c r="C796" s="28" t="s">
        <v>3744</v>
      </c>
      <c r="D796" s="28" t="s">
        <v>3745</v>
      </c>
      <c r="E796" s="28" t="s">
        <v>3746</v>
      </c>
    </row>
    <row r="797" spans="1:5" x14ac:dyDescent="0.2">
      <c r="A797" s="28" t="s">
        <v>3747</v>
      </c>
      <c r="B797" s="28" t="s">
        <v>3748</v>
      </c>
      <c r="C797" s="28" t="s">
        <v>3749</v>
      </c>
      <c r="D797" s="28" t="s">
        <v>3750</v>
      </c>
      <c r="E797" s="28" t="s">
        <v>3751</v>
      </c>
    </row>
    <row r="798" spans="1:5" x14ac:dyDescent="0.2">
      <c r="A798" s="28" t="s">
        <v>3752</v>
      </c>
      <c r="B798" s="28" t="s">
        <v>3753</v>
      </c>
      <c r="C798" s="28" t="s">
        <v>3754</v>
      </c>
      <c r="D798" s="28" t="s">
        <v>3755</v>
      </c>
      <c r="E798" s="28" t="s">
        <v>2048</v>
      </c>
    </row>
    <row r="799" spans="1:5" x14ac:dyDescent="0.2">
      <c r="A799" s="28" t="s">
        <v>3756</v>
      </c>
      <c r="B799" s="28" t="s">
        <v>3683</v>
      </c>
      <c r="C799" s="28" t="s">
        <v>3684</v>
      </c>
      <c r="D799" s="28" t="s">
        <v>3685</v>
      </c>
      <c r="E799" s="28" t="s">
        <v>3686</v>
      </c>
    </row>
    <row r="800" spans="1:5" x14ac:dyDescent="0.2">
      <c r="A800" s="28" t="s">
        <v>3757</v>
      </c>
      <c r="B800" s="28" t="s">
        <v>909</v>
      </c>
      <c r="C800" s="28" t="s">
        <v>910</v>
      </c>
      <c r="D800" s="28" t="s">
        <v>911</v>
      </c>
      <c r="E800" s="28" t="s">
        <v>912</v>
      </c>
    </row>
    <row r="801" spans="1:5" x14ac:dyDescent="0.2">
      <c r="A801" s="28" t="s">
        <v>3758</v>
      </c>
      <c r="B801" s="28" t="s">
        <v>3759</v>
      </c>
      <c r="C801" s="28" t="s">
        <v>3760</v>
      </c>
      <c r="D801" s="28" t="s">
        <v>3761</v>
      </c>
      <c r="E801" s="28" t="s">
        <v>455</v>
      </c>
    </row>
    <row r="802" spans="1:5" x14ac:dyDescent="0.2">
      <c r="A802" s="28" t="s">
        <v>3762</v>
      </c>
      <c r="B802" s="28" t="s">
        <v>2633</v>
      </c>
      <c r="C802" s="28" t="s">
        <v>2634</v>
      </c>
      <c r="D802" s="28" t="s">
        <v>2635</v>
      </c>
      <c r="E802" s="28" t="s">
        <v>788</v>
      </c>
    </row>
    <row r="803" spans="1:5" x14ac:dyDescent="0.2">
      <c r="A803" s="28" t="s">
        <v>3763</v>
      </c>
      <c r="B803" s="28" t="s">
        <v>3764</v>
      </c>
      <c r="C803" s="28" t="s">
        <v>3765</v>
      </c>
      <c r="D803" s="28" t="s">
        <v>3766</v>
      </c>
      <c r="E803" s="28" t="s">
        <v>607</v>
      </c>
    </row>
    <row r="804" spans="1:5" x14ac:dyDescent="0.2">
      <c r="A804" s="28" t="s">
        <v>3767</v>
      </c>
      <c r="B804" s="28" t="s">
        <v>3768</v>
      </c>
      <c r="C804" s="28" t="s">
        <v>3769</v>
      </c>
      <c r="D804" s="28" t="s">
        <v>3770</v>
      </c>
      <c r="E804" s="28" t="s">
        <v>1968</v>
      </c>
    </row>
    <row r="805" spans="1:5" x14ac:dyDescent="0.2">
      <c r="A805" s="28" t="s">
        <v>3771</v>
      </c>
      <c r="B805" s="28" t="s">
        <v>848</v>
      </c>
      <c r="C805" s="28" t="s">
        <v>849</v>
      </c>
      <c r="D805" s="28" t="s">
        <v>850</v>
      </c>
      <c r="E805" s="28" t="s">
        <v>851</v>
      </c>
    </row>
    <row r="806" spans="1:5" x14ac:dyDescent="0.2">
      <c r="A806" s="28" t="s">
        <v>3772</v>
      </c>
      <c r="B806" s="28" t="s">
        <v>3773</v>
      </c>
      <c r="C806" s="28" t="s">
        <v>3774</v>
      </c>
      <c r="D806" s="28" t="s">
        <v>3775</v>
      </c>
      <c r="E806" s="28" t="s">
        <v>3776</v>
      </c>
    </row>
    <row r="807" spans="1:5" x14ac:dyDescent="0.2">
      <c r="A807" s="28" t="s">
        <v>3777</v>
      </c>
      <c r="B807" s="28" t="s">
        <v>3778</v>
      </c>
      <c r="C807" s="28" t="s">
        <v>3779</v>
      </c>
      <c r="D807" s="28" t="s">
        <v>3780</v>
      </c>
      <c r="E807" s="28" t="s">
        <v>206</v>
      </c>
    </row>
    <row r="808" spans="1:5" x14ac:dyDescent="0.2">
      <c r="A808" s="28" t="s">
        <v>3781</v>
      </c>
      <c r="B808" s="28" t="s">
        <v>3782</v>
      </c>
      <c r="C808" s="28" t="s">
        <v>3783</v>
      </c>
      <c r="D808" s="28" t="s">
        <v>3784</v>
      </c>
      <c r="E808" s="28" t="s">
        <v>578</v>
      </c>
    </row>
    <row r="809" spans="1:5" x14ac:dyDescent="0.2">
      <c r="A809" s="28" t="s">
        <v>3785</v>
      </c>
      <c r="B809" s="28" t="s">
        <v>3786</v>
      </c>
      <c r="C809" s="28" t="s">
        <v>3787</v>
      </c>
      <c r="D809" s="28" t="s">
        <v>3788</v>
      </c>
      <c r="E809" s="28" t="s">
        <v>470</v>
      </c>
    </row>
    <row r="810" spans="1:5" x14ac:dyDescent="0.2">
      <c r="A810" s="28" t="s">
        <v>3789</v>
      </c>
      <c r="B810" s="28" t="s">
        <v>3790</v>
      </c>
      <c r="C810" s="28" t="s">
        <v>3791</v>
      </c>
      <c r="D810" s="28" t="s">
        <v>3792</v>
      </c>
      <c r="E810" s="28" t="s">
        <v>3793</v>
      </c>
    </row>
    <row r="811" spans="1:5" x14ac:dyDescent="0.2">
      <c r="A811" s="28" t="s">
        <v>3794</v>
      </c>
      <c r="B811" s="28" t="s">
        <v>3795</v>
      </c>
      <c r="C811" s="28" t="s">
        <v>3796</v>
      </c>
      <c r="D811" s="28" t="s">
        <v>3797</v>
      </c>
      <c r="E811" s="28" t="s">
        <v>2481</v>
      </c>
    </row>
    <row r="812" spans="1:5" x14ac:dyDescent="0.2">
      <c r="A812" s="28" t="s">
        <v>3798</v>
      </c>
      <c r="B812" s="28" t="s">
        <v>3799</v>
      </c>
      <c r="C812" s="28" t="s">
        <v>3800</v>
      </c>
      <c r="D812" s="28" t="s">
        <v>3801</v>
      </c>
      <c r="E812" s="28" t="s">
        <v>3802</v>
      </c>
    </row>
    <row r="813" spans="1:5" x14ac:dyDescent="0.2">
      <c r="A813" s="28" t="s">
        <v>3803</v>
      </c>
      <c r="B813" s="28" t="s">
        <v>3804</v>
      </c>
      <c r="C813" s="28" t="s">
        <v>3805</v>
      </c>
      <c r="D813" s="28" t="s">
        <v>3806</v>
      </c>
      <c r="E813" s="28" t="s">
        <v>2422</v>
      </c>
    </row>
    <row r="814" spans="1:5" x14ac:dyDescent="0.2">
      <c r="A814" s="28" t="s">
        <v>3807</v>
      </c>
      <c r="B814" s="28" t="s">
        <v>3808</v>
      </c>
      <c r="C814" s="28" t="s">
        <v>3809</v>
      </c>
      <c r="D814" s="28" t="s">
        <v>3810</v>
      </c>
      <c r="E814" s="28" t="s">
        <v>3811</v>
      </c>
    </row>
    <row r="815" spans="1:5" x14ac:dyDescent="0.2">
      <c r="A815" s="28" t="s">
        <v>3812</v>
      </c>
      <c r="B815" s="28" t="s">
        <v>3813</v>
      </c>
      <c r="C815" s="28" t="s">
        <v>3814</v>
      </c>
      <c r="D815" s="28" t="s">
        <v>3815</v>
      </c>
      <c r="E815" s="28" t="s">
        <v>3816</v>
      </c>
    </row>
    <row r="816" spans="1:5" x14ac:dyDescent="0.2">
      <c r="A816" s="28" t="s">
        <v>3817</v>
      </c>
      <c r="B816" s="28" t="s">
        <v>3563</v>
      </c>
      <c r="C816" s="28" t="s">
        <v>3564</v>
      </c>
      <c r="D816" s="28" t="s">
        <v>3565</v>
      </c>
      <c r="E816" s="28" t="s">
        <v>554</v>
      </c>
    </row>
    <row r="817" spans="1:5" x14ac:dyDescent="0.2">
      <c r="A817" s="28" t="s">
        <v>3818</v>
      </c>
      <c r="B817" s="28" t="s">
        <v>3819</v>
      </c>
      <c r="C817" s="28" t="s">
        <v>3820</v>
      </c>
      <c r="D817" s="28" t="s">
        <v>3821</v>
      </c>
      <c r="E817" s="28" t="s">
        <v>3822</v>
      </c>
    </row>
    <row r="818" spans="1:5" x14ac:dyDescent="0.2">
      <c r="A818" s="28" t="s">
        <v>3823</v>
      </c>
      <c r="B818" s="28" t="s">
        <v>3824</v>
      </c>
      <c r="C818" s="28" t="s">
        <v>3825</v>
      </c>
      <c r="D818" s="28" t="s">
        <v>3826</v>
      </c>
      <c r="E818" s="28" t="s">
        <v>1815</v>
      </c>
    </row>
    <row r="819" spans="1:5" x14ac:dyDescent="0.2">
      <c r="A819" s="28" t="s">
        <v>3827</v>
      </c>
      <c r="B819" s="28" t="s">
        <v>2193</v>
      </c>
      <c r="C819" s="28" t="s">
        <v>2194</v>
      </c>
      <c r="D819" s="28" t="s">
        <v>2195</v>
      </c>
      <c r="E819" s="28" t="s">
        <v>554</v>
      </c>
    </row>
    <row r="820" spans="1:5" x14ac:dyDescent="0.2">
      <c r="A820" s="28" t="s">
        <v>3828</v>
      </c>
      <c r="B820" s="28" t="s">
        <v>3829</v>
      </c>
      <c r="C820" s="28" t="s">
        <v>3830</v>
      </c>
      <c r="D820" s="28" t="s">
        <v>3831</v>
      </c>
      <c r="E820" s="28" t="s">
        <v>1918</v>
      </c>
    </row>
    <row r="821" spans="1:5" x14ac:dyDescent="0.2">
      <c r="A821" s="28" t="s">
        <v>3832</v>
      </c>
      <c r="B821" s="28" t="s">
        <v>3833</v>
      </c>
      <c r="C821" s="28" t="s">
        <v>3834</v>
      </c>
      <c r="D821" s="28" t="s">
        <v>3835</v>
      </c>
      <c r="E821" s="28" t="s">
        <v>3836</v>
      </c>
    </row>
    <row r="822" spans="1:5" x14ac:dyDescent="0.2">
      <c r="A822" s="28" t="s">
        <v>3837</v>
      </c>
      <c r="B822" s="28" t="s">
        <v>3838</v>
      </c>
      <c r="C822" s="28" t="s">
        <v>3839</v>
      </c>
      <c r="D822" s="28" t="s">
        <v>3840</v>
      </c>
      <c r="E822" s="28" t="s">
        <v>3841</v>
      </c>
    </row>
    <row r="823" spans="1:5" x14ac:dyDescent="0.2">
      <c r="A823" s="28" t="s">
        <v>3842</v>
      </c>
      <c r="B823" s="28" t="s">
        <v>668</v>
      </c>
      <c r="C823" s="28" t="s">
        <v>669</v>
      </c>
      <c r="D823" s="28" t="s">
        <v>670</v>
      </c>
      <c r="E823" s="28" t="s">
        <v>671</v>
      </c>
    </row>
    <row r="824" spans="1:5" x14ac:dyDescent="0.2">
      <c r="A824" s="28" t="s">
        <v>3843</v>
      </c>
      <c r="B824" s="28" t="s">
        <v>3844</v>
      </c>
      <c r="C824" s="28" t="s">
        <v>3845</v>
      </c>
      <c r="D824" s="28" t="s">
        <v>3846</v>
      </c>
      <c r="E824" s="28" t="s">
        <v>3847</v>
      </c>
    </row>
    <row r="825" spans="1:5" x14ac:dyDescent="0.2">
      <c r="A825" s="28" t="s">
        <v>3848</v>
      </c>
      <c r="B825" s="28" t="s">
        <v>3693</v>
      </c>
      <c r="C825" s="28" t="s">
        <v>3694</v>
      </c>
      <c r="D825" s="28" t="s">
        <v>3695</v>
      </c>
      <c r="E825" s="28" t="s">
        <v>3696</v>
      </c>
    </row>
    <row r="826" spans="1:5" x14ac:dyDescent="0.2">
      <c r="A826" s="28" t="s">
        <v>3849</v>
      </c>
      <c r="B826" s="28" t="s">
        <v>3850</v>
      </c>
      <c r="C826" s="28" t="s">
        <v>3851</v>
      </c>
      <c r="D826" s="28" t="s">
        <v>3852</v>
      </c>
      <c r="E826" s="28" t="s">
        <v>3853</v>
      </c>
    </row>
    <row r="827" spans="1:5" x14ac:dyDescent="0.2">
      <c r="A827" s="28" t="s">
        <v>321</v>
      </c>
      <c r="B827" s="28" t="s">
        <v>3854</v>
      </c>
      <c r="C827" s="28" t="s">
        <v>285</v>
      </c>
      <c r="D827" s="28" t="s">
        <v>284</v>
      </c>
      <c r="E827" s="28" t="s">
        <v>283</v>
      </c>
    </row>
    <row r="828" spans="1:5" x14ac:dyDescent="0.2">
      <c r="A828" s="28" t="s">
        <v>3855</v>
      </c>
      <c r="B828" s="28" t="s">
        <v>3856</v>
      </c>
      <c r="C828" s="28" t="s">
        <v>3857</v>
      </c>
      <c r="D828" s="28" t="s">
        <v>3858</v>
      </c>
      <c r="E828" s="28" t="s">
        <v>3859</v>
      </c>
    </row>
    <row r="829" spans="1:5" x14ac:dyDescent="0.2">
      <c r="A829" s="28" t="s">
        <v>3860</v>
      </c>
      <c r="B829" s="28" t="s">
        <v>3861</v>
      </c>
      <c r="C829" s="28" t="s">
        <v>3862</v>
      </c>
      <c r="D829" s="28" t="s">
        <v>3863</v>
      </c>
      <c r="E829" s="28" t="s">
        <v>3864</v>
      </c>
    </row>
    <row r="830" spans="1:5" x14ac:dyDescent="0.2">
      <c r="A830" s="28" t="s">
        <v>3865</v>
      </c>
      <c r="B830" s="28" t="s">
        <v>3866</v>
      </c>
      <c r="C830" s="28" t="s">
        <v>3867</v>
      </c>
      <c r="D830" s="28" t="s">
        <v>3868</v>
      </c>
      <c r="E830" s="28" t="s">
        <v>3869</v>
      </c>
    </row>
    <row r="831" spans="1:5" x14ac:dyDescent="0.2">
      <c r="A831" s="28" t="s">
        <v>3870</v>
      </c>
      <c r="B831" s="28" t="s">
        <v>3871</v>
      </c>
      <c r="C831" s="28" t="s">
        <v>3872</v>
      </c>
      <c r="D831" s="28" t="s">
        <v>3873</v>
      </c>
      <c r="E831" s="28" t="s">
        <v>3373</v>
      </c>
    </row>
    <row r="832" spans="1:5" x14ac:dyDescent="0.2">
      <c r="A832" s="28" t="s">
        <v>3874</v>
      </c>
      <c r="B832" s="28" t="s">
        <v>3875</v>
      </c>
      <c r="C832" s="28" t="s">
        <v>3876</v>
      </c>
      <c r="D832" s="28" t="s">
        <v>3877</v>
      </c>
      <c r="E832" s="28" t="s">
        <v>206</v>
      </c>
    </row>
    <row r="833" spans="1:5" x14ac:dyDescent="0.2">
      <c r="A833" s="28" t="s">
        <v>3878</v>
      </c>
      <c r="B833" s="28" t="s">
        <v>3879</v>
      </c>
      <c r="C833" s="28" t="s">
        <v>3880</v>
      </c>
      <c r="D833" s="28" t="s">
        <v>3881</v>
      </c>
      <c r="E833" s="28" t="s">
        <v>3882</v>
      </c>
    </row>
    <row r="834" spans="1:5" x14ac:dyDescent="0.2">
      <c r="A834" s="28" t="s">
        <v>3883</v>
      </c>
      <c r="B834" s="28" t="s">
        <v>3884</v>
      </c>
      <c r="C834" s="28" t="s">
        <v>3885</v>
      </c>
      <c r="D834" s="28" t="s">
        <v>3886</v>
      </c>
      <c r="E834" s="28" t="s">
        <v>3887</v>
      </c>
    </row>
    <row r="835" spans="1:5" x14ac:dyDescent="0.2">
      <c r="A835" s="28" t="s">
        <v>3888</v>
      </c>
      <c r="B835" s="28" t="s">
        <v>3889</v>
      </c>
      <c r="C835" s="28" t="s">
        <v>3890</v>
      </c>
      <c r="D835" s="28" t="s">
        <v>3891</v>
      </c>
      <c r="E835" s="28" t="s">
        <v>3119</v>
      </c>
    </row>
    <row r="836" spans="1:5" x14ac:dyDescent="0.2">
      <c r="A836" s="28" t="s">
        <v>3892</v>
      </c>
      <c r="B836" s="28" t="s">
        <v>3893</v>
      </c>
      <c r="C836" s="28" t="s">
        <v>3894</v>
      </c>
      <c r="D836" s="28" t="s">
        <v>3895</v>
      </c>
      <c r="E836" s="28" t="s">
        <v>554</v>
      </c>
    </row>
    <row r="837" spans="1:5" x14ac:dyDescent="0.2">
      <c r="A837" s="28" t="s">
        <v>3896</v>
      </c>
      <c r="B837" s="28" t="s">
        <v>3897</v>
      </c>
      <c r="C837" s="28" t="s">
        <v>3898</v>
      </c>
      <c r="D837" s="28" t="s">
        <v>3899</v>
      </c>
      <c r="E837" s="28" t="s">
        <v>470</v>
      </c>
    </row>
    <row r="838" spans="1:5" x14ac:dyDescent="0.2">
      <c r="A838" s="28" t="s">
        <v>3900</v>
      </c>
      <c r="B838" s="28" t="s">
        <v>3901</v>
      </c>
      <c r="C838" s="28" t="s">
        <v>3902</v>
      </c>
      <c r="D838" s="28" t="s">
        <v>3903</v>
      </c>
      <c r="E838" s="28" t="s">
        <v>3119</v>
      </c>
    </row>
    <row r="839" spans="1:5" x14ac:dyDescent="0.2">
      <c r="A839" s="28" t="s">
        <v>3904</v>
      </c>
      <c r="B839" s="28" t="s">
        <v>3905</v>
      </c>
      <c r="C839" s="28" t="s">
        <v>3906</v>
      </c>
      <c r="D839" s="28" t="s">
        <v>3907</v>
      </c>
      <c r="E839" s="28" t="s">
        <v>3908</v>
      </c>
    </row>
    <row r="840" spans="1:5" x14ac:dyDescent="0.2">
      <c r="A840" s="28" t="s">
        <v>3909</v>
      </c>
      <c r="B840" s="28" t="s">
        <v>3910</v>
      </c>
      <c r="C840" s="28" t="s">
        <v>3911</v>
      </c>
      <c r="D840" s="28" t="s">
        <v>3912</v>
      </c>
      <c r="E840" s="28" t="s">
        <v>470</v>
      </c>
    </row>
    <row r="841" spans="1:5" x14ac:dyDescent="0.2">
      <c r="A841" s="28" t="s">
        <v>3913</v>
      </c>
      <c r="B841" s="28" t="s">
        <v>3914</v>
      </c>
      <c r="C841" s="28" t="s">
        <v>3915</v>
      </c>
      <c r="D841" s="28" t="s">
        <v>3916</v>
      </c>
      <c r="E841" s="28" t="s">
        <v>421</v>
      </c>
    </row>
    <row r="842" spans="1:5" x14ac:dyDescent="0.2">
      <c r="A842" s="28" t="s">
        <v>3917</v>
      </c>
      <c r="B842" s="28" t="s">
        <v>3918</v>
      </c>
      <c r="C842" s="28" t="s">
        <v>3919</v>
      </c>
      <c r="D842" s="28" t="s">
        <v>3920</v>
      </c>
      <c r="E842" s="28" t="s">
        <v>3921</v>
      </c>
    </row>
    <row r="843" spans="1:5" x14ac:dyDescent="0.2">
      <c r="A843" s="28" t="s">
        <v>3922</v>
      </c>
      <c r="B843" s="28" t="s">
        <v>3923</v>
      </c>
      <c r="C843" s="28" t="s">
        <v>3924</v>
      </c>
      <c r="D843" s="28" t="s">
        <v>3925</v>
      </c>
      <c r="E843" s="28" t="s">
        <v>3926</v>
      </c>
    </row>
    <row r="844" spans="1:5" x14ac:dyDescent="0.2">
      <c r="A844" s="28" t="s">
        <v>3927</v>
      </c>
      <c r="B844" s="28" t="s">
        <v>3928</v>
      </c>
      <c r="C844" s="28" t="s">
        <v>3929</v>
      </c>
      <c r="D844" s="28" t="s">
        <v>3930</v>
      </c>
      <c r="E844" s="28" t="s">
        <v>1918</v>
      </c>
    </row>
    <row r="845" spans="1:5" x14ac:dyDescent="0.2">
      <c r="A845" s="28" t="s">
        <v>3931</v>
      </c>
      <c r="B845" s="28" t="s">
        <v>3932</v>
      </c>
      <c r="C845" s="28" t="s">
        <v>3933</v>
      </c>
      <c r="D845" s="28" t="s">
        <v>3934</v>
      </c>
      <c r="E845" s="28" t="s">
        <v>3935</v>
      </c>
    </row>
    <row r="846" spans="1:5" x14ac:dyDescent="0.2">
      <c r="A846" s="28" t="s">
        <v>3936</v>
      </c>
      <c r="B846" s="28" t="s">
        <v>3937</v>
      </c>
      <c r="C846" s="28" t="s">
        <v>3938</v>
      </c>
      <c r="D846" s="28" t="s">
        <v>3939</v>
      </c>
      <c r="E846" s="28" t="s">
        <v>681</v>
      </c>
    </row>
    <row r="847" spans="1:5" x14ac:dyDescent="0.2">
      <c r="A847" s="28" t="s">
        <v>3940</v>
      </c>
      <c r="B847" s="28" t="s">
        <v>3782</v>
      </c>
      <c r="C847" s="28" t="s">
        <v>3783</v>
      </c>
      <c r="D847" s="28" t="s">
        <v>3784</v>
      </c>
      <c r="E847" s="28" t="s">
        <v>578</v>
      </c>
    </row>
    <row r="848" spans="1:5" x14ac:dyDescent="0.2">
      <c r="A848" s="28" t="s">
        <v>3941</v>
      </c>
      <c r="B848" s="28" t="s">
        <v>3942</v>
      </c>
      <c r="C848" s="28" t="s">
        <v>3943</v>
      </c>
      <c r="D848" s="28" t="s">
        <v>3944</v>
      </c>
      <c r="E848" s="28" t="s">
        <v>3945</v>
      </c>
    </row>
    <row r="849" spans="1:5" x14ac:dyDescent="0.2">
      <c r="A849" s="28" t="s">
        <v>3946</v>
      </c>
      <c r="B849" s="28" t="s">
        <v>3947</v>
      </c>
      <c r="C849" s="28" t="s">
        <v>3948</v>
      </c>
      <c r="D849" s="28" t="s">
        <v>3949</v>
      </c>
      <c r="E849" s="28" t="s">
        <v>470</v>
      </c>
    </row>
    <row r="850" spans="1:5" x14ac:dyDescent="0.2">
      <c r="A850" s="28" t="s">
        <v>3950</v>
      </c>
      <c r="B850" s="28" t="s">
        <v>3951</v>
      </c>
      <c r="C850" s="28" t="s">
        <v>3952</v>
      </c>
      <c r="D850" s="28" t="s">
        <v>3953</v>
      </c>
      <c r="E850" s="28" t="s">
        <v>3954</v>
      </c>
    </row>
    <row r="851" spans="1:5" x14ac:dyDescent="0.2">
      <c r="A851" s="28" t="s">
        <v>3955</v>
      </c>
      <c r="B851" s="28" t="s">
        <v>3956</v>
      </c>
      <c r="C851" s="28" t="s">
        <v>3957</v>
      </c>
      <c r="D851" s="28" t="s">
        <v>3958</v>
      </c>
      <c r="E851" s="28" t="s">
        <v>3959</v>
      </c>
    </row>
    <row r="852" spans="1:5" x14ac:dyDescent="0.2">
      <c r="A852" s="28" t="s">
        <v>3960</v>
      </c>
      <c r="B852" s="28" t="s">
        <v>3961</v>
      </c>
      <c r="C852" s="28" t="s">
        <v>3962</v>
      </c>
      <c r="D852" s="28" t="s">
        <v>3963</v>
      </c>
      <c r="E852" s="28" t="s">
        <v>3964</v>
      </c>
    </row>
    <row r="853" spans="1:5" x14ac:dyDescent="0.2">
      <c r="A853" s="28" t="s">
        <v>3965</v>
      </c>
      <c r="B853" s="28" t="s">
        <v>3966</v>
      </c>
      <c r="C853" s="28" t="s">
        <v>3967</v>
      </c>
      <c r="D853" s="28" t="s">
        <v>3968</v>
      </c>
      <c r="E853" s="28" t="s">
        <v>3969</v>
      </c>
    </row>
    <row r="854" spans="1:5" x14ac:dyDescent="0.2">
      <c r="A854" s="28" t="s">
        <v>3970</v>
      </c>
      <c r="B854" s="28" t="s">
        <v>3971</v>
      </c>
      <c r="C854" s="28" t="s">
        <v>3972</v>
      </c>
      <c r="D854" s="28" t="s">
        <v>3973</v>
      </c>
      <c r="E854" s="28" t="s">
        <v>373</v>
      </c>
    </row>
    <row r="855" spans="1:5" x14ac:dyDescent="0.2">
      <c r="A855" s="28" t="s">
        <v>3974</v>
      </c>
      <c r="B855" s="28" t="s">
        <v>3975</v>
      </c>
      <c r="C855" s="28" t="s">
        <v>3976</v>
      </c>
      <c r="D855" s="28" t="s">
        <v>3977</v>
      </c>
      <c r="E855" s="28" t="s">
        <v>3333</v>
      </c>
    </row>
    <row r="856" spans="1:5" x14ac:dyDescent="0.2">
      <c r="A856" s="28" t="s">
        <v>3978</v>
      </c>
      <c r="B856" s="28" t="s">
        <v>3979</v>
      </c>
      <c r="C856" s="28" t="s">
        <v>3980</v>
      </c>
      <c r="D856" s="28" t="s">
        <v>3981</v>
      </c>
      <c r="E856" s="28" t="s">
        <v>559</v>
      </c>
    </row>
    <row r="857" spans="1:5" x14ac:dyDescent="0.2">
      <c r="A857" s="28" t="s">
        <v>3982</v>
      </c>
      <c r="B857" s="28" t="s">
        <v>1657</v>
      </c>
      <c r="C857" s="28" t="s">
        <v>1658</v>
      </c>
      <c r="D857" s="28" t="s">
        <v>1659</v>
      </c>
      <c r="E857" s="28" t="s">
        <v>1660</v>
      </c>
    </row>
    <row r="858" spans="1:5" x14ac:dyDescent="0.2">
      <c r="A858" s="28" t="s">
        <v>3983</v>
      </c>
      <c r="B858" s="28" t="s">
        <v>3984</v>
      </c>
      <c r="C858" s="28" t="s">
        <v>3985</v>
      </c>
      <c r="D858" s="28" t="s">
        <v>3986</v>
      </c>
      <c r="E858" s="28" t="s">
        <v>731</v>
      </c>
    </row>
    <row r="859" spans="1:5" x14ac:dyDescent="0.2">
      <c r="A859" s="28" t="s">
        <v>3987</v>
      </c>
      <c r="B859" s="28" t="s">
        <v>3988</v>
      </c>
      <c r="C859" s="28" t="s">
        <v>3989</v>
      </c>
      <c r="D859" s="28" t="s">
        <v>3990</v>
      </c>
      <c r="E859" s="28" t="s">
        <v>721</v>
      </c>
    </row>
    <row r="860" spans="1:5" x14ac:dyDescent="0.2">
      <c r="A860" s="28" t="s">
        <v>3991</v>
      </c>
      <c r="B860" s="28" t="s">
        <v>3992</v>
      </c>
      <c r="C860" s="28" t="s">
        <v>3993</v>
      </c>
      <c r="D860" s="28" t="s">
        <v>3994</v>
      </c>
      <c r="E860" s="28" t="s">
        <v>470</v>
      </c>
    </row>
    <row r="861" spans="1:5" x14ac:dyDescent="0.2">
      <c r="A861" s="28" t="s">
        <v>3995</v>
      </c>
      <c r="B861" s="28" t="s">
        <v>561</v>
      </c>
      <c r="C861" s="28" t="s">
        <v>562</v>
      </c>
      <c r="D861" s="28" t="s">
        <v>563</v>
      </c>
      <c r="E861" s="28" t="s">
        <v>564</v>
      </c>
    </row>
    <row r="862" spans="1:5" x14ac:dyDescent="0.2">
      <c r="A862" s="28" t="s">
        <v>3996</v>
      </c>
      <c r="B862" s="28" t="s">
        <v>3997</v>
      </c>
      <c r="C862" s="28" t="s">
        <v>3998</v>
      </c>
      <c r="D862" s="28" t="s">
        <v>3999</v>
      </c>
      <c r="E862" s="28" t="s">
        <v>480</v>
      </c>
    </row>
    <row r="863" spans="1:5" x14ac:dyDescent="0.2">
      <c r="A863" s="28" t="s">
        <v>4000</v>
      </c>
      <c r="B863" s="28" t="s">
        <v>4001</v>
      </c>
      <c r="C863" s="28" t="s">
        <v>4002</v>
      </c>
      <c r="D863" s="28" t="s">
        <v>4003</v>
      </c>
      <c r="E863" s="28" t="s">
        <v>3164</v>
      </c>
    </row>
    <row r="864" spans="1:5" x14ac:dyDescent="0.2">
      <c r="A864" s="28" t="s">
        <v>4004</v>
      </c>
      <c r="B864" s="28" t="s">
        <v>4005</v>
      </c>
      <c r="C864" s="28" t="s">
        <v>4006</v>
      </c>
      <c r="D864" s="28" t="s">
        <v>4007</v>
      </c>
      <c r="E864" s="28" t="s">
        <v>578</v>
      </c>
    </row>
    <row r="865" spans="1:5" x14ac:dyDescent="0.2">
      <c r="A865" s="28" t="s">
        <v>4008</v>
      </c>
      <c r="B865" s="28" t="s">
        <v>2353</v>
      </c>
      <c r="C865" s="28" t="s">
        <v>2354</v>
      </c>
      <c r="D865" s="28" t="s">
        <v>2355</v>
      </c>
      <c r="E865" s="28" t="s">
        <v>1703</v>
      </c>
    </row>
    <row r="866" spans="1:5" x14ac:dyDescent="0.2">
      <c r="A866" s="28" t="s">
        <v>4009</v>
      </c>
      <c r="B866" s="28" t="s">
        <v>1284</v>
      </c>
      <c r="C866" s="28" t="s">
        <v>1285</v>
      </c>
      <c r="D866" s="28" t="s">
        <v>1286</v>
      </c>
      <c r="E866" s="28" t="s">
        <v>1287</v>
      </c>
    </row>
    <row r="867" spans="1:5" x14ac:dyDescent="0.2">
      <c r="A867" s="28" t="s">
        <v>4010</v>
      </c>
      <c r="B867" s="28" t="s">
        <v>4011</v>
      </c>
      <c r="C867" s="28" t="s">
        <v>4012</v>
      </c>
      <c r="D867" s="28" t="s">
        <v>4013</v>
      </c>
      <c r="E867" s="28" t="s">
        <v>3926</v>
      </c>
    </row>
    <row r="868" spans="1:5" x14ac:dyDescent="0.2">
      <c r="A868" s="28" t="s">
        <v>4014</v>
      </c>
      <c r="B868" s="28" t="s">
        <v>4015</v>
      </c>
      <c r="C868" s="28" t="s">
        <v>4016</v>
      </c>
      <c r="D868" s="28" t="s">
        <v>4017</v>
      </c>
      <c r="E868" s="28" t="s">
        <v>4018</v>
      </c>
    </row>
    <row r="869" spans="1:5" x14ac:dyDescent="0.2">
      <c r="A869" s="28" t="s">
        <v>4019</v>
      </c>
      <c r="B869" s="28" t="s">
        <v>4020</v>
      </c>
      <c r="C869" s="28" t="s">
        <v>4021</v>
      </c>
      <c r="D869" s="28" t="s">
        <v>4022</v>
      </c>
      <c r="E869" s="28" t="s">
        <v>495</v>
      </c>
    </row>
    <row r="870" spans="1:5" x14ac:dyDescent="0.2">
      <c r="A870" s="28" t="s">
        <v>4023</v>
      </c>
      <c r="B870" s="28" t="s">
        <v>4024</v>
      </c>
      <c r="C870" s="28" t="s">
        <v>4025</v>
      </c>
      <c r="D870" s="28" t="s">
        <v>4026</v>
      </c>
      <c r="E870" s="28" t="s">
        <v>4027</v>
      </c>
    </row>
    <row r="871" spans="1:5" x14ac:dyDescent="0.2">
      <c r="A871" s="28" t="s">
        <v>4028</v>
      </c>
      <c r="B871" s="28" t="s">
        <v>4029</v>
      </c>
      <c r="C871" s="28" t="s">
        <v>4030</v>
      </c>
      <c r="D871" s="28" t="s">
        <v>4031</v>
      </c>
      <c r="E871" s="28" t="s">
        <v>721</v>
      </c>
    </row>
    <row r="872" spans="1:5" x14ac:dyDescent="0.2">
      <c r="A872" s="28" t="s">
        <v>4032</v>
      </c>
      <c r="B872" s="28" t="s">
        <v>4033</v>
      </c>
      <c r="C872" s="28" t="s">
        <v>4034</v>
      </c>
      <c r="D872" s="28" t="s">
        <v>4035</v>
      </c>
      <c r="E872" s="28" t="s">
        <v>1248</v>
      </c>
    </row>
    <row r="873" spans="1:5" x14ac:dyDescent="0.2">
      <c r="A873" s="28" t="s">
        <v>4036</v>
      </c>
      <c r="B873" s="28" t="s">
        <v>4037</v>
      </c>
      <c r="C873" s="28" t="s">
        <v>4038</v>
      </c>
      <c r="D873" s="28" t="s">
        <v>4039</v>
      </c>
      <c r="E873" s="28" t="s">
        <v>3776</v>
      </c>
    </row>
    <row r="874" spans="1:5" x14ac:dyDescent="0.2">
      <c r="A874" s="28" t="s">
        <v>4040</v>
      </c>
      <c r="B874" s="28" t="s">
        <v>4041</v>
      </c>
      <c r="C874" s="28" t="s">
        <v>4042</v>
      </c>
      <c r="D874" s="28" t="s">
        <v>4043</v>
      </c>
      <c r="E874" s="28" t="s">
        <v>583</v>
      </c>
    </row>
    <row r="875" spans="1:5" x14ac:dyDescent="0.2">
      <c r="A875" s="28" t="s">
        <v>4044</v>
      </c>
      <c r="B875" s="28" t="s">
        <v>4045</v>
      </c>
      <c r="C875" s="28" t="s">
        <v>4046</v>
      </c>
      <c r="D875" s="28" t="s">
        <v>4047</v>
      </c>
      <c r="E875" s="28" t="s">
        <v>431</v>
      </c>
    </row>
    <row r="876" spans="1:5" x14ac:dyDescent="0.2">
      <c r="A876" s="28" t="s">
        <v>4048</v>
      </c>
      <c r="B876" s="28" t="s">
        <v>4049</v>
      </c>
      <c r="C876" s="28" t="s">
        <v>4050</v>
      </c>
      <c r="D876" s="28" t="s">
        <v>4051</v>
      </c>
      <c r="E876" s="28" t="s">
        <v>4052</v>
      </c>
    </row>
    <row r="877" spans="1:5" x14ac:dyDescent="0.2">
      <c r="A877" s="28" t="s">
        <v>4053</v>
      </c>
      <c r="B877" s="28" t="s">
        <v>3540</v>
      </c>
      <c r="C877" s="28" t="s">
        <v>3541</v>
      </c>
      <c r="D877" s="28" t="s">
        <v>3542</v>
      </c>
      <c r="E877" s="28" t="s">
        <v>3543</v>
      </c>
    </row>
    <row r="878" spans="1:5" x14ac:dyDescent="0.2">
      <c r="A878" s="28" t="s">
        <v>4054</v>
      </c>
      <c r="B878" s="28" t="s">
        <v>4055</v>
      </c>
      <c r="C878" s="28" t="s">
        <v>4056</v>
      </c>
      <c r="D878" s="28" t="s">
        <v>4057</v>
      </c>
      <c r="E878" s="28" t="s">
        <v>573</v>
      </c>
    </row>
    <row r="879" spans="1:5" x14ac:dyDescent="0.2">
      <c r="A879" s="28" t="s">
        <v>4058</v>
      </c>
      <c r="B879" s="28" t="s">
        <v>4059</v>
      </c>
      <c r="C879" s="28" t="s">
        <v>4060</v>
      </c>
      <c r="D879" s="28" t="s">
        <v>4061</v>
      </c>
      <c r="E879" s="28" t="s">
        <v>470</v>
      </c>
    </row>
    <row r="880" spans="1:5" x14ac:dyDescent="0.2">
      <c r="A880" s="28" t="s">
        <v>4062</v>
      </c>
      <c r="B880" s="28" t="s">
        <v>418</v>
      </c>
      <c r="C880" s="28" t="s">
        <v>419</v>
      </c>
      <c r="D880" s="28" t="s">
        <v>420</v>
      </c>
      <c r="E880" s="28" t="s">
        <v>421</v>
      </c>
    </row>
    <row r="881" spans="1:5" x14ac:dyDescent="0.2">
      <c r="A881" s="28" t="s">
        <v>4063</v>
      </c>
      <c r="B881" s="28" t="s">
        <v>4064</v>
      </c>
      <c r="C881" s="28" t="s">
        <v>4065</v>
      </c>
      <c r="D881" s="28" t="s">
        <v>4066</v>
      </c>
      <c r="E881" s="28" t="s">
        <v>1530</v>
      </c>
    </row>
    <row r="882" spans="1:5" x14ac:dyDescent="0.2">
      <c r="A882" s="28" t="s">
        <v>4067</v>
      </c>
      <c r="B882" s="28" t="s">
        <v>1407</v>
      </c>
      <c r="C882" s="28" t="s">
        <v>1408</v>
      </c>
      <c r="D882" s="28" t="s">
        <v>1409</v>
      </c>
      <c r="E882" s="28" t="s">
        <v>1410</v>
      </c>
    </row>
    <row r="883" spans="1:5" x14ac:dyDescent="0.2">
      <c r="A883" s="28" t="s">
        <v>4068</v>
      </c>
      <c r="B883" s="28" t="s">
        <v>4069</v>
      </c>
      <c r="C883" s="28" t="s">
        <v>4070</v>
      </c>
      <c r="D883" s="28" t="s">
        <v>4071</v>
      </c>
      <c r="E883" s="28" t="s">
        <v>4072</v>
      </c>
    </row>
    <row r="884" spans="1:5" x14ac:dyDescent="0.2">
      <c r="A884" s="28" t="s">
        <v>4073</v>
      </c>
      <c r="B884" s="28" t="s">
        <v>4074</v>
      </c>
      <c r="C884" s="28" t="s">
        <v>4075</v>
      </c>
      <c r="D884" s="28" t="s">
        <v>4076</v>
      </c>
      <c r="E884" s="28" t="s">
        <v>4077</v>
      </c>
    </row>
    <row r="885" spans="1:5" x14ac:dyDescent="0.2">
      <c r="A885" s="28" t="s">
        <v>4078</v>
      </c>
      <c r="B885" s="28" t="s">
        <v>3942</v>
      </c>
      <c r="C885" s="28" t="s">
        <v>3943</v>
      </c>
      <c r="D885" s="28" t="s">
        <v>3944</v>
      </c>
      <c r="E885" s="28" t="s">
        <v>3945</v>
      </c>
    </row>
    <row r="886" spans="1:5" x14ac:dyDescent="0.2">
      <c r="A886" s="28" t="s">
        <v>4079</v>
      </c>
      <c r="B886" s="28" t="s">
        <v>4080</v>
      </c>
      <c r="C886" s="28" t="s">
        <v>4081</v>
      </c>
      <c r="D886" s="28" t="s">
        <v>4082</v>
      </c>
      <c r="E886" s="28" t="s">
        <v>470</v>
      </c>
    </row>
    <row r="887" spans="1:5" x14ac:dyDescent="0.2">
      <c r="A887" s="28" t="s">
        <v>4083</v>
      </c>
      <c r="B887" s="28" t="s">
        <v>4084</v>
      </c>
      <c r="C887" s="28" t="s">
        <v>4085</v>
      </c>
      <c r="D887" s="28" t="s">
        <v>4086</v>
      </c>
      <c r="E887" s="28" t="s">
        <v>4087</v>
      </c>
    </row>
    <row r="888" spans="1:5" x14ac:dyDescent="0.2">
      <c r="A888" s="28" t="s">
        <v>4088</v>
      </c>
      <c r="B888" s="28" t="s">
        <v>4089</v>
      </c>
      <c r="C888" s="28" t="s">
        <v>4090</v>
      </c>
      <c r="D888" s="28" t="s">
        <v>4091</v>
      </c>
      <c r="E888" s="28" t="s">
        <v>460</v>
      </c>
    </row>
    <row r="889" spans="1:5" x14ac:dyDescent="0.2">
      <c r="A889" s="28" t="s">
        <v>4092</v>
      </c>
      <c r="B889" s="28" t="s">
        <v>4093</v>
      </c>
      <c r="C889" s="28" t="s">
        <v>4094</v>
      </c>
      <c r="D889" s="28" t="s">
        <v>4095</v>
      </c>
      <c r="E889" s="28" t="s">
        <v>4096</v>
      </c>
    </row>
    <row r="890" spans="1:5" x14ac:dyDescent="0.2">
      <c r="A890" s="28" t="s">
        <v>4097</v>
      </c>
      <c r="B890" s="28" t="s">
        <v>4098</v>
      </c>
      <c r="C890" s="28" t="s">
        <v>4099</v>
      </c>
      <c r="D890" s="28" t="s">
        <v>4100</v>
      </c>
      <c r="E890" s="28" t="s">
        <v>559</v>
      </c>
    </row>
    <row r="891" spans="1:5" x14ac:dyDescent="0.2">
      <c r="A891" s="28" t="s">
        <v>4101</v>
      </c>
      <c r="B891" s="28" t="s">
        <v>4102</v>
      </c>
      <c r="C891" s="28" t="s">
        <v>4103</v>
      </c>
      <c r="D891" s="28" t="s">
        <v>4104</v>
      </c>
      <c r="E891" s="28" t="s">
        <v>1335</v>
      </c>
    </row>
    <row r="892" spans="1:5" x14ac:dyDescent="0.2">
      <c r="A892" s="28" t="s">
        <v>4105</v>
      </c>
      <c r="B892" s="28" t="s">
        <v>4106</v>
      </c>
      <c r="C892" s="28" t="s">
        <v>4107</v>
      </c>
      <c r="D892" s="28" t="s">
        <v>4108</v>
      </c>
      <c r="E892" s="28" t="s">
        <v>4109</v>
      </c>
    </row>
    <row r="893" spans="1:5" x14ac:dyDescent="0.2">
      <c r="A893" s="28" t="s">
        <v>4110</v>
      </c>
      <c r="B893" s="28" t="s">
        <v>4111</v>
      </c>
      <c r="C893" s="28" t="s">
        <v>4112</v>
      </c>
      <c r="D893" s="28" t="s">
        <v>4113</v>
      </c>
      <c r="E893" s="28" t="s">
        <v>1530</v>
      </c>
    </row>
    <row r="894" spans="1:5" x14ac:dyDescent="0.2">
      <c r="A894" s="28" t="s">
        <v>4114</v>
      </c>
      <c r="B894" s="28" t="s">
        <v>4115</v>
      </c>
      <c r="C894" s="28" t="s">
        <v>3594</v>
      </c>
      <c r="D894" s="28" t="s">
        <v>3595</v>
      </c>
      <c r="E894" s="28" t="s">
        <v>3596</v>
      </c>
    </row>
    <row r="895" spans="1:5" x14ac:dyDescent="0.2">
      <c r="A895" s="28" t="s">
        <v>4116</v>
      </c>
      <c r="B895" s="28" t="s">
        <v>4117</v>
      </c>
      <c r="C895" s="28" t="s">
        <v>4118</v>
      </c>
      <c r="D895" s="28" t="s">
        <v>4119</v>
      </c>
      <c r="E895" s="28" t="s">
        <v>490</v>
      </c>
    </row>
    <row r="896" spans="1:5" x14ac:dyDescent="0.2">
      <c r="A896" s="28" t="s">
        <v>4120</v>
      </c>
      <c r="B896" s="28" t="s">
        <v>4121</v>
      </c>
      <c r="C896" s="28" t="s">
        <v>4122</v>
      </c>
      <c r="D896" s="28" t="s">
        <v>4123</v>
      </c>
      <c r="E896" s="28" t="s">
        <v>4124</v>
      </c>
    </row>
    <row r="897" spans="1:5" x14ac:dyDescent="0.2">
      <c r="A897" s="28" t="s">
        <v>4125</v>
      </c>
      <c r="B897" s="28" t="s">
        <v>4126</v>
      </c>
      <c r="C897" s="28" t="s">
        <v>4127</v>
      </c>
      <c r="D897" s="28" t="s">
        <v>4128</v>
      </c>
      <c r="E897" s="28" t="s">
        <v>4129</v>
      </c>
    </row>
    <row r="898" spans="1:5" x14ac:dyDescent="0.2">
      <c r="A898" s="28" t="s">
        <v>4130</v>
      </c>
      <c r="B898" s="28" t="s">
        <v>4131</v>
      </c>
      <c r="C898" s="28" t="s">
        <v>4132</v>
      </c>
      <c r="D898" s="28" t="s">
        <v>4133</v>
      </c>
      <c r="E898" s="28" t="s">
        <v>2729</v>
      </c>
    </row>
    <row r="899" spans="1:5" x14ac:dyDescent="0.2">
      <c r="A899" s="28" t="s">
        <v>4134</v>
      </c>
      <c r="B899" s="28" t="s">
        <v>4135</v>
      </c>
      <c r="C899" s="28" t="s">
        <v>4136</v>
      </c>
      <c r="D899" s="28" t="s">
        <v>4137</v>
      </c>
      <c r="E899" s="28" t="s">
        <v>4138</v>
      </c>
    </row>
    <row r="900" spans="1:5" x14ac:dyDescent="0.2">
      <c r="A900" s="28" t="s">
        <v>4139</v>
      </c>
      <c r="B900" s="28" t="s">
        <v>3519</v>
      </c>
      <c r="C900" s="28" t="s">
        <v>3520</v>
      </c>
      <c r="D900" s="28" t="s">
        <v>3521</v>
      </c>
      <c r="E900" s="28" t="s">
        <v>1001</v>
      </c>
    </row>
    <row r="901" spans="1:5" x14ac:dyDescent="0.2">
      <c r="A901" s="28" t="s">
        <v>4140</v>
      </c>
      <c r="B901" s="28" t="s">
        <v>4141</v>
      </c>
      <c r="C901" s="28" t="s">
        <v>4142</v>
      </c>
      <c r="D901" s="28" t="s">
        <v>4143</v>
      </c>
      <c r="E901" s="28" t="s">
        <v>4144</v>
      </c>
    </row>
    <row r="902" spans="1:5" x14ac:dyDescent="0.2">
      <c r="A902" s="28" t="s">
        <v>4145</v>
      </c>
      <c r="B902" s="28" t="s">
        <v>895</v>
      </c>
      <c r="C902" s="28" t="s">
        <v>896</v>
      </c>
      <c r="D902" s="28" t="s">
        <v>897</v>
      </c>
      <c r="E902" s="28" t="s">
        <v>898</v>
      </c>
    </row>
    <row r="903" spans="1:5" x14ac:dyDescent="0.2">
      <c r="A903" s="28" t="s">
        <v>233</v>
      </c>
      <c r="B903" s="28" t="s">
        <v>4146</v>
      </c>
      <c r="C903" s="28" t="s">
        <v>232</v>
      </c>
      <c r="D903" s="28" t="s">
        <v>231</v>
      </c>
      <c r="E903" s="28" t="s">
        <v>230</v>
      </c>
    </row>
    <row r="904" spans="1:5" x14ac:dyDescent="0.2">
      <c r="A904" s="28" t="s">
        <v>4147</v>
      </c>
      <c r="B904" s="28" t="s">
        <v>4148</v>
      </c>
      <c r="C904" s="28" t="s">
        <v>4149</v>
      </c>
      <c r="D904" s="28" t="s">
        <v>4150</v>
      </c>
      <c r="E904" s="28" t="s">
        <v>2763</v>
      </c>
    </row>
    <row r="905" spans="1:5" x14ac:dyDescent="0.2">
      <c r="A905" s="28" t="s">
        <v>4151</v>
      </c>
      <c r="B905" s="28" t="s">
        <v>438</v>
      </c>
      <c r="C905" s="28" t="s">
        <v>439</v>
      </c>
      <c r="D905" s="28" t="s">
        <v>440</v>
      </c>
      <c r="E905" s="28" t="s">
        <v>441</v>
      </c>
    </row>
    <row r="906" spans="1:5" x14ac:dyDescent="0.2">
      <c r="A906" s="28" t="s">
        <v>4152</v>
      </c>
      <c r="B906" s="28" t="s">
        <v>4153</v>
      </c>
      <c r="C906" s="28" t="s">
        <v>4154</v>
      </c>
      <c r="D906" s="28" t="s">
        <v>4155</v>
      </c>
      <c r="E906" s="28" t="s">
        <v>875</v>
      </c>
    </row>
    <row r="907" spans="1:5" x14ac:dyDescent="0.2">
      <c r="A907" s="28" t="s">
        <v>4156</v>
      </c>
      <c r="B907" s="28" t="s">
        <v>4157</v>
      </c>
      <c r="C907" s="28" t="s">
        <v>4158</v>
      </c>
      <c r="D907" s="28" t="s">
        <v>4159</v>
      </c>
      <c r="E907" s="28" t="s">
        <v>4160</v>
      </c>
    </row>
    <row r="908" spans="1:5" x14ac:dyDescent="0.2">
      <c r="A908" s="28" t="s">
        <v>4161</v>
      </c>
      <c r="B908" s="28" t="s">
        <v>4162</v>
      </c>
      <c r="C908" s="28" t="s">
        <v>4163</v>
      </c>
      <c r="D908" s="28" t="s">
        <v>4164</v>
      </c>
      <c r="E908" s="28" t="s">
        <v>460</v>
      </c>
    </row>
    <row r="909" spans="1:5" x14ac:dyDescent="0.2">
      <c r="A909" s="28" t="s">
        <v>4165</v>
      </c>
      <c r="B909" s="28" t="s">
        <v>4166</v>
      </c>
      <c r="C909" s="28" t="s">
        <v>4167</v>
      </c>
      <c r="D909" s="28" t="s">
        <v>4168</v>
      </c>
      <c r="E909" s="28" t="s">
        <v>480</v>
      </c>
    </row>
    <row r="910" spans="1:5" x14ac:dyDescent="0.2">
      <c r="A910" s="28" t="s">
        <v>4169</v>
      </c>
      <c r="B910" s="28" t="s">
        <v>785</v>
      </c>
      <c r="C910" s="28" t="s">
        <v>786</v>
      </c>
      <c r="D910" s="28" t="s">
        <v>787</v>
      </c>
      <c r="E910" s="28" t="s">
        <v>788</v>
      </c>
    </row>
    <row r="911" spans="1:5" x14ac:dyDescent="0.2">
      <c r="A911" s="28" t="s">
        <v>4170</v>
      </c>
      <c r="B911" s="28" t="s">
        <v>4171</v>
      </c>
      <c r="C911" s="28" t="s">
        <v>4172</v>
      </c>
      <c r="D911" s="28" t="s">
        <v>4173</v>
      </c>
      <c r="E911" s="28" t="s">
        <v>4174</v>
      </c>
    </row>
    <row r="912" spans="1:5" x14ac:dyDescent="0.2">
      <c r="A912" s="28" t="s">
        <v>4175</v>
      </c>
      <c r="B912" s="28" t="s">
        <v>4176</v>
      </c>
      <c r="C912" s="28" t="s">
        <v>4177</v>
      </c>
      <c r="D912" s="28" t="s">
        <v>4178</v>
      </c>
      <c r="E912" s="28" t="s">
        <v>373</v>
      </c>
    </row>
    <row r="913" spans="1:5" x14ac:dyDescent="0.2">
      <c r="A913" s="28" t="s">
        <v>4179</v>
      </c>
      <c r="B913" s="28" t="s">
        <v>4180</v>
      </c>
      <c r="C913" s="28" t="s">
        <v>4181</v>
      </c>
      <c r="D913" s="28" t="s">
        <v>4182</v>
      </c>
      <c r="E913" s="28" t="s">
        <v>4183</v>
      </c>
    </row>
    <row r="914" spans="1:5" x14ac:dyDescent="0.2">
      <c r="A914" s="28" t="s">
        <v>4184</v>
      </c>
      <c r="B914" s="28" t="s">
        <v>4185</v>
      </c>
      <c r="C914" s="28" t="s">
        <v>4186</v>
      </c>
      <c r="D914" s="28" t="s">
        <v>4187</v>
      </c>
      <c r="E914" s="28" t="s">
        <v>4188</v>
      </c>
    </row>
    <row r="915" spans="1:5" x14ac:dyDescent="0.2">
      <c r="A915" s="28" t="s">
        <v>273</v>
      </c>
      <c r="B915" s="28" t="s">
        <v>4189</v>
      </c>
      <c r="C915" s="28" t="s">
        <v>271</v>
      </c>
      <c r="D915" s="28" t="s">
        <v>270</v>
      </c>
      <c r="E915" s="28" t="s">
        <v>230</v>
      </c>
    </row>
    <row r="916" spans="1:5" x14ac:dyDescent="0.2">
      <c r="A916" s="28" t="s">
        <v>4190</v>
      </c>
      <c r="B916" s="28" t="s">
        <v>4191</v>
      </c>
      <c r="C916" s="28" t="s">
        <v>4192</v>
      </c>
      <c r="D916" s="28" t="s">
        <v>4193</v>
      </c>
      <c r="E916" s="28" t="s">
        <v>939</v>
      </c>
    </row>
    <row r="917" spans="1:5" x14ac:dyDescent="0.2">
      <c r="A917" s="28" t="s">
        <v>4194</v>
      </c>
      <c r="B917" s="28" t="s">
        <v>1566</v>
      </c>
      <c r="C917" s="28" t="s">
        <v>1567</v>
      </c>
      <c r="D917" s="28" t="s">
        <v>1568</v>
      </c>
      <c r="E917" s="28" t="s">
        <v>1569</v>
      </c>
    </row>
    <row r="918" spans="1:5" x14ac:dyDescent="0.2">
      <c r="A918" s="28" t="s">
        <v>4195</v>
      </c>
      <c r="B918" s="28" t="s">
        <v>4196</v>
      </c>
      <c r="C918" s="28" t="s">
        <v>4197</v>
      </c>
      <c r="D918" s="28" t="s">
        <v>2527</v>
      </c>
      <c r="E918" s="28" t="s">
        <v>2528</v>
      </c>
    </row>
    <row r="919" spans="1:5" x14ac:dyDescent="0.2">
      <c r="A919" s="28" t="s">
        <v>4198</v>
      </c>
      <c r="B919" s="28" t="s">
        <v>4199</v>
      </c>
      <c r="C919" s="28" t="s">
        <v>4200</v>
      </c>
      <c r="D919" s="28" t="s">
        <v>4201</v>
      </c>
      <c r="E919" s="28" t="s">
        <v>480</v>
      </c>
    </row>
    <row r="920" spans="1:5" x14ac:dyDescent="0.2">
      <c r="A920" s="28" t="s">
        <v>4202</v>
      </c>
      <c r="B920" s="28" t="s">
        <v>4203</v>
      </c>
      <c r="C920" s="28" t="s">
        <v>4204</v>
      </c>
      <c r="D920" s="28" t="s">
        <v>4205</v>
      </c>
      <c r="E920" s="28" t="s">
        <v>4206</v>
      </c>
    </row>
    <row r="921" spans="1:5" x14ac:dyDescent="0.2">
      <c r="A921" s="28" t="s">
        <v>4207</v>
      </c>
      <c r="B921" s="28" t="s">
        <v>4208</v>
      </c>
      <c r="C921" s="28" t="s">
        <v>4209</v>
      </c>
      <c r="D921" s="28" t="s">
        <v>4210</v>
      </c>
      <c r="E921" s="28" t="s">
        <v>373</v>
      </c>
    </row>
    <row r="922" spans="1:5" x14ac:dyDescent="0.2">
      <c r="A922" s="28" t="s">
        <v>4211</v>
      </c>
      <c r="B922" s="28" t="s">
        <v>2642</v>
      </c>
      <c r="C922" s="28" t="s">
        <v>2643</v>
      </c>
      <c r="D922" s="28" t="s">
        <v>2644</v>
      </c>
      <c r="E922" s="28" t="s">
        <v>2645</v>
      </c>
    </row>
    <row r="923" spans="1:5" x14ac:dyDescent="0.2">
      <c r="A923" s="28" t="s">
        <v>4212</v>
      </c>
      <c r="B923" s="28" t="s">
        <v>4213</v>
      </c>
      <c r="C923" s="28" t="s">
        <v>4214</v>
      </c>
      <c r="D923" s="28" t="s">
        <v>4215</v>
      </c>
      <c r="E923" s="28" t="s">
        <v>4216</v>
      </c>
    </row>
    <row r="924" spans="1:5" x14ac:dyDescent="0.2">
      <c r="A924" s="28" t="s">
        <v>4217</v>
      </c>
      <c r="B924" s="28" t="s">
        <v>4218</v>
      </c>
      <c r="C924" s="28" t="s">
        <v>4219</v>
      </c>
      <c r="D924" s="28" t="s">
        <v>4220</v>
      </c>
      <c r="E924" s="28" t="s">
        <v>4221</v>
      </c>
    </row>
    <row r="925" spans="1:5" x14ac:dyDescent="0.2">
      <c r="A925" s="28" t="s">
        <v>4222</v>
      </c>
      <c r="B925" s="28" t="s">
        <v>4223</v>
      </c>
      <c r="C925" s="28" t="s">
        <v>4224</v>
      </c>
      <c r="D925" s="28" t="s">
        <v>4225</v>
      </c>
      <c r="E925" s="28" t="s">
        <v>4226</v>
      </c>
    </row>
    <row r="926" spans="1:5" x14ac:dyDescent="0.2">
      <c r="A926" s="28" t="s">
        <v>4227</v>
      </c>
      <c r="B926" s="28" t="s">
        <v>4228</v>
      </c>
      <c r="C926" s="28" t="s">
        <v>4229</v>
      </c>
      <c r="D926" s="28" t="s">
        <v>4230</v>
      </c>
      <c r="E926" s="28" t="s">
        <v>431</v>
      </c>
    </row>
    <row r="927" spans="1:5" x14ac:dyDescent="0.2">
      <c r="A927" s="28" t="s">
        <v>4231</v>
      </c>
      <c r="B927" s="28" t="s">
        <v>4232</v>
      </c>
      <c r="C927" s="28" t="s">
        <v>4233</v>
      </c>
      <c r="D927" s="28" t="s">
        <v>4234</v>
      </c>
      <c r="E927" s="28" t="s">
        <v>1350</v>
      </c>
    </row>
    <row r="928" spans="1:5" x14ac:dyDescent="0.2">
      <c r="A928" s="28" t="s">
        <v>4235</v>
      </c>
      <c r="B928" s="28" t="s">
        <v>4236</v>
      </c>
      <c r="C928" s="28" t="s">
        <v>4237</v>
      </c>
      <c r="D928" s="28" t="s">
        <v>4238</v>
      </c>
      <c r="E928" s="28" t="s">
        <v>4239</v>
      </c>
    </row>
    <row r="929" spans="1:5" x14ac:dyDescent="0.2">
      <c r="A929" s="28" t="s">
        <v>4240</v>
      </c>
      <c r="B929" s="28" t="s">
        <v>4241</v>
      </c>
      <c r="C929" s="28" t="s">
        <v>4242</v>
      </c>
      <c r="D929" s="28" t="s">
        <v>4243</v>
      </c>
      <c r="E929" s="28" t="s">
        <v>912</v>
      </c>
    </row>
    <row r="930" spans="1:5" x14ac:dyDescent="0.2">
      <c r="A930" s="28" t="s">
        <v>4244</v>
      </c>
      <c r="B930" s="28" t="s">
        <v>4245</v>
      </c>
      <c r="C930" s="28" t="s">
        <v>4246</v>
      </c>
      <c r="D930" s="28" t="s">
        <v>4247</v>
      </c>
      <c r="E930" s="28" t="s">
        <v>4248</v>
      </c>
    </row>
    <row r="931" spans="1:5" x14ac:dyDescent="0.2">
      <c r="A931" s="28" t="s">
        <v>4249</v>
      </c>
      <c r="B931" s="28" t="s">
        <v>4250</v>
      </c>
      <c r="C931" s="28" t="s">
        <v>4251</v>
      </c>
      <c r="D931" s="28" t="s">
        <v>4252</v>
      </c>
      <c r="E931" s="28" t="s">
        <v>721</v>
      </c>
    </row>
    <row r="932" spans="1:5" x14ac:dyDescent="0.2">
      <c r="A932" s="28" t="s">
        <v>4253</v>
      </c>
      <c r="B932" s="28" t="s">
        <v>4254</v>
      </c>
      <c r="C932" s="28" t="s">
        <v>4255</v>
      </c>
      <c r="D932" s="28" t="s">
        <v>4256</v>
      </c>
      <c r="E932" s="28" t="s">
        <v>3062</v>
      </c>
    </row>
    <row r="933" spans="1:5" x14ac:dyDescent="0.2">
      <c r="A933" s="28" t="s">
        <v>4257</v>
      </c>
      <c r="B933" s="28" t="s">
        <v>4037</v>
      </c>
      <c r="C933" s="28" t="s">
        <v>4038</v>
      </c>
      <c r="D933" s="28" t="s">
        <v>4039</v>
      </c>
      <c r="E933" s="28" t="s">
        <v>3776</v>
      </c>
    </row>
    <row r="934" spans="1:5" x14ac:dyDescent="0.2">
      <c r="A934" s="28" t="s">
        <v>4258</v>
      </c>
      <c r="B934" s="28" t="s">
        <v>4259</v>
      </c>
      <c r="C934" s="28" t="s">
        <v>4260</v>
      </c>
      <c r="D934" s="28" t="s">
        <v>4261</v>
      </c>
      <c r="E934" s="28" t="s">
        <v>4262</v>
      </c>
    </row>
    <row r="935" spans="1:5" x14ac:dyDescent="0.2">
      <c r="A935" s="28" t="s">
        <v>4263</v>
      </c>
      <c r="B935" s="28" t="s">
        <v>4264</v>
      </c>
      <c r="C935" s="28" t="s">
        <v>4265</v>
      </c>
      <c r="D935" s="28" t="s">
        <v>4266</v>
      </c>
      <c r="E935" s="28" t="s">
        <v>4267</v>
      </c>
    </row>
    <row r="936" spans="1:5" x14ac:dyDescent="0.2">
      <c r="A936" s="28" t="s">
        <v>4268</v>
      </c>
      <c r="B936" s="28" t="s">
        <v>4269</v>
      </c>
      <c r="C936" s="28" t="s">
        <v>4270</v>
      </c>
      <c r="D936" s="28" t="s">
        <v>4271</v>
      </c>
      <c r="E936" s="28" t="s">
        <v>4272</v>
      </c>
    </row>
    <row r="937" spans="1:5" x14ac:dyDescent="0.2">
      <c r="A937" s="28" t="s">
        <v>4273</v>
      </c>
      <c r="B937" s="28" t="s">
        <v>2187</v>
      </c>
      <c r="C937" s="28" t="s">
        <v>2188</v>
      </c>
      <c r="D937" s="28" t="s">
        <v>2189</v>
      </c>
      <c r="E937" s="28" t="s">
        <v>2190</v>
      </c>
    </row>
    <row r="938" spans="1:5" x14ac:dyDescent="0.2">
      <c r="A938" s="28" t="s">
        <v>4274</v>
      </c>
      <c r="B938" s="28" t="s">
        <v>4275</v>
      </c>
      <c r="C938" s="28" t="s">
        <v>4276</v>
      </c>
      <c r="D938" s="28" t="s">
        <v>4277</v>
      </c>
      <c r="E938" s="28" t="s">
        <v>4278</v>
      </c>
    </row>
    <row r="939" spans="1:5" x14ac:dyDescent="0.2">
      <c r="A939" s="28" t="s">
        <v>4279</v>
      </c>
      <c r="B939" s="28" t="s">
        <v>4280</v>
      </c>
      <c r="C939" s="28" t="s">
        <v>4281</v>
      </c>
      <c r="D939" s="28" t="s">
        <v>4282</v>
      </c>
      <c r="E939" s="28" t="s">
        <v>3119</v>
      </c>
    </row>
    <row r="940" spans="1:5" x14ac:dyDescent="0.2">
      <c r="A940" s="28" t="s">
        <v>4283</v>
      </c>
      <c r="B940" s="28" t="s">
        <v>2607</v>
      </c>
      <c r="C940" s="28" t="s">
        <v>2608</v>
      </c>
      <c r="D940" s="28" t="s">
        <v>2609</v>
      </c>
      <c r="E940" s="28" t="s">
        <v>2610</v>
      </c>
    </row>
    <row r="941" spans="1:5" x14ac:dyDescent="0.2">
      <c r="A941" s="28" t="s">
        <v>4284</v>
      </c>
      <c r="B941" s="28" t="s">
        <v>4285</v>
      </c>
      <c r="C941" s="28" t="s">
        <v>4286</v>
      </c>
      <c r="D941" s="28" t="s">
        <v>4287</v>
      </c>
      <c r="E941" s="28" t="s">
        <v>3793</v>
      </c>
    </row>
    <row r="942" spans="1:5" x14ac:dyDescent="0.2">
      <c r="A942" s="28" t="s">
        <v>4288</v>
      </c>
      <c r="B942" s="28" t="s">
        <v>4289</v>
      </c>
      <c r="C942" s="28" t="s">
        <v>4290</v>
      </c>
      <c r="D942" s="28" t="s">
        <v>4291</v>
      </c>
      <c r="E942" s="28" t="s">
        <v>686</v>
      </c>
    </row>
    <row r="943" spans="1:5" x14ac:dyDescent="0.2">
      <c r="A943" s="28" t="s">
        <v>4292</v>
      </c>
      <c r="B943" s="28" t="s">
        <v>4293</v>
      </c>
      <c r="C943" s="28" t="s">
        <v>4294</v>
      </c>
      <c r="D943" s="28" t="s">
        <v>4295</v>
      </c>
      <c r="E943" s="28" t="s">
        <v>4296</v>
      </c>
    </row>
    <row r="944" spans="1:5" x14ac:dyDescent="0.2">
      <c r="A944" s="28" t="s">
        <v>4297</v>
      </c>
      <c r="B944" s="28" t="s">
        <v>4298</v>
      </c>
      <c r="C944" s="28" t="s">
        <v>4299</v>
      </c>
      <c r="D944" s="28" t="s">
        <v>4300</v>
      </c>
      <c r="E944" s="28" t="s">
        <v>4301</v>
      </c>
    </row>
    <row r="945" spans="1:5" x14ac:dyDescent="0.2">
      <c r="A945" s="28" t="s">
        <v>4302</v>
      </c>
      <c r="B945" s="28" t="s">
        <v>4303</v>
      </c>
      <c r="C945" s="28" t="s">
        <v>4304</v>
      </c>
      <c r="D945" s="28" t="s">
        <v>4305</v>
      </c>
      <c r="E945" s="28" t="s">
        <v>4306</v>
      </c>
    </row>
    <row r="946" spans="1:5" x14ac:dyDescent="0.2">
      <c r="A946" s="28" t="s">
        <v>4307</v>
      </c>
      <c r="B946" s="28" t="s">
        <v>4308</v>
      </c>
      <c r="C946" s="28" t="s">
        <v>4309</v>
      </c>
      <c r="D946" s="28" t="s">
        <v>4310</v>
      </c>
      <c r="E946" s="28" t="s">
        <v>641</v>
      </c>
    </row>
    <row r="947" spans="1:5" x14ac:dyDescent="0.2">
      <c r="A947" s="28" t="s">
        <v>4311</v>
      </c>
      <c r="B947" s="28" t="s">
        <v>4312</v>
      </c>
      <c r="C947" s="28" t="s">
        <v>4313</v>
      </c>
      <c r="D947" s="28" t="s">
        <v>4314</v>
      </c>
      <c r="E947" s="28" t="s">
        <v>519</v>
      </c>
    </row>
    <row r="948" spans="1:5" x14ac:dyDescent="0.2">
      <c r="A948" s="28" t="s">
        <v>4315</v>
      </c>
      <c r="B948" s="28" t="s">
        <v>4316</v>
      </c>
      <c r="C948" s="28" t="s">
        <v>4317</v>
      </c>
      <c r="D948" s="28" t="s">
        <v>4318</v>
      </c>
      <c r="E948" s="28" t="s">
        <v>470</v>
      </c>
    </row>
    <row r="949" spans="1:5" x14ac:dyDescent="0.2">
      <c r="A949" s="28" t="s">
        <v>4319</v>
      </c>
      <c r="B949" s="28" t="s">
        <v>4320</v>
      </c>
      <c r="C949" s="28" t="s">
        <v>4321</v>
      </c>
      <c r="D949" s="28" t="s">
        <v>4322</v>
      </c>
      <c r="E949" s="28" t="s">
        <v>4323</v>
      </c>
    </row>
    <row r="950" spans="1:5" x14ac:dyDescent="0.2">
      <c r="A950" s="28" t="s">
        <v>4324</v>
      </c>
      <c r="B950" s="28" t="s">
        <v>4325</v>
      </c>
      <c r="C950" s="28" t="s">
        <v>4326</v>
      </c>
      <c r="D950" s="28" t="s">
        <v>4327</v>
      </c>
      <c r="E950" s="28" t="s">
        <v>3077</v>
      </c>
    </row>
    <row r="951" spans="1:5" x14ac:dyDescent="0.2">
      <c r="A951" s="28" t="s">
        <v>4328</v>
      </c>
      <c r="B951" s="28" t="s">
        <v>4117</v>
      </c>
      <c r="C951" s="28" t="s">
        <v>4118</v>
      </c>
      <c r="D951" s="28" t="s">
        <v>4119</v>
      </c>
      <c r="E951" s="28" t="s">
        <v>490</v>
      </c>
    </row>
    <row r="952" spans="1:5" x14ac:dyDescent="0.2">
      <c r="A952" s="28" t="s">
        <v>4329</v>
      </c>
      <c r="B952" s="28" t="s">
        <v>4330</v>
      </c>
      <c r="C952" s="28" t="s">
        <v>4331</v>
      </c>
      <c r="D952" s="28" t="s">
        <v>4332</v>
      </c>
      <c r="E952" s="28" t="s">
        <v>860</v>
      </c>
    </row>
    <row r="953" spans="1:5" x14ac:dyDescent="0.2">
      <c r="A953" s="28" t="s">
        <v>4333</v>
      </c>
      <c r="B953" s="28" t="s">
        <v>4334</v>
      </c>
      <c r="C953" s="28" t="s">
        <v>4335</v>
      </c>
      <c r="D953" s="28" t="s">
        <v>4336</v>
      </c>
      <c r="E953" s="28" t="s">
        <v>4337</v>
      </c>
    </row>
    <row r="954" spans="1:5" x14ac:dyDescent="0.2">
      <c r="A954" s="28" t="s">
        <v>4338</v>
      </c>
      <c r="B954" s="28" t="s">
        <v>4339</v>
      </c>
      <c r="C954" s="28" t="s">
        <v>4340</v>
      </c>
      <c r="D954" s="28" t="s">
        <v>4341</v>
      </c>
      <c r="E954" s="28" t="s">
        <v>1121</v>
      </c>
    </row>
    <row r="955" spans="1:5" x14ac:dyDescent="0.2">
      <c r="A955" s="28" t="s">
        <v>4342</v>
      </c>
      <c r="B955" s="28" t="s">
        <v>4343</v>
      </c>
      <c r="C955" s="28" t="s">
        <v>4344</v>
      </c>
      <c r="D955" s="28" t="s">
        <v>4345</v>
      </c>
      <c r="E955" s="28" t="s">
        <v>4346</v>
      </c>
    </row>
    <row r="956" spans="1:5" x14ac:dyDescent="0.2">
      <c r="A956" s="28" t="s">
        <v>4347</v>
      </c>
      <c r="B956" s="28" t="s">
        <v>848</v>
      </c>
      <c r="C956" s="28" t="s">
        <v>849</v>
      </c>
      <c r="D956" s="28" t="s">
        <v>850</v>
      </c>
      <c r="E956" s="28" t="s">
        <v>851</v>
      </c>
    </row>
    <row r="957" spans="1:5" x14ac:dyDescent="0.2">
      <c r="A957" s="28" t="s">
        <v>4348</v>
      </c>
      <c r="B957" s="28" t="s">
        <v>4349</v>
      </c>
      <c r="C957" s="28" t="s">
        <v>4350</v>
      </c>
      <c r="D957" s="28" t="s">
        <v>4351</v>
      </c>
      <c r="E957" s="28" t="s">
        <v>4352</v>
      </c>
    </row>
    <row r="958" spans="1:5" x14ac:dyDescent="0.2">
      <c r="A958" s="28" t="s">
        <v>4353</v>
      </c>
      <c r="B958" s="28" t="s">
        <v>4354</v>
      </c>
      <c r="C958" s="28" t="s">
        <v>4355</v>
      </c>
      <c r="D958" s="28" t="s">
        <v>4356</v>
      </c>
      <c r="E958" s="28" t="s">
        <v>373</v>
      </c>
    </row>
    <row r="959" spans="1:5" x14ac:dyDescent="0.2">
      <c r="A959" s="28" t="s">
        <v>4357</v>
      </c>
      <c r="B959" s="28" t="s">
        <v>909</v>
      </c>
      <c r="C959" s="28" t="s">
        <v>910</v>
      </c>
      <c r="D959" s="28" t="s">
        <v>911</v>
      </c>
      <c r="E959" s="28" t="s">
        <v>912</v>
      </c>
    </row>
    <row r="960" spans="1:5" x14ac:dyDescent="0.2">
      <c r="A960" s="28" t="s">
        <v>4358</v>
      </c>
      <c r="B960" s="28" t="s">
        <v>4359</v>
      </c>
      <c r="C960" s="28" t="s">
        <v>4360</v>
      </c>
      <c r="D960" s="28" t="s">
        <v>4361</v>
      </c>
      <c r="E960" s="28" t="s">
        <v>450</v>
      </c>
    </row>
    <row r="961" spans="1:5" x14ac:dyDescent="0.2">
      <c r="A961" s="28" t="s">
        <v>4362</v>
      </c>
      <c r="B961" s="28" t="s">
        <v>4363</v>
      </c>
      <c r="C961" s="28" t="s">
        <v>4364</v>
      </c>
      <c r="D961" s="28" t="s">
        <v>4365</v>
      </c>
      <c r="E961" s="28" t="s">
        <v>4366</v>
      </c>
    </row>
    <row r="962" spans="1:5" x14ac:dyDescent="0.2">
      <c r="A962" s="28" t="s">
        <v>4367</v>
      </c>
      <c r="B962" s="28" t="s">
        <v>4368</v>
      </c>
      <c r="C962" s="28" t="s">
        <v>4369</v>
      </c>
      <c r="D962" s="28" t="s">
        <v>4370</v>
      </c>
      <c r="E962" s="28" t="s">
        <v>4371</v>
      </c>
    </row>
    <row r="963" spans="1:5" x14ac:dyDescent="0.2">
      <c r="A963" s="28" t="s">
        <v>4372</v>
      </c>
      <c r="B963" s="28" t="s">
        <v>4373</v>
      </c>
      <c r="C963" s="28" t="s">
        <v>4374</v>
      </c>
      <c r="D963" s="28" t="s">
        <v>4375</v>
      </c>
      <c r="E963" s="28" t="s">
        <v>3077</v>
      </c>
    </row>
    <row r="964" spans="1:5" x14ac:dyDescent="0.2">
      <c r="A964" s="28" t="s">
        <v>4376</v>
      </c>
      <c r="B964" s="28" t="s">
        <v>4377</v>
      </c>
      <c r="C964" s="28" t="s">
        <v>4378</v>
      </c>
      <c r="D964" s="28" t="s">
        <v>4379</v>
      </c>
      <c r="E964" s="28" t="s">
        <v>681</v>
      </c>
    </row>
    <row r="965" spans="1:5" x14ac:dyDescent="0.2">
      <c r="A965" s="28" t="s">
        <v>4380</v>
      </c>
      <c r="B965" s="28" t="s">
        <v>4381</v>
      </c>
      <c r="C965" s="28" t="s">
        <v>4382</v>
      </c>
      <c r="D965" s="28" t="s">
        <v>4383</v>
      </c>
      <c r="E965" s="28" t="s">
        <v>470</v>
      </c>
    </row>
    <row r="966" spans="1:5" x14ac:dyDescent="0.2">
      <c r="A966" s="30" t="s">
        <v>4384</v>
      </c>
      <c r="B966" s="28" t="s">
        <v>4385</v>
      </c>
      <c r="C966" s="28" t="s">
        <v>4386</v>
      </c>
      <c r="D966" s="28" t="s">
        <v>4387</v>
      </c>
      <c r="E966" s="28" t="s">
        <v>4388</v>
      </c>
    </row>
    <row r="967" spans="1:5" x14ac:dyDescent="0.2">
      <c r="A967" s="28" t="s">
        <v>272</v>
      </c>
      <c r="B967" s="28" t="s">
        <v>4189</v>
      </c>
      <c r="C967" s="28" t="s">
        <v>271</v>
      </c>
      <c r="D967" s="28" t="s">
        <v>270</v>
      </c>
      <c r="E967" s="28" t="s">
        <v>230</v>
      </c>
    </row>
    <row r="968" spans="1:5" x14ac:dyDescent="0.2">
      <c r="A968" s="28" t="s">
        <v>4389</v>
      </c>
      <c r="B968" s="28" t="s">
        <v>4390</v>
      </c>
      <c r="C968" s="28" t="s">
        <v>4391</v>
      </c>
      <c r="D968" s="28" t="s">
        <v>4392</v>
      </c>
      <c r="E968" s="28" t="s">
        <v>4393</v>
      </c>
    </row>
    <row r="969" spans="1:5" x14ac:dyDescent="0.2">
      <c r="A969" s="28" t="s">
        <v>4394</v>
      </c>
      <c r="B969" s="28" t="s">
        <v>4395</v>
      </c>
      <c r="C969" s="28" t="s">
        <v>4396</v>
      </c>
      <c r="D969" s="28" t="s">
        <v>4397</v>
      </c>
      <c r="E969" s="28" t="s">
        <v>1525</v>
      </c>
    </row>
    <row r="970" spans="1:5" x14ac:dyDescent="0.2">
      <c r="A970" s="28" t="s">
        <v>4398</v>
      </c>
      <c r="B970" s="28" t="s">
        <v>4399</v>
      </c>
      <c r="C970" s="28" t="s">
        <v>4400</v>
      </c>
      <c r="D970" s="28" t="s">
        <v>4401</v>
      </c>
      <c r="E970" s="28" t="s">
        <v>4402</v>
      </c>
    </row>
    <row r="971" spans="1:5" x14ac:dyDescent="0.2">
      <c r="A971" s="28" t="s">
        <v>4403</v>
      </c>
      <c r="B971" s="28" t="s">
        <v>4404</v>
      </c>
      <c r="C971" s="28" t="s">
        <v>4405</v>
      </c>
      <c r="D971" s="28" t="s">
        <v>4406</v>
      </c>
      <c r="E971" s="28" t="s">
        <v>431</v>
      </c>
    </row>
    <row r="972" spans="1:5" x14ac:dyDescent="0.2">
      <c r="A972" s="28" t="s">
        <v>4407</v>
      </c>
      <c r="B972" s="28" t="s">
        <v>4408</v>
      </c>
      <c r="C972" s="28" t="s">
        <v>4409</v>
      </c>
      <c r="D972" s="28" t="s">
        <v>4410</v>
      </c>
      <c r="E972" s="28" t="s">
        <v>4411</v>
      </c>
    </row>
    <row r="973" spans="1:5" x14ac:dyDescent="0.2">
      <c r="A973" s="28" t="s">
        <v>4412</v>
      </c>
      <c r="B973" s="28" t="s">
        <v>4413</v>
      </c>
      <c r="C973" s="28" t="s">
        <v>4414</v>
      </c>
      <c r="D973" s="28" t="s">
        <v>4415</v>
      </c>
      <c r="E973" s="28" t="s">
        <v>681</v>
      </c>
    </row>
    <row r="974" spans="1:5" x14ac:dyDescent="0.2">
      <c r="A974" s="28" t="s">
        <v>4416</v>
      </c>
      <c r="B974" s="28" t="s">
        <v>1844</v>
      </c>
      <c r="C974" s="28" t="s">
        <v>1845</v>
      </c>
      <c r="D974" s="28" t="s">
        <v>1846</v>
      </c>
      <c r="E974" s="28" t="s">
        <v>421</v>
      </c>
    </row>
    <row r="975" spans="1:5" x14ac:dyDescent="0.2">
      <c r="A975" s="28" t="s">
        <v>4417</v>
      </c>
      <c r="B975" s="28" t="s">
        <v>4418</v>
      </c>
      <c r="C975" s="28" t="s">
        <v>4419</v>
      </c>
      <c r="D975" s="28" t="s">
        <v>4420</v>
      </c>
      <c r="E975" s="28" t="s">
        <v>4421</v>
      </c>
    </row>
    <row r="976" spans="1:5" x14ac:dyDescent="0.2">
      <c r="A976" s="28" t="s">
        <v>4422</v>
      </c>
      <c r="B976" s="28" t="s">
        <v>4423</v>
      </c>
      <c r="C976" s="28" t="s">
        <v>4424</v>
      </c>
      <c r="D976" s="28" t="s">
        <v>4425</v>
      </c>
      <c r="E976" s="28" t="s">
        <v>1420</v>
      </c>
    </row>
    <row r="977" spans="1:5" x14ac:dyDescent="0.2">
      <c r="A977" s="28" t="s">
        <v>4426</v>
      </c>
      <c r="B977" s="28" t="s">
        <v>4427</v>
      </c>
      <c r="C977" s="28" t="s">
        <v>4428</v>
      </c>
      <c r="D977" s="28" t="s">
        <v>4429</v>
      </c>
      <c r="E977" s="28" t="s">
        <v>4430</v>
      </c>
    </row>
    <row r="978" spans="1:5" x14ac:dyDescent="0.2">
      <c r="A978" s="28" t="s">
        <v>4431</v>
      </c>
      <c r="B978" s="28" t="s">
        <v>4432</v>
      </c>
      <c r="C978" s="28" t="s">
        <v>4433</v>
      </c>
      <c r="D978" s="28" t="s">
        <v>4434</v>
      </c>
      <c r="E978" s="28" t="s">
        <v>4435</v>
      </c>
    </row>
    <row r="979" spans="1:5" x14ac:dyDescent="0.2">
      <c r="A979" s="28" t="s">
        <v>4436</v>
      </c>
      <c r="B979" s="28" t="s">
        <v>4437</v>
      </c>
      <c r="C979" s="28" t="s">
        <v>4438</v>
      </c>
      <c r="D979" s="28" t="s">
        <v>4439</v>
      </c>
      <c r="E979" s="28" t="s">
        <v>431</v>
      </c>
    </row>
    <row r="980" spans="1:5" x14ac:dyDescent="0.2">
      <c r="A980" s="28" t="s">
        <v>4440</v>
      </c>
      <c r="B980" s="28" t="s">
        <v>4441</v>
      </c>
      <c r="C980" s="28" t="s">
        <v>4442</v>
      </c>
      <c r="D980" s="28" t="s">
        <v>4443</v>
      </c>
      <c r="E980" s="28" t="s">
        <v>4444</v>
      </c>
    </row>
    <row r="981" spans="1:5" x14ac:dyDescent="0.2">
      <c r="A981" s="28" t="s">
        <v>4445</v>
      </c>
      <c r="B981" s="28" t="s">
        <v>909</v>
      </c>
      <c r="C981" s="28" t="s">
        <v>910</v>
      </c>
      <c r="D981" s="28" t="s">
        <v>911</v>
      </c>
      <c r="E981" s="28" t="s">
        <v>912</v>
      </c>
    </row>
    <row r="982" spans="1:5" x14ac:dyDescent="0.2">
      <c r="A982" s="28" t="s">
        <v>4446</v>
      </c>
      <c r="B982" s="28" t="s">
        <v>4447</v>
      </c>
      <c r="C982" s="28" t="s">
        <v>4448</v>
      </c>
      <c r="D982" s="28" t="s">
        <v>4449</v>
      </c>
      <c r="E982" s="28" t="s">
        <v>4450</v>
      </c>
    </row>
    <row r="983" spans="1:5" x14ac:dyDescent="0.2">
      <c r="A983" s="28" t="s">
        <v>4451</v>
      </c>
      <c r="B983" s="28" t="s">
        <v>1003</v>
      </c>
      <c r="C983" s="28" t="s">
        <v>1004</v>
      </c>
      <c r="D983" s="28" t="s">
        <v>1005</v>
      </c>
      <c r="E983" s="28" t="s">
        <v>1006</v>
      </c>
    </row>
    <row r="984" spans="1:5" x14ac:dyDescent="0.2">
      <c r="A984" s="28" t="s">
        <v>4452</v>
      </c>
      <c r="B984" s="28" t="s">
        <v>4453</v>
      </c>
      <c r="C984" s="28" t="s">
        <v>4454</v>
      </c>
      <c r="D984" s="28" t="s">
        <v>4455</v>
      </c>
      <c r="E984" s="28" t="s">
        <v>4456</v>
      </c>
    </row>
    <row r="985" spans="1:5" x14ac:dyDescent="0.2">
      <c r="A985" s="28" t="s">
        <v>4457</v>
      </c>
      <c r="B985" s="28" t="s">
        <v>4458</v>
      </c>
      <c r="C985" s="28" t="s">
        <v>4459</v>
      </c>
      <c r="D985" s="28" t="s">
        <v>4460</v>
      </c>
      <c r="E985" s="28" t="s">
        <v>460</v>
      </c>
    </row>
    <row r="986" spans="1:5" x14ac:dyDescent="0.2">
      <c r="A986" s="28" t="s">
        <v>4461</v>
      </c>
      <c r="B986" s="28" t="s">
        <v>4462</v>
      </c>
      <c r="C986" s="28" t="s">
        <v>4463</v>
      </c>
      <c r="D986" s="28" t="s">
        <v>4464</v>
      </c>
      <c r="E986" s="28" t="s">
        <v>4465</v>
      </c>
    </row>
    <row r="987" spans="1:5" x14ac:dyDescent="0.2">
      <c r="A987" s="28" t="s">
        <v>4466</v>
      </c>
      <c r="B987" s="28" t="s">
        <v>4467</v>
      </c>
      <c r="C987" s="28" t="s">
        <v>4468</v>
      </c>
      <c r="D987" s="28" t="s">
        <v>4469</v>
      </c>
      <c r="E987" s="28" t="s">
        <v>4470</v>
      </c>
    </row>
    <row r="988" spans="1:5" x14ac:dyDescent="0.2">
      <c r="A988" s="28" t="s">
        <v>4471</v>
      </c>
      <c r="B988" s="28" t="s">
        <v>4472</v>
      </c>
      <c r="C988" s="28" t="s">
        <v>4473</v>
      </c>
      <c r="D988" s="28" t="s">
        <v>4474</v>
      </c>
      <c r="E988" s="28" t="s">
        <v>721</v>
      </c>
    </row>
    <row r="989" spans="1:5" x14ac:dyDescent="0.2">
      <c r="A989" s="28" t="s">
        <v>4475</v>
      </c>
      <c r="B989" s="28" t="s">
        <v>4476</v>
      </c>
      <c r="C989" s="28" t="s">
        <v>4477</v>
      </c>
      <c r="D989" s="28" t="s">
        <v>4478</v>
      </c>
      <c r="E989" s="28" t="s">
        <v>4479</v>
      </c>
    </row>
    <row r="990" spans="1:5" x14ac:dyDescent="0.2">
      <c r="A990" s="28" t="s">
        <v>4480</v>
      </c>
      <c r="B990" s="28" t="s">
        <v>4481</v>
      </c>
      <c r="C990" s="28" t="s">
        <v>4482</v>
      </c>
      <c r="D990" s="28" t="s">
        <v>4483</v>
      </c>
      <c r="E990" s="28" t="s">
        <v>4484</v>
      </c>
    </row>
    <row r="991" spans="1:5" x14ac:dyDescent="0.2">
      <c r="A991" s="28" t="s">
        <v>4485</v>
      </c>
      <c r="B991" s="28" t="s">
        <v>4486</v>
      </c>
      <c r="C991" s="28" t="s">
        <v>4487</v>
      </c>
      <c r="D991" s="28" t="s">
        <v>4488</v>
      </c>
      <c r="E991" s="28" t="s">
        <v>4206</v>
      </c>
    </row>
    <row r="992" spans="1:5" x14ac:dyDescent="0.2">
      <c r="A992" s="28" t="s">
        <v>4489</v>
      </c>
      <c r="B992" s="28" t="s">
        <v>4490</v>
      </c>
      <c r="C992" s="28" t="s">
        <v>4491</v>
      </c>
      <c r="D992" s="28" t="s">
        <v>4492</v>
      </c>
      <c r="E992" s="28" t="s">
        <v>4493</v>
      </c>
    </row>
    <row r="993" spans="1:5" x14ac:dyDescent="0.2">
      <c r="A993" s="28" t="s">
        <v>4494</v>
      </c>
      <c r="B993" s="28" t="s">
        <v>2826</v>
      </c>
      <c r="C993" s="28" t="s">
        <v>2827</v>
      </c>
      <c r="D993" s="28" t="s">
        <v>2828</v>
      </c>
      <c r="E993" s="28" t="s">
        <v>2829</v>
      </c>
    </row>
    <row r="994" spans="1:5" x14ac:dyDescent="0.2">
      <c r="A994" s="28" t="s">
        <v>4495</v>
      </c>
      <c r="B994" s="28" t="s">
        <v>418</v>
      </c>
      <c r="C994" s="28" t="s">
        <v>419</v>
      </c>
      <c r="D994" s="28" t="s">
        <v>420</v>
      </c>
      <c r="E994" s="28" t="s">
        <v>421</v>
      </c>
    </row>
    <row r="995" spans="1:5" x14ac:dyDescent="0.2">
      <c r="A995" s="28" t="s">
        <v>4496</v>
      </c>
      <c r="B995" s="28" t="s">
        <v>4497</v>
      </c>
      <c r="C995" s="28" t="s">
        <v>4498</v>
      </c>
      <c r="D995" s="28" t="s">
        <v>4499</v>
      </c>
      <c r="E995" s="28" t="s">
        <v>4500</v>
      </c>
    </row>
    <row r="996" spans="1:5" x14ac:dyDescent="0.2">
      <c r="A996" s="28" t="s">
        <v>4501</v>
      </c>
      <c r="B996" s="28" t="s">
        <v>4502</v>
      </c>
      <c r="C996" s="28" t="s">
        <v>4503</v>
      </c>
      <c r="D996" s="28" t="s">
        <v>4504</v>
      </c>
      <c r="E996" s="28" t="s">
        <v>2105</v>
      </c>
    </row>
    <row r="997" spans="1:5" x14ac:dyDescent="0.2">
      <c r="A997" s="28" t="s">
        <v>4505</v>
      </c>
      <c r="B997" s="28" t="s">
        <v>4506</v>
      </c>
      <c r="C997" s="28" t="s">
        <v>4507</v>
      </c>
      <c r="D997" s="28" t="s">
        <v>4508</v>
      </c>
      <c r="E997" s="28" t="s">
        <v>4509</v>
      </c>
    </row>
    <row r="998" spans="1:5" x14ac:dyDescent="0.2">
      <c r="A998" s="28" t="s">
        <v>4510</v>
      </c>
      <c r="B998" s="28" t="s">
        <v>4511</v>
      </c>
      <c r="C998" s="28" t="s">
        <v>4512</v>
      </c>
      <c r="D998" s="28" t="s">
        <v>4513</v>
      </c>
      <c r="E998" s="28" t="s">
        <v>1121</v>
      </c>
    </row>
    <row r="999" spans="1:5" x14ac:dyDescent="0.2">
      <c r="A999" s="28" t="s">
        <v>4514</v>
      </c>
      <c r="B999" s="28" t="s">
        <v>4515</v>
      </c>
      <c r="C999" s="28" t="s">
        <v>4516</v>
      </c>
      <c r="D999" s="28" t="s">
        <v>4517</v>
      </c>
      <c r="E999" s="28" t="s">
        <v>4518</v>
      </c>
    </row>
    <row r="1000" spans="1:5" x14ac:dyDescent="0.2">
      <c r="A1000" s="28" t="s">
        <v>4519</v>
      </c>
      <c r="B1000" s="28" t="s">
        <v>4520</v>
      </c>
      <c r="C1000" s="28" t="s">
        <v>4521</v>
      </c>
      <c r="D1000" s="28" t="s">
        <v>4522</v>
      </c>
      <c r="E1000" s="28" t="s">
        <v>2271</v>
      </c>
    </row>
    <row r="1001" spans="1:5" x14ac:dyDescent="0.2">
      <c r="A1001" s="28" t="s">
        <v>4523</v>
      </c>
      <c r="B1001" s="28" t="s">
        <v>1104</v>
      </c>
      <c r="C1001" s="28" t="s">
        <v>1105</v>
      </c>
      <c r="D1001" s="28" t="s">
        <v>1106</v>
      </c>
      <c r="E1001" s="28" t="s">
        <v>1107</v>
      </c>
    </row>
    <row r="1002" spans="1:5" x14ac:dyDescent="0.2">
      <c r="A1002" s="28" t="s">
        <v>4524</v>
      </c>
      <c r="B1002" s="28" t="s">
        <v>4525</v>
      </c>
      <c r="C1002" s="28" t="s">
        <v>4526</v>
      </c>
      <c r="D1002" s="28" t="s">
        <v>4527</v>
      </c>
      <c r="E1002" s="28" t="s">
        <v>1203</v>
      </c>
    </row>
    <row r="1003" spans="1:5" x14ac:dyDescent="0.2">
      <c r="A1003" s="28" t="s">
        <v>4528</v>
      </c>
      <c r="B1003" s="28" t="s">
        <v>4529</v>
      </c>
      <c r="C1003" s="28" t="s">
        <v>4530</v>
      </c>
      <c r="D1003" s="28" t="s">
        <v>4531</v>
      </c>
      <c r="E1003" s="28" t="s">
        <v>4188</v>
      </c>
    </row>
    <row r="1004" spans="1:5" x14ac:dyDescent="0.2">
      <c r="A1004" s="28" t="s">
        <v>4532</v>
      </c>
      <c r="B1004" s="28" t="s">
        <v>4533</v>
      </c>
      <c r="C1004" s="28" t="s">
        <v>4534</v>
      </c>
      <c r="D1004" s="28" t="s">
        <v>4535</v>
      </c>
      <c r="E1004" s="28" t="s">
        <v>1776</v>
      </c>
    </row>
    <row r="1005" spans="1:5" x14ac:dyDescent="0.2">
      <c r="A1005" s="28" t="s">
        <v>4536</v>
      </c>
      <c r="B1005" s="28" t="s">
        <v>482</v>
      </c>
      <c r="C1005" s="28" t="s">
        <v>483</v>
      </c>
      <c r="D1005" s="28" t="s">
        <v>484</v>
      </c>
      <c r="E1005" s="28" t="s">
        <v>485</v>
      </c>
    </row>
    <row r="1006" spans="1:5" x14ac:dyDescent="0.2">
      <c r="A1006" s="28" t="s">
        <v>4537</v>
      </c>
      <c r="B1006" s="28" t="s">
        <v>4538</v>
      </c>
      <c r="C1006" s="28" t="s">
        <v>4539</v>
      </c>
      <c r="D1006" s="28" t="s">
        <v>4540</v>
      </c>
      <c r="E1006" s="28" t="s">
        <v>470</v>
      </c>
    </row>
    <row r="1007" spans="1:5" x14ac:dyDescent="0.2">
      <c r="A1007" s="28" t="s">
        <v>4541</v>
      </c>
      <c r="B1007" s="28" t="s">
        <v>668</v>
      </c>
      <c r="C1007" s="28" t="s">
        <v>669</v>
      </c>
      <c r="D1007" s="28" t="s">
        <v>670</v>
      </c>
      <c r="E1007" s="28" t="s">
        <v>671</v>
      </c>
    </row>
    <row r="1008" spans="1:5" x14ac:dyDescent="0.2">
      <c r="A1008" s="28" t="s">
        <v>4542</v>
      </c>
      <c r="B1008" s="28" t="s">
        <v>4543</v>
      </c>
      <c r="C1008" s="28" t="s">
        <v>4544</v>
      </c>
      <c r="D1008" s="28" t="s">
        <v>4545</v>
      </c>
      <c r="E1008" s="28" t="s">
        <v>4188</v>
      </c>
    </row>
    <row r="1009" spans="1:5" x14ac:dyDescent="0.2">
      <c r="A1009" s="28" t="s">
        <v>4546</v>
      </c>
      <c r="B1009" s="28" t="s">
        <v>4547</v>
      </c>
      <c r="C1009" s="28" t="s">
        <v>4548</v>
      </c>
      <c r="D1009" s="28" t="s">
        <v>4549</v>
      </c>
      <c r="E1009" s="28" t="s">
        <v>681</v>
      </c>
    </row>
    <row r="1010" spans="1:5" x14ac:dyDescent="0.2">
      <c r="A1010" s="28" t="s">
        <v>4550</v>
      </c>
      <c r="B1010" s="28" t="s">
        <v>4115</v>
      </c>
      <c r="C1010" s="28" t="s">
        <v>3594</v>
      </c>
      <c r="D1010" s="28" t="s">
        <v>3595</v>
      </c>
      <c r="E1010" s="28" t="s">
        <v>3596</v>
      </c>
    </row>
    <row r="1011" spans="1:5" x14ac:dyDescent="0.2">
      <c r="A1011" s="28" t="s">
        <v>4551</v>
      </c>
      <c r="B1011" s="28" t="s">
        <v>4552</v>
      </c>
      <c r="C1011" s="28" t="s">
        <v>4553</v>
      </c>
      <c r="D1011" s="28" t="s">
        <v>4554</v>
      </c>
      <c r="E1011" s="28" t="s">
        <v>4555</v>
      </c>
    </row>
    <row r="1012" spans="1:5" x14ac:dyDescent="0.2">
      <c r="A1012" s="28" t="s">
        <v>4556</v>
      </c>
      <c r="B1012" s="28" t="s">
        <v>4557</v>
      </c>
      <c r="C1012" s="28" t="s">
        <v>4558</v>
      </c>
      <c r="D1012" s="28" t="s">
        <v>4559</v>
      </c>
      <c r="E1012" s="28" t="s">
        <v>4560</v>
      </c>
    </row>
    <row r="1013" spans="1:5" x14ac:dyDescent="0.2">
      <c r="A1013" s="28" t="s">
        <v>4561</v>
      </c>
      <c r="B1013" s="28" t="s">
        <v>4562</v>
      </c>
      <c r="C1013" s="28" t="s">
        <v>4563</v>
      </c>
      <c r="D1013" s="28" t="s">
        <v>4564</v>
      </c>
      <c r="E1013" s="28" t="s">
        <v>1968</v>
      </c>
    </row>
    <row r="1014" spans="1:5" x14ac:dyDescent="0.2">
      <c r="A1014" s="28" t="s">
        <v>4565</v>
      </c>
      <c r="B1014" s="28" t="s">
        <v>4566</v>
      </c>
      <c r="C1014" s="28" t="s">
        <v>4567</v>
      </c>
      <c r="D1014" s="28" t="s">
        <v>4568</v>
      </c>
      <c r="E1014" s="28" t="s">
        <v>4569</v>
      </c>
    </row>
    <row r="1015" spans="1:5" x14ac:dyDescent="0.2">
      <c r="A1015" s="28" t="s">
        <v>4570</v>
      </c>
      <c r="B1015" s="28" t="s">
        <v>4571</v>
      </c>
      <c r="C1015" s="28" t="s">
        <v>4572</v>
      </c>
      <c r="D1015" s="28" t="s">
        <v>4573</v>
      </c>
      <c r="E1015" s="28" t="s">
        <v>559</v>
      </c>
    </row>
    <row r="1016" spans="1:5" x14ac:dyDescent="0.2">
      <c r="A1016" s="28" t="s">
        <v>4574</v>
      </c>
      <c r="B1016" s="28" t="s">
        <v>4575</v>
      </c>
      <c r="C1016" s="28" t="s">
        <v>4576</v>
      </c>
      <c r="D1016" s="28" t="s">
        <v>4577</v>
      </c>
      <c r="E1016" s="28" t="s">
        <v>4578</v>
      </c>
    </row>
    <row r="1017" spans="1:5" x14ac:dyDescent="0.2">
      <c r="A1017" s="28" t="s">
        <v>4579</v>
      </c>
      <c r="B1017" s="28" t="s">
        <v>4580</v>
      </c>
      <c r="C1017" s="28" t="s">
        <v>4581</v>
      </c>
      <c r="D1017" s="28" t="s">
        <v>4582</v>
      </c>
      <c r="E1017" s="28" t="s">
        <v>1350</v>
      </c>
    </row>
    <row r="1018" spans="1:5" x14ac:dyDescent="0.2">
      <c r="A1018" s="28" t="s">
        <v>4583</v>
      </c>
      <c r="B1018" s="28" t="s">
        <v>4584</v>
      </c>
      <c r="C1018" s="28" t="s">
        <v>4585</v>
      </c>
      <c r="D1018" s="28" t="s">
        <v>4586</v>
      </c>
      <c r="E1018" s="28" t="s">
        <v>2105</v>
      </c>
    </row>
    <row r="1019" spans="1:5" x14ac:dyDescent="0.2">
      <c r="A1019" s="28" t="s">
        <v>4587</v>
      </c>
      <c r="B1019" s="28" t="s">
        <v>4588</v>
      </c>
      <c r="C1019" s="28" t="s">
        <v>4589</v>
      </c>
      <c r="D1019" s="28" t="s">
        <v>4590</v>
      </c>
      <c r="E1019" s="28" t="s">
        <v>470</v>
      </c>
    </row>
    <row r="1020" spans="1:5" x14ac:dyDescent="0.2">
      <c r="A1020" s="28" t="s">
        <v>4591</v>
      </c>
      <c r="B1020" s="28" t="s">
        <v>909</v>
      </c>
      <c r="C1020" s="28" t="s">
        <v>910</v>
      </c>
      <c r="D1020" s="28" t="s">
        <v>911</v>
      </c>
      <c r="E1020" s="28" t="s">
        <v>912</v>
      </c>
    </row>
    <row r="1021" spans="1:5" x14ac:dyDescent="0.2">
      <c r="A1021" s="28" t="s">
        <v>4592</v>
      </c>
      <c r="B1021" s="28" t="s">
        <v>4593</v>
      </c>
      <c r="C1021" s="28" t="s">
        <v>4594</v>
      </c>
      <c r="D1021" s="28" t="s">
        <v>4595</v>
      </c>
      <c r="E1021" s="28" t="s">
        <v>1335</v>
      </c>
    </row>
    <row r="1022" spans="1:5" x14ac:dyDescent="0.2">
      <c r="A1022" s="28" t="s">
        <v>4596</v>
      </c>
      <c r="B1022" s="28" t="s">
        <v>4597</v>
      </c>
      <c r="C1022" s="28" t="s">
        <v>4598</v>
      </c>
      <c r="D1022" s="28" t="s">
        <v>4599</v>
      </c>
      <c r="E1022" s="28" t="s">
        <v>4600</v>
      </c>
    </row>
    <row r="1023" spans="1:5" x14ac:dyDescent="0.2">
      <c r="A1023" s="28" t="s">
        <v>4601</v>
      </c>
      <c r="B1023" s="28" t="s">
        <v>4602</v>
      </c>
      <c r="C1023" s="28" t="s">
        <v>4603</v>
      </c>
      <c r="D1023" s="28" t="s">
        <v>4604</v>
      </c>
      <c r="E1023" s="28" t="s">
        <v>1203</v>
      </c>
    </row>
    <row r="1024" spans="1:5" x14ac:dyDescent="0.2">
      <c r="A1024" s="28" t="s">
        <v>4605</v>
      </c>
      <c r="B1024" s="28" t="s">
        <v>1352</v>
      </c>
      <c r="C1024" s="28" t="s">
        <v>1353</v>
      </c>
      <c r="D1024" s="28" t="s">
        <v>1354</v>
      </c>
      <c r="E1024" s="28" t="s">
        <v>1355</v>
      </c>
    </row>
    <row r="1025" spans="1:5" x14ac:dyDescent="0.2">
      <c r="A1025" s="28" t="s">
        <v>4606</v>
      </c>
      <c r="B1025" s="28" t="s">
        <v>1532</v>
      </c>
      <c r="C1025" s="28" t="s">
        <v>1533</v>
      </c>
      <c r="D1025" s="28" t="s">
        <v>1534</v>
      </c>
      <c r="E1025" s="28" t="s">
        <v>1535</v>
      </c>
    </row>
    <row r="1026" spans="1:5" x14ac:dyDescent="0.2">
      <c r="A1026" s="28" t="s">
        <v>4607</v>
      </c>
      <c r="B1026" s="28" t="s">
        <v>1751</v>
      </c>
      <c r="C1026" s="28" t="s">
        <v>1752</v>
      </c>
      <c r="D1026" s="28" t="s">
        <v>1753</v>
      </c>
      <c r="E1026" s="28" t="s">
        <v>554</v>
      </c>
    </row>
    <row r="1027" spans="1:5" x14ac:dyDescent="0.2">
      <c r="A1027" s="28" t="s">
        <v>4608</v>
      </c>
      <c r="B1027" s="28" t="s">
        <v>4609</v>
      </c>
      <c r="C1027" s="28" t="s">
        <v>4610</v>
      </c>
      <c r="D1027" s="28" t="s">
        <v>4611</v>
      </c>
      <c r="E1027" s="28" t="s">
        <v>939</v>
      </c>
    </row>
    <row r="1028" spans="1:5" x14ac:dyDescent="0.2">
      <c r="A1028" s="28" t="s">
        <v>4612</v>
      </c>
      <c r="B1028" s="28" t="s">
        <v>2740</v>
      </c>
      <c r="C1028" s="28" t="s">
        <v>2741</v>
      </c>
      <c r="D1028" s="28" t="s">
        <v>2742</v>
      </c>
      <c r="E1028" s="28" t="s">
        <v>2743</v>
      </c>
    </row>
    <row r="1029" spans="1:5" x14ac:dyDescent="0.2">
      <c r="A1029" s="28" t="s">
        <v>4613</v>
      </c>
      <c r="B1029" s="28" t="s">
        <v>4614</v>
      </c>
      <c r="C1029" s="28" t="s">
        <v>4615</v>
      </c>
      <c r="D1029" s="28" t="s">
        <v>4616</v>
      </c>
      <c r="E1029" s="28" t="s">
        <v>3169</v>
      </c>
    </row>
    <row r="1030" spans="1:5" x14ac:dyDescent="0.2">
      <c r="A1030" s="28" t="s">
        <v>4617</v>
      </c>
      <c r="B1030" s="28" t="s">
        <v>4618</v>
      </c>
      <c r="C1030" s="28" t="s">
        <v>4619</v>
      </c>
      <c r="D1030" s="28" t="s">
        <v>4620</v>
      </c>
      <c r="E1030" s="28" t="s">
        <v>4621</v>
      </c>
    </row>
    <row r="1031" spans="1:5" x14ac:dyDescent="0.2">
      <c r="A1031" s="28" t="s">
        <v>4622</v>
      </c>
      <c r="B1031" s="28" t="s">
        <v>4623</v>
      </c>
      <c r="C1031" s="28" t="s">
        <v>4624</v>
      </c>
      <c r="D1031" s="28" t="s">
        <v>4625</v>
      </c>
      <c r="E1031" s="28" t="s">
        <v>4626</v>
      </c>
    </row>
    <row r="1032" spans="1:5" x14ac:dyDescent="0.2">
      <c r="A1032" s="28" t="s">
        <v>4627</v>
      </c>
      <c r="B1032" s="28" t="s">
        <v>4628</v>
      </c>
      <c r="C1032" s="28" t="s">
        <v>4629</v>
      </c>
      <c r="D1032" s="28" t="s">
        <v>4630</v>
      </c>
      <c r="E1032" s="28" t="s">
        <v>2570</v>
      </c>
    </row>
    <row r="1033" spans="1:5" x14ac:dyDescent="0.2">
      <c r="A1033" s="28" t="s">
        <v>4631</v>
      </c>
      <c r="B1033" s="28" t="s">
        <v>4632</v>
      </c>
      <c r="C1033" s="28" t="s">
        <v>4633</v>
      </c>
      <c r="D1033" s="28" t="s">
        <v>4634</v>
      </c>
      <c r="E1033" s="28" t="s">
        <v>1530</v>
      </c>
    </row>
    <row r="1034" spans="1:5" x14ac:dyDescent="0.2">
      <c r="A1034" s="28" t="s">
        <v>4635</v>
      </c>
      <c r="B1034" s="28" t="s">
        <v>4636</v>
      </c>
      <c r="C1034" s="28" t="s">
        <v>4637</v>
      </c>
      <c r="D1034" s="28" t="s">
        <v>4638</v>
      </c>
      <c r="E1034" s="28" t="s">
        <v>4639</v>
      </c>
    </row>
    <row r="1035" spans="1:5" x14ac:dyDescent="0.2">
      <c r="A1035" s="28" t="s">
        <v>4640</v>
      </c>
      <c r="B1035" s="28" t="s">
        <v>4641</v>
      </c>
      <c r="C1035" s="28" t="s">
        <v>4642</v>
      </c>
      <c r="D1035" s="28" t="s">
        <v>4643</v>
      </c>
      <c r="E1035" s="28" t="s">
        <v>4644</v>
      </c>
    </row>
    <row r="1036" spans="1:5" x14ac:dyDescent="0.2">
      <c r="A1036" s="28" t="s">
        <v>286</v>
      </c>
      <c r="B1036" s="28" t="s">
        <v>3854</v>
      </c>
      <c r="C1036" s="28" t="s">
        <v>285</v>
      </c>
      <c r="D1036" s="28" t="s">
        <v>284</v>
      </c>
      <c r="E1036" s="28" t="s">
        <v>283</v>
      </c>
    </row>
    <row r="1037" spans="1:5" x14ac:dyDescent="0.2">
      <c r="A1037" s="28" t="s">
        <v>4645</v>
      </c>
      <c r="B1037" s="28" t="s">
        <v>4646</v>
      </c>
      <c r="C1037" s="28" t="s">
        <v>4647</v>
      </c>
      <c r="D1037" s="28" t="s">
        <v>4648</v>
      </c>
      <c r="E1037" s="28" t="s">
        <v>681</v>
      </c>
    </row>
    <row r="1038" spans="1:5" x14ac:dyDescent="0.2">
      <c r="A1038" s="28" t="s">
        <v>4649</v>
      </c>
      <c r="B1038" s="28" t="s">
        <v>4650</v>
      </c>
      <c r="C1038" s="28" t="s">
        <v>4651</v>
      </c>
      <c r="D1038" s="28" t="s">
        <v>4652</v>
      </c>
      <c r="E1038" s="28" t="s">
        <v>4653</v>
      </c>
    </row>
    <row r="1039" spans="1:5" x14ac:dyDescent="0.2">
      <c r="A1039" s="28" t="s">
        <v>4654</v>
      </c>
      <c r="B1039" s="28" t="s">
        <v>4655</v>
      </c>
      <c r="C1039" s="28" t="s">
        <v>4656</v>
      </c>
      <c r="D1039" s="28" t="s">
        <v>4657</v>
      </c>
      <c r="E1039" s="28" t="s">
        <v>4658</v>
      </c>
    </row>
    <row r="1040" spans="1:5" x14ac:dyDescent="0.2">
      <c r="A1040" s="28" t="s">
        <v>4659</v>
      </c>
      <c r="B1040" s="28" t="s">
        <v>4660</v>
      </c>
      <c r="C1040" s="28" t="s">
        <v>4661</v>
      </c>
      <c r="D1040" s="28" t="s">
        <v>4662</v>
      </c>
      <c r="E1040" s="28" t="s">
        <v>4663</v>
      </c>
    </row>
    <row r="1041" spans="1:5" x14ac:dyDescent="0.2">
      <c r="A1041" s="28" t="s">
        <v>4664</v>
      </c>
      <c r="B1041" s="28" t="s">
        <v>4665</v>
      </c>
      <c r="C1041" s="28" t="s">
        <v>4666</v>
      </c>
      <c r="D1041" s="28" t="s">
        <v>4667</v>
      </c>
      <c r="E1041" s="28" t="s">
        <v>4668</v>
      </c>
    </row>
    <row r="1042" spans="1:5" x14ac:dyDescent="0.2">
      <c r="A1042" s="28" t="s">
        <v>4669</v>
      </c>
      <c r="B1042" s="28" t="s">
        <v>4670</v>
      </c>
      <c r="C1042" s="28" t="s">
        <v>4671</v>
      </c>
      <c r="D1042" s="28" t="s">
        <v>4672</v>
      </c>
      <c r="E1042" s="28" t="s">
        <v>4673</v>
      </c>
    </row>
    <row r="1043" spans="1:5" x14ac:dyDescent="0.2">
      <c r="A1043" s="28" t="s">
        <v>4674</v>
      </c>
      <c r="B1043" s="28" t="s">
        <v>4675</v>
      </c>
      <c r="C1043" s="28" t="s">
        <v>4676</v>
      </c>
      <c r="D1043" s="28" t="s">
        <v>4677</v>
      </c>
      <c r="E1043" s="28" t="s">
        <v>4678</v>
      </c>
    </row>
    <row r="1044" spans="1:5" x14ac:dyDescent="0.2">
      <c r="A1044" s="28" t="s">
        <v>4679</v>
      </c>
      <c r="B1044" s="28" t="s">
        <v>4680</v>
      </c>
      <c r="C1044" s="28" t="s">
        <v>4681</v>
      </c>
      <c r="D1044" s="28" t="s">
        <v>4682</v>
      </c>
      <c r="E1044" s="28" t="s">
        <v>578</v>
      </c>
    </row>
    <row r="1045" spans="1:5" x14ac:dyDescent="0.2">
      <c r="A1045" s="28" t="s">
        <v>4683</v>
      </c>
      <c r="B1045" s="28" t="s">
        <v>4684</v>
      </c>
      <c r="C1045" s="28" t="s">
        <v>4685</v>
      </c>
      <c r="D1045" s="28" t="s">
        <v>4686</v>
      </c>
      <c r="E1045" s="28" t="s">
        <v>470</v>
      </c>
    </row>
    <row r="1046" spans="1:5" x14ac:dyDescent="0.2">
      <c r="A1046" s="28" t="s">
        <v>4687</v>
      </c>
      <c r="B1046" s="28" t="s">
        <v>4688</v>
      </c>
      <c r="C1046" s="28" t="s">
        <v>4689</v>
      </c>
      <c r="D1046" s="28" t="s">
        <v>4690</v>
      </c>
      <c r="E1046" s="28" t="s">
        <v>4052</v>
      </c>
    </row>
    <row r="1047" spans="1:5" x14ac:dyDescent="0.2">
      <c r="A1047" s="28" t="s">
        <v>4691</v>
      </c>
      <c r="B1047" s="28" t="s">
        <v>4692</v>
      </c>
      <c r="C1047" s="28" t="s">
        <v>4693</v>
      </c>
      <c r="D1047" s="28" t="s">
        <v>4694</v>
      </c>
      <c r="E1047" s="28" t="s">
        <v>4695</v>
      </c>
    </row>
    <row r="1048" spans="1:5" x14ac:dyDescent="0.2">
      <c r="A1048" s="28" t="s">
        <v>4696</v>
      </c>
      <c r="B1048" s="28" t="s">
        <v>848</v>
      </c>
      <c r="C1048" s="28" t="s">
        <v>849</v>
      </c>
      <c r="D1048" s="28" t="s">
        <v>850</v>
      </c>
      <c r="E1048" s="28" t="s">
        <v>851</v>
      </c>
    </row>
    <row r="1049" spans="1:5" x14ac:dyDescent="0.2">
      <c r="A1049" s="28" t="s">
        <v>4697</v>
      </c>
      <c r="B1049" s="28" t="s">
        <v>4698</v>
      </c>
      <c r="C1049" s="28" t="s">
        <v>4699</v>
      </c>
      <c r="D1049" s="28" t="s">
        <v>4700</v>
      </c>
      <c r="E1049" s="28" t="s">
        <v>1027</v>
      </c>
    </row>
    <row r="1050" spans="1:5" x14ac:dyDescent="0.2">
      <c r="A1050" s="28" t="s">
        <v>4701</v>
      </c>
      <c r="B1050" s="28" t="s">
        <v>4702</v>
      </c>
      <c r="C1050" s="28" t="s">
        <v>4703</v>
      </c>
      <c r="D1050" s="28" t="s">
        <v>4704</v>
      </c>
      <c r="E1050" s="28" t="s">
        <v>470</v>
      </c>
    </row>
    <row r="1051" spans="1:5" x14ac:dyDescent="0.2">
      <c r="A1051" s="28" t="s">
        <v>4705</v>
      </c>
      <c r="B1051" s="28" t="s">
        <v>4706</v>
      </c>
      <c r="C1051" s="28" t="s">
        <v>4707</v>
      </c>
      <c r="D1051" s="28" t="s">
        <v>4708</v>
      </c>
      <c r="E1051" s="28" t="s">
        <v>2999</v>
      </c>
    </row>
    <row r="1052" spans="1:5" x14ac:dyDescent="0.2">
      <c r="A1052" s="28" t="s">
        <v>4709</v>
      </c>
      <c r="B1052" s="28" t="s">
        <v>848</v>
      </c>
      <c r="C1052" s="28" t="s">
        <v>849</v>
      </c>
      <c r="D1052" s="28" t="s">
        <v>850</v>
      </c>
      <c r="E1052" s="28" t="s">
        <v>851</v>
      </c>
    </row>
    <row r="1053" spans="1:5" x14ac:dyDescent="0.2">
      <c r="A1053" s="28" t="s">
        <v>4710</v>
      </c>
      <c r="B1053" s="28" t="s">
        <v>4711</v>
      </c>
      <c r="C1053" s="28" t="s">
        <v>4712</v>
      </c>
      <c r="D1053" s="28" t="s">
        <v>4713</v>
      </c>
      <c r="E1053" s="28" t="s">
        <v>4714</v>
      </c>
    </row>
    <row r="1054" spans="1:5" x14ac:dyDescent="0.2">
      <c r="A1054" s="28" t="s">
        <v>4715</v>
      </c>
      <c r="B1054" s="28" t="s">
        <v>4716</v>
      </c>
      <c r="C1054" s="28" t="s">
        <v>4717</v>
      </c>
      <c r="D1054" s="28" t="s">
        <v>4718</v>
      </c>
      <c r="E1054" s="28" t="s">
        <v>431</v>
      </c>
    </row>
    <row r="1055" spans="1:5" x14ac:dyDescent="0.2">
      <c r="A1055" s="28" t="s">
        <v>4719</v>
      </c>
      <c r="B1055" s="28" t="s">
        <v>4720</v>
      </c>
      <c r="C1055" s="28" t="s">
        <v>4721</v>
      </c>
      <c r="D1055" s="28" t="s">
        <v>4722</v>
      </c>
      <c r="E1055" s="28" t="s">
        <v>4723</v>
      </c>
    </row>
    <row r="1056" spans="1:5" x14ac:dyDescent="0.2">
      <c r="A1056" s="28" t="s">
        <v>4724</v>
      </c>
      <c r="B1056" s="28" t="s">
        <v>2617</v>
      </c>
      <c r="C1056" s="28" t="s">
        <v>2618</v>
      </c>
      <c r="D1056" s="28" t="s">
        <v>2283</v>
      </c>
      <c r="E1056" s="28" t="s">
        <v>2284</v>
      </c>
    </row>
    <row r="1057" spans="1:5" x14ac:dyDescent="0.2">
      <c r="A1057" s="28" t="s">
        <v>4725</v>
      </c>
      <c r="B1057" s="28" t="s">
        <v>4726</v>
      </c>
      <c r="C1057" s="28" t="s">
        <v>4727</v>
      </c>
      <c r="D1057" s="28" t="s">
        <v>4728</v>
      </c>
      <c r="E1057" s="28" t="s">
        <v>4729</v>
      </c>
    </row>
    <row r="1058" spans="1:5" x14ac:dyDescent="0.2">
      <c r="A1058" s="28" t="s">
        <v>4730</v>
      </c>
      <c r="B1058" s="28" t="s">
        <v>4731</v>
      </c>
      <c r="C1058" s="28" t="s">
        <v>4732</v>
      </c>
      <c r="D1058" s="28" t="s">
        <v>4733</v>
      </c>
      <c r="E1058" s="28" t="s">
        <v>1203</v>
      </c>
    </row>
    <row r="1059" spans="1:5" x14ac:dyDescent="0.2">
      <c r="A1059" s="28" t="s">
        <v>4734</v>
      </c>
      <c r="B1059" s="28" t="s">
        <v>2234</v>
      </c>
      <c r="C1059" s="28" t="s">
        <v>2235</v>
      </c>
      <c r="D1059" s="28" t="s">
        <v>2236</v>
      </c>
      <c r="E1059" s="28" t="s">
        <v>2237</v>
      </c>
    </row>
    <row r="1060" spans="1:5" x14ac:dyDescent="0.2">
      <c r="A1060" s="28" t="s">
        <v>4735</v>
      </c>
      <c r="B1060" s="28" t="s">
        <v>4736</v>
      </c>
      <c r="C1060" s="28" t="s">
        <v>4737</v>
      </c>
      <c r="D1060" s="28" t="s">
        <v>4738</v>
      </c>
      <c r="E1060" s="28" t="s">
        <v>4739</v>
      </c>
    </row>
    <row r="1061" spans="1:5" x14ac:dyDescent="0.2">
      <c r="A1061" s="28" t="s">
        <v>4740</v>
      </c>
      <c r="B1061" s="28" t="s">
        <v>4741</v>
      </c>
      <c r="C1061" s="28" t="s">
        <v>4742</v>
      </c>
      <c r="D1061" s="28" t="s">
        <v>4743</v>
      </c>
      <c r="E1061" s="28" t="s">
        <v>1918</v>
      </c>
    </row>
    <row r="1062" spans="1:5" x14ac:dyDescent="0.2">
      <c r="A1062" s="28" t="s">
        <v>4744</v>
      </c>
      <c r="B1062" s="28" t="s">
        <v>4745</v>
      </c>
      <c r="C1062" s="28" t="s">
        <v>4746</v>
      </c>
      <c r="D1062" s="28" t="s">
        <v>4747</v>
      </c>
      <c r="E1062" s="28" t="s">
        <v>3242</v>
      </c>
    </row>
    <row r="1063" spans="1:5" x14ac:dyDescent="0.2">
      <c r="A1063" s="28" t="s">
        <v>4748</v>
      </c>
      <c r="B1063" s="28" t="s">
        <v>4749</v>
      </c>
      <c r="C1063" s="28" t="s">
        <v>4750</v>
      </c>
      <c r="D1063" s="28" t="s">
        <v>4751</v>
      </c>
      <c r="E1063" s="28" t="s">
        <v>4752</v>
      </c>
    </row>
    <row r="1064" spans="1:5" x14ac:dyDescent="0.2">
      <c r="A1064" s="28" t="s">
        <v>4753</v>
      </c>
      <c r="B1064" s="28" t="s">
        <v>4754</v>
      </c>
      <c r="C1064" s="28" t="s">
        <v>4755</v>
      </c>
      <c r="D1064" s="28" t="s">
        <v>4756</v>
      </c>
      <c r="E1064" s="28" t="s">
        <v>4757</v>
      </c>
    </row>
    <row r="1065" spans="1:5" x14ac:dyDescent="0.2">
      <c r="A1065" s="28" t="s">
        <v>4758</v>
      </c>
      <c r="B1065" s="28" t="s">
        <v>4759</v>
      </c>
      <c r="C1065" s="28" t="s">
        <v>4760</v>
      </c>
      <c r="D1065" s="28" t="s">
        <v>4761</v>
      </c>
      <c r="E1065" s="28" t="s">
        <v>1027</v>
      </c>
    </row>
    <row r="1066" spans="1:5" x14ac:dyDescent="0.2">
      <c r="A1066" s="28" t="s">
        <v>4762</v>
      </c>
      <c r="B1066" s="28" t="s">
        <v>4763</v>
      </c>
      <c r="C1066" s="28" t="s">
        <v>4764</v>
      </c>
      <c r="D1066" s="28" t="s">
        <v>4765</v>
      </c>
      <c r="E1066" s="28" t="s">
        <v>4766</v>
      </c>
    </row>
    <row r="1067" spans="1:5" x14ac:dyDescent="0.2">
      <c r="A1067" s="28" t="s">
        <v>4767</v>
      </c>
      <c r="B1067" s="28" t="s">
        <v>4768</v>
      </c>
      <c r="C1067" s="28" t="s">
        <v>4769</v>
      </c>
      <c r="D1067" s="28" t="s">
        <v>4770</v>
      </c>
      <c r="E1067" s="28" t="s">
        <v>2605</v>
      </c>
    </row>
    <row r="1068" spans="1:5" x14ac:dyDescent="0.2">
      <c r="A1068" s="28" t="s">
        <v>4771</v>
      </c>
      <c r="B1068" s="28" t="s">
        <v>4772</v>
      </c>
      <c r="C1068" s="28" t="s">
        <v>4773</v>
      </c>
      <c r="D1068" s="28" t="s">
        <v>4774</v>
      </c>
      <c r="E1068" s="28" t="s">
        <v>4775</v>
      </c>
    </row>
    <row r="1069" spans="1:5" x14ac:dyDescent="0.2">
      <c r="A1069" s="28" t="s">
        <v>4776</v>
      </c>
      <c r="B1069" s="28" t="s">
        <v>4777</v>
      </c>
      <c r="C1069" s="28" t="s">
        <v>4778</v>
      </c>
      <c r="D1069" s="28" t="s">
        <v>4779</v>
      </c>
      <c r="E1069" s="28" t="s">
        <v>831</v>
      </c>
    </row>
    <row r="1070" spans="1:5" x14ac:dyDescent="0.2">
      <c r="A1070" s="28" t="s">
        <v>4780</v>
      </c>
      <c r="B1070" s="28" t="s">
        <v>4781</v>
      </c>
      <c r="C1070" s="28" t="s">
        <v>4782</v>
      </c>
      <c r="D1070" s="28" t="s">
        <v>4783</v>
      </c>
      <c r="E1070" s="28" t="s">
        <v>3242</v>
      </c>
    </row>
    <row r="1071" spans="1:5" x14ac:dyDescent="0.2">
      <c r="A1071" s="28" t="s">
        <v>4784</v>
      </c>
      <c r="B1071" s="28" t="s">
        <v>4785</v>
      </c>
      <c r="C1071" s="28" t="s">
        <v>4786</v>
      </c>
      <c r="D1071" s="28" t="s">
        <v>4787</v>
      </c>
      <c r="E1071" s="28" t="s">
        <v>2016</v>
      </c>
    </row>
    <row r="1072" spans="1:5" x14ac:dyDescent="0.2">
      <c r="A1072" s="28" t="s">
        <v>4788</v>
      </c>
      <c r="B1072" s="28" t="s">
        <v>4789</v>
      </c>
      <c r="C1072" s="28" t="s">
        <v>4790</v>
      </c>
      <c r="D1072" s="28" t="s">
        <v>4791</v>
      </c>
      <c r="E1072" s="28" t="s">
        <v>4792</v>
      </c>
    </row>
    <row r="1073" spans="1:5" x14ac:dyDescent="0.2">
      <c r="A1073" s="28" t="s">
        <v>4793</v>
      </c>
      <c r="B1073" s="28" t="s">
        <v>4794</v>
      </c>
      <c r="C1073" s="28" t="s">
        <v>4795</v>
      </c>
      <c r="D1073" s="28" t="s">
        <v>4796</v>
      </c>
      <c r="E1073" s="28" t="s">
        <v>2503</v>
      </c>
    </row>
    <row r="1074" spans="1:5" x14ac:dyDescent="0.2">
      <c r="A1074" s="28" t="s">
        <v>4797</v>
      </c>
      <c r="B1074" s="28" t="s">
        <v>4798</v>
      </c>
      <c r="C1074" s="28" t="s">
        <v>4799</v>
      </c>
      <c r="D1074" s="28" t="s">
        <v>4800</v>
      </c>
      <c r="E1074" s="28" t="s">
        <v>470</v>
      </c>
    </row>
    <row r="1075" spans="1:5" x14ac:dyDescent="0.2">
      <c r="A1075" s="28" t="s">
        <v>4801</v>
      </c>
      <c r="B1075" s="28" t="s">
        <v>4802</v>
      </c>
      <c r="C1075" s="28" t="s">
        <v>4803</v>
      </c>
      <c r="D1075" s="28" t="s">
        <v>4804</v>
      </c>
      <c r="E1075" s="28" t="s">
        <v>470</v>
      </c>
    </row>
    <row r="1076" spans="1:5" x14ac:dyDescent="0.2">
      <c r="A1076" s="28" t="s">
        <v>4805</v>
      </c>
      <c r="B1076" s="28" t="s">
        <v>4806</v>
      </c>
      <c r="C1076" s="28" t="s">
        <v>4807</v>
      </c>
      <c r="D1076" s="28" t="s">
        <v>4808</v>
      </c>
      <c r="E1076" s="28" t="s">
        <v>573</v>
      </c>
    </row>
    <row r="1077" spans="1:5" x14ac:dyDescent="0.2">
      <c r="A1077" s="28" t="s">
        <v>4809</v>
      </c>
      <c r="B1077" s="28" t="s">
        <v>4810</v>
      </c>
      <c r="C1077" s="28" t="s">
        <v>4811</v>
      </c>
      <c r="D1077" s="28" t="s">
        <v>4812</v>
      </c>
      <c r="E1077" s="28" t="s">
        <v>1877</v>
      </c>
    </row>
    <row r="1078" spans="1:5" x14ac:dyDescent="0.2">
      <c r="A1078" s="28" t="s">
        <v>4813</v>
      </c>
      <c r="B1078" s="28" t="s">
        <v>4814</v>
      </c>
      <c r="C1078" s="28" t="s">
        <v>4815</v>
      </c>
      <c r="D1078" s="28" t="s">
        <v>4816</v>
      </c>
      <c r="E1078" s="28" t="s">
        <v>681</v>
      </c>
    </row>
    <row r="1079" spans="1:5" x14ac:dyDescent="0.2">
      <c r="A1079" s="28" t="s">
        <v>4817</v>
      </c>
      <c r="B1079" s="28" t="s">
        <v>4818</v>
      </c>
      <c r="C1079" s="28" t="s">
        <v>4819</v>
      </c>
      <c r="D1079" s="28" t="s">
        <v>4820</v>
      </c>
      <c r="E1079" s="28" t="s">
        <v>1805</v>
      </c>
    </row>
    <row r="1080" spans="1:5" x14ac:dyDescent="0.2">
      <c r="A1080" s="28" t="s">
        <v>4821</v>
      </c>
      <c r="B1080" s="28" t="s">
        <v>2821</v>
      </c>
      <c r="C1080" s="28" t="s">
        <v>2822</v>
      </c>
      <c r="D1080" s="28" t="s">
        <v>2823</v>
      </c>
      <c r="E1080" s="28" t="s">
        <v>2824</v>
      </c>
    </row>
    <row r="1081" spans="1:5" x14ac:dyDescent="0.2">
      <c r="A1081" s="28" t="s">
        <v>4822</v>
      </c>
      <c r="B1081" s="28" t="s">
        <v>4823</v>
      </c>
      <c r="C1081" s="28" t="s">
        <v>4824</v>
      </c>
      <c r="D1081" s="28" t="s">
        <v>4825</v>
      </c>
      <c r="E1081" s="28" t="s">
        <v>875</v>
      </c>
    </row>
    <row r="1082" spans="1:5" x14ac:dyDescent="0.2">
      <c r="A1082" s="28" t="s">
        <v>4826</v>
      </c>
      <c r="B1082" s="28" t="s">
        <v>4275</v>
      </c>
      <c r="C1082" s="28" t="s">
        <v>4276</v>
      </c>
      <c r="D1082" s="28" t="s">
        <v>4277</v>
      </c>
      <c r="E1082" s="28" t="s">
        <v>4278</v>
      </c>
    </row>
    <row r="1083" spans="1:5" x14ac:dyDescent="0.2">
      <c r="A1083" s="28" t="s">
        <v>4827</v>
      </c>
      <c r="B1083" s="28" t="s">
        <v>4828</v>
      </c>
      <c r="C1083" s="28" t="s">
        <v>4829</v>
      </c>
      <c r="D1083" s="28" t="s">
        <v>4830</v>
      </c>
      <c r="E1083" s="28" t="s">
        <v>686</v>
      </c>
    </row>
    <row r="1084" spans="1:5" x14ac:dyDescent="0.2">
      <c r="A1084" s="28" t="s">
        <v>4831</v>
      </c>
      <c r="B1084" s="28" t="s">
        <v>4832</v>
      </c>
      <c r="C1084" s="28" t="s">
        <v>4833</v>
      </c>
      <c r="D1084" s="28" t="s">
        <v>4834</v>
      </c>
      <c r="E1084" s="28" t="s">
        <v>460</v>
      </c>
    </row>
    <row r="1085" spans="1:5" x14ac:dyDescent="0.2">
      <c r="A1085" s="28" t="s">
        <v>4835</v>
      </c>
      <c r="B1085" s="28" t="s">
        <v>4836</v>
      </c>
      <c r="C1085" s="28" t="s">
        <v>4837</v>
      </c>
      <c r="D1085" s="28" t="s">
        <v>4838</v>
      </c>
      <c r="E1085" s="28" t="s">
        <v>4839</v>
      </c>
    </row>
    <row r="1086" spans="1:5" x14ac:dyDescent="0.2">
      <c r="A1086" s="28" t="s">
        <v>4840</v>
      </c>
      <c r="B1086" s="28" t="s">
        <v>4841</v>
      </c>
      <c r="C1086" s="28" t="s">
        <v>4842</v>
      </c>
      <c r="D1086" s="28" t="s">
        <v>4843</v>
      </c>
      <c r="E1086" s="28" t="s">
        <v>1271</v>
      </c>
    </row>
    <row r="1087" spans="1:5" x14ac:dyDescent="0.2">
      <c r="A1087" s="28" t="s">
        <v>4844</v>
      </c>
      <c r="B1087" s="28" t="s">
        <v>4845</v>
      </c>
      <c r="C1087" s="28" t="s">
        <v>4846</v>
      </c>
      <c r="D1087" s="28" t="s">
        <v>4847</v>
      </c>
      <c r="E1087" s="28" t="s">
        <v>4848</v>
      </c>
    </row>
    <row r="1088" spans="1:5" x14ac:dyDescent="0.2">
      <c r="A1088" s="28" t="s">
        <v>4849</v>
      </c>
      <c r="B1088" s="28" t="s">
        <v>4850</v>
      </c>
      <c r="C1088" s="28" t="s">
        <v>4851</v>
      </c>
      <c r="D1088" s="28" t="s">
        <v>4852</v>
      </c>
      <c r="E1088" s="28" t="s">
        <v>4853</v>
      </c>
    </row>
    <row r="1089" spans="1:5" x14ac:dyDescent="0.2">
      <c r="A1089" s="28" t="s">
        <v>4854</v>
      </c>
      <c r="B1089" s="28" t="s">
        <v>1144</v>
      </c>
      <c r="C1089" s="28" t="s">
        <v>1145</v>
      </c>
      <c r="D1089" s="28" t="s">
        <v>1146</v>
      </c>
      <c r="E1089" s="28" t="s">
        <v>1147</v>
      </c>
    </row>
    <row r="1090" spans="1:5" x14ac:dyDescent="0.2">
      <c r="A1090" s="28" t="s">
        <v>4855</v>
      </c>
      <c r="B1090" s="28" t="s">
        <v>4856</v>
      </c>
      <c r="C1090" s="28" t="s">
        <v>4857</v>
      </c>
      <c r="D1090" s="28" t="s">
        <v>4858</v>
      </c>
      <c r="E1090" s="28" t="s">
        <v>4653</v>
      </c>
    </row>
    <row r="1091" spans="1:5" x14ac:dyDescent="0.2">
      <c r="A1091" s="28" t="s">
        <v>4859</v>
      </c>
      <c r="B1091" s="28" t="s">
        <v>4860</v>
      </c>
      <c r="C1091" s="28" t="s">
        <v>4861</v>
      </c>
      <c r="D1091" s="28" t="s">
        <v>4862</v>
      </c>
      <c r="E1091" s="28" t="s">
        <v>2271</v>
      </c>
    </row>
    <row r="1092" spans="1:5" x14ac:dyDescent="0.2">
      <c r="A1092" s="28" t="s">
        <v>4863</v>
      </c>
      <c r="B1092" s="28" t="s">
        <v>4864</v>
      </c>
      <c r="C1092" s="28" t="s">
        <v>4865</v>
      </c>
      <c r="D1092" s="28" t="s">
        <v>4866</v>
      </c>
      <c r="E1092" s="28" t="s">
        <v>460</v>
      </c>
    </row>
    <row r="1093" spans="1:5" x14ac:dyDescent="0.2">
      <c r="A1093" s="28" t="s">
        <v>4867</v>
      </c>
      <c r="B1093" s="28" t="s">
        <v>4868</v>
      </c>
      <c r="C1093" s="28" t="s">
        <v>4869</v>
      </c>
      <c r="D1093" s="28" t="s">
        <v>4870</v>
      </c>
      <c r="E1093" s="28" t="s">
        <v>4871</v>
      </c>
    </row>
    <row r="1094" spans="1:5" x14ac:dyDescent="0.2">
      <c r="A1094" s="28" t="s">
        <v>4872</v>
      </c>
      <c r="B1094" s="28" t="s">
        <v>4873</v>
      </c>
      <c r="C1094" s="28" t="s">
        <v>4874</v>
      </c>
      <c r="D1094" s="28" t="s">
        <v>4875</v>
      </c>
      <c r="E1094" s="28" t="s">
        <v>1027</v>
      </c>
    </row>
    <row r="1095" spans="1:5" x14ac:dyDescent="0.2">
      <c r="A1095" s="28" t="s">
        <v>4876</v>
      </c>
      <c r="B1095" s="28" t="s">
        <v>4877</v>
      </c>
      <c r="C1095" s="28" t="s">
        <v>4878</v>
      </c>
      <c r="D1095" s="28" t="s">
        <v>4879</v>
      </c>
      <c r="E1095" s="28" t="s">
        <v>903</v>
      </c>
    </row>
    <row r="1096" spans="1:5" x14ac:dyDescent="0.2">
      <c r="A1096" s="28" t="s">
        <v>4880</v>
      </c>
      <c r="B1096" s="28" t="s">
        <v>4881</v>
      </c>
      <c r="C1096" s="28" t="s">
        <v>4882</v>
      </c>
      <c r="D1096" s="28" t="s">
        <v>4883</v>
      </c>
      <c r="E1096" s="28" t="s">
        <v>4884</v>
      </c>
    </row>
    <row r="1097" spans="1:5" x14ac:dyDescent="0.2">
      <c r="A1097" s="28" t="s">
        <v>4885</v>
      </c>
      <c r="B1097" s="28" t="s">
        <v>4886</v>
      </c>
      <c r="C1097" s="28" t="s">
        <v>4887</v>
      </c>
      <c r="D1097" s="28" t="s">
        <v>4888</v>
      </c>
      <c r="E1097" s="28" t="s">
        <v>4889</v>
      </c>
    </row>
    <row r="1098" spans="1:5" x14ac:dyDescent="0.2">
      <c r="A1098" s="28" t="s">
        <v>4890</v>
      </c>
      <c r="B1098" s="28" t="s">
        <v>1209</v>
      </c>
      <c r="C1098" s="28" t="s">
        <v>1210</v>
      </c>
      <c r="D1098" s="28" t="s">
        <v>1211</v>
      </c>
      <c r="E1098" s="28" t="s">
        <v>1001</v>
      </c>
    </row>
    <row r="1099" spans="1:5" x14ac:dyDescent="0.2">
      <c r="A1099" s="28" t="s">
        <v>4891</v>
      </c>
      <c r="B1099" s="28" t="s">
        <v>4892</v>
      </c>
      <c r="C1099" s="28" t="s">
        <v>4893</v>
      </c>
      <c r="D1099" s="28" t="s">
        <v>4894</v>
      </c>
      <c r="E1099" s="28" t="s">
        <v>4895</v>
      </c>
    </row>
    <row r="1100" spans="1:5" x14ac:dyDescent="0.2">
      <c r="A1100" s="28" t="s">
        <v>4896</v>
      </c>
      <c r="B1100" s="28" t="s">
        <v>4897</v>
      </c>
      <c r="C1100" s="28" t="s">
        <v>4898</v>
      </c>
      <c r="D1100" s="28" t="s">
        <v>4899</v>
      </c>
      <c r="E1100" s="28" t="s">
        <v>1877</v>
      </c>
    </row>
    <row r="1101" spans="1:5" x14ac:dyDescent="0.2">
      <c r="A1101" s="28" t="s">
        <v>4900</v>
      </c>
      <c r="B1101" s="28" t="s">
        <v>4901</v>
      </c>
      <c r="C1101" s="28" t="s">
        <v>4902</v>
      </c>
      <c r="D1101" s="28" t="s">
        <v>4903</v>
      </c>
      <c r="E1101" s="28" t="s">
        <v>4904</v>
      </c>
    </row>
    <row r="1102" spans="1:5" x14ac:dyDescent="0.2">
      <c r="A1102" s="28" t="s">
        <v>4905</v>
      </c>
      <c r="B1102" s="28" t="s">
        <v>4906</v>
      </c>
      <c r="C1102" s="28" t="s">
        <v>4907</v>
      </c>
      <c r="D1102" s="28" t="s">
        <v>4908</v>
      </c>
      <c r="E1102" s="28" t="s">
        <v>3164</v>
      </c>
    </row>
    <row r="1103" spans="1:5" x14ac:dyDescent="0.2">
      <c r="A1103" s="28" t="s">
        <v>4909</v>
      </c>
      <c r="B1103" s="28" t="s">
        <v>4910</v>
      </c>
      <c r="C1103" s="28" t="s">
        <v>4911</v>
      </c>
      <c r="D1103" s="28" t="s">
        <v>4912</v>
      </c>
      <c r="E1103" s="28" t="s">
        <v>4913</v>
      </c>
    </row>
    <row r="1104" spans="1:5" x14ac:dyDescent="0.2">
      <c r="A1104" s="28" t="s">
        <v>4914</v>
      </c>
      <c r="B1104" s="28" t="s">
        <v>4915</v>
      </c>
      <c r="C1104" s="28" t="s">
        <v>4916</v>
      </c>
      <c r="D1104" s="28" t="s">
        <v>4917</v>
      </c>
      <c r="E1104" s="28" t="s">
        <v>460</v>
      </c>
    </row>
    <row r="1105" spans="1:5" x14ac:dyDescent="0.2">
      <c r="A1105" s="28" t="s">
        <v>4918</v>
      </c>
      <c r="B1105" s="28" t="s">
        <v>4919</v>
      </c>
      <c r="C1105" s="28" t="s">
        <v>4920</v>
      </c>
      <c r="D1105" s="28" t="s">
        <v>4921</v>
      </c>
      <c r="E1105" s="28" t="s">
        <v>4922</v>
      </c>
    </row>
    <row r="1106" spans="1:5" x14ac:dyDescent="0.2">
      <c r="A1106" s="28" t="s">
        <v>4923</v>
      </c>
      <c r="B1106" s="28" t="s">
        <v>2746</v>
      </c>
      <c r="C1106" s="28" t="s">
        <v>2747</v>
      </c>
      <c r="D1106" s="28" t="s">
        <v>2748</v>
      </c>
      <c r="E1106" s="28" t="s">
        <v>460</v>
      </c>
    </row>
    <row r="1107" spans="1:5" x14ac:dyDescent="0.2">
      <c r="A1107" s="28" t="s">
        <v>4924</v>
      </c>
      <c r="B1107" s="28" t="s">
        <v>2678</v>
      </c>
      <c r="C1107" s="28" t="s">
        <v>2679</v>
      </c>
      <c r="D1107" s="28" t="s">
        <v>2680</v>
      </c>
      <c r="E1107" s="28" t="s">
        <v>588</v>
      </c>
    </row>
    <row r="1108" spans="1:5" x14ac:dyDescent="0.2">
      <c r="A1108" s="28" t="s">
        <v>4925</v>
      </c>
      <c r="B1108" s="28" t="s">
        <v>4926</v>
      </c>
      <c r="C1108" s="28" t="s">
        <v>4927</v>
      </c>
      <c r="D1108" s="28" t="s">
        <v>4928</v>
      </c>
      <c r="E1108" s="28" t="s">
        <v>4929</v>
      </c>
    </row>
    <row r="1109" spans="1:5" x14ac:dyDescent="0.2">
      <c r="A1109" s="28" t="s">
        <v>4930</v>
      </c>
      <c r="B1109" s="28" t="s">
        <v>4931</v>
      </c>
      <c r="C1109" s="28" t="s">
        <v>4932</v>
      </c>
      <c r="D1109" s="28" t="s">
        <v>4933</v>
      </c>
      <c r="E1109" s="28" t="s">
        <v>238</v>
      </c>
    </row>
    <row r="1110" spans="1:5" x14ac:dyDescent="0.2">
      <c r="A1110" s="28" t="s">
        <v>4934</v>
      </c>
      <c r="B1110" s="28" t="s">
        <v>4935</v>
      </c>
      <c r="C1110" s="28" t="s">
        <v>4936</v>
      </c>
      <c r="D1110" s="28" t="s">
        <v>4937</v>
      </c>
      <c r="E1110" s="28" t="s">
        <v>450</v>
      </c>
    </row>
    <row r="1111" spans="1:5" x14ac:dyDescent="0.2">
      <c r="A1111" s="28" t="s">
        <v>4938</v>
      </c>
      <c r="B1111" s="28" t="s">
        <v>4939</v>
      </c>
      <c r="C1111" s="28" t="s">
        <v>4940</v>
      </c>
      <c r="D1111" s="28" t="s">
        <v>4941</v>
      </c>
      <c r="E1111" s="28" t="s">
        <v>3096</v>
      </c>
    </row>
    <row r="1112" spans="1:5" x14ac:dyDescent="0.2">
      <c r="A1112" s="28" t="s">
        <v>4942</v>
      </c>
      <c r="B1112" s="28" t="s">
        <v>965</v>
      </c>
      <c r="C1112" s="28" t="s">
        <v>966</v>
      </c>
      <c r="D1112" s="28" t="s">
        <v>967</v>
      </c>
      <c r="E1112" s="28" t="s">
        <v>968</v>
      </c>
    </row>
    <row r="1113" spans="1:5" x14ac:dyDescent="0.2">
      <c r="A1113" s="28" t="s">
        <v>4943</v>
      </c>
      <c r="B1113" s="28" t="s">
        <v>4944</v>
      </c>
      <c r="C1113" s="28" t="s">
        <v>4945</v>
      </c>
      <c r="D1113" s="28" t="s">
        <v>4946</v>
      </c>
      <c r="E1113" s="28" t="s">
        <v>2861</v>
      </c>
    </row>
    <row r="1114" spans="1:5" x14ac:dyDescent="0.2">
      <c r="A1114" s="28" t="s">
        <v>4947</v>
      </c>
      <c r="B1114" s="28" t="s">
        <v>4948</v>
      </c>
      <c r="C1114" s="28" t="s">
        <v>4949</v>
      </c>
      <c r="D1114" s="28" t="s">
        <v>4950</v>
      </c>
      <c r="E1114" s="28" t="s">
        <v>1203</v>
      </c>
    </row>
    <row r="1115" spans="1:5" x14ac:dyDescent="0.2">
      <c r="A1115" s="28" t="s">
        <v>4951</v>
      </c>
      <c r="B1115" s="28" t="s">
        <v>4952</v>
      </c>
      <c r="C1115" s="28" t="s">
        <v>4953</v>
      </c>
      <c r="D1115" s="28" t="s">
        <v>4954</v>
      </c>
      <c r="E1115" s="28" t="s">
        <v>721</v>
      </c>
    </row>
    <row r="1116" spans="1:5" x14ac:dyDescent="0.2">
      <c r="A1116" s="28" t="s">
        <v>4955</v>
      </c>
      <c r="B1116" s="28" t="s">
        <v>4956</v>
      </c>
      <c r="C1116" s="28" t="s">
        <v>4957</v>
      </c>
      <c r="D1116" s="28" t="s">
        <v>4958</v>
      </c>
      <c r="E1116" s="28" t="s">
        <v>4959</v>
      </c>
    </row>
    <row r="1117" spans="1:5" x14ac:dyDescent="0.2">
      <c r="A1117" s="28" t="s">
        <v>4960</v>
      </c>
      <c r="B1117" s="28" t="s">
        <v>4961</v>
      </c>
      <c r="C1117" s="28" t="s">
        <v>4962</v>
      </c>
      <c r="D1117" s="28" t="s">
        <v>4963</v>
      </c>
      <c r="E1117" s="28" t="s">
        <v>1530</v>
      </c>
    </row>
    <row r="1118" spans="1:5" x14ac:dyDescent="0.2">
      <c r="A1118" s="28" t="s">
        <v>4964</v>
      </c>
      <c r="B1118" s="28" t="s">
        <v>4965</v>
      </c>
      <c r="C1118" s="28" t="s">
        <v>4966</v>
      </c>
      <c r="D1118" s="28" t="s">
        <v>4967</v>
      </c>
      <c r="E1118" s="28" t="s">
        <v>721</v>
      </c>
    </row>
    <row r="1119" spans="1:5" x14ac:dyDescent="0.2">
      <c r="A1119" s="28" t="s">
        <v>4968</v>
      </c>
      <c r="B1119" s="28" t="s">
        <v>4969</v>
      </c>
      <c r="C1119" s="28" t="s">
        <v>4970</v>
      </c>
      <c r="D1119" s="28" t="s">
        <v>4971</v>
      </c>
      <c r="E1119" s="28" t="s">
        <v>865</v>
      </c>
    </row>
    <row r="1120" spans="1:5" x14ac:dyDescent="0.2">
      <c r="A1120" s="28" t="s">
        <v>4972</v>
      </c>
      <c r="B1120" s="28" t="s">
        <v>4973</v>
      </c>
      <c r="C1120" s="28" t="s">
        <v>4974</v>
      </c>
      <c r="D1120" s="28" t="s">
        <v>4975</v>
      </c>
      <c r="E1120" s="28" t="s">
        <v>4976</v>
      </c>
    </row>
    <row r="1121" spans="1:5" x14ac:dyDescent="0.2">
      <c r="A1121" s="28" t="s">
        <v>4977</v>
      </c>
      <c r="B1121" s="28" t="s">
        <v>4978</v>
      </c>
      <c r="C1121" s="31">
        <v>43530</v>
      </c>
      <c r="D1121" s="28" t="s">
        <v>4979</v>
      </c>
      <c r="E1121" s="28" t="s">
        <v>421</v>
      </c>
    </row>
    <row r="1122" spans="1:5" x14ac:dyDescent="0.2">
      <c r="A1122" s="28" t="s">
        <v>4980</v>
      </c>
      <c r="B1122" s="28" t="s">
        <v>4981</v>
      </c>
      <c r="C1122" s="28" t="s">
        <v>4982</v>
      </c>
      <c r="D1122" s="28" t="s">
        <v>4983</v>
      </c>
      <c r="E1122" s="28" t="s">
        <v>681</v>
      </c>
    </row>
    <row r="1123" spans="1:5" x14ac:dyDescent="0.2">
      <c r="A1123" s="28" t="s">
        <v>4984</v>
      </c>
      <c r="B1123" s="28" t="s">
        <v>4985</v>
      </c>
      <c r="C1123" s="28" t="s">
        <v>4986</v>
      </c>
      <c r="D1123" s="28" t="s">
        <v>4987</v>
      </c>
      <c r="E1123" s="28" t="s">
        <v>583</v>
      </c>
    </row>
    <row r="1124" spans="1:5" x14ac:dyDescent="0.2">
      <c r="A1124" s="28" t="s">
        <v>4988</v>
      </c>
      <c r="B1124" s="28" t="s">
        <v>4989</v>
      </c>
      <c r="C1124" s="28" t="s">
        <v>4990</v>
      </c>
      <c r="D1124" s="28" t="s">
        <v>4991</v>
      </c>
      <c r="E1124" s="28" t="s">
        <v>4992</v>
      </c>
    </row>
    <row r="1125" spans="1:5" x14ac:dyDescent="0.2">
      <c r="A1125" s="28" t="s">
        <v>4993</v>
      </c>
      <c r="B1125" s="28" t="s">
        <v>4994</v>
      </c>
      <c r="C1125" s="28" t="s">
        <v>4995</v>
      </c>
      <c r="D1125" s="28" t="s">
        <v>4996</v>
      </c>
      <c r="E1125" s="28" t="s">
        <v>373</v>
      </c>
    </row>
    <row r="1126" spans="1:5" x14ac:dyDescent="0.2">
      <c r="A1126" s="28" t="s">
        <v>4997</v>
      </c>
      <c r="B1126" s="28" t="s">
        <v>3523</v>
      </c>
      <c r="C1126" s="28" t="s">
        <v>3524</v>
      </c>
      <c r="D1126" s="28" t="s">
        <v>3525</v>
      </c>
      <c r="E1126" s="28" t="s">
        <v>3144</v>
      </c>
    </row>
    <row r="1127" spans="1:5" x14ac:dyDescent="0.2">
      <c r="A1127" s="28" t="s">
        <v>4998</v>
      </c>
      <c r="B1127" s="28" t="s">
        <v>497</v>
      </c>
      <c r="C1127" s="28" t="s">
        <v>498</v>
      </c>
      <c r="D1127" s="28" t="s">
        <v>499</v>
      </c>
      <c r="E1127" s="28" t="s">
        <v>500</v>
      </c>
    </row>
    <row r="1128" spans="1:5" x14ac:dyDescent="0.2">
      <c r="A1128" s="28" t="s">
        <v>4999</v>
      </c>
      <c r="B1128" s="28" t="s">
        <v>2478</v>
      </c>
      <c r="C1128" s="28" t="s">
        <v>2479</v>
      </c>
      <c r="D1128" s="28" t="s">
        <v>2480</v>
      </c>
      <c r="E1128" s="28" t="s">
        <v>2481</v>
      </c>
    </row>
    <row r="1129" spans="1:5" x14ac:dyDescent="0.2">
      <c r="A1129" s="28" t="s">
        <v>5000</v>
      </c>
      <c r="B1129" s="28" t="s">
        <v>5001</v>
      </c>
      <c r="C1129" s="28" t="s">
        <v>5002</v>
      </c>
      <c r="D1129" s="28" t="s">
        <v>5003</v>
      </c>
      <c r="E1129" s="28" t="s">
        <v>1016</v>
      </c>
    </row>
    <row r="1130" spans="1:5" x14ac:dyDescent="0.2">
      <c r="A1130" s="28" t="s">
        <v>5004</v>
      </c>
      <c r="B1130" s="28" t="s">
        <v>1299</v>
      </c>
      <c r="C1130" s="28" t="s">
        <v>1300</v>
      </c>
      <c r="D1130" s="28" t="s">
        <v>1301</v>
      </c>
      <c r="E1130" s="28" t="s">
        <v>1302</v>
      </c>
    </row>
    <row r="1131" spans="1:5" x14ac:dyDescent="0.2">
      <c r="A1131" s="28" t="s">
        <v>5005</v>
      </c>
      <c r="B1131" s="28" t="s">
        <v>5006</v>
      </c>
      <c r="C1131" s="28" t="s">
        <v>5007</v>
      </c>
      <c r="D1131" s="28" t="s">
        <v>5008</v>
      </c>
      <c r="E1131" s="28" t="s">
        <v>3793</v>
      </c>
    </row>
    <row r="1132" spans="1:5" x14ac:dyDescent="0.2">
      <c r="A1132" s="28" t="s">
        <v>5009</v>
      </c>
      <c r="B1132" s="28" t="s">
        <v>5010</v>
      </c>
      <c r="C1132" s="28" t="s">
        <v>5011</v>
      </c>
      <c r="D1132" s="28" t="s">
        <v>5012</v>
      </c>
      <c r="E1132" s="28" t="s">
        <v>2824</v>
      </c>
    </row>
    <row r="1133" spans="1:5" x14ac:dyDescent="0.2">
      <c r="A1133" s="28" t="s">
        <v>5013</v>
      </c>
      <c r="B1133" s="28" t="s">
        <v>5014</v>
      </c>
      <c r="C1133" s="28" t="s">
        <v>5015</v>
      </c>
      <c r="D1133" s="28" t="s">
        <v>5016</v>
      </c>
      <c r="E1133" s="28" t="s">
        <v>721</v>
      </c>
    </row>
    <row r="1134" spans="1:5" x14ac:dyDescent="0.2">
      <c r="A1134" s="28" t="s">
        <v>5017</v>
      </c>
      <c r="B1134" s="28" t="s">
        <v>5018</v>
      </c>
      <c r="C1134" s="28" t="s">
        <v>5019</v>
      </c>
      <c r="D1134" s="28" t="s">
        <v>5020</v>
      </c>
      <c r="E1134" s="28" t="s">
        <v>460</v>
      </c>
    </row>
    <row r="1135" spans="1:5" x14ac:dyDescent="0.2">
      <c r="A1135" s="28" t="s">
        <v>5021</v>
      </c>
      <c r="B1135" s="28" t="s">
        <v>5022</v>
      </c>
      <c r="C1135" s="28" t="s">
        <v>5023</v>
      </c>
      <c r="D1135" s="28" t="s">
        <v>5024</v>
      </c>
      <c r="E1135" s="28" t="s">
        <v>460</v>
      </c>
    </row>
    <row r="1136" spans="1:5" x14ac:dyDescent="0.2">
      <c r="A1136" s="28" t="s">
        <v>5025</v>
      </c>
      <c r="B1136" s="28" t="s">
        <v>5026</v>
      </c>
      <c r="C1136" s="28" t="s">
        <v>5027</v>
      </c>
      <c r="D1136" s="28" t="s">
        <v>5028</v>
      </c>
      <c r="E1136" s="28" t="s">
        <v>5029</v>
      </c>
    </row>
    <row r="1137" spans="1:5" x14ac:dyDescent="0.2">
      <c r="A1137" s="28" t="s">
        <v>5030</v>
      </c>
      <c r="B1137" s="28" t="s">
        <v>5031</v>
      </c>
      <c r="C1137" s="28" t="s">
        <v>5032</v>
      </c>
      <c r="D1137" s="28" t="s">
        <v>5033</v>
      </c>
      <c r="E1137" s="28" t="s">
        <v>5034</v>
      </c>
    </row>
    <row r="1138" spans="1:5" x14ac:dyDescent="0.2">
      <c r="A1138" s="28" t="s">
        <v>5035</v>
      </c>
      <c r="B1138" s="28" t="s">
        <v>5036</v>
      </c>
      <c r="C1138" s="28" t="s">
        <v>5037</v>
      </c>
      <c r="D1138" s="28" t="s">
        <v>5038</v>
      </c>
      <c r="E1138" s="28" t="s">
        <v>5039</v>
      </c>
    </row>
    <row r="1139" spans="1:5" x14ac:dyDescent="0.2">
      <c r="A1139" s="28" t="s">
        <v>5040</v>
      </c>
      <c r="B1139" s="28" t="s">
        <v>5041</v>
      </c>
      <c r="C1139" s="28" t="s">
        <v>5042</v>
      </c>
      <c r="D1139" s="28" t="s">
        <v>5043</v>
      </c>
      <c r="E1139" s="28" t="s">
        <v>5044</v>
      </c>
    </row>
    <row r="1140" spans="1:5" x14ac:dyDescent="0.2">
      <c r="A1140" s="28" t="s">
        <v>5045</v>
      </c>
      <c r="B1140" s="28" t="s">
        <v>5046</v>
      </c>
      <c r="C1140" s="28" t="s">
        <v>5047</v>
      </c>
      <c r="D1140" s="28" t="s">
        <v>5048</v>
      </c>
      <c r="E1140" s="28" t="s">
        <v>5049</v>
      </c>
    </row>
    <row r="1141" spans="1:5" x14ac:dyDescent="0.2">
      <c r="A1141" s="28" t="s">
        <v>5050</v>
      </c>
      <c r="B1141" s="28" t="s">
        <v>5051</v>
      </c>
      <c r="C1141" s="28" t="s">
        <v>5052</v>
      </c>
      <c r="D1141" s="28" t="s">
        <v>5053</v>
      </c>
      <c r="E1141" s="28" t="s">
        <v>2946</v>
      </c>
    </row>
    <row r="1142" spans="1:5" x14ac:dyDescent="0.2">
      <c r="A1142" s="28" t="s">
        <v>5054</v>
      </c>
      <c r="B1142" s="28" t="s">
        <v>1690</v>
      </c>
      <c r="C1142" s="28" t="s">
        <v>1691</v>
      </c>
      <c r="D1142" s="28" t="s">
        <v>1692</v>
      </c>
      <c r="E1142" s="28" t="s">
        <v>1693</v>
      </c>
    </row>
    <row r="1143" spans="1:5" x14ac:dyDescent="0.2">
      <c r="A1143" s="28" t="s">
        <v>5055</v>
      </c>
      <c r="B1143" s="28" t="s">
        <v>5056</v>
      </c>
      <c r="C1143" s="28" t="s">
        <v>5057</v>
      </c>
      <c r="D1143" s="28" t="s">
        <v>5058</v>
      </c>
      <c r="E1143" s="28" t="s">
        <v>5059</v>
      </c>
    </row>
    <row r="1144" spans="1:5" x14ac:dyDescent="0.2">
      <c r="A1144" s="28" t="s">
        <v>5060</v>
      </c>
      <c r="B1144" s="28" t="s">
        <v>2456</v>
      </c>
      <c r="C1144" s="28" t="s">
        <v>2457</v>
      </c>
      <c r="D1144" s="28" t="s">
        <v>2458</v>
      </c>
      <c r="E1144" s="28" t="s">
        <v>2459</v>
      </c>
    </row>
    <row r="1145" spans="1:5" x14ac:dyDescent="0.2">
      <c r="A1145" s="28" t="s">
        <v>5061</v>
      </c>
      <c r="B1145" s="28" t="s">
        <v>5062</v>
      </c>
      <c r="C1145" s="28" t="s">
        <v>5063</v>
      </c>
      <c r="D1145" s="28" t="s">
        <v>5064</v>
      </c>
      <c r="E1145" s="28" t="s">
        <v>4959</v>
      </c>
    </row>
    <row r="1146" spans="1:5" x14ac:dyDescent="0.2">
      <c r="A1146" s="28" t="s">
        <v>5065</v>
      </c>
      <c r="B1146" s="28" t="s">
        <v>5066</v>
      </c>
      <c r="C1146" s="28" t="s">
        <v>5067</v>
      </c>
      <c r="D1146" s="28" t="s">
        <v>5068</v>
      </c>
      <c r="E1146" s="28" t="s">
        <v>4792</v>
      </c>
    </row>
    <row r="1147" spans="1:5" x14ac:dyDescent="0.2">
      <c r="A1147" s="28" t="s">
        <v>5069</v>
      </c>
      <c r="B1147" s="28" t="s">
        <v>4037</v>
      </c>
      <c r="C1147" s="28" t="s">
        <v>4038</v>
      </c>
      <c r="D1147" s="28" t="s">
        <v>4039</v>
      </c>
      <c r="E1147" s="28" t="s">
        <v>3776</v>
      </c>
    </row>
    <row r="1148" spans="1:5" x14ac:dyDescent="0.2">
      <c r="A1148" s="28" t="s">
        <v>5070</v>
      </c>
      <c r="B1148" s="28" t="s">
        <v>5071</v>
      </c>
      <c r="C1148" s="28" t="s">
        <v>5072</v>
      </c>
      <c r="D1148" s="28" t="s">
        <v>5073</v>
      </c>
      <c r="E1148" s="28" t="s">
        <v>583</v>
      </c>
    </row>
    <row r="1149" spans="1:5" x14ac:dyDescent="0.2">
      <c r="A1149" s="28" t="s">
        <v>5074</v>
      </c>
      <c r="B1149" s="28" t="s">
        <v>2022</v>
      </c>
      <c r="C1149" s="28" t="s">
        <v>2023</v>
      </c>
      <c r="D1149" s="28" t="s">
        <v>2024</v>
      </c>
      <c r="E1149" s="28" t="s">
        <v>681</v>
      </c>
    </row>
    <row r="1150" spans="1:5" x14ac:dyDescent="0.2">
      <c r="A1150" s="28" t="s">
        <v>5075</v>
      </c>
      <c r="B1150" s="28" t="s">
        <v>5076</v>
      </c>
      <c r="C1150" s="28" t="s">
        <v>5077</v>
      </c>
      <c r="D1150" s="28" t="s">
        <v>5078</v>
      </c>
      <c r="E1150" s="28" t="s">
        <v>450</v>
      </c>
    </row>
    <row r="1151" spans="1:5" x14ac:dyDescent="0.2">
      <c r="A1151" s="28" t="s">
        <v>5079</v>
      </c>
      <c r="B1151" s="28" t="s">
        <v>5080</v>
      </c>
      <c r="C1151" s="28" t="s">
        <v>5081</v>
      </c>
      <c r="D1151" s="28" t="s">
        <v>5082</v>
      </c>
      <c r="E1151" s="28" t="s">
        <v>5083</v>
      </c>
    </row>
    <row r="1152" spans="1:5" x14ac:dyDescent="0.2">
      <c r="A1152" s="28" t="s">
        <v>5084</v>
      </c>
      <c r="B1152" s="28" t="s">
        <v>5085</v>
      </c>
      <c r="C1152" s="28" t="s">
        <v>5086</v>
      </c>
      <c r="D1152" s="28" t="s">
        <v>5087</v>
      </c>
      <c r="E1152" s="28" t="s">
        <v>5088</v>
      </c>
    </row>
    <row r="1153" spans="1:5" x14ac:dyDescent="0.2">
      <c r="A1153" s="28" t="s">
        <v>5089</v>
      </c>
      <c r="B1153" s="28" t="s">
        <v>5090</v>
      </c>
      <c r="C1153" s="28" t="s">
        <v>5091</v>
      </c>
      <c r="D1153" s="28" t="s">
        <v>5092</v>
      </c>
      <c r="E1153" s="28" t="s">
        <v>1530</v>
      </c>
    </row>
    <row r="1154" spans="1:5" x14ac:dyDescent="0.2">
      <c r="A1154" s="28" t="s">
        <v>5093</v>
      </c>
      <c r="B1154" s="28" t="s">
        <v>5094</v>
      </c>
      <c r="C1154" s="28" t="s">
        <v>5095</v>
      </c>
      <c r="D1154" s="28" t="s">
        <v>5096</v>
      </c>
      <c r="E1154" s="28" t="s">
        <v>783</v>
      </c>
    </row>
    <row r="1155" spans="1:5" x14ac:dyDescent="0.2">
      <c r="A1155" s="28" t="s">
        <v>5097</v>
      </c>
      <c r="B1155" s="28" t="s">
        <v>5098</v>
      </c>
      <c r="C1155" s="28" t="s">
        <v>5099</v>
      </c>
      <c r="D1155" s="28" t="s">
        <v>5100</v>
      </c>
      <c r="E1155" s="28" t="s">
        <v>5101</v>
      </c>
    </row>
    <row r="1156" spans="1:5" x14ac:dyDescent="0.2">
      <c r="A1156" s="28" t="s">
        <v>5102</v>
      </c>
      <c r="B1156" s="28" t="s">
        <v>5103</v>
      </c>
      <c r="C1156" s="28" t="s">
        <v>5104</v>
      </c>
      <c r="D1156" s="28" t="s">
        <v>5105</v>
      </c>
      <c r="E1156" s="28" t="s">
        <v>3945</v>
      </c>
    </row>
    <row r="1157" spans="1:5" x14ac:dyDescent="0.2">
      <c r="A1157" s="28" t="s">
        <v>5106</v>
      </c>
      <c r="B1157" s="28" t="s">
        <v>5107</v>
      </c>
      <c r="C1157" s="28" t="s">
        <v>5108</v>
      </c>
      <c r="D1157" s="28" t="s">
        <v>5109</v>
      </c>
      <c r="E1157" s="28" t="s">
        <v>4889</v>
      </c>
    </row>
    <row r="1158" spans="1:5" x14ac:dyDescent="0.2">
      <c r="A1158" s="28" t="s">
        <v>5110</v>
      </c>
      <c r="B1158" s="28" t="s">
        <v>418</v>
      </c>
      <c r="C1158" s="28" t="s">
        <v>419</v>
      </c>
      <c r="D1158" s="28" t="s">
        <v>420</v>
      </c>
      <c r="E1158" s="28" t="s">
        <v>421</v>
      </c>
    </row>
    <row r="1159" spans="1:5" x14ac:dyDescent="0.2">
      <c r="A1159" s="28" t="s">
        <v>5111</v>
      </c>
      <c r="B1159" s="28" t="s">
        <v>5112</v>
      </c>
      <c r="C1159" s="28" t="s">
        <v>5113</v>
      </c>
      <c r="D1159" s="28" t="s">
        <v>5114</v>
      </c>
      <c r="E1159" s="28" t="s">
        <v>1203</v>
      </c>
    </row>
    <row r="1160" spans="1:5" x14ac:dyDescent="0.2">
      <c r="A1160" s="28" t="s">
        <v>5115</v>
      </c>
      <c r="B1160" s="28" t="s">
        <v>5116</v>
      </c>
      <c r="C1160" s="28" t="s">
        <v>5117</v>
      </c>
      <c r="D1160" s="28" t="s">
        <v>5118</v>
      </c>
      <c r="E1160" s="28" t="s">
        <v>5119</v>
      </c>
    </row>
    <row r="1161" spans="1:5" x14ac:dyDescent="0.2">
      <c r="A1161" s="28" t="s">
        <v>5120</v>
      </c>
      <c r="B1161" s="28" t="s">
        <v>5121</v>
      </c>
      <c r="C1161" s="28" t="s">
        <v>5122</v>
      </c>
      <c r="D1161" s="28" t="s">
        <v>5123</v>
      </c>
      <c r="E1161" s="28" t="s">
        <v>470</v>
      </c>
    </row>
    <row r="1162" spans="1:5" x14ac:dyDescent="0.2">
      <c r="A1162" s="28" t="s">
        <v>5124</v>
      </c>
      <c r="B1162" s="28" t="s">
        <v>1230</v>
      </c>
      <c r="C1162" s="28" t="s">
        <v>1231</v>
      </c>
      <c r="D1162" s="28" t="s">
        <v>1232</v>
      </c>
      <c r="E1162" s="28" t="s">
        <v>1233</v>
      </c>
    </row>
    <row r="1163" spans="1:5" x14ac:dyDescent="0.2">
      <c r="A1163" s="28" t="s">
        <v>5125</v>
      </c>
      <c r="B1163" s="28" t="s">
        <v>3951</v>
      </c>
      <c r="C1163" s="28" t="s">
        <v>3952</v>
      </c>
      <c r="D1163" s="28" t="s">
        <v>3953</v>
      </c>
      <c r="E1163" s="28" t="s">
        <v>3954</v>
      </c>
    </row>
    <row r="1164" spans="1:5" x14ac:dyDescent="0.2">
      <c r="A1164" s="28" t="s">
        <v>5126</v>
      </c>
      <c r="B1164" s="28" t="s">
        <v>5127</v>
      </c>
      <c r="C1164" s="28" t="s">
        <v>5128</v>
      </c>
      <c r="D1164" s="28" t="s">
        <v>5129</v>
      </c>
      <c r="E1164" s="28" t="s">
        <v>671</v>
      </c>
    </row>
    <row r="1165" spans="1:5" x14ac:dyDescent="0.2">
      <c r="A1165" s="28" t="s">
        <v>5130</v>
      </c>
      <c r="B1165" s="28" t="s">
        <v>5131</v>
      </c>
      <c r="C1165" s="28" t="s">
        <v>5132</v>
      </c>
      <c r="D1165" s="28" t="s">
        <v>5133</v>
      </c>
      <c r="E1165" s="28" t="s">
        <v>5134</v>
      </c>
    </row>
    <row r="1166" spans="1:5" x14ac:dyDescent="0.2">
      <c r="A1166" s="28" t="s">
        <v>5135</v>
      </c>
      <c r="B1166" s="28" t="s">
        <v>2678</v>
      </c>
      <c r="C1166" s="28" t="s">
        <v>2679</v>
      </c>
      <c r="D1166" s="28" t="s">
        <v>2680</v>
      </c>
      <c r="E1166" s="28" t="s">
        <v>588</v>
      </c>
    </row>
    <row r="1167" spans="1:5" x14ac:dyDescent="0.2">
      <c r="A1167" s="28" t="s">
        <v>5136</v>
      </c>
      <c r="B1167" s="28" t="s">
        <v>4926</v>
      </c>
      <c r="C1167" s="28" t="s">
        <v>4927</v>
      </c>
      <c r="D1167" s="28" t="s">
        <v>4928</v>
      </c>
      <c r="E1167" s="28" t="s">
        <v>4929</v>
      </c>
    </row>
    <row r="1168" spans="1:5" x14ac:dyDescent="0.2">
      <c r="A1168" s="28" t="s">
        <v>5137</v>
      </c>
      <c r="B1168" s="28" t="s">
        <v>5138</v>
      </c>
      <c r="C1168" s="28" t="s">
        <v>5139</v>
      </c>
      <c r="D1168" s="28" t="s">
        <v>5140</v>
      </c>
      <c r="E1168" s="28" t="s">
        <v>5141</v>
      </c>
    </row>
    <row r="1169" spans="1:5" x14ac:dyDescent="0.2">
      <c r="A1169" s="28" t="s">
        <v>5142</v>
      </c>
      <c r="B1169" s="28" t="s">
        <v>5143</v>
      </c>
      <c r="C1169" s="28" t="s">
        <v>5144</v>
      </c>
      <c r="D1169" s="28" t="s">
        <v>5145</v>
      </c>
      <c r="E1169" s="28" t="s">
        <v>5146</v>
      </c>
    </row>
    <row r="1170" spans="1:5" x14ac:dyDescent="0.2">
      <c r="A1170" s="28" t="s">
        <v>5147</v>
      </c>
      <c r="B1170" s="28" t="s">
        <v>1169</v>
      </c>
      <c r="C1170" s="28" t="s">
        <v>1170</v>
      </c>
      <c r="D1170" s="28" t="s">
        <v>1171</v>
      </c>
      <c r="E1170" s="28" t="s">
        <v>1172</v>
      </c>
    </row>
    <row r="1171" spans="1:5" x14ac:dyDescent="0.2">
      <c r="A1171" s="28" t="s">
        <v>5148</v>
      </c>
      <c r="B1171" s="28" t="s">
        <v>5149</v>
      </c>
      <c r="C1171" s="28" t="s">
        <v>5150</v>
      </c>
      <c r="D1171" s="28" t="s">
        <v>5151</v>
      </c>
      <c r="E1171" s="28" t="s">
        <v>788</v>
      </c>
    </row>
    <row r="1172" spans="1:5" x14ac:dyDescent="0.2">
      <c r="A1172" s="28" t="s">
        <v>5152</v>
      </c>
      <c r="B1172" s="28" t="s">
        <v>1375</v>
      </c>
      <c r="C1172" s="28" t="s">
        <v>1376</v>
      </c>
      <c r="D1172" s="28" t="s">
        <v>1377</v>
      </c>
      <c r="E1172" s="28" t="s">
        <v>1378</v>
      </c>
    </row>
    <row r="1173" spans="1:5" x14ac:dyDescent="0.2">
      <c r="A1173" s="28" t="s">
        <v>5153</v>
      </c>
      <c r="B1173" s="28" t="s">
        <v>4285</v>
      </c>
      <c r="C1173" s="28" t="s">
        <v>4286</v>
      </c>
      <c r="D1173" s="28" t="s">
        <v>4287</v>
      </c>
      <c r="E1173" s="28" t="s">
        <v>3793</v>
      </c>
    </row>
    <row r="1174" spans="1:5" x14ac:dyDescent="0.2">
      <c r="A1174" s="28" t="s">
        <v>5154</v>
      </c>
      <c r="B1174" s="28" t="s">
        <v>5155</v>
      </c>
      <c r="C1174" s="28" t="s">
        <v>5156</v>
      </c>
      <c r="D1174" s="28" t="s">
        <v>5157</v>
      </c>
      <c r="E1174" s="28" t="s">
        <v>2392</v>
      </c>
    </row>
    <row r="1175" spans="1:5" x14ac:dyDescent="0.2">
      <c r="A1175" s="28" t="s">
        <v>5158</v>
      </c>
      <c r="B1175" s="28" t="s">
        <v>3146</v>
      </c>
      <c r="C1175" s="28" t="s">
        <v>3147</v>
      </c>
      <c r="D1175" s="28" t="s">
        <v>3148</v>
      </c>
      <c r="E1175" s="28" t="s">
        <v>3149</v>
      </c>
    </row>
    <row r="1176" spans="1:5" x14ac:dyDescent="0.2">
      <c r="A1176" s="28" t="s">
        <v>5159</v>
      </c>
      <c r="B1176" s="28" t="s">
        <v>5160</v>
      </c>
      <c r="C1176" s="28" t="s">
        <v>5161</v>
      </c>
      <c r="D1176" s="28" t="s">
        <v>5162</v>
      </c>
      <c r="E1176" s="28" t="s">
        <v>5163</v>
      </c>
    </row>
    <row r="1177" spans="1:5" x14ac:dyDescent="0.2">
      <c r="A1177" s="28" t="s">
        <v>5164</v>
      </c>
      <c r="B1177" s="28" t="s">
        <v>5165</v>
      </c>
      <c r="C1177" s="28" t="s">
        <v>5166</v>
      </c>
      <c r="D1177" s="28" t="s">
        <v>5167</v>
      </c>
      <c r="E1177" s="28" t="s">
        <v>495</v>
      </c>
    </row>
    <row r="1178" spans="1:5" x14ac:dyDescent="0.2">
      <c r="A1178" s="28" t="s">
        <v>5168</v>
      </c>
      <c r="B1178" s="28" t="s">
        <v>5026</v>
      </c>
      <c r="C1178" s="28" t="s">
        <v>5027</v>
      </c>
      <c r="D1178" s="28" t="s">
        <v>5028</v>
      </c>
      <c r="E1178" s="28" t="s">
        <v>5029</v>
      </c>
    </row>
    <row r="1179" spans="1:5" x14ac:dyDescent="0.2">
      <c r="A1179" s="28" t="s">
        <v>5169</v>
      </c>
      <c r="B1179" s="28" t="s">
        <v>5170</v>
      </c>
      <c r="C1179" s="28" t="s">
        <v>5171</v>
      </c>
      <c r="D1179" s="28" t="s">
        <v>5172</v>
      </c>
      <c r="E1179" s="28" t="s">
        <v>5173</v>
      </c>
    </row>
    <row r="1180" spans="1:5" x14ac:dyDescent="0.2">
      <c r="A1180" s="28" t="s">
        <v>5174</v>
      </c>
      <c r="B1180" s="28" t="s">
        <v>5175</v>
      </c>
      <c r="C1180" s="28" t="s">
        <v>5176</v>
      </c>
      <c r="D1180" s="28" t="s">
        <v>5177</v>
      </c>
      <c r="E1180" s="28" t="s">
        <v>4621</v>
      </c>
    </row>
    <row r="1181" spans="1:5" x14ac:dyDescent="0.2">
      <c r="A1181" s="28" t="s">
        <v>5178</v>
      </c>
      <c r="B1181" s="28" t="s">
        <v>5179</v>
      </c>
      <c r="C1181" s="28" t="s">
        <v>5180</v>
      </c>
      <c r="D1181" s="28" t="s">
        <v>5181</v>
      </c>
      <c r="E1181" s="28" t="s">
        <v>5182</v>
      </c>
    </row>
    <row r="1182" spans="1:5" x14ac:dyDescent="0.2">
      <c r="A1182" s="28" t="s">
        <v>5183</v>
      </c>
      <c r="B1182" s="28" t="s">
        <v>5184</v>
      </c>
      <c r="C1182" s="28" t="s">
        <v>5185</v>
      </c>
      <c r="D1182" s="28" t="s">
        <v>5186</v>
      </c>
      <c r="E1182" s="28" t="s">
        <v>721</v>
      </c>
    </row>
    <row r="1183" spans="1:5" x14ac:dyDescent="0.2">
      <c r="A1183" s="28" t="s">
        <v>5187</v>
      </c>
      <c r="B1183" s="28" t="s">
        <v>5188</v>
      </c>
      <c r="C1183" s="28" t="s">
        <v>5189</v>
      </c>
      <c r="D1183" s="28" t="s">
        <v>5190</v>
      </c>
      <c r="E1183" s="28" t="s">
        <v>721</v>
      </c>
    </row>
    <row r="1184" spans="1:5" x14ac:dyDescent="0.2">
      <c r="A1184" s="28" t="s">
        <v>5191</v>
      </c>
      <c r="B1184" s="28" t="s">
        <v>5192</v>
      </c>
      <c r="C1184" s="28" t="s">
        <v>5193</v>
      </c>
      <c r="D1184" s="28" t="s">
        <v>5194</v>
      </c>
      <c r="E1184" s="28" t="s">
        <v>2072</v>
      </c>
    </row>
    <row r="1185" spans="1:5" x14ac:dyDescent="0.2">
      <c r="A1185" s="28" t="s">
        <v>5195</v>
      </c>
      <c r="B1185" s="28" t="s">
        <v>4343</v>
      </c>
      <c r="C1185" s="28" t="s">
        <v>4344</v>
      </c>
      <c r="D1185" s="28" t="s">
        <v>4345</v>
      </c>
      <c r="E1185" s="28" t="s">
        <v>4346</v>
      </c>
    </row>
    <row r="1186" spans="1:5" x14ac:dyDescent="0.2">
      <c r="A1186" s="28" t="s">
        <v>5196</v>
      </c>
      <c r="B1186" s="28" t="s">
        <v>5197</v>
      </c>
      <c r="C1186" s="28" t="s">
        <v>5198</v>
      </c>
      <c r="D1186" s="28" t="s">
        <v>489</v>
      </c>
      <c r="E1186" s="28" t="s">
        <v>480</v>
      </c>
    </row>
    <row r="1187" spans="1:5" x14ac:dyDescent="0.2">
      <c r="A1187" s="28" t="s">
        <v>5199</v>
      </c>
      <c r="B1187" s="28" t="s">
        <v>5200</v>
      </c>
      <c r="C1187" s="28" t="s">
        <v>5201</v>
      </c>
      <c r="D1187" s="28" t="s">
        <v>5202</v>
      </c>
      <c r="E1187" s="28" t="s">
        <v>5203</v>
      </c>
    </row>
    <row r="1188" spans="1:5" x14ac:dyDescent="0.2">
      <c r="A1188" s="28" t="s">
        <v>5204</v>
      </c>
      <c r="B1188" s="28" t="s">
        <v>5205</v>
      </c>
      <c r="C1188" s="28" t="s">
        <v>5206</v>
      </c>
      <c r="D1188" s="28" t="s">
        <v>5207</v>
      </c>
      <c r="E1188" s="28" t="s">
        <v>1800</v>
      </c>
    </row>
    <row r="1189" spans="1:5" x14ac:dyDescent="0.2">
      <c r="A1189" s="28" t="s">
        <v>5208</v>
      </c>
      <c r="B1189" s="28" t="s">
        <v>5209</v>
      </c>
      <c r="C1189" s="28" t="s">
        <v>5210</v>
      </c>
      <c r="D1189" s="28" t="s">
        <v>5211</v>
      </c>
      <c r="E1189" s="28" t="s">
        <v>470</v>
      </c>
    </row>
    <row r="1190" spans="1:5" x14ac:dyDescent="0.2">
      <c r="A1190" s="28" t="s">
        <v>5212</v>
      </c>
      <c r="B1190" s="28" t="s">
        <v>5213</v>
      </c>
      <c r="C1190" s="28" t="s">
        <v>5214</v>
      </c>
      <c r="D1190" s="28" t="s">
        <v>5215</v>
      </c>
      <c r="E1190" s="28" t="s">
        <v>583</v>
      </c>
    </row>
    <row r="1191" spans="1:5" x14ac:dyDescent="0.2">
      <c r="A1191" s="28" t="s">
        <v>5216</v>
      </c>
      <c r="B1191" s="28" t="s">
        <v>5217</v>
      </c>
      <c r="C1191" s="28" t="s">
        <v>5218</v>
      </c>
      <c r="D1191" s="28" t="s">
        <v>5219</v>
      </c>
      <c r="E1191" s="28" t="s">
        <v>788</v>
      </c>
    </row>
    <row r="1192" spans="1:5" x14ac:dyDescent="0.2">
      <c r="A1192" s="28" t="s">
        <v>5220</v>
      </c>
      <c r="B1192" s="28" t="s">
        <v>5221</v>
      </c>
      <c r="C1192" s="28" t="s">
        <v>5222</v>
      </c>
      <c r="D1192" s="28" t="s">
        <v>5223</v>
      </c>
      <c r="E1192" s="28" t="s">
        <v>2303</v>
      </c>
    </row>
    <row r="1193" spans="1:5" x14ac:dyDescent="0.2">
      <c r="A1193" s="28" t="s">
        <v>5224</v>
      </c>
      <c r="B1193" s="28" t="s">
        <v>5225</v>
      </c>
      <c r="C1193" s="28" t="s">
        <v>5226</v>
      </c>
      <c r="D1193" s="28" t="s">
        <v>5227</v>
      </c>
      <c r="E1193" s="28" t="s">
        <v>681</v>
      </c>
    </row>
    <row r="1194" spans="1:5" x14ac:dyDescent="0.2">
      <c r="A1194" s="28" t="s">
        <v>5228</v>
      </c>
      <c r="B1194" s="28" t="s">
        <v>3080</v>
      </c>
      <c r="C1194" s="28" t="s">
        <v>3081</v>
      </c>
      <c r="D1194" s="28" t="s">
        <v>3082</v>
      </c>
      <c r="E1194" s="28" t="s">
        <v>3083</v>
      </c>
    </row>
    <row r="1195" spans="1:5" x14ac:dyDescent="0.2">
      <c r="A1195" s="28" t="s">
        <v>5229</v>
      </c>
      <c r="B1195" s="28" t="s">
        <v>5230</v>
      </c>
      <c r="C1195" s="28" t="s">
        <v>5231</v>
      </c>
      <c r="D1195" s="28" t="s">
        <v>5232</v>
      </c>
      <c r="E1195" s="28" t="s">
        <v>5233</v>
      </c>
    </row>
    <row r="1196" spans="1:5" x14ac:dyDescent="0.2">
      <c r="A1196" s="28" t="s">
        <v>5234</v>
      </c>
      <c r="B1196" s="28" t="s">
        <v>5235</v>
      </c>
      <c r="C1196" s="28" t="s">
        <v>5236</v>
      </c>
      <c r="D1196" s="28" t="s">
        <v>5237</v>
      </c>
      <c r="E1196" s="28" t="s">
        <v>480</v>
      </c>
    </row>
    <row r="1197" spans="1:5" x14ac:dyDescent="0.2">
      <c r="A1197" s="28" t="s">
        <v>5238</v>
      </c>
      <c r="B1197" s="28" t="s">
        <v>5239</v>
      </c>
      <c r="C1197" s="28" t="s">
        <v>5240</v>
      </c>
      <c r="D1197" s="28" t="s">
        <v>5241</v>
      </c>
      <c r="E1197" s="28" t="s">
        <v>460</v>
      </c>
    </row>
    <row r="1198" spans="1:5" x14ac:dyDescent="0.2">
      <c r="A1198" s="28" t="s">
        <v>5242</v>
      </c>
      <c r="B1198" s="28" t="s">
        <v>5243</v>
      </c>
      <c r="C1198" s="28" t="s">
        <v>5244</v>
      </c>
      <c r="D1198" s="28" t="s">
        <v>5245</v>
      </c>
      <c r="E1198" s="28" t="s">
        <v>5246</v>
      </c>
    </row>
    <row r="1199" spans="1:5" x14ac:dyDescent="0.2">
      <c r="A1199" s="28" t="s">
        <v>5247</v>
      </c>
      <c r="B1199" s="28" t="s">
        <v>5248</v>
      </c>
      <c r="C1199" s="28" t="s">
        <v>5249</v>
      </c>
      <c r="D1199" s="28" t="s">
        <v>5250</v>
      </c>
      <c r="E1199" s="28" t="s">
        <v>5251</v>
      </c>
    </row>
    <row r="1200" spans="1:5" x14ac:dyDescent="0.2">
      <c r="A1200" s="28" t="s">
        <v>5252</v>
      </c>
      <c r="B1200" s="28" t="s">
        <v>3093</v>
      </c>
      <c r="C1200" s="28" t="s">
        <v>3094</v>
      </c>
      <c r="D1200" s="28" t="s">
        <v>3095</v>
      </c>
      <c r="E1200" s="28" t="s">
        <v>3096</v>
      </c>
    </row>
    <row r="1201" spans="1:5" x14ac:dyDescent="0.2">
      <c r="A1201" s="28" t="s">
        <v>5253</v>
      </c>
      <c r="B1201" s="28" t="s">
        <v>5254</v>
      </c>
      <c r="C1201" s="28" t="s">
        <v>5255</v>
      </c>
      <c r="D1201" s="28" t="s">
        <v>5256</v>
      </c>
      <c r="E1201" s="28" t="s">
        <v>2364</v>
      </c>
    </row>
    <row r="1202" spans="1:5" x14ac:dyDescent="0.2">
      <c r="A1202" s="28" t="s">
        <v>5257</v>
      </c>
      <c r="B1202" s="28" t="s">
        <v>909</v>
      </c>
      <c r="C1202" s="28" t="s">
        <v>910</v>
      </c>
      <c r="D1202" s="28" t="s">
        <v>911</v>
      </c>
      <c r="E1202" s="28" t="s">
        <v>912</v>
      </c>
    </row>
    <row r="1203" spans="1:5" x14ac:dyDescent="0.2">
      <c r="A1203" s="28" t="s">
        <v>5258</v>
      </c>
      <c r="B1203" s="28" t="s">
        <v>5259</v>
      </c>
      <c r="C1203" s="28" t="s">
        <v>5260</v>
      </c>
      <c r="D1203" s="28" t="s">
        <v>5261</v>
      </c>
      <c r="E1203" s="28" t="s">
        <v>4695</v>
      </c>
    </row>
    <row r="1204" spans="1:5" x14ac:dyDescent="0.2">
      <c r="A1204" s="28" t="s">
        <v>5262</v>
      </c>
      <c r="B1204" s="28" t="s">
        <v>5263</v>
      </c>
      <c r="C1204" s="28" t="s">
        <v>5264</v>
      </c>
      <c r="D1204" s="28" t="s">
        <v>5265</v>
      </c>
      <c r="E1204" s="28" t="s">
        <v>5266</v>
      </c>
    </row>
    <row r="1205" spans="1:5" x14ac:dyDescent="0.2">
      <c r="A1205" s="28" t="s">
        <v>5267</v>
      </c>
      <c r="B1205" s="28" t="s">
        <v>5268</v>
      </c>
      <c r="C1205" s="28" t="s">
        <v>5269</v>
      </c>
      <c r="D1205" s="28" t="s">
        <v>5270</v>
      </c>
      <c r="E1205" s="28" t="s">
        <v>3297</v>
      </c>
    </row>
    <row r="1206" spans="1:5" x14ac:dyDescent="0.2">
      <c r="A1206" s="28" t="s">
        <v>5271</v>
      </c>
      <c r="B1206" s="28" t="s">
        <v>5272</v>
      </c>
      <c r="C1206" s="28" t="s">
        <v>5273</v>
      </c>
      <c r="D1206" s="28" t="s">
        <v>5274</v>
      </c>
      <c r="E1206" s="28" t="s">
        <v>5275</v>
      </c>
    </row>
    <row r="1207" spans="1:5" x14ac:dyDescent="0.2">
      <c r="A1207" s="28" t="s">
        <v>5276</v>
      </c>
      <c r="B1207" s="28" t="s">
        <v>5277</v>
      </c>
      <c r="C1207" s="28" t="s">
        <v>5278</v>
      </c>
      <c r="D1207" s="28" t="s">
        <v>5279</v>
      </c>
      <c r="E1207" s="28" t="s">
        <v>2932</v>
      </c>
    </row>
    <row r="1208" spans="1:5" x14ac:dyDescent="0.2">
      <c r="A1208" s="28" t="s">
        <v>5280</v>
      </c>
      <c r="B1208" s="28" t="s">
        <v>5281</v>
      </c>
      <c r="C1208" s="28" t="s">
        <v>5282</v>
      </c>
      <c r="D1208" s="28" t="s">
        <v>5283</v>
      </c>
      <c r="E1208" s="28" t="s">
        <v>5284</v>
      </c>
    </row>
    <row r="1209" spans="1:5" x14ac:dyDescent="0.2">
      <c r="A1209" s="28" t="s">
        <v>5285</v>
      </c>
      <c r="B1209" s="28" t="s">
        <v>5286</v>
      </c>
      <c r="C1209" s="28" t="s">
        <v>5287</v>
      </c>
      <c r="D1209" s="28" t="s">
        <v>5288</v>
      </c>
      <c r="E1209" s="28" t="s">
        <v>5289</v>
      </c>
    </row>
    <row r="1210" spans="1:5" x14ac:dyDescent="0.2">
      <c r="A1210" s="28" t="s">
        <v>5290</v>
      </c>
      <c r="B1210" s="28" t="s">
        <v>5291</v>
      </c>
      <c r="C1210" s="28" t="s">
        <v>5292</v>
      </c>
      <c r="D1210" s="28" t="s">
        <v>5293</v>
      </c>
      <c r="E1210" s="28" t="s">
        <v>554</v>
      </c>
    </row>
    <row r="1211" spans="1:5" x14ac:dyDescent="0.2">
      <c r="A1211" s="28" t="s">
        <v>5294</v>
      </c>
      <c r="B1211" s="28" t="s">
        <v>5295</v>
      </c>
      <c r="C1211" s="28" t="s">
        <v>5296</v>
      </c>
      <c r="D1211" s="28" t="s">
        <v>5297</v>
      </c>
      <c r="E1211" s="28" t="s">
        <v>3119</v>
      </c>
    </row>
    <row r="1212" spans="1:5" x14ac:dyDescent="0.2">
      <c r="A1212" s="28" t="s">
        <v>5298</v>
      </c>
      <c r="B1212" s="28" t="s">
        <v>497</v>
      </c>
      <c r="C1212" s="28" t="s">
        <v>498</v>
      </c>
      <c r="D1212" s="28" t="s">
        <v>499</v>
      </c>
      <c r="E1212" s="28" t="s">
        <v>500</v>
      </c>
    </row>
    <row r="1213" spans="1:5" x14ac:dyDescent="0.2">
      <c r="A1213" s="28" t="s">
        <v>5299</v>
      </c>
      <c r="B1213" s="28" t="s">
        <v>5300</v>
      </c>
      <c r="C1213" s="28" t="s">
        <v>5301</v>
      </c>
      <c r="D1213" s="28" t="s">
        <v>5302</v>
      </c>
      <c r="E1213" s="28" t="s">
        <v>5303</v>
      </c>
    </row>
    <row r="1214" spans="1:5" x14ac:dyDescent="0.2">
      <c r="A1214" s="28" t="s">
        <v>5304</v>
      </c>
      <c r="B1214" s="28" t="s">
        <v>5305</v>
      </c>
      <c r="C1214" s="28" t="s">
        <v>5306</v>
      </c>
      <c r="D1214" s="28" t="s">
        <v>5307</v>
      </c>
      <c r="E1214" s="28" t="s">
        <v>5308</v>
      </c>
    </row>
    <row r="1215" spans="1:5" x14ac:dyDescent="0.2">
      <c r="A1215" s="28" t="s">
        <v>5309</v>
      </c>
      <c r="B1215" s="28" t="s">
        <v>5310</v>
      </c>
      <c r="C1215" s="28" t="s">
        <v>5311</v>
      </c>
      <c r="D1215" s="28" t="s">
        <v>5312</v>
      </c>
      <c r="E1215" s="28" t="s">
        <v>5313</v>
      </c>
    </row>
    <row r="1216" spans="1:5" x14ac:dyDescent="0.2">
      <c r="A1216" s="28" t="s">
        <v>5314</v>
      </c>
      <c r="B1216" s="28" t="s">
        <v>5315</v>
      </c>
      <c r="C1216" s="28" t="s">
        <v>5316</v>
      </c>
      <c r="D1216" s="28" t="s">
        <v>5317</v>
      </c>
      <c r="E1216" s="28" t="s">
        <v>1882</v>
      </c>
    </row>
    <row r="1217" spans="1:5" x14ac:dyDescent="0.2">
      <c r="A1217" s="28" t="s">
        <v>5318</v>
      </c>
      <c r="B1217" s="28" t="s">
        <v>5319</v>
      </c>
      <c r="C1217" s="28" t="s">
        <v>5320</v>
      </c>
      <c r="D1217" s="28" t="s">
        <v>5321</v>
      </c>
      <c r="E1217" s="28" t="s">
        <v>5322</v>
      </c>
    </row>
    <row r="1218" spans="1:5" x14ac:dyDescent="0.2">
      <c r="A1218" s="28" t="s">
        <v>5323</v>
      </c>
      <c r="B1218" s="28" t="s">
        <v>5324</v>
      </c>
      <c r="C1218" s="28" t="s">
        <v>5325</v>
      </c>
      <c r="D1218" s="28" t="s">
        <v>5326</v>
      </c>
      <c r="E1218" s="28" t="s">
        <v>3926</v>
      </c>
    </row>
    <row r="1219" spans="1:5" x14ac:dyDescent="0.2">
      <c r="A1219" s="28" t="s">
        <v>5327</v>
      </c>
      <c r="B1219" s="28" t="s">
        <v>5328</v>
      </c>
      <c r="C1219" s="28" t="s">
        <v>5329</v>
      </c>
      <c r="D1219" s="28" t="s">
        <v>5330</v>
      </c>
      <c r="E1219" s="28" t="s">
        <v>5331</v>
      </c>
    </row>
    <row r="1220" spans="1:5" x14ac:dyDescent="0.2">
      <c r="A1220" s="28" t="s">
        <v>5332</v>
      </c>
      <c r="B1220" s="28" t="s">
        <v>5333</v>
      </c>
      <c r="C1220" s="28" t="s">
        <v>5334</v>
      </c>
      <c r="D1220" s="28" t="s">
        <v>5335</v>
      </c>
      <c r="E1220" s="28" t="s">
        <v>588</v>
      </c>
    </row>
    <row r="1221" spans="1:5" x14ac:dyDescent="0.2">
      <c r="A1221" s="28" t="s">
        <v>5336</v>
      </c>
      <c r="B1221" s="28" t="s">
        <v>5337</v>
      </c>
      <c r="C1221" s="28" t="s">
        <v>5338</v>
      </c>
      <c r="D1221" s="28" t="s">
        <v>5339</v>
      </c>
      <c r="E1221" s="28" t="s">
        <v>5340</v>
      </c>
    </row>
    <row r="1222" spans="1:5" x14ac:dyDescent="0.2">
      <c r="A1222" s="28" t="s">
        <v>5341</v>
      </c>
      <c r="B1222" s="28" t="s">
        <v>1061</v>
      </c>
      <c r="C1222" s="28" t="s">
        <v>1062</v>
      </c>
      <c r="D1222" s="28" t="s">
        <v>1063</v>
      </c>
      <c r="E1222" s="28" t="s">
        <v>1064</v>
      </c>
    </row>
    <row r="1223" spans="1:5" x14ac:dyDescent="0.2">
      <c r="A1223" s="28" t="s">
        <v>5342</v>
      </c>
      <c r="B1223" s="28" t="s">
        <v>5343</v>
      </c>
      <c r="C1223" s="28" t="s">
        <v>5344</v>
      </c>
      <c r="D1223" s="28" t="s">
        <v>5345</v>
      </c>
      <c r="E1223" s="28" t="s">
        <v>5346</v>
      </c>
    </row>
    <row r="1224" spans="1:5" x14ac:dyDescent="0.2">
      <c r="A1224" s="28" t="s">
        <v>5347</v>
      </c>
      <c r="B1224" s="28" t="s">
        <v>5348</v>
      </c>
      <c r="C1224" s="28" t="s">
        <v>5349</v>
      </c>
      <c r="D1224" s="28" t="s">
        <v>5350</v>
      </c>
      <c r="E1224" s="28" t="s">
        <v>2729</v>
      </c>
    </row>
    <row r="1225" spans="1:5" x14ac:dyDescent="0.2">
      <c r="A1225" s="28" t="s">
        <v>5351</v>
      </c>
      <c r="B1225" s="28" t="s">
        <v>5248</v>
      </c>
      <c r="C1225" s="28" t="s">
        <v>5249</v>
      </c>
      <c r="D1225" s="28" t="s">
        <v>5250</v>
      </c>
      <c r="E1225" s="28" t="s">
        <v>5251</v>
      </c>
    </row>
    <row r="1226" spans="1:5" x14ac:dyDescent="0.2">
      <c r="A1226" s="28" t="s">
        <v>5352</v>
      </c>
      <c r="B1226" s="28" t="s">
        <v>5353</v>
      </c>
      <c r="C1226" s="28" t="s">
        <v>5354</v>
      </c>
      <c r="D1226" s="28" t="s">
        <v>5355</v>
      </c>
      <c r="E1226" s="28" t="s">
        <v>5356</v>
      </c>
    </row>
    <row r="1227" spans="1:5" x14ac:dyDescent="0.2">
      <c r="A1227" s="28" t="s">
        <v>5357</v>
      </c>
      <c r="B1227" s="28" t="s">
        <v>5358</v>
      </c>
      <c r="C1227" s="28" t="s">
        <v>5359</v>
      </c>
      <c r="D1227" s="28" t="s">
        <v>5360</v>
      </c>
      <c r="E1227" s="28" t="s">
        <v>5361</v>
      </c>
    </row>
    <row r="1228" spans="1:5" x14ac:dyDescent="0.2">
      <c r="A1228" s="28" t="s">
        <v>5362</v>
      </c>
      <c r="B1228" s="28" t="s">
        <v>5363</v>
      </c>
      <c r="C1228" s="28" t="s">
        <v>5364</v>
      </c>
      <c r="D1228" s="28" t="s">
        <v>5365</v>
      </c>
      <c r="E1228" s="28" t="s">
        <v>681</v>
      </c>
    </row>
    <row r="1229" spans="1:5" x14ac:dyDescent="0.2">
      <c r="A1229" s="28" t="s">
        <v>5366</v>
      </c>
      <c r="B1229" s="28" t="s">
        <v>5367</v>
      </c>
      <c r="C1229" s="28" t="s">
        <v>5368</v>
      </c>
      <c r="D1229" s="28" t="s">
        <v>5369</v>
      </c>
      <c r="E1229" s="28" t="s">
        <v>5049</v>
      </c>
    </row>
    <row r="1230" spans="1:5" x14ac:dyDescent="0.2">
      <c r="A1230" s="28" t="s">
        <v>5370</v>
      </c>
      <c r="B1230" s="28" t="s">
        <v>5371</v>
      </c>
      <c r="C1230" s="28" t="s">
        <v>5372</v>
      </c>
      <c r="D1230" s="28" t="s">
        <v>5373</v>
      </c>
      <c r="E1230" s="28" t="s">
        <v>2271</v>
      </c>
    </row>
    <row r="1231" spans="1:5" x14ac:dyDescent="0.2">
      <c r="A1231" s="28" t="s">
        <v>5374</v>
      </c>
      <c r="B1231" s="28" t="s">
        <v>5375</v>
      </c>
      <c r="C1231" s="28" t="s">
        <v>5376</v>
      </c>
      <c r="D1231" s="28" t="s">
        <v>5377</v>
      </c>
      <c r="E1231" s="28" t="s">
        <v>783</v>
      </c>
    </row>
    <row r="1232" spans="1:5" x14ac:dyDescent="0.2">
      <c r="A1232" s="28" t="s">
        <v>5378</v>
      </c>
      <c r="B1232" s="28" t="s">
        <v>848</v>
      </c>
      <c r="C1232" s="28" t="s">
        <v>849</v>
      </c>
      <c r="D1232" s="28" t="s">
        <v>850</v>
      </c>
      <c r="E1232" s="28" t="s">
        <v>851</v>
      </c>
    </row>
    <row r="1233" spans="1:5" x14ac:dyDescent="0.2">
      <c r="A1233" s="28" t="s">
        <v>5379</v>
      </c>
      <c r="B1233" s="28" t="s">
        <v>5380</v>
      </c>
      <c r="C1233" s="28" t="s">
        <v>5381</v>
      </c>
      <c r="D1233" s="28" t="s">
        <v>5382</v>
      </c>
      <c r="E1233" s="28" t="s">
        <v>5383</v>
      </c>
    </row>
    <row r="1234" spans="1:5" x14ac:dyDescent="0.2">
      <c r="A1234" s="28" t="s">
        <v>5384</v>
      </c>
      <c r="B1234" s="28" t="s">
        <v>5385</v>
      </c>
      <c r="C1234" s="28" t="s">
        <v>5386</v>
      </c>
      <c r="D1234" s="28" t="s">
        <v>5387</v>
      </c>
      <c r="E1234" s="28" t="s">
        <v>1087</v>
      </c>
    </row>
    <row r="1235" spans="1:5" x14ac:dyDescent="0.2">
      <c r="A1235" s="28" t="s">
        <v>5388</v>
      </c>
      <c r="B1235" s="28" t="s">
        <v>5389</v>
      </c>
      <c r="C1235" s="28" t="s">
        <v>5390</v>
      </c>
      <c r="D1235" s="28" t="s">
        <v>5391</v>
      </c>
      <c r="E1235" s="28" t="s">
        <v>2387</v>
      </c>
    </row>
    <row r="1236" spans="1:5" x14ac:dyDescent="0.2">
      <c r="A1236" s="28" t="s">
        <v>5392</v>
      </c>
      <c r="B1236" s="28" t="s">
        <v>5393</v>
      </c>
      <c r="C1236" s="28" t="s">
        <v>5394</v>
      </c>
      <c r="D1236" s="28" t="s">
        <v>5395</v>
      </c>
      <c r="E1236" s="28" t="s">
        <v>1800</v>
      </c>
    </row>
    <row r="1237" spans="1:5" x14ac:dyDescent="0.2">
      <c r="A1237" s="28" t="s">
        <v>5396</v>
      </c>
      <c r="B1237" s="28" t="s">
        <v>5397</v>
      </c>
      <c r="C1237" s="28" t="s">
        <v>5398</v>
      </c>
      <c r="D1237" s="28" t="s">
        <v>3104</v>
      </c>
      <c r="E1237" s="28" t="s">
        <v>3105</v>
      </c>
    </row>
    <row r="1238" spans="1:5" x14ac:dyDescent="0.2">
      <c r="A1238" s="28" t="s">
        <v>5399</v>
      </c>
      <c r="B1238" s="28" t="s">
        <v>5400</v>
      </c>
      <c r="C1238" s="28" t="s">
        <v>5401</v>
      </c>
      <c r="D1238" s="28" t="s">
        <v>5402</v>
      </c>
      <c r="E1238" s="28" t="s">
        <v>783</v>
      </c>
    </row>
    <row r="1239" spans="1:5" x14ac:dyDescent="0.2">
      <c r="A1239" s="28" t="s">
        <v>5403</v>
      </c>
      <c r="B1239" s="28" t="s">
        <v>5404</v>
      </c>
      <c r="C1239" s="28" t="s">
        <v>5405</v>
      </c>
      <c r="D1239" s="28" t="s">
        <v>5406</v>
      </c>
      <c r="E1239" s="28" t="s">
        <v>5407</v>
      </c>
    </row>
    <row r="1240" spans="1:5" x14ac:dyDescent="0.2">
      <c r="A1240" s="28" t="s">
        <v>5408</v>
      </c>
      <c r="B1240" s="28" t="s">
        <v>5409</v>
      </c>
      <c r="C1240" s="28" t="s">
        <v>5410</v>
      </c>
      <c r="D1240" s="28" t="s">
        <v>5411</v>
      </c>
      <c r="E1240" s="28" t="s">
        <v>5412</v>
      </c>
    </row>
    <row r="1241" spans="1:5" x14ac:dyDescent="0.2">
      <c r="A1241" s="28" t="s">
        <v>5413</v>
      </c>
      <c r="B1241" s="28" t="s">
        <v>5414</v>
      </c>
      <c r="C1241" s="28" t="s">
        <v>5415</v>
      </c>
      <c r="D1241" s="28" t="s">
        <v>5416</v>
      </c>
      <c r="E1241" s="28" t="s">
        <v>421</v>
      </c>
    </row>
    <row r="1242" spans="1:5" x14ac:dyDescent="0.2">
      <c r="A1242" s="28" t="s">
        <v>5417</v>
      </c>
      <c r="B1242" s="28" t="s">
        <v>5418</v>
      </c>
      <c r="C1242" s="28" t="s">
        <v>5419</v>
      </c>
      <c r="D1242" s="28" t="s">
        <v>5420</v>
      </c>
      <c r="E1242" s="28" t="s">
        <v>559</v>
      </c>
    </row>
    <row r="1243" spans="1:5" x14ac:dyDescent="0.2">
      <c r="A1243" s="28" t="s">
        <v>5421</v>
      </c>
      <c r="B1243" s="28" t="s">
        <v>992</v>
      </c>
      <c r="C1243" s="28" t="s">
        <v>993</v>
      </c>
      <c r="D1243" s="28" t="s">
        <v>994</v>
      </c>
      <c r="E1243" s="28" t="s">
        <v>995</v>
      </c>
    </row>
    <row r="1244" spans="1:5" x14ac:dyDescent="0.2">
      <c r="A1244" s="28" t="s">
        <v>5422</v>
      </c>
      <c r="B1244" s="28" t="s">
        <v>5423</v>
      </c>
      <c r="C1244" s="28" t="s">
        <v>5424</v>
      </c>
      <c r="D1244" s="28" t="s">
        <v>5425</v>
      </c>
      <c r="E1244" s="28" t="s">
        <v>731</v>
      </c>
    </row>
    <row r="1245" spans="1:5" x14ac:dyDescent="0.2">
      <c r="A1245" s="28" t="s">
        <v>5426</v>
      </c>
      <c r="B1245" s="28" t="s">
        <v>5427</v>
      </c>
      <c r="C1245" s="28" t="s">
        <v>5428</v>
      </c>
      <c r="D1245" s="28" t="s">
        <v>5429</v>
      </c>
      <c r="E1245" s="28" t="s">
        <v>1016</v>
      </c>
    </row>
    <row r="1246" spans="1:5" x14ac:dyDescent="0.2">
      <c r="A1246" s="28" t="s">
        <v>5430</v>
      </c>
      <c r="B1246" s="28" t="s">
        <v>5431</v>
      </c>
      <c r="C1246" s="28" t="s">
        <v>5432</v>
      </c>
      <c r="D1246" s="28" t="s">
        <v>5433</v>
      </c>
      <c r="E1246" s="28" t="s">
        <v>5434</v>
      </c>
    </row>
    <row r="1247" spans="1:5" x14ac:dyDescent="0.2">
      <c r="A1247" s="28" t="s">
        <v>5435</v>
      </c>
      <c r="B1247" s="28" t="s">
        <v>5436</v>
      </c>
      <c r="C1247" s="28" t="s">
        <v>5437</v>
      </c>
      <c r="D1247" s="28" t="s">
        <v>5438</v>
      </c>
      <c r="E1247" s="28" t="s">
        <v>2861</v>
      </c>
    </row>
    <row r="1248" spans="1:5" x14ac:dyDescent="0.2">
      <c r="A1248" s="28" t="s">
        <v>5439</v>
      </c>
      <c r="B1248" s="28" t="s">
        <v>5440</v>
      </c>
      <c r="C1248" s="28" t="s">
        <v>5441</v>
      </c>
      <c r="D1248" s="28" t="s">
        <v>5442</v>
      </c>
      <c r="E1248" s="28" t="s">
        <v>5443</v>
      </c>
    </row>
    <row r="1249" spans="1:5" x14ac:dyDescent="0.2">
      <c r="A1249" s="28" t="s">
        <v>5444</v>
      </c>
      <c r="B1249" s="28" t="s">
        <v>462</v>
      </c>
      <c r="C1249" s="28" t="s">
        <v>463</v>
      </c>
      <c r="D1249" s="28" t="s">
        <v>464</v>
      </c>
      <c r="E1249" s="28" t="s">
        <v>465</v>
      </c>
    </row>
    <row r="1250" spans="1:5" x14ac:dyDescent="0.2">
      <c r="A1250" s="28" t="s">
        <v>5445</v>
      </c>
      <c r="B1250" s="28" t="s">
        <v>5446</v>
      </c>
      <c r="C1250" s="28" t="s">
        <v>5447</v>
      </c>
      <c r="D1250" s="28" t="s">
        <v>5448</v>
      </c>
      <c r="E1250" s="28" t="s">
        <v>470</v>
      </c>
    </row>
    <row r="1251" spans="1:5" x14ac:dyDescent="0.2">
      <c r="A1251" s="28" t="s">
        <v>5449</v>
      </c>
      <c r="B1251" s="28" t="s">
        <v>5450</v>
      </c>
      <c r="C1251" s="28" t="s">
        <v>5451</v>
      </c>
      <c r="D1251" s="28" t="s">
        <v>5452</v>
      </c>
      <c r="E1251" s="28" t="s">
        <v>783</v>
      </c>
    </row>
    <row r="1252" spans="1:5" x14ac:dyDescent="0.2">
      <c r="A1252" s="28" t="s">
        <v>5453</v>
      </c>
      <c r="B1252" s="28" t="s">
        <v>5454</v>
      </c>
      <c r="C1252" s="28" t="s">
        <v>5455</v>
      </c>
      <c r="D1252" s="28" t="s">
        <v>5456</v>
      </c>
      <c r="E1252" s="28" t="s">
        <v>5457</v>
      </c>
    </row>
    <row r="1253" spans="1:5" x14ac:dyDescent="0.2">
      <c r="A1253" s="28" t="s">
        <v>5458</v>
      </c>
      <c r="B1253" s="28" t="s">
        <v>5459</v>
      </c>
      <c r="C1253" s="28" t="s">
        <v>5460</v>
      </c>
      <c r="D1253" s="28" t="s">
        <v>5461</v>
      </c>
      <c r="E1253" s="28" t="s">
        <v>470</v>
      </c>
    </row>
    <row r="1254" spans="1:5" x14ac:dyDescent="0.2">
      <c r="A1254" s="28" t="s">
        <v>5462</v>
      </c>
      <c r="B1254" s="28" t="s">
        <v>5463</v>
      </c>
      <c r="C1254" s="28" t="s">
        <v>5464</v>
      </c>
      <c r="D1254" s="28" t="s">
        <v>5465</v>
      </c>
      <c r="E1254" s="28" t="s">
        <v>5466</v>
      </c>
    </row>
    <row r="1255" spans="1:5" x14ac:dyDescent="0.2">
      <c r="A1255" s="28" t="s">
        <v>5467</v>
      </c>
      <c r="B1255" s="28" t="s">
        <v>5468</v>
      </c>
      <c r="C1255" s="28" t="s">
        <v>5469</v>
      </c>
      <c r="D1255" s="28" t="s">
        <v>5470</v>
      </c>
      <c r="E1255" s="28" t="s">
        <v>607</v>
      </c>
    </row>
    <row r="1256" spans="1:5" x14ac:dyDescent="0.2">
      <c r="A1256" s="28" t="s">
        <v>5471</v>
      </c>
      <c r="B1256" s="28" t="s">
        <v>5472</v>
      </c>
      <c r="C1256" s="28" t="s">
        <v>5473</v>
      </c>
      <c r="D1256" s="28" t="s">
        <v>5474</v>
      </c>
      <c r="E1256" s="28" t="s">
        <v>696</v>
      </c>
    </row>
    <row r="1257" spans="1:5" x14ac:dyDescent="0.2">
      <c r="A1257" s="28" t="s">
        <v>5475</v>
      </c>
      <c r="B1257" s="28" t="s">
        <v>5476</v>
      </c>
      <c r="C1257" s="28" t="s">
        <v>5477</v>
      </c>
      <c r="D1257" s="28" t="s">
        <v>5478</v>
      </c>
      <c r="E1257" s="28" t="s">
        <v>1027</v>
      </c>
    </row>
    <row r="1258" spans="1:5" x14ac:dyDescent="0.2">
      <c r="A1258" s="28" t="s">
        <v>5479</v>
      </c>
      <c r="B1258" s="28" t="s">
        <v>1793</v>
      </c>
      <c r="C1258" s="28" t="s">
        <v>1794</v>
      </c>
      <c r="D1258" s="28" t="s">
        <v>1795</v>
      </c>
      <c r="E1258" s="28" t="s">
        <v>841</v>
      </c>
    </row>
    <row r="1259" spans="1:5" x14ac:dyDescent="0.2">
      <c r="A1259" s="28" t="s">
        <v>5480</v>
      </c>
      <c r="B1259" s="28" t="s">
        <v>5481</v>
      </c>
      <c r="C1259" s="28" t="s">
        <v>5482</v>
      </c>
      <c r="D1259" s="28" t="s">
        <v>5483</v>
      </c>
      <c r="E1259" s="28" t="s">
        <v>5484</v>
      </c>
    </row>
    <row r="1260" spans="1:5" x14ac:dyDescent="0.2">
      <c r="A1260" s="28" t="s">
        <v>5485</v>
      </c>
      <c r="B1260" s="28" t="s">
        <v>5486</v>
      </c>
      <c r="C1260" s="28" t="s">
        <v>5487</v>
      </c>
      <c r="D1260" s="28" t="s">
        <v>5488</v>
      </c>
      <c r="E1260" s="28" t="s">
        <v>2932</v>
      </c>
    </row>
    <row r="1261" spans="1:5" x14ac:dyDescent="0.2">
      <c r="A1261" s="28" t="s">
        <v>5489</v>
      </c>
      <c r="B1261" s="28" t="s">
        <v>5490</v>
      </c>
      <c r="C1261" s="28" t="s">
        <v>5491</v>
      </c>
      <c r="D1261" s="28" t="s">
        <v>5492</v>
      </c>
      <c r="E1261" s="28" t="s">
        <v>4673</v>
      </c>
    </row>
    <row r="1262" spans="1:5" x14ac:dyDescent="0.2">
      <c r="A1262" s="28" t="s">
        <v>5493</v>
      </c>
      <c r="B1262" s="28" t="s">
        <v>5494</v>
      </c>
      <c r="C1262" s="28" t="s">
        <v>5495</v>
      </c>
      <c r="D1262" s="28" t="s">
        <v>5496</v>
      </c>
      <c r="E1262" s="28" t="s">
        <v>480</v>
      </c>
    </row>
    <row r="1263" spans="1:5" x14ac:dyDescent="0.2">
      <c r="A1263" s="28" t="s">
        <v>5497</v>
      </c>
      <c r="B1263" s="28" t="s">
        <v>5498</v>
      </c>
      <c r="C1263" s="28" t="s">
        <v>5499</v>
      </c>
      <c r="D1263" s="28" t="s">
        <v>5500</v>
      </c>
      <c r="E1263" s="28" t="s">
        <v>5501</v>
      </c>
    </row>
    <row r="1264" spans="1:5" x14ac:dyDescent="0.2">
      <c r="A1264" s="28" t="s">
        <v>5502</v>
      </c>
      <c r="B1264" s="28" t="s">
        <v>5503</v>
      </c>
      <c r="C1264" s="28" t="s">
        <v>5504</v>
      </c>
      <c r="D1264" s="28" t="s">
        <v>5505</v>
      </c>
      <c r="E1264" s="28" t="s">
        <v>5506</v>
      </c>
    </row>
    <row r="1265" spans="1:5" x14ac:dyDescent="0.2">
      <c r="A1265" s="28" t="s">
        <v>5507</v>
      </c>
      <c r="B1265" s="28" t="s">
        <v>5508</v>
      </c>
      <c r="C1265" s="28" t="s">
        <v>5509</v>
      </c>
      <c r="D1265" s="28" t="s">
        <v>5510</v>
      </c>
      <c r="E1265" s="28" t="s">
        <v>5511</v>
      </c>
    </row>
    <row r="1266" spans="1:5" x14ac:dyDescent="0.2">
      <c r="A1266" s="28" t="s">
        <v>5512</v>
      </c>
      <c r="B1266" s="28" t="s">
        <v>5513</v>
      </c>
      <c r="C1266" s="28" t="s">
        <v>5514</v>
      </c>
      <c r="D1266" s="28" t="s">
        <v>5515</v>
      </c>
      <c r="E1266" s="28" t="s">
        <v>721</v>
      </c>
    </row>
    <row r="1267" spans="1:5" x14ac:dyDescent="0.2">
      <c r="A1267" s="28" t="s">
        <v>5516</v>
      </c>
      <c r="B1267" s="28" t="s">
        <v>5517</v>
      </c>
      <c r="C1267" s="28" t="s">
        <v>5518</v>
      </c>
      <c r="D1267" s="28" t="s">
        <v>5519</v>
      </c>
      <c r="E1267" s="28" t="s">
        <v>2105</v>
      </c>
    </row>
    <row r="1268" spans="1:5" x14ac:dyDescent="0.2">
      <c r="A1268" s="28" t="s">
        <v>5520</v>
      </c>
      <c r="B1268" s="28" t="s">
        <v>3130</v>
      </c>
      <c r="C1268" s="28" t="s">
        <v>3131</v>
      </c>
      <c r="D1268" s="28" t="s">
        <v>3132</v>
      </c>
      <c r="E1268" s="28" t="s">
        <v>3133</v>
      </c>
    </row>
    <row r="1269" spans="1:5" x14ac:dyDescent="0.2">
      <c r="A1269" s="28" t="s">
        <v>5521</v>
      </c>
      <c r="B1269" s="28" t="s">
        <v>5522</v>
      </c>
      <c r="C1269" s="28" t="s">
        <v>5523</v>
      </c>
      <c r="D1269" s="28" t="s">
        <v>5524</v>
      </c>
      <c r="E1269" s="28" t="s">
        <v>5525</v>
      </c>
    </row>
    <row r="1270" spans="1:5" x14ac:dyDescent="0.2">
      <c r="A1270" s="28" t="s">
        <v>5526</v>
      </c>
      <c r="B1270" s="28" t="s">
        <v>5527</v>
      </c>
      <c r="C1270" s="28" t="s">
        <v>5528</v>
      </c>
      <c r="D1270" s="28" t="s">
        <v>5529</v>
      </c>
      <c r="E1270" s="28" t="s">
        <v>1842</v>
      </c>
    </row>
    <row r="1271" spans="1:5" x14ac:dyDescent="0.2">
      <c r="A1271" s="28" t="s">
        <v>5530</v>
      </c>
      <c r="B1271" s="28" t="s">
        <v>1642</v>
      </c>
      <c r="C1271" s="28" t="s">
        <v>1643</v>
      </c>
      <c r="D1271" s="28" t="s">
        <v>1644</v>
      </c>
      <c r="E1271" s="28" t="s">
        <v>1645</v>
      </c>
    </row>
    <row r="1272" spans="1:5" x14ac:dyDescent="0.2">
      <c r="A1272" s="28" t="s">
        <v>5531</v>
      </c>
      <c r="B1272" s="28" t="s">
        <v>5532</v>
      </c>
      <c r="C1272" s="28" t="s">
        <v>5533</v>
      </c>
      <c r="D1272" s="28" t="s">
        <v>5534</v>
      </c>
      <c r="E1272" s="28" t="s">
        <v>5535</v>
      </c>
    </row>
    <row r="1273" spans="1:5" x14ac:dyDescent="0.2">
      <c r="A1273" s="28" t="s">
        <v>5536</v>
      </c>
      <c r="B1273" s="28" t="s">
        <v>5537</v>
      </c>
      <c r="C1273" s="28" t="s">
        <v>5538</v>
      </c>
      <c r="D1273" s="28" t="s">
        <v>5539</v>
      </c>
      <c r="E1273" s="28" t="s">
        <v>5540</v>
      </c>
    </row>
    <row r="1274" spans="1:5" x14ac:dyDescent="0.2">
      <c r="A1274" s="28" t="s">
        <v>5541</v>
      </c>
      <c r="B1274" s="28" t="s">
        <v>5542</v>
      </c>
      <c r="C1274" s="28" t="s">
        <v>5543</v>
      </c>
      <c r="D1274" s="28" t="s">
        <v>5544</v>
      </c>
      <c r="E1274" s="28" t="s">
        <v>5545</v>
      </c>
    </row>
    <row r="1275" spans="1:5" x14ac:dyDescent="0.2">
      <c r="A1275" s="28" t="s">
        <v>5546</v>
      </c>
      <c r="B1275" s="28" t="s">
        <v>4363</v>
      </c>
      <c r="C1275" s="28" t="s">
        <v>4364</v>
      </c>
      <c r="D1275" s="28" t="s">
        <v>4365</v>
      </c>
      <c r="E1275" s="28" t="s">
        <v>4366</v>
      </c>
    </row>
    <row r="1276" spans="1:5" x14ac:dyDescent="0.2">
      <c r="A1276" s="28" t="s">
        <v>5547</v>
      </c>
      <c r="B1276" s="28" t="s">
        <v>5548</v>
      </c>
      <c r="C1276" s="28" t="s">
        <v>5549</v>
      </c>
      <c r="D1276" s="28" t="s">
        <v>5550</v>
      </c>
      <c r="E1276" s="28" t="s">
        <v>5551</v>
      </c>
    </row>
    <row r="1277" spans="1:5" x14ac:dyDescent="0.2">
      <c r="A1277" s="28" t="s">
        <v>5552</v>
      </c>
      <c r="B1277" s="28" t="s">
        <v>5553</v>
      </c>
      <c r="C1277" s="28" t="s">
        <v>5554</v>
      </c>
      <c r="D1277" s="28" t="s">
        <v>5555</v>
      </c>
      <c r="E1277" s="28" t="s">
        <v>5556</v>
      </c>
    </row>
    <row r="1278" spans="1:5" x14ac:dyDescent="0.2">
      <c r="A1278" s="30" t="s">
        <v>5557</v>
      </c>
      <c r="B1278" s="28" t="s">
        <v>3723</v>
      </c>
      <c r="C1278" s="28" t="s">
        <v>3724</v>
      </c>
      <c r="D1278" s="28" t="s">
        <v>3725</v>
      </c>
      <c r="E1278" s="28" t="s">
        <v>831</v>
      </c>
    </row>
    <row r="1279" spans="1:5" x14ac:dyDescent="0.2">
      <c r="A1279" s="28" t="s">
        <v>5558</v>
      </c>
      <c r="B1279" s="28" t="s">
        <v>5559</v>
      </c>
      <c r="C1279" s="28" t="s">
        <v>5560</v>
      </c>
      <c r="D1279" s="28" t="s">
        <v>5561</v>
      </c>
      <c r="E1279" s="28" t="s">
        <v>460</v>
      </c>
    </row>
    <row r="1280" spans="1:5" x14ac:dyDescent="0.2">
      <c r="A1280" s="28" t="s">
        <v>5562</v>
      </c>
      <c r="B1280" s="28" t="s">
        <v>1662</v>
      </c>
      <c r="C1280" s="28" t="s">
        <v>1663</v>
      </c>
      <c r="D1280" s="28" t="s">
        <v>1664</v>
      </c>
      <c r="E1280" s="28" t="s">
        <v>1665</v>
      </c>
    </row>
    <row r="1281" spans="1:5" x14ac:dyDescent="0.2">
      <c r="A1281" s="28" t="s">
        <v>5563</v>
      </c>
      <c r="B1281" s="28" t="s">
        <v>5564</v>
      </c>
      <c r="C1281" s="28" t="s">
        <v>5565</v>
      </c>
      <c r="D1281" s="28" t="s">
        <v>5566</v>
      </c>
      <c r="E1281" s="28" t="s">
        <v>206</v>
      </c>
    </row>
    <row r="1282" spans="1:5" x14ac:dyDescent="0.2">
      <c r="A1282" s="28" t="s">
        <v>5567</v>
      </c>
      <c r="B1282" s="28" t="s">
        <v>5568</v>
      </c>
      <c r="C1282" s="28" t="s">
        <v>5569</v>
      </c>
      <c r="D1282" s="28" t="s">
        <v>5570</v>
      </c>
      <c r="E1282" s="28" t="s">
        <v>431</v>
      </c>
    </row>
    <row r="1283" spans="1:5" x14ac:dyDescent="0.2">
      <c r="A1283" s="28" t="s">
        <v>5571</v>
      </c>
      <c r="B1283" s="28" t="s">
        <v>2617</v>
      </c>
      <c r="C1283" s="28" t="s">
        <v>2618</v>
      </c>
      <c r="D1283" s="28" t="s">
        <v>2283</v>
      </c>
      <c r="E1283" s="28" t="s">
        <v>2284</v>
      </c>
    </row>
    <row r="1284" spans="1:5" x14ac:dyDescent="0.2">
      <c r="A1284" s="28" t="s">
        <v>5572</v>
      </c>
      <c r="B1284" s="28" t="s">
        <v>5573</v>
      </c>
      <c r="C1284" s="28" t="s">
        <v>5574</v>
      </c>
      <c r="D1284" s="28" t="s">
        <v>5575</v>
      </c>
      <c r="E1284" s="28" t="s">
        <v>2999</v>
      </c>
    </row>
    <row r="1285" spans="1:5" x14ac:dyDescent="0.2">
      <c r="A1285" s="28" t="s">
        <v>5576</v>
      </c>
      <c r="B1285" s="28" t="s">
        <v>5577</v>
      </c>
      <c r="C1285" s="28" t="s">
        <v>5578</v>
      </c>
      <c r="D1285" s="28" t="s">
        <v>5579</v>
      </c>
      <c r="E1285" s="28" t="s">
        <v>460</v>
      </c>
    </row>
    <row r="1286" spans="1:5" x14ac:dyDescent="0.2">
      <c r="A1286" s="28" t="s">
        <v>5580</v>
      </c>
      <c r="B1286" s="28" t="s">
        <v>2831</v>
      </c>
      <c r="C1286" s="28" t="s">
        <v>2832</v>
      </c>
      <c r="D1286" s="28" t="s">
        <v>2833</v>
      </c>
      <c r="E1286" s="28" t="s">
        <v>421</v>
      </c>
    </row>
    <row r="1287" spans="1:5" x14ac:dyDescent="0.2">
      <c r="A1287" s="28" t="s">
        <v>5581</v>
      </c>
      <c r="B1287" s="28" t="s">
        <v>5582</v>
      </c>
      <c r="C1287" s="28" t="s">
        <v>5583</v>
      </c>
      <c r="D1287" s="28" t="s">
        <v>5584</v>
      </c>
      <c r="E1287" s="28" t="s">
        <v>1530</v>
      </c>
    </row>
    <row r="1288" spans="1:5" x14ac:dyDescent="0.2">
      <c r="A1288" s="28" t="s">
        <v>5585</v>
      </c>
      <c r="B1288" s="28" t="s">
        <v>5586</v>
      </c>
      <c r="C1288" s="28" t="s">
        <v>5587</v>
      </c>
      <c r="D1288" s="28" t="s">
        <v>5588</v>
      </c>
      <c r="E1288" s="28" t="s">
        <v>5589</v>
      </c>
    </row>
    <row r="1289" spans="1:5" x14ac:dyDescent="0.2">
      <c r="A1289" s="28" t="s">
        <v>5590</v>
      </c>
      <c r="B1289" s="28" t="s">
        <v>526</v>
      </c>
      <c r="C1289" s="28" t="s">
        <v>527</v>
      </c>
      <c r="D1289" s="28" t="s">
        <v>528</v>
      </c>
      <c r="E1289" s="28" t="s">
        <v>529</v>
      </c>
    </row>
    <row r="1290" spans="1:5" x14ac:dyDescent="0.2">
      <c r="A1290" s="28" t="s">
        <v>5591</v>
      </c>
      <c r="B1290" s="28" t="s">
        <v>5592</v>
      </c>
      <c r="C1290" s="28" t="s">
        <v>5593</v>
      </c>
      <c r="D1290" s="28" t="s">
        <v>5594</v>
      </c>
      <c r="E1290" s="28" t="s">
        <v>5595</v>
      </c>
    </row>
    <row r="1291" spans="1:5" x14ac:dyDescent="0.2">
      <c r="A1291" s="28" t="s">
        <v>5596</v>
      </c>
      <c r="B1291" s="28" t="s">
        <v>5597</v>
      </c>
      <c r="C1291" s="28" t="s">
        <v>5598</v>
      </c>
      <c r="D1291" s="28" t="s">
        <v>5599</v>
      </c>
      <c r="E1291" s="28" t="s">
        <v>5600</v>
      </c>
    </row>
    <row r="1292" spans="1:5" x14ac:dyDescent="0.2">
      <c r="A1292" s="28" t="s">
        <v>5601</v>
      </c>
      <c r="B1292" s="28" t="s">
        <v>5602</v>
      </c>
      <c r="C1292" s="28" t="s">
        <v>5603</v>
      </c>
      <c r="D1292" s="28" t="s">
        <v>5604</v>
      </c>
      <c r="E1292" s="28" t="s">
        <v>5605</v>
      </c>
    </row>
    <row r="1293" spans="1:5" x14ac:dyDescent="0.2">
      <c r="A1293" s="28" t="s">
        <v>5606</v>
      </c>
      <c r="B1293" s="28" t="s">
        <v>5607</v>
      </c>
      <c r="C1293" s="28" t="s">
        <v>5608</v>
      </c>
      <c r="D1293" s="28" t="s">
        <v>5609</v>
      </c>
      <c r="E1293" s="28" t="s">
        <v>721</v>
      </c>
    </row>
    <row r="1294" spans="1:5" x14ac:dyDescent="0.2">
      <c r="A1294" s="28" t="s">
        <v>5610</v>
      </c>
      <c r="B1294" s="28" t="s">
        <v>1518</v>
      </c>
      <c r="C1294" s="28" t="s">
        <v>1519</v>
      </c>
      <c r="D1294" s="28" t="s">
        <v>1520</v>
      </c>
      <c r="E1294" s="28" t="s">
        <v>1001</v>
      </c>
    </row>
    <row r="1295" spans="1:5" x14ac:dyDescent="0.2">
      <c r="A1295" s="28" t="s">
        <v>5611</v>
      </c>
      <c r="B1295" s="28" t="s">
        <v>5612</v>
      </c>
      <c r="C1295" s="28" t="s">
        <v>5613</v>
      </c>
      <c r="D1295" s="28" t="s">
        <v>5614</v>
      </c>
      <c r="E1295" s="28" t="s">
        <v>5615</v>
      </c>
    </row>
    <row r="1296" spans="1:5" x14ac:dyDescent="0.2">
      <c r="A1296" s="28" t="s">
        <v>5616</v>
      </c>
      <c r="B1296" s="28" t="s">
        <v>5617</v>
      </c>
      <c r="C1296" s="28" t="s">
        <v>5618</v>
      </c>
      <c r="D1296" s="28" t="s">
        <v>5619</v>
      </c>
      <c r="E1296" s="28" t="s">
        <v>5620</v>
      </c>
    </row>
    <row r="1297" spans="1:5" x14ac:dyDescent="0.2">
      <c r="A1297" s="28" t="s">
        <v>5621</v>
      </c>
      <c r="B1297" s="28" t="s">
        <v>5622</v>
      </c>
      <c r="C1297" s="28" t="s">
        <v>5623</v>
      </c>
      <c r="D1297" s="28" t="s">
        <v>5624</v>
      </c>
      <c r="E1297" s="28" t="s">
        <v>5625</v>
      </c>
    </row>
    <row r="1298" spans="1:5" x14ac:dyDescent="0.2">
      <c r="A1298" s="28" t="s">
        <v>5626</v>
      </c>
      <c r="B1298" s="28" t="s">
        <v>5627</v>
      </c>
      <c r="C1298" s="28" t="s">
        <v>5628</v>
      </c>
      <c r="D1298" s="28" t="s">
        <v>5629</v>
      </c>
      <c r="E1298" s="28" t="s">
        <v>470</v>
      </c>
    </row>
    <row r="1299" spans="1:5" x14ac:dyDescent="0.2">
      <c r="A1299" s="28" t="s">
        <v>5630</v>
      </c>
      <c r="B1299" s="28" t="s">
        <v>5631</v>
      </c>
      <c r="C1299" s="28" t="s">
        <v>5632</v>
      </c>
      <c r="D1299" s="28" t="s">
        <v>5633</v>
      </c>
      <c r="E1299" s="28" t="s">
        <v>2763</v>
      </c>
    </row>
    <row r="1300" spans="1:5" x14ac:dyDescent="0.2">
      <c r="A1300" s="28" t="s">
        <v>5634</v>
      </c>
      <c r="B1300" s="28" t="s">
        <v>5635</v>
      </c>
      <c r="C1300" s="28" t="s">
        <v>5636</v>
      </c>
      <c r="D1300" s="28" t="s">
        <v>5637</v>
      </c>
      <c r="E1300" s="28" t="s">
        <v>1271</v>
      </c>
    </row>
    <row r="1301" spans="1:5" x14ac:dyDescent="0.2">
      <c r="A1301" s="28" t="s">
        <v>5638</v>
      </c>
      <c r="B1301" s="28" t="s">
        <v>418</v>
      </c>
      <c r="C1301" s="28" t="s">
        <v>419</v>
      </c>
      <c r="D1301" s="28" t="s">
        <v>420</v>
      </c>
      <c r="E1301" s="28" t="s">
        <v>421</v>
      </c>
    </row>
    <row r="1302" spans="1:5" x14ac:dyDescent="0.2">
      <c r="A1302" s="28" t="s">
        <v>5639</v>
      </c>
      <c r="B1302" s="28" t="s">
        <v>5640</v>
      </c>
      <c r="C1302" s="28" t="s">
        <v>5641</v>
      </c>
      <c r="D1302" s="28" t="s">
        <v>5642</v>
      </c>
      <c r="E1302" s="28" t="s">
        <v>5643</v>
      </c>
    </row>
    <row r="1303" spans="1:5" x14ac:dyDescent="0.2">
      <c r="A1303" s="28" t="s">
        <v>5644</v>
      </c>
      <c r="B1303" s="28" t="s">
        <v>5645</v>
      </c>
      <c r="C1303" s="28" t="s">
        <v>5646</v>
      </c>
      <c r="D1303" s="28" t="s">
        <v>5647</v>
      </c>
      <c r="E1303" s="28" t="s">
        <v>5648</v>
      </c>
    </row>
    <row r="1304" spans="1:5" x14ac:dyDescent="0.2">
      <c r="A1304" s="28" t="s">
        <v>5649</v>
      </c>
      <c r="B1304" s="28" t="s">
        <v>5650</v>
      </c>
      <c r="C1304" s="28" t="s">
        <v>5651</v>
      </c>
      <c r="D1304" s="28" t="s">
        <v>5652</v>
      </c>
      <c r="E1304" s="28" t="s">
        <v>5653</v>
      </c>
    </row>
    <row r="1305" spans="1:5" x14ac:dyDescent="0.2">
      <c r="A1305" s="28" t="s">
        <v>5654</v>
      </c>
      <c r="B1305" s="28" t="s">
        <v>418</v>
      </c>
      <c r="C1305" s="28" t="s">
        <v>419</v>
      </c>
      <c r="D1305" s="28" t="s">
        <v>420</v>
      </c>
      <c r="E1305" s="28" t="s">
        <v>421</v>
      </c>
    </row>
    <row r="1306" spans="1:5" x14ac:dyDescent="0.2">
      <c r="A1306" s="28" t="s">
        <v>5655</v>
      </c>
      <c r="B1306" s="28" t="s">
        <v>5656</v>
      </c>
      <c r="C1306" s="28" t="s">
        <v>5657</v>
      </c>
      <c r="D1306" s="28" t="s">
        <v>5658</v>
      </c>
      <c r="E1306" s="28" t="s">
        <v>206</v>
      </c>
    </row>
    <row r="1307" spans="1:5" x14ac:dyDescent="0.2">
      <c r="A1307" s="28" t="s">
        <v>5659</v>
      </c>
      <c r="B1307" s="28" t="s">
        <v>5660</v>
      </c>
      <c r="C1307" s="28" t="s">
        <v>5661</v>
      </c>
      <c r="D1307" s="28" t="s">
        <v>5662</v>
      </c>
      <c r="E1307" s="28" t="s">
        <v>1968</v>
      </c>
    </row>
    <row r="1308" spans="1:5" x14ac:dyDescent="0.2">
      <c r="A1308" s="28" t="s">
        <v>5663</v>
      </c>
      <c r="B1308" s="28" t="s">
        <v>5664</v>
      </c>
      <c r="C1308" s="28" t="s">
        <v>5665</v>
      </c>
      <c r="D1308" s="28" t="s">
        <v>5666</v>
      </c>
      <c r="E1308" s="28" t="s">
        <v>1968</v>
      </c>
    </row>
    <row r="1309" spans="1:5" x14ac:dyDescent="0.2">
      <c r="A1309" s="28" t="s">
        <v>5667</v>
      </c>
      <c r="B1309" s="28" t="s">
        <v>5668</v>
      </c>
      <c r="C1309" s="28" t="s">
        <v>5669</v>
      </c>
      <c r="D1309" s="28" t="s">
        <v>5670</v>
      </c>
      <c r="E1309" s="28" t="s">
        <v>5671</v>
      </c>
    </row>
    <row r="1310" spans="1:5" x14ac:dyDescent="0.2">
      <c r="A1310" s="28" t="s">
        <v>5672</v>
      </c>
      <c r="B1310" s="28" t="s">
        <v>5673</v>
      </c>
      <c r="C1310" s="28" t="s">
        <v>5674</v>
      </c>
      <c r="D1310" s="28" t="s">
        <v>5675</v>
      </c>
      <c r="E1310" s="28" t="s">
        <v>3159</v>
      </c>
    </row>
    <row r="1311" spans="1:5" x14ac:dyDescent="0.2">
      <c r="A1311" s="28" t="s">
        <v>5676</v>
      </c>
      <c r="B1311" s="28" t="s">
        <v>5677</v>
      </c>
      <c r="C1311" s="28" t="s">
        <v>5678</v>
      </c>
      <c r="D1311" s="28" t="s">
        <v>5679</v>
      </c>
      <c r="E1311" s="28" t="s">
        <v>4792</v>
      </c>
    </row>
    <row r="1312" spans="1:5" x14ac:dyDescent="0.2">
      <c r="A1312" s="28" t="s">
        <v>5680</v>
      </c>
      <c r="B1312" s="28" t="s">
        <v>5681</v>
      </c>
      <c r="C1312" s="28" t="s">
        <v>5682</v>
      </c>
      <c r="D1312" s="28" t="s">
        <v>5683</v>
      </c>
      <c r="E1312" s="28" t="s">
        <v>5684</v>
      </c>
    </row>
    <row r="1313" spans="1:5" x14ac:dyDescent="0.2">
      <c r="A1313" s="28" t="s">
        <v>5685</v>
      </c>
      <c r="B1313" s="28" t="s">
        <v>5686</v>
      </c>
      <c r="C1313" s="28" t="s">
        <v>5687</v>
      </c>
      <c r="D1313" s="28" t="s">
        <v>5688</v>
      </c>
      <c r="E1313" s="28" t="s">
        <v>206</v>
      </c>
    </row>
    <row r="1314" spans="1:5" x14ac:dyDescent="0.2">
      <c r="A1314" s="28" t="s">
        <v>5689</v>
      </c>
      <c r="B1314" s="28" t="s">
        <v>5690</v>
      </c>
      <c r="C1314" s="28" t="s">
        <v>5691</v>
      </c>
      <c r="D1314" s="28" t="s">
        <v>5692</v>
      </c>
      <c r="E1314" s="28" t="s">
        <v>5693</v>
      </c>
    </row>
    <row r="1315" spans="1:5" x14ac:dyDescent="0.2">
      <c r="A1315" s="28" t="s">
        <v>5694</v>
      </c>
      <c r="B1315" s="28" t="s">
        <v>5695</v>
      </c>
      <c r="C1315" s="28" t="s">
        <v>5696</v>
      </c>
      <c r="D1315" s="28" t="s">
        <v>5697</v>
      </c>
      <c r="E1315" s="28" t="s">
        <v>875</v>
      </c>
    </row>
    <row r="1316" spans="1:5" x14ac:dyDescent="0.2">
      <c r="A1316" s="28" t="s">
        <v>5698</v>
      </c>
      <c r="B1316" s="28" t="s">
        <v>5699</v>
      </c>
      <c r="C1316" s="28" t="s">
        <v>5700</v>
      </c>
      <c r="D1316" s="28" t="s">
        <v>5701</v>
      </c>
      <c r="E1316" s="28" t="s">
        <v>5702</v>
      </c>
    </row>
    <row r="1317" spans="1:5" x14ac:dyDescent="0.2">
      <c r="A1317" s="28" t="s">
        <v>5703</v>
      </c>
      <c r="B1317" s="28" t="s">
        <v>5704</v>
      </c>
      <c r="C1317" s="28" t="s">
        <v>5705</v>
      </c>
      <c r="D1317" s="28" t="s">
        <v>5706</v>
      </c>
      <c r="E1317" s="28" t="s">
        <v>1968</v>
      </c>
    </row>
    <row r="1318" spans="1:5" x14ac:dyDescent="0.2">
      <c r="A1318" s="28" t="s">
        <v>5707</v>
      </c>
      <c r="B1318" s="28" t="s">
        <v>5708</v>
      </c>
      <c r="C1318" s="28" t="s">
        <v>5709</v>
      </c>
      <c r="D1318" s="28" t="s">
        <v>5710</v>
      </c>
      <c r="E1318" s="28" t="s">
        <v>470</v>
      </c>
    </row>
    <row r="1319" spans="1:5" x14ac:dyDescent="0.2">
      <c r="A1319" s="28" t="s">
        <v>5711</v>
      </c>
      <c r="B1319" s="28" t="s">
        <v>5712</v>
      </c>
      <c r="C1319" s="28" t="s">
        <v>5713</v>
      </c>
      <c r="D1319" s="28" t="s">
        <v>5714</v>
      </c>
      <c r="E1319" s="28" t="s">
        <v>5715</v>
      </c>
    </row>
    <row r="1320" spans="1:5" x14ac:dyDescent="0.2">
      <c r="A1320" s="28" t="s">
        <v>5716</v>
      </c>
      <c r="B1320" s="28" t="s">
        <v>5717</v>
      </c>
      <c r="C1320" s="28" t="s">
        <v>5718</v>
      </c>
      <c r="D1320" s="28" t="s">
        <v>5719</v>
      </c>
      <c r="E1320" s="28" t="s">
        <v>573</v>
      </c>
    </row>
    <row r="1321" spans="1:5" x14ac:dyDescent="0.2">
      <c r="A1321" s="28" t="s">
        <v>5720</v>
      </c>
      <c r="B1321" s="28" t="s">
        <v>5400</v>
      </c>
      <c r="C1321" s="28" t="s">
        <v>5401</v>
      </c>
      <c r="D1321" s="28" t="s">
        <v>5402</v>
      </c>
      <c r="E1321" s="28" t="s">
        <v>783</v>
      </c>
    </row>
    <row r="1322" spans="1:5" x14ac:dyDescent="0.2">
      <c r="A1322" s="28" t="s">
        <v>5721</v>
      </c>
      <c r="B1322" s="28" t="s">
        <v>5722</v>
      </c>
      <c r="C1322" s="28" t="s">
        <v>5723</v>
      </c>
      <c r="D1322" s="28" t="s">
        <v>5724</v>
      </c>
      <c r="E1322" s="28" t="s">
        <v>2364</v>
      </c>
    </row>
    <row r="1323" spans="1:5" x14ac:dyDescent="0.2">
      <c r="A1323" s="28" t="s">
        <v>5725</v>
      </c>
      <c r="B1323" s="28" t="s">
        <v>5726</v>
      </c>
      <c r="C1323" s="28" t="s">
        <v>5727</v>
      </c>
      <c r="D1323" s="28" t="s">
        <v>5728</v>
      </c>
      <c r="E1323" s="28" t="s">
        <v>3138</v>
      </c>
    </row>
    <row r="1324" spans="1:5" x14ac:dyDescent="0.2">
      <c r="A1324" s="28" t="s">
        <v>5729</v>
      </c>
      <c r="B1324" s="28" t="s">
        <v>5730</v>
      </c>
      <c r="C1324" s="28" t="s">
        <v>5731</v>
      </c>
      <c r="D1324" s="28" t="s">
        <v>5732</v>
      </c>
      <c r="E1324" s="28" t="s">
        <v>721</v>
      </c>
    </row>
    <row r="1325" spans="1:5" x14ac:dyDescent="0.2">
      <c r="A1325" s="28" t="s">
        <v>5733</v>
      </c>
      <c r="B1325" s="28" t="s">
        <v>5734</v>
      </c>
      <c r="C1325" s="28" t="s">
        <v>5735</v>
      </c>
      <c r="D1325" s="28" t="s">
        <v>5736</v>
      </c>
      <c r="E1325" s="28" t="s">
        <v>431</v>
      </c>
    </row>
    <row r="1326" spans="1:5" x14ac:dyDescent="0.2">
      <c r="A1326" s="28" t="s">
        <v>5737</v>
      </c>
      <c r="B1326" s="28" t="s">
        <v>5738</v>
      </c>
      <c r="C1326" s="28" t="s">
        <v>5739</v>
      </c>
      <c r="D1326" s="28" t="s">
        <v>5740</v>
      </c>
      <c r="E1326" s="28" t="s">
        <v>373</v>
      </c>
    </row>
    <row r="1327" spans="1:5" x14ac:dyDescent="0.2">
      <c r="A1327" s="28" t="s">
        <v>5741</v>
      </c>
      <c r="B1327" s="28" t="s">
        <v>4223</v>
      </c>
      <c r="C1327" s="28" t="s">
        <v>4224</v>
      </c>
      <c r="D1327" s="28" t="s">
        <v>4225</v>
      </c>
      <c r="E1327" s="28" t="s">
        <v>4226</v>
      </c>
    </row>
    <row r="1328" spans="1:5" x14ac:dyDescent="0.2">
      <c r="A1328" s="28" t="s">
        <v>5742</v>
      </c>
      <c r="B1328" s="28" t="s">
        <v>5743</v>
      </c>
      <c r="C1328" s="28" t="s">
        <v>5744</v>
      </c>
      <c r="D1328" s="28" t="s">
        <v>5745</v>
      </c>
      <c r="E1328" s="28" t="s">
        <v>831</v>
      </c>
    </row>
    <row r="1329" spans="1:5" x14ac:dyDescent="0.2">
      <c r="A1329" s="28" t="s">
        <v>5746</v>
      </c>
      <c r="B1329" s="28" t="s">
        <v>5747</v>
      </c>
      <c r="C1329" s="28" t="s">
        <v>5748</v>
      </c>
      <c r="D1329" s="28" t="s">
        <v>5749</v>
      </c>
      <c r="E1329" s="28" t="s">
        <v>554</v>
      </c>
    </row>
    <row r="1330" spans="1:5" x14ac:dyDescent="0.2">
      <c r="A1330" s="28" t="s">
        <v>5750</v>
      </c>
      <c r="B1330" s="28" t="s">
        <v>5751</v>
      </c>
      <c r="C1330" s="28" t="s">
        <v>5752</v>
      </c>
      <c r="D1330" s="28" t="s">
        <v>5753</v>
      </c>
      <c r="E1330" s="28" t="s">
        <v>5754</v>
      </c>
    </row>
    <row r="1331" spans="1:5" x14ac:dyDescent="0.2">
      <c r="A1331" s="28" t="s">
        <v>5755</v>
      </c>
      <c r="B1331" s="28" t="s">
        <v>3370</v>
      </c>
      <c r="C1331" s="28" t="s">
        <v>3371</v>
      </c>
      <c r="D1331" s="28" t="s">
        <v>3372</v>
      </c>
      <c r="E1331" s="28" t="s">
        <v>3373</v>
      </c>
    </row>
    <row r="1332" spans="1:5" x14ac:dyDescent="0.2">
      <c r="A1332" s="28" t="s">
        <v>5756</v>
      </c>
      <c r="B1332" s="28" t="s">
        <v>5757</v>
      </c>
      <c r="C1332" s="28" t="s">
        <v>5758</v>
      </c>
      <c r="D1332" s="28" t="s">
        <v>5759</v>
      </c>
      <c r="E1332" s="28" t="s">
        <v>416</v>
      </c>
    </row>
    <row r="1333" spans="1:5" x14ac:dyDescent="0.2">
      <c r="A1333" s="28" t="s">
        <v>5760</v>
      </c>
      <c r="B1333" s="28" t="s">
        <v>4298</v>
      </c>
      <c r="C1333" s="28" t="s">
        <v>4299</v>
      </c>
      <c r="D1333" s="28" t="s">
        <v>4300</v>
      </c>
      <c r="E1333" s="28" t="s">
        <v>4301</v>
      </c>
    </row>
    <row r="1334" spans="1:5" x14ac:dyDescent="0.2">
      <c r="A1334" s="28" t="s">
        <v>5761</v>
      </c>
      <c r="B1334" s="28" t="s">
        <v>5762</v>
      </c>
      <c r="C1334" s="28" t="s">
        <v>5763</v>
      </c>
      <c r="D1334" s="28" t="s">
        <v>5764</v>
      </c>
      <c r="E1334" s="28" t="s">
        <v>5765</v>
      </c>
    </row>
    <row r="1335" spans="1:5" x14ac:dyDescent="0.2">
      <c r="A1335" s="28" t="s">
        <v>5766</v>
      </c>
      <c r="B1335" s="28" t="s">
        <v>5767</v>
      </c>
      <c r="C1335" s="28" t="s">
        <v>5768</v>
      </c>
      <c r="D1335" s="28" t="s">
        <v>5769</v>
      </c>
      <c r="E1335" s="28" t="s">
        <v>5770</v>
      </c>
    </row>
    <row r="1336" spans="1:5" x14ac:dyDescent="0.2">
      <c r="A1336" s="28" t="s">
        <v>5771</v>
      </c>
      <c r="B1336" s="28" t="s">
        <v>5772</v>
      </c>
      <c r="C1336" s="28" t="s">
        <v>5773</v>
      </c>
      <c r="D1336" s="28" t="s">
        <v>5774</v>
      </c>
      <c r="E1336" s="28" t="s">
        <v>583</v>
      </c>
    </row>
    <row r="1337" spans="1:5" x14ac:dyDescent="0.2">
      <c r="A1337" s="28" t="s">
        <v>5775</v>
      </c>
      <c r="B1337" s="28" t="s">
        <v>998</v>
      </c>
      <c r="C1337" s="28" t="s">
        <v>999</v>
      </c>
      <c r="D1337" s="28" t="s">
        <v>1000</v>
      </c>
      <c r="E1337" s="28" t="s">
        <v>1001</v>
      </c>
    </row>
    <row r="1338" spans="1:5" x14ac:dyDescent="0.2">
      <c r="A1338" s="28" t="s">
        <v>5776</v>
      </c>
      <c r="B1338" s="28" t="s">
        <v>5777</v>
      </c>
      <c r="C1338" s="28" t="s">
        <v>5778</v>
      </c>
      <c r="D1338" s="28" t="s">
        <v>5779</v>
      </c>
      <c r="E1338" s="28" t="s">
        <v>5780</v>
      </c>
    </row>
    <row r="1339" spans="1:5" x14ac:dyDescent="0.2">
      <c r="A1339" s="28" t="s">
        <v>5781</v>
      </c>
      <c r="B1339" s="28" t="s">
        <v>3130</v>
      </c>
      <c r="C1339" s="28" t="s">
        <v>3131</v>
      </c>
      <c r="D1339" s="28" t="s">
        <v>3132</v>
      </c>
      <c r="E1339" s="28" t="s">
        <v>3133</v>
      </c>
    </row>
    <row r="1340" spans="1:5" x14ac:dyDescent="0.2">
      <c r="A1340" s="28" t="s">
        <v>5782</v>
      </c>
      <c r="B1340" s="28" t="s">
        <v>5783</v>
      </c>
      <c r="C1340" s="28" t="s">
        <v>5784</v>
      </c>
      <c r="D1340" s="28" t="s">
        <v>5785</v>
      </c>
      <c r="E1340" s="28" t="s">
        <v>5786</v>
      </c>
    </row>
    <row r="1341" spans="1:5" x14ac:dyDescent="0.2">
      <c r="A1341" s="28" t="s">
        <v>5787</v>
      </c>
      <c r="B1341" s="28" t="s">
        <v>5788</v>
      </c>
      <c r="C1341" s="28" t="s">
        <v>5789</v>
      </c>
      <c r="D1341" s="28" t="s">
        <v>5790</v>
      </c>
      <c r="E1341" s="28" t="s">
        <v>721</v>
      </c>
    </row>
    <row r="1342" spans="1:5" x14ac:dyDescent="0.2">
      <c r="A1342" s="28" t="s">
        <v>5791</v>
      </c>
      <c r="B1342" s="28" t="s">
        <v>5792</v>
      </c>
      <c r="C1342" s="28" t="s">
        <v>5793</v>
      </c>
      <c r="D1342" s="28" t="s">
        <v>5794</v>
      </c>
      <c r="E1342" s="28" t="s">
        <v>5795</v>
      </c>
    </row>
    <row r="1343" spans="1:5" x14ac:dyDescent="0.2">
      <c r="A1343" s="28" t="s">
        <v>5796</v>
      </c>
      <c r="B1343" s="28" t="s">
        <v>5797</v>
      </c>
      <c r="C1343" s="28" t="s">
        <v>5798</v>
      </c>
      <c r="D1343" s="28" t="s">
        <v>5799</v>
      </c>
      <c r="E1343" s="28" t="s">
        <v>5800</v>
      </c>
    </row>
    <row r="1344" spans="1:5" x14ac:dyDescent="0.2">
      <c r="A1344" s="28" t="s">
        <v>5801</v>
      </c>
      <c r="B1344" s="28" t="s">
        <v>5802</v>
      </c>
      <c r="C1344" s="28" t="s">
        <v>5803</v>
      </c>
      <c r="D1344" s="28" t="s">
        <v>5804</v>
      </c>
      <c r="E1344" s="28" t="s">
        <v>3242</v>
      </c>
    </row>
    <row r="1345" spans="1:5" x14ac:dyDescent="0.2">
      <c r="A1345" s="28" t="s">
        <v>5805</v>
      </c>
      <c r="B1345" s="28" t="s">
        <v>5806</v>
      </c>
      <c r="C1345" s="28" t="s">
        <v>5807</v>
      </c>
      <c r="D1345" s="28" t="s">
        <v>5808</v>
      </c>
      <c r="E1345" s="28" t="s">
        <v>1203</v>
      </c>
    </row>
    <row r="1346" spans="1:5" x14ac:dyDescent="0.2">
      <c r="A1346" s="28" t="s">
        <v>5809</v>
      </c>
      <c r="B1346" s="28" t="s">
        <v>3456</v>
      </c>
      <c r="C1346" s="28" t="s">
        <v>3457</v>
      </c>
      <c r="D1346" s="28" t="s">
        <v>3458</v>
      </c>
      <c r="E1346" s="28" t="s">
        <v>554</v>
      </c>
    </row>
    <row r="1347" spans="1:5" x14ac:dyDescent="0.2">
      <c r="A1347" s="28" t="s">
        <v>5810</v>
      </c>
      <c r="B1347" s="28" t="s">
        <v>5811</v>
      </c>
      <c r="C1347" s="28" t="s">
        <v>5812</v>
      </c>
      <c r="D1347" s="28" t="s">
        <v>5813</v>
      </c>
      <c r="E1347" s="28" t="s">
        <v>2303</v>
      </c>
    </row>
    <row r="1348" spans="1:5" x14ac:dyDescent="0.2">
      <c r="A1348" s="28" t="s">
        <v>5814</v>
      </c>
      <c r="B1348" s="28" t="s">
        <v>3281</v>
      </c>
      <c r="C1348" s="28" t="s">
        <v>3282</v>
      </c>
      <c r="D1348" s="28" t="s">
        <v>3283</v>
      </c>
      <c r="E1348" s="28" t="s">
        <v>3284</v>
      </c>
    </row>
    <row r="1349" spans="1:5" x14ac:dyDescent="0.2">
      <c r="A1349" s="28" t="s">
        <v>5815</v>
      </c>
      <c r="B1349" s="28" t="s">
        <v>5816</v>
      </c>
      <c r="C1349" s="28" t="s">
        <v>5817</v>
      </c>
      <c r="D1349" s="28" t="s">
        <v>5818</v>
      </c>
      <c r="E1349" s="28" t="s">
        <v>5819</v>
      </c>
    </row>
    <row r="1350" spans="1:5" x14ac:dyDescent="0.2">
      <c r="A1350" s="28" t="s">
        <v>5820</v>
      </c>
      <c r="B1350" s="28" t="s">
        <v>5821</v>
      </c>
      <c r="C1350" s="28" t="s">
        <v>5822</v>
      </c>
      <c r="D1350" s="28" t="s">
        <v>5823</v>
      </c>
      <c r="E1350" s="28" t="s">
        <v>721</v>
      </c>
    </row>
    <row r="1351" spans="1:5" x14ac:dyDescent="0.2">
      <c r="A1351" s="28" t="s">
        <v>5824</v>
      </c>
      <c r="B1351" s="28" t="s">
        <v>5825</v>
      </c>
      <c r="C1351" s="28" t="s">
        <v>5826</v>
      </c>
      <c r="D1351" s="28" t="s">
        <v>5827</v>
      </c>
      <c r="E1351" s="28" t="s">
        <v>4889</v>
      </c>
    </row>
    <row r="1352" spans="1:5" x14ac:dyDescent="0.2">
      <c r="A1352" s="28" t="s">
        <v>5828</v>
      </c>
      <c r="B1352" s="28" t="s">
        <v>5829</v>
      </c>
      <c r="C1352" s="28" t="s">
        <v>5830</v>
      </c>
      <c r="D1352" s="28" t="s">
        <v>5831</v>
      </c>
      <c r="E1352" s="28" t="s">
        <v>470</v>
      </c>
    </row>
    <row r="1353" spans="1:5" x14ac:dyDescent="0.2">
      <c r="A1353" s="28" t="s">
        <v>5832</v>
      </c>
      <c r="B1353" s="28" t="s">
        <v>5833</v>
      </c>
      <c r="C1353" s="28" t="s">
        <v>5834</v>
      </c>
      <c r="D1353" s="28" t="s">
        <v>5835</v>
      </c>
      <c r="E1353" s="28" t="s">
        <v>5836</v>
      </c>
    </row>
    <row r="1354" spans="1:5" x14ac:dyDescent="0.2">
      <c r="A1354" s="28" t="s">
        <v>5837</v>
      </c>
      <c r="B1354" s="28" t="s">
        <v>5838</v>
      </c>
      <c r="C1354" s="28" t="s">
        <v>5839</v>
      </c>
      <c r="D1354" s="28" t="s">
        <v>5840</v>
      </c>
      <c r="E1354" s="28" t="s">
        <v>5841</v>
      </c>
    </row>
    <row r="1355" spans="1:5" x14ac:dyDescent="0.2">
      <c r="A1355" s="28" t="s">
        <v>5842</v>
      </c>
      <c r="B1355" s="28" t="s">
        <v>5843</v>
      </c>
      <c r="C1355" s="28" t="s">
        <v>5844</v>
      </c>
      <c r="D1355" s="28" t="s">
        <v>5845</v>
      </c>
      <c r="E1355" s="28" t="s">
        <v>5846</v>
      </c>
    </row>
    <row r="1356" spans="1:5" x14ac:dyDescent="0.2">
      <c r="A1356" s="28" t="s">
        <v>5847</v>
      </c>
      <c r="B1356" s="28" t="s">
        <v>5848</v>
      </c>
      <c r="C1356" s="28" t="s">
        <v>5849</v>
      </c>
      <c r="D1356" s="28" t="s">
        <v>5850</v>
      </c>
      <c r="E1356" s="28" t="s">
        <v>2254</v>
      </c>
    </row>
    <row r="1357" spans="1:5" x14ac:dyDescent="0.2">
      <c r="A1357" s="28" t="s">
        <v>5851</v>
      </c>
      <c r="B1357" s="28" t="s">
        <v>5852</v>
      </c>
      <c r="C1357" s="28" t="s">
        <v>5853</v>
      </c>
      <c r="D1357" s="28" t="s">
        <v>5854</v>
      </c>
      <c r="E1357" s="28" t="s">
        <v>788</v>
      </c>
    </row>
    <row r="1358" spans="1:5" x14ac:dyDescent="0.2">
      <c r="A1358" s="28" t="s">
        <v>5855</v>
      </c>
      <c r="B1358" s="28" t="s">
        <v>857</v>
      </c>
      <c r="C1358" s="28" t="s">
        <v>858</v>
      </c>
      <c r="D1358" s="28" t="s">
        <v>859</v>
      </c>
      <c r="E1358" s="28" t="s">
        <v>860</v>
      </c>
    </row>
    <row r="1359" spans="1:5" x14ac:dyDescent="0.2">
      <c r="A1359" s="28" t="s">
        <v>5856</v>
      </c>
      <c r="B1359" s="28" t="s">
        <v>5857</v>
      </c>
      <c r="C1359" s="28" t="s">
        <v>5858</v>
      </c>
      <c r="D1359" s="28" t="s">
        <v>5859</v>
      </c>
      <c r="E1359" s="28" t="s">
        <v>2892</v>
      </c>
    </row>
    <row r="1360" spans="1:5" x14ac:dyDescent="0.2">
      <c r="A1360" s="28" t="s">
        <v>5860</v>
      </c>
      <c r="B1360" s="28" t="s">
        <v>5861</v>
      </c>
      <c r="C1360" s="28" t="s">
        <v>5862</v>
      </c>
      <c r="D1360" s="28" t="s">
        <v>5863</v>
      </c>
      <c r="E1360" s="28" t="s">
        <v>1248</v>
      </c>
    </row>
    <row r="1361" spans="1:5" x14ac:dyDescent="0.2">
      <c r="A1361" s="28" t="s">
        <v>5864</v>
      </c>
      <c r="B1361" s="28" t="s">
        <v>5865</v>
      </c>
      <c r="C1361" s="28" t="s">
        <v>5866</v>
      </c>
      <c r="D1361" s="28" t="s">
        <v>5867</v>
      </c>
      <c r="E1361" s="28" t="s">
        <v>1355</v>
      </c>
    </row>
    <row r="1362" spans="1:5" x14ac:dyDescent="0.2">
      <c r="A1362" s="28" t="s">
        <v>5868</v>
      </c>
      <c r="B1362" s="28" t="s">
        <v>1951</v>
      </c>
      <c r="C1362" s="28" t="s">
        <v>1952</v>
      </c>
      <c r="D1362" s="28" t="s">
        <v>1953</v>
      </c>
      <c r="E1362" s="28" t="s">
        <v>421</v>
      </c>
    </row>
    <row r="1363" spans="1:5" x14ac:dyDescent="0.2">
      <c r="A1363" s="28" t="s">
        <v>5869</v>
      </c>
      <c r="B1363" s="28" t="s">
        <v>5870</v>
      </c>
      <c r="C1363" s="28" t="s">
        <v>5871</v>
      </c>
      <c r="D1363" s="28" t="s">
        <v>5872</v>
      </c>
      <c r="E1363" s="28" t="s">
        <v>5873</v>
      </c>
    </row>
    <row r="1364" spans="1:5" x14ac:dyDescent="0.2">
      <c r="A1364" s="28" t="s">
        <v>5874</v>
      </c>
      <c r="B1364" s="28" t="s">
        <v>5875</v>
      </c>
      <c r="C1364" s="28" t="s">
        <v>5876</v>
      </c>
      <c r="D1364" s="28" t="s">
        <v>5877</v>
      </c>
      <c r="E1364" s="28" t="s">
        <v>5878</v>
      </c>
    </row>
    <row r="1365" spans="1:5" x14ac:dyDescent="0.2">
      <c r="A1365" s="28" t="s">
        <v>5879</v>
      </c>
      <c r="B1365" s="28" t="s">
        <v>5880</v>
      </c>
      <c r="C1365" s="28" t="s">
        <v>5881</v>
      </c>
      <c r="D1365" s="28" t="s">
        <v>5882</v>
      </c>
      <c r="E1365" s="28" t="s">
        <v>373</v>
      </c>
    </row>
    <row r="1366" spans="1:5" x14ac:dyDescent="0.2">
      <c r="A1366" s="28" t="s">
        <v>5883</v>
      </c>
      <c r="B1366" s="28" t="s">
        <v>5884</v>
      </c>
      <c r="C1366" s="28" t="s">
        <v>5885</v>
      </c>
      <c r="D1366" s="28" t="s">
        <v>5886</v>
      </c>
      <c r="E1366" s="28" t="s">
        <v>5887</v>
      </c>
    </row>
    <row r="1367" spans="1:5" x14ac:dyDescent="0.2">
      <c r="A1367" s="28" t="s">
        <v>5888</v>
      </c>
      <c r="B1367" s="28" t="s">
        <v>5889</v>
      </c>
      <c r="C1367" s="28" t="s">
        <v>5890</v>
      </c>
      <c r="D1367" s="28" t="s">
        <v>5891</v>
      </c>
      <c r="E1367" s="28" t="s">
        <v>5892</v>
      </c>
    </row>
    <row r="1368" spans="1:5" x14ac:dyDescent="0.2">
      <c r="A1368" s="28" t="s">
        <v>5893</v>
      </c>
      <c r="B1368" s="28" t="s">
        <v>5894</v>
      </c>
      <c r="C1368" s="28" t="s">
        <v>5895</v>
      </c>
      <c r="D1368" s="28" t="s">
        <v>5896</v>
      </c>
      <c r="E1368" s="28" t="s">
        <v>2062</v>
      </c>
    </row>
    <row r="1369" spans="1:5" x14ac:dyDescent="0.2">
      <c r="A1369" s="28" t="s">
        <v>5897</v>
      </c>
      <c r="B1369" s="28" t="s">
        <v>5898</v>
      </c>
      <c r="C1369" s="28" t="s">
        <v>5899</v>
      </c>
      <c r="D1369" s="28" t="s">
        <v>5900</v>
      </c>
      <c r="E1369" s="28" t="s">
        <v>721</v>
      </c>
    </row>
    <row r="1370" spans="1:5" x14ac:dyDescent="0.2">
      <c r="A1370" s="28" t="s">
        <v>5901</v>
      </c>
      <c r="B1370" s="28" t="s">
        <v>5902</v>
      </c>
      <c r="C1370" s="28" t="s">
        <v>5903</v>
      </c>
      <c r="D1370" s="28" t="s">
        <v>5904</v>
      </c>
      <c r="E1370" s="28" t="s">
        <v>5905</v>
      </c>
    </row>
    <row r="1371" spans="1:5" x14ac:dyDescent="0.2">
      <c r="A1371" s="28" t="s">
        <v>5906</v>
      </c>
      <c r="B1371" s="28" t="s">
        <v>1003</v>
      </c>
      <c r="C1371" s="28" t="s">
        <v>1004</v>
      </c>
      <c r="D1371" s="28" t="s">
        <v>1005</v>
      </c>
      <c r="E1371" s="28" t="s">
        <v>1006</v>
      </c>
    </row>
    <row r="1372" spans="1:5" x14ac:dyDescent="0.2">
      <c r="A1372" s="28" t="s">
        <v>5907</v>
      </c>
      <c r="B1372" s="28" t="s">
        <v>3651</v>
      </c>
      <c r="C1372" s="28" t="s">
        <v>3652</v>
      </c>
      <c r="D1372" s="28" t="s">
        <v>3653</v>
      </c>
      <c r="E1372" s="28" t="s">
        <v>3654</v>
      </c>
    </row>
    <row r="1373" spans="1:5" x14ac:dyDescent="0.2">
      <c r="A1373" s="28" t="s">
        <v>5908</v>
      </c>
      <c r="B1373" s="28" t="s">
        <v>5909</v>
      </c>
      <c r="C1373" s="28" t="s">
        <v>5910</v>
      </c>
      <c r="D1373" s="28" t="s">
        <v>5911</v>
      </c>
      <c r="E1373" s="28" t="s">
        <v>5912</v>
      </c>
    </row>
    <row r="1374" spans="1:5" x14ac:dyDescent="0.2">
      <c r="A1374" s="28" t="s">
        <v>5913</v>
      </c>
      <c r="B1374" s="28" t="s">
        <v>5914</v>
      </c>
      <c r="C1374" s="28" t="s">
        <v>5915</v>
      </c>
      <c r="D1374" s="28" t="s">
        <v>5916</v>
      </c>
      <c r="E1374" s="28" t="s">
        <v>460</v>
      </c>
    </row>
    <row r="1375" spans="1:5" x14ac:dyDescent="0.2">
      <c r="A1375" s="28" t="s">
        <v>5917</v>
      </c>
      <c r="B1375" s="28" t="s">
        <v>5918</v>
      </c>
      <c r="C1375" s="28" t="s">
        <v>5919</v>
      </c>
      <c r="D1375" s="28" t="s">
        <v>5920</v>
      </c>
      <c r="E1375" s="28" t="s">
        <v>5921</v>
      </c>
    </row>
    <row r="1376" spans="1:5" x14ac:dyDescent="0.2">
      <c r="A1376" s="28" t="s">
        <v>5922</v>
      </c>
      <c r="B1376" s="28" t="s">
        <v>5923</v>
      </c>
      <c r="C1376" s="28" t="s">
        <v>5924</v>
      </c>
      <c r="D1376" s="28" t="s">
        <v>5925</v>
      </c>
      <c r="E1376" s="28" t="s">
        <v>783</v>
      </c>
    </row>
    <row r="1377" spans="1:5" x14ac:dyDescent="0.2">
      <c r="A1377" s="28" t="s">
        <v>5926</v>
      </c>
      <c r="B1377" s="28" t="s">
        <v>5927</v>
      </c>
      <c r="C1377" s="28" t="s">
        <v>5928</v>
      </c>
      <c r="D1377" s="28" t="s">
        <v>5929</v>
      </c>
      <c r="E1377" s="28" t="s">
        <v>554</v>
      </c>
    </row>
    <row r="1378" spans="1:5" x14ac:dyDescent="0.2">
      <c r="A1378" s="28" t="s">
        <v>5930</v>
      </c>
      <c r="B1378" s="28" t="s">
        <v>5931</v>
      </c>
      <c r="C1378" s="28" t="s">
        <v>5932</v>
      </c>
      <c r="D1378" s="28" t="s">
        <v>5933</v>
      </c>
      <c r="E1378" s="28" t="s">
        <v>5934</v>
      </c>
    </row>
    <row r="1379" spans="1:5" x14ac:dyDescent="0.2">
      <c r="A1379" s="28" t="s">
        <v>5935</v>
      </c>
      <c r="B1379" s="28" t="s">
        <v>5936</v>
      </c>
      <c r="C1379" s="28" t="s">
        <v>5937</v>
      </c>
      <c r="D1379" s="28" t="s">
        <v>5938</v>
      </c>
      <c r="E1379" s="28" t="s">
        <v>5939</v>
      </c>
    </row>
    <row r="1380" spans="1:5" x14ac:dyDescent="0.2">
      <c r="A1380" s="28" t="s">
        <v>5940</v>
      </c>
      <c r="B1380" s="28" t="s">
        <v>5941</v>
      </c>
      <c r="C1380" s="28" t="s">
        <v>5942</v>
      </c>
      <c r="D1380" s="28" t="s">
        <v>5943</v>
      </c>
      <c r="E1380" s="28" t="s">
        <v>5944</v>
      </c>
    </row>
    <row r="1381" spans="1:5" x14ac:dyDescent="0.2">
      <c r="A1381" s="28" t="s">
        <v>5945</v>
      </c>
      <c r="B1381" s="28" t="s">
        <v>5946</v>
      </c>
      <c r="C1381" s="28" t="s">
        <v>399</v>
      </c>
      <c r="D1381" s="28" t="s">
        <v>5947</v>
      </c>
      <c r="E1381" s="28" t="s">
        <v>5434</v>
      </c>
    </row>
    <row r="1382" spans="1:5" x14ac:dyDescent="0.2">
      <c r="A1382" s="28" t="s">
        <v>5948</v>
      </c>
      <c r="B1382" s="28" t="s">
        <v>5949</v>
      </c>
      <c r="C1382" s="28" t="s">
        <v>5950</v>
      </c>
      <c r="D1382" s="28" t="s">
        <v>5951</v>
      </c>
      <c r="E1382" s="28" t="s">
        <v>1335</v>
      </c>
    </row>
    <row r="1383" spans="1:5" x14ac:dyDescent="0.2">
      <c r="A1383" s="28" t="s">
        <v>5952</v>
      </c>
      <c r="B1383" s="28" t="s">
        <v>5953</v>
      </c>
      <c r="C1383" s="28" t="s">
        <v>5954</v>
      </c>
      <c r="D1383" s="28" t="s">
        <v>5955</v>
      </c>
      <c r="E1383" s="28" t="s">
        <v>696</v>
      </c>
    </row>
    <row r="1384" spans="1:5" x14ac:dyDescent="0.2">
      <c r="A1384" s="28" t="s">
        <v>5956</v>
      </c>
      <c r="B1384" s="28" t="s">
        <v>4901</v>
      </c>
      <c r="C1384" s="28" t="s">
        <v>4902</v>
      </c>
      <c r="D1384" s="28" t="s">
        <v>4903</v>
      </c>
      <c r="E1384" s="28" t="s">
        <v>4904</v>
      </c>
    </row>
    <row r="1385" spans="1:5" x14ac:dyDescent="0.2">
      <c r="A1385" s="28" t="s">
        <v>5957</v>
      </c>
      <c r="B1385" s="28" t="s">
        <v>5958</v>
      </c>
      <c r="C1385" s="28" t="s">
        <v>5959</v>
      </c>
      <c r="D1385" s="28" t="s">
        <v>5960</v>
      </c>
      <c r="E1385" s="28" t="s">
        <v>1027</v>
      </c>
    </row>
    <row r="1386" spans="1:5" x14ac:dyDescent="0.2">
      <c r="A1386" s="28" t="s">
        <v>5961</v>
      </c>
      <c r="B1386" s="28" t="s">
        <v>5962</v>
      </c>
      <c r="C1386" s="28" t="s">
        <v>5963</v>
      </c>
      <c r="D1386" s="28" t="s">
        <v>5964</v>
      </c>
      <c r="E1386" s="28" t="s">
        <v>5965</v>
      </c>
    </row>
    <row r="1387" spans="1:5" x14ac:dyDescent="0.2">
      <c r="A1387" s="28" t="s">
        <v>5966</v>
      </c>
      <c r="B1387" s="28" t="s">
        <v>5967</v>
      </c>
      <c r="C1387" s="28" t="s">
        <v>5968</v>
      </c>
      <c r="D1387" s="28" t="s">
        <v>5969</v>
      </c>
      <c r="E1387" s="28" t="s">
        <v>939</v>
      </c>
    </row>
    <row r="1388" spans="1:5" x14ac:dyDescent="0.2">
      <c r="A1388" s="28" t="s">
        <v>5970</v>
      </c>
      <c r="B1388" s="28" t="s">
        <v>1769</v>
      </c>
      <c r="C1388" s="28" t="s">
        <v>1770</v>
      </c>
      <c r="D1388" s="28" t="s">
        <v>1771</v>
      </c>
      <c r="E1388" s="28" t="s">
        <v>470</v>
      </c>
    </row>
    <row r="1389" spans="1:5" x14ac:dyDescent="0.2">
      <c r="A1389" s="28" t="s">
        <v>5971</v>
      </c>
      <c r="B1389" s="28" t="s">
        <v>5972</v>
      </c>
      <c r="C1389" s="28" t="s">
        <v>5973</v>
      </c>
      <c r="D1389" s="28" t="s">
        <v>5974</v>
      </c>
      <c r="E1389" s="28" t="s">
        <v>1271</v>
      </c>
    </row>
    <row r="1390" spans="1:5" x14ac:dyDescent="0.2">
      <c r="A1390" s="28" t="s">
        <v>5975</v>
      </c>
      <c r="B1390" s="28" t="s">
        <v>848</v>
      </c>
      <c r="C1390" s="28" t="s">
        <v>849</v>
      </c>
      <c r="D1390" s="28" t="s">
        <v>850</v>
      </c>
      <c r="E1390" s="28" t="s">
        <v>851</v>
      </c>
    </row>
    <row r="1391" spans="1:5" x14ac:dyDescent="0.2">
      <c r="A1391" s="28" t="s">
        <v>5976</v>
      </c>
      <c r="B1391" s="28" t="s">
        <v>5977</v>
      </c>
      <c r="C1391" s="28" t="s">
        <v>5978</v>
      </c>
      <c r="D1391" s="28" t="s">
        <v>5979</v>
      </c>
      <c r="E1391" s="28" t="s">
        <v>807</v>
      </c>
    </row>
    <row r="1392" spans="1:5" x14ac:dyDescent="0.2">
      <c r="A1392" s="28" t="s">
        <v>5980</v>
      </c>
      <c r="B1392" s="28" t="s">
        <v>5981</v>
      </c>
      <c r="C1392" s="28" t="s">
        <v>5982</v>
      </c>
      <c r="D1392" s="28" t="s">
        <v>5983</v>
      </c>
      <c r="E1392" s="28" t="s">
        <v>3969</v>
      </c>
    </row>
    <row r="1393" spans="1:5" x14ac:dyDescent="0.2">
      <c r="A1393" s="28" t="s">
        <v>5984</v>
      </c>
      <c r="B1393" s="28" t="s">
        <v>5985</v>
      </c>
      <c r="C1393" s="28" t="s">
        <v>5986</v>
      </c>
      <c r="D1393" s="28" t="s">
        <v>5987</v>
      </c>
      <c r="E1393" s="28" t="s">
        <v>5988</v>
      </c>
    </row>
    <row r="1394" spans="1:5" x14ac:dyDescent="0.2">
      <c r="A1394" s="28" t="s">
        <v>5989</v>
      </c>
      <c r="B1394" s="28" t="s">
        <v>5990</v>
      </c>
      <c r="C1394" s="28" t="s">
        <v>5991</v>
      </c>
      <c r="D1394" s="28" t="s">
        <v>5992</v>
      </c>
      <c r="E1394" s="28" t="s">
        <v>5993</v>
      </c>
    </row>
    <row r="1395" spans="1:5" x14ac:dyDescent="0.2">
      <c r="A1395" s="28" t="s">
        <v>5994</v>
      </c>
      <c r="B1395" s="28" t="s">
        <v>4285</v>
      </c>
      <c r="C1395" s="28" t="s">
        <v>4286</v>
      </c>
      <c r="D1395" s="28" t="s">
        <v>4287</v>
      </c>
      <c r="E1395" s="28" t="s">
        <v>3793</v>
      </c>
    </row>
    <row r="1396" spans="1:5" x14ac:dyDescent="0.2">
      <c r="A1396" s="28" t="s">
        <v>5995</v>
      </c>
      <c r="B1396" s="28" t="s">
        <v>5996</v>
      </c>
      <c r="C1396" s="28" t="s">
        <v>5997</v>
      </c>
      <c r="D1396" s="28" t="s">
        <v>5998</v>
      </c>
      <c r="E1396" s="28" t="s">
        <v>416</v>
      </c>
    </row>
    <row r="1397" spans="1:5" x14ac:dyDescent="0.2">
      <c r="A1397" s="28" t="s">
        <v>5999</v>
      </c>
      <c r="B1397" s="28" t="s">
        <v>6000</v>
      </c>
      <c r="C1397" s="28" t="s">
        <v>6001</v>
      </c>
      <c r="D1397" s="28" t="s">
        <v>6002</v>
      </c>
      <c r="E1397" s="28" t="s">
        <v>721</v>
      </c>
    </row>
    <row r="1398" spans="1:5" x14ac:dyDescent="0.2">
      <c r="A1398" s="28" t="s">
        <v>6003</v>
      </c>
      <c r="B1398" s="28" t="s">
        <v>6004</v>
      </c>
      <c r="C1398" s="28" t="s">
        <v>6005</v>
      </c>
      <c r="D1398" s="28" t="s">
        <v>6006</v>
      </c>
      <c r="E1398" s="28" t="s">
        <v>5506</v>
      </c>
    </row>
    <row r="1399" spans="1:5" x14ac:dyDescent="0.2">
      <c r="A1399" s="28" t="s">
        <v>6007</v>
      </c>
      <c r="B1399" s="28" t="s">
        <v>4716</v>
      </c>
      <c r="C1399" s="28" t="s">
        <v>4717</v>
      </c>
      <c r="D1399" s="28" t="s">
        <v>4718</v>
      </c>
      <c r="E1399" s="28" t="s">
        <v>431</v>
      </c>
    </row>
    <row r="1400" spans="1:5" x14ac:dyDescent="0.2">
      <c r="A1400" s="28" t="s">
        <v>6008</v>
      </c>
      <c r="B1400" s="28" t="s">
        <v>6009</v>
      </c>
      <c r="C1400" s="28" t="s">
        <v>6010</v>
      </c>
      <c r="D1400" s="28" t="s">
        <v>6011</v>
      </c>
      <c r="E1400" s="28" t="s">
        <v>6012</v>
      </c>
    </row>
    <row r="1401" spans="1:5" x14ac:dyDescent="0.2">
      <c r="A1401" s="28" t="s">
        <v>6013</v>
      </c>
      <c r="B1401" s="28" t="s">
        <v>6014</v>
      </c>
      <c r="C1401" s="28" t="s">
        <v>6015</v>
      </c>
      <c r="D1401" s="28" t="s">
        <v>6016</v>
      </c>
      <c r="E1401" s="28" t="s">
        <v>6017</v>
      </c>
    </row>
    <row r="1402" spans="1:5" x14ac:dyDescent="0.2">
      <c r="A1402" s="28" t="s">
        <v>6018</v>
      </c>
      <c r="B1402" s="28" t="s">
        <v>638</v>
      </c>
      <c r="C1402" s="28" t="s">
        <v>639</v>
      </c>
      <c r="D1402" s="28" t="s">
        <v>640</v>
      </c>
      <c r="E1402" s="28" t="s">
        <v>641</v>
      </c>
    </row>
    <row r="1403" spans="1:5" x14ac:dyDescent="0.2">
      <c r="A1403" s="28" t="s">
        <v>6019</v>
      </c>
      <c r="B1403" s="28" t="s">
        <v>1839</v>
      </c>
      <c r="C1403" s="28" t="s">
        <v>1840</v>
      </c>
      <c r="D1403" s="28" t="s">
        <v>1841</v>
      </c>
      <c r="E1403" s="28" t="s">
        <v>1842</v>
      </c>
    </row>
    <row r="1404" spans="1:5" x14ac:dyDescent="0.2">
      <c r="A1404" s="28" t="s">
        <v>6020</v>
      </c>
      <c r="B1404" s="28" t="s">
        <v>6021</v>
      </c>
      <c r="C1404" s="28" t="s">
        <v>6022</v>
      </c>
      <c r="D1404" s="28" t="s">
        <v>6023</v>
      </c>
      <c r="E1404" s="28" t="s">
        <v>656</v>
      </c>
    </row>
    <row r="1405" spans="1:5" x14ac:dyDescent="0.2">
      <c r="A1405" s="28" t="s">
        <v>6024</v>
      </c>
      <c r="B1405" s="28" t="s">
        <v>1230</v>
      </c>
      <c r="C1405" s="28" t="s">
        <v>1231</v>
      </c>
      <c r="D1405" s="28" t="s">
        <v>1232</v>
      </c>
      <c r="E1405" s="28" t="s">
        <v>1233</v>
      </c>
    </row>
    <row r="1406" spans="1:5" x14ac:dyDescent="0.2">
      <c r="A1406" s="28" t="s">
        <v>6025</v>
      </c>
      <c r="B1406" s="28" t="s">
        <v>4106</v>
      </c>
      <c r="C1406" s="28" t="s">
        <v>4107</v>
      </c>
      <c r="D1406" s="28" t="s">
        <v>4108</v>
      </c>
      <c r="E1406" s="28" t="s">
        <v>4109</v>
      </c>
    </row>
    <row r="1407" spans="1:5" x14ac:dyDescent="0.2">
      <c r="A1407" s="28" t="s">
        <v>6026</v>
      </c>
      <c r="B1407" s="28" t="s">
        <v>6027</v>
      </c>
      <c r="C1407" s="28" t="s">
        <v>6028</v>
      </c>
      <c r="D1407" s="28" t="s">
        <v>6029</v>
      </c>
      <c r="E1407" s="28" t="s">
        <v>6030</v>
      </c>
    </row>
    <row r="1408" spans="1:5" x14ac:dyDescent="0.2">
      <c r="A1408" s="28" t="s">
        <v>6031</v>
      </c>
      <c r="B1408" s="28" t="s">
        <v>6032</v>
      </c>
      <c r="C1408" s="28" t="s">
        <v>6033</v>
      </c>
      <c r="D1408" s="28" t="s">
        <v>6034</v>
      </c>
      <c r="E1408" s="28" t="s">
        <v>2364</v>
      </c>
    </row>
    <row r="1409" spans="1:5" x14ac:dyDescent="0.2">
      <c r="A1409" s="28" t="s">
        <v>6035</v>
      </c>
      <c r="B1409" s="28" t="s">
        <v>6036</v>
      </c>
      <c r="C1409" s="28" t="s">
        <v>6037</v>
      </c>
      <c r="D1409" s="28" t="s">
        <v>6038</v>
      </c>
      <c r="E1409" s="28" t="s">
        <v>6039</v>
      </c>
    </row>
    <row r="1410" spans="1:5" x14ac:dyDescent="0.2">
      <c r="A1410" s="28" t="s">
        <v>6040</v>
      </c>
      <c r="B1410" s="28" t="s">
        <v>6041</v>
      </c>
      <c r="C1410" s="28" t="s">
        <v>6042</v>
      </c>
      <c r="D1410" s="28" t="s">
        <v>6043</v>
      </c>
      <c r="E1410" s="28" t="s">
        <v>470</v>
      </c>
    </row>
    <row r="1411" spans="1:5" x14ac:dyDescent="0.2">
      <c r="A1411" s="28" t="s">
        <v>6044</v>
      </c>
      <c r="B1411" s="28" t="s">
        <v>6045</v>
      </c>
      <c r="C1411" s="28" t="s">
        <v>6046</v>
      </c>
      <c r="D1411" s="28" t="s">
        <v>6047</v>
      </c>
      <c r="E1411" s="28" t="s">
        <v>1786</v>
      </c>
    </row>
    <row r="1412" spans="1:5" x14ac:dyDescent="0.2">
      <c r="A1412" s="28" t="s">
        <v>6048</v>
      </c>
      <c r="B1412" s="28" t="s">
        <v>6049</v>
      </c>
      <c r="C1412" s="28" t="s">
        <v>6050</v>
      </c>
      <c r="D1412" s="28" t="s">
        <v>6051</v>
      </c>
      <c r="E1412" s="28" t="s">
        <v>6052</v>
      </c>
    </row>
    <row r="1413" spans="1:5" x14ac:dyDescent="0.2">
      <c r="A1413" s="28" t="s">
        <v>6053</v>
      </c>
      <c r="B1413" s="28" t="s">
        <v>6054</v>
      </c>
      <c r="C1413" s="28" t="s">
        <v>6055</v>
      </c>
      <c r="D1413" s="28" t="s">
        <v>6056</v>
      </c>
      <c r="E1413" s="28" t="s">
        <v>4621</v>
      </c>
    </row>
    <row r="1414" spans="1:5" x14ac:dyDescent="0.2">
      <c r="A1414" s="28" t="s">
        <v>6057</v>
      </c>
      <c r="B1414" s="28" t="s">
        <v>5686</v>
      </c>
      <c r="C1414" s="28" t="s">
        <v>5687</v>
      </c>
      <c r="D1414" s="28" t="s">
        <v>5688</v>
      </c>
      <c r="E1414" s="28" t="s">
        <v>206</v>
      </c>
    </row>
    <row r="1415" spans="1:5" x14ac:dyDescent="0.2">
      <c r="A1415" s="28" t="s">
        <v>6058</v>
      </c>
      <c r="B1415" s="28" t="s">
        <v>658</v>
      </c>
      <c r="C1415" s="28" t="s">
        <v>659</v>
      </c>
      <c r="D1415" s="28" t="s">
        <v>660</v>
      </c>
      <c r="E1415" s="28" t="s">
        <v>661</v>
      </c>
    </row>
    <row r="1416" spans="1:5" x14ac:dyDescent="0.2">
      <c r="A1416" s="28" t="s">
        <v>6059</v>
      </c>
      <c r="B1416" s="28" t="s">
        <v>1662</v>
      </c>
      <c r="C1416" s="28" t="s">
        <v>1663</v>
      </c>
      <c r="D1416" s="28" t="s">
        <v>1664</v>
      </c>
      <c r="E1416" s="28" t="s">
        <v>1665</v>
      </c>
    </row>
    <row r="1417" spans="1:5" x14ac:dyDescent="0.2">
      <c r="A1417" s="28" t="s">
        <v>6060</v>
      </c>
      <c r="B1417" s="28" t="s">
        <v>6061</v>
      </c>
      <c r="C1417" s="28" t="s">
        <v>6062</v>
      </c>
      <c r="D1417" s="28" t="s">
        <v>6063</v>
      </c>
      <c r="E1417" s="28" t="s">
        <v>1335</v>
      </c>
    </row>
    <row r="1418" spans="1:5" x14ac:dyDescent="0.2">
      <c r="A1418" s="28" t="s">
        <v>6064</v>
      </c>
      <c r="B1418" s="28" t="s">
        <v>6065</v>
      </c>
      <c r="C1418" s="28" t="s">
        <v>6066</v>
      </c>
      <c r="D1418" s="28" t="s">
        <v>6067</v>
      </c>
      <c r="E1418" s="28" t="s">
        <v>939</v>
      </c>
    </row>
    <row r="1419" spans="1:5" x14ac:dyDescent="0.2">
      <c r="A1419" s="28" t="s">
        <v>6068</v>
      </c>
      <c r="B1419" s="28" t="s">
        <v>6069</v>
      </c>
      <c r="C1419" s="28" t="s">
        <v>6070</v>
      </c>
      <c r="D1419" s="28" t="s">
        <v>6071</v>
      </c>
      <c r="E1419" s="28" t="s">
        <v>1805</v>
      </c>
    </row>
    <row r="1420" spans="1:5" x14ac:dyDescent="0.2">
      <c r="A1420" s="28" t="s">
        <v>6072</v>
      </c>
      <c r="B1420" s="28" t="s">
        <v>6073</v>
      </c>
      <c r="C1420" s="28" t="s">
        <v>6074</v>
      </c>
      <c r="D1420" s="28" t="s">
        <v>6075</v>
      </c>
      <c r="E1420" s="28" t="s">
        <v>2364</v>
      </c>
    </row>
    <row r="1421" spans="1:5" x14ac:dyDescent="0.2">
      <c r="A1421" s="28" t="s">
        <v>6076</v>
      </c>
      <c r="B1421" s="28" t="s">
        <v>6077</v>
      </c>
      <c r="C1421" s="28" t="s">
        <v>6078</v>
      </c>
      <c r="D1421" s="28" t="s">
        <v>6079</v>
      </c>
      <c r="E1421" s="28" t="s">
        <v>6080</v>
      </c>
    </row>
    <row r="1422" spans="1:5" x14ac:dyDescent="0.2">
      <c r="A1422" s="28" t="s">
        <v>6081</v>
      </c>
      <c r="B1422" s="28" t="s">
        <v>6082</v>
      </c>
      <c r="C1422" s="28" t="s">
        <v>6083</v>
      </c>
      <c r="D1422" s="28" t="s">
        <v>6084</v>
      </c>
      <c r="E1422" s="28" t="s">
        <v>2048</v>
      </c>
    </row>
    <row r="1423" spans="1:5" x14ac:dyDescent="0.2">
      <c r="A1423" s="28" t="s">
        <v>6085</v>
      </c>
      <c r="B1423" s="28" t="s">
        <v>1983</v>
      </c>
      <c r="C1423" s="28" t="s">
        <v>1984</v>
      </c>
      <c r="D1423" s="28" t="s">
        <v>1985</v>
      </c>
      <c r="E1423" s="28" t="s">
        <v>1986</v>
      </c>
    </row>
    <row r="1424" spans="1:5" x14ac:dyDescent="0.2">
      <c r="A1424" s="28" t="s">
        <v>6086</v>
      </c>
      <c r="B1424" s="28" t="s">
        <v>3651</v>
      </c>
      <c r="C1424" s="28" t="s">
        <v>3652</v>
      </c>
      <c r="D1424" s="28" t="s">
        <v>3653</v>
      </c>
      <c r="E1424" s="28" t="s">
        <v>3654</v>
      </c>
    </row>
    <row r="1425" spans="1:5" x14ac:dyDescent="0.2">
      <c r="A1425" s="28" t="s">
        <v>6087</v>
      </c>
      <c r="B1425" s="28" t="s">
        <v>6088</v>
      </c>
      <c r="C1425" s="28" t="s">
        <v>6089</v>
      </c>
      <c r="D1425" s="28" t="s">
        <v>6090</v>
      </c>
      <c r="E1425" s="28" t="s">
        <v>6091</v>
      </c>
    </row>
    <row r="1426" spans="1:5" x14ac:dyDescent="0.2">
      <c r="A1426" s="28" t="s">
        <v>6092</v>
      </c>
      <c r="B1426" s="28" t="s">
        <v>6093</v>
      </c>
      <c r="C1426" s="28" t="s">
        <v>6094</v>
      </c>
      <c r="D1426" s="28" t="s">
        <v>6095</v>
      </c>
      <c r="E1426" s="28" t="s">
        <v>3144</v>
      </c>
    </row>
    <row r="1427" spans="1:5" x14ac:dyDescent="0.2">
      <c r="A1427" s="28" t="s">
        <v>6096</v>
      </c>
      <c r="B1427" s="28" t="s">
        <v>6097</v>
      </c>
      <c r="C1427" s="28" t="s">
        <v>6098</v>
      </c>
      <c r="D1427" s="28" t="s">
        <v>6099</v>
      </c>
      <c r="E1427" s="28" t="s">
        <v>6100</v>
      </c>
    </row>
    <row r="1428" spans="1:5" x14ac:dyDescent="0.2">
      <c r="A1428" s="28" t="s">
        <v>6101</v>
      </c>
      <c r="B1428" s="28" t="s">
        <v>6102</v>
      </c>
      <c r="C1428" s="28" t="s">
        <v>6103</v>
      </c>
      <c r="D1428" s="28" t="s">
        <v>6104</v>
      </c>
      <c r="E1428" s="28" t="s">
        <v>3216</v>
      </c>
    </row>
    <row r="1429" spans="1:5" x14ac:dyDescent="0.2">
      <c r="A1429" s="28" t="s">
        <v>6105</v>
      </c>
      <c r="B1429" s="28" t="s">
        <v>6106</v>
      </c>
      <c r="C1429" s="28" t="s">
        <v>6107</v>
      </c>
      <c r="D1429" s="28" t="s">
        <v>6108</v>
      </c>
      <c r="E1429" s="28" t="s">
        <v>6109</v>
      </c>
    </row>
    <row r="1430" spans="1:5" x14ac:dyDescent="0.2">
      <c r="A1430" s="28" t="s">
        <v>6110</v>
      </c>
      <c r="B1430" s="28" t="s">
        <v>6111</v>
      </c>
      <c r="C1430" s="28" t="s">
        <v>6112</v>
      </c>
      <c r="D1430" s="28" t="s">
        <v>6113</v>
      </c>
      <c r="E1430" s="28" t="s">
        <v>2271</v>
      </c>
    </row>
    <row r="1431" spans="1:5" x14ac:dyDescent="0.2">
      <c r="A1431" s="28" t="s">
        <v>6114</v>
      </c>
      <c r="B1431" s="28" t="s">
        <v>5690</v>
      </c>
      <c r="C1431" s="28" t="s">
        <v>5691</v>
      </c>
      <c r="D1431" s="28" t="s">
        <v>5692</v>
      </c>
      <c r="E1431" s="28" t="s">
        <v>5693</v>
      </c>
    </row>
    <row r="1432" spans="1:5" x14ac:dyDescent="0.2">
      <c r="A1432" s="28" t="s">
        <v>6115</v>
      </c>
      <c r="B1432" s="28" t="s">
        <v>6116</v>
      </c>
      <c r="C1432" s="28" t="s">
        <v>6117</v>
      </c>
      <c r="D1432" s="28" t="s">
        <v>6118</v>
      </c>
      <c r="E1432" s="28" t="s">
        <v>1350</v>
      </c>
    </row>
    <row r="1433" spans="1:5" x14ac:dyDescent="0.2">
      <c r="A1433" s="28" t="s">
        <v>6119</v>
      </c>
      <c r="B1433" s="28" t="s">
        <v>6120</v>
      </c>
      <c r="C1433" s="28" t="s">
        <v>6121</v>
      </c>
      <c r="D1433" s="28" t="s">
        <v>6122</v>
      </c>
      <c r="E1433" s="28" t="s">
        <v>6123</v>
      </c>
    </row>
    <row r="1434" spans="1:5" x14ac:dyDescent="0.2">
      <c r="A1434" s="28" t="s">
        <v>6124</v>
      </c>
      <c r="B1434" s="28" t="s">
        <v>6125</v>
      </c>
      <c r="C1434" s="28" t="s">
        <v>6126</v>
      </c>
      <c r="D1434" s="28" t="s">
        <v>6127</v>
      </c>
      <c r="E1434" s="28" t="s">
        <v>6128</v>
      </c>
    </row>
    <row r="1435" spans="1:5" x14ac:dyDescent="0.2">
      <c r="A1435" s="28" t="s">
        <v>6129</v>
      </c>
      <c r="B1435" s="28" t="s">
        <v>6130</v>
      </c>
      <c r="C1435" s="28" t="s">
        <v>6131</v>
      </c>
      <c r="D1435" s="28" t="s">
        <v>6132</v>
      </c>
      <c r="E1435" s="28" t="s">
        <v>870</v>
      </c>
    </row>
    <row r="1436" spans="1:5" x14ac:dyDescent="0.2">
      <c r="A1436" s="28" t="s">
        <v>6133</v>
      </c>
      <c r="B1436" s="28" t="s">
        <v>6134</v>
      </c>
      <c r="C1436" s="28" t="s">
        <v>6135</v>
      </c>
      <c r="D1436" s="28" t="s">
        <v>6136</v>
      </c>
      <c r="E1436" s="28" t="s">
        <v>3410</v>
      </c>
    </row>
    <row r="1437" spans="1:5" x14ac:dyDescent="0.2">
      <c r="A1437" s="28" t="s">
        <v>6137</v>
      </c>
      <c r="B1437" s="28" t="s">
        <v>6138</v>
      </c>
      <c r="C1437" s="28" t="s">
        <v>6139</v>
      </c>
      <c r="D1437" s="28" t="s">
        <v>6140</v>
      </c>
      <c r="E1437" s="28" t="s">
        <v>206</v>
      </c>
    </row>
    <row r="1438" spans="1:5" x14ac:dyDescent="0.2">
      <c r="A1438" s="28" t="s">
        <v>6141</v>
      </c>
      <c r="B1438" s="28" t="s">
        <v>668</v>
      </c>
      <c r="C1438" s="28" t="s">
        <v>669</v>
      </c>
      <c r="D1438" s="28" t="s">
        <v>670</v>
      </c>
      <c r="E1438" s="28" t="s">
        <v>671</v>
      </c>
    </row>
    <row r="1439" spans="1:5" x14ac:dyDescent="0.2">
      <c r="A1439" s="28" t="s">
        <v>6142</v>
      </c>
      <c r="B1439" s="28" t="s">
        <v>6143</v>
      </c>
      <c r="C1439" s="28" t="s">
        <v>6144</v>
      </c>
      <c r="D1439" s="28" t="s">
        <v>6145</v>
      </c>
      <c r="E1439" s="28" t="s">
        <v>6146</v>
      </c>
    </row>
    <row r="1440" spans="1:5" x14ac:dyDescent="0.2">
      <c r="A1440" s="28" t="s">
        <v>6147</v>
      </c>
      <c r="B1440" s="28" t="s">
        <v>6148</v>
      </c>
      <c r="C1440" s="28" t="s">
        <v>6149</v>
      </c>
      <c r="D1440" s="28" t="s">
        <v>6150</v>
      </c>
      <c r="E1440" s="28" t="s">
        <v>6151</v>
      </c>
    </row>
    <row r="1441" spans="1:5" x14ac:dyDescent="0.2">
      <c r="A1441" s="28" t="s">
        <v>6152</v>
      </c>
      <c r="B1441" s="28" t="s">
        <v>6153</v>
      </c>
      <c r="C1441" s="28" t="s">
        <v>6154</v>
      </c>
      <c r="D1441" s="28" t="s">
        <v>6155</v>
      </c>
      <c r="E1441" s="28" t="s">
        <v>6156</v>
      </c>
    </row>
    <row r="1442" spans="1:5" x14ac:dyDescent="0.2">
      <c r="A1442" s="28" t="s">
        <v>6157</v>
      </c>
      <c r="B1442" s="28" t="s">
        <v>6158</v>
      </c>
      <c r="C1442" s="28" t="s">
        <v>6159</v>
      </c>
      <c r="D1442" s="28" t="s">
        <v>6160</v>
      </c>
      <c r="E1442" s="28" t="s">
        <v>6161</v>
      </c>
    </row>
    <row r="1443" spans="1:5" x14ac:dyDescent="0.2">
      <c r="A1443" s="28" t="s">
        <v>6162</v>
      </c>
      <c r="B1443" s="28" t="s">
        <v>6163</v>
      </c>
      <c r="C1443" s="28" t="s">
        <v>6164</v>
      </c>
      <c r="D1443" s="28" t="s">
        <v>6165</v>
      </c>
      <c r="E1443" s="28" t="s">
        <v>6166</v>
      </c>
    </row>
    <row r="1444" spans="1:5" x14ac:dyDescent="0.2">
      <c r="A1444" s="28" t="s">
        <v>6167</v>
      </c>
      <c r="B1444" s="28" t="s">
        <v>6168</v>
      </c>
      <c r="C1444" s="28" t="s">
        <v>6169</v>
      </c>
      <c r="D1444" s="28" t="s">
        <v>6170</v>
      </c>
      <c r="E1444" s="28" t="s">
        <v>431</v>
      </c>
    </row>
    <row r="1445" spans="1:5" x14ac:dyDescent="0.2">
      <c r="A1445" s="28" t="s">
        <v>6171</v>
      </c>
      <c r="B1445" s="28" t="s">
        <v>6172</v>
      </c>
      <c r="C1445" s="28" t="s">
        <v>6173</v>
      </c>
      <c r="D1445" s="28" t="s">
        <v>6174</v>
      </c>
      <c r="E1445" s="28" t="s">
        <v>6175</v>
      </c>
    </row>
    <row r="1446" spans="1:5" x14ac:dyDescent="0.2">
      <c r="A1446" s="28" t="s">
        <v>6176</v>
      </c>
      <c r="B1446" s="28" t="s">
        <v>6177</v>
      </c>
      <c r="C1446" s="28" t="s">
        <v>6178</v>
      </c>
      <c r="D1446" s="28" t="s">
        <v>6179</v>
      </c>
      <c r="E1446" s="28" t="s">
        <v>470</v>
      </c>
    </row>
    <row r="1447" spans="1:5" x14ac:dyDescent="0.2">
      <c r="A1447" s="28" t="s">
        <v>6180</v>
      </c>
      <c r="B1447" s="28" t="s">
        <v>6181</v>
      </c>
      <c r="C1447" s="28" t="s">
        <v>6182</v>
      </c>
      <c r="D1447" s="28" t="s">
        <v>6183</v>
      </c>
      <c r="E1447" s="28" t="s">
        <v>3119</v>
      </c>
    </row>
    <row r="1448" spans="1:5" x14ac:dyDescent="0.2">
      <c r="A1448" s="28" t="s">
        <v>6184</v>
      </c>
      <c r="B1448" s="28" t="s">
        <v>6185</v>
      </c>
      <c r="C1448" s="28" t="s">
        <v>6186</v>
      </c>
      <c r="D1448" s="28" t="s">
        <v>6187</v>
      </c>
      <c r="E1448" s="28" t="s">
        <v>470</v>
      </c>
    </row>
    <row r="1449" spans="1:5" x14ac:dyDescent="0.2">
      <c r="A1449" s="28" t="s">
        <v>6188</v>
      </c>
      <c r="B1449" s="28" t="s">
        <v>3245</v>
      </c>
      <c r="C1449" s="28" t="s">
        <v>3246</v>
      </c>
      <c r="D1449" s="28" t="s">
        <v>3247</v>
      </c>
      <c r="E1449" s="28" t="s">
        <v>3248</v>
      </c>
    </row>
    <row r="1450" spans="1:5" x14ac:dyDescent="0.2">
      <c r="A1450" s="28" t="s">
        <v>6189</v>
      </c>
      <c r="B1450" s="28" t="s">
        <v>6190</v>
      </c>
      <c r="C1450" s="28" t="s">
        <v>6191</v>
      </c>
      <c r="D1450" s="28" t="s">
        <v>6192</v>
      </c>
      <c r="E1450" s="28" t="s">
        <v>470</v>
      </c>
    </row>
    <row r="1451" spans="1:5" x14ac:dyDescent="0.2">
      <c r="A1451" s="28" t="s">
        <v>6193</v>
      </c>
      <c r="B1451" s="28" t="s">
        <v>1039</v>
      </c>
      <c r="C1451" s="28" t="s">
        <v>1040</v>
      </c>
      <c r="D1451" s="28" t="s">
        <v>1041</v>
      </c>
      <c r="E1451" s="28" t="s">
        <v>1027</v>
      </c>
    </row>
    <row r="1452" spans="1:5" x14ac:dyDescent="0.2">
      <c r="A1452" s="28" t="s">
        <v>6194</v>
      </c>
      <c r="B1452" s="28" t="s">
        <v>6195</v>
      </c>
      <c r="C1452" s="28" t="s">
        <v>6196</v>
      </c>
      <c r="D1452" s="28" t="s">
        <v>6197</v>
      </c>
      <c r="E1452" s="28" t="s">
        <v>460</v>
      </c>
    </row>
    <row r="1453" spans="1:5" x14ac:dyDescent="0.2">
      <c r="A1453" s="28" t="s">
        <v>6198</v>
      </c>
      <c r="B1453" s="28" t="s">
        <v>6199</v>
      </c>
      <c r="C1453" s="28" t="s">
        <v>6200</v>
      </c>
      <c r="D1453" s="28" t="s">
        <v>6201</v>
      </c>
      <c r="E1453" s="28" t="s">
        <v>373</v>
      </c>
    </row>
    <row r="1454" spans="1:5" x14ac:dyDescent="0.2">
      <c r="A1454" s="28" t="s">
        <v>6202</v>
      </c>
      <c r="B1454" s="28" t="s">
        <v>6203</v>
      </c>
      <c r="C1454" s="28" t="s">
        <v>6204</v>
      </c>
      <c r="D1454" s="28" t="s">
        <v>6205</v>
      </c>
      <c r="E1454" s="28" t="s">
        <v>6206</v>
      </c>
    </row>
    <row r="1455" spans="1:5" x14ac:dyDescent="0.2">
      <c r="A1455" s="28" t="s">
        <v>6207</v>
      </c>
      <c r="B1455" s="28" t="s">
        <v>6208</v>
      </c>
      <c r="C1455" s="28" t="s">
        <v>6209</v>
      </c>
      <c r="D1455" s="28" t="s">
        <v>6210</v>
      </c>
      <c r="E1455" s="28" t="s">
        <v>431</v>
      </c>
    </row>
    <row r="1456" spans="1:5" x14ac:dyDescent="0.2">
      <c r="A1456" s="28" t="s">
        <v>6211</v>
      </c>
      <c r="B1456" s="28" t="s">
        <v>638</v>
      </c>
      <c r="C1456" s="28" t="s">
        <v>639</v>
      </c>
      <c r="D1456" s="28" t="s">
        <v>640</v>
      </c>
      <c r="E1456" s="28" t="s">
        <v>641</v>
      </c>
    </row>
    <row r="1457" spans="1:5" x14ac:dyDescent="0.2">
      <c r="A1457" s="28" t="s">
        <v>6212</v>
      </c>
      <c r="B1457" s="28" t="s">
        <v>6213</v>
      </c>
      <c r="C1457" s="28" t="s">
        <v>6214</v>
      </c>
      <c r="D1457" s="28" t="s">
        <v>6215</v>
      </c>
      <c r="E1457" s="28" t="s">
        <v>5887</v>
      </c>
    </row>
    <row r="1458" spans="1:5" x14ac:dyDescent="0.2">
      <c r="A1458" s="28" t="s">
        <v>6216</v>
      </c>
      <c r="B1458" s="28" t="s">
        <v>6217</v>
      </c>
      <c r="C1458" s="28" t="s">
        <v>6218</v>
      </c>
      <c r="D1458" s="28" t="s">
        <v>6219</v>
      </c>
      <c r="E1458" s="28" t="s">
        <v>1882</v>
      </c>
    </row>
    <row r="1459" spans="1:5" x14ac:dyDescent="0.2">
      <c r="A1459" s="28" t="s">
        <v>6220</v>
      </c>
      <c r="B1459" s="28" t="s">
        <v>3231</v>
      </c>
      <c r="C1459" s="28" t="s">
        <v>3232</v>
      </c>
      <c r="D1459" s="28" t="s">
        <v>3233</v>
      </c>
      <c r="E1459" s="28" t="s">
        <v>721</v>
      </c>
    </row>
    <row r="1460" spans="1:5" x14ac:dyDescent="0.2">
      <c r="A1460" s="28" t="s">
        <v>6221</v>
      </c>
      <c r="B1460" s="28" t="s">
        <v>3156</v>
      </c>
      <c r="C1460" s="28" t="s">
        <v>3157</v>
      </c>
      <c r="D1460" s="28" t="s">
        <v>3158</v>
      </c>
      <c r="E1460" s="28" t="s">
        <v>3159</v>
      </c>
    </row>
    <row r="1461" spans="1:5" x14ac:dyDescent="0.2">
      <c r="A1461" s="28" t="s">
        <v>6222</v>
      </c>
      <c r="B1461" s="28" t="s">
        <v>1773</v>
      </c>
      <c r="C1461" s="28" t="s">
        <v>1774</v>
      </c>
      <c r="D1461" s="28" t="s">
        <v>1775</v>
      </c>
      <c r="E1461" s="28" t="s">
        <v>1776</v>
      </c>
    </row>
    <row r="1462" spans="1:5" x14ac:dyDescent="0.2">
      <c r="A1462" s="28" t="s">
        <v>6223</v>
      </c>
      <c r="B1462" s="28" t="s">
        <v>6224</v>
      </c>
      <c r="C1462" s="28" t="s">
        <v>6225</v>
      </c>
      <c r="D1462" s="28" t="s">
        <v>6226</v>
      </c>
      <c r="E1462" s="28" t="s">
        <v>870</v>
      </c>
    </row>
    <row r="1463" spans="1:5" x14ac:dyDescent="0.2">
      <c r="A1463" s="28" t="s">
        <v>6227</v>
      </c>
      <c r="B1463" s="28" t="s">
        <v>6228</v>
      </c>
      <c r="C1463" s="28" t="s">
        <v>6229</v>
      </c>
      <c r="D1463" s="28" t="s">
        <v>6230</v>
      </c>
      <c r="E1463" s="28" t="s">
        <v>4402</v>
      </c>
    </row>
    <row r="1464" spans="1:5" x14ac:dyDescent="0.2">
      <c r="A1464" s="28" t="s">
        <v>6231</v>
      </c>
      <c r="B1464" s="28" t="s">
        <v>998</v>
      </c>
      <c r="C1464" s="28" t="s">
        <v>999</v>
      </c>
      <c r="D1464" s="28" t="s">
        <v>1000</v>
      </c>
      <c r="E1464" s="28" t="s">
        <v>1001</v>
      </c>
    </row>
    <row r="1465" spans="1:5" x14ac:dyDescent="0.2">
      <c r="A1465" s="28" t="s">
        <v>6232</v>
      </c>
      <c r="B1465" s="28" t="s">
        <v>2765</v>
      </c>
      <c r="C1465" s="28" t="s">
        <v>2766</v>
      </c>
      <c r="D1465" s="28" t="s">
        <v>2767</v>
      </c>
      <c r="E1465" s="28" t="s">
        <v>578</v>
      </c>
    </row>
    <row r="1466" spans="1:5" x14ac:dyDescent="0.2">
      <c r="A1466" s="28" t="s">
        <v>6233</v>
      </c>
      <c r="B1466" s="28" t="s">
        <v>6234</v>
      </c>
      <c r="C1466" s="28" t="s">
        <v>6235</v>
      </c>
      <c r="D1466" s="28" t="s">
        <v>6236</v>
      </c>
      <c r="E1466" s="28" t="s">
        <v>1203</v>
      </c>
    </row>
    <row r="1467" spans="1:5" x14ac:dyDescent="0.2">
      <c r="A1467" s="28" t="s">
        <v>6237</v>
      </c>
      <c r="B1467" s="28" t="s">
        <v>6238</v>
      </c>
      <c r="C1467" s="28" t="s">
        <v>6239</v>
      </c>
      <c r="D1467" s="28" t="s">
        <v>6240</v>
      </c>
      <c r="E1467" s="28" t="s">
        <v>373</v>
      </c>
    </row>
    <row r="1468" spans="1:5" x14ac:dyDescent="0.2">
      <c r="A1468" s="28" t="s">
        <v>6241</v>
      </c>
      <c r="B1468" s="28" t="s">
        <v>6242</v>
      </c>
      <c r="C1468" s="28" t="s">
        <v>6243</v>
      </c>
      <c r="D1468" s="28" t="s">
        <v>1560</v>
      </c>
      <c r="E1468" s="28" t="s">
        <v>721</v>
      </c>
    </row>
    <row r="1469" spans="1:5" x14ac:dyDescent="0.2">
      <c r="A1469" s="28" t="s">
        <v>6244</v>
      </c>
      <c r="B1469" s="28" t="s">
        <v>6245</v>
      </c>
      <c r="C1469" s="28" t="s">
        <v>6246</v>
      </c>
      <c r="D1469" s="28" t="s">
        <v>6247</v>
      </c>
      <c r="E1469" s="28" t="s">
        <v>373</v>
      </c>
    </row>
    <row r="1470" spans="1:5" x14ac:dyDescent="0.2">
      <c r="A1470" s="28" t="s">
        <v>6248</v>
      </c>
      <c r="B1470" s="28" t="s">
        <v>6249</v>
      </c>
      <c r="C1470" s="28" t="s">
        <v>6250</v>
      </c>
      <c r="D1470" s="28" t="s">
        <v>6251</v>
      </c>
      <c r="E1470" s="28" t="s">
        <v>5887</v>
      </c>
    </row>
    <row r="1471" spans="1:5" x14ac:dyDescent="0.2">
      <c r="A1471" s="28" t="s">
        <v>6252</v>
      </c>
      <c r="B1471" s="28" t="s">
        <v>6253</v>
      </c>
      <c r="C1471" s="28" t="s">
        <v>6254</v>
      </c>
      <c r="D1471" s="28" t="s">
        <v>6255</v>
      </c>
      <c r="E1471" s="28" t="s">
        <v>1350</v>
      </c>
    </row>
    <row r="1472" spans="1:5" x14ac:dyDescent="0.2">
      <c r="A1472" s="28" t="s">
        <v>6256</v>
      </c>
      <c r="B1472" s="28" t="s">
        <v>6257</v>
      </c>
      <c r="C1472" s="28" t="s">
        <v>6258</v>
      </c>
      <c r="D1472" s="28" t="s">
        <v>6259</v>
      </c>
      <c r="E1472" s="28" t="s">
        <v>480</v>
      </c>
    </row>
    <row r="1473" spans="1:5" x14ac:dyDescent="0.2">
      <c r="A1473" s="28" t="s">
        <v>6260</v>
      </c>
      <c r="B1473" s="28" t="s">
        <v>6261</v>
      </c>
      <c r="C1473" s="28" t="s">
        <v>6262</v>
      </c>
      <c r="D1473" s="28" t="s">
        <v>6263</v>
      </c>
      <c r="E1473" s="28" t="s">
        <v>559</v>
      </c>
    </row>
    <row r="1474" spans="1:5" x14ac:dyDescent="0.2">
      <c r="A1474" s="28" t="s">
        <v>6264</v>
      </c>
      <c r="B1474" s="28" t="s">
        <v>998</v>
      </c>
      <c r="C1474" s="28" t="s">
        <v>999</v>
      </c>
      <c r="D1474" s="28" t="s">
        <v>1000</v>
      </c>
      <c r="E1474" s="28" t="s">
        <v>1001</v>
      </c>
    </row>
    <row r="1475" spans="1:5" x14ac:dyDescent="0.2">
      <c r="A1475" s="28" t="s">
        <v>6265</v>
      </c>
      <c r="B1475" s="28" t="s">
        <v>6266</v>
      </c>
      <c r="C1475" s="28" t="s">
        <v>6267</v>
      </c>
      <c r="D1475" s="28" t="s">
        <v>6268</v>
      </c>
      <c r="E1475" s="28" t="s">
        <v>1350</v>
      </c>
    </row>
    <row r="1476" spans="1:5" x14ac:dyDescent="0.2">
      <c r="A1476" s="28" t="s">
        <v>6269</v>
      </c>
      <c r="B1476" s="28" t="s">
        <v>6270</v>
      </c>
      <c r="C1476" s="28" t="s">
        <v>6271</v>
      </c>
      <c r="D1476" s="28" t="s">
        <v>6272</v>
      </c>
      <c r="E1476" s="28" t="s">
        <v>1502</v>
      </c>
    </row>
    <row r="1477" spans="1:5" x14ac:dyDescent="0.2">
      <c r="A1477" s="28" t="s">
        <v>6273</v>
      </c>
      <c r="B1477" s="28" t="s">
        <v>6274</v>
      </c>
      <c r="C1477" s="28" t="s">
        <v>6275</v>
      </c>
      <c r="D1477" s="28" t="s">
        <v>6276</v>
      </c>
      <c r="E1477" s="28" t="s">
        <v>3776</v>
      </c>
    </row>
    <row r="1478" spans="1:5" x14ac:dyDescent="0.2">
      <c r="A1478" s="28" t="s">
        <v>6277</v>
      </c>
      <c r="B1478" s="28" t="s">
        <v>3519</v>
      </c>
      <c r="C1478" s="28" t="s">
        <v>3520</v>
      </c>
      <c r="D1478" s="28" t="s">
        <v>3521</v>
      </c>
      <c r="E1478" s="28" t="s">
        <v>1001</v>
      </c>
    </row>
    <row r="1479" spans="1:5" x14ac:dyDescent="0.2">
      <c r="A1479" s="28" t="s">
        <v>6278</v>
      </c>
      <c r="B1479" s="28" t="s">
        <v>6279</v>
      </c>
      <c r="C1479" s="28" t="s">
        <v>6280</v>
      </c>
      <c r="D1479" s="28" t="s">
        <v>6281</v>
      </c>
      <c r="E1479" s="28" t="s">
        <v>6282</v>
      </c>
    </row>
    <row r="1480" spans="1:5" x14ac:dyDescent="0.2">
      <c r="A1480" s="28" t="s">
        <v>6283</v>
      </c>
      <c r="B1480" s="28" t="s">
        <v>6284</v>
      </c>
      <c r="C1480" s="28" t="s">
        <v>6285</v>
      </c>
      <c r="D1480" s="28" t="s">
        <v>6286</v>
      </c>
      <c r="E1480" s="28" t="s">
        <v>6287</v>
      </c>
    </row>
    <row r="1481" spans="1:5" x14ac:dyDescent="0.2">
      <c r="A1481" s="28" t="s">
        <v>6288</v>
      </c>
      <c r="B1481" s="28" t="s">
        <v>6289</v>
      </c>
      <c r="C1481" s="28" t="s">
        <v>6290</v>
      </c>
      <c r="D1481" s="28" t="s">
        <v>6291</v>
      </c>
      <c r="E1481" s="28" t="s">
        <v>681</v>
      </c>
    </row>
    <row r="1482" spans="1:5" x14ac:dyDescent="0.2">
      <c r="A1482" s="28" t="s">
        <v>6292</v>
      </c>
      <c r="B1482" s="28" t="s">
        <v>6293</v>
      </c>
      <c r="C1482" s="28" t="s">
        <v>6294</v>
      </c>
      <c r="D1482" s="28" t="s">
        <v>6295</v>
      </c>
      <c r="E1482" s="28" t="s">
        <v>721</v>
      </c>
    </row>
    <row r="1483" spans="1:5" x14ac:dyDescent="0.2">
      <c r="A1483" s="28" t="s">
        <v>6296</v>
      </c>
      <c r="B1483" s="28" t="s">
        <v>6297</v>
      </c>
      <c r="C1483" s="28" t="s">
        <v>6298</v>
      </c>
      <c r="D1483" s="28" t="s">
        <v>6299</v>
      </c>
      <c r="E1483" s="28" t="s">
        <v>460</v>
      </c>
    </row>
    <row r="1484" spans="1:5" x14ac:dyDescent="0.2">
      <c r="A1484" s="28" t="s">
        <v>6300</v>
      </c>
      <c r="B1484" s="28" t="s">
        <v>6301</v>
      </c>
      <c r="C1484" s="28" t="s">
        <v>6302</v>
      </c>
      <c r="D1484" s="28" t="s">
        <v>6303</v>
      </c>
      <c r="E1484" s="28" t="s">
        <v>6304</v>
      </c>
    </row>
    <row r="1485" spans="1:5" x14ac:dyDescent="0.2">
      <c r="A1485" s="28" t="s">
        <v>6305</v>
      </c>
      <c r="B1485" s="28" t="s">
        <v>6306</v>
      </c>
      <c r="C1485" s="28" t="s">
        <v>6307</v>
      </c>
      <c r="D1485" s="28" t="s">
        <v>6308</v>
      </c>
      <c r="E1485" s="28" t="s">
        <v>2403</v>
      </c>
    </row>
    <row r="1486" spans="1:5" x14ac:dyDescent="0.2">
      <c r="A1486" s="28" t="s">
        <v>6309</v>
      </c>
      <c r="B1486" s="28" t="s">
        <v>6310</v>
      </c>
      <c r="C1486" s="28" t="s">
        <v>6311</v>
      </c>
      <c r="D1486" s="28" t="s">
        <v>6312</v>
      </c>
      <c r="E1486" s="28" t="s">
        <v>480</v>
      </c>
    </row>
    <row r="1487" spans="1:5" x14ac:dyDescent="0.2">
      <c r="A1487" s="28" t="s">
        <v>6313</v>
      </c>
      <c r="B1487" s="28" t="s">
        <v>6314</v>
      </c>
      <c r="C1487" s="28" t="s">
        <v>6315</v>
      </c>
      <c r="D1487" s="28" t="s">
        <v>6316</v>
      </c>
      <c r="E1487" s="28" t="s">
        <v>6317</v>
      </c>
    </row>
    <row r="1488" spans="1:5" x14ac:dyDescent="0.2">
      <c r="A1488" s="28" t="s">
        <v>6318</v>
      </c>
      <c r="B1488" s="28" t="s">
        <v>6319</v>
      </c>
      <c r="C1488" s="28" t="s">
        <v>6320</v>
      </c>
      <c r="D1488" s="28" t="s">
        <v>6321</v>
      </c>
      <c r="E1488" s="28" t="s">
        <v>6322</v>
      </c>
    </row>
    <row r="1489" spans="1:5" x14ac:dyDescent="0.2">
      <c r="A1489" s="28" t="s">
        <v>6323</v>
      </c>
      <c r="B1489" s="28" t="s">
        <v>497</v>
      </c>
      <c r="C1489" s="28" t="s">
        <v>498</v>
      </c>
      <c r="D1489" s="28" t="s">
        <v>499</v>
      </c>
      <c r="E1489" s="28" t="s">
        <v>500</v>
      </c>
    </row>
    <row r="1490" spans="1:5" x14ac:dyDescent="0.2">
      <c r="A1490" s="28" t="s">
        <v>6324</v>
      </c>
      <c r="B1490" s="28" t="s">
        <v>6325</v>
      </c>
      <c r="C1490" s="28" t="s">
        <v>6326</v>
      </c>
      <c r="D1490" s="28" t="s">
        <v>6327</v>
      </c>
      <c r="E1490" s="28" t="s">
        <v>431</v>
      </c>
    </row>
    <row r="1491" spans="1:5" x14ac:dyDescent="0.2">
      <c r="A1491" s="28" t="s">
        <v>6328</v>
      </c>
      <c r="B1491" s="28" t="s">
        <v>6329</v>
      </c>
      <c r="C1491" s="28" t="s">
        <v>6330</v>
      </c>
      <c r="D1491" s="28" t="s">
        <v>6331</v>
      </c>
      <c r="E1491" s="28" t="s">
        <v>1097</v>
      </c>
    </row>
    <row r="1492" spans="1:5" x14ac:dyDescent="0.2">
      <c r="A1492" s="28" t="s">
        <v>6332</v>
      </c>
      <c r="B1492" s="28" t="s">
        <v>6333</v>
      </c>
      <c r="C1492" s="28" t="s">
        <v>6334</v>
      </c>
      <c r="D1492" s="28" t="s">
        <v>6335</v>
      </c>
      <c r="E1492" s="28" t="s">
        <v>6336</v>
      </c>
    </row>
    <row r="1493" spans="1:5" x14ac:dyDescent="0.2">
      <c r="A1493" s="28" t="s">
        <v>6337</v>
      </c>
      <c r="B1493" s="28" t="s">
        <v>1003</v>
      </c>
      <c r="C1493" s="28" t="s">
        <v>1004</v>
      </c>
      <c r="D1493" s="28" t="s">
        <v>1005</v>
      </c>
      <c r="E1493" s="28" t="s">
        <v>1006</v>
      </c>
    </row>
    <row r="1494" spans="1:5" x14ac:dyDescent="0.2">
      <c r="A1494" s="28" t="s">
        <v>6338</v>
      </c>
      <c r="B1494" s="28" t="s">
        <v>462</v>
      </c>
      <c r="C1494" s="28" t="s">
        <v>463</v>
      </c>
      <c r="D1494" s="28" t="s">
        <v>464</v>
      </c>
      <c r="E1494" s="28" t="s">
        <v>465</v>
      </c>
    </row>
    <row r="1495" spans="1:5" x14ac:dyDescent="0.2">
      <c r="A1495" s="28" t="s">
        <v>6339</v>
      </c>
      <c r="B1495" s="28" t="s">
        <v>6340</v>
      </c>
      <c r="C1495" s="28" t="s">
        <v>6341</v>
      </c>
      <c r="D1495" s="28" t="s">
        <v>6342</v>
      </c>
      <c r="E1495" s="28" t="s">
        <v>1776</v>
      </c>
    </row>
    <row r="1496" spans="1:5" x14ac:dyDescent="0.2">
      <c r="A1496" s="28" t="s">
        <v>6343</v>
      </c>
      <c r="B1496" s="28" t="s">
        <v>6344</v>
      </c>
      <c r="C1496" s="28" t="s">
        <v>6345</v>
      </c>
      <c r="D1496" s="28" t="s">
        <v>6346</v>
      </c>
      <c r="E1496" s="28" t="s">
        <v>2932</v>
      </c>
    </row>
    <row r="1497" spans="1:5" x14ac:dyDescent="0.2">
      <c r="A1497" s="28" t="s">
        <v>6347</v>
      </c>
      <c r="B1497" s="28" t="s">
        <v>6348</v>
      </c>
      <c r="C1497" s="28" t="s">
        <v>6349</v>
      </c>
      <c r="D1497" s="28" t="s">
        <v>6350</v>
      </c>
      <c r="E1497" s="28" t="s">
        <v>1877</v>
      </c>
    </row>
    <row r="1498" spans="1:5" x14ac:dyDescent="0.2">
      <c r="A1498" s="28" t="s">
        <v>6351</v>
      </c>
      <c r="B1498" s="28" t="s">
        <v>6352</v>
      </c>
      <c r="C1498" s="28" t="s">
        <v>6353</v>
      </c>
      <c r="D1498" s="28" t="s">
        <v>6354</v>
      </c>
      <c r="E1498" s="28" t="s">
        <v>460</v>
      </c>
    </row>
    <row r="1499" spans="1:5" x14ac:dyDescent="0.2">
      <c r="A1499" s="28" t="s">
        <v>6355</v>
      </c>
      <c r="B1499" s="28" t="s">
        <v>6356</v>
      </c>
      <c r="C1499" s="28" t="s">
        <v>6357</v>
      </c>
      <c r="D1499" s="28" t="s">
        <v>6358</v>
      </c>
      <c r="E1499" s="28" t="s">
        <v>3149</v>
      </c>
    </row>
    <row r="1500" spans="1:5" x14ac:dyDescent="0.2">
      <c r="A1500" s="28" t="s">
        <v>6359</v>
      </c>
      <c r="B1500" s="28" t="s">
        <v>6360</v>
      </c>
      <c r="C1500" s="28" t="s">
        <v>6361</v>
      </c>
      <c r="D1500" s="28" t="s">
        <v>6362</v>
      </c>
      <c r="E1500" s="28" t="s">
        <v>2271</v>
      </c>
    </row>
    <row r="1501" spans="1:5" x14ac:dyDescent="0.2">
      <c r="A1501" s="28" t="s">
        <v>6363</v>
      </c>
      <c r="B1501" s="28" t="s">
        <v>6364</v>
      </c>
      <c r="C1501" s="28" t="s">
        <v>6365</v>
      </c>
      <c r="D1501" s="28" t="s">
        <v>6366</v>
      </c>
      <c r="E1501" s="28" t="s">
        <v>470</v>
      </c>
    </row>
    <row r="1502" spans="1:5" x14ac:dyDescent="0.2">
      <c r="A1502" s="28" t="s">
        <v>6367</v>
      </c>
      <c r="B1502" s="28" t="s">
        <v>6368</v>
      </c>
      <c r="C1502" s="28" t="s">
        <v>6369</v>
      </c>
      <c r="D1502" s="28" t="s">
        <v>6370</v>
      </c>
      <c r="E1502" s="28" t="s">
        <v>373</v>
      </c>
    </row>
    <row r="1503" spans="1:5" x14ac:dyDescent="0.2">
      <c r="A1503" s="28" t="s">
        <v>6371</v>
      </c>
      <c r="B1503" s="28" t="s">
        <v>6372</v>
      </c>
      <c r="C1503" s="28" t="s">
        <v>6373</v>
      </c>
      <c r="D1503" s="28" t="s">
        <v>6374</v>
      </c>
      <c r="E1503" s="28" t="s">
        <v>2105</v>
      </c>
    </row>
    <row r="1504" spans="1:5" x14ac:dyDescent="0.2">
      <c r="A1504" s="28" t="s">
        <v>6375</v>
      </c>
      <c r="B1504" s="28" t="s">
        <v>6376</v>
      </c>
      <c r="C1504" s="28" t="s">
        <v>6377</v>
      </c>
      <c r="D1504" s="28" t="s">
        <v>6378</v>
      </c>
      <c r="E1504" s="28" t="s">
        <v>6379</v>
      </c>
    </row>
    <row r="1505" spans="1:5" x14ac:dyDescent="0.2">
      <c r="A1505" s="28" t="s">
        <v>6380</v>
      </c>
      <c r="B1505" s="28" t="s">
        <v>4037</v>
      </c>
      <c r="C1505" s="28" t="s">
        <v>4038</v>
      </c>
      <c r="D1505" s="28" t="s">
        <v>4039</v>
      </c>
      <c r="E1505" s="28" t="s">
        <v>3776</v>
      </c>
    </row>
    <row r="1506" spans="1:5" x14ac:dyDescent="0.2">
      <c r="A1506" s="28" t="s">
        <v>6381</v>
      </c>
      <c r="B1506" s="28" t="s">
        <v>6242</v>
      </c>
      <c r="C1506" s="28" t="s">
        <v>6243</v>
      </c>
      <c r="D1506" s="28" t="s">
        <v>1560</v>
      </c>
      <c r="E1506" s="28" t="s">
        <v>721</v>
      </c>
    </row>
    <row r="1507" spans="1:5" x14ac:dyDescent="0.2">
      <c r="A1507" s="28" t="s">
        <v>6382</v>
      </c>
      <c r="B1507" s="28" t="s">
        <v>6383</v>
      </c>
      <c r="C1507" s="28" t="s">
        <v>6384</v>
      </c>
      <c r="D1507" s="28" t="s">
        <v>6385</v>
      </c>
      <c r="E1507" s="28" t="s">
        <v>666</v>
      </c>
    </row>
    <row r="1508" spans="1:5" x14ac:dyDescent="0.2">
      <c r="A1508" s="28" t="s">
        <v>6386</v>
      </c>
      <c r="B1508" s="28" t="s">
        <v>5300</v>
      </c>
      <c r="C1508" s="28" t="s">
        <v>5301</v>
      </c>
      <c r="D1508" s="28" t="s">
        <v>5302</v>
      </c>
      <c r="E1508" s="28" t="s">
        <v>5303</v>
      </c>
    </row>
    <row r="1509" spans="1:5" x14ac:dyDescent="0.2">
      <c r="A1509" s="28" t="s">
        <v>6387</v>
      </c>
      <c r="B1509" s="28" t="s">
        <v>6388</v>
      </c>
      <c r="C1509" s="28" t="s">
        <v>6389</v>
      </c>
      <c r="D1509" s="28" t="s">
        <v>6390</v>
      </c>
      <c r="E1509" s="28" t="s">
        <v>6391</v>
      </c>
    </row>
    <row r="1510" spans="1:5" x14ac:dyDescent="0.2">
      <c r="A1510" s="28" t="s">
        <v>6392</v>
      </c>
      <c r="B1510" s="28" t="s">
        <v>1624</v>
      </c>
      <c r="C1510" s="28" t="s">
        <v>1625</v>
      </c>
      <c r="D1510" s="28" t="s">
        <v>1626</v>
      </c>
      <c r="E1510" s="28" t="s">
        <v>1627</v>
      </c>
    </row>
    <row r="1511" spans="1:5" x14ac:dyDescent="0.2">
      <c r="A1511" s="28" t="s">
        <v>6393</v>
      </c>
      <c r="B1511" s="28" t="s">
        <v>6394</v>
      </c>
      <c r="C1511" s="28" t="s">
        <v>6395</v>
      </c>
      <c r="D1511" s="28" t="s">
        <v>6396</v>
      </c>
      <c r="E1511" s="28" t="s">
        <v>421</v>
      </c>
    </row>
    <row r="1512" spans="1:5" x14ac:dyDescent="0.2">
      <c r="A1512" s="28" t="s">
        <v>6397</v>
      </c>
      <c r="B1512" s="28" t="s">
        <v>4196</v>
      </c>
      <c r="C1512" s="28" t="s">
        <v>4197</v>
      </c>
      <c r="D1512" s="28" t="s">
        <v>2527</v>
      </c>
      <c r="E1512" s="28" t="s">
        <v>2528</v>
      </c>
    </row>
    <row r="1513" spans="1:5" x14ac:dyDescent="0.2">
      <c r="A1513" s="28" t="s">
        <v>6398</v>
      </c>
      <c r="B1513" s="28" t="s">
        <v>6399</v>
      </c>
      <c r="C1513" s="28" t="s">
        <v>6400</v>
      </c>
      <c r="D1513" s="28" t="s">
        <v>6401</v>
      </c>
      <c r="E1513" s="28" t="s">
        <v>6402</v>
      </c>
    </row>
    <row r="1514" spans="1:5" x14ac:dyDescent="0.2">
      <c r="A1514" s="28" t="s">
        <v>6403</v>
      </c>
      <c r="B1514" s="28" t="s">
        <v>6404</v>
      </c>
      <c r="C1514" s="28" t="s">
        <v>6405</v>
      </c>
      <c r="D1514" s="28" t="s">
        <v>6406</v>
      </c>
      <c r="E1514" s="28" t="s">
        <v>6407</v>
      </c>
    </row>
    <row r="1515" spans="1:5" x14ac:dyDescent="0.2">
      <c r="A1515" s="28" t="s">
        <v>6408</v>
      </c>
      <c r="B1515" s="28" t="s">
        <v>6409</v>
      </c>
      <c r="C1515" s="28" t="s">
        <v>6410</v>
      </c>
      <c r="D1515" s="28"/>
      <c r="E1515" s="28" t="s">
        <v>6411</v>
      </c>
    </row>
    <row r="1516" spans="1:5" x14ac:dyDescent="0.2">
      <c r="A1516" s="28" t="s">
        <v>6412</v>
      </c>
      <c r="B1516" s="28" t="s">
        <v>6203</v>
      </c>
      <c r="C1516" s="28" t="s">
        <v>6204</v>
      </c>
      <c r="D1516" s="28" t="s">
        <v>6205</v>
      </c>
      <c r="E1516" s="28" t="s">
        <v>6206</v>
      </c>
    </row>
    <row r="1517" spans="1:5" x14ac:dyDescent="0.2">
      <c r="A1517" s="28" t="s">
        <v>6413</v>
      </c>
      <c r="B1517" s="28" t="s">
        <v>6414</v>
      </c>
      <c r="C1517" s="28" t="s">
        <v>6415</v>
      </c>
      <c r="D1517" s="28" t="s">
        <v>6416</v>
      </c>
      <c r="E1517" s="28" t="s">
        <v>583</v>
      </c>
    </row>
    <row r="1518" spans="1:5" x14ac:dyDescent="0.2">
      <c r="A1518" s="28" t="s">
        <v>6417</v>
      </c>
      <c r="B1518" s="28" t="s">
        <v>1308</v>
      </c>
      <c r="C1518" s="28" t="s">
        <v>1309</v>
      </c>
      <c r="D1518" s="28" t="s">
        <v>1310</v>
      </c>
      <c r="E1518" s="28" t="s">
        <v>1311</v>
      </c>
    </row>
    <row r="1519" spans="1:5" x14ac:dyDescent="0.2">
      <c r="A1519" s="28" t="s">
        <v>6418</v>
      </c>
      <c r="B1519" s="28" t="s">
        <v>6419</v>
      </c>
      <c r="C1519" s="28" t="s">
        <v>6420</v>
      </c>
      <c r="D1519" s="28" t="s">
        <v>6421</v>
      </c>
      <c r="E1519" s="28" t="s">
        <v>6422</v>
      </c>
    </row>
    <row r="1520" spans="1:5" x14ac:dyDescent="0.2">
      <c r="A1520" s="28" t="s">
        <v>6423</v>
      </c>
      <c r="B1520" s="28" t="s">
        <v>6424</v>
      </c>
      <c r="C1520" s="28" t="s">
        <v>6425</v>
      </c>
      <c r="D1520" s="28" t="s">
        <v>6426</v>
      </c>
      <c r="E1520" s="28" t="s">
        <v>696</v>
      </c>
    </row>
    <row r="1521" spans="1:5" x14ac:dyDescent="0.2">
      <c r="A1521" s="28" t="s">
        <v>6427</v>
      </c>
      <c r="B1521" s="28" t="s">
        <v>6428</v>
      </c>
      <c r="C1521" s="28" t="s">
        <v>6429</v>
      </c>
      <c r="D1521" s="28" t="s">
        <v>6430</v>
      </c>
      <c r="E1521" s="28" t="s">
        <v>238</v>
      </c>
    </row>
    <row r="1522" spans="1:5" x14ac:dyDescent="0.2">
      <c r="A1522" s="28" t="s">
        <v>6431</v>
      </c>
      <c r="B1522" s="28" t="s">
        <v>6432</v>
      </c>
      <c r="C1522" s="28" t="s">
        <v>6433</v>
      </c>
      <c r="D1522" s="28" t="s">
        <v>6434</v>
      </c>
      <c r="E1522" s="28" t="s">
        <v>1016</v>
      </c>
    </row>
    <row r="1523" spans="1:5" x14ac:dyDescent="0.2">
      <c r="A1523" s="28" t="s">
        <v>6435</v>
      </c>
      <c r="B1523" s="28" t="s">
        <v>6436</v>
      </c>
      <c r="C1523" s="28" t="s">
        <v>6437</v>
      </c>
      <c r="D1523" s="28" t="s">
        <v>6438</v>
      </c>
      <c r="E1523" s="28" t="s">
        <v>2481</v>
      </c>
    </row>
    <row r="1524" spans="1:5" x14ac:dyDescent="0.2">
      <c r="A1524" s="28" t="s">
        <v>6439</v>
      </c>
      <c r="B1524" s="28" t="s">
        <v>3782</v>
      </c>
      <c r="C1524" s="28" t="s">
        <v>3783</v>
      </c>
      <c r="D1524" s="28" t="s">
        <v>3784</v>
      </c>
      <c r="E1524" s="28" t="s">
        <v>578</v>
      </c>
    </row>
    <row r="1525" spans="1:5" x14ac:dyDescent="0.2">
      <c r="A1525" s="28" t="s">
        <v>6440</v>
      </c>
      <c r="B1525" s="28" t="s">
        <v>6441</v>
      </c>
      <c r="C1525" s="28" t="s">
        <v>6442</v>
      </c>
      <c r="D1525" s="28" t="s">
        <v>6443</v>
      </c>
      <c r="E1525" s="28" t="s">
        <v>721</v>
      </c>
    </row>
    <row r="1526" spans="1:5" x14ac:dyDescent="0.2">
      <c r="A1526" s="28" t="s">
        <v>6444</v>
      </c>
      <c r="B1526" s="28" t="s">
        <v>6445</v>
      </c>
      <c r="C1526" s="28" t="s">
        <v>6446</v>
      </c>
      <c r="D1526" s="28" t="s">
        <v>6447</v>
      </c>
      <c r="E1526" s="28" t="s">
        <v>4775</v>
      </c>
    </row>
    <row r="1527" spans="1:5" x14ac:dyDescent="0.2">
      <c r="A1527" s="28" t="s">
        <v>6448</v>
      </c>
      <c r="B1527" s="28" t="s">
        <v>6449</v>
      </c>
      <c r="C1527" s="28" t="s">
        <v>6450</v>
      </c>
      <c r="D1527" s="28" t="s">
        <v>6451</v>
      </c>
      <c r="E1527" s="28" t="s">
        <v>1968</v>
      </c>
    </row>
    <row r="1528" spans="1:5" x14ac:dyDescent="0.2">
      <c r="A1528" s="28" t="s">
        <v>6452</v>
      </c>
      <c r="B1528" s="28" t="s">
        <v>5612</v>
      </c>
      <c r="C1528" s="28" t="s">
        <v>5613</v>
      </c>
      <c r="D1528" s="28" t="s">
        <v>5614</v>
      </c>
      <c r="E1528" s="28" t="s">
        <v>5615</v>
      </c>
    </row>
    <row r="1529" spans="1:5" x14ac:dyDescent="0.2">
      <c r="A1529" s="28" t="s">
        <v>6453</v>
      </c>
      <c r="B1529" s="28" t="s">
        <v>3702</v>
      </c>
      <c r="C1529" s="28" t="s">
        <v>3703</v>
      </c>
      <c r="D1529" s="28" t="s">
        <v>3704</v>
      </c>
      <c r="E1529" s="28" t="s">
        <v>681</v>
      </c>
    </row>
    <row r="1530" spans="1:5" x14ac:dyDescent="0.2">
      <c r="A1530" s="28" t="s">
        <v>6454</v>
      </c>
      <c r="B1530" s="28" t="s">
        <v>6455</v>
      </c>
      <c r="C1530" s="28" t="s">
        <v>6456</v>
      </c>
      <c r="D1530" s="28" t="s">
        <v>6457</v>
      </c>
      <c r="E1530" s="28" t="s">
        <v>416</v>
      </c>
    </row>
    <row r="1531" spans="1:5" x14ac:dyDescent="0.2">
      <c r="A1531" s="28" t="s">
        <v>6458</v>
      </c>
      <c r="B1531" s="28" t="s">
        <v>6459</v>
      </c>
      <c r="C1531" s="28" t="s">
        <v>6460</v>
      </c>
      <c r="D1531" s="28" t="s">
        <v>6461</v>
      </c>
      <c r="E1531" s="28" t="s">
        <v>6462</v>
      </c>
    </row>
    <row r="1532" spans="1:5" x14ac:dyDescent="0.2">
      <c r="A1532" s="28" t="s">
        <v>6463</v>
      </c>
      <c r="B1532" s="28" t="s">
        <v>6464</v>
      </c>
      <c r="C1532" s="28" t="s">
        <v>6465</v>
      </c>
      <c r="D1532" s="28" t="s">
        <v>6466</v>
      </c>
      <c r="E1532" s="28" t="s">
        <v>6467</v>
      </c>
    </row>
    <row r="1533" spans="1:5" x14ac:dyDescent="0.2">
      <c r="A1533" s="28" t="s">
        <v>6468</v>
      </c>
      <c r="B1533" s="28" t="s">
        <v>998</v>
      </c>
      <c r="C1533" s="28" t="s">
        <v>999</v>
      </c>
      <c r="D1533" s="28" t="s">
        <v>1000</v>
      </c>
      <c r="E1533" s="28" t="s">
        <v>1001</v>
      </c>
    </row>
    <row r="1534" spans="1:5" x14ac:dyDescent="0.2">
      <c r="A1534" s="28" t="s">
        <v>6469</v>
      </c>
      <c r="B1534" s="28" t="s">
        <v>6470</v>
      </c>
      <c r="C1534" s="28" t="s">
        <v>6471</v>
      </c>
      <c r="D1534" s="28" t="s">
        <v>6472</v>
      </c>
      <c r="E1534" s="28" t="s">
        <v>5873</v>
      </c>
    </row>
    <row r="1535" spans="1:5" x14ac:dyDescent="0.2">
      <c r="A1535" s="28" t="s">
        <v>6473</v>
      </c>
      <c r="B1535" s="28" t="s">
        <v>6474</v>
      </c>
      <c r="C1535" s="28" t="s">
        <v>6475</v>
      </c>
      <c r="D1535" s="28" t="s">
        <v>6476</v>
      </c>
      <c r="E1535" s="28" t="s">
        <v>6477</v>
      </c>
    </row>
    <row r="1536" spans="1:5" x14ac:dyDescent="0.2">
      <c r="A1536" s="28" t="s">
        <v>6478</v>
      </c>
      <c r="B1536" s="28" t="s">
        <v>6479</v>
      </c>
      <c r="C1536" s="28" t="s">
        <v>6480</v>
      </c>
      <c r="D1536" s="28" t="s">
        <v>6481</v>
      </c>
      <c r="E1536" s="28" t="s">
        <v>578</v>
      </c>
    </row>
    <row r="1537" spans="1:5" x14ac:dyDescent="0.2">
      <c r="A1537" s="28" t="s">
        <v>6482</v>
      </c>
      <c r="B1537" s="28" t="s">
        <v>6483</v>
      </c>
      <c r="C1537" s="28" t="s">
        <v>6484</v>
      </c>
      <c r="D1537" s="28" t="s">
        <v>6485</v>
      </c>
      <c r="E1537" s="28" t="s">
        <v>788</v>
      </c>
    </row>
    <row r="1538" spans="1:5" x14ac:dyDescent="0.2">
      <c r="A1538" s="28" t="s">
        <v>6486</v>
      </c>
      <c r="B1538" s="28" t="s">
        <v>6487</v>
      </c>
      <c r="C1538" s="28" t="s">
        <v>6488</v>
      </c>
      <c r="D1538" s="28" t="s">
        <v>6489</v>
      </c>
      <c r="E1538" s="28" t="s">
        <v>1530</v>
      </c>
    </row>
    <row r="1539" spans="1:5" x14ac:dyDescent="0.2">
      <c r="A1539" s="28" t="s">
        <v>6490</v>
      </c>
      <c r="B1539" s="28" t="s">
        <v>6491</v>
      </c>
      <c r="C1539" s="28" t="s">
        <v>6492</v>
      </c>
      <c r="D1539" s="28" t="s">
        <v>6493</v>
      </c>
      <c r="E1539" s="28" t="s">
        <v>1825</v>
      </c>
    </row>
    <row r="1540" spans="1:5" x14ac:dyDescent="0.2">
      <c r="A1540" s="28" t="s">
        <v>6494</v>
      </c>
      <c r="B1540" s="28" t="s">
        <v>2906</v>
      </c>
      <c r="C1540" s="28" t="s">
        <v>2907</v>
      </c>
      <c r="D1540" s="28" t="s">
        <v>2908</v>
      </c>
      <c r="E1540" s="28" t="s">
        <v>2909</v>
      </c>
    </row>
    <row r="1541" spans="1:5" x14ac:dyDescent="0.2">
      <c r="A1541" s="28" t="s">
        <v>6495</v>
      </c>
      <c r="B1541" s="28" t="s">
        <v>6496</v>
      </c>
      <c r="C1541" s="28" t="s">
        <v>6497</v>
      </c>
      <c r="D1541" s="28" t="s">
        <v>6498</v>
      </c>
      <c r="E1541" s="28" t="s">
        <v>1530</v>
      </c>
    </row>
    <row r="1542" spans="1:5" x14ac:dyDescent="0.2">
      <c r="A1542" s="28" t="s">
        <v>6499</v>
      </c>
      <c r="B1542" s="28" t="s">
        <v>6500</v>
      </c>
      <c r="C1542" s="28" t="s">
        <v>6501</v>
      </c>
      <c r="D1542" s="28" t="s">
        <v>6502</v>
      </c>
      <c r="E1542" s="28" t="s">
        <v>3410</v>
      </c>
    </row>
    <row r="1543" spans="1:5" x14ac:dyDescent="0.2">
      <c r="A1543" s="28" t="s">
        <v>6503</v>
      </c>
      <c r="B1543" s="28" t="s">
        <v>6504</v>
      </c>
      <c r="C1543" s="28" t="s">
        <v>6505</v>
      </c>
      <c r="D1543" s="28" t="s">
        <v>6506</v>
      </c>
      <c r="E1543" s="28" t="s">
        <v>495</v>
      </c>
    </row>
    <row r="1544" spans="1:5" x14ac:dyDescent="0.2">
      <c r="A1544" s="28" t="s">
        <v>6507</v>
      </c>
      <c r="B1544" s="28" t="s">
        <v>6508</v>
      </c>
      <c r="C1544" s="28" t="s">
        <v>6509</v>
      </c>
      <c r="D1544" s="28" t="s">
        <v>6510</v>
      </c>
      <c r="E1544" s="28" t="s">
        <v>6511</v>
      </c>
    </row>
    <row r="1545" spans="1:5" x14ac:dyDescent="0.2">
      <c r="A1545" s="28" t="s">
        <v>6512</v>
      </c>
      <c r="B1545" s="28" t="s">
        <v>6513</v>
      </c>
      <c r="C1545" s="28" t="s">
        <v>6514</v>
      </c>
      <c r="D1545" s="28" t="s">
        <v>6515</v>
      </c>
      <c r="E1545" s="28" t="s">
        <v>666</v>
      </c>
    </row>
    <row r="1546" spans="1:5" x14ac:dyDescent="0.2">
      <c r="A1546" s="28" t="s">
        <v>6516</v>
      </c>
      <c r="B1546" s="28" t="s">
        <v>6517</v>
      </c>
      <c r="C1546" s="28" t="s">
        <v>6518</v>
      </c>
      <c r="D1546" s="28" t="s">
        <v>6519</v>
      </c>
      <c r="E1546" s="28" t="s">
        <v>4621</v>
      </c>
    </row>
    <row r="1547" spans="1:5" x14ac:dyDescent="0.2">
      <c r="A1547" s="28" t="s">
        <v>6520</v>
      </c>
      <c r="B1547" s="28" t="s">
        <v>6521</v>
      </c>
      <c r="C1547" s="28" t="s">
        <v>6522</v>
      </c>
      <c r="D1547" s="28" t="s">
        <v>6523</v>
      </c>
      <c r="E1547" s="28" t="s">
        <v>460</v>
      </c>
    </row>
    <row r="1548" spans="1:5" x14ac:dyDescent="0.2">
      <c r="A1548" s="28" t="s">
        <v>6524</v>
      </c>
      <c r="B1548" s="28" t="s">
        <v>6525</v>
      </c>
      <c r="C1548" s="28" t="s">
        <v>6526</v>
      </c>
      <c r="D1548" s="28" t="s">
        <v>6527</v>
      </c>
      <c r="E1548" s="28" t="s">
        <v>578</v>
      </c>
    </row>
    <row r="1549" spans="1:5" x14ac:dyDescent="0.2">
      <c r="A1549" s="28" t="s">
        <v>6528</v>
      </c>
      <c r="B1549" s="28" t="s">
        <v>6529</v>
      </c>
      <c r="C1549" s="28" t="s">
        <v>6530</v>
      </c>
      <c r="D1549" s="28" t="s">
        <v>6531</v>
      </c>
      <c r="E1549" s="28" t="s">
        <v>509</v>
      </c>
    </row>
    <row r="1550" spans="1:5" x14ac:dyDescent="0.2">
      <c r="A1550" s="28" t="s">
        <v>6532</v>
      </c>
      <c r="B1550" s="28" t="s">
        <v>6533</v>
      </c>
      <c r="C1550" s="28" t="s">
        <v>6534</v>
      </c>
      <c r="D1550" s="28" t="s">
        <v>6535</v>
      </c>
      <c r="E1550" s="28" t="s">
        <v>6536</v>
      </c>
    </row>
    <row r="1551" spans="1:5" x14ac:dyDescent="0.2">
      <c r="A1551" s="28" t="s">
        <v>6537</v>
      </c>
      <c r="B1551" s="28" t="s">
        <v>6538</v>
      </c>
      <c r="C1551" s="28" t="s">
        <v>6539</v>
      </c>
      <c r="D1551" s="28" t="s">
        <v>6540</v>
      </c>
      <c r="E1551" s="28" t="s">
        <v>6541</v>
      </c>
    </row>
    <row r="1552" spans="1:5" x14ac:dyDescent="0.2">
      <c r="A1552" s="28" t="s">
        <v>6542</v>
      </c>
      <c r="B1552" s="28" t="s">
        <v>6543</v>
      </c>
      <c r="C1552" s="28" t="s">
        <v>6544</v>
      </c>
      <c r="D1552" s="28" t="s">
        <v>6545</v>
      </c>
      <c r="E1552" s="28" t="s">
        <v>1856</v>
      </c>
    </row>
    <row r="1553" spans="1:5" x14ac:dyDescent="0.2">
      <c r="A1553" s="28" t="s">
        <v>6546</v>
      </c>
      <c r="B1553" s="28" t="s">
        <v>6547</v>
      </c>
      <c r="C1553" s="28" t="s">
        <v>6548</v>
      </c>
      <c r="D1553" s="28" t="s">
        <v>6549</v>
      </c>
      <c r="E1553" s="28" t="s">
        <v>373</v>
      </c>
    </row>
    <row r="1554" spans="1:5" x14ac:dyDescent="0.2">
      <c r="A1554" s="28" t="s">
        <v>6550</v>
      </c>
      <c r="B1554" s="28" t="s">
        <v>6551</v>
      </c>
      <c r="C1554" s="28" t="s">
        <v>6552</v>
      </c>
      <c r="D1554" s="28" t="s">
        <v>6553</v>
      </c>
      <c r="E1554" s="28" t="s">
        <v>6554</v>
      </c>
    </row>
    <row r="1555" spans="1:5" x14ac:dyDescent="0.2">
      <c r="A1555" s="28" t="s">
        <v>6555</v>
      </c>
      <c r="B1555" s="28" t="s">
        <v>6556</v>
      </c>
      <c r="C1555" s="28" t="s">
        <v>6557</v>
      </c>
      <c r="D1555" s="28" t="s">
        <v>6558</v>
      </c>
      <c r="E1555" s="28" t="s">
        <v>6559</v>
      </c>
    </row>
    <row r="1556" spans="1:5" x14ac:dyDescent="0.2">
      <c r="A1556" s="28" t="s">
        <v>6560</v>
      </c>
      <c r="B1556" s="28" t="s">
        <v>6561</v>
      </c>
      <c r="C1556" s="28" t="s">
        <v>6562</v>
      </c>
      <c r="D1556" s="28" t="s">
        <v>6563</v>
      </c>
      <c r="E1556" s="28" t="s">
        <v>6564</v>
      </c>
    </row>
    <row r="1557" spans="1:5" x14ac:dyDescent="0.2">
      <c r="A1557" s="28" t="s">
        <v>6565</v>
      </c>
      <c r="B1557" s="28" t="s">
        <v>6566</v>
      </c>
      <c r="C1557" s="28" t="s">
        <v>6567</v>
      </c>
      <c r="D1557" s="28" t="s">
        <v>6568</v>
      </c>
      <c r="E1557" s="28" t="s">
        <v>6569</v>
      </c>
    </row>
    <row r="1558" spans="1:5" x14ac:dyDescent="0.2">
      <c r="A1558" s="28" t="s">
        <v>6570</v>
      </c>
      <c r="B1558" s="28" t="s">
        <v>6571</v>
      </c>
      <c r="C1558" s="28" t="s">
        <v>6572</v>
      </c>
      <c r="D1558" s="28" t="s">
        <v>6573</v>
      </c>
      <c r="E1558" s="28" t="s">
        <v>5412</v>
      </c>
    </row>
    <row r="1559" spans="1:5" x14ac:dyDescent="0.2">
      <c r="A1559" s="28" t="s">
        <v>6574</v>
      </c>
      <c r="B1559" s="28" t="s">
        <v>6575</v>
      </c>
      <c r="C1559" s="28" t="s">
        <v>6576</v>
      </c>
      <c r="D1559" s="28" t="s">
        <v>6577</v>
      </c>
      <c r="E1559" s="28" t="s">
        <v>559</v>
      </c>
    </row>
    <row r="1560" spans="1:5" x14ac:dyDescent="0.2">
      <c r="A1560" s="28" t="s">
        <v>6578</v>
      </c>
      <c r="B1560" s="28" t="s">
        <v>6579</v>
      </c>
      <c r="C1560" s="28" t="s">
        <v>6580</v>
      </c>
      <c r="D1560" s="28" t="s">
        <v>6581</v>
      </c>
      <c r="E1560" s="28" t="s">
        <v>783</v>
      </c>
    </row>
    <row r="1561" spans="1:5" x14ac:dyDescent="0.2">
      <c r="A1561" s="28" t="s">
        <v>6582</v>
      </c>
      <c r="B1561" s="28" t="s">
        <v>6583</v>
      </c>
      <c r="C1561" s="28" t="s">
        <v>6584</v>
      </c>
      <c r="D1561" s="28" t="s">
        <v>6585</v>
      </c>
      <c r="E1561" s="28" t="s">
        <v>6586</v>
      </c>
    </row>
    <row r="1562" spans="1:5" x14ac:dyDescent="0.2">
      <c r="A1562" s="28" t="s">
        <v>6587</v>
      </c>
      <c r="B1562" s="28" t="s">
        <v>6588</v>
      </c>
      <c r="C1562" s="28" t="s">
        <v>6589</v>
      </c>
      <c r="D1562" s="28" t="s">
        <v>6590</v>
      </c>
      <c r="E1562" s="28" t="s">
        <v>5600</v>
      </c>
    </row>
    <row r="1563" spans="1:5" x14ac:dyDescent="0.2">
      <c r="A1563" s="28" t="s">
        <v>6591</v>
      </c>
      <c r="B1563" s="28" t="s">
        <v>6592</v>
      </c>
      <c r="C1563" s="28" t="s">
        <v>6593</v>
      </c>
      <c r="D1563" s="28" t="s">
        <v>6594</v>
      </c>
      <c r="E1563" s="28" t="s">
        <v>6595</v>
      </c>
    </row>
    <row r="1564" spans="1:5" x14ac:dyDescent="0.2">
      <c r="A1564" s="28" t="s">
        <v>6596</v>
      </c>
      <c r="B1564" s="28" t="s">
        <v>6597</v>
      </c>
      <c r="C1564" s="28" t="s">
        <v>6598</v>
      </c>
      <c r="D1564" s="28" t="s">
        <v>6599</v>
      </c>
      <c r="E1564" s="28" t="s">
        <v>6600</v>
      </c>
    </row>
    <row r="1565" spans="1:5" x14ac:dyDescent="0.2">
      <c r="A1565" s="28" t="s">
        <v>6601</v>
      </c>
      <c r="B1565" s="28" t="s">
        <v>6602</v>
      </c>
      <c r="C1565" s="28" t="s">
        <v>6603</v>
      </c>
      <c r="D1565" s="28" t="s">
        <v>6604</v>
      </c>
      <c r="E1565" s="28" t="s">
        <v>6605</v>
      </c>
    </row>
    <row r="1566" spans="1:5" x14ac:dyDescent="0.2">
      <c r="A1566" s="28" t="s">
        <v>6606</v>
      </c>
      <c r="B1566" s="28" t="s">
        <v>6607</v>
      </c>
      <c r="C1566" s="28" t="s">
        <v>6608</v>
      </c>
      <c r="D1566" s="28" t="s">
        <v>6609</v>
      </c>
      <c r="E1566" s="28" t="s">
        <v>470</v>
      </c>
    </row>
    <row r="1567" spans="1:5" x14ac:dyDescent="0.2">
      <c r="A1567" s="28" t="s">
        <v>6610</v>
      </c>
      <c r="B1567" s="28" t="s">
        <v>3443</v>
      </c>
      <c r="C1567" s="28" t="s">
        <v>3444</v>
      </c>
      <c r="D1567" s="28" t="s">
        <v>3445</v>
      </c>
      <c r="E1567" s="28" t="s">
        <v>3446</v>
      </c>
    </row>
    <row r="1568" spans="1:5" x14ac:dyDescent="0.2">
      <c r="A1568" s="28" t="s">
        <v>6611</v>
      </c>
      <c r="B1568" s="28" t="s">
        <v>6612</v>
      </c>
      <c r="C1568" s="28" t="s">
        <v>6613</v>
      </c>
      <c r="D1568" s="28" t="s">
        <v>6614</v>
      </c>
      <c r="E1568" s="28" t="s">
        <v>470</v>
      </c>
    </row>
    <row r="1569" spans="1:5" x14ac:dyDescent="0.2">
      <c r="A1569" s="28" t="s">
        <v>6615</v>
      </c>
      <c r="B1569" s="28" t="s">
        <v>6616</v>
      </c>
      <c r="C1569" s="28" t="s">
        <v>6617</v>
      </c>
      <c r="D1569" s="28" t="s">
        <v>6618</v>
      </c>
      <c r="E1569" s="28" t="s">
        <v>480</v>
      </c>
    </row>
    <row r="1570" spans="1:5" x14ac:dyDescent="0.2">
      <c r="A1570" s="28" t="s">
        <v>6619</v>
      </c>
      <c r="B1570" s="28" t="s">
        <v>6620</v>
      </c>
      <c r="C1570" s="28" t="s">
        <v>6621</v>
      </c>
      <c r="D1570" s="28" t="s">
        <v>6622</v>
      </c>
      <c r="E1570" s="28" t="s">
        <v>3716</v>
      </c>
    </row>
    <row r="1571" spans="1:5" x14ac:dyDescent="0.2">
      <c r="A1571" s="28" t="s">
        <v>6623</v>
      </c>
      <c r="B1571" s="28" t="s">
        <v>6624</v>
      </c>
      <c r="C1571" s="28" t="s">
        <v>6625</v>
      </c>
      <c r="D1571" s="28" t="s">
        <v>6626</v>
      </c>
      <c r="E1571" s="28" t="s">
        <v>421</v>
      </c>
    </row>
    <row r="1572" spans="1:5" x14ac:dyDescent="0.2">
      <c r="A1572" s="28" t="s">
        <v>6627</v>
      </c>
      <c r="B1572" s="28" t="s">
        <v>6628</v>
      </c>
      <c r="C1572" s="28" t="s">
        <v>6629</v>
      </c>
      <c r="D1572" s="28" t="s">
        <v>6630</v>
      </c>
      <c r="E1572" s="28" t="s">
        <v>416</v>
      </c>
    </row>
    <row r="1573" spans="1:5" x14ac:dyDescent="0.2">
      <c r="A1573" s="28" t="s">
        <v>6631</v>
      </c>
      <c r="B1573" s="28" t="s">
        <v>6632</v>
      </c>
      <c r="C1573" s="28" t="s">
        <v>6633</v>
      </c>
      <c r="D1573" s="28" t="s">
        <v>6634</v>
      </c>
      <c r="E1573" s="28" t="s">
        <v>3793</v>
      </c>
    </row>
    <row r="1574" spans="1:5" x14ac:dyDescent="0.2">
      <c r="A1574" s="28" t="s">
        <v>6635</v>
      </c>
      <c r="B1574" s="28" t="s">
        <v>6636</v>
      </c>
      <c r="C1574" s="28" t="s">
        <v>6637</v>
      </c>
      <c r="D1574" s="28" t="s">
        <v>6638</v>
      </c>
      <c r="E1574" s="28" t="s">
        <v>4600</v>
      </c>
    </row>
    <row r="1575" spans="1:5" x14ac:dyDescent="0.2">
      <c r="A1575" s="28" t="s">
        <v>6639</v>
      </c>
      <c r="B1575" s="28" t="s">
        <v>6640</v>
      </c>
      <c r="C1575" s="28" t="s">
        <v>6641</v>
      </c>
      <c r="D1575" s="28" t="s">
        <v>6642</v>
      </c>
      <c r="E1575" s="28" t="s">
        <v>5412</v>
      </c>
    </row>
    <row r="1576" spans="1:5" x14ac:dyDescent="0.2">
      <c r="A1576" s="30" t="s">
        <v>6643</v>
      </c>
      <c r="B1576" s="28" t="s">
        <v>6644</v>
      </c>
      <c r="C1576" s="28" t="s">
        <v>6645</v>
      </c>
      <c r="D1576" s="28" t="s">
        <v>6646</v>
      </c>
      <c r="E1576" s="28" t="s">
        <v>831</v>
      </c>
    </row>
    <row r="1577" spans="1:5" x14ac:dyDescent="0.2">
      <c r="A1577" s="28" t="s">
        <v>6647</v>
      </c>
      <c r="B1577" s="28" t="s">
        <v>6648</v>
      </c>
      <c r="C1577" s="28" t="s">
        <v>6649</v>
      </c>
      <c r="D1577" s="28" t="s">
        <v>6650</v>
      </c>
      <c r="E1577" s="28" t="s">
        <v>6651</v>
      </c>
    </row>
    <row r="1578" spans="1:5" x14ac:dyDescent="0.2">
      <c r="A1578" s="28" t="s">
        <v>6652</v>
      </c>
      <c r="B1578" s="28" t="s">
        <v>6653</v>
      </c>
      <c r="C1578" s="28" t="s">
        <v>6654</v>
      </c>
      <c r="D1578" s="28" t="s">
        <v>6655</v>
      </c>
      <c r="E1578" s="28" t="s">
        <v>721</v>
      </c>
    </row>
    <row r="1579" spans="1:5" x14ac:dyDescent="0.2">
      <c r="A1579" s="28" t="s">
        <v>6656</v>
      </c>
      <c r="B1579" s="28" t="s">
        <v>4359</v>
      </c>
      <c r="C1579" s="28" t="s">
        <v>4360</v>
      </c>
      <c r="D1579" s="28" t="s">
        <v>4361</v>
      </c>
      <c r="E1579" s="28" t="s">
        <v>450</v>
      </c>
    </row>
    <row r="1580" spans="1:5" x14ac:dyDescent="0.2">
      <c r="A1580" s="28" t="s">
        <v>6657</v>
      </c>
      <c r="B1580" s="28" t="s">
        <v>6658</v>
      </c>
      <c r="C1580" s="28" t="s">
        <v>6659</v>
      </c>
      <c r="D1580" s="28" t="s">
        <v>6660</v>
      </c>
      <c r="E1580" s="28" t="s">
        <v>2387</v>
      </c>
    </row>
    <row r="1581" spans="1:5" x14ac:dyDescent="0.2">
      <c r="A1581" s="28" t="s">
        <v>6661</v>
      </c>
      <c r="B1581" s="28" t="s">
        <v>6662</v>
      </c>
      <c r="C1581" s="28" t="s">
        <v>6663</v>
      </c>
      <c r="D1581" s="28" t="s">
        <v>6664</v>
      </c>
      <c r="E1581" s="28" t="s">
        <v>6665</v>
      </c>
    </row>
    <row r="1582" spans="1:5" x14ac:dyDescent="0.2">
      <c r="A1582" s="28" t="s">
        <v>6666</v>
      </c>
      <c r="B1582" s="28" t="s">
        <v>6667</v>
      </c>
      <c r="C1582" s="28" t="s">
        <v>6668</v>
      </c>
      <c r="D1582" s="28" t="s">
        <v>6669</v>
      </c>
      <c r="E1582" s="28" t="s">
        <v>6670</v>
      </c>
    </row>
    <row r="1583" spans="1:5" x14ac:dyDescent="0.2">
      <c r="A1583" s="28" t="s">
        <v>6671</v>
      </c>
      <c r="B1583" s="28" t="s">
        <v>6672</v>
      </c>
      <c r="C1583" s="28" t="s">
        <v>6673</v>
      </c>
      <c r="D1583" s="28" t="s">
        <v>6674</v>
      </c>
      <c r="E1583" s="28" t="s">
        <v>721</v>
      </c>
    </row>
    <row r="1584" spans="1:5" x14ac:dyDescent="0.2">
      <c r="A1584" s="28" t="s">
        <v>6675</v>
      </c>
      <c r="B1584" s="28" t="s">
        <v>1822</v>
      </c>
      <c r="C1584" s="28" t="s">
        <v>1823</v>
      </c>
      <c r="D1584" s="28" t="s">
        <v>1824</v>
      </c>
      <c r="E1584" s="28" t="s">
        <v>1825</v>
      </c>
    </row>
    <row r="1585" spans="1:5" x14ac:dyDescent="0.2">
      <c r="A1585" s="28" t="s">
        <v>6676</v>
      </c>
      <c r="B1585" s="28" t="s">
        <v>6677</v>
      </c>
      <c r="C1585" s="28" t="s">
        <v>6678</v>
      </c>
      <c r="D1585" s="28" t="s">
        <v>6679</v>
      </c>
      <c r="E1585" s="28" t="s">
        <v>6680</v>
      </c>
    </row>
    <row r="1586" spans="1:5" x14ac:dyDescent="0.2">
      <c r="A1586" s="28" t="s">
        <v>6681</v>
      </c>
      <c r="B1586" s="28" t="s">
        <v>6682</v>
      </c>
      <c r="C1586" s="28" t="s">
        <v>6683</v>
      </c>
      <c r="D1586" s="28" t="s">
        <v>6684</v>
      </c>
      <c r="E1586" s="28" t="s">
        <v>431</v>
      </c>
    </row>
    <row r="1587" spans="1:5" x14ac:dyDescent="0.2">
      <c r="A1587" s="28" t="s">
        <v>6685</v>
      </c>
      <c r="B1587" s="28" t="s">
        <v>6686</v>
      </c>
      <c r="C1587" s="28" t="s">
        <v>6687</v>
      </c>
      <c r="D1587" s="28" t="s">
        <v>6688</v>
      </c>
      <c r="E1587" s="28" t="s">
        <v>6689</v>
      </c>
    </row>
    <row r="1588" spans="1:5" x14ac:dyDescent="0.2">
      <c r="A1588" s="28" t="s">
        <v>6690</v>
      </c>
      <c r="B1588" s="28" t="s">
        <v>1642</v>
      </c>
      <c r="C1588" s="28" t="s">
        <v>1643</v>
      </c>
      <c r="D1588" s="28" t="s">
        <v>1644</v>
      </c>
      <c r="E1588" s="28" t="s">
        <v>1645</v>
      </c>
    </row>
    <row r="1589" spans="1:5" x14ac:dyDescent="0.2">
      <c r="A1589" s="28" t="s">
        <v>6691</v>
      </c>
      <c r="B1589" s="28" t="s">
        <v>895</v>
      </c>
      <c r="C1589" s="28" t="s">
        <v>896</v>
      </c>
      <c r="D1589" s="28" t="s">
        <v>897</v>
      </c>
      <c r="E1589" s="28" t="s">
        <v>898</v>
      </c>
    </row>
    <row r="1590" spans="1:5" x14ac:dyDescent="0.2">
      <c r="A1590" s="28" t="s">
        <v>6692</v>
      </c>
      <c r="B1590" s="28" t="s">
        <v>6693</v>
      </c>
      <c r="C1590" s="28" t="s">
        <v>6694</v>
      </c>
      <c r="D1590" s="28" t="s">
        <v>6695</v>
      </c>
      <c r="E1590" s="28" t="s">
        <v>460</v>
      </c>
    </row>
    <row r="1591" spans="1:5" x14ac:dyDescent="0.2">
      <c r="A1591" s="28" t="s">
        <v>6696</v>
      </c>
      <c r="B1591" s="28" t="s">
        <v>2796</v>
      </c>
      <c r="C1591" s="28" t="s">
        <v>2797</v>
      </c>
      <c r="D1591" s="28" t="s">
        <v>2798</v>
      </c>
      <c r="E1591" s="28" t="s">
        <v>2799</v>
      </c>
    </row>
    <row r="1592" spans="1:5" x14ac:dyDescent="0.2">
      <c r="A1592" s="28" t="s">
        <v>6697</v>
      </c>
      <c r="B1592" s="28" t="s">
        <v>6698</v>
      </c>
      <c r="C1592" s="28" t="s">
        <v>6699</v>
      </c>
      <c r="D1592" s="28" t="s">
        <v>6700</v>
      </c>
      <c r="E1592" s="28" t="s">
        <v>559</v>
      </c>
    </row>
    <row r="1593" spans="1:5" x14ac:dyDescent="0.2">
      <c r="A1593" s="28" t="s">
        <v>6701</v>
      </c>
      <c r="B1593" s="28" t="s">
        <v>6702</v>
      </c>
      <c r="C1593" s="28" t="s">
        <v>6703</v>
      </c>
      <c r="D1593" s="28" t="s">
        <v>6704</v>
      </c>
      <c r="E1593" s="28" t="s">
        <v>3242</v>
      </c>
    </row>
    <row r="1594" spans="1:5" x14ac:dyDescent="0.2">
      <c r="A1594" s="28" t="s">
        <v>6705</v>
      </c>
      <c r="B1594" s="28" t="s">
        <v>6706</v>
      </c>
      <c r="C1594" s="28" t="s">
        <v>6707</v>
      </c>
      <c r="D1594" s="28" t="s">
        <v>6708</v>
      </c>
      <c r="E1594" s="28" t="s">
        <v>6709</v>
      </c>
    </row>
    <row r="1595" spans="1:5" x14ac:dyDescent="0.2">
      <c r="A1595" s="28" t="s">
        <v>6710</v>
      </c>
      <c r="B1595" s="28" t="s">
        <v>6711</v>
      </c>
      <c r="C1595" s="28" t="s">
        <v>6712</v>
      </c>
      <c r="D1595" s="28" t="s">
        <v>6713</v>
      </c>
      <c r="E1595" s="28" t="s">
        <v>6714</v>
      </c>
    </row>
    <row r="1596" spans="1:5" x14ac:dyDescent="0.2">
      <c r="A1596" s="28" t="s">
        <v>6715</v>
      </c>
      <c r="B1596" s="28" t="s">
        <v>6716</v>
      </c>
      <c r="C1596" s="28" t="s">
        <v>6717</v>
      </c>
      <c r="D1596" s="28" t="s">
        <v>6718</v>
      </c>
      <c r="E1596" s="28" t="s">
        <v>6719</v>
      </c>
    </row>
    <row r="1597" spans="1:5" x14ac:dyDescent="0.2">
      <c r="A1597" s="28" t="s">
        <v>6720</v>
      </c>
      <c r="B1597" s="28" t="s">
        <v>6721</v>
      </c>
      <c r="C1597" s="28" t="s">
        <v>6722</v>
      </c>
      <c r="D1597" s="28" t="s">
        <v>6723</v>
      </c>
      <c r="E1597" s="28" t="s">
        <v>6724</v>
      </c>
    </row>
    <row r="1598" spans="1:5" x14ac:dyDescent="0.2">
      <c r="A1598" s="28" t="s">
        <v>6725</v>
      </c>
      <c r="B1598" s="28" t="s">
        <v>1367</v>
      </c>
      <c r="C1598" s="28" t="s">
        <v>1368</v>
      </c>
      <c r="D1598" s="28" t="s">
        <v>1369</v>
      </c>
      <c r="E1598" s="28" t="s">
        <v>681</v>
      </c>
    </row>
    <row r="1599" spans="1:5" x14ac:dyDescent="0.2">
      <c r="A1599" s="28" t="s">
        <v>6726</v>
      </c>
      <c r="B1599" s="28" t="s">
        <v>3607</v>
      </c>
      <c r="C1599" s="28" t="s">
        <v>3608</v>
      </c>
      <c r="D1599" s="28" t="s">
        <v>3609</v>
      </c>
      <c r="E1599" s="28" t="s">
        <v>3610</v>
      </c>
    </row>
    <row r="1600" spans="1:5" x14ac:dyDescent="0.2">
      <c r="A1600" s="28" t="s">
        <v>6727</v>
      </c>
      <c r="B1600" s="28" t="s">
        <v>6616</v>
      </c>
      <c r="C1600" s="28" t="s">
        <v>6617</v>
      </c>
      <c r="D1600" s="28" t="s">
        <v>6618</v>
      </c>
      <c r="E1600" s="28" t="s">
        <v>480</v>
      </c>
    </row>
    <row r="1601" spans="1:5" x14ac:dyDescent="0.2">
      <c r="A1601" s="28" t="s">
        <v>6728</v>
      </c>
      <c r="B1601" s="28" t="s">
        <v>6729</v>
      </c>
      <c r="C1601" s="28" t="s">
        <v>6730</v>
      </c>
      <c r="D1601" s="28" t="s">
        <v>6731</v>
      </c>
      <c r="E1601" s="28" t="s">
        <v>6732</v>
      </c>
    </row>
    <row r="1602" spans="1:5" x14ac:dyDescent="0.2">
      <c r="A1602" s="28" t="s">
        <v>6733</v>
      </c>
      <c r="B1602" s="28" t="s">
        <v>4973</v>
      </c>
      <c r="C1602" s="28" t="s">
        <v>4974</v>
      </c>
      <c r="D1602" s="28" t="s">
        <v>4975</v>
      </c>
      <c r="E1602" s="28" t="s">
        <v>4976</v>
      </c>
    </row>
    <row r="1603" spans="1:5" x14ac:dyDescent="0.2">
      <c r="A1603" s="28" t="s">
        <v>6734</v>
      </c>
      <c r="B1603" s="28" t="s">
        <v>2612</v>
      </c>
      <c r="C1603" s="28" t="s">
        <v>2613</v>
      </c>
      <c r="D1603" s="28" t="s">
        <v>2614</v>
      </c>
      <c r="E1603" s="28" t="s">
        <v>2615</v>
      </c>
    </row>
    <row r="1604" spans="1:5" x14ac:dyDescent="0.2">
      <c r="A1604" s="28" t="s">
        <v>6735</v>
      </c>
      <c r="B1604" s="28" t="s">
        <v>6736</v>
      </c>
      <c r="C1604" s="28" t="s">
        <v>6737</v>
      </c>
      <c r="D1604" s="28" t="s">
        <v>6738</v>
      </c>
      <c r="E1604" s="28" t="s">
        <v>6739</v>
      </c>
    </row>
    <row r="1605" spans="1:5" x14ac:dyDescent="0.2">
      <c r="A1605" s="28" t="s">
        <v>6740</v>
      </c>
      <c r="B1605" s="28" t="s">
        <v>6741</v>
      </c>
      <c r="C1605" s="28" t="s">
        <v>6742</v>
      </c>
      <c r="D1605" s="28" t="s">
        <v>6743</v>
      </c>
      <c r="E1605" s="28" t="s">
        <v>2392</v>
      </c>
    </row>
    <row r="1606" spans="1:5" x14ac:dyDescent="0.2">
      <c r="A1606" s="28" t="s">
        <v>6744</v>
      </c>
      <c r="B1606" s="28" t="s">
        <v>2642</v>
      </c>
      <c r="C1606" s="28" t="s">
        <v>2643</v>
      </c>
      <c r="D1606" s="28" t="s">
        <v>2644</v>
      </c>
      <c r="E1606" s="28" t="s">
        <v>2645</v>
      </c>
    </row>
    <row r="1607" spans="1:5" x14ac:dyDescent="0.2">
      <c r="A1607" s="28" t="s">
        <v>6745</v>
      </c>
      <c r="B1607" s="28" t="s">
        <v>6203</v>
      </c>
      <c r="C1607" s="28" t="s">
        <v>6204</v>
      </c>
      <c r="D1607" s="28" t="s">
        <v>6205</v>
      </c>
      <c r="E1607" s="28" t="s">
        <v>6206</v>
      </c>
    </row>
    <row r="1608" spans="1:5" x14ac:dyDescent="0.2">
      <c r="A1608" s="28" t="s">
        <v>6746</v>
      </c>
      <c r="B1608" s="28" t="s">
        <v>6747</v>
      </c>
      <c r="C1608" s="28" t="s">
        <v>6748</v>
      </c>
      <c r="D1608" s="28" t="s">
        <v>6749</v>
      </c>
      <c r="E1608" s="28" t="s">
        <v>6750</v>
      </c>
    </row>
    <row r="1609" spans="1:5" x14ac:dyDescent="0.2">
      <c r="A1609" s="28" t="s">
        <v>6751</v>
      </c>
      <c r="B1609" s="28" t="s">
        <v>2009</v>
      </c>
      <c r="C1609" s="28" t="s">
        <v>2010</v>
      </c>
      <c r="D1609" s="28" t="s">
        <v>2011</v>
      </c>
      <c r="E1609" s="28" t="s">
        <v>721</v>
      </c>
    </row>
    <row r="1610" spans="1:5" x14ac:dyDescent="0.2">
      <c r="A1610" s="28" t="s">
        <v>6752</v>
      </c>
      <c r="B1610" s="28" t="s">
        <v>6753</v>
      </c>
      <c r="C1610" s="28" t="s">
        <v>6754</v>
      </c>
      <c r="D1610" s="28" t="s">
        <v>6755</v>
      </c>
      <c r="E1610" s="28" t="s">
        <v>6756</v>
      </c>
    </row>
    <row r="1611" spans="1:5" x14ac:dyDescent="0.2">
      <c r="A1611" s="28" t="s">
        <v>6757</v>
      </c>
      <c r="B1611" s="28" t="s">
        <v>6758</v>
      </c>
      <c r="C1611" s="28" t="s">
        <v>6759</v>
      </c>
      <c r="D1611" s="28" t="s">
        <v>6760</v>
      </c>
      <c r="E1611" s="28" t="s">
        <v>2228</v>
      </c>
    </row>
    <row r="1612" spans="1:5" x14ac:dyDescent="0.2">
      <c r="A1612" s="28" t="s">
        <v>6761</v>
      </c>
      <c r="B1612" s="28" t="s">
        <v>6762</v>
      </c>
      <c r="C1612" s="28" t="s">
        <v>6763</v>
      </c>
      <c r="D1612" s="28" t="s">
        <v>6764</v>
      </c>
      <c r="E1612" s="28" t="s">
        <v>5346</v>
      </c>
    </row>
    <row r="1613" spans="1:5" x14ac:dyDescent="0.2">
      <c r="A1613" s="28" t="s">
        <v>6765</v>
      </c>
      <c r="B1613" s="28" t="s">
        <v>799</v>
      </c>
      <c r="C1613" s="28" t="s">
        <v>800</v>
      </c>
      <c r="D1613" s="28" t="s">
        <v>801</v>
      </c>
      <c r="E1613" s="28" t="s">
        <v>802</v>
      </c>
    </row>
    <row r="1614" spans="1:5" x14ac:dyDescent="0.2">
      <c r="A1614" s="28" t="s">
        <v>6766</v>
      </c>
      <c r="B1614" s="28" t="s">
        <v>531</v>
      </c>
      <c r="C1614" s="28" t="s">
        <v>532</v>
      </c>
      <c r="D1614" s="28" t="s">
        <v>533</v>
      </c>
      <c r="E1614" s="28" t="s">
        <v>534</v>
      </c>
    </row>
    <row r="1615" spans="1:5" x14ac:dyDescent="0.2">
      <c r="A1615" s="28" t="s">
        <v>6767</v>
      </c>
      <c r="B1615" s="28" t="s">
        <v>6768</v>
      </c>
      <c r="C1615" s="28" t="s">
        <v>6769</v>
      </c>
      <c r="D1615" s="28" t="s">
        <v>6770</v>
      </c>
      <c r="E1615" s="28" t="s">
        <v>1805</v>
      </c>
    </row>
    <row r="1616" spans="1:5" x14ac:dyDescent="0.2">
      <c r="A1616" s="28" t="s">
        <v>6771</v>
      </c>
      <c r="B1616" s="28" t="s">
        <v>6772</v>
      </c>
      <c r="C1616" s="28" t="s">
        <v>6773</v>
      </c>
      <c r="D1616" s="28" t="s">
        <v>6774</v>
      </c>
      <c r="E1616" s="28" t="s">
        <v>6775</v>
      </c>
    </row>
    <row r="1617" spans="1:5" x14ac:dyDescent="0.2">
      <c r="A1617" s="28" t="s">
        <v>6776</v>
      </c>
      <c r="B1617" s="28" t="s">
        <v>6777</v>
      </c>
      <c r="C1617" s="28" t="s">
        <v>6778</v>
      </c>
      <c r="D1617" s="28" t="s">
        <v>6779</v>
      </c>
      <c r="E1617" s="28" t="s">
        <v>5251</v>
      </c>
    </row>
    <row r="1618" spans="1:5" x14ac:dyDescent="0.2">
      <c r="A1618" s="28" t="s">
        <v>6780</v>
      </c>
      <c r="B1618" s="28" t="s">
        <v>6781</v>
      </c>
      <c r="C1618" s="28" t="s">
        <v>6782</v>
      </c>
      <c r="D1618" s="28" t="s">
        <v>6783</v>
      </c>
      <c r="E1618" s="28" t="s">
        <v>6784</v>
      </c>
    </row>
    <row r="1619" spans="1:5" x14ac:dyDescent="0.2">
      <c r="A1619" s="28" t="s">
        <v>6785</v>
      </c>
      <c r="B1619" s="28" t="s">
        <v>6786</v>
      </c>
      <c r="C1619" s="28" t="s">
        <v>6787</v>
      </c>
      <c r="D1619" s="28" t="s">
        <v>6788</v>
      </c>
      <c r="E1619" s="28" t="s">
        <v>6789</v>
      </c>
    </row>
    <row r="1620" spans="1:5" x14ac:dyDescent="0.2">
      <c r="A1620" s="28" t="s">
        <v>6790</v>
      </c>
      <c r="B1620" s="28" t="s">
        <v>6791</v>
      </c>
      <c r="C1620" s="28" t="s">
        <v>6792</v>
      </c>
      <c r="D1620" s="28" t="s">
        <v>6793</v>
      </c>
      <c r="E1620" s="28" t="s">
        <v>6794</v>
      </c>
    </row>
    <row r="1621" spans="1:5" x14ac:dyDescent="0.2">
      <c r="A1621" s="28" t="s">
        <v>6795</v>
      </c>
      <c r="B1621" s="28" t="s">
        <v>6796</v>
      </c>
      <c r="C1621" s="28" t="s">
        <v>6797</v>
      </c>
      <c r="D1621" s="28" t="s">
        <v>6798</v>
      </c>
      <c r="E1621" s="28" t="s">
        <v>6799</v>
      </c>
    </row>
    <row r="1622" spans="1:5" x14ac:dyDescent="0.2">
      <c r="A1622" s="28" t="s">
        <v>6800</v>
      </c>
      <c r="B1622" s="28" t="s">
        <v>5751</v>
      </c>
      <c r="C1622" s="28" t="s">
        <v>5752</v>
      </c>
      <c r="D1622" s="28" t="s">
        <v>5753</v>
      </c>
      <c r="E1622" s="28" t="s">
        <v>5754</v>
      </c>
    </row>
    <row r="1623" spans="1:5" x14ac:dyDescent="0.2">
      <c r="A1623" s="28" t="s">
        <v>6801</v>
      </c>
      <c r="B1623" s="28" t="s">
        <v>6802</v>
      </c>
      <c r="C1623" s="28" t="s">
        <v>6803</v>
      </c>
      <c r="D1623" s="28" t="s">
        <v>6804</v>
      </c>
      <c r="E1623" s="28" t="s">
        <v>6805</v>
      </c>
    </row>
    <row r="1624" spans="1:5" x14ac:dyDescent="0.2">
      <c r="A1624" s="28" t="s">
        <v>6806</v>
      </c>
      <c r="B1624" s="28" t="s">
        <v>5617</v>
      </c>
      <c r="C1624" s="28" t="s">
        <v>5618</v>
      </c>
      <c r="D1624" s="28" t="s">
        <v>5619</v>
      </c>
      <c r="E1624" s="28" t="s">
        <v>5620</v>
      </c>
    </row>
    <row r="1625" spans="1:5" x14ac:dyDescent="0.2">
      <c r="A1625" s="28" t="s">
        <v>6807</v>
      </c>
      <c r="B1625" s="28" t="s">
        <v>6808</v>
      </c>
      <c r="C1625" s="28" t="s">
        <v>6809</v>
      </c>
      <c r="D1625" s="28" t="s">
        <v>6810</v>
      </c>
      <c r="E1625" s="28" t="s">
        <v>6811</v>
      </c>
    </row>
    <row r="1626" spans="1:5" x14ac:dyDescent="0.2">
      <c r="A1626" s="28" t="s">
        <v>6812</v>
      </c>
      <c r="B1626" s="28" t="s">
        <v>6813</v>
      </c>
      <c r="C1626" s="28" t="s">
        <v>6814</v>
      </c>
      <c r="D1626" s="28" t="s">
        <v>6815</v>
      </c>
      <c r="E1626" s="28" t="s">
        <v>4792</v>
      </c>
    </row>
    <row r="1627" spans="1:5" x14ac:dyDescent="0.2">
      <c r="A1627" s="28" t="s">
        <v>6816</v>
      </c>
      <c r="B1627" s="28" t="s">
        <v>5400</v>
      </c>
      <c r="C1627" s="28" t="s">
        <v>5401</v>
      </c>
      <c r="D1627" s="28" t="s">
        <v>5402</v>
      </c>
      <c r="E1627" s="28" t="s">
        <v>783</v>
      </c>
    </row>
    <row r="1628" spans="1:5" x14ac:dyDescent="0.2">
      <c r="A1628" s="28" t="s">
        <v>6817</v>
      </c>
      <c r="B1628" s="28" t="s">
        <v>6818</v>
      </c>
      <c r="C1628" s="28" t="s">
        <v>6819</v>
      </c>
      <c r="D1628" s="28" t="s">
        <v>6820</v>
      </c>
      <c r="E1628" s="28" t="s">
        <v>6821</v>
      </c>
    </row>
    <row r="1629" spans="1:5" x14ac:dyDescent="0.2">
      <c r="A1629" s="28" t="s">
        <v>6822</v>
      </c>
      <c r="B1629" s="28" t="s">
        <v>6823</v>
      </c>
      <c r="C1629" s="28" t="s">
        <v>6824</v>
      </c>
      <c r="D1629" s="28" t="s">
        <v>6825</v>
      </c>
      <c r="E1629" s="28" t="s">
        <v>3776</v>
      </c>
    </row>
    <row r="1630" spans="1:5" x14ac:dyDescent="0.2">
      <c r="A1630" s="28" t="s">
        <v>6826</v>
      </c>
      <c r="B1630" s="28" t="s">
        <v>6827</v>
      </c>
      <c r="C1630" s="28" t="s">
        <v>6828</v>
      </c>
      <c r="D1630" s="28" t="s">
        <v>6829</v>
      </c>
      <c r="E1630" s="28" t="s">
        <v>470</v>
      </c>
    </row>
    <row r="1631" spans="1:5" x14ac:dyDescent="0.2">
      <c r="A1631" s="28" t="s">
        <v>6830</v>
      </c>
      <c r="B1631" s="28" t="s">
        <v>6831</v>
      </c>
      <c r="C1631" s="28" t="s">
        <v>6832</v>
      </c>
      <c r="D1631" s="28" t="s">
        <v>6833</v>
      </c>
      <c r="E1631" s="28" t="s">
        <v>6834</v>
      </c>
    </row>
    <row r="1632" spans="1:5" x14ac:dyDescent="0.2">
      <c r="A1632" s="28" t="s">
        <v>6835</v>
      </c>
      <c r="B1632" s="28" t="s">
        <v>6836</v>
      </c>
      <c r="C1632" s="28" t="s">
        <v>6837</v>
      </c>
      <c r="D1632" s="28" t="s">
        <v>6838</v>
      </c>
      <c r="E1632" s="28" t="s">
        <v>559</v>
      </c>
    </row>
    <row r="1633" spans="1:5" x14ac:dyDescent="0.2">
      <c r="A1633" s="28" t="s">
        <v>6839</v>
      </c>
      <c r="B1633" s="28" t="s">
        <v>6840</v>
      </c>
      <c r="C1633" s="28" t="s">
        <v>6841</v>
      </c>
      <c r="D1633" s="28" t="s">
        <v>6842</v>
      </c>
      <c r="E1633" s="28" t="s">
        <v>1670</v>
      </c>
    </row>
    <row r="1634" spans="1:5" x14ac:dyDescent="0.2">
      <c r="A1634" s="30" t="s">
        <v>6843</v>
      </c>
      <c r="B1634" s="28" t="s">
        <v>4385</v>
      </c>
      <c r="C1634" s="28" t="s">
        <v>4386</v>
      </c>
      <c r="D1634" s="28" t="s">
        <v>4387</v>
      </c>
      <c r="E1634" s="28" t="s">
        <v>4388</v>
      </c>
    </row>
    <row r="1635" spans="1:5" x14ac:dyDescent="0.2">
      <c r="A1635" s="28" t="s">
        <v>6844</v>
      </c>
      <c r="B1635" s="28" t="s">
        <v>6845</v>
      </c>
      <c r="C1635" s="28" t="s">
        <v>6846</v>
      </c>
      <c r="D1635" s="28" t="s">
        <v>6847</v>
      </c>
      <c r="E1635" s="28" t="s">
        <v>509</v>
      </c>
    </row>
    <row r="1636" spans="1:5" x14ac:dyDescent="0.2">
      <c r="A1636" s="28" t="s">
        <v>6848</v>
      </c>
      <c r="B1636" s="28" t="s">
        <v>6849</v>
      </c>
      <c r="C1636" s="28" t="s">
        <v>6850</v>
      </c>
      <c r="D1636" s="28" t="s">
        <v>6851</v>
      </c>
      <c r="E1636" s="28" t="s">
        <v>6852</v>
      </c>
    </row>
    <row r="1637" spans="1:5" x14ac:dyDescent="0.2">
      <c r="A1637" s="28" t="s">
        <v>6853</v>
      </c>
      <c r="B1637" s="28" t="s">
        <v>1951</v>
      </c>
      <c r="C1637" s="28" t="s">
        <v>1952</v>
      </c>
      <c r="D1637" s="28" t="s">
        <v>1953</v>
      </c>
      <c r="E1637" s="28" t="s">
        <v>421</v>
      </c>
    </row>
    <row r="1638" spans="1:5" x14ac:dyDescent="0.2">
      <c r="A1638" s="28" t="s">
        <v>6854</v>
      </c>
      <c r="B1638" s="28" t="s">
        <v>6855</v>
      </c>
      <c r="C1638" s="28" t="s">
        <v>6856</v>
      </c>
      <c r="D1638" s="28" t="s">
        <v>6857</v>
      </c>
      <c r="E1638" s="28" t="s">
        <v>1350</v>
      </c>
    </row>
    <row r="1639" spans="1:5" x14ac:dyDescent="0.2">
      <c r="A1639" s="28" t="s">
        <v>6858</v>
      </c>
      <c r="B1639" s="28" t="s">
        <v>3723</v>
      </c>
      <c r="C1639" s="30" t="s">
        <v>3724</v>
      </c>
      <c r="D1639" s="28" t="s">
        <v>6859</v>
      </c>
      <c r="E1639" s="28" t="s">
        <v>831</v>
      </c>
    </row>
    <row r="1640" spans="1:5" x14ac:dyDescent="0.2">
      <c r="A1640" s="28" t="s">
        <v>6860</v>
      </c>
      <c r="B1640" s="28" t="s">
        <v>6861</v>
      </c>
      <c r="C1640" s="28" t="s">
        <v>6862</v>
      </c>
      <c r="D1640" s="28" t="s">
        <v>6863</v>
      </c>
      <c r="E1640" s="28" t="s">
        <v>470</v>
      </c>
    </row>
    <row r="1641" spans="1:5" x14ac:dyDescent="0.2">
      <c r="A1641" s="28" t="s">
        <v>6864</v>
      </c>
      <c r="B1641" s="28" t="s">
        <v>3651</v>
      </c>
      <c r="C1641" s="28" t="s">
        <v>3652</v>
      </c>
      <c r="D1641" s="28" t="s">
        <v>3653</v>
      </c>
      <c r="E1641" s="28" t="s">
        <v>3654</v>
      </c>
    </row>
    <row r="1642" spans="1:5" x14ac:dyDescent="0.2">
      <c r="A1642" s="28" t="s">
        <v>6865</v>
      </c>
      <c r="B1642" s="28" t="s">
        <v>6866</v>
      </c>
      <c r="C1642" s="28" t="s">
        <v>6867</v>
      </c>
      <c r="D1642" s="28" t="s">
        <v>6868</v>
      </c>
      <c r="E1642" s="28" t="s">
        <v>1530</v>
      </c>
    </row>
    <row r="1643" spans="1:5" x14ac:dyDescent="0.2">
      <c r="A1643" s="28" t="s">
        <v>6869</v>
      </c>
      <c r="B1643" s="28" t="s">
        <v>6870</v>
      </c>
      <c r="C1643" s="28" t="s">
        <v>6871</v>
      </c>
      <c r="D1643" s="28" t="s">
        <v>6872</v>
      </c>
      <c r="E1643" s="28" t="s">
        <v>470</v>
      </c>
    </row>
    <row r="1644" spans="1:5" x14ac:dyDescent="0.2">
      <c r="A1644" s="28" t="s">
        <v>6873</v>
      </c>
      <c r="B1644" s="28" t="s">
        <v>6874</v>
      </c>
      <c r="C1644" s="28" t="s">
        <v>6875</v>
      </c>
      <c r="D1644" s="28" t="s">
        <v>5270</v>
      </c>
      <c r="E1644" s="28" t="s">
        <v>3297</v>
      </c>
    </row>
    <row r="1645" spans="1:5" x14ac:dyDescent="0.2">
      <c r="A1645" s="28" t="s">
        <v>6876</v>
      </c>
      <c r="B1645" s="28" t="s">
        <v>6877</v>
      </c>
      <c r="C1645" s="28" t="s">
        <v>6878</v>
      </c>
      <c r="D1645" s="28" t="s">
        <v>6879</v>
      </c>
      <c r="E1645" s="28" t="s">
        <v>6880</v>
      </c>
    </row>
    <row r="1646" spans="1:5" x14ac:dyDescent="0.2">
      <c r="A1646" s="28" t="s">
        <v>6881</v>
      </c>
      <c r="B1646" s="28" t="s">
        <v>6882</v>
      </c>
      <c r="C1646" s="28" t="s">
        <v>6883</v>
      </c>
      <c r="D1646" s="28" t="s">
        <v>6884</v>
      </c>
      <c r="E1646" s="28" t="s">
        <v>6885</v>
      </c>
    </row>
    <row r="1647" spans="1:5" x14ac:dyDescent="0.2">
      <c r="A1647" s="28" t="s">
        <v>6886</v>
      </c>
      <c r="B1647" s="28" t="s">
        <v>6887</v>
      </c>
      <c r="C1647" s="28" t="s">
        <v>6888</v>
      </c>
      <c r="D1647" s="28" t="s">
        <v>6889</v>
      </c>
      <c r="E1647" s="28" t="s">
        <v>6890</v>
      </c>
    </row>
    <row r="1648" spans="1:5" x14ac:dyDescent="0.2">
      <c r="A1648" s="28" t="s">
        <v>6891</v>
      </c>
      <c r="B1648" s="28" t="s">
        <v>6892</v>
      </c>
      <c r="C1648" s="28" t="s">
        <v>6893</v>
      </c>
      <c r="D1648" s="28" t="s">
        <v>6894</v>
      </c>
      <c r="E1648" s="28" t="s">
        <v>721</v>
      </c>
    </row>
    <row r="1649" spans="1:5" x14ac:dyDescent="0.2">
      <c r="A1649" s="28" t="s">
        <v>6895</v>
      </c>
      <c r="B1649" s="28" t="s">
        <v>6896</v>
      </c>
      <c r="C1649" s="28" t="s">
        <v>6897</v>
      </c>
      <c r="D1649" s="28" t="s">
        <v>6898</v>
      </c>
      <c r="E1649" s="28" t="s">
        <v>1248</v>
      </c>
    </row>
    <row r="1650" spans="1:5" x14ac:dyDescent="0.2">
      <c r="A1650" s="28" t="s">
        <v>6899</v>
      </c>
      <c r="B1650" s="28" t="s">
        <v>5305</v>
      </c>
      <c r="C1650" s="28" t="s">
        <v>5306</v>
      </c>
      <c r="D1650" s="28" t="s">
        <v>5307</v>
      </c>
      <c r="E1650" s="28" t="s">
        <v>5308</v>
      </c>
    </row>
    <row r="1651" spans="1:5" x14ac:dyDescent="0.2">
      <c r="A1651" s="28" t="s">
        <v>6900</v>
      </c>
      <c r="B1651" s="28" t="s">
        <v>2384</v>
      </c>
      <c r="C1651" s="28" t="s">
        <v>2385</v>
      </c>
      <c r="D1651" s="28" t="s">
        <v>2386</v>
      </c>
      <c r="E1651" s="28" t="s">
        <v>2387</v>
      </c>
    </row>
    <row r="1652" spans="1:5" x14ac:dyDescent="0.2">
      <c r="A1652" s="28" t="s">
        <v>6901</v>
      </c>
      <c r="B1652" s="28" t="s">
        <v>5026</v>
      </c>
      <c r="C1652" s="28" t="s">
        <v>5027</v>
      </c>
      <c r="D1652" s="28" t="s">
        <v>5028</v>
      </c>
      <c r="E1652" s="28" t="s">
        <v>5029</v>
      </c>
    </row>
    <row r="1653" spans="1:5" x14ac:dyDescent="0.2">
      <c r="A1653" s="28" t="s">
        <v>6902</v>
      </c>
      <c r="B1653" s="28" t="s">
        <v>6903</v>
      </c>
      <c r="C1653" s="28" t="s">
        <v>6904</v>
      </c>
      <c r="D1653" s="28" t="s">
        <v>6905</v>
      </c>
      <c r="E1653" s="28" t="s">
        <v>470</v>
      </c>
    </row>
    <row r="1654" spans="1:5" x14ac:dyDescent="0.2">
      <c r="A1654" s="28" t="s">
        <v>6906</v>
      </c>
      <c r="B1654" s="28" t="s">
        <v>526</v>
      </c>
      <c r="C1654" s="28" t="s">
        <v>527</v>
      </c>
      <c r="D1654" s="28" t="s">
        <v>528</v>
      </c>
      <c r="E1654" s="28" t="s">
        <v>529</v>
      </c>
    </row>
    <row r="1655" spans="1:5" x14ac:dyDescent="0.2">
      <c r="A1655" s="28" t="s">
        <v>6907</v>
      </c>
      <c r="B1655" s="28" t="s">
        <v>6908</v>
      </c>
      <c r="C1655" s="28" t="s">
        <v>6909</v>
      </c>
      <c r="D1655" s="28" t="s">
        <v>6910</v>
      </c>
      <c r="E1655" s="28" t="s">
        <v>206</v>
      </c>
    </row>
    <row r="1656" spans="1:5" x14ac:dyDescent="0.2">
      <c r="A1656" s="28" t="s">
        <v>6911</v>
      </c>
      <c r="B1656" s="28" t="s">
        <v>6912</v>
      </c>
      <c r="C1656" s="28" t="s">
        <v>6913</v>
      </c>
      <c r="D1656" s="28" t="s">
        <v>6914</v>
      </c>
      <c r="E1656" s="28" t="s">
        <v>5887</v>
      </c>
    </row>
    <row r="1657" spans="1:5" x14ac:dyDescent="0.2">
      <c r="A1657" s="28" t="s">
        <v>6915</v>
      </c>
      <c r="B1657" s="28" t="s">
        <v>1685</v>
      </c>
      <c r="C1657" s="28" t="s">
        <v>1686</v>
      </c>
      <c r="D1657" s="28" t="s">
        <v>1687</v>
      </c>
      <c r="E1657" s="28" t="s">
        <v>1688</v>
      </c>
    </row>
    <row r="1658" spans="1:5" x14ac:dyDescent="0.2">
      <c r="A1658" s="28" t="s">
        <v>6916</v>
      </c>
      <c r="B1658" s="28" t="s">
        <v>6917</v>
      </c>
      <c r="C1658" s="28" t="s">
        <v>6918</v>
      </c>
      <c r="D1658" s="28" t="s">
        <v>6919</v>
      </c>
      <c r="E1658" s="28" t="s">
        <v>6920</v>
      </c>
    </row>
    <row r="1659" spans="1:5" x14ac:dyDescent="0.2">
      <c r="A1659" s="28" t="s">
        <v>6921</v>
      </c>
      <c r="B1659" s="28" t="s">
        <v>6922</v>
      </c>
      <c r="C1659" s="28" t="s">
        <v>6923</v>
      </c>
      <c r="D1659" s="28" t="s">
        <v>6924</v>
      </c>
      <c r="E1659" s="28" t="s">
        <v>3242</v>
      </c>
    </row>
    <row r="1660" spans="1:5" x14ac:dyDescent="0.2">
      <c r="A1660" s="28" t="s">
        <v>6925</v>
      </c>
      <c r="B1660" s="28" t="s">
        <v>6926</v>
      </c>
      <c r="C1660" s="28" t="s">
        <v>6927</v>
      </c>
      <c r="D1660" s="28" t="s">
        <v>6928</v>
      </c>
      <c r="E1660" s="28" t="s">
        <v>783</v>
      </c>
    </row>
    <row r="1661" spans="1:5" x14ac:dyDescent="0.2">
      <c r="A1661" s="28" t="s">
        <v>6929</v>
      </c>
      <c r="B1661" s="28" t="s">
        <v>6930</v>
      </c>
      <c r="C1661" s="28" t="s">
        <v>6931</v>
      </c>
      <c r="D1661" s="28" t="s">
        <v>6932</v>
      </c>
      <c r="E1661" s="28" t="s">
        <v>470</v>
      </c>
    </row>
    <row r="1662" spans="1:5" x14ac:dyDescent="0.2">
      <c r="A1662" s="28" t="s">
        <v>6933</v>
      </c>
      <c r="B1662" s="28" t="s">
        <v>6934</v>
      </c>
      <c r="C1662" s="28" t="s">
        <v>6935</v>
      </c>
      <c r="D1662" s="28" t="s">
        <v>6936</v>
      </c>
      <c r="E1662" s="28" t="s">
        <v>6937</v>
      </c>
    </row>
    <row r="1663" spans="1:5" x14ac:dyDescent="0.2">
      <c r="A1663" s="28" t="s">
        <v>6938</v>
      </c>
      <c r="B1663" s="28" t="s">
        <v>6939</v>
      </c>
      <c r="C1663" s="28" t="s">
        <v>6940</v>
      </c>
      <c r="D1663" s="28" t="s">
        <v>6941</v>
      </c>
      <c r="E1663" s="28" t="s">
        <v>6942</v>
      </c>
    </row>
    <row r="1664" spans="1:5" x14ac:dyDescent="0.2">
      <c r="A1664" s="28" t="s">
        <v>6943</v>
      </c>
      <c r="B1664" s="28" t="s">
        <v>6944</v>
      </c>
      <c r="C1664" s="28" t="s">
        <v>6945</v>
      </c>
      <c r="D1664" s="28" t="s">
        <v>6946</v>
      </c>
      <c r="E1664" s="28" t="s">
        <v>1484</v>
      </c>
    </row>
    <row r="1665" spans="1:5" x14ac:dyDescent="0.2">
      <c r="A1665" s="28" t="s">
        <v>6947</v>
      </c>
      <c r="B1665" s="28" t="s">
        <v>6948</v>
      </c>
      <c r="C1665" s="28" t="s">
        <v>6949</v>
      </c>
      <c r="D1665" s="28" t="s">
        <v>6950</v>
      </c>
      <c r="E1665" s="28" t="s">
        <v>6951</v>
      </c>
    </row>
    <row r="1666" spans="1:5" x14ac:dyDescent="0.2">
      <c r="A1666" s="28" t="s">
        <v>6952</v>
      </c>
      <c r="B1666" s="28" t="s">
        <v>6953</v>
      </c>
      <c r="C1666" s="28" t="s">
        <v>6954</v>
      </c>
      <c r="D1666" s="28" t="s">
        <v>6955</v>
      </c>
      <c r="E1666" s="28" t="s">
        <v>6956</v>
      </c>
    </row>
    <row r="1667" spans="1:5" x14ac:dyDescent="0.2">
      <c r="A1667" s="28" t="s">
        <v>6957</v>
      </c>
      <c r="B1667" s="28" t="s">
        <v>6958</v>
      </c>
      <c r="C1667" s="28" t="s">
        <v>6959</v>
      </c>
      <c r="D1667" s="28" t="s">
        <v>6960</v>
      </c>
      <c r="E1667" s="28" t="s">
        <v>470</v>
      </c>
    </row>
    <row r="1668" spans="1:5" x14ac:dyDescent="0.2">
      <c r="A1668" s="28" t="s">
        <v>6961</v>
      </c>
      <c r="B1668" s="28" t="s">
        <v>6962</v>
      </c>
      <c r="C1668" s="28" t="s">
        <v>6963</v>
      </c>
      <c r="D1668" s="28" t="s">
        <v>6964</v>
      </c>
      <c r="E1668" s="28" t="s">
        <v>963</v>
      </c>
    </row>
    <row r="1669" spans="1:5" x14ac:dyDescent="0.2">
      <c r="A1669" s="28" t="s">
        <v>6965</v>
      </c>
      <c r="B1669" s="28" t="s">
        <v>6966</v>
      </c>
      <c r="C1669" s="28" t="s">
        <v>6967</v>
      </c>
      <c r="D1669" s="28" t="s">
        <v>6968</v>
      </c>
      <c r="E1669" s="28" t="s">
        <v>460</v>
      </c>
    </row>
    <row r="1670" spans="1:5" x14ac:dyDescent="0.2">
      <c r="A1670" s="28" t="s">
        <v>6969</v>
      </c>
      <c r="B1670" s="28" t="s">
        <v>1862</v>
      </c>
      <c r="C1670" s="28" t="s">
        <v>1863</v>
      </c>
      <c r="D1670" s="28" t="s">
        <v>1864</v>
      </c>
      <c r="E1670" s="28" t="s">
        <v>831</v>
      </c>
    </row>
    <row r="1671" spans="1:5" x14ac:dyDescent="0.2">
      <c r="A1671" s="28" t="s">
        <v>6970</v>
      </c>
      <c r="B1671" s="28" t="s">
        <v>766</v>
      </c>
      <c r="C1671" s="28" t="s">
        <v>767</v>
      </c>
      <c r="D1671" s="28" t="s">
        <v>768</v>
      </c>
      <c r="E1671" s="28" t="s">
        <v>769</v>
      </c>
    </row>
    <row r="1672" spans="1:5" x14ac:dyDescent="0.2">
      <c r="A1672" s="28" t="s">
        <v>6971</v>
      </c>
      <c r="B1672" s="28" t="s">
        <v>6972</v>
      </c>
      <c r="C1672" s="28" t="s">
        <v>6973</v>
      </c>
      <c r="D1672" s="28" t="s">
        <v>6974</v>
      </c>
      <c r="E1672" s="28" t="s">
        <v>6975</v>
      </c>
    </row>
    <row r="1673" spans="1:5" x14ac:dyDescent="0.2">
      <c r="A1673" s="28" t="s">
        <v>6976</v>
      </c>
      <c r="B1673" s="28" t="s">
        <v>6977</v>
      </c>
      <c r="C1673" s="28" t="s">
        <v>6978</v>
      </c>
      <c r="D1673" s="28" t="s">
        <v>6979</v>
      </c>
      <c r="E1673" s="28" t="s">
        <v>6980</v>
      </c>
    </row>
    <row r="1674" spans="1:5" x14ac:dyDescent="0.2">
      <c r="A1674" s="28" t="s">
        <v>6981</v>
      </c>
      <c r="B1674" s="28" t="s">
        <v>909</v>
      </c>
      <c r="C1674" s="28" t="s">
        <v>910</v>
      </c>
      <c r="D1674" s="28" t="s">
        <v>911</v>
      </c>
      <c r="E1674" s="28" t="s">
        <v>912</v>
      </c>
    </row>
    <row r="1675" spans="1:5" x14ac:dyDescent="0.2">
      <c r="A1675" s="28" t="s">
        <v>6982</v>
      </c>
      <c r="B1675" s="28" t="s">
        <v>6983</v>
      </c>
      <c r="C1675" s="28" t="s">
        <v>6984</v>
      </c>
      <c r="D1675" s="28" t="s">
        <v>6985</v>
      </c>
      <c r="E1675" s="28" t="s">
        <v>470</v>
      </c>
    </row>
    <row r="1676" spans="1:5" x14ac:dyDescent="0.2">
      <c r="A1676" s="28" t="s">
        <v>6986</v>
      </c>
      <c r="B1676" s="28" t="s">
        <v>2094</v>
      </c>
      <c r="C1676" s="28" t="s">
        <v>2095</v>
      </c>
      <c r="D1676" s="28" t="s">
        <v>2096</v>
      </c>
      <c r="E1676" s="28" t="s">
        <v>583</v>
      </c>
    </row>
    <row r="1677" spans="1:5" x14ac:dyDescent="0.2">
      <c r="A1677" s="28" t="s">
        <v>6987</v>
      </c>
      <c r="B1677" s="28" t="s">
        <v>6988</v>
      </c>
      <c r="C1677" s="28" t="s">
        <v>6989</v>
      </c>
      <c r="D1677" s="28" t="s">
        <v>6990</v>
      </c>
      <c r="E1677" s="28" t="s">
        <v>676</v>
      </c>
    </row>
    <row r="1678" spans="1:5" x14ac:dyDescent="0.2">
      <c r="A1678" s="28" t="s">
        <v>6991</v>
      </c>
      <c r="B1678" s="28" t="s">
        <v>6992</v>
      </c>
      <c r="C1678" s="28" t="s">
        <v>6993</v>
      </c>
      <c r="D1678" s="28" t="s">
        <v>6994</v>
      </c>
      <c r="E1678" s="28" t="s">
        <v>1203</v>
      </c>
    </row>
    <row r="1679" spans="1:5" x14ac:dyDescent="0.2">
      <c r="A1679" s="28" t="s">
        <v>6995</v>
      </c>
      <c r="B1679" s="28" t="s">
        <v>2134</v>
      </c>
      <c r="C1679" s="28" t="s">
        <v>2135</v>
      </c>
      <c r="D1679" s="28" t="s">
        <v>2136</v>
      </c>
      <c r="E1679" s="28" t="s">
        <v>2137</v>
      </c>
    </row>
    <row r="1680" spans="1:5" x14ac:dyDescent="0.2">
      <c r="A1680" s="28" t="s">
        <v>6996</v>
      </c>
      <c r="B1680" s="28" t="s">
        <v>6997</v>
      </c>
      <c r="C1680" s="28" t="s">
        <v>6998</v>
      </c>
      <c r="D1680" s="28" t="s">
        <v>6999</v>
      </c>
      <c r="E1680" s="28" t="s">
        <v>7000</v>
      </c>
    </row>
    <row r="1681" spans="1:5" x14ac:dyDescent="0.2">
      <c r="A1681" s="28" t="s">
        <v>7001</v>
      </c>
      <c r="B1681" s="28" t="s">
        <v>7002</v>
      </c>
      <c r="C1681" s="28" t="s">
        <v>7003</v>
      </c>
      <c r="D1681" s="28" t="s">
        <v>7004</v>
      </c>
      <c r="E1681" s="28" t="s">
        <v>1069</v>
      </c>
    </row>
    <row r="1682" spans="1:5" x14ac:dyDescent="0.2">
      <c r="A1682" s="28" t="s">
        <v>7005</v>
      </c>
      <c r="B1682" s="28" t="s">
        <v>7006</v>
      </c>
      <c r="C1682" s="28" t="s">
        <v>7007</v>
      </c>
      <c r="D1682" s="28" t="s">
        <v>7008</v>
      </c>
      <c r="E1682" s="28" t="s">
        <v>2989</v>
      </c>
    </row>
    <row r="1683" spans="1:5" x14ac:dyDescent="0.2">
      <c r="A1683" s="28" t="s">
        <v>7009</v>
      </c>
      <c r="B1683" s="28" t="s">
        <v>2617</v>
      </c>
      <c r="C1683" s="28" t="s">
        <v>2618</v>
      </c>
      <c r="D1683" s="28" t="s">
        <v>2283</v>
      </c>
      <c r="E1683" s="28" t="s">
        <v>2284</v>
      </c>
    </row>
    <row r="1684" spans="1:5" x14ac:dyDescent="0.2">
      <c r="A1684" s="28" t="s">
        <v>7010</v>
      </c>
      <c r="B1684" s="28" t="s">
        <v>7011</v>
      </c>
      <c r="C1684" s="28" t="s">
        <v>7012</v>
      </c>
      <c r="D1684" s="28" t="s">
        <v>7013</v>
      </c>
      <c r="E1684" s="28" t="s">
        <v>1121</v>
      </c>
    </row>
    <row r="1685" spans="1:5" x14ac:dyDescent="0.2">
      <c r="A1685" s="28" t="s">
        <v>7014</v>
      </c>
      <c r="B1685" s="28" t="s">
        <v>7015</v>
      </c>
      <c r="C1685" s="28" t="s">
        <v>7016</v>
      </c>
      <c r="D1685" s="28" t="s">
        <v>7017</v>
      </c>
      <c r="E1685" s="28" t="s">
        <v>3242</v>
      </c>
    </row>
    <row r="1686" spans="1:5" x14ac:dyDescent="0.2">
      <c r="A1686" s="28" t="s">
        <v>7018</v>
      </c>
      <c r="B1686" s="28" t="s">
        <v>7019</v>
      </c>
      <c r="C1686" s="28" t="s">
        <v>7020</v>
      </c>
      <c r="D1686" s="28" t="s">
        <v>7021</v>
      </c>
      <c r="E1686" s="28" t="s">
        <v>514</v>
      </c>
    </row>
    <row r="1687" spans="1:5" x14ac:dyDescent="0.2">
      <c r="A1687" s="28" t="s">
        <v>7022</v>
      </c>
      <c r="B1687" s="28" t="s">
        <v>7023</v>
      </c>
      <c r="C1687" s="28" t="s">
        <v>7024</v>
      </c>
      <c r="D1687" s="28" t="s">
        <v>7025</v>
      </c>
      <c r="E1687" s="28" t="s">
        <v>6937</v>
      </c>
    </row>
    <row r="1688" spans="1:5" x14ac:dyDescent="0.2">
      <c r="A1688" s="28" t="s">
        <v>7026</v>
      </c>
      <c r="B1688" s="28" t="s">
        <v>7027</v>
      </c>
      <c r="C1688" s="28" t="s">
        <v>7028</v>
      </c>
      <c r="D1688" s="28" t="s">
        <v>7029</v>
      </c>
      <c r="E1688" s="28" t="s">
        <v>1909</v>
      </c>
    </row>
    <row r="1689" spans="1:5" x14ac:dyDescent="0.2">
      <c r="A1689" s="28" t="s">
        <v>7030</v>
      </c>
      <c r="B1689" s="28" t="s">
        <v>7031</v>
      </c>
      <c r="C1689" s="28" t="s">
        <v>7032</v>
      </c>
      <c r="D1689" s="28" t="s">
        <v>7033</v>
      </c>
      <c r="E1689" s="28" t="s">
        <v>559</v>
      </c>
    </row>
    <row r="1690" spans="1:5" x14ac:dyDescent="0.2">
      <c r="A1690" s="28" t="s">
        <v>7034</v>
      </c>
      <c r="B1690" s="28" t="s">
        <v>7035</v>
      </c>
      <c r="C1690" s="28" t="s">
        <v>7036</v>
      </c>
      <c r="D1690" s="28" t="s">
        <v>7037</v>
      </c>
      <c r="E1690" s="28" t="s">
        <v>875</v>
      </c>
    </row>
    <row r="1691" spans="1:5" x14ac:dyDescent="0.2">
      <c r="A1691" s="28" t="s">
        <v>7038</v>
      </c>
      <c r="B1691" s="28" t="s">
        <v>7039</v>
      </c>
      <c r="C1691" s="28" t="s">
        <v>7040</v>
      </c>
      <c r="D1691" s="28" t="s">
        <v>7041</v>
      </c>
      <c r="E1691" s="28" t="s">
        <v>681</v>
      </c>
    </row>
    <row r="1692" spans="1:5" x14ac:dyDescent="0.2">
      <c r="A1692" s="28" t="s">
        <v>7042</v>
      </c>
      <c r="B1692" s="28" t="s">
        <v>7043</v>
      </c>
      <c r="C1692" s="28" t="s">
        <v>7044</v>
      </c>
      <c r="D1692" s="28" t="s">
        <v>7045</v>
      </c>
      <c r="E1692" s="28" t="s">
        <v>1203</v>
      </c>
    </row>
    <row r="1693" spans="1:5" x14ac:dyDescent="0.2">
      <c r="A1693" s="28" t="s">
        <v>7046</v>
      </c>
      <c r="B1693" s="28" t="s">
        <v>7047</v>
      </c>
      <c r="C1693" s="28" t="s">
        <v>7048</v>
      </c>
      <c r="D1693" s="28" t="s">
        <v>7049</v>
      </c>
      <c r="E1693" s="28" t="s">
        <v>421</v>
      </c>
    </row>
    <row r="1694" spans="1:5" x14ac:dyDescent="0.2">
      <c r="A1694" s="28" t="s">
        <v>7050</v>
      </c>
      <c r="B1694" s="28" t="s">
        <v>7051</v>
      </c>
      <c r="C1694" s="28" t="s">
        <v>7052</v>
      </c>
      <c r="D1694" s="28" t="s">
        <v>7053</v>
      </c>
      <c r="E1694" s="28" t="s">
        <v>441</v>
      </c>
    </row>
    <row r="1695" spans="1:5" x14ac:dyDescent="0.2">
      <c r="A1695" s="28" t="s">
        <v>7054</v>
      </c>
      <c r="B1695" s="28" t="s">
        <v>7055</v>
      </c>
      <c r="C1695" s="28" t="s">
        <v>7056</v>
      </c>
      <c r="D1695" s="28" t="s">
        <v>7057</v>
      </c>
      <c r="E1695" s="28" t="s">
        <v>7058</v>
      </c>
    </row>
    <row r="1696" spans="1:5" x14ac:dyDescent="0.2">
      <c r="A1696" s="28" t="s">
        <v>7059</v>
      </c>
      <c r="B1696" s="28" t="s">
        <v>7060</v>
      </c>
      <c r="C1696" s="28" t="s">
        <v>7061</v>
      </c>
      <c r="D1696" s="28" t="s">
        <v>7062</v>
      </c>
      <c r="E1696" s="28" t="s">
        <v>1530</v>
      </c>
    </row>
    <row r="1697" spans="1:5" x14ac:dyDescent="0.2">
      <c r="A1697" s="28" t="s">
        <v>7063</v>
      </c>
      <c r="B1697" s="28" t="s">
        <v>7064</v>
      </c>
      <c r="C1697" s="28" t="s">
        <v>7065</v>
      </c>
      <c r="D1697" s="28" t="s">
        <v>7066</v>
      </c>
      <c r="E1697" s="28" t="s">
        <v>7067</v>
      </c>
    </row>
    <row r="1698" spans="1:5" x14ac:dyDescent="0.2">
      <c r="A1698" s="28" t="s">
        <v>7068</v>
      </c>
      <c r="B1698" s="28" t="s">
        <v>7069</v>
      </c>
      <c r="C1698" s="28" t="s">
        <v>7070</v>
      </c>
      <c r="D1698" s="28" t="s">
        <v>7071</v>
      </c>
      <c r="E1698" s="28" t="s">
        <v>3128</v>
      </c>
    </row>
    <row r="1699" spans="1:5" x14ac:dyDescent="0.2">
      <c r="A1699" s="28" t="s">
        <v>7072</v>
      </c>
      <c r="B1699" s="28" t="s">
        <v>7073</v>
      </c>
      <c r="C1699" s="28" t="s">
        <v>7074</v>
      </c>
      <c r="D1699" s="28" t="s">
        <v>7075</v>
      </c>
      <c r="E1699" s="28" t="s">
        <v>2048</v>
      </c>
    </row>
    <row r="1700" spans="1:5" x14ac:dyDescent="0.2">
      <c r="A1700" s="28" t="s">
        <v>7076</v>
      </c>
      <c r="B1700" s="28" t="s">
        <v>7077</v>
      </c>
      <c r="C1700" s="28" t="s">
        <v>7078</v>
      </c>
      <c r="D1700" s="28" t="s">
        <v>7079</v>
      </c>
      <c r="E1700" s="28" t="s">
        <v>2271</v>
      </c>
    </row>
    <row r="1701" spans="1:5" x14ac:dyDescent="0.2">
      <c r="A1701" s="28" t="s">
        <v>7080</v>
      </c>
      <c r="B1701" s="28" t="s">
        <v>1812</v>
      </c>
      <c r="C1701" s="28" t="s">
        <v>1813</v>
      </c>
      <c r="D1701" s="28" t="s">
        <v>1814</v>
      </c>
      <c r="E1701" s="28" t="s">
        <v>1815</v>
      </c>
    </row>
    <row r="1702" spans="1:5" x14ac:dyDescent="0.2">
      <c r="A1702" s="28" t="s">
        <v>7081</v>
      </c>
      <c r="B1702" s="28" t="s">
        <v>7082</v>
      </c>
      <c r="C1702" s="28" t="s">
        <v>7083</v>
      </c>
      <c r="D1702" s="28" t="s">
        <v>7084</v>
      </c>
      <c r="E1702" s="28" t="s">
        <v>470</v>
      </c>
    </row>
    <row r="1703" spans="1:5" x14ac:dyDescent="0.2">
      <c r="A1703" s="28" t="s">
        <v>7085</v>
      </c>
      <c r="B1703" s="28" t="s">
        <v>7086</v>
      </c>
      <c r="C1703" s="28" t="s">
        <v>7087</v>
      </c>
      <c r="D1703" s="28" t="s">
        <v>7088</v>
      </c>
      <c r="E1703" s="28" t="s">
        <v>7089</v>
      </c>
    </row>
    <row r="1704" spans="1:5" x14ac:dyDescent="0.2">
      <c r="A1704" s="28" t="s">
        <v>7090</v>
      </c>
      <c r="B1704" s="28" t="s">
        <v>7091</v>
      </c>
      <c r="C1704" s="28" t="s">
        <v>7092</v>
      </c>
      <c r="D1704" s="28" t="s">
        <v>7093</v>
      </c>
      <c r="E1704" s="28" t="s">
        <v>7094</v>
      </c>
    </row>
    <row r="1705" spans="1:5" x14ac:dyDescent="0.2">
      <c r="A1705" s="28" t="s">
        <v>221</v>
      </c>
      <c r="B1705" s="28" t="s">
        <v>1452</v>
      </c>
      <c r="C1705" s="28" t="s">
        <v>220</v>
      </c>
      <c r="D1705" s="28" t="s">
        <v>219</v>
      </c>
      <c r="E1705" s="28" t="s">
        <v>218</v>
      </c>
    </row>
    <row r="1706" spans="1:5" x14ac:dyDescent="0.2">
      <c r="A1706" s="28" t="s">
        <v>7095</v>
      </c>
      <c r="B1706" s="28" t="s">
        <v>992</v>
      </c>
      <c r="C1706" s="28" t="s">
        <v>993</v>
      </c>
      <c r="D1706" s="28" t="s">
        <v>994</v>
      </c>
      <c r="E1706" s="28" t="s">
        <v>995</v>
      </c>
    </row>
    <row r="1707" spans="1:5" x14ac:dyDescent="0.2">
      <c r="A1707" s="28" t="s">
        <v>7096</v>
      </c>
      <c r="B1707" s="28" t="s">
        <v>7097</v>
      </c>
      <c r="C1707" s="28" t="s">
        <v>7098</v>
      </c>
      <c r="D1707" s="28" t="s">
        <v>7099</v>
      </c>
      <c r="E1707" s="28" t="s">
        <v>5873</v>
      </c>
    </row>
    <row r="1708" spans="1:5" x14ac:dyDescent="0.2">
      <c r="A1708" s="28" t="s">
        <v>7100</v>
      </c>
      <c r="B1708" s="28" t="s">
        <v>7101</v>
      </c>
      <c r="C1708" s="28" t="s">
        <v>7102</v>
      </c>
      <c r="D1708" s="28" t="s">
        <v>7103</v>
      </c>
      <c r="E1708" s="28" t="s">
        <v>783</v>
      </c>
    </row>
    <row r="1709" spans="1:5" x14ac:dyDescent="0.2">
      <c r="A1709" s="28" t="s">
        <v>7104</v>
      </c>
      <c r="B1709" s="28" t="s">
        <v>3519</v>
      </c>
      <c r="C1709" s="28" t="s">
        <v>3520</v>
      </c>
      <c r="D1709" s="28" t="s">
        <v>3521</v>
      </c>
      <c r="E1709" s="28" t="s">
        <v>1001</v>
      </c>
    </row>
    <row r="1710" spans="1:5" x14ac:dyDescent="0.2">
      <c r="A1710" s="28" t="s">
        <v>7105</v>
      </c>
      <c r="B1710" s="28" t="s">
        <v>7106</v>
      </c>
      <c r="C1710" s="28" t="s">
        <v>7107</v>
      </c>
      <c r="D1710" s="28" t="s">
        <v>7108</v>
      </c>
      <c r="E1710" s="28" t="s">
        <v>903</v>
      </c>
    </row>
    <row r="1711" spans="1:5" x14ac:dyDescent="0.2">
      <c r="A1711" s="28" t="s">
        <v>182</v>
      </c>
      <c r="B1711" s="28" t="s">
        <v>7109</v>
      </c>
      <c r="C1711" s="28" t="s">
        <v>179</v>
      </c>
      <c r="D1711" s="28" t="s">
        <v>178</v>
      </c>
      <c r="E1711" s="28" t="s">
        <v>177</v>
      </c>
    </row>
    <row r="1712" spans="1:5" x14ac:dyDescent="0.2">
      <c r="A1712" s="28" t="s">
        <v>7110</v>
      </c>
      <c r="B1712" s="28" t="s">
        <v>7111</v>
      </c>
      <c r="C1712" s="28" t="s">
        <v>7112</v>
      </c>
      <c r="D1712" s="28" t="s">
        <v>7113</v>
      </c>
      <c r="E1712" s="28" t="s">
        <v>2892</v>
      </c>
    </row>
    <row r="1713" spans="1:5" x14ac:dyDescent="0.2">
      <c r="A1713" s="28" t="s">
        <v>7114</v>
      </c>
      <c r="B1713" s="28" t="s">
        <v>7115</v>
      </c>
      <c r="C1713" s="28" t="s">
        <v>7116</v>
      </c>
      <c r="D1713" s="28" t="s">
        <v>7117</v>
      </c>
      <c r="E1713" s="28" t="s">
        <v>373</v>
      </c>
    </row>
    <row r="1714" spans="1:5" x14ac:dyDescent="0.2">
      <c r="A1714" s="28" t="s">
        <v>7118</v>
      </c>
      <c r="B1714" s="28" t="s">
        <v>7119</v>
      </c>
      <c r="C1714" s="28" t="s">
        <v>7120</v>
      </c>
      <c r="D1714" s="28" t="s">
        <v>7121</v>
      </c>
      <c r="E1714" s="28" t="s">
        <v>681</v>
      </c>
    </row>
    <row r="1715" spans="1:5" x14ac:dyDescent="0.2">
      <c r="A1715" s="28" t="s">
        <v>7122</v>
      </c>
      <c r="B1715" s="28" t="s">
        <v>7123</v>
      </c>
      <c r="C1715" s="28" t="s">
        <v>7124</v>
      </c>
      <c r="D1715" s="28" t="s">
        <v>7125</v>
      </c>
      <c r="E1715" s="28" t="s">
        <v>7126</v>
      </c>
    </row>
    <row r="1716" spans="1:5" x14ac:dyDescent="0.2">
      <c r="A1716" s="28" t="s">
        <v>7127</v>
      </c>
      <c r="B1716" s="28" t="s">
        <v>1467</v>
      </c>
      <c r="C1716" s="28" t="s">
        <v>1468</v>
      </c>
      <c r="D1716" s="28" t="s">
        <v>1469</v>
      </c>
      <c r="E1716" s="28" t="s">
        <v>1470</v>
      </c>
    </row>
    <row r="1717" spans="1:5" x14ac:dyDescent="0.2">
      <c r="A1717" s="28" t="s">
        <v>7128</v>
      </c>
      <c r="B1717" s="28" t="s">
        <v>7129</v>
      </c>
      <c r="C1717" s="28" t="s">
        <v>7130</v>
      </c>
      <c r="D1717" s="28" t="s">
        <v>7131</v>
      </c>
      <c r="E1717" s="28" t="s">
        <v>1805</v>
      </c>
    </row>
    <row r="1718" spans="1:5" x14ac:dyDescent="0.2">
      <c r="A1718" s="28" t="s">
        <v>7132</v>
      </c>
      <c r="B1718" s="28" t="s">
        <v>2345</v>
      </c>
      <c r="C1718" s="28" t="s">
        <v>2346</v>
      </c>
      <c r="D1718" s="28" t="s">
        <v>2347</v>
      </c>
      <c r="E1718" s="28" t="s">
        <v>238</v>
      </c>
    </row>
    <row r="1719" spans="1:5" x14ac:dyDescent="0.2">
      <c r="A1719" s="28" t="s">
        <v>7133</v>
      </c>
      <c r="B1719" s="28" t="s">
        <v>7134</v>
      </c>
      <c r="C1719" s="28" t="s">
        <v>7135</v>
      </c>
      <c r="D1719" s="28" t="s">
        <v>7136</v>
      </c>
      <c r="E1719" s="28" t="s">
        <v>460</v>
      </c>
    </row>
    <row r="1720" spans="1:5" x14ac:dyDescent="0.2">
      <c r="A1720" s="28" t="s">
        <v>7137</v>
      </c>
      <c r="B1720" s="28" t="s">
        <v>7138</v>
      </c>
      <c r="C1720" s="28" t="s">
        <v>7139</v>
      </c>
      <c r="D1720" s="28" t="s">
        <v>7140</v>
      </c>
      <c r="E1720" s="28" t="s">
        <v>450</v>
      </c>
    </row>
    <row r="1721" spans="1:5" x14ac:dyDescent="0.2">
      <c r="A1721" s="28" t="s">
        <v>7141</v>
      </c>
      <c r="B1721" s="28" t="s">
        <v>7142</v>
      </c>
      <c r="C1721" s="28" t="s">
        <v>7143</v>
      </c>
      <c r="D1721" s="28" t="s">
        <v>7144</v>
      </c>
      <c r="E1721" s="28" t="s">
        <v>3105</v>
      </c>
    </row>
    <row r="1722" spans="1:5" x14ac:dyDescent="0.2">
      <c r="A1722" s="28" t="s">
        <v>7145</v>
      </c>
      <c r="B1722" s="28" t="s">
        <v>7146</v>
      </c>
      <c r="C1722" s="28" t="s">
        <v>7147</v>
      </c>
      <c r="D1722" s="28" t="s">
        <v>7148</v>
      </c>
      <c r="E1722" s="28" t="s">
        <v>7149</v>
      </c>
    </row>
    <row r="1723" spans="1:5" x14ac:dyDescent="0.2">
      <c r="A1723" s="28" t="s">
        <v>7150</v>
      </c>
      <c r="B1723" s="28" t="s">
        <v>7151</v>
      </c>
      <c r="C1723" s="28" t="s">
        <v>7152</v>
      </c>
      <c r="D1723" s="28" t="s">
        <v>7153</v>
      </c>
      <c r="E1723" s="28" t="s">
        <v>4206</v>
      </c>
    </row>
    <row r="1724" spans="1:5" x14ac:dyDescent="0.2">
      <c r="A1724" s="28" t="s">
        <v>7154</v>
      </c>
      <c r="B1724" s="28" t="s">
        <v>7155</v>
      </c>
      <c r="C1724" s="28" t="s">
        <v>7156</v>
      </c>
      <c r="D1724" s="28" t="s">
        <v>7157</v>
      </c>
      <c r="E1724" s="28" t="s">
        <v>681</v>
      </c>
    </row>
    <row r="1725" spans="1:5" x14ac:dyDescent="0.2">
      <c r="A1725" s="28" t="s">
        <v>7158</v>
      </c>
      <c r="B1725" s="28" t="s">
        <v>7159</v>
      </c>
      <c r="C1725" s="28" t="s">
        <v>7160</v>
      </c>
      <c r="D1725" s="28" t="s">
        <v>7161</v>
      </c>
      <c r="E1725" s="28" t="s">
        <v>3119</v>
      </c>
    </row>
    <row r="1726" spans="1:5" x14ac:dyDescent="0.2">
      <c r="A1726" s="28" t="s">
        <v>7162</v>
      </c>
      <c r="B1726" s="28" t="s">
        <v>7163</v>
      </c>
      <c r="C1726" s="28" t="s">
        <v>7164</v>
      </c>
      <c r="D1726" s="28" t="s">
        <v>7165</v>
      </c>
      <c r="E1726" s="28" t="s">
        <v>7166</v>
      </c>
    </row>
    <row r="1727" spans="1:5" x14ac:dyDescent="0.2">
      <c r="A1727" s="28" t="s">
        <v>7167</v>
      </c>
      <c r="B1727" s="28" t="s">
        <v>7168</v>
      </c>
      <c r="C1727" s="28" t="s">
        <v>7169</v>
      </c>
      <c r="D1727" s="28" t="s">
        <v>7170</v>
      </c>
      <c r="E1727" s="28" t="s">
        <v>681</v>
      </c>
    </row>
    <row r="1728" spans="1:5" x14ac:dyDescent="0.2">
      <c r="A1728" s="28" t="s">
        <v>7171</v>
      </c>
      <c r="B1728" s="28" t="s">
        <v>785</v>
      </c>
      <c r="C1728" s="28" t="s">
        <v>786</v>
      </c>
      <c r="D1728" s="28" t="s">
        <v>787</v>
      </c>
      <c r="E1728" s="28" t="s">
        <v>788</v>
      </c>
    </row>
    <row r="1729" spans="1:5" x14ac:dyDescent="0.2">
      <c r="A1729" s="28" t="s">
        <v>7172</v>
      </c>
      <c r="B1729" s="28" t="s">
        <v>7173</v>
      </c>
      <c r="C1729" s="28" t="s">
        <v>7174</v>
      </c>
      <c r="D1729" s="28" t="s">
        <v>7175</v>
      </c>
      <c r="E1729" s="28" t="s">
        <v>4052</v>
      </c>
    </row>
    <row r="1730" spans="1:5" x14ac:dyDescent="0.2">
      <c r="A1730" s="28" t="s">
        <v>7176</v>
      </c>
      <c r="B1730" s="28" t="s">
        <v>6962</v>
      </c>
      <c r="C1730" s="28" t="s">
        <v>6963</v>
      </c>
      <c r="D1730" s="28" t="s">
        <v>6964</v>
      </c>
      <c r="E1730" s="28" t="s">
        <v>963</v>
      </c>
    </row>
    <row r="1731" spans="1:5" x14ac:dyDescent="0.2">
      <c r="A1731" s="28" t="s">
        <v>7177</v>
      </c>
      <c r="B1731" s="28" t="s">
        <v>7178</v>
      </c>
      <c r="C1731" s="28" t="s">
        <v>7179</v>
      </c>
      <c r="D1731" s="28" t="s">
        <v>7180</v>
      </c>
      <c r="E1731" s="28" t="s">
        <v>1530</v>
      </c>
    </row>
    <row r="1732" spans="1:5" x14ac:dyDescent="0.2">
      <c r="A1732" s="28" t="s">
        <v>7181</v>
      </c>
      <c r="B1732" s="28" t="s">
        <v>7182</v>
      </c>
      <c r="C1732" s="28" t="s">
        <v>7183</v>
      </c>
      <c r="D1732" s="28" t="s">
        <v>7184</v>
      </c>
      <c r="E1732" s="28" t="s">
        <v>7185</v>
      </c>
    </row>
    <row r="1733" spans="1:5" x14ac:dyDescent="0.2">
      <c r="A1733" s="28" t="s">
        <v>7186</v>
      </c>
      <c r="B1733" s="28" t="s">
        <v>2617</v>
      </c>
      <c r="C1733" s="28" t="s">
        <v>2618</v>
      </c>
      <c r="D1733" s="28" t="s">
        <v>2283</v>
      </c>
      <c r="E1733" s="28" t="s">
        <v>2284</v>
      </c>
    </row>
    <row r="1734" spans="1:5" x14ac:dyDescent="0.2">
      <c r="A1734" s="28" t="s">
        <v>7187</v>
      </c>
      <c r="B1734" s="28" t="s">
        <v>7188</v>
      </c>
      <c r="C1734" s="28" t="s">
        <v>7189</v>
      </c>
      <c r="D1734" s="28" t="s">
        <v>7190</v>
      </c>
      <c r="E1734" s="28" t="s">
        <v>2403</v>
      </c>
    </row>
    <row r="1735" spans="1:5" x14ac:dyDescent="0.2">
      <c r="A1735" s="28" t="s">
        <v>7191</v>
      </c>
      <c r="B1735" s="28" t="s">
        <v>5305</v>
      </c>
      <c r="C1735" s="28" t="s">
        <v>5306</v>
      </c>
      <c r="D1735" s="28" t="s">
        <v>5307</v>
      </c>
      <c r="E1735" s="28" t="s">
        <v>5308</v>
      </c>
    </row>
    <row r="1736" spans="1:5" x14ac:dyDescent="0.2">
      <c r="A1736" s="28" t="s">
        <v>7192</v>
      </c>
      <c r="B1736" s="28" t="s">
        <v>7193</v>
      </c>
      <c r="C1736" s="28" t="s">
        <v>7194</v>
      </c>
      <c r="D1736" s="28" t="s">
        <v>7195</v>
      </c>
      <c r="E1736" s="28" t="s">
        <v>7196</v>
      </c>
    </row>
    <row r="1737" spans="1:5" x14ac:dyDescent="0.2">
      <c r="A1737" s="28" t="s">
        <v>7197</v>
      </c>
      <c r="B1737" s="28" t="s">
        <v>7198</v>
      </c>
      <c r="C1737" s="28" t="s">
        <v>7199</v>
      </c>
      <c r="D1737" s="28" t="s">
        <v>7200</v>
      </c>
      <c r="E1737" s="28" t="s">
        <v>5671</v>
      </c>
    </row>
    <row r="1738" spans="1:5" x14ac:dyDescent="0.2">
      <c r="A1738" s="28" t="s">
        <v>7201</v>
      </c>
      <c r="B1738" s="28" t="s">
        <v>7202</v>
      </c>
      <c r="C1738" s="28" t="s">
        <v>7203</v>
      </c>
      <c r="D1738" s="28" t="s">
        <v>7204</v>
      </c>
      <c r="E1738" s="28" t="s">
        <v>470</v>
      </c>
    </row>
    <row r="1739" spans="1:5" x14ac:dyDescent="0.2">
      <c r="A1739" s="28" t="s">
        <v>7205</v>
      </c>
      <c r="B1739" s="28" t="s">
        <v>7206</v>
      </c>
      <c r="C1739" s="28" t="s">
        <v>7207</v>
      </c>
      <c r="D1739" s="28" t="s">
        <v>7208</v>
      </c>
      <c r="E1739" s="28" t="s">
        <v>3793</v>
      </c>
    </row>
    <row r="1740" spans="1:5" x14ac:dyDescent="0.2">
      <c r="A1740" s="28" t="s">
        <v>7209</v>
      </c>
      <c r="B1740" s="28" t="s">
        <v>7210</v>
      </c>
      <c r="C1740" s="28" t="s">
        <v>7211</v>
      </c>
      <c r="D1740" s="28" t="s">
        <v>7212</v>
      </c>
      <c r="E1740" s="28" t="s">
        <v>470</v>
      </c>
    </row>
    <row r="1741" spans="1:5" x14ac:dyDescent="0.2">
      <c r="A1741" s="28" t="s">
        <v>7213</v>
      </c>
      <c r="B1741" s="28" t="s">
        <v>1375</v>
      </c>
      <c r="C1741" s="28" t="s">
        <v>1376</v>
      </c>
      <c r="D1741" s="28" t="s">
        <v>1377</v>
      </c>
      <c r="E1741" s="28" t="s">
        <v>1378</v>
      </c>
    </row>
    <row r="1742" spans="1:5" x14ac:dyDescent="0.2">
      <c r="A1742" s="28" t="s">
        <v>7214</v>
      </c>
      <c r="B1742" s="28" t="s">
        <v>799</v>
      </c>
      <c r="C1742" s="28" t="s">
        <v>800</v>
      </c>
      <c r="D1742" s="28" t="s">
        <v>801</v>
      </c>
      <c r="E1742" s="28" t="s">
        <v>802</v>
      </c>
    </row>
    <row r="1743" spans="1:5" x14ac:dyDescent="0.2">
      <c r="A1743" s="28" t="s">
        <v>7215</v>
      </c>
      <c r="B1743" s="28" t="s">
        <v>4881</v>
      </c>
      <c r="C1743" s="28" t="s">
        <v>4882</v>
      </c>
      <c r="D1743" s="28" t="s">
        <v>4883</v>
      </c>
      <c r="E1743" s="28" t="s">
        <v>4884</v>
      </c>
    </row>
    <row r="1744" spans="1:5" x14ac:dyDescent="0.2">
      <c r="A1744" s="28" t="s">
        <v>7216</v>
      </c>
      <c r="B1744" s="28" t="s">
        <v>7217</v>
      </c>
      <c r="C1744" s="28" t="s">
        <v>7218</v>
      </c>
      <c r="D1744" s="28" t="s">
        <v>7219</v>
      </c>
      <c r="E1744" s="28" t="s">
        <v>559</v>
      </c>
    </row>
    <row r="1745" spans="1:5" x14ac:dyDescent="0.2">
      <c r="A1745" s="28" t="s">
        <v>7220</v>
      </c>
      <c r="B1745" s="28" t="s">
        <v>7221</v>
      </c>
      <c r="C1745" s="28" t="s">
        <v>7222</v>
      </c>
      <c r="D1745" s="28" t="s">
        <v>7223</v>
      </c>
      <c r="E1745" s="28" t="s">
        <v>1968</v>
      </c>
    </row>
    <row r="1746" spans="1:5" x14ac:dyDescent="0.2">
      <c r="A1746" s="28" t="s">
        <v>7224</v>
      </c>
      <c r="B1746" s="28" t="s">
        <v>7225</v>
      </c>
      <c r="C1746" s="28" t="s">
        <v>7226</v>
      </c>
      <c r="D1746" s="28" t="s">
        <v>7227</v>
      </c>
      <c r="E1746" s="28" t="s">
        <v>2072</v>
      </c>
    </row>
    <row r="1747" spans="1:5" x14ac:dyDescent="0.2">
      <c r="A1747" s="28" t="s">
        <v>7228</v>
      </c>
      <c r="B1747" s="28" t="s">
        <v>2612</v>
      </c>
      <c r="C1747" s="28" t="s">
        <v>2613</v>
      </c>
      <c r="D1747" s="28" t="s">
        <v>2614</v>
      </c>
      <c r="E1747" s="28" t="s">
        <v>2615</v>
      </c>
    </row>
    <row r="1748" spans="1:5" x14ac:dyDescent="0.2">
      <c r="A1748" s="28" t="s">
        <v>7229</v>
      </c>
      <c r="B1748" s="28" t="s">
        <v>7230</v>
      </c>
      <c r="C1748" s="28" t="s">
        <v>7231</v>
      </c>
      <c r="D1748" s="28" t="s">
        <v>7232</v>
      </c>
      <c r="E1748" s="28" t="s">
        <v>206</v>
      </c>
    </row>
    <row r="1749" spans="1:5" x14ac:dyDescent="0.2">
      <c r="A1749" s="28" t="s">
        <v>7233</v>
      </c>
      <c r="B1749" s="28" t="s">
        <v>7234</v>
      </c>
      <c r="C1749" s="28" t="s">
        <v>7235</v>
      </c>
      <c r="D1749" s="28" t="s">
        <v>7236</v>
      </c>
      <c r="E1749" s="28" t="s">
        <v>681</v>
      </c>
    </row>
    <row r="1750" spans="1:5" x14ac:dyDescent="0.2">
      <c r="A1750" s="28" t="s">
        <v>7237</v>
      </c>
      <c r="B1750" s="28" t="s">
        <v>7238</v>
      </c>
      <c r="C1750" s="28" t="s">
        <v>7239</v>
      </c>
      <c r="D1750" s="28" t="s">
        <v>7240</v>
      </c>
      <c r="E1750" s="28" t="s">
        <v>2596</v>
      </c>
    </row>
    <row r="1751" spans="1:5" x14ac:dyDescent="0.2">
      <c r="A1751" s="28" t="s">
        <v>7241</v>
      </c>
      <c r="B1751" s="28" t="s">
        <v>7242</v>
      </c>
      <c r="C1751" s="28" t="s">
        <v>7243</v>
      </c>
      <c r="D1751" s="28" t="s">
        <v>7244</v>
      </c>
      <c r="E1751" s="28" t="s">
        <v>1016</v>
      </c>
    </row>
    <row r="1752" spans="1:5" x14ac:dyDescent="0.2">
      <c r="A1752" s="28" t="s">
        <v>7245</v>
      </c>
      <c r="B1752" s="28" t="s">
        <v>7246</v>
      </c>
      <c r="C1752" s="28" t="s">
        <v>7247</v>
      </c>
      <c r="D1752" s="28" t="s">
        <v>7248</v>
      </c>
      <c r="E1752" s="28" t="s">
        <v>4493</v>
      </c>
    </row>
    <row r="1753" spans="1:5" x14ac:dyDescent="0.2">
      <c r="A1753" s="28" t="s">
        <v>7249</v>
      </c>
      <c r="B1753" s="28" t="s">
        <v>3905</v>
      </c>
      <c r="C1753" s="28" t="s">
        <v>3906</v>
      </c>
      <c r="D1753" s="28" t="s">
        <v>3907</v>
      </c>
      <c r="E1753" s="28" t="s">
        <v>3908</v>
      </c>
    </row>
    <row r="1754" spans="1:5" x14ac:dyDescent="0.2">
      <c r="A1754" s="28" t="s">
        <v>7250</v>
      </c>
      <c r="B1754" s="28" t="s">
        <v>3130</v>
      </c>
      <c r="C1754" s="28" t="s">
        <v>3131</v>
      </c>
      <c r="D1754" s="28" t="s">
        <v>3132</v>
      </c>
      <c r="E1754" s="28" t="s">
        <v>3133</v>
      </c>
    </row>
    <row r="1755" spans="1:5" x14ac:dyDescent="0.2">
      <c r="A1755" s="28" t="s">
        <v>7251</v>
      </c>
      <c r="B1755" s="28" t="s">
        <v>3693</v>
      </c>
      <c r="C1755" s="28" t="s">
        <v>3694</v>
      </c>
      <c r="D1755" s="28" t="s">
        <v>3695</v>
      </c>
      <c r="E1755" s="28" t="s">
        <v>3696</v>
      </c>
    </row>
    <row r="1756" spans="1:5" x14ac:dyDescent="0.2">
      <c r="A1756" s="28" t="s">
        <v>7252</v>
      </c>
      <c r="B1756" s="28" t="s">
        <v>7253</v>
      </c>
      <c r="C1756" s="28" t="s">
        <v>7254</v>
      </c>
      <c r="D1756" s="28" t="s">
        <v>7255</v>
      </c>
      <c r="E1756" s="28" t="s">
        <v>7256</v>
      </c>
    </row>
    <row r="1757" spans="1:5" x14ac:dyDescent="0.2">
      <c r="A1757" s="28" t="s">
        <v>7257</v>
      </c>
      <c r="B1757" s="28" t="s">
        <v>7258</v>
      </c>
      <c r="C1757" s="28" t="s">
        <v>7259</v>
      </c>
      <c r="D1757" s="28" t="s">
        <v>7260</v>
      </c>
      <c r="E1757" s="28" t="s">
        <v>431</v>
      </c>
    </row>
    <row r="1758" spans="1:5" x14ac:dyDescent="0.2">
      <c r="A1758" s="28" t="s">
        <v>7261</v>
      </c>
      <c r="B1758" s="28" t="s">
        <v>7262</v>
      </c>
      <c r="C1758" s="28" t="s">
        <v>7263</v>
      </c>
      <c r="D1758" s="28" t="s">
        <v>7264</v>
      </c>
      <c r="E1758" s="28" t="s">
        <v>2364</v>
      </c>
    </row>
    <row r="1759" spans="1:5" x14ac:dyDescent="0.2">
      <c r="A1759" s="28" t="s">
        <v>7265</v>
      </c>
      <c r="B1759" s="28" t="s">
        <v>7266</v>
      </c>
      <c r="C1759" s="28" t="s">
        <v>7267</v>
      </c>
      <c r="D1759" s="28" t="s">
        <v>7268</v>
      </c>
      <c r="E1759" s="28" t="s">
        <v>460</v>
      </c>
    </row>
    <row r="1760" spans="1:5" x14ac:dyDescent="0.2">
      <c r="A1760" s="28" t="s">
        <v>7269</v>
      </c>
      <c r="B1760" s="28" t="s">
        <v>7270</v>
      </c>
      <c r="C1760" s="28" t="s">
        <v>7271</v>
      </c>
      <c r="D1760" s="28" t="s">
        <v>7272</v>
      </c>
      <c r="E1760" s="28" t="s">
        <v>421</v>
      </c>
    </row>
    <row r="1761" spans="1:5" x14ac:dyDescent="0.2">
      <c r="A1761" s="28" t="s">
        <v>7273</v>
      </c>
      <c r="B1761" s="28" t="s">
        <v>7274</v>
      </c>
      <c r="C1761" s="28" t="s">
        <v>7275</v>
      </c>
      <c r="D1761" s="28" t="s">
        <v>7276</v>
      </c>
      <c r="E1761" s="28" t="s">
        <v>421</v>
      </c>
    </row>
    <row r="1762" spans="1:5" x14ac:dyDescent="0.2">
      <c r="A1762" s="28" t="s">
        <v>7277</v>
      </c>
      <c r="B1762" s="28" t="s">
        <v>3856</v>
      </c>
      <c r="C1762" s="28" t="s">
        <v>3857</v>
      </c>
      <c r="D1762" s="28" t="s">
        <v>3858</v>
      </c>
      <c r="E1762" s="28" t="s">
        <v>3859</v>
      </c>
    </row>
    <row r="1763" spans="1:5" x14ac:dyDescent="0.2">
      <c r="A1763" s="28" t="s">
        <v>7278</v>
      </c>
      <c r="B1763" s="28" t="s">
        <v>7279</v>
      </c>
      <c r="C1763" s="28" t="s">
        <v>7280</v>
      </c>
      <c r="D1763" s="28" t="s">
        <v>7281</v>
      </c>
      <c r="E1763" s="28" t="s">
        <v>1097</v>
      </c>
    </row>
    <row r="1764" spans="1:5" x14ac:dyDescent="0.2">
      <c r="A1764" s="28" t="s">
        <v>7282</v>
      </c>
      <c r="B1764" s="28" t="s">
        <v>7283</v>
      </c>
      <c r="C1764" s="28" t="s">
        <v>7284</v>
      </c>
      <c r="D1764" s="28" t="s">
        <v>7285</v>
      </c>
      <c r="E1764" s="28" t="s">
        <v>681</v>
      </c>
    </row>
    <row r="1765" spans="1:5" x14ac:dyDescent="0.2">
      <c r="A1765" s="28" t="s">
        <v>7286</v>
      </c>
      <c r="B1765" s="28" t="s">
        <v>7287</v>
      </c>
      <c r="C1765" s="28" t="s">
        <v>7288</v>
      </c>
      <c r="D1765" s="28" t="s">
        <v>7289</v>
      </c>
      <c r="E1765" s="28" t="s">
        <v>373</v>
      </c>
    </row>
    <row r="1766" spans="1:5" x14ac:dyDescent="0.2">
      <c r="A1766" s="28" t="s">
        <v>7290</v>
      </c>
      <c r="B1766" s="28" t="s">
        <v>595</v>
      </c>
      <c r="C1766" s="28" t="s">
        <v>596</v>
      </c>
      <c r="D1766" s="28" t="s">
        <v>597</v>
      </c>
      <c r="E1766" s="28" t="s">
        <v>598</v>
      </c>
    </row>
    <row r="1767" spans="1:5" x14ac:dyDescent="0.2">
      <c r="A1767" s="28" t="s">
        <v>7291</v>
      </c>
      <c r="B1767" s="28" t="s">
        <v>7292</v>
      </c>
      <c r="C1767" s="28" t="s">
        <v>7293</v>
      </c>
      <c r="D1767" s="28" t="s">
        <v>7294</v>
      </c>
      <c r="E1767" s="28" t="s">
        <v>2892</v>
      </c>
    </row>
    <row r="1768" spans="1:5" x14ac:dyDescent="0.2">
      <c r="A1768" s="28" t="s">
        <v>7295</v>
      </c>
      <c r="B1768" s="28" t="s">
        <v>7296</v>
      </c>
      <c r="C1768" s="28" t="s">
        <v>7297</v>
      </c>
      <c r="D1768" s="28" t="s">
        <v>7298</v>
      </c>
      <c r="E1768" s="28" t="s">
        <v>7299</v>
      </c>
    </row>
    <row r="1769" spans="1:5" x14ac:dyDescent="0.2">
      <c r="A1769" s="28" t="s">
        <v>7300</v>
      </c>
      <c r="B1769" s="28" t="s">
        <v>7301</v>
      </c>
      <c r="C1769" s="28" t="s">
        <v>7302</v>
      </c>
      <c r="D1769" s="28" t="s">
        <v>7303</v>
      </c>
      <c r="E1769" s="28" t="s">
        <v>826</v>
      </c>
    </row>
    <row r="1770" spans="1:5" x14ac:dyDescent="0.2">
      <c r="A1770" s="28" t="s">
        <v>7304</v>
      </c>
      <c r="B1770" s="28" t="s">
        <v>5612</v>
      </c>
      <c r="C1770" s="28" t="s">
        <v>5613</v>
      </c>
      <c r="D1770" s="28" t="s">
        <v>5614</v>
      </c>
      <c r="E1770" s="28" t="s">
        <v>5615</v>
      </c>
    </row>
    <row r="1771" spans="1:5" x14ac:dyDescent="0.2">
      <c r="A1771" s="28" t="s">
        <v>7305</v>
      </c>
      <c r="B1771" s="28" t="s">
        <v>7306</v>
      </c>
      <c r="C1771" s="28" t="s">
        <v>7307</v>
      </c>
      <c r="D1771" s="28" t="s">
        <v>7308</v>
      </c>
      <c r="E1771" s="28" t="s">
        <v>721</v>
      </c>
    </row>
    <row r="1772" spans="1:5" x14ac:dyDescent="0.2">
      <c r="A1772" s="28" t="s">
        <v>7309</v>
      </c>
      <c r="B1772" s="28" t="s">
        <v>7310</v>
      </c>
      <c r="C1772" s="28" t="s">
        <v>7311</v>
      </c>
      <c r="D1772" s="28" t="s">
        <v>7312</v>
      </c>
      <c r="E1772" s="28" t="s">
        <v>455</v>
      </c>
    </row>
    <row r="1773" spans="1:5" x14ac:dyDescent="0.2">
      <c r="A1773" s="28" t="s">
        <v>7313</v>
      </c>
      <c r="B1773" s="28" t="s">
        <v>7314</v>
      </c>
      <c r="C1773" s="28" t="s">
        <v>7315</v>
      </c>
      <c r="D1773" s="28" t="s">
        <v>7316</v>
      </c>
      <c r="E1773" s="28" t="s">
        <v>721</v>
      </c>
    </row>
    <row r="1774" spans="1:5" x14ac:dyDescent="0.2">
      <c r="A1774" s="28" t="s">
        <v>7317</v>
      </c>
      <c r="B1774" s="28" t="s">
        <v>7318</v>
      </c>
      <c r="C1774" s="28" t="s">
        <v>7319</v>
      </c>
      <c r="D1774" s="28" t="s">
        <v>7320</v>
      </c>
      <c r="E1774" s="28" t="s">
        <v>1016</v>
      </c>
    </row>
    <row r="1775" spans="1:5" x14ac:dyDescent="0.2">
      <c r="A1775" s="28" t="s">
        <v>7321</v>
      </c>
      <c r="B1775" s="28" t="s">
        <v>7322</v>
      </c>
      <c r="C1775" s="28" t="s">
        <v>7323</v>
      </c>
      <c r="D1775" s="28" t="s">
        <v>7324</v>
      </c>
      <c r="E1775" s="28" t="s">
        <v>7325</v>
      </c>
    </row>
    <row r="1776" spans="1:5" x14ac:dyDescent="0.2">
      <c r="A1776" s="28" t="s">
        <v>7326</v>
      </c>
      <c r="B1776" s="28" t="s">
        <v>909</v>
      </c>
      <c r="C1776" s="28" t="s">
        <v>910</v>
      </c>
      <c r="D1776" s="28" t="s">
        <v>911</v>
      </c>
      <c r="E1776" s="28" t="s">
        <v>912</v>
      </c>
    </row>
    <row r="1777" spans="1:5" x14ac:dyDescent="0.2">
      <c r="A1777" s="28" t="s">
        <v>7327</v>
      </c>
      <c r="B1777" s="28" t="s">
        <v>5454</v>
      </c>
      <c r="C1777" s="28" t="s">
        <v>5455</v>
      </c>
      <c r="D1777" s="28" t="s">
        <v>5456</v>
      </c>
      <c r="E1777" s="28" t="s">
        <v>5457</v>
      </c>
    </row>
    <row r="1778" spans="1:5" x14ac:dyDescent="0.2">
      <c r="A1778" s="28" t="s">
        <v>7328</v>
      </c>
      <c r="B1778" s="28" t="s">
        <v>7329</v>
      </c>
      <c r="C1778" s="28" t="s">
        <v>7330</v>
      </c>
      <c r="D1778" s="28" t="s">
        <v>7331</v>
      </c>
      <c r="E1778" s="28" t="s">
        <v>1763</v>
      </c>
    </row>
    <row r="1779" spans="1:5" x14ac:dyDescent="0.2">
      <c r="A1779" s="28" t="s">
        <v>7332</v>
      </c>
      <c r="B1779" s="28" t="s">
        <v>7333</v>
      </c>
      <c r="C1779" s="28" t="s">
        <v>7334</v>
      </c>
      <c r="D1779" s="28" t="s">
        <v>7335</v>
      </c>
      <c r="E1779" s="28" t="s">
        <v>7336</v>
      </c>
    </row>
    <row r="1780" spans="1:5" x14ac:dyDescent="0.2">
      <c r="A1780" s="28" t="s">
        <v>7337</v>
      </c>
      <c r="B1780" s="28" t="s">
        <v>7338</v>
      </c>
      <c r="C1780" s="28" t="s">
        <v>7339</v>
      </c>
      <c r="D1780" s="28" t="s">
        <v>7340</v>
      </c>
      <c r="E1780" s="28" t="s">
        <v>431</v>
      </c>
    </row>
    <row r="1781" spans="1:5" x14ac:dyDescent="0.2">
      <c r="A1781" s="28" t="s">
        <v>7341</v>
      </c>
      <c r="B1781" s="28" t="s">
        <v>7342</v>
      </c>
      <c r="C1781" s="28" t="s">
        <v>7343</v>
      </c>
      <c r="D1781" s="28" t="s">
        <v>3104</v>
      </c>
      <c r="E1781" s="28" t="s">
        <v>3105</v>
      </c>
    </row>
    <row r="1782" spans="1:5" x14ac:dyDescent="0.2">
      <c r="A1782" s="28" t="s">
        <v>7344</v>
      </c>
      <c r="B1782" s="28" t="s">
        <v>7345</v>
      </c>
      <c r="C1782" s="28" t="s">
        <v>7346</v>
      </c>
      <c r="D1782" s="28" t="s">
        <v>7347</v>
      </c>
      <c r="E1782" s="28" t="s">
        <v>470</v>
      </c>
    </row>
    <row r="1783" spans="1:5" x14ac:dyDescent="0.2">
      <c r="A1783" s="28" t="s">
        <v>7348</v>
      </c>
      <c r="B1783" s="28" t="s">
        <v>7349</v>
      </c>
      <c r="C1783" s="28" t="s">
        <v>7350</v>
      </c>
      <c r="D1783" s="28" t="s">
        <v>7351</v>
      </c>
      <c r="E1783" s="28" t="s">
        <v>578</v>
      </c>
    </row>
    <row r="1784" spans="1:5" x14ac:dyDescent="0.2">
      <c r="A1784" s="28" t="s">
        <v>7352</v>
      </c>
      <c r="B1784" s="28" t="s">
        <v>909</v>
      </c>
      <c r="C1784" s="28" t="s">
        <v>910</v>
      </c>
      <c r="D1784" s="28" t="s">
        <v>911</v>
      </c>
      <c r="E1784" s="28" t="s">
        <v>912</v>
      </c>
    </row>
    <row r="1785" spans="1:5" x14ac:dyDescent="0.2">
      <c r="A1785" s="28" t="s">
        <v>7353</v>
      </c>
      <c r="B1785" s="28" t="s">
        <v>7354</v>
      </c>
      <c r="C1785" s="28" t="s">
        <v>7355</v>
      </c>
      <c r="D1785" s="28" t="s">
        <v>7356</v>
      </c>
      <c r="E1785" s="28" t="s">
        <v>7357</v>
      </c>
    </row>
    <row r="1786" spans="1:5" x14ac:dyDescent="0.2">
      <c r="A1786" s="28" t="s">
        <v>7358</v>
      </c>
      <c r="B1786" s="28" t="s">
        <v>7359</v>
      </c>
      <c r="C1786" s="28" t="s">
        <v>7360</v>
      </c>
      <c r="D1786" s="28" t="s">
        <v>7361</v>
      </c>
      <c r="E1786" s="28" t="s">
        <v>431</v>
      </c>
    </row>
    <row r="1787" spans="1:5" x14ac:dyDescent="0.2">
      <c r="A1787" s="28" t="s">
        <v>7362</v>
      </c>
      <c r="B1787" s="28" t="s">
        <v>7363</v>
      </c>
      <c r="C1787" s="28" t="s">
        <v>7364</v>
      </c>
      <c r="D1787" s="28" t="s">
        <v>7365</v>
      </c>
      <c r="E1787" s="28" t="s">
        <v>421</v>
      </c>
    </row>
    <row r="1788" spans="1:5" x14ac:dyDescent="0.2">
      <c r="A1788" s="28" t="s">
        <v>7366</v>
      </c>
      <c r="B1788" s="28" t="s">
        <v>7367</v>
      </c>
      <c r="C1788" s="28" t="s">
        <v>7368</v>
      </c>
      <c r="D1788" s="28" t="s">
        <v>7369</v>
      </c>
      <c r="E1788" s="28" t="s">
        <v>2989</v>
      </c>
    </row>
    <row r="1789" spans="1:5" x14ac:dyDescent="0.2">
      <c r="A1789" s="28" t="s">
        <v>7370</v>
      </c>
      <c r="B1789" s="28" t="s">
        <v>2022</v>
      </c>
      <c r="C1789" s="28" t="s">
        <v>2023</v>
      </c>
      <c r="D1789" s="28" t="s">
        <v>2024</v>
      </c>
      <c r="E1789" s="28" t="s">
        <v>681</v>
      </c>
    </row>
    <row r="1790" spans="1:5" x14ac:dyDescent="0.2">
      <c r="A1790" s="28" t="s">
        <v>7371</v>
      </c>
      <c r="B1790" s="28" t="s">
        <v>7372</v>
      </c>
      <c r="C1790" s="28" t="s">
        <v>7373</v>
      </c>
      <c r="D1790" s="28" t="s">
        <v>7374</v>
      </c>
      <c r="E1790" s="28" t="s">
        <v>1825</v>
      </c>
    </row>
    <row r="1791" spans="1:5" x14ac:dyDescent="0.2">
      <c r="A1791" s="28" t="s">
        <v>7375</v>
      </c>
      <c r="B1791" s="28" t="s">
        <v>848</v>
      </c>
      <c r="C1791" s="28" t="s">
        <v>849</v>
      </c>
      <c r="D1791" s="28" t="s">
        <v>850</v>
      </c>
      <c r="E1791" s="28" t="s">
        <v>851</v>
      </c>
    </row>
    <row r="1792" spans="1:5" x14ac:dyDescent="0.2">
      <c r="A1792" s="28" t="s">
        <v>7376</v>
      </c>
      <c r="B1792" s="28" t="s">
        <v>7377</v>
      </c>
      <c r="C1792" s="28" t="s">
        <v>7378</v>
      </c>
      <c r="D1792" s="28" t="s">
        <v>7379</v>
      </c>
      <c r="E1792" s="28" t="s">
        <v>460</v>
      </c>
    </row>
    <row r="1793" spans="1:5" x14ac:dyDescent="0.2">
      <c r="A1793" s="28" t="s">
        <v>7380</v>
      </c>
      <c r="B1793" s="28" t="s">
        <v>7381</v>
      </c>
      <c r="C1793" s="28" t="s">
        <v>7382</v>
      </c>
      <c r="D1793" s="28" t="s">
        <v>7383</v>
      </c>
      <c r="E1793" s="28" t="s">
        <v>2072</v>
      </c>
    </row>
    <row r="1794" spans="1:5" x14ac:dyDescent="0.2">
      <c r="A1794" s="28" t="s">
        <v>7384</v>
      </c>
      <c r="B1794" s="28" t="s">
        <v>7385</v>
      </c>
      <c r="C1794" s="28" t="s">
        <v>7386</v>
      </c>
      <c r="D1794" s="28" t="s">
        <v>7387</v>
      </c>
      <c r="E1794" s="28" t="s">
        <v>470</v>
      </c>
    </row>
    <row r="1795" spans="1:5" x14ac:dyDescent="0.2">
      <c r="A1795" s="28" t="s">
        <v>7388</v>
      </c>
      <c r="B1795" s="28" t="s">
        <v>5380</v>
      </c>
      <c r="C1795" s="28" t="s">
        <v>5381</v>
      </c>
      <c r="D1795" s="28" t="s">
        <v>5382</v>
      </c>
      <c r="E1795" s="28" t="s">
        <v>5383</v>
      </c>
    </row>
    <row r="1796" spans="1:5" x14ac:dyDescent="0.2">
      <c r="A1796" s="28" t="s">
        <v>7389</v>
      </c>
      <c r="B1796" s="28" t="s">
        <v>5985</v>
      </c>
      <c r="C1796" s="28" t="s">
        <v>5986</v>
      </c>
      <c r="D1796" s="28" t="s">
        <v>5987</v>
      </c>
      <c r="E1796" s="28" t="s">
        <v>5988</v>
      </c>
    </row>
    <row r="1797" spans="1:5" x14ac:dyDescent="0.2">
      <c r="A1797" s="28" t="s">
        <v>7390</v>
      </c>
      <c r="B1797" s="28" t="s">
        <v>7391</v>
      </c>
      <c r="C1797" s="28" t="s">
        <v>7392</v>
      </c>
      <c r="D1797" s="28" t="s">
        <v>7393</v>
      </c>
      <c r="E1797" s="28" t="s">
        <v>7394</v>
      </c>
    </row>
    <row r="1798" spans="1:5" x14ac:dyDescent="0.2">
      <c r="A1798" s="28" t="s">
        <v>7395</v>
      </c>
      <c r="B1798" s="28" t="s">
        <v>7396</v>
      </c>
      <c r="C1798" s="28" t="s">
        <v>7397</v>
      </c>
      <c r="D1798" s="28" t="s">
        <v>7398</v>
      </c>
      <c r="E1798" s="28" t="s">
        <v>701</v>
      </c>
    </row>
    <row r="1799" spans="1:5" x14ac:dyDescent="0.2">
      <c r="A1799" s="28" t="s">
        <v>7399</v>
      </c>
      <c r="B1799" s="28" t="s">
        <v>3130</v>
      </c>
      <c r="C1799" s="28" t="s">
        <v>3131</v>
      </c>
      <c r="D1799" s="28" t="s">
        <v>3132</v>
      </c>
      <c r="E1799" s="28" t="s">
        <v>3133</v>
      </c>
    </row>
    <row r="1800" spans="1:5" x14ac:dyDescent="0.2">
      <c r="A1800" s="28" t="s">
        <v>7400</v>
      </c>
      <c r="B1800" s="28" t="s">
        <v>2617</v>
      </c>
      <c r="C1800" s="28" t="s">
        <v>2618</v>
      </c>
      <c r="D1800" s="28" t="s">
        <v>2283</v>
      </c>
      <c r="E1800" s="28" t="s">
        <v>2284</v>
      </c>
    </row>
    <row r="1801" spans="1:5" x14ac:dyDescent="0.2">
      <c r="A1801" s="28" t="s">
        <v>7401</v>
      </c>
      <c r="B1801" s="28" t="s">
        <v>7402</v>
      </c>
      <c r="C1801" s="28" t="s">
        <v>7403</v>
      </c>
      <c r="D1801" s="28" t="s">
        <v>7404</v>
      </c>
      <c r="E1801" s="28" t="s">
        <v>4144</v>
      </c>
    </row>
    <row r="1802" spans="1:5" x14ac:dyDescent="0.2">
      <c r="A1802" s="28" t="s">
        <v>7405</v>
      </c>
      <c r="B1802" s="28" t="s">
        <v>1812</v>
      </c>
      <c r="C1802" s="28" t="s">
        <v>1813</v>
      </c>
      <c r="D1802" s="28" t="s">
        <v>1814</v>
      </c>
      <c r="E1802" s="28" t="s">
        <v>1815</v>
      </c>
    </row>
    <row r="1803" spans="1:5" x14ac:dyDescent="0.2">
      <c r="A1803" s="28" t="s">
        <v>7406</v>
      </c>
      <c r="B1803" s="28" t="s">
        <v>7407</v>
      </c>
      <c r="C1803" s="28" t="s">
        <v>7408</v>
      </c>
      <c r="D1803" s="28" t="s">
        <v>7409</v>
      </c>
      <c r="E1803" s="28" t="s">
        <v>7410</v>
      </c>
    </row>
    <row r="1804" spans="1:5" x14ac:dyDescent="0.2">
      <c r="A1804" s="28" t="s">
        <v>7411</v>
      </c>
      <c r="B1804" s="28" t="s">
        <v>7412</v>
      </c>
      <c r="C1804" s="28" t="s">
        <v>7413</v>
      </c>
      <c r="D1804" s="28" t="s">
        <v>7414</v>
      </c>
      <c r="E1804" s="28" t="s">
        <v>460</v>
      </c>
    </row>
    <row r="1805" spans="1:5" x14ac:dyDescent="0.2">
      <c r="A1805" s="28" t="s">
        <v>7415</v>
      </c>
      <c r="B1805" s="28" t="s">
        <v>7416</v>
      </c>
      <c r="C1805" s="28" t="s">
        <v>7417</v>
      </c>
      <c r="D1805" s="28" t="s">
        <v>7418</v>
      </c>
      <c r="E1805" s="28" t="s">
        <v>7419</v>
      </c>
    </row>
    <row r="1806" spans="1:5" x14ac:dyDescent="0.2">
      <c r="A1806" s="28" t="s">
        <v>7420</v>
      </c>
      <c r="B1806" s="28" t="s">
        <v>2805</v>
      </c>
      <c r="C1806" s="28" t="s">
        <v>2806</v>
      </c>
      <c r="D1806" s="28" t="s">
        <v>2807</v>
      </c>
      <c r="E1806" s="28" t="s">
        <v>1121</v>
      </c>
    </row>
    <row r="1807" spans="1:5" x14ac:dyDescent="0.2">
      <c r="A1807" s="28" t="s">
        <v>7421</v>
      </c>
      <c r="B1807" s="28" t="s">
        <v>418</v>
      </c>
      <c r="C1807" s="28" t="s">
        <v>419</v>
      </c>
      <c r="D1807" s="28" t="s">
        <v>420</v>
      </c>
      <c r="E1807" s="28" t="s">
        <v>421</v>
      </c>
    </row>
    <row r="1808" spans="1:5" x14ac:dyDescent="0.2">
      <c r="A1808" s="28" t="s">
        <v>7422</v>
      </c>
      <c r="B1808" s="28" t="s">
        <v>7423</v>
      </c>
      <c r="C1808" s="28" t="s">
        <v>7424</v>
      </c>
      <c r="D1808" s="28" t="s">
        <v>7425</v>
      </c>
      <c r="E1808" s="28" t="s">
        <v>7426</v>
      </c>
    </row>
    <row r="1809" spans="1:5" x14ac:dyDescent="0.2">
      <c r="A1809" s="28" t="s">
        <v>7427</v>
      </c>
      <c r="B1809" s="28" t="s">
        <v>7428</v>
      </c>
      <c r="C1809" s="28" t="s">
        <v>7429</v>
      </c>
      <c r="D1809" s="28" t="s">
        <v>7430</v>
      </c>
      <c r="E1809" s="28" t="s">
        <v>7431</v>
      </c>
    </row>
    <row r="1810" spans="1:5" x14ac:dyDescent="0.2">
      <c r="A1810" s="28" t="s">
        <v>7432</v>
      </c>
      <c r="B1810" s="28" t="s">
        <v>6716</v>
      </c>
      <c r="C1810" s="28" t="s">
        <v>6717</v>
      </c>
      <c r="D1810" s="28" t="s">
        <v>6718</v>
      </c>
      <c r="E1810" s="28" t="s">
        <v>6719</v>
      </c>
    </row>
    <row r="1811" spans="1:5" x14ac:dyDescent="0.2">
      <c r="A1811" s="28" t="s">
        <v>7433</v>
      </c>
      <c r="B1811" s="28" t="s">
        <v>7434</v>
      </c>
      <c r="C1811" s="28" t="s">
        <v>7435</v>
      </c>
      <c r="D1811" s="28" t="s">
        <v>7436</v>
      </c>
      <c r="E1811" s="28" t="s">
        <v>7437</v>
      </c>
    </row>
    <row r="1812" spans="1:5" x14ac:dyDescent="0.2">
      <c r="A1812" s="28" t="s">
        <v>7438</v>
      </c>
      <c r="B1812" s="28" t="s">
        <v>7439</v>
      </c>
      <c r="C1812" s="28" t="s">
        <v>7440</v>
      </c>
      <c r="D1812" s="28" t="s">
        <v>7441</v>
      </c>
      <c r="E1812" s="28" t="s">
        <v>1092</v>
      </c>
    </row>
    <row r="1813" spans="1:5" x14ac:dyDescent="0.2">
      <c r="A1813" s="28" t="s">
        <v>7442</v>
      </c>
      <c r="B1813" s="28" t="s">
        <v>7443</v>
      </c>
      <c r="C1813" s="28" t="s">
        <v>7444</v>
      </c>
      <c r="D1813" s="28" t="s">
        <v>7445</v>
      </c>
      <c r="E1813" s="28" t="s">
        <v>788</v>
      </c>
    </row>
    <row r="1814" spans="1:5" x14ac:dyDescent="0.2">
      <c r="A1814" s="28" t="s">
        <v>7446</v>
      </c>
      <c r="B1814" s="28" t="s">
        <v>7447</v>
      </c>
      <c r="C1814" s="28" t="s">
        <v>7448</v>
      </c>
      <c r="D1814" s="28" t="s">
        <v>7449</v>
      </c>
      <c r="E1814" s="28" t="s">
        <v>2946</v>
      </c>
    </row>
    <row r="1815" spans="1:5" x14ac:dyDescent="0.2">
      <c r="A1815" s="28" t="s">
        <v>7450</v>
      </c>
      <c r="B1815" s="28" t="s">
        <v>7451</v>
      </c>
      <c r="C1815" s="28" t="s">
        <v>7452</v>
      </c>
      <c r="D1815" s="28" t="s">
        <v>7453</v>
      </c>
      <c r="E1815" s="28" t="s">
        <v>7454</v>
      </c>
    </row>
    <row r="1816" spans="1:5" x14ac:dyDescent="0.2">
      <c r="A1816" s="28" t="s">
        <v>7455</v>
      </c>
      <c r="B1816" s="28" t="s">
        <v>1614</v>
      </c>
      <c r="C1816" s="28" t="s">
        <v>1615</v>
      </c>
      <c r="D1816" s="28" t="s">
        <v>1616</v>
      </c>
      <c r="E1816" s="28" t="s">
        <v>1617</v>
      </c>
    </row>
    <row r="1817" spans="1:5" x14ac:dyDescent="0.2">
      <c r="A1817" s="28" t="s">
        <v>7456</v>
      </c>
      <c r="B1817" s="28" t="s">
        <v>7457</v>
      </c>
      <c r="C1817" s="28" t="s">
        <v>7458</v>
      </c>
      <c r="D1817" s="28" t="s">
        <v>7459</v>
      </c>
      <c r="E1817" s="28" t="s">
        <v>3144</v>
      </c>
    </row>
    <row r="1818" spans="1:5" x14ac:dyDescent="0.2">
      <c r="A1818" s="28" t="s">
        <v>7460</v>
      </c>
      <c r="B1818" s="28" t="s">
        <v>7461</v>
      </c>
      <c r="C1818" s="28" t="s">
        <v>7462</v>
      </c>
      <c r="D1818" s="28" t="s">
        <v>7463</v>
      </c>
      <c r="E1818" s="28" t="s">
        <v>470</v>
      </c>
    </row>
    <row r="1819" spans="1:5" x14ac:dyDescent="0.2">
      <c r="A1819" s="28" t="s">
        <v>7464</v>
      </c>
      <c r="B1819" s="28" t="s">
        <v>7465</v>
      </c>
      <c r="C1819" s="28" t="s">
        <v>7466</v>
      </c>
      <c r="D1819" s="28" t="s">
        <v>7467</v>
      </c>
      <c r="E1819" s="28" t="s">
        <v>7468</v>
      </c>
    </row>
    <row r="1820" spans="1:5" x14ac:dyDescent="0.2">
      <c r="A1820" s="28" t="s">
        <v>7469</v>
      </c>
      <c r="B1820" s="28" t="s">
        <v>4989</v>
      </c>
      <c r="C1820" s="28" t="s">
        <v>4990</v>
      </c>
      <c r="D1820" s="28" t="s">
        <v>4991</v>
      </c>
      <c r="E1820" s="28" t="s">
        <v>4992</v>
      </c>
    </row>
    <row r="1821" spans="1:5" x14ac:dyDescent="0.2">
      <c r="A1821" s="28" t="s">
        <v>7470</v>
      </c>
      <c r="B1821" s="28" t="s">
        <v>7471</v>
      </c>
      <c r="C1821" s="28" t="s">
        <v>7472</v>
      </c>
      <c r="D1821" s="28" t="s">
        <v>7473</v>
      </c>
      <c r="E1821" s="28" t="s">
        <v>2271</v>
      </c>
    </row>
    <row r="1822" spans="1:5" x14ac:dyDescent="0.2">
      <c r="A1822" s="28" t="s">
        <v>7474</v>
      </c>
      <c r="B1822" s="28" t="s">
        <v>7475</v>
      </c>
      <c r="C1822" s="28" t="s">
        <v>7476</v>
      </c>
      <c r="D1822" s="28" t="s">
        <v>7477</v>
      </c>
      <c r="E1822" s="28" t="s">
        <v>7478</v>
      </c>
    </row>
    <row r="1823" spans="1:5" x14ac:dyDescent="0.2">
      <c r="A1823" s="28" t="s">
        <v>7479</v>
      </c>
      <c r="B1823" s="28" t="s">
        <v>7480</v>
      </c>
      <c r="C1823" s="28" t="s">
        <v>7481</v>
      </c>
      <c r="D1823" s="28" t="s">
        <v>7482</v>
      </c>
      <c r="E1823" s="28" t="s">
        <v>686</v>
      </c>
    </row>
    <row r="1824" spans="1:5" x14ac:dyDescent="0.2">
      <c r="A1824" s="28" t="s">
        <v>7483</v>
      </c>
      <c r="B1824" s="28" t="s">
        <v>7484</v>
      </c>
      <c r="C1824" s="28" t="s">
        <v>7485</v>
      </c>
      <c r="D1824" s="28" t="s">
        <v>7486</v>
      </c>
      <c r="E1824" s="28" t="s">
        <v>7487</v>
      </c>
    </row>
    <row r="1825" spans="1:5" x14ac:dyDescent="0.2">
      <c r="A1825" s="28" t="s">
        <v>7488</v>
      </c>
      <c r="B1825" s="28" t="s">
        <v>4533</v>
      </c>
      <c r="C1825" s="28" t="s">
        <v>4534</v>
      </c>
      <c r="D1825" s="28" t="s">
        <v>4535</v>
      </c>
      <c r="E1825" s="28" t="s">
        <v>1776</v>
      </c>
    </row>
    <row r="1826" spans="1:5" x14ac:dyDescent="0.2">
      <c r="A1826" s="28" t="s">
        <v>7489</v>
      </c>
      <c r="B1826" s="28" t="s">
        <v>561</v>
      </c>
      <c r="C1826" s="28" t="s">
        <v>562</v>
      </c>
      <c r="D1826" s="28" t="s">
        <v>563</v>
      </c>
      <c r="E1826" s="28" t="s">
        <v>564</v>
      </c>
    </row>
    <row r="1827" spans="1:5" x14ac:dyDescent="0.2">
      <c r="A1827" s="28" t="s">
        <v>7490</v>
      </c>
      <c r="B1827" s="28" t="s">
        <v>7491</v>
      </c>
      <c r="C1827" s="28" t="s">
        <v>7492</v>
      </c>
      <c r="D1827" s="28" t="s">
        <v>7493</v>
      </c>
      <c r="E1827" s="28" t="s">
        <v>7494</v>
      </c>
    </row>
    <row r="1828" spans="1:5" x14ac:dyDescent="0.2">
      <c r="A1828" s="28" t="s">
        <v>7495</v>
      </c>
      <c r="B1828" s="28" t="s">
        <v>7496</v>
      </c>
      <c r="C1828" s="28" t="s">
        <v>7497</v>
      </c>
      <c r="D1828" s="28" t="s">
        <v>7498</v>
      </c>
      <c r="E1828" s="28" t="s">
        <v>7499</v>
      </c>
    </row>
    <row r="1829" spans="1:5" x14ac:dyDescent="0.2">
      <c r="A1829" s="28" t="s">
        <v>7500</v>
      </c>
      <c r="B1829" s="28" t="s">
        <v>6997</v>
      </c>
      <c r="C1829" s="28" t="s">
        <v>6998</v>
      </c>
      <c r="D1829" s="28" t="s">
        <v>6999</v>
      </c>
      <c r="E1829" s="28" t="s">
        <v>7000</v>
      </c>
    </row>
    <row r="1830" spans="1:5" x14ac:dyDescent="0.2">
      <c r="A1830" s="28" t="s">
        <v>7501</v>
      </c>
      <c r="B1830" s="28" t="s">
        <v>7502</v>
      </c>
      <c r="C1830" s="28" t="s">
        <v>7503</v>
      </c>
      <c r="D1830" s="28" t="s">
        <v>7504</v>
      </c>
      <c r="E1830" s="28" t="s">
        <v>7505</v>
      </c>
    </row>
    <row r="1831" spans="1:5" x14ac:dyDescent="0.2">
      <c r="A1831" s="28" t="s">
        <v>7506</v>
      </c>
      <c r="B1831" s="28" t="s">
        <v>7507</v>
      </c>
      <c r="C1831" s="28" t="s">
        <v>7508</v>
      </c>
      <c r="D1831" s="28" t="s">
        <v>7509</v>
      </c>
      <c r="E1831" s="28" t="s">
        <v>3164</v>
      </c>
    </row>
    <row r="1832" spans="1:5" x14ac:dyDescent="0.2">
      <c r="A1832" s="28" t="s">
        <v>7510</v>
      </c>
      <c r="B1832" s="28" t="s">
        <v>7511</v>
      </c>
      <c r="C1832" s="28" t="s">
        <v>7512</v>
      </c>
      <c r="D1832" s="28" t="s">
        <v>7513</v>
      </c>
      <c r="E1832" s="28" t="s">
        <v>4402</v>
      </c>
    </row>
    <row r="1833" spans="1:5" x14ac:dyDescent="0.2">
      <c r="A1833" s="28" t="s">
        <v>7514</v>
      </c>
      <c r="B1833" s="28" t="s">
        <v>7515</v>
      </c>
      <c r="C1833" s="28" t="s">
        <v>7516</v>
      </c>
      <c r="D1833" s="28" t="s">
        <v>7517</v>
      </c>
      <c r="E1833" s="28" t="s">
        <v>470</v>
      </c>
    </row>
    <row r="1834" spans="1:5" x14ac:dyDescent="0.2">
      <c r="A1834" s="28" t="s">
        <v>7518</v>
      </c>
      <c r="B1834" s="28" t="s">
        <v>7519</v>
      </c>
      <c r="C1834" s="28" t="s">
        <v>7520</v>
      </c>
      <c r="D1834" s="28" t="s">
        <v>7521</v>
      </c>
      <c r="E1834" s="28" t="s">
        <v>2303</v>
      </c>
    </row>
    <row r="1835" spans="1:5" x14ac:dyDescent="0.2">
      <c r="A1835" s="28" t="s">
        <v>7522</v>
      </c>
      <c r="B1835" s="28" t="s">
        <v>7523</v>
      </c>
      <c r="C1835" s="28" t="s">
        <v>7524</v>
      </c>
      <c r="D1835" s="28" t="s">
        <v>7525</v>
      </c>
      <c r="E1835" s="28" t="s">
        <v>721</v>
      </c>
    </row>
    <row r="1836" spans="1:5" x14ac:dyDescent="0.2">
      <c r="A1836" s="28" t="s">
        <v>7526</v>
      </c>
      <c r="B1836" s="28" t="s">
        <v>941</v>
      </c>
      <c r="C1836" s="28" t="s">
        <v>942</v>
      </c>
      <c r="D1836" s="28" t="s">
        <v>943</v>
      </c>
      <c r="E1836" s="28" t="s">
        <v>944</v>
      </c>
    </row>
    <row r="1837" spans="1:5" x14ac:dyDescent="0.2">
      <c r="A1837" s="28" t="s">
        <v>7527</v>
      </c>
      <c r="B1837" s="28" t="s">
        <v>7528</v>
      </c>
      <c r="C1837" s="28" t="s">
        <v>7529</v>
      </c>
      <c r="D1837" s="28" t="s">
        <v>7530</v>
      </c>
      <c r="E1837" s="28" t="s">
        <v>7531</v>
      </c>
    </row>
    <row r="1838" spans="1:5" x14ac:dyDescent="0.2">
      <c r="A1838" s="28" t="s">
        <v>7532</v>
      </c>
      <c r="B1838" s="28" t="s">
        <v>482</v>
      </c>
      <c r="C1838" s="28" t="s">
        <v>483</v>
      </c>
      <c r="D1838" s="28" t="s">
        <v>484</v>
      </c>
      <c r="E1838" s="28" t="s">
        <v>485</v>
      </c>
    </row>
    <row r="1839" spans="1:5" x14ac:dyDescent="0.2">
      <c r="A1839" s="30" t="s">
        <v>7533</v>
      </c>
      <c r="B1839" s="28" t="s">
        <v>6644</v>
      </c>
      <c r="C1839" s="28" t="s">
        <v>6645</v>
      </c>
      <c r="D1839" s="28" t="s">
        <v>6646</v>
      </c>
      <c r="E1839" s="28" t="s">
        <v>831</v>
      </c>
    </row>
    <row r="1840" spans="1:5" x14ac:dyDescent="0.2">
      <c r="A1840" s="28" t="s">
        <v>7534</v>
      </c>
      <c r="B1840" s="28" t="s">
        <v>7535</v>
      </c>
      <c r="C1840" s="28" t="s">
        <v>7536</v>
      </c>
      <c r="D1840" s="28" t="s">
        <v>7537</v>
      </c>
      <c r="E1840" s="28" t="s">
        <v>681</v>
      </c>
    </row>
    <row r="1841" spans="1:5" x14ac:dyDescent="0.2">
      <c r="A1841" s="28" t="s">
        <v>7538</v>
      </c>
      <c r="B1841" s="28" t="s">
        <v>1245</v>
      </c>
      <c r="C1841" s="28" t="s">
        <v>1246</v>
      </c>
      <c r="D1841" s="28" t="s">
        <v>1247</v>
      </c>
      <c r="E1841" s="28" t="s">
        <v>1248</v>
      </c>
    </row>
    <row r="1842" spans="1:5" x14ac:dyDescent="0.2">
      <c r="A1842" s="28" t="s">
        <v>7539</v>
      </c>
      <c r="B1842" s="28" t="s">
        <v>7540</v>
      </c>
      <c r="C1842" s="28" t="s">
        <v>7541</v>
      </c>
      <c r="D1842" s="28" t="s">
        <v>7542</v>
      </c>
      <c r="E1842" s="28" t="s">
        <v>7543</v>
      </c>
    </row>
    <row r="1843" spans="1:5" x14ac:dyDescent="0.2">
      <c r="A1843" s="28" t="s">
        <v>7544</v>
      </c>
      <c r="B1843" s="28" t="s">
        <v>848</v>
      </c>
      <c r="C1843" s="28" t="s">
        <v>849</v>
      </c>
      <c r="D1843" s="28" t="s">
        <v>850</v>
      </c>
      <c r="E1843" s="28" t="s">
        <v>851</v>
      </c>
    </row>
    <row r="1844" spans="1:5" x14ac:dyDescent="0.2">
      <c r="A1844" s="28" t="s">
        <v>7545</v>
      </c>
      <c r="B1844" s="28" t="s">
        <v>5397</v>
      </c>
      <c r="C1844" s="28" t="s">
        <v>5398</v>
      </c>
      <c r="D1844" s="28" t="s">
        <v>3104</v>
      </c>
      <c r="E1844" s="28" t="s">
        <v>3105</v>
      </c>
    </row>
    <row r="1845" spans="1:5" x14ac:dyDescent="0.2">
      <c r="A1845" s="28" t="s">
        <v>7546</v>
      </c>
      <c r="B1845" s="28" t="s">
        <v>7547</v>
      </c>
      <c r="C1845" s="28" t="s">
        <v>7548</v>
      </c>
      <c r="D1845" s="28" t="s">
        <v>4586</v>
      </c>
      <c r="E1845" s="28" t="s">
        <v>2105</v>
      </c>
    </row>
    <row r="1846" spans="1:5" x14ac:dyDescent="0.2">
      <c r="A1846" s="28" t="s">
        <v>7549</v>
      </c>
      <c r="B1846" s="28" t="s">
        <v>7550</v>
      </c>
      <c r="C1846" s="28" t="s">
        <v>7551</v>
      </c>
      <c r="D1846" s="28" t="s">
        <v>7552</v>
      </c>
      <c r="E1846" s="28" t="s">
        <v>470</v>
      </c>
    </row>
    <row r="1847" spans="1:5" x14ac:dyDescent="0.2">
      <c r="A1847" s="28" t="s">
        <v>7553</v>
      </c>
      <c r="B1847" s="28" t="s">
        <v>7554</v>
      </c>
      <c r="C1847" s="28" t="s">
        <v>7555</v>
      </c>
      <c r="D1847" s="28" t="s">
        <v>7556</v>
      </c>
      <c r="E1847" s="28" t="s">
        <v>807</v>
      </c>
    </row>
    <row r="1848" spans="1:5" x14ac:dyDescent="0.2">
      <c r="A1848" s="28" t="s">
        <v>7557</v>
      </c>
      <c r="B1848" s="28" t="s">
        <v>7558</v>
      </c>
      <c r="C1848" s="28" t="s">
        <v>7559</v>
      </c>
      <c r="D1848" s="28" t="s">
        <v>5270</v>
      </c>
      <c r="E1848" s="28" t="s">
        <v>480</v>
      </c>
    </row>
    <row r="1849" spans="1:5" x14ac:dyDescent="0.2">
      <c r="A1849" s="28" t="s">
        <v>7560</v>
      </c>
      <c r="B1849" s="28" t="s">
        <v>7561</v>
      </c>
      <c r="C1849" s="28" t="s">
        <v>7562</v>
      </c>
      <c r="D1849" s="28" t="s">
        <v>7563</v>
      </c>
      <c r="E1849" s="28" t="s">
        <v>470</v>
      </c>
    </row>
    <row r="1850" spans="1:5" x14ac:dyDescent="0.2">
      <c r="A1850" s="28" t="s">
        <v>381</v>
      </c>
      <c r="B1850" s="28" t="s">
        <v>7564</v>
      </c>
      <c r="C1850" s="28" t="s">
        <v>380</v>
      </c>
      <c r="D1850" s="28" t="s">
        <v>379</v>
      </c>
      <c r="E1850" s="28" t="s">
        <v>238</v>
      </c>
    </row>
    <row r="1851" spans="1:5" x14ac:dyDescent="0.2">
      <c r="A1851" s="28" t="s">
        <v>7565</v>
      </c>
      <c r="B1851" s="28" t="s">
        <v>688</v>
      </c>
      <c r="C1851" s="28" t="s">
        <v>689</v>
      </c>
      <c r="D1851" s="28" t="s">
        <v>690</v>
      </c>
      <c r="E1851" s="28" t="s">
        <v>691</v>
      </c>
    </row>
    <row r="1852" spans="1:5" x14ac:dyDescent="0.2">
      <c r="A1852" s="28" t="s">
        <v>7566</v>
      </c>
      <c r="B1852" s="28" t="s">
        <v>7567</v>
      </c>
      <c r="C1852" s="28" t="s">
        <v>7568</v>
      </c>
      <c r="D1852" s="28" t="s">
        <v>7569</v>
      </c>
      <c r="E1852" s="28" t="s">
        <v>460</v>
      </c>
    </row>
    <row r="1853" spans="1:5" x14ac:dyDescent="0.2">
      <c r="A1853" s="28" t="s">
        <v>7570</v>
      </c>
      <c r="B1853" s="28" t="s">
        <v>7571</v>
      </c>
      <c r="C1853" s="28" t="s">
        <v>7572</v>
      </c>
      <c r="D1853" s="28" t="s">
        <v>7573</v>
      </c>
      <c r="E1853" s="28" t="s">
        <v>7574</v>
      </c>
    </row>
    <row r="1854" spans="1:5" x14ac:dyDescent="0.2">
      <c r="A1854" s="28" t="s">
        <v>7575</v>
      </c>
      <c r="B1854" s="28" t="s">
        <v>7576</v>
      </c>
      <c r="C1854" s="28" t="s">
        <v>7577</v>
      </c>
      <c r="D1854" s="28" t="s">
        <v>7578</v>
      </c>
      <c r="E1854" s="28" t="s">
        <v>681</v>
      </c>
    </row>
    <row r="1855" spans="1:5" x14ac:dyDescent="0.2">
      <c r="A1855" s="28" t="s">
        <v>7579</v>
      </c>
      <c r="B1855" s="28" t="s">
        <v>1662</v>
      </c>
      <c r="C1855" s="28" t="s">
        <v>1663</v>
      </c>
      <c r="D1855" s="28" t="s">
        <v>1664</v>
      </c>
      <c r="E1855" s="28" t="s">
        <v>1665</v>
      </c>
    </row>
    <row r="1856" spans="1:5" x14ac:dyDescent="0.2">
      <c r="A1856" s="28" t="s">
        <v>7580</v>
      </c>
      <c r="B1856" s="28" t="s">
        <v>7581</v>
      </c>
      <c r="C1856" s="28" t="s">
        <v>7582</v>
      </c>
      <c r="D1856" s="28" t="s">
        <v>7583</v>
      </c>
      <c r="E1856" s="28" t="s">
        <v>7584</v>
      </c>
    </row>
    <row r="1857" spans="1:5" x14ac:dyDescent="0.2">
      <c r="A1857" s="28" t="s">
        <v>7585</v>
      </c>
      <c r="B1857" s="28" t="s">
        <v>6538</v>
      </c>
      <c r="C1857" s="28" t="s">
        <v>6539</v>
      </c>
      <c r="D1857" s="28" t="s">
        <v>6540</v>
      </c>
      <c r="E1857" s="28" t="s">
        <v>6541</v>
      </c>
    </row>
    <row r="1858" spans="1:5" x14ac:dyDescent="0.2">
      <c r="A1858" s="28" t="s">
        <v>7586</v>
      </c>
      <c r="B1858" s="28" t="s">
        <v>7587</v>
      </c>
      <c r="C1858" s="28" t="s">
        <v>7588</v>
      </c>
      <c r="D1858" s="28" t="s">
        <v>7589</v>
      </c>
      <c r="E1858" s="28" t="s">
        <v>480</v>
      </c>
    </row>
    <row r="1859" spans="1:5" x14ac:dyDescent="0.2">
      <c r="A1859" s="28" t="s">
        <v>7590</v>
      </c>
      <c r="B1859" s="28" t="s">
        <v>7591</v>
      </c>
      <c r="C1859" s="28" t="s">
        <v>7592</v>
      </c>
      <c r="D1859" s="28" t="s">
        <v>7593</v>
      </c>
      <c r="E1859" s="28" t="s">
        <v>7594</v>
      </c>
    </row>
    <row r="1860" spans="1:5" x14ac:dyDescent="0.2">
      <c r="A1860" s="28" t="s">
        <v>7595</v>
      </c>
      <c r="B1860" s="28" t="s">
        <v>7596</v>
      </c>
      <c r="C1860" s="28" t="s">
        <v>7597</v>
      </c>
      <c r="D1860" s="28" t="s">
        <v>7598</v>
      </c>
      <c r="E1860" s="28" t="s">
        <v>470</v>
      </c>
    </row>
    <row r="1861" spans="1:5" x14ac:dyDescent="0.2">
      <c r="A1861" s="28" t="s">
        <v>7599</v>
      </c>
      <c r="B1861" s="28" t="s">
        <v>7600</v>
      </c>
      <c r="C1861" s="28" t="s">
        <v>7601</v>
      </c>
      <c r="D1861" s="28" t="s">
        <v>7602</v>
      </c>
      <c r="E1861" s="28" t="s">
        <v>4569</v>
      </c>
    </row>
    <row r="1862" spans="1:5" x14ac:dyDescent="0.2">
      <c r="A1862" s="28" t="s">
        <v>7603</v>
      </c>
      <c r="B1862" s="28" t="s">
        <v>7604</v>
      </c>
      <c r="C1862" s="28" t="s">
        <v>7605</v>
      </c>
      <c r="D1862" s="28" t="s">
        <v>7606</v>
      </c>
      <c r="E1862" s="28" t="s">
        <v>2387</v>
      </c>
    </row>
    <row r="1863" spans="1:5" x14ac:dyDescent="0.2">
      <c r="A1863" s="28" t="s">
        <v>7607</v>
      </c>
      <c r="B1863" s="28" t="s">
        <v>7608</v>
      </c>
      <c r="C1863" s="28" t="s">
        <v>7609</v>
      </c>
      <c r="D1863" s="28" t="s">
        <v>7610</v>
      </c>
      <c r="E1863" s="28" t="s">
        <v>7611</v>
      </c>
    </row>
    <row r="1864" spans="1:5" x14ac:dyDescent="0.2">
      <c r="A1864" s="28" t="s">
        <v>7612</v>
      </c>
      <c r="B1864" s="28" t="s">
        <v>7613</v>
      </c>
      <c r="C1864" s="28" t="s">
        <v>7614</v>
      </c>
      <c r="D1864" s="28" t="s">
        <v>7615</v>
      </c>
      <c r="E1864" s="28" t="s">
        <v>7616</v>
      </c>
    </row>
    <row r="1865" spans="1:5" x14ac:dyDescent="0.2">
      <c r="A1865" s="28" t="s">
        <v>7617</v>
      </c>
      <c r="B1865" s="28" t="s">
        <v>7618</v>
      </c>
      <c r="C1865" s="28" t="s">
        <v>7619</v>
      </c>
      <c r="D1865" s="28" t="s">
        <v>7620</v>
      </c>
      <c r="E1865" s="28" t="s">
        <v>5088</v>
      </c>
    </row>
    <row r="1866" spans="1:5" x14ac:dyDescent="0.2">
      <c r="A1866" s="28" t="s">
        <v>7621</v>
      </c>
      <c r="B1866" s="28" t="s">
        <v>1214</v>
      </c>
      <c r="C1866" s="28" t="s">
        <v>1215</v>
      </c>
      <c r="D1866" s="28" t="s">
        <v>1216</v>
      </c>
      <c r="E1866" s="28" t="s">
        <v>559</v>
      </c>
    </row>
    <row r="1867" spans="1:5" x14ac:dyDescent="0.2">
      <c r="A1867" s="28" t="s">
        <v>7622</v>
      </c>
      <c r="B1867" s="28" t="s">
        <v>7623</v>
      </c>
      <c r="C1867" s="28" t="s">
        <v>7624</v>
      </c>
      <c r="D1867" s="28" t="s">
        <v>7625</v>
      </c>
      <c r="E1867" s="28" t="s">
        <v>7626</v>
      </c>
    </row>
    <row r="1868" spans="1:5" x14ac:dyDescent="0.2">
      <c r="A1868" s="28" t="s">
        <v>7627</v>
      </c>
      <c r="B1868" s="28" t="s">
        <v>7628</v>
      </c>
      <c r="C1868" s="28" t="s">
        <v>7629</v>
      </c>
      <c r="D1868" s="28" t="s">
        <v>7630</v>
      </c>
      <c r="E1868" s="28" t="s">
        <v>1092</v>
      </c>
    </row>
    <row r="1869" spans="1:5" x14ac:dyDescent="0.2">
      <c r="A1869" s="28" t="s">
        <v>7631</v>
      </c>
      <c r="B1869" s="28" t="s">
        <v>7632</v>
      </c>
      <c r="C1869" s="28" t="s">
        <v>7633</v>
      </c>
      <c r="D1869" s="28" t="s">
        <v>7634</v>
      </c>
      <c r="E1869" s="28" t="s">
        <v>431</v>
      </c>
    </row>
    <row r="1870" spans="1:5" x14ac:dyDescent="0.2">
      <c r="A1870" s="28" t="s">
        <v>7635</v>
      </c>
      <c r="B1870" s="28" t="s">
        <v>7636</v>
      </c>
      <c r="C1870" s="28" t="s">
        <v>7637</v>
      </c>
      <c r="D1870" s="28" t="s">
        <v>7638</v>
      </c>
      <c r="E1870" s="28" t="s">
        <v>2932</v>
      </c>
    </row>
    <row r="1871" spans="1:5" x14ac:dyDescent="0.2">
      <c r="A1871" s="28" t="s">
        <v>7639</v>
      </c>
      <c r="B1871" s="28" t="s">
        <v>7640</v>
      </c>
      <c r="C1871" s="28" t="s">
        <v>7641</v>
      </c>
      <c r="D1871" s="28" t="s">
        <v>7642</v>
      </c>
      <c r="E1871" s="28" t="s">
        <v>450</v>
      </c>
    </row>
    <row r="1872" spans="1:5" x14ac:dyDescent="0.2">
      <c r="A1872" s="28" t="s">
        <v>7643</v>
      </c>
      <c r="B1872" s="28" t="s">
        <v>7644</v>
      </c>
      <c r="C1872" s="28" t="s">
        <v>7645</v>
      </c>
      <c r="D1872" s="28" t="s">
        <v>7646</v>
      </c>
      <c r="E1872" s="28" t="s">
        <v>7647</v>
      </c>
    </row>
    <row r="1873" spans="1:5" x14ac:dyDescent="0.2">
      <c r="A1873" s="28" t="s">
        <v>7648</v>
      </c>
      <c r="B1873" s="28" t="s">
        <v>497</v>
      </c>
      <c r="C1873" s="28" t="s">
        <v>498</v>
      </c>
      <c r="D1873" s="28" t="s">
        <v>499</v>
      </c>
      <c r="E1873" s="28" t="s">
        <v>500</v>
      </c>
    </row>
    <row r="1874" spans="1:5" x14ac:dyDescent="0.2">
      <c r="A1874" s="28" t="s">
        <v>7649</v>
      </c>
      <c r="B1874" s="28" t="s">
        <v>7650</v>
      </c>
      <c r="C1874" s="28" t="s">
        <v>7651</v>
      </c>
      <c r="D1874" s="28" t="s">
        <v>7652</v>
      </c>
      <c r="E1874" s="28" t="s">
        <v>573</v>
      </c>
    </row>
    <row r="1875" spans="1:5" x14ac:dyDescent="0.2">
      <c r="A1875" s="28" t="s">
        <v>7653</v>
      </c>
      <c r="B1875" s="28" t="s">
        <v>7654</v>
      </c>
      <c r="C1875" s="28" t="s">
        <v>7655</v>
      </c>
      <c r="D1875" s="28" t="s">
        <v>7656</v>
      </c>
      <c r="E1875" s="28" t="s">
        <v>2861</v>
      </c>
    </row>
    <row r="1876" spans="1:5" x14ac:dyDescent="0.2">
      <c r="A1876" s="28" t="s">
        <v>7657</v>
      </c>
      <c r="B1876" s="28" t="s">
        <v>7658</v>
      </c>
      <c r="C1876" s="28" t="s">
        <v>7659</v>
      </c>
      <c r="D1876" s="28" t="s">
        <v>7660</v>
      </c>
      <c r="E1876" s="28" t="s">
        <v>7661</v>
      </c>
    </row>
    <row r="1877" spans="1:5" x14ac:dyDescent="0.2">
      <c r="A1877" s="28" t="s">
        <v>7662</v>
      </c>
      <c r="B1877" s="28" t="s">
        <v>7663</v>
      </c>
      <c r="C1877" s="28" t="s">
        <v>7664</v>
      </c>
      <c r="D1877" s="28" t="s">
        <v>7665</v>
      </c>
      <c r="E1877" s="28" t="s">
        <v>721</v>
      </c>
    </row>
    <row r="1878" spans="1:5" x14ac:dyDescent="0.2">
      <c r="A1878" s="28" t="s">
        <v>7666</v>
      </c>
      <c r="B1878" s="28" t="s">
        <v>2161</v>
      </c>
      <c r="C1878" s="28" t="s">
        <v>2162</v>
      </c>
      <c r="D1878" s="28" t="s">
        <v>2163</v>
      </c>
      <c r="E1878" s="28" t="s">
        <v>480</v>
      </c>
    </row>
    <row r="1879" spans="1:5" x14ac:dyDescent="0.2">
      <c r="A1879" s="28" t="s">
        <v>7667</v>
      </c>
      <c r="B1879" s="28" t="s">
        <v>7668</v>
      </c>
      <c r="C1879" s="28" t="s">
        <v>7669</v>
      </c>
      <c r="D1879" s="28" t="s">
        <v>7670</v>
      </c>
      <c r="E1879" s="28" t="s">
        <v>5873</v>
      </c>
    </row>
    <row r="1880" spans="1:5" x14ac:dyDescent="0.2">
      <c r="A1880" s="28" t="s">
        <v>7671</v>
      </c>
      <c r="B1880" s="28" t="s">
        <v>7672</v>
      </c>
      <c r="C1880" s="28" t="s">
        <v>7673</v>
      </c>
      <c r="D1880" s="28" t="s">
        <v>7674</v>
      </c>
      <c r="E1880" s="28" t="s">
        <v>3105</v>
      </c>
    </row>
    <row r="1881" spans="1:5" x14ac:dyDescent="0.2">
      <c r="A1881" s="28" t="s">
        <v>7675</v>
      </c>
      <c r="B1881" s="28" t="s">
        <v>7676</v>
      </c>
      <c r="C1881" s="28" t="s">
        <v>7677</v>
      </c>
      <c r="D1881" s="28" t="s">
        <v>7678</v>
      </c>
      <c r="E1881" s="28" t="s">
        <v>5412</v>
      </c>
    </row>
    <row r="1882" spans="1:5" x14ac:dyDescent="0.2">
      <c r="A1882" s="28" t="s">
        <v>7679</v>
      </c>
      <c r="B1882" s="28" t="s">
        <v>761</v>
      </c>
      <c r="C1882" s="28" t="s">
        <v>762</v>
      </c>
      <c r="D1882" s="28" t="s">
        <v>763</v>
      </c>
      <c r="E1882" s="28" t="s">
        <v>764</v>
      </c>
    </row>
    <row r="1883" spans="1:5" x14ac:dyDescent="0.2">
      <c r="A1883" s="28" t="s">
        <v>7680</v>
      </c>
      <c r="B1883" s="28" t="s">
        <v>1642</v>
      </c>
      <c r="C1883" s="28" t="s">
        <v>1643</v>
      </c>
      <c r="D1883" s="28" t="s">
        <v>1644</v>
      </c>
      <c r="E1883" s="28" t="s">
        <v>1645</v>
      </c>
    </row>
    <row r="1884" spans="1:5" x14ac:dyDescent="0.2">
      <c r="A1884" s="28" t="s">
        <v>7681</v>
      </c>
      <c r="B1884" s="28" t="s">
        <v>7682</v>
      </c>
      <c r="C1884" s="28" t="s">
        <v>7683</v>
      </c>
      <c r="D1884" s="28" t="s">
        <v>7684</v>
      </c>
      <c r="E1884" s="28" t="s">
        <v>1121</v>
      </c>
    </row>
    <row r="1885" spans="1:5" x14ac:dyDescent="0.2">
      <c r="A1885" s="28" t="s">
        <v>7685</v>
      </c>
      <c r="B1885" s="28" t="s">
        <v>7686</v>
      </c>
      <c r="C1885" s="28" t="s">
        <v>7687</v>
      </c>
      <c r="D1885" s="28" t="s">
        <v>7688</v>
      </c>
      <c r="E1885" s="28" t="s">
        <v>7689</v>
      </c>
    </row>
    <row r="1886" spans="1:5" x14ac:dyDescent="0.2">
      <c r="A1886" s="28" t="s">
        <v>7690</v>
      </c>
      <c r="B1886" s="28" t="s">
        <v>7691</v>
      </c>
      <c r="C1886" s="28" t="s">
        <v>7692</v>
      </c>
      <c r="D1886" s="28" t="s">
        <v>7693</v>
      </c>
      <c r="E1886" s="28" t="s">
        <v>7694</v>
      </c>
    </row>
    <row r="1887" spans="1:5" x14ac:dyDescent="0.2">
      <c r="A1887" s="28" t="s">
        <v>7695</v>
      </c>
      <c r="B1887" s="28" t="s">
        <v>7696</v>
      </c>
      <c r="C1887" s="28" t="s">
        <v>7697</v>
      </c>
      <c r="D1887" s="28" t="s">
        <v>7698</v>
      </c>
      <c r="E1887" s="28" t="s">
        <v>2528</v>
      </c>
    </row>
    <row r="1888" spans="1:5" x14ac:dyDescent="0.2">
      <c r="A1888" s="28" t="s">
        <v>7699</v>
      </c>
      <c r="B1888" s="28" t="s">
        <v>2718</v>
      </c>
      <c r="C1888" s="28" t="s">
        <v>2719</v>
      </c>
      <c r="D1888" s="28" t="s">
        <v>2720</v>
      </c>
      <c r="E1888" s="28" t="s">
        <v>626</v>
      </c>
    </row>
    <row r="1889" spans="1:5" x14ac:dyDescent="0.2">
      <c r="A1889" s="28" t="s">
        <v>7700</v>
      </c>
      <c r="B1889" s="28" t="s">
        <v>5617</v>
      </c>
      <c r="C1889" s="28" t="s">
        <v>5618</v>
      </c>
      <c r="D1889" s="28" t="s">
        <v>5619</v>
      </c>
      <c r="E1889" s="28" t="s">
        <v>5620</v>
      </c>
    </row>
    <row r="1890" spans="1:5" x14ac:dyDescent="0.2">
      <c r="A1890" s="28" t="s">
        <v>7701</v>
      </c>
      <c r="B1890" s="28" t="s">
        <v>799</v>
      </c>
      <c r="C1890" s="28" t="s">
        <v>800</v>
      </c>
      <c r="D1890" s="28" t="s">
        <v>801</v>
      </c>
      <c r="E1890" s="28" t="s">
        <v>802</v>
      </c>
    </row>
    <row r="1891" spans="1:5" x14ac:dyDescent="0.2">
      <c r="A1891" s="28" t="s">
        <v>258</v>
      </c>
      <c r="B1891" s="28" t="s">
        <v>7702</v>
      </c>
      <c r="C1891" s="28" t="s">
        <v>257</v>
      </c>
      <c r="D1891" s="28" t="s">
        <v>256</v>
      </c>
      <c r="E1891" s="28" t="s">
        <v>255</v>
      </c>
    </row>
    <row r="1892" spans="1:5" x14ac:dyDescent="0.2">
      <c r="A1892" s="28" t="s">
        <v>7703</v>
      </c>
      <c r="B1892" s="28" t="s">
        <v>7704</v>
      </c>
      <c r="C1892" s="28" t="s">
        <v>7705</v>
      </c>
      <c r="D1892" s="28" t="s">
        <v>7706</v>
      </c>
      <c r="E1892" s="28" t="s">
        <v>460</v>
      </c>
    </row>
    <row r="1893" spans="1:5" x14ac:dyDescent="0.2">
      <c r="A1893" s="28" t="s">
        <v>7707</v>
      </c>
      <c r="B1893" s="28" t="s">
        <v>1614</v>
      </c>
      <c r="C1893" s="28" t="s">
        <v>1615</v>
      </c>
      <c r="D1893" s="28" t="s">
        <v>1616</v>
      </c>
      <c r="E1893" s="28" t="s">
        <v>1617</v>
      </c>
    </row>
    <row r="1894" spans="1:5" x14ac:dyDescent="0.2">
      <c r="A1894" s="28" t="s">
        <v>7708</v>
      </c>
      <c r="B1894" s="28" t="s">
        <v>7709</v>
      </c>
      <c r="C1894" s="28" t="s">
        <v>7710</v>
      </c>
      <c r="D1894" s="28" t="s">
        <v>7711</v>
      </c>
      <c r="E1894" s="28" t="s">
        <v>7712</v>
      </c>
    </row>
    <row r="1895" spans="1:5" x14ac:dyDescent="0.2">
      <c r="A1895" s="28" t="s">
        <v>7713</v>
      </c>
      <c r="B1895" s="28" t="s">
        <v>7714</v>
      </c>
      <c r="C1895" s="28" t="s">
        <v>7715</v>
      </c>
      <c r="D1895" s="28" t="s">
        <v>7716</v>
      </c>
      <c r="E1895" s="28" t="s">
        <v>7717</v>
      </c>
    </row>
    <row r="1896" spans="1:5" x14ac:dyDescent="0.2">
      <c r="A1896" s="28" t="s">
        <v>7718</v>
      </c>
      <c r="B1896" s="28" t="s">
        <v>7719</v>
      </c>
      <c r="C1896" s="28" t="s">
        <v>7720</v>
      </c>
      <c r="D1896" s="28" t="s">
        <v>7721</v>
      </c>
      <c r="E1896" s="28" t="s">
        <v>4673</v>
      </c>
    </row>
    <row r="1897" spans="1:5" x14ac:dyDescent="0.2">
      <c r="A1897" s="28" t="s">
        <v>7722</v>
      </c>
      <c r="B1897" s="28" t="s">
        <v>7723</v>
      </c>
      <c r="C1897" s="28" t="s">
        <v>7724</v>
      </c>
      <c r="D1897" s="28" t="s">
        <v>7725</v>
      </c>
      <c r="E1897" s="28" t="s">
        <v>470</v>
      </c>
    </row>
    <row r="1898" spans="1:5" x14ac:dyDescent="0.2">
      <c r="A1898" s="28" t="s">
        <v>7726</v>
      </c>
      <c r="B1898" s="28" t="s">
        <v>7727</v>
      </c>
      <c r="C1898" s="28" t="s">
        <v>7728</v>
      </c>
      <c r="D1898" s="28" t="s">
        <v>7729</v>
      </c>
      <c r="E1898" s="28" t="s">
        <v>480</v>
      </c>
    </row>
    <row r="1899" spans="1:5" x14ac:dyDescent="0.2">
      <c r="A1899" s="28" t="s">
        <v>7730</v>
      </c>
      <c r="B1899" s="28" t="s">
        <v>7731</v>
      </c>
      <c r="C1899" s="28" t="s">
        <v>7732</v>
      </c>
      <c r="D1899" s="28" t="s">
        <v>7733</v>
      </c>
      <c r="E1899" s="28" t="s">
        <v>559</v>
      </c>
    </row>
    <row r="1900" spans="1:5" x14ac:dyDescent="0.2">
      <c r="A1900" s="28" t="s">
        <v>7734</v>
      </c>
      <c r="B1900" s="28" t="s">
        <v>1033</v>
      </c>
      <c r="C1900" s="28" t="s">
        <v>1034</v>
      </c>
      <c r="D1900" s="28" t="s">
        <v>1035</v>
      </c>
      <c r="E1900" s="28" t="s">
        <v>1036</v>
      </c>
    </row>
    <row r="1901" spans="1:5" x14ac:dyDescent="0.2">
      <c r="A1901" s="28" t="s">
        <v>7735</v>
      </c>
      <c r="B1901" s="28" t="s">
        <v>7736</v>
      </c>
      <c r="C1901" s="28" t="s">
        <v>7737</v>
      </c>
      <c r="D1901" s="28" t="s">
        <v>7738</v>
      </c>
      <c r="E1901" s="28" t="s">
        <v>681</v>
      </c>
    </row>
    <row r="1902" spans="1:5" x14ac:dyDescent="0.2">
      <c r="A1902" s="28" t="s">
        <v>7739</v>
      </c>
      <c r="B1902" s="28" t="s">
        <v>4754</v>
      </c>
      <c r="C1902" s="28" t="s">
        <v>4755</v>
      </c>
      <c r="D1902" s="28" t="s">
        <v>4756</v>
      </c>
      <c r="E1902" s="28" t="s">
        <v>4757</v>
      </c>
    </row>
    <row r="1903" spans="1:5" x14ac:dyDescent="0.2">
      <c r="A1903" s="28" t="s">
        <v>7740</v>
      </c>
      <c r="B1903" s="28" t="s">
        <v>7741</v>
      </c>
      <c r="C1903" s="28" t="s">
        <v>7742</v>
      </c>
      <c r="D1903" s="28" t="s">
        <v>7743</v>
      </c>
      <c r="E1903" s="28" t="s">
        <v>573</v>
      </c>
    </row>
    <row r="1904" spans="1:5" x14ac:dyDescent="0.2">
      <c r="A1904" s="28" t="s">
        <v>7744</v>
      </c>
      <c r="B1904" s="28" t="s">
        <v>7745</v>
      </c>
      <c r="C1904" s="28" t="s">
        <v>7746</v>
      </c>
      <c r="D1904" s="28" t="s">
        <v>7747</v>
      </c>
      <c r="E1904" s="28" t="s">
        <v>7748</v>
      </c>
    </row>
    <row r="1905" spans="1:5" x14ac:dyDescent="0.2">
      <c r="A1905" s="28" t="s">
        <v>7749</v>
      </c>
      <c r="B1905" s="28" t="s">
        <v>7750</v>
      </c>
      <c r="C1905" s="28" t="s">
        <v>7751</v>
      </c>
      <c r="D1905" s="28" t="s">
        <v>7752</v>
      </c>
      <c r="E1905" s="28" t="s">
        <v>1121</v>
      </c>
    </row>
    <row r="1906" spans="1:5" x14ac:dyDescent="0.2">
      <c r="A1906" s="28" t="s">
        <v>7753</v>
      </c>
      <c r="B1906" s="28" t="s">
        <v>7754</v>
      </c>
      <c r="C1906" s="28" t="s">
        <v>7755</v>
      </c>
      <c r="D1906" s="28" t="s">
        <v>7756</v>
      </c>
      <c r="E1906" s="28" t="s">
        <v>1097</v>
      </c>
    </row>
    <row r="1907" spans="1:5" x14ac:dyDescent="0.2">
      <c r="A1907" s="28" t="s">
        <v>7757</v>
      </c>
      <c r="B1907" s="28" t="s">
        <v>2760</v>
      </c>
      <c r="C1907" s="28" t="s">
        <v>2761</v>
      </c>
      <c r="D1907" s="28" t="s">
        <v>2762</v>
      </c>
      <c r="E1907" s="28" t="s">
        <v>2763</v>
      </c>
    </row>
    <row r="1908" spans="1:5" x14ac:dyDescent="0.2">
      <c r="A1908" s="28" t="s">
        <v>7758</v>
      </c>
      <c r="B1908" s="28" t="s">
        <v>7759</v>
      </c>
      <c r="C1908" s="28" t="s">
        <v>7760</v>
      </c>
      <c r="D1908" s="28" t="s">
        <v>7761</v>
      </c>
      <c r="E1908" s="28" t="s">
        <v>470</v>
      </c>
    </row>
    <row r="1909" spans="1:5" x14ac:dyDescent="0.2">
      <c r="A1909" s="28" t="s">
        <v>7762</v>
      </c>
      <c r="B1909" s="28" t="s">
        <v>7763</v>
      </c>
      <c r="C1909" s="28" t="s">
        <v>7764</v>
      </c>
      <c r="D1909" s="28" t="s">
        <v>7765</v>
      </c>
      <c r="E1909" s="28" t="s">
        <v>4792</v>
      </c>
    </row>
    <row r="1910" spans="1:5" x14ac:dyDescent="0.2">
      <c r="A1910" s="28" t="s">
        <v>7766</v>
      </c>
      <c r="B1910" s="28" t="s">
        <v>7767</v>
      </c>
      <c r="C1910" s="28" t="s">
        <v>7768</v>
      </c>
      <c r="D1910" s="28" t="s">
        <v>7769</v>
      </c>
      <c r="E1910" s="28" t="s">
        <v>7770</v>
      </c>
    </row>
    <row r="1911" spans="1:5" x14ac:dyDescent="0.2">
      <c r="A1911" s="28" t="s">
        <v>7771</v>
      </c>
      <c r="B1911" s="28" t="s">
        <v>7772</v>
      </c>
      <c r="C1911" s="28" t="s">
        <v>7773</v>
      </c>
      <c r="D1911" s="28" t="s">
        <v>7774</v>
      </c>
      <c r="E1911" s="28" t="s">
        <v>7775</v>
      </c>
    </row>
    <row r="1912" spans="1:5" x14ac:dyDescent="0.2">
      <c r="A1912" s="28" t="s">
        <v>7776</v>
      </c>
      <c r="B1912" s="28" t="s">
        <v>7777</v>
      </c>
      <c r="C1912" s="28" t="s">
        <v>7778</v>
      </c>
      <c r="D1912" s="28" t="s">
        <v>7779</v>
      </c>
      <c r="E1912" s="28" t="s">
        <v>1087</v>
      </c>
    </row>
    <row r="1913" spans="1:5" x14ac:dyDescent="0.2">
      <c r="A1913" s="28" t="s">
        <v>7780</v>
      </c>
      <c r="B1913" s="28" t="s">
        <v>7781</v>
      </c>
      <c r="C1913" s="28" t="s">
        <v>7782</v>
      </c>
      <c r="D1913" s="28" t="s">
        <v>7783</v>
      </c>
      <c r="E1913" s="28" t="s">
        <v>470</v>
      </c>
    </row>
    <row r="1914" spans="1:5" x14ac:dyDescent="0.2">
      <c r="A1914" s="28" t="s">
        <v>7784</v>
      </c>
      <c r="B1914" s="28" t="s">
        <v>7785</v>
      </c>
      <c r="C1914" s="28" t="s">
        <v>7786</v>
      </c>
      <c r="D1914" s="28" t="s">
        <v>7787</v>
      </c>
      <c r="E1914" s="28" t="s">
        <v>3882</v>
      </c>
    </row>
    <row r="1915" spans="1:5" x14ac:dyDescent="0.2">
      <c r="A1915" s="28" t="s">
        <v>7788</v>
      </c>
      <c r="B1915" s="28" t="s">
        <v>941</v>
      </c>
      <c r="C1915" s="28" t="s">
        <v>942</v>
      </c>
      <c r="D1915" s="28" t="s">
        <v>943</v>
      </c>
      <c r="E1915" s="28" t="s">
        <v>944</v>
      </c>
    </row>
    <row r="1916" spans="1:5" x14ac:dyDescent="0.2">
      <c r="A1916" s="28" t="s">
        <v>7789</v>
      </c>
      <c r="B1916" s="28" t="s">
        <v>7790</v>
      </c>
      <c r="C1916" s="28" t="s">
        <v>7791</v>
      </c>
      <c r="D1916" s="28" t="s">
        <v>7792</v>
      </c>
      <c r="E1916" s="28" t="s">
        <v>460</v>
      </c>
    </row>
    <row r="1917" spans="1:5" x14ac:dyDescent="0.2">
      <c r="A1917" s="28" t="s">
        <v>7793</v>
      </c>
      <c r="B1917" s="28" t="s">
        <v>4910</v>
      </c>
      <c r="C1917" s="28" t="s">
        <v>4911</v>
      </c>
      <c r="D1917" s="28" t="s">
        <v>4912</v>
      </c>
      <c r="E1917" s="28" t="s">
        <v>4913</v>
      </c>
    </row>
    <row r="1918" spans="1:5" x14ac:dyDescent="0.2">
      <c r="A1918" s="28" t="s">
        <v>7794</v>
      </c>
      <c r="B1918" s="28" t="s">
        <v>5300</v>
      </c>
      <c r="C1918" s="28" t="s">
        <v>5301</v>
      </c>
      <c r="D1918" s="28" t="s">
        <v>5302</v>
      </c>
      <c r="E1918" s="28" t="s">
        <v>5303</v>
      </c>
    </row>
    <row r="1919" spans="1:5" x14ac:dyDescent="0.2">
      <c r="A1919" s="28" t="s">
        <v>7795</v>
      </c>
      <c r="B1919" s="28" t="s">
        <v>1084</v>
      </c>
      <c r="C1919" s="28" t="s">
        <v>1085</v>
      </c>
      <c r="D1919" s="28" t="s">
        <v>1086</v>
      </c>
      <c r="E1919" s="28" t="s">
        <v>1087</v>
      </c>
    </row>
    <row r="1920" spans="1:5" x14ac:dyDescent="0.2">
      <c r="A1920" s="28" t="s">
        <v>7796</v>
      </c>
      <c r="B1920" s="28" t="s">
        <v>7515</v>
      </c>
      <c r="C1920" s="28" t="s">
        <v>7516</v>
      </c>
      <c r="D1920" s="28" t="s">
        <v>7517</v>
      </c>
      <c r="E1920" s="28" t="s">
        <v>470</v>
      </c>
    </row>
    <row r="1921" spans="1:5" x14ac:dyDescent="0.2">
      <c r="A1921" s="28" t="s">
        <v>7797</v>
      </c>
      <c r="B1921" s="28" t="s">
        <v>7798</v>
      </c>
      <c r="C1921" s="28" t="s">
        <v>7799</v>
      </c>
      <c r="D1921" s="28" t="s">
        <v>7800</v>
      </c>
      <c r="E1921" s="28" t="s">
        <v>7801</v>
      </c>
    </row>
    <row r="1922" spans="1:5" x14ac:dyDescent="0.2">
      <c r="A1922" s="28" t="s">
        <v>7802</v>
      </c>
      <c r="B1922" s="28" t="s">
        <v>7803</v>
      </c>
      <c r="C1922" s="28" t="s">
        <v>7804</v>
      </c>
      <c r="D1922" s="28" t="s">
        <v>7805</v>
      </c>
      <c r="E1922" s="28" t="s">
        <v>1092</v>
      </c>
    </row>
    <row r="1923" spans="1:5" x14ac:dyDescent="0.2">
      <c r="A1923" s="28" t="s">
        <v>7806</v>
      </c>
      <c r="B1923" s="28" t="s">
        <v>7807</v>
      </c>
      <c r="C1923" s="28" t="s">
        <v>7808</v>
      </c>
      <c r="D1923" s="28" t="s">
        <v>7809</v>
      </c>
      <c r="E1923" s="28" t="s">
        <v>7810</v>
      </c>
    </row>
    <row r="1924" spans="1:5" x14ac:dyDescent="0.2">
      <c r="A1924" s="28" t="s">
        <v>7811</v>
      </c>
      <c r="B1924" s="28" t="s">
        <v>7812</v>
      </c>
      <c r="C1924" s="28" t="s">
        <v>7813</v>
      </c>
      <c r="D1924" s="28" t="s">
        <v>7814</v>
      </c>
      <c r="E1924" s="28" t="s">
        <v>7815</v>
      </c>
    </row>
    <row r="1925" spans="1:5" x14ac:dyDescent="0.2">
      <c r="A1925" s="28" t="s">
        <v>7816</v>
      </c>
      <c r="B1925" s="28" t="s">
        <v>7817</v>
      </c>
      <c r="C1925" s="28" t="s">
        <v>7818</v>
      </c>
      <c r="D1925" s="28" t="s">
        <v>7819</v>
      </c>
      <c r="E1925" s="28" t="s">
        <v>7820</v>
      </c>
    </row>
    <row r="1926" spans="1:5" x14ac:dyDescent="0.2">
      <c r="A1926" s="28" t="s">
        <v>7821</v>
      </c>
      <c r="B1926" s="28" t="s">
        <v>7822</v>
      </c>
      <c r="C1926" s="28" t="s">
        <v>7823</v>
      </c>
      <c r="D1926" s="28" t="s">
        <v>7824</v>
      </c>
      <c r="E1926" s="28" t="s">
        <v>7825</v>
      </c>
    </row>
    <row r="1927" spans="1:5" x14ac:dyDescent="0.2">
      <c r="A1927" s="28" t="s">
        <v>7826</v>
      </c>
      <c r="B1927" s="28" t="s">
        <v>7827</v>
      </c>
      <c r="C1927" s="28" t="s">
        <v>7828</v>
      </c>
      <c r="D1927" s="28" t="s">
        <v>7829</v>
      </c>
      <c r="E1927" s="28" t="s">
        <v>450</v>
      </c>
    </row>
    <row r="1928" spans="1:5" x14ac:dyDescent="0.2">
      <c r="A1928" s="28" t="s">
        <v>7830</v>
      </c>
      <c r="B1928" s="28" t="s">
        <v>2469</v>
      </c>
      <c r="C1928" s="28" t="s">
        <v>2470</v>
      </c>
      <c r="D1928" s="28" t="s">
        <v>2471</v>
      </c>
      <c r="E1928" s="28" t="s">
        <v>480</v>
      </c>
    </row>
    <row r="1929" spans="1:5" x14ac:dyDescent="0.2">
      <c r="A1929" s="28" t="s">
        <v>7831</v>
      </c>
      <c r="B1929" s="28" t="s">
        <v>2924</v>
      </c>
      <c r="C1929" s="28" t="s">
        <v>2925</v>
      </c>
      <c r="D1929" s="28" t="s">
        <v>2926</v>
      </c>
      <c r="E1929" s="28" t="s">
        <v>2927</v>
      </c>
    </row>
    <row r="1930" spans="1:5" x14ac:dyDescent="0.2">
      <c r="A1930" s="28" t="s">
        <v>7832</v>
      </c>
      <c r="B1930" s="28" t="s">
        <v>7833</v>
      </c>
      <c r="C1930" s="28" t="s">
        <v>7834</v>
      </c>
      <c r="D1930" s="28" t="s">
        <v>7835</v>
      </c>
      <c r="E1930" s="28" t="s">
        <v>7836</v>
      </c>
    </row>
    <row r="1931" spans="1:5" x14ac:dyDescent="0.2">
      <c r="A1931" s="28" t="s">
        <v>7837</v>
      </c>
      <c r="B1931" s="28" t="s">
        <v>7838</v>
      </c>
      <c r="C1931" s="28" t="s">
        <v>7839</v>
      </c>
      <c r="D1931" s="28" t="s">
        <v>7840</v>
      </c>
      <c r="E1931" s="28" t="s">
        <v>671</v>
      </c>
    </row>
    <row r="1932" spans="1:5" x14ac:dyDescent="0.2">
      <c r="A1932" s="28" t="s">
        <v>7841</v>
      </c>
      <c r="B1932" s="28" t="s">
        <v>7842</v>
      </c>
      <c r="C1932" s="28" t="s">
        <v>7843</v>
      </c>
      <c r="D1932" s="28" t="s">
        <v>7844</v>
      </c>
      <c r="E1932" s="28" t="s">
        <v>441</v>
      </c>
    </row>
    <row r="1933" spans="1:5" x14ac:dyDescent="0.2">
      <c r="A1933" s="28" t="s">
        <v>7845</v>
      </c>
      <c r="B1933" s="28" t="s">
        <v>7686</v>
      </c>
      <c r="C1933" s="28" t="s">
        <v>7687</v>
      </c>
      <c r="D1933" s="28" t="s">
        <v>7688</v>
      </c>
      <c r="E1933" s="28" t="s">
        <v>7689</v>
      </c>
    </row>
    <row r="1934" spans="1:5" x14ac:dyDescent="0.2">
      <c r="A1934" s="28" t="s">
        <v>7846</v>
      </c>
      <c r="B1934" s="28" t="s">
        <v>7847</v>
      </c>
      <c r="C1934" s="28" t="s">
        <v>7848</v>
      </c>
      <c r="D1934" s="28" t="s">
        <v>7849</v>
      </c>
      <c r="E1934" s="28" t="s">
        <v>2763</v>
      </c>
    </row>
    <row r="1935" spans="1:5" x14ac:dyDescent="0.2">
      <c r="A1935" s="28" t="s">
        <v>7850</v>
      </c>
      <c r="B1935" s="28" t="s">
        <v>3603</v>
      </c>
      <c r="C1935" s="28" t="s">
        <v>3604</v>
      </c>
      <c r="D1935" s="28" t="s">
        <v>3605</v>
      </c>
      <c r="E1935" s="28" t="s">
        <v>2824</v>
      </c>
    </row>
    <row r="1936" spans="1:5" x14ac:dyDescent="0.2">
      <c r="A1936" s="28" t="s">
        <v>7851</v>
      </c>
      <c r="B1936" s="28" t="s">
        <v>7852</v>
      </c>
      <c r="C1936" s="28" t="s">
        <v>7853</v>
      </c>
      <c r="D1936" s="28" t="s">
        <v>7854</v>
      </c>
      <c r="E1936" s="28" t="s">
        <v>7855</v>
      </c>
    </row>
    <row r="1937" spans="1:5" x14ac:dyDescent="0.2">
      <c r="A1937" s="28" t="s">
        <v>7856</v>
      </c>
      <c r="B1937" s="28" t="s">
        <v>7857</v>
      </c>
      <c r="C1937" s="28" t="s">
        <v>7858</v>
      </c>
      <c r="D1937" s="28" t="s">
        <v>7859</v>
      </c>
      <c r="E1937" s="28" t="s">
        <v>7860</v>
      </c>
    </row>
    <row r="1938" spans="1:5" x14ac:dyDescent="0.2">
      <c r="A1938" s="28" t="s">
        <v>7861</v>
      </c>
      <c r="B1938" s="28" t="s">
        <v>7862</v>
      </c>
      <c r="C1938" s="28" t="s">
        <v>7863</v>
      </c>
      <c r="D1938" s="28" t="s">
        <v>7864</v>
      </c>
      <c r="E1938" s="28" t="s">
        <v>431</v>
      </c>
    </row>
    <row r="1939" spans="1:5" x14ac:dyDescent="0.2">
      <c r="A1939" s="28" t="s">
        <v>7865</v>
      </c>
      <c r="B1939" s="28" t="s">
        <v>799</v>
      </c>
      <c r="C1939" s="28" t="s">
        <v>800</v>
      </c>
      <c r="D1939" s="28" t="s">
        <v>801</v>
      </c>
      <c r="E1939" s="28" t="s">
        <v>802</v>
      </c>
    </row>
    <row r="1940" spans="1:5" x14ac:dyDescent="0.2">
      <c r="A1940" s="28" t="s">
        <v>7866</v>
      </c>
      <c r="B1940" s="28" t="s">
        <v>7867</v>
      </c>
      <c r="C1940" s="28" t="s">
        <v>7868</v>
      </c>
      <c r="D1940" s="28" t="s">
        <v>7869</v>
      </c>
      <c r="E1940" s="28" t="s">
        <v>681</v>
      </c>
    </row>
    <row r="1941" spans="1:5" x14ac:dyDescent="0.2">
      <c r="A1941" s="28" t="s">
        <v>7870</v>
      </c>
      <c r="B1941" s="28" t="s">
        <v>7871</v>
      </c>
      <c r="C1941" s="28" t="s">
        <v>7872</v>
      </c>
      <c r="D1941" s="28" t="s">
        <v>7873</v>
      </c>
      <c r="E1941" s="28" t="s">
        <v>7874</v>
      </c>
    </row>
    <row r="1942" spans="1:5" x14ac:dyDescent="0.2">
      <c r="A1942" s="28" t="s">
        <v>7875</v>
      </c>
      <c r="B1942" s="28" t="s">
        <v>7876</v>
      </c>
      <c r="C1942" s="28" t="s">
        <v>7877</v>
      </c>
      <c r="D1942" s="28" t="s">
        <v>7878</v>
      </c>
      <c r="E1942" s="28" t="s">
        <v>1271</v>
      </c>
    </row>
    <row r="1943" spans="1:5" x14ac:dyDescent="0.2">
      <c r="A1943" s="28" t="s">
        <v>7879</v>
      </c>
      <c r="B1943" s="28" t="s">
        <v>6736</v>
      </c>
      <c r="C1943" s="28" t="s">
        <v>6737</v>
      </c>
      <c r="D1943" s="28" t="s">
        <v>6738</v>
      </c>
      <c r="E1943" s="28" t="s">
        <v>6739</v>
      </c>
    </row>
    <row r="1944" spans="1:5" x14ac:dyDescent="0.2">
      <c r="A1944" s="28" t="s">
        <v>7880</v>
      </c>
      <c r="B1944" s="28" t="s">
        <v>7881</v>
      </c>
      <c r="C1944" s="28" t="s">
        <v>7882</v>
      </c>
      <c r="D1944" s="28" t="s">
        <v>7883</v>
      </c>
      <c r="E1944" s="28" t="s">
        <v>1670</v>
      </c>
    </row>
    <row r="1945" spans="1:5" x14ac:dyDescent="0.2">
      <c r="A1945" s="28" t="s">
        <v>7884</v>
      </c>
      <c r="B1945" s="28" t="s">
        <v>7885</v>
      </c>
      <c r="C1945" s="28" t="s">
        <v>7886</v>
      </c>
      <c r="D1945" s="28" t="s">
        <v>7887</v>
      </c>
      <c r="E1945" s="28" t="s">
        <v>7888</v>
      </c>
    </row>
    <row r="1946" spans="1:5" x14ac:dyDescent="0.2">
      <c r="A1946" s="28" t="s">
        <v>7889</v>
      </c>
      <c r="B1946" s="28" t="s">
        <v>7890</v>
      </c>
      <c r="C1946" s="28" t="s">
        <v>7891</v>
      </c>
      <c r="D1946" s="28" t="s">
        <v>7892</v>
      </c>
      <c r="E1946" s="28" t="s">
        <v>2932</v>
      </c>
    </row>
    <row r="1947" spans="1:5" x14ac:dyDescent="0.2">
      <c r="A1947" s="28" t="s">
        <v>7893</v>
      </c>
      <c r="B1947" s="28" t="s">
        <v>7894</v>
      </c>
      <c r="C1947" s="28" t="s">
        <v>7895</v>
      </c>
      <c r="D1947" s="28" t="s">
        <v>7896</v>
      </c>
      <c r="E1947" s="28" t="s">
        <v>4183</v>
      </c>
    </row>
    <row r="1948" spans="1:5" x14ac:dyDescent="0.2">
      <c r="A1948" s="28" t="s">
        <v>7897</v>
      </c>
      <c r="B1948" s="28" t="s">
        <v>7898</v>
      </c>
      <c r="C1948" s="28" t="s">
        <v>7899</v>
      </c>
      <c r="D1948" s="28" t="s">
        <v>7900</v>
      </c>
      <c r="E1948" s="28" t="s">
        <v>1112</v>
      </c>
    </row>
    <row r="1949" spans="1:5" x14ac:dyDescent="0.2">
      <c r="A1949" s="28" t="s">
        <v>7901</v>
      </c>
      <c r="B1949" s="28" t="s">
        <v>6566</v>
      </c>
      <c r="C1949" s="28" t="s">
        <v>6567</v>
      </c>
      <c r="D1949" s="28" t="s">
        <v>6568</v>
      </c>
      <c r="E1949" s="28" t="s">
        <v>6569</v>
      </c>
    </row>
    <row r="1950" spans="1:5" x14ac:dyDescent="0.2">
      <c r="A1950" s="28" t="s">
        <v>7902</v>
      </c>
      <c r="B1950" s="28" t="s">
        <v>7903</v>
      </c>
      <c r="C1950" s="28" t="s">
        <v>7904</v>
      </c>
      <c r="D1950" s="28" t="s">
        <v>7905</v>
      </c>
      <c r="E1950" s="28" t="s">
        <v>4366</v>
      </c>
    </row>
    <row r="1951" spans="1:5" x14ac:dyDescent="0.2">
      <c r="A1951" s="28" t="s">
        <v>7906</v>
      </c>
      <c r="B1951" s="28" t="s">
        <v>7907</v>
      </c>
      <c r="C1951" s="28" t="s">
        <v>7908</v>
      </c>
      <c r="D1951" s="28" t="s">
        <v>7909</v>
      </c>
      <c r="E1951" s="28" t="s">
        <v>6128</v>
      </c>
    </row>
    <row r="1952" spans="1:5" x14ac:dyDescent="0.2">
      <c r="A1952" s="28" t="s">
        <v>7910</v>
      </c>
      <c r="B1952" s="28" t="s">
        <v>7911</v>
      </c>
      <c r="C1952" s="28" t="s">
        <v>7912</v>
      </c>
      <c r="D1952" s="28" t="s">
        <v>7913</v>
      </c>
      <c r="E1952" s="28" t="s">
        <v>788</v>
      </c>
    </row>
    <row r="1953" spans="1:5" x14ac:dyDescent="0.2">
      <c r="A1953" s="28" t="s">
        <v>7914</v>
      </c>
      <c r="B1953" s="28" t="s">
        <v>7915</v>
      </c>
      <c r="C1953" s="28" t="s">
        <v>7916</v>
      </c>
      <c r="D1953" s="28" t="s">
        <v>7917</v>
      </c>
      <c r="E1953" s="28" t="s">
        <v>2072</v>
      </c>
    </row>
    <row r="1954" spans="1:5" x14ac:dyDescent="0.2">
      <c r="A1954" s="28" t="s">
        <v>7918</v>
      </c>
      <c r="B1954" s="28" t="s">
        <v>7919</v>
      </c>
      <c r="C1954" s="28" t="s">
        <v>7920</v>
      </c>
      <c r="D1954" s="28" t="s">
        <v>7921</v>
      </c>
      <c r="E1954" s="28" t="s">
        <v>2824</v>
      </c>
    </row>
    <row r="1955" spans="1:5" x14ac:dyDescent="0.2">
      <c r="A1955" s="28" t="s">
        <v>7922</v>
      </c>
      <c r="B1955" s="28" t="s">
        <v>7923</v>
      </c>
      <c r="C1955" s="28" t="s">
        <v>7924</v>
      </c>
      <c r="D1955" s="28" t="s">
        <v>7925</v>
      </c>
      <c r="E1955" s="28" t="s">
        <v>7926</v>
      </c>
    </row>
    <row r="1956" spans="1:5" x14ac:dyDescent="0.2">
      <c r="A1956" s="28" t="s">
        <v>7927</v>
      </c>
      <c r="B1956" s="28" t="s">
        <v>5248</v>
      </c>
      <c r="C1956" s="28" t="s">
        <v>5249</v>
      </c>
      <c r="D1956" s="28" t="s">
        <v>5250</v>
      </c>
      <c r="E1956" s="28" t="s">
        <v>5251</v>
      </c>
    </row>
    <row r="1957" spans="1:5" x14ac:dyDescent="0.2">
      <c r="A1957" s="28" t="s">
        <v>7928</v>
      </c>
      <c r="B1957" s="28" t="s">
        <v>5295</v>
      </c>
      <c r="C1957" s="28" t="s">
        <v>5296</v>
      </c>
      <c r="D1957" s="28" t="s">
        <v>5297</v>
      </c>
      <c r="E1957" s="28" t="s">
        <v>3119</v>
      </c>
    </row>
    <row r="1958" spans="1:5" x14ac:dyDescent="0.2">
      <c r="A1958" s="28" t="s">
        <v>7929</v>
      </c>
      <c r="B1958" s="28" t="s">
        <v>7930</v>
      </c>
      <c r="C1958" s="28" t="s">
        <v>7931</v>
      </c>
      <c r="D1958" s="28" t="s">
        <v>7932</v>
      </c>
      <c r="E1958" s="28" t="s">
        <v>3077</v>
      </c>
    </row>
    <row r="1959" spans="1:5" x14ac:dyDescent="0.2">
      <c r="A1959" s="28" t="s">
        <v>7933</v>
      </c>
      <c r="B1959" s="28" t="s">
        <v>7934</v>
      </c>
      <c r="C1959" s="28" t="s">
        <v>7935</v>
      </c>
      <c r="D1959" s="28" t="s">
        <v>7936</v>
      </c>
      <c r="E1959" s="28" t="s">
        <v>7647</v>
      </c>
    </row>
    <row r="1960" spans="1:5" x14ac:dyDescent="0.2">
      <c r="A1960" s="28" t="s">
        <v>7937</v>
      </c>
      <c r="B1960" s="28" t="s">
        <v>7938</v>
      </c>
      <c r="C1960" s="28" t="s">
        <v>7939</v>
      </c>
      <c r="D1960" s="28" t="s">
        <v>7940</v>
      </c>
      <c r="E1960" s="28" t="s">
        <v>7941</v>
      </c>
    </row>
    <row r="1961" spans="1:5" x14ac:dyDescent="0.2">
      <c r="A1961" s="28" t="s">
        <v>7942</v>
      </c>
      <c r="B1961" s="28" t="s">
        <v>7943</v>
      </c>
      <c r="C1961" s="28" t="s">
        <v>7944</v>
      </c>
      <c r="D1961" s="28" t="s">
        <v>7945</v>
      </c>
      <c r="E1961" s="28" t="s">
        <v>2048</v>
      </c>
    </row>
    <row r="1962" spans="1:5" x14ac:dyDescent="0.2">
      <c r="A1962" s="28" t="s">
        <v>7946</v>
      </c>
      <c r="B1962" s="28" t="s">
        <v>7947</v>
      </c>
      <c r="C1962" s="28" t="s">
        <v>7948</v>
      </c>
      <c r="D1962" s="28" t="s">
        <v>7949</v>
      </c>
      <c r="E1962" s="28" t="s">
        <v>7950</v>
      </c>
    </row>
    <row r="1963" spans="1:5" x14ac:dyDescent="0.2">
      <c r="A1963" s="28" t="s">
        <v>7951</v>
      </c>
      <c r="B1963" s="28" t="s">
        <v>7952</v>
      </c>
      <c r="C1963" s="28" t="s">
        <v>7953</v>
      </c>
      <c r="D1963" s="28" t="s">
        <v>7954</v>
      </c>
      <c r="E1963" s="28" t="s">
        <v>519</v>
      </c>
    </row>
    <row r="1964" spans="1:5" x14ac:dyDescent="0.2">
      <c r="A1964" s="28" t="s">
        <v>7955</v>
      </c>
      <c r="B1964" s="28" t="s">
        <v>7956</v>
      </c>
      <c r="C1964" s="28" t="s">
        <v>7957</v>
      </c>
      <c r="D1964" s="28" t="s">
        <v>7958</v>
      </c>
      <c r="E1964" s="28" t="s">
        <v>470</v>
      </c>
    </row>
    <row r="1965" spans="1:5" x14ac:dyDescent="0.2">
      <c r="A1965" s="28" t="s">
        <v>7959</v>
      </c>
      <c r="B1965" s="28" t="s">
        <v>7960</v>
      </c>
      <c r="C1965" s="28" t="s">
        <v>7961</v>
      </c>
      <c r="D1965" s="28" t="s">
        <v>7962</v>
      </c>
      <c r="E1965" s="28" t="s">
        <v>7963</v>
      </c>
    </row>
    <row r="1966" spans="1:5" x14ac:dyDescent="0.2">
      <c r="A1966" s="28" t="s">
        <v>7964</v>
      </c>
      <c r="B1966" s="28" t="s">
        <v>7965</v>
      </c>
      <c r="C1966" s="28" t="s">
        <v>7966</v>
      </c>
      <c r="D1966" s="28" t="s">
        <v>7967</v>
      </c>
      <c r="E1966" s="28" t="s">
        <v>2989</v>
      </c>
    </row>
    <row r="1967" spans="1:5" x14ac:dyDescent="0.2">
      <c r="A1967" s="28" t="s">
        <v>7968</v>
      </c>
      <c r="B1967" s="28" t="s">
        <v>7969</v>
      </c>
      <c r="C1967" s="28" t="s">
        <v>7970</v>
      </c>
      <c r="D1967" s="28" t="s">
        <v>7971</v>
      </c>
      <c r="E1967" s="28" t="s">
        <v>373</v>
      </c>
    </row>
    <row r="1968" spans="1:5" x14ac:dyDescent="0.2">
      <c r="A1968" s="28" t="s">
        <v>7972</v>
      </c>
      <c r="B1968" s="28" t="s">
        <v>7973</v>
      </c>
      <c r="C1968" s="28" t="s">
        <v>7974</v>
      </c>
      <c r="D1968" s="28" t="s">
        <v>7975</v>
      </c>
      <c r="E1968" s="28" t="s">
        <v>7976</v>
      </c>
    </row>
    <row r="1969" spans="1:5" x14ac:dyDescent="0.2">
      <c r="A1969" s="28" t="s">
        <v>7977</v>
      </c>
      <c r="B1969" s="28" t="s">
        <v>6459</v>
      </c>
      <c r="C1969" s="28" t="s">
        <v>6460</v>
      </c>
      <c r="D1969" s="28" t="s">
        <v>6461</v>
      </c>
      <c r="E1969" s="28" t="s">
        <v>6462</v>
      </c>
    </row>
    <row r="1970" spans="1:5" x14ac:dyDescent="0.2">
      <c r="A1970" s="28" t="s">
        <v>7978</v>
      </c>
      <c r="B1970" s="28" t="s">
        <v>756</v>
      </c>
      <c r="C1970" s="28" t="s">
        <v>757</v>
      </c>
      <c r="D1970" s="28" t="s">
        <v>758</v>
      </c>
      <c r="E1970" s="28" t="s">
        <v>759</v>
      </c>
    </row>
    <row r="1971" spans="1:5" x14ac:dyDescent="0.2">
      <c r="A1971" s="28" t="s">
        <v>7979</v>
      </c>
      <c r="B1971" s="28" t="s">
        <v>7980</v>
      </c>
      <c r="C1971" s="28" t="s">
        <v>7981</v>
      </c>
      <c r="D1971" s="28" t="s">
        <v>7982</v>
      </c>
      <c r="E1971" s="28" t="s">
        <v>495</v>
      </c>
    </row>
    <row r="1972" spans="1:5" x14ac:dyDescent="0.2">
      <c r="A1972" s="28" t="s">
        <v>7983</v>
      </c>
      <c r="B1972" s="28" t="s">
        <v>7984</v>
      </c>
      <c r="C1972" s="28" t="s">
        <v>7985</v>
      </c>
      <c r="D1972" s="28" t="s">
        <v>7986</v>
      </c>
      <c r="E1972" s="28" t="s">
        <v>7987</v>
      </c>
    </row>
    <row r="1973" spans="1:5" x14ac:dyDescent="0.2">
      <c r="A1973" s="28" t="s">
        <v>7988</v>
      </c>
      <c r="B1973" s="28" t="s">
        <v>2924</v>
      </c>
      <c r="C1973" s="28" t="s">
        <v>2925</v>
      </c>
      <c r="D1973" s="28" t="s">
        <v>2926</v>
      </c>
      <c r="E1973" s="28" t="s">
        <v>2927</v>
      </c>
    </row>
    <row r="1974" spans="1:5" x14ac:dyDescent="0.2">
      <c r="A1974" s="28" t="s">
        <v>7989</v>
      </c>
      <c r="B1974" s="28" t="s">
        <v>828</v>
      </c>
      <c r="C1974" s="28" t="s">
        <v>829</v>
      </c>
      <c r="D1974" s="28" t="s">
        <v>830</v>
      </c>
      <c r="E1974" s="28" t="s">
        <v>831</v>
      </c>
    </row>
    <row r="1975" spans="1:5" x14ac:dyDescent="0.2">
      <c r="A1975" s="28" t="s">
        <v>7990</v>
      </c>
      <c r="B1975" s="28" t="s">
        <v>7991</v>
      </c>
      <c r="C1975" s="28" t="s">
        <v>7992</v>
      </c>
      <c r="D1975" s="28" t="s">
        <v>7993</v>
      </c>
      <c r="E1975" s="28" t="s">
        <v>2892</v>
      </c>
    </row>
    <row r="1976" spans="1:5" x14ac:dyDescent="0.2">
      <c r="A1976" s="28" t="s">
        <v>7994</v>
      </c>
      <c r="B1976" s="28" t="s">
        <v>7995</v>
      </c>
      <c r="C1976" s="28" t="s">
        <v>7996</v>
      </c>
      <c r="D1976" s="28" t="s">
        <v>7997</v>
      </c>
      <c r="E1976" s="28" t="s">
        <v>460</v>
      </c>
    </row>
    <row r="1977" spans="1:5" x14ac:dyDescent="0.2">
      <c r="A1977" s="28" t="s">
        <v>7998</v>
      </c>
      <c r="B1977" s="28" t="s">
        <v>7999</v>
      </c>
      <c r="C1977" s="28" t="s">
        <v>8000</v>
      </c>
      <c r="D1977" s="28" t="s">
        <v>8001</v>
      </c>
      <c r="E1977" s="28" t="s">
        <v>373</v>
      </c>
    </row>
    <row r="1978" spans="1:5" x14ac:dyDescent="0.2">
      <c r="A1978" s="28" t="s">
        <v>8002</v>
      </c>
      <c r="B1978" s="28" t="s">
        <v>8003</v>
      </c>
      <c r="C1978" s="28" t="s">
        <v>8004</v>
      </c>
      <c r="D1978" s="28" t="s">
        <v>8005</v>
      </c>
      <c r="E1978" s="28" t="s">
        <v>1786</v>
      </c>
    </row>
    <row r="1979" spans="1:5" x14ac:dyDescent="0.2">
      <c r="A1979" s="28" t="s">
        <v>8006</v>
      </c>
      <c r="B1979" s="28" t="s">
        <v>8007</v>
      </c>
      <c r="C1979" s="28" t="s">
        <v>8008</v>
      </c>
      <c r="D1979" s="28" t="s">
        <v>8009</v>
      </c>
      <c r="E1979" s="28" t="s">
        <v>2481</v>
      </c>
    </row>
    <row r="1980" spans="1:5" x14ac:dyDescent="0.2">
      <c r="A1980" s="28" t="s">
        <v>8010</v>
      </c>
      <c r="B1980" s="28" t="s">
        <v>2612</v>
      </c>
      <c r="C1980" s="28" t="s">
        <v>2613</v>
      </c>
      <c r="D1980" s="28" t="s">
        <v>2614</v>
      </c>
      <c r="E1980" s="28" t="s">
        <v>2615</v>
      </c>
    </row>
    <row r="1981" spans="1:5" x14ac:dyDescent="0.2">
      <c r="A1981" s="28" t="s">
        <v>8011</v>
      </c>
      <c r="B1981" s="28" t="s">
        <v>8012</v>
      </c>
      <c r="C1981" s="28" t="s">
        <v>8013</v>
      </c>
      <c r="D1981" s="28" t="s">
        <v>8014</v>
      </c>
      <c r="E1981" s="28" t="s">
        <v>583</v>
      </c>
    </row>
    <row r="1982" spans="1:5" x14ac:dyDescent="0.2">
      <c r="A1982" s="28" t="s">
        <v>8015</v>
      </c>
      <c r="B1982" s="28" t="s">
        <v>8016</v>
      </c>
      <c r="C1982" s="28" t="s">
        <v>8017</v>
      </c>
      <c r="D1982" s="28" t="s">
        <v>8018</v>
      </c>
      <c r="E1982" s="28" t="s">
        <v>5595</v>
      </c>
    </row>
    <row r="1983" spans="1:5" x14ac:dyDescent="0.2">
      <c r="A1983" s="28" t="s">
        <v>8019</v>
      </c>
      <c r="B1983" s="28" t="s">
        <v>8020</v>
      </c>
      <c r="C1983" s="28" t="s">
        <v>8021</v>
      </c>
      <c r="D1983" s="28" t="s">
        <v>8022</v>
      </c>
      <c r="E1983" s="28" t="s">
        <v>8023</v>
      </c>
    </row>
    <row r="1984" spans="1:5" x14ac:dyDescent="0.2">
      <c r="A1984" s="28" t="s">
        <v>8024</v>
      </c>
      <c r="B1984" s="28" t="s">
        <v>8025</v>
      </c>
      <c r="C1984" s="28" t="s">
        <v>8026</v>
      </c>
      <c r="D1984" s="28" t="s">
        <v>8027</v>
      </c>
      <c r="E1984" s="28" t="s">
        <v>2364</v>
      </c>
    </row>
    <row r="1985" spans="1:5" x14ac:dyDescent="0.2">
      <c r="A1985" s="28" t="s">
        <v>8028</v>
      </c>
      <c r="B1985" s="28" t="s">
        <v>8029</v>
      </c>
      <c r="C1985" s="28" t="s">
        <v>8030</v>
      </c>
      <c r="D1985" s="28" t="s">
        <v>8031</v>
      </c>
      <c r="E1985" s="28" t="s">
        <v>2105</v>
      </c>
    </row>
    <row r="1986" spans="1:5" x14ac:dyDescent="0.2">
      <c r="A1986" s="28" t="s">
        <v>8032</v>
      </c>
      <c r="B1986" s="28" t="s">
        <v>8033</v>
      </c>
      <c r="C1986" s="28" t="s">
        <v>8034</v>
      </c>
      <c r="D1986" s="28" t="s">
        <v>8035</v>
      </c>
      <c r="E1986" s="28" t="s">
        <v>912</v>
      </c>
    </row>
    <row r="1987" spans="1:5" x14ac:dyDescent="0.2">
      <c r="A1987" s="28" t="s">
        <v>8036</v>
      </c>
      <c r="B1987" s="28" t="s">
        <v>8037</v>
      </c>
      <c r="C1987" s="28" t="s">
        <v>8038</v>
      </c>
      <c r="D1987" s="28" t="s">
        <v>8039</v>
      </c>
      <c r="E1987" s="28" t="s">
        <v>8040</v>
      </c>
    </row>
    <row r="1988" spans="1:5" x14ac:dyDescent="0.2">
      <c r="A1988" s="28" t="s">
        <v>8041</v>
      </c>
      <c r="B1988" s="28" t="s">
        <v>8042</v>
      </c>
      <c r="C1988" s="28" t="s">
        <v>8043</v>
      </c>
      <c r="D1988" s="28" t="s">
        <v>8044</v>
      </c>
      <c r="E1988" s="28" t="s">
        <v>8045</v>
      </c>
    </row>
    <row r="1989" spans="1:5" x14ac:dyDescent="0.2">
      <c r="A1989" s="28" t="s">
        <v>8046</v>
      </c>
      <c r="B1989" s="28" t="s">
        <v>3069</v>
      </c>
      <c r="C1989" s="28" t="s">
        <v>3070</v>
      </c>
      <c r="D1989" s="28" t="s">
        <v>3071</v>
      </c>
      <c r="E1989" s="28" t="s">
        <v>1121</v>
      </c>
    </row>
    <row r="1990" spans="1:5" x14ac:dyDescent="0.2">
      <c r="A1990" s="28" t="s">
        <v>8047</v>
      </c>
      <c r="B1990" s="28" t="s">
        <v>4789</v>
      </c>
      <c r="C1990" s="28" t="s">
        <v>4790</v>
      </c>
      <c r="D1990" s="28" t="s">
        <v>4791</v>
      </c>
      <c r="E1990" s="28" t="s">
        <v>4792</v>
      </c>
    </row>
    <row r="1991" spans="1:5" x14ac:dyDescent="0.2">
      <c r="A1991" s="28" t="s">
        <v>8048</v>
      </c>
      <c r="B1991" s="28" t="s">
        <v>8049</v>
      </c>
      <c r="C1991" s="28" t="s">
        <v>8050</v>
      </c>
      <c r="D1991" s="28" t="s">
        <v>8051</v>
      </c>
      <c r="E1991" s="28" t="s">
        <v>470</v>
      </c>
    </row>
    <row r="1992" spans="1:5" x14ac:dyDescent="0.2">
      <c r="A1992" s="28" t="s">
        <v>8052</v>
      </c>
      <c r="B1992" s="28" t="s">
        <v>8053</v>
      </c>
      <c r="C1992" s="28" t="s">
        <v>8054</v>
      </c>
      <c r="D1992" s="28" t="s">
        <v>8055</v>
      </c>
      <c r="E1992" s="28" t="s">
        <v>1530</v>
      </c>
    </row>
    <row r="1993" spans="1:5" x14ac:dyDescent="0.2">
      <c r="A1993" s="28" t="s">
        <v>8056</v>
      </c>
      <c r="B1993" s="28" t="s">
        <v>8057</v>
      </c>
      <c r="C1993" s="28" t="s">
        <v>8058</v>
      </c>
      <c r="D1993" s="28" t="s">
        <v>8059</v>
      </c>
      <c r="E1993" s="28" t="s">
        <v>8060</v>
      </c>
    </row>
    <row r="1994" spans="1:5" x14ac:dyDescent="0.2">
      <c r="A1994" s="28" t="s">
        <v>8061</v>
      </c>
      <c r="B1994" s="28" t="s">
        <v>8062</v>
      </c>
      <c r="C1994" s="28" t="s">
        <v>8063</v>
      </c>
      <c r="D1994" s="28" t="s">
        <v>8064</v>
      </c>
      <c r="E1994" s="28" t="s">
        <v>3882</v>
      </c>
    </row>
    <row r="1995" spans="1:5" x14ac:dyDescent="0.2">
      <c r="A1995" s="28" t="s">
        <v>8065</v>
      </c>
      <c r="B1995" s="28" t="s">
        <v>8066</v>
      </c>
      <c r="C1995" s="28" t="s">
        <v>8067</v>
      </c>
      <c r="D1995" s="28" t="s">
        <v>8068</v>
      </c>
      <c r="E1995" s="28" t="s">
        <v>470</v>
      </c>
    </row>
    <row r="1996" spans="1:5" x14ac:dyDescent="0.2">
      <c r="A1996" s="28" t="s">
        <v>8069</v>
      </c>
      <c r="B1996" s="28" t="s">
        <v>8070</v>
      </c>
      <c r="C1996" s="28" t="s">
        <v>8071</v>
      </c>
      <c r="D1996" s="28" t="s">
        <v>8072</v>
      </c>
      <c r="E1996" s="28" t="s">
        <v>5412</v>
      </c>
    </row>
    <row r="1997" spans="1:5" x14ac:dyDescent="0.2">
      <c r="A1997" s="28" t="s">
        <v>8073</v>
      </c>
      <c r="B1997" s="28" t="s">
        <v>443</v>
      </c>
      <c r="C1997" s="28" t="s">
        <v>444</v>
      </c>
      <c r="D1997" s="28" t="s">
        <v>445</v>
      </c>
      <c r="E1997" s="28" t="s">
        <v>421</v>
      </c>
    </row>
    <row r="1998" spans="1:5" x14ac:dyDescent="0.2">
      <c r="A1998" s="28" t="s">
        <v>8074</v>
      </c>
      <c r="B1998" s="28" t="s">
        <v>2906</v>
      </c>
      <c r="C1998" s="28" t="s">
        <v>2907</v>
      </c>
      <c r="D1998" s="28" t="s">
        <v>2908</v>
      </c>
      <c r="E1998" s="28" t="s">
        <v>2909</v>
      </c>
    </row>
    <row r="1999" spans="1:5" x14ac:dyDescent="0.2">
      <c r="A1999" s="28" t="s">
        <v>8075</v>
      </c>
      <c r="B1999" s="28" t="s">
        <v>2973</v>
      </c>
      <c r="C1999" s="28" t="s">
        <v>2974</v>
      </c>
      <c r="D1999" s="28" t="s">
        <v>2975</v>
      </c>
      <c r="E1999" s="28" t="s">
        <v>2976</v>
      </c>
    </row>
    <row r="2000" spans="1:5" x14ac:dyDescent="0.2">
      <c r="A2000" s="28" t="s">
        <v>8076</v>
      </c>
      <c r="B2000" s="28" t="s">
        <v>3850</v>
      </c>
      <c r="C2000" s="28" t="s">
        <v>3851</v>
      </c>
      <c r="D2000" s="28" t="s">
        <v>3852</v>
      </c>
      <c r="E2000" s="28" t="s">
        <v>3853</v>
      </c>
    </row>
    <row r="2001" spans="1:5" x14ac:dyDescent="0.2">
      <c r="A2001" s="28" t="s">
        <v>8077</v>
      </c>
      <c r="B2001" s="28" t="s">
        <v>4423</v>
      </c>
      <c r="C2001" s="28" t="s">
        <v>4424</v>
      </c>
      <c r="D2001" s="28" t="s">
        <v>4425</v>
      </c>
      <c r="E2001" s="28" t="s">
        <v>1420</v>
      </c>
    </row>
    <row r="2002" spans="1:5" x14ac:dyDescent="0.2">
      <c r="A2002" s="28" t="s">
        <v>8078</v>
      </c>
      <c r="B2002" s="28" t="s">
        <v>8079</v>
      </c>
      <c r="C2002" s="28" t="s">
        <v>8080</v>
      </c>
      <c r="D2002" s="28" t="s">
        <v>8081</v>
      </c>
      <c r="E2002" s="28" t="s">
        <v>8082</v>
      </c>
    </row>
    <row r="2003" spans="1:5" x14ac:dyDescent="0.2">
      <c r="A2003" s="28" t="s">
        <v>8083</v>
      </c>
      <c r="B2003" s="28" t="s">
        <v>8084</v>
      </c>
      <c r="C2003" s="28" t="s">
        <v>8085</v>
      </c>
      <c r="D2003" s="28" t="s">
        <v>8086</v>
      </c>
      <c r="E2003" s="28" t="s">
        <v>6287</v>
      </c>
    </row>
    <row r="2004" spans="1:5" x14ac:dyDescent="0.2">
      <c r="A2004" s="28" t="s">
        <v>8087</v>
      </c>
      <c r="B2004" s="28" t="s">
        <v>2612</v>
      </c>
      <c r="C2004" s="28" t="s">
        <v>2613</v>
      </c>
      <c r="D2004" s="28" t="s">
        <v>2614</v>
      </c>
      <c r="E2004" s="28" t="s">
        <v>2615</v>
      </c>
    </row>
    <row r="2005" spans="1:5" x14ac:dyDescent="0.2">
      <c r="A2005" s="28" t="s">
        <v>8088</v>
      </c>
      <c r="B2005" s="28" t="s">
        <v>8089</v>
      </c>
      <c r="C2005" s="28" t="s">
        <v>8090</v>
      </c>
      <c r="D2005" s="28" t="s">
        <v>8091</v>
      </c>
      <c r="E2005" s="28" t="s">
        <v>554</v>
      </c>
    </row>
    <row r="2006" spans="1:5" x14ac:dyDescent="0.2">
      <c r="A2006" s="28" t="s">
        <v>8092</v>
      </c>
      <c r="B2006" s="28" t="s">
        <v>3738</v>
      </c>
      <c r="C2006" s="28" t="s">
        <v>3739</v>
      </c>
      <c r="D2006" s="28" t="s">
        <v>3740</v>
      </c>
      <c r="E2006" s="28" t="s">
        <v>3741</v>
      </c>
    </row>
    <row r="2007" spans="1:5" x14ac:dyDescent="0.2">
      <c r="A2007" s="28" t="s">
        <v>8093</v>
      </c>
      <c r="B2007" s="28" t="s">
        <v>1104</v>
      </c>
      <c r="C2007" s="28" t="s">
        <v>1105</v>
      </c>
      <c r="D2007" s="28" t="s">
        <v>1106</v>
      </c>
      <c r="E2007" s="28" t="s">
        <v>1107</v>
      </c>
    </row>
    <row r="2008" spans="1:5" x14ac:dyDescent="0.2">
      <c r="A2008" s="28" t="s">
        <v>8094</v>
      </c>
      <c r="B2008" s="28" t="s">
        <v>8095</v>
      </c>
      <c r="C2008" s="28" t="s">
        <v>8096</v>
      </c>
      <c r="D2008" s="28" t="s">
        <v>8097</v>
      </c>
      <c r="E2008" s="28" t="s">
        <v>8098</v>
      </c>
    </row>
    <row r="2009" spans="1:5" x14ac:dyDescent="0.2">
      <c r="A2009" s="28" t="s">
        <v>8099</v>
      </c>
      <c r="B2009" s="28" t="s">
        <v>4157</v>
      </c>
      <c r="C2009" s="28" t="s">
        <v>4158</v>
      </c>
      <c r="D2009" s="28" t="s">
        <v>4159</v>
      </c>
      <c r="E2009" s="28" t="s">
        <v>4160</v>
      </c>
    </row>
    <row r="2010" spans="1:5" x14ac:dyDescent="0.2">
      <c r="A2010" s="28" t="s">
        <v>8100</v>
      </c>
      <c r="B2010" s="28" t="s">
        <v>8101</v>
      </c>
      <c r="C2010" s="28" t="s">
        <v>8102</v>
      </c>
      <c r="D2010" s="28" t="s">
        <v>8103</v>
      </c>
      <c r="E2010" s="28" t="s">
        <v>1763</v>
      </c>
    </row>
    <row r="2011" spans="1:5" x14ac:dyDescent="0.2">
      <c r="A2011" s="28" t="s">
        <v>8104</v>
      </c>
      <c r="B2011" s="28" t="s">
        <v>8105</v>
      </c>
      <c r="C2011" s="28" t="s">
        <v>8106</v>
      </c>
      <c r="D2011" s="28" t="s">
        <v>8107</v>
      </c>
      <c r="E2011" s="28" t="s">
        <v>470</v>
      </c>
    </row>
    <row r="2012" spans="1:5" x14ac:dyDescent="0.2">
      <c r="A2012" s="28" t="s">
        <v>8108</v>
      </c>
      <c r="B2012" s="28" t="s">
        <v>8109</v>
      </c>
      <c r="C2012" s="28" t="s">
        <v>8110</v>
      </c>
      <c r="D2012" s="28" t="s">
        <v>8111</v>
      </c>
      <c r="E2012" s="28" t="s">
        <v>8112</v>
      </c>
    </row>
    <row r="2013" spans="1:5" x14ac:dyDescent="0.2">
      <c r="A2013" s="28" t="s">
        <v>8113</v>
      </c>
      <c r="B2013" s="28" t="s">
        <v>8114</v>
      </c>
      <c r="C2013" s="28" t="s">
        <v>8115</v>
      </c>
      <c r="D2013" s="28" t="s">
        <v>8116</v>
      </c>
      <c r="E2013" s="28" t="s">
        <v>470</v>
      </c>
    </row>
    <row r="2014" spans="1:5" x14ac:dyDescent="0.2">
      <c r="A2014" s="28" t="s">
        <v>8117</v>
      </c>
      <c r="B2014" s="28" t="s">
        <v>8118</v>
      </c>
      <c r="C2014" s="28" t="s">
        <v>8119</v>
      </c>
      <c r="D2014" s="28" t="s">
        <v>8120</v>
      </c>
      <c r="E2014" s="28" t="s">
        <v>8121</v>
      </c>
    </row>
    <row r="2015" spans="1:5" x14ac:dyDescent="0.2">
      <c r="A2015" s="28" t="s">
        <v>8122</v>
      </c>
      <c r="B2015" s="28" t="s">
        <v>8123</v>
      </c>
      <c r="C2015" s="28" t="s">
        <v>8124</v>
      </c>
      <c r="D2015" s="28" t="s">
        <v>8125</v>
      </c>
      <c r="E2015" s="28" t="s">
        <v>681</v>
      </c>
    </row>
    <row r="2016" spans="1:5" x14ac:dyDescent="0.2">
      <c r="A2016" s="28" t="s">
        <v>8126</v>
      </c>
      <c r="B2016" s="28" t="s">
        <v>8127</v>
      </c>
      <c r="C2016" s="28" t="s">
        <v>8128</v>
      </c>
      <c r="D2016" s="28" t="s">
        <v>8129</v>
      </c>
      <c r="E2016" s="28" t="s">
        <v>783</v>
      </c>
    </row>
    <row r="2017" spans="1:5" x14ac:dyDescent="0.2">
      <c r="A2017" s="28" t="s">
        <v>8130</v>
      </c>
      <c r="B2017" s="28" t="s">
        <v>8131</v>
      </c>
      <c r="C2017" s="28" t="s">
        <v>8132</v>
      </c>
      <c r="D2017" s="28" t="s">
        <v>8133</v>
      </c>
      <c r="E2017" s="28" t="s">
        <v>2378</v>
      </c>
    </row>
    <row r="2018" spans="1:5" x14ac:dyDescent="0.2">
      <c r="A2018" s="28" t="s">
        <v>8134</v>
      </c>
      <c r="B2018" s="28" t="s">
        <v>8135</v>
      </c>
      <c r="C2018" s="28" t="s">
        <v>8136</v>
      </c>
      <c r="D2018" s="28" t="s">
        <v>8137</v>
      </c>
      <c r="E2018" s="28" t="s">
        <v>8138</v>
      </c>
    </row>
    <row r="2019" spans="1:5" x14ac:dyDescent="0.2">
      <c r="A2019" s="28" t="s">
        <v>8139</v>
      </c>
      <c r="B2019" s="28" t="s">
        <v>8140</v>
      </c>
      <c r="C2019" s="28" t="s">
        <v>8141</v>
      </c>
      <c r="D2019" s="28" t="s">
        <v>8142</v>
      </c>
      <c r="E2019" s="28" t="s">
        <v>573</v>
      </c>
    </row>
    <row r="2020" spans="1:5" x14ac:dyDescent="0.2">
      <c r="A2020" s="28" t="s">
        <v>8143</v>
      </c>
      <c r="B2020" s="28" t="s">
        <v>8144</v>
      </c>
      <c r="C2020" s="28" t="s">
        <v>8145</v>
      </c>
      <c r="D2020" s="28" t="s">
        <v>8146</v>
      </c>
      <c r="E2020" s="28" t="s">
        <v>681</v>
      </c>
    </row>
    <row r="2021" spans="1:5" x14ac:dyDescent="0.2">
      <c r="A2021" s="28" t="s">
        <v>8147</v>
      </c>
      <c r="B2021" s="28" t="s">
        <v>1591</v>
      </c>
      <c r="C2021" s="28" t="s">
        <v>1592</v>
      </c>
      <c r="D2021" s="28" t="s">
        <v>1593</v>
      </c>
      <c r="E2021" s="28" t="s">
        <v>1594</v>
      </c>
    </row>
    <row r="2022" spans="1:5" x14ac:dyDescent="0.2">
      <c r="A2022" s="28" t="s">
        <v>8148</v>
      </c>
      <c r="B2022" s="28" t="s">
        <v>8149</v>
      </c>
      <c r="C2022" s="28" t="s">
        <v>8150</v>
      </c>
      <c r="D2022" s="28" t="s">
        <v>8151</v>
      </c>
      <c r="E2022" s="28" t="s">
        <v>559</v>
      </c>
    </row>
    <row r="2023" spans="1:5" x14ac:dyDescent="0.2">
      <c r="A2023" s="28" t="s">
        <v>8152</v>
      </c>
      <c r="B2023" s="28" t="s">
        <v>8153</v>
      </c>
      <c r="C2023" s="28" t="s">
        <v>8154</v>
      </c>
      <c r="D2023" s="28" t="s">
        <v>8155</v>
      </c>
      <c r="E2023" s="28" t="s">
        <v>373</v>
      </c>
    </row>
    <row r="2024" spans="1:5" x14ac:dyDescent="0.2">
      <c r="A2024" s="28" t="s">
        <v>8156</v>
      </c>
      <c r="B2024" s="28" t="s">
        <v>8157</v>
      </c>
      <c r="C2024" s="28" t="s">
        <v>8158</v>
      </c>
      <c r="D2024" s="28" t="s">
        <v>8159</v>
      </c>
      <c r="E2024" s="28" t="s">
        <v>939</v>
      </c>
    </row>
    <row r="2025" spans="1:5" x14ac:dyDescent="0.2">
      <c r="A2025" s="28" t="s">
        <v>8160</v>
      </c>
      <c r="B2025" s="28" t="s">
        <v>8161</v>
      </c>
      <c r="C2025" s="28" t="s">
        <v>8162</v>
      </c>
      <c r="D2025" s="28" t="s">
        <v>8163</v>
      </c>
      <c r="E2025" s="28" t="s">
        <v>807</v>
      </c>
    </row>
    <row r="2026" spans="1:5" x14ac:dyDescent="0.2">
      <c r="A2026" s="28" t="s">
        <v>8164</v>
      </c>
      <c r="B2026" s="28" t="s">
        <v>8165</v>
      </c>
      <c r="C2026" s="28" t="s">
        <v>8166</v>
      </c>
      <c r="D2026" s="28" t="s">
        <v>8167</v>
      </c>
      <c r="E2026" s="28" t="s">
        <v>1530</v>
      </c>
    </row>
    <row r="2027" spans="1:5" x14ac:dyDescent="0.2">
      <c r="A2027" s="28" t="s">
        <v>8168</v>
      </c>
      <c r="B2027" s="28" t="s">
        <v>8169</v>
      </c>
      <c r="C2027" s="28" t="s">
        <v>8170</v>
      </c>
      <c r="D2027" s="28" t="s">
        <v>8171</v>
      </c>
      <c r="E2027" s="28" t="s">
        <v>607</v>
      </c>
    </row>
    <row r="2028" spans="1:5" x14ac:dyDescent="0.2">
      <c r="A2028" s="28" t="s">
        <v>8172</v>
      </c>
      <c r="B2028" s="28" t="s">
        <v>8173</v>
      </c>
      <c r="C2028" s="28" t="s">
        <v>8174</v>
      </c>
      <c r="D2028" s="28" t="s">
        <v>8175</v>
      </c>
      <c r="E2028" s="28" t="s">
        <v>460</v>
      </c>
    </row>
    <row r="2029" spans="1:5" x14ac:dyDescent="0.2">
      <c r="A2029" s="28" t="s">
        <v>8176</v>
      </c>
      <c r="B2029" s="28" t="s">
        <v>8177</v>
      </c>
      <c r="C2029" s="28" t="s">
        <v>8178</v>
      </c>
      <c r="D2029" s="28" t="s">
        <v>8179</v>
      </c>
      <c r="E2029" s="28" t="s">
        <v>573</v>
      </c>
    </row>
    <row r="2030" spans="1:5" x14ac:dyDescent="0.2">
      <c r="A2030" s="28" t="s">
        <v>8180</v>
      </c>
      <c r="B2030" s="28" t="s">
        <v>8181</v>
      </c>
      <c r="C2030" s="28" t="s">
        <v>8182</v>
      </c>
      <c r="D2030" s="28" t="s">
        <v>8183</v>
      </c>
      <c r="E2030" s="28" t="s">
        <v>460</v>
      </c>
    </row>
    <row r="2031" spans="1:5" x14ac:dyDescent="0.2">
      <c r="A2031" s="28" t="s">
        <v>8184</v>
      </c>
      <c r="B2031" s="28" t="s">
        <v>8185</v>
      </c>
      <c r="C2031" s="28" t="s">
        <v>8186</v>
      </c>
      <c r="D2031" s="28" t="s">
        <v>8187</v>
      </c>
      <c r="E2031" s="28" t="s">
        <v>903</v>
      </c>
    </row>
    <row r="2032" spans="1:5" x14ac:dyDescent="0.2">
      <c r="A2032" s="28" t="s">
        <v>8188</v>
      </c>
      <c r="B2032" s="28" t="s">
        <v>8189</v>
      </c>
      <c r="C2032" s="28" t="s">
        <v>8190</v>
      </c>
      <c r="D2032" s="28" t="s">
        <v>8191</v>
      </c>
      <c r="E2032" s="28" t="s">
        <v>3424</v>
      </c>
    </row>
    <row r="2033" spans="1:5" x14ac:dyDescent="0.2">
      <c r="A2033" s="28" t="s">
        <v>8192</v>
      </c>
      <c r="B2033" s="28" t="s">
        <v>8193</v>
      </c>
      <c r="C2033" s="28" t="s">
        <v>8194</v>
      </c>
      <c r="D2033" s="28" t="s">
        <v>8195</v>
      </c>
      <c r="E2033" s="28" t="s">
        <v>2392</v>
      </c>
    </row>
    <row r="2034" spans="1:5" x14ac:dyDescent="0.2">
      <c r="A2034" s="28" t="s">
        <v>8196</v>
      </c>
      <c r="B2034" s="28" t="s">
        <v>1128</v>
      </c>
      <c r="C2034" s="28" t="s">
        <v>1129</v>
      </c>
      <c r="D2034" s="28" t="s">
        <v>1130</v>
      </c>
      <c r="E2034" s="28" t="s">
        <v>1131</v>
      </c>
    </row>
    <row r="2035" spans="1:5" x14ac:dyDescent="0.2">
      <c r="A2035" s="28" t="s">
        <v>8197</v>
      </c>
      <c r="B2035" s="28" t="s">
        <v>8198</v>
      </c>
      <c r="C2035" s="28" t="s">
        <v>8199</v>
      </c>
      <c r="D2035" s="28" t="s">
        <v>8200</v>
      </c>
      <c r="E2035" s="28" t="s">
        <v>1530</v>
      </c>
    </row>
    <row r="2036" spans="1:5" x14ac:dyDescent="0.2">
      <c r="A2036" s="28" t="s">
        <v>8201</v>
      </c>
      <c r="B2036" s="28" t="s">
        <v>8202</v>
      </c>
      <c r="C2036" s="28" t="s">
        <v>8203</v>
      </c>
      <c r="D2036" s="28" t="s">
        <v>8204</v>
      </c>
      <c r="E2036" s="28" t="s">
        <v>373</v>
      </c>
    </row>
    <row r="2037" spans="1:5" x14ac:dyDescent="0.2">
      <c r="A2037" s="28" t="s">
        <v>8205</v>
      </c>
      <c r="B2037" s="28" t="s">
        <v>8206</v>
      </c>
      <c r="C2037" s="28" t="s">
        <v>8207</v>
      </c>
      <c r="D2037" s="28" t="s">
        <v>8208</v>
      </c>
      <c r="E2037" s="28" t="s">
        <v>450</v>
      </c>
    </row>
    <row r="2038" spans="1:5" x14ac:dyDescent="0.2">
      <c r="A2038" s="28" t="s">
        <v>8209</v>
      </c>
      <c r="B2038" s="28" t="s">
        <v>8210</v>
      </c>
      <c r="C2038" s="28" t="s">
        <v>8211</v>
      </c>
      <c r="D2038" s="28" t="s">
        <v>8212</v>
      </c>
      <c r="E2038" s="28" t="s">
        <v>8213</v>
      </c>
    </row>
    <row r="2039" spans="1:5" x14ac:dyDescent="0.2">
      <c r="A2039" s="28" t="s">
        <v>8214</v>
      </c>
      <c r="B2039" s="28" t="s">
        <v>8215</v>
      </c>
      <c r="C2039" s="28" t="s">
        <v>8216</v>
      </c>
      <c r="D2039" s="28" t="s">
        <v>8217</v>
      </c>
      <c r="E2039" s="28" t="s">
        <v>470</v>
      </c>
    </row>
    <row r="2040" spans="1:5" x14ac:dyDescent="0.2">
      <c r="A2040" s="28" t="s">
        <v>8218</v>
      </c>
      <c r="B2040" s="28" t="s">
        <v>8219</v>
      </c>
      <c r="C2040" s="28" t="s">
        <v>8220</v>
      </c>
      <c r="D2040" s="28" t="s">
        <v>8221</v>
      </c>
      <c r="E2040" s="28" t="s">
        <v>2892</v>
      </c>
    </row>
    <row r="2041" spans="1:5" x14ac:dyDescent="0.2">
      <c r="A2041" s="28" t="s">
        <v>8222</v>
      </c>
      <c r="B2041" s="28" t="s">
        <v>8223</v>
      </c>
      <c r="C2041" s="28" t="s">
        <v>8224</v>
      </c>
      <c r="D2041" s="28" t="s">
        <v>8225</v>
      </c>
      <c r="E2041" s="28" t="s">
        <v>2927</v>
      </c>
    </row>
    <row r="2042" spans="1:5" x14ac:dyDescent="0.2">
      <c r="A2042" s="28" t="s">
        <v>8226</v>
      </c>
      <c r="B2042" s="28" t="s">
        <v>8227</v>
      </c>
      <c r="C2042" s="28" t="s">
        <v>8228</v>
      </c>
      <c r="D2042" s="28" t="s">
        <v>8229</v>
      </c>
      <c r="E2042" s="28" t="s">
        <v>8230</v>
      </c>
    </row>
    <row r="2043" spans="1:5" x14ac:dyDescent="0.2">
      <c r="A2043" s="28" t="s">
        <v>8231</v>
      </c>
      <c r="B2043" s="28" t="s">
        <v>8232</v>
      </c>
      <c r="C2043" s="28" t="s">
        <v>8233</v>
      </c>
      <c r="D2043" s="28" t="s">
        <v>8234</v>
      </c>
      <c r="E2043" s="28" t="s">
        <v>1670</v>
      </c>
    </row>
    <row r="2044" spans="1:5" x14ac:dyDescent="0.2">
      <c r="A2044" s="28" t="s">
        <v>8235</v>
      </c>
      <c r="B2044" s="28" t="s">
        <v>8236</v>
      </c>
      <c r="C2044" s="28" t="s">
        <v>8237</v>
      </c>
      <c r="D2044" s="28" t="s">
        <v>8238</v>
      </c>
      <c r="E2044" s="28" t="s">
        <v>2892</v>
      </c>
    </row>
    <row r="2045" spans="1:5" x14ac:dyDescent="0.2">
      <c r="A2045" s="28" t="s">
        <v>8239</v>
      </c>
      <c r="B2045" s="28" t="s">
        <v>8240</v>
      </c>
      <c r="C2045" s="28" t="s">
        <v>8241</v>
      </c>
      <c r="D2045" s="28" t="s">
        <v>8242</v>
      </c>
      <c r="E2045" s="28" t="s">
        <v>470</v>
      </c>
    </row>
    <row r="2046" spans="1:5" x14ac:dyDescent="0.2">
      <c r="A2046" s="28" t="s">
        <v>8243</v>
      </c>
      <c r="B2046" s="28" t="s">
        <v>3276</v>
      </c>
      <c r="C2046" s="28" t="s">
        <v>3277</v>
      </c>
      <c r="D2046" s="28" t="s">
        <v>3278</v>
      </c>
      <c r="E2046" s="28" t="s">
        <v>2861</v>
      </c>
    </row>
    <row r="2047" spans="1:5" x14ac:dyDescent="0.2">
      <c r="A2047" s="28" t="s">
        <v>8244</v>
      </c>
      <c r="B2047" s="28" t="s">
        <v>8245</v>
      </c>
      <c r="C2047" s="28" t="s">
        <v>8246</v>
      </c>
      <c r="D2047" s="28" t="s">
        <v>8247</v>
      </c>
      <c r="E2047" s="28" t="s">
        <v>1842</v>
      </c>
    </row>
    <row r="2048" spans="1:5" x14ac:dyDescent="0.2">
      <c r="A2048" s="28" t="s">
        <v>8248</v>
      </c>
      <c r="B2048" s="28" t="s">
        <v>8249</v>
      </c>
      <c r="C2048" s="28" t="s">
        <v>8250</v>
      </c>
      <c r="D2048" s="28" t="s">
        <v>8251</v>
      </c>
      <c r="E2048" s="28" t="s">
        <v>2503</v>
      </c>
    </row>
    <row r="2049" spans="1:5" x14ac:dyDescent="0.2">
      <c r="A2049" s="28" t="s">
        <v>8252</v>
      </c>
      <c r="B2049" s="28" t="s">
        <v>8253</v>
      </c>
      <c r="C2049" s="28" t="s">
        <v>8254</v>
      </c>
      <c r="D2049" s="28" t="s">
        <v>8255</v>
      </c>
      <c r="E2049" s="28" t="s">
        <v>5702</v>
      </c>
    </row>
    <row r="2050" spans="1:5" x14ac:dyDescent="0.2">
      <c r="A2050" s="28" t="s">
        <v>8256</v>
      </c>
      <c r="B2050" s="28" t="s">
        <v>8257</v>
      </c>
      <c r="C2050" s="28" t="s">
        <v>8258</v>
      </c>
      <c r="D2050" s="28" t="s">
        <v>8259</v>
      </c>
      <c r="E2050" s="28" t="s">
        <v>8260</v>
      </c>
    </row>
    <row r="2051" spans="1:5" x14ac:dyDescent="0.2">
      <c r="A2051" s="28" t="s">
        <v>8261</v>
      </c>
      <c r="B2051" s="28" t="s">
        <v>8262</v>
      </c>
      <c r="C2051" s="28" t="s">
        <v>8263</v>
      </c>
      <c r="D2051" s="28" t="s">
        <v>8264</v>
      </c>
      <c r="E2051" s="28" t="s">
        <v>578</v>
      </c>
    </row>
    <row r="2052" spans="1:5" x14ac:dyDescent="0.2">
      <c r="A2052" s="28" t="s">
        <v>8265</v>
      </c>
      <c r="B2052" s="28" t="s">
        <v>8266</v>
      </c>
      <c r="C2052" s="28" t="s">
        <v>8267</v>
      </c>
      <c r="D2052" s="28" t="s">
        <v>8268</v>
      </c>
      <c r="E2052" s="28" t="s">
        <v>8269</v>
      </c>
    </row>
    <row r="2053" spans="1:5" x14ac:dyDescent="0.2">
      <c r="A2053" s="28" t="s">
        <v>8270</v>
      </c>
      <c r="B2053" s="28" t="s">
        <v>3723</v>
      </c>
      <c r="C2053" s="30" t="s">
        <v>3724</v>
      </c>
      <c r="D2053" s="28" t="s">
        <v>6859</v>
      </c>
      <c r="E2053" s="28" t="s">
        <v>831</v>
      </c>
    </row>
    <row r="2054" spans="1:5" x14ac:dyDescent="0.2">
      <c r="A2054" s="28" t="s">
        <v>8271</v>
      </c>
      <c r="B2054" s="28" t="s">
        <v>8272</v>
      </c>
      <c r="C2054" s="28" t="s">
        <v>8273</v>
      </c>
      <c r="D2054" s="28" t="s">
        <v>8274</v>
      </c>
      <c r="E2054" s="28" t="s">
        <v>783</v>
      </c>
    </row>
    <row r="2055" spans="1:5" x14ac:dyDescent="0.2">
      <c r="A2055" s="28" t="s">
        <v>8275</v>
      </c>
      <c r="B2055" s="28" t="s">
        <v>8276</v>
      </c>
      <c r="C2055" s="28" t="s">
        <v>8277</v>
      </c>
      <c r="D2055" s="28" t="s">
        <v>8278</v>
      </c>
      <c r="E2055" s="28" t="s">
        <v>8279</v>
      </c>
    </row>
    <row r="2056" spans="1:5" x14ac:dyDescent="0.2">
      <c r="A2056" s="28" t="s">
        <v>8280</v>
      </c>
      <c r="B2056" s="28" t="s">
        <v>8281</v>
      </c>
      <c r="C2056" s="28" t="s">
        <v>8282</v>
      </c>
      <c r="D2056" s="28" t="s">
        <v>8283</v>
      </c>
      <c r="E2056" s="28" t="s">
        <v>681</v>
      </c>
    </row>
    <row r="2057" spans="1:5" x14ac:dyDescent="0.2">
      <c r="A2057" s="28" t="s">
        <v>8284</v>
      </c>
      <c r="B2057" s="28" t="s">
        <v>8285</v>
      </c>
      <c r="C2057" s="28" t="s">
        <v>8286</v>
      </c>
      <c r="D2057" s="28" t="s">
        <v>8287</v>
      </c>
      <c r="E2057" s="28" t="s">
        <v>421</v>
      </c>
    </row>
    <row r="2058" spans="1:5" x14ac:dyDescent="0.2">
      <c r="A2058" s="28" t="s">
        <v>8288</v>
      </c>
      <c r="B2058" s="28" t="s">
        <v>5586</v>
      </c>
      <c r="C2058" s="28" t="s">
        <v>5587</v>
      </c>
      <c r="D2058" s="28" t="s">
        <v>5588</v>
      </c>
      <c r="E2058" s="28" t="s">
        <v>5589</v>
      </c>
    </row>
    <row r="2059" spans="1:5" x14ac:dyDescent="0.2">
      <c r="A2059" s="28" t="s">
        <v>8289</v>
      </c>
      <c r="B2059" s="28" t="s">
        <v>998</v>
      </c>
      <c r="C2059" s="28" t="s">
        <v>999</v>
      </c>
      <c r="D2059" s="28" t="s">
        <v>1000</v>
      </c>
      <c r="E2059" s="28" t="s">
        <v>1001</v>
      </c>
    </row>
    <row r="2060" spans="1:5" x14ac:dyDescent="0.2">
      <c r="A2060" s="28" t="s">
        <v>8290</v>
      </c>
      <c r="B2060" s="28" t="s">
        <v>8291</v>
      </c>
      <c r="C2060" s="28" t="s">
        <v>8292</v>
      </c>
      <c r="D2060" s="28" t="s">
        <v>8293</v>
      </c>
      <c r="E2060" s="28" t="s">
        <v>470</v>
      </c>
    </row>
    <row r="2061" spans="1:5" x14ac:dyDescent="0.2">
      <c r="A2061" s="28" t="s">
        <v>8294</v>
      </c>
      <c r="B2061" s="28" t="s">
        <v>8295</v>
      </c>
      <c r="C2061" s="28" t="s">
        <v>8296</v>
      </c>
      <c r="D2061" s="28" t="s">
        <v>8297</v>
      </c>
      <c r="E2061" s="28" t="s">
        <v>8298</v>
      </c>
    </row>
    <row r="2062" spans="1:5" x14ac:dyDescent="0.2">
      <c r="A2062" s="28" t="s">
        <v>8299</v>
      </c>
      <c r="B2062" s="28" t="s">
        <v>8300</v>
      </c>
      <c r="C2062" s="28" t="s">
        <v>8301</v>
      </c>
      <c r="D2062" s="28" t="s">
        <v>8302</v>
      </c>
      <c r="E2062" s="28" t="s">
        <v>8303</v>
      </c>
    </row>
    <row r="2063" spans="1:5" x14ac:dyDescent="0.2">
      <c r="A2063" s="28" t="s">
        <v>8304</v>
      </c>
      <c r="B2063" s="28" t="s">
        <v>8305</v>
      </c>
      <c r="C2063" s="28" t="s">
        <v>8306</v>
      </c>
      <c r="D2063" s="28" t="s">
        <v>8307</v>
      </c>
      <c r="E2063" s="28" t="s">
        <v>826</v>
      </c>
    </row>
    <row r="2064" spans="1:5" x14ac:dyDescent="0.2">
      <c r="A2064" s="28" t="s">
        <v>8308</v>
      </c>
      <c r="B2064" s="28" t="s">
        <v>4069</v>
      </c>
      <c r="C2064" s="28" t="s">
        <v>4070</v>
      </c>
      <c r="D2064" s="28" t="s">
        <v>4071</v>
      </c>
      <c r="E2064" s="28" t="s">
        <v>4072</v>
      </c>
    </row>
    <row r="2065" spans="1:5" x14ac:dyDescent="0.2">
      <c r="A2065" s="28" t="s">
        <v>8309</v>
      </c>
      <c r="B2065" s="28" t="s">
        <v>8310</v>
      </c>
      <c r="C2065" s="28" t="s">
        <v>8311</v>
      </c>
      <c r="D2065" s="28" t="s">
        <v>8312</v>
      </c>
      <c r="E2065" s="28" t="s">
        <v>1126</v>
      </c>
    </row>
    <row r="2066" spans="1:5" x14ac:dyDescent="0.2">
      <c r="A2066" s="28" t="s">
        <v>8313</v>
      </c>
      <c r="B2066" s="28" t="s">
        <v>6741</v>
      </c>
      <c r="C2066" s="28" t="s">
        <v>6742</v>
      </c>
      <c r="D2066" s="28" t="s">
        <v>6743</v>
      </c>
      <c r="E2066" s="28" t="s">
        <v>2392</v>
      </c>
    </row>
    <row r="2067" spans="1:5" x14ac:dyDescent="0.2">
      <c r="A2067" s="28" t="s">
        <v>8314</v>
      </c>
      <c r="B2067" s="28" t="s">
        <v>8315</v>
      </c>
      <c r="C2067" s="28" t="s">
        <v>8316</v>
      </c>
      <c r="D2067" s="28" t="s">
        <v>2325</v>
      </c>
      <c r="E2067" s="28" t="s">
        <v>8317</v>
      </c>
    </row>
    <row r="2068" spans="1:5" x14ac:dyDescent="0.2">
      <c r="A2068" s="28" t="s">
        <v>8318</v>
      </c>
      <c r="B2068" s="28" t="s">
        <v>8319</v>
      </c>
      <c r="C2068" s="28" t="s">
        <v>8320</v>
      </c>
      <c r="D2068" s="28" t="s">
        <v>8321</v>
      </c>
      <c r="E2068" s="28" t="s">
        <v>460</v>
      </c>
    </row>
    <row r="2069" spans="1:5" x14ac:dyDescent="0.2">
      <c r="A2069" s="28" t="s">
        <v>8322</v>
      </c>
      <c r="B2069" s="28" t="s">
        <v>8323</v>
      </c>
      <c r="C2069" s="28" t="s">
        <v>8324</v>
      </c>
      <c r="D2069" s="28" t="s">
        <v>8325</v>
      </c>
      <c r="E2069" s="28" t="s">
        <v>8326</v>
      </c>
    </row>
    <row r="2070" spans="1:5" x14ac:dyDescent="0.2">
      <c r="A2070" s="28" t="s">
        <v>8327</v>
      </c>
      <c r="B2070" s="28" t="s">
        <v>2538</v>
      </c>
      <c r="C2070" s="28" t="s">
        <v>2539</v>
      </c>
      <c r="D2070" s="28" t="s">
        <v>2540</v>
      </c>
      <c r="E2070" s="28" t="s">
        <v>2541</v>
      </c>
    </row>
    <row r="2071" spans="1:5" x14ac:dyDescent="0.2">
      <c r="A2071" s="28" t="s">
        <v>8328</v>
      </c>
      <c r="B2071" s="28" t="s">
        <v>6333</v>
      </c>
      <c r="C2071" s="28" t="s">
        <v>6334</v>
      </c>
      <c r="D2071" s="28" t="s">
        <v>6335</v>
      </c>
      <c r="E2071" s="28" t="s">
        <v>6336</v>
      </c>
    </row>
    <row r="2072" spans="1:5" x14ac:dyDescent="0.2">
      <c r="A2072" s="28" t="s">
        <v>8329</v>
      </c>
      <c r="B2072" s="28" t="s">
        <v>4069</v>
      </c>
      <c r="C2072" s="28" t="s">
        <v>4070</v>
      </c>
      <c r="D2072" s="28" t="s">
        <v>4071</v>
      </c>
      <c r="E2072" s="28" t="s">
        <v>4072</v>
      </c>
    </row>
    <row r="2073" spans="1:5" x14ac:dyDescent="0.2">
      <c r="A2073" s="28" t="s">
        <v>8330</v>
      </c>
      <c r="B2073" s="28" t="s">
        <v>8331</v>
      </c>
      <c r="C2073" s="28" t="s">
        <v>8332</v>
      </c>
      <c r="D2073" s="28" t="s">
        <v>8333</v>
      </c>
      <c r="E2073" s="28" t="s">
        <v>373</v>
      </c>
    </row>
    <row r="2074" spans="1:5" x14ac:dyDescent="0.2">
      <c r="A2074" s="28" t="s">
        <v>8334</v>
      </c>
      <c r="B2074" s="28" t="s">
        <v>8335</v>
      </c>
      <c r="C2074" s="28" t="s">
        <v>8336</v>
      </c>
      <c r="D2074" s="28" t="s">
        <v>8337</v>
      </c>
      <c r="E2074" s="28" t="s">
        <v>8338</v>
      </c>
    </row>
    <row r="2075" spans="1:5" x14ac:dyDescent="0.2">
      <c r="A2075" s="28" t="s">
        <v>8339</v>
      </c>
      <c r="B2075" s="28" t="s">
        <v>4298</v>
      </c>
      <c r="C2075" s="28" t="s">
        <v>4299</v>
      </c>
      <c r="D2075" s="28" t="s">
        <v>4300</v>
      </c>
      <c r="E2075" s="28" t="s">
        <v>4301</v>
      </c>
    </row>
    <row r="2076" spans="1:5" x14ac:dyDescent="0.2">
      <c r="A2076" s="28" t="s">
        <v>8340</v>
      </c>
      <c r="B2076" s="28" t="s">
        <v>1235</v>
      </c>
      <c r="C2076" s="28" t="s">
        <v>1236</v>
      </c>
      <c r="D2076" s="28" t="s">
        <v>1237</v>
      </c>
      <c r="E2076" s="28" t="s">
        <v>1238</v>
      </c>
    </row>
    <row r="2077" spans="1:5" x14ac:dyDescent="0.2">
      <c r="A2077" s="28" t="s">
        <v>8341</v>
      </c>
      <c r="B2077" s="28" t="s">
        <v>8342</v>
      </c>
      <c r="C2077" s="28" t="s">
        <v>8343</v>
      </c>
      <c r="D2077" s="28" t="s">
        <v>8344</v>
      </c>
      <c r="E2077" s="28" t="s">
        <v>1271</v>
      </c>
    </row>
    <row r="2078" spans="1:5" x14ac:dyDescent="0.2">
      <c r="A2078" s="28" t="s">
        <v>8345</v>
      </c>
      <c r="B2078" s="28" t="s">
        <v>8346</v>
      </c>
      <c r="C2078" s="28" t="s">
        <v>8347</v>
      </c>
      <c r="D2078" s="28" t="s">
        <v>8348</v>
      </c>
      <c r="E2078" s="28" t="s">
        <v>2016</v>
      </c>
    </row>
    <row r="2079" spans="1:5" x14ac:dyDescent="0.2">
      <c r="A2079" s="28" t="s">
        <v>8349</v>
      </c>
      <c r="B2079" s="28" t="s">
        <v>1812</v>
      </c>
      <c r="C2079" s="28" t="s">
        <v>1813</v>
      </c>
      <c r="D2079" s="28" t="s">
        <v>1814</v>
      </c>
      <c r="E2079" s="28" t="s">
        <v>1815</v>
      </c>
    </row>
    <row r="2080" spans="1:5" x14ac:dyDescent="0.2">
      <c r="A2080" s="28" t="s">
        <v>8350</v>
      </c>
      <c r="B2080" s="28" t="s">
        <v>6579</v>
      </c>
      <c r="C2080" s="28" t="s">
        <v>6580</v>
      </c>
      <c r="D2080" s="28" t="s">
        <v>6581</v>
      </c>
      <c r="E2080" s="28" t="s">
        <v>783</v>
      </c>
    </row>
    <row r="2081" spans="1:5" x14ac:dyDescent="0.2">
      <c r="A2081" s="28" t="s">
        <v>8351</v>
      </c>
      <c r="B2081" s="28" t="s">
        <v>8352</v>
      </c>
      <c r="C2081" s="28" t="s">
        <v>8353</v>
      </c>
      <c r="D2081" s="28" t="s">
        <v>8354</v>
      </c>
      <c r="E2081" s="28" t="s">
        <v>807</v>
      </c>
    </row>
    <row r="2082" spans="1:5" x14ac:dyDescent="0.2">
      <c r="A2082" s="28" t="s">
        <v>8355</v>
      </c>
      <c r="B2082" s="28" t="s">
        <v>8356</v>
      </c>
      <c r="C2082" s="28" t="s">
        <v>8357</v>
      </c>
      <c r="D2082" s="28" t="s">
        <v>8358</v>
      </c>
      <c r="E2082" s="28" t="s">
        <v>470</v>
      </c>
    </row>
    <row r="2083" spans="1:5" x14ac:dyDescent="0.2">
      <c r="A2083" s="28" t="s">
        <v>8359</v>
      </c>
      <c r="B2083" s="28" t="s">
        <v>8360</v>
      </c>
      <c r="C2083" s="28" t="s">
        <v>8361</v>
      </c>
      <c r="D2083" s="28" t="s">
        <v>8362</v>
      </c>
      <c r="E2083" s="28" t="s">
        <v>731</v>
      </c>
    </row>
    <row r="2084" spans="1:5" x14ac:dyDescent="0.2">
      <c r="A2084" s="28" t="s">
        <v>8363</v>
      </c>
      <c r="B2084" s="28" t="s">
        <v>8364</v>
      </c>
      <c r="C2084" s="28" t="s">
        <v>8365</v>
      </c>
      <c r="D2084" s="28" t="s">
        <v>8366</v>
      </c>
      <c r="E2084" s="28" t="s">
        <v>8367</v>
      </c>
    </row>
    <row r="2085" spans="1:5" x14ac:dyDescent="0.2">
      <c r="A2085" s="30" t="s">
        <v>8368</v>
      </c>
      <c r="B2085" s="28" t="s">
        <v>6644</v>
      </c>
      <c r="C2085" s="28" t="s">
        <v>6645</v>
      </c>
      <c r="D2085" s="28" t="s">
        <v>6646</v>
      </c>
      <c r="E2085" s="28" t="s">
        <v>831</v>
      </c>
    </row>
    <row r="2086" spans="1:5" x14ac:dyDescent="0.2">
      <c r="A2086" s="28" t="s">
        <v>8369</v>
      </c>
      <c r="B2086" s="28" t="s">
        <v>8370</v>
      </c>
      <c r="C2086" s="28" t="s">
        <v>8371</v>
      </c>
      <c r="D2086" s="28" t="s">
        <v>8372</v>
      </c>
      <c r="E2086" s="28" t="s">
        <v>2016</v>
      </c>
    </row>
    <row r="2087" spans="1:5" x14ac:dyDescent="0.2">
      <c r="A2087" s="28" t="s">
        <v>8373</v>
      </c>
      <c r="B2087" s="28" t="s">
        <v>8374</v>
      </c>
      <c r="C2087" s="28" t="s">
        <v>8375</v>
      </c>
      <c r="D2087" s="28" t="s">
        <v>8376</v>
      </c>
      <c r="E2087" s="28" t="s">
        <v>559</v>
      </c>
    </row>
    <row r="2088" spans="1:5" x14ac:dyDescent="0.2">
      <c r="A2088" s="28" t="s">
        <v>8377</v>
      </c>
      <c r="B2088" s="28" t="s">
        <v>8378</v>
      </c>
      <c r="C2088" s="28" t="s">
        <v>8379</v>
      </c>
      <c r="D2088" s="28" t="s">
        <v>8380</v>
      </c>
      <c r="E2088" s="28" t="s">
        <v>3164</v>
      </c>
    </row>
    <row r="2089" spans="1:5" x14ac:dyDescent="0.2">
      <c r="A2089" s="28" t="s">
        <v>8381</v>
      </c>
      <c r="B2089" s="28" t="s">
        <v>8382</v>
      </c>
      <c r="C2089" s="28" t="s">
        <v>8383</v>
      </c>
      <c r="D2089" s="28" t="s">
        <v>8384</v>
      </c>
      <c r="E2089" s="28" t="s">
        <v>8385</v>
      </c>
    </row>
    <row r="2090" spans="1:5" x14ac:dyDescent="0.2">
      <c r="A2090" s="28" t="s">
        <v>8386</v>
      </c>
      <c r="B2090" s="28" t="s">
        <v>4931</v>
      </c>
      <c r="C2090" s="28" t="s">
        <v>4932</v>
      </c>
      <c r="D2090" s="28" t="s">
        <v>4933</v>
      </c>
      <c r="E2090" s="28" t="s">
        <v>238</v>
      </c>
    </row>
    <row r="2091" spans="1:5" x14ac:dyDescent="0.2">
      <c r="A2091" s="28" t="s">
        <v>8387</v>
      </c>
      <c r="B2091" s="28" t="s">
        <v>8388</v>
      </c>
      <c r="C2091" s="28" t="s">
        <v>8389</v>
      </c>
      <c r="D2091" s="28" t="s">
        <v>8390</v>
      </c>
      <c r="E2091" s="28" t="s">
        <v>1027</v>
      </c>
    </row>
    <row r="2092" spans="1:5" x14ac:dyDescent="0.2">
      <c r="A2092" s="28" t="s">
        <v>8391</v>
      </c>
      <c r="B2092" s="28" t="s">
        <v>1061</v>
      </c>
      <c r="C2092" s="28" t="s">
        <v>1062</v>
      </c>
      <c r="D2092" s="28" t="s">
        <v>1063</v>
      </c>
      <c r="E2092" s="28" t="s">
        <v>1064</v>
      </c>
    </row>
    <row r="2093" spans="1:5" x14ac:dyDescent="0.2">
      <c r="A2093" s="28" t="s">
        <v>8392</v>
      </c>
      <c r="B2093" s="28" t="s">
        <v>8393</v>
      </c>
      <c r="C2093" s="28" t="s">
        <v>8394</v>
      </c>
      <c r="D2093" s="28" t="s">
        <v>8395</v>
      </c>
      <c r="E2093" s="28" t="s">
        <v>1530</v>
      </c>
    </row>
    <row r="2094" spans="1:5" x14ac:dyDescent="0.2">
      <c r="A2094" s="28" t="s">
        <v>8396</v>
      </c>
      <c r="B2094" s="28" t="s">
        <v>8397</v>
      </c>
      <c r="C2094" s="28" t="s">
        <v>8398</v>
      </c>
      <c r="D2094" s="28" t="s">
        <v>8399</v>
      </c>
      <c r="E2094" s="28" t="s">
        <v>8400</v>
      </c>
    </row>
    <row r="2095" spans="1:5" x14ac:dyDescent="0.2">
      <c r="A2095" s="28" t="s">
        <v>8401</v>
      </c>
      <c r="B2095" s="28" t="s">
        <v>693</v>
      </c>
      <c r="C2095" s="28" t="s">
        <v>694</v>
      </c>
      <c r="D2095" s="28" t="s">
        <v>695</v>
      </c>
      <c r="E2095" s="28" t="s">
        <v>696</v>
      </c>
    </row>
    <row r="2096" spans="1:5" x14ac:dyDescent="0.2">
      <c r="A2096" s="28" t="s">
        <v>8402</v>
      </c>
      <c r="B2096" s="28" t="s">
        <v>8403</v>
      </c>
      <c r="C2096" s="28" t="s">
        <v>8404</v>
      </c>
      <c r="D2096" s="28" t="s">
        <v>8405</v>
      </c>
      <c r="E2096" s="28" t="s">
        <v>3926</v>
      </c>
    </row>
    <row r="2097" spans="1:5" x14ac:dyDescent="0.2">
      <c r="A2097" s="28" t="s">
        <v>8406</v>
      </c>
      <c r="B2097" s="28" t="s">
        <v>8407</v>
      </c>
      <c r="C2097" s="28" t="s">
        <v>8408</v>
      </c>
      <c r="D2097" s="28" t="s">
        <v>8409</v>
      </c>
      <c r="E2097" s="28" t="s">
        <v>912</v>
      </c>
    </row>
    <row r="2098" spans="1:5" x14ac:dyDescent="0.2">
      <c r="A2098" s="28" t="s">
        <v>8410</v>
      </c>
      <c r="B2098" s="28" t="s">
        <v>8411</v>
      </c>
      <c r="C2098" s="28" t="s">
        <v>8412</v>
      </c>
      <c r="D2098" s="28" t="s">
        <v>8413</v>
      </c>
      <c r="E2098" s="28" t="s">
        <v>3816</v>
      </c>
    </row>
    <row r="2099" spans="1:5" x14ac:dyDescent="0.2">
      <c r="A2099" s="28" t="s">
        <v>8414</v>
      </c>
      <c r="B2099" s="28" t="s">
        <v>8415</v>
      </c>
      <c r="C2099" s="28" t="s">
        <v>8416</v>
      </c>
      <c r="D2099" s="28" t="s">
        <v>8417</v>
      </c>
      <c r="E2099" s="28" t="s">
        <v>8418</v>
      </c>
    </row>
    <row r="2100" spans="1:5" x14ac:dyDescent="0.2">
      <c r="A2100" s="28" t="s">
        <v>8419</v>
      </c>
      <c r="B2100" s="28" t="s">
        <v>8420</v>
      </c>
      <c r="C2100" s="28" t="s">
        <v>8421</v>
      </c>
      <c r="D2100" s="28" t="s">
        <v>8422</v>
      </c>
      <c r="E2100" s="28" t="s">
        <v>783</v>
      </c>
    </row>
    <row r="2101" spans="1:5" x14ac:dyDescent="0.2">
      <c r="A2101" s="28" t="s">
        <v>8423</v>
      </c>
      <c r="B2101" s="28" t="s">
        <v>6143</v>
      </c>
      <c r="C2101" s="28" t="s">
        <v>6144</v>
      </c>
      <c r="D2101" s="28" t="s">
        <v>6145</v>
      </c>
      <c r="E2101" s="28" t="s">
        <v>6146</v>
      </c>
    </row>
    <row r="2102" spans="1:5" x14ac:dyDescent="0.2">
      <c r="A2102" s="28" t="s">
        <v>8424</v>
      </c>
      <c r="B2102" s="28" t="s">
        <v>8425</v>
      </c>
      <c r="C2102" s="28" t="s">
        <v>8426</v>
      </c>
      <c r="D2102" s="28" t="s">
        <v>8427</v>
      </c>
      <c r="E2102" s="28" t="s">
        <v>696</v>
      </c>
    </row>
    <row r="2103" spans="1:5" x14ac:dyDescent="0.2">
      <c r="A2103" s="28" t="s">
        <v>8428</v>
      </c>
      <c r="B2103" s="28" t="s">
        <v>7146</v>
      </c>
      <c r="C2103" s="28" t="s">
        <v>7147</v>
      </c>
      <c r="D2103" s="28" t="s">
        <v>7148</v>
      </c>
      <c r="E2103" s="28" t="s">
        <v>7149</v>
      </c>
    </row>
    <row r="2104" spans="1:5" x14ac:dyDescent="0.2">
      <c r="A2104" s="28" t="s">
        <v>8429</v>
      </c>
      <c r="B2104" s="28" t="s">
        <v>8430</v>
      </c>
      <c r="C2104" s="28" t="s">
        <v>8431</v>
      </c>
      <c r="D2104" s="28" t="s">
        <v>8432</v>
      </c>
      <c r="E2104" s="28" t="s">
        <v>554</v>
      </c>
    </row>
    <row r="2105" spans="1:5" x14ac:dyDescent="0.2">
      <c r="A2105" s="28" t="s">
        <v>8433</v>
      </c>
      <c r="B2105" s="28" t="s">
        <v>8434</v>
      </c>
      <c r="C2105" s="28" t="s">
        <v>8435</v>
      </c>
      <c r="D2105" s="28" t="s">
        <v>8436</v>
      </c>
      <c r="E2105" s="28" t="s">
        <v>8437</v>
      </c>
    </row>
    <row r="2106" spans="1:5" x14ac:dyDescent="0.2">
      <c r="A2106" s="28" t="s">
        <v>8438</v>
      </c>
      <c r="B2106" s="28" t="s">
        <v>8439</v>
      </c>
      <c r="C2106" s="28" t="s">
        <v>8440</v>
      </c>
      <c r="D2106" s="28" t="s">
        <v>4387</v>
      </c>
      <c r="E2106" s="28" t="s">
        <v>4388</v>
      </c>
    </row>
    <row r="2107" spans="1:5" x14ac:dyDescent="0.2">
      <c r="A2107" s="28" t="s">
        <v>8441</v>
      </c>
      <c r="B2107" s="28" t="s">
        <v>8442</v>
      </c>
      <c r="C2107" s="28" t="s">
        <v>8443</v>
      </c>
      <c r="D2107" s="28" t="s">
        <v>8444</v>
      </c>
      <c r="E2107" s="28" t="s">
        <v>470</v>
      </c>
    </row>
    <row r="2108" spans="1:5" x14ac:dyDescent="0.2">
      <c r="A2108" s="28" t="s">
        <v>8445</v>
      </c>
      <c r="B2108" s="28" t="s">
        <v>1235</v>
      </c>
      <c r="C2108" s="28" t="s">
        <v>1236</v>
      </c>
      <c r="D2108" s="28" t="s">
        <v>1237</v>
      </c>
      <c r="E2108" s="28" t="s">
        <v>1238</v>
      </c>
    </row>
    <row r="2109" spans="1:5" x14ac:dyDescent="0.2">
      <c r="A2109" s="28" t="s">
        <v>8446</v>
      </c>
      <c r="B2109" s="28" t="s">
        <v>8447</v>
      </c>
      <c r="C2109" s="28" t="s">
        <v>8448</v>
      </c>
      <c r="D2109" s="28" t="s">
        <v>8449</v>
      </c>
      <c r="E2109" s="28" t="s">
        <v>8450</v>
      </c>
    </row>
    <row r="2110" spans="1:5" x14ac:dyDescent="0.2">
      <c r="A2110" s="28" t="s">
        <v>8451</v>
      </c>
      <c r="B2110" s="28" t="s">
        <v>8452</v>
      </c>
      <c r="C2110" s="28" t="s">
        <v>8453</v>
      </c>
      <c r="D2110" s="28" t="s">
        <v>8454</v>
      </c>
      <c r="E2110" s="28" t="s">
        <v>373</v>
      </c>
    </row>
    <row r="2111" spans="1:5" x14ac:dyDescent="0.2">
      <c r="A2111" s="28" t="s">
        <v>8455</v>
      </c>
      <c r="B2111" s="28" t="s">
        <v>8456</v>
      </c>
      <c r="C2111" s="28" t="s">
        <v>8457</v>
      </c>
      <c r="D2111" s="28" t="s">
        <v>8458</v>
      </c>
      <c r="E2111" s="28" t="s">
        <v>783</v>
      </c>
    </row>
    <row r="2112" spans="1:5" x14ac:dyDescent="0.2">
      <c r="A2112" s="28" t="s">
        <v>8459</v>
      </c>
      <c r="B2112" s="28" t="s">
        <v>8460</v>
      </c>
      <c r="C2112" s="28" t="s">
        <v>8461</v>
      </c>
      <c r="D2112" s="28" t="s">
        <v>8462</v>
      </c>
      <c r="E2112" s="28" t="s">
        <v>8463</v>
      </c>
    </row>
    <row r="2113" spans="1:5" x14ac:dyDescent="0.2">
      <c r="A2113" s="28" t="s">
        <v>8464</v>
      </c>
      <c r="B2113" s="28" t="s">
        <v>8465</v>
      </c>
      <c r="C2113" s="28" t="s">
        <v>8466</v>
      </c>
      <c r="D2113" s="28" t="s">
        <v>8467</v>
      </c>
      <c r="E2113" s="28" t="s">
        <v>8468</v>
      </c>
    </row>
    <row r="2114" spans="1:5" x14ac:dyDescent="0.2">
      <c r="A2114" s="28" t="s">
        <v>8469</v>
      </c>
      <c r="B2114" s="28" t="s">
        <v>8470</v>
      </c>
      <c r="C2114" s="28" t="s">
        <v>8471</v>
      </c>
      <c r="D2114" s="28" t="s">
        <v>8472</v>
      </c>
      <c r="E2114" s="28" t="s">
        <v>8473</v>
      </c>
    </row>
    <row r="2115" spans="1:5" x14ac:dyDescent="0.2">
      <c r="A2115" s="28" t="s">
        <v>8474</v>
      </c>
      <c r="B2115" s="28" t="s">
        <v>7407</v>
      </c>
      <c r="C2115" s="28" t="s">
        <v>7408</v>
      </c>
      <c r="D2115" s="28" t="s">
        <v>7409</v>
      </c>
      <c r="E2115" s="28" t="s">
        <v>7410</v>
      </c>
    </row>
    <row r="2116" spans="1:5" x14ac:dyDescent="0.2">
      <c r="A2116" s="28" t="s">
        <v>8475</v>
      </c>
      <c r="B2116" s="28" t="s">
        <v>8476</v>
      </c>
      <c r="C2116" s="28" t="s">
        <v>8477</v>
      </c>
      <c r="D2116" s="28" t="s">
        <v>8478</v>
      </c>
      <c r="E2116" s="28" t="s">
        <v>8479</v>
      </c>
    </row>
    <row r="2117" spans="1:5" x14ac:dyDescent="0.2">
      <c r="A2117" s="28" t="s">
        <v>8480</v>
      </c>
      <c r="B2117" s="28" t="s">
        <v>8481</v>
      </c>
      <c r="C2117" s="28" t="s">
        <v>8482</v>
      </c>
      <c r="D2117" s="28" t="s">
        <v>8483</v>
      </c>
      <c r="E2117" s="28" t="s">
        <v>470</v>
      </c>
    </row>
    <row r="2118" spans="1:5" x14ac:dyDescent="0.2">
      <c r="A2118" s="28" t="s">
        <v>8484</v>
      </c>
      <c r="B2118" s="28" t="s">
        <v>8485</v>
      </c>
      <c r="C2118" s="28" t="s">
        <v>8486</v>
      </c>
      <c r="D2118" s="28" t="s">
        <v>8487</v>
      </c>
      <c r="E2118" s="28" t="s">
        <v>681</v>
      </c>
    </row>
    <row r="2119" spans="1:5" x14ac:dyDescent="0.2">
      <c r="A2119" s="28" t="s">
        <v>8488</v>
      </c>
      <c r="B2119" s="28" t="s">
        <v>8489</v>
      </c>
      <c r="C2119" s="28" t="s">
        <v>8490</v>
      </c>
      <c r="D2119" s="28" t="s">
        <v>8491</v>
      </c>
      <c r="E2119" s="28" t="s">
        <v>8492</v>
      </c>
    </row>
    <row r="2120" spans="1:5" x14ac:dyDescent="0.2">
      <c r="A2120" s="28" t="s">
        <v>8493</v>
      </c>
      <c r="B2120" s="28" t="s">
        <v>8494</v>
      </c>
      <c r="C2120" s="28" t="s">
        <v>8495</v>
      </c>
      <c r="D2120" s="28" t="s">
        <v>8496</v>
      </c>
      <c r="E2120" s="28" t="s">
        <v>1842</v>
      </c>
    </row>
    <row r="2121" spans="1:5" x14ac:dyDescent="0.2">
      <c r="A2121" s="28" t="s">
        <v>8497</v>
      </c>
      <c r="B2121" s="28" t="s">
        <v>8498</v>
      </c>
      <c r="C2121" s="28" t="s">
        <v>8499</v>
      </c>
      <c r="D2121" s="28" t="s">
        <v>8500</v>
      </c>
      <c r="E2121" s="28" t="s">
        <v>421</v>
      </c>
    </row>
    <row r="2122" spans="1:5" x14ac:dyDescent="0.2">
      <c r="A2122" s="28" t="s">
        <v>8501</v>
      </c>
      <c r="B2122" s="28" t="s">
        <v>8502</v>
      </c>
      <c r="C2122" s="28" t="s">
        <v>8503</v>
      </c>
      <c r="D2122" s="28" t="s">
        <v>8504</v>
      </c>
      <c r="E2122" s="28" t="s">
        <v>1815</v>
      </c>
    </row>
    <row r="2123" spans="1:5" x14ac:dyDescent="0.2">
      <c r="A2123" s="28" t="s">
        <v>8505</v>
      </c>
      <c r="B2123" s="28" t="s">
        <v>8506</v>
      </c>
      <c r="C2123" s="28" t="s">
        <v>8507</v>
      </c>
      <c r="D2123" s="28" t="s">
        <v>8508</v>
      </c>
      <c r="E2123" s="28" t="s">
        <v>1092</v>
      </c>
    </row>
    <row r="2124" spans="1:5" x14ac:dyDescent="0.2">
      <c r="A2124" s="28" t="s">
        <v>8509</v>
      </c>
      <c r="B2124" s="28" t="s">
        <v>8510</v>
      </c>
      <c r="C2124" s="28" t="s">
        <v>8511</v>
      </c>
      <c r="D2124" s="28" t="s">
        <v>8512</v>
      </c>
      <c r="E2124" s="28" t="s">
        <v>8513</v>
      </c>
    </row>
    <row r="2125" spans="1:5" x14ac:dyDescent="0.2">
      <c r="A2125" s="30" t="s">
        <v>8514</v>
      </c>
      <c r="B2125" s="28" t="s">
        <v>8515</v>
      </c>
      <c r="C2125" s="28" t="s">
        <v>4386</v>
      </c>
      <c r="D2125" s="28" t="s">
        <v>4387</v>
      </c>
      <c r="E2125" s="28" t="s">
        <v>4388</v>
      </c>
    </row>
    <row r="2126" spans="1:5" x14ac:dyDescent="0.2">
      <c r="A2126" s="28" t="s">
        <v>8516</v>
      </c>
      <c r="B2126" s="28" t="s">
        <v>8517</v>
      </c>
      <c r="C2126" s="28" t="s">
        <v>8518</v>
      </c>
      <c r="D2126" s="28" t="s">
        <v>8519</v>
      </c>
      <c r="E2126" s="28" t="s">
        <v>470</v>
      </c>
    </row>
    <row r="2127" spans="1:5" x14ac:dyDescent="0.2">
      <c r="A2127" s="28" t="s">
        <v>8520</v>
      </c>
      <c r="B2127" s="28" t="s">
        <v>8521</v>
      </c>
      <c r="C2127" s="28" t="s">
        <v>8522</v>
      </c>
      <c r="D2127" s="28" t="s">
        <v>8523</v>
      </c>
      <c r="E2127" s="28" t="s">
        <v>2254</v>
      </c>
    </row>
    <row r="2128" spans="1:5" x14ac:dyDescent="0.2">
      <c r="A2128" s="28" t="s">
        <v>8524</v>
      </c>
      <c r="B2128" s="28" t="s">
        <v>8525</v>
      </c>
      <c r="C2128" s="28" t="s">
        <v>8526</v>
      </c>
      <c r="D2128" s="28" t="s">
        <v>8527</v>
      </c>
      <c r="E2128" s="28" t="s">
        <v>1350</v>
      </c>
    </row>
    <row r="2129" spans="1:5" x14ac:dyDescent="0.2">
      <c r="A2129" s="28" t="s">
        <v>8528</v>
      </c>
      <c r="B2129" s="28" t="s">
        <v>8529</v>
      </c>
      <c r="C2129" s="28" t="s">
        <v>8530</v>
      </c>
      <c r="D2129" s="28" t="s">
        <v>8531</v>
      </c>
      <c r="E2129" s="28" t="s">
        <v>8532</v>
      </c>
    </row>
    <row r="2130" spans="1:5" x14ac:dyDescent="0.2">
      <c r="A2130" s="28" t="s">
        <v>8533</v>
      </c>
      <c r="B2130" s="28" t="s">
        <v>8534</v>
      </c>
      <c r="C2130" s="28" t="s">
        <v>8535</v>
      </c>
      <c r="D2130" s="28" t="s">
        <v>8536</v>
      </c>
      <c r="E2130" s="28" t="s">
        <v>721</v>
      </c>
    </row>
    <row r="2131" spans="1:5" x14ac:dyDescent="0.2">
      <c r="A2131" s="28" t="s">
        <v>8537</v>
      </c>
      <c r="B2131" s="28" t="s">
        <v>8538</v>
      </c>
      <c r="C2131" s="28" t="s">
        <v>8539</v>
      </c>
      <c r="D2131" s="28" t="s">
        <v>8540</v>
      </c>
      <c r="E2131" s="28" t="s">
        <v>8541</v>
      </c>
    </row>
    <row r="2132" spans="1:5" x14ac:dyDescent="0.2">
      <c r="A2132" s="28" t="s">
        <v>8542</v>
      </c>
      <c r="B2132" s="28" t="s">
        <v>4593</v>
      </c>
      <c r="C2132" s="28" t="s">
        <v>4594</v>
      </c>
      <c r="D2132" s="28" t="s">
        <v>4595</v>
      </c>
      <c r="E2132" s="28" t="s">
        <v>1335</v>
      </c>
    </row>
    <row r="2133" spans="1:5" x14ac:dyDescent="0.2">
      <c r="A2133" s="28" t="s">
        <v>8543</v>
      </c>
      <c r="B2133" s="28" t="s">
        <v>8544</v>
      </c>
      <c r="C2133" s="28" t="s">
        <v>8545</v>
      </c>
      <c r="D2133" s="28" t="s">
        <v>8546</v>
      </c>
      <c r="E2133" s="28" t="s">
        <v>7888</v>
      </c>
    </row>
    <row r="2134" spans="1:5" x14ac:dyDescent="0.2">
      <c r="A2134" s="28" t="s">
        <v>8547</v>
      </c>
      <c r="B2134" s="28" t="s">
        <v>8548</v>
      </c>
      <c r="C2134" s="28" t="s">
        <v>8549</v>
      </c>
      <c r="D2134" s="28" t="s">
        <v>8550</v>
      </c>
      <c r="E2134" s="28" t="s">
        <v>1092</v>
      </c>
    </row>
    <row r="2135" spans="1:5" x14ac:dyDescent="0.2">
      <c r="A2135" s="28" t="s">
        <v>8551</v>
      </c>
      <c r="B2135" s="28" t="s">
        <v>6487</v>
      </c>
      <c r="C2135" s="28" t="s">
        <v>6488</v>
      </c>
      <c r="D2135" s="28" t="s">
        <v>6489</v>
      </c>
      <c r="E2135" s="28" t="s">
        <v>1530</v>
      </c>
    </row>
    <row r="2136" spans="1:5" x14ac:dyDescent="0.2">
      <c r="A2136" s="28" t="s">
        <v>8552</v>
      </c>
      <c r="B2136" s="28" t="s">
        <v>1610</v>
      </c>
      <c r="C2136" s="28" t="s">
        <v>1611</v>
      </c>
      <c r="D2136" s="28" t="s">
        <v>1612</v>
      </c>
      <c r="E2136" s="28" t="s">
        <v>554</v>
      </c>
    </row>
    <row r="2137" spans="1:5" x14ac:dyDescent="0.2">
      <c r="A2137" s="28" t="s">
        <v>8553</v>
      </c>
      <c r="B2137" s="28" t="s">
        <v>3651</v>
      </c>
      <c r="C2137" s="28" t="s">
        <v>3652</v>
      </c>
      <c r="D2137" s="28" t="s">
        <v>3653</v>
      </c>
      <c r="E2137" s="28" t="s">
        <v>3654</v>
      </c>
    </row>
    <row r="2138" spans="1:5" x14ac:dyDescent="0.2">
      <c r="A2138" s="28" t="s">
        <v>8554</v>
      </c>
      <c r="B2138" s="28" t="s">
        <v>8555</v>
      </c>
      <c r="C2138" s="28" t="s">
        <v>8556</v>
      </c>
      <c r="D2138" s="28" t="s">
        <v>8557</v>
      </c>
      <c r="E2138" s="28" t="s">
        <v>3105</v>
      </c>
    </row>
    <row r="2139" spans="1:5" x14ac:dyDescent="0.2">
      <c r="A2139" s="28" t="s">
        <v>8558</v>
      </c>
      <c r="B2139" s="28" t="s">
        <v>8559</v>
      </c>
      <c r="C2139" s="28" t="s">
        <v>8560</v>
      </c>
      <c r="D2139" s="28" t="s">
        <v>8561</v>
      </c>
      <c r="E2139" s="28" t="s">
        <v>460</v>
      </c>
    </row>
    <row r="2140" spans="1:5" x14ac:dyDescent="0.2">
      <c r="A2140" s="28" t="s">
        <v>8562</v>
      </c>
      <c r="B2140" s="28" t="s">
        <v>8563</v>
      </c>
      <c r="C2140" s="28" t="s">
        <v>8564</v>
      </c>
      <c r="D2140" s="28" t="s">
        <v>8565</v>
      </c>
      <c r="E2140" s="28" t="s">
        <v>1815</v>
      </c>
    </row>
    <row r="2141" spans="1:5" x14ac:dyDescent="0.2">
      <c r="A2141" s="28" t="s">
        <v>8566</v>
      </c>
      <c r="B2141" s="28" t="s">
        <v>8567</v>
      </c>
      <c r="C2141" s="28" t="s">
        <v>8568</v>
      </c>
      <c r="D2141" s="28" t="s">
        <v>8569</v>
      </c>
      <c r="E2141" s="28" t="s">
        <v>6789</v>
      </c>
    </row>
    <row r="2142" spans="1:5" x14ac:dyDescent="0.2">
      <c r="A2142" s="28" t="s">
        <v>8570</v>
      </c>
      <c r="B2142" s="28" t="s">
        <v>7960</v>
      </c>
      <c r="C2142" s="28" t="s">
        <v>7961</v>
      </c>
      <c r="D2142" s="28" t="s">
        <v>7962</v>
      </c>
      <c r="E2142" s="28" t="s">
        <v>7963</v>
      </c>
    </row>
    <row r="2143" spans="1:5" x14ac:dyDescent="0.2">
      <c r="A2143" s="28" t="s">
        <v>8571</v>
      </c>
      <c r="B2143" s="28" t="s">
        <v>8572</v>
      </c>
      <c r="C2143" s="28" t="s">
        <v>8573</v>
      </c>
      <c r="D2143" s="28" t="s">
        <v>8574</v>
      </c>
      <c r="E2143" s="28" t="s">
        <v>7325</v>
      </c>
    </row>
    <row r="2144" spans="1:5" x14ac:dyDescent="0.2">
      <c r="A2144" s="28" t="s">
        <v>8575</v>
      </c>
      <c r="B2144" s="28" t="s">
        <v>8576</v>
      </c>
      <c r="C2144" s="28" t="s">
        <v>8577</v>
      </c>
      <c r="D2144" s="28" t="s">
        <v>8578</v>
      </c>
      <c r="E2144" s="28" t="s">
        <v>8579</v>
      </c>
    </row>
    <row r="2145" spans="1:5" x14ac:dyDescent="0.2">
      <c r="A2145" s="28" t="s">
        <v>8580</v>
      </c>
      <c r="B2145" s="28" t="s">
        <v>8581</v>
      </c>
      <c r="C2145" s="28" t="s">
        <v>8582</v>
      </c>
      <c r="D2145" s="28" t="s">
        <v>8583</v>
      </c>
      <c r="E2145" s="28" t="s">
        <v>939</v>
      </c>
    </row>
    <row r="2146" spans="1:5" x14ac:dyDescent="0.2">
      <c r="A2146" s="28" t="s">
        <v>8584</v>
      </c>
      <c r="B2146" s="28" t="s">
        <v>8585</v>
      </c>
      <c r="C2146" s="28" t="s">
        <v>8586</v>
      </c>
      <c r="D2146" s="28" t="s">
        <v>8587</v>
      </c>
      <c r="E2146" s="28" t="s">
        <v>421</v>
      </c>
    </row>
    <row r="2147" spans="1:5" x14ac:dyDescent="0.2">
      <c r="A2147" s="28" t="s">
        <v>8588</v>
      </c>
      <c r="B2147" s="28" t="s">
        <v>8589</v>
      </c>
      <c r="C2147" s="28" t="s">
        <v>8590</v>
      </c>
      <c r="D2147" s="28" t="s">
        <v>8591</v>
      </c>
      <c r="E2147" s="28" t="s">
        <v>8592</v>
      </c>
    </row>
    <row r="2148" spans="1:5" x14ac:dyDescent="0.2">
      <c r="A2148" s="28" t="s">
        <v>8593</v>
      </c>
      <c r="B2148" s="28" t="s">
        <v>8594</v>
      </c>
      <c r="C2148" s="28" t="s">
        <v>8595</v>
      </c>
      <c r="D2148" s="28" t="s">
        <v>8596</v>
      </c>
      <c r="E2148" s="28" t="s">
        <v>470</v>
      </c>
    </row>
    <row r="2149" spans="1:5" x14ac:dyDescent="0.2">
      <c r="A2149" s="28" t="s">
        <v>8597</v>
      </c>
      <c r="B2149" s="28" t="s">
        <v>8598</v>
      </c>
      <c r="C2149" s="28" t="s">
        <v>8599</v>
      </c>
      <c r="D2149" s="28" t="s">
        <v>8600</v>
      </c>
      <c r="E2149" s="28" t="s">
        <v>8601</v>
      </c>
    </row>
    <row r="2150" spans="1:5" x14ac:dyDescent="0.2">
      <c r="A2150" s="28" t="s">
        <v>8602</v>
      </c>
      <c r="B2150" s="28" t="s">
        <v>4343</v>
      </c>
      <c r="C2150" s="28" t="s">
        <v>4344</v>
      </c>
      <c r="D2150" s="28" t="s">
        <v>4345</v>
      </c>
      <c r="E2150" s="28" t="s">
        <v>4346</v>
      </c>
    </row>
    <row r="2151" spans="1:5" x14ac:dyDescent="0.2">
      <c r="A2151" s="28" t="s">
        <v>8603</v>
      </c>
      <c r="B2151" s="28" t="s">
        <v>8604</v>
      </c>
      <c r="C2151" s="28" t="s">
        <v>8605</v>
      </c>
      <c r="D2151" s="28" t="s">
        <v>8606</v>
      </c>
      <c r="E2151" s="28" t="s">
        <v>1786</v>
      </c>
    </row>
    <row r="2152" spans="1:5" x14ac:dyDescent="0.2">
      <c r="A2152" s="28" t="s">
        <v>8607</v>
      </c>
      <c r="B2152" s="28" t="s">
        <v>8430</v>
      </c>
      <c r="C2152" s="28" t="s">
        <v>8431</v>
      </c>
      <c r="D2152" s="28" t="s">
        <v>8432</v>
      </c>
      <c r="E2152" s="28" t="s">
        <v>554</v>
      </c>
    </row>
    <row r="2153" spans="1:5" x14ac:dyDescent="0.2">
      <c r="A2153" s="28" t="s">
        <v>8608</v>
      </c>
      <c r="B2153" s="28" t="s">
        <v>8609</v>
      </c>
      <c r="C2153" s="28" t="s">
        <v>8610</v>
      </c>
      <c r="D2153" s="28" t="s">
        <v>8611</v>
      </c>
      <c r="E2153" s="28" t="s">
        <v>480</v>
      </c>
    </row>
    <row r="2154" spans="1:5" x14ac:dyDescent="0.2">
      <c r="A2154" s="28" t="s">
        <v>8612</v>
      </c>
      <c r="B2154" s="28" t="s">
        <v>8613</v>
      </c>
      <c r="C2154" s="28" t="s">
        <v>8614</v>
      </c>
      <c r="D2154" s="28" t="s">
        <v>8615</v>
      </c>
      <c r="E2154" s="28" t="s">
        <v>8616</v>
      </c>
    </row>
    <row r="2155" spans="1:5" x14ac:dyDescent="0.2">
      <c r="A2155" s="28" t="s">
        <v>8617</v>
      </c>
      <c r="B2155" s="28" t="s">
        <v>8618</v>
      </c>
      <c r="C2155" s="28" t="s">
        <v>8619</v>
      </c>
      <c r="D2155" s="28" t="s">
        <v>8620</v>
      </c>
      <c r="E2155" s="28" t="s">
        <v>686</v>
      </c>
    </row>
    <row r="2156" spans="1:5" x14ac:dyDescent="0.2">
      <c r="A2156" s="28" t="s">
        <v>8621</v>
      </c>
      <c r="B2156" s="28" t="s">
        <v>8622</v>
      </c>
      <c r="C2156" s="28" t="s">
        <v>8623</v>
      </c>
      <c r="D2156" s="28" t="s">
        <v>8624</v>
      </c>
      <c r="E2156" s="28" t="s">
        <v>2999</v>
      </c>
    </row>
    <row r="2157" spans="1:5" x14ac:dyDescent="0.2">
      <c r="A2157" s="28" t="s">
        <v>8625</v>
      </c>
      <c r="B2157" s="28" t="s">
        <v>8626</v>
      </c>
      <c r="C2157" s="28" t="s">
        <v>8627</v>
      </c>
      <c r="D2157" s="28" t="s">
        <v>8628</v>
      </c>
      <c r="E2157" s="28" t="s">
        <v>470</v>
      </c>
    </row>
    <row r="2158" spans="1:5" x14ac:dyDescent="0.2">
      <c r="A2158" s="28" t="s">
        <v>8629</v>
      </c>
      <c r="B2158" s="28" t="s">
        <v>8630</v>
      </c>
      <c r="C2158" s="28" t="s">
        <v>8631</v>
      </c>
      <c r="D2158" s="28" t="s">
        <v>8632</v>
      </c>
      <c r="E2158" s="28" t="s">
        <v>8633</v>
      </c>
    </row>
    <row r="2159" spans="1:5" x14ac:dyDescent="0.2">
      <c r="A2159" s="28" t="s">
        <v>8634</v>
      </c>
      <c r="B2159" s="28" t="s">
        <v>8635</v>
      </c>
      <c r="C2159" s="28" t="s">
        <v>8636</v>
      </c>
      <c r="D2159" s="28" t="s">
        <v>8637</v>
      </c>
      <c r="E2159" s="28" t="s">
        <v>470</v>
      </c>
    </row>
    <row r="2160" spans="1:5" x14ac:dyDescent="0.2">
      <c r="A2160" s="28" t="s">
        <v>8638</v>
      </c>
      <c r="B2160" s="28" t="s">
        <v>8639</v>
      </c>
      <c r="C2160" s="28" t="s">
        <v>8640</v>
      </c>
      <c r="D2160" s="28" t="s">
        <v>8641</v>
      </c>
      <c r="E2160" s="28" t="s">
        <v>373</v>
      </c>
    </row>
    <row r="2161" spans="1:5" x14ac:dyDescent="0.2">
      <c r="A2161" s="28" t="s">
        <v>8642</v>
      </c>
      <c r="B2161" s="28" t="s">
        <v>8643</v>
      </c>
      <c r="C2161" s="28" t="s">
        <v>8644</v>
      </c>
      <c r="D2161" s="28" t="s">
        <v>8645</v>
      </c>
      <c r="E2161" s="28" t="s">
        <v>8646</v>
      </c>
    </row>
    <row r="2162" spans="1:5" x14ac:dyDescent="0.2">
      <c r="A2162" s="28" t="s">
        <v>8647</v>
      </c>
      <c r="B2162" s="28" t="s">
        <v>8648</v>
      </c>
      <c r="C2162" s="28" t="s">
        <v>8649</v>
      </c>
      <c r="D2162" s="28" t="s">
        <v>8650</v>
      </c>
      <c r="E2162" s="28" t="s">
        <v>206</v>
      </c>
    </row>
    <row r="2163" spans="1:5" x14ac:dyDescent="0.2">
      <c r="A2163" s="28" t="s">
        <v>8651</v>
      </c>
      <c r="B2163" s="28" t="s">
        <v>6551</v>
      </c>
      <c r="C2163" s="28" t="s">
        <v>6552</v>
      </c>
      <c r="D2163" s="28" t="s">
        <v>6553</v>
      </c>
      <c r="E2163" s="28" t="s">
        <v>6554</v>
      </c>
    </row>
    <row r="2164" spans="1:5" x14ac:dyDescent="0.2">
      <c r="A2164" s="28" t="s">
        <v>8652</v>
      </c>
      <c r="B2164" s="28" t="s">
        <v>2273</v>
      </c>
      <c r="C2164" s="28" t="s">
        <v>2274</v>
      </c>
      <c r="D2164" s="28" t="s">
        <v>2275</v>
      </c>
      <c r="E2164" s="28" t="s">
        <v>1350</v>
      </c>
    </row>
    <row r="2165" spans="1:5" x14ac:dyDescent="0.2">
      <c r="A2165" s="28" t="s">
        <v>8653</v>
      </c>
      <c r="B2165" s="28" t="s">
        <v>8654</v>
      </c>
      <c r="C2165" s="28" t="s">
        <v>8655</v>
      </c>
      <c r="D2165" s="28" t="s">
        <v>8656</v>
      </c>
      <c r="E2165" s="28" t="s">
        <v>8657</v>
      </c>
    </row>
    <row r="2166" spans="1:5" x14ac:dyDescent="0.2">
      <c r="A2166" s="28" t="s">
        <v>8658</v>
      </c>
      <c r="B2166" s="28" t="s">
        <v>8659</v>
      </c>
      <c r="C2166" s="28" t="s">
        <v>8660</v>
      </c>
      <c r="D2166" s="28" t="s">
        <v>8661</v>
      </c>
      <c r="E2166" s="28" t="s">
        <v>2387</v>
      </c>
    </row>
    <row r="2167" spans="1:5" x14ac:dyDescent="0.2">
      <c r="A2167" s="28" t="s">
        <v>8662</v>
      </c>
      <c r="B2167" s="28" t="s">
        <v>8663</v>
      </c>
      <c r="C2167" s="28" t="s">
        <v>8664</v>
      </c>
      <c r="D2167" s="28" t="s">
        <v>8665</v>
      </c>
      <c r="E2167" s="28" t="s">
        <v>431</v>
      </c>
    </row>
    <row r="2168" spans="1:5" x14ac:dyDescent="0.2">
      <c r="A2168" s="28" t="s">
        <v>8666</v>
      </c>
      <c r="B2168" s="28" t="s">
        <v>5103</v>
      </c>
      <c r="C2168" s="28" t="s">
        <v>5104</v>
      </c>
      <c r="D2168" s="28" t="s">
        <v>5105</v>
      </c>
      <c r="E2168" s="28" t="s">
        <v>3945</v>
      </c>
    </row>
    <row r="2169" spans="1:5" x14ac:dyDescent="0.2">
      <c r="A2169" s="28" t="s">
        <v>8667</v>
      </c>
      <c r="B2169" s="28" t="s">
        <v>8668</v>
      </c>
      <c r="C2169" s="28" t="s">
        <v>8669</v>
      </c>
      <c r="D2169" s="28" t="s">
        <v>8670</v>
      </c>
      <c r="E2169" s="28" t="s">
        <v>5873</v>
      </c>
    </row>
    <row r="2170" spans="1:5" x14ac:dyDescent="0.2">
      <c r="A2170" s="28" t="s">
        <v>8671</v>
      </c>
      <c r="B2170" s="28" t="s">
        <v>8672</v>
      </c>
      <c r="C2170" s="28" t="s">
        <v>8673</v>
      </c>
      <c r="D2170" s="28" t="s">
        <v>8674</v>
      </c>
      <c r="E2170" s="28" t="s">
        <v>373</v>
      </c>
    </row>
    <row r="2171" spans="1:5" x14ac:dyDescent="0.2">
      <c r="A2171" s="28" t="s">
        <v>8675</v>
      </c>
      <c r="B2171" s="28" t="s">
        <v>8676</v>
      </c>
      <c r="C2171" s="28" t="s">
        <v>8677</v>
      </c>
      <c r="D2171" s="28" t="s">
        <v>8678</v>
      </c>
      <c r="E2171" s="28" t="s">
        <v>1530</v>
      </c>
    </row>
    <row r="2172" spans="1:5" x14ac:dyDescent="0.2">
      <c r="A2172" s="28" t="s">
        <v>8679</v>
      </c>
      <c r="B2172" s="28" t="s">
        <v>8680</v>
      </c>
      <c r="C2172" s="28" t="s">
        <v>8681</v>
      </c>
      <c r="D2172" s="28" t="s">
        <v>8682</v>
      </c>
      <c r="E2172" s="28" t="s">
        <v>8683</v>
      </c>
    </row>
    <row r="2173" spans="1:5" x14ac:dyDescent="0.2">
      <c r="A2173" s="28" t="s">
        <v>8684</v>
      </c>
      <c r="B2173" s="28" t="s">
        <v>8685</v>
      </c>
      <c r="C2173" s="28" t="s">
        <v>8686</v>
      </c>
      <c r="D2173" s="28" t="s">
        <v>8687</v>
      </c>
      <c r="E2173" s="28" t="s">
        <v>8688</v>
      </c>
    </row>
    <row r="2174" spans="1:5" x14ac:dyDescent="0.2">
      <c r="A2174" s="28" t="s">
        <v>8689</v>
      </c>
      <c r="B2174" s="28" t="s">
        <v>668</v>
      </c>
      <c r="C2174" s="28" t="s">
        <v>669</v>
      </c>
      <c r="D2174" s="28" t="s">
        <v>670</v>
      </c>
      <c r="E2174" s="28" t="s">
        <v>671</v>
      </c>
    </row>
    <row r="2175" spans="1:5" x14ac:dyDescent="0.2">
      <c r="A2175" s="28" t="s">
        <v>8690</v>
      </c>
      <c r="B2175" s="28" t="s">
        <v>3093</v>
      </c>
      <c r="C2175" s="28" t="s">
        <v>3094</v>
      </c>
      <c r="D2175" s="28" t="s">
        <v>3095</v>
      </c>
      <c r="E2175" s="28" t="s">
        <v>3096</v>
      </c>
    </row>
    <row r="2176" spans="1:5" x14ac:dyDescent="0.2">
      <c r="A2176" s="28" t="s">
        <v>8691</v>
      </c>
      <c r="B2176" s="28" t="s">
        <v>8692</v>
      </c>
      <c r="C2176" s="28" t="s">
        <v>8693</v>
      </c>
      <c r="D2176" s="28" t="s">
        <v>8694</v>
      </c>
      <c r="E2176" s="28" t="s">
        <v>8695</v>
      </c>
    </row>
    <row r="2177" spans="1:5" x14ac:dyDescent="0.2">
      <c r="A2177" s="28" t="s">
        <v>8696</v>
      </c>
      <c r="B2177" s="28" t="s">
        <v>8430</v>
      </c>
      <c r="C2177" s="28" t="s">
        <v>8431</v>
      </c>
      <c r="D2177" s="28" t="s">
        <v>8432</v>
      </c>
      <c r="E2177" s="28" t="s">
        <v>554</v>
      </c>
    </row>
    <row r="2178" spans="1:5" x14ac:dyDescent="0.2">
      <c r="A2178" s="28" t="s">
        <v>8697</v>
      </c>
      <c r="B2178" s="28" t="s">
        <v>8698</v>
      </c>
      <c r="C2178" s="28" t="s">
        <v>8699</v>
      </c>
      <c r="D2178" s="28" t="s">
        <v>8700</v>
      </c>
      <c r="E2178" s="28" t="s">
        <v>2254</v>
      </c>
    </row>
    <row r="2179" spans="1:5" x14ac:dyDescent="0.2">
      <c r="A2179" s="28" t="s">
        <v>8701</v>
      </c>
      <c r="B2179" s="28" t="s">
        <v>8702</v>
      </c>
      <c r="C2179" s="28" t="s">
        <v>8703</v>
      </c>
      <c r="D2179" s="28" t="s">
        <v>8704</v>
      </c>
      <c r="E2179" s="28" t="s">
        <v>373</v>
      </c>
    </row>
    <row r="2180" spans="1:5" x14ac:dyDescent="0.2">
      <c r="A2180" s="28" t="s">
        <v>8705</v>
      </c>
      <c r="B2180" s="28" t="s">
        <v>8706</v>
      </c>
      <c r="C2180" s="28" t="s">
        <v>8707</v>
      </c>
      <c r="D2180" s="28" t="s">
        <v>8708</v>
      </c>
      <c r="E2180" s="28" t="s">
        <v>3159</v>
      </c>
    </row>
    <row r="2181" spans="1:5" x14ac:dyDescent="0.2">
      <c r="A2181" s="28" t="s">
        <v>8709</v>
      </c>
      <c r="B2181" s="28" t="s">
        <v>8710</v>
      </c>
      <c r="C2181" s="28" t="s">
        <v>8711</v>
      </c>
      <c r="D2181" s="28" t="s">
        <v>8712</v>
      </c>
      <c r="E2181" s="28" t="s">
        <v>4792</v>
      </c>
    </row>
    <row r="2182" spans="1:5" x14ac:dyDescent="0.2">
      <c r="A2182" s="28" t="s">
        <v>8713</v>
      </c>
      <c r="B2182" s="28" t="s">
        <v>8714</v>
      </c>
      <c r="C2182" s="28" t="s">
        <v>8715</v>
      </c>
      <c r="D2182" s="28" t="s">
        <v>8716</v>
      </c>
      <c r="E2182" s="28" t="s">
        <v>8717</v>
      </c>
    </row>
    <row r="2183" spans="1:5" x14ac:dyDescent="0.2">
      <c r="A2183" s="28" t="s">
        <v>8718</v>
      </c>
      <c r="B2183" s="28" t="s">
        <v>8719</v>
      </c>
      <c r="C2183" s="28" t="s">
        <v>8720</v>
      </c>
      <c r="D2183" s="28" t="s">
        <v>8721</v>
      </c>
      <c r="E2183" s="28" t="s">
        <v>8722</v>
      </c>
    </row>
    <row r="2184" spans="1:5" x14ac:dyDescent="0.2">
      <c r="A2184" s="28" t="s">
        <v>8723</v>
      </c>
      <c r="B2184" s="28" t="s">
        <v>8724</v>
      </c>
      <c r="C2184" s="28" t="s">
        <v>8725</v>
      </c>
      <c r="D2184" s="28" t="s">
        <v>8726</v>
      </c>
      <c r="E2184" s="28" t="s">
        <v>8727</v>
      </c>
    </row>
    <row r="2185" spans="1:5" x14ac:dyDescent="0.2">
      <c r="A2185" s="28" t="s">
        <v>8728</v>
      </c>
      <c r="B2185" s="28" t="s">
        <v>848</v>
      </c>
      <c r="C2185" s="28" t="s">
        <v>849</v>
      </c>
      <c r="D2185" s="28" t="s">
        <v>850</v>
      </c>
      <c r="E2185" s="28" t="s">
        <v>851</v>
      </c>
    </row>
    <row r="2186" spans="1:5" x14ac:dyDescent="0.2">
      <c r="A2186" s="28" t="s">
        <v>8729</v>
      </c>
      <c r="B2186" s="28" t="s">
        <v>5026</v>
      </c>
      <c r="C2186" s="28" t="s">
        <v>5027</v>
      </c>
      <c r="D2186" s="28" t="s">
        <v>5028</v>
      </c>
      <c r="E2186" s="28" t="s">
        <v>5029</v>
      </c>
    </row>
    <row r="2187" spans="1:5" x14ac:dyDescent="0.2">
      <c r="A2187" s="28" t="s">
        <v>8730</v>
      </c>
      <c r="B2187" s="28" t="s">
        <v>8731</v>
      </c>
      <c r="C2187" s="28" t="s">
        <v>8732</v>
      </c>
      <c r="D2187" s="28" t="s">
        <v>8733</v>
      </c>
      <c r="E2187" s="28" t="s">
        <v>8734</v>
      </c>
    </row>
    <row r="2188" spans="1:5" x14ac:dyDescent="0.2">
      <c r="A2188" s="28" t="s">
        <v>8735</v>
      </c>
      <c r="B2188" s="28" t="s">
        <v>8736</v>
      </c>
      <c r="C2188" s="28" t="s">
        <v>8737</v>
      </c>
      <c r="D2188" s="28" t="s">
        <v>8738</v>
      </c>
      <c r="E2188" s="28" t="s">
        <v>8739</v>
      </c>
    </row>
    <row r="2189" spans="1:5" x14ac:dyDescent="0.2">
      <c r="A2189" s="28" t="s">
        <v>8740</v>
      </c>
      <c r="B2189" s="28" t="s">
        <v>8741</v>
      </c>
      <c r="C2189" s="28" t="s">
        <v>8742</v>
      </c>
      <c r="D2189" s="28" t="s">
        <v>8743</v>
      </c>
      <c r="E2189" s="28" t="s">
        <v>8744</v>
      </c>
    </row>
    <row r="2190" spans="1:5" x14ac:dyDescent="0.2">
      <c r="A2190" s="28" t="s">
        <v>8745</v>
      </c>
      <c r="B2190" s="28" t="s">
        <v>2617</v>
      </c>
      <c r="C2190" s="28" t="s">
        <v>2618</v>
      </c>
      <c r="D2190" s="28" t="s">
        <v>2283</v>
      </c>
      <c r="E2190" s="28" t="s">
        <v>2284</v>
      </c>
    </row>
    <row r="2191" spans="1:5" x14ac:dyDescent="0.2">
      <c r="A2191" s="28" t="s">
        <v>8746</v>
      </c>
      <c r="B2191" s="28" t="s">
        <v>1812</v>
      </c>
      <c r="C2191" s="28" t="s">
        <v>1813</v>
      </c>
      <c r="D2191" s="28" t="s">
        <v>1814</v>
      </c>
      <c r="E2191" s="28" t="s">
        <v>1815</v>
      </c>
    </row>
    <row r="2192" spans="1:5" x14ac:dyDescent="0.2">
      <c r="A2192" s="28" t="s">
        <v>8747</v>
      </c>
      <c r="B2192" s="28" t="s">
        <v>4285</v>
      </c>
      <c r="C2192" s="28" t="s">
        <v>4286</v>
      </c>
      <c r="D2192" s="28" t="s">
        <v>4287</v>
      </c>
      <c r="E2192" s="28" t="s">
        <v>3793</v>
      </c>
    </row>
    <row r="2193" spans="1:5" x14ac:dyDescent="0.2">
      <c r="A2193" s="28" t="s">
        <v>8748</v>
      </c>
      <c r="B2193" s="28" t="s">
        <v>8749</v>
      </c>
      <c r="C2193" s="28" t="s">
        <v>8750</v>
      </c>
      <c r="D2193" s="28" t="s">
        <v>8751</v>
      </c>
      <c r="E2193" s="28" t="s">
        <v>8752</v>
      </c>
    </row>
    <row r="2194" spans="1:5" x14ac:dyDescent="0.2">
      <c r="A2194" s="28" t="s">
        <v>8753</v>
      </c>
      <c r="B2194" s="28" t="s">
        <v>8754</v>
      </c>
      <c r="C2194" s="28" t="s">
        <v>8755</v>
      </c>
      <c r="D2194" s="28" t="s">
        <v>8756</v>
      </c>
      <c r="E2194" s="28" t="s">
        <v>8757</v>
      </c>
    </row>
    <row r="2195" spans="1:5" x14ac:dyDescent="0.2">
      <c r="A2195" s="28" t="s">
        <v>8758</v>
      </c>
      <c r="B2195" s="28" t="s">
        <v>8759</v>
      </c>
      <c r="C2195" s="28" t="s">
        <v>8760</v>
      </c>
      <c r="D2195" s="28" t="s">
        <v>8761</v>
      </c>
      <c r="E2195" s="28" t="s">
        <v>8762</v>
      </c>
    </row>
    <row r="2196" spans="1:5" x14ac:dyDescent="0.2">
      <c r="A2196" s="28" t="s">
        <v>8763</v>
      </c>
      <c r="B2196" s="28" t="s">
        <v>8764</v>
      </c>
      <c r="C2196" s="28" t="s">
        <v>8765</v>
      </c>
      <c r="D2196" s="28" t="s">
        <v>8766</v>
      </c>
      <c r="E2196" s="28" t="s">
        <v>8767</v>
      </c>
    </row>
    <row r="2197" spans="1:5" x14ac:dyDescent="0.2">
      <c r="A2197" s="28" t="s">
        <v>8768</v>
      </c>
      <c r="B2197" s="28" t="s">
        <v>6736</v>
      </c>
      <c r="C2197" s="28" t="s">
        <v>6737</v>
      </c>
      <c r="D2197" s="28" t="s">
        <v>6738</v>
      </c>
      <c r="E2197" s="28" t="s">
        <v>6739</v>
      </c>
    </row>
    <row r="2198" spans="1:5" x14ac:dyDescent="0.2">
      <c r="A2198" s="28" t="s">
        <v>8769</v>
      </c>
      <c r="B2198" s="28" t="s">
        <v>8770</v>
      </c>
      <c r="C2198" s="28" t="s">
        <v>8771</v>
      </c>
      <c r="D2198" s="28" t="s">
        <v>8772</v>
      </c>
      <c r="E2198" s="28" t="s">
        <v>8773</v>
      </c>
    </row>
    <row r="2199" spans="1:5" x14ac:dyDescent="0.2">
      <c r="A2199" s="28" t="s">
        <v>8774</v>
      </c>
      <c r="B2199" s="28" t="s">
        <v>8775</v>
      </c>
      <c r="C2199" s="28" t="s">
        <v>8776</v>
      </c>
      <c r="D2199" s="28" t="s">
        <v>8777</v>
      </c>
      <c r="E2199" s="28" t="s">
        <v>3373</v>
      </c>
    </row>
    <row r="2200" spans="1:5" x14ac:dyDescent="0.2">
      <c r="A2200" s="28" t="s">
        <v>8778</v>
      </c>
      <c r="B2200" s="28" t="s">
        <v>8779</v>
      </c>
      <c r="C2200" s="28" t="s">
        <v>8780</v>
      </c>
      <c r="D2200" s="28" t="s">
        <v>8781</v>
      </c>
      <c r="E2200" s="28" t="s">
        <v>480</v>
      </c>
    </row>
    <row r="2201" spans="1:5" x14ac:dyDescent="0.2">
      <c r="A2201" s="28" t="s">
        <v>8782</v>
      </c>
      <c r="B2201" s="28" t="s">
        <v>8783</v>
      </c>
      <c r="C2201" s="28" t="s">
        <v>8784</v>
      </c>
      <c r="D2201" s="28" t="s">
        <v>8785</v>
      </c>
      <c r="E2201" s="28" t="s">
        <v>1882</v>
      </c>
    </row>
    <row r="2202" spans="1:5" x14ac:dyDescent="0.2">
      <c r="A2202" s="28" t="s">
        <v>8786</v>
      </c>
      <c r="B2202" s="28" t="s">
        <v>3764</v>
      </c>
      <c r="C2202" s="28" t="s">
        <v>3765</v>
      </c>
      <c r="D2202" s="28" t="s">
        <v>3766</v>
      </c>
      <c r="E2202" s="28" t="s">
        <v>607</v>
      </c>
    </row>
    <row r="2203" spans="1:5" x14ac:dyDescent="0.2">
      <c r="A2203" s="28" t="s">
        <v>8787</v>
      </c>
      <c r="B2203" s="28" t="s">
        <v>8788</v>
      </c>
      <c r="C2203" s="28" t="s">
        <v>8789</v>
      </c>
      <c r="D2203" s="28" t="s">
        <v>8790</v>
      </c>
      <c r="E2203" s="28" t="s">
        <v>4889</v>
      </c>
    </row>
    <row r="2204" spans="1:5" x14ac:dyDescent="0.2">
      <c r="A2204" s="28" t="s">
        <v>8791</v>
      </c>
      <c r="B2204" s="28" t="s">
        <v>8792</v>
      </c>
      <c r="C2204" s="28" t="s">
        <v>8793</v>
      </c>
      <c r="D2204" s="28" t="s">
        <v>8794</v>
      </c>
      <c r="E2204" s="28" t="s">
        <v>1877</v>
      </c>
    </row>
    <row r="2205" spans="1:5" x14ac:dyDescent="0.2">
      <c r="A2205" s="28" t="s">
        <v>8795</v>
      </c>
      <c r="B2205" s="28" t="s">
        <v>8796</v>
      </c>
      <c r="C2205" s="28" t="s">
        <v>8797</v>
      </c>
      <c r="D2205" s="28" t="s">
        <v>8798</v>
      </c>
      <c r="E2205" s="28" t="s">
        <v>8799</v>
      </c>
    </row>
    <row r="2206" spans="1:5" x14ac:dyDescent="0.2">
      <c r="A2206" s="28" t="s">
        <v>8800</v>
      </c>
      <c r="B2206" s="28" t="s">
        <v>8801</v>
      </c>
      <c r="C2206" s="28" t="s">
        <v>8802</v>
      </c>
      <c r="D2206" s="28" t="s">
        <v>8803</v>
      </c>
      <c r="E2206" s="28" t="s">
        <v>470</v>
      </c>
    </row>
    <row r="2207" spans="1:5" x14ac:dyDescent="0.2">
      <c r="A2207" s="28" t="s">
        <v>8804</v>
      </c>
      <c r="B2207" s="28" t="s">
        <v>1797</v>
      </c>
      <c r="C2207" s="28" t="s">
        <v>1798</v>
      </c>
      <c r="D2207" s="28" t="s">
        <v>1799</v>
      </c>
      <c r="E2207" s="28" t="s">
        <v>1800</v>
      </c>
    </row>
    <row r="2208" spans="1:5" x14ac:dyDescent="0.2">
      <c r="A2208" s="28" t="s">
        <v>8805</v>
      </c>
      <c r="B2208" s="28" t="s">
        <v>8806</v>
      </c>
      <c r="C2208" s="28" t="s">
        <v>8807</v>
      </c>
      <c r="D2208" s="28" t="s">
        <v>8808</v>
      </c>
      <c r="E2208" s="28" t="s">
        <v>460</v>
      </c>
    </row>
    <row r="2209" spans="1:5" x14ac:dyDescent="0.2">
      <c r="A2209" s="28" t="s">
        <v>8809</v>
      </c>
      <c r="B2209" s="28" t="s">
        <v>8810</v>
      </c>
      <c r="C2209" s="28" t="s">
        <v>8811</v>
      </c>
      <c r="D2209" s="28" t="s">
        <v>8812</v>
      </c>
      <c r="E2209" s="28" t="s">
        <v>470</v>
      </c>
    </row>
    <row r="2210" spans="1:5" x14ac:dyDescent="0.2">
      <c r="A2210" s="28" t="s">
        <v>8813</v>
      </c>
      <c r="B2210" s="28" t="s">
        <v>8814</v>
      </c>
      <c r="C2210" s="28" t="s">
        <v>8815</v>
      </c>
      <c r="D2210" s="28" t="s">
        <v>8816</v>
      </c>
      <c r="E2210" s="28" t="s">
        <v>1087</v>
      </c>
    </row>
    <row r="2211" spans="1:5" x14ac:dyDescent="0.2">
      <c r="A2211" s="28" t="s">
        <v>8817</v>
      </c>
      <c r="B2211" s="28" t="s">
        <v>998</v>
      </c>
      <c r="C2211" s="28" t="s">
        <v>999</v>
      </c>
      <c r="D2211" s="28" t="s">
        <v>1000</v>
      </c>
      <c r="E2211" s="28" t="s">
        <v>1001</v>
      </c>
    </row>
    <row r="2212" spans="1:5" x14ac:dyDescent="0.2">
      <c r="A2212" s="28" t="s">
        <v>8818</v>
      </c>
      <c r="B2212" s="28" t="s">
        <v>8819</v>
      </c>
      <c r="C2212" s="28" t="s">
        <v>8820</v>
      </c>
      <c r="D2212" s="28" t="s">
        <v>8821</v>
      </c>
      <c r="E2212" s="28" t="s">
        <v>8822</v>
      </c>
    </row>
    <row r="2213" spans="1:5" x14ac:dyDescent="0.2">
      <c r="A2213" s="28" t="s">
        <v>8823</v>
      </c>
      <c r="B2213" s="28" t="s">
        <v>8824</v>
      </c>
      <c r="C2213" s="28" t="s">
        <v>8825</v>
      </c>
      <c r="D2213" s="28" t="s">
        <v>8826</v>
      </c>
      <c r="E2213" s="28" t="s">
        <v>470</v>
      </c>
    </row>
    <row r="2214" spans="1:5" x14ac:dyDescent="0.2">
      <c r="A2214" s="28" t="s">
        <v>8827</v>
      </c>
      <c r="B2214" s="28" t="s">
        <v>8828</v>
      </c>
      <c r="C2214" s="28" t="s">
        <v>8829</v>
      </c>
      <c r="D2214" s="28" t="s">
        <v>8830</v>
      </c>
      <c r="E2214" s="28" t="s">
        <v>783</v>
      </c>
    </row>
    <row r="2215" spans="1:5" x14ac:dyDescent="0.2">
      <c r="A2215" s="28" t="s">
        <v>8831</v>
      </c>
      <c r="B2215" s="28" t="s">
        <v>2064</v>
      </c>
      <c r="C2215" s="28" t="s">
        <v>2065</v>
      </c>
      <c r="D2215" s="28" t="s">
        <v>2066</v>
      </c>
      <c r="E2215" s="28" t="s">
        <v>2067</v>
      </c>
    </row>
    <row r="2216" spans="1:5" x14ac:dyDescent="0.2">
      <c r="A2216" s="28" t="s">
        <v>8832</v>
      </c>
      <c r="B2216" s="28" t="s">
        <v>8833</v>
      </c>
      <c r="C2216" s="28" t="s">
        <v>8834</v>
      </c>
      <c r="D2216" s="28" t="s">
        <v>8835</v>
      </c>
      <c r="E2216" s="28" t="s">
        <v>626</v>
      </c>
    </row>
    <row r="2217" spans="1:5" x14ac:dyDescent="0.2">
      <c r="A2217" s="28" t="s">
        <v>8836</v>
      </c>
      <c r="B2217" s="28" t="s">
        <v>8837</v>
      </c>
      <c r="C2217" s="28" t="s">
        <v>8838</v>
      </c>
      <c r="D2217" s="28" t="s">
        <v>8839</v>
      </c>
      <c r="E2217" s="28" t="s">
        <v>721</v>
      </c>
    </row>
    <row r="2218" spans="1:5" x14ac:dyDescent="0.2">
      <c r="A2218" s="28" t="s">
        <v>8840</v>
      </c>
      <c r="B2218" s="28" t="s">
        <v>8841</v>
      </c>
      <c r="C2218" s="28" t="s">
        <v>8842</v>
      </c>
      <c r="D2218" s="28" t="s">
        <v>8843</v>
      </c>
      <c r="E2218" s="28" t="s">
        <v>1203</v>
      </c>
    </row>
    <row r="2219" spans="1:5" x14ac:dyDescent="0.2">
      <c r="A2219" s="28" t="s">
        <v>8844</v>
      </c>
      <c r="B2219" s="28" t="s">
        <v>8845</v>
      </c>
      <c r="C2219" s="28" t="s">
        <v>8846</v>
      </c>
      <c r="D2219" s="28" t="s">
        <v>8847</v>
      </c>
      <c r="E2219" s="28" t="s">
        <v>3543</v>
      </c>
    </row>
    <row r="2220" spans="1:5" x14ac:dyDescent="0.2">
      <c r="A2220" s="28" t="s">
        <v>8848</v>
      </c>
      <c r="B2220" s="28" t="s">
        <v>8849</v>
      </c>
      <c r="C2220" s="28" t="s">
        <v>8850</v>
      </c>
      <c r="D2220" s="28" t="s">
        <v>8851</v>
      </c>
      <c r="E2220" s="28" t="s">
        <v>8579</v>
      </c>
    </row>
    <row r="2221" spans="1:5" x14ac:dyDescent="0.2">
      <c r="A2221" s="28" t="s">
        <v>8852</v>
      </c>
      <c r="B2221" s="28" t="s">
        <v>8853</v>
      </c>
      <c r="C2221" s="28" t="s">
        <v>8854</v>
      </c>
      <c r="D2221" s="28" t="s">
        <v>8855</v>
      </c>
      <c r="E2221" s="28" t="s">
        <v>470</v>
      </c>
    </row>
    <row r="2222" spans="1:5" x14ac:dyDescent="0.2">
      <c r="A2222" s="28" t="s">
        <v>8856</v>
      </c>
      <c r="B2222" s="28" t="s">
        <v>5160</v>
      </c>
      <c r="C2222" s="28" t="s">
        <v>5161</v>
      </c>
      <c r="D2222" s="28" t="s">
        <v>5162</v>
      </c>
      <c r="E2222" s="28" t="s">
        <v>5163</v>
      </c>
    </row>
    <row r="2223" spans="1:5" x14ac:dyDescent="0.2">
      <c r="A2223" s="28" t="s">
        <v>8857</v>
      </c>
      <c r="B2223" s="28" t="s">
        <v>4185</v>
      </c>
      <c r="C2223" s="28" t="s">
        <v>4186</v>
      </c>
      <c r="D2223" s="28" t="s">
        <v>4187</v>
      </c>
      <c r="E2223" s="28" t="s">
        <v>4188</v>
      </c>
    </row>
    <row r="2224" spans="1:5" x14ac:dyDescent="0.2">
      <c r="A2224" s="28" t="s">
        <v>8858</v>
      </c>
      <c r="B2224" s="28" t="s">
        <v>8859</v>
      </c>
      <c r="C2224" s="28" t="s">
        <v>8860</v>
      </c>
      <c r="D2224" s="28" t="s">
        <v>8861</v>
      </c>
      <c r="E2224" s="28" t="s">
        <v>3302</v>
      </c>
    </row>
    <row r="2225" spans="1:5" x14ac:dyDescent="0.2">
      <c r="A2225" s="28" t="s">
        <v>8862</v>
      </c>
      <c r="B2225" s="28" t="s">
        <v>8863</v>
      </c>
      <c r="C2225" s="28" t="s">
        <v>8864</v>
      </c>
      <c r="D2225" s="28" t="s">
        <v>8865</v>
      </c>
      <c r="E2225" s="28" t="s">
        <v>8866</v>
      </c>
    </row>
    <row r="2226" spans="1:5" x14ac:dyDescent="0.2">
      <c r="A2226" s="28" t="s">
        <v>8867</v>
      </c>
      <c r="B2226" s="28" t="s">
        <v>4236</v>
      </c>
      <c r="C2226" s="28" t="s">
        <v>4237</v>
      </c>
      <c r="D2226" s="28" t="s">
        <v>4238</v>
      </c>
      <c r="E2226" s="28" t="s">
        <v>4239</v>
      </c>
    </row>
    <row r="2227" spans="1:5" x14ac:dyDescent="0.2">
      <c r="A2227" s="28" t="s">
        <v>8868</v>
      </c>
      <c r="B2227" s="28" t="s">
        <v>8869</v>
      </c>
      <c r="C2227" s="28" t="s">
        <v>8870</v>
      </c>
      <c r="D2227" s="28" t="s">
        <v>8871</v>
      </c>
      <c r="E2227" s="28" t="s">
        <v>8872</v>
      </c>
    </row>
    <row r="2228" spans="1:5" x14ac:dyDescent="0.2">
      <c r="A2228" s="28" t="s">
        <v>8873</v>
      </c>
      <c r="B2228" s="28" t="s">
        <v>8874</v>
      </c>
      <c r="C2228" s="28" t="s">
        <v>8875</v>
      </c>
      <c r="D2228" s="28" t="s">
        <v>8876</v>
      </c>
      <c r="E2228" s="28" t="s">
        <v>8877</v>
      </c>
    </row>
    <row r="2229" spans="1:5" x14ac:dyDescent="0.2">
      <c r="A2229" s="28" t="s">
        <v>8878</v>
      </c>
      <c r="B2229" s="28" t="s">
        <v>8879</v>
      </c>
      <c r="C2229" s="28" t="s">
        <v>8880</v>
      </c>
      <c r="D2229" s="28" t="s">
        <v>8881</v>
      </c>
      <c r="E2229" s="28" t="s">
        <v>681</v>
      </c>
    </row>
    <row r="2230" spans="1:5" x14ac:dyDescent="0.2">
      <c r="A2230" s="28" t="s">
        <v>8882</v>
      </c>
      <c r="B2230" s="28" t="s">
        <v>8883</v>
      </c>
      <c r="C2230" s="28" t="s">
        <v>8884</v>
      </c>
      <c r="D2230" s="28" t="s">
        <v>8885</v>
      </c>
      <c r="E2230" s="28" t="s">
        <v>3302</v>
      </c>
    </row>
    <row r="2231" spans="1:5" x14ac:dyDescent="0.2">
      <c r="A2231" s="28" t="s">
        <v>8886</v>
      </c>
      <c r="B2231" s="28" t="s">
        <v>8887</v>
      </c>
      <c r="C2231" s="28" t="s">
        <v>8888</v>
      </c>
      <c r="D2231" s="28" t="s">
        <v>8889</v>
      </c>
      <c r="E2231" s="28" t="s">
        <v>421</v>
      </c>
    </row>
    <row r="2232" spans="1:5" x14ac:dyDescent="0.2">
      <c r="A2232" s="28" t="s">
        <v>8890</v>
      </c>
      <c r="B2232" s="28" t="s">
        <v>3295</v>
      </c>
      <c r="C2232" s="28" t="s">
        <v>3296</v>
      </c>
      <c r="D2232" s="28" t="s">
        <v>489</v>
      </c>
      <c r="E2232" s="28" t="s">
        <v>3297</v>
      </c>
    </row>
    <row r="2233" spans="1:5" x14ac:dyDescent="0.2">
      <c r="A2233" s="28" t="s">
        <v>8891</v>
      </c>
      <c r="B2233" s="28" t="s">
        <v>8892</v>
      </c>
      <c r="C2233" s="28" t="s">
        <v>8893</v>
      </c>
      <c r="D2233" s="28" t="s">
        <v>8894</v>
      </c>
      <c r="E2233" s="28" t="s">
        <v>431</v>
      </c>
    </row>
    <row r="2234" spans="1:5" x14ac:dyDescent="0.2">
      <c r="A2234" s="28" t="s">
        <v>8895</v>
      </c>
      <c r="B2234" s="28" t="s">
        <v>8896</v>
      </c>
      <c r="C2234" s="28" t="s">
        <v>8897</v>
      </c>
      <c r="D2234" s="28" t="s">
        <v>8898</v>
      </c>
      <c r="E2234" s="28" t="s">
        <v>8899</v>
      </c>
    </row>
    <row r="2235" spans="1:5" x14ac:dyDescent="0.2">
      <c r="A2235" s="28" t="s">
        <v>8900</v>
      </c>
      <c r="B2235" s="28" t="s">
        <v>8901</v>
      </c>
      <c r="C2235" s="28" t="s">
        <v>8902</v>
      </c>
      <c r="D2235" s="28" t="s">
        <v>8903</v>
      </c>
      <c r="E2235" s="28" t="s">
        <v>8904</v>
      </c>
    </row>
    <row r="2236" spans="1:5" x14ac:dyDescent="0.2">
      <c r="A2236" s="28" t="s">
        <v>8905</v>
      </c>
      <c r="B2236" s="28" t="s">
        <v>8906</v>
      </c>
      <c r="C2236" s="28" t="s">
        <v>8907</v>
      </c>
      <c r="D2236" s="28" t="s">
        <v>8908</v>
      </c>
      <c r="E2236" s="28" t="s">
        <v>8138</v>
      </c>
    </row>
    <row r="2237" spans="1:5" x14ac:dyDescent="0.2">
      <c r="A2237" s="28" t="s">
        <v>8909</v>
      </c>
      <c r="B2237" s="28" t="s">
        <v>5248</v>
      </c>
      <c r="C2237" s="28" t="s">
        <v>5249</v>
      </c>
      <c r="D2237" s="28" t="s">
        <v>5250</v>
      </c>
      <c r="E2237" s="28" t="s">
        <v>5251</v>
      </c>
    </row>
    <row r="2238" spans="1:5" x14ac:dyDescent="0.2">
      <c r="A2238" s="28" t="s">
        <v>8910</v>
      </c>
      <c r="B2238" s="28" t="s">
        <v>8911</v>
      </c>
      <c r="C2238" s="28" t="s">
        <v>8912</v>
      </c>
      <c r="D2238" s="28" t="s">
        <v>8913</v>
      </c>
      <c r="E2238" s="28" t="s">
        <v>578</v>
      </c>
    </row>
    <row r="2239" spans="1:5" x14ac:dyDescent="0.2">
      <c r="A2239" s="28" t="s">
        <v>8914</v>
      </c>
      <c r="B2239" s="28" t="s">
        <v>1230</v>
      </c>
      <c r="C2239" s="28" t="s">
        <v>1231</v>
      </c>
      <c r="D2239" s="28" t="s">
        <v>1232</v>
      </c>
      <c r="E2239" s="28" t="s">
        <v>1233</v>
      </c>
    </row>
    <row r="2240" spans="1:5" x14ac:dyDescent="0.2">
      <c r="A2240" s="28" t="s">
        <v>8915</v>
      </c>
      <c r="B2240" s="28" t="s">
        <v>8736</v>
      </c>
      <c r="C2240" s="28" t="s">
        <v>8737</v>
      </c>
      <c r="D2240" s="28" t="s">
        <v>8738</v>
      </c>
      <c r="E2240" s="28" t="s">
        <v>8739</v>
      </c>
    </row>
    <row r="2241" spans="1:5" x14ac:dyDescent="0.2">
      <c r="A2241" s="28" t="s">
        <v>8916</v>
      </c>
      <c r="B2241" s="28" t="s">
        <v>8917</v>
      </c>
      <c r="C2241" s="28" t="s">
        <v>8918</v>
      </c>
      <c r="D2241" s="28" t="s">
        <v>8919</v>
      </c>
      <c r="E2241" s="28" t="s">
        <v>460</v>
      </c>
    </row>
    <row r="2242" spans="1:5" x14ac:dyDescent="0.2">
      <c r="A2242" s="28" t="s">
        <v>8920</v>
      </c>
      <c r="B2242" s="28" t="s">
        <v>7842</v>
      </c>
      <c r="C2242" s="28" t="s">
        <v>7843</v>
      </c>
      <c r="D2242" s="28" t="s">
        <v>7844</v>
      </c>
      <c r="E2242" s="28" t="s">
        <v>441</v>
      </c>
    </row>
    <row r="2243" spans="1:5" x14ac:dyDescent="0.2">
      <c r="A2243" s="28" t="s">
        <v>8921</v>
      </c>
      <c r="B2243" s="28" t="s">
        <v>8922</v>
      </c>
      <c r="C2243" s="28" t="s">
        <v>8923</v>
      </c>
      <c r="D2243" s="28" t="s">
        <v>8924</v>
      </c>
      <c r="E2243" s="28" t="s">
        <v>8925</v>
      </c>
    </row>
    <row r="2244" spans="1:5" x14ac:dyDescent="0.2">
      <c r="A2244" s="28" t="s">
        <v>8926</v>
      </c>
      <c r="B2244" s="28" t="s">
        <v>8927</v>
      </c>
      <c r="C2244" s="28" t="s">
        <v>8928</v>
      </c>
      <c r="D2244" s="28" t="s">
        <v>8929</v>
      </c>
      <c r="E2244" s="28" t="s">
        <v>8930</v>
      </c>
    </row>
    <row r="2245" spans="1:5" x14ac:dyDescent="0.2">
      <c r="A2245" s="28" t="s">
        <v>8931</v>
      </c>
      <c r="B2245" s="28" t="s">
        <v>5170</v>
      </c>
      <c r="C2245" s="28" t="s">
        <v>5171</v>
      </c>
      <c r="D2245" s="28" t="s">
        <v>5172</v>
      </c>
      <c r="E2245" s="28" t="s">
        <v>5173</v>
      </c>
    </row>
    <row r="2246" spans="1:5" x14ac:dyDescent="0.2">
      <c r="A2246" s="28" t="s">
        <v>8932</v>
      </c>
      <c r="B2246" s="28" t="s">
        <v>8933</v>
      </c>
      <c r="C2246" s="28" t="s">
        <v>8934</v>
      </c>
      <c r="D2246" s="28" t="s">
        <v>8935</v>
      </c>
      <c r="E2246" s="28" t="s">
        <v>554</v>
      </c>
    </row>
    <row r="2247" spans="1:5" x14ac:dyDescent="0.2">
      <c r="A2247" s="28" t="s">
        <v>8936</v>
      </c>
      <c r="B2247" s="28" t="s">
        <v>8937</v>
      </c>
      <c r="C2247" s="28" t="s">
        <v>8938</v>
      </c>
      <c r="D2247" s="28" t="s">
        <v>8939</v>
      </c>
      <c r="E2247" s="28" t="s">
        <v>696</v>
      </c>
    </row>
    <row r="2248" spans="1:5" x14ac:dyDescent="0.2">
      <c r="A2248" s="28" t="s">
        <v>8940</v>
      </c>
      <c r="B2248" s="28" t="s">
        <v>2612</v>
      </c>
      <c r="C2248" s="28" t="s">
        <v>2613</v>
      </c>
      <c r="D2248" s="28" t="s">
        <v>2614</v>
      </c>
      <c r="E2248" s="28" t="s">
        <v>2615</v>
      </c>
    </row>
    <row r="2249" spans="1:5" x14ac:dyDescent="0.2">
      <c r="A2249" s="28" t="s">
        <v>8941</v>
      </c>
      <c r="B2249" s="28" t="s">
        <v>8942</v>
      </c>
      <c r="C2249" s="28" t="s">
        <v>8943</v>
      </c>
      <c r="D2249" s="28" t="s">
        <v>8944</v>
      </c>
      <c r="E2249" s="28" t="s">
        <v>8945</v>
      </c>
    </row>
    <row r="2250" spans="1:5" x14ac:dyDescent="0.2">
      <c r="A2250" s="28" t="s">
        <v>8946</v>
      </c>
      <c r="B2250" s="28" t="s">
        <v>2612</v>
      </c>
      <c r="C2250" s="28" t="s">
        <v>2613</v>
      </c>
      <c r="D2250" s="28" t="s">
        <v>2614</v>
      </c>
      <c r="E2250" s="28" t="s">
        <v>2615</v>
      </c>
    </row>
    <row r="2251" spans="1:5" x14ac:dyDescent="0.2">
      <c r="A2251" s="28" t="s">
        <v>8947</v>
      </c>
      <c r="B2251" s="28" t="s">
        <v>8948</v>
      </c>
      <c r="C2251" s="28" t="s">
        <v>8949</v>
      </c>
      <c r="D2251" s="28" t="s">
        <v>8950</v>
      </c>
      <c r="E2251" s="28" t="s">
        <v>495</v>
      </c>
    </row>
    <row r="2252" spans="1:5" x14ac:dyDescent="0.2">
      <c r="A2252" s="28" t="s">
        <v>8951</v>
      </c>
      <c r="B2252" s="28" t="s">
        <v>8952</v>
      </c>
      <c r="C2252" s="28" t="s">
        <v>8953</v>
      </c>
      <c r="D2252" s="28" t="s">
        <v>8954</v>
      </c>
      <c r="E2252" s="28" t="s">
        <v>721</v>
      </c>
    </row>
    <row r="2253" spans="1:5" x14ac:dyDescent="0.2">
      <c r="A2253" s="28" t="s">
        <v>8955</v>
      </c>
      <c r="B2253" s="28" t="s">
        <v>8956</v>
      </c>
      <c r="C2253" s="28" t="s">
        <v>8957</v>
      </c>
      <c r="D2253" s="28" t="s">
        <v>8958</v>
      </c>
      <c r="E2253" s="28" t="s">
        <v>671</v>
      </c>
    </row>
    <row r="2254" spans="1:5" x14ac:dyDescent="0.2">
      <c r="A2254" s="28" t="s">
        <v>8959</v>
      </c>
      <c r="B2254" s="28" t="s">
        <v>5843</v>
      </c>
      <c r="C2254" s="28" t="s">
        <v>5844</v>
      </c>
      <c r="D2254" s="28" t="s">
        <v>5845</v>
      </c>
      <c r="E2254" s="28" t="s">
        <v>5846</v>
      </c>
    </row>
    <row r="2255" spans="1:5" x14ac:dyDescent="0.2">
      <c r="A2255" s="28" t="s">
        <v>8960</v>
      </c>
      <c r="B2255" s="28" t="s">
        <v>4670</v>
      </c>
      <c r="C2255" s="28" t="s">
        <v>4671</v>
      </c>
      <c r="D2255" s="28" t="s">
        <v>4672</v>
      </c>
      <c r="E2255" s="28" t="s">
        <v>4673</v>
      </c>
    </row>
    <row r="2256" spans="1:5" x14ac:dyDescent="0.2">
      <c r="A2256" s="28" t="s">
        <v>8961</v>
      </c>
      <c r="B2256" s="28" t="s">
        <v>8962</v>
      </c>
      <c r="C2256" s="28" t="s">
        <v>8963</v>
      </c>
      <c r="D2256" s="28" t="s">
        <v>8964</v>
      </c>
      <c r="E2256" s="28" t="s">
        <v>1877</v>
      </c>
    </row>
    <row r="2257" spans="1:5" x14ac:dyDescent="0.2">
      <c r="A2257" s="28" t="s">
        <v>8965</v>
      </c>
      <c r="B2257" s="28" t="s">
        <v>8966</v>
      </c>
      <c r="C2257" s="28" t="s">
        <v>8967</v>
      </c>
      <c r="D2257" s="28" t="s">
        <v>8968</v>
      </c>
      <c r="E2257" s="28" t="s">
        <v>495</v>
      </c>
    </row>
    <row r="2258" spans="1:5" x14ac:dyDescent="0.2">
      <c r="A2258" s="28" t="s">
        <v>8969</v>
      </c>
      <c r="B2258" s="28" t="s">
        <v>638</v>
      </c>
      <c r="C2258" s="28" t="s">
        <v>639</v>
      </c>
      <c r="D2258" s="28" t="s">
        <v>640</v>
      </c>
      <c r="E2258" s="28" t="s">
        <v>641</v>
      </c>
    </row>
    <row r="2259" spans="1:5" x14ac:dyDescent="0.2">
      <c r="A2259" s="28" t="s">
        <v>8970</v>
      </c>
      <c r="B2259" s="28" t="s">
        <v>8971</v>
      </c>
      <c r="C2259" s="28" t="s">
        <v>8972</v>
      </c>
      <c r="D2259" s="28" t="s">
        <v>8973</v>
      </c>
      <c r="E2259" s="28" t="s">
        <v>8974</v>
      </c>
    </row>
  </sheetData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4096"/>
  <sheetViews>
    <sheetView workbookViewId="0">
      <pane xSplit="1" ySplit="11" topLeftCell="B12" activePane="bottomRight" state="frozen"/>
      <selection pane="topRight" activeCell="B1" sqref="B1"/>
      <selection pane="bottomLeft" activeCell="A12" sqref="A12"/>
      <selection pane="bottomRight" activeCell="F21" sqref="F21"/>
    </sheetView>
  </sheetViews>
  <sheetFormatPr defaultRowHeight="14.25" x14ac:dyDescent="0.2"/>
  <cols>
    <col min="1" max="1" width="12.25" customWidth="1"/>
    <col min="3" max="3" width="6.25" customWidth="1"/>
    <col min="5" max="5" width="6.25" customWidth="1"/>
    <col min="7" max="7" width="5.375" customWidth="1"/>
    <col min="10" max="10" width="4.375" customWidth="1"/>
    <col min="11" max="11" width="6.375" customWidth="1"/>
    <col min="12" max="12" width="17" customWidth="1"/>
  </cols>
  <sheetData>
    <row r="1" spans="1:12" x14ac:dyDescent="0.2">
      <c r="A1" t="s">
        <v>36496</v>
      </c>
    </row>
    <row r="2" spans="1:12" x14ac:dyDescent="0.2">
      <c r="A2" t="s">
        <v>22024</v>
      </c>
      <c r="B2" t="s">
        <v>22025</v>
      </c>
      <c r="C2" t="s">
        <v>22026</v>
      </c>
      <c r="D2" t="s">
        <v>22027</v>
      </c>
      <c r="E2" t="s">
        <v>22026</v>
      </c>
      <c r="F2" t="s">
        <v>22028</v>
      </c>
      <c r="G2" t="s">
        <v>22026</v>
      </c>
      <c r="H2" t="s">
        <v>22029</v>
      </c>
      <c r="I2" t="s">
        <v>22030</v>
      </c>
      <c r="J2" t="s">
        <v>22031</v>
      </c>
      <c r="K2" t="s">
        <v>22032</v>
      </c>
      <c r="L2" t="s">
        <v>22033</v>
      </c>
    </row>
    <row r="3" spans="1:12" x14ac:dyDescent="0.2">
      <c r="A3" t="s">
        <v>22034</v>
      </c>
      <c r="B3">
        <v>0.109</v>
      </c>
      <c r="C3">
        <v>63</v>
      </c>
      <c r="D3">
        <v>0.105</v>
      </c>
      <c r="E3">
        <v>2</v>
      </c>
      <c r="F3">
        <v>0.108</v>
      </c>
      <c r="G3">
        <v>60</v>
      </c>
      <c r="H3">
        <v>0.108</v>
      </c>
      <c r="I3">
        <v>0.107</v>
      </c>
      <c r="J3" t="s">
        <v>22035</v>
      </c>
      <c r="K3">
        <v>0.45</v>
      </c>
      <c r="L3" t="s">
        <v>22036</v>
      </c>
    </row>
    <row r="4" spans="1:12" x14ac:dyDescent="0.2">
      <c r="A4" t="s">
        <v>22037</v>
      </c>
      <c r="B4">
        <v>0.23899999999999999</v>
      </c>
      <c r="C4">
        <v>25</v>
      </c>
      <c r="D4">
        <v>0.183</v>
      </c>
      <c r="E4">
        <v>25</v>
      </c>
      <c r="F4">
        <v>0.2</v>
      </c>
      <c r="G4">
        <v>22</v>
      </c>
      <c r="H4">
        <v>0.13900000000000001</v>
      </c>
      <c r="I4">
        <v>0.159</v>
      </c>
      <c r="J4" t="s">
        <v>22035</v>
      </c>
      <c r="K4">
        <v>0.45</v>
      </c>
      <c r="L4" t="s">
        <v>22036</v>
      </c>
    </row>
    <row r="5" spans="1:12" x14ac:dyDescent="0.2">
      <c r="A5" t="s">
        <v>18845</v>
      </c>
      <c r="B5">
        <v>0.109</v>
      </c>
      <c r="C5">
        <v>39</v>
      </c>
      <c r="D5">
        <v>0.111</v>
      </c>
      <c r="E5">
        <v>2</v>
      </c>
      <c r="F5">
        <v>0.11899999999999999</v>
      </c>
      <c r="G5">
        <v>1</v>
      </c>
      <c r="H5">
        <v>0.11899999999999999</v>
      </c>
      <c r="I5">
        <v>0.11600000000000001</v>
      </c>
      <c r="J5" t="s">
        <v>22035</v>
      </c>
      <c r="K5">
        <v>0.45</v>
      </c>
      <c r="L5" t="s">
        <v>22036</v>
      </c>
    </row>
    <row r="6" spans="1:12" x14ac:dyDescent="0.2">
      <c r="A6" t="s">
        <v>18763</v>
      </c>
      <c r="B6">
        <v>0.16800000000000001</v>
      </c>
      <c r="C6">
        <v>43</v>
      </c>
      <c r="D6">
        <v>0.154</v>
      </c>
      <c r="E6">
        <v>43</v>
      </c>
      <c r="F6">
        <v>0.23400000000000001</v>
      </c>
      <c r="G6">
        <v>4</v>
      </c>
      <c r="H6">
        <v>0.14399999999999999</v>
      </c>
      <c r="I6">
        <v>0.14799999999999999</v>
      </c>
      <c r="J6" t="s">
        <v>22035</v>
      </c>
      <c r="K6">
        <v>0.45</v>
      </c>
      <c r="L6" t="s">
        <v>22036</v>
      </c>
    </row>
    <row r="7" spans="1:12" x14ac:dyDescent="0.2">
      <c r="A7" t="s">
        <v>22038</v>
      </c>
      <c r="B7">
        <v>0.191</v>
      </c>
      <c r="C7">
        <v>52</v>
      </c>
      <c r="D7">
        <v>0.13900000000000001</v>
      </c>
      <c r="E7">
        <v>52</v>
      </c>
      <c r="F7">
        <v>0.14399999999999999</v>
      </c>
      <c r="G7">
        <v>8</v>
      </c>
      <c r="H7">
        <v>9.8000000000000004E-2</v>
      </c>
      <c r="I7">
        <v>0.11700000000000001</v>
      </c>
      <c r="J7" t="s">
        <v>22035</v>
      </c>
      <c r="K7">
        <v>0.45</v>
      </c>
      <c r="L7" t="s">
        <v>22036</v>
      </c>
    </row>
    <row r="8" spans="1:12" x14ac:dyDescent="0.2">
      <c r="A8" t="s">
        <v>22039</v>
      </c>
      <c r="B8">
        <v>0.151</v>
      </c>
      <c r="C8">
        <v>39</v>
      </c>
      <c r="D8">
        <v>0.13400000000000001</v>
      </c>
      <c r="E8">
        <v>39</v>
      </c>
      <c r="F8">
        <v>0.18</v>
      </c>
      <c r="G8">
        <v>11</v>
      </c>
      <c r="H8">
        <v>0.129</v>
      </c>
      <c r="I8">
        <v>0.13100000000000001</v>
      </c>
      <c r="J8" t="s">
        <v>22035</v>
      </c>
      <c r="K8">
        <v>0.45</v>
      </c>
      <c r="L8" t="s">
        <v>22036</v>
      </c>
    </row>
    <row r="9" spans="1:12" x14ac:dyDescent="0.2">
      <c r="A9" t="s">
        <v>7250</v>
      </c>
      <c r="B9">
        <v>0.11600000000000001</v>
      </c>
      <c r="C9">
        <v>52</v>
      </c>
      <c r="D9">
        <v>0.11</v>
      </c>
      <c r="E9">
        <v>52</v>
      </c>
      <c r="F9">
        <v>0.13400000000000001</v>
      </c>
      <c r="G9">
        <v>3</v>
      </c>
      <c r="H9">
        <v>0.104</v>
      </c>
      <c r="I9">
        <v>0.107</v>
      </c>
      <c r="J9" t="s">
        <v>22035</v>
      </c>
      <c r="K9">
        <v>0.45</v>
      </c>
      <c r="L9" t="s">
        <v>22036</v>
      </c>
    </row>
    <row r="10" spans="1:12" x14ac:dyDescent="0.2">
      <c r="A10" t="s">
        <v>2636</v>
      </c>
      <c r="B10">
        <v>0.185</v>
      </c>
      <c r="C10">
        <v>44</v>
      </c>
      <c r="D10">
        <v>0.16500000000000001</v>
      </c>
      <c r="E10">
        <v>44</v>
      </c>
      <c r="F10">
        <v>0.27400000000000002</v>
      </c>
      <c r="G10">
        <v>35</v>
      </c>
      <c r="H10">
        <v>0.13200000000000001</v>
      </c>
      <c r="I10">
        <v>0.14699999999999999</v>
      </c>
      <c r="J10" t="s">
        <v>22035</v>
      </c>
      <c r="K10">
        <v>0.45</v>
      </c>
      <c r="L10" t="s">
        <v>22036</v>
      </c>
    </row>
    <row r="11" spans="1:12" x14ac:dyDescent="0.2">
      <c r="A11" t="s">
        <v>22040</v>
      </c>
      <c r="B11">
        <v>0.122</v>
      </c>
      <c r="C11">
        <v>29</v>
      </c>
      <c r="D11">
        <v>0.13500000000000001</v>
      </c>
      <c r="E11">
        <v>4</v>
      </c>
      <c r="F11">
        <v>0.17799999999999999</v>
      </c>
      <c r="G11">
        <v>1</v>
      </c>
      <c r="H11">
        <v>0.15</v>
      </c>
      <c r="I11">
        <v>0.14299999999999999</v>
      </c>
      <c r="J11" t="s">
        <v>22035</v>
      </c>
      <c r="K11">
        <v>0.45</v>
      </c>
      <c r="L11" t="s">
        <v>22036</v>
      </c>
    </row>
    <row r="12" spans="1:12" x14ac:dyDescent="0.2">
      <c r="A12" t="s">
        <v>9001</v>
      </c>
      <c r="B12">
        <v>0.58399999999999996</v>
      </c>
      <c r="C12">
        <v>19</v>
      </c>
      <c r="D12">
        <v>0.69399999999999995</v>
      </c>
      <c r="E12">
        <v>19</v>
      </c>
      <c r="F12">
        <v>0.86199999999999999</v>
      </c>
      <c r="G12">
        <v>1</v>
      </c>
      <c r="H12">
        <v>0.81499999999999995</v>
      </c>
      <c r="I12">
        <v>0.75900000000000001</v>
      </c>
      <c r="J12" t="s">
        <v>22041</v>
      </c>
      <c r="K12">
        <v>0.45</v>
      </c>
      <c r="L12" t="s">
        <v>22036</v>
      </c>
    </row>
    <row r="13" spans="1:12" x14ac:dyDescent="0.2">
      <c r="A13" t="s">
        <v>21007</v>
      </c>
      <c r="B13">
        <v>0.109</v>
      </c>
      <c r="C13">
        <v>65</v>
      </c>
      <c r="D13">
        <v>0.114</v>
      </c>
      <c r="E13">
        <v>2</v>
      </c>
      <c r="F13">
        <v>0.13</v>
      </c>
      <c r="G13">
        <v>2</v>
      </c>
      <c r="H13">
        <v>0.124</v>
      </c>
      <c r="I13">
        <v>0.11899999999999999</v>
      </c>
      <c r="J13" t="s">
        <v>22035</v>
      </c>
      <c r="K13">
        <v>0.45</v>
      </c>
      <c r="L13" t="s">
        <v>22036</v>
      </c>
    </row>
    <row r="14" spans="1:12" x14ac:dyDescent="0.2">
      <c r="A14" t="s">
        <v>5396</v>
      </c>
      <c r="B14">
        <v>0.14899999999999999</v>
      </c>
      <c r="C14">
        <v>26</v>
      </c>
      <c r="D14">
        <v>0.17399999999999999</v>
      </c>
      <c r="E14">
        <v>26</v>
      </c>
      <c r="F14">
        <v>0.27100000000000002</v>
      </c>
      <c r="G14">
        <v>9</v>
      </c>
      <c r="H14">
        <v>0.20699999999999999</v>
      </c>
      <c r="I14">
        <v>0.192</v>
      </c>
      <c r="J14" t="s">
        <v>22035</v>
      </c>
      <c r="K14">
        <v>0.45</v>
      </c>
      <c r="L14" t="s">
        <v>22036</v>
      </c>
    </row>
    <row r="15" spans="1:12" x14ac:dyDescent="0.2">
      <c r="A15" t="s">
        <v>21355</v>
      </c>
      <c r="B15">
        <v>0.13300000000000001</v>
      </c>
      <c r="C15">
        <v>44</v>
      </c>
      <c r="D15">
        <v>0.11700000000000001</v>
      </c>
      <c r="E15">
        <v>44</v>
      </c>
      <c r="F15">
        <v>0.20799999999999999</v>
      </c>
      <c r="G15">
        <v>43</v>
      </c>
      <c r="H15">
        <v>0.106</v>
      </c>
      <c r="I15">
        <v>0.111</v>
      </c>
      <c r="J15" t="s">
        <v>22035</v>
      </c>
      <c r="K15">
        <v>0.45</v>
      </c>
      <c r="L15" t="s">
        <v>22036</v>
      </c>
    </row>
    <row r="16" spans="1:12" x14ac:dyDescent="0.2">
      <c r="A16" t="s">
        <v>21694</v>
      </c>
      <c r="B16">
        <v>0.108</v>
      </c>
      <c r="C16">
        <v>37</v>
      </c>
      <c r="D16">
        <v>0.111</v>
      </c>
      <c r="E16">
        <v>37</v>
      </c>
      <c r="F16">
        <v>0.127</v>
      </c>
      <c r="G16">
        <v>16</v>
      </c>
      <c r="H16">
        <v>0.108</v>
      </c>
      <c r="I16">
        <v>0.109</v>
      </c>
      <c r="J16" t="s">
        <v>22035</v>
      </c>
      <c r="K16">
        <v>0.45</v>
      </c>
      <c r="L16" t="s">
        <v>22036</v>
      </c>
    </row>
    <row r="17" spans="1:12" x14ac:dyDescent="0.2">
      <c r="A17" t="s">
        <v>11808</v>
      </c>
      <c r="B17">
        <v>0.14599999999999999</v>
      </c>
      <c r="C17">
        <v>29</v>
      </c>
      <c r="D17">
        <v>0.124</v>
      </c>
      <c r="E17">
        <v>29</v>
      </c>
      <c r="F17">
        <v>0.154</v>
      </c>
      <c r="G17">
        <v>25</v>
      </c>
      <c r="H17">
        <v>0.105</v>
      </c>
      <c r="I17">
        <v>0.114</v>
      </c>
      <c r="J17" t="s">
        <v>22035</v>
      </c>
      <c r="K17">
        <v>0.45</v>
      </c>
      <c r="L17" t="s">
        <v>22036</v>
      </c>
    </row>
    <row r="18" spans="1:12" x14ac:dyDescent="0.2">
      <c r="A18" t="s">
        <v>12509</v>
      </c>
      <c r="B18">
        <v>0.14000000000000001</v>
      </c>
      <c r="C18">
        <v>30</v>
      </c>
      <c r="D18">
        <v>0.13200000000000001</v>
      </c>
      <c r="E18">
        <v>1</v>
      </c>
      <c r="F18">
        <v>0.18</v>
      </c>
      <c r="G18">
        <v>26</v>
      </c>
      <c r="H18">
        <v>0</v>
      </c>
      <c r="I18">
        <v>6.0999999999999999E-2</v>
      </c>
      <c r="J18" t="s">
        <v>22035</v>
      </c>
      <c r="K18">
        <v>0.45</v>
      </c>
      <c r="L18" t="s">
        <v>22036</v>
      </c>
    </row>
    <row r="19" spans="1:12" x14ac:dyDescent="0.2">
      <c r="A19" t="s">
        <v>3987</v>
      </c>
      <c r="B19">
        <v>0.13300000000000001</v>
      </c>
      <c r="C19">
        <v>26</v>
      </c>
      <c r="D19">
        <v>0.121</v>
      </c>
      <c r="E19">
        <v>8</v>
      </c>
      <c r="F19">
        <v>0.19900000000000001</v>
      </c>
      <c r="G19">
        <v>4</v>
      </c>
      <c r="H19">
        <v>0.14699999999999999</v>
      </c>
      <c r="I19">
        <v>0.13500000000000001</v>
      </c>
      <c r="J19" t="s">
        <v>22035</v>
      </c>
      <c r="K19">
        <v>0.45</v>
      </c>
      <c r="L19" t="s">
        <v>22036</v>
      </c>
    </row>
    <row r="20" spans="1:12" x14ac:dyDescent="0.2">
      <c r="A20" t="s">
        <v>22042</v>
      </c>
      <c r="B20">
        <v>0.11</v>
      </c>
      <c r="C20">
        <v>69</v>
      </c>
      <c r="D20">
        <v>0.107</v>
      </c>
      <c r="E20">
        <v>69</v>
      </c>
      <c r="F20">
        <v>0.109</v>
      </c>
      <c r="G20">
        <v>51</v>
      </c>
      <c r="H20">
        <v>9.9000000000000005E-2</v>
      </c>
      <c r="I20">
        <v>0.10199999999999999</v>
      </c>
      <c r="J20" t="s">
        <v>22035</v>
      </c>
      <c r="K20">
        <v>0.45</v>
      </c>
      <c r="L20" t="s">
        <v>22036</v>
      </c>
    </row>
    <row r="21" spans="1:12" x14ac:dyDescent="0.2">
      <c r="A21" t="s">
        <v>12344</v>
      </c>
      <c r="B21">
        <v>0.122</v>
      </c>
      <c r="C21">
        <v>51</v>
      </c>
      <c r="D21">
        <v>0.12</v>
      </c>
      <c r="E21">
        <v>60</v>
      </c>
      <c r="F21">
        <v>0.17</v>
      </c>
      <c r="G21">
        <v>53</v>
      </c>
      <c r="H21">
        <v>9.7000000000000003E-2</v>
      </c>
      <c r="I21">
        <v>0.111</v>
      </c>
      <c r="J21" t="s">
        <v>22035</v>
      </c>
      <c r="K21">
        <v>0.5</v>
      </c>
      <c r="L21" t="s">
        <v>22043</v>
      </c>
    </row>
    <row r="22" spans="1:12" x14ac:dyDescent="0.2">
      <c r="A22" t="s">
        <v>22044</v>
      </c>
      <c r="B22">
        <v>0.14099999999999999</v>
      </c>
      <c r="C22">
        <v>50</v>
      </c>
      <c r="D22">
        <v>0.11700000000000001</v>
      </c>
      <c r="E22">
        <v>50</v>
      </c>
      <c r="F22">
        <v>0.153</v>
      </c>
      <c r="G22">
        <v>14</v>
      </c>
      <c r="H22">
        <v>0.109</v>
      </c>
      <c r="I22">
        <v>0.113</v>
      </c>
      <c r="J22" t="s">
        <v>22035</v>
      </c>
      <c r="K22">
        <v>0.45</v>
      </c>
      <c r="L22" t="s">
        <v>22036</v>
      </c>
    </row>
    <row r="23" spans="1:12" x14ac:dyDescent="0.2">
      <c r="A23" t="s">
        <v>4596</v>
      </c>
      <c r="B23">
        <v>0.122</v>
      </c>
      <c r="C23">
        <v>32</v>
      </c>
      <c r="D23">
        <v>0.113</v>
      </c>
      <c r="E23">
        <v>2</v>
      </c>
      <c r="F23">
        <v>0.13</v>
      </c>
      <c r="G23">
        <v>40</v>
      </c>
      <c r="H23">
        <v>0.124</v>
      </c>
      <c r="I23">
        <v>0.11899999999999999</v>
      </c>
      <c r="J23" t="s">
        <v>22035</v>
      </c>
      <c r="K23">
        <v>0.45</v>
      </c>
      <c r="L23" t="s">
        <v>22036</v>
      </c>
    </row>
    <row r="24" spans="1:12" x14ac:dyDescent="0.2">
      <c r="A24" t="s">
        <v>5940</v>
      </c>
      <c r="B24">
        <v>0.124</v>
      </c>
      <c r="C24">
        <v>34</v>
      </c>
      <c r="D24">
        <v>0.111</v>
      </c>
      <c r="E24">
        <v>34</v>
      </c>
      <c r="F24">
        <v>0.14499999999999999</v>
      </c>
      <c r="G24">
        <v>31</v>
      </c>
      <c r="H24">
        <v>9.8000000000000004E-2</v>
      </c>
      <c r="I24">
        <v>0.104</v>
      </c>
      <c r="J24" t="s">
        <v>22035</v>
      </c>
      <c r="K24">
        <v>0.45</v>
      </c>
      <c r="L24" t="s">
        <v>22036</v>
      </c>
    </row>
    <row r="25" spans="1:12" x14ac:dyDescent="0.2">
      <c r="A25" t="s">
        <v>22045</v>
      </c>
      <c r="B25">
        <v>0.113</v>
      </c>
      <c r="C25">
        <v>68</v>
      </c>
      <c r="D25">
        <v>0.13700000000000001</v>
      </c>
      <c r="E25">
        <v>2</v>
      </c>
      <c r="F25">
        <v>0.17899999999999999</v>
      </c>
      <c r="G25">
        <v>1</v>
      </c>
      <c r="H25">
        <v>0.17899999999999999</v>
      </c>
      <c r="I25">
        <v>0.16</v>
      </c>
      <c r="J25" t="s">
        <v>22035</v>
      </c>
      <c r="K25">
        <v>0.45</v>
      </c>
      <c r="L25" t="s">
        <v>22036</v>
      </c>
    </row>
    <row r="26" spans="1:12" x14ac:dyDescent="0.2">
      <c r="A26" t="s">
        <v>22046</v>
      </c>
      <c r="B26">
        <v>0.11</v>
      </c>
      <c r="C26">
        <v>50</v>
      </c>
      <c r="D26">
        <v>0.104</v>
      </c>
      <c r="E26">
        <v>50</v>
      </c>
      <c r="F26">
        <v>0.11700000000000001</v>
      </c>
      <c r="G26">
        <v>11</v>
      </c>
      <c r="H26">
        <v>9.8000000000000004E-2</v>
      </c>
      <c r="I26">
        <v>0.10100000000000001</v>
      </c>
      <c r="J26" t="s">
        <v>22035</v>
      </c>
      <c r="K26">
        <v>0.45</v>
      </c>
      <c r="L26" t="s">
        <v>22036</v>
      </c>
    </row>
    <row r="27" spans="1:12" x14ac:dyDescent="0.2">
      <c r="A27" t="s">
        <v>16639</v>
      </c>
      <c r="B27">
        <v>0.30099999999999999</v>
      </c>
      <c r="C27">
        <v>45</v>
      </c>
      <c r="D27">
        <v>0.17399999999999999</v>
      </c>
      <c r="E27">
        <v>45</v>
      </c>
      <c r="F27">
        <v>0.153</v>
      </c>
      <c r="G27">
        <v>1</v>
      </c>
      <c r="H27">
        <v>0.106</v>
      </c>
      <c r="I27">
        <v>0.13700000000000001</v>
      </c>
      <c r="J27" t="s">
        <v>22035</v>
      </c>
      <c r="K27">
        <v>0.45</v>
      </c>
      <c r="L27" t="s">
        <v>22036</v>
      </c>
    </row>
    <row r="28" spans="1:12" x14ac:dyDescent="0.2">
      <c r="A28" t="s">
        <v>15814</v>
      </c>
      <c r="B28">
        <v>0.14899999999999999</v>
      </c>
      <c r="C28">
        <v>16</v>
      </c>
      <c r="D28">
        <v>0.14699999999999999</v>
      </c>
      <c r="E28">
        <v>16</v>
      </c>
      <c r="F28">
        <v>0.17799999999999999</v>
      </c>
      <c r="G28">
        <v>22</v>
      </c>
      <c r="H28">
        <v>0.14499999999999999</v>
      </c>
      <c r="I28">
        <v>0.14599999999999999</v>
      </c>
      <c r="J28" t="s">
        <v>22035</v>
      </c>
      <c r="K28">
        <v>0.45</v>
      </c>
      <c r="L28" t="s">
        <v>22036</v>
      </c>
    </row>
    <row r="29" spans="1:12" x14ac:dyDescent="0.2">
      <c r="A29" t="s">
        <v>6675</v>
      </c>
      <c r="B29">
        <v>0.124</v>
      </c>
      <c r="C29">
        <v>28</v>
      </c>
      <c r="D29">
        <v>0.11700000000000001</v>
      </c>
      <c r="E29">
        <v>4</v>
      </c>
      <c r="F29">
        <v>0.13800000000000001</v>
      </c>
      <c r="G29">
        <v>7</v>
      </c>
      <c r="H29">
        <v>0.125</v>
      </c>
      <c r="I29">
        <v>0.121</v>
      </c>
      <c r="J29" t="s">
        <v>22035</v>
      </c>
      <c r="K29">
        <v>0.45</v>
      </c>
      <c r="L29" t="s">
        <v>22036</v>
      </c>
    </row>
    <row r="30" spans="1:12" x14ac:dyDescent="0.2">
      <c r="A30" t="s">
        <v>18745</v>
      </c>
      <c r="B30">
        <v>0.28299999999999997</v>
      </c>
      <c r="C30">
        <v>21</v>
      </c>
      <c r="D30">
        <v>0.25</v>
      </c>
      <c r="E30">
        <v>21</v>
      </c>
      <c r="F30">
        <v>0.39</v>
      </c>
      <c r="G30">
        <v>4</v>
      </c>
      <c r="H30">
        <v>0.25900000000000001</v>
      </c>
      <c r="I30">
        <v>0.254</v>
      </c>
      <c r="J30" t="s">
        <v>22035</v>
      </c>
      <c r="K30">
        <v>0.5</v>
      </c>
      <c r="L30" t="s">
        <v>22043</v>
      </c>
    </row>
    <row r="31" spans="1:12" x14ac:dyDescent="0.2">
      <c r="A31" t="s">
        <v>22047</v>
      </c>
      <c r="B31">
        <v>0.222</v>
      </c>
      <c r="C31">
        <v>23</v>
      </c>
      <c r="D31">
        <v>0.156</v>
      </c>
      <c r="E31">
        <v>23</v>
      </c>
      <c r="F31">
        <v>0.23100000000000001</v>
      </c>
      <c r="G31">
        <v>22</v>
      </c>
      <c r="H31">
        <v>0.109</v>
      </c>
      <c r="I31">
        <v>0.13100000000000001</v>
      </c>
      <c r="J31" t="s">
        <v>22035</v>
      </c>
      <c r="K31">
        <v>0.45</v>
      </c>
      <c r="L31" t="s">
        <v>22036</v>
      </c>
    </row>
    <row r="32" spans="1:12" x14ac:dyDescent="0.2">
      <c r="A32" t="s">
        <v>17345</v>
      </c>
      <c r="B32">
        <v>0.11</v>
      </c>
      <c r="C32">
        <v>17</v>
      </c>
      <c r="D32">
        <v>0.113</v>
      </c>
      <c r="E32">
        <v>1</v>
      </c>
      <c r="F32">
        <v>0.123</v>
      </c>
      <c r="G32">
        <v>1</v>
      </c>
      <c r="H32">
        <v>0</v>
      </c>
      <c r="I32">
        <v>5.1999999999999998E-2</v>
      </c>
      <c r="J32" t="s">
        <v>22035</v>
      </c>
      <c r="K32">
        <v>0.45</v>
      </c>
      <c r="L32" t="s">
        <v>22036</v>
      </c>
    </row>
    <row r="33" spans="1:12" x14ac:dyDescent="0.2">
      <c r="A33" t="s">
        <v>22048</v>
      </c>
      <c r="B33">
        <v>0.124</v>
      </c>
      <c r="C33">
        <v>19</v>
      </c>
      <c r="D33">
        <v>0.13300000000000001</v>
      </c>
      <c r="E33">
        <v>19</v>
      </c>
      <c r="F33">
        <v>0.22900000000000001</v>
      </c>
      <c r="G33">
        <v>13</v>
      </c>
      <c r="H33">
        <v>0.14599999999999999</v>
      </c>
      <c r="I33">
        <v>0.14000000000000001</v>
      </c>
      <c r="J33" t="s">
        <v>22035</v>
      </c>
      <c r="K33">
        <v>0.45</v>
      </c>
      <c r="L33" t="s">
        <v>22036</v>
      </c>
    </row>
    <row r="34" spans="1:12" x14ac:dyDescent="0.2">
      <c r="A34" t="s">
        <v>22049</v>
      </c>
      <c r="B34">
        <v>0.11</v>
      </c>
      <c r="C34">
        <v>25</v>
      </c>
      <c r="D34">
        <v>0.156</v>
      </c>
      <c r="E34">
        <v>4</v>
      </c>
      <c r="F34">
        <v>0.28699999999999998</v>
      </c>
      <c r="G34">
        <v>2</v>
      </c>
      <c r="H34">
        <v>0.252</v>
      </c>
      <c r="I34">
        <v>0.20799999999999999</v>
      </c>
      <c r="J34" t="s">
        <v>22035</v>
      </c>
      <c r="K34">
        <v>0.45</v>
      </c>
      <c r="L34" t="s">
        <v>22036</v>
      </c>
    </row>
    <row r="35" spans="1:12" x14ac:dyDescent="0.2">
      <c r="A35" t="s">
        <v>7300</v>
      </c>
      <c r="B35">
        <v>0.11799999999999999</v>
      </c>
      <c r="C35">
        <v>16</v>
      </c>
      <c r="D35">
        <v>0.11899999999999999</v>
      </c>
      <c r="E35">
        <v>16</v>
      </c>
      <c r="F35">
        <v>0.16400000000000001</v>
      </c>
      <c r="G35">
        <v>6</v>
      </c>
      <c r="H35">
        <v>0.11700000000000001</v>
      </c>
      <c r="I35">
        <v>0.11700000000000001</v>
      </c>
      <c r="J35" t="s">
        <v>22035</v>
      </c>
      <c r="K35">
        <v>0.45</v>
      </c>
      <c r="L35" t="s">
        <v>22036</v>
      </c>
    </row>
    <row r="36" spans="1:12" x14ac:dyDescent="0.2">
      <c r="A36" t="s">
        <v>19607</v>
      </c>
      <c r="B36">
        <v>0.126</v>
      </c>
      <c r="C36">
        <v>47</v>
      </c>
      <c r="D36">
        <v>0.128</v>
      </c>
      <c r="E36">
        <v>24</v>
      </c>
      <c r="F36">
        <v>0.186</v>
      </c>
      <c r="G36">
        <v>27</v>
      </c>
      <c r="H36">
        <v>0.13400000000000001</v>
      </c>
      <c r="I36">
        <v>0.13100000000000001</v>
      </c>
      <c r="J36" t="s">
        <v>22035</v>
      </c>
      <c r="K36">
        <v>0.45</v>
      </c>
      <c r="L36" t="s">
        <v>22036</v>
      </c>
    </row>
    <row r="37" spans="1:12" x14ac:dyDescent="0.2">
      <c r="A37" t="s">
        <v>17729</v>
      </c>
      <c r="B37">
        <v>0.11</v>
      </c>
      <c r="C37">
        <v>11</v>
      </c>
      <c r="D37">
        <v>0.115</v>
      </c>
      <c r="E37">
        <v>11</v>
      </c>
      <c r="F37">
        <v>0.13100000000000001</v>
      </c>
      <c r="G37">
        <v>3</v>
      </c>
      <c r="H37">
        <v>0.11700000000000001</v>
      </c>
      <c r="I37">
        <v>0.11600000000000001</v>
      </c>
      <c r="J37" t="s">
        <v>22035</v>
      </c>
      <c r="K37">
        <v>0.45</v>
      </c>
      <c r="L37" t="s">
        <v>22036</v>
      </c>
    </row>
    <row r="38" spans="1:12" x14ac:dyDescent="0.2">
      <c r="A38" t="s">
        <v>14691</v>
      </c>
      <c r="B38">
        <v>0.35399999999999998</v>
      </c>
      <c r="C38">
        <v>26</v>
      </c>
      <c r="D38">
        <v>0.31</v>
      </c>
      <c r="E38">
        <v>26</v>
      </c>
      <c r="F38">
        <v>0.47799999999999998</v>
      </c>
      <c r="G38">
        <v>1</v>
      </c>
      <c r="H38">
        <v>0.29599999999999999</v>
      </c>
      <c r="I38">
        <v>0.30199999999999999</v>
      </c>
      <c r="J38" t="s">
        <v>22035</v>
      </c>
      <c r="K38">
        <v>0.45</v>
      </c>
      <c r="L38" t="s">
        <v>22036</v>
      </c>
    </row>
    <row r="39" spans="1:12" x14ac:dyDescent="0.2">
      <c r="A39" t="s">
        <v>3579</v>
      </c>
      <c r="B39">
        <v>0.41799999999999998</v>
      </c>
      <c r="C39">
        <v>20</v>
      </c>
      <c r="D39">
        <v>0.45200000000000001</v>
      </c>
      <c r="E39">
        <v>20</v>
      </c>
      <c r="F39">
        <v>0.61299999999999999</v>
      </c>
      <c r="G39">
        <v>12</v>
      </c>
      <c r="H39">
        <v>0.48099999999999998</v>
      </c>
      <c r="I39">
        <v>0.46700000000000003</v>
      </c>
      <c r="J39" t="s">
        <v>22041</v>
      </c>
      <c r="K39">
        <v>0.45</v>
      </c>
      <c r="L39" t="s">
        <v>22036</v>
      </c>
    </row>
    <row r="40" spans="1:12" x14ac:dyDescent="0.2">
      <c r="A40" t="s">
        <v>22050</v>
      </c>
      <c r="B40">
        <v>0.14199999999999999</v>
      </c>
      <c r="C40">
        <v>66</v>
      </c>
      <c r="D40">
        <v>0.14299999999999999</v>
      </c>
      <c r="E40">
        <v>9</v>
      </c>
      <c r="F40">
        <v>0.27</v>
      </c>
      <c r="G40">
        <v>5</v>
      </c>
      <c r="H40">
        <v>0.2</v>
      </c>
      <c r="I40">
        <v>0.17399999999999999</v>
      </c>
      <c r="J40" t="s">
        <v>22035</v>
      </c>
      <c r="K40">
        <v>0.45</v>
      </c>
      <c r="L40" t="s">
        <v>22036</v>
      </c>
    </row>
    <row r="41" spans="1:12" x14ac:dyDescent="0.2">
      <c r="A41" t="s">
        <v>9205</v>
      </c>
      <c r="B41">
        <v>0.377</v>
      </c>
      <c r="C41">
        <v>29</v>
      </c>
      <c r="D41">
        <v>0.495</v>
      </c>
      <c r="E41">
        <v>29</v>
      </c>
      <c r="F41">
        <v>0.89</v>
      </c>
      <c r="G41">
        <v>14</v>
      </c>
      <c r="H41">
        <v>0.68400000000000005</v>
      </c>
      <c r="I41">
        <v>0.59699999999999998</v>
      </c>
      <c r="J41" t="s">
        <v>22041</v>
      </c>
      <c r="K41">
        <v>0.45</v>
      </c>
      <c r="L41" t="s">
        <v>22036</v>
      </c>
    </row>
    <row r="42" spans="1:12" x14ac:dyDescent="0.2">
      <c r="A42" t="s">
        <v>22051</v>
      </c>
      <c r="B42">
        <v>0.14699999999999999</v>
      </c>
      <c r="C42">
        <v>36</v>
      </c>
      <c r="D42">
        <v>0.13300000000000001</v>
      </c>
      <c r="E42">
        <v>20</v>
      </c>
      <c r="F42">
        <v>0.16600000000000001</v>
      </c>
      <c r="G42">
        <v>16</v>
      </c>
      <c r="H42">
        <v>0.123</v>
      </c>
      <c r="I42">
        <v>0.128</v>
      </c>
      <c r="J42" t="s">
        <v>22035</v>
      </c>
      <c r="K42">
        <v>0.45</v>
      </c>
      <c r="L42" t="s">
        <v>22036</v>
      </c>
    </row>
    <row r="43" spans="1:12" x14ac:dyDescent="0.2">
      <c r="A43" t="s">
        <v>22052</v>
      </c>
      <c r="B43">
        <v>0.22600000000000001</v>
      </c>
      <c r="C43">
        <v>19</v>
      </c>
      <c r="D43">
        <v>0.34300000000000003</v>
      </c>
      <c r="E43">
        <v>19</v>
      </c>
      <c r="F43">
        <v>0.58799999999999997</v>
      </c>
      <c r="G43">
        <v>3</v>
      </c>
      <c r="H43">
        <v>0.50700000000000001</v>
      </c>
      <c r="I43">
        <v>0.432</v>
      </c>
      <c r="J43" t="s">
        <v>22035</v>
      </c>
      <c r="K43">
        <v>0.45</v>
      </c>
      <c r="L43" t="s">
        <v>22036</v>
      </c>
    </row>
    <row r="44" spans="1:12" x14ac:dyDescent="0.2">
      <c r="A44" t="s">
        <v>22053</v>
      </c>
      <c r="B44">
        <v>0.151</v>
      </c>
      <c r="C44">
        <v>16</v>
      </c>
      <c r="D44">
        <v>0.13400000000000001</v>
      </c>
      <c r="E44">
        <v>16</v>
      </c>
      <c r="F44">
        <v>0.17100000000000001</v>
      </c>
      <c r="G44">
        <v>12</v>
      </c>
      <c r="H44">
        <v>0.123</v>
      </c>
      <c r="I44">
        <v>0.128</v>
      </c>
      <c r="J44" t="s">
        <v>22035</v>
      </c>
      <c r="K44">
        <v>0.45</v>
      </c>
      <c r="L44" t="s">
        <v>22036</v>
      </c>
    </row>
    <row r="45" spans="1:12" x14ac:dyDescent="0.2">
      <c r="A45" t="s">
        <v>1397</v>
      </c>
      <c r="B45">
        <v>0.109</v>
      </c>
      <c r="C45">
        <v>55</v>
      </c>
      <c r="D45">
        <v>0.112</v>
      </c>
      <c r="E45">
        <v>2</v>
      </c>
      <c r="F45">
        <v>0.12</v>
      </c>
      <c r="G45">
        <v>1</v>
      </c>
      <c r="H45">
        <v>0.12</v>
      </c>
      <c r="I45">
        <v>0.11600000000000001</v>
      </c>
      <c r="J45" t="s">
        <v>22035</v>
      </c>
      <c r="K45">
        <v>0.45</v>
      </c>
      <c r="L45" t="s">
        <v>22036</v>
      </c>
    </row>
    <row r="46" spans="1:12" x14ac:dyDescent="0.2">
      <c r="A46" t="s">
        <v>22054</v>
      </c>
      <c r="B46">
        <v>0.14399999999999999</v>
      </c>
      <c r="C46">
        <v>19</v>
      </c>
      <c r="D46">
        <v>0.122</v>
      </c>
      <c r="E46">
        <v>19</v>
      </c>
      <c r="F46">
        <v>0.122</v>
      </c>
      <c r="G46">
        <v>8</v>
      </c>
      <c r="H46">
        <v>0.10299999999999999</v>
      </c>
      <c r="I46">
        <v>0.111</v>
      </c>
      <c r="J46" t="s">
        <v>22035</v>
      </c>
      <c r="K46">
        <v>0.45</v>
      </c>
      <c r="L46" t="s">
        <v>22036</v>
      </c>
    </row>
    <row r="47" spans="1:12" x14ac:dyDescent="0.2">
      <c r="A47" t="s">
        <v>22055</v>
      </c>
      <c r="B47">
        <v>0.56200000000000006</v>
      </c>
      <c r="C47">
        <v>19</v>
      </c>
      <c r="D47">
        <v>0.71799999999999997</v>
      </c>
      <c r="E47">
        <v>19</v>
      </c>
      <c r="F47">
        <v>0.96599999999999997</v>
      </c>
      <c r="G47">
        <v>1</v>
      </c>
      <c r="H47">
        <v>0.90600000000000003</v>
      </c>
      <c r="I47">
        <v>0.82</v>
      </c>
      <c r="J47" t="s">
        <v>22041</v>
      </c>
      <c r="K47">
        <v>0.45</v>
      </c>
      <c r="L47" t="s">
        <v>22036</v>
      </c>
    </row>
    <row r="48" spans="1:12" x14ac:dyDescent="0.2">
      <c r="A48" t="s">
        <v>12551</v>
      </c>
      <c r="B48">
        <v>0.113</v>
      </c>
      <c r="C48">
        <v>30</v>
      </c>
      <c r="D48">
        <v>0.122</v>
      </c>
      <c r="E48">
        <v>30</v>
      </c>
      <c r="F48">
        <v>0.17100000000000001</v>
      </c>
      <c r="G48">
        <v>12</v>
      </c>
      <c r="H48">
        <v>0.126</v>
      </c>
      <c r="I48">
        <v>0.124</v>
      </c>
      <c r="J48" t="s">
        <v>22035</v>
      </c>
      <c r="K48">
        <v>0.45</v>
      </c>
      <c r="L48" t="s">
        <v>22036</v>
      </c>
    </row>
    <row r="49" spans="1:12" x14ac:dyDescent="0.2">
      <c r="A49" t="s">
        <v>22056</v>
      </c>
      <c r="B49">
        <v>0.51</v>
      </c>
      <c r="C49">
        <v>22</v>
      </c>
      <c r="D49">
        <v>0.67</v>
      </c>
      <c r="E49">
        <v>22</v>
      </c>
      <c r="F49">
        <v>0.96499999999999997</v>
      </c>
      <c r="G49">
        <v>11</v>
      </c>
      <c r="H49">
        <v>0.88</v>
      </c>
      <c r="I49">
        <v>0.78300000000000003</v>
      </c>
      <c r="J49" t="s">
        <v>22041</v>
      </c>
      <c r="K49">
        <v>0.45</v>
      </c>
      <c r="L49" t="s">
        <v>22036</v>
      </c>
    </row>
    <row r="50" spans="1:12" x14ac:dyDescent="0.2">
      <c r="A50" t="s">
        <v>22057</v>
      </c>
      <c r="B50">
        <v>0.121</v>
      </c>
      <c r="C50">
        <v>44</v>
      </c>
      <c r="D50">
        <v>0.13</v>
      </c>
      <c r="E50">
        <v>4</v>
      </c>
      <c r="F50">
        <v>0.23499999999999999</v>
      </c>
      <c r="G50">
        <v>43</v>
      </c>
      <c r="H50">
        <v>0.14299999999999999</v>
      </c>
      <c r="I50">
        <v>0.13700000000000001</v>
      </c>
      <c r="J50" t="s">
        <v>22035</v>
      </c>
      <c r="K50">
        <v>0.45</v>
      </c>
      <c r="L50" t="s">
        <v>22036</v>
      </c>
    </row>
    <row r="51" spans="1:12" x14ac:dyDescent="0.2">
      <c r="A51" t="s">
        <v>17159</v>
      </c>
      <c r="B51">
        <v>0.14699999999999999</v>
      </c>
      <c r="C51">
        <v>18</v>
      </c>
      <c r="D51">
        <v>0.16</v>
      </c>
      <c r="E51">
        <v>18</v>
      </c>
      <c r="F51">
        <v>0.28000000000000003</v>
      </c>
      <c r="G51">
        <v>34</v>
      </c>
      <c r="H51">
        <v>0.16600000000000001</v>
      </c>
      <c r="I51">
        <v>0.16300000000000001</v>
      </c>
      <c r="J51" t="s">
        <v>22035</v>
      </c>
      <c r="K51">
        <v>0.45</v>
      </c>
      <c r="L51" t="s">
        <v>22036</v>
      </c>
    </row>
    <row r="52" spans="1:12" x14ac:dyDescent="0.2">
      <c r="A52" t="s">
        <v>15131</v>
      </c>
      <c r="B52">
        <v>0.11600000000000001</v>
      </c>
      <c r="C52">
        <v>37</v>
      </c>
      <c r="D52">
        <v>0.108</v>
      </c>
      <c r="E52">
        <v>49</v>
      </c>
      <c r="F52">
        <v>0.11600000000000001</v>
      </c>
      <c r="G52">
        <v>27</v>
      </c>
      <c r="H52">
        <v>0.10100000000000001</v>
      </c>
      <c r="I52">
        <v>0.104</v>
      </c>
      <c r="J52" t="s">
        <v>22035</v>
      </c>
      <c r="K52">
        <v>0.45</v>
      </c>
      <c r="L52" t="s">
        <v>22036</v>
      </c>
    </row>
    <row r="53" spans="1:12" x14ac:dyDescent="0.2">
      <c r="A53" t="s">
        <v>22058</v>
      </c>
      <c r="B53">
        <v>0.59899999999999998</v>
      </c>
      <c r="C53">
        <v>18</v>
      </c>
      <c r="D53">
        <v>0.73199999999999998</v>
      </c>
      <c r="E53">
        <v>18</v>
      </c>
      <c r="F53">
        <v>0.93899999999999995</v>
      </c>
      <c r="G53">
        <v>9</v>
      </c>
      <c r="H53">
        <v>0.88800000000000001</v>
      </c>
      <c r="I53">
        <v>0.81599999999999995</v>
      </c>
      <c r="J53" t="s">
        <v>22041</v>
      </c>
      <c r="K53">
        <v>0.45</v>
      </c>
      <c r="L53" t="s">
        <v>22036</v>
      </c>
    </row>
    <row r="54" spans="1:12" x14ac:dyDescent="0.2">
      <c r="A54" t="s">
        <v>13799</v>
      </c>
      <c r="B54">
        <v>0.112</v>
      </c>
      <c r="C54">
        <v>43</v>
      </c>
      <c r="D54">
        <v>0.109</v>
      </c>
      <c r="E54">
        <v>43</v>
      </c>
      <c r="F54">
        <v>0.11899999999999999</v>
      </c>
      <c r="G54">
        <v>2</v>
      </c>
      <c r="H54">
        <v>0.10199999999999999</v>
      </c>
      <c r="I54">
        <v>0.105</v>
      </c>
      <c r="J54" t="s">
        <v>22035</v>
      </c>
      <c r="K54">
        <v>0.45</v>
      </c>
      <c r="L54" t="s">
        <v>22036</v>
      </c>
    </row>
    <row r="55" spans="1:12" x14ac:dyDescent="0.2">
      <c r="A55" t="s">
        <v>22059</v>
      </c>
      <c r="B55">
        <v>0.11</v>
      </c>
      <c r="C55">
        <v>33</v>
      </c>
      <c r="D55">
        <v>0.109</v>
      </c>
      <c r="E55">
        <v>33</v>
      </c>
      <c r="F55">
        <v>0.126</v>
      </c>
      <c r="G55">
        <v>10</v>
      </c>
      <c r="H55">
        <v>0.106</v>
      </c>
      <c r="I55">
        <v>0.107</v>
      </c>
      <c r="J55" t="s">
        <v>22035</v>
      </c>
      <c r="K55">
        <v>0.45</v>
      </c>
      <c r="L55" t="s">
        <v>22036</v>
      </c>
    </row>
    <row r="56" spans="1:12" x14ac:dyDescent="0.2">
      <c r="A56" t="s">
        <v>3539</v>
      </c>
      <c r="B56">
        <v>0.11</v>
      </c>
      <c r="C56">
        <v>37</v>
      </c>
      <c r="D56">
        <v>0.183</v>
      </c>
      <c r="E56">
        <v>2</v>
      </c>
      <c r="F56">
        <v>0.32700000000000001</v>
      </c>
      <c r="G56">
        <v>1</v>
      </c>
      <c r="H56">
        <v>0.32700000000000001</v>
      </c>
      <c r="I56">
        <v>0.26</v>
      </c>
      <c r="J56" t="s">
        <v>22035</v>
      </c>
      <c r="K56">
        <v>0.45</v>
      </c>
      <c r="L56" t="s">
        <v>22036</v>
      </c>
    </row>
    <row r="57" spans="1:12" x14ac:dyDescent="0.2">
      <c r="A57" t="s">
        <v>8032</v>
      </c>
      <c r="B57">
        <v>0.111</v>
      </c>
      <c r="C57">
        <v>40</v>
      </c>
      <c r="D57">
        <v>0.108</v>
      </c>
      <c r="E57">
        <v>4</v>
      </c>
      <c r="F57">
        <v>0.113</v>
      </c>
      <c r="G57">
        <v>1</v>
      </c>
      <c r="H57">
        <v>0.104</v>
      </c>
      <c r="I57">
        <v>0.106</v>
      </c>
      <c r="J57" t="s">
        <v>22035</v>
      </c>
      <c r="K57">
        <v>0.45</v>
      </c>
      <c r="L57" t="s">
        <v>22036</v>
      </c>
    </row>
    <row r="58" spans="1:12" x14ac:dyDescent="0.2">
      <c r="A58" t="s">
        <v>19949</v>
      </c>
      <c r="B58">
        <v>0.112</v>
      </c>
      <c r="C58">
        <v>49</v>
      </c>
      <c r="D58">
        <v>0.109</v>
      </c>
      <c r="E58">
        <v>49</v>
      </c>
      <c r="F58">
        <v>0.122</v>
      </c>
      <c r="G58">
        <v>43</v>
      </c>
      <c r="H58">
        <v>9.7000000000000003E-2</v>
      </c>
      <c r="I58">
        <v>0.10299999999999999</v>
      </c>
      <c r="J58" t="s">
        <v>22035</v>
      </c>
      <c r="K58">
        <v>0.45</v>
      </c>
      <c r="L58" t="s">
        <v>22036</v>
      </c>
    </row>
    <row r="59" spans="1:12" x14ac:dyDescent="0.2">
      <c r="A59" t="s">
        <v>22060</v>
      </c>
      <c r="B59">
        <v>0.124</v>
      </c>
      <c r="C59">
        <v>21</v>
      </c>
      <c r="D59">
        <v>0.14099999999999999</v>
      </c>
      <c r="E59">
        <v>21</v>
      </c>
      <c r="F59">
        <v>0.19700000000000001</v>
      </c>
      <c r="G59">
        <v>13</v>
      </c>
      <c r="H59">
        <v>0.16200000000000001</v>
      </c>
      <c r="I59">
        <v>0.153</v>
      </c>
      <c r="J59" t="s">
        <v>22035</v>
      </c>
      <c r="K59">
        <v>0.45</v>
      </c>
      <c r="L59" t="s">
        <v>22036</v>
      </c>
    </row>
    <row r="60" spans="1:12" x14ac:dyDescent="0.2">
      <c r="A60" t="s">
        <v>22061</v>
      </c>
      <c r="B60">
        <v>0.13500000000000001</v>
      </c>
      <c r="C60">
        <v>28</v>
      </c>
      <c r="D60">
        <v>0.18</v>
      </c>
      <c r="E60">
        <v>15</v>
      </c>
      <c r="F60">
        <v>0.35799999999999998</v>
      </c>
      <c r="G60">
        <v>12</v>
      </c>
      <c r="H60">
        <v>0.26800000000000002</v>
      </c>
      <c r="I60">
        <v>0.215</v>
      </c>
      <c r="J60" t="s">
        <v>22035</v>
      </c>
      <c r="K60">
        <v>0.5</v>
      </c>
      <c r="L60" t="s">
        <v>22043</v>
      </c>
    </row>
    <row r="61" spans="1:12" x14ac:dyDescent="0.2">
      <c r="A61" t="s">
        <v>6096</v>
      </c>
      <c r="B61">
        <v>0.111</v>
      </c>
      <c r="C61">
        <v>68</v>
      </c>
      <c r="D61">
        <v>0.108</v>
      </c>
      <c r="E61">
        <v>2</v>
      </c>
      <c r="F61">
        <v>0.11600000000000001</v>
      </c>
      <c r="G61">
        <v>16</v>
      </c>
      <c r="H61">
        <v>0.111</v>
      </c>
      <c r="I61">
        <v>0.11</v>
      </c>
      <c r="J61" t="s">
        <v>22035</v>
      </c>
      <c r="K61">
        <v>0.45</v>
      </c>
      <c r="L61" t="s">
        <v>22036</v>
      </c>
    </row>
    <row r="62" spans="1:12" x14ac:dyDescent="0.2">
      <c r="A62" t="s">
        <v>5832</v>
      </c>
      <c r="B62">
        <v>0.19900000000000001</v>
      </c>
      <c r="C62">
        <v>19</v>
      </c>
      <c r="D62">
        <v>0.19700000000000001</v>
      </c>
      <c r="E62">
        <v>19</v>
      </c>
      <c r="F62">
        <v>0.248</v>
      </c>
      <c r="G62">
        <v>1</v>
      </c>
      <c r="H62">
        <v>0.184</v>
      </c>
      <c r="I62">
        <v>0.19</v>
      </c>
      <c r="J62" t="s">
        <v>22035</v>
      </c>
      <c r="K62">
        <v>0.45</v>
      </c>
      <c r="L62" t="s">
        <v>22036</v>
      </c>
    </row>
    <row r="63" spans="1:12" x14ac:dyDescent="0.2">
      <c r="A63" t="s">
        <v>21133</v>
      </c>
      <c r="B63">
        <v>0.13600000000000001</v>
      </c>
      <c r="C63">
        <v>19</v>
      </c>
      <c r="D63">
        <v>0.14000000000000001</v>
      </c>
      <c r="E63">
        <v>19</v>
      </c>
      <c r="F63">
        <v>0.189</v>
      </c>
      <c r="G63">
        <v>7</v>
      </c>
      <c r="H63">
        <v>0.14199999999999999</v>
      </c>
      <c r="I63">
        <v>0.14099999999999999</v>
      </c>
      <c r="J63" t="s">
        <v>22035</v>
      </c>
      <c r="K63">
        <v>0.45</v>
      </c>
      <c r="L63" t="s">
        <v>22036</v>
      </c>
    </row>
    <row r="64" spans="1:12" x14ac:dyDescent="0.2">
      <c r="A64" t="s">
        <v>22062</v>
      </c>
      <c r="B64">
        <v>0.16400000000000001</v>
      </c>
      <c r="C64">
        <v>41</v>
      </c>
      <c r="D64">
        <v>0.13100000000000001</v>
      </c>
      <c r="E64">
        <v>41</v>
      </c>
      <c r="F64">
        <v>0.154</v>
      </c>
      <c r="G64">
        <v>39</v>
      </c>
      <c r="H64">
        <v>0.11</v>
      </c>
      <c r="I64">
        <v>0.12</v>
      </c>
      <c r="J64" t="s">
        <v>22035</v>
      </c>
      <c r="K64">
        <v>0.45</v>
      </c>
      <c r="L64" t="s">
        <v>22036</v>
      </c>
    </row>
    <row r="65" spans="1:12" x14ac:dyDescent="0.2">
      <c r="A65" t="s">
        <v>21922</v>
      </c>
      <c r="B65">
        <v>0.124</v>
      </c>
      <c r="C65">
        <v>39</v>
      </c>
      <c r="D65">
        <v>0.19600000000000001</v>
      </c>
      <c r="E65">
        <v>2</v>
      </c>
      <c r="F65">
        <v>0.371</v>
      </c>
      <c r="G65">
        <v>1</v>
      </c>
      <c r="H65">
        <v>0.371</v>
      </c>
      <c r="I65">
        <v>0.26600000000000001</v>
      </c>
      <c r="J65" t="s">
        <v>22035</v>
      </c>
      <c r="K65">
        <v>0.5</v>
      </c>
      <c r="L65" t="s">
        <v>22043</v>
      </c>
    </row>
    <row r="66" spans="1:12" x14ac:dyDescent="0.2">
      <c r="A66" t="s">
        <v>19581</v>
      </c>
      <c r="B66">
        <v>0.12</v>
      </c>
      <c r="C66">
        <v>24</v>
      </c>
      <c r="D66">
        <v>0.115</v>
      </c>
      <c r="E66">
        <v>24</v>
      </c>
      <c r="F66">
        <v>0.191</v>
      </c>
      <c r="G66">
        <v>46</v>
      </c>
      <c r="H66">
        <v>0.11</v>
      </c>
      <c r="I66">
        <v>0.112</v>
      </c>
      <c r="J66" t="s">
        <v>22035</v>
      </c>
      <c r="K66">
        <v>0.45</v>
      </c>
      <c r="L66" t="s">
        <v>22036</v>
      </c>
    </row>
    <row r="67" spans="1:12" x14ac:dyDescent="0.2">
      <c r="A67" t="s">
        <v>14647</v>
      </c>
      <c r="B67">
        <v>0.11700000000000001</v>
      </c>
      <c r="C67">
        <v>45</v>
      </c>
      <c r="D67">
        <v>0.109</v>
      </c>
      <c r="E67">
        <v>45</v>
      </c>
      <c r="F67">
        <v>0.128</v>
      </c>
      <c r="G67">
        <v>44</v>
      </c>
      <c r="H67">
        <v>0.10100000000000001</v>
      </c>
      <c r="I67">
        <v>0.105</v>
      </c>
      <c r="J67" t="s">
        <v>22035</v>
      </c>
      <c r="K67">
        <v>0.45</v>
      </c>
      <c r="L67" t="s">
        <v>22036</v>
      </c>
    </row>
    <row r="68" spans="1:12" x14ac:dyDescent="0.2">
      <c r="A68" t="s">
        <v>20935</v>
      </c>
      <c r="B68">
        <v>0.185</v>
      </c>
      <c r="C68">
        <v>23</v>
      </c>
      <c r="D68">
        <v>0.17499999999999999</v>
      </c>
      <c r="E68">
        <v>23</v>
      </c>
      <c r="F68">
        <v>0.223</v>
      </c>
      <c r="G68">
        <v>1</v>
      </c>
      <c r="H68">
        <v>0.16600000000000001</v>
      </c>
      <c r="I68">
        <v>0.17100000000000001</v>
      </c>
      <c r="J68" t="s">
        <v>22035</v>
      </c>
      <c r="K68">
        <v>0.45</v>
      </c>
      <c r="L68" t="s">
        <v>22036</v>
      </c>
    </row>
    <row r="69" spans="1:12" x14ac:dyDescent="0.2">
      <c r="A69" t="s">
        <v>12671</v>
      </c>
      <c r="B69">
        <v>0.21199999999999999</v>
      </c>
      <c r="C69">
        <v>19</v>
      </c>
      <c r="D69">
        <v>0.14099999999999999</v>
      </c>
      <c r="E69">
        <v>19</v>
      </c>
      <c r="F69">
        <v>0.107</v>
      </c>
      <c r="G69">
        <v>41</v>
      </c>
      <c r="H69">
        <v>9.0999999999999998E-2</v>
      </c>
      <c r="I69">
        <v>0.114</v>
      </c>
      <c r="J69" t="s">
        <v>22035</v>
      </c>
      <c r="K69">
        <v>0.45</v>
      </c>
      <c r="L69" t="s">
        <v>22036</v>
      </c>
    </row>
    <row r="70" spans="1:12" x14ac:dyDescent="0.2">
      <c r="A70" t="s">
        <v>8832</v>
      </c>
      <c r="B70">
        <v>0.14299999999999999</v>
      </c>
      <c r="C70">
        <v>30</v>
      </c>
      <c r="D70">
        <v>0.11600000000000001</v>
      </c>
      <c r="E70">
        <v>30</v>
      </c>
      <c r="F70">
        <v>0.13200000000000001</v>
      </c>
      <c r="G70">
        <v>29</v>
      </c>
      <c r="H70">
        <v>9.6000000000000002E-2</v>
      </c>
      <c r="I70">
        <v>0.105</v>
      </c>
      <c r="J70" t="s">
        <v>22035</v>
      </c>
      <c r="K70">
        <v>0.45</v>
      </c>
      <c r="L70" t="s">
        <v>22036</v>
      </c>
    </row>
    <row r="71" spans="1:12" x14ac:dyDescent="0.2">
      <c r="A71" t="s">
        <v>17942</v>
      </c>
      <c r="B71">
        <v>0.19900000000000001</v>
      </c>
      <c r="C71">
        <v>35</v>
      </c>
      <c r="D71">
        <v>0.21299999999999999</v>
      </c>
      <c r="E71">
        <v>20</v>
      </c>
      <c r="F71">
        <v>0.42099999999999999</v>
      </c>
      <c r="G71">
        <v>11</v>
      </c>
      <c r="H71">
        <v>0.33</v>
      </c>
      <c r="I71">
        <v>0.26</v>
      </c>
      <c r="J71" t="s">
        <v>22035</v>
      </c>
      <c r="K71">
        <v>0.5</v>
      </c>
      <c r="L71" t="s">
        <v>22043</v>
      </c>
    </row>
    <row r="72" spans="1:12" x14ac:dyDescent="0.2">
      <c r="A72" t="s">
        <v>19880</v>
      </c>
      <c r="B72">
        <v>0.111</v>
      </c>
      <c r="C72">
        <v>29</v>
      </c>
      <c r="D72">
        <v>0.113</v>
      </c>
      <c r="E72">
        <v>31</v>
      </c>
      <c r="F72">
        <v>0.161</v>
      </c>
      <c r="G72">
        <v>24</v>
      </c>
      <c r="H72">
        <v>0.11</v>
      </c>
      <c r="I72">
        <v>0.111</v>
      </c>
      <c r="J72" t="s">
        <v>22035</v>
      </c>
      <c r="K72">
        <v>0.45</v>
      </c>
      <c r="L72" t="s">
        <v>22036</v>
      </c>
    </row>
    <row r="73" spans="1:12" x14ac:dyDescent="0.2">
      <c r="A73" t="s">
        <v>16631</v>
      </c>
      <c r="B73">
        <v>0.14899999999999999</v>
      </c>
      <c r="C73">
        <v>15</v>
      </c>
      <c r="D73">
        <v>0.13600000000000001</v>
      </c>
      <c r="E73">
        <v>15</v>
      </c>
      <c r="F73">
        <v>0.159</v>
      </c>
      <c r="G73">
        <v>11</v>
      </c>
      <c r="H73">
        <v>0.125</v>
      </c>
      <c r="I73">
        <v>0.13</v>
      </c>
      <c r="J73" t="s">
        <v>22035</v>
      </c>
      <c r="K73">
        <v>0.45</v>
      </c>
      <c r="L73" t="s">
        <v>22036</v>
      </c>
    </row>
    <row r="74" spans="1:12" x14ac:dyDescent="0.2">
      <c r="A74" t="s">
        <v>19792</v>
      </c>
      <c r="B74">
        <v>0.11</v>
      </c>
      <c r="C74">
        <v>23</v>
      </c>
      <c r="D74">
        <v>0.108</v>
      </c>
      <c r="E74">
        <v>2</v>
      </c>
      <c r="F74">
        <v>0.13900000000000001</v>
      </c>
      <c r="G74">
        <v>3</v>
      </c>
      <c r="H74">
        <v>0.112</v>
      </c>
      <c r="I74">
        <v>0.11</v>
      </c>
      <c r="J74" t="s">
        <v>22035</v>
      </c>
      <c r="K74">
        <v>0.45</v>
      </c>
      <c r="L74" t="s">
        <v>22036</v>
      </c>
    </row>
    <row r="75" spans="1:12" x14ac:dyDescent="0.2">
      <c r="A75" t="s">
        <v>8113</v>
      </c>
      <c r="B75">
        <v>0.121</v>
      </c>
      <c r="C75">
        <v>20</v>
      </c>
      <c r="D75">
        <v>0.105</v>
      </c>
      <c r="E75">
        <v>20</v>
      </c>
      <c r="F75">
        <v>0.104</v>
      </c>
      <c r="G75">
        <v>55</v>
      </c>
      <c r="H75">
        <v>0.09</v>
      </c>
      <c r="I75">
        <v>9.7000000000000003E-2</v>
      </c>
      <c r="J75" t="s">
        <v>22035</v>
      </c>
      <c r="K75">
        <v>0.45</v>
      </c>
      <c r="L75" t="s">
        <v>22036</v>
      </c>
    </row>
    <row r="76" spans="1:12" x14ac:dyDescent="0.2">
      <c r="A76" t="s">
        <v>22063</v>
      </c>
      <c r="B76">
        <v>0.108</v>
      </c>
      <c r="C76">
        <v>52</v>
      </c>
      <c r="D76">
        <v>0.112</v>
      </c>
      <c r="E76">
        <v>11</v>
      </c>
      <c r="F76">
        <v>0.152</v>
      </c>
      <c r="G76">
        <v>7</v>
      </c>
      <c r="H76">
        <v>0.11799999999999999</v>
      </c>
      <c r="I76">
        <v>0.115</v>
      </c>
      <c r="J76" t="s">
        <v>22035</v>
      </c>
      <c r="K76">
        <v>0.45</v>
      </c>
      <c r="L76" t="s">
        <v>22036</v>
      </c>
    </row>
    <row r="77" spans="1:12" x14ac:dyDescent="0.2">
      <c r="A77" t="s">
        <v>22064</v>
      </c>
      <c r="B77">
        <v>0.14499999999999999</v>
      </c>
      <c r="C77">
        <v>32</v>
      </c>
      <c r="D77">
        <v>0.14199999999999999</v>
      </c>
      <c r="E77">
        <v>32</v>
      </c>
      <c r="F77">
        <v>0.26800000000000002</v>
      </c>
      <c r="G77">
        <v>31</v>
      </c>
      <c r="H77">
        <v>0.13500000000000001</v>
      </c>
      <c r="I77">
        <v>0.13800000000000001</v>
      </c>
      <c r="J77" t="s">
        <v>22035</v>
      </c>
      <c r="K77">
        <v>0.45</v>
      </c>
      <c r="L77" t="s">
        <v>22036</v>
      </c>
    </row>
    <row r="78" spans="1:12" x14ac:dyDescent="0.2">
      <c r="A78" t="s">
        <v>22065</v>
      </c>
      <c r="B78">
        <v>0.113</v>
      </c>
      <c r="C78">
        <v>48</v>
      </c>
      <c r="D78">
        <v>0.11799999999999999</v>
      </c>
      <c r="E78">
        <v>14</v>
      </c>
      <c r="F78">
        <v>0.159</v>
      </c>
      <c r="G78">
        <v>11</v>
      </c>
      <c r="H78">
        <v>0.122</v>
      </c>
      <c r="I78">
        <v>0.12</v>
      </c>
      <c r="J78" t="s">
        <v>22035</v>
      </c>
      <c r="K78">
        <v>0.45</v>
      </c>
      <c r="L78" t="s">
        <v>22036</v>
      </c>
    </row>
    <row r="79" spans="1:12" x14ac:dyDescent="0.2">
      <c r="A79" t="s">
        <v>18942</v>
      </c>
      <c r="B79">
        <v>0.109</v>
      </c>
      <c r="C79">
        <v>26</v>
      </c>
      <c r="D79">
        <v>0.129</v>
      </c>
      <c r="E79">
        <v>5</v>
      </c>
      <c r="F79">
        <v>0.19800000000000001</v>
      </c>
      <c r="G79">
        <v>4</v>
      </c>
      <c r="H79">
        <v>0.17100000000000001</v>
      </c>
      <c r="I79">
        <v>0.152</v>
      </c>
      <c r="J79" t="s">
        <v>22035</v>
      </c>
      <c r="K79">
        <v>0.45</v>
      </c>
      <c r="L79" t="s">
        <v>22036</v>
      </c>
    </row>
    <row r="80" spans="1:12" x14ac:dyDescent="0.2">
      <c r="A80" t="s">
        <v>22066</v>
      </c>
      <c r="B80">
        <v>0.11</v>
      </c>
      <c r="C80">
        <v>50</v>
      </c>
      <c r="D80">
        <v>0.106</v>
      </c>
      <c r="E80">
        <v>50</v>
      </c>
      <c r="F80">
        <v>0.11600000000000001</v>
      </c>
      <c r="G80">
        <v>33</v>
      </c>
      <c r="H80">
        <v>9.7000000000000003E-2</v>
      </c>
      <c r="I80">
        <v>0.10100000000000001</v>
      </c>
      <c r="J80" t="s">
        <v>22035</v>
      </c>
      <c r="K80">
        <v>0.45</v>
      </c>
      <c r="L80" t="s">
        <v>22036</v>
      </c>
    </row>
    <row r="81" spans="1:12" x14ac:dyDescent="0.2">
      <c r="A81" t="s">
        <v>16312</v>
      </c>
      <c r="B81">
        <v>0.114</v>
      </c>
      <c r="C81">
        <v>56</v>
      </c>
      <c r="D81">
        <v>0.106</v>
      </c>
      <c r="E81">
        <v>32</v>
      </c>
      <c r="F81">
        <v>0.124</v>
      </c>
      <c r="G81">
        <v>3</v>
      </c>
      <c r="H81">
        <v>0.10299999999999999</v>
      </c>
      <c r="I81">
        <v>0.105</v>
      </c>
      <c r="J81" t="s">
        <v>22035</v>
      </c>
      <c r="K81">
        <v>0.45</v>
      </c>
      <c r="L81" t="s">
        <v>22036</v>
      </c>
    </row>
    <row r="82" spans="1:12" x14ac:dyDescent="0.2">
      <c r="A82" t="s">
        <v>5195</v>
      </c>
      <c r="B82">
        <v>0.11899999999999999</v>
      </c>
      <c r="C82">
        <v>30</v>
      </c>
      <c r="D82">
        <v>0.13900000000000001</v>
      </c>
      <c r="E82">
        <v>11</v>
      </c>
      <c r="F82">
        <v>0.24399999999999999</v>
      </c>
      <c r="G82">
        <v>10</v>
      </c>
      <c r="H82">
        <v>0.19</v>
      </c>
      <c r="I82">
        <v>0.16700000000000001</v>
      </c>
      <c r="J82" t="s">
        <v>22035</v>
      </c>
      <c r="K82">
        <v>0.45</v>
      </c>
      <c r="L82" t="s">
        <v>22036</v>
      </c>
    </row>
    <row r="83" spans="1:12" x14ac:dyDescent="0.2">
      <c r="A83" t="s">
        <v>22067</v>
      </c>
      <c r="B83">
        <v>0.49099999999999999</v>
      </c>
      <c r="C83">
        <v>25</v>
      </c>
      <c r="D83">
        <v>0.35399999999999998</v>
      </c>
      <c r="E83">
        <v>25</v>
      </c>
      <c r="F83">
        <v>0.504</v>
      </c>
      <c r="G83">
        <v>1</v>
      </c>
      <c r="H83">
        <v>0.308</v>
      </c>
      <c r="I83">
        <v>0.33600000000000002</v>
      </c>
      <c r="J83" t="s">
        <v>22035</v>
      </c>
      <c r="K83">
        <v>0.5</v>
      </c>
      <c r="L83" t="s">
        <v>22043</v>
      </c>
    </row>
    <row r="84" spans="1:12" x14ac:dyDescent="0.2">
      <c r="A84" t="s">
        <v>6765</v>
      </c>
      <c r="B84">
        <v>0.11</v>
      </c>
      <c r="C84">
        <v>49</v>
      </c>
      <c r="D84">
        <v>0.108</v>
      </c>
      <c r="E84">
        <v>4</v>
      </c>
      <c r="F84">
        <v>0.13100000000000001</v>
      </c>
      <c r="G84">
        <v>2</v>
      </c>
      <c r="H84">
        <v>0.11899999999999999</v>
      </c>
      <c r="I84">
        <v>0.114</v>
      </c>
      <c r="J84" t="s">
        <v>22035</v>
      </c>
      <c r="K84">
        <v>0.45</v>
      </c>
      <c r="L84" t="s">
        <v>22036</v>
      </c>
    </row>
    <row r="85" spans="1:12" x14ac:dyDescent="0.2">
      <c r="A85" t="s">
        <v>14211</v>
      </c>
      <c r="B85">
        <v>0.16500000000000001</v>
      </c>
      <c r="C85">
        <v>21</v>
      </c>
      <c r="D85">
        <v>0.19600000000000001</v>
      </c>
      <c r="E85">
        <v>21</v>
      </c>
      <c r="F85">
        <v>0.38800000000000001</v>
      </c>
      <c r="G85">
        <v>17</v>
      </c>
      <c r="H85">
        <v>0.221</v>
      </c>
      <c r="I85">
        <v>0.20899999999999999</v>
      </c>
      <c r="J85" t="s">
        <v>22035</v>
      </c>
      <c r="K85">
        <v>0.45</v>
      </c>
      <c r="L85" t="s">
        <v>22036</v>
      </c>
    </row>
    <row r="86" spans="1:12" x14ac:dyDescent="0.2">
      <c r="A86" t="s">
        <v>15073</v>
      </c>
      <c r="B86">
        <v>0.11</v>
      </c>
      <c r="C86">
        <v>39</v>
      </c>
      <c r="D86">
        <v>0.107</v>
      </c>
      <c r="E86">
        <v>39</v>
      </c>
      <c r="F86">
        <v>0.129</v>
      </c>
      <c r="G86">
        <v>30</v>
      </c>
      <c r="H86">
        <v>0.104</v>
      </c>
      <c r="I86">
        <v>0.106</v>
      </c>
      <c r="J86" t="s">
        <v>22035</v>
      </c>
      <c r="K86">
        <v>0.45</v>
      </c>
      <c r="L86" t="s">
        <v>22036</v>
      </c>
    </row>
    <row r="87" spans="1:12" x14ac:dyDescent="0.2">
      <c r="A87" t="s">
        <v>9163</v>
      </c>
      <c r="B87">
        <v>0.73499999999999999</v>
      </c>
      <c r="C87">
        <v>20</v>
      </c>
      <c r="D87">
        <v>0.81899999999999995</v>
      </c>
      <c r="E87">
        <v>20</v>
      </c>
      <c r="F87">
        <v>0.97699999999999998</v>
      </c>
      <c r="G87">
        <v>11</v>
      </c>
      <c r="H87">
        <v>0.90400000000000003</v>
      </c>
      <c r="I87">
        <v>0.86499999999999999</v>
      </c>
      <c r="J87" t="s">
        <v>22041</v>
      </c>
      <c r="K87">
        <v>0.45</v>
      </c>
      <c r="L87" t="s">
        <v>22036</v>
      </c>
    </row>
    <row r="88" spans="1:12" x14ac:dyDescent="0.2">
      <c r="A88" t="s">
        <v>21917</v>
      </c>
      <c r="B88">
        <v>0.111</v>
      </c>
      <c r="C88">
        <v>19</v>
      </c>
      <c r="D88">
        <v>0.108</v>
      </c>
      <c r="E88">
        <v>43</v>
      </c>
      <c r="F88">
        <v>0.13400000000000001</v>
      </c>
      <c r="G88">
        <v>38</v>
      </c>
      <c r="H88">
        <v>0.1</v>
      </c>
      <c r="I88">
        <v>0.104</v>
      </c>
      <c r="J88" t="s">
        <v>22035</v>
      </c>
      <c r="K88">
        <v>0.45</v>
      </c>
      <c r="L88" t="s">
        <v>22036</v>
      </c>
    </row>
    <row r="89" spans="1:12" x14ac:dyDescent="0.2">
      <c r="A89" t="s">
        <v>17138</v>
      </c>
      <c r="B89">
        <v>0.44800000000000001</v>
      </c>
      <c r="C89">
        <v>20</v>
      </c>
      <c r="D89">
        <v>0.63700000000000001</v>
      </c>
      <c r="E89">
        <v>20</v>
      </c>
      <c r="F89">
        <v>0.94299999999999995</v>
      </c>
      <c r="G89">
        <v>10</v>
      </c>
      <c r="H89">
        <v>0.90400000000000003</v>
      </c>
      <c r="I89">
        <v>0.78100000000000003</v>
      </c>
      <c r="J89" t="s">
        <v>22041</v>
      </c>
      <c r="K89">
        <v>0.45</v>
      </c>
      <c r="L89" t="s">
        <v>22036</v>
      </c>
    </row>
    <row r="90" spans="1:12" x14ac:dyDescent="0.2">
      <c r="A90" t="s">
        <v>22068</v>
      </c>
      <c r="B90">
        <v>0.121</v>
      </c>
      <c r="C90">
        <v>53</v>
      </c>
      <c r="D90">
        <v>0.128</v>
      </c>
      <c r="E90">
        <v>3</v>
      </c>
      <c r="F90">
        <v>0.22500000000000001</v>
      </c>
      <c r="G90">
        <v>46</v>
      </c>
      <c r="H90">
        <v>0.15</v>
      </c>
      <c r="I90">
        <v>0.14000000000000001</v>
      </c>
      <c r="J90" t="s">
        <v>22035</v>
      </c>
      <c r="K90">
        <v>0.45</v>
      </c>
      <c r="L90" t="s">
        <v>22036</v>
      </c>
    </row>
    <row r="91" spans="1:12" x14ac:dyDescent="0.2">
      <c r="A91" t="s">
        <v>22069</v>
      </c>
      <c r="B91">
        <v>0.11700000000000001</v>
      </c>
      <c r="C91">
        <v>24</v>
      </c>
      <c r="D91">
        <v>0.11</v>
      </c>
      <c r="E91">
        <v>44</v>
      </c>
      <c r="F91">
        <v>0.13100000000000001</v>
      </c>
      <c r="G91">
        <v>23</v>
      </c>
      <c r="H91">
        <v>0.104</v>
      </c>
      <c r="I91">
        <v>0.107</v>
      </c>
      <c r="J91" t="s">
        <v>22035</v>
      </c>
      <c r="K91">
        <v>0.45</v>
      </c>
      <c r="L91" t="s">
        <v>22036</v>
      </c>
    </row>
    <row r="92" spans="1:12" x14ac:dyDescent="0.2">
      <c r="A92" t="s">
        <v>20919</v>
      </c>
      <c r="B92">
        <v>0.66800000000000004</v>
      </c>
      <c r="C92">
        <v>20</v>
      </c>
      <c r="D92">
        <v>0.73</v>
      </c>
      <c r="E92">
        <v>20</v>
      </c>
      <c r="F92">
        <v>0.87</v>
      </c>
      <c r="G92">
        <v>16</v>
      </c>
      <c r="H92">
        <v>0.80300000000000005</v>
      </c>
      <c r="I92">
        <v>0.77</v>
      </c>
      <c r="J92" t="s">
        <v>22041</v>
      </c>
      <c r="K92">
        <v>0.45</v>
      </c>
      <c r="L92" t="s">
        <v>22036</v>
      </c>
    </row>
    <row r="93" spans="1:12" x14ac:dyDescent="0.2">
      <c r="A93" t="s">
        <v>662</v>
      </c>
      <c r="B93">
        <v>0.19500000000000001</v>
      </c>
      <c r="C93">
        <v>21</v>
      </c>
      <c r="D93">
        <v>0.23499999999999999</v>
      </c>
      <c r="E93">
        <v>21</v>
      </c>
      <c r="F93">
        <v>0.44600000000000001</v>
      </c>
      <c r="G93">
        <v>1</v>
      </c>
      <c r="H93">
        <v>0.26600000000000001</v>
      </c>
      <c r="I93">
        <v>0.252</v>
      </c>
      <c r="J93" t="s">
        <v>22035</v>
      </c>
      <c r="K93">
        <v>0.45</v>
      </c>
      <c r="L93" t="s">
        <v>22036</v>
      </c>
    </row>
    <row r="94" spans="1:12" x14ac:dyDescent="0.2">
      <c r="A94" t="s">
        <v>21541</v>
      </c>
      <c r="B94">
        <v>0.111</v>
      </c>
      <c r="C94">
        <v>65</v>
      </c>
      <c r="D94">
        <v>0.113</v>
      </c>
      <c r="E94">
        <v>38</v>
      </c>
      <c r="F94">
        <v>0.151</v>
      </c>
      <c r="G94">
        <v>18</v>
      </c>
      <c r="H94">
        <v>0.109</v>
      </c>
      <c r="I94">
        <v>0.111</v>
      </c>
      <c r="J94" t="s">
        <v>22035</v>
      </c>
      <c r="K94">
        <v>0.45</v>
      </c>
      <c r="L94" t="s">
        <v>22036</v>
      </c>
    </row>
    <row r="95" spans="1:12" x14ac:dyDescent="0.2">
      <c r="A95" t="s">
        <v>15820</v>
      </c>
      <c r="B95">
        <v>0.13500000000000001</v>
      </c>
      <c r="C95">
        <v>61</v>
      </c>
      <c r="D95">
        <v>0.11700000000000001</v>
      </c>
      <c r="E95">
        <v>61</v>
      </c>
      <c r="F95">
        <v>0.14099999999999999</v>
      </c>
      <c r="G95">
        <v>13</v>
      </c>
      <c r="H95">
        <v>0.10199999999999999</v>
      </c>
      <c r="I95">
        <v>0.109</v>
      </c>
      <c r="J95" t="s">
        <v>22035</v>
      </c>
      <c r="K95">
        <v>0.45</v>
      </c>
      <c r="L95" t="s">
        <v>22036</v>
      </c>
    </row>
    <row r="96" spans="1:12" x14ac:dyDescent="0.2">
      <c r="A96" t="s">
        <v>2124</v>
      </c>
      <c r="B96">
        <v>0.124</v>
      </c>
      <c r="C96">
        <v>21</v>
      </c>
      <c r="D96">
        <v>0.16200000000000001</v>
      </c>
      <c r="E96">
        <v>3</v>
      </c>
      <c r="F96">
        <v>0.26100000000000001</v>
      </c>
      <c r="G96">
        <v>6</v>
      </c>
      <c r="H96">
        <v>0.22800000000000001</v>
      </c>
      <c r="I96">
        <v>0.19800000000000001</v>
      </c>
      <c r="J96" t="s">
        <v>22035</v>
      </c>
      <c r="K96">
        <v>0.45</v>
      </c>
      <c r="L96" t="s">
        <v>22036</v>
      </c>
    </row>
    <row r="97" spans="1:12" x14ac:dyDescent="0.2">
      <c r="A97" t="s">
        <v>14998</v>
      </c>
      <c r="B97">
        <v>0.125</v>
      </c>
      <c r="C97">
        <v>23</v>
      </c>
      <c r="D97">
        <v>0.122</v>
      </c>
      <c r="E97">
        <v>17</v>
      </c>
      <c r="F97">
        <v>0.14099999999999999</v>
      </c>
      <c r="G97">
        <v>8</v>
      </c>
      <c r="H97">
        <v>0.11899999999999999</v>
      </c>
      <c r="I97">
        <v>0.12</v>
      </c>
      <c r="J97" t="s">
        <v>22035</v>
      </c>
      <c r="K97">
        <v>0.45</v>
      </c>
      <c r="L97" t="s">
        <v>22036</v>
      </c>
    </row>
    <row r="98" spans="1:12" x14ac:dyDescent="0.2">
      <c r="A98" t="s">
        <v>22070</v>
      </c>
      <c r="B98">
        <v>0.108</v>
      </c>
      <c r="C98">
        <v>57</v>
      </c>
      <c r="D98">
        <v>0.107</v>
      </c>
      <c r="E98">
        <v>57</v>
      </c>
      <c r="F98">
        <v>0.13</v>
      </c>
      <c r="G98">
        <v>43</v>
      </c>
      <c r="H98">
        <v>9.7000000000000003E-2</v>
      </c>
      <c r="I98">
        <v>0.10199999999999999</v>
      </c>
      <c r="J98" t="s">
        <v>22035</v>
      </c>
      <c r="K98">
        <v>0.45</v>
      </c>
      <c r="L98" t="s">
        <v>22036</v>
      </c>
    </row>
    <row r="99" spans="1:12" x14ac:dyDescent="0.2">
      <c r="A99" t="s">
        <v>5102</v>
      </c>
      <c r="B99">
        <v>0.114</v>
      </c>
      <c r="C99">
        <v>25</v>
      </c>
      <c r="D99">
        <v>0.109</v>
      </c>
      <c r="E99">
        <v>54</v>
      </c>
      <c r="F99">
        <v>0.13200000000000001</v>
      </c>
      <c r="G99">
        <v>41</v>
      </c>
      <c r="H99">
        <v>0.105</v>
      </c>
      <c r="I99">
        <v>0.107</v>
      </c>
      <c r="J99" t="s">
        <v>22035</v>
      </c>
      <c r="K99">
        <v>0.45</v>
      </c>
      <c r="L99" t="s">
        <v>22036</v>
      </c>
    </row>
    <row r="100" spans="1:12" x14ac:dyDescent="0.2">
      <c r="A100" t="s">
        <v>11732</v>
      </c>
      <c r="B100">
        <v>0.109</v>
      </c>
      <c r="C100">
        <v>56</v>
      </c>
      <c r="D100">
        <v>0.111</v>
      </c>
      <c r="E100">
        <v>41</v>
      </c>
      <c r="F100">
        <v>0.13300000000000001</v>
      </c>
      <c r="G100">
        <v>22</v>
      </c>
      <c r="H100">
        <v>0.105</v>
      </c>
      <c r="I100">
        <v>0.108</v>
      </c>
      <c r="J100" t="s">
        <v>22035</v>
      </c>
      <c r="K100">
        <v>0.45</v>
      </c>
      <c r="L100" t="s">
        <v>22036</v>
      </c>
    </row>
    <row r="101" spans="1:12" x14ac:dyDescent="0.2">
      <c r="A101" t="s">
        <v>20043</v>
      </c>
      <c r="B101">
        <v>0.69499999999999995</v>
      </c>
      <c r="C101">
        <v>19</v>
      </c>
      <c r="D101">
        <v>0.76700000000000002</v>
      </c>
      <c r="E101">
        <v>19</v>
      </c>
      <c r="F101">
        <v>0.90500000000000003</v>
      </c>
      <c r="G101">
        <v>15</v>
      </c>
      <c r="H101">
        <v>0.84299999999999997</v>
      </c>
      <c r="I101">
        <v>0.80800000000000005</v>
      </c>
      <c r="J101" t="s">
        <v>22041</v>
      </c>
      <c r="K101">
        <v>0.45</v>
      </c>
      <c r="L101" t="s">
        <v>22036</v>
      </c>
    </row>
    <row r="102" spans="1:12" x14ac:dyDescent="0.2">
      <c r="A102" t="s">
        <v>22071</v>
      </c>
      <c r="B102">
        <v>0.152</v>
      </c>
      <c r="C102">
        <v>24</v>
      </c>
      <c r="D102">
        <v>0.122</v>
      </c>
      <c r="E102">
        <v>24</v>
      </c>
      <c r="F102">
        <v>0.13700000000000001</v>
      </c>
      <c r="G102">
        <v>1</v>
      </c>
      <c r="H102">
        <v>9.9000000000000005E-2</v>
      </c>
      <c r="I102">
        <v>0.11</v>
      </c>
      <c r="J102" t="s">
        <v>22035</v>
      </c>
      <c r="K102">
        <v>0.45</v>
      </c>
      <c r="L102" t="s">
        <v>22036</v>
      </c>
    </row>
    <row r="103" spans="1:12" x14ac:dyDescent="0.2">
      <c r="A103" t="s">
        <v>22072</v>
      </c>
      <c r="B103">
        <v>0.26</v>
      </c>
      <c r="C103">
        <v>22</v>
      </c>
      <c r="D103">
        <v>0.35799999999999998</v>
      </c>
      <c r="E103">
        <v>22</v>
      </c>
      <c r="F103">
        <v>0.68899999999999995</v>
      </c>
      <c r="G103">
        <v>1</v>
      </c>
      <c r="H103">
        <v>0.48299999999999998</v>
      </c>
      <c r="I103">
        <v>0.42499999999999999</v>
      </c>
      <c r="J103" t="s">
        <v>22035</v>
      </c>
      <c r="K103">
        <v>0.45</v>
      </c>
      <c r="L103" t="s">
        <v>22036</v>
      </c>
    </row>
    <row r="104" spans="1:12" x14ac:dyDescent="0.2">
      <c r="A104" t="s">
        <v>22073</v>
      </c>
      <c r="B104">
        <v>0.111</v>
      </c>
      <c r="C104">
        <v>56</v>
      </c>
      <c r="D104">
        <v>0.111</v>
      </c>
      <c r="E104">
        <v>56</v>
      </c>
      <c r="F104">
        <v>0.13600000000000001</v>
      </c>
      <c r="G104">
        <v>47</v>
      </c>
      <c r="H104">
        <v>0.10299999999999999</v>
      </c>
      <c r="I104">
        <v>0.107</v>
      </c>
      <c r="J104" t="s">
        <v>22035</v>
      </c>
      <c r="K104">
        <v>0.45</v>
      </c>
      <c r="L104" t="s">
        <v>22036</v>
      </c>
    </row>
    <row r="105" spans="1:12" x14ac:dyDescent="0.2">
      <c r="A105" t="s">
        <v>13091</v>
      </c>
      <c r="B105">
        <v>0.127</v>
      </c>
      <c r="C105">
        <v>23</v>
      </c>
      <c r="D105">
        <v>0.17499999999999999</v>
      </c>
      <c r="E105">
        <v>2</v>
      </c>
      <c r="F105">
        <v>0.32900000000000001</v>
      </c>
      <c r="G105">
        <v>3</v>
      </c>
      <c r="H105">
        <v>0.30199999999999999</v>
      </c>
      <c r="I105">
        <v>0.24399999999999999</v>
      </c>
      <c r="J105" t="s">
        <v>22035</v>
      </c>
      <c r="K105">
        <v>0.45</v>
      </c>
      <c r="L105" t="s">
        <v>22036</v>
      </c>
    </row>
    <row r="106" spans="1:12" x14ac:dyDescent="0.2">
      <c r="A106" t="s">
        <v>22074</v>
      </c>
      <c r="B106">
        <v>0.16400000000000001</v>
      </c>
      <c r="C106">
        <v>21</v>
      </c>
      <c r="D106">
        <v>0.19900000000000001</v>
      </c>
      <c r="E106">
        <v>21</v>
      </c>
      <c r="F106">
        <v>0.313</v>
      </c>
      <c r="G106">
        <v>10</v>
      </c>
      <c r="H106">
        <v>0.23799999999999999</v>
      </c>
      <c r="I106">
        <v>0.22</v>
      </c>
      <c r="J106" t="s">
        <v>22035</v>
      </c>
      <c r="K106">
        <v>0.45</v>
      </c>
      <c r="L106" t="s">
        <v>22036</v>
      </c>
    </row>
    <row r="107" spans="1:12" x14ac:dyDescent="0.2">
      <c r="A107" t="s">
        <v>22075</v>
      </c>
      <c r="B107">
        <v>0.111</v>
      </c>
      <c r="C107">
        <v>69</v>
      </c>
      <c r="D107">
        <v>0.112</v>
      </c>
      <c r="E107">
        <v>4</v>
      </c>
      <c r="F107">
        <v>0.13100000000000001</v>
      </c>
      <c r="G107">
        <v>47</v>
      </c>
      <c r="H107">
        <v>0.121</v>
      </c>
      <c r="I107">
        <v>0.11700000000000001</v>
      </c>
      <c r="J107" t="s">
        <v>22035</v>
      </c>
      <c r="K107">
        <v>0.45</v>
      </c>
      <c r="L107" t="s">
        <v>22036</v>
      </c>
    </row>
    <row r="108" spans="1:12" x14ac:dyDescent="0.2">
      <c r="A108" t="s">
        <v>22076</v>
      </c>
      <c r="B108">
        <v>0.20200000000000001</v>
      </c>
      <c r="C108">
        <v>27</v>
      </c>
      <c r="D108">
        <v>0.42299999999999999</v>
      </c>
      <c r="E108">
        <v>17</v>
      </c>
      <c r="F108">
        <v>0.93600000000000005</v>
      </c>
      <c r="G108">
        <v>13</v>
      </c>
      <c r="H108">
        <v>0.89800000000000002</v>
      </c>
      <c r="I108">
        <v>0.67900000000000005</v>
      </c>
      <c r="J108" t="s">
        <v>22041</v>
      </c>
      <c r="K108">
        <v>0.45</v>
      </c>
      <c r="L108" t="s">
        <v>22036</v>
      </c>
    </row>
    <row r="109" spans="1:12" x14ac:dyDescent="0.2">
      <c r="A109" t="s">
        <v>22077</v>
      </c>
      <c r="B109">
        <v>0.129</v>
      </c>
      <c r="C109">
        <v>34</v>
      </c>
      <c r="D109">
        <v>0.25</v>
      </c>
      <c r="E109">
        <v>2</v>
      </c>
      <c r="F109">
        <v>0.61</v>
      </c>
      <c r="G109">
        <v>1</v>
      </c>
      <c r="H109">
        <v>0.61</v>
      </c>
      <c r="I109">
        <v>0.44400000000000001</v>
      </c>
      <c r="J109" t="s">
        <v>22035</v>
      </c>
      <c r="K109">
        <v>0.45</v>
      </c>
      <c r="L109" t="s">
        <v>22036</v>
      </c>
    </row>
    <row r="110" spans="1:12" x14ac:dyDescent="0.2">
      <c r="A110" t="s">
        <v>22078</v>
      </c>
      <c r="B110">
        <v>0.111</v>
      </c>
      <c r="C110">
        <v>60</v>
      </c>
      <c r="D110">
        <v>0.128</v>
      </c>
      <c r="E110">
        <v>5</v>
      </c>
      <c r="F110">
        <v>0.17699999999999999</v>
      </c>
      <c r="G110">
        <v>2</v>
      </c>
      <c r="H110">
        <v>0.151</v>
      </c>
      <c r="I110">
        <v>0.14099999999999999</v>
      </c>
      <c r="J110" t="s">
        <v>22035</v>
      </c>
      <c r="K110">
        <v>0.45</v>
      </c>
      <c r="L110" t="s">
        <v>22036</v>
      </c>
    </row>
    <row r="111" spans="1:12" x14ac:dyDescent="0.2">
      <c r="A111" t="s">
        <v>412</v>
      </c>
      <c r="B111">
        <v>0.13300000000000001</v>
      </c>
      <c r="C111">
        <v>51</v>
      </c>
      <c r="D111">
        <v>0.11600000000000001</v>
      </c>
      <c r="E111">
        <v>51</v>
      </c>
      <c r="F111">
        <v>0.14199999999999999</v>
      </c>
      <c r="G111">
        <v>17</v>
      </c>
      <c r="H111">
        <v>0.105</v>
      </c>
      <c r="I111">
        <v>0.11</v>
      </c>
      <c r="J111" t="s">
        <v>22035</v>
      </c>
      <c r="K111">
        <v>0.45</v>
      </c>
      <c r="L111" t="s">
        <v>22036</v>
      </c>
    </row>
    <row r="112" spans="1:12" x14ac:dyDescent="0.2">
      <c r="A112" t="s">
        <v>22079</v>
      </c>
      <c r="B112">
        <v>0.129</v>
      </c>
      <c r="C112">
        <v>36</v>
      </c>
      <c r="D112">
        <v>0.13</v>
      </c>
      <c r="E112">
        <v>36</v>
      </c>
      <c r="F112">
        <v>0.26100000000000001</v>
      </c>
      <c r="G112">
        <v>48</v>
      </c>
      <c r="H112">
        <v>0.122</v>
      </c>
      <c r="I112">
        <v>0.126</v>
      </c>
      <c r="J112" t="s">
        <v>22035</v>
      </c>
      <c r="K112">
        <v>0.45</v>
      </c>
      <c r="L112" t="s">
        <v>22036</v>
      </c>
    </row>
    <row r="113" spans="1:12" x14ac:dyDescent="0.2">
      <c r="A113" t="s">
        <v>19648</v>
      </c>
      <c r="B113">
        <v>0.14000000000000001</v>
      </c>
      <c r="C113">
        <v>40</v>
      </c>
      <c r="D113">
        <v>0.14499999999999999</v>
      </c>
      <c r="E113">
        <v>18</v>
      </c>
      <c r="F113">
        <v>0.27800000000000002</v>
      </c>
      <c r="G113">
        <v>11</v>
      </c>
      <c r="H113">
        <v>0.21299999999999999</v>
      </c>
      <c r="I113">
        <v>0.182</v>
      </c>
      <c r="J113" t="s">
        <v>22035</v>
      </c>
      <c r="K113">
        <v>0.45</v>
      </c>
      <c r="L113" t="s">
        <v>22036</v>
      </c>
    </row>
    <row r="114" spans="1:12" x14ac:dyDescent="0.2">
      <c r="A114" t="s">
        <v>22080</v>
      </c>
      <c r="B114">
        <v>0.13</v>
      </c>
      <c r="C114">
        <v>57</v>
      </c>
      <c r="D114">
        <v>0.126</v>
      </c>
      <c r="E114">
        <v>57</v>
      </c>
      <c r="F114">
        <v>0.16700000000000001</v>
      </c>
      <c r="G114">
        <v>52</v>
      </c>
      <c r="H114">
        <v>0.111</v>
      </c>
      <c r="I114">
        <v>0.11799999999999999</v>
      </c>
      <c r="J114" t="s">
        <v>22035</v>
      </c>
      <c r="K114">
        <v>0.45</v>
      </c>
      <c r="L114" t="s">
        <v>22036</v>
      </c>
    </row>
    <row r="115" spans="1:12" x14ac:dyDescent="0.2">
      <c r="A115" t="s">
        <v>21107</v>
      </c>
      <c r="B115">
        <v>0.111</v>
      </c>
      <c r="C115">
        <v>59</v>
      </c>
      <c r="D115">
        <v>0.105</v>
      </c>
      <c r="E115">
        <v>59</v>
      </c>
      <c r="F115">
        <v>0.111</v>
      </c>
      <c r="G115">
        <v>54</v>
      </c>
      <c r="H115">
        <v>9.6000000000000002E-2</v>
      </c>
      <c r="I115">
        <v>0.1</v>
      </c>
      <c r="J115" t="s">
        <v>22035</v>
      </c>
      <c r="K115">
        <v>0.45</v>
      </c>
      <c r="L115" t="s">
        <v>22036</v>
      </c>
    </row>
    <row r="116" spans="1:12" x14ac:dyDescent="0.2">
      <c r="A116" t="s">
        <v>15920</v>
      </c>
      <c r="B116">
        <v>0.14000000000000001</v>
      </c>
      <c r="C116">
        <v>23</v>
      </c>
      <c r="D116">
        <v>0.17299999999999999</v>
      </c>
      <c r="E116">
        <v>2</v>
      </c>
      <c r="F116">
        <v>0.29899999999999999</v>
      </c>
      <c r="G116">
        <v>2</v>
      </c>
      <c r="H116">
        <v>0.28999999999999998</v>
      </c>
      <c r="I116">
        <v>0.23599999999999999</v>
      </c>
      <c r="J116" t="s">
        <v>22035</v>
      </c>
      <c r="K116">
        <v>0.45</v>
      </c>
      <c r="L116" t="s">
        <v>22036</v>
      </c>
    </row>
    <row r="117" spans="1:12" x14ac:dyDescent="0.2">
      <c r="A117" t="s">
        <v>22081</v>
      </c>
      <c r="B117">
        <v>0.113</v>
      </c>
      <c r="C117">
        <v>24</v>
      </c>
      <c r="D117">
        <v>0.129</v>
      </c>
      <c r="E117">
        <v>2</v>
      </c>
      <c r="F117">
        <v>0.16</v>
      </c>
      <c r="G117">
        <v>1</v>
      </c>
      <c r="H117">
        <v>0.16</v>
      </c>
      <c r="I117">
        <v>0.14599999999999999</v>
      </c>
      <c r="J117" t="s">
        <v>22035</v>
      </c>
      <c r="K117">
        <v>0.45</v>
      </c>
      <c r="L117" t="s">
        <v>22036</v>
      </c>
    </row>
    <row r="118" spans="1:12" x14ac:dyDescent="0.2">
      <c r="A118" t="s">
        <v>3955</v>
      </c>
      <c r="B118">
        <v>0.113</v>
      </c>
      <c r="C118">
        <v>37</v>
      </c>
      <c r="D118">
        <v>0.11</v>
      </c>
      <c r="E118">
        <v>21</v>
      </c>
      <c r="F118">
        <v>0.16600000000000001</v>
      </c>
      <c r="G118">
        <v>3</v>
      </c>
      <c r="H118">
        <v>0.111</v>
      </c>
      <c r="I118">
        <v>0.11</v>
      </c>
      <c r="J118" t="s">
        <v>22035</v>
      </c>
      <c r="K118">
        <v>0.45</v>
      </c>
      <c r="L118" t="s">
        <v>22036</v>
      </c>
    </row>
    <row r="119" spans="1:12" x14ac:dyDescent="0.2">
      <c r="A119" t="s">
        <v>22082</v>
      </c>
      <c r="B119">
        <v>0.19</v>
      </c>
      <c r="C119">
        <v>16</v>
      </c>
      <c r="D119">
        <v>0.14699999999999999</v>
      </c>
      <c r="E119">
        <v>16</v>
      </c>
      <c r="F119">
        <v>0.129</v>
      </c>
      <c r="G119">
        <v>15</v>
      </c>
      <c r="H119">
        <v>0.11</v>
      </c>
      <c r="I119">
        <v>0.127</v>
      </c>
      <c r="J119" t="s">
        <v>22035</v>
      </c>
      <c r="K119">
        <v>0.45</v>
      </c>
      <c r="L119" t="s">
        <v>22036</v>
      </c>
    </row>
    <row r="120" spans="1:12" x14ac:dyDescent="0.2">
      <c r="A120" t="s">
        <v>21744</v>
      </c>
      <c r="B120">
        <v>0.16700000000000001</v>
      </c>
      <c r="C120">
        <v>24</v>
      </c>
      <c r="D120">
        <v>0.38300000000000001</v>
      </c>
      <c r="E120">
        <v>24</v>
      </c>
      <c r="F120">
        <v>0.95499999999999996</v>
      </c>
      <c r="G120">
        <v>10</v>
      </c>
      <c r="H120">
        <v>0.877</v>
      </c>
      <c r="I120">
        <v>0.65</v>
      </c>
      <c r="J120" t="s">
        <v>22041</v>
      </c>
      <c r="K120">
        <v>0.45</v>
      </c>
      <c r="L120" t="s">
        <v>22036</v>
      </c>
    </row>
    <row r="121" spans="1:12" x14ac:dyDescent="0.2">
      <c r="A121" t="s">
        <v>18852</v>
      </c>
      <c r="B121">
        <v>0.123</v>
      </c>
      <c r="C121">
        <v>44</v>
      </c>
      <c r="D121">
        <v>0.114</v>
      </c>
      <c r="E121">
        <v>44</v>
      </c>
      <c r="F121">
        <v>0.20200000000000001</v>
      </c>
      <c r="G121">
        <v>48</v>
      </c>
      <c r="H121">
        <v>0.109</v>
      </c>
      <c r="I121">
        <v>0.111</v>
      </c>
      <c r="J121" t="s">
        <v>22035</v>
      </c>
      <c r="K121">
        <v>0.45</v>
      </c>
      <c r="L121" t="s">
        <v>22036</v>
      </c>
    </row>
    <row r="122" spans="1:12" x14ac:dyDescent="0.2">
      <c r="A122" t="s">
        <v>6371</v>
      </c>
      <c r="B122">
        <v>0.255</v>
      </c>
      <c r="C122">
        <v>23</v>
      </c>
      <c r="D122">
        <v>0.216</v>
      </c>
      <c r="E122">
        <v>6</v>
      </c>
      <c r="F122">
        <v>0.53800000000000003</v>
      </c>
      <c r="G122">
        <v>5</v>
      </c>
      <c r="H122">
        <v>0.48699999999999999</v>
      </c>
      <c r="I122">
        <v>0.32500000000000001</v>
      </c>
      <c r="J122" t="s">
        <v>22035</v>
      </c>
      <c r="K122">
        <v>0.5</v>
      </c>
      <c r="L122" t="s">
        <v>22043</v>
      </c>
    </row>
    <row r="123" spans="1:12" x14ac:dyDescent="0.2">
      <c r="A123" t="s">
        <v>22083</v>
      </c>
      <c r="B123">
        <v>0.17199999999999999</v>
      </c>
      <c r="C123">
        <v>28</v>
      </c>
      <c r="D123">
        <v>0.13100000000000001</v>
      </c>
      <c r="E123">
        <v>17</v>
      </c>
      <c r="F123">
        <v>0.21199999999999999</v>
      </c>
      <c r="G123">
        <v>11</v>
      </c>
      <c r="H123">
        <v>0.16</v>
      </c>
      <c r="I123">
        <v>0.14299999999999999</v>
      </c>
      <c r="J123" t="s">
        <v>22035</v>
      </c>
      <c r="K123">
        <v>0.5</v>
      </c>
      <c r="L123" t="s">
        <v>22043</v>
      </c>
    </row>
    <row r="124" spans="1:12" x14ac:dyDescent="0.2">
      <c r="A124" t="s">
        <v>16124</v>
      </c>
      <c r="B124">
        <v>0.14499999999999999</v>
      </c>
      <c r="C124">
        <v>20</v>
      </c>
      <c r="D124">
        <v>0.158</v>
      </c>
      <c r="E124">
        <v>20</v>
      </c>
      <c r="F124">
        <v>0.216</v>
      </c>
      <c r="G124">
        <v>14</v>
      </c>
      <c r="H124">
        <v>0.16800000000000001</v>
      </c>
      <c r="I124">
        <v>0.16300000000000001</v>
      </c>
      <c r="J124" t="s">
        <v>22035</v>
      </c>
      <c r="K124">
        <v>0.45</v>
      </c>
      <c r="L124" t="s">
        <v>22036</v>
      </c>
    </row>
    <row r="125" spans="1:12" x14ac:dyDescent="0.2">
      <c r="A125" t="s">
        <v>22084</v>
      </c>
      <c r="B125">
        <v>0.11</v>
      </c>
      <c r="C125">
        <v>57</v>
      </c>
      <c r="D125">
        <v>0.107</v>
      </c>
      <c r="E125">
        <v>57</v>
      </c>
      <c r="F125">
        <v>0.111</v>
      </c>
      <c r="G125">
        <v>53</v>
      </c>
      <c r="H125">
        <v>9.8000000000000004E-2</v>
      </c>
      <c r="I125">
        <v>0.10199999999999999</v>
      </c>
      <c r="J125" t="s">
        <v>22035</v>
      </c>
      <c r="K125">
        <v>0.45</v>
      </c>
      <c r="L125" t="s">
        <v>22036</v>
      </c>
    </row>
    <row r="126" spans="1:12" x14ac:dyDescent="0.2">
      <c r="A126" t="s">
        <v>16834</v>
      </c>
      <c r="B126">
        <v>0.158</v>
      </c>
      <c r="C126">
        <v>34</v>
      </c>
      <c r="D126">
        <v>0.16</v>
      </c>
      <c r="E126">
        <v>22</v>
      </c>
      <c r="F126">
        <v>0.29099999999999998</v>
      </c>
      <c r="G126">
        <v>21</v>
      </c>
      <c r="H126">
        <v>0.17499999999999999</v>
      </c>
      <c r="I126">
        <v>0.16800000000000001</v>
      </c>
      <c r="J126" t="s">
        <v>22035</v>
      </c>
      <c r="K126">
        <v>0.45</v>
      </c>
      <c r="L126" t="s">
        <v>22036</v>
      </c>
    </row>
    <row r="127" spans="1:12" x14ac:dyDescent="0.2">
      <c r="A127" t="s">
        <v>22085</v>
      </c>
      <c r="B127">
        <v>0.13700000000000001</v>
      </c>
      <c r="C127">
        <v>59</v>
      </c>
      <c r="D127">
        <v>0.11700000000000001</v>
      </c>
      <c r="E127">
        <v>59</v>
      </c>
      <c r="F127">
        <v>0.14399999999999999</v>
      </c>
      <c r="G127">
        <v>9</v>
      </c>
      <c r="H127">
        <v>0.105</v>
      </c>
      <c r="I127">
        <v>0.111</v>
      </c>
      <c r="J127" t="s">
        <v>22035</v>
      </c>
      <c r="K127">
        <v>0.45</v>
      </c>
      <c r="L127" t="s">
        <v>22036</v>
      </c>
    </row>
    <row r="128" spans="1:12" x14ac:dyDescent="0.2">
      <c r="A128" t="s">
        <v>22086</v>
      </c>
      <c r="B128">
        <v>0.11799999999999999</v>
      </c>
      <c r="C128">
        <v>29</v>
      </c>
      <c r="D128">
        <v>0.16500000000000001</v>
      </c>
      <c r="E128">
        <v>14</v>
      </c>
      <c r="F128">
        <v>0.33200000000000002</v>
      </c>
      <c r="G128">
        <v>11</v>
      </c>
      <c r="H128">
        <v>0.26800000000000002</v>
      </c>
      <c r="I128">
        <v>0.20599999999999999</v>
      </c>
      <c r="J128" t="s">
        <v>22035</v>
      </c>
      <c r="K128">
        <v>0.5</v>
      </c>
      <c r="L128" t="s">
        <v>22043</v>
      </c>
    </row>
    <row r="129" spans="1:12" x14ac:dyDescent="0.2">
      <c r="A129" t="s">
        <v>21840</v>
      </c>
      <c r="B129">
        <v>0.20300000000000001</v>
      </c>
      <c r="C129">
        <v>28</v>
      </c>
      <c r="D129">
        <v>0.20799999999999999</v>
      </c>
      <c r="E129">
        <v>3</v>
      </c>
      <c r="F129">
        <v>0.42099999999999999</v>
      </c>
      <c r="G129">
        <v>1</v>
      </c>
      <c r="H129">
        <v>0.34499999999999997</v>
      </c>
      <c r="I129">
        <v>0.28199999999999997</v>
      </c>
      <c r="J129" t="s">
        <v>22035</v>
      </c>
      <c r="K129">
        <v>0.45</v>
      </c>
      <c r="L129" t="s">
        <v>22036</v>
      </c>
    </row>
    <row r="130" spans="1:12" x14ac:dyDescent="0.2">
      <c r="A130" t="s">
        <v>17229</v>
      </c>
      <c r="B130">
        <v>0.13</v>
      </c>
      <c r="C130">
        <v>43</v>
      </c>
      <c r="D130">
        <v>0.112</v>
      </c>
      <c r="E130">
        <v>43</v>
      </c>
      <c r="F130">
        <v>0.112</v>
      </c>
      <c r="G130">
        <v>3</v>
      </c>
      <c r="H130">
        <v>9.6000000000000002E-2</v>
      </c>
      <c r="I130">
        <v>0.10299999999999999</v>
      </c>
      <c r="J130" t="s">
        <v>22035</v>
      </c>
      <c r="K130">
        <v>0.45</v>
      </c>
      <c r="L130" t="s">
        <v>22036</v>
      </c>
    </row>
    <row r="131" spans="1:12" x14ac:dyDescent="0.2">
      <c r="A131" t="s">
        <v>15569</v>
      </c>
      <c r="B131">
        <v>0.156</v>
      </c>
      <c r="C131">
        <v>19</v>
      </c>
      <c r="D131">
        <v>0.128</v>
      </c>
      <c r="E131">
        <v>19</v>
      </c>
      <c r="F131">
        <v>0.16</v>
      </c>
      <c r="G131">
        <v>26</v>
      </c>
      <c r="H131">
        <v>0.105</v>
      </c>
      <c r="I131">
        <v>0.11600000000000001</v>
      </c>
      <c r="J131" t="s">
        <v>22035</v>
      </c>
      <c r="K131">
        <v>0.45</v>
      </c>
      <c r="L131" t="s">
        <v>22036</v>
      </c>
    </row>
    <row r="132" spans="1:12" x14ac:dyDescent="0.2">
      <c r="A132" t="s">
        <v>22087</v>
      </c>
      <c r="B132">
        <v>0.113</v>
      </c>
      <c r="C132">
        <v>28</v>
      </c>
      <c r="D132">
        <v>0.107</v>
      </c>
      <c r="E132">
        <v>66</v>
      </c>
      <c r="F132">
        <v>0.109</v>
      </c>
      <c r="G132">
        <v>46</v>
      </c>
      <c r="H132">
        <v>9.8000000000000004E-2</v>
      </c>
      <c r="I132">
        <v>0.10199999999999999</v>
      </c>
      <c r="J132" t="s">
        <v>22035</v>
      </c>
      <c r="K132">
        <v>0.45</v>
      </c>
      <c r="L132" t="s">
        <v>22036</v>
      </c>
    </row>
    <row r="133" spans="1:12" x14ac:dyDescent="0.2">
      <c r="A133" t="s">
        <v>11584</v>
      </c>
      <c r="B133">
        <v>0.11700000000000001</v>
      </c>
      <c r="C133">
        <v>19</v>
      </c>
      <c r="D133">
        <v>0.111</v>
      </c>
      <c r="E133">
        <v>19</v>
      </c>
      <c r="F133">
        <v>0.11600000000000001</v>
      </c>
      <c r="G133">
        <v>13</v>
      </c>
      <c r="H133">
        <v>0.106</v>
      </c>
      <c r="I133">
        <v>0.108</v>
      </c>
      <c r="J133" t="s">
        <v>22035</v>
      </c>
      <c r="K133">
        <v>0.45</v>
      </c>
      <c r="L133" t="s">
        <v>22036</v>
      </c>
    </row>
    <row r="134" spans="1:12" x14ac:dyDescent="0.2">
      <c r="A134" t="s">
        <v>22088</v>
      </c>
      <c r="B134">
        <v>0.76500000000000001</v>
      </c>
      <c r="C134">
        <v>20</v>
      </c>
      <c r="D134">
        <v>0.80300000000000005</v>
      </c>
      <c r="E134">
        <v>20</v>
      </c>
      <c r="F134">
        <v>0.91900000000000004</v>
      </c>
      <c r="G134">
        <v>2</v>
      </c>
      <c r="H134">
        <v>0.83299999999999996</v>
      </c>
      <c r="I134">
        <v>0.81899999999999995</v>
      </c>
      <c r="J134" t="s">
        <v>22041</v>
      </c>
      <c r="K134">
        <v>0.45</v>
      </c>
      <c r="L134" t="s">
        <v>22036</v>
      </c>
    </row>
    <row r="135" spans="1:12" x14ac:dyDescent="0.2">
      <c r="A135" t="s">
        <v>2592</v>
      </c>
      <c r="B135">
        <v>0.40400000000000003</v>
      </c>
      <c r="C135">
        <v>31</v>
      </c>
      <c r="D135">
        <v>0.20699999999999999</v>
      </c>
      <c r="E135">
        <v>31</v>
      </c>
      <c r="F135">
        <v>0.183</v>
      </c>
      <c r="G135">
        <v>9</v>
      </c>
      <c r="H135">
        <v>0.12</v>
      </c>
      <c r="I135">
        <v>0.16</v>
      </c>
      <c r="J135" t="s">
        <v>22035</v>
      </c>
      <c r="K135">
        <v>0.45</v>
      </c>
      <c r="L135" t="s">
        <v>22036</v>
      </c>
    </row>
    <row r="136" spans="1:12" x14ac:dyDescent="0.2">
      <c r="A136" t="s">
        <v>14176</v>
      </c>
      <c r="B136">
        <v>0.11899999999999999</v>
      </c>
      <c r="C136">
        <v>62</v>
      </c>
      <c r="D136">
        <v>0.14499999999999999</v>
      </c>
      <c r="E136">
        <v>2</v>
      </c>
      <c r="F136">
        <v>0.20399999999999999</v>
      </c>
      <c r="G136">
        <v>1</v>
      </c>
      <c r="H136">
        <v>0.20399999999999999</v>
      </c>
      <c r="I136">
        <v>0.17599999999999999</v>
      </c>
      <c r="J136" t="s">
        <v>22035</v>
      </c>
      <c r="K136">
        <v>0.45</v>
      </c>
      <c r="L136" t="s">
        <v>22036</v>
      </c>
    </row>
    <row r="137" spans="1:12" x14ac:dyDescent="0.2">
      <c r="A137" t="s">
        <v>14118</v>
      </c>
      <c r="B137">
        <v>0.13100000000000001</v>
      </c>
      <c r="C137">
        <v>58</v>
      </c>
      <c r="D137">
        <v>0.113</v>
      </c>
      <c r="E137">
        <v>58</v>
      </c>
      <c r="F137">
        <v>0.11600000000000001</v>
      </c>
      <c r="G137">
        <v>33</v>
      </c>
      <c r="H137">
        <v>0.1</v>
      </c>
      <c r="I137">
        <v>0.106</v>
      </c>
      <c r="J137" t="s">
        <v>22035</v>
      </c>
      <c r="K137">
        <v>0.45</v>
      </c>
      <c r="L137" t="s">
        <v>22036</v>
      </c>
    </row>
    <row r="138" spans="1:12" x14ac:dyDescent="0.2">
      <c r="A138" t="s">
        <v>22089</v>
      </c>
      <c r="B138">
        <v>0.109</v>
      </c>
      <c r="C138">
        <v>29</v>
      </c>
      <c r="D138">
        <v>0.111</v>
      </c>
      <c r="E138">
        <v>29</v>
      </c>
      <c r="F138">
        <v>0.14199999999999999</v>
      </c>
      <c r="G138">
        <v>24</v>
      </c>
      <c r="H138">
        <v>0.109</v>
      </c>
      <c r="I138">
        <v>0.11</v>
      </c>
      <c r="J138" t="s">
        <v>22035</v>
      </c>
      <c r="K138">
        <v>0.45</v>
      </c>
      <c r="L138" t="s">
        <v>22036</v>
      </c>
    </row>
    <row r="139" spans="1:12" x14ac:dyDescent="0.2">
      <c r="A139" t="s">
        <v>20065</v>
      </c>
      <c r="B139">
        <v>0.109</v>
      </c>
      <c r="C139">
        <v>20</v>
      </c>
      <c r="D139">
        <v>0.111</v>
      </c>
      <c r="E139">
        <v>20</v>
      </c>
      <c r="F139">
        <v>0.129</v>
      </c>
      <c r="G139">
        <v>7</v>
      </c>
      <c r="H139">
        <v>0.113</v>
      </c>
      <c r="I139">
        <v>0.112</v>
      </c>
      <c r="J139" t="s">
        <v>22035</v>
      </c>
      <c r="K139">
        <v>0.45</v>
      </c>
      <c r="L139" t="s">
        <v>22036</v>
      </c>
    </row>
    <row r="140" spans="1:12" x14ac:dyDescent="0.2">
      <c r="A140" t="s">
        <v>3352</v>
      </c>
      <c r="B140">
        <v>0.123</v>
      </c>
      <c r="C140">
        <v>19</v>
      </c>
      <c r="D140">
        <v>0.11600000000000001</v>
      </c>
      <c r="E140">
        <v>19</v>
      </c>
      <c r="F140">
        <v>0.13900000000000001</v>
      </c>
      <c r="G140">
        <v>24</v>
      </c>
      <c r="H140">
        <v>0.108</v>
      </c>
      <c r="I140">
        <v>0.112</v>
      </c>
      <c r="J140" t="s">
        <v>22035</v>
      </c>
      <c r="K140">
        <v>0.45</v>
      </c>
      <c r="L140" t="s">
        <v>22036</v>
      </c>
    </row>
    <row r="141" spans="1:12" x14ac:dyDescent="0.2">
      <c r="A141" t="s">
        <v>22090</v>
      </c>
      <c r="B141">
        <v>0.13100000000000001</v>
      </c>
      <c r="C141">
        <v>37</v>
      </c>
      <c r="D141">
        <v>0.13</v>
      </c>
      <c r="E141">
        <v>37</v>
      </c>
      <c r="F141">
        <v>0.20499999999999999</v>
      </c>
      <c r="G141">
        <v>21</v>
      </c>
      <c r="H141">
        <v>0.113</v>
      </c>
      <c r="I141">
        <v>0.123</v>
      </c>
      <c r="J141" t="s">
        <v>22035</v>
      </c>
      <c r="K141">
        <v>0.5</v>
      </c>
      <c r="L141" t="s">
        <v>22043</v>
      </c>
    </row>
    <row r="142" spans="1:12" x14ac:dyDescent="0.2">
      <c r="A142" t="s">
        <v>4319</v>
      </c>
      <c r="B142">
        <v>0.128</v>
      </c>
      <c r="C142">
        <v>20</v>
      </c>
      <c r="D142">
        <v>0.20799999999999999</v>
      </c>
      <c r="E142">
        <v>3</v>
      </c>
      <c r="F142">
        <v>0.42199999999999999</v>
      </c>
      <c r="G142">
        <v>1</v>
      </c>
      <c r="H142">
        <v>0.40400000000000003</v>
      </c>
      <c r="I142">
        <v>0.28699999999999998</v>
      </c>
      <c r="J142" t="s">
        <v>22035</v>
      </c>
      <c r="K142">
        <v>0.5</v>
      </c>
      <c r="L142" t="s">
        <v>22043</v>
      </c>
    </row>
    <row r="143" spans="1:12" x14ac:dyDescent="0.2">
      <c r="A143" t="s">
        <v>22091</v>
      </c>
      <c r="B143">
        <v>0.223</v>
      </c>
      <c r="C143">
        <v>22</v>
      </c>
      <c r="D143">
        <v>0.23599999999999999</v>
      </c>
      <c r="E143">
        <v>22</v>
      </c>
      <c r="F143">
        <v>0.30599999999999999</v>
      </c>
      <c r="G143">
        <v>12</v>
      </c>
      <c r="H143">
        <v>0.254</v>
      </c>
      <c r="I143">
        <v>0.246</v>
      </c>
      <c r="J143" t="s">
        <v>22035</v>
      </c>
      <c r="K143">
        <v>0.45</v>
      </c>
      <c r="L143" t="s">
        <v>22036</v>
      </c>
    </row>
    <row r="144" spans="1:12" x14ac:dyDescent="0.2">
      <c r="A144" t="s">
        <v>8010</v>
      </c>
      <c r="B144">
        <v>0.129</v>
      </c>
      <c r="C144">
        <v>9</v>
      </c>
      <c r="D144">
        <v>0.122</v>
      </c>
      <c r="E144">
        <v>9</v>
      </c>
      <c r="F144">
        <v>0.14499999999999999</v>
      </c>
      <c r="G144">
        <v>4</v>
      </c>
      <c r="H144">
        <v>0.114</v>
      </c>
      <c r="I144">
        <v>0.11899999999999999</v>
      </c>
      <c r="J144" t="s">
        <v>22035</v>
      </c>
      <c r="K144">
        <v>0.5</v>
      </c>
      <c r="L144" t="s">
        <v>22043</v>
      </c>
    </row>
    <row r="145" spans="1:12" x14ac:dyDescent="0.2">
      <c r="A145" t="s">
        <v>22092</v>
      </c>
      <c r="B145">
        <v>0.11899999999999999</v>
      </c>
      <c r="C145">
        <v>36</v>
      </c>
      <c r="D145">
        <v>0.11600000000000001</v>
      </c>
      <c r="E145">
        <v>24</v>
      </c>
      <c r="F145">
        <v>0.154</v>
      </c>
      <c r="G145">
        <v>2</v>
      </c>
      <c r="H145">
        <v>0.115</v>
      </c>
      <c r="I145">
        <v>0.115</v>
      </c>
      <c r="J145" t="s">
        <v>22035</v>
      </c>
      <c r="K145">
        <v>0.45</v>
      </c>
      <c r="L145" t="s">
        <v>22036</v>
      </c>
    </row>
    <row r="146" spans="1:12" x14ac:dyDescent="0.2">
      <c r="A146" t="s">
        <v>22093</v>
      </c>
      <c r="B146">
        <v>0.81100000000000005</v>
      </c>
      <c r="C146">
        <v>19</v>
      </c>
      <c r="D146">
        <v>0.876</v>
      </c>
      <c r="E146">
        <v>19</v>
      </c>
      <c r="F146">
        <v>0.97499999999999998</v>
      </c>
      <c r="G146">
        <v>11</v>
      </c>
      <c r="H146">
        <v>0.94799999999999995</v>
      </c>
      <c r="I146">
        <v>0.91500000000000004</v>
      </c>
      <c r="J146" t="s">
        <v>22041</v>
      </c>
      <c r="K146">
        <v>0.45</v>
      </c>
      <c r="L146" t="s">
        <v>22036</v>
      </c>
    </row>
    <row r="147" spans="1:12" x14ac:dyDescent="0.2">
      <c r="A147" t="s">
        <v>22094</v>
      </c>
      <c r="B147">
        <v>0.11</v>
      </c>
      <c r="C147">
        <v>25</v>
      </c>
      <c r="D147">
        <v>0.125</v>
      </c>
      <c r="E147">
        <v>7</v>
      </c>
      <c r="F147">
        <v>0.20300000000000001</v>
      </c>
      <c r="G147">
        <v>2</v>
      </c>
      <c r="H147">
        <v>0.153</v>
      </c>
      <c r="I147">
        <v>0.14000000000000001</v>
      </c>
      <c r="J147" t="s">
        <v>22035</v>
      </c>
      <c r="K147">
        <v>0.45</v>
      </c>
      <c r="L147" t="s">
        <v>22036</v>
      </c>
    </row>
    <row r="148" spans="1:12" x14ac:dyDescent="0.2">
      <c r="A148" t="s">
        <v>22095</v>
      </c>
      <c r="B148">
        <v>0.111</v>
      </c>
      <c r="C148">
        <v>18</v>
      </c>
      <c r="D148">
        <v>0.106</v>
      </c>
      <c r="E148">
        <v>28</v>
      </c>
      <c r="F148">
        <v>0.113</v>
      </c>
      <c r="G148">
        <v>20</v>
      </c>
      <c r="H148">
        <v>0.10100000000000001</v>
      </c>
      <c r="I148">
        <v>0.10299999999999999</v>
      </c>
      <c r="J148" t="s">
        <v>22035</v>
      </c>
      <c r="K148">
        <v>0.45</v>
      </c>
      <c r="L148" t="s">
        <v>22036</v>
      </c>
    </row>
    <row r="149" spans="1:12" x14ac:dyDescent="0.2">
      <c r="A149" t="s">
        <v>20686</v>
      </c>
      <c r="B149">
        <v>0.26900000000000002</v>
      </c>
      <c r="C149">
        <v>43</v>
      </c>
      <c r="D149">
        <v>0.188</v>
      </c>
      <c r="E149">
        <v>43</v>
      </c>
      <c r="F149">
        <v>0.17599999999999999</v>
      </c>
      <c r="G149">
        <v>36</v>
      </c>
      <c r="H149">
        <v>0.127</v>
      </c>
      <c r="I149">
        <v>0.155</v>
      </c>
      <c r="J149" t="s">
        <v>22035</v>
      </c>
      <c r="K149">
        <v>0.45</v>
      </c>
      <c r="L149" t="s">
        <v>22036</v>
      </c>
    </row>
    <row r="150" spans="1:12" x14ac:dyDescent="0.2">
      <c r="A150" t="s">
        <v>22096</v>
      </c>
      <c r="B150">
        <v>0.28499999999999998</v>
      </c>
      <c r="C150">
        <v>25</v>
      </c>
      <c r="D150">
        <v>0.247</v>
      </c>
      <c r="E150">
        <v>1</v>
      </c>
      <c r="F150">
        <v>0.59099999999999997</v>
      </c>
      <c r="G150">
        <v>1</v>
      </c>
      <c r="H150">
        <v>0</v>
      </c>
      <c r="I150">
        <v>0.14799999999999999</v>
      </c>
      <c r="J150" t="s">
        <v>22035</v>
      </c>
      <c r="K150">
        <v>0.5</v>
      </c>
      <c r="L150" t="s">
        <v>22043</v>
      </c>
    </row>
    <row r="151" spans="1:12" x14ac:dyDescent="0.2">
      <c r="A151" t="s">
        <v>5061</v>
      </c>
      <c r="B151">
        <v>0.11799999999999999</v>
      </c>
      <c r="C151">
        <v>27</v>
      </c>
      <c r="D151">
        <v>0.13500000000000001</v>
      </c>
      <c r="E151">
        <v>27</v>
      </c>
      <c r="F151">
        <v>0.19900000000000001</v>
      </c>
      <c r="G151">
        <v>26</v>
      </c>
      <c r="H151">
        <v>0.156</v>
      </c>
      <c r="I151">
        <v>0.14599999999999999</v>
      </c>
      <c r="J151" t="s">
        <v>22035</v>
      </c>
      <c r="K151">
        <v>0.45</v>
      </c>
      <c r="L151" t="s">
        <v>22036</v>
      </c>
    </row>
    <row r="152" spans="1:12" x14ac:dyDescent="0.2">
      <c r="A152" t="s">
        <v>18347</v>
      </c>
      <c r="B152">
        <v>0.22500000000000001</v>
      </c>
      <c r="C152">
        <v>37</v>
      </c>
      <c r="D152">
        <v>0.14399999999999999</v>
      </c>
      <c r="E152">
        <v>37</v>
      </c>
      <c r="F152">
        <v>0.125</v>
      </c>
      <c r="G152">
        <v>46</v>
      </c>
      <c r="H152">
        <v>9.0999999999999998E-2</v>
      </c>
      <c r="I152">
        <v>0.115</v>
      </c>
      <c r="J152" t="s">
        <v>22035</v>
      </c>
      <c r="K152">
        <v>0.45</v>
      </c>
      <c r="L152" t="s">
        <v>22036</v>
      </c>
    </row>
    <row r="153" spans="1:12" x14ac:dyDescent="0.2">
      <c r="A153" t="s">
        <v>22097</v>
      </c>
      <c r="B153">
        <v>0.48799999999999999</v>
      </c>
      <c r="C153">
        <v>17</v>
      </c>
      <c r="D153">
        <v>0.61899999999999999</v>
      </c>
      <c r="E153">
        <v>17</v>
      </c>
      <c r="F153">
        <v>0.89200000000000002</v>
      </c>
      <c r="G153">
        <v>1</v>
      </c>
      <c r="H153">
        <v>0.74399999999999999</v>
      </c>
      <c r="I153">
        <v>0.68600000000000005</v>
      </c>
      <c r="J153" t="s">
        <v>22041</v>
      </c>
      <c r="K153">
        <v>0.45</v>
      </c>
      <c r="L153" t="s">
        <v>22036</v>
      </c>
    </row>
    <row r="154" spans="1:12" x14ac:dyDescent="0.2">
      <c r="A154" t="s">
        <v>19731</v>
      </c>
      <c r="B154">
        <v>0.124</v>
      </c>
      <c r="C154">
        <v>18</v>
      </c>
      <c r="D154">
        <v>0.124</v>
      </c>
      <c r="E154">
        <v>18</v>
      </c>
      <c r="F154">
        <v>0.14599999999999999</v>
      </c>
      <c r="G154">
        <v>10</v>
      </c>
      <c r="H154">
        <v>0.121</v>
      </c>
      <c r="I154">
        <v>0.122</v>
      </c>
      <c r="J154" t="s">
        <v>22035</v>
      </c>
      <c r="K154">
        <v>0.45</v>
      </c>
      <c r="L154" t="s">
        <v>22036</v>
      </c>
    </row>
    <row r="155" spans="1:12" x14ac:dyDescent="0.2">
      <c r="A155" t="s">
        <v>19024</v>
      </c>
      <c r="B155">
        <v>0.14099999999999999</v>
      </c>
      <c r="C155">
        <v>32</v>
      </c>
      <c r="D155">
        <v>0.124</v>
      </c>
      <c r="E155">
        <v>32</v>
      </c>
      <c r="F155">
        <v>0.14799999999999999</v>
      </c>
      <c r="G155">
        <v>46</v>
      </c>
      <c r="H155">
        <v>0.11</v>
      </c>
      <c r="I155">
        <v>0.11600000000000001</v>
      </c>
      <c r="J155" t="s">
        <v>22035</v>
      </c>
      <c r="K155">
        <v>0.45</v>
      </c>
      <c r="L155" t="s">
        <v>22036</v>
      </c>
    </row>
    <row r="156" spans="1:12" x14ac:dyDescent="0.2">
      <c r="A156" t="s">
        <v>2477</v>
      </c>
      <c r="B156">
        <v>0.13900000000000001</v>
      </c>
      <c r="C156">
        <v>23</v>
      </c>
      <c r="D156">
        <v>0.23699999999999999</v>
      </c>
      <c r="E156">
        <v>23</v>
      </c>
      <c r="F156">
        <v>0.625</v>
      </c>
      <c r="G156">
        <v>3</v>
      </c>
      <c r="H156">
        <v>0.40500000000000003</v>
      </c>
      <c r="I156">
        <v>0.32800000000000001</v>
      </c>
      <c r="J156" t="s">
        <v>22035</v>
      </c>
      <c r="K156">
        <v>0.45</v>
      </c>
      <c r="L156" t="s">
        <v>22036</v>
      </c>
    </row>
    <row r="157" spans="1:12" x14ac:dyDescent="0.2">
      <c r="A157" t="s">
        <v>5733</v>
      </c>
      <c r="B157">
        <v>0.11799999999999999</v>
      </c>
      <c r="C157">
        <v>12</v>
      </c>
      <c r="D157">
        <v>0.112</v>
      </c>
      <c r="E157">
        <v>12</v>
      </c>
      <c r="F157">
        <v>0.115</v>
      </c>
      <c r="G157">
        <v>49</v>
      </c>
      <c r="H157">
        <v>0.1</v>
      </c>
      <c r="I157">
        <v>0.106</v>
      </c>
      <c r="J157" t="s">
        <v>22035</v>
      </c>
      <c r="K157">
        <v>0.45</v>
      </c>
      <c r="L157" t="s">
        <v>22036</v>
      </c>
    </row>
    <row r="158" spans="1:12" x14ac:dyDescent="0.2">
      <c r="A158" t="s">
        <v>22098</v>
      </c>
      <c r="B158">
        <v>0.111</v>
      </c>
      <c r="C158">
        <v>46</v>
      </c>
      <c r="D158">
        <v>0.104</v>
      </c>
      <c r="E158">
        <v>35</v>
      </c>
      <c r="F158">
        <v>0.124</v>
      </c>
      <c r="G158">
        <v>11</v>
      </c>
      <c r="H158">
        <v>9.9000000000000005E-2</v>
      </c>
      <c r="I158">
        <v>0.10199999999999999</v>
      </c>
      <c r="J158" t="s">
        <v>22035</v>
      </c>
      <c r="K158">
        <v>0.45</v>
      </c>
      <c r="L158" t="s">
        <v>22036</v>
      </c>
    </row>
    <row r="159" spans="1:12" x14ac:dyDescent="0.2">
      <c r="A159" t="s">
        <v>22099</v>
      </c>
      <c r="B159">
        <v>0.29199999999999998</v>
      </c>
      <c r="C159">
        <v>34</v>
      </c>
      <c r="D159">
        <v>0.25600000000000001</v>
      </c>
      <c r="E159">
        <v>34</v>
      </c>
      <c r="F159">
        <v>0.45300000000000001</v>
      </c>
      <c r="G159">
        <v>30</v>
      </c>
      <c r="H159">
        <v>0.20799999999999999</v>
      </c>
      <c r="I159">
        <v>0.23</v>
      </c>
      <c r="J159" t="s">
        <v>22035</v>
      </c>
      <c r="K159">
        <v>0.45</v>
      </c>
      <c r="L159" t="s">
        <v>22036</v>
      </c>
    </row>
    <row r="160" spans="1:12" x14ac:dyDescent="0.2">
      <c r="A160" t="s">
        <v>16957</v>
      </c>
      <c r="B160">
        <v>0.35</v>
      </c>
      <c r="C160">
        <v>19</v>
      </c>
      <c r="D160">
        <v>0.55600000000000005</v>
      </c>
      <c r="E160">
        <v>19</v>
      </c>
      <c r="F160">
        <v>0.93899999999999995</v>
      </c>
      <c r="G160">
        <v>15</v>
      </c>
      <c r="H160">
        <v>0.88</v>
      </c>
      <c r="I160">
        <v>0.73099999999999998</v>
      </c>
      <c r="J160" t="s">
        <v>22041</v>
      </c>
      <c r="K160">
        <v>0.45</v>
      </c>
      <c r="L160" t="s">
        <v>22036</v>
      </c>
    </row>
    <row r="161" spans="1:12" x14ac:dyDescent="0.2">
      <c r="A161" t="s">
        <v>15395</v>
      </c>
      <c r="B161">
        <v>0.13300000000000001</v>
      </c>
      <c r="C161">
        <v>35</v>
      </c>
      <c r="D161">
        <v>0.17799999999999999</v>
      </c>
      <c r="E161">
        <v>3</v>
      </c>
      <c r="F161">
        <v>0.35399999999999998</v>
      </c>
      <c r="G161">
        <v>2</v>
      </c>
      <c r="H161">
        <v>0.33</v>
      </c>
      <c r="I161">
        <v>0.23799999999999999</v>
      </c>
      <c r="J161" t="s">
        <v>22035</v>
      </c>
      <c r="K161">
        <v>0.5</v>
      </c>
      <c r="L161" t="s">
        <v>22043</v>
      </c>
    </row>
    <row r="162" spans="1:12" x14ac:dyDescent="0.2">
      <c r="A162" t="s">
        <v>921</v>
      </c>
      <c r="B162">
        <v>0.19500000000000001</v>
      </c>
      <c r="C162">
        <v>29</v>
      </c>
      <c r="D162">
        <v>0.217</v>
      </c>
      <c r="E162">
        <v>29</v>
      </c>
      <c r="F162">
        <v>0.32700000000000001</v>
      </c>
      <c r="G162">
        <v>26</v>
      </c>
      <c r="H162">
        <v>0.24199999999999999</v>
      </c>
      <c r="I162">
        <v>0.22700000000000001</v>
      </c>
      <c r="J162" t="s">
        <v>22035</v>
      </c>
      <c r="K162">
        <v>0.5</v>
      </c>
      <c r="L162" t="s">
        <v>22043</v>
      </c>
    </row>
    <row r="163" spans="1:12" x14ac:dyDescent="0.2">
      <c r="A163" t="s">
        <v>13082</v>
      </c>
      <c r="B163">
        <v>0.27600000000000002</v>
      </c>
      <c r="C163">
        <v>19</v>
      </c>
      <c r="D163">
        <v>0.502</v>
      </c>
      <c r="E163">
        <v>19</v>
      </c>
      <c r="F163">
        <v>0.96499999999999997</v>
      </c>
      <c r="G163">
        <v>13</v>
      </c>
      <c r="H163">
        <v>0.92200000000000004</v>
      </c>
      <c r="I163">
        <v>0.72899999999999998</v>
      </c>
      <c r="J163" t="s">
        <v>22041</v>
      </c>
      <c r="K163">
        <v>0.45</v>
      </c>
      <c r="L163" t="s">
        <v>22036</v>
      </c>
    </row>
    <row r="164" spans="1:12" x14ac:dyDescent="0.2">
      <c r="A164" t="s">
        <v>22100</v>
      </c>
      <c r="B164">
        <v>0.16200000000000001</v>
      </c>
      <c r="C164">
        <v>20</v>
      </c>
      <c r="D164">
        <v>0.13400000000000001</v>
      </c>
      <c r="E164">
        <v>20</v>
      </c>
      <c r="F164">
        <v>0.157</v>
      </c>
      <c r="G164">
        <v>21</v>
      </c>
      <c r="H164">
        <v>0.111</v>
      </c>
      <c r="I164">
        <v>0.121</v>
      </c>
      <c r="J164" t="s">
        <v>22035</v>
      </c>
      <c r="K164">
        <v>0.45</v>
      </c>
      <c r="L164" t="s">
        <v>22036</v>
      </c>
    </row>
    <row r="165" spans="1:12" x14ac:dyDescent="0.2">
      <c r="A165" t="s">
        <v>22101</v>
      </c>
      <c r="B165">
        <v>0.111</v>
      </c>
      <c r="C165">
        <v>20</v>
      </c>
      <c r="D165">
        <v>0.107</v>
      </c>
      <c r="E165">
        <v>60</v>
      </c>
      <c r="F165">
        <v>0.12</v>
      </c>
      <c r="G165">
        <v>28</v>
      </c>
      <c r="H165">
        <v>0.1</v>
      </c>
      <c r="I165">
        <v>0.10299999999999999</v>
      </c>
      <c r="J165" t="s">
        <v>22035</v>
      </c>
      <c r="K165">
        <v>0.45</v>
      </c>
      <c r="L165" t="s">
        <v>22036</v>
      </c>
    </row>
    <row r="166" spans="1:12" x14ac:dyDescent="0.2">
      <c r="A166" t="s">
        <v>21149</v>
      </c>
      <c r="B166">
        <v>0.26600000000000001</v>
      </c>
      <c r="C166">
        <v>36</v>
      </c>
      <c r="D166">
        <v>0.27800000000000002</v>
      </c>
      <c r="E166">
        <v>36</v>
      </c>
      <c r="F166">
        <v>0.53200000000000003</v>
      </c>
      <c r="G166">
        <v>4</v>
      </c>
      <c r="H166">
        <v>0.35499999999999998</v>
      </c>
      <c r="I166">
        <v>0.309</v>
      </c>
      <c r="J166" t="s">
        <v>22035</v>
      </c>
      <c r="K166">
        <v>0.5</v>
      </c>
      <c r="L166" t="s">
        <v>22043</v>
      </c>
    </row>
    <row r="167" spans="1:12" x14ac:dyDescent="0.2">
      <c r="A167" t="s">
        <v>9499</v>
      </c>
      <c r="B167">
        <v>0.113</v>
      </c>
      <c r="C167">
        <v>20</v>
      </c>
      <c r="D167">
        <v>0.151</v>
      </c>
      <c r="E167">
        <v>5</v>
      </c>
      <c r="F167">
        <v>0.313</v>
      </c>
      <c r="G167">
        <v>32</v>
      </c>
      <c r="H167">
        <v>0.219</v>
      </c>
      <c r="I167">
        <v>0.17799999999999999</v>
      </c>
      <c r="J167" t="s">
        <v>22035</v>
      </c>
      <c r="K167">
        <v>0.5</v>
      </c>
      <c r="L167" t="s">
        <v>22043</v>
      </c>
    </row>
    <row r="168" spans="1:12" x14ac:dyDescent="0.2">
      <c r="A168" t="s">
        <v>1847</v>
      </c>
      <c r="B168">
        <v>0.111</v>
      </c>
      <c r="C168">
        <v>38</v>
      </c>
      <c r="D168">
        <v>0.105</v>
      </c>
      <c r="E168">
        <v>66</v>
      </c>
      <c r="F168">
        <v>0.113</v>
      </c>
      <c r="G168">
        <v>49</v>
      </c>
      <c r="H168">
        <v>9.6000000000000002E-2</v>
      </c>
      <c r="I168">
        <v>0.1</v>
      </c>
      <c r="J168" t="s">
        <v>22035</v>
      </c>
      <c r="K168">
        <v>0.45</v>
      </c>
      <c r="L168" t="s">
        <v>22036</v>
      </c>
    </row>
    <row r="169" spans="1:12" x14ac:dyDescent="0.2">
      <c r="A169" t="s">
        <v>22102</v>
      </c>
      <c r="B169">
        <v>0.17499999999999999</v>
      </c>
      <c r="C169">
        <v>38</v>
      </c>
      <c r="D169">
        <v>0.129</v>
      </c>
      <c r="E169">
        <v>38</v>
      </c>
      <c r="F169">
        <v>0.115</v>
      </c>
      <c r="G169">
        <v>1</v>
      </c>
      <c r="H169">
        <v>9.7000000000000003E-2</v>
      </c>
      <c r="I169">
        <v>0.112</v>
      </c>
      <c r="J169" t="s">
        <v>22035</v>
      </c>
      <c r="K169">
        <v>0.45</v>
      </c>
      <c r="L169" t="s">
        <v>22036</v>
      </c>
    </row>
    <row r="170" spans="1:12" x14ac:dyDescent="0.2">
      <c r="A170" t="s">
        <v>16374</v>
      </c>
      <c r="B170">
        <v>0.27700000000000002</v>
      </c>
      <c r="C170">
        <v>21</v>
      </c>
      <c r="D170">
        <v>0.17799999999999999</v>
      </c>
      <c r="E170">
        <v>21</v>
      </c>
      <c r="F170">
        <v>0.17899999999999999</v>
      </c>
      <c r="G170">
        <v>41</v>
      </c>
      <c r="H170">
        <v>0.113</v>
      </c>
      <c r="I170">
        <v>0.14299999999999999</v>
      </c>
      <c r="J170" t="s">
        <v>22035</v>
      </c>
      <c r="K170">
        <v>0.45</v>
      </c>
      <c r="L170" t="s">
        <v>22036</v>
      </c>
    </row>
    <row r="171" spans="1:12" x14ac:dyDescent="0.2">
      <c r="A171" t="s">
        <v>14908</v>
      </c>
      <c r="B171">
        <v>0.53800000000000003</v>
      </c>
      <c r="C171">
        <v>46</v>
      </c>
      <c r="D171">
        <v>0.254</v>
      </c>
      <c r="E171">
        <v>46</v>
      </c>
      <c r="F171">
        <v>0.245</v>
      </c>
      <c r="G171">
        <v>44</v>
      </c>
      <c r="H171">
        <v>0.107</v>
      </c>
      <c r="I171">
        <v>0.19500000000000001</v>
      </c>
      <c r="J171" t="s">
        <v>22035</v>
      </c>
      <c r="K171">
        <v>0.5</v>
      </c>
      <c r="L171" t="s">
        <v>22043</v>
      </c>
    </row>
    <row r="172" spans="1:12" x14ac:dyDescent="0.2">
      <c r="A172" t="s">
        <v>18431</v>
      </c>
      <c r="B172">
        <v>0.115</v>
      </c>
      <c r="C172">
        <v>32</v>
      </c>
      <c r="D172">
        <v>0.104</v>
      </c>
      <c r="E172">
        <v>65</v>
      </c>
      <c r="F172">
        <v>0.11700000000000001</v>
      </c>
      <c r="G172">
        <v>56</v>
      </c>
      <c r="H172">
        <v>9.9000000000000005E-2</v>
      </c>
      <c r="I172">
        <v>0.10100000000000001</v>
      </c>
      <c r="J172" t="s">
        <v>22035</v>
      </c>
      <c r="K172">
        <v>0.45</v>
      </c>
      <c r="L172" t="s">
        <v>22036</v>
      </c>
    </row>
    <row r="173" spans="1:12" x14ac:dyDescent="0.2">
      <c r="A173" t="s">
        <v>22103</v>
      </c>
      <c r="B173">
        <v>0.113</v>
      </c>
      <c r="C173">
        <v>51</v>
      </c>
      <c r="D173">
        <v>0.14499999999999999</v>
      </c>
      <c r="E173">
        <v>11</v>
      </c>
      <c r="F173">
        <v>0.33200000000000002</v>
      </c>
      <c r="G173">
        <v>6</v>
      </c>
      <c r="H173">
        <v>0.23599999999999999</v>
      </c>
      <c r="I173">
        <v>0.19400000000000001</v>
      </c>
      <c r="J173" t="s">
        <v>22035</v>
      </c>
      <c r="K173">
        <v>0.45</v>
      </c>
      <c r="L173" t="s">
        <v>22036</v>
      </c>
    </row>
    <row r="174" spans="1:12" x14ac:dyDescent="0.2">
      <c r="A174" t="s">
        <v>22104</v>
      </c>
      <c r="B174">
        <v>0.113</v>
      </c>
      <c r="C174">
        <v>23</v>
      </c>
      <c r="D174">
        <v>0.11</v>
      </c>
      <c r="E174">
        <v>5</v>
      </c>
      <c r="F174">
        <v>0.11600000000000001</v>
      </c>
      <c r="G174">
        <v>1</v>
      </c>
      <c r="H174">
        <v>0.108</v>
      </c>
      <c r="I174">
        <v>0.109</v>
      </c>
      <c r="J174" t="s">
        <v>22035</v>
      </c>
      <c r="K174">
        <v>0.45</v>
      </c>
      <c r="L174" t="s">
        <v>22036</v>
      </c>
    </row>
    <row r="175" spans="1:12" x14ac:dyDescent="0.2">
      <c r="A175" t="s">
        <v>18094</v>
      </c>
      <c r="B175">
        <v>0.111</v>
      </c>
      <c r="C175">
        <v>55</v>
      </c>
      <c r="D175">
        <v>0.108</v>
      </c>
      <c r="E175">
        <v>2</v>
      </c>
      <c r="F175">
        <v>0.112</v>
      </c>
      <c r="G175">
        <v>1</v>
      </c>
      <c r="H175">
        <v>0.112</v>
      </c>
      <c r="I175">
        <v>0.11</v>
      </c>
      <c r="J175" t="s">
        <v>22035</v>
      </c>
      <c r="K175">
        <v>0.45</v>
      </c>
      <c r="L175" t="s">
        <v>22036</v>
      </c>
    </row>
    <row r="176" spans="1:12" x14ac:dyDescent="0.2">
      <c r="A176" t="s">
        <v>21196</v>
      </c>
      <c r="B176">
        <v>0.11</v>
      </c>
      <c r="C176">
        <v>40</v>
      </c>
      <c r="D176">
        <v>0.104</v>
      </c>
      <c r="E176">
        <v>50</v>
      </c>
      <c r="F176">
        <v>0.13900000000000001</v>
      </c>
      <c r="G176">
        <v>11</v>
      </c>
      <c r="H176">
        <v>9.7000000000000003E-2</v>
      </c>
      <c r="I176">
        <v>0.1</v>
      </c>
      <c r="J176" t="s">
        <v>22035</v>
      </c>
      <c r="K176">
        <v>0.45</v>
      </c>
      <c r="L176" t="s">
        <v>22036</v>
      </c>
    </row>
    <row r="177" spans="1:12" x14ac:dyDescent="0.2">
      <c r="A177" t="s">
        <v>22105</v>
      </c>
      <c r="B177">
        <v>0.114</v>
      </c>
      <c r="C177">
        <v>54</v>
      </c>
      <c r="D177">
        <v>0.12</v>
      </c>
      <c r="E177">
        <v>16</v>
      </c>
      <c r="F177">
        <v>0.17599999999999999</v>
      </c>
      <c r="G177">
        <v>4</v>
      </c>
      <c r="H177">
        <v>0.14000000000000001</v>
      </c>
      <c r="I177">
        <v>0.13100000000000001</v>
      </c>
      <c r="J177" t="s">
        <v>22035</v>
      </c>
      <c r="K177">
        <v>0.45</v>
      </c>
      <c r="L177" t="s">
        <v>22036</v>
      </c>
    </row>
    <row r="178" spans="1:12" x14ac:dyDescent="0.2">
      <c r="A178" t="s">
        <v>22106</v>
      </c>
      <c r="B178">
        <v>0.82899999999999996</v>
      </c>
      <c r="C178">
        <v>20</v>
      </c>
      <c r="D178">
        <v>0.85799999999999998</v>
      </c>
      <c r="E178">
        <v>20</v>
      </c>
      <c r="F178">
        <v>0.93400000000000005</v>
      </c>
      <c r="G178">
        <v>11</v>
      </c>
      <c r="H178">
        <v>0.88700000000000001</v>
      </c>
      <c r="I178">
        <v>0.874</v>
      </c>
      <c r="J178" t="s">
        <v>22041</v>
      </c>
      <c r="K178">
        <v>0.45</v>
      </c>
      <c r="L178" t="s">
        <v>22036</v>
      </c>
    </row>
    <row r="179" spans="1:12" x14ac:dyDescent="0.2">
      <c r="A179" t="s">
        <v>22107</v>
      </c>
      <c r="B179">
        <v>0.11</v>
      </c>
      <c r="C179">
        <v>69</v>
      </c>
      <c r="D179">
        <v>0.111</v>
      </c>
      <c r="E179">
        <v>25</v>
      </c>
      <c r="F179">
        <v>0.124</v>
      </c>
      <c r="G179">
        <v>8</v>
      </c>
      <c r="H179">
        <v>0.113</v>
      </c>
      <c r="I179">
        <v>0.112</v>
      </c>
      <c r="J179" t="s">
        <v>22035</v>
      </c>
      <c r="K179">
        <v>0.45</v>
      </c>
      <c r="L179" t="s">
        <v>22036</v>
      </c>
    </row>
    <row r="180" spans="1:12" x14ac:dyDescent="0.2">
      <c r="A180" t="s">
        <v>22108</v>
      </c>
      <c r="B180">
        <v>0.17699999999999999</v>
      </c>
      <c r="C180">
        <v>24</v>
      </c>
      <c r="D180">
        <v>0.14199999999999999</v>
      </c>
      <c r="E180">
        <v>24</v>
      </c>
      <c r="F180">
        <v>0.14199999999999999</v>
      </c>
      <c r="G180">
        <v>3</v>
      </c>
      <c r="H180">
        <v>0.115</v>
      </c>
      <c r="I180">
        <v>0.128</v>
      </c>
      <c r="J180" t="s">
        <v>22035</v>
      </c>
      <c r="K180">
        <v>0.45</v>
      </c>
      <c r="L180" t="s">
        <v>22036</v>
      </c>
    </row>
    <row r="181" spans="1:12" x14ac:dyDescent="0.2">
      <c r="A181" t="s">
        <v>18826</v>
      </c>
      <c r="B181">
        <v>0.19</v>
      </c>
      <c r="C181">
        <v>21</v>
      </c>
      <c r="D181">
        <v>0.23200000000000001</v>
      </c>
      <c r="E181">
        <v>21</v>
      </c>
      <c r="F181">
        <v>0.51900000000000002</v>
      </c>
      <c r="G181">
        <v>1</v>
      </c>
      <c r="H181">
        <v>0.26</v>
      </c>
      <c r="I181">
        <v>0.247</v>
      </c>
      <c r="J181" t="s">
        <v>22035</v>
      </c>
      <c r="K181">
        <v>0.45</v>
      </c>
      <c r="L181" t="s">
        <v>22036</v>
      </c>
    </row>
    <row r="182" spans="1:12" x14ac:dyDescent="0.2">
      <c r="A182" t="s">
        <v>10714</v>
      </c>
      <c r="B182">
        <v>0.18099999999999999</v>
      </c>
      <c r="C182">
        <v>35</v>
      </c>
      <c r="D182">
        <v>0.13300000000000001</v>
      </c>
      <c r="E182">
        <v>35</v>
      </c>
      <c r="F182">
        <v>0.13900000000000001</v>
      </c>
      <c r="G182">
        <v>3</v>
      </c>
      <c r="H182">
        <v>0.105</v>
      </c>
      <c r="I182">
        <v>0.11799999999999999</v>
      </c>
      <c r="J182" t="s">
        <v>22035</v>
      </c>
      <c r="K182">
        <v>0.45</v>
      </c>
      <c r="L182" t="s">
        <v>22036</v>
      </c>
    </row>
    <row r="183" spans="1:12" x14ac:dyDescent="0.2">
      <c r="A183" t="s">
        <v>8946</v>
      </c>
      <c r="B183">
        <v>0.11600000000000001</v>
      </c>
      <c r="C183">
        <v>21</v>
      </c>
      <c r="D183">
        <v>0.16400000000000001</v>
      </c>
      <c r="E183">
        <v>21</v>
      </c>
      <c r="F183">
        <v>0.30599999999999999</v>
      </c>
      <c r="G183">
        <v>19</v>
      </c>
      <c r="H183">
        <v>0.23100000000000001</v>
      </c>
      <c r="I183">
        <v>0.191</v>
      </c>
      <c r="J183" t="s">
        <v>22035</v>
      </c>
      <c r="K183">
        <v>0.5</v>
      </c>
      <c r="L183" t="s">
        <v>22043</v>
      </c>
    </row>
    <row r="184" spans="1:12" x14ac:dyDescent="0.2">
      <c r="A184" t="s">
        <v>22109</v>
      </c>
      <c r="B184">
        <v>0.16600000000000001</v>
      </c>
      <c r="C184">
        <v>32</v>
      </c>
      <c r="D184">
        <v>0.307</v>
      </c>
      <c r="E184">
        <v>32</v>
      </c>
      <c r="F184">
        <v>0.92500000000000004</v>
      </c>
      <c r="G184">
        <v>5</v>
      </c>
      <c r="H184">
        <v>0.65500000000000003</v>
      </c>
      <c r="I184">
        <v>0.495</v>
      </c>
      <c r="J184" t="s">
        <v>22041</v>
      </c>
      <c r="K184">
        <v>0.45</v>
      </c>
      <c r="L184" t="s">
        <v>22036</v>
      </c>
    </row>
    <row r="185" spans="1:12" x14ac:dyDescent="0.2">
      <c r="A185" t="s">
        <v>20817</v>
      </c>
      <c r="B185">
        <v>0.13500000000000001</v>
      </c>
      <c r="C185">
        <v>25</v>
      </c>
      <c r="D185">
        <v>0.11600000000000001</v>
      </c>
      <c r="E185">
        <v>25</v>
      </c>
      <c r="F185">
        <v>0.13300000000000001</v>
      </c>
      <c r="G185">
        <v>26</v>
      </c>
      <c r="H185">
        <v>0.10100000000000001</v>
      </c>
      <c r="I185">
        <v>0.108</v>
      </c>
      <c r="J185" t="s">
        <v>22035</v>
      </c>
      <c r="K185">
        <v>0.45</v>
      </c>
      <c r="L185" t="s">
        <v>22036</v>
      </c>
    </row>
    <row r="186" spans="1:12" x14ac:dyDescent="0.2">
      <c r="A186" t="s">
        <v>10908</v>
      </c>
      <c r="B186">
        <v>0.11</v>
      </c>
      <c r="C186">
        <v>42</v>
      </c>
      <c r="D186">
        <v>0.111</v>
      </c>
      <c r="E186">
        <v>26</v>
      </c>
      <c r="F186">
        <v>0.13400000000000001</v>
      </c>
      <c r="G186">
        <v>12</v>
      </c>
      <c r="H186">
        <v>0.112</v>
      </c>
      <c r="I186">
        <v>0.112</v>
      </c>
      <c r="J186" t="s">
        <v>22035</v>
      </c>
      <c r="K186">
        <v>0.45</v>
      </c>
      <c r="L186" t="s">
        <v>22036</v>
      </c>
    </row>
    <row r="187" spans="1:12" x14ac:dyDescent="0.2">
      <c r="A187" t="s">
        <v>14622</v>
      </c>
      <c r="B187">
        <v>0.19</v>
      </c>
      <c r="C187">
        <v>17</v>
      </c>
      <c r="D187">
        <v>0.252</v>
      </c>
      <c r="E187">
        <v>17</v>
      </c>
      <c r="F187">
        <v>0.54200000000000004</v>
      </c>
      <c r="G187">
        <v>1</v>
      </c>
      <c r="H187">
        <v>0.254</v>
      </c>
      <c r="I187">
        <v>0.253</v>
      </c>
      <c r="J187" t="s">
        <v>22035</v>
      </c>
      <c r="K187">
        <v>0.45</v>
      </c>
      <c r="L187" t="s">
        <v>22036</v>
      </c>
    </row>
    <row r="188" spans="1:12" x14ac:dyDescent="0.2">
      <c r="A188" t="s">
        <v>8270</v>
      </c>
      <c r="B188">
        <v>0.61399999999999999</v>
      </c>
      <c r="C188">
        <v>19</v>
      </c>
      <c r="D188">
        <v>0.70299999999999996</v>
      </c>
      <c r="E188">
        <v>19</v>
      </c>
      <c r="F188">
        <v>0.88300000000000001</v>
      </c>
      <c r="G188">
        <v>11</v>
      </c>
      <c r="H188">
        <v>0.81599999999999995</v>
      </c>
      <c r="I188">
        <v>0.76400000000000001</v>
      </c>
      <c r="J188" t="s">
        <v>22041</v>
      </c>
      <c r="K188">
        <v>0.45</v>
      </c>
      <c r="L188" t="s">
        <v>22036</v>
      </c>
    </row>
    <row r="189" spans="1:12" x14ac:dyDescent="0.2">
      <c r="A189" t="s">
        <v>8363</v>
      </c>
      <c r="B189">
        <v>0.14399999999999999</v>
      </c>
      <c r="C189">
        <v>33</v>
      </c>
      <c r="D189">
        <v>0.129</v>
      </c>
      <c r="E189">
        <v>33</v>
      </c>
      <c r="F189">
        <v>0.17100000000000001</v>
      </c>
      <c r="G189">
        <v>50</v>
      </c>
      <c r="H189">
        <v>0.11700000000000001</v>
      </c>
      <c r="I189">
        <v>0.123</v>
      </c>
      <c r="J189" t="s">
        <v>22035</v>
      </c>
      <c r="K189">
        <v>0.45</v>
      </c>
      <c r="L189" t="s">
        <v>22036</v>
      </c>
    </row>
    <row r="190" spans="1:12" x14ac:dyDescent="0.2">
      <c r="A190" t="s">
        <v>22110</v>
      </c>
      <c r="B190">
        <v>0.124</v>
      </c>
      <c r="C190">
        <v>31</v>
      </c>
      <c r="D190">
        <v>0.157</v>
      </c>
      <c r="E190">
        <v>2</v>
      </c>
      <c r="F190">
        <v>0.24399999999999999</v>
      </c>
      <c r="G190">
        <v>1</v>
      </c>
      <c r="H190">
        <v>0.24399999999999999</v>
      </c>
      <c r="I190">
        <v>0.20399999999999999</v>
      </c>
      <c r="J190" t="s">
        <v>22035</v>
      </c>
      <c r="K190">
        <v>0.45</v>
      </c>
      <c r="L190" t="s">
        <v>22036</v>
      </c>
    </row>
    <row r="191" spans="1:12" x14ac:dyDescent="0.2">
      <c r="A191" t="s">
        <v>12559</v>
      </c>
      <c r="B191">
        <v>0.11</v>
      </c>
      <c r="C191">
        <v>63</v>
      </c>
      <c r="D191">
        <v>0.106</v>
      </c>
      <c r="E191">
        <v>35</v>
      </c>
      <c r="F191">
        <v>0.11700000000000001</v>
      </c>
      <c r="G191">
        <v>69</v>
      </c>
      <c r="H191">
        <v>9.8000000000000004E-2</v>
      </c>
      <c r="I191">
        <v>0.10299999999999999</v>
      </c>
      <c r="J191" t="s">
        <v>22035</v>
      </c>
      <c r="K191">
        <v>0.5</v>
      </c>
      <c r="L191" t="s">
        <v>22043</v>
      </c>
    </row>
    <row r="192" spans="1:12" x14ac:dyDescent="0.2">
      <c r="A192" t="s">
        <v>20909</v>
      </c>
      <c r="B192">
        <v>0.11799999999999999</v>
      </c>
      <c r="C192">
        <v>16</v>
      </c>
      <c r="D192">
        <v>0.114</v>
      </c>
      <c r="E192">
        <v>2</v>
      </c>
      <c r="F192">
        <v>0.127</v>
      </c>
      <c r="G192">
        <v>1</v>
      </c>
      <c r="H192">
        <v>0.127</v>
      </c>
      <c r="I192">
        <v>0.121</v>
      </c>
      <c r="J192" t="s">
        <v>22035</v>
      </c>
      <c r="K192">
        <v>0.45</v>
      </c>
      <c r="L192" t="s">
        <v>22036</v>
      </c>
    </row>
    <row r="193" spans="1:12" x14ac:dyDescent="0.2">
      <c r="A193" t="s">
        <v>9649</v>
      </c>
      <c r="B193">
        <v>0.50600000000000001</v>
      </c>
      <c r="C193">
        <v>18</v>
      </c>
      <c r="D193">
        <v>0.64200000000000002</v>
      </c>
      <c r="E193">
        <v>18</v>
      </c>
      <c r="F193">
        <v>0.875</v>
      </c>
      <c r="G193">
        <v>15</v>
      </c>
      <c r="H193">
        <v>0.83099999999999996</v>
      </c>
      <c r="I193">
        <v>0.74399999999999999</v>
      </c>
      <c r="J193" t="s">
        <v>22041</v>
      </c>
      <c r="K193">
        <v>0.45</v>
      </c>
      <c r="L193" t="s">
        <v>22036</v>
      </c>
    </row>
    <row r="194" spans="1:12" x14ac:dyDescent="0.2">
      <c r="A194" t="s">
        <v>22111</v>
      </c>
      <c r="B194">
        <v>0.13</v>
      </c>
      <c r="C194">
        <v>39</v>
      </c>
      <c r="D194">
        <v>0.123</v>
      </c>
      <c r="E194">
        <v>39</v>
      </c>
      <c r="F194">
        <v>0.219</v>
      </c>
      <c r="G194">
        <v>3</v>
      </c>
      <c r="H194">
        <v>0.126</v>
      </c>
      <c r="I194">
        <v>0.125</v>
      </c>
      <c r="J194" t="s">
        <v>22035</v>
      </c>
      <c r="K194">
        <v>0.45</v>
      </c>
      <c r="L194" t="s">
        <v>22036</v>
      </c>
    </row>
    <row r="195" spans="1:12" x14ac:dyDescent="0.2">
      <c r="A195" t="s">
        <v>22112</v>
      </c>
      <c r="B195">
        <v>0.124</v>
      </c>
      <c r="C195">
        <v>23</v>
      </c>
      <c r="D195">
        <v>0.112</v>
      </c>
      <c r="E195">
        <v>48</v>
      </c>
      <c r="F195">
        <v>0.17899999999999999</v>
      </c>
      <c r="G195">
        <v>31</v>
      </c>
      <c r="H195">
        <v>0.107</v>
      </c>
      <c r="I195">
        <v>0.109</v>
      </c>
      <c r="J195" t="s">
        <v>22035</v>
      </c>
      <c r="K195">
        <v>0.45</v>
      </c>
      <c r="L195" t="s">
        <v>22036</v>
      </c>
    </row>
    <row r="196" spans="1:12" x14ac:dyDescent="0.2">
      <c r="A196" t="s">
        <v>8603</v>
      </c>
      <c r="B196">
        <v>0.109</v>
      </c>
      <c r="C196">
        <v>46</v>
      </c>
      <c r="D196">
        <v>0.112</v>
      </c>
      <c r="E196">
        <v>58</v>
      </c>
      <c r="F196">
        <v>0.15</v>
      </c>
      <c r="G196">
        <v>39</v>
      </c>
      <c r="H196">
        <v>0.104</v>
      </c>
      <c r="I196">
        <v>0.108</v>
      </c>
      <c r="J196" t="s">
        <v>22035</v>
      </c>
      <c r="K196">
        <v>0.45</v>
      </c>
      <c r="L196" t="s">
        <v>22036</v>
      </c>
    </row>
    <row r="197" spans="1:12" x14ac:dyDescent="0.2">
      <c r="A197" t="s">
        <v>22113</v>
      </c>
      <c r="B197">
        <v>0.4</v>
      </c>
      <c r="C197">
        <v>21</v>
      </c>
      <c r="D197">
        <v>0.44800000000000001</v>
      </c>
      <c r="E197">
        <v>21</v>
      </c>
      <c r="F197">
        <v>0.621</v>
      </c>
      <c r="G197">
        <v>3</v>
      </c>
      <c r="H197">
        <v>0.49299999999999999</v>
      </c>
      <c r="I197">
        <v>0.47199999999999998</v>
      </c>
      <c r="J197" t="s">
        <v>22041</v>
      </c>
      <c r="K197">
        <v>0.45</v>
      </c>
      <c r="L197" t="s">
        <v>22036</v>
      </c>
    </row>
    <row r="198" spans="1:12" x14ac:dyDescent="0.2">
      <c r="A198" t="s">
        <v>22114</v>
      </c>
      <c r="B198">
        <v>0.113</v>
      </c>
      <c r="C198">
        <v>59</v>
      </c>
      <c r="D198">
        <v>0.108</v>
      </c>
      <c r="E198">
        <v>69</v>
      </c>
      <c r="F198">
        <v>0.11799999999999999</v>
      </c>
      <c r="G198">
        <v>24</v>
      </c>
      <c r="H198">
        <v>0.10299999999999999</v>
      </c>
      <c r="I198">
        <v>0.106</v>
      </c>
      <c r="J198" t="s">
        <v>22035</v>
      </c>
      <c r="K198">
        <v>0.45</v>
      </c>
      <c r="L198" t="s">
        <v>22036</v>
      </c>
    </row>
    <row r="199" spans="1:12" x14ac:dyDescent="0.2">
      <c r="A199" t="s">
        <v>13005</v>
      </c>
      <c r="B199">
        <v>0.112</v>
      </c>
      <c r="C199">
        <v>35</v>
      </c>
      <c r="D199">
        <v>0.112</v>
      </c>
      <c r="E199">
        <v>10</v>
      </c>
      <c r="F199">
        <v>0.13700000000000001</v>
      </c>
      <c r="G199">
        <v>2</v>
      </c>
      <c r="H199">
        <v>0.115</v>
      </c>
      <c r="I199">
        <v>0.114</v>
      </c>
      <c r="J199" t="s">
        <v>22035</v>
      </c>
      <c r="K199">
        <v>0.45</v>
      </c>
      <c r="L199" t="s">
        <v>22036</v>
      </c>
    </row>
    <row r="200" spans="1:12" x14ac:dyDescent="0.2">
      <c r="A200" t="s">
        <v>15742</v>
      </c>
      <c r="B200">
        <v>0.13</v>
      </c>
      <c r="C200">
        <v>14</v>
      </c>
      <c r="D200">
        <v>0.21099999999999999</v>
      </c>
      <c r="E200">
        <v>14</v>
      </c>
      <c r="F200">
        <v>0.442</v>
      </c>
      <c r="G200">
        <v>9</v>
      </c>
      <c r="H200">
        <v>0.33500000000000002</v>
      </c>
      <c r="I200">
        <v>0.27800000000000002</v>
      </c>
      <c r="J200" t="s">
        <v>22035</v>
      </c>
      <c r="K200">
        <v>0.45</v>
      </c>
      <c r="L200" t="s">
        <v>22036</v>
      </c>
    </row>
    <row r="201" spans="1:12" x14ac:dyDescent="0.2">
      <c r="A201" t="s">
        <v>19716</v>
      </c>
      <c r="B201">
        <v>0.111</v>
      </c>
      <c r="C201">
        <v>58</v>
      </c>
      <c r="D201">
        <v>0.104</v>
      </c>
      <c r="E201">
        <v>68</v>
      </c>
      <c r="F201">
        <v>0.113</v>
      </c>
      <c r="G201">
        <v>9</v>
      </c>
      <c r="H201">
        <v>9.7000000000000003E-2</v>
      </c>
      <c r="I201">
        <v>0.1</v>
      </c>
      <c r="J201" t="s">
        <v>22035</v>
      </c>
      <c r="K201">
        <v>0.45</v>
      </c>
      <c r="L201" t="s">
        <v>22036</v>
      </c>
    </row>
    <row r="202" spans="1:12" x14ac:dyDescent="0.2">
      <c r="A202" t="s">
        <v>3570</v>
      </c>
      <c r="B202">
        <v>0.109</v>
      </c>
      <c r="C202">
        <v>27</v>
      </c>
      <c r="D202">
        <v>0.112</v>
      </c>
      <c r="E202">
        <v>5</v>
      </c>
      <c r="F202">
        <v>0.122</v>
      </c>
      <c r="G202">
        <v>1</v>
      </c>
      <c r="H202">
        <v>0.111</v>
      </c>
      <c r="I202">
        <v>0.112</v>
      </c>
      <c r="J202" t="s">
        <v>22035</v>
      </c>
      <c r="K202">
        <v>0.45</v>
      </c>
      <c r="L202" t="s">
        <v>22036</v>
      </c>
    </row>
    <row r="203" spans="1:12" x14ac:dyDescent="0.2">
      <c r="A203" t="s">
        <v>8617</v>
      </c>
      <c r="B203">
        <v>0.41199999999999998</v>
      </c>
      <c r="C203">
        <v>18</v>
      </c>
      <c r="D203">
        <v>0.57699999999999996</v>
      </c>
      <c r="E203">
        <v>18</v>
      </c>
      <c r="F203">
        <v>0.89300000000000002</v>
      </c>
      <c r="G203">
        <v>15</v>
      </c>
      <c r="H203">
        <v>0.79500000000000004</v>
      </c>
      <c r="I203">
        <v>0.69499999999999995</v>
      </c>
      <c r="J203" t="s">
        <v>22041</v>
      </c>
      <c r="K203">
        <v>0.45</v>
      </c>
      <c r="L203" t="s">
        <v>22036</v>
      </c>
    </row>
    <row r="204" spans="1:12" x14ac:dyDescent="0.2">
      <c r="A204" t="s">
        <v>22115</v>
      </c>
      <c r="B204">
        <v>0.12</v>
      </c>
      <c r="C204">
        <v>18</v>
      </c>
      <c r="D204">
        <v>0.156</v>
      </c>
      <c r="E204">
        <v>5</v>
      </c>
      <c r="F204">
        <v>0.30099999999999999</v>
      </c>
      <c r="G204">
        <v>3</v>
      </c>
      <c r="H204">
        <v>0.26100000000000001</v>
      </c>
      <c r="I204">
        <v>0.21299999999999999</v>
      </c>
      <c r="J204" t="s">
        <v>22035</v>
      </c>
      <c r="K204">
        <v>0.45</v>
      </c>
      <c r="L204" t="s">
        <v>22036</v>
      </c>
    </row>
    <row r="205" spans="1:12" x14ac:dyDescent="0.2">
      <c r="A205" t="s">
        <v>22116</v>
      </c>
      <c r="B205">
        <v>0.19500000000000001</v>
      </c>
      <c r="C205">
        <v>41</v>
      </c>
      <c r="D205">
        <v>0.245</v>
      </c>
      <c r="E205">
        <v>41</v>
      </c>
      <c r="F205">
        <v>0.39600000000000002</v>
      </c>
      <c r="G205">
        <v>36</v>
      </c>
      <c r="H205">
        <v>0.29799999999999999</v>
      </c>
      <c r="I205">
        <v>0.26600000000000001</v>
      </c>
      <c r="J205" t="s">
        <v>22035</v>
      </c>
      <c r="K205">
        <v>0.5</v>
      </c>
      <c r="L205" t="s">
        <v>22043</v>
      </c>
    </row>
    <row r="206" spans="1:12" x14ac:dyDescent="0.2">
      <c r="A206" t="s">
        <v>21165</v>
      </c>
      <c r="B206">
        <v>0.68400000000000005</v>
      </c>
      <c r="C206">
        <v>21</v>
      </c>
      <c r="D206">
        <v>0.79300000000000004</v>
      </c>
      <c r="E206">
        <v>21</v>
      </c>
      <c r="F206">
        <v>0.95399999999999996</v>
      </c>
      <c r="G206">
        <v>15</v>
      </c>
      <c r="H206">
        <v>0.91900000000000004</v>
      </c>
      <c r="I206">
        <v>0.86099999999999999</v>
      </c>
      <c r="J206" t="s">
        <v>22041</v>
      </c>
      <c r="K206">
        <v>0.45</v>
      </c>
      <c r="L206" t="s">
        <v>22036</v>
      </c>
    </row>
    <row r="207" spans="1:12" x14ac:dyDescent="0.2">
      <c r="A207" t="s">
        <v>20658</v>
      </c>
      <c r="B207">
        <v>0.109</v>
      </c>
      <c r="C207">
        <v>4</v>
      </c>
      <c r="D207">
        <v>0.104</v>
      </c>
      <c r="E207">
        <v>70</v>
      </c>
      <c r="F207">
        <v>0.122</v>
      </c>
      <c r="G207">
        <v>4</v>
      </c>
      <c r="H207">
        <v>9.8000000000000004E-2</v>
      </c>
      <c r="I207">
        <v>0.10100000000000001</v>
      </c>
      <c r="J207" t="s">
        <v>22035</v>
      </c>
      <c r="K207">
        <v>0.45</v>
      </c>
      <c r="L207" t="s">
        <v>22036</v>
      </c>
    </row>
    <row r="208" spans="1:12" x14ac:dyDescent="0.2">
      <c r="A208" t="s">
        <v>1811</v>
      </c>
      <c r="B208">
        <v>0.108</v>
      </c>
      <c r="C208">
        <v>59</v>
      </c>
      <c r="D208">
        <v>0.11</v>
      </c>
      <c r="E208">
        <v>20</v>
      </c>
      <c r="F208">
        <v>0.13500000000000001</v>
      </c>
      <c r="G208">
        <v>2</v>
      </c>
      <c r="H208">
        <v>0.11600000000000001</v>
      </c>
      <c r="I208">
        <v>0.113</v>
      </c>
      <c r="J208" t="s">
        <v>22035</v>
      </c>
      <c r="K208">
        <v>0.45</v>
      </c>
      <c r="L208" t="s">
        <v>22036</v>
      </c>
    </row>
    <row r="209" spans="1:12" x14ac:dyDescent="0.2">
      <c r="A209" t="s">
        <v>22117</v>
      </c>
      <c r="B209">
        <v>0.13600000000000001</v>
      </c>
      <c r="C209">
        <v>37</v>
      </c>
      <c r="D209">
        <v>0.128</v>
      </c>
      <c r="E209">
        <v>37</v>
      </c>
      <c r="F209">
        <v>0.16</v>
      </c>
      <c r="G209">
        <v>33</v>
      </c>
      <c r="H209">
        <v>0.122</v>
      </c>
      <c r="I209">
        <v>0.125</v>
      </c>
      <c r="J209" t="s">
        <v>22035</v>
      </c>
      <c r="K209">
        <v>0.45</v>
      </c>
      <c r="L209" t="s">
        <v>22036</v>
      </c>
    </row>
    <row r="210" spans="1:12" x14ac:dyDescent="0.2">
      <c r="A210" t="s">
        <v>8294</v>
      </c>
      <c r="B210">
        <v>0.11</v>
      </c>
      <c r="C210">
        <v>21</v>
      </c>
      <c r="D210">
        <v>0.11799999999999999</v>
      </c>
      <c r="E210">
        <v>12</v>
      </c>
      <c r="F210">
        <v>0.16400000000000001</v>
      </c>
      <c r="G210">
        <v>6</v>
      </c>
      <c r="H210">
        <v>0.13100000000000001</v>
      </c>
      <c r="I210">
        <v>0.125</v>
      </c>
      <c r="J210" t="s">
        <v>22035</v>
      </c>
      <c r="K210">
        <v>0.45</v>
      </c>
      <c r="L210" t="s">
        <v>22036</v>
      </c>
    </row>
    <row r="211" spans="1:12" x14ac:dyDescent="0.2">
      <c r="A211" t="s">
        <v>21662</v>
      </c>
      <c r="B211">
        <v>0.153</v>
      </c>
      <c r="C211">
        <v>24</v>
      </c>
      <c r="D211">
        <v>0.13900000000000001</v>
      </c>
      <c r="E211">
        <v>24</v>
      </c>
      <c r="F211">
        <v>0.161</v>
      </c>
      <c r="G211">
        <v>18</v>
      </c>
      <c r="H211">
        <v>0.126</v>
      </c>
      <c r="I211">
        <v>0.13200000000000001</v>
      </c>
      <c r="J211" t="s">
        <v>22035</v>
      </c>
      <c r="K211">
        <v>0.45</v>
      </c>
      <c r="L211" t="s">
        <v>22036</v>
      </c>
    </row>
    <row r="212" spans="1:12" x14ac:dyDescent="0.2">
      <c r="A212" t="s">
        <v>22118</v>
      </c>
      <c r="B212">
        <v>0.223</v>
      </c>
      <c r="C212">
        <v>25</v>
      </c>
      <c r="D212">
        <v>0.223</v>
      </c>
      <c r="E212">
        <v>25</v>
      </c>
      <c r="F212">
        <v>0.33</v>
      </c>
      <c r="G212">
        <v>2</v>
      </c>
      <c r="H212">
        <v>0.23200000000000001</v>
      </c>
      <c r="I212">
        <v>0.22800000000000001</v>
      </c>
      <c r="J212" t="s">
        <v>22035</v>
      </c>
      <c r="K212">
        <v>0.45</v>
      </c>
      <c r="L212" t="s">
        <v>22036</v>
      </c>
    </row>
    <row r="213" spans="1:12" x14ac:dyDescent="0.2">
      <c r="A213" t="s">
        <v>13133</v>
      </c>
      <c r="B213">
        <v>0.84299999999999997</v>
      </c>
      <c r="C213">
        <v>28</v>
      </c>
      <c r="D213">
        <v>0.86199999999999999</v>
      </c>
      <c r="E213">
        <v>28</v>
      </c>
      <c r="F213">
        <v>0.96499999999999997</v>
      </c>
      <c r="G213">
        <v>7</v>
      </c>
      <c r="H213">
        <v>0.89500000000000002</v>
      </c>
      <c r="I213">
        <v>0.88</v>
      </c>
      <c r="J213" t="s">
        <v>22041</v>
      </c>
      <c r="K213">
        <v>0.45</v>
      </c>
      <c r="L213" t="s">
        <v>22036</v>
      </c>
    </row>
    <row r="214" spans="1:12" x14ac:dyDescent="0.2">
      <c r="A214" t="s">
        <v>12603</v>
      </c>
      <c r="B214">
        <v>0.36899999999999999</v>
      </c>
      <c r="C214">
        <v>24</v>
      </c>
      <c r="D214">
        <v>0.38</v>
      </c>
      <c r="E214">
        <v>24</v>
      </c>
      <c r="F214">
        <v>0.80600000000000005</v>
      </c>
      <c r="G214">
        <v>4</v>
      </c>
      <c r="H214">
        <v>0.52500000000000002</v>
      </c>
      <c r="I214">
        <v>0.438</v>
      </c>
      <c r="J214" t="s">
        <v>22035</v>
      </c>
      <c r="K214">
        <v>0.5</v>
      </c>
      <c r="L214" t="s">
        <v>22043</v>
      </c>
    </row>
    <row r="215" spans="1:12" x14ac:dyDescent="0.2">
      <c r="A215" t="s">
        <v>22119</v>
      </c>
      <c r="B215">
        <v>0.112</v>
      </c>
      <c r="C215">
        <v>52</v>
      </c>
      <c r="D215">
        <v>0.122</v>
      </c>
      <c r="E215">
        <v>3</v>
      </c>
      <c r="F215">
        <v>0.14499999999999999</v>
      </c>
      <c r="G215">
        <v>1</v>
      </c>
      <c r="H215">
        <v>0.126</v>
      </c>
      <c r="I215">
        <v>0.124</v>
      </c>
      <c r="J215" t="s">
        <v>22035</v>
      </c>
      <c r="K215">
        <v>0.45</v>
      </c>
      <c r="L215" t="s">
        <v>22036</v>
      </c>
    </row>
    <row r="216" spans="1:12" x14ac:dyDescent="0.2">
      <c r="A216" t="s">
        <v>22120</v>
      </c>
      <c r="B216">
        <v>0.17199999999999999</v>
      </c>
      <c r="C216">
        <v>40</v>
      </c>
      <c r="D216">
        <v>0.11799999999999999</v>
      </c>
      <c r="E216">
        <v>2</v>
      </c>
      <c r="F216">
        <v>0.14699999999999999</v>
      </c>
      <c r="G216">
        <v>5</v>
      </c>
      <c r="H216">
        <v>0.13600000000000001</v>
      </c>
      <c r="I216">
        <v>0.125</v>
      </c>
      <c r="J216" t="s">
        <v>22035</v>
      </c>
      <c r="K216">
        <v>0.5</v>
      </c>
      <c r="L216" t="s">
        <v>22043</v>
      </c>
    </row>
    <row r="217" spans="1:12" x14ac:dyDescent="0.2">
      <c r="A217" t="s">
        <v>22121</v>
      </c>
      <c r="B217">
        <v>0.16400000000000001</v>
      </c>
      <c r="C217">
        <v>37</v>
      </c>
      <c r="D217">
        <v>0.14899999999999999</v>
      </c>
      <c r="E217">
        <v>37</v>
      </c>
      <c r="F217">
        <v>0.223</v>
      </c>
      <c r="G217">
        <v>36</v>
      </c>
      <c r="H217">
        <v>0.152</v>
      </c>
      <c r="I217">
        <v>0.15</v>
      </c>
      <c r="J217" t="s">
        <v>22035</v>
      </c>
      <c r="K217">
        <v>0.45</v>
      </c>
      <c r="L217" t="s">
        <v>22036</v>
      </c>
    </row>
    <row r="218" spans="1:12" x14ac:dyDescent="0.2">
      <c r="A218" t="s">
        <v>22122</v>
      </c>
      <c r="B218">
        <v>0.16300000000000001</v>
      </c>
      <c r="C218">
        <v>29</v>
      </c>
      <c r="D218">
        <v>0.14299999999999999</v>
      </c>
      <c r="E218">
        <v>29</v>
      </c>
      <c r="F218">
        <v>0.19700000000000001</v>
      </c>
      <c r="G218">
        <v>3</v>
      </c>
      <c r="H218">
        <v>0.13500000000000001</v>
      </c>
      <c r="I218">
        <v>0.13900000000000001</v>
      </c>
      <c r="J218" t="s">
        <v>22035</v>
      </c>
      <c r="K218">
        <v>0.45</v>
      </c>
      <c r="L218" t="s">
        <v>22036</v>
      </c>
    </row>
    <row r="219" spans="1:12" x14ac:dyDescent="0.2">
      <c r="A219" t="s">
        <v>8339</v>
      </c>
      <c r="B219">
        <v>0.111</v>
      </c>
      <c r="C219">
        <v>62</v>
      </c>
      <c r="D219">
        <v>0.109</v>
      </c>
      <c r="E219">
        <v>4</v>
      </c>
      <c r="F219">
        <v>0.128</v>
      </c>
      <c r="G219">
        <v>50</v>
      </c>
      <c r="H219">
        <v>0.105</v>
      </c>
      <c r="I219">
        <v>0.107</v>
      </c>
      <c r="J219" t="s">
        <v>22035</v>
      </c>
      <c r="K219">
        <v>0.45</v>
      </c>
      <c r="L219" t="s">
        <v>22036</v>
      </c>
    </row>
    <row r="220" spans="1:12" x14ac:dyDescent="0.2">
      <c r="A220" t="s">
        <v>7617</v>
      </c>
      <c r="B220">
        <v>0.115</v>
      </c>
      <c r="C220">
        <v>33</v>
      </c>
      <c r="D220">
        <v>0.109</v>
      </c>
      <c r="E220">
        <v>47</v>
      </c>
      <c r="F220">
        <v>0.13200000000000001</v>
      </c>
      <c r="G220">
        <v>10</v>
      </c>
      <c r="H220">
        <v>0.10299999999999999</v>
      </c>
      <c r="I220">
        <v>0.106</v>
      </c>
      <c r="J220" t="s">
        <v>22035</v>
      </c>
      <c r="K220">
        <v>0.45</v>
      </c>
      <c r="L220" t="s">
        <v>22036</v>
      </c>
    </row>
    <row r="221" spans="1:12" x14ac:dyDescent="0.2">
      <c r="A221" t="s">
        <v>555</v>
      </c>
      <c r="B221">
        <v>0.126</v>
      </c>
      <c r="C221">
        <v>30</v>
      </c>
      <c r="D221">
        <v>0.17699999999999999</v>
      </c>
      <c r="E221">
        <v>2</v>
      </c>
      <c r="F221">
        <v>0.309</v>
      </c>
      <c r="G221">
        <v>1</v>
      </c>
      <c r="H221">
        <v>0.309</v>
      </c>
      <c r="I221">
        <v>0.248</v>
      </c>
      <c r="J221" t="s">
        <v>22035</v>
      </c>
      <c r="K221">
        <v>0.45</v>
      </c>
      <c r="L221" t="s">
        <v>22036</v>
      </c>
    </row>
    <row r="222" spans="1:12" x14ac:dyDescent="0.2">
      <c r="A222" t="s">
        <v>22123</v>
      </c>
      <c r="B222">
        <v>0.11</v>
      </c>
      <c r="C222">
        <v>35</v>
      </c>
      <c r="D222">
        <v>0.109</v>
      </c>
      <c r="E222">
        <v>35</v>
      </c>
      <c r="F222">
        <v>0.12</v>
      </c>
      <c r="G222">
        <v>27</v>
      </c>
      <c r="H222">
        <v>0.105</v>
      </c>
      <c r="I222">
        <v>0.107</v>
      </c>
      <c r="J222" t="s">
        <v>22035</v>
      </c>
      <c r="K222">
        <v>0.45</v>
      </c>
      <c r="L222" t="s">
        <v>22036</v>
      </c>
    </row>
    <row r="223" spans="1:12" x14ac:dyDescent="0.2">
      <c r="A223" t="s">
        <v>20021</v>
      </c>
      <c r="B223">
        <v>0.193</v>
      </c>
      <c r="C223">
        <v>33</v>
      </c>
      <c r="D223">
        <v>0.13800000000000001</v>
      </c>
      <c r="E223">
        <v>33</v>
      </c>
      <c r="F223">
        <v>0.124</v>
      </c>
      <c r="G223">
        <v>3</v>
      </c>
      <c r="H223">
        <v>0.10199999999999999</v>
      </c>
      <c r="I223">
        <v>0.11899999999999999</v>
      </c>
      <c r="J223" t="s">
        <v>22035</v>
      </c>
      <c r="K223">
        <v>0.45</v>
      </c>
      <c r="L223" t="s">
        <v>22036</v>
      </c>
    </row>
    <row r="224" spans="1:12" x14ac:dyDescent="0.2">
      <c r="A224" t="s">
        <v>22124</v>
      </c>
      <c r="B224">
        <v>0.74199999999999999</v>
      </c>
      <c r="C224">
        <v>27</v>
      </c>
      <c r="D224">
        <v>0.38700000000000001</v>
      </c>
      <c r="E224">
        <v>27</v>
      </c>
      <c r="F224">
        <v>0.39700000000000002</v>
      </c>
      <c r="G224">
        <v>24</v>
      </c>
      <c r="H224">
        <v>0.17899999999999999</v>
      </c>
      <c r="I224">
        <v>0.30399999999999999</v>
      </c>
      <c r="J224" t="s">
        <v>22035</v>
      </c>
      <c r="K224">
        <v>0.5</v>
      </c>
      <c r="L224" t="s">
        <v>22043</v>
      </c>
    </row>
    <row r="225" spans="1:12" x14ac:dyDescent="0.2">
      <c r="A225" t="s">
        <v>22125</v>
      </c>
      <c r="B225">
        <v>0.13300000000000001</v>
      </c>
      <c r="C225">
        <v>32</v>
      </c>
      <c r="D225">
        <v>0.151</v>
      </c>
      <c r="E225">
        <v>3</v>
      </c>
      <c r="F225">
        <v>0.22</v>
      </c>
      <c r="G225">
        <v>1</v>
      </c>
      <c r="H225">
        <v>0.19600000000000001</v>
      </c>
      <c r="I225">
        <v>0.17499999999999999</v>
      </c>
      <c r="J225" t="s">
        <v>22035</v>
      </c>
      <c r="K225">
        <v>0.45</v>
      </c>
      <c r="L225" t="s">
        <v>22036</v>
      </c>
    </row>
    <row r="226" spans="1:12" x14ac:dyDescent="0.2">
      <c r="A226" t="s">
        <v>22126</v>
      </c>
      <c r="B226">
        <v>0.29599999999999999</v>
      </c>
      <c r="C226">
        <v>33</v>
      </c>
      <c r="D226">
        <v>0.19</v>
      </c>
      <c r="E226">
        <v>33</v>
      </c>
      <c r="F226">
        <v>0.221</v>
      </c>
      <c r="G226">
        <v>1</v>
      </c>
      <c r="H226">
        <v>0.13200000000000001</v>
      </c>
      <c r="I226">
        <v>0.159</v>
      </c>
      <c r="J226" t="s">
        <v>22035</v>
      </c>
      <c r="K226">
        <v>0.45</v>
      </c>
      <c r="L226" t="s">
        <v>22036</v>
      </c>
    </row>
    <row r="227" spans="1:12" x14ac:dyDescent="0.2">
      <c r="A227" t="s">
        <v>16468</v>
      </c>
      <c r="B227">
        <v>0.111</v>
      </c>
      <c r="C227">
        <v>23</v>
      </c>
      <c r="D227">
        <v>0.12</v>
      </c>
      <c r="E227">
        <v>8</v>
      </c>
      <c r="F227">
        <v>0.161</v>
      </c>
      <c r="G227">
        <v>4</v>
      </c>
      <c r="H227">
        <v>0.13700000000000001</v>
      </c>
      <c r="I227">
        <v>0.129</v>
      </c>
      <c r="J227" t="s">
        <v>22035</v>
      </c>
      <c r="K227">
        <v>0.45</v>
      </c>
      <c r="L227" t="s">
        <v>22036</v>
      </c>
    </row>
    <row r="228" spans="1:12" x14ac:dyDescent="0.2">
      <c r="A228" t="s">
        <v>22127</v>
      </c>
      <c r="B228">
        <v>0.64500000000000002</v>
      </c>
      <c r="C228">
        <v>18</v>
      </c>
      <c r="D228">
        <v>0.755</v>
      </c>
      <c r="E228">
        <v>18</v>
      </c>
      <c r="F228">
        <v>0.91300000000000003</v>
      </c>
      <c r="G228">
        <v>1</v>
      </c>
      <c r="H228">
        <v>0.874</v>
      </c>
      <c r="I228">
        <v>0.81899999999999995</v>
      </c>
      <c r="J228" t="s">
        <v>22041</v>
      </c>
      <c r="K228">
        <v>0.45</v>
      </c>
      <c r="L228" t="s">
        <v>22036</v>
      </c>
    </row>
    <row r="229" spans="1:12" x14ac:dyDescent="0.2">
      <c r="A229" t="s">
        <v>22128</v>
      </c>
      <c r="B229">
        <v>0.28699999999999998</v>
      </c>
      <c r="C229">
        <v>24</v>
      </c>
      <c r="D229">
        <v>0.16</v>
      </c>
      <c r="E229">
        <v>24</v>
      </c>
      <c r="F229">
        <v>0.14899999999999999</v>
      </c>
      <c r="G229">
        <v>46</v>
      </c>
      <c r="H229">
        <v>8.8999999999999996E-2</v>
      </c>
      <c r="I229">
        <v>0.122</v>
      </c>
      <c r="J229" t="s">
        <v>22035</v>
      </c>
      <c r="K229">
        <v>0.45</v>
      </c>
      <c r="L229" t="s">
        <v>22036</v>
      </c>
    </row>
    <row r="230" spans="1:12" x14ac:dyDescent="0.2">
      <c r="A230" t="s">
        <v>3383</v>
      </c>
      <c r="B230">
        <v>0.115</v>
      </c>
      <c r="C230">
        <v>34</v>
      </c>
      <c r="D230">
        <v>0.11799999999999999</v>
      </c>
      <c r="E230">
        <v>34</v>
      </c>
      <c r="F230">
        <v>0.19400000000000001</v>
      </c>
      <c r="G230">
        <v>29</v>
      </c>
      <c r="H230">
        <v>0.123</v>
      </c>
      <c r="I230">
        <v>0.121</v>
      </c>
      <c r="J230" t="s">
        <v>22035</v>
      </c>
      <c r="K230">
        <v>0.45</v>
      </c>
      <c r="L230" t="s">
        <v>22036</v>
      </c>
    </row>
    <row r="231" spans="1:12" x14ac:dyDescent="0.2">
      <c r="A231" t="s">
        <v>20540</v>
      </c>
      <c r="B231">
        <v>0.109</v>
      </c>
      <c r="C231">
        <v>27</v>
      </c>
      <c r="D231">
        <v>0.108</v>
      </c>
      <c r="E231">
        <v>27</v>
      </c>
      <c r="F231">
        <v>0.123</v>
      </c>
      <c r="G231">
        <v>20</v>
      </c>
      <c r="H231">
        <v>0.105</v>
      </c>
      <c r="I231">
        <v>0.107</v>
      </c>
      <c r="J231" t="s">
        <v>22035</v>
      </c>
      <c r="K231">
        <v>0.45</v>
      </c>
      <c r="L231" t="s">
        <v>22036</v>
      </c>
    </row>
    <row r="232" spans="1:12" x14ac:dyDescent="0.2">
      <c r="A232" t="s">
        <v>15055</v>
      </c>
      <c r="B232">
        <v>0.11799999999999999</v>
      </c>
      <c r="C232">
        <v>48</v>
      </c>
      <c r="D232">
        <v>0.11799999999999999</v>
      </c>
      <c r="E232">
        <v>5</v>
      </c>
      <c r="F232">
        <v>0.13500000000000001</v>
      </c>
      <c r="G232">
        <v>41</v>
      </c>
      <c r="H232">
        <v>0.128</v>
      </c>
      <c r="I232">
        <v>0.124</v>
      </c>
      <c r="J232" t="s">
        <v>22035</v>
      </c>
      <c r="K232">
        <v>0.45</v>
      </c>
      <c r="L232" t="s">
        <v>22036</v>
      </c>
    </row>
    <row r="233" spans="1:12" x14ac:dyDescent="0.2">
      <c r="A233" t="s">
        <v>3883</v>
      </c>
      <c r="B233">
        <v>0.13600000000000001</v>
      </c>
      <c r="C233">
        <v>47</v>
      </c>
      <c r="D233">
        <v>0.129</v>
      </c>
      <c r="E233">
        <v>47</v>
      </c>
      <c r="F233">
        <v>0.16400000000000001</v>
      </c>
      <c r="G233">
        <v>34</v>
      </c>
      <c r="H233">
        <v>0.109</v>
      </c>
      <c r="I233">
        <v>0.11799999999999999</v>
      </c>
      <c r="J233" t="s">
        <v>22035</v>
      </c>
      <c r="K233">
        <v>0.45</v>
      </c>
      <c r="L233" t="s">
        <v>22036</v>
      </c>
    </row>
    <row r="234" spans="1:12" x14ac:dyDescent="0.2">
      <c r="A234" t="s">
        <v>22129</v>
      </c>
      <c r="B234">
        <v>0.111</v>
      </c>
      <c r="C234">
        <v>39</v>
      </c>
      <c r="D234">
        <v>0.109</v>
      </c>
      <c r="E234">
        <v>58</v>
      </c>
      <c r="F234">
        <v>0.128</v>
      </c>
      <c r="G234">
        <v>49</v>
      </c>
      <c r="H234">
        <v>0.10299999999999999</v>
      </c>
      <c r="I234">
        <v>0.106</v>
      </c>
      <c r="J234" t="s">
        <v>22035</v>
      </c>
      <c r="K234">
        <v>0.45</v>
      </c>
      <c r="L234" t="s">
        <v>22036</v>
      </c>
    </row>
    <row r="235" spans="1:12" x14ac:dyDescent="0.2">
      <c r="A235" t="s">
        <v>9646</v>
      </c>
      <c r="B235">
        <v>0.41799999999999998</v>
      </c>
      <c r="C235">
        <v>17</v>
      </c>
      <c r="D235">
        <v>0.378</v>
      </c>
      <c r="E235">
        <v>17</v>
      </c>
      <c r="F235">
        <v>0.51400000000000001</v>
      </c>
      <c r="G235">
        <v>16</v>
      </c>
      <c r="H235">
        <v>0.34300000000000003</v>
      </c>
      <c r="I235">
        <v>0.35899999999999999</v>
      </c>
      <c r="J235" t="s">
        <v>22035</v>
      </c>
      <c r="K235">
        <v>0.45</v>
      </c>
      <c r="L235" t="s">
        <v>22036</v>
      </c>
    </row>
    <row r="236" spans="1:12" x14ac:dyDescent="0.2">
      <c r="A236" t="s">
        <v>19176</v>
      </c>
      <c r="B236">
        <v>0.123</v>
      </c>
      <c r="C236">
        <v>23</v>
      </c>
      <c r="D236">
        <v>0.12</v>
      </c>
      <c r="E236">
        <v>2</v>
      </c>
      <c r="F236">
        <v>0.151</v>
      </c>
      <c r="G236">
        <v>44</v>
      </c>
      <c r="H236">
        <v>0.14099999999999999</v>
      </c>
      <c r="I236">
        <v>0.129</v>
      </c>
      <c r="J236" t="s">
        <v>22035</v>
      </c>
      <c r="K236">
        <v>0.5</v>
      </c>
      <c r="L236" t="s">
        <v>22043</v>
      </c>
    </row>
    <row r="237" spans="1:12" x14ac:dyDescent="0.2">
      <c r="A237" t="s">
        <v>5054</v>
      </c>
      <c r="B237">
        <v>0.13800000000000001</v>
      </c>
      <c r="C237">
        <v>51</v>
      </c>
      <c r="D237">
        <v>0.114</v>
      </c>
      <c r="E237">
        <v>51</v>
      </c>
      <c r="F237">
        <v>0.109</v>
      </c>
      <c r="G237">
        <v>1</v>
      </c>
      <c r="H237">
        <v>9.8000000000000004E-2</v>
      </c>
      <c r="I237">
        <v>0.106</v>
      </c>
      <c r="J237" t="s">
        <v>22035</v>
      </c>
      <c r="K237">
        <v>0.45</v>
      </c>
      <c r="L237" t="s">
        <v>22036</v>
      </c>
    </row>
    <row r="238" spans="1:12" x14ac:dyDescent="0.2">
      <c r="A238" t="s">
        <v>21250</v>
      </c>
      <c r="B238">
        <v>0.13400000000000001</v>
      </c>
      <c r="C238">
        <v>30</v>
      </c>
      <c r="D238">
        <v>0.121</v>
      </c>
      <c r="E238">
        <v>30</v>
      </c>
      <c r="F238">
        <v>0.14899999999999999</v>
      </c>
      <c r="G238">
        <v>28</v>
      </c>
      <c r="H238">
        <v>0.112</v>
      </c>
      <c r="I238">
        <v>0.11600000000000001</v>
      </c>
      <c r="J238" t="s">
        <v>22035</v>
      </c>
      <c r="K238">
        <v>0.45</v>
      </c>
      <c r="L238" t="s">
        <v>22036</v>
      </c>
    </row>
    <row r="239" spans="1:12" x14ac:dyDescent="0.2">
      <c r="A239" t="s">
        <v>17834</v>
      </c>
      <c r="B239">
        <v>0.13200000000000001</v>
      </c>
      <c r="C239">
        <v>32</v>
      </c>
      <c r="D239">
        <v>0.14699999999999999</v>
      </c>
      <c r="E239">
        <v>5</v>
      </c>
      <c r="F239">
        <v>0.26400000000000001</v>
      </c>
      <c r="G239">
        <v>3</v>
      </c>
      <c r="H239">
        <v>0.224</v>
      </c>
      <c r="I239">
        <v>0.17799999999999999</v>
      </c>
      <c r="J239" t="s">
        <v>22035</v>
      </c>
      <c r="K239">
        <v>0.5</v>
      </c>
      <c r="L239" t="s">
        <v>22043</v>
      </c>
    </row>
    <row r="240" spans="1:12" x14ac:dyDescent="0.2">
      <c r="A240" t="s">
        <v>9839</v>
      </c>
      <c r="B240">
        <v>0.127</v>
      </c>
      <c r="C240">
        <v>17</v>
      </c>
      <c r="D240">
        <v>0.127</v>
      </c>
      <c r="E240">
        <v>17</v>
      </c>
      <c r="F240">
        <v>0.152</v>
      </c>
      <c r="G240">
        <v>9</v>
      </c>
      <c r="H240">
        <v>0.11899999999999999</v>
      </c>
      <c r="I240">
        <v>0.123</v>
      </c>
      <c r="J240" t="s">
        <v>22035</v>
      </c>
      <c r="K240">
        <v>0.45</v>
      </c>
      <c r="L240" t="s">
        <v>22036</v>
      </c>
    </row>
    <row r="241" spans="1:12" x14ac:dyDescent="0.2">
      <c r="A241" t="s">
        <v>22130</v>
      </c>
      <c r="B241">
        <v>0.11</v>
      </c>
      <c r="C241">
        <v>65</v>
      </c>
      <c r="D241">
        <v>0.107</v>
      </c>
      <c r="E241">
        <v>5</v>
      </c>
      <c r="F241">
        <v>0.123</v>
      </c>
      <c r="G241">
        <v>2</v>
      </c>
      <c r="H241">
        <v>0.11</v>
      </c>
      <c r="I241">
        <v>0.109</v>
      </c>
      <c r="J241" t="s">
        <v>22035</v>
      </c>
      <c r="K241">
        <v>0.45</v>
      </c>
      <c r="L241" t="s">
        <v>22036</v>
      </c>
    </row>
    <row r="242" spans="1:12" x14ac:dyDescent="0.2">
      <c r="A242" t="s">
        <v>7680</v>
      </c>
      <c r="B242">
        <v>0.70499999999999996</v>
      </c>
      <c r="C242">
        <v>23</v>
      </c>
      <c r="D242">
        <v>0.79</v>
      </c>
      <c r="E242">
        <v>23</v>
      </c>
      <c r="F242">
        <v>0.96199999999999997</v>
      </c>
      <c r="G242">
        <v>4</v>
      </c>
      <c r="H242">
        <v>0.88500000000000001</v>
      </c>
      <c r="I242">
        <v>0.84099999999999997</v>
      </c>
      <c r="J242" t="s">
        <v>22041</v>
      </c>
      <c r="K242">
        <v>0.45</v>
      </c>
      <c r="L242" t="s">
        <v>22036</v>
      </c>
    </row>
    <row r="243" spans="1:12" x14ac:dyDescent="0.2">
      <c r="A243" t="s">
        <v>22131</v>
      </c>
      <c r="B243">
        <v>0.129</v>
      </c>
      <c r="C243">
        <v>15</v>
      </c>
      <c r="D243">
        <v>0.125</v>
      </c>
      <c r="E243">
        <v>15</v>
      </c>
      <c r="F243">
        <v>0.15</v>
      </c>
      <c r="G243">
        <v>8</v>
      </c>
      <c r="H243">
        <v>0.124</v>
      </c>
      <c r="I243">
        <v>0.124</v>
      </c>
      <c r="J243" t="s">
        <v>22035</v>
      </c>
      <c r="K243">
        <v>0.45</v>
      </c>
      <c r="L243" t="s">
        <v>22036</v>
      </c>
    </row>
    <row r="244" spans="1:12" x14ac:dyDescent="0.2">
      <c r="A244" t="s">
        <v>10355</v>
      </c>
      <c r="B244">
        <v>0.125</v>
      </c>
      <c r="C244">
        <v>29</v>
      </c>
      <c r="D244">
        <v>0.16900000000000001</v>
      </c>
      <c r="E244">
        <v>7</v>
      </c>
      <c r="F244">
        <v>0.34699999999999998</v>
      </c>
      <c r="G244">
        <v>3</v>
      </c>
      <c r="H244">
        <v>0.29499999999999998</v>
      </c>
      <c r="I244">
        <v>0.23699999999999999</v>
      </c>
      <c r="J244" t="s">
        <v>22035</v>
      </c>
      <c r="K244">
        <v>0.45</v>
      </c>
      <c r="L244" t="s">
        <v>22036</v>
      </c>
    </row>
    <row r="245" spans="1:12" x14ac:dyDescent="0.2">
      <c r="A245" t="s">
        <v>10246</v>
      </c>
      <c r="B245">
        <v>0.71699999999999997</v>
      </c>
      <c r="C245">
        <v>21</v>
      </c>
      <c r="D245">
        <v>0.79200000000000004</v>
      </c>
      <c r="E245">
        <v>21</v>
      </c>
      <c r="F245">
        <v>0.92500000000000004</v>
      </c>
      <c r="G245">
        <v>19</v>
      </c>
      <c r="H245">
        <v>0.86899999999999999</v>
      </c>
      <c r="I245">
        <v>0.82199999999999995</v>
      </c>
      <c r="J245" t="s">
        <v>22041</v>
      </c>
      <c r="K245">
        <v>0.5</v>
      </c>
      <c r="L245" t="s">
        <v>22043</v>
      </c>
    </row>
    <row r="246" spans="1:12" x14ac:dyDescent="0.2">
      <c r="A246" t="s">
        <v>11017</v>
      </c>
      <c r="B246">
        <v>0.113</v>
      </c>
      <c r="C246">
        <v>55</v>
      </c>
      <c r="D246">
        <v>0.111</v>
      </c>
      <c r="E246">
        <v>55</v>
      </c>
      <c r="F246">
        <v>0.13400000000000001</v>
      </c>
      <c r="G246">
        <v>13</v>
      </c>
      <c r="H246">
        <v>0.111</v>
      </c>
      <c r="I246">
        <v>0.111</v>
      </c>
      <c r="J246" t="s">
        <v>22035</v>
      </c>
      <c r="K246">
        <v>0.45</v>
      </c>
      <c r="L246" t="s">
        <v>22036</v>
      </c>
    </row>
    <row r="247" spans="1:12" x14ac:dyDescent="0.2">
      <c r="A247" t="s">
        <v>22132</v>
      </c>
      <c r="B247">
        <v>0.125</v>
      </c>
      <c r="C247">
        <v>58</v>
      </c>
      <c r="D247">
        <v>0.11</v>
      </c>
      <c r="E247">
        <v>58</v>
      </c>
      <c r="F247">
        <v>0.122</v>
      </c>
      <c r="G247">
        <v>5</v>
      </c>
      <c r="H247">
        <v>9.8000000000000004E-2</v>
      </c>
      <c r="I247">
        <v>0.104</v>
      </c>
      <c r="J247" t="s">
        <v>22035</v>
      </c>
      <c r="K247">
        <v>0.45</v>
      </c>
      <c r="L247" t="s">
        <v>22036</v>
      </c>
    </row>
    <row r="248" spans="1:12" x14ac:dyDescent="0.2">
      <c r="A248" t="s">
        <v>18092</v>
      </c>
      <c r="B248">
        <v>0.11899999999999999</v>
      </c>
      <c r="C248">
        <v>27</v>
      </c>
      <c r="D248">
        <v>0.13600000000000001</v>
      </c>
      <c r="E248">
        <v>14</v>
      </c>
      <c r="F248">
        <v>0.20799999999999999</v>
      </c>
      <c r="G248">
        <v>11</v>
      </c>
      <c r="H248">
        <v>0.17699999999999999</v>
      </c>
      <c r="I248">
        <v>0.152</v>
      </c>
      <c r="J248" t="s">
        <v>22035</v>
      </c>
      <c r="K248">
        <v>0.5</v>
      </c>
      <c r="L248" t="s">
        <v>22043</v>
      </c>
    </row>
    <row r="249" spans="1:12" x14ac:dyDescent="0.2">
      <c r="A249" t="s">
        <v>12653</v>
      </c>
      <c r="B249">
        <v>0.112</v>
      </c>
      <c r="C249">
        <v>64</v>
      </c>
      <c r="D249">
        <v>0.121</v>
      </c>
      <c r="E249">
        <v>5</v>
      </c>
      <c r="F249">
        <v>0.16600000000000001</v>
      </c>
      <c r="G249">
        <v>8</v>
      </c>
      <c r="H249">
        <v>0.13400000000000001</v>
      </c>
      <c r="I249">
        <v>0.128</v>
      </c>
      <c r="J249" t="s">
        <v>22035</v>
      </c>
      <c r="K249">
        <v>0.45</v>
      </c>
      <c r="L249" t="s">
        <v>22036</v>
      </c>
    </row>
    <row r="250" spans="1:12" x14ac:dyDescent="0.2">
      <c r="A250" t="s">
        <v>20015</v>
      </c>
      <c r="B250">
        <v>0.108</v>
      </c>
      <c r="C250">
        <v>69</v>
      </c>
      <c r="D250">
        <v>0.13300000000000001</v>
      </c>
      <c r="E250">
        <v>62</v>
      </c>
      <c r="F250">
        <v>0.215</v>
      </c>
      <c r="G250">
        <v>56</v>
      </c>
      <c r="H250">
        <v>0.114</v>
      </c>
      <c r="I250">
        <v>0.125</v>
      </c>
      <c r="J250" t="s">
        <v>22035</v>
      </c>
      <c r="K250">
        <v>0.5</v>
      </c>
      <c r="L250" t="s">
        <v>22043</v>
      </c>
    </row>
    <row r="251" spans="1:12" x14ac:dyDescent="0.2">
      <c r="A251" t="s">
        <v>19225</v>
      </c>
      <c r="B251">
        <v>0.109</v>
      </c>
      <c r="C251">
        <v>41</v>
      </c>
      <c r="D251">
        <v>0.104</v>
      </c>
      <c r="E251">
        <v>41</v>
      </c>
      <c r="F251">
        <v>0.11799999999999999</v>
      </c>
      <c r="G251">
        <v>8</v>
      </c>
      <c r="H251">
        <v>9.9000000000000005E-2</v>
      </c>
      <c r="I251">
        <v>0.10100000000000001</v>
      </c>
      <c r="J251" t="s">
        <v>22035</v>
      </c>
      <c r="K251">
        <v>0.45</v>
      </c>
      <c r="L251" t="s">
        <v>22036</v>
      </c>
    </row>
    <row r="252" spans="1:12" x14ac:dyDescent="0.2">
      <c r="A252" t="s">
        <v>1307</v>
      </c>
      <c r="B252">
        <v>0.127</v>
      </c>
      <c r="C252">
        <v>54</v>
      </c>
      <c r="D252">
        <v>0.112</v>
      </c>
      <c r="E252">
        <v>54</v>
      </c>
      <c r="F252">
        <v>0.14000000000000001</v>
      </c>
      <c r="G252">
        <v>25</v>
      </c>
      <c r="H252">
        <v>0.104</v>
      </c>
      <c r="I252">
        <v>0.108</v>
      </c>
      <c r="J252" t="s">
        <v>22035</v>
      </c>
      <c r="K252">
        <v>0.45</v>
      </c>
      <c r="L252" t="s">
        <v>22036</v>
      </c>
    </row>
    <row r="253" spans="1:12" x14ac:dyDescent="0.2">
      <c r="A253" t="s">
        <v>15413</v>
      </c>
      <c r="B253">
        <v>0.253</v>
      </c>
      <c r="C253">
        <v>20</v>
      </c>
      <c r="D253">
        <v>0.17399999999999999</v>
      </c>
      <c r="E253">
        <v>20</v>
      </c>
      <c r="F253">
        <v>0.17499999999999999</v>
      </c>
      <c r="G253">
        <v>1</v>
      </c>
      <c r="H253">
        <v>0.111</v>
      </c>
      <c r="I253">
        <v>0.14000000000000001</v>
      </c>
      <c r="J253" t="s">
        <v>22035</v>
      </c>
      <c r="K253">
        <v>0.45</v>
      </c>
      <c r="L253" t="s">
        <v>22036</v>
      </c>
    </row>
    <row r="254" spans="1:12" x14ac:dyDescent="0.2">
      <c r="A254" t="s">
        <v>22133</v>
      </c>
      <c r="B254">
        <v>0.13800000000000001</v>
      </c>
      <c r="C254">
        <v>50</v>
      </c>
      <c r="D254">
        <v>0.15</v>
      </c>
      <c r="E254">
        <v>22</v>
      </c>
      <c r="F254">
        <v>0.317</v>
      </c>
      <c r="G254">
        <v>2</v>
      </c>
      <c r="H254">
        <v>0.16900000000000001</v>
      </c>
      <c r="I254">
        <v>0.16</v>
      </c>
      <c r="J254" t="s">
        <v>22035</v>
      </c>
      <c r="K254">
        <v>0.45</v>
      </c>
      <c r="L254" t="s">
        <v>22036</v>
      </c>
    </row>
    <row r="255" spans="1:12" x14ac:dyDescent="0.2">
      <c r="A255" t="s">
        <v>18123</v>
      </c>
      <c r="B255">
        <v>0.11</v>
      </c>
      <c r="C255">
        <v>53</v>
      </c>
      <c r="D255">
        <v>0.14899999999999999</v>
      </c>
      <c r="E255">
        <v>1</v>
      </c>
      <c r="F255">
        <v>0.23899999999999999</v>
      </c>
      <c r="G255">
        <v>31</v>
      </c>
      <c r="H255">
        <v>0</v>
      </c>
      <c r="I255">
        <v>0.09</v>
      </c>
      <c r="J255" t="s">
        <v>22035</v>
      </c>
      <c r="K255">
        <v>0.5</v>
      </c>
      <c r="L255" t="s">
        <v>22043</v>
      </c>
    </row>
    <row r="256" spans="1:12" x14ac:dyDescent="0.2">
      <c r="A256" t="s">
        <v>22134</v>
      </c>
      <c r="B256">
        <v>0.114</v>
      </c>
      <c r="C256">
        <v>49</v>
      </c>
      <c r="D256">
        <v>0.11</v>
      </c>
      <c r="E256">
        <v>49</v>
      </c>
      <c r="F256">
        <v>0.11600000000000001</v>
      </c>
      <c r="G256">
        <v>39</v>
      </c>
      <c r="H256">
        <v>0.106</v>
      </c>
      <c r="I256">
        <v>0.108</v>
      </c>
      <c r="J256" t="s">
        <v>22035</v>
      </c>
      <c r="K256">
        <v>0.45</v>
      </c>
      <c r="L256" t="s">
        <v>22036</v>
      </c>
    </row>
    <row r="257" spans="1:12" x14ac:dyDescent="0.2">
      <c r="A257" t="s">
        <v>9677</v>
      </c>
      <c r="B257">
        <v>0.47599999999999998</v>
      </c>
      <c r="C257">
        <v>18</v>
      </c>
      <c r="D257">
        <v>0.66200000000000003</v>
      </c>
      <c r="E257">
        <v>18</v>
      </c>
      <c r="F257">
        <v>0.95399999999999996</v>
      </c>
      <c r="G257">
        <v>9</v>
      </c>
      <c r="H257">
        <v>0.92</v>
      </c>
      <c r="I257">
        <v>0.80100000000000005</v>
      </c>
      <c r="J257" t="s">
        <v>22041</v>
      </c>
      <c r="K257">
        <v>0.45</v>
      </c>
      <c r="L257" t="s">
        <v>22036</v>
      </c>
    </row>
    <row r="258" spans="1:12" x14ac:dyDescent="0.2">
      <c r="A258" t="s">
        <v>14292</v>
      </c>
      <c r="B258">
        <v>0.11899999999999999</v>
      </c>
      <c r="C258">
        <v>37</v>
      </c>
      <c r="D258">
        <v>0.115</v>
      </c>
      <c r="E258">
        <v>67</v>
      </c>
      <c r="F258">
        <v>0.16</v>
      </c>
      <c r="G258">
        <v>56</v>
      </c>
      <c r="H258">
        <v>0.108</v>
      </c>
      <c r="I258">
        <v>0.112</v>
      </c>
      <c r="J258" t="s">
        <v>22035</v>
      </c>
      <c r="K258">
        <v>0.5</v>
      </c>
      <c r="L258" t="s">
        <v>22043</v>
      </c>
    </row>
    <row r="259" spans="1:12" x14ac:dyDescent="0.2">
      <c r="A259" t="s">
        <v>954</v>
      </c>
      <c r="B259">
        <v>0.114</v>
      </c>
      <c r="C259">
        <v>25</v>
      </c>
      <c r="D259">
        <v>0.161</v>
      </c>
      <c r="E259">
        <v>4</v>
      </c>
      <c r="F259">
        <v>0.29799999999999999</v>
      </c>
      <c r="G259">
        <v>2</v>
      </c>
      <c r="H259">
        <v>0.25900000000000001</v>
      </c>
      <c r="I259">
        <v>0.214</v>
      </c>
      <c r="J259" t="s">
        <v>22035</v>
      </c>
      <c r="K259">
        <v>0.45</v>
      </c>
      <c r="L259" t="s">
        <v>22036</v>
      </c>
    </row>
    <row r="260" spans="1:12" x14ac:dyDescent="0.2">
      <c r="A260" t="s">
        <v>20886</v>
      </c>
      <c r="B260">
        <v>0.20699999999999999</v>
      </c>
      <c r="C260">
        <v>49</v>
      </c>
      <c r="D260">
        <v>0.17899999999999999</v>
      </c>
      <c r="E260">
        <v>49</v>
      </c>
      <c r="F260">
        <v>0.32500000000000001</v>
      </c>
      <c r="G260">
        <v>46</v>
      </c>
      <c r="H260">
        <v>0.128</v>
      </c>
      <c r="I260">
        <v>0.151</v>
      </c>
      <c r="J260" t="s">
        <v>22035</v>
      </c>
      <c r="K260">
        <v>0.45</v>
      </c>
      <c r="L260" t="s">
        <v>22036</v>
      </c>
    </row>
    <row r="261" spans="1:12" x14ac:dyDescent="0.2">
      <c r="A261" t="s">
        <v>19840</v>
      </c>
      <c r="B261">
        <v>0.11600000000000001</v>
      </c>
      <c r="C261">
        <v>30</v>
      </c>
      <c r="D261">
        <v>0.16700000000000001</v>
      </c>
      <c r="E261">
        <v>1</v>
      </c>
      <c r="F261">
        <v>0.27100000000000002</v>
      </c>
      <c r="G261">
        <v>1</v>
      </c>
      <c r="H261">
        <v>0</v>
      </c>
      <c r="I261">
        <v>7.6999999999999999E-2</v>
      </c>
      <c r="J261" t="s">
        <v>22035</v>
      </c>
      <c r="K261">
        <v>0.45</v>
      </c>
      <c r="L261" t="s">
        <v>22036</v>
      </c>
    </row>
    <row r="262" spans="1:12" x14ac:dyDescent="0.2">
      <c r="A262" t="s">
        <v>22135</v>
      </c>
      <c r="B262">
        <v>0.111</v>
      </c>
      <c r="C262">
        <v>62</v>
      </c>
      <c r="D262">
        <v>0.109</v>
      </c>
      <c r="E262">
        <v>62</v>
      </c>
      <c r="F262">
        <v>0.126</v>
      </c>
      <c r="G262">
        <v>13</v>
      </c>
      <c r="H262">
        <v>0.10199999999999999</v>
      </c>
      <c r="I262">
        <v>0.105</v>
      </c>
      <c r="J262" t="s">
        <v>22035</v>
      </c>
      <c r="K262">
        <v>0.45</v>
      </c>
      <c r="L262" t="s">
        <v>22036</v>
      </c>
    </row>
    <row r="263" spans="1:12" x14ac:dyDescent="0.2">
      <c r="A263" t="s">
        <v>7875</v>
      </c>
      <c r="B263">
        <v>0.14599999999999999</v>
      </c>
      <c r="C263">
        <v>17</v>
      </c>
      <c r="D263">
        <v>0.14599999999999999</v>
      </c>
      <c r="E263">
        <v>17</v>
      </c>
      <c r="F263">
        <v>0.19700000000000001</v>
      </c>
      <c r="G263">
        <v>2</v>
      </c>
      <c r="H263">
        <v>0.14399999999999999</v>
      </c>
      <c r="I263">
        <v>0.14499999999999999</v>
      </c>
      <c r="J263" t="s">
        <v>22035</v>
      </c>
      <c r="K263">
        <v>0.45</v>
      </c>
      <c r="L263" t="s">
        <v>22036</v>
      </c>
    </row>
    <row r="264" spans="1:12" x14ac:dyDescent="0.2">
      <c r="A264" t="s">
        <v>21994</v>
      </c>
      <c r="B264">
        <v>0.113</v>
      </c>
      <c r="C264">
        <v>48</v>
      </c>
      <c r="D264">
        <v>0.105</v>
      </c>
      <c r="E264">
        <v>48</v>
      </c>
      <c r="F264">
        <v>0.115</v>
      </c>
      <c r="G264">
        <v>20</v>
      </c>
      <c r="H264">
        <v>9.8000000000000004E-2</v>
      </c>
      <c r="I264">
        <v>0.10100000000000001</v>
      </c>
      <c r="J264" t="s">
        <v>22035</v>
      </c>
      <c r="K264">
        <v>0.45</v>
      </c>
      <c r="L264" t="s">
        <v>22036</v>
      </c>
    </row>
    <row r="265" spans="1:12" x14ac:dyDescent="0.2">
      <c r="A265" t="s">
        <v>22136</v>
      </c>
      <c r="B265">
        <v>0.11</v>
      </c>
      <c r="C265">
        <v>66</v>
      </c>
      <c r="D265">
        <v>0.108</v>
      </c>
      <c r="E265">
        <v>66</v>
      </c>
      <c r="F265">
        <v>0.11600000000000001</v>
      </c>
      <c r="G265">
        <v>47</v>
      </c>
      <c r="H265">
        <v>0.10199999999999999</v>
      </c>
      <c r="I265">
        <v>0.105</v>
      </c>
      <c r="J265" t="s">
        <v>22035</v>
      </c>
      <c r="K265">
        <v>0.45</v>
      </c>
      <c r="L265" t="s">
        <v>22036</v>
      </c>
    </row>
    <row r="266" spans="1:12" x14ac:dyDescent="0.2">
      <c r="A266" t="s">
        <v>22137</v>
      </c>
      <c r="B266">
        <v>0.629</v>
      </c>
      <c r="C266">
        <v>20</v>
      </c>
      <c r="D266">
        <v>0.76100000000000001</v>
      </c>
      <c r="E266">
        <v>20</v>
      </c>
      <c r="F266">
        <v>0.96499999999999997</v>
      </c>
      <c r="G266">
        <v>13</v>
      </c>
      <c r="H266">
        <v>0.92300000000000004</v>
      </c>
      <c r="I266">
        <v>0.84899999999999998</v>
      </c>
      <c r="J266" t="s">
        <v>22041</v>
      </c>
      <c r="K266">
        <v>0.45</v>
      </c>
      <c r="L266" t="s">
        <v>22036</v>
      </c>
    </row>
    <row r="267" spans="1:12" x14ac:dyDescent="0.2">
      <c r="A267" t="s">
        <v>20401</v>
      </c>
      <c r="B267">
        <v>0.108</v>
      </c>
      <c r="C267">
        <v>26</v>
      </c>
      <c r="D267">
        <v>0.16400000000000001</v>
      </c>
      <c r="E267">
        <v>8</v>
      </c>
      <c r="F267">
        <v>0.39500000000000002</v>
      </c>
      <c r="G267">
        <v>7</v>
      </c>
      <c r="H267">
        <v>0.28499999999999998</v>
      </c>
      <c r="I267">
        <v>0.22900000000000001</v>
      </c>
      <c r="J267" t="s">
        <v>22035</v>
      </c>
      <c r="K267">
        <v>0.45</v>
      </c>
      <c r="L267" t="s">
        <v>22036</v>
      </c>
    </row>
    <row r="268" spans="1:12" x14ac:dyDescent="0.2">
      <c r="A268" t="s">
        <v>20318</v>
      </c>
      <c r="B268">
        <v>0.14099999999999999</v>
      </c>
      <c r="C268">
        <v>28</v>
      </c>
      <c r="D268">
        <v>0.19800000000000001</v>
      </c>
      <c r="E268">
        <v>5</v>
      </c>
      <c r="F268">
        <v>0.38200000000000001</v>
      </c>
      <c r="G268">
        <v>1</v>
      </c>
      <c r="H268">
        <v>0.26700000000000002</v>
      </c>
      <c r="I268">
        <v>0.23499999999999999</v>
      </c>
      <c r="J268" t="s">
        <v>22035</v>
      </c>
      <c r="K268">
        <v>0.45</v>
      </c>
      <c r="L268" t="s">
        <v>22036</v>
      </c>
    </row>
    <row r="269" spans="1:12" x14ac:dyDescent="0.2">
      <c r="A269" t="s">
        <v>18281</v>
      </c>
      <c r="B269">
        <v>0.13800000000000001</v>
      </c>
      <c r="C269">
        <v>23</v>
      </c>
      <c r="D269">
        <v>0.14199999999999999</v>
      </c>
      <c r="E269">
        <v>23</v>
      </c>
      <c r="F269">
        <v>0.19400000000000001</v>
      </c>
      <c r="G269">
        <v>1</v>
      </c>
      <c r="H269">
        <v>0.14599999999999999</v>
      </c>
      <c r="I269">
        <v>0.14399999999999999</v>
      </c>
      <c r="J269" t="s">
        <v>22035</v>
      </c>
      <c r="K269">
        <v>0.45</v>
      </c>
      <c r="L269" t="s">
        <v>22036</v>
      </c>
    </row>
    <row r="270" spans="1:12" x14ac:dyDescent="0.2">
      <c r="A270" t="s">
        <v>17031</v>
      </c>
      <c r="B270">
        <v>0.113</v>
      </c>
      <c r="C270">
        <v>34</v>
      </c>
      <c r="D270">
        <v>0.115</v>
      </c>
      <c r="E270">
        <v>34</v>
      </c>
      <c r="F270">
        <v>0.17499999999999999</v>
      </c>
      <c r="G270">
        <v>11</v>
      </c>
      <c r="H270">
        <v>0.12</v>
      </c>
      <c r="I270">
        <v>0.11799999999999999</v>
      </c>
      <c r="J270" t="s">
        <v>22035</v>
      </c>
      <c r="K270">
        <v>0.45</v>
      </c>
      <c r="L270" t="s">
        <v>22036</v>
      </c>
    </row>
    <row r="271" spans="1:12" x14ac:dyDescent="0.2">
      <c r="A271" t="s">
        <v>22138</v>
      </c>
      <c r="B271">
        <v>0.19900000000000001</v>
      </c>
      <c r="C271">
        <v>29</v>
      </c>
      <c r="D271">
        <v>0.187</v>
      </c>
      <c r="E271">
        <v>17</v>
      </c>
      <c r="F271">
        <v>0.312</v>
      </c>
      <c r="G271">
        <v>1</v>
      </c>
      <c r="H271">
        <v>0.18</v>
      </c>
      <c r="I271">
        <v>0.183</v>
      </c>
      <c r="J271" t="s">
        <v>22035</v>
      </c>
      <c r="K271">
        <v>0.45</v>
      </c>
      <c r="L271" t="s">
        <v>22036</v>
      </c>
    </row>
    <row r="272" spans="1:12" x14ac:dyDescent="0.2">
      <c r="A272" t="s">
        <v>5050</v>
      </c>
      <c r="B272">
        <v>0.113</v>
      </c>
      <c r="C272">
        <v>28</v>
      </c>
      <c r="D272">
        <v>0.112</v>
      </c>
      <c r="E272">
        <v>32</v>
      </c>
      <c r="F272">
        <v>0.129</v>
      </c>
      <c r="G272">
        <v>28</v>
      </c>
      <c r="H272">
        <v>0.111</v>
      </c>
      <c r="I272">
        <v>0.111</v>
      </c>
      <c r="J272" t="s">
        <v>22035</v>
      </c>
      <c r="K272">
        <v>0.45</v>
      </c>
      <c r="L272" t="s">
        <v>22036</v>
      </c>
    </row>
    <row r="273" spans="1:12" x14ac:dyDescent="0.2">
      <c r="A273" t="s">
        <v>1190</v>
      </c>
      <c r="B273">
        <v>0.13100000000000001</v>
      </c>
      <c r="C273">
        <v>35</v>
      </c>
      <c r="D273">
        <v>0.115</v>
      </c>
      <c r="E273">
        <v>35</v>
      </c>
      <c r="F273">
        <v>0.16200000000000001</v>
      </c>
      <c r="G273">
        <v>34</v>
      </c>
      <c r="H273">
        <v>9.7000000000000003E-2</v>
      </c>
      <c r="I273">
        <v>0.106</v>
      </c>
      <c r="J273" t="s">
        <v>22035</v>
      </c>
      <c r="K273">
        <v>0.45</v>
      </c>
      <c r="L273" t="s">
        <v>22036</v>
      </c>
    </row>
    <row r="274" spans="1:12" x14ac:dyDescent="0.2">
      <c r="A274" t="s">
        <v>18816</v>
      </c>
      <c r="B274">
        <v>0.32600000000000001</v>
      </c>
      <c r="C274">
        <v>17</v>
      </c>
      <c r="D274">
        <v>0.54900000000000004</v>
      </c>
      <c r="E274">
        <v>17</v>
      </c>
      <c r="F274">
        <v>0.95299999999999996</v>
      </c>
      <c r="G274">
        <v>11</v>
      </c>
      <c r="H274">
        <v>0.92600000000000005</v>
      </c>
      <c r="I274">
        <v>0.753</v>
      </c>
      <c r="J274" t="s">
        <v>22041</v>
      </c>
      <c r="K274">
        <v>0.45</v>
      </c>
      <c r="L274" t="s">
        <v>22036</v>
      </c>
    </row>
    <row r="275" spans="1:12" x14ac:dyDescent="0.2">
      <c r="A275" t="s">
        <v>13384</v>
      </c>
      <c r="B275">
        <v>0.108</v>
      </c>
      <c r="C275">
        <v>60</v>
      </c>
      <c r="D275">
        <v>0.106</v>
      </c>
      <c r="E275">
        <v>39</v>
      </c>
      <c r="F275">
        <v>0.11899999999999999</v>
      </c>
      <c r="G275">
        <v>22</v>
      </c>
      <c r="H275">
        <v>9.8000000000000004E-2</v>
      </c>
      <c r="I275">
        <v>0.10199999999999999</v>
      </c>
      <c r="J275" t="s">
        <v>22035</v>
      </c>
      <c r="K275">
        <v>0.45</v>
      </c>
      <c r="L275" t="s">
        <v>22036</v>
      </c>
    </row>
    <row r="276" spans="1:12" x14ac:dyDescent="0.2">
      <c r="A276" t="s">
        <v>22139</v>
      </c>
      <c r="B276">
        <v>0.18</v>
      </c>
      <c r="C276">
        <v>16</v>
      </c>
      <c r="D276">
        <v>0.24399999999999999</v>
      </c>
      <c r="E276">
        <v>16</v>
      </c>
      <c r="F276">
        <v>0.45900000000000002</v>
      </c>
      <c r="G276">
        <v>1</v>
      </c>
      <c r="H276">
        <v>0.33900000000000002</v>
      </c>
      <c r="I276">
        <v>0.28199999999999997</v>
      </c>
      <c r="J276" t="s">
        <v>22035</v>
      </c>
      <c r="K276">
        <v>0.5</v>
      </c>
      <c r="L276" t="s">
        <v>22043</v>
      </c>
    </row>
    <row r="277" spans="1:12" x14ac:dyDescent="0.2">
      <c r="A277" t="s">
        <v>13393</v>
      </c>
      <c r="B277">
        <v>0.113</v>
      </c>
      <c r="C277">
        <v>66</v>
      </c>
      <c r="D277">
        <v>0.114</v>
      </c>
      <c r="E277">
        <v>9</v>
      </c>
      <c r="F277">
        <v>0.14000000000000001</v>
      </c>
      <c r="G277">
        <v>12</v>
      </c>
      <c r="H277">
        <v>0.124</v>
      </c>
      <c r="I277">
        <v>0.12</v>
      </c>
      <c r="J277" t="s">
        <v>22035</v>
      </c>
      <c r="K277">
        <v>0.45</v>
      </c>
      <c r="L277" t="s">
        <v>22036</v>
      </c>
    </row>
    <row r="278" spans="1:12" x14ac:dyDescent="0.2">
      <c r="A278" t="s">
        <v>19423</v>
      </c>
      <c r="B278">
        <v>0.111</v>
      </c>
      <c r="C278">
        <v>61</v>
      </c>
      <c r="D278">
        <v>0.108</v>
      </c>
      <c r="E278">
        <v>3</v>
      </c>
      <c r="F278">
        <v>0.114</v>
      </c>
      <c r="G278">
        <v>13</v>
      </c>
      <c r="H278">
        <v>0.105</v>
      </c>
      <c r="I278">
        <v>0.107</v>
      </c>
      <c r="J278" t="s">
        <v>22035</v>
      </c>
      <c r="K278">
        <v>0.45</v>
      </c>
      <c r="L278" t="s">
        <v>22036</v>
      </c>
    </row>
    <row r="279" spans="1:12" x14ac:dyDescent="0.2">
      <c r="A279" t="s">
        <v>22140</v>
      </c>
      <c r="B279">
        <v>0.13500000000000001</v>
      </c>
      <c r="C279">
        <v>56</v>
      </c>
      <c r="D279">
        <v>0.124</v>
      </c>
      <c r="E279">
        <v>56</v>
      </c>
      <c r="F279">
        <v>0.13300000000000001</v>
      </c>
      <c r="G279">
        <v>33</v>
      </c>
      <c r="H279">
        <v>0.106</v>
      </c>
      <c r="I279">
        <v>0.115</v>
      </c>
      <c r="J279" t="s">
        <v>22035</v>
      </c>
      <c r="K279">
        <v>0.45</v>
      </c>
      <c r="L279" t="s">
        <v>22036</v>
      </c>
    </row>
    <row r="280" spans="1:12" x14ac:dyDescent="0.2">
      <c r="A280" t="s">
        <v>10953</v>
      </c>
      <c r="B280">
        <v>0.156</v>
      </c>
      <c r="C280">
        <v>17</v>
      </c>
      <c r="D280">
        <v>0.127</v>
      </c>
      <c r="E280">
        <v>17</v>
      </c>
      <c r="F280">
        <v>0.185</v>
      </c>
      <c r="G280">
        <v>29</v>
      </c>
      <c r="H280">
        <v>0.105</v>
      </c>
      <c r="I280">
        <v>0.115</v>
      </c>
      <c r="J280" t="s">
        <v>22035</v>
      </c>
      <c r="K280">
        <v>0.45</v>
      </c>
      <c r="L280" t="s">
        <v>22036</v>
      </c>
    </row>
    <row r="281" spans="1:12" x14ac:dyDescent="0.2">
      <c r="A281" t="s">
        <v>18103</v>
      </c>
      <c r="B281">
        <v>0.11</v>
      </c>
      <c r="C281">
        <v>53</v>
      </c>
      <c r="D281">
        <v>0.114</v>
      </c>
      <c r="E281">
        <v>34</v>
      </c>
      <c r="F281">
        <v>0.14599999999999999</v>
      </c>
      <c r="G281">
        <v>30</v>
      </c>
      <c r="H281">
        <v>0.11700000000000001</v>
      </c>
      <c r="I281">
        <v>0.11600000000000001</v>
      </c>
      <c r="J281" t="s">
        <v>22035</v>
      </c>
      <c r="K281">
        <v>0.45</v>
      </c>
      <c r="L281" t="s">
        <v>22036</v>
      </c>
    </row>
    <row r="282" spans="1:12" x14ac:dyDescent="0.2">
      <c r="A282" t="s">
        <v>22141</v>
      </c>
      <c r="B282">
        <v>0.16200000000000001</v>
      </c>
      <c r="C282">
        <v>64</v>
      </c>
      <c r="D282">
        <v>0.14199999999999999</v>
      </c>
      <c r="E282">
        <v>64</v>
      </c>
      <c r="F282">
        <v>0.218</v>
      </c>
      <c r="G282">
        <v>44</v>
      </c>
      <c r="H282">
        <v>0.11899999999999999</v>
      </c>
      <c r="I282">
        <v>0.13300000000000001</v>
      </c>
      <c r="J282" t="s">
        <v>22035</v>
      </c>
      <c r="K282">
        <v>0.5</v>
      </c>
      <c r="L282" t="s">
        <v>22043</v>
      </c>
    </row>
    <row r="283" spans="1:12" x14ac:dyDescent="0.2">
      <c r="A283" t="s">
        <v>22142</v>
      </c>
      <c r="B283">
        <v>0.13</v>
      </c>
      <c r="C283">
        <v>24</v>
      </c>
      <c r="D283">
        <v>0.127</v>
      </c>
      <c r="E283">
        <v>24</v>
      </c>
      <c r="F283">
        <v>0.19700000000000001</v>
      </c>
      <c r="G283">
        <v>4</v>
      </c>
      <c r="H283">
        <v>0.125</v>
      </c>
      <c r="I283">
        <v>0.126</v>
      </c>
      <c r="J283" t="s">
        <v>22035</v>
      </c>
      <c r="K283">
        <v>0.45</v>
      </c>
      <c r="L283" t="s">
        <v>22036</v>
      </c>
    </row>
    <row r="284" spans="1:12" x14ac:dyDescent="0.2">
      <c r="A284" t="s">
        <v>22143</v>
      </c>
      <c r="B284">
        <v>0.109</v>
      </c>
      <c r="C284">
        <v>62</v>
      </c>
      <c r="D284">
        <v>0.107</v>
      </c>
      <c r="E284">
        <v>62</v>
      </c>
      <c r="F284">
        <v>0.123</v>
      </c>
      <c r="G284">
        <v>52</v>
      </c>
      <c r="H284">
        <v>0.10100000000000001</v>
      </c>
      <c r="I284">
        <v>0.104</v>
      </c>
      <c r="J284" t="s">
        <v>22035</v>
      </c>
      <c r="K284">
        <v>0.45</v>
      </c>
      <c r="L284" t="s">
        <v>22036</v>
      </c>
    </row>
    <row r="285" spans="1:12" x14ac:dyDescent="0.2">
      <c r="A285" t="s">
        <v>2597</v>
      </c>
      <c r="B285">
        <v>0.121</v>
      </c>
      <c r="C285">
        <v>17</v>
      </c>
      <c r="D285">
        <v>0.19700000000000001</v>
      </c>
      <c r="E285">
        <v>17</v>
      </c>
      <c r="F285">
        <v>0.41</v>
      </c>
      <c r="G285">
        <v>14</v>
      </c>
      <c r="H285">
        <v>0.31900000000000001</v>
      </c>
      <c r="I285">
        <v>0.246</v>
      </c>
      <c r="J285" t="s">
        <v>22035</v>
      </c>
      <c r="K285">
        <v>0.5</v>
      </c>
      <c r="L285" t="s">
        <v>22043</v>
      </c>
    </row>
    <row r="286" spans="1:12" x14ac:dyDescent="0.2">
      <c r="A286" t="s">
        <v>2487</v>
      </c>
      <c r="B286">
        <v>0.112</v>
      </c>
      <c r="C286">
        <v>52</v>
      </c>
      <c r="D286">
        <v>0.11</v>
      </c>
      <c r="E286">
        <v>52</v>
      </c>
      <c r="F286">
        <v>0.11799999999999999</v>
      </c>
      <c r="G286">
        <v>30</v>
      </c>
      <c r="H286">
        <v>0.1</v>
      </c>
      <c r="I286">
        <v>0.105</v>
      </c>
      <c r="J286" t="s">
        <v>22035</v>
      </c>
      <c r="K286">
        <v>0.45</v>
      </c>
      <c r="L286" t="s">
        <v>22036</v>
      </c>
    </row>
    <row r="287" spans="1:12" x14ac:dyDescent="0.2">
      <c r="A287" t="s">
        <v>22144</v>
      </c>
      <c r="B287">
        <v>0.111</v>
      </c>
      <c r="C287">
        <v>38</v>
      </c>
      <c r="D287">
        <v>0.112</v>
      </c>
      <c r="E287">
        <v>59</v>
      </c>
      <c r="F287">
        <v>0.14199999999999999</v>
      </c>
      <c r="G287">
        <v>50</v>
      </c>
      <c r="H287">
        <v>0.105</v>
      </c>
      <c r="I287">
        <v>0.108</v>
      </c>
      <c r="J287" t="s">
        <v>22035</v>
      </c>
      <c r="K287">
        <v>0.45</v>
      </c>
      <c r="L287" t="s">
        <v>22036</v>
      </c>
    </row>
    <row r="288" spans="1:12" x14ac:dyDescent="0.2">
      <c r="A288" t="s">
        <v>19439</v>
      </c>
      <c r="B288">
        <v>0.108</v>
      </c>
      <c r="C288">
        <v>70</v>
      </c>
      <c r="D288">
        <v>0.104</v>
      </c>
      <c r="E288">
        <v>70</v>
      </c>
      <c r="F288">
        <v>0.109</v>
      </c>
      <c r="G288">
        <v>55</v>
      </c>
      <c r="H288">
        <v>9.7000000000000003E-2</v>
      </c>
      <c r="I288">
        <v>0.1</v>
      </c>
      <c r="J288" t="s">
        <v>22035</v>
      </c>
      <c r="K288">
        <v>0.45</v>
      </c>
      <c r="L288" t="s">
        <v>22036</v>
      </c>
    </row>
    <row r="289" spans="1:12" x14ac:dyDescent="0.2">
      <c r="A289" t="s">
        <v>6873</v>
      </c>
      <c r="B289">
        <v>0.111</v>
      </c>
      <c r="C289">
        <v>51</v>
      </c>
      <c r="D289">
        <v>0.11799999999999999</v>
      </c>
      <c r="E289">
        <v>22</v>
      </c>
      <c r="F289">
        <v>0.16600000000000001</v>
      </c>
      <c r="G289">
        <v>9</v>
      </c>
      <c r="H289">
        <v>0.126</v>
      </c>
      <c r="I289">
        <v>0.122</v>
      </c>
      <c r="J289" t="s">
        <v>22035</v>
      </c>
      <c r="K289">
        <v>0.45</v>
      </c>
      <c r="L289" t="s">
        <v>22036</v>
      </c>
    </row>
    <row r="290" spans="1:12" x14ac:dyDescent="0.2">
      <c r="A290" t="s">
        <v>12216</v>
      </c>
      <c r="B290">
        <v>0.14299999999999999</v>
      </c>
      <c r="C290">
        <v>18</v>
      </c>
      <c r="D290">
        <v>0.25900000000000001</v>
      </c>
      <c r="E290">
        <v>2</v>
      </c>
      <c r="F290">
        <v>0.65900000000000003</v>
      </c>
      <c r="G290">
        <v>1</v>
      </c>
      <c r="H290">
        <v>0.65900000000000003</v>
      </c>
      <c r="I290">
        <v>0.41899999999999998</v>
      </c>
      <c r="J290" t="s">
        <v>22035</v>
      </c>
      <c r="K290">
        <v>0.5</v>
      </c>
      <c r="L290" t="s">
        <v>22043</v>
      </c>
    </row>
    <row r="291" spans="1:12" x14ac:dyDescent="0.2">
      <c r="A291" t="s">
        <v>15996</v>
      </c>
      <c r="B291">
        <v>0.111</v>
      </c>
      <c r="C291">
        <v>27</v>
      </c>
      <c r="D291">
        <v>0.11</v>
      </c>
      <c r="E291">
        <v>50</v>
      </c>
      <c r="F291">
        <v>0.13300000000000001</v>
      </c>
      <c r="G291">
        <v>46</v>
      </c>
      <c r="H291">
        <v>0.10199999999999999</v>
      </c>
      <c r="I291">
        <v>0.106</v>
      </c>
      <c r="J291" t="s">
        <v>22035</v>
      </c>
      <c r="K291">
        <v>0.45</v>
      </c>
      <c r="L291" t="s">
        <v>22036</v>
      </c>
    </row>
    <row r="292" spans="1:12" x14ac:dyDescent="0.2">
      <c r="A292" t="s">
        <v>4078</v>
      </c>
      <c r="B292">
        <v>0.111</v>
      </c>
      <c r="C292">
        <v>17</v>
      </c>
      <c r="D292">
        <v>0.114</v>
      </c>
      <c r="E292">
        <v>6</v>
      </c>
      <c r="F292">
        <v>0.161</v>
      </c>
      <c r="G292">
        <v>3</v>
      </c>
      <c r="H292">
        <v>0.13500000000000001</v>
      </c>
      <c r="I292">
        <v>0.125</v>
      </c>
      <c r="J292" t="s">
        <v>22035</v>
      </c>
      <c r="K292">
        <v>0.45</v>
      </c>
      <c r="L292" t="s">
        <v>22036</v>
      </c>
    </row>
    <row r="293" spans="1:12" x14ac:dyDescent="0.2">
      <c r="A293" t="s">
        <v>3737</v>
      </c>
      <c r="B293">
        <v>0.20100000000000001</v>
      </c>
      <c r="C293">
        <v>25</v>
      </c>
      <c r="D293">
        <v>0.24399999999999999</v>
      </c>
      <c r="E293">
        <v>25</v>
      </c>
      <c r="F293">
        <v>0.49099999999999999</v>
      </c>
      <c r="G293">
        <v>2</v>
      </c>
      <c r="H293">
        <v>0.309</v>
      </c>
      <c r="I293">
        <v>0.27900000000000003</v>
      </c>
      <c r="J293" t="s">
        <v>22035</v>
      </c>
      <c r="K293">
        <v>0.45</v>
      </c>
      <c r="L293" t="s">
        <v>22036</v>
      </c>
    </row>
    <row r="294" spans="1:12" x14ac:dyDescent="0.2">
      <c r="A294" t="s">
        <v>21534</v>
      </c>
      <c r="B294">
        <v>0.125</v>
      </c>
      <c r="C294">
        <v>30</v>
      </c>
      <c r="D294">
        <v>0.112</v>
      </c>
      <c r="E294">
        <v>4</v>
      </c>
      <c r="F294">
        <v>0.121</v>
      </c>
      <c r="G294">
        <v>1</v>
      </c>
      <c r="H294">
        <v>0.108</v>
      </c>
      <c r="I294">
        <v>0.11</v>
      </c>
      <c r="J294" t="s">
        <v>22035</v>
      </c>
      <c r="K294">
        <v>0.45</v>
      </c>
      <c r="L294" t="s">
        <v>22036</v>
      </c>
    </row>
    <row r="295" spans="1:12" x14ac:dyDescent="0.2">
      <c r="A295" t="s">
        <v>15224</v>
      </c>
      <c r="B295">
        <v>0.11</v>
      </c>
      <c r="C295">
        <v>36</v>
      </c>
      <c r="D295">
        <v>0.11700000000000001</v>
      </c>
      <c r="E295">
        <v>5</v>
      </c>
      <c r="F295">
        <v>0.14299999999999999</v>
      </c>
      <c r="G295">
        <v>5</v>
      </c>
      <c r="H295">
        <v>0.11700000000000001</v>
      </c>
      <c r="I295">
        <v>0.11700000000000001</v>
      </c>
      <c r="J295" t="s">
        <v>22035</v>
      </c>
      <c r="K295">
        <v>0.45</v>
      </c>
      <c r="L295" t="s">
        <v>22036</v>
      </c>
    </row>
    <row r="296" spans="1:12" x14ac:dyDescent="0.2">
      <c r="A296" t="s">
        <v>22145</v>
      </c>
      <c r="B296">
        <v>0.112</v>
      </c>
      <c r="C296">
        <v>23</v>
      </c>
      <c r="D296">
        <v>0.112</v>
      </c>
      <c r="E296">
        <v>32</v>
      </c>
      <c r="F296">
        <v>0.14899999999999999</v>
      </c>
      <c r="G296">
        <v>21</v>
      </c>
      <c r="H296">
        <v>0.1</v>
      </c>
      <c r="I296">
        <v>0.108</v>
      </c>
      <c r="J296" t="s">
        <v>22035</v>
      </c>
      <c r="K296">
        <v>0.5</v>
      </c>
      <c r="L296" t="s">
        <v>22043</v>
      </c>
    </row>
    <row r="297" spans="1:12" x14ac:dyDescent="0.2">
      <c r="A297" t="s">
        <v>19518</v>
      </c>
      <c r="B297">
        <v>0.11600000000000001</v>
      </c>
      <c r="C297">
        <v>23</v>
      </c>
      <c r="D297">
        <v>0.14199999999999999</v>
      </c>
      <c r="E297">
        <v>23</v>
      </c>
      <c r="F297">
        <v>0.221</v>
      </c>
      <c r="G297">
        <v>9</v>
      </c>
      <c r="H297">
        <v>0.17499999999999999</v>
      </c>
      <c r="I297">
        <v>0.16</v>
      </c>
      <c r="J297" t="s">
        <v>22035</v>
      </c>
      <c r="K297">
        <v>0.45</v>
      </c>
      <c r="L297" t="s">
        <v>22036</v>
      </c>
    </row>
    <row r="298" spans="1:12" x14ac:dyDescent="0.2">
      <c r="A298" t="s">
        <v>19061</v>
      </c>
      <c r="B298">
        <v>0.11799999999999999</v>
      </c>
      <c r="C298">
        <v>26</v>
      </c>
      <c r="D298">
        <v>0.112</v>
      </c>
      <c r="E298">
        <v>5</v>
      </c>
      <c r="F298">
        <v>0.13800000000000001</v>
      </c>
      <c r="G298">
        <v>32</v>
      </c>
      <c r="H298">
        <v>0.122</v>
      </c>
      <c r="I298">
        <v>0.11700000000000001</v>
      </c>
      <c r="J298" t="s">
        <v>22035</v>
      </c>
      <c r="K298">
        <v>0.45</v>
      </c>
      <c r="L298" t="s">
        <v>22036</v>
      </c>
    </row>
    <row r="299" spans="1:12" x14ac:dyDescent="0.2">
      <c r="A299" t="s">
        <v>17075</v>
      </c>
      <c r="B299">
        <v>0.123</v>
      </c>
      <c r="C299">
        <v>25</v>
      </c>
      <c r="D299">
        <v>0.25</v>
      </c>
      <c r="E299">
        <v>25</v>
      </c>
      <c r="F299">
        <v>0.64300000000000002</v>
      </c>
      <c r="G299">
        <v>7</v>
      </c>
      <c r="H299">
        <v>0.50800000000000001</v>
      </c>
      <c r="I299">
        <v>0.38900000000000001</v>
      </c>
      <c r="J299" t="s">
        <v>22035</v>
      </c>
      <c r="K299">
        <v>0.45</v>
      </c>
      <c r="L299" t="s">
        <v>22036</v>
      </c>
    </row>
    <row r="300" spans="1:12" x14ac:dyDescent="0.2">
      <c r="A300" t="s">
        <v>8396</v>
      </c>
      <c r="B300">
        <v>0.113</v>
      </c>
      <c r="C300">
        <v>52</v>
      </c>
      <c r="D300">
        <v>0.109</v>
      </c>
      <c r="E300">
        <v>52</v>
      </c>
      <c r="F300">
        <v>0.122</v>
      </c>
      <c r="G300">
        <v>49</v>
      </c>
      <c r="H300">
        <v>0.1</v>
      </c>
      <c r="I300">
        <v>0.104</v>
      </c>
      <c r="J300" t="s">
        <v>22035</v>
      </c>
      <c r="K300">
        <v>0.45</v>
      </c>
      <c r="L300" t="s">
        <v>22036</v>
      </c>
    </row>
    <row r="301" spans="1:12" x14ac:dyDescent="0.2">
      <c r="A301" t="s">
        <v>10651</v>
      </c>
      <c r="B301">
        <v>0.124</v>
      </c>
      <c r="C301">
        <v>17</v>
      </c>
      <c r="D301">
        <v>0.113</v>
      </c>
      <c r="E301">
        <v>2</v>
      </c>
      <c r="F301">
        <v>0.13200000000000001</v>
      </c>
      <c r="G301">
        <v>2</v>
      </c>
      <c r="H301">
        <v>0.125</v>
      </c>
      <c r="I301">
        <v>0.11899999999999999</v>
      </c>
      <c r="J301" t="s">
        <v>22035</v>
      </c>
      <c r="K301">
        <v>0.45</v>
      </c>
      <c r="L301" t="s">
        <v>22036</v>
      </c>
    </row>
    <row r="302" spans="1:12" x14ac:dyDescent="0.2">
      <c r="A302" t="s">
        <v>14480</v>
      </c>
      <c r="B302">
        <v>0.11</v>
      </c>
      <c r="C302">
        <v>16</v>
      </c>
      <c r="D302">
        <v>0.11</v>
      </c>
      <c r="E302">
        <v>16</v>
      </c>
      <c r="F302">
        <v>0.11799999999999999</v>
      </c>
      <c r="G302">
        <v>2</v>
      </c>
      <c r="H302">
        <v>0.106</v>
      </c>
      <c r="I302">
        <v>0.108</v>
      </c>
      <c r="J302" t="s">
        <v>22035</v>
      </c>
      <c r="K302">
        <v>0.45</v>
      </c>
      <c r="L302" t="s">
        <v>22036</v>
      </c>
    </row>
    <row r="303" spans="1:12" x14ac:dyDescent="0.2">
      <c r="A303" t="s">
        <v>22146</v>
      </c>
      <c r="B303">
        <v>0.12</v>
      </c>
      <c r="C303">
        <v>68</v>
      </c>
      <c r="D303">
        <v>0.115</v>
      </c>
      <c r="E303">
        <v>68</v>
      </c>
      <c r="F303">
        <v>0.14599999999999999</v>
      </c>
      <c r="G303">
        <v>50</v>
      </c>
      <c r="H303">
        <v>0.107</v>
      </c>
      <c r="I303">
        <v>0.111</v>
      </c>
      <c r="J303" t="s">
        <v>22035</v>
      </c>
      <c r="K303">
        <v>0.45</v>
      </c>
      <c r="L303" t="s">
        <v>22036</v>
      </c>
    </row>
    <row r="304" spans="1:12" x14ac:dyDescent="0.2">
      <c r="A304" t="s">
        <v>18334</v>
      </c>
      <c r="B304">
        <v>0.115</v>
      </c>
      <c r="C304">
        <v>32</v>
      </c>
      <c r="D304">
        <v>0.105</v>
      </c>
      <c r="E304">
        <v>55</v>
      </c>
      <c r="F304">
        <v>0.121</v>
      </c>
      <c r="G304">
        <v>54</v>
      </c>
      <c r="H304">
        <v>9.1999999999999998E-2</v>
      </c>
      <c r="I304">
        <v>9.8000000000000004E-2</v>
      </c>
      <c r="J304" t="s">
        <v>22035</v>
      </c>
      <c r="K304">
        <v>0.45</v>
      </c>
      <c r="L304" t="s">
        <v>22036</v>
      </c>
    </row>
    <row r="305" spans="1:12" x14ac:dyDescent="0.2">
      <c r="A305" t="s">
        <v>19907</v>
      </c>
      <c r="B305">
        <v>0.111</v>
      </c>
      <c r="C305">
        <v>51</v>
      </c>
      <c r="D305">
        <v>0.10299999999999999</v>
      </c>
      <c r="E305">
        <v>9</v>
      </c>
      <c r="F305">
        <v>0.111</v>
      </c>
      <c r="G305">
        <v>2</v>
      </c>
      <c r="H305">
        <v>0.10299999999999999</v>
      </c>
      <c r="I305">
        <v>0.10299999999999999</v>
      </c>
      <c r="J305" t="s">
        <v>22035</v>
      </c>
      <c r="K305">
        <v>0.45</v>
      </c>
      <c r="L305" t="s">
        <v>22036</v>
      </c>
    </row>
    <row r="306" spans="1:12" x14ac:dyDescent="0.2">
      <c r="A306" t="s">
        <v>22147</v>
      </c>
      <c r="B306">
        <v>0.11899999999999999</v>
      </c>
      <c r="C306">
        <v>40</v>
      </c>
      <c r="D306">
        <v>0.128</v>
      </c>
      <c r="E306">
        <v>5</v>
      </c>
      <c r="F306">
        <v>0.17299999999999999</v>
      </c>
      <c r="G306">
        <v>4</v>
      </c>
      <c r="H306">
        <v>0.156</v>
      </c>
      <c r="I306">
        <v>0.14299999999999999</v>
      </c>
      <c r="J306" t="s">
        <v>22035</v>
      </c>
      <c r="K306">
        <v>0.45</v>
      </c>
      <c r="L306" t="s">
        <v>22036</v>
      </c>
    </row>
    <row r="307" spans="1:12" x14ac:dyDescent="0.2">
      <c r="A307" t="s">
        <v>22148</v>
      </c>
      <c r="B307">
        <v>0.12</v>
      </c>
      <c r="C307">
        <v>56</v>
      </c>
      <c r="D307">
        <v>0.114</v>
      </c>
      <c r="E307">
        <v>56</v>
      </c>
      <c r="F307">
        <v>0.12</v>
      </c>
      <c r="G307">
        <v>30</v>
      </c>
      <c r="H307">
        <v>0.10299999999999999</v>
      </c>
      <c r="I307">
        <v>0.108</v>
      </c>
      <c r="J307" t="s">
        <v>22035</v>
      </c>
      <c r="K307">
        <v>0.45</v>
      </c>
      <c r="L307" t="s">
        <v>22036</v>
      </c>
    </row>
    <row r="308" spans="1:12" x14ac:dyDescent="0.2">
      <c r="A308" t="s">
        <v>22149</v>
      </c>
      <c r="B308">
        <v>0.11600000000000001</v>
      </c>
      <c r="C308">
        <v>30</v>
      </c>
      <c r="D308">
        <v>0.106</v>
      </c>
      <c r="E308">
        <v>30</v>
      </c>
      <c r="F308">
        <v>0.11700000000000001</v>
      </c>
      <c r="G308">
        <v>57</v>
      </c>
      <c r="H308">
        <v>9.7000000000000003E-2</v>
      </c>
      <c r="I308">
        <v>0.10100000000000001</v>
      </c>
      <c r="J308" t="s">
        <v>22035</v>
      </c>
      <c r="K308">
        <v>0.45</v>
      </c>
      <c r="L308" t="s">
        <v>22036</v>
      </c>
    </row>
    <row r="309" spans="1:12" x14ac:dyDescent="0.2">
      <c r="A309" t="s">
        <v>22150</v>
      </c>
      <c r="B309">
        <v>0.20499999999999999</v>
      </c>
      <c r="C309">
        <v>39</v>
      </c>
      <c r="D309">
        <v>0.17299999999999999</v>
      </c>
      <c r="E309">
        <v>39</v>
      </c>
      <c r="F309">
        <v>0.39600000000000002</v>
      </c>
      <c r="G309">
        <v>36</v>
      </c>
      <c r="H309">
        <v>0.13600000000000001</v>
      </c>
      <c r="I309">
        <v>0.153</v>
      </c>
      <c r="J309" t="s">
        <v>22035</v>
      </c>
      <c r="K309">
        <v>0.45</v>
      </c>
      <c r="L309" t="s">
        <v>22036</v>
      </c>
    </row>
    <row r="310" spans="1:12" x14ac:dyDescent="0.2">
      <c r="A310" t="s">
        <v>22151</v>
      </c>
      <c r="B310">
        <v>0.83199999999999996</v>
      </c>
      <c r="C310">
        <v>28</v>
      </c>
      <c r="D310">
        <v>0.876</v>
      </c>
      <c r="E310">
        <v>28</v>
      </c>
      <c r="F310">
        <v>0.97299999999999998</v>
      </c>
      <c r="G310">
        <v>16</v>
      </c>
      <c r="H310">
        <v>0.92200000000000004</v>
      </c>
      <c r="I310">
        <v>0.90100000000000002</v>
      </c>
      <c r="J310" t="s">
        <v>22041</v>
      </c>
      <c r="K310">
        <v>0.45</v>
      </c>
      <c r="L310" t="s">
        <v>22036</v>
      </c>
    </row>
    <row r="311" spans="1:12" x14ac:dyDescent="0.2">
      <c r="A311" t="s">
        <v>16211</v>
      </c>
      <c r="B311">
        <v>0.13400000000000001</v>
      </c>
      <c r="C311">
        <v>31</v>
      </c>
      <c r="D311">
        <v>0.122</v>
      </c>
      <c r="E311">
        <v>3</v>
      </c>
      <c r="F311">
        <v>0.14399999999999999</v>
      </c>
      <c r="G311">
        <v>1</v>
      </c>
      <c r="H311">
        <v>0.14099999999999999</v>
      </c>
      <c r="I311">
        <v>0.13200000000000001</v>
      </c>
      <c r="J311" t="s">
        <v>22035</v>
      </c>
      <c r="K311">
        <v>0.45</v>
      </c>
      <c r="L311" t="s">
        <v>22036</v>
      </c>
    </row>
    <row r="312" spans="1:12" x14ac:dyDescent="0.2">
      <c r="A312" t="s">
        <v>22152</v>
      </c>
      <c r="B312">
        <v>0.112</v>
      </c>
      <c r="C312">
        <v>58</v>
      </c>
      <c r="D312">
        <v>0.111</v>
      </c>
      <c r="E312">
        <v>8</v>
      </c>
      <c r="F312">
        <v>0.13</v>
      </c>
      <c r="G312">
        <v>2</v>
      </c>
      <c r="H312">
        <v>0.107</v>
      </c>
      <c r="I312">
        <v>0.109</v>
      </c>
      <c r="J312" t="s">
        <v>22035</v>
      </c>
      <c r="K312">
        <v>0.45</v>
      </c>
      <c r="L312" t="s">
        <v>22036</v>
      </c>
    </row>
    <row r="313" spans="1:12" x14ac:dyDescent="0.2">
      <c r="A313" t="s">
        <v>2915</v>
      </c>
      <c r="B313">
        <v>0.108</v>
      </c>
      <c r="C313">
        <v>64</v>
      </c>
      <c r="D313">
        <v>0.129</v>
      </c>
      <c r="E313">
        <v>5</v>
      </c>
      <c r="F313">
        <v>0.16500000000000001</v>
      </c>
      <c r="G313">
        <v>1</v>
      </c>
      <c r="H313">
        <v>0.124</v>
      </c>
      <c r="I313">
        <v>0.127</v>
      </c>
      <c r="J313" t="s">
        <v>22035</v>
      </c>
      <c r="K313">
        <v>0.45</v>
      </c>
      <c r="L313" t="s">
        <v>22036</v>
      </c>
    </row>
    <row r="314" spans="1:12" x14ac:dyDescent="0.2">
      <c r="A314" t="s">
        <v>22153</v>
      </c>
      <c r="B314">
        <v>0.14799999999999999</v>
      </c>
      <c r="C314">
        <v>31</v>
      </c>
      <c r="D314">
        <v>0.13400000000000001</v>
      </c>
      <c r="E314">
        <v>19</v>
      </c>
      <c r="F314">
        <v>0.22600000000000001</v>
      </c>
      <c r="G314">
        <v>11</v>
      </c>
      <c r="H314">
        <v>0.16500000000000001</v>
      </c>
      <c r="I314">
        <v>0.14599999999999999</v>
      </c>
      <c r="J314" t="s">
        <v>22035</v>
      </c>
      <c r="K314">
        <v>0.5</v>
      </c>
      <c r="L314" t="s">
        <v>22043</v>
      </c>
    </row>
    <row r="315" spans="1:12" x14ac:dyDescent="0.2">
      <c r="A315" t="s">
        <v>7553</v>
      </c>
      <c r="B315">
        <v>0.13300000000000001</v>
      </c>
      <c r="C315">
        <v>44</v>
      </c>
      <c r="D315">
        <v>0.11899999999999999</v>
      </c>
      <c r="E315">
        <v>16</v>
      </c>
      <c r="F315">
        <v>0.20499999999999999</v>
      </c>
      <c r="G315">
        <v>13</v>
      </c>
      <c r="H315">
        <v>0.13100000000000001</v>
      </c>
      <c r="I315">
        <v>0.125</v>
      </c>
      <c r="J315" t="s">
        <v>22035</v>
      </c>
      <c r="K315">
        <v>0.45</v>
      </c>
      <c r="L315" t="s">
        <v>22036</v>
      </c>
    </row>
    <row r="316" spans="1:12" x14ac:dyDescent="0.2">
      <c r="A316" t="s">
        <v>20055</v>
      </c>
      <c r="B316">
        <v>0.125</v>
      </c>
      <c r="C316">
        <v>19</v>
      </c>
      <c r="D316">
        <v>0.14399999999999999</v>
      </c>
      <c r="E316">
        <v>3</v>
      </c>
      <c r="F316">
        <v>0.20100000000000001</v>
      </c>
      <c r="G316">
        <v>1</v>
      </c>
      <c r="H316">
        <v>0.17899999999999999</v>
      </c>
      <c r="I316">
        <v>0.16300000000000001</v>
      </c>
      <c r="J316" t="s">
        <v>22035</v>
      </c>
      <c r="K316">
        <v>0.45</v>
      </c>
      <c r="L316" t="s">
        <v>22036</v>
      </c>
    </row>
    <row r="317" spans="1:12" x14ac:dyDescent="0.2">
      <c r="A317" t="s">
        <v>22154</v>
      </c>
      <c r="B317">
        <v>0.14099999999999999</v>
      </c>
      <c r="C317">
        <v>31</v>
      </c>
      <c r="D317">
        <v>0.14899999999999999</v>
      </c>
      <c r="E317">
        <v>7</v>
      </c>
      <c r="F317">
        <v>0.217</v>
      </c>
      <c r="G317">
        <v>2</v>
      </c>
      <c r="H317">
        <v>0.191</v>
      </c>
      <c r="I317">
        <v>0.17100000000000001</v>
      </c>
      <c r="J317" t="s">
        <v>22035</v>
      </c>
      <c r="K317">
        <v>0.45</v>
      </c>
      <c r="L317" t="s">
        <v>22036</v>
      </c>
    </row>
    <row r="318" spans="1:12" x14ac:dyDescent="0.2">
      <c r="A318" t="s">
        <v>22155</v>
      </c>
      <c r="B318">
        <v>0.11700000000000001</v>
      </c>
      <c r="C318">
        <v>37</v>
      </c>
      <c r="D318">
        <v>0.12</v>
      </c>
      <c r="E318">
        <v>37</v>
      </c>
      <c r="F318">
        <v>0.16</v>
      </c>
      <c r="G318">
        <v>25</v>
      </c>
      <c r="H318">
        <v>0.106</v>
      </c>
      <c r="I318">
        <v>0.114</v>
      </c>
      <c r="J318" t="s">
        <v>22035</v>
      </c>
      <c r="K318">
        <v>0.5</v>
      </c>
      <c r="L318" t="s">
        <v>22043</v>
      </c>
    </row>
    <row r="319" spans="1:12" x14ac:dyDescent="0.2">
      <c r="A319" t="s">
        <v>10044</v>
      </c>
      <c r="B319">
        <v>0.315</v>
      </c>
      <c r="C319">
        <v>26</v>
      </c>
      <c r="D319">
        <v>0.19600000000000001</v>
      </c>
      <c r="E319">
        <v>26</v>
      </c>
      <c r="F319">
        <v>0.19400000000000001</v>
      </c>
      <c r="G319">
        <v>1</v>
      </c>
      <c r="H319">
        <v>0.127</v>
      </c>
      <c r="I319">
        <v>0.159</v>
      </c>
      <c r="J319" t="s">
        <v>22035</v>
      </c>
      <c r="K319">
        <v>0.45</v>
      </c>
      <c r="L319" t="s">
        <v>22036</v>
      </c>
    </row>
    <row r="320" spans="1:12" x14ac:dyDescent="0.2">
      <c r="A320" t="s">
        <v>22156</v>
      </c>
      <c r="B320">
        <v>0.17699999999999999</v>
      </c>
      <c r="C320">
        <v>34</v>
      </c>
      <c r="D320">
        <v>0.13700000000000001</v>
      </c>
      <c r="E320">
        <v>34</v>
      </c>
      <c r="F320">
        <v>0.187</v>
      </c>
      <c r="G320">
        <v>30</v>
      </c>
      <c r="H320">
        <v>0.111</v>
      </c>
      <c r="I320">
        <v>0.123</v>
      </c>
      <c r="J320" t="s">
        <v>22035</v>
      </c>
      <c r="K320">
        <v>0.45</v>
      </c>
      <c r="L320" t="s">
        <v>22036</v>
      </c>
    </row>
    <row r="321" spans="1:12" x14ac:dyDescent="0.2">
      <c r="A321" t="s">
        <v>16581</v>
      </c>
      <c r="B321">
        <v>0.44600000000000001</v>
      </c>
      <c r="C321">
        <v>17</v>
      </c>
      <c r="D321">
        <v>0.65</v>
      </c>
      <c r="E321">
        <v>17</v>
      </c>
      <c r="F321">
        <v>0.96199999999999997</v>
      </c>
      <c r="G321">
        <v>1</v>
      </c>
      <c r="H321">
        <v>0.94099999999999995</v>
      </c>
      <c r="I321">
        <v>0.80700000000000005</v>
      </c>
      <c r="J321" t="s">
        <v>22041</v>
      </c>
      <c r="K321">
        <v>0.45</v>
      </c>
      <c r="L321" t="s">
        <v>22036</v>
      </c>
    </row>
    <row r="322" spans="1:12" x14ac:dyDescent="0.2">
      <c r="A322" t="s">
        <v>22157</v>
      </c>
      <c r="B322">
        <v>0.14199999999999999</v>
      </c>
      <c r="C322">
        <v>33</v>
      </c>
      <c r="D322">
        <v>0.115</v>
      </c>
      <c r="E322">
        <v>33</v>
      </c>
      <c r="F322">
        <v>0.13300000000000001</v>
      </c>
      <c r="G322">
        <v>35</v>
      </c>
      <c r="H322">
        <v>9.6000000000000002E-2</v>
      </c>
      <c r="I322">
        <v>0.104</v>
      </c>
      <c r="J322" t="s">
        <v>22035</v>
      </c>
      <c r="K322">
        <v>0.45</v>
      </c>
      <c r="L322" t="s">
        <v>22036</v>
      </c>
    </row>
    <row r="323" spans="1:12" x14ac:dyDescent="0.2">
      <c r="A323" t="s">
        <v>2905</v>
      </c>
      <c r="B323">
        <v>0.11</v>
      </c>
      <c r="C323">
        <v>28</v>
      </c>
      <c r="D323">
        <v>0.106</v>
      </c>
      <c r="E323">
        <v>66</v>
      </c>
      <c r="F323">
        <v>0.126</v>
      </c>
      <c r="G323">
        <v>50</v>
      </c>
      <c r="H323">
        <v>9.9000000000000005E-2</v>
      </c>
      <c r="I323">
        <v>0.10199999999999999</v>
      </c>
      <c r="J323" t="s">
        <v>22035</v>
      </c>
      <c r="K323">
        <v>0.45</v>
      </c>
      <c r="L323" t="s">
        <v>22036</v>
      </c>
    </row>
    <row r="324" spans="1:12" x14ac:dyDescent="0.2">
      <c r="A324" t="s">
        <v>22158</v>
      </c>
      <c r="B324">
        <v>0.128</v>
      </c>
      <c r="C324">
        <v>36</v>
      </c>
      <c r="D324">
        <v>0.13800000000000001</v>
      </c>
      <c r="E324">
        <v>70</v>
      </c>
      <c r="F324">
        <v>0.20499999999999999</v>
      </c>
      <c r="G324">
        <v>61</v>
      </c>
      <c r="H324">
        <v>0.111</v>
      </c>
      <c r="I324">
        <v>0.127</v>
      </c>
      <c r="J324" t="s">
        <v>22035</v>
      </c>
      <c r="K324">
        <v>0.5</v>
      </c>
      <c r="L324" t="s">
        <v>22043</v>
      </c>
    </row>
    <row r="325" spans="1:12" x14ac:dyDescent="0.2">
      <c r="A325" t="s">
        <v>6101</v>
      </c>
      <c r="B325">
        <v>0.11</v>
      </c>
      <c r="C325">
        <v>26</v>
      </c>
      <c r="D325">
        <v>0.16</v>
      </c>
      <c r="E325">
        <v>8</v>
      </c>
      <c r="F325">
        <v>0.32500000000000001</v>
      </c>
      <c r="G325">
        <v>3</v>
      </c>
      <c r="H325">
        <v>0.245</v>
      </c>
      <c r="I325">
        <v>0.20599999999999999</v>
      </c>
      <c r="J325" t="s">
        <v>22035</v>
      </c>
      <c r="K325">
        <v>0.45</v>
      </c>
      <c r="L325" t="s">
        <v>22036</v>
      </c>
    </row>
    <row r="326" spans="1:12" x14ac:dyDescent="0.2">
      <c r="A326" t="s">
        <v>21192</v>
      </c>
      <c r="B326">
        <v>0.19400000000000001</v>
      </c>
      <c r="C326">
        <v>21</v>
      </c>
      <c r="D326">
        <v>0.17799999999999999</v>
      </c>
      <c r="E326">
        <v>21</v>
      </c>
      <c r="F326">
        <v>0.26300000000000001</v>
      </c>
      <c r="G326">
        <v>10</v>
      </c>
      <c r="H326">
        <v>0.16300000000000001</v>
      </c>
      <c r="I326">
        <v>0.17</v>
      </c>
      <c r="J326" t="s">
        <v>22035</v>
      </c>
      <c r="K326">
        <v>0.45</v>
      </c>
      <c r="L326" t="s">
        <v>22036</v>
      </c>
    </row>
    <row r="327" spans="1:12" x14ac:dyDescent="0.2">
      <c r="A327" t="s">
        <v>22159</v>
      </c>
      <c r="B327">
        <v>0.112</v>
      </c>
      <c r="C327">
        <v>60</v>
      </c>
      <c r="D327">
        <v>0.111</v>
      </c>
      <c r="E327">
        <v>60</v>
      </c>
      <c r="F327">
        <v>0.13400000000000001</v>
      </c>
      <c r="G327">
        <v>51</v>
      </c>
      <c r="H327">
        <v>0.10199999999999999</v>
      </c>
      <c r="I327">
        <v>0.106</v>
      </c>
      <c r="J327" t="s">
        <v>22035</v>
      </c>
      <c r="K327">
        <v>0.45</v>
      </c>
      <c r="L327" t="s">
        <v>22036</v>
      </c>
    </row>
    <row r="328" spans="1:12" x14ac:dyDescent="0.2">
      <c r="A328" t="s">
        <v>10611</v>
      </c>
      <c r="B328">
        <v>0.112</v>
      </c>
      <c r="C328">
        <v>33</v>
      </c>
      <c r="D328">
        <v>0.108</v>
      </c>
      <c r="E328">
        <v>8</v>
      </c>
      <c r="F328">
        <v>0.12</v>
      </c>
      <c r="G328">
        <v>56</v>
      </c>
      <c r="H328">
        <v>0.107</v>
      </c>
      <c r="I328">
        <v>0.108</v>
      </c>
      <c r="J328" t="s">
        <v>22035</v>
      </c>
      <c r="K328">
        <v>0.45</v>
      </c>
      <c r="L328" t="s">
        <v>22036</v>
      </c>
    </row>
    <row r="329" spans="1:12" x14ac:dyDescent="0.2">
      <c r="A329" t="s">
        <v>19235</v>
      </c>
      <c r="B329">
        <v>0.24199999999999999</v>
      </c>
      <c r="C329">
        <v>27</v>
      </c>
      <c r="D329">
        <v>0.18</v>
      </c>
      <c r="E329">
        <v>27</v>
      </c>
      <c r="F329">
        <v>0.246</v>
      </c>
      <c r="G329">
        <v>1</v>
      </c>
      <c r="H329">
        <v>0.14199999999999999</v>
      </c>
      <c r="I329">
        <v>0.159</v>
      </c>
      <c r="J329" t="s">
        <v>22035</v>
      </c>
      <c r="K329">
        <v>0.45</v>
      </c>
      <c r="L329" t="s">
        <v>22036</v>
      </c>
    </row>
    <row r="330" spans="1:12" x14ac:dyDescent="0.2">
      <c r="A330" t="s">
        <v>22160</v>
      </c>
      <c r="B330">
        <v>0.126</v>
      </c>
      <c r="C330">
        <v>22</v>
      </c>
      <c r="D330">
        <v>0.11899999999999999</v>
      </c>
      <c r="E330">
        <v>2</v>
      </c>
      <c r="F330">
        <v>0.13800000000000001</v>
      </c>
      <c r="G330">
        <v>1</v>
      </c>
      <c r="H330">
        <v>0.13800000000000001</v>
      </c>
      <c r="I330">
        <v>0.129</v>
      </c>
      <c r="J330" t="s">
        <v>22035</v>
      </c>
      <c r="K330">
        <v>0.45</v>
      </c>
      <c r="L330" t="s">
        <v>22036</v>
      </c>
    </row>
    <row r="331" spans="1:12" x14ac:dyDescent="0.2">
      <c r="A331" t="s">
        <v>22161</v>
      </c>
      <c r="B331">
        <v>0.108</v>
      </c>
      <c r="C331">
        <v>28</v>
      </c>
      <c r="D331">
        <v>0.10299999999999999</v>
      </c>
      <c r="E331">
        <v>28</v>
      </c>
      <c r="F331">
        <v>0.108</v>
      </c>
      <c r="G331">
        <v>17</v>
      </c>
      <c r="H331">
        <v>9.7000000000000003E-2</v>
      </c>
      <c r="I331">
        <v>0.1</v>
      </c>
      <c r="J331" t="s">
        <v>22035</v>
      </c>
      <c r="K331">
        <v>0.45</v>
      </c>
      <c r="L331" t="s">
        <v>22036</v>
      </c>
    </row>
    <row r="332" spans="1:12" x14ac:dyDescent="0.2">
      <c r="A332" t="s">
        <v>17027</v>
      </c>
      <c r="B332">
        <v>0.35499999999999998</v>
      </c>
      <c r="C332">
        <v>39</v>
      </c>
      <c r="D332">
        <v>0.159</v>
      </c>
      <c r="E332">
        <v>39</v>
      </c>
      <c r="F332">
        <v>0.14799999999999999</v>
      </c>
      <c r="G332">
        <v>16</v>
      </c>
      <c r="H332">
        <v>8.7999999999999995E-2</v>
      </c>
      <c r="I332">
        <v>0.13100000000000001</v>
      </c>
      <c r="J332" t="s">
        <v>22035</v>
      </c>
      <c r="K332">
        <v>0.5</v>
      </c>
      <c r="L332" t="s">
        <v>22043</v>
      </c>
    </row>
    <row r="333" spans="1:12" x14ac:dyDescent="0.2">
      <c r="A333" t="s">
        <v>8451</v>
      </c>
      <c r="B333">
        <v>0.112</v>
      </c>
      <c r="C333">
        <v>14</v>
      </c>
      <c r="D333">
        <v>0.11</v>
      </c>
      <c r="E333">
        <v>5</v>
      </c>
      <c r="F333">
        <v>0.13100000000000001</v>
      </c>
      <c r="G333">
        <v>13</v>
      </c>
      <c r="H333">
        <v>0.109</v>
      </c>
      <c r="I333">
        <v>0.11</v>
      </c>
      <c r="J333" t="s">
        <v>22035</v>
      </c>
      <c r="K333">
        <v>0.45</v>
      </c>
      <c r="L333" t="s">
        <v>22036</v>
      </c>
    </row>
    <row r="334" spans="1:12" x14ac:dyDescent="0.2">
      <c r="A334" t="s">
        <v>17371</v>
      </c>
      <c r="B334">
        <v>0.109</v>
      </c>
      <c r="C334">
        <v>8</v>
      </c>
      <c r="D334">
        <v>0.109</v>
      </c>
      <c r="E334">
        <v>33</v>
      </c>
      <c r="F334">
        <v>0.122</v>
      </c>
      <c r="G334">
        <v>23</v>
      </c>
      <c r="H334">
        <v>0.106</v>
      </c>
      <c r="I334">
        <v>0.107</v>
      </c>
      <c r="J334" t="s">
        <v>22035</v>
      </c>
      <c r="K334">
        <v>0.45</v>
      </c>
      <c r="L334" t="s">
        <v>22036</v>
      </c>
    </row>
    <row r="335" spans="1:12" x14ac:dyDescent="0.2">
      <c r="A335" t="s">
        <v>22162</v>
      </c>
      <c r="B335">
        <v>0.114</v>
      </c>
      <c r="C335">
        <v>38</v>
      </c>
      <c r="D335">
        <v>0.124</v>
      </c>
      <c r="E335">
        <v>1</v>
      </c>
      <c r="F335">
        <v>0.254</v>
      </c>
      <c r="G335">
        <v>47</v>
      </c>
      <c r="H335">
        <v>0</v>
      </c>
      <c r="I335">
        <v>5.7000000000000002E-2</v>
      </c>
      <c r="J335" t="s">
        <v>22035</v>
      </c>
      <c r="K335">
        <v>0.45</v>
      </c>
      <c r="L335" t="s">
        <v>22036</v>
      </c>
    </row>
    <row r="336" spans="1:12" x14ac:dyDescent="0.2">
      <c r="A336" t="s">
        <v>5124</v>
      </c>
      <c r="B336">
        <v>0.161</v>
      </c>
      <c r="C336">
        <v>23</v>
      </c>
      <c r="D336">
        <v>0.13400000000000001</v>
      </c>
      <c r="E336">
        <v>23</v>
      </c>
      <c r="F336">
        <v>0.157</v>
      </c>
      <c r="G336">
        <v>21</v>
      </c>
      <c r="H336">
        <v>0.111</v>
      </c>
      <c r="I336">
        <v>0.121</v>
      </c>
      <c r="J336" t="s">
        <v>22035</v>
      </c>
      <c r="K336">
        <v>0.45</v>
      </c>
      <c r="L336" t="s">
        <v>22036</v>
      </c>
    </row>
    <row r="337" spans="1:12" x14ac:dyDescent="0.2">
      <c r="A337" t="s">
        <v>22163</v>
      </c>
      <c r="B337">
        <v>0.64500000000000002</v>
      </c>
      <c r="C337">
        <v>22</v>
      </c>
      <c r="D337">
        <v>0.77900000000000003</v>
      </c>
      <c r="E337">
        <v>22</v>
      </c>
      <c r="F337">
        <v>0.97299999999999998</v>
      </c>
      <c r="G337">
        <v>4</v>
      </c>
      <c r="H337">
        <v>0.94199999999999995</v>
      </c>
      <c r="I337">
        <v>0.86699999999999999</v>
      </c>
      <c r="J337" t="s">
        <v>22041</v>
      </c>
      <c r="K337">
        <v>0.45</v>
      </c>
      <c r="L337" t="s">
        <v>22036</v>
      </c>
    </row>
    <row r="338" spans="1:12" x14ac:dyDescent="0.2">
      <c r="A338" t="s">
        <v>19855</v>
      </c>
      <c r="B338">
        <v>0.13500000000000001</v>
      </c>
      <c r="C338">
        <v>19</v>
      </c>
      <c r="D338">
        <v>0.24199999999999999</v>
      </c>
      <c r="E338">
        <v>19</v>
      </c>
      <c r="F338">
        <v>0.59199999999999997</v>
      </c>
      <c r="G338">
        <v>6</v>
      </c>
      <c r="H338">
        <v>0.435</v>
      </c>
      <c r="I338">
        <v>0.34599999999999997</v>
      </c>
      <c r="J338" t="s">
        <v>22035</v>
      </c>
      <c r="K338">
        <v>0.45</v>
      </c>
      <c r="L338" t="s">
        <v>22036</v>
      </c>
    </row>
    <row r="339" spans="1:12" x14ac:dyDescent="0.2">
      <c r="A339" t="s">
        <v>22164</v>
      </c>
      <c r="B339">
        <v>0.50600000000000001</v>
      </c>
      <c r="C339">
        <v>17</v>
      </c>
      <c r="D339">
        <v>0.65800000000000003</v>
      </c>
      <c r="E339">
        <v>17</v>
      </c>
      <c r="F339">
        <v>0.93300000000000005</v>
      </c>
      <c r="G339">
        <v>11</v>
      </c>
      <c r="H339">
        <v>0.86199999999999999</v>
      </c>
      <c r="I339">
        <v>0.76800000000000002</v>
      </c>
      <c r="J339" t="s">
        <v>22041</v>
      </c>
      <c r="K339">
        <v>0.45</v>
      </c>
      <c r="L339" t="s">
        <v>22036</v>
      </c>
    </row>
    <row r="340" spans="1:12" x14ac:dyDescent="0.2">
      <c r="A340" t="s">
        <v>17012</v>
      </c>
      <c r="B340">
        <v>0.129</v>
      </c>
      <c r="C340">
        <v>17</v>
      </c>
      <c r="D340">
        <v>0.14000000000000001</v>
      </c>
      <c r="E340">
        <v>17</v>
      </c>
      <c r="F340">
        <v>0.193</v>
      </c>
      <c r="G340">
        <v>15</v>
      </c>
      <c r="H340">
        <v>0.14499999999999999</v>
      </c>
      <c r="I340">
        <v>0.14199999999999999</v>
      </c>
      <c r="J340" t="s">
        <v>22035</v>
      </c>
      <c r="K340">
        <v>0.45</v>
      </c>
      <c r="L340" t="s">
        <v>22036</v>
      </c>
    </row>
    <row r="341" spans="1:12" x14ac:dyDescent="0.2">
      <c r="A341" t="s">
        <v>20809</v>
      </c>
      <c r="B341">
        <v>0.114</v>
      </c>
      <c r="C341">
        <v>70</v>
      </c>
      <c r="D341">
        <v>0.111</v>
      </c>
      <c r="E341">
        <v>67</v>
      </c>
      <c r="F341">
        <v>0.17899999999999999</v>
      </c>
      <c r="G341">
        <v>45</v>
      </c>
      <c r="H341">
        <v>0.10199999999999999</v>
      </c>
      <c r="I341">
        <v>0.106</v>
      </c>
      <c r="J341" t="s">
        <v>22035</v>
      </c>
      <c r="K341">
        <v>0.45</v>
      </c>
      <c r="L341" t="s">
        <v>22036</v>
      </c>
    </row>
    <row r="342" spans="1:12" x14ac:dyDescent="0.2">
      <c r="A342" t="s">
        <v>14192</v>
      </c>
      <c r="B342">
        <v>0.122</v>
      </c>
      <c r="C342">
        <v>22</v>
      </c>
      <c r="D342">
        <v>0.12</v>
      </c>
      <c r="E342">
        <v>40</v>
      </c>
      <c r="F342">
        <v>0.16900000000000001</v>
      </c>
      <c r="G342">
        <v>35</v>
      </c>
      <c r="H342">
        <v>0.113</v>
      </c>
      <c r="I342">
        <v>0.11700000000000001</v>
      </c>
      <c r="J342" t="s">
        <v>22035</v>
      </c>
      <c r="K342">
        <v>0.5</v>
      </c>
      <c r="L342" t="s">
        <v>22043</v>
      </c>
    </row>
    <row r="343" spans="1:12" x14ac:dyDescent="0.2">
      <c r="A343" t="s">
        <v>22165</v>
      </c>
      <c r="B343">
        <v>0.13300000000000001</v>
      </c>
      <c r="C343">
        <v>42</v>
      </c>
      <c r="D343">
        <v>0.158</v>
      </c>
      <c r="E343">
        <v>4</v>
      </c>
      <c r="F343">
        <v>0.39</v>
      </c>
      <c r="G343">
        <v>12</v>
      </c>
      <c r="H343">
        <v>0.222</v>
      </c>
      <c r="I343">
        <v>0.193</v>
      </c>
      <c r="J343" t="s">
        <v>22035</v>
      </c>
      <c r="K343">
        <v>0.45</v>
      </c>
      <c r="L343" t="s">
        <v>22036</v>
      </c>
    </row>
    <row r="344" spans="1:12" x14ac:dyDescent="0.2">
      <c r="A344" t="s">
        <v>3035</v>
      </c>
      <c r="B344">
        <v>0.124</v>
      </c>
      <c r="C344">
        <v>53</v>
      </c>
      <c r="D344">
        <v>0.124</v>
      </c>
      <c r="E344">
        <v>53</v>
      </c>
      <c r="F344">
        <v>0.158</v>
      </c>
      <c r="G344">
        <v>39</v>
      </c>
      <c r="H344">
        <v>0.104</v>
      </c>
      <c r="I344">
        <v>0.11600000000000001</v>
      </c>
      <c r="J344" t="s">
        <v>22035</v>
      </c>
      <c r="K344">
        <v>0.5</v>
      </c>
      <c r="L344" t="s">
        <v>22043</v>
      </c>
    </row>
    <row r="345" spans="1:12" x14ac:dyDescent="0.2">
      <c r="A345" t="s">
        <v>11509</v>
      </c>
      <c r="B345">
        <v>0.122</v>
      </c>
      <c r="C345">
        <v>26</v>
      </c>
      <c r="D345">
        <v>0.114</v>
      </c>
      <c r="E345">
        <v>47</v>
      </c>
      <c r="F345">
        <v>0.17699999999999999</v>
      </c>
      <c r="G345">
        <v>30</v>
      </c>
      <c r="H345">
        <v>0.108</v>
      </c>
      <c r="I345">
        <v>0.111</v>
      </c>
      <c r="J345" t="s">
        <v>22035</v>
      </c>
      <c r="K345">
        <v>0.45</v>
      </c>
      <c r="L345" t="s">
        <v>22036</v>
      </c>
    </row>
    <row r="346" spans="1:12" x14ac:dyDescent="0.2">
      <c r="A346" t="s">
        <v>1494</v>
      </c>
      <c r="B346">
        <v>0.161</v>
      </c>
      <c r="C346">
        <v>38</v>
      </c>
      <c r="D346">
        <v>0.14699999999999999</v>
      </c>
      <c r="E346">
        <v>38</v>
      </c>
      <c r="F346">
        <v>0.214</v>
      </c>
      <c r="G346">
        <v>6</v>
      </c>
      <c r="H346">
        <v>0.155</v>
      </c>
      <c r="I346">
        <v>0.152</v>
      </c>
      <c r="J346" t="s">
        <v>22035</v>
      </c>
      <c r="K346">
        <v>0.45</v>
      </c>
      <c r="L346" t="s">
        <v>22036</v>
      </c>
    </row>
    <row r="347" spans="1:12" x14ac:dyDescent="0.2">
      <c r="A347" t="s">
        <v>9603</v>
      </c>
      <c r="B347">
        <v>0.34300000000000003</v>
      </c>
      <c r="C347">
        <v>31</v>
      </c>
      <c r="D347">
        <v>0.23599999999999999</v>
      </c>
      <c r="E347">
        <v>31</v>
      </c>
      <c r="F347">
        <v>0.498</v>
      </c>
      <c r="G347">
        <v>8</v>
      </c>
      <c r="H347">
        <v>0.28399999999999997</v>
      </c>
      <c r="I347">
        <v>0.255</v>
      </c>
      <c r="J347" t="s">
        <v>22035</v>
      </c>
      <c r="K347">
        <v>0.5</v>
      </c>
      <c r="L347" t="s">
        <v>22043</v>
      </c>
    </row>
    <row r="348" spans="1:12" x14ac:dyDescent="0.2">
      <c r="A348" t="s">
        <v>5426</v>
      </c>
      <c r="B348">
        <v>0.222</v>
      </c>
      <c r="C348">
        <v>29</v>
      </c>
      <c r="D348">
        <v>0.29199999999999998</v>
      </c>
      <c r="E348">
        <v>29</v>
      </c>
      <c r="F348">
        <v>0.63</v>
      </c>
      <c r="G348">
        <v>2</v>
      </c>
      <c r="H348">
        <v>0.41199999999999998</v>
      </c>
      <c r="I348">
        <v>0.35699999999999998</v>
      </c>
      <c r="J348" t="s">
        <v>22035</v>
      </c>
      <c r="K348">
        <v>0.45</v>
      </c>
      <c r="L348" t="s">
        <v>22036</v>
      </c>
    </row>
    <row r="349" spans="1:12" x14ac:dyDescent="0.2">
      <c r="A349" t="s">
        <v>10095</v>
      </c>
      <c r="B349">
        <v>0.16800000000000001</v>
      </c>
      <c r="C349">
        <v>28</v>
      </c>
      <c r="D349">
        <v>0.14599999999999999</v>
      </c>
      <c r="E349">
        <v>28</v>
      </c>
      <c r="F349">
        <v>0.245</v>
      </c>
      <c r="G349">
        <v>5</v>
      </c>
      <c r="H349">
        <v>0.13600000000000001</v>
      </c>
      <c r="I349">
        <v>0.14099999999999999</v>
      </c>
      <c r="J349" t="s">
        <v>22035</v>
      </c>
      <c r="K349">
        <v>0.45</v>
      </c>
      <c r="L349" t="s">
        <v>22036</v>
      </c>
    </row>
    <row r="350" spans="1:12" x14ac:dyDescent="0.2">
      <c r="A350" t="s">
        <v>22166</v>
      </c>
      <c r="B350">
        <v>0.13900000000000001</v>
      </c>
      <c r="C350">
        <v>26</v>
      </c>
      <c r="D350">
        <v>0.14799999999999999</v>
      </c>
      <c r="E350">
        <v>26</v>
      </c>
      <c r="F350">
        <v>0.23799999999999999</v>
      </c>
      <c r="G350">
        <v>7</v>
      </c>
      <c r="H350">
        <v>0.156</v>
      </c>
      <c r="I350">
        <v>0.152</v>
      </c>
      <c r="J350" t="s">
        <v>22035</v>
      </c>
      <c r="K350">
        <v>0.45</v>
      </c>
      <c r="L350" t="s">
        <v>22036</v>
      </c>
    </row>
    <row r="351" spans="1:12" x14ac:dyDescent="0.2">
      <c r="A351" t="s">
        <v>22167</v>
      </c>
      <c r="B351">
        <v>0.70899999999999996</v>
      </c>
      <c r="C351">
        <v>19</v>
      </c>
      <c r="D351">
        <v>0.77400000000000002</v>
      </c>
      <c r="E351">
        <v>19</v>
      </c>
      <c r="F351">
        <v>0.93899999999999995</v>
      </c>
      <c r="G351">
        <v>15</v>
      </c>
      <c r="H351">
        <v>0.84899999999999998</v>
      </c>
      <c r="I351">
        <v>0.81499999999999995</v>
      </c>
      <c r="J351" t="s">
        <v>22041</v>
      </c>
      <c r="K351">
        <v>0.45</v>
      </c>
      <c r="L351" t="s">
        <v>22036</v>
      </c>
    </row>
    <row r="352" spans="1:12" x14ac:dyDescent="0.2">
      <c r="A352" t="s">
        <v>5649</v>
      </c>
      <c r="B352">
        <v>0.109</v>
      </c>
      <c r="C352">
        <v>42</v>
      </c>
      <c r="D352">
        <v>0.106</v>
      </c>
      <c r="E352">
        <v>40</v>
      </c>
      <c r="F352">
        <v>0.115</v>
      </c>
      <c r="G352">
        <v>27</v>
      </c>
      <c r="H352">
        <v>9.4E-2</v>
      </c>
      <c r="I352">
        <v>9.9000000000000005E-2</v>
      </c>
      <c r="J352" t="s">
        <v>22035</v>
      </c>
      <c r="K352">
        <v>0.45</v>
      </c>
      <c r="L352" t="s">
        <v>22036</v>
      </c>
    </row>
    <row r="353" spans="1:12" x14ac:dyDescent="0.2">
      <c r="A353" t="s">
        <v>22168</v>
      </c>
      <c r="B353">
        <v>0.20200000000000001</v>
      </c>
      <c r="C353">
        <v>45</v>
      </c>
      <c r="D353">
        <v>0.27400000000000002</v>
      </c>
      <c r="E353">
        <v>14</v>
      </c>
      <c r="F353">
        <v>0.80900000000000005</v>
      </c>
      <c r="G353">
        <v>11</v>
      </c>
      <c r="H353">
        <v>0.7</v>
      </c>
      <c r="I353">
        <v>0.44400000000000001</v>
      </c>
      <c r="J353" t="s">
        <v>22035</v>
      </c>
      <c r="K353">
        <v>0.5</v>
      </c>
      <c r="L353" t="s">
        <v>22043</v>
      </c>
    </row>
    <row r="354" spans="1:12" x14ac:dyDescent="0.2">
      <c r="A354" t="s">
        <v>21086</v>
      </c>
      <c r="B354">
        <v>0.11</v>
      </c>
      <c r="C354">
        <v>53</v>
      </c>
      <c r="D354">
        <v>0.121</v>
      </c>
      <c r="E354">
        <v>5</v>
      </c>
      <c r="F354">
        <v>0.14000000000000001</v>
      </c>
      <c r="G354">
        <v>1</v>
      </c>
      <c r="H354">
        <v>0.125</v>
      </c>
      <c r="I354">
        <v>0.123</v>
      </c>
      <c r="J354" t="s">
        <v>22035</v>
      </c>
      <c r="K354">
        <v>0.45</v>
      </c>
      <c r="L354" t="s">
        <v>22036</v>
      </c>
    </row>
    <row r="355" spans="1:12" x14ac:dyDescent="0.2">
      <c r="A355" t="s">
        <v>20414</v>
      </c>
      <c r="B355">
        <v>0.112</v>
      </c>
      <c r="C355">
        <v>31</v>
      </c>
      <c r="D355">
        <v>0.106</v>
      </c>
      <c r="E355">
        <v>31</v>
      </c>
      <c r="F355">
        <v>0.11899999999999999</v>
      </c>
      <c r="G355">
        <v>10</v>
      </c>
      <c r="H355">
        <v>0.10100000000000001</v>
      </c>
      <c r="I355">
        <v>0.10299999999999999</v>
      </c>
      <c r="J355" t="s">
        <v>22035</v>
      </c>
      <c r="K355">
        <v>0.45</v>
      </c>
      <c r="L355" t="s">
        <v>22036</v>
      </c>
    </row>
    <row r="356" spans="1:12" x14ac:dyDescent="0.2">
      <c r="A356" t="s">
        <v>21375</v>
      </c>
      <c r="B356">
        <v>0.21099999999999999</v>
      </c>
      <c r="C356">
        <v>21</v>
      </c>
      <c r="D356">
        <v>0.17100000000000001</v>
      </c>
      <c r="E356">
        <v>21</v>
      </c>
      <c r="F356">
        <v>0.24</v>
      </c>
      <c r="G356">
        <v>20</v>
      </c>
      <c r="H356">
        <v>0.14000000000000001</v>
      </c>
      <c r="I356">
        <v>0.154</v>
      </c>
      <c r="J356" t="s">
        <v>22035</v>
      </c>
      <c r="K356">
        <v>0.45</v>
      </c>
      <c r="L356" t="s">
        <v>22036</v>
      </c>
    </row>
    <row r="357" spans="1:12" x14ac:dyDescent="0.2">
      <c r="A357" t="s">
        <v>22169</v>
      </c>
      <c r="B357">
        <v>0.11</v>
      </c>
      <c r="C357">
        <v>61</v>
      </c>
      <c r="D357">
        <v>0.107</v>
      </c>
      <c r="E357">
        <v>61</v>
      </c>
      <c r="F357">
        <v>0.11899999999999999</v>
      </c>
      <c r="G357">
        <v>41</v>
      </c>
      <c r="H357">
        <v>9.8000000000000004E-2</v>
      </c>
      <c r="I357">
        <v>0.10199999999999999</v>
      </c>
      <c r="J357" t="s">
        <v>22035</v>
      </c>
      <c r="K357">
        <v>0.45</v>
      </c>
      <c r="L357" t="s">
        <v>22036</v>
      </c>
    </row>
    <row r="358" spans="1:12" x14ac:dyDescent="0.2">
      <c r="A358" t="s">
        <v>22170</v>
      </c>
      <c r="B358">
        <v>0.85799999999999998</v>
      </c>
      <c r="C358">
        <v>21</v>
      </c>
      <c r="D358">
        <v>0.90200000000000002</v>
      </c>
      <c r="E358">
        <v>21</v>
      </c>
      <c r="F358">
        <v>0.98</v>
      </c>
      <c r="G358">
        <v>11</v>
      </c>
      <c r="H358">
        <v>0.94499999999999995</v>
      </c>
      <c r="I358">
        <v>0.92600000000000005</v>
      </c>
      <c r="J358" t="s">
        <v>22041</v>
      </c>
      <c r="K358">
        <v>0.45</v>
      </c>
      <c r="L358" t="s">
        <v>22036</v>
      </c>
    </row>
    <row r="359" spans="1:12" x14ac:dyDescent="0.2">
      <c r="A359" t="s">
        <v>14318</v>
      </c>
      <c r="B359">
        <v>0.11700000000000001</v>
      </c>
      <c r="C359">
        <v>61</v>
      </c>
      <c r="D359">
        <v>0.13500000000000001</v>
      </c>
      <c r="E359">
        <v>2</v>
      </c>
      <c r="F359">
        <v>0.221</v>
      </c>
      <c r="G359">
        <v>47</v>
      </c>
      <c r="H359">
        <v>0.17799999999999999</v>
      </c>
      <c r="I359">
        <v>0.158</v>
      </c>
      <c r="J359" t="s">
        <v>22035</v>
      </c>
      <c r="K359">
        <v>0.45</v>
      </c>
      <c r="L359" t="s">
        <v>22036</v>
      </c>
    </row>
    <row r="360" spans="1:12" x14ac:dyDescent="0.2">
      <c r="A360" t="s">
        <v>18876</v>
      </c>
      <c r="B360">
        <v>0.11</v>
      </c>
      <c r="C360">
        <v>16</v>
      </c>
      <c r="D360">
        <v>0.105</v>
      </c>
      <c r="E360">
        <v>36</v>
      </c>
      <c r="F360">
        <v>0.13100000000000001</v>
      </c>
      <c r="G360">
        <v>15</v>
      </c>
      <c r="H360">
        <v>0.1</v>
      </c>
      <c r="I360">
        <v>0.10199999999999999</v>
      </c>
      <c r="J360" t="s">
        <v>22035</v>
      </c>
      <c r="K360">
        <v>0.45</v>
      </c>
      <c r="L360" t="s">
        <v>22036</v>
      </c>
    </row>
    <row r="361" spans="1:12" x14ac:dyDescent="0.2">
      <c r="A361" t="s">
        <v>12579</v>
      </c>
      <c r="B361">
        <v>0.13500000000000001</v>
      </c>
      <c r="C361">
        <v>25</v>
      </c>
      <c r="D361">
        <v>0.183</v>
      </c>
      <c r="E361">
        <v>2</v>
      </c>
      <c r="F361">
        <v>0.317</v>
      </c>
      <c r="G361">
        <v>1</v>
      </c>
      <c r="H361">
        <v>0.317</v>
      </c>
      <c r="I361">
        <v>0.255</v>
      </c>
      <c r="J361" t="s">
        <v>22035</v>
      </c>
      <c r="K361">
        <v>0.45</v>
      </c>
      <c r="L361" t="s">
        <v>22036</v>
      </c>
    </row>
    <row r="362" spans="1:12" x14ac:dyDescent="0.2">
      <c r="A362" t="s">
        <v>22171</v>
      </c>
      <c r="B362">
        <v>0.113</v>
      </c>
      <c r="C362">
        <v>23</v>
      </c>
      <c r="D362">
        <v>0.11</v>
      </c>
      <c r="E362">
        <v>43</v>
      </c>
      <c r="F362">
        <v>0.13600000000000001</v>
      </c>
      <c r="G362">
        <v>30</v>
      </c>
      <c r="H362">
        <v>0.105</v>
      </c>
      <c r="I362">
        <v>0.107</v>
      </c>
      <c r="J362" t="s">
        <v>22035</v>
      </c>
      <c r="K362">
        <v>0.45</v>
      </c>
      <c r="L362" t="s">
        <v>22036</v>
      </c>
    </row>
    <row r="363" spans="1:12" x14ac:dyDescent="0.2">
      <c r="A363" t="s">
        <v>22172</v>
      </c>
      <c r="B363">
        <v>0.11899999999999999</v>
      </c>
      <c r="C363">
        <v>30</v>
      </c>
      <c r="D363">
        <v>0.159</v>
      </c>
      <c r="E363">
        <v>4</v>
      </c>
      <c r="F363">
        <v>0.25600000000000001</v>
      </c>
      <c r="G363">
        <v>11</v>
      </c>
      <c r="H363">
        <v>0.21199999999999999</v>
      </c>
      <c r="I363">
        <v>0.188</v>
      </c>
      <c r="J363" t="s">
        <v>22035</v>
      </c>
      <c r="K363">
        <v>0.45</v>
      </c>
      <c r="L363" t="s">
        <v>22036</v>
      </c>
    </row>
    <row r="364" spans="1:12" x14ac:dyDescent="0.2">
      <c r="A364" t="s">
        <v>6876</v>
      </c>
      <c r="B364">
        <v>0.111</v>
      </c>
      <c r="C364">
        <v>40</v>
      </c>
      <c r="D364">
        <v>0.10299999999999999</v>
      </c>
      <c r="E364">
        <v>60</v>
      </c>
      <c r="F364">
        <v>0.104</v>
      </c>
      <c r="G364">
        <v>46</v>
      </c>
      <c r="H364">
        <v>9.2999999999999999E-2</v>
      </c>
      <c r="I364">
        <v>9.7000000000000003E-2</v>
      </c>
      <c r="J364" t="s">
        <v>22035</v>
      </c>
      <c r="K364">
        <v>0.45</v>
      </c>
      <c r="L364" t="s">
        <v>22036</v>
      </c>
    </row>
    <row r="365" spans="1:12" x14ac:dyDescent="0.2">
      <c r="A365" t="s">
        <v>8505</v>
      </c>
      <c r="B365">
        <v>0.33500000000000002</v>
      </c>
      <c r="C365">
        <v>19</v>
      </c>
      <c r="D365">
        <v>0.376</v>
      </c>
      <c r="E365">
        <v>19</v>
      </c>
      <c r="F365">
        <v>0.83699999999999997</v>
      </c>
      <c r="G365">
        <v>1</v>
      </c>
      <c r="H365">
        <v>0.47599999999999998</v>
      </c>
      <c r="I365">
        <v>0.41599999999999998</v>
      </c>
      <c r="J365" t="s">
        <v>22035</v>
      </c>
      <c r="K365">
        <v>0.5</v>
      </c>
      <c r="L365" t="s">
        <v>22043</v>
      </c>
    </row>
    <row r="366" spans="1:12" x14ac:dyDescent="0.2">
      <c r="A366" t="s">
        <v>20193</v>
      </c>
      <c r="B366">
        <v>0.193</v>
      </c>
      <c r="C366">
        <v>55</v>
      </c>
      <c r="D366">
        <v>0.157</v>
      </c>
      <c r="E366">
        <v>55</v>
      </c>
      <c r="F366">
        <v>0.219</v>
      </c>
      <c r="G366">
        <v>1</v>
      </c>
      <c r="H366">
        <v>0.127</v>
      </c>
      <c r="I366">
        <v>0.14099999999999999</v>
      </c>
      <c r="J366" t="s">
        <v>22035</v>
      </c>
      <c r="K366">
        <v>0.45</v>
      </c>
      <c r="L366" t="s">
        <v>22036</v>
      </c>
    </row>
    <row r="367" spans="1:12" x14ac:dyDescent="0.2">
      <c r="A367" t="s">
        <v>14968</v>
      </c>
      <c r="B367">
        <v>0.11</v>
      </c>
      <c r="C367">
        <v>70</v>
      </c>
      <c r="D367">
        <v>0.108</v>
      </c>
      <c r="E367">
        <v>70</v>
      </c>
      <c r="F367">
        <v>0.115</v>
      </c>
      <c r="G367">
        <v>61</v>
      </c>
      <c r="H367">
        <v>0.104</v>
      </c>
      <c r="I367">
        <v>0.106</v>
      </c>
      <c r="J367" t="s">
        <v>22035</v>
      </c>
      <c r="K367">
        <v>0.45</v>
      </c>
      <c r="L367" t="s">
        <v>22036</v>
      </c>
    </row>
    <row r="368" spans="1:12" x14ac:dyDescent="0.2">
      <c r="A368" t="s">
        <v>22173</v>
      </c>
      <c r="B368">
        <v>0.109</v>
      </c>
      <c r="C368">
        <v>53</v>
      </c>
      <c r="D368">
        <v>0.127</v>
      </c>
      <c r="E368">
        <v>23</v>
      </c>
      <c r="F368">
        <v>0.23400000000000001</v>
      </c>
      <c r="G368">
        <v>12</v>
      </c>
      <c r="H368">
        <v>0.15</v>
      </c>
      <c r="I368">
        <v>0.13900000000000001</v>
      </c>
      <c r="J368" t="s">
        <v>22035</v>
      </c>
      <c r="K368">
        <v>0.45</v>
      </c>
      <c r="L368" t="s">
        <v>22036</v>
      </c>
    </row>
    <row r="369" spans="1:12" x14ac:dyDescent="0.2">
      <c r="A369" t="s">
        <v>21740</v>
      </c>
      <c r="B369">
        <v>0.217</v>
      </c>
      <c r="C369">
        <v>22</v>
      </c>
      <c r="D369">
        <v>0.34699999999999998</v>
      </c>
      <c r="E369">
        <v>22</v>
      </c>
      <c r="F369">
        <v>0.75</v>
      </c>
      <c r="G369">
        <v>4</v>
      </c>
      <c r="H369">
        <v>0.55100000000000005</v>
      </c>
      <c r="I369">
        <v>0.45700000000000002</v>
      </c>
      <c r="J369" t="s">
        <v>22041</v>
      </c>
      <c r="K369">
        <v>0.45</v>
      </c>
      <c r="L369" t="s">
        <v>22036</v>
      </c>
    </row>
    <row r="370" spans="1:12" x14ac:dyDescent="0.2">
      <c r="A370" t="s">
        <v>20195</v>
      </c>
      <c r="B370">
        <v>0.109</v>
      </c>
      <c r="C370">
        <v>53</v>
      </c>
      <c r="D370">
        <v>0.107</v>
      </c>
      <c r="E370">
        <v>30</v>
      </c>
      <c r="F370">
        <v>0.121</v>
      </c>
      <c r="G370">
        <v>9</v>
      </c>
      <c r="H370">
        <v>0.108</v>
      </c>
      <c r="I370">
        <v>0.107</v>
      </c>
      <c r="J370" t="s">
        <v>22035</v>
      </c>
      <c r="K370">
        <v>0.45</v>
      </c>
      <c r="L370" t="s">
        <v>22036</v>
      </c>
    </row>
    <row r="371" spans="1:12" x14ac:dyDescent="0.2">
      <c r="A371" t="s">
        <v>22174</v>
      </c>
      <c r="B371">
        <v>0.26500000000000001</v>
      </c>
      <c r="C371">
        <v>58</v>
      </c>
      <c r="D371">
        <v>0.16700000000000001</v>
      </c>
      <c r="E371">
        <v>58</v>
      </c>
      <c r="F371">
        <v>0.151</v>
      </c>
      <c r="G371">
        <v>47</v>
      </c>
      <c r="H371">
        <v>0.105</v>
      </c>
      <c r="I371">
        <v>0.13400000000000001</v>
      </c>
      <c r="J371" t="s">
        <v>22035</v>
      </c>
      <c r="K371">
        <v>0.45</v>
      </c>
      <c r="L371" t="s">
        <v>22036</v>
      </c>
    </row>
    <row r="372" spans="1:12" x14ac:dyDescent="0.2">
      <c r="A372" t="s">
        <v>22175</v>
      </c>
      <c r="B372">
        <v>0.157</v>
      </c>
      <c r="C372">
        <v>32</v>
      </c>
      <c r="D372">
        <v>0.13</v>
      </c>
      <c r="E372">
        <v>32</v>
      </c>
      <c r="F372">
        <v>0.18</v>
      </c>
      <c r="G372">
        <v>5</v>
      </c>
      <c r="H372">
        <v>0.121</v>
      </c>
      <c r="I372">
        <v>0.125</v>
      </c>
      <c r="J372" t="s">
        <v>22035</v>
      </c>
      <c r="K372">
        <v>0.45</v>
      </c>
      <c r="L372" t="s">
        <v>22036</v>
      </c>
    </row>
    <row r="373" spans="1:12" x14ac:dyDescent="0.2">
      <c r="A373" t="s">
        <v>6891</v>
      </c>
      <c r="B373">
        <v>0.11</v>
      </c>
      <c r="C373">
        <v>22</v>
      </c>
      <c r="D373">
        <v>0.11899999999999999</v>
      </c>
      <c r="E373">
        <v>3</v>
      </c>
      <c r="F373">
        <v>0.14699999999999999</v>
      </c>
      <c r="G373">
        <v>2</v>
      </c>
      <c r="H373">
        <v>0.14199999999999999</v>
      </c>
      <c r="I373">
        <v>0.13100000000000001</v>
      </c>
      <c r="J373" t="s">
        <v>22035</v>
      </c>
      <c r="K373">
        <v>0.45</v>
      </c>
      <c r="L373" t="s">
        <v>22036</v>
      </c>
    </row>
    <row r="374" spans="1:12" x14ac:dyDescent="0.2">
      <c r="A374" t="s">
        <v>19759</v>
      </c>
      <c r="B374">
        <v>0.156</v>
      </c>
      <c r="C374">
        <v>22</v>
      </c>
      <c r="D374">
        <v>0.217</v>
      </c>
      <c r="E374">
        <v>2</v>
      </c>
      <c r="F374">
        <v>0.46200000000000002</v>
      </c>
      <c r="G374">
        <v>1</v>
      </c>
      <c r="H374">
        <v>0.46200000000000002</v>
      </c>
      <c r="I374">
        <v>0.315</v>
      </c>
      <c r="J374" t="s">
        <v>22035</v>
      </c>
      <c r="K374">
        <v>0.5</v>
      </c>
      <c r="L374" t="s">
        <v>22043</v>
      </c>
    </row>
    <row r="375" spans="1:12" x14ac:dyDescent="0.2">
      <c r="A375" t="s">
        <v>11352</v>
      </c>
      <c r="B375">
        <v>0.14599999999999999</v>
      </c>
      <c r="C375">
        <v>29</v>
      </c>
      <c r="D375">
        <v>0.17899999999999999</v>
      </c>
      <c r="E375">
        <v>29</v>
      </c>
      <c r="F375">
        <v>0.32200000000000001</v>
      </c>
      <c r="G375">
        <v>26</v>
      </c>
      <c r="H375">
        <v>0.214</v>
      </c>
      <c r="I375">
        <v>0.19800000000000001</v>
      </c>
      <c r="J375" t="s">
        <v>22035</v>
      </c>
      <c r="K375">
        <v>0.45</v>
      </c>
      <c r="L375" t="s">
        <v>22036</v>
      </c>
    </row>
    <row r="376" spans="1:12" x14ac:dyDescent="0.2">
      <c r="A376" t="s">
        <v>21011</v>
      </c>
      <c r="B376">
        <v>0.187</v>
      </c>
      <c r="C376">
        <v>32</v>
      </c>
      <c r="D376">
        <v>0.21099999999999999</v>
      </c>
      <c r="E376">
        <v>32</v>
      </c>
      <c r="F376">
        <v>0.45400000000000001</v>
      </c>
      <c r="G376">
        <v>5</v>
      </c>
      <c r="H376">
        <v>0.25800000000000001</v>
      </c>
      <c r="I376">
        <v>0.23599999999999999</v>
      </c>
      <c r="J376" t="s">
        <v>22035</v>
      </c>
      <c r="K376">
        <v>0.45</v>
      </c>
      <c r="L376" t="s">
        <v>22036</v>
      </c>
    </row>
    <row r="377" spans="1:12" x14ac:dyDescent="0.2">
      <c r="A377" t="s">
        <v>18461</v>
      </c>
      <c r="B377">
        <v>0.221</v>
      </c>
      <c r="C377">
        <v>53</v>
      </c>
      <c r="D377">
        <v>0.16</v>
      </c>
      <c r="E377">
        <v>53</v>
      </c>
      <c r="F377">
        <v>0.18099999999999999</v>
      </c>
      <c r="G377">
        <v>51</v>
      </c>
      <c r="H377">
        <v>0.112</v>
      </c>
      <c r="I377">
        <v>0.14099999999999999</v>
      </c>
      <c r="J377" t="s">
        <v>22035</v>
      </c>
      <c r="K377">
        <v>0.5</v>
      </c>
      <c r="L377" t="s">
        <v>22043</v>
      </c>
    </row>
    <row r="378" spans="1:12" x14ac:dyDescent="0.2">
      <c r="A378" t="s">
        <v>11478</v>
      </c>
      <c r="B378">
        <v>0.13500000000000001</v>
      </c>
      <c r="C378">
        <v>19</v>
      </c>
      <c r="D378">
        <v>0.219</v>
      </c>
      <c r="E378">
        <v>19</v>
      </c>
      <c r="F378">
        <v>0.498</v>
      </c>
      <c r="G378">
        <v>15</v>
      </c>
      <c r="H378">
        <v>0.36299999999999999</v>
      </c>
      <c r="I378">
        <v>0.29699999999999999</v>
      </c>
      <c r="J378" t="s">
        <v>22035</v>
      </c>
      <c r="K378">
        <v>0.45</v>
      </c>
      <c r="L378" t="s">
        <v>22036</v>
      </c>
    </row>
    <row r="379" spans="1:12" x14ac:dyDescent="0.2">
      <c r="A379" t="s">
        <v>22176</v>
      </c>
      <c r="B379">
        <v>0.109</v>
      </c>
      <c r="C379">
        <v>45</v>
      </c>
      <c r="D379">
        <v>0.11799999999999999</v>
      </c>
      <c r="E379">
        <v>5</v>
      </c>
      <c r="F379">
        <v>0.154</v>
      </c>
      <c r="G379">
        <v>5</v>
      </c>
      <c r="H379">
        <v>0.13</v>
      </c>
      <c r="I379">
        <v>0.124</v>
      </c>
      <c r="J379" t="s">
        <v>22035</v>
      </c>
      <c r="K379">
        <v>0.45</v>
      </c>
      <c r="L379" t="s">
        <v>22036</v>
      </c>
    </row>
    <row r="380" spans="1:12" x14ac:dyDescent="0.2">
      <c r="A380" t="s">
        <v>1552</v>
      </c>
      <c r="B380">
        <v>0.109</v>
      </c>
      <c r="C380">
        <v>64</v>
      </c>
      <c r="D380">
        <v>0.127</v>
      </c>
      <c r="E380">
        <v>3</v>
      </c>
      <c r="F380">
        <v>0.155</v>
      </c>
      <c r="G380">
        <v>1</v>
      </c>
      <c r="H380">
        <v>0.13800000000000001</v>
      </c>
      <c r="I380">
        <v>0.13300000000000001</v>
      </c>
      <c r="J380" t="s">
        <v>22035</v>
      </c>
      <c r="K380">
        <v>0.45</v>
      </c>
      <c r="L380" t="s">
        <v>22036</v>
      </c>
    </row>
    <row r="381" spans="1:12" x14ac:dyDescent="0.2">
      <c r="A381" t="s">
        <v>22177</v>
      </c>
      <c r="B381">
        <v>0.14599999999999999</v>
      </c>
      <c r="C381">
        <v>52</v>
      </c>
      <c r="D381">
        <v>0.16200000000000001</v>
      </c>
      <c r="E381">
        <v>52</v>
      </c>
      <c r="F381">
        <v>0.36199999999999999</v>
      </c>
      <c r="G381">
        <v>45</v>
      </c>
      <c r="H381">
        <v>0.129</v>
      </c>
      <c r="I381">
        <v>0.14399999999999999</v>
      </c>
      <c r="J381" t="s">
        <v>22035</v>
      </c>
      <c r="K381">
        <v>0.45</v>
      </c>
      <c r="L381" t="s">
        <v>22036</v>
      </c>
    </row>
    <row r="382" spans="1:12" x14ac:dyDescent="0.2">
      <c r="A382" t="s">
        <v>4859</v>
      </c>
      <c r="B382">
        <v>0.113</v>
      </c>
      <c r="C382">
        <v>59</v>
      </c>
      <c r="D382">
        <v>0.112</v>
      </c>
      <c r="E382">
        <v>5</v>
      </c>
      <c r="F382">
        <v>0.13500000000000001</v>
      </c>
      <c r="G382">
        <v>3</v>
      </c>
      <c r="H382">
        <v>0.123</v>
      </c>
      <c r="I382">
        <v>0.11799999999999999</v>
      </c>
      <c r="J382" t="s">
        <v>22035</v>
      </c>
      <c r="K382">
        <v>0.45</v>
      </c>
      <c r="L382" t="s">
        <v>22036</v>
      </c>
    </row>
    <row r="383" spans="1:12" x14ac:dyDescent="0.2">
      <c r="A383" t="s">
        <v>22178</v>
      </c>
      <c r="B383">
        <v>0.38400000000000001</v>
      </c>
      <c r="C383">
        <v>21</v>
      </c>
      <c r="D383">
        <v>0.33500000000000002</v>
      </c>
      <c r="E383">
        <v>21</v>
      </c>
      <c r="F383">
        <v>0.38200000000000001</v>
      </c>
      <c r="G383">
        <v>8</v>
      </c>
      <c r="H383">
        <v>0.28499999999999998</v>
      </c>
      <c r="I383">
        <v>0.308</v>
      </c>
      <c r="J383" t="s">
        <v>22035</v>
      </c>
      <c r="K383">
        <v>0.45</v>
      </c>
      <c r="L383" t="s">
        <v>22036</v>
      </c>
    </row>
    <row r="384" spans="1:12" x14ac:dyDescent="0.2">
      <c r="A384" t="s">
        <v>22179</v>
      </c>
      <c r="B384">
        <v>0.108</v>
      </c>
      <c r="C384">
        <v>23</v>
      </c>
      <c r="D384">
        <v>0.105</v>
      </c>
      <c r="E384">
        <v>5</v>
      </c>
      <c r="F384">
        <v>0.11899999999999999</v>
      </c>
      <c r="G384">
        <v>5</v>
      </c>
      <c r="H384">
        <v>0.105</v>
      </c>
      <c r="I384">
        <v>0.105</v>
      </c>
      <c r="J384" t="s">
        <v>22035</v>
      </c>
      <c r="K384">
        <v>0.45</v>
      </c>
      <c r="L384" t="s">
        <v>22036</v>
      </c>
    </row>
    <row r="385" spans="1:12" x14ac:dyDescent="0.2">
      <c r="A385" t="s">
        <v>22180</v>
      </c>
      <c r="B385">
        <v>0.13700000000000001</v>
      </c>
      <c r="C385">
        <v>30</v>
      </c>
      <c r="D385">
        <v>0.122</v>
      </c>
      <c r="E385">
        <v>30</v>
      </c>
      <c r="F385">
        <v>0.19600000000000001</v>
      </c>
      <c r="G385">
        <v>45</v>
      </c>
      <c r="H385">
        <v>0.113</v>
      </c>
      <c r="I385">
        <v>0.11700000000000001</v>
      </c>
      <c r="J385" t="s">
        <v>22035</v>
      </c>
      <c r="K385">
        <v>0.45</v>
      </c>
      <c r="L385" t="s">
        <v>22036</v>
      </c>
    </row>
    <row r="386" spans="1:12" x14ac:dyDescent="0.2">
      <c r="A386" t="s">
        <v>21361</v>
      </c>
      <c r="B386">
        <v>0.16500000000000001</v>
      </c>
      <c r="C386">
        <v>27</v>
      </c>
      <c r="D386">
        <v>0.13600000000000001</v>
      </c>
      <c r="E386">
        <v>27</v>
      </c>
      <c r="F386">
        <v>0.158</v>
      </c>
      <c r="G386">
        <v>32</v>
      </c>
      <c r="H386">
        <v>0.114</v>
      </c>
      <c r="I386">
        <v>0.124</v>
      </c>
      <c r="J386" t="s">
        <v>22035</v>
      </c>
      <c r="K386">
        <v>0.45</v>
      </c>
      <c r="L386" t="s">
        <v>22036</v>
      </c>
    </row>
    <row r="387" spans="1:12" x14ac:dyDescent="0.2">
      <c r="A387" t="s">
        <v>17403</v>
      </c>
      <c r="B387">
        <v>0.161</v>
      </c>
      <c r="C387">
        <v>32</v>
      </c>
      <c r="D387">
        <v>0.154</v>
      </c>
      <c r="E387">
        <v>32</v>
      </c>
      <c r="F387">
        <v>0.28299999999999997</v>
      </c>
      <c r="G387">
        <v>7</v>
      </c>
      <c r="H387">
        <v>0.16500000000000001</v>
      </c>
      <c r="I387">
        <v>0.16</v>
      </c>
      <c r="J387" t="s">
        <v>22035</v>
      </c>
      <c r="K387">
        <v>0.45</v>
      </c>
      <c r="L387" t="s">
        <v>22036</v>
      </c>
    </row>
    <row r="388" spans="1:12" x14ac:dyDescent="0.2">
      <c r="A388" t="s">
        <v>22181</v>
      </c>
      <c r="B388">
        <v>0.4</v>
      </c>
      <c r="C388">
        <v>23</v>
      </c>
      <c r="D388">
        <v>0.54100000000000004</v>
      </c>
      <c r="E388">
        <v>23</v>
      </c>
      <c r="F388">
        <v>0.872</v>
      </c>
      <c r="G388">
        <v>7</v>
      </c>
      <c r="H388">
        <v>0.75800000000000001</v>
      </c>
      <c r="I388">
        <v>0.628</v>
      </c>
      <c r="J388" t="s">
        <v>22041</v>
      </c>
      <c r="K388">
        <v>0.5</v>
      </c>
      <c r="L388" t="s">
        <v>22043</v>
      </c>
    </row>
    <row r="389" spans="1:12" x14ac:dyDescent="0.2">
      <c r="A389" t="s">
        <v>20651</v>
      </c>
      <c r="B389">
        <v>0.127</v>
      </c>
      <c r="C389">
        <v>17</v>
      </c>
      <c r="D389">
        <v>0.14099999999999999</v>
      </c>
      <c r="E389">
        <v>17</v>
      </c>
      <c r="F389">
        <v>0.19600000000000001</v>
      </c>
      <c r="G389">
        <v>7</v>
      </c>
      <c r="H389">
        <v>0.157</v>
      </c>
      <c r="I389">
        <v>0.15</v>
      </c>
      <c r="J389" t="s">
        <v>22035</v>
      </c>
      <c r="K389">
        <v>0.45</v>
      </c>
      <c r="L389" t="s">
        <v>22036</v>
      </c>
    </row>
    <row r="390" spans="1:12" x14ac:dyDescent="0.2">
      <c r="A390" t="s">
        <v>20593</v>
      </c>
      <c r="B390">
        <v>0.111</v>
      </c>
      <c r="C390">
        <v>27</v>
      </c>
      <c r="D390">
        <v>0.111</v>
      </c>
      <c r="E390">
        <v>2</v>
      </c>
      <c r="F390">
        <v>0.13900000000000001</v>
      </c>
      <c r="G390">
        <v>3</v>
      </c>
      <c r="H390">
        <v>0.11899999999999999</v>
      </c>
      <c r="I390">
        <v>0.115</v>
      </c>
      <c r="J390" t="s">
        <v>22035</v>
      </c>
      <c r="K390">
        <v>0.45</v>
      </c>
      <c r="L390" t="s">
        <v>22036</v>
      </c>
    </row>
    <row r="391" spans="1:12" x14ac:dyDescent="0.2">
      <c r="A391" t="s">
        <v>14869</v>
      </c>
      <c r="B391">
        <v>0.11</v>
      </c>
      <c r="C391">
        <v>48</v>
      </c>
      <c r="D391">
        <v>0.105</v>
      </c>
      <c r="E391">
        <v>54</v>
      </c>
      <c r="F391">
        <v>0.11700000000000001</v>
      </c>
      <c r="G391">
        <v>34</v>
      </c>
      <c r="H391">
        <v>9.7000000000000003E-2</v>
      </c>
      <c r="I391">
        <v>0.10100000000000001</v>
      </c>
      <c r="J391" t="s">
        <v>22035</v>
      </c>
      <c r="K391">
        <v>0.45</v>
      </c>
      <c r="L391" t="s">
        <v>22036</v>
      </c>
    </row>
    <row r="392" spans="1:12" x14ac:dyDescent="0.2">
      <c r="A392" t="s">
        <v>21930</v>
      </c>
      <c r="B392">
        <v>0.13300000000000001</v>
      </c>
      <c r="C392">
        <v>33</v>
      </c>
      <c r="D392">
        <v>0.13500000000000001</v>
      </c>
      <c r="E392">
        <v>33</v>
      </c>
      <c r="F392">
        <v>0.21299999999999999</v>
      </c>
      <c r="G392">
        <v>5</v>
      </c>
      <c r="H392">
        <v>0.14199999999999999</v>
      </c>
      <c r="I392">
        <v>0.13900000000000001</v>
      </c>
      <c r="J392" t="s">
        <v>22035</v>
      </c>
      <c r="K392">
        <v>0.45</v>
      </c>
      <c r="L392" t="s">
        <v>22036</v>
      </c>
    </row>
    <row r="393" spans="1:12" x14ac:dyDescent="0.2">
      <c r="A393" t="s">
        <v>22182</v>
      </c>
      <c r="B393">
        <v>0.14599999999999999</v>
      </c>
      <c r="C393">
        <v>27</v>
      </c>
      <c r="D393">
        <v>0.14399999999999999</v>
      </c>
      <c r="E393">
        <v>2</v>
      </c>
      <c r="F393">
        <v>0.28399999999999997</v>
      </c>
      <c r="G393">
        <v>26</v>
      </c>
      <c r="H393">
        <v>0.20100000000000001</v>
      </c>
      <c r="I393">
        <v>0.17499999999999999</v>
      </c>
      <c r="J393" t="s">
        <v>22035</v>
      </c>
      <c r="K393">
        <v>0.45</v>
      </c>
      <c r="L393" t="s">
        <v>22036</v>
      </c>
    </row>
    <row r="394" spans="1:12" x14ac:dyDescent="0.2">
      <c r="A394" t="s">
        <v>6697</v>
      </c>
      <c r="B394">
        <v>0.16800000000000001</v>
      </c>
      <c r="C394">
        <v>19</v>
      </c>
      <c r="D394">
        <v>0.14399999999999999</v>
      </c>
      <c r="E394">
        <v>19</v>
      </c>
      <c r="F394">
        <v>0.21099999999999999</v>
      </c>
      <c r="G394">
        <v>2</v>
      </c>
      <c r="H394">
        <v>0.13600000000000001</v>
      </c>
      <c r="I394">
        <v>0.14099999999999999</v>
      </c>
      <c r="J394" t="s">
        <v>22035</v>
      </c>
      <c r="K394">
        <v>0.5</v>
      </c>
      <c r="L394" t="s">
        <v>22043</v>
      </c>
    </row>
    <row r="395" spans="1:12" x14ac:dyDescent="0.2">
      <c r="A395" t="s">
        <v>12171</v>
      </c>
      <c r="B395">
        <v>0.22500000000000001</v>
      </c>
      <c r="C395">
        <v>19</v>
      </c>
      <c r="D395">
        <v>0.22800000000000001</v>
      </c>
      <c r="E395">
        <v>19</v>
      </c>
      <c r="F395">
        <v>0.32</v>
      </c>
      <c r="G395">
        <v>9</v>
      </c>
      <c r="H395">
        <v>0.23100000000000001</v>
      </c>
      <c r="I395">
        <v>0.23</v>
      </c>
      <c r="J395" t="s">
        <v>22035</v>
      </c>
      <c r="K395">
        <v>0.45</v>
      </c>
      <c r="L395" t="s">
        <v>22036</v>
      </c>
    </row>
    <row r="396" spans="1:12" x14ac:dyDescent="0.2">
      <c r="A396" t="s">
        <v>22183</v>
      </c>
      <c r="B396">
        <v>0.114</v>
      </c>
      <c r="C396">
        <v>23</v>
      </c>
      <c r="D396">
        <v>0.125</v>
      </c>
      <c r="E396">
        <v>23</v>
      </c>
      <c r="F396">
        <v>0.17499999999999999</v>
      </c>
      <c r="G396">
        <v>4</v>
      </c>
      <c r="H396">
        <v>0.13600000000000001</v>
      </c>
      <c r="I396">
        <v>0.13100000000000001</v>
      </c>
      <c r="J396" t="s">
        <v>22035</v>
      </c>
      <c r="K396">
        <v>0.45</v>
      </c>
      <c r="L396" t="s">
        <v>22036</v>
      </c>
    </row>
    <row r="397" spans="1:12" x14ac:dyDescent="0.2">
      <c r="A397" t="s">
        <v>22184</v>
      </c>
      <c r="B397">
        <v>0.17899999999999999</v>
      </c>
      <c r="C397">
        <v>18</v>
      </c>
      <c r="D397">
        <v>0.13400000000000001</v>
      </c>
      <c r="E397">
        <v>18</v>
      </c>
      <c r="F397">
        <v>0.113</v>
      </c>
      <c r="G397">
        <v>23</v>
      </c>
      <c r="H397">
        <v>9.9000000000000005E-2</v>
      </c>
      <c r="I397">
        <v>0.115</v>
      </c>
      <c r="J397" t="s">
        <v>22035</v>
      </c>
      <c r="K397">
        <v>0.45</v>
      </c>
      <c r="L397" t="s">
        <v>22036</v>
      </c>
    </row>
    <row r="398" spans="1:12" x14ac:dyDescent="0.2">
      <c r="A398" t="s">
        <v>14254</v>
      </c>
      <c r="B398">
        <v>0.114</v>
      </c>
      <c r="C398">
        <v>60</v>
      </c>
      <c r="D398">
        <v>0.114</v>
      </c>
      <c r="E398">
        <v>29</v>
      </c>
      <c r="F398">
        <v>0.158</v>
      </c>
      <c r="G398">
        <v>13</v>
      </c>
      <c r="H398">
        <v>0.115</v>
      </c>
      <c r="I398">
        <v>0.115</v>
      </c>
      <c r="J398" t="s">
        <v>22035</v>
      </c>
      <c r="K398">
        <v>0.45</v>
      </c>
      <c r="L398" t="s">
        <v>22036</v>
      </c>
    </row>
    <row r="399" spans="1:12" x14ac:dyDescent="0.2">
      <c r="A399" t="s">
        <v>22185</v>
      </c>
      <c r="B399">
        <v>0.309</v>
      </c>
      <c r="C399">
        <v>50</v>
      </c>
      <c r="D399">
        <v>0.30099999999999999</v>
      </c>
      <c r="E399">
        <v>50</v>
      </c>
      <c r="F399">
        <v>0.372</v>
      </c>
      <c r="G399">
        <v>39</v>
      </c>
      <c r="H399">
        <v>0.2</v>
      </c>
      <c r="I399">
        <v>0.26</v>
      </c>
      <c r="J399" t="s">
        <v>22035</v>
      </c>
      <c r="K399">
        <v>0.5</v>
      </c>
      <c r="L399" t="s">
        <v>22043</v>
      </c>
    </row>
    <row r="400" spans="1:12" x14ac:dyDescent="0.2">
      <c r="A400" t="s">
        <v>5005</v>
      </c>
      <c r="B400">
        <v>0.11799999999999999</v>
      </c>
      <c r="C400">
        <v>33</v>
      </c>
      <c r="D400">
        <v>0.15</v>
      </c>
      <c r="E400">
        <v>3</v>
      </c>
      <c r="F400">
        <v>0.22</v>
      </c>
      <c r="G400">
        <v>1</v>
      </c>
      <c r="H400">
        <v>0.20899999999999999</v>
      </c>
      <c r="I400">
        <v>0.17399999999999999</v>
      </c>
      <c r="J400" t="s">
        <v>22035</v>
      </c>
      <c r="K400">
        <v>0.5</v>
      </c>
      <c r="L400" t="s">
        <v>22043</v>
      </c>
    </row>
    <row r="401" spans="1:12" x14ac:dyDescent="0.2">
      <c r="A401" t="s">
        <v>22186</v>
      </c>
      <c r="B401">
        <v>0.61599999999999999</v>
      </c>
      <c r="C401">
        <v>22</v>
      </c>
      <c r="D401">
        <v>0.753</v>
      </c>
      <c r="E401">
        <v>22</v>
      </c>
      <c r="F401">
        <v>0.96799999999999997</v>
      </c>
      <c r="G401">
        <v>5</v>
      </c>
      <c r="H401">
        <v>0.92</v>
      </c>
      <c r="I401">
        <v>0.84299999999999997</v>
      </c>
      <c r="J401" t="s">
        <v>22041</v>
      </c>
      <c r="K401">
        <v>0.45</v>
      </c>
      <c r="L401" t="s">
        <v>22036</v>
      </c>
    </row>
    <row r="402" spans="1:12" x14ac:dyDescent="0.2">
      <c r="A402" t="s">
        <v>9399</v>
      </c>
      <c r="B402">
        <v>0.433</v>
      </c>
      <c r="C402">
        <v>20</v>
      </c>
      <c r="D402">
        <v>0.54500000000000004</v>
      </c>
      <c r="E402">
        <v>20</v>
      </c>
      <c r="F402">
        <v>0.85599999999999998</v>
      </c>
      <c r="G402">
        <v>15</v>
      </c>
      <c r="H402">
        <v>0.68200000000000005</v>
      </c>
      <c r="I402">
        <v>0.61899999999999999</v>
      </c>
      <c r="J402" t="s">
        <v>22041</v>
      </c>
      <c r="K402">
        <v>0.45</v>
      </c>
      <c r="L402" t="s">
        <v>22036</v>
      </c>
    </row>
    <row r="403" spans="1:12" x14ac:dyDescent="0.2">
      <c r="A403" t="s">
        <v>17311</v>
      </c>
      <c r="B403">
        <v>0.121</v>
      </c>
      <c r="C403">
        <v>50</v>
      </c>
      <c r="D403">
        <v>0.122</v>
      </c>
      <c r="E403">
        <v>5</v>
      </c>
      <c r="F403">
        <v>0.14199999999999999</v>
      </c>
      <c r="G403">
        <v>1</v>
      </c>
      <c r="H403">
        <v>0.126</v>
      </c>
      <c r="I403">
        <v>0.124</v>
      </c>
      <c r="J403" t="s">
        <v>22035</v>
      </c>
      <c r="K403">
        <v>0.45</v>
      </c>
      <c r="L403" t="s">
        <v>22036</v>
      </c>
    </row>
    <row r="404" spans="1:12" x14ac:dyDescent="0.2">
      <c r="A404" t="s">
        <v>11616</v>
      </c>
      <c r="B404">
        <v>0.113</v>
      </c>
      <c r="C404">
        <v>54</v>
      </c>
      <c r="D404">
        <v>0.113</v>
      </c>
      <c r="E404">
        <v>54</v>
      </c>
      <c r="F404">
        <v>0.17599999999999999</v>
      </c>
      <c r="G404">
        <v>35</v>
      </c>
      <c r="H404">
        <v>0.10199999999999999</v>
      </c>
      <c r="I404">
        <v>0.107</v>
      </c>
      <c r="J404" t="s">
        <v>22035</v>
      </c>
      <c r="K404">
        <v>0.45</v>
      </c>
      <c r="L404" t="s">
        <v>22036</v>
      </c>
    </row>
    <row r="405" spans="1:12" x14ac:dyDescent="0.2">
      <c r="A405" t="s">
        <v>4263</v>
      </c>
      <c r="B405">
        <v>0.108</v>
      </c>
      <c r="C405">
        <v>21</v>
      </c>
      <c r="D405">
        <v>0.104</v>
      </c>
      <c r="E405">
        <v>8</v>
      </c>
      <c r="F405">
        <v>0.127</v>
      </c>
      <c r="G405">
        <v>7</v>
      </c>
      <c r="H405">
        <v>0.106</v>
      </c>
      <c r="I405">
        <v>0.105</v>
      </c>
      <c r="J405" t="s">
        <v>22035</v>
      </c>
      <c r="K405">
        <v>0.45</v>
      </c>
      <c r="L405" t="s">
        <v>22036</v>
      </c>
    </row>
    <row r="406" spans="1:12" x14ac:dyDescent="0.2">
      <c r="A406" t="s">
        <v>10451</v>
      </c>
      <c r="B406">
        <v>0.53500000000000003</v>
      </c>
      <c r="C406">
        <v>21</v>
      </c>
      <c r="D406">
        <v>0.47799999999999998</v>
      </c>
      <c r="E406">
        <v>21</v>
      </c>
      <c r="F406">
        <v>0.59599999999999997</v>
      </c>
      <c r="G406">
        <v>8</v>
      </c>
      <c r="H406">
        <v>0.437</v>
      </c>
      <c r="I406">
        <v>0.45600000000000002</v>
      </c>
      <c r="J406" t="s">
        <v>22041</v>
      </c>
      <c r="K406">
        <v>0.45</v>
      </c>
      <c r="L406" t="s">
        <v>22036</v>
      </c>
    </row>
    <row r="407" spans="1:12" x14ac:dyDescent="0.2">
      <c r="A407" t="s">
        <v>21915</v>
      </c>
      <c r="B407">
        <v>0.106</v>
      </c>
      <c r="C407">
        <v>45</v>
      </c>
      <c r="D407">
        <v>0.13200000000000001</v>
      </c>
      <c r="E407">
        <v>70</v>
      </c>
      <c r="F407">
        <v>0.20699999999999999</v>
      </c>
      <c r="G407">
        <v>64</v>
      </c>
      <c r="H407">
        <v>0.106</v>
      </c>
      <c r="I407">
        <v>0.122</v>
      </c>
      <c r="J407" t="s">
        <v>22035</v>
      </c>
      <c r="K407">
        <v>0.5</v>
      </c>
      <c r="L407" t="s">
        <v>22043</v>
      </c>
    </row>
    <row r="408" spans="1:12" x14ac:dyDescent="0.2">
      <c r="A408" t="s">
        <v>22187</v>
      </c>
      <c r="B408">
        <v>0.24199999999999999</v>
      </c>
      <c r="C408">
        <v>28</v>
      </c>
      <c r="D408">
        <v>0.20799999999999999</v>
      </c>
      <c r="E408">
        <v>28</v>
      </c>
      <c r="F408">
        <v>0.29599999999999999</v>
      </c>
      <c r="G408">
        <v>6</v>
      </c>
      <c r="H408">
        <v>0.193</v>
      </c>
      <c r="I408">
        <v>0.2</v>
      </c>
      <c r="J408" t="s">
        <v>22035</v>
      </c>
      <c r="K408">
        <v>0.45</v>
      </c>
      <c r="L408" t="s">
        <v>22036</v>
      </c>
    </row>
    <row r="409" spans="1:12" x14ac:dyDescent="0.2">
      <c r="A409" t="s">
        <v>22188</v>
      </c>
      <c r="B409">
        <v>0.126</v>
      </c>
      <c r="C409">
        <v>19</v>
      </c>
      <c r="D409">
        <v>0.112</v>
      </c>
      <c r="E409">
        <v>19</v>
      </c>
      <c r="F409">
        <v>0.11</v>
      </c>
      <c r="G409">
        <v>31</v>
      </c>
      <c r="H409">
        <v>9.8000000000000004E-2</v>
      </c>
      <c r="I409">
        <v>0.105</v>
      </c>
      <c r="J409" t="s">
        <v>22035</v>
      </c>
      <c r="K409">
        <v>0.45</v>
      </c>
      <c r="L409" t="s">
        <v>22036</v>
      </c>
    </row>
    <row r="410" spans="1:12" x14ac:dyDescent="0.2">
      <c r="A410" t="s">
        <v>22189</v>
      </c>
      <c r="B410">
        <v>0.214</v>
      </c>
      <c r="C410">
        <v>24</v>
      </c>
      <c r="D410">
        <v>0.218</v>
      </c>
      <c r="E410">
        <v>24</v>
      </c>
      <c r="F410">
        <v>0.38900000000000001</v>
      </c>
      <c r="G410">
        <v>14</v>
      </c>
      <c r="H410">
        <v>0.22700000000000001</v>
      </c>
      <c r="I410">
        <v>0.223</v>
      </c>
      <c r="J410" t="s">
        <v>22035</v>
      </c>
      <c r="K410">
        <v>0.45</v>
      </c>
      <c r="L410" t="s">
        <v>22036</v>
      </c>
    </row>
    <row r="411" spans="1:12" x14ac:dyDescent="0.2">
      <c r="A411" t="s">
        <v>4880</v>
      </c>
      <c r="B411">
        <v>0.126</v>
      </c>
      <c r="C411">
        <v>55</v>
      </c>
      <c r="D411">
        <v>0.11600000000000001</v>
      </c>
      <c r="E411">
        <v>16</v>
      </c>
      <c r="F411">
        <v>0.14499999999999999</v>
      </c>
      <c r="G411">
        <v>15</v>
      </c>
      <c r="H411">
        <v>0.11600000000000001</v>
      </c>
      <c r="I411">
        <v>0.11600000000000001</v>
      </c>
      <c r="J411" t="s">
        <v>22035</v>
      </c>
      <c r="K411">
        <v>0.45</v>
      </c>
      <c r="L411" t="s">
        <v>22036</v>
      </c>
    </row>
    <row r="412" spans="1:12" x14ac:dyDescent="0.2">
      <c r="A412" t="s">
        <v>17154</v>
      </c>
      <c r="B412">
        <v>0.14399999999999999</v>
      </c>
      <c r="C412">
        <v>19</v>
      </c>
      <c r="D412">
        <v>0.22600000000000001</v>
      </c>
      <c r="E412">
        <v>19</v>
      </c>
      <c r="F412">
        <v>0.40799999999999997</v>
      </c>
      <c r="G412">
        <v>8</v>
      </c>
      <c r="H412">
        <v>0.35499999999999998</v>
      </c>
      <c r="I412">
        <v>0.29599999999999999</v>
      </c>
      <c r="J412" t="s">
        <v>22035</v>
      </c>
      <c r="K412">
        <v>0.45</v>
      </c>
      <c r="L412" t="s">
        <v>22036</v>
      </c>
    </row>
    <row r="413" spans="1:12" x14ac:dyDescent="0.2">
      <c r="A413" t="s">
        <v>22190</v>
      </c>
      <c r="B413">
        <v>0.28000000000000003</v>
      </c>
      <c r="C413">
        <v>29</v>
      </c>
      <c r="D413">
        <v>0.188</v>
      </c>
      <c r="E413">
        <v>29</v>
      </c>
      <c r="F413">
        <v>0.17499999999999999</v>
      </c>
      <c r="G413">
        <v>14</v>
      </c>
      <c r="H413">
        <v>0.13</v>
      </c>
      <c r="I413">
        <v>0.157</v>
      </c>
      <c r="J413" t="s">
        <v>22035</v>
      </c>
      <c r="K413">
        <v>0.45</v>
      </c>
      <c r="L413" t="s">
        <v>22036</v>
      </c>
    </row>
    <row r="414" spans="1:12" x14ac:dyDescent="0.2">
      <c r="A414" t="s">
        <v>7187</v>
      </c>
      <c r="B414">
        <v>0.107</v>
      </c>
      <c r="C414">
        <v>31</v>
      </c>
      <c r="D414">
        <v>0.106</v>
      </c>
      <c r="E414">
        <v>31</v>
      </c>
      <c r="F414">
        <v>0.11799999999999999</v>
      </c>
      <c r="G414">
        <v>20</v>
      </c>
      <c r="H414">
        <v>0.10100000000000001</v>
      </c>
      <c r="I414">
        <v>0.10299999999999999</v>
      </c>
      <c r="J414" t="s">
        <v>22035</v>
      </c>
      <c r="K414">
        <v>0.45</v>
      </c>
      <c r="L414" t="s">
        <v>22036</v>
      </c>
    </row>
    <row r="415" spans="1:12" x14ac:dyDescent="0.2">
      <c r="A415" t="s">
        <v>750</v>
      </c>
      <c r="B415">
        <v>0.123</v>
      </c>
      <c r="C415">
        <v>20</v>
      </c>
      <c r="D415">
        <v>0.17299999999999999</v>
      </c>
      <c r="E415">
        <v>18</v>
      </c>
      <c r="F415">
        <v>0.41099999999999998</v>
      </c>
      <c r="G415">
        <v>13</v>
      </c>
      <c r="H415">
        <v>0.249</v>
      </c>
      <c r="I415">
        <v>0.214</v>
      </c>
      <c r="J415" t="s">
        <v>22035</v>
      </c>
      <c r="K415">
        <v>0.45</v>
      </c>
      <c r="L415" t="s">
        <v>22036</v>
      </c>
    </row>
    <row r="416" spans="1:12" x14ac:dyDescent="0.2">
      <c r="A416" t="s">
        <v>16130</v>
      </c>
      <c r="B416">
        <v>0.39600000000000002</v>
      </c>
      <c r="C416">
        <v>23</v>
      </c>
      <c r="D416">
        <v>0.58499999999999996</v>
      </c>
      <c r="E416">
        <v>23</v>
      </c>
      <c r="F416">
        <v>0.96599999999999997</v>
      </c>
      <c r="G416">
        <v>11</v>
      </c>
      <c r="H416">
        <v>0.86399999999999999</v>
      </c>
      <c r="I416">
        <v>0.73599999999999999</v>
      </c>
      <c r="J416" t="s">
        <v>22041</v>
      </c>
      <c r="K416">
        <v>0.45</v>
      </c>
      <c r="L416" t="s">
        <v>22036</v>
      </c>
    </row>
    <row r="417" spans="1:12" x14ac:dyDescent="0.2">
      <c r="A417" t="s">
        <v>22191</v>
      </c>
      <c r="B417">
        <v>0.434</v>
      </c>
      <c r="C417">
        <v>37</v>
      </c>
      <c r="D417">
        <v>0.32900000000000001</v>
      </c>
      <c r="E417">
        <v>37</v>
      </c>
      <c r="F417">
        <v>0.52500000000000002</v>
      </c>
      <c r="G417">
        <v>18</v>
      </c>
      <c r="H417">
        <v>0.30399999999999999</v>
      </c>
      <c r="I417">
        <v>0.31900000000000001</v>
      </c>
      <c r="J417" t="s">
        <v>22035</v>
      </c>
      <c r="K417">
        <v>0.5</v>
      </c>
      <c r="L417" t="s">
        <v>22043</v>
      </c>
    </row>
    <row r="418" spans="1:12" x14ac:dyDescent="0.2">
      <c r="A418" t="s">
        <v>21562</v>
      </c>
      <c r="B418">
        <v>0.20899999999999999</v>
      </c>
      <c r="C418">
        <v>27</v>
      </c>
      <c r="D418">
        <v>0.13900000000000001</v>
      </c>
      <c r="E418">
        <v>27</v>
      </c>
      <c r="F418">
        <v>0.115</v>
      </c>
      <c r="G418">
        <v>39</v>
      </c>
      <c r="H418">
        <v>9.2999999999999999E-2</v>
      </c>
      <c r="I418">
        <v>0.114</v>
      </c>
      <c r="J418" t="s">
        <v>22035</v>
      </c>
      <c r="K418">
        <v>0.45</v>
      </c>
      <c r="L418" t="s">
        <v>22036</v>
      </c>
    </row>
    <row r="419" spans="1:12" x14ac:dyDescent="0.2">
      <c r="A419" t="s">
        <v>19862</v>
      </c>
      <c r="B419">
        <v>0.14599999999999999</v>
      </c>
      <c r="C419">
        <v>36</v>
      </c>
      <c r="D419">
        <v>0.14399999999999999</v>
      </c>
      <c r="E419">
        <v>20</v>
      </c>
      <c r="F419">
        <v>0.21099999999999999</v>
      </c>
      <c r="G419">
        <v>19</v>
      </c>
      <c r="H419">
        <v>0.16700000000000001</v>
      </c>
      <c r="I419">
        <v>0.157</v>
      </c>
      <c r="J419" t="s">
        <v>22035</v>
      </c>
      <c r="K419">
        <v>0.45</v>
      </c>
      <c r="L419" t="s">
        <v>22036</v>
      </c>
    </row>
    <row r="420" spans="1:12" x14ac:dyDescent="0.2">
      <c r="A420" t="s">
        <v>20759</v>
      </c>
      <c r="B420">
        <v>0.35399999999999998</v>
      </c>
      <c r="C420">
        <v>28</v>
      </c>
      <c r="D420">
        <v>0.23</v>
      </c>
      <c r="E420">
        <v>28</v>
      </c>
      <c r="F420">
        <v>0.38700000000000001</v>
      </c>
      <c r="G420">
        <v>1</v>
      </c>
      <c r="H420">
        <v>0.17699999999999999</v>
      </c>
      <c r="I420">
        <v>0.20200000000000001</v>
      </c>
      <c r="J420" t="s">
        <v>22035</v>
      </c>
      <c r="K420">
        <v>0.45</v>
      </c>
      <c r="L420" t="s">
        <v>22036</v>
      </c>
    </row>
    <row r="421" spans="1:12" x14ac:dyDescent="0.2">
      <c r="A421" t="s">
        <v>22192</v>
      </c>
      <c r="B421">
        <v>0.109</v>
      </c>
      <c r="C421">
        <v>40</v>
      </c>
      <c r="D421">
        <v>0.108</v>
      </c>
      <c r="E421">
        <v>40</v>
      </c>
      <c r="F421">
        <v>0.121</v>
      </c>
      <c r="G421">
        <v>24</v>
      </c>
      <c r="H421">
        <v>0.104</v>
      </c>
      <c r="I421">
        <v>0.106</v>
      </c>
      <c r="J421" t="s">
        <v>22035</v>
      </c>
      <c r="K421">
        <v>0.45</v>
      </c>
      <c r="L421" t="s">
        <v>22036</v>
      </c>
    </row>
    <row r="422" spans="1:12" x14ac:dyDescent="0.2">
      <c r="A422" t="s">
        <v>17319</v>
      </c>
      <c r="B422">
        <v>0.16300000000000001</v>
      </c>
      <c r="C422">
        <v>33</v>
      </c>
      <c r="D422">
        <v>0.17299999999999999</v>
      </c>
      <c r="E422">
        <v>25</v>
      </c>
      <c r="F422">
        <v>0.44800000000000001</v>
      </c>
      <c r="G422">
        <v>3</v>
      </c>
      <c r="H422">
        <v>0.217</v>
      </c>
      <c r="I422">
        <v>0.19700000000000001</v>
      </c>
      <c r="J422" t="s">
        <v>22035</v>
      </c>
      <c r="K422">
        <v>0.45</v>
      </c>
      <c r="L422" t="s">
        <v>22036</v>
      </c>
    </row>
    <row r="423" spans="1:12" x14ac:dyDescent="0.2">
      <c r="A423" t="s">
        <v>14335</v>
      </c>
      <c r="B423">
        <v>0.107</v>
      </c>
      <c r="C423">
        <v>68</v>
      </c>
      <c r="D423">
        <v>0.105</v>
      </c>
      <c r="E423">
        <v>68</v>
      </c>
      <c r="F423">
        <v>0.129</v>
      </c>
      <c r="G423">
        <v>15</v>
      </c>
      <c r="H423">
        <v>0.1</v>
      </c>
      <c r="I423">
        <v>0.10199999999999999</v>
      </c>
      <c r="J423" t="s">
        <v>22035</v>
      </c>
      <c r="K423">
        <v>0.45</v>
      </c>
      <c r="L423" t="s">
        <v>22036</v>
      </c>
    </row>
    <row r="424" spans="1:12" x14ac:dyDescent="0.2">
      <c r="A424" t="s">
        <v>22193</v>
      </c>
      <c r="B424">
        <v>0.113</v>
      </c>
      <c r="C424">
        <v>39</v>
      </c>
      <c r="D424">
        <v>0.112</v>
      </c>
      <c r="E424">
        <v>65</v>
      </c>
      <c r="F424">
        <v>0.13400000000000001</v>
      </c>
      <c r="G424">
        <v>49</v>
      </c>
      <c r="H424">
        <v>0.105</v>
      </c>
      <c r="I424">
        <v>0.108</v>
      </c>
      <c r="J424" t="s">
        <v>22035</v>
      </c>
      <c r="K424">
        <v>0.45</v>
      </c>
      <c r="L424" t="s">
        <v>22036</v>
      </c>
    </row>
    <row r="425" spans="1:12" x14ac:dyDescent="0.2">
      <c r="A425" t="s">
        <v>11042</v>
      </c>
      <c r="B425">
        <v>0.13400000000000001</v>
      </c>
      <c r="C425">
        <v>22</v>
      </c>
      <c r="D425">
        <v>0.128</v>
      </c>
      <c r="E425">
        <v>22</v>
      </c>
      <c r="F425">
        <v>0.193</v>
      </c>
      <c r="G425">
        <v>15</v>
      </c>
      <c r="H425">
        <v>0.124</v>
      </c>
      <c r="I425">
        <v>0.126</v>
      </c>
      <c r="J425" t="s">
        <v>22035</v>
      </c>
      <c r="K425">
        <v>0.45</v>
      </c>
      <c r="L425" t="s">
        <v>22036</v>
      </c>
    </row>
    <row r="426" spans="1:12" x14ac:dyDescent="0.2">
      <c r="A426" t="s">
        <v>22194</v>
      </c>
      <c r="B426">
        <v>0.11700000000000001</v>
      </c>
      <c r="C426">
        <v>53</v>
      </c>
      <c r="D426">
        <v>0.107</v>
      </c>
      <c r="E426">
        <v>53</v>
      </c>
      <c r="F426">
        <v>0.112</v>
      </c>
      <c r="G426">
        <v>11</v>
      </c>
      <c r="H426">
        <v>9.6000000000000002E-2</v>
      </c>
      <c r="I426">
        <v>0.10100000000000001</v>
      </c>
      <c r="J426" t="s">
        <v>22035</v>
      </c>
      <c r="K426">
        <v>0.45</v>
      </c>
      <c r="L426" t="s">
        <v>22036</v>
      </c>
    </row>
    <row r="427" spans="1:12" x14ac:dyDescent="0.2">
      <c r="A427" t="s">
        <v>13824</v>
      </c>
      <c r="B427">
        <v>0.111</v>
      </c>
      <c r="C427">
        <v>17</v>
      </c>
      <c r="D427">
        <v>0.109</v>
      </c>
      <c r="E427">
        <v>17</v>
      </c>
      <c r="F427">
        <v>0.125</v>
      </c>
      <c r="G427">
        <v>24</v>
      </c>
      <c r="H427">
        <v>0.105</v>
      </c>
      <c r="I427">
        <v>0.107</v>
      </c>
      <c r="J427" t="s">
        <v>22035</v>
      </c>
      <c r="K427">
        <v>0.45</v>
      </c>
      <c r="L427" t="s">
        <v>22036</v>
      </c>
    </row>
    <row r="428" spans="1:12" x14ac:dyDescent="0.2">
      <c r="A428" t="s">
        <v>22195</v>
      </c>
      <c r="B428">
        <v>0.127</v>
      </c>
      <c r="C428">
        <v>29</v>
      </c>
      <c r="D428">
        <v>0.152</v>
      </c>
      <c r="E428">
        <v>25</v>
      </c>
      <c r="F428">
        <v>0.33500000000000002</v>
      </c>
      <c r="G428">
        <v>5</v>
      </c>
      <c r="H428">
        <v>0.19</v>
      </c>
      <c r="I428">
        <v>0.17199999999999999</v>
      </c>
      <c r="J428" t="s">
        <v>22035</v>
      </c>
      <c r="K428">
        <v>0.45</v>
      </c>
      <c r="L428" t="s">
        <v>22036</v>
      </c>
    </row>
    <row r="429" spans="1:12" x14ac:dyDescent="0.2">
      <c r="A429" t="s">
        <v>22196</v>
      </c>
      <c r="B429">
        <v>0.11</v>
      </c>
      <c r="C429">
        <v>14</v>
      </c>
      <c r="D429">
        <v>0.104</v>
      </c>
      <c r="E429">
        <v>66</v>
      </c>
      <c r="F429">
        <v>0.109</v>
      </c>
      <c r="G429">
        <v>26</v>
      </c>
      <c r="H429">
        <v>9.8000000000000004E-2</v>
      </c>
      <c r="I429">
        <v>0.10100000000000001</v>
      </c>
      <c r="J429" t="s">
        <v>22035</v>
      </c>
      <c r="K429">
        <v>0.45</v>
      </c>
      <c r="L429" t="s">
        <v>22036</v>
      </c>
    </row>
    <row r="430" spans="1:12" x14ac:dyDescent="0.2">
      <c r="A430" t="s">
        <v>17685</v>
      </c>
      <c r="B430">
        <v>0.157</v>
      </c>
      <c r="C430">
        <v>36</v>
      </c>
      <c r="D430">
        <v>0.14799999999999999</v>
      </c>
      <c r="E430">
        <v>17</v>
      </c>
      <c r="F430">
        <v>0.20499999999999999</v>
      </c>
      <c r="G430">
        <v>1</v>
      </c>
      <c r="H430">
        <v>0.152</v>
      </c>
      <c r="I430">
        <v>0.151</v>
      </c>
      <c r="J430" t="s">
        <v>22035</v>
      </c>
      <c r="K430">
        <v>0.45</v>
      </c>
      <c r="L430" t="s">
        <v>22036</v>
      </c>
    </row>
    <row r="431" spans="1:12" x14ac:dyDescent="0.2">
      <c r="A431" t="s">
        <v>22197</v>
      </c>
      <c r="B431">
        <v>0.52</v>
      </c>
      <c r="C431">
        <v>20</v>
      </c>
      <c r="D431">
        <v>0.69299999999999995</v>
      </c>
      <c r="E431">
        <v>20</v>
      </c>
      <c r="F431">
        <v>0.96699999999999997</v>
      </c>
      <c r="G431">
        <v>11</v>
      </c>
      <c r="H431">
        <v>0.92700000000000005</v>
      </c>
      <c r="I431">
        <v>0.82</v>
      </c>
      <c r="J431" t="s">
        <v>22041</v>
      </c>
      <c r="K431">
        <v>0.45</v>
      </c>
      <c r="L431" t="s">
        <v>22036</v>
      </c>
    </row>
    <row r="432" spans="1:12" x14ac:dyDescent="0.2">
      <c r="A432" t="s">
        <v>20232</v>
      </c>
      <c r="B432">
        <v>0.19700000000000001</v>
      </c>
      <c r="C432">
        <v>32</v>
      </c>
      <c r="D432">
        <v>0.21099999999999999</v>
      </c>
      <c r="E432">
        <v>32</v>
      </c>
      <c r="F432">
        <v>0.39100000000000001</v>
      </c>
      <c r="G432">
        <v>11</v>
      </c>
      <c r="H432">
        <v>0.26900000000000002</v>
      </c>
      <c r="I432">
        <v>0.23400000000000001</v>
      </c>
      <c r="J432" t="s">
        <v>22035</v>
      </c>
      <c r="K432">
        <v>0.5</v>
      </c>
      <c r="L432" t="s">
        <v>22043</v>
      </c>
    </row>
    <row r="433" spans="1:12" x14ac:dyDescent="0.2">
      <c r="A433" t="s">
        <v>16583</v>
      </c>
      <c r="B433">
        <v>0.112</v>
      </c>
      <c r="C433">
        <v>17</v>
      </c>
      <c r="D433">
        <v>0.11</v>
      </c>
      <c r="E433">
        <v>61</v>
      </c>
      <c r="F433">
        <v>0.13700000000000001</v>
      </c>
      <c r="G433">
        <v>46</v>
      </c>
      <c r="H433">
        <v>0.10299999999999999</v>
      </c>
      <c r="I433">
        <v>0.106</v>
      </c>
      <c r="J433" t="s">
        <v>22035</v>
      </c>
      <c r="K433">
        <v>0.45</v>
      </c>
      <c r="L433" t="s">
        <v>22036</v>
      </c>
    </row>
    <row r="434" spans="1:12" x14ac:dyDescent="0.2">
      <c r="A434" t="s">
        <v>22198</v>
      </c>
      <c r="B434">
        <v>0.11700000000000001</v>
      </c>
      <c r="C434">
        <v>69</v>
      </c>
      <c r="D434">
        <v>0.108</v>
      </c>
      <c r="E434">
        <v>69</v>
      </c>
      <c r="F434">
        <v>0.11600000000000001</v>
      </c>
      <c r="G434">
        <v>5</v>
      </c>
      <c r="H434">
        <v>9.7000000000000003E-2</v>
      </c>
      <c r="I434">
        <v>0.10199999999999999</v>
      </c>
      <c r="J434" t="s">
        <v>22035</v>
      </c>
      <c r="K434">
        <v>0.45</v>
      </c>
      <c r="L434" t="s">
        <v>22036</v>
      </c>
    </row>
    <row r="435" spans="1:12" x14ac:dyDescent="0.2">
      <c r="A435" t="s">
        <v>21078</v>
      </c>
      <c r="B435">
        <v>0.11</v>
      </c>
      <c r="C435">
        <v>53</v>
      </c>
      <c r="D435">
        <v>0.109</v>
      </c>
      <c r="E435">
        <v>53</v>
      </c>
      <c r="F435">
        <v>0.11899999999999999</v>
      </c>
      <c r="G435">
        <v>11</v>
      </c>
      <c r="H435">
        <v>0.105</v>
      </c>
      <c r="I435">
        <v>0.107</v>
      </c>
      <c r="J435" t="s">
        <v>22035</v>
      </c>
      <c r="K435">
        <v>0.45</v>
      </c>
      <c r="L435" t="s">
        <v>22036</v>
      </c>
    </row>
    <row r="436" spans="1:12" x14ac:dyDescent="0.2">
      <c r="A436" t="s">
        <v>19739</v>
      </c>
      <c r="B436">
        <v>0.111</v>
      </c>
      <c r="C436">
        <v>61</v>
      </c>
      <c r="D436">
        <v>0.13700000000000001</v>
      </c>
      <c r="E436">
        <v>9</v>
      </c>
      <c r="F436">
        <v>0.23</v>
      </c>
      <c r="G436">
        <v>6</v>
      </c>
      <c r="H436">
        <v>0.19</v>
      </c>
      <c r="I436">
        <v>0.158</v>
      </c>
      <c r="J436" t="s">
        <v>22035</v>
      </c>
      <c r="K436">
        <v>0.5</v>
      </c>
      <c r="L436" t="s">
        <v>22043</v>
      </c>
    </row>
    <row r="437" spans="1:12" x14ac:dyDescent="0.2">
      <c r="A437" t="s">
        <v>16398</v>
      </c>
      <c r="B437">
        <v>0.34799999999999998</v>
      </c>
      <c r="C437">
        <v>16</v>
      </c>
      <c r="D437">
        <v>0.54500000000000004</v>
      </c>
      <c r="E437">
        <v>16</v>
      </c>
      <c r="F437">
        <v>0.90800000000000003</v>
      </c>
      <c r="G437">
        <v>9</v>
      </c>
      <c r="H437">
        <v>0.83899999999999997</v>
      </c>
      <c r="I437">
        <v>0.70399999999999996</v>
      </c>
      <c r="J437" t="s">
        <v>22041</v>
      </c>
      <c r="K437">
        <v>0.45</v>
      </c>
      <c r="L437" t="s">
        <v>22036</v>
      </c>
    </row>
    <row r="438" spans="1:12" x14ac:dyDescent="0.2">
      <c r="A438" t="s">
        <v>9476</v>
      </c>
      <c r="B438">
        <v>0.316</v>
      </c>
      <c r="C438">
        <v>18</v>
      </c>
      <c r="D438">
        <v>0.48</v>
      </c>
      <c r="E438">
        <v>18</v>
      </c>
      <c r="F438">
        <v>0.86799999999999999</v>
      </c>
      <c r="G438">
        <v>13</v>
      </c>
      <c r="H438">
        <v>0.747</v>
      </c>
      <c r="I438">
        <v>0.624</v>
      </c>
      <c r="J438" t="s">
        <v>22041</v>
      </c>
      <c r="K438">
        <v>0.45</v>
      </c>
      <c r="L438" t="s">
        <v>22036</v>
      </c>
    </row>
    <row r="439" spans="1:12" x14ac:dyDescent="0.2">
      <c r="A439" t="s">
        <v>20641</v>
      </c>
      <c r="B439">
        <v>0.41099999999999998</v>
      </c>
      <c r="C439">
        <v>18</v>
      </c>
      <c r="D439">
        <v>0.58599999999999997</v>
      </c>
      <c r="E439">
        <v>18</v>
      </c>
      <c r="F439">
        <v>0.89400000000000002</v>
      </c>
      <c r="G439">
        <v>2</v>
      </c>
      <c r="H439">
        <v>0.82099999999999995</v>
      </c>
      <c r="I439">
        <v>0.71299999999999997</v>
      </c>
      <c r="J439" t="s">
        <v>22041</v>
      </c>
      <c r="K439">
        <v>0.45</v>
      </c>
      <c r="L439" t="s">
        <v>22036</v>
      </c>
    </row>
    <row r="440" spans="1:12" x14ac:dyDescent="0.2">
      <c r="A440" t="s">
        <v>1137</v>
      </c>
      <c r="B440">
        <v>0.17199999999999999</v>
      </c>
      <c r="C440">
        <v>31</v>
      </c>
      <c r="D440">
        <v>0.19800000000000001</v>
      </c>
      <c r="E440">
        <v>31</v>
      </c>
      <c r="F440">
        <v>0.36899999999999999</v>
      </c>
      <c r="G440">
        <v>3</v>
      </c>
      <c r="H440">
        <v>0.252</v>
      </c>
      <c r="I440">
        <v>0.22700000000000001</v>
      </c>
      <c r="J440" t="s">
        <v>22035</v>
      </c>
      <c r="K440">
        <v>0.45</v>
      </c>
      <c r="L440" t="s">
        <v>22036</v>
      </c>
    </row>
    <row r="441" spans="1:12" x14ac:dyDescent="0.2">
      <c r="A441" t="s">
        <v>22199</v>
      </c>
      <c r="B441">
        <v>0.38900000000000001</v>
      </c>
      <c r="C441">
        <v>28</v>
      </c>
      <c r="D441">
        <v>0.47</v>
      </c>
      <c r="E441">
        <v>20</v>
      </c>
      <c r="F441">
        <v>0.95499999999999996</v>
      </c>
      <c r="G441">
        <v>10</v>
      </c>
      <c r="H441">
        <v>0.81699999999999995</v>
      </c>
      <c r="I441">
        <v>0.65700000000000003</v>
      </c>
      <c r="J441" t="s">
        <v>22041</v>
      </c>
      <c r="K441">
        <v>0.45</v>
      </c>
      <c r="L441" t="s">
        <v>22036</v>
      </c>
    </row>
    <row r="442" spans="1:12" x14ac:dyDescent="0.2">
      <c r="A442" t="s">
        <v>22200</v>
      </c>
      <c r="B442">
        <v>0.378</v>
      </c>
      <c r="C442">
        <v>17</v>
      </c>
      <c r="D442">
        <v>0.53900000000000003</v>
      </c>
      <c r="E442">
        <v>17</v>
      </c>
      <c r="F442">
        <v>0.84799999999999998</v>
      </c>
      <c r="G442">
        <v>6</v>
      </c>
      <c r="H442">
        <v>0.77500000000000002</v>
      </c>
      <c r="I442">
        <v>0.66700000000000004</v>
      </c>
      <c r="J442" t="s">
        <v>22041</v>
      </c>
      <c r="K442">
        <v>0.45</v>
      </c>
      <c r="L442" t="s">
        <v>22036</v>
      </c>
    </row>
    <row r="443" spans="1:12" x14ac:dyDescent="0.2">
      <c r="A443" t="s">
        <v>22201</v>
      </c>
      <c r="B443">
        <v>0.13800000000000001</v>
      </c>
      <c r="C443">
        <v>40</v>
      </c>
      <c r="D443">
        <v>0.128</v>
      </c>
      <c r="E443">
        <v>40</v>
      </c>
      <c r="F443">
        <v>0.22600000000000001</v>
      </c>
      <c r="G443">
        <v>37</v>
      </c>
      <c r="H443">
        <v>0.115</v>
      </c>
      <c r="I443">
        <v>0.121</v>
      </c>
      <c r="J443" t="s">
        <v>22035</v>
      </c>
      <c r="K443">
        <v>0.45</v>
      </c>
      <c r="L443" t="s">
        <v>22036</v>
      </c>
    </row>
    <row r="444" spans="1:12" x14ac:dyDescent="0.2">
      <c r="A444" t="s">
        <v>8571</v>
      </c>
      <c r="B444">
        <v>0.14599999999999999</v>
      </c>
      <c r="C444">
        <v>50</v>
      </c>
      <c r="D444">
        <v>0.121</v>
      </c>
      <c r="E444">
        <v>50</v>
      </c>
      <c r="F444">
        <v>0.156</v>
      </c>
      <c r="G444">
        <v>21</v>
      </c>
      <c r="H444">
        <v>0.10199999999999999</v>
      </c>
      <c r="I444">
        <v>0.111</v>
      </c>
      <c r="J444" t="s">
        <v>22035</v>
      </c>
      <c r="K444">
        <v>0.45</v>
      </c>
      <c r="L444" t="s">
        <v>22036</v>
      </c>
    </row>
    <row r="445" spans="1:12" x14ac:dyDescent="0.2">
      <c r="A445" t="s">
        <v>19928</v>
      </c>
      <c r="B445">
        <v>0.11</v>
      </c>
      <c r="C445">
        <v>56</v>
      </c>
      <c r="D445">
        <v>0.11</v>
      </c>
      <c r="E445">
        <v>2</v>
      </c>
      <c r="F445">
        <v>0.11700000000000001</v>
      </c>
      <c r="G445">
        <v>1</v>
      </c>
      <c r="H445">
        <v>0.11700000000000001</v>
      </c>
      <c r="I445">
        <v>0.114</v>
      </c>
      <c r="J445" t="s">
        <v>22035</v>
      </c>
      <c r="K445">
        <v>0.45</v>
      </c>
      <c r="L445" t="s">
        <v>22036</v>
      </c>
    </row>
    <row r="446" spans="1:12" x14ac:dyDescent="0.2">
      <c r="A446" t="s">
        <v>11201</v>
      </c>
      <c r="B446">
        <v>0.127</v>
      </c>
      <c r="C446">
        <v>55</v>
      </c>
      <c r="D446">
        <v>0.112</v>
      </c>
      <c r="E446">
        <v>37</v>
      </c>
      <c r="F446">
        <v>0.158</v>
      </c>
      <c r="G446">
        <v>35</v>
      </c>
      <c r="H446">
        <v>0.104</v>
      </c>
      <c r="I446">
        <v>0.109</v>
      </c>
      <c r="J446" t="s">
        <v>22035</v>
      </c>
      <c r="K446">
        <v>0.5</v>
      </c>
      <c r="L446" t="s">
        <v>22043</v>
      </c>
    </row>
    <row r="447" spans="1:12" x14ac:dyDescent="0.2">
      <c r="A447" t="s">
        <v>22202</v>
      </c>
      <c r="B447">
        <v>0.109</v>
      </c>
      <c r="C447">
        <v>52</v>
      </c>
      <c r="D447">
        <v>0.108</v>
      </c>
      <c r="E447">
        <v>14</v>
      </c>
      <c r="F447">
        <v>0.11799999999999999</v>
      </c>
      <c r="G447">
        <v>50</v>
      </c>
      <c r="H447">
        <v>0.106</v>
      </c>
      <c r="I447">
        <v>0.107</v>
      </c>
      <c r="J447" t="s">
        <v>22035</v>
      </c>
      <c r="K447">
        <v>0.45</v>
      </c>
      <c r="L447" t="s">
        <v>22036</v>
      </c>
    </row>
    <row r="448" spans="1:12" x14ac:dyDescent="0.2">
      <c r="A448" t="s">
        <v>22203</v>
      </c>
      <c r="B448">
        <v>0.111</v>
      </c>
      <c r="C448">
        <v>35</v>
      </c>
      <c r="D448">
        <v>0.112</v>
      </c>
      <c r="E448">
        <v>41</v>
      </c>
      <c r="F448">
        <v>0.125</v>
      </c>
      <c r="G448">
        <v>28</v>
      </c>
      <c r="H448">
        <v>0.105</v>
      </c>
      <c r="I448">
        <v>0.108</v>
      </c>
      <c r="J448" t="s">
        <v>22035</v>
      </c>
      <c r="K448">
        <v>0.45</v>
      </c>
      <c r="L448" t="s">
        <v>22036</v>
      </c>
    </row>
    <row r="449" spans="1:12" x14ac:dyDescent="0.2">
      <c r="A449" t="s">
        <v>9866</v>
      </c>
      <c r="B449">
        <v>0.11600000000000001</v>
      </c>
      <c r="C449">
        <v>18</v>
      </c>
      <c r="D449">
        <v>0.115</v>
      </c>
      <c r="E449">
        <v>18</v>
      </c>
      <c r="F449">
        <v>0.15</v>
      </c>
      <c r="G449">
        <v>14</v>
      </c>
      <c r="H449">
        <v>0.11600000000000001</v>
      </c>
      <c r="I449">
        <v>0.11600000000000001</v>
      </c>
      <c r="J449" t="s">
        <v>22035</v>
      </c>
      <c r="K449">
        <v>0.45</v>
      </c>
      <c r="L449" t="s">
        <v>22036</v>
      </c>
    </row>
    <row r="450" spans="1:12" x14ac:dyDescent="0.2">
      <c r="A450" t="s">
        <v>22204</v>
      </c>
      <c r="B450">
        <v>0.18099999999999999</v>
      </c>
      <c r="C450">
        <v>29</v>
      </c>
      <c r="D450">
        <v>0.33800000000000002</v>
      </c>
      <c r="E450">
        <v>19</v>
      </c>
      <c r="F450">
        <v>0.85799999999999998</v>
      </c>
      <c r="G450">
        <v>15</v>
      </c>
      <c r="H450">
        <v>0.74199999999999999</v>
      </c>
      <c r="I450">
        <v>0.55600000000000005</v>
      </c>
      <c r="J450" t="s">
        <v>22041</v>
      </c>
      <c r="K450">
        <v>0.45</v>
      </c>
      <c r="L450" t="s">
        <v>22036</v>
      </c>
    </row>
    <row r="451" spans="1:12" x14ac:dyDescent="0.2">
      <c r="A451" t="s">
        <v>11356</v>
      </c>
      <c r="B451">
        <v>0.34</v>
      </c>
      <c r="C451">
        <v>65</v>
      </c>
      <c r="D451">
        <v>0.182</v>
      </c>
      <c r="E451">
        <v>65</v>
      </c>
      <c r="F451">
        <v>0.153</v>
      </c>
      <c r="G451">
        <v>19</v>
      </c>
      <c r="H451">
        <v>0.1</v>
      </c>
      <c r="I451">
        <v>0.13800000000000001</v>
      </c>
      <c r="J451" t="s">
        <v>22035</v>
      </c>
      <c r="K451">
        <v>0.45</v>
      </c>
      <c r="L451" t="s">
        <v>22036</v>
      </c>
    </row>
    <row r="452" spans="1:12" x14ac:dyDescent="0.2">
      <c r="A452" t="s">
        <v>15107</v>
      </c>
      <c r="B452">
        <v>0.14499999999999999</v>
      </c>
      <c r="C452">
        <v>54</v>
      </c>
      <c r="D452">
        <v>0.20499999999999999</v>
      </c>
      <c r="E452">
        <v>54</v>
      </c>
      <c r="F452">
        <v>0.53200000000000003</v>
      </c>
      <c r="G452">
        <v>37</v>
      </c>
      <c r="H452">
        <v>0.27200000000000002</v>
      </c>
      <c r="I452">
        <v>0.23100000000000001</v>
      </c>
      <c r="J452" t="s">
        <v>22035</v>
      </c>
      <c r="K452">
        <v>0.5</v>
      </c>
      <c r="L452" t="s">
        <v>22043</v>
      </c>
    </row>
    <row r="453" spans="1:12" x14ac:dyDescent="0.2">
      <c r="A453" t="s">
        <v>22205</v>
      </c>
      <c r="B453">
        <v>0.61799999999999999</v>
      </c>
      <c r="C453">
        <v>18</v>
      </c>
      <c r="D453">
        <v>0.72</v>
      </c>
      <c r="E453">
        <v>18</v>
      </c>
      <c r="F453">
        <v>0.876</v>
      </c>
      <c r="G453">
        <v>2</v>
      </c>
      <c r="H453">
        <v>0.83699999999999997</v>
      </c>
      <c r="I453">
        <v>0.78300000000000003</v>
      </c>
      <c r="J453" t="s">
        <v>22041</v>
      </c>
      <c r="K453">
        <v>0.45</v>
      </c>
      <c r="L453" t="s">
        <v>22036</v>
      </c>
    </row>
    <row r="454" spans="1:12" x14ac:dyDescent="0.2">
      <c r="A454" t="s">
        <v>19947</v>
      </c>
      <c r="B454">
        <v>0.11899999999999999</v>
      </c>
      <c r="C454">
        <v>32</v>
      </c>
      <c r="D454">
        <v>0.126</v>
      </c>
      <c r="E454">
        <v>2</v>
      </c>
      <c r="F454">
        <v>0.152</v>
      </c>
      <c r="G454">
        <v>1</v>
      </c>
      <c r="H454">
        <v>0.152</v>
      </c>
      <c r="I454">
        <v>0.14000000000000001</v>
      </c>
      <c r="J454" t="s">
        <v>22035</v>
      </c>
      <c r="K454">
        <v>0.45</v>
      </c>
      <c r="L454" t="s">
        <v>22036</v>
      </c>
    </row>
    <row r="455" spans="1:12" x14ac:dyDescent="0.2">
      <c r="A455" t="s">
        <v>19820</v>
      </c>
      <c r="B455">
        <v>0.435</v>
      </c>
      <c r="C455">
        <v>18</v>
      </c>
      <c r="D455">
        <v>0.55300000000000005</v>
      </c>
      <c r="E455">
        <v>18</v>
      </c>
      <c r="F455">
        <v>0.77900000000000003</v>
      </c>
      <c r="G455">
        <v>8</v>
      </c>
      <c r="H455">
        <v>0.68700000000000006</v>
      </c>
      <c r="I455">
        <v>0.625</v>
      </c>
      <c r="J455" t="s">
        <v>22041</v>
      </c>
      <c r="K455">
        <v>0.45</v>
      </c>
      <c r="L455" t="s">
        <v>22036</v>
      </c>
    </row>
    <row r="456" spans="1:12" x14ac:dyDescent="0.2">
      <c r="A456" t="s">
        <v>21762</v>
      </c>
      <c r="B456">
        <v>0.111</v>
      </c>
      <c r="C456">
        <v>44</v>
      </c>
      <c r="D456">
        <v>0.106</v>
      </c>
      <c r="E456">
        <v>44</v>
      </c>
      <c r="F456">
        <v>0.111</v>
      </c>
      <c r="G456">
        <v>60</v>
      </c>
      <c r="H456">
        <v>9.8000000000000004E-2</v>
      </c>
      <c r="I456">
        <v>0.10100000000000001</v>
      </c>
      <c r="J456" t="s">
        <v>22035</v>
      </c>
      <c r="K456">
        <v>0.45</v>
      </c>
      <c r="L456" t="s">
        <v>22036</v>
      </c>
    </row>
    <row r="457" spans="1:12" x14ac:dyDescent="0.2">
      <c r="A457" t="s">
        <v>22206</v>
      </c>
      <c r="B457">
        <v>0.59399999999999997</v>
      </c>
      <c r="C457">
        <v>37</v>
      </c>
      <c r="D457">
        <v>0.48099999999999998</v>
      </c>
      <c r="E457">
        <v>37</v>
      </c>
      <c r="F457">
        <v>0.76900000000000002</v>
      </c>
      <c r="G457">
        <v>8</v>
      </c>
      <c r="H457">
        <v>0.52800000000000002</v>
      </c>
      <c r="I457">
        <v>0.5</v>
      </c>
      <c r="J457" t="s">
        <v>22035</v>
      </c>
      <c r="K457">
        <v>0.5</v>
      </c>
      <c r="L457" t="s">
        <v>22043</v>
      </c>
    </row>
    <row r="458" spans="1:12" x14ac:dyDescent="0.2">
      <c r="A458" t="s">
        <v>21715</v>
      </c>
      <c r="B458">
        <v>0.158</v>
      </c>
      <c r="C458">
        <v>17</v>
      </c>
      <c r="D458">
        <v>0.129</v>
      </c>
      <c r="E458">
        <v>17</v>
      </c>
      <c r="F458">
        <v>0.13300000000000001</v>
      </c>
      <c r="G458">
        <v>4</v>
      </c>
      <c r="H458">
        <v>0.10299999999999999</v>
      </c>
      <c r="I458">
        <v>0.115</v>
      </c>
      <c r="J458" t="s">
        <v>22035</v>
      </c>
      <c r="K458">
        <v>0.45</v>
      </c>
      <c r="L458" t="s">
        <v>22036</v>
      </c>
    </row>
    <row r="459" spans="1:12" x14ac:dyDescent="0.2">
      <c r="A459" t="s">
        <v>5075</v>
      </c>
      <c r="B459">
        <v>0.189</v>
      </c>
      <c r="C459">
        <v>22</v>
      </c>
      <c r="D459">
        <v>0.16200000000000001</v>
      </c>
      <c r="E459">
        <v>22</v>
      </c>
      <c r="F459">
        <v>0.214</v>
      </c>
      <c r="G459">
        <v>1</v>
      </c>
      <c r="H459">
        <v>0.13500000000000001</v>
      </c>
      <c r="I459">
        <v>0.14699999999999999</v>
      </c>
      <c r="J459" t="s">
        <v>22035</v>
      </c>
      <c r="K459">
        <v>0.45</v>
      </c>
      <c r="L459" t="s">
        <v>22036</v>
      </c>
    </row>
    <row r="460" spans="1:12" x14ac:dyDescent="0.2">
      <c r="A460" t="s">
        <v>22207</v>
      </c>
      <c r="B460">
        <v>0.29899999999999999</v>
      </c>
      <c r="C460">
        <v>34</v>
      </c>
      <c r="D460">
        <v>0.17799999999999999</v>
      </c>
      <c r="E460">
        <v>34</v>
      </c>
      <c r="F460">
        <v>0.127</v>
      </c>
      <c r="G460">
        <v>33</v>
      </c>
      <c r="H460">
        <v>0.109</v>
      </c>
      <c r="I460">
        <v>0.14099999999999999</v>
      </c>
      <c r="J460" t="s">
        <v>22035</v>
      </c>
      <c r="K460">
        <v>0.45</v>
      </c>
      <c r="L460" t="s">
        <v>22036</v>
      </c>
    </row>
    <row r="461" spans="1:12" x14ac:dyDescent="0.2">
      <c r="A461" t="s">
        <v>17670</v>
      </c>
      <c r="B461">
        <v>0.111</v>
      </c>
      <c r="C461">
        <v>64</v>
      </c>
      <c r="D461">
        <v>0.111</v>
      </c>
      <c r="E461">
        <v>5</v>
      </c>
      <c r="F461">
        <v>0.121</v>
      </c>
      <c r="G461">
        <v>22</v>
      </c>
      <c r="H461">
        <v>0.105</v>
      </c>
      <c r="I461">
        <v>0.108</v>
      </c>
      <c r="J461" t="s">
        <v>22035</v>
      </c>
      <c r="K461">
        <v>0.45</v>
      </c>
      <c r="L461" t="s">
        <v>22036</v>
      </c>
    </row>
    <row r="462" spans="1:12" x14ac:dyDescent="0.2">
      <c r="A462" t="s">
        <v>22208</v>
      </c>
      <c r="B462">
        <v>0.14499999999999999</v>
      </c>
      <c r="C462">
        <v>29</v>
      </c>
      <c r="D462">
        <v>0.13400000000000001</v>
      </c>
      <c r="E462">
        <v>29</v>
      </c>
      <c r="F462">
        <v>0.156</v>
      </c>
      <c r="G462">
        <v>1</v>
      </c>
      <c r="H462">
        <v>0.11899999999999999</v>
      </c>
      <c r="I462">
        <v>0.128</v>
      </c>
      <c r="J462" t="s">
        <v>22035</v>
      </c>
      <c r="K462">
        <v>0.5</v>
      </c>
      <c r="L462" t="s">
        <v>22043</v>
      </c>
    </row>
    <row r="463" spans="1:12" x14ac:dyDescent="0.2">
      <c r="A463" t="s">
        <v>22209</v>
      </c>
      <c r="B463">
        <v>0.11899999999999999</v>
      </c>
      <c r="C463">
        <v>20</v>
      </c>
      <c r="D463">
        <v>0.13</v>
      </c>
      <c r="E463">
        <v>2</v>
      </c>
      <c r="F463">
        <v>0.16400000000000001</v>
      </c>
      <c r="G463">
        <v>2</v>
      </c>
      <c r="H463">
        <v>0.16300000000000001</v>
      </c>
      <c r="I463">
        <v>0.14799999999999999</v>
      </c>
      <c r="J463" t="s">
        <v>22035</v>
      </c>
      <c r="K463">
        <v>0.45</v>
      </c>
      <c r="L463" t="s">
        <v>22036</v>
      </c>
    </row>
    <row r="464" spans="1:12" x14ac:dyDescent="0.2">
      <c r="A464" t="s">
        <v>8304</v>
      </c>
      <c r="B464">
        <v>0.108</v>
      </c>
      <c r="C464">
        <v>63</v>
      </c>
      <c r="D464">
        <v>0.121</v>
      </c>
      <c r="E464">
        <v>15</v>
      </c>
      <c r="F464">
        <v>0.16</v>
      </c>
      <c r="G464">
        <v>8</v>
      </c>
      <c r="H464">
        <v>0.13500000000000001</v>
      </c>
      <c r="I464">
        <v>0.128</v>
      </c>
      <c r="J464" t="s">
        <v>22035</v>
      </c>
      <c r="K464">
        <v>0.45</v>
      </c>
      <c r="L464" t="s">
        <v>22036</v>
      </c>
    </row>
    <row r="465" spans="1:12" x14ac:dyDescent="0.2">
      <c r="A465" t="s">
        <v>18204</v>
      </c>
      <c r="B465">
        <v>0.192</v>
      </c>
      <c r="C465">
        <v>29</v>
      </c>
      <c r="D465">
        <v>0.151</v>
      </c>
      <c r="E465">
        <v>29</v>
      </c>
      <c r="F465">
        <v>0.27200000000000002</v>
      </c>
      <c r="G465">
        <v>27</v>
      </c>
      <c r="H465">
        <v>0.11799999999999999</v>
      </c>
      <c r="I465">
        <v>0.13300000000000001</v>
      </c>
      <c r="J465" t="s">
        <v>22035</v>
      </c>
      <c r="K465">
        <v>0.45</v>
      </c>
      <c r="L465" t="s">
        <v>22036</v>
      </c>
    </row>
    <row r="466" spans="1:12" x14ac:dyDescent="0.2">
      <c r="A466" t="s">
        <v>16020</v>
      </c>
      <c r="B466">
        <v>0.11799999999999999</v>
      </c>
      <c r="C466">
        <v>43</v>
      </c>
      <c r="D466">
        <v>0.12</v>
      </c>
      <c r="E466">
        <v>43</v>
      </c>
      <c r="F466">
        <v>0.17799999999999999</v>
      </c>
      <c r="G466">
        <v>42</v>
      </c>
      <c r="H466">
        <v>0.11700000000000001</v>
      </c>
      <c r="I466">
        <v>0.11799999999999999</v>
      </c>
      <c r="J466" t="s">
        <v>22035</v>
      </c>
      <c r="K466">
        <v>0.45</v>
      </c>
      <c r="L466" t="s">
        <v>22036</v>
      </c>
    </row>
    <row r="467" spans="1:12" x14ac:dyDescent="0.2">
      <c r="A467" t="s">
        <v>20986</v>
      </c>
      <c r="B467">
        <v>0.11</v>
      </c>
      <c r="C467">
        <v>11</v>
      </c>
      <c r="D467">
        <v>0.108</v>
      </c>
      <c r="E467">
        <v>34</v>
      </c>
      <c r="F467">
        <v>0.12</v>
      </c>
      <c r="G467">
        <v>17</v>
      </c>
      <c r="H467">
        <v>0.10199999999999999</v>
      </c>
      <c r="I467">
        <v>0.105</v>
      </c>
      <c r="J467" t="s">
        <v>22035</v>
      </c>
      <c r="K467">
        <v>0.45</v>
      </c>
      <c r="L467" t="s">
        <v>22036</v>
      </c>
    </row>
    <row r="468" spans="1:12" x14ac:dyDescent="0.2">
      <c r="A468" t="s">
        <v>22210</v>
      </c>
      <c r="B468">
        <v>0.79100000000000004</v>
      </c>
      <c r="C468">
        <v>23</v>
      </c>
      <c r="D468">
        <v>0.84399999999999997</v>
      </c>
      <c r="E468">
        <v>23</v>
      </c>
      <c r="F468">
        <v>0.95199999999999996</v>
      </c>
      <c r="G468">
        <v>11</v>
      </c>
      <c r="H468">
        <v>0.9</v>
      </c>
      <c r="I468">
        <v>0.874</v>
      </c>
      <c r="J468" t="s">
        <v>22041</v>
      </c>
      <c r="K468">
        <v>0.45</v>
      </c>
      <c r="L468" t="s">
        <v>22036</v>
      </c>
    </row>
    <row r="469" spans="1:12" x14ac:dyDescent="0.2">
      <c r="A469" t="s">
        <v>22211</v>
      </c>
      <c r="B469">
        <v>0.185</v>
      </c>
      <c r="C469">
        <v>47</v>
      </c>
      <c r="D469">
        <v>0.152</v>
      </c>
      <c r="E469">
        <v>47</v>
      </c>
      <c r="F469">
        <v>0.29699999999999999</v>
      </c>
      <c r="G469">
        <v>46</v>
      </c>
      <c r="H469">
        <v>0.14199999999999999</v>
      </c>
      <c r="I469">
        <v>0.14699999999999999</v>
      </c>
      <c r="J469" t="s">
        <v>22035</v>
      </c>
      <c r="K469">
        <v>0.45</v>
      </c>
      <c r="L469" t="s">
        <v>22036</v>
      </c>
    </row>
    <row r="470" spans="1:12" x14ac:dyDescent="0.2">
      <c r="A470" t="s">
        <v>22212</v>
      </c>
      <c r="B470">
        <v>0.499</v>
      </c>
      <c r="C470">
        <v>22</v>
      </c>
      <c r="D470">
        <v>0.36</v>
      </c>
      <c r="E470">
        <v>22</v>
      </c>
      <c r="F470">
        <v>0.373</v>
      </c>
      <c r="G470">
        <v>20</v>
      </c>
      <c r="H470">
        <v>0.25</v>
      </c>
      <c r="I470">
        <v>0.316</v>
      </c>
      <c r="J470" t="s">
        <v>22035</v>
      </c>
      <c r="K470">
        <v>0.5</v>
      </c>
      <c r="L470" t="s">
        <v>22043</v>
      </c>
    </row>
    <row r="471" spans="1:12" x14ac:dyDescent="0.2">
      <c r="A471" t="s">
        <v>22213</v>
      </c>
      <c r="B471">
        <v>0.19600000000000001</v>
      </c>
      <c r="C471">
        <v>34</v>
      </c>
      <c r="D471">
        <v>0.221</v>
      </c>
      <c r="E471">
        <v>34</v>
      </c>
      <c r="F471">
        <v>0.499</v>
      </c>
      <c r="G471">
        <v>30</v>
      </c>
      <c r="H471">
        <v>0.24299999999999999</v>
      </c>
      <c r="I471">
        <v>0.23300000000000001</v>
      </c>
      <c r="J471" t="s">
        <v>22035</v>
      </c>
      <c r="K471">
        <v>0.45</v>
      </c>
      <c r="L471" t="s">
        <v>22036</v>
      </c>
    </row>
    <row r="472" spans="1:12" x14ac:dyDescent="0.2">
      <c r="A472" t="s">
        <v>22214</v>
      </c>
      <c r="B472">
        <v>0.48699999999999999</v>
      </c>
      <c r="C472">
        <v>20</v>
      </c>
      <c r="D472">
        <v>0.65</v>
      </c>
      <c r="E472">
        <v>20</v>
      </c>
      <c r="F472">
        <v>0.91400000000000003</v>
      </c>
      <c r="G472">
        <v>10</v>
      </c>
      <c r="H472">
        <v>0.86199999999999999</v>
      </c>
      <c r="I472">
        <v>0.76400000000000001</v>
      </c>
      <c r="J472" t="s">
        <v>22041</v>
      </c>
      <c r="K472">
        <v>0.45</v>
      </c>
      <c r="L472" t="s">
        <v>22036</v>
      </c>
    </row>
    <row r="473" spans="1:12" x14ac:dyDescent="0.2">
      <c r="A473" t="s">
        <v>10845</v>
      </c>
      <c r="B473">
        <v>0.125</v>
      </c>
      <c r="C473">
        <v>41</v>
      </c>
      <c r="D473">
        <v>0.11799999999999999</v>
      </c>
      <c r="E473">
        <v>12</v>
      </c>
      <c r="F473">
        <v>0.156</v>
      </c>
      <c r="G473">
        <v>5</v>
      </c>
      <c r="H473">
        <v>0.13700000000000001</v>
      </c>
      <c r="I473">
        <v>0.128</v>
      </c>
      <c r="J473" t="s">
        <v>22035</v>
      </c>
      <c r="K473">
        <v>0.45</v>
      </c>
      <c r="L473" t="s">
        <v>22036</v>
      </c>
    </row>
    <row r="474" spans="1:12" x14ac:dyDescent="0.2">
      <c r="A474" t="s">
        <v>17824</v>
      </c>
      <c r="B474">
        <v>0.13500000000000001</v>
      </c>
      <c r="C474">
        <v>52</v>
      </c>
      <c r="D474">
        <v>0.11600000000000001</v>
      </c>
      <c r="E474">
        <v>52</v>
      </c>
      <c r="F474">
        <v>0.13900000000000001</v>
      </c>
      <c r="G474">
        <v>50</v>
      </c>
      <c r="H474">
        <v>0.104</v>
      </c>
      <c r="I474">
        <v>0.11</v>
      </c>
      <c r="J474" t="s">
        <v>22035</v>
      </c>
      <c r="K474">
        <v>0.45</v>
      </c>
      <c r="L474" t="s">
        <v>22036</v>
      </c>
    </row>
    <row r="475" spans="1:12" x14ac:dyDescent="0.2">
      <c r="A475" t="s">
        <v>22215</v>
      </c>
      <c r="B475">
        <v>0.127</v>
      </c>
      <c r="C475">
        <v>25</v>
      </c>
      <c r="D475">
        <v>0.17</v>
      </c>
      <c r="E475">
        <v>5</v>
      </c>
      <c r="F475">
        <v>0.28399999999999997</v>
      </c>
      <c r="G475">
        <v>4</v>
      </c>
      <c r="H475">
        <v>0.26600000000000001</v>
      </c>
      <c r="I475">
        <v>0.222</v>
      </c>
      <c r="J475" t="s">
        <v>22035</v>
      </c>
      <c r="K475">
        <v>0.45</v>
      </c>
      <c r="L475" t="s">
        <v>22036</v>
      </c>
    </row>
    <row r="476" spans="1:12" x14ac:dyDescent="0.2">
      <c r="A476" t="s">
        <v>20799</v>
      </c>
      <c r="B476">
        <v>0.17299999999999999</v>
      </c>
      <c r="C476">
        <v>32</v>
      </c>
      <c r="D476">
        <v>0.16700000000000001</v>
      </c>
      <c r="E476">
        <v>32</v>
      </c>
      <c r="F476">
        <v>0.28699999999999998</v>
      </c>
      <c r="G476">
        <v>5</v>
      </c>
      <c r="H476">
        <v>0.18099999999999999</v>
      </c>
      <c r="I476">
        <v>0.17499999999999999</v>
      </c>
      <c r="J476" t="s">
        <v>22035</v>
      </c>
      <c r="K476">
        <v>0.45</v>
      </c>
      <c r="L476" t="s">
        <v>22036</v>
      </c>
    </row>
    <row r="477" spans="1:12" x14ac:dyDescent="0.2">
      <c r="A477" t="s">
        <v>1117</v>
      </c>
      <c r="B477">
        <v>0.12</v>
      </c>
      <c r="C477">
        <v>29</v>
      </c>
      <c r="D477">
        <v>0.13300000000000001</v>
      </c>
      <c r="E477">
        <v>2</v>
      </c>
      <c r="F477">
        <v>0.17199999999999999</v>
      </c>
      <c r="G477">
        <v>1</v>
      </c>
      <c r="H477">
        <v>0.17199999999999999</v>
      </c>
      <c r="I477">
        <v>0.154</v>
      </c>
      <c r="J477" t="s">
        <v>22035</v>
      </c>
      <c r="K477">
        <v>0.45</v>
      </c>
      <c r="L477" t="s">
        <v>22036</v>
      </c>
    </row>
    <row r="478" spans="1:12" x14ac:dyDescent="0.2">
      <c r="A478" t="s">
        <v>4184</v>
      </c>
      <c r="B478">
        <v>0.26300000000000001</v>
      </c>
      <c r="C478">
        <v>28</v>
      </c>
      <c r="D478">
        <v>0.17399999999999999</v>
      </c>
      <c r="E478">
        <v>28</v>
      </c>
      <c r="F478">
        <v>0.222</v>
      </c>
      <c r="G478">
        <v>43</v>
      </c>
      <c r="H478">
        <v>0.11799999999999999</v>
      </c>
      <c r="I478">
        <v>0.14399999999999999</v>
      </c>
      <c r="J478" t="s">
        <v>22035</v>
      </c>
      <c r="K478">
        <v>0.45</v>
      </c>
      <c r="L478" t="s">
        <v>22036</v>
      </c>
    </row>
    <row r="479" spans="1:12" x14ac:dyDescent="0.2">
      <c r="A479" t="s">
        <v>12769</v>
      </c>
      <c r="B479">
        <v>0.16200000000000001</v>
      </c>
      <c r="C479">
        <v>12</v>
      </c>
      <c r="D479">
        <v>0.127</v>
      </c>
      <c r="E479">
        <v>12</v>
      </c>
      <c r="F479">
        <v>0.17299999999999999</v>
      </c>
      <c r="G479">
        <v>13</v>
      </c>
      <c r="H479">
        <v>0.106</v>
      </c>
      <c r="I479">
        <v>0.11600000000000001</v>
      </c>
      <c r="J479" t="s">
        <v>22035</v>
      </c>
      <c r="K479">
        <v>0.45</v>
      </c>
      <c r="L479" t="s">
        <v>22036</v>
      </c>
    </row>
    <row r="480" spans="1:12" x14ac:dyDescent="0.2">
      <c r="A480" t="s">
        <v>7167</v>
      </c>
      <c r="B480">
        <v>0.11</v>
      </c>
      <c r="C480">
        <v>29</v>
      </c>
      <c r="D480">
        <v>0.11799999999999999</v>
      </c>
      <c r="E480">
        <v>15</v>
      </c>
      <c r="F480">
        <v>0.161</v>
      </c>
      <c r="G480">
        <v>13</v>
      </c>
      <c r="H480">
        <v>0.13600000000000001</v>
      </c>
      <c r="I480">
        <v>0.128</v>
      </c>
      <c r="J480" t="s">
        <v>22035</v>
      </c>
      <c r="K480">
        <v>0.45</v>
      </c>
      <c r="L480" t="s">
        <v>22036</v>
      </c>
    </row>
    <row r="481" spans="1:12" x14ac:dyDescent="0.2">
      <c r="A481" t="s">
        <v>10825</v>
      </c>
      <c r="B481">
        <v>0.11</v>
      </c>
      <c r="C481">
        <v>46</v>
      </c>
      <c r="D481">
        <v>0.107</v>
      </c>
      <c r="E481">
        <v>46</v>
      </c>
      <c r="F481">
        <v>0.11799999999999999</v>
      </c>
      <c r="G481">
        <v>38</v>
      </c>
      <c r="H481">
        <v>9.7000000000000003E-2</v>
      </c>
      <c r="I481">
        <v>0.10100000000000001</v>
      </c>
      <c r="J481" t="s">
        <v>22035</v>
      </c>
      <c r="K481">
        <v>0.45</v>
      </c>
      <c r="L481" t="s">
        <v>22036</v>
      </c>
    </row>
    <row r="482" spans="1:12" x14ac:dyDescent="0.2">
      <c r="A482" t="s">
        <v>8088</v>
      </c>
      <c r="B482">
        <v>0.14000000000000001</v>
      </c>
      <c r="C482">
        <v>41</v>
      </c>
      <c r="D482">
        <v>0.126</v>
      </c>
      <c r="E482">
        <v>41</v>
      </c>
      <c r="F482">
        <v>0.16500000000000001</v>
      </c>
      <c r="G482">
        <v>12</v>
      </c>
      <c r="H482">
        <v>0.11899999999999999</v>
      </c>
      <c r="I482">
        <v>0.122</v>
      </c>
      <c r="J482" t="s">
        <v>22035</v>
      </c>
      <c r="K482">
        <v>0.45</v>
      </c>
      <c r="L482" t="s">
        <v>22036</v>
      </c>
    </row>
    <row r="483" spans="1:12" x14ac:dyDescent="0.2">
      <c r="A483" t="s">
        <v>22216</v>
      </c>
      <c r="B483">
        <v>0.56799999999999995</v>
      </c>
      <c r="C483">
        <v>19</v>
      </c>
      <c r="D483">
        <v>0.623</v>
      </c>
      <c r="E483">
        <v>19</v>
      </c>
      <c r="F483">
        <v>0.80200000000000005</v>
      </c>
      <c r="G483">
        <v>1</v>
      </c>
      <c r="H483">
        <v>0.65800000000000003</v>
      </c>
      <c r="I483">
        <v>0.64200000000000002</v>
      </c>
      <c r="J483" t="s">
        <v>22041</v>
      </c>
      <c r="K483">
        <v>0.45</v>
      </c>
      <c r="L483" t="s">
        <v>22036</v>
      </c>
    </row>
    <row r="484" spans="1:12" x14ac:dyDescent="0.2">
      <c r="A484" t="s">
        <v>21656</v>
      </c>
      <c r="B484">
        <v>0.113</v>
      </c>
      <c r="C484">
        <v>42</v>
      </c>
      <c r="D484">
        <v>0.11</v>
      </c>
      <c r="E484">
        <v>52</v>
      </c>
      <c r="F484">
        <v>0.13300000000000001</v>
      </c>
      <c r="G484">
        <v>40</v>
      </c>
      <c r="H484">
        <v>0.10199999999999999</v>
      </c>
      <c r="I484">
        <v>0.106</v>
      </c>
      <c r="J484" t="s">
        <v>22035</v>
      </c>
      <c r="K484">
        <v>0.45</v>
      </c>
      <c r="L484" t="s">
        <v>22036</v>
      </c>
    </row>
    <row r="485" spans="1:12" x14ac:dyDescent="0.2">
      <c r="A485" t="s">
        <v>20623</v>
      </c>
      <c r="B485">
        <v>0.11</v>
      </c>
      <c r="C485">
        <v>23</v>
      </c>
      <c r="D485">
        <v>0.11600000000000001</v>
      </c>
      <c r="E485">
        <v>23</v>
      </c>
      <c r="F485">
        <v>0.14199999999999999</v>
      </c>
      <c r="G485">
        <v>14</v>
      </c>
      <c r="H485">
        <v>0.123</v>
      </c>
      <c r="I485">
        <v>0.12</v>
      </c>
      <c r="J485" t="s">
        <v>22035</v>
      </c>
      <c r="K485">
        <v>0.45</v>
      </c>
      <c r="L485" t="s">
        <v>22036</v>
      </c>
    </row>
    <row r="486" spans="1:12" x14ac:dyDescent="0.2">
      <c r="A486" t="s">
        <v>22217</v>
      </c>
      <c r="B486">
        <v>0.14399999999999999</v>
      </c>
      <c r="C486">
        <v>36</v>
      </c>
      <c r="D486">
        <v>0.183</v>
      </c>
      <c r="E486">
        <v>20</v>
      </c>
      <c r="F486">
        <v>0.45800000000000002</v>
      </c>
      <c r="G486">
        <v>19</v>
      </c>
      <c r="H486">
        <v>0.25</v>
      </c>
      <c r="I486">
        <v>0.219</v>
      </c>
      <c r="J486" t="s">
        <v>22035</v>
      </c>
      <c r="K486">
        <v>0.45</v>
      </c>
      <c r="L486" t="s">
        <v>22036</v>
      </c>
    </row>
    <row r="487" spans="1:12" x14ac:dyDescent="0.2">
      <c r="A487" t="s">
        <v>22218</v>
      </c>
      <c r="B487">
        <v>0.16800000000000001</v>
      </c>
      <c r="C487">
        <v>31</v>
      </c>
      <c r="D487">
        <v>0.16300000000000001</v>
      </c>
      <c r="E487">
        <v>18</v>
      </c>
      <c r="F487">
        <v>0.21099999999999999</v>
      </c>
      <c r="G487">
        <v>28</v>
      </c>
      <c r="H487">
        <v>0.159</v>
      </c>
      <c r="I487">
        <v>0.16</v>
      </c>
      <c r="J487" t="s">
        <v>22035</v>
      </c>
      <c r="K487">
        <v>0.45</v>
      </c>
      <c r="L487" t="s">
        <v>22036</v>
      </c>
    </row>
    <row r="488" spans="1:12" x14ac:dyDescent="0.2">
      <c r="A488" t="s">
        <v>22219</v>
      </c>
      <c r="B488">
        <v>0.122</v>
      </c>
      <c r="C488">
        <v>24</v>
      </c>
      <c r="D488">
        <v>0.155</v>
      </c>
      <c r="E488">
        <v>5</v>
      </c>
      <c r="F488">
        <v>0.23300000000000001</v>
      </c>
      <c r="G488">
        <v>1</v>
      </c>
      <c r="H488">
        <v>0.17599999999999999</v>
      </c>
      <c r="I488">
        <v>0.16600000000000001</v>
      </c>
      <c r="J488" t="s">
        <v>22035</v>
      </c>
      <c r="K488">
        <v>0.45</v>
      </c>
      <c r="L488" t="s">
        <v>22036</v>
      </c>
    </row>
    <row r="489" spans="1:12" x14ac:dyDescent="0.2">
      <c r="A489" t="s">
        <v>22220</v>
      </c>
      <c r="B489">
        <v>0.11899999999999999</v>
      </c>
      <c r="C489">
        <v>27</v>
      </c>
      <c r="D489">
        <v>0.127</v>
      </c>
      <c r="E489">
        <v>3</v>
      </c>
      <c r="F489">
        <v>0.156</v>
      </c>
      <c r="G489">
        <v>1</v>
      </c>
      <c r="H489">
        <v>0.156</v>
      </c>
      <c r="I489">
        <v>0.14199999999999999</v>
      </c>
      <c r="J489" t="s">
        <v>22035</v>
      </c>
      <c r="K489">
        <v>0.45</v>
      </c>
      <c r="L489" t="s">
        <v>22036</v>
      </c>
    </row>
    <row r="490" spans="1:12" x14ac:dyDescent="0.2">
      <c r="A490" t="s">
        <v>19058</v>
      </c>
      <c r="B490">
        <v>0.11</v>
      </c>
      <c r="C490">
        <v>70</v>
      </c>
      <c r="D490">
        <v>0.106</v>
      </c>
      <c r="E490">
        <v>70</v>
      </c>
      <c r="F490">
        <v>0.112</v>
      </c>
      <c r="G490">
        <v>26</v>
      </c>
      <c r="H490">
        <v>9.9000000000000005E-2</v>
      </c>
      <c r="I490">
        <v>0.10199999999999999</v>
      </c>
      <c r="J490" t="s">
        <v>22035</v>
      </c>
      <c r="K490">
        <v>0.45</v>
      </c>
      <c r="L490" t="s">
        <v>22036</v>
      </c>
    </row>
    <row r="491" spans="1:12" x14ac:dyDescent="0.2">
      <c r="A491" t="s">
        <v>22221</v>
      </c>
      <c r="B491">
        <v>0.111</v>
      </c>
      <c r="C491">
        <v>16</v>
      </c>
      <c r="D491">
        <v>0.105</v>
      </c>
      <c r="E491">
        <v>42</v>
      </c>
      <c r="F491">
        <v>0.115</v>
      </c>
      <c r="G491">
        <v>55</v>
      </c>
      <c r="H491">
        <v>9.9000000000000005E-2</v>
      </c>
      <c r="I491">
        <v>0.10199999999999999</v>
      </c>
      <c r="J491" t="s">
        <v>22035</v>
      </c>
      <c r="K491">
        <v>0.45</v>
      </c>
      <c r="L491" t="s">
        <v>22036</v>
      </c>
    </row>
    <row r="492" spans="1:12" x14ac:dyDescent="0.2">
      <c r="A492" t="s">
        <v>22222</v>
      </c>
      <c r="B492">
        <v>0.374</v>
      </c>
      <c r="C492">
        <v>17</v>
      </c>
      <c r="D492">
        <v>0.33300000000000002</v>
      </c>
      <c r="E492">
        <v>17</v>
      </c>
      <c r="F492">
        <v>0.38100000000000001</v>
      </c>
      <c r="G492">
        <v>3</v>
      </c>
      <c r="H492">
        <v>0.27</v>
      </c>
      <c r="I492">
        <v>0.29899999999999999</v>
      </c>
      <c r="J492" t="s">
        <v>22035</v>
      </c>
      <c r="K492">
        <v>0.45</v>
      </c>
      <c r="L492" t="s">
        <v>22036</v>
      </c>
    </row>
    <row r="493" spans="1:12" x14ac:dyDescent="0.2">
      <c r="A493" t="s">
        <v>22223</v>
      </c>
      <c r="B493">
        <v>0.11899999999999999</v>
      </c>
      <c r="C493">
        <v>38</v>
      </c>
      <c r="D493">
        <v>0.112</v>
      </c>
      <c r="E493">
        <v>8</v>
      </c>
      <c r="F493">
        <v>0.14399999999999999</v>
      </c>
      <c r="G493">
        <v>3</v>
      </c>
      <c r="H493">
        <v>0.121</v>
      </c>
      <c r="I493">
        <v>0.11700000000000001</v>
      </c>
      <c r="J493" t="s">
        <v>22035</v>
      </c>
      <c r="K493">
        <v>0.45</v>
      </c>
      <c r="L493" t="s">
        <v>22036</v>
      </c>
    </row>
    <row r="494" spans="1:12" x14ac:dyDescent="0.2">
      <c r="A494" t="s">
        <v>6615</v>
      </c>
      <c r="B494">
        <v>0.11</v>
      </c>
      <c r="C494">
        <v>55</v>
      </c>
      <c r="D494">
        <v>0.11</v>
      </c>
      <c r="E494">
        <v>4</v>
      </c>
      <c r="F494">
        <v>0.11799999999999999</v>
      </c>
      <c r="G494">
        <v>32</v>
      </c>
      <c r="H494">
        <v>0.115</v>
      </c>
      <c r="I494">
        <v>0.113</v>
      </c>
      <c r="J494" t="s">
        <v>22035</v>
      </c>
      <c r="K494">
        <v>0.45</v>
      </c>
      <c r="L494" t="s">
        <v>22036</v>
      </c>
    </row>
    <row r="495" spans="1:12" x14ac:dyDescent="0.2">
      <c r="A495" t="s">
        <v>22224</v>
      </c>
      <c r="B495">
        <v>0.109</v>
      </c>
      <c r="C495">
        <v>21</v>
      </c>
      <c r="D495">
        <v>0.108</v>
      </c>
      <c r="E495">
        <v>37</v>
      </c>
      <c r="F495">
        <v>0.129</v>
      </c>
      <c r="G495">
        <v>2</v>
      </c>
      <c r="H495">
        <v>0.104</v>
      </c>
      <c r="I495">
        <v>0.106</v>
      </c>
      <c r="J495" t="s">
        <v>22035</v>
      </c>
      <c r="K495">
        <v>0.45</v>
      </c>
      <c r="L495" t="s">
        <v>22036</v>
      </c>
    </row>
    <row r="496" spans="1:12" x14ac:dyDescent="0.2">
      <c r="A496" t="s">
        <v>22225</v>
      </c>
      <c r="B496">
        <v>0.17399999999999999</v>
      </c>
      <c r="C496">
        <v>44</v>
      </c>
      <c r="D496">
        <v>0.13800000000000001</v>
      </c>
      <c r="E496">
        <v>33</v>
      </c>
      <c r="F496">
        <v>0.19</v>
      </c>
      <c r="G496">
        <v>26</v>
      </c>
      <c r="H496">
        <v>0.129</v>
      </c>
      <c r="I496">
        <v>0.13400000000000001</v>
      </c>
      <c r="J496" t="s">
        <v>22035</v>
      </c>
      <c r="K496">
        <v>0.5</v>
      </c>
      <c r="L496" t="s">
        <v>22043</v>
      </c>
    </row>
    <row r="497" spans="1:12" x14ac:dyDescent="0.2">
      <c r="A497" t="s">
        <v>3763</v>
      </c>
      <c r="B497">
        <v>0.108</v>
      </c>
      <c r="C497">
        <v>67</v>
      </c>
      <c r="D497">
        <v>0.124</v>
      </c>
      <c r="E497">
        <v>2</v>
      </c>
      <c r="F497">
        <v>0.14799999999999999</v>
      </c>
      <c r="G497">
        <v>1</v>
      </c>
      <c r="H497">
        <v>0.14799999999999999</v>
      </c>
      <c r="I497">
        <v>0.13700000000000001</v>
      </c>
      <c r="J497" t="s">
        <v>22035</v>
      </c>
      <c r="K497">
        <v>0.45</v>
      </c>
      <c r="L497" t="s">
        <v>22036</v>
      </c>
    </row>
    <row r="498" spans="1:12" x14ac:dyDescent="0.2">
      <c r="A498" t="s">
        <v>22226</v>
      </c>
      <c r="B498">
        <v>0.111</v>
      </c>
      <c r="C498">
        <v>25</v>
      </c>
      <c r="D498">
        <v>0.112</v>
      </c>
      <c r="E498">
        <v>12</v>
      </c>
      <c r="F498">
        <v>0.151</v>
      </c>
      <c r="G498">
        <v>5</v>
      </c>
      <c r="H498">
        <v>0.127</v>
      </c>
      <c r="I498">
        <v>0.12</v>
      </c>
      <c r="J498" t="s">
        <v>22035</v>
      </c>
      <c r="K498">
        <v>0.45</v>
      </c>
      <c r="L498" t="s">
        <v>22036</v>
      </c>
    </row>
    <row r="499" spans="1:12" x14ac:dyDescent="0.2">
      <c r="A499" t="s">
        <v>11032</v>
      </c>
      <c r="B499">
        <v>0.22</v>
      </c>
      <c r="C499">
        <v>35</v>
      </c>
      <c r="D499">
        <v>0.17499999999999999</v>
      </c>
      <c r="E499">
        <v>35</v>
      </c>
      <c r="F499">
        <v>0.28100000000000003</v>
      </c>
      <c r="G499">
        <v>6</v>
      </c>
      <c r="H499">
        <v>0.14899999999999999</v>
      </c>
      <c r="I499">
        <v>0.161</v>
      </c>
      <c r="J499" t="s">
        <v>22035</v>
      </c>
      <c r="K499">
        <v>0.45</v>
      </c>
      <c r="L499" t="s">
        <v>22036</v>
      </c>
    </row>
    <row r="500" spans="1:12" x14ac:dyDescent="0.2">
      <c r="A500" t="s">
        <v>22227</v>
      </c>
      <c r="B500">
        <v>0.128</v>
      </c>
      <c r="C500">
        <v>49</v>
      </c>
      <c r="D500">
        <v>0.113</v>
      </c>
      <c r="E500">
        <v>49</v>
      </c>
      <c r="F500">
        <v>0.13200000000000001</v>
      </c>
      <c r="G500">
        <v>5</v>
      </c>
      <c r="H500">
        <v>0.104</v>
      </c>
      <c r="I500">
        <v>0.108</v>
      </c>
      <c r="J500" t="s">
        <v>22035</v>
      </c>
      <c r="K500">
        <v>0.45</v>
      </c>
      <c r="L500" t="s">
        <v>22036</v>
      </c>
    </row>
    <row r="501" spans="1:12" x14ac:dyDescent="0.2">
      <c r="A501" t="s">
        <v>22228</v>
      </c>
      <c r="B501">
        <v>0.108</v>
      </c>
      <c r="C501">
        <v>37</v>
      </c>
      <c r="D501">
        <v>0.106</v>
      </c>
      <c r="E501">
        <v>37</v>
      </c>
      <c r="F501">
        <v>0.113</v>
      </c>
      <c r="G501">
        <v>33</v>
      </c>
      <c r="H501">
        <v>9.8000000000000004E-2</v>
      </c>
      <c r="I501">
        <v>0.10199999999999999</v>
      </c>
      <c r="J501" t="s">
        <v>22035</v>
      </c>
      <c r="K501">
        <v>0.45</v>
      </c>
      <c r="L501" t="s">
        <v>22036</v>
      </c>
    </row>
    <row r="502" spans="1:12" x14ac:dyDescent="0.2">
      <c r="A502" t="s">
        <v>12139</v>
      </c>
      <c r="B502">
        <v>0.246</v>
      </c>
      <c r="C502">
        <v>18</v>
      </c>
      <c r="D502">
        <v>0.45</v>
      </c>
      <c r="E502">
        <v>18</v>
      </c>
      <c r="F502">
        <v>0.90400000000000003</v>
      </c>
      <c r="G502">
        <v>15</v>
      </c>
      <c r="H502">
        <v>0.83199999999999996</v>
      </c>
      <c r="I502">
        <v>0.65600000000000003</v>
      </c>
      <c r="J502" t="s">
        <v>22041</v>
      </c>
      <c r="K502">
        <v>0.45</v>
      </c>
      <c r="L502" t="s">
        <v>22036</v>
      </c>
    </row>
    <row r="503" spans="1:12" x14ac:dyDescent="0.2">
      <c r="A503" t="s">
        <v>19336</v>
      </c>
      <c r="B503">
        <v>0.115</v>
      </c>
      <c r="C503">
        <v>29</v>
      </c>
      <c r="D503">
        <v>0.11700000000000001</v>
      </c>
      <c r="E503">
        <v>19</v>
      </c>
      <c r="F503">
        <v>0.16800000000000001</v>
      </c>
      <c r="G503">
        <v>17</v>
      </c>
      <c r="H503">
        <v>0.123</v>
      </c>
      <c r="I503">
        <v>0.12</v>
      </c>
      <c r="J503" t="s">
        <v>22035</v>
      </c>
      <c r="K503">
        <v>0.45</v>
      </c>
      <c r="L503" t="s">
        <v>22036</v>
      </c>
    </row>
    <row r="504" spans="1:12" x14ac:dyDescent="0.2">
      <c r="A504" t="s">
        <v>17177</v>
      </c>
      <c r="B504">
        <v>0.23100000000000001</v>
      </c>
      <c r="C504">
        <v>18</v>
      </c>
      <c r="D504">
        <v>0.27700000000000002</v>
      </c>
      <c r="E504">
        <v>18</v>
      </c>
      <c r="F504">
        <v>0.38400000000000001</v>
      </c>
      <c r="G504">
        <v>13</v>
      </c>
      <c r="H504">
        <v>0.32200000000000001</v>
      </c>
      <c r="I504">
        <v>0.29499999999999998</v>
      </c>
      <c r="J504" t="s">
        <v>22035</v>
      </c>
      <c r="K504">
        <v>0.5</v>
      </c>
      <c r="L504" t="s">
        <v>22043</v>
      </c>
    </row>
    <row r="505" spans="1:12" x14ac:dyDescent="0.2">
      <c r="A505" t="s">
        <v>22229</v>
      </c>
      <c r="B505">
        <v>0.13900000000000001</v>
      </c>
      <c r="C505">
        <v>22</v>
      </c>
      <c r="D505">
        <v>0.14199999999999999</v>
      </c>
      <c r="E505">
        <v>22</v>
      </c>
      <c r="F505">
        <v>0.187</v>
      </c>
      <c r="G505">
        <v>15</v>
      </c>
      <c r="H505">
        <v>0.14499999999999999</v>
      </c>
      <c r="I505">
        <v>0.14399999999999999</v>
      </c>
      <c r="J505" t="s">
        <v>22035</v>
      </c>
      <c r="K505">
        <v>0.45</v>
      </c>
      <c r="L505" t="s">
        <v>22036</v>
      </c>
    </row>
    <row r="506" spans="1:12" x14ac:dyDescent="0.2">
      <c r="A506" t="s">
        <v>21916</v>
      </c>
      <c r="B506">
        <v>0.107</v>
      </c>
      <c r="C506">
        <v>39</v>
      </c>
      <c r="D506">
        <v>0.10199999999999999</v>
      </c>
      <c r="E506">
        <v>70</v>
      </c>
      <c r="F506">
        <v>0.108</v>
      </c>
      <c r="G506">
        <v>5</v>
      </c>
      <c r="H506">
        <v>9.6000000000000002E-2</v>
      </c>
      <c r="I506">
        <v>9.9000000000000005E-2</v>
      </c>
      <c r="J506" t="s">
        <v>22035</v>
      </c>
      <c r="K506">
        <v>0.45</v>
      </c>
      <c r="L506" t="s">
        <v>22036</v>
      </c>
    </row>
    <row r="507" spans="1:12" x14ac:dyDescent="0.2">
      <c r="A507" t="s">
        <v>21443</v>
      </c>
      <c r="B507">
        <v>0.30599999999999999</v>
      </c>
      <c r="C507">
        <v>21</v>
      </c>
      <c r="D507">
        <v>0.52300000000000002</v>
      </c>
      <c r="E507">
        <v>21</v>
      </c>
      <c r="F507">
        <v>0.95</v>
      </c>
      <c r="G507">
        <v>17</v>
      </c>
      <c r="H507">
        <v>0.89700000000000002</v>
      </c>
      <c r="I507">
        <v>0.72499999999999998</v>
      </c>
      <c r="J507" t="s">
        <v>22041</v>
      </c>
      <c r="K507">
        <v>0.45</v>
      </c>
      <c r="L507" t="s">
        <v>22036</v>
      </c>
    </row>
    <row r="508" spans="1:12" x14ac:dyDescent="0.2">
      <c r="A508" t="s">
        <v>22230</v>
      </c>
      <c r="B508">
        <v>0.11</v>
      </c>
      <c r="C508">
        <v>50</v>
      </c>
      <c r="D508">
        <v>0.112</v>
      </c>
      <c r="E508">
        <v>30</v>
      </c>
      <c r="F508">
        <v>0.14399999999999999</v>
      </c>
      <c r="G508">
        <v>12</v>
      </c>
      <c r="H508">
        <v>0.111</v>
      </c>
      <c r="I508">
        <v>0.112</v>
      </c>
      <c r="J508" t="s">
        <v>22035</v>
      </c>
      <c r="K508">
        <v>0.45</v>
      </c>
      <c r="L508" t="s">
        <v>22036</v>
      </c>
    </row>
    <row r="509" spans="1:12" x14ac:dyDescent="0.2">
      <c r="A509" t="s">
        <v>22231</v>
      </c>
      <c r="B509">
        <v>0.124</v>
      </c>
      <c r="C509">
        <v>23</v>
      </c>
      <c r="D509">
        <v>0.126</v>
      </c>
      <c r="E509">
        <v>23</v>
      </c>
      <c r="F509">
        <v>0.254</v>
      </c>
      <c r="G509">
        <v>22</v>
      </c>
      <c r="H509">
        <v>0.128</v>
      </c>
      <c r="I509">
        <v>0.127</v>
      </c>
      <c r="J509" t="s">
        <v>22035</v>
      </c>
      <c r="K509">
        <v>0.45</v>
      </c>
      <c r="L509" t="s">
        <v>22036</v>
      </c>
    </row>
    <row r="510" spans="1:12" x14ac:dyDescent="0.2">
      <c r="A510" t="s">
        <v>22232</v>
      </c>
      <c r="B510">
        <v>0.124</v>
      </c>
      <c r="C510">
        <v>43</v>
      </c>
      <c r="D510">
        <v>0.24399999999999999</v>
      </c>
      <c r="E510">
        <v>2</v>
      </c>
      <c r="F510">
        <v>0.57999999999999996</v>
      </c>
      <c r="G510">
        <v>1</v>
      </c>
      <c r="H510">
        <v>0.57999999999999996</v>
      </c>
      <c r="I510">
        <v>0.42499999999999999</v>
      </c>
      <c r="J510" t="s">
        <v>22035</v>
      </c>
      <c r="K510">
        <v>0.45</v>
      </c>
      <c r="L510" t="s">
        <v>22036</v>
      </c>
    </row>
    <row r="511" spans="1:12" x14ac:dyDescent="0.2">
      <c r="A511" t="s">
        <v>20506</v>
      </c>
      <c r="B511">
        <v>0.309</v>
      </c>
      <c r="C511">
        <v>26</v>
      </c>
      <c r="D511">
        <v>0.23100000000000001</v>
      </c>
      <c r="E511">
        <v>26</v>
      </c>
      <c r="F511">
        <v>0.30099999999999999</v>
      </c>
      <c r="G511">
        <v>6</v>
      </c>
      <c r="H511">
        <v>0.17799999999999999</v>
      </c>
      <c r="I511">
        <v>0.20200000000000001</v>
      </c>
      <c r="J511" t="s">
        <v>22035</v>
      </c>
      <c r="K511">
        <v>0.45</v>
      </c>
      <c r="L511" t="s">
        <v>22036</v>
      </c>
    </row>
    <row r="512" spans="1:12" x14ac:dyDescent="0.2">
      <c r="A512" t="s">
        <v>17049</v>
      </c>
      <c r="B512">
        <v>0.16900000000000001</v>
      </c>
      <c r="C512">
        <v>69</v>
      </c>
      <c r="D512">
        <v>0.13</v>
      </c>
      <c r="E512">
        <v>69</v>
      </c>
      <c r="F512">
        <v>0.14199999999999999</v>
      </c>
      <c r="G512">
        <v>7</v>
      </c>
      <c r="H512">
        <v>0.10199999999999999</v>
      </c>
      <c r="I512">
        <v>0.115</v>
      </c>
      <c r="J512" t="s">
        <v>22035</v>
      </c>
      <c r="K512">
        <v>0.45</v>
      </c>
      <c r="L512" t="s">
        <v>22036</v>
      </c>
    </row>
    <row r="513" spans="1:12" x14ac:dyDescent="0.2">
      <c r="A513" t="s">
        <v>3365</v>
      </c>
      <c r="B513">
        <v>0.115</v>
      </c>
      <c r="C513">
        <v>34</v>
      </c>
      <c r="D513">
        <v>0.14399999999999999</v>
      </c>
      <c r="E513">
        <v>25</v>
      </c>
      <c r="F513">
        <v>0.312</v>
      </c>
      <c r="G513">
        <v>11</v>
      </c>
      <c r="H513">
        <v>0.18099999999999999</v>
      </c>
      <c r="I513">
        <v>0.16400000000000001</v>
      </c>
      <c r="J513" t="s">
        <v>22035</v>
      </c>
      <c r="K513">
        <v>0.45</v>
      </c>
      <c r="L513" t="s">
        <v>22036</v>
      </c>
    </row>
    <row r="514" spans="1:12" x14ac:dyDescent="0.2">
      <c r="A514" t="s">
        <v>22233</v>
      </c>
      <c r="B514">
        <v>0.114</v>
      </c>
      <c r="C514">
        <v>22</v>
      </c>
      <c r="D514">
        <v>0.126</v>
      </c>
      <c r="E514">
        <v>5</v>
      </c>
      <c r="F514">
        <v>0.15</v>
      </c>
      <c r="G514">
        <v>1</v>
      </c>
      <c r="H514">
        <v>0.13500000000000001</v>
      </c>
      <c r="I514">
        <v>0.13100000000000001</v>
      </c>
      <c r="J514" t="s">
        <v>22035</v>
      </c>
      <c r="K514">
        <v>0.45</v>
      </c>
      <c r="L514" t="s">
        <v>22036</v>
      </c>
    </row>
    <row r="515" spans="1:12" x14ac:dyDescent="0.2">
      <c r="A515" t="s">
        <v>22234</v>
      </c>
      <c r="B515">
        <v>0.152</v>
      </c>
      <c r="C515">
        <v>56</v>
      </c>
      <c r="D515">
        <v>0.122</v>
      </c>
      <c r="E515">
        <v>56</v>
      </c>
      <c r="F515">
        <v>0.17199999999999999</v>
      </c>
      <c r="G515">
        <v>5</v>
      </c>
      <c r="H515">
        <v>0.11</v>
      </c>
      <c r="I515">
        <v>0.11600000000000001</v>
      </c>
      <c r="J515" t="s">
        <v>22035</v>
      </c>
      <c r="K515">
        <v>0.45</v>
      </c>
      <c r="L515" t="s">
        <v>22036</v>
      </c>
    </row>
    <row r="516" spans="1:12" x14ac:dyDescent="0.2">
      <c r="A516" t="s">
        <v>2433</v>
      </c>
      <c r="B516">
        <v>0.13700000000000001</v>
      </c>
      <c r="C516">
        <v>38</v>
      </c>
      <c r="D516">
        <v>0.127</v>
      </c>
      <c r="E516">
        <v>38</v>
      </c>
      <c r="F516">
        <v>0.156</v>
      </c>
      <c r="G516">
        <v>32</v>
      </c>
      <c r="H516">
        <v>0.11600000000000001</v>
      </c>
      <c r="I516">
        <v>0.121</v>
      </c>
      <c r="J516" t="s">
        <v>22035</v>
      </c>
      <c r="K516">
        <v>0.45</v>
      </c>
      <c r="L516" t="s">
        <v>22036</v>
      </c>
    </row>
    <row r="517" spans="1:12" x14ac:dyDescent="0.2">
      <c r="A517" t="s">
        <v>13721</v>
      </c>
      <c r="B517">
        <v>0.59499999999999997</v>
      </c>
      <c r="C517">
        <v>20</v>
      </c>
      <c r="D517">
        <v>0.72699999999999998</v>
      </c>
      <c r="E517">
        <v>20</v>
      </c>
      <c r="F517">
        <v>0.94899999999999995</v>
      </c>
      <c r="G517">
        <v>4</v>
      </c>
      <c r="H517">
        <v>0.88400000000000001</v>
      </c>
      <c r="I517">
        <v>0.81200000000000006</v>
      </c>
      <c r="J517" t="s">
        <v>22041</v>
      </c>
      <c r="K517">
        <v>0.45</v>
      </c>
      <c r="L517" t="s">
        <v>22036</v>
      </c>
    </row>
    <row r="518" spans="1:12" x14ac:dyDescent="0.2">
      <c r="A518" t="s">
        <v>4134</v>
      </c>
      <c r="B518">
        <v>0.108</v>
      </c>
      <c r="C518">
        <v>69</v>
      </c>
      <c r="D518">
        <v>0.10199999999999999</v>
      </c>
      <c r="E518">
        <v>5</v>
      </c>
      <c r="F518">
        <v>0.109</v>
      </c>
      <c r="G518">
        <v>2</v>
      </c>
      <c r="H518">
        <v>9.9000000000000005E-2</v>
      </c>
      <c r="I518">
        <v>0.10100000000000001</v>
      </c>
      <c r="J518" t="s">
        <v>22035</v>
      </c>
      <c r="K518">
        <v>0.5</v>
      </c>
      <c r="L518" t="s">
        <v>22043</v>
      </c>
    </row>
    <row r="519" spans="1:12" x14ac:dyDescent="0.2">
      <c r="A519" t="s">
        <v>22235</v>
      </c>
      <c r="B519">
        <v>0.112</v>
      </c>
      <c r="C519">
        <v>58</v>
      </c>
      <c r="D519">
        <v>0.13400000000000001</v>
      </c>
      <c r="E519">
        <v>7</v>
      </c>
      <c r="F519">
        <v>0.22700000000000001</v>
      </c>
      <c r="G519">
        <v>3</v>
      </c>
      <c r="H519">
        <v>0.185</v>
      </c>
      <c r="I519">
        <v>0.161</v>
      </c>
      <c r="J519" t="s">
        <v>22035</v>
      </c>
      <c r="K519">
        <v>0.45</v>
      </c>
      <c r="L519" t="s">
        <v>22036</v>
      </c>
    </row>
    <row r="520" spans="1:12" x14ac:dyDescent="0.2">
      <c r="A520" t="s">
        <v>14713</v>
      </c>
      <c r="B520">
        <v>0.35399999999999998</v>
      </c>
      <c r="C520">
        <v>17</v>
      </c>
      <c r="D520">
        <v>0.24399999999999999</v>
      </c>
      <c r="E520">
        <v>17</v>
      </c>
      <c r="F520">
        <v>0.22600000000000001</v>
      </c>
      <c r="G520">
        <v>49</v>
      </c>
      <c r="H520">
        <v>0.16700000000000001</v>
      </c>
      <c r="I520">
        <v>0.20200000000000001</v>
      </c>
      <c r="J520" t="s">
        <v>22035</v>
      </c>
      <c r="K520">
        <v>0.45</v>
      </c>
      <c r="L520" t="s">
        <v>22036</v>
      </c>
    </row>
    <row r="521" spans="1:12" x14ac:dyDescent="0.2">
      <c r="A521" t="s">
        <v>22236</v>
      </c>
      <c r="B521">
        <v>0.14499999999999999</v>
      </c>
      <c r="C521">
        <v>37</v>
      </c>
      <c r="D521">
        <v>0.17299999999999999</v>
      </c>
      <c r="E521">
        <v>22</v>
      </c>
      <c r="F521">
        <v>0.33100000000000002</v>
      </c>
      <c r="G521">
        <v>4</v>
      </c>
      <c r="H521">
        <v>0.25600000000000001</v>
      </c>
      <c r="I521">
        <v>0.20699999999999999</v>
      </c>
      <c r="J521" t="s">
        <v>22035</v>
      </c>
      <c r="K521">
        <v>0.5</v>
      </c>
      <c r="L521" t="s">
        <v>22043</v>
      </c>
    </row>
    <row r="522" spans="1:12" x14ac:dyDescent="0.2">
      <c r="A522" t="s">
        <v>18228</v>
      </c>
      <c r="B522">
        <v>0.13300000000000001</v>
      </c>
      <c r="C522">
        <v>28</v>
      </c>
      <c r="D522">
        <v>0.26</v>
      </c>
      <c r="E522">
        <v>3</v>
      </c>
      <c r="F522">
        <v>0.65900000000000003</v>
      </c>
      <c r="G522">
        <v>1</v>
      </c>
      <c r="H522">
        <v>0.57999999999999996</v>
      </c>
      <c r="I522">
        <v>0.433</v>
      </c>
      <c r="J522" t="s">
        <v>22035</v>
      </c>
      <c r="K522">
        <v>0.45</v>
      </c>
      <c r="L522" t="s">
        <v>22036</v>
      </c>
    </row>
    <row r="523" spans="1:12" x14ac:dyDescent="0.2">
      <c r="A523" t="s">
        <v>22237</v>
      </c>
      <c r="B523">
        <v>0.153</v>
      </c>
      <c r="C523">
        <v>25</v>
      </c>
      <c r="D523">
        <v>0.14000000000000001</v>
      </c>
      <c r="E523">
        <v>2</v>
      </c>
      <c r="F523">
        <v>0.19</v>
      </c>
      <c r="G523">
        <v>1</v>
      </c>
      <c r="H523">
        <v>0.19</v>
      </c>
      <c r="I523">
        <v>0.16700000000000001</v>
      </c>
      <c r="J523" t="s">
        <v>22035</v>
      </c>
      <c r="K523">
        <v>0.45</v>
      </c>
      <c r="L523" t="s">
        <v>22036</v>
      </c>
    </row>
    <row r="524" spans="1:12" x14ac:dyDescent="0.2">
      <c r="A524" t="s">
        <v>1632</v>
      </c>
      <c r="B524">
        <v>0.13200000000000001</v>
      </c>
      <c r="C524">
        <v>36</v>
      </c>
      <c r="D524">
        <v>0.17599999999999999</v>
      </c>
      <c r="E524">
        <v>32</v>
      </c>
      <c r="F524">
        <v>0.42899999999999999</v>
      </c>
      <c r="G524">
        <v>11</v>
      </c>
      <c r="H524">
        <v>0.23400000000000001</v>
      </c>
      <c r="I524">
        <v>0.20699999999999999</v>
      </c>
      <c r="J524" t="s">
        <v>22035</v>
      </c>
      <c r="K524">
        <v>0.45</v>
      </c>
      <c r="L524" t="s">
        <v>22036</v>
      </c>
    </row>
    <row r="525" spans="1:12" x14ac:dyDescent="0.2">
      <c r="A525" t="s">
        <v>22238</v>
      </c>
      <c r="B525">
        <v>0.109</v>
      </c>
      <c r="C525">
        <v>38</v>
      </c>
      <c r="D525">
        <v>0.112</v>
      </c>
      <c r="E525">
        <v>38</v>
      </c>
      <c r="F525">
        <v>0.13800000000000001</v>
      </c>
      <c r="G525">
        <v>17</v>
      </c>
      <c r="H525">
        <v>0.109</v>
      </c>
      <c r="I525">
        <v>0.11</v>
      </c>
      <c r="J525" t="s">
        <v>22035</v>
      </c>
      <c r="K525">
        <v>0.45</v>
      </c>
      <c r="L525" t="s">
        <v>22036</v>
      </c>
    </row>
    <row r="526" spans="1:12" x14ac:dyDescent="0.2">
      <c r="A526" t="s">
        <v>19651</v>
      </c>
      <c r="B526">
        <v>0.14899999999999999</v>
      </c>
      <c r="C526">
        <v>27</v>
      </c>
      <c r="D526">
        <v>0.13400000000000001</v>
      </c>
      <c r="E526">
        <v>27</v>
      </c>
      <c r="F526">
        <v>0.17299999999999999</v>
      </c>
      <c r="G526">
        <v>6</v>
      </c>
      <c r="H526">
        <v>0.125</v>
      </c>
      <c r="I526">
        <v>0.129</v>
      </c>
      <c r="J526" t="s">
        <v>22035</v>
      </c>
      <c r="K526">
        <v>0.45</v>
      </c>
      <c r="L526" t="s">
        <v>22036</v>
      </c>
    </row>
    <row r="527" spans="1:12" x14ac:dyDescent="0.2">
      <c r="A527" t="s">
        <v>4984</v>
      </c>
      <c r="B527">
        <v>0.627</v>
      </c>
      <c r="C527">
        <v>21</v>
      </c>
      <c r="D527">
        <v>0.748</v>
      </c>
      <c r="E527">
        <v>21</v>
      </c>
      <c r="F527">
        <v>0.95499999999999996</v>
      </c>
      <c r="G527">
        <v>12</v>
      </c>
      <c r="H527">
        <v>0.89300000000000002</v>
      </c>
      <c r="I527">
        <v>0.82599999999999996</v>
      </c>
      <c r="J527" t="s">
        <v>22041</v>
      </c>
      <c r="K527">
        <v>0.45</v>
      </c>
      <c r="L527" t="s">
        <v>22036</v>
      </c>
    </row>
    <row r="528" spans="1:12" x14ac:dyDescent="0.2">
      <c r="A528" t="s">
        <v>22239</v>
      </c>
      <c r="B528">
        <v>0.21199999999999999</v>
      </c>
      <c r="C528">
        <v>22</v>
      </c>
      <c r="D528">
        <v>0.315</v>
      </c>
      <c r="E528">
        <v>22</v>
      </c>
      <c r="F528">
        <v>0.71</v>
      </c>
      <c r="G528">
        <v>7</v>
      </c>
      <c r="H528">
        <v>0.46500000000000002</v>
      </c>
      <c r="I528">
        <v>0.39600000000000002</v>
      </c>
      <c r="J528" t="s">
        <v>22035</v>
      </c>
      <c r="K528">
        <v>0.45</v>
      </c>
      <c r="L528" t="s">
        <v>22036</v>
      </c>
    </row>
    <row r="529" spans="1:12" x14ac:dyDescent="0.2">
      <c r="A529" t="s">
        <v>22240</v>
      </c>
      <c r="B529">
        <v>0.42199999999999999</v>
      </c>
      <c r="C529">
        <v>16</v>
      </c>
      <c r="D529">
        <v>0.47499999999999998</v>
      </c>
      <c r="E529">
        <v>16</v>
      </c>
      <c r="F529">
        <v>0.74299999999999999</v>
      </c>
      <c r="G529">
        <v>15</v>
      </c>
      <c r="H529">
        <v>0.51200000000000001</v>
      </c>
      <c r="I529">
        <v>0.495</v>
      </c>
      <c r="J529" t="s">
        <v>22041</v>
      </c>
      <c r="K529">
        <v>0.45</v>
      </c>
      <c r="L529" t="s">
        <v>22036</v>
      </c>
    </row>
    <row r="530" spans="1:12" x14ac:dyDescent="0.2">
      <c r="A530" t="s">
        <v>16129</v>
      </c>
      <c r="B530">
        <v>0.156</v>
      </c>
      <c r="C530">
        <v>14</v>
      </c>
      <c r="D530">
        <v>0.13</v>
      </c>
      <c r="E530">
        <v>14</v>
      </c>
      <c r="F530">
        <v>0.13700000000000001</v>
      </c>
      <c r="G530">
        <v>13</v>
      </c>
      <c r="H530">
        <v>0.107</v>
      </c>
      <c r="I530">
        <v>0.121</v>
      </c>
      <c r="J530" t="s">
        <v>22035</v>
      </c>
      <c r="K530">
        <v>0.5</v>
      </c>
      <c r="L530" t="s">
        <v>22043</v>
      </c>
    </row>
    <row r="531" spans="1:12" x14ac:dyDescent="0.2">
      <c r="A531" t="s">
        <v>1641</v>
      </c>
      <c r="B531">
        <v>0.82599999999999996</v>
      </c>
      <c r="C531">
        <v>17</v>
      </c>
      <c r="D531">
        <v>0.84299999999999997</v>
      </c>
      <c r="E531">
        <v>17</v>
      </c>
      <c r="F531">
        <v>0.9</v>
      </c>
      <c r="G531">
        <v>7</v>
      </c>
      <c r="H531">
        <v>0.85799999999999998</v>
      </c>
      <c r="I531">
        <v>0.85099999999999998</v>
      </c>
      <c r="J531" t="s">
        <v>22041</v>
      </c>
      <c r="K531">
        <v>0.45</v>
      </c>
      <c r="L531" t="s">
        <v>22036</v>
      </c>
    </row>
    <row r="532" spans="1:12" x14ac:dyDescent="0.2">
      <c r="A532" t="s">
        <v>94</v>
      </c>
      <c r="B532">
        <v>0.11</v>
      </c>
      <c r="C532">
        <v>59</v>
      </c>
      <c r="D532">
        <v>0.126</v>
      </c>
      <c r="E532">
        <v>2</v>
      </c>
      <c r="F532">
        <v>0.161</v>
      </c>
      <c r="G532">
        <v>13</v>
      </c>
      <c r="H532">
        <v>0.154</v>
      </c>
      <c r="I532">
        <v>0.14099999999999999</v>
      </c>
      <c r="J532" t="s">
        <v>22035</v>
      </c>
      <c r="K532">
        <v>0.45</v>
      </c>
      <c r="L532" t="s">
        <v>22036</v>
      </c>
    </row>
    <row r="533" spans="1:12" x14ac:dyDescent="0.2">
      <c r="A533" t="s">
        <v>22241</v>
      </c>
      <c r="B533">
        <v>0.40500000000000003</v>
      </c>
      <c r="C533">
        <v>20</v>
      </c>
      <c r="D533">
        <v>0.58099999999999996</v>
      </c>
      <c r="E533">
        <v>20</v>
      </c>
      <c r="F533">
        <v>0.92300000000000004</v>
      </c>
      <c r="G533">
        <v>11</v>
      </c>
      <c r="H533">
        <v>0.83699999999999997</v>
      </c>
      <c r="I533">
        <v>0.71899999999999997</v>
      </c>
      <c r="J533" t="s">
        <v>22041</v>
      </c>
      <c r="K533">
        <v>0.45</v>
      </c>
      <c r="L533" t="s">
        <v>22036</v>
      </c>
    </row>
    <row r="534" spans="1:12" x14ac:dyDescent="0.2">
      <c r="A534" t="s">
        <v>17420</v>
      </c>
      <c r="B534">
        <v>0.108</v>
      </c>
      <c r="C534">
        <v>53</v>
      </c>
      <c r="D534">
        <v>0.107</v>
      </c>
      <c r="E534">
        <v>58</v>
      </c>
      <c r="F534">
        <v>0.121</v>
      </c>
      <c r="G534">
        <v>19</v>
      </c>
      <c r="H534">
        <v>0.104</v>
      </c>
      <c r="I534">
        <v>0.105</v>
      </c>
      <c r="J534" t="s">
        <v>22035</v>
      </c>
      <c r="K534">
        <v>0.45</v>
      </c>
      <c r="L534" t="s">
        <v>22036</v>
      </c>
    </row>
    <row r="535" spans="1:12" x14ac:dyDescent="0.2">
      <c r="A535" t="s">
        <v>21491</v>
      </c>
      <c r="B535">
        <v>0.129</v>
      </c>
      <c r="C535">
        <v>26</v>
      </c>
      <c r="D535">
        <v>0.16600000000000001</v>
      </c>
      <c r="E535">
        <v>26</v>
      </c>
      <c r="F535">
        <v>0.34</v>
      </c>
      <c r="G535">
        <v>5</v>
      </c>
      <c r="H535">
        <v>0.219</v>
      </c>
      <c r="I535">
        <v>0.19400000000000001</v>
      </c>
      <c r="J535" t="s">
        <v>22035</v>
      </c>
      <c r="K535">
        <v>0.45</v>
      </c>
      <c r="L535" t="s">
        <v>22036</v>
      </c>
    </row>
    <row r="536" spans="1:12" x14ac:dyDescent="0.2">
      <c r="A536" t="s">
        <v>22242</v>
      </c>
      <c r="B536">
        <v>0.124</v>
      </c>
      <c r="C536">
        <v>23</v>
      </c>
      <c r="D536">
        <v>0.188</v>
      </c>
      <c r="E536">
        <v>3</v>
      </c>
      <c r="F536">
        <v>0.34</v>
      </c>
      <c r="G536">
        <v>1</v>
      </c>
      <c r="H536">
        <v>0.32600000000000001</v>
      </c>
      <c r="I536">
        <v>0.26300000000000001</v>
      </c>
      <c r="J536" t="s">
        <v>22035</v>
      </c>
      <c r="K536">
        <v>0.45</v>
      </c>
      <c r="L536" t="s">
        <v>22036</v>
      </c>
    </row>
    <row r="537" spans="1:12" x14ac:dyDescent="0.2">
      <c r="A537" t="s">
        <v>22243</v>
      </c>
      <c r="B537">
        <v>0.109</v>
      </c>
      <c r="C537">
        <v>46</v>
      </c>
      <c r="D537">
        <v>0.109</v>
      </c>
      <c r="E537">
        <v>49</v>
      </c>
      <c r="F537">
        <v>0.128</v>
      </c>
      <c r="G537">
        <v>38</v>
      </c>
      <c r="H537">
        <v>0.104</v>
      </c>
      <c r="I537">
        <v>0.106</v>
      </c>
      <c r="J537" t="s">
        <v>22035</v>
      </c>
      <c r="K537">
        <v>0.45</v>
      </c>
      <c r="L537" t="s">
        <v>22036</v>
      </c>
    </row>
    <row r="538" spans="1:12" x14ac:dyDescent="0.2">
      <c r="A538" t="s">
        <v>15543</v>
      </c>
      <c r="B538">
        <v>0.126</v>
      </c>
      <c r="C538">
        <v>43</v>
      </c>
      <c r="D538">
        <v>0.112</v>
      </c>
      <c r="E538">
        <v>43</v>
      </c>
      <c r="F538">
        <v>0.12</v>
      </c>
      <c r="G538">
        <v>20</v>
      </c>
      <c r="H538">
        <v>0.10100000000000001</v>
      </c>
      <c r="I538">
        <v>0.106</v>
      </c>
      <c r="J538" t="s">
        <v>22035</v>
      </c>
      <c r="K538">
        <v>0.45</v>
      </c>
      <c r="L538" t="s">
        <v>22036</v>
      </c>
    </row>
    <row r="539" spans="1:12" x14ac:dyDescent="0.2">
      <c r="A539" t="s">
        <v>15033</v>
      </c>
      <c r="B539">
        <v>0.45800000000000002</v>
      </c>
      <c r="C539">
        <v>20</v>
      </c>
      <c r="D539">
        <v>0.63300000000000001</v>
      </c>
      <c r="E539">
        <v>20</v>
      </c>
      <c r="F539">
        <v>0.92400000000000004</v>
      </c>
      <c r="G539">
        <v>4</v>
      </c>
      <c r="H539">
        <v>0.86899999999999999</v>
      </c>
      <c r="I539">
        <v>0.76</v>
      </c>
      <c r="J539" t="s">
        <v>22041</v>
      </c>
      <c r="K539">
        <v>0.45</v>
      </c>
      <c r="L539" t="s">
        <v>22036</v>
      </c>
    </row>
    <row r="540" spans="1:12" x14ac:dyDescent="0.2">
      <c r="A540" t="s">
        <v>22244</v>
      </c>
      <c r="B540">
        <v>0.113</v>
      </c>
      <c r="C540">
        <v>64</v>
      </c>
      <c r="D540">
        <v>0.109</v>
      </c>
      <c r="E540">
        <v>64</v>
      </c>
      <c r="F540">
        <v>0.11899999999999999</v>
      </c>
      <c r="G540">
        <v>15</v>
      </c>
      <c r="H540">
        <v>0.10299999999999999</v>
      </c>
      <c r="I540">
        <v>0.106</v>
      </c>
      <c r="J540" t="s">
        <v>22035</v>
      </c>
      <c r="K540">
        <v>0.45</v>
      </c>
      <c r="L540" t="s">
        <v>22036</v>
      </c>
    </row>
    <row r="541" spans="1:12" x14ac:dyDescent="0.2">
      <c r="A541" t="s">
        <v>22245</v>
      </c>
      <c r="B541">
        <v>0.113</v>
      </c>
      <c r="C541">
        <v>32</v>
      </c>
      <c r="D541">
        <v>0.121</v>
      </c>
      <c r="E541">
        <v>9</v>
      </c>
      <c r="F541">
        <v>0.155</v>
      </c>
      <c r="G541">
        <v>6</v>
      </c>
      <c r="H541">
        <v>0.14000000000000001</v>
      </c>
      <c r="I541">
        <v>0.13100000000000001</v>
      </c>
      <c r="J541" t="s">
        <v>22035</v>
      </c>
      <c r="K541">
        <v>0.45</v>
      </c>
      <c r="L541" t="s">
        <v>22036</v>
      </c>
    </row>
    <row r="542" spans="1:12" x14ac:dyDescent="0.2">
      <c r="A542" t="s">
        <v>1999</v>
      </c>
      <c r="B542">
        <v>0.124</v>
      </c>
      <c r="C542">
        <v>27</v>
      </c>
      <c r="D542">
        <v>0.111</v>
      </c>
      <c r="E542">
        <v>27</v>
      </c>
      <c r="F542">
        <v>0.121</v>
      </c>
      <c r="G542">
        <v>25</v>
      </c>
      <c r="H542">
        <v>9.8000000000000004E-2</v>
      </c>
      <c r="I542">
        <v>0.104</v>
      </c>
      <c r="J542" t="s">
        <v>22035</v>
      </c>
      <c r="K542">
        <v>0.45</v>
      </c>
      <c r="L542" t="s">
        <v>22036</v>
      </c>
    </row>
    <row r="543" spans="1:12" x14ac:dyDescent="0.2">
      <c r="A543" t="s">
        <v>22246</v>
      </c>
      <c r="B543">
        <v>0.13</v>
      </c>
      <c r="C543">
        <v>37</v>
      </c>
      <c r="D543">
        <v>0.14000000000000001</v>
      </c>
      <c r="E543">
        <v>4</v>
      </c>
      <c r="F543">
        <v>0.21</v>
      </c>
      <c r="G543">
        <v>2</v>
      </c>
      <c r="H543">
        <v>0.192</v>
      </c>
      <c r="I543">
        <v>0.16800000000000001</v>
      </c>
      <c r="J543" t="s">
        <v>22035</v>
      </c>
      <c r="K543">
        <v>0.45</v>
      </c>
      <c r="L543" t="s">
        <v>22036</v>
      </c>
    </row>
    <row r="544" spans="1:12" x14ac:dyDescent="0.2">
      <c r="A544" t="s">
        <v>22247</v>
      </c>
      <c r="B544">
        <v>0.123</v>
      </c>
      <c r="C544">
        <v>23</v>
      </c>
      <c r="D544">
        <v>0.11700000000000001</v>
      </c>
      <c r="E544">
        <v>23</v>
      </c>
      <c r="F544">
        <v>0.14699999999999999</v>
      </c>
      <c r="G544">
        <v>12</v>
      </c>
      <c r="H544">
        <v>0.111</v>
      </c>
      <c r="I544">
        <v>0.113</v>
      </c>
      <c r="J544" t="s">
        <v>22035</v>
      </c>
      <c r="K544">
        <v>0.45</v>
      </c>
      <c r="L544" t="s">
        <v>22036</v>
      </c>
    </row>
    <row r="545" spans="1:12" x14ac:dyDescent="0.2">
      <c r="A545" t="s">
        <v>22248</v>
      </c>
      <c r="B545">
        <v>0.57399999999999995</v>
      </c>
      <c r="C545">
        <v>22</v>
      </c>
      <c r="D545">
        <v>0.46400000000000002</v>
      </c>
      <c r="E545">
        <v>22</v>
      </c>
      <c r="F545">
        <v>0.495</v>
      </c>
      <c r="G545">
        <v>1</v>
      </c>
      <c r="H545">
        <v>0.37</v>
      </c>
      <c r="I545">
        <v>0.41299999999999998</v>
      </c>
      <c r="J545" t="s">
        <v>22035</v>
      </c>
      <c r="K545">
        <v>0.45</v>
      </c>
      <c r="L545" t="s">
        <v>22036</v>
      </c>
    </row>
    <row r="546" spans="1:12" x14ac:dyDescent="0.2">
      <c r="A546" t="s">
        <v>12429</v>
      </c>
      <c r="B546">
        <v>0.11700000000000001</v>
      </c>
      <c r="C546">
        <v>35</v>
      </c>
      <c r="D546">
        <v>0.16</v>
      </c>
      <c r="E546">
        <v>24</v>
      </c>
      <c r="F546">
        <v>0.30499999999999999</v>
      </c>
      <c r="G546">
        <v>6</v>
      </c>
      <c r="H546">
        <v>0.23200000000000001</v>
      </c>
      <c r="I546">
        <v>0.188</v>
      </c>
      <c r="J546" t="s">
        <v>22035</v>
      </c>
      <c r="K546">
        <v>0.5</v>
      </c>
      <c r="L546" t="s">
        <v>22043</v>
      </c>
    </row>
    <row r="547" spans="1:12" x14ac:dyDescent="0.2">
      <c r="A547" t="s">
        <v>22249</v>
      </c>
      <c r="B547">
        <v>0.86399999999999999</v>
      </c>
      <c r="C547">
        <v>22</v>
      </c>
      <c r="D547">
        <v>0.89800000000000002</v>
      </c>
      <c r="E547">
        <v>22</v>
      </c>
      <c r="F547">
        <v>0.97699999999999998</v>
      </c>
      <c r="G547">
        <v>13</v>
      </c>
      <c r="H547">
        <v>0.93500000000000005</v>
      </c>
      <c r="I547">
        <v>0.91800000000000004</v>
      </c>
      <c r="J547" t="s">
        <v>22041</v>
      </c>
      <c r="K547">
        <v>0.45</v>
      </c>
      <c r="L547" t="s">
        <v>22036</v>
      </c>
    </row>
    <row r="548" spans="1:12" x14ac:dyDescent="0.2">
      <c r="A548" t="s">
        <v>15623</v>
      </c>
      <c r="B548">
        <v>0.19</v>
      </c>
      <c r="C548">
        <v>28</v>
      </c>
      <c r="D548">
        <v>0.17399999999999999</v>
      </c>
      <c r="E548">
        <v>15</v>
      </c>
      <c r="F548">
        <v>0.372</v>
      </c>
      <c r="G548">
        <v>7</v>
      </c>
      <c r="H548">
        <v>0.28599999999999998</v>
      </c>
      <c r="I548">
        <v>0.219</v>
      </c>
      <c r="J548" t="s">
        <v>22035</v>
      </c>
      <c r="K548">
        <v>0.5</v>
      </c>
      <c r="L548" t="s">
        <v>22043</v>
      </c>
    </row>
    <row r="549" spans="1:12" x14ac:dyDescent="0.2">
      <c r="A549" t="s">
        <v>14744</v>
      </c>
      <c r="B549">
        <v>0.26700000000000002</v>
      </c>
      <c r="C549">
        <v>41</v>
      </c>
      <c r="D549">
        <v>0.19900000000000001</v>
      </c>
      <c r="E549">
        <v>41</v>
      </c>
      <c r="F549">
        <v>0.33400000000000002</v>
      </c>
      <c r="G549">
        <v>10</v>
      </c>
      <c r="H549">
        <v>0.19400000000000001</v>
      </c>
      <c r="I549">
        <v>0.19600000000000001</v>
      </c>
      <c r="J549" t="s">
        <v>22035</v>
      </c>
      <c r="K549">
        <v>0.45</v>
      </c>
      <c r="L549" t="s">
        <v>22036</v>
      </c>
    </row>
    <row r="550" spans="1:12" x14ac:dyDescent="0.2">
      <c r="A550" t="s">
        <v>15515</v>
      </c>
      <c r="B550">
        <v>0.14199999999999999</v>
      </c>
      <c r="C550">
        <v>18</v>
      </c>
      <c r="D550">
        <v>0.185</v>
      </c>
      <c r="E550">
        <v>2</v>
      </c>
      <c r="F550">
        <v>0.33400000000000002</v>
      </c>
      <c r="G550">
        <v>1</v>
      </c>
      <c r="H550">
        <v>0.33400000000000002</v>
      </c>
      <c r="I550">
        <v>0.245</v>
      </c>
      <c r="J550" t="s">
        <v>22035</v>
      </c>
      <c r="K550">
        <v>0.5</v>
      </c>
      <c r="L550" t="s">
        <v>22043</v>
      </c>
    </row>
    <row r="551" spans="1:12" x14ac:dyDescent="0.2">
      <c r="A551" t="s">
        <v>272</v>
      </c>
      <c r="B551">
        <v>0.158</v>
      </c>
      <c r="C551">
        <v>25</v>
      </c>
      <c r="D551">
        <v>0.121</v>
      </c>
      <c r="E551">
        <v>25</v>
      </c>
      <c r="F551">
        <v>0.13300000000000001</v>
      </c>
      <c r="G551">
        <v>38</v>
      </c>
      <c r="H551">
        <v>9.2999999999999999E-2</v>
      </c>
      <c r="I551">
        <v>0.105</v>
      </c>
      <c r="J551" t="s">
        <v>22035</v>
      </c>
      <c r="K551">
        <v>0.45</v>
      </c>
      <c r="L551" t="s">
        <v>22036</v>
      </c>
    </row>
    <row r="552" spans="1:12" x14ac:dyDescent="0.2">
      <c r="A552" t="s">
        <v>22250</v>
      </c>
      <c r="B552">
        <v>0.127</v>
      </c>
      <c r="C552">
        <v>27</v>
      </c>
      <c r="D552">
        <v>0.13600000000000001</v>
      </c>
      <c r="E552">
        <v>6</v>
      </c>
      <c r="F552">
        <v>0.18099999999999999</v>
      </c>
      <c r="G552">
        <v>1</v>
      </c>
      <c r="H552">
        <v>0.16800000000000001</v>
      </c>
      <c r="I552">
        <v>0.153</v>
      </c>
      <c r="J552" t="s">
        <v>22035</v>
      </c>
      <c r="K552">
        <v>0.45</v>
      </c>
      <c r="L552" t="s">
        <v>22036</v>
      </c>
    </row>
    <row r="553" spans="1:12" x14ac:dyDescent="0.2">
      <c r="A553" t="s">
        <v>21835</v>
      </c>
      <c r="B553">
        <v>0.154</v>
      </c>
      <c r="C553">
        <v>52</v>
      </c>
      <c r="D553">
        <v>0.13300000000000001</v>
      </c>
      <c r="E553">
        <v>52</v>
      </c>
      <c r="F553">
        <v>0.156</v>
      </c>
      <c r="G553">
        <v>45</v>
      </c>
      <c r="H553">
        <v>0.111</v>
      </c>
      <c r="I553">
        <v>0.121</v>
      </c>
      <c r="J553" t="s">
        <v>22035</v>
      </c>
      <c r="K553">
        <v>0.45</v>
      </c>
      <c r="L553" t="s">
        <v>22036</v>
      </c>
    </row>
    <row r="554" spans="1:12" x14ac:dyDescent="0.2">
      <c r="A554" t="s">
        <v>19328</v>
      </c>
      <c r="B554">
        <v>0.159</v>
      </c>
      <c r="C554">
        <v>29</v>
      </c>
      <c r="D554">
        <v>0.13600000000000001</v>
      </c>
      <c r="E554">
        <v>29</v>
      </c>
      <c r="F554">
        <v>0.158</v>
      </c>
      <c r="G554">
        <v>2</v>
      </c>
      <c r="H554">
        <v>0.122</v>
      </c>
      <c r="I554">
        <v>0.129</v>
      </c>
      <c r="J554" t="s">
        <v>22035</v>
      </c>
      <c r="K554">
        <v>0.45</v>
      </c>
      <c r="L554" t="s">
        <v>22036</v>
      </c>
    </row>
    <row r="555" spans="1:12" x14ac:dyDescent="0.2">
      <c r="A555" t="s">
        <v>18768</v>
      </c>
      <c r="B555">
        <v>0.154</v>
      </c>
      <c r="C555">
        <v>44</v>
      </c>
      <c r="D555">
        <v>0.14299999999999999</v>
      </c>
      <c r="E555">
        <v>2</v>
      </c>
      <c r="F555">
        <v>0.192</v>
      </c>
      <c r="G555">
        <v>1</v>
      </c>
      <c r="H555">
        <v>0.192</v>
      </c>
      <c r="I555">
        <v>0.17</v>
      </c>
      <c r="J555" t="s">
        <v>22035</v>
      </c>
      <c r="K555">
        <v>0.45</v>
      </c>
      <c r="L555" t="s">
        <v>22036</v>
      </c>
    </row>
    <row r="556" spans="1:12" x14ac:dyDescent="0.2">
      <c r="A556" t="s">
        <v>22251</v>
      </c>
      <c r="B556">
        <v>0.109</v>
      </c>
      <c r="C556">
        <v>16</v>
      </c>
      <c r="D556">
        <v>0.107</v>
      </c>
      <c r="E556">
        <v>68</v>
      </c>
      <c r="F556">
        <v>0.121</v>
      </c>
      <c r="G556">
        <v>51</v>
      </c>
      <c r="H556">
        <v>9.9000000000000005E-2</v>
      </c>
      <c r="I556">
        <v>0.10299999999999999</v>
      </c>
      <c r="J556" t="s">
        <v>22035</v>
      </c>
      <c r="K556">
        <v>0.45</v>
      </c>
      <c r="L556" t="s">
        <v>22036</v>
      </c>
    </row>
    <row r="557" spans="1:12" x14ac:dyDescent="0.2">
      <c r="A557" t="s">
        <v>19226</v>
      </c>
      <c r="B557">
        <v>0.11</v>
      </c>
      <c r="C557">
        <v>43</v>
      </c>
      <c r="D557">
        <v>0.108</v>
      </c>
      <c r="E557">
        <v>43</v>
      </c>
      <c r="F557">
        <v>0.13500000000000001</v>
      </c>
      <c r="G557">
        <v>25</v>
      </c>
      <c r="H557">
        <v>0.10100000000000001</v>
      </c>
      <c r="I557">
        <v>0.104</v>
      </c>
      <c r="J557" t="s">
        <v>22035</v>
      </c>
      <c r="K557">
        <v>0.45</v>
      </c>
      <c r="L557" t="s">
        <v>22036</v>
      </c>
    </row>
    <row r="558" spans="1:12" x14ac:dyDescent="0.2">
      <c r="A558" t="s">
        <v>22252</v>
      </c>
      <c r="B558">
        <v>0.111</v>
      </c>
      <c r="C558">
        <v>47</v>
      </c>
      <c r="D558">
        <v>0.14199999999999999</v>
      </c>
      <c r="E558">
        <v>2</v>
      </c>
      <c r="F558">
        <v>0.192</v>
      </c>
      <c r="G558">
        <v>1</v>
      </c>
      <c r="H558">
        <v>0.192</v>
      </c>
      <c r="I558">
        <v>0.16900000000000001</v>
      </c>
      <c r="J558" t="s">
        <v>22035</v>
      </c>
      <c r="K558">
        <v>0.45</v>
      </c>
      <c r="L558" t="s">
        <v>22036</v>
      </c>
    </row>
    <row r="559" spans="1:12" x14ac:dyDescent="0.2">
      <c r="A559" t="s">
        <v>11611</v>
      </c>
      <c r="B559">
        <v>0.13</v>
      </c>
      <c r="C559">
        <v>33</v>
      </c>
      <c r="D559">
        <v>0.124</v>
      </c>
      <c r="E559">
        <v>68</v>
      </c>
      <c r="F559">
        <v>0.20200000000000001</v>
      </c>
      <c r="G559">
        <v>58</v>
      </c>
      <c r="H559">
        <v>0.112</v>
      </c>
      <c r="I559">
        <v>0.11899999999999999</v>
      </c>
      <c r="J559" t="s">
        <v>22035</v>
      </c>
      <c r="K559">
        <v>0.5</v>
      </c>
      <c r="L559" t="s">
        <v>22043</v>
      </c>
    </row>
    <row r="560" spans="1:12" x14ac:dyDescent="0.2">
      <c r="A560" t="s">
        <v>22253</v>
      </c>
      <c r="B560">
        <v>0.46100000000000002</v>
      </c>
      <c r="C560">
        <v>36</v>
      </c>
      <c r="D560">
        <v>0.222</v>
      </c>
      <c r="E560">
        <v>36</v>
      </c>
      <c r="F560">
        <v>0.14399999999999999</v>
      </c>
      <c r="G560">
        <v>32</v>
      </c>
      <c r="H560">
        <v>0.105</v>
      </c>
      <c r="I560">
        <v>0.159</v>
      </c>
      <c r="J560" t="s">
        <v>22035</v>
      </c>
      <c r="K560">
        <v>0.45</v>
      </c>
      <c r="L560" t="s">
        <v>22036</v>
      </c>
    </row>
    <row r="561" spans="1:12" x14ac:dyDescent="0.2">
      <c r="A561" t="s">
        <v>22254</v>
      </c>
      <c r="B561">
        <v>0.114</v>
      </c>
      <c r="C561">
        <v>23</v>
      </c>
      <c r="D561">
        <v>0.13600000000000001</v>
      </c>
      <c r="E561">
        <v>4</v>
      </c>
      <c r="F561">
        <v>0.17899999999999999</v>
      </c>
      <c r="G561">
        <v>1</v>
      </c>
      <c r="H561">
        <v>0.16800000000000001</v>
      </c>
      <c r="I561">
        <v>0.153</v>
      </c>
      <c r="J561" t="s">
        <v>22035</v>
      </c>
      <c r="K561">
        <v>0.45</v>
      </c>
      <c r="L561" t="s">
        <v>22036</v>
      </c>
    </row>
    <row r="562" spans="1:12" x14ac:dyDescent="0.2">
      <c r="A562" t="s">
        <v>17810</v>
      </c>
      <c r="B562">
        <v>0.126</v>
      </c>
      <c r="C562">
        <v>55</v>
      </c>
      <c r="D562">
        <v>0.126</v>
      </c>
      <c r="E562">
        <v>5</v>
      </c>
      <c r="F562">
        <v>0.161</v>
      </c>
      <c r="G562">
        <v>4</v>
      </c>
      <c r="H562">
        <v>0.14799999999999999</v>
      </c>
      <c r="I562">
        <v>0.13800000000000001</v>
      </c>
      <c r="J562" t="s">
        <v>22035</v>
      </c>
      <c r="K562">
        <v>0.45</v>
      </c>
      <c r="L562" t="s">
        <v>22036</v>
      </c>
    </row>
    <row r="563" spans="1:12" x14ac:dyDescent="0.2">
      <c r="A563" t="s">
        <v>16965</v>
      </c>
      <c r="B563">
        <v>0.14099999999999999</v>
      </c>
      <c r="C563">
        <v>19</v>
      </c>
      <c r="D563">
        <v>0.193</v>
      </c>
      <c r="E563">
        <v>19</v>
      </c>
      <c r="F563">
        <v>0.42799999999999999</v>
      </c>
      <c r="G563">
        <v>4</v>
      </c>
      <c r="H563">
        <v>0.25900000000000001</v>
      </c>
      <c r="I563">
        <v>0.22900000000000001</v>
      </c>
      <c r="J563" t="s">
        <v>22035</v>
      </c>
      <c r="K563">
        <v>0.45</v>
      </c>
      <c r="L563" t="s">
        <v>22036</v>
      </c>
    </row>
    <row r="564" spans="1:12" x14ac:dyDescent="0.2">
      <c r="A564" t="s">
        <v>18544</v>
      </c>
      <c r="B564">
        <v>0.11799999999999999</v>
      </c>
      <c r="C564">
        <v>17</v>
      </c>
      <c r="D564">
        <v>0.11600000000000001</v>
      </c>
      <c r="E564">
        <v>17</v>
      </c>
      <c r="F564">
        <v>0.17699999999999999</v>
      </c>
      <c r="G564">
        <v>11</v>
      </c>
      <c r="H564">
        <v>0.12</v>
      </c>
      <c r="I564">
        <v>0.11799999999999999</v>
      </c>
      <c r="J564" t="s">
        <v>22035</v>
      </c>
      <c r="K564">
        <v>0.45</v>
      </c>
      <c r="L564" t="s">
        <v>22036</v>
      </c>
    </row>
    <row r="565" spans="1:12" x14ac:dyDescent="0.2">
      <c r="A565" t="s">
        <v>22255</v>
      </c>
      <c r="B565">
        <v>0.108</v>
      </c>
      <c r="C565">
        <v>63</v>
      </c>
      <c r="D565">
        <v>0.14000000000000001</v>
      </c>
      <c r="E565">
        <v>1</v>
      </c>
      <c r="F565">
        <v>0.191</v>
      </c>
      <c r="G565">
        <v>1</v>
      </c>
      <c r="H565">
        <v>0</v>
      </c>
      <c r="I565">
        <v>6.5000000000000002E-2</v>
      </c>
      <c r="J565" t="s">
        <v>22035</v>
      </c>
      <c r="K565">
        <v>0.45</v>
      </c>
      <c r="L565" t="s">
        <v>22036</v>
      </c>
    </row>
    <row r="566" spans="1:12" x14ac:dyDescent="0.2">
      <c r="A566" t="s">
        <v>18365</v>
      </c>
      <c r="B566">
        <v>0.11</v>
      </c>
      <c r="C566">
        <v>64</v>
      </c>
      <c r="D566">
        <v>0.107</v>
      </c>
      <c r="E566">
        <v>64</v>
      </c>
      <c r="F566">
        <v>0.121</v>
      </c>
      <c r="G566">
        <v>43</v>
      </c>
      <c r="H566">
        <v>9.8000000000000004E-2</v>
      </c>
      <c r="I566">
        <v>0.10299999999999999</v>
      </c>
      <c r="J566" t="s">
        <v>22035</v>
      </c>
      <c r="K566">
        <v>0.45</v>
      </c>
      <c r="L566" t="s">
        <v>22036</v>
      </c>
    </row>
    <row r="567" spans="1:12" x14ac:dyDescent="0.2">
      <c r="A567" t="s">
        <v>22256</v>
      </c>
      <c r="B567">
        <v>0.11</v>
      </c>
      <c r="C567">
        <v>35</v>
      </c>
      <c r="D567">
        <v>0.122</v>
      </c>
      <c r="E567">
        <v>5</v>
      </c>
      <c r="F567">
        <v>0.14599999999999999</v>
      </c>
      <c r="G567">
        <v>1</v>
      </c>
      <c r="H567">
        <v>0.11600000000000001</v>
      </c>
      <c r="I567">
        <v>0.11899999999999999</v>
      </c>
      <c r="J567" t="s">
        <v>22035</v>
      </c>
      <c r="K567">
        <v>0.45</v>
      </c>
      <c r="L567" t="s">
        <v>22036</v>
      </c>
    </row>
    <row r="568" spans="1:12" x14ac:dyDescent="0.2">
      <c r="A568" t="s">
        <v>20777</v>
      </c>
      <c r="B568">
        <v>0.11600000000000001</v>
      </c>
      <c r="C568">
        <v>31</v>
      </c>
      <c r="D568">
        <v>0.16700000000000001</v>
      </c>
      <c r="E568">
        <v>31</v>
      </c>
      <c r="F568">
        <v>0.34100000000000003</v>
      </c>
      <c r="G568">
        <v>19</v>
      </c>
      <c r="H568">
        <v>0.20300000000000001</v>
      </c>
      <c r="I568">
        <v>0.18099999999999999</v>
      </c>
      <c r="J568" t="s">
        <v>22035</v>
      </c>
      <c r="K568">
        <v>0.5</v>
      </c>
      <c r="L568" t="s">
        <v>22043</v>
      </c>
    </row>
    <row r="569" spans="1:12" x14ac:dyDescent="0.2">
      <c r="A569" t="s">
        <v>18960</v>
      </c>
      <c r="B569">
        <v>0.16</v>
      </c>
      <c r="C569">
        <v>27</v>
      </c>
      <c r="D569">
        <v>0.222</v>
      </c>
      <c r="E569">
        <v>3</v>
      </c>
      <c r="F569">
        <v>0.47099999999999997</v>
      </c>
      <c r="G569">
        <v>1</v>
      </c>
      <c r="H569">
        <v>0.42299999999999999</v>
      </c>
      <c r="I569">
        <v>0.33</v>
      </c>
      <c r="J569" t="s">
        <v>22035</v>
      </c>
      <c r="K569">
        <v>0.45</v>
      </c>
      <c r="L569" t="s">
        <v>22036</v>
      </c>
    </row>
    <row r="570" spans="1:12" x14ac:dyDescent="0.2">
      <c r="A570" t="s">
        <v>16370</v>
      </c>
      <c r="B570">
        <v>0.41799999999999998</v>
      </c>
      <c r="C570">
        <v>18</v>
      </c>
      <c r="D570">
        <v>0.23300000000000001</v>
      </c>
      <c r="E570">
        <v>18</v>
      </c>
      <c r="F570">
        <v>0.19</v>
      </c>
      <c r="G570">
        <v>17</v>
      </c>
      <c r="H570">
        <v>0.13</v>
      </c>
      <c r="I570">
        <v>0.17699999999999999</v>
      </c>
      <c r="J570" t="s">
        <v>22035</v>
      </c>
      <c r="K570">
        <v>0.45</v>
      </c>
      <c r="L570" t="s">
        <v>22036</v>
      </c>
    </row>
    <row r="571" spans="1:12" x14ac:dyDescent="0.2">
      <c r="A571" t="s">
        <v>12302</v>
      </c>
      <c r="B571">
        <v>0.35699999999999998</v>
      </c>
      <c r="C571">
        <v>52</v>
      </c>
      <c r="D571">
        <v>0.186</v>
      </c>
      <c r="E571">
        <v>52</v>
      </c>
      <c r="F571">
        <v>0.14799999999999999</v>
      </c>
      <c r="G571">
        <v>2</v>
      </c>
      <c r="H571">
        <v>9.9000000000000005E-2</v>
      </c>
      <c r="I571">
        <v>0.13900000000000001</v>
      </c>
      <c r="J571" t="s">
        <v>22035</v>
      </c>
      <c r="K571">
        <v>0.45</v>
      </c>
      <c r="L571" t="s">
        <v>22036</v>
      </c>
    </row>
    <row r="572" spans="1:12" x14ac:dyDescent="0.2">
      <c r="A572" t="s">
        <v>22257</v>
      </c>
      <c r="B572">
        <v>0.11</v>
      </c>
      <c r="C572">
        <v>63</v>
      </c>
      <c r="D572">
        <v>0.11799999999999999</v>
      </c>
      <c r="E572">
        <v>1</v>
      </c>
      <c r="F572">
        <v>0.13400000000000001</v>
      </c>
      <c r="G572">
        <v>1</v>
      </c>
      <c r="H572">
        <v>0</v>
      </c>
      <c r="I572">
        <v>5.3999999999999999E-2</v>
      </c>
      <c r="J572" t="s">
        <v>22035</v>
      </c>
      <c r="K572">
        <v>0.45</v>
      </c>
      <c r="L572" t="s">
        <v>22036</v>
      </c>
    </row>
    <row r="573" spans="1:12" x14ac:dyDescent="0.2">
      <c r="A573" t="s">
        <v>22258</v>
      </c>
      <c r="B573">
        <v>0.128</v>
      </c>
      <c r="C573">
        <v>24</v>
      </c>
      <c r="D573">
        <v>0.16200000000000001</v>
      </c>
      <c r="E573">
        <v>7</v>
      </c>
      <c r="F573">
        <v>0.29499999999999998</v>
      </c>
      <c r="G573">
        <v>4</v>
      </c>
      <c r="H573">
        <v>0.23200000000000001</v>
      </c>
      <c r="I573">
        <v>0.2</v>
      </c>
      <c r="J573" t="s">
        <v>22035</v>
      </c>
      <c r="K573">
        <v>0.45</v>
      </c>
      <c r="L573" t="s">
        <v>22036</v>
      </c>
    </row>
    <row r="574" spans="1:12" x14ac:dyDescent="0.2">
      <c r="A574" t="s">
        <v>22259</v>
      </c>
      <c r="B574">
        <v>0.12</v>
      </c>
      <c r="C574">
        <v>23</v>
      </c>
      <c r="D574">
        <v>0.11</v>
      </c>
      <c r="E574">
        <v>23</v>
      </c>
      <c r="F574">
        <v>0.121</v>
      </c>
      <c r="G574">
        <v>45</v>
      </c>
      <c r="H574">
        <v>0.1</v>
      </c>
      <c r="I574">
        <v>0.105</v>
      </c>
      <c r="J574" t="s">
        <v>22035</v>
      </c>
      <c r="K574">
        <v>0.45</v>
      </c>
      <c r="L574" t="s">
        <v>22036</v>
      </c>
    </row>
    <row r="575" spans="1:12" x14ac:dyDescent="0.2">
      <c r="A575" t="s">
        <v>22260</v>
      </c>
      <c r="B575">
        <v>0.129</v>
      </c>
      <c r="C575">
        <v>57</v>
      </c>
      <c r="D575">
        <v>0.121</v>
      </c>
      <c r="E575">
        <v>57</v>
      </c>
      <c r="F575">
        <v>0.16600000000000001</v>
      </c>
      <c r="G575">
        <v>12</v>
      </c>
      <c r="H575">
        <v>0.107</v>
      </c>
      <c r="I575">
        <v>0.114</v>
      </c>
      <c r="J575" t="s">
        <v>22035</v>
      </c>
      <c r="K575">
        <v>0.45</v>
      </c>
      <c r="L575" t="s">
        <v>22036</v>
      </c>
    </row>
    <row r="576" spans="1:12" x14ac:dyDescent="0.2">
      <c r="A576" t="s">
        <v>22261</v>
      </c>
      <c r="B576">
        <v>0.56899999999999995</v>
      </c>
      <c r="C576">
        <v>20</v>
      </c>
      <c r="D576">
        <v>0.72599999999999998</v>
      </c>
      <c r="E576">
        <v>20</v>
      </c>
      <c r="F576">
        <v>0.96599999999999997</v>
      </c>
      <c r="G576">
        <v>10</v>
      </c>
      <c r="H576">
        <v>0.92400000000000004</v>
      </c>
      <c r="I576">
        <v>0.83299999999999996</v>
      </c>
      <c r="J576" t="s">
        <v>22041</v>
      </c>
      <c r="K576">
        <v>0.45</v>
      </c>
      <c r="L576" t="s">
        <v>22036</v>
      </c>
    </row>
    <row r="577" spans="1:12" x14ac:dyDescent="0.2">
      <c r="A577" t="s">
        <v>775</v>
      </c>
      <c r="B577">
        <v>0.14299999999999999</v>
      </c>
      <c r="C577">
        <v>59</v>
      </c>
      <c r="D577">
        <v>0.123</v>
      </c>
      <c r="E577">
        <v>2</v>
      </c>
      <c r="F577">
        <v>0.15</v>
      </c>
      <c r="G577">
        <v>1</v>
      </c>
      <c r="H577">
        <v>0.15</v>
      </c>
      <c r="I577">
        <v>0.13400000000000001</v>
      </c>
      <c r="J577" t="s">
        <v>22035</v>
      </c>
      <c r="K577">
        <v>0.5</v>
      </c>
      <c r="L577" t="s">
        <v>22043</v>
      </c>
    </row>
    <row r="578" spans="1:12" x14ac:dyDescent="0.2">
      <c r="A578" t="s">
        <v>10486</v>
      </c>
      <c r="B578">
        <v>0.13300000000000001</v>
      </c>
      <c r="C578">
        <v>38</v>
      </c>
      <c r="D578">
        <v>0.115</v>
      </c>
      <c r="E578">
        <v>38</v>
      </c>
      <c r="F578">
        <v>0.14099999999999999</v>
      </c>
      <c r="G578">
        <v>44</v>
      </c>
      <c r="H578">
        <v>9.2999999999999999E-2</v>
      </c>
      <c r="I578">
        <v>0.10299999999999999</v>
      </c>
      <c r="J578" t="s">
        <v>22035</v>
      </c>
      <c r="K578">
        <v>0.45</v>
      </c>
      <c r="L578" t="s">
        <v>22036</v>
      </c>
    </row>
    <row r="579" spans="1:12" x14ac:dyDescent="0.2">
      <c r="A579" t="s">
        <v>22262</v>
      </c>
      <c r="B579">
        <v>0.14099999999999999</v>
      </c>
      <c r="C579">
        <v>20</v>
      </c>
      <c r="D579">
        <v>0.126</v>
      </c>
      <c r="E579">
        <v>20</v>
      </c>
      <c r="F579">
        <v>0.17499999999999999</v>
      </c>
      <c r="G579">
        <v>15</v>
      </c>
      <c r="H579">
        <v>0.112</v>
      </c>
      <c r="I579">
        <v>0.11899999999999999</v>
      </c>
      <c r="J579" t="s">
        <v>22035</v>
      </c>
      <c r="K579">
        <v>0.45</v>
      </c>
      <c r="L579" t="s">
        <v>22036</v>
      </c>
    </row>
    <row r="580" spans="1:12" x14ac:dyDescent="0.2">
      <c r="A580" t="s">
        <v>14294</v>
      </c>
      <c r="B580">
        <v>0.111</v>
      </c>
      <c r="C580">
        <v>12</v>
      </c>
      <c r="D580">
        <v>0.106</v>
      </c>
      <c r="E580">
        <v>6</v>
      </c>
      <c r="F580">
        <v>0.112</v>
      </c>
      <c r="G580">
        <v>3</v>
      </c>
      <c r="H580">
        <v>0.10299999999999999</v>
      </c>
      <c r="I580">
        <v>0.105</v>
      </c>
      <c r="J580" t="s">
        <v>22035</v>
      </c>
      <c r="K580">
        <v>0.45</v>
      </c>
      <c r="L580" t="s">
        <v>22036</v>
      </c>
    </row>
    <row r="581" spans="1:12" x14ac:dyDescent="0.2">
      <c r="A581" t="s">
        <v>22263</v>
      </c>
      <c r="B581">
        <v>0.193</v>
      </c>
      <c r="C581">
        <v>22</v>
      </c>
      <c r="D581">
        <v>0.379</v>
      </c>
      <c r="E581">
        <v>22</v>
      </c>
      <c r="F581">
        <v>0.82899999999999996</v>
      </c>
      <c r="G581">
        <v>14</v>
      </c>
      <c r="H581">
        <v>0.71699999999999997</v>
      </c>
      <c r="I581">
        <v>0.51400000000000001</v>
      </c>
      <c r="J581" t="s">
        <v>22041</v>
      </c>
      <c r="K581">
        <v>0.5</v>
      </c>
      <c r="L581" t="s">
        <v>22043</v>
      </c>
    </row>
    <row r="582" spans="1:12" x14ac:dyDescent="0.2">
      <c r="A582" t="s">
        <v>22264</v>
      </c>
      <c r="B582">
        <v>0.123</v>
      </c>
      <c r="C582">
        <v>25</v>
      </c>
      <c r="D582">
        <v>0.13500000000000001</v>
      </c>
      <c r="E582">
        <v>9</v>
      </c>
      <c r="F582">
        <v>0.25</v>
      </c>
      <c r="G582">
        <v>6</v>
      </c>
      <c r="H582">
        <v>0.182</v>
      </c>
      <c r="I582">
        <v>0.161</v>
      </c>
      <c r="J582" t="s">
        <v>22035</v>
      </c>
      <c r="K582">
        <v>0.45</v>
      </c>
      <c r="L582" t="s">
        <v>22036</v>
      </c>
    </row>
    <row r="583" spans="1:12" x14ac:dyDescent="0.2">
      <c r="A583" t="s">
        <v>22265</v>
      </c>
      <c r="B583">
        <v>0.11799999999999999</v>
      </c>
      <c r="C583">
        <v>25</v>
      </c>
      <c r="D583">
        <v>0.14399999999999999</v>
      </c>
      <c r="E583">
        <v>25</v>
      </c>
      <c r="F583">
        <v>0.247</v>
      </c>
      <c r="G583">
        <v>4</v>
      </c>
      <c r="H583">
        <v>0.17699999999999999</v>
      </c>
      <c r="I583">
        <v>0.16200000000000001</v>
      </c>
      <c r="J583" t="s">
        <v>22035</v>
      </c>
      <c r="K583">
        <v>0.45</v>
      </c>
      <c r="L583" t="s">
        <v>22036</v>
      </c>
    </row>
    <row r="584" spans="1:12" x14ac:dyDescent="0.2">
      <c r="A584" t="s">
        <v>22266</v>
      </c>
      <c r="B584">
        <v>0.11899999999999999</v>
      </c>
      <c r="C584">
        <v>23</v>
      </c>
      <c r="D584">
        <v>0.17399999999999999</v>
      </c>
      <c r="E584">
        <v>12</v>
      </c>
      <c r="F584">
        <v>0.33800000000000002</v>
      </c>
      <c r="G584">
        <v>3</v>
      </c>
      <c r="H584">
        <v>0.28599999999999998</v>
      </c>
      <c r="I584">
        <v>0.23499999999999999</v>
      </c>
      <c r="J584" t="s">
        <v>22035</v>
      </c>
      <c r="K584">
        <v>0.45</v>
      </c>
      <c r="L584" t="s">
        <v>22036</v>
      </c>
    </row>
    <row r="585" spans="1:12" x14ac:dyDescent="0.2">
      <c r="A585" t="s">
        <v>22267</v>
      </c>
      <c r="B585">
        <v>0.13500000000000001</v>
      </c>
      <c r="C585">
        <v>11</v>
      </c>
      <c r="D585">
        <v>0.124</v>
      </c>
      <c r="E585">
        <v>11</v>
      </c>
      <c r="F585">
        <v>0.124</v>
      </c>
      <c r="G585">
        <v>51</v>
      </c>
      <c r="H585">
        <v>0.10100000000000001</v>
      </c>
      <c r="I585">
        <v>0.111</v>
      </c>
      <c r="J585" t="s">
        <v>22035</v>
      </c>
      <c r="K585">
        <v>0.45</v>
      </c>
      <c r="L585" t="s">
        <v>22036</v>
      </c>
    </row>
    <row r="586" spans="1:12" x14ac:dyDescent="0.2">
      <c r="A586" t="s">
        <v>16893</v>
      </c>
      <c r="B586">
        <v>0.14899999999999999</v>
      </c>
      <c r="C586">
        <v>17</v>
      </c>
      <c r="D586">
        <v>0.129</v>
      </c>
      <c r="E586">
        <v>17</v>
      </c>
      <c r="F586">
        <v>0.125</v>
      </c>
      <c r="G586">
        <v>6</v>
      </c>
      <c r="H586">
        <v>0.108</v>
      </c>
      <c r="I586">
        <v>0.11799999999999999</v>
      </c>
      <c r="J586" t="s">
        <v>22035</v>
      </c>
      <c r="K586">
        <v>0.45</v>
      </c>
      <c r="L586" t="s">
        <v>22036</v>
      </c>
    </row>
    <row r="587" spans="1:12" x14ac:dyDescent="0.2">
      <c r="A587" t="s">
        <v>7309</v>
      </c>
      <c r="B587">
        <v>0.11600000000000001</v>
      </c>
      <c r="C587">
        <v>19</v>
      </c>
      <c r="D587">
        <v>0.12</v>
      </c>
      <c r="E587">
        <v>19</v>
      </c>
      <c r="F587">
        <v>0.16900000000000001</v>
      </c>
      <c r="G587">
        <v>24</v>
      </c>
      <c r="H587">
        <v>0.126</v>
      </c>
      <c r="I587">
        <v>0.123</v>
      </c>
      <c r="J587" t="s">
        <v>22035</v>
      </c>
      <c r="K587">
        <v>0.45</v>
      </c>
      <c r="L587" t="s">
        <v>22036</v>
      </c>
    </row>
    <row r="588" spans="1:12" x14ac:dyDescent="0.2">
      <c r="A588" t="s">
        <v>20855</v>
      </c>
      <c r="B588">
        <v>0.111</v>
      </c>
      <c r="C588">
        <v>26</v>
      </c>
      <c r="D588">
        <v>0.109</v>
      </c>
      <c r="E588">
        <v>58</v>
      </c>
      <c r="F588">
        <v>0.13800000000000001</v>
      </c>
      <c r="G588">
        <v>9</v>
      </c>
      <c r="H588">
        <v>0.104</v>
      </c>
      <c r="I588">
        <v>0.106</v>
      </c>
      <c r="J588" t="s">
        <v>22035</v>
      </c>
      <c r="K588">
        <v>0.45</v>
      </c>
      <c r="L588" t="s">
        <v>22036</v>
      </c>
    </row>
    <row r="589" spans="1:12" x14ac:dyDescent="0.2">
      <c r="A589" t="s">
        <v>22268</v>
      </c>
      <c r="B589">
        <v>0.246</v>
      </c>
      <c r="C589">
        <v>40</v>
      </c>
      <c r="D589">
        <v>0.187</v>
      </c>
      <c r="E589">
        <v>40</v>
      </c>
      <c r="F589">
        <v>0.35</v>
      </c>
      <c r="G589">
        <v>39</v>
      </c>
      <c r="H589">
        <v>0.14399999999999999</v>
      </c>
      <c r="I589">
        <v>0.16400000000000001</v>
      </c>
      <c r="J589" t="s">
        <v>22035</v>
      </c>
      <c r="K589">
        <v>0.45</v>
      </c>
      <c r="L589" t="s">
        <v>22036</v>
      </c>
    </row>
    <row r="590" spans="1:12" x14ac:dyDescent="0.2">
      <c r="A590" t="s">
        <v>9033</v>
      </c>
      <c r="B590">
        <v>0.111</v>
      </c>
      <c r="C590">
        <v>59</v>
      </c>
      <c r="D590">
        <v>0.105</v>
      </c>
      <c r="E590">
        <v>59</v>
      </c>
      <c r="F590">
        <v>0.111</v>
      </c>
      <c r="G590">
        <v>27</v>
      </c>
      <c r="H590">
        <v>9.6000000000000002E-2</v>
      </c>
      <c r="I590">
        <v>0.1</v>
      </c>
      <c r="J590" t="s">
        <v>22035</v>
      </c>
      <c r="K590">
        <v>0.45</v>
      </c>
      <c r="L590" t="s">
        <v>22036</v>
      </c>
    </row>
    <row r="591" spans="1:12" x14ac:dyDescent="0.2">
      <c r="A591" t="s">
        <v>14839</v>
      </c>
      <c r="B591">
        <v>0.106</v>
      </c>
      <c r="C591">
        <v>24</v>
      </c>
      <c r="D591">
        <v>0.106</v>
      </c>
      <c r="E591">
        <v>47</v>
      </c>
      <c r="F591">
        <v>0.129</v>
      </c>
      <c r="G591">
        <v>59</v>
      </c>
      <c r="H591">
        <v>9.6000000000000002E-2</v>
      </c>
      <c r="I591">
        <v>0.10199999999999999</v>
      </c>
      <c r="J591" t="s">
        <v>22035</v>
      </c>
      <c r="K591">
        <v>0.5</v>
      </c>
      <c r="L591" t="s">
        <v>22043</v>
      </c>
    </row>
    <row r="592" spans="1:12" x14ac:dyDescent="0.2">
      <c r="A592" t="s">
        <v>22269</v>
      </c>
      <c r="B592">
        <v>0.16800000000000001</v>
      </c>
      <c r="C592">
        <v>34</v>
      </c>
      <c r="D592">
        <v>0.161</v>
      </c>
      <c r="E592">
        <v>5</v>
      </c>
      <c r="F592">
        <v>0.28599999999999998</v>
      </c>
      <c r="G592">
        <v>3</v>
      </c>
      <c r="H592">
        <v>0.25</v>
      </c>
      <c r="I592">
        <v>0.19700000000000001</v>
      </c>
      <c r="J592" t="s">
        <v>22035</v>
      </c>
      <c r="K592">
        <v>0.5</v>
      </c>
      <c r="L592" t="s">
        <v>22043</v>
      </c>
    </row>
    <row r="593" spans="1:12" x14ac:dyDescent="0.2">
      <c r="A593" t="s">
        <v>17650</v>
      </c>
      <c r="B593">
        <v>0.14299999999999999</v>
      </c>
      <c r="C593">
        <v>23</v>
      </c>
      <c r="D593">
        <v>0.125</v>
      </c>
      <c r="E593">
        <v>23</v>
      </c>
      <c r="F593">
        <v>0.16400000000000001</v>
      </c>
      <c r="G593">
        <v>20</v>
      </c>
      <c r="H593">
        <v>0.11</v>
      </c>
      <c r="I593">
        <v>0.11700000000000001</v>
      </c>
      <c r="J593" t="s">
        <v>22035</v>
      </c>
      <c r="K593">
        <v>0.45</v>
      </c>
      <c r="L593" t="s">
        <v>22036</v>
      </c>
    </row>
    <row r="594" spans="1:12" x14ac:dyDescent="0.2">
      <c r="A594" t="s">
        <v>16948</v>
      </c>
      <c r="B594">
        <v>0.11</v>
      </c>
      <c r="C594">
        <v>46</v>
      </c>
      <c r="D594">
        <v>0.109</v>
      </c>
      <c r="E594">
        <v>46</v>
      </c>
      <c r="F594">
        <v>0.11600000000000001</v>
      </c>
      <c r="G594">
        <v>35</v>
      </c>
      <c r="H594">
        <v>9.8000000000000004E-2</v>
      </c>
      <c r="I594">
        <v>0.10299999999999999</v>
      </c>
      <c r="J594" t="s">
        <v>22035</v>
      </c>
      <c r="K594">
        <v>0.45</v>
      </c>
      <c r="L594" t="s">
        <v>22036</v>
      </c>
    </row>
    <row r="595" spans="1:12" x14ac:dyDescent="0.2">
      <c r="A595" t="s">
        <v>22270</v>
      </c>
      <c r="B595">
        <v>0.187</v>
      </c>
      <c r="C595">
        <v>33</v>
      </c>
      <c r="D595">
        <v>0.13700000000000001</v>
      </c>
      <c r="E595">
        <v>33</v>
      </c>
      <c r="F595">
        <v>0.152</v>
      </c>
      <c r="G595">
        <v>2</v>
      </c>
      <c r="H595">
        <v>0.109</v>
      </c>
      <c r="I595">
        <v>0.122</v>
      </c>
      <c r="J595" t="s">
        <v>22035</v>
      </c>
      <c r="K595">
        <v>0.45</v>
      </c>
      <c r="L595" t="s">
        <v>22036</v>
      </c>
    </row>
    <row r="596" spans="1:12" x14ac:dyDescent="0.2">
      <c r="A596" t="s">
        <v>22271</v>
      </c>
      <c r="B596">
        <v>0.11</v>
      </c>
      <c r="C596">
        <v>68</v>
      </c>
      <c r="D596">
        <v>0.107</v>
      </c>
      <c r="E596">
        <v>28</v>
      </c>
      <c r="F596">
        <v>0.13900000000000001</v>
      </c>
      <c r="G596">
        <v>12</v>
      </c>
      <c r="H596">
        <v>0.105</v>
      </c>
      <c r="I596">
        <v>0.106</v>
      </c>
      <c r="J596" t="s">
        <v>22035</v>
      </c>
      <c r="K596">
        <v>0.45</v>
      </c>
      <c r="L596" t="s">
        <v>22036</v>
      </c>
    </row>
    <row r="597" spans="1:12" x14ac:dyDescent="0.2">
      <c r="A597" t="s">
        <v>22272</v>
      </c>
      <c r="B597">
        <v>0.21099999999999999</v>
      </c>
      <c r="C597">
        <v>23</v>
      </c>
      <c r="D597">
        <v>0.16700000000000001</v>
      </c>
      <c r="E597">
        <v>23</v>
      </c>
      <c r="F597">
        <v>0.155</v>
      </c>
      <c r="G597">
        <v>13</v>
      </c>
      <c r="H597">
        <v>0.13200000000000001</v>
      </c>
      <c r="I597">
        <v>0.14799999999999999</v>
      </c>
      <c r="J597" t="s">
        <v>22035</v>
      </c>
      <c r="K597">
        <v>0.45</v>
      </c>
      <c r="L597" t="s">
        <v>22036</v>
      </c>
    </row>
    <row r="598" spans="1:12" x14ac:dyDescent="0.2">
      <c r="A598" t="s">
        <v>18987</v>
      </c>
      <c r="B598">
        <v>0.13700000000000001</v>
      </c>
      <c r="C598">
        <v>31</v>
      </c>
      <c r="D598">
        <v>0.113</v>
      </c>
      <c r="E598">
        <v>31</v>
      </c>
      <c r="F598">
        <v>0.11700000000000001</v>
      </c>
      <c r="G598">
        <v>30</v>
      </c>
      <c r="H598">
        <v>9.5000000000000001E-2</v>
      </c>
      <c r="I598">
        <v>0.10299999999999999</v>
      </c>
      <c r="J598" t="s">
        <v>22035</v>
      </c>
      <c r="K598">
        <v>0.45</v>
      </c>
      <c r="L598" t="s">
        <v>22036</v>
      </c>
    </row>
    <row r="599" spans="1:12" x14ac:dyDescent="0.2">
      <c r="A599" t="s">
        <v>22273</v>
      </c>
      <c r="B599">
        <v>0.11</v>
      </c>
      <c r="C599">
        <v>66</v>
      </c>
      <c r="D599">
        <v>0.107</v>
      </c>
      <c r="E599">
        <v>66</v>
      </c>
      <c r="F599">
        <v>0.123</v>
      </c>
      <c r="G599">
        <v>52</v>
      </c>
      <c r="H599">
        <v>0.10100000000000001</v>
      </c>
      <c r="I599">
        <v>0.104</v>
      </c>
      <c r="J599" t="s">
        <v>22035</v>
      </c>
      <c r="K599">
        <v>0.45</v>
      </c>
      <c r="L599" t="s">
        <v>22036</v>
      </c>
    </row>
    <row r="600" spans="1:12" x14ac:dyDescent="0.2">
      <c r="A600" t="s">
        <v>21737</v>
      </c>
      <c r="B600">
        <v>0.32200000000000001</v>
      </c>
      <c r="C600">
        <v>51</v>
      </c>
      <c r="D600">
        <v>0.251</v>
      </c>
      <c r="E600">
        <v>51</v>
      </c>
      <c r="F600">
        <v>0.48399999999999999</v>
      </c>
      <c r="G600">
        <v>50</v>
      </c>
      <c r="H600">
        <v>0.151</v>
      </c>
      <c r="I600">
        <v>0.19700000000000001</v>
      </c>
      <c r="J600" t="s">
        <v>22035</v>
      </c>
      <c r="K600">
        <v>0.45</v>
      </c>
      <c r="L600" t="s">
        <v>22036</v>
      </c>
    </row>
    <row r="601" spans="1:12" x14ac:dyDescent="0.2">
      <c r="A601" t="s">
        <v>8730</v>
      </c>
      <c r="B601">
        <v>0.108</v>
      </c>
      <c r="C601">
        <v>47</v>
      </c>
      <c r="D601">
        <v>0.121</v>
      </c>
      <c r="E601">
        <v>2</v>
      </c>
      <c r="F601">
        <v>0.16200000000000001</v>
      </c>
      <c r="G601">
        <v>39</v>
      </c>
      <c r="H601">
        <v>0.14099999999999999</v>
      </c>
      <c r="I601">
        <v>0.13200000000000001</v>
      </c>
      <c r="J601" t="s">
        <v>22035</v>
      </c>
      <c r="K601">
        <v>0.45</v>
      </c>
      <c r="L601" t="s">
        <v>22036</v>
      </c>
    </row>
    <row r="602" spans="1:12" x14ac:dyDescent="0.2">
      <c r="A602" t="s">
        <v>8117</v>
      </c>
      <c r="B602">
        <v>0.109</v>
      </c>
      <c r="C602">
        <v>5</v>
      </c>
      <c r="D602">
        <v>0.10299999999999999</v>
      </c>
      <c r="E602">
        <v>37</v>
      </c>
      <c r="F602">
        <v>0.115</v>
      </c>
      <c r="G602">
        <v>24</v>
      </c>
      <c r="H602">
        <v>9.5000000000000001E-2</v>
      </c>
      <c r="I602">
        <v>9.8000000000000004E-2</v>
      </c>
      <c r="J602" t="s">
        <v>22035</v>
      </c>
      <c r="K602">
        <v>0.45</v>
      </c>
      <c r="L602" t="s">
        <v>22036</v>
      </c>
    </row>
    <row r="603" spans="1:12" x14ac:dyDescent="0.2">
      <c r="A603" t="s">
        <v>16331</v>
      </c>
      <c r="B603">
        <v>0.54900000000000004</v>
      </c>
      <c r="C603">
        <v>23</v>
      </c>
      <c r="D603">
        <v>0.70799999999999996</v>
      </c>
      <c r="E603">
        <v>23</v>
      </c>
      <c r="F603">
        <v>0.97699999999999998</v>
      </c>
      <c r="G603">
        <v>15</v>
      </c>
      <c r="H603">
        <v>0.91200000000000003</v>
      </c>
      <c r="I603">
        <v>0.81799999999999995</v>
      </c>
      <c r="J603" t="s">
        <v>22041</v>
      </c>
      <c r="K603">
        <v>0.45</v>
      </c>
      <c r="L603" t="s">
        <v>22036</v>
      </c>
    </row>
    <row r="604" spans="1:12" x14ac:dyDescent="0.2">
      <c r="A604" t="s">
        <v>14865</v>
      </c>
      <c r="B604">
        <v>0.82799999999999996</v>
      </c>
      <c r="C604">
        <v>19</v>
      </c>
      <c r="D604">
        <v>0.84899999999999998</v>
      </c>
      <c r="E604">
        <v>19</v>
      </c>
      <c r="F604">
        <v>0.90400000000000003</v>
      </c>
      <c r="G604">
        <v>10</v>
      </c>
      <c r="H604">
        <v>0.86699999999999999</v>
      </c>
      <c r="I604">
        <v>0.85899999999999999</v>
      </c>
      <c r="J604" t="s">
        <v>22041</v>
      </c>
      <c r="K604">
        <v>0.45</v>
      </c>
      <c r="L604" t="s">
        <v>22036</v>
      </c>
    </row>
    <row r="605" spans="1:12" x14ac:dyDescent="0.2">
      <c r="A605" t="s">
        <v>3084</v>
      </c>
      <c r="B605">
        <v>0.111</v>
      </c>
      <c r="C605">
        <v>40</v>
      </c>
      <c r="D605">
        <v>0.107</v>
      </c>
      <c r="E605">
        <v>40</v>
      </c>
      <c r="F605">
        <v>0.115</v>
      </c>
      <c r="G605">
        <v>30</v>
      </c>
      <c r="H605">
        <v>0.1</v>
      </c>
      <c r="I605">
        <v>0.10299999999999999</v>
      </c>
      <c r="J605" t="s">
        <v>22035</v>
      </c>
      <c r="K605">
        <v>0.45</v>
      </c>
      <c r="L605" t="s">
        <v>22036</v>
      </c>
    </row>
    <row r="606" spans="1:12" x14ac:dyDescent="0.2">
      <c r="A606" t="s">
        <v>22274</v>
      </c>
      <c r="B606">
        <v>0.14099999999999999</v>
      </c>
      <c r="C606">
        <v>25</v>
      </c>
      <c r="D606">
        <v>0.13200000000000001</v>
      </c>
      <c r="E606">
        <v>2</v>
      </c>
      <c r="F606">
        <v>0.16800000000000001</v>
      </c>
      <c r="G606">
        <v>2</v>
      </c>
      <c r="H606">
        <v>0.16600000000000001</v>
      </c>
      <c r="I606">
        <v>0.15</v>
      </c>
      <c r="J606" t="s">
        <v>22035</v>
      </c>
      <c r="K606">
        <v>0.45</v>
      </c>
      <c r="L606" t="s">
        <v>22036</v>
      </c>
    </row>
    <row r="607" spans="1:12" x14ac:dyDescent="0.2">
      <c r="A607" t="s">
        <v>22275</v>
      </c>
      <c r="B607">
        <v>0.19600000000000001</v>
      </c>
      <c r="C607">
        <v>21</v>
      </c>
      <c r="D607">
        <v>0.16200000000000001</v>
      </c>
      <c r="E607">
        <v>21</v>
      </c>
      <c r="F607">
        <v>0.19500000000000001</v>
      </c>
      <c r="G607">
        <v>1</v>
      </c>
      <c r="H607">
        <v>0.128</v>
      </c>
      <c r="I607">
        <v>0.14299999999999999</v>
      </c>
      <c r="J607" t="s">
        <v>22035</v>
      </c>
      <c r="K607">
        <v>0.45</v>
      </c>
      <c r="L607" t="s">
        <v>22036</v>
      </c>
    </row>
    <row r="608" spans="1:12" x14ac:dyDescent="0.2">
      <c r="A608" t="s">
        <v>22276</v>
      </c>
      <c r="B608">
        <v>0.124</v>
      </c>
      <c r="C608">
        <v>30</v>
      </c>
      <c r="D608">
        <v>0.27800000000000002</v>
      </c>
      <c r="E608">
        <v>5</v>
      </c>
      <c r="F608">
        <v>0.74</v>
      </c>
      <c r="G608">
        <v>1</v>
      </c>
      <c r="H608">
        <v>0.70499999999999996</v>
      </c>
      <c r="I608">
        <v>0.50800000000000001</v>
      </c>
      <c r="J608" t="s">
        <v>22041</v>
      </c>
      <c r="K608">
        <v>0.45</v>
      </c>
      <c r="L608" t="s">
        <v>22036</v>
      </c>
    </row>
    <row r="609" spans="1:12" x14ac:dyDescent="0.2">
      <c r="A609" t="s">
        <v>22277</v>
      </c>
      <c r="B609">
        <v>0.109</v>
      </c>
      <c r="C609">
        <v>68</v>
      </c>
      <c r="D609">
        <v>0.122</v>
      </c>
      <c r="E609">
        <v>1</v>
      </c>
      <c r="F609">
        <v>0.14699999999999999</v>
      </c>
      <c r="G609">
        <v>2</v>
      </c>
      <c r="H609">
        <v>0</v>
      </c>
      <c r="I609">
        <v>5.6000000000000001E-2</v>
      </c>
      <c r="J609" t="s">
        <v>22035</v>
      </c>
      <c r="K609">
        <v>0.45</v>
      </c>
      <c r="L609" t="s">
        <v>22036</v>
      </c>
    </row>
    <row r="610" spans="1:12" x14ac:dyDescent="0.2">
      <c r="A610" t="s">
        <v>3495</v>
      </c>
      <c r="B610">
        <v>0.13200000000000001</v>
      </c>
      <c r="C610">
        <v>19</v>
      </c>
      <c r="D610">
        <v>0.155</v>
      </c>
      <c r="E610">
        <v>19</v>
      </c>
      <c r="F610">
        <v>0.251</v>
      </c>
      <c r="G610">
        <v>6</v>
      </c>
      <c r="H610">
        <v>0.185</v>
      </c>
      <c r="I610">
        <v>0.17100000000000001</v>
      </c>
      <c r="J610" t="s">
        <v>22035</v>
      </c>
      <c r="K610">
        <v>0.45</v>
      </c>
      <c r="L610" t="s">
        <v>22036</v>
      </c>
    </row>
    <row r="611" spans="1:12" x14ac:dyDescent="0.2">
      <c r="A611" t="s">
        <v>22278</v>
      </c>
      <c r="B611">
        <v>0.111</v>
      </c>
      <c r="C611">
        <v>51</v>
      </c>
      <c r="D611">
        <v>0.114</v>
      </c>
      <c r="E611">
        <v>4</v>
      </c>
      <c r="F611">
        <v>0.125</v>
      </c>
      <c r="G611">
        <v>1</v>
      </c>
      <c r="H611">
        <v>0.11899999999999999</v>
      </c>
      <c r="I611">
        <v>0.11600000000000001</v>
      </c>
      <c r="J611" t="s">
        <v>22035</v>
      </c>
      <c r="K611">
        <v>0.45</v>
      </c>
      <c r="L611" t="s">
        <v>22036</v>
      </c>
    </row>
    <row r="612" spans="1:12" x14ac:dyDescent="0.2">
      <c r="A612" t="s">
        <v>6427</v>
      </c>
      <c r="B612">
        <v>0.60299999999999998</v>
      </c>
      <c r="C612">
        <v>21</v>
      </c>
      <c r="D612">
        <v>0.70499999999999996</v>
      </c>
      <c r="E612">
        <v>21</v>
      </c>
      <c r="F612">
        <v>0.871</v>
      </c>
      <c r="G612">
        <v>2</v>
      </c>
      <c r="H612">
        <v>0.82</v>
      </c>
      <c r="I612">
        <v>0.76700000000000002</v>
      </c>
      <c r="J612" t="s">
        <v>22041</v>
      </c>
      <c r="K612">
        <v>0.45</v>
      </c>
      <c r="L612" t="s">
        <v>22036</v>
      </c>
    </row>
    <row r="613" spans="1:12" x14ac:dyDescent="0.2">
      <c r="A613" t="s">
        <v>22279</v>
      </c>
      <c r="B613">
        <v>0.19800000000000001</v>
      </c>
      <c r="C613">
        <v>30</v>
      </c>
      <c r="D613">
        <v>0.14299999999999999</v>
      </c>
      <c r="E613">
        <v>30</v>
      </c>
      <c r="F613">
        <v>0.17599999999999999</v>
      </c>
      <c r="G613">
        <v>29</v>
      </c>
      <c r="H613">
        <v>0.107</v>
      </c>
      <c r="I613">
        <v>0.124</v>
      </c>
      <c r="J613" t="s">
        <v>22035</v>
      </c>
      <c r="K613">
        <v>0.45</v>
      </c>
      <c r="L613" t="s">
        <v>22036</v>
      </c>
    </row>
    <row r="614" spans="1:12" x14ac:dyDescent="0.2">
      <c r="A614" t="s">
        <v>22280</v>
      </c>
      <c r="B614">
        <v>0.112</v>
      </c>
      <c r="C614">
        <v>55</v>
      </c>
      <c r="D614">
        <v>0.11</v>
      </c>
      <c r="E614">
        <v>45</v>
      </c>
      <c r="F614">
        <v>0.121</v>
      </c>
      <c r="G614">
        <v>35</v>
      </c>
      <c r="H614">
        <v>0.10199999999999999</v>
      </c>
      <c r="I614">
        <v>0.105</v>
      </c>
      <c r="J614" t="s">
        <v>22035</v>
      </c>
      <c r="K614">
        <v>0.45</v>
      </c>
      <c r="L614" t="s">
        <v>22036</v>
      </c>
    </row>
    <row r="615" spans="1:12" x14ac:dyDescent="0.2">
      <c r="A615" t="s">
        <v>22281</v>
      </c>
      <c r="B615">
        <v>0.108</v>
      </c>
      <c r="C615">
        <v>52</v>
      </c>
      <c r="D615">
        <v>0.113</v>
      </c>
      <c r="E615">
        <v>52</v>
      </c>
      <c r="F615">
        <v>0.16400000000000001</v>
      </c>
      <c r="G615">
        <v>63</v>
      </c>
      <c r="H615">
        <v>9.9000000000000005E-2</v>
      </c>
      <c r="I615">
        <v>0.107</v>
      </c>
      <c r="J615" t="s">
        <v>22035</v>
      </c>
      <c r="K615">
        <v>0.5</v>
      </c>
      <c r="L615" t="s">
        <v>22043</v>
      </c>
    </row>
    <row r="616" spans="1:12" x14ac:dyDescent="0.2">
      <c r="A616" t="s">
        <v>22282</v>
      </c>
      <c r="B616">
        <v>0.154</v>
      </c>
      <c r="C616">
        <v>23</v>
      </c>
      <c r="D616">
        <v>0.14199999999999999</v>
      </c>
      <c r="E616">
        <v>23</v>
      </c>
      <c r="F616">
        <v>0.16600000000000001</v>
      </c>
      <c r="G616">
        <v>16</v>
      </c>
      <c r="H616">
        <v>0.13100000000000001</v>
      </c>
      <c r="I616">
        <v>0.13600000000000001</v>
      </c>
      <c r="J616" t="s">
        <v>22035</v>
      </c>
      <c r="K616">
        <v>0.45</v>
      </c>
      <c r="L616" t="s">
        <v>22036</v>
      </c>
    </row>
    <row r="617" spans="1:12" x14ac:dyDescent="0.2">
      <c r="A617" t="s">
        <v>20729</v>
      </c>
      <c r="B617">
        <v>0.113</v>
      </c>
      <c r="C617">
        <v>28</v>
      </c>
      <c r="D617">
        <v>0.109</v>
      </c>
      <c r="E617">
        <v>34</v>
      </c>
      <c r="F617">
        <v>0.128</v>
      </c>
      <c r="G617">
        <v>28</v>
      </c>
      <c r="H617">
        <v>0.105</v>
      </c>
      <c r="I617">
        <v>0.107</v>
      </c>
      <c r="J617" t="s">
        <v>22035</v>
      </c>
      <c r="K617">
        <v>0.45</v>
      </c>
      <c r="L617" t="s">
        <v>22036</v>
      </c>
    </row>
    <row r="618" spans="1:12" x14ac:dyDescent="0.2">
      <c r="A618" t="s">
        <v>22283</v>
      </c>
      <c r="B618">
        <v>0.111</v>
      </c>
      <c r="C618">
        <v>32</v>
      </c>
      <c r="D618">
        <v>0.124</v>
      </c>
      <c r="E618">
        <v>2</v>
      </c>
      <c r="F618">
        <v>0.15</v>
      </c>
      <c r="G618">
        <v>1</v>
      </c>
      <c r="H618">
        <v>0.15</v>
      </c>
      <c r="I618">
        <v>0.13800000000000001</v>
      </c>
      <c r="J618" t="s">
        <v>22035</v>
      </c>
      <c r="K618">
        <v>0.45</v>
      </c>
      <c r="L618" t="s">
        <v>22036</v>
      </c>
    </row>
    <row r="619" spans="1:12" x14ac:dyDescent="0.2">
      <c r="A619" t="s">
        <v>22284</v>
      </c>
      <c r="B619">
        <v>0.111</v>
      </c>
      <c r="C619">
        <v>43</v>
      </c>
      <c r="D619">
        <v>0.109</v>
      </c>
      <c r="E619">
        <v>43</v>
      </c>
      <c r="F619">
        <v>0.123</v>
      </c>
      <c r="G619">
        <v>35</v>
      </c>
      <c r="H619">
        <v>9.8000000000000004E-2</v>
      </c>
      <c r="I619">
        <v>0.10299999999999999</v>
      </c>
      <c r="J619" t="s">
        <v>22035</v>
      </c>
      <c r="K619">
        <v>0.45</v>
      </c>
      <c r="L619" t="s">
        <v>22036</v>
      </c>
    </row>
    <row r="620" spans="1:12" x14ac:dyDescent="0.2">
      <c r="A620" t="s">
        <v>22285</v>
      </c>
      <c r="B620">
        <v>0.14899999999999999</v>
      </c>
      <c r="C620">
        <v>39</v>
      </c>
      <c r="D620">
        <v>0.11899999999999999</v>
      </c>
      <c r="E620">
        <v>18</v>
      </c>
      <c r="F620">
        <v>0.158</v>
      </c>
      <c r="G620">
        <v>5</v>
      </c>
      <c r="H620">
        <v>0.13300000000000001</v>
      </c>
      <c r="I620">
        <v>0.125</v>
      </c>
      <c r="J620" t="s">
        <v>22035</v>
      </c>
      <c r="K620">
        <v>0.5</v>
      </c>
      <c r="L620" t="s">
        <v>22043</v>
      </c>
    </row>
    <row r="621" spans="1:12" x14ac:dyDescent="0.2">
      <c r="A621" t="s">
        <v>22286</v>
      </c>
      <c r="B621">
        <v>0.12</v>
      </c>
      <c r="C621">
        <v>19</v>
      </c>
      <c r="D621">
        <v>0.115</v>
      </c>
      <c r="E621">
        <v>19</v>
      </c>
      <c r="F621">
        <v>0.13700000000000001</v>
      </c>
      <c r="G621">
        <v>16</v>
      </c>
      <c r="H621">
        <v>0.111</v>
      </c>
      <c r="I621">
        <v>0.113</v>
      </c>
      <c r="J621" t="s">
        <v>22035</v>
      </c>
      <c r="K621">
        <v>0.45</v>
      </c>
      <c r="L621" t="s">
        <v>22036</v>
      </c>
    </row>
    <row r="622" spans="1:12" x14ac:dyDescent="0.2">
      <c r="A622" t="s">
        <v>22287</v>
      </c>
      <c r="B622">
        <v>0.114</v>
      </c>
      <c r="C622">
        <v>36</v>
      </c>
      <c r="D622">
        <v>0.11</v>
      </c>
      <c r="E622">
        <v>12</v>
      </c>
      <c r="F622">
        <v>0.14199999999999999</v>
      </c>
      <c r="G622">
        <v>35</v>
      </c>
      <c r="H622">
        <v>0.11899999999999999</v>
      </c>
      <c r="I622">
        <v>0.115</v>
      </c>
      <c r="J622" t="s">
        <v>22035</v>
      </c>
      <c r="K622">
        <v>0.45</v>
      </c>
      <c r="L622" t="s">
        <v>22036</v>
      </c>
    </row>
    <row r="623" spans="1:12" x14ac:dyDescent="0.2">
      <c r="A623" t="s">
        <v>22288</v>
      </c>
      <c r="B623">
        <v>0.115</v>
      </c>
      <c r="C623">
        <v>21</v>
      </c>
      <c r="D623">
        <v>0.13100000000000001</v>
      </c>
      <c r="E623">
        <v>7</v>
      </c>
      <c r="F623">
        <v>0.22</v>
      </c>
      <c r="G623">
        <v>45</v>
      </c>
      <c r="H623">
        <v>0.16600000000000001</v>
      </c>
      <c r="I623">
        <v>0.15</v>
      </c>
      <c r="J623" t="s">
        <v>22035</v>
      </c>
      <c r="K623">
        <v>0.45</v>
      </c>
      <c r="L623" t="s">
        <v>22036</v>
      </c>
    </row>
    <row r="624" spans="1:12" x14ac:dyDescent="0.2">
      <c r="A624" t="s">
        <v>717</v>
      </c>
      <c r="B624">
        <v>0.112</v>
      </c>
      <c r="C624">
        <v>18</v>
      </c>
      <c r="D624">
        <v>0.123</v>
      </c>
      <c r="E624">
        <v>5</v>
      </c>
      <c r="F624">
        <v>0.17100000000000001</v>
      </c>
      <c r="G624">
        <v>3</v>
      </c>
      <c r="H624">
        <v>0.153</v>
      </c>
      <c r="I624">
        <v>0.13900000000000001</v>
      </c>
      <c r="J624" t="s">
        <v>22035</v>
      </c>
      <c r="K624">
        <v>0.45</v>
      </c>
      <c r="L624" t="s">
        <v>22036</v>
      </c>
    </row>
    <row r="625" spans="1:12" x14ac:dyDescent="0.2">
      <c r="A625" t="s">
        <v>15383</v>
      </c>
      <c r="B625">
        <v>0.13800000000000001</v>
      </c>
      <c r="C625">
        <v>22</v>
      </c>
      <c r="D625">
        <v>0.13400000000000001</v>
      </c>
      <c r="E625">
        <v>2</v>
      </c>
      <c r="F625">
        <v>0.17299999999999999</v>
      </c>
      <c r="G625">
        <v>1</v>
      </c>
      <c r="H625">
        <v>0.17299999999999999</v>
      </c>
      <c r="I625">
        <v>0.155</v>
      </c>
      <c r="J625" t="s">
        <v>22035</v>
      </c>
      <c r="K625">
        <v>0.45</v>
      </c>
      <c r="L625" t="s">
        <v>22036</v>
      </c>
    </row>
    <row r="626" spans="1:12" x14ac:dyDescent="0.2">
      <c r="A626" t="s">
        <v>2872</v>
      </c>
      <c r="B626">
        <v>0.21</v>
      </c>
      <c r="C626">
        <v>61</v>
      </c>
      <c r="D626">
        <v>0.16800000000000001</v>
      </c>
      <c r="E626">
        <v>61</v>
      </c>
      <c r="F626">
        <v>0.251</v>
      </c>
      <c r="G626">
        <v>58</v>
      </c>
      <c r="H626">
        <v>9.1999999999999998E-2</v>
      </c>
      <c r="I626">
        <v>0.13700000000000001</v>
      </c>
      <c r="J626" t="s">
        <v>22035</v>
      </c>
      <c r="K626">
        <v>0.5</v>
      </c>
      <c r="L626" t="s">
        <v>22043</v>
      </c>
    </row>
    <row r="627" spans="1:12" x14ac:dyDescent="0.2">
      <c r="A627" t="s">
        <v>18812</v>
      </c>
      <c r="B627">
        <v>0.157</v>
      </c>
      <c r="C627">
        <v>14</v>
      </c>
      <c r="D627">
        <v>0.156</v>
      </c>
      <c r="E627">
        <v>14</v>
      </c>
      <c r="F627">
        <v>0.248</v>
      </c>
      <c r="G627">
        <v>5</v>
      </c>
      <c r="H627">
        <v>0.154</v>
      </c>
      <c r="I627">
        <v>0.155</v>
      </c>
      <c r="J627" t="s">
        <v>22035</v>
      </c>
      <c r="K627">
        <v>0.45</v>
      </c>
      <c r="L627" t="s">
        <v>22036</v>
      </c>
    </row>
    <row r="628" spans="1:12" x14ac:dyDescent="0.2">
      <c r="A628" t="s">
        <v>5060</v>
      </c>
      <c r="B628">
        <v>0.112</v>
      </c>
      <c r="C628">
        <v>17</v>
      </c>
      <c r="D628">
        <v>0.156</v>
      </c>
      <c r="E628">
        <v>5</v>
      </c>
      <c r="F628">
        <v>0.25800000000000001</v>
      </c>
      <c r="G628">
        <v>10</v>
      </c>
      <c r="H628">
        <v>0.20100000000000001</v>
      </c>
      <c r="I628">
        <v>0.18</v>
      </c>
      <c r="J628" t="s">
        <v>22035</v>
      </c>
      <c r="K628">
        <v>0.45</v>
      </c>
      <c r="L628" t="s">
        <v>22036</v>
      </c>
    </row>
    <row r="629" spans="1:12" x14ac:dyDescent="0.2">
      <c r="A629" t="s">
        <v>22289</v>
      </c>
      <c r="B629">
        <v>0.20899999999999999</v>
      </c>
      <c r="C629">
        <v>32</v>
      </c>
      <c r="D629">
        <v>0.16700000000000001</v>
      </c>
      <c r="E629">
        <v>32</v>
      </c>
      <c r="F629">
        <v>0.2</v>
      </c>
      <c r="G629">
        <v>15</v>
      </c>
      <c r="H629">
        <v>0.14000000000000001</v>
      </c>
      <c r="I629">
        <v>0.152</v>
      </c>
      <c r="J629" t="s">
        <v>22035</v>
      </c>
      <c r="K629">
        <v>0.45</v>
      </c>
      <c r="L629" t="s">
        <v>22036</v>
      </c>
    </row>
    <row r="630" spans="1:12" x14ac:dyDescent="0.2">
      <c r="A630" t="s">
        <v>6681</v>
      </c>
      <c r="B630">
        <v>0.12</v>
      </c>
      <c r="C630">
        <v>35</v>
      </c>
      <c r="D630">
        <v>0.11600000000000001</v>
      </c>
      <c r="E630">
        <v>20</v>
      </c>
      <c r="F630">
        <v>0.13500000000000001</v>
      </c>
      <c r="G630">
        <v>8</v>
      </c>
      <c r="H630">
        <v>0.11600000000000001</v>
      </c>
      <c r="I630">
        <v>0.11600000000000001</v>
      </c>
      <c r="J630" t="s">
        <v>22035</v>
      </c>
      <c r="K630">
        <v>0.45</v>
      </c>
      <c r="L630" t="s">
        <v>22036</v>
      </c>
    </row>
    <row r="631" spans="1:12" x14ac:dyDescent="0.2">
      <c r="A631" t="s">
        <v>2725</v>
      </c>
      <c r="B631">
        <v>0.53900000000000003</v>
      </c>
      <c r="C631">
        <v>34</v>
      </c>
      <c r="D631">
        <v>0.27400000000000002</v>
      </c>
      <c r="E631">
        <v>34</v>
      </c>
      <c r="F631">
        <v>0.23200000000000001</v>
      </c>
      <c r="G631">
        <v>32</v>
      </c>
      <c r="H631">
        <v>0.13300000000000001</v>
      </c>
      <c r="I631">
        <v>0.19800000000000001</v>
      </c>
      <c r="J631" t="s">
        <v>22035</v>
      </c>
      <c r="K631">
        <v>0.45</v>
      </c>
      <c r="L631" t="s">
        <v>22036</v>
      </c>
    </row>
    <row r="632" spans="1:12" x14ac:dyDescent="0.2">
      <c r="A632" t="s">
        <v>19701</v>
      </c>
      <c r="B632">
        <v>0.27600000000000002</v>
      </c>
      <c r="C632">
        <v>31</v>
      </c>
      <c r="D632">
        <v>0.23899999999999999</v>
      </c>
      <c r="E632">
        <v>31</v>
      </c>
      <c r="F632">
        <v>0.41</v>
      </c>
      <c r="G632">
        <v>8</v>
      </c>
      <c r="H632">
        <v>0.27100000000000002</v>
      </c>
      <c r="I632">
        <v>0.252</v>
      </c>
      <c r="J632" t="s">
        <v>22035</v>
      </c>
      <c r="K632">
        <v>0.5</v>
      </c>
      <c r="L632" t="s">
        <v>22043</v>
      </c>
    </row>
    <row r="633" spans="1:12" x14ac:dyDescent="0.2">
      <c r="A633" t="s">
        <v>22290</v>
      </c>
      <c r="B633">
        <v>0.14399999999999999</v>
      </c>
      <c r="C633">
        <v>14</v>
      </c>
      <c r="D633">
        <v>0.128</v>
      </c>
      <c r="E633">
        <v>14</v>
      </c>
      <c r="F633">
        <v>0.14199999999999999</v>
      </c>
      <c r="G633">
        <v>13</v>
      </c>
      <c r="H633">
        <v>0.11799999999999999</v>
      </c>
      <c r="I633">
        <v>0.123</v>
      </c>
      <c r="J633" t="s">
        <v>22035</v>
      </c>
      <c r="K633">
        <v>0.45</v>
      </c>
      <c r="L633" t="s">
        <v>22036</v>
      </c>
    </row>
    <row r="634" spans="1:12" x14ac:dyDescent="0.2">
      <c r="A634" t="s">
        <v>14598</v>
      </c>
      <c r="B634">
        <v>0.111</v>
      </c>
      <c r="C634">
        <v>25</v>
      </c>
      <c r="D634">
        <v>0.106</v>
      </c>
      <c r="E634">
        <v>69</v>
      </c>
      <c r="F634">
        <v>0.11899999999999999</v>
      </c>
      <c r="G634">
        <v>2</v>
      </c>
      <c r="H634">
        <v>9.9000000000000005E-2</v>
      </c>
      <c r="I634">
        <v>0.10199999999999999</v>
      </c>
      <c r="J634" t="s">
        <v>22035</v>
      </c>
      <c r="K634">
        <v>0.45</v>
      </c>
      <c r="L634" t="s">
        <v>22036</v>
      </c>
    </row>
    <row r="635" spans="1:12" x14ac:dyDescent="0.2">
      <c r="A635" t="s">
        <v>14169</v>
      </c>
      <c r="B635">
        <v>0.123</v>
      </c>
      <c r="C635">
        <v>18</v>
      </c>
      <c r="D635">
        <v>0.127</v>
      </c>
      <c r="E635">
        <v>18</v>
      </c>
      <c r="F635">
        <v>0.17100000000000001</v>
      </c>
      <c r="G635">
        <v>11</v>
      </c>
      <c r="H635">
        <v>0.123</v>
      </c>
      <c r="I635">
        <v>0.125</v>
      </c>
      <c r="J635" t="s">
        <v>22035</v>
      </c>
      <c r="K635">
        <v>0.5</v>
      </c>
      <c r="L635" t="s">
        <v>22043</v>
      </c>
    </row>
    <row r="636" spans="1:12" x14ac:dyDescent="0.2">
      <c r="A636" t="s">
        <v>15844</v>
      </c>
      <c r="B636">
        <v>0.17399999999999999</v>
      </c>
      <c r="C636">
        <v>18</v>
      </c>
      <c r="D636">
        <v>0.14799999999999999</v>
      </c>
      <c r="E636">
        <v>18</v>
      </c>
      <c r="F636">
        <v>0.151</v>
      </c>
      <c r="G636">
        <v>1</v>
      </c>
      <c r="H636">
        <v>0.11899999999999999</v>
      </c>
      <c r="I636">
        <v>0.13300000000000001</v>
      </c>
      <c r="J636" t="s">
        <v>22035</v>
      </c>
      <c r="K636">
        <v>0.45</v>
      </c>
      <c r="L636" t="s">
        <v>22036</v>
      </c>
    </row>
    <row r="637" spans="1:12" x14ac:dyDescent="0.2">
      <c r="A637" t="s">
        <v>22291</v>
      </c>
      <c r="B637">
        <v>0.11799999999999999</v>
      </c>
      <c r="C637">
        <v>57</v>
      </c>
      <c r="D637">
        <v>0.127</v>
      </c>
      <c r="E637">
        <v>3</v>
      </c>
      <c r="F637">
        <v>0.17499999999999999</v>
      </c>
      <c r="G637">
        <v>6</v>
      </c>
      <c r="H637">
        <v>0.14699999999999999</v>
      </c>
      <c r="I637">
        <v>0.13800000000000001</v>
      </c>
      <c r="J637" t="s">
        <v>22035</v>
      </c>
      <c r="K637">
        <v>0.45</v>
      </c>
      <c r="L637" t="s">
        <v>22036</v>
      </c>
    </row>
    <row r="638" spans="1:12" x14ac:dyDescent="0.2">
      <c r="A638" t="s">
        <v>19542</v>
      </c>
      <c r="B638">
        <v>0.155</v>
      </c>
      <c r="C638">
        <v>25</v>
      </c>
      <c r="D638">
        <v>0.14599999999999999</v>
      </c>
      <c r="E638">
        <v>25</v>
      </c>
      <c r="F638">
        <v>0.29699999999999999</v>
      </c>
      <c r="G638">
        <v>21</v>
      </c>
      <c r="H638">
        <v>0.152</v>
      </c>
      <c r="I638">
        <v>0.14899999999999999</v>
      </c>
      <c r="J638" t="s">
        <v>22035</v>
      </c>
      <c r="K638">
        <v>0.5</v>
      </c>
      <c r="L638" t="s">
        <v>22043</v>
      </c>
    </row>
    <row r="639" spans="1:12" x14ac:dyDescent="0.2">
      <c r="A639" t="s">
        <v>2495</v>
      </c>
      <c r="B639">
        <v>0.192</v>
      </c>
      <c r="C639">
        <v>30</v>
      </c>
      <c r="D639">
        <v>0.13800000000000001</v>
      </c>
      <c r="E639">
        <v>30</v>
      </c>
      <c r="F639">
        <v>0.14000000000000001</v>
      </c>
      <c r="G639">
        <v>3</v>
      </c>
      <c r="H639">
        <v>0.10199999999999999</v>
      </c>
      <c r="I639">
        <v>0.11899999999999999</v>
      </c>
      <c r="J639" t="s">
        <v>22035</v>
      </c>
      <c r="K639">
        <v>0.45</v>
      </c>
      <c r="L639" t="s">
        <v>22036</v>
      </c>
    </row>
    <row r="640" spans="1:12" x14ac:dyDescent="0.2">
      <c r="A640" t="s">
        <v>20063</v>
      </c>
      <c r="B640">
        <v>0.109</v>
      </c>
      <c r="C640">
        <v>41</v>
      </c>
      <c r="D640">
        <v>0.109</v>
      </c>
      <c r="E640">
        <v>41</v>
      </c>
      <c r="F640">
        <v>0.126</v>
      </c>
      <c r="G640">
        <v>45</v>
      </c>
      <c r="H640">
        <v>0.104</v>
      </c>
      <c r="I640">
        <v>0.106</v>
      </c>
      <c r="J640" t="s">
        <v>22035</v>
      </c>
      <c r="K640">
        <v>0.45</v>
      </c>
      <c r="L640" t="s">
        <v>22036</v>
      </c>
    </row>
    <row r="641" spans="1:12" x14ac:dyDescent="0.2">
      <c r="A641" t="s">
        <v>9435</v>
      </c>
      <c r="B641">
        <v>0.192</v>
      </c>
      <c r="C641">
        <v>48</v>
      </c>
      <c r="D641">
        <v>0.14899999999999999</v>
      </c>
      <c r="E641">
        <v>48</v>
      </c>
      <c r="F641">
        <v>0.20599999999999999</v>
      </c>
      <c r="G641">
        <v>13</v>
      </c>
      <c r="H641">
        <v>0.124</v>
      </c>
      <c r="I641">
        <v>0.13500000000000001</v>
      </c>
      <c r="J641" t="s">
        <v>22035</v>
      </c>
      <c r="K641">
        <v>0.45</v>
      </c>
      <c r="L641" t="s">
        <v>22036</v>
      </c>
    </row>
    <row r="642" spans="1:12" x14ac:dyDescent="0.2">
      <c r="A642" t="s">
        <v>19628</v>
      </c>
      <c r="B642">
        <v>0.129</v>
      </c>
      <c r="C642">
        <v>27</v>
      </c>
      <c r="D642">
        <v>0.14899999999999999</v>
      </c>
      <c r="E642">
        <v>2</v>
      </c>
      <c r="F642">
        <v>0.27800000000000002</v>
      </c>
      <c r="G642">
        <v>26</v>
      </c>
      <c r="H642">
        <v>0.21099999999999999</v>
      </c>
      <c r="I642">
        <v>0.183</v>
      </c>
      <c r="J642" t="s">
        <v>22035</v>
      </c>
      <c r="K642">
        <v>0.45</v>
      </c>
      <c r="L642" t="s">
        <v>22036</v>
      </c>
    </row>
    <row r="643" spans="1:12" x14ac:dyDescent="0.2">
      <c r="A643" t="s">
        <v>22292</v>
      </c>
      <c r="B643">
        <v>0.13300000000000001</v>
      </c>
      <c r="C643">
        <v>49</v>
      </c>
      <c r="D643">
        <v>0.125</v>
      </c>
      <c r="E643">
        <v>49</v>
      </c>
      <c r="F643">
        <v>0.188</v>
      </c>
      <c r="G643">
        <v>47</v>
      </c>
      <c r="H643">
        <v>0.105</v>
      </c>
      <c r="I643">
        <v>0.114</v>
      </c>
      <c r="J643" t="s">
        <v>22035</v>
      </c>
      <c r="K643">
        <v>0.45</v>
      </c>
      <c r="L643" t="s">
        <v>22036</v>
      </c>
    </row>
    <row r="644" spans="1:12" x14ac:dyDescent="0.2">
      <c r="A644" t="s">
        <v>9683</v>
      </c>
      <c r="B644">
        <v>0.86199999999999999</v>
      </c>
      <c r="C644">
        <v>23</v>
      </c>
      <c r="D644">
        <v>0.85899999999999999</v>
      </c>
      <c r="E644">
        <v>23</v>
      </c>
      <c r="F644">
        <v>0.89900000000000002</v>
      </c>
      <c r="G644">
        <v>11</v>
      </c>
      <c r="H644">
        <v>0.85599999999999998</v>
      </c>
      <c r="I644">
        <v>0.85699999999999998</v>
      </c>
      <c r="J644" t="s">
        <v>22041</v>
      </c>
      <c r="K644">
        <v>0.45</v>
      </c>
      <c r="L644" t="s">
        <v>22036</v>
      </c>
    </row>
    <row r="645" spans="1:12" x14ac:dyDescent="0.2">
      <c r="A645" t="s">
        <v>22293</v>
      </c>
      <c r="B645">
        <v>0.11600000000000001</v>
      </c>
      <c r="C645">
        <v>51</v>
      </c>
      <c r="D645">
        <v>0.11700000000000001</v>
      </c>
      <c r="E645">
        <v>51</v>
      </c>
      <c r="F645">
        <v>0.19700000000000001</v>
      </c>
      <c r="G645">
        <v>50</v>
      </c>
      <c r="H645">
        <v>0.115</v>
      </c>
      <c r="I645">
        <v>0.11600000000000001</v>
      </c>
      <c r="J645" t="s">
        <v>22035</v>
      </c>
      <c r="K645">
        <v>0.45</v>
      </c>
      <c r="L645" t="s">
        <v>22036</v>
      </c>
    </row>
    <row r="646" spans="1:12" x14ac:dyDescent="0.2">
      <c r="A646" t="s">
        <v>17296</v>
      </c>
      <c r="B646">
        <v>0.11700000000000001</v>
      </c>
      <c r="C646">
        <v>43</v>
      </c>
      <c r="D646">
        <v>0.111</v>
      </c>
      <c r="E646">
        <v>43</v>
      </c>
      <c r="F646">
        <v>0.13700000000000001</v>
      </c>
      <c r="G646">
        <v>42</v>
      </c>
      <c r="H646">
        <v>0.10299999999999999</v>
      </c>
      <c r="I646">
        <v>0.107</v>
      </c>
      <c r="J646" t="s">
        <v>22035</v>
      </c>
      <c r="K646">
        <v>0.45</v>
      </c>
      <c r="L646" t="s">
        <v>22036</v>
      </c>
    </row>
    <row r="647" spans="1:12" x14ac:dyDescent="0.2">
      <c r="A647" t="s">
        <v>21981</v>
      </c>
      <c r="B647">
        <v>0.14000000000000001</v>
      </c>
      <c r="C647">
        <v>48</v>
      </c>
      <c r="D647">
        <v>0.13300000000000001</v>
      </c>
      <c r="E647">
        <v>2</v>
      </c>
      <c r="F647">
        <v>0.22800000000000001</v>
      </c>
      <c r="G647">
        <v>23</v>
      </c>
      <c r="H647">
        <v>0.17</v>
      </c>
      <c r="I647">
        <v>0.153</v>
      </c>
      <c r="J647" t="s">
        <v>22035</v>
      </c>
      <c r="K647">
        <v>0.45</v>
      </c>
      <c r="L647" t="s">
        <v>22036</v>
      </c>
    </row>
    <row r="648" spans="1:12" x14ac:dyDescent="0.2">
      <c r="A648" t="s">
        <v>22294</v>
      </c>
      <c r="B648">
        <v>0.111</v>
      </c>
      <c r="C648">
        <v>56</v>
      </c>
      <c r="D648">
        <v>0.115</v>
      </c>
      <c r="E648">
        <v>12</v>
      </c>
      <c r="F648">
        <v>0.13700000000000001</v>
      </c>
      <c r="G648">
        <v>8</v>
      </c>
      <c r="H648">
        <v>0.11799999999999999</v>
      </c>
      <c r="I648">
        <v>0.11600000000000001</v>
      </c>
      <c r="J648" t="s">
        <v>22035</v>
      </c>
      <c r="K648">
        <v>0.45</v>
      </c>
      <c r="L648" t="s">
        <v>22036</v>
      </c>
    </row>
    <row r="649" spans="1:12" x14ac:dyDescent="0.2">
      <c r="A649" t="s">
        <v>5168</v>
      </c>
      <c r="B649">
        <v>0.11899999999999999</v>
      </c>
      <c r="C649">
        <v>35</v>
      </c>
      <c r="D649">
        <v>0.109</v>
      </c>
      <c r="E649">
        <v>35</v>
      </c>
      <c r="F649">
        <v>0.13600000000000001</v>
      </c>
      <c r="G649">
        <v>50</v>
      </c>
      <c r="H649">
        <v>0.10299999999999999</v>
      </c>
      <c r="I649">
        <v>0.106</v>
      </c>
      <c r="J649" t="s">
        <v>22035</v>
      </c>
      <c r="K649">
        <v>0.45</v>
      </c>
      <c r="L649" t="s">
        <v>22036</v>
      </c>
    </row>
    <row r="650" spans="1:12" x14ac:dyDescent="0.2">
      <c r="A650" t="s">
        <v>7228</v>
      </c>
      <c r="B650">
        <v>0.246</v>
      </c>
      <c r="C650">
        <v>28</v>
      </c>
      <c r="D650">
        <v>0.20799999999999999</v>
      </c>
      <c r="E650">
        <v>28</v>
      </c>
      <c r="F650">
        <v>0.26300000000000001</v>
      </c>
      <c r="G650">
        <v>27</v>
      </c>
      <c r="H650">
        <v>0.153</v>
      </c>
      <c r="I650">
        <v>0.186</v>
      </c>
      <c r="J650" t="s">
        <v>22035</v>
      </c>
      <c r="K650">
        <v>0.5</v>
      </c>
      <c r="L650" t="s">
        <v>22043</v>
      </c>
    </row>
    <row r="651" spans="1:12" x14ac:dyDescent="0.2">
      <c r="A651" t="s">
        <v>15977</v>
      </c>
      <c r="B651">
        <v>0.154</v>
      </c>
      <c r="C651">
        <v>18</v>
      </c>
      <c r="D651">
        <v>0.255</v>
      </c>
      <c r="E651">
        <v>5</v>
      </c>
      <c r="F651">
        <v>0.67800000000000005</v>
      </c>
      <c r="G651">
        <v>2</v>
      </c>
      <c r="H651">
        <v>0.60899999999999999</v>
      </c>
      <c r="I651">
        <v>0.39600000000000002</v>
      </c>
      <c r="J651" t="s">
        <v>22035</v>
      </c>
      <c r="K651">
        <v>0.5</v>
      </c>
      <c r="L651" t="s">
        <v>22043</v>
      </c>
    </row>
    <row r="652" spans="1:12" x14ac:dyDescent="0.2">
      <c r="A652" t="s">
        <v>2685</v>
      </c>
      <c r="B652">
        <v>0.51100000000000001</v>
      </c>
      <c r="C652">
        <v>19</v>
      </c>
      <c r="D652">
        <v>0.68799999999999994</v>
      </c>
      <c r="E652">
        <v>19</v>
      </c>
      <c r="F652">
        <v>0.95699999999999996</v>
      </c>
      <c r="G652">
        <v>4</v>
      </c>
      <c r="H652">
        <v>0.93</v>
      </c>
      <c r="I652">
        <v>0.81899999999999995</v>
      </c>
      <c r="J652" t="s">
        <v>22041</v>
      </c>
      <c r="K652">
        <v>0.45</v>
      </c>
      <c r="L652" t="s">
        <v>22036</v>
      </c>
    </row>
    <row r="653" spans="1:12" x14ac:dyDescent="0.2">
      <c r="A653" t="s">
        <v>22295</v>
      </c>
      <c r="B653">
        <v>0.626</v>
      </c>
      <c r="C653">
        <v>26</v>
      </c>
      <c r="D653">
        <v>0.64700000000000002</v>
      </c>
      <c r="E653">
        <v>26</v>
      </c>
      <c r="F653">
        <v>0.86699999999999999</v>
      </c>
      <c r="G653">
        <v>8</v>
      </c>
      <c r="H653">
        <v>0.67700000000000005</v>
      </c>
      <c r="I653">
        <v>0.66300000000000003</v>
      </c>
      <c r="J653" t="s">
        <v>22041</v>
      </c>
      <c r="K653">
        <v>0.45</v>
      </c>
      <c r="L653" t="s">
        <v>22036</v>
      </c>
    </row>
    <row r="654" spans="1:12" x14ac:dyDescent="0.2">
      <c r="A654" t="s">
        <v>22296</v>
      </c>
      <c r="B654">
        <v>0.121</v>
      </c>
      <c r="C654">
        <v>25</v>
      </c>
      <c r="D654">
        <v>0.153</v>
      </c>
      <c r="E654">
        <v>23</v>
      </c>
      <c r="F654">
        <v>0.34399999999999997</v>
      </c>
      <c r="G654">
        <v>15</v>
      </c>
      <c r="H654">
        <v>0.19600000000000001</v>
      </c>
      <c r="I654">
        <v>0.17599999999999999</v>
      </c>
      <c r="J654" t="s">
        <v>22035</v>
      </c>
      <c r="K654">
        <v>0.45</v>
      </c>
      <c r="L654" t="s">
        <v>22036</v>
      </c>
    </row>
    <row r="655" spans="1:12" x14ac:dyDescent="0.2">
      <c r="A655" t="s">
        <v>22297</v>
      </c>
      <c r="B655">
        <v>0.42299999999999999</v>
      </c>
      <c r="C655">
        <v>27</v>
      </c>
      <c r="D655">
        <v>0.24399999999999999</v>
      </c>
      <c r="E655">
        <v>27</v>
      </c>
      <c r="F655">
        <v>0.26700000000000002</v>
      </c>
      <c r="G655">
        <v>23</v>
      </c>
      <c r="H655">
        <v>0.14299999999999999</v>
      </c>
      <c r="I655">
        <v>0.189</v>
      </c>
      <c r="J655" t="s">
        <v>22035</v>
      </c>
      <c r="K655">
        <v>0.45</v>
      </c>
      <c r="L655" t="s">
        <v>22036</v>
      </c>
    </row>
    <row r="656" spans="1:12" x14ac:dyDescent="0.2">
      <c r="A656" t="s">
        <v>7068</v>
      </c>
      <c r="B656">
        <v>0.129</v>
      </c>
      <c r="C656">
        <v>22</v>
      </c>
      <c r="D656">
        <v>0.21</v>
      </c>
      <c r="E656">
        <v>5</v>
      </c>
      <c r="F656">
        <v>0.41099999999999998</v>
      </c>
      <c r="G656">
        <v>1</v>
      </c>
      <c r="H656">
        <v>0.3</v>
      </c>
      <c r="I656">
        <v>0.25800000000000001</v>
      </c>
      <c r="J656" t="s">
        <v>22035</v>
      </c>
      <c r="K656">
        <v>0.45</v>
      </c>
      <c r="L656" t="s">
        <v>22036</v>
      </c>
    </row>
    <row r="657" spans="1:12" x14ac:dyDescent="0.2">
      <c r="A657" t="s">
        <v>16550</v>
      </c>
      <c r="B657">
        <v>0.83599999999999997</v>
      </c>
      <c r="C657">
        <v>19</v>
      </c>
      <c r="D657">
        <v>0.90200000000000002</v>
      </c>
      <c r="E657">
        <v>19</v>
      </c>
      <c r="F657">
        <v>0.98899999999999999</v>
      </c>
      <c r="G657">
        <v>13</v>
      </c>
      <c r="H657">
        <v>0.97099999999999997</v>
      </c>
      <c r="I657">
        <v>0.93899999999999995</v>
      </c>
      <c r="J657" t="s">
        <v>22041</v>
      </c>
      <c r="K657">
        <v>0.45</v>
      </c>
      <c r="L657" t="s">
        <v>22036</v>
      </c>
    </row>
    <row r="658" spans="1:12" x14ac:dyDescent="0.2">
      <c r="A658" t="s">
        <v>14474</v>
      </c>
      <c r="B658">
        <v>0.109</v>
      </c>
      <c r="C658">
        <v>19</v>
      </c>
      <c r="D658">
        <v>0.13</v>
      </c>
      <c r="E658">
        <v>19</v>
      </c>
      <c r="F658">
        <v>0.216</v>
      </c>
      <c r="G658">
        <v>12</v>
      </c>
      <c r="H658">
        <v>0.16200000000000001</v>
      </c>
      <c r="I658">
        <v>0.14699999999999999</v>
      </c>
      <c r="J658" t="s">
        <v>22035</v>
      </c>
      <c r="K658">
        <v>0.45</v>
      </c>
      <c r="L658" t="s">
        <v>22036</v>
      </c>
    </row>
    <row r="659" spans="1:12" x14ac:dyDescent="0.2">
      <c r="A659" t="s">
        <v>22298</v>
      </c>
      <c r="B659">
        <v>0.11</v>
      </c>
      <c r="C659">
        <v>67</v>
      </c>
      <c r="D659">
        <v>0.129</v>
      </c>
      <c r="E659">
        <v>7</v>
      </c>
      <c r="F659">
        <v>0.16700000000000001</v>
      </c>
      <c r="G659">
        <v>3</v>
      </c>
      <c r="H659">
        <v>0.14199999999999999</v>
      </c>
      <c r="I659">
        <v>0.13600000000000001</v>
      </c>
      <c r="J659" t="s">
        <v>22035</v>
      </c>
      <c r="K659">
        <v>0.45</v>
      </c>
      <c r="L659" t="s">
        <v>22036</v>
      </c>
    </row>
    <row r="660" spans="1:12" x14ac:dyDescent="0.2">
      <c r="A660" t="s">
        <v>22299</v>
      </c>
      <c r="B660">
        <v>0.73199999999999998</v>
      </c>
      <c r="C660">
        <v>17</v>
      </c>
      <c r="D660">
        <v>0.80800000000000005</v>
      </c>
      <c r="E660">
        <v>17</v>
      </c>
      <c r="F660">
        <v>0.92100000000000004</v>
      </c>
      <c r="G660">
        <v>2</v>
      </c>
      <c r="H660">
        <v>0.88200000000000001</v>
      </c>
      <c r="I660">
        <v>0.84799999999999998</v>
      </c>
      <c r="J660" t="s">
        <v>22041</v>
      </c>
      <c r="K660">
        <v>0.45</v>
      </c>
      <c r="L660" t="s">
        <v>22036</v>
      </c>
    </row>
    <row r="661" spans="1:12" x14ac:dyDescent="0.2">
      <c r="A661" t="s">
        <v>22300</v>
      </c>
      <c r="B661">
        <v>0.13600000000000001</v>
      </c>
      <c r="C661">
        <v>20</v>
      </c>
      <c r="D661">
        <v>0.14199999999999999</v>
      </c>
      <c r="E661">
        <v>2</v>
      </c>
      <c r="F661">
        <v>0.19900000000000001</v>
      </c>
      <c r="G661">
        <v>1</v>
      </c>
      <c r="H661">
        <v>0.19900000000000001</v>
      </c>
      <c r="I661">
        <v>0.17299999999999999</v>
      </c>
      <c r="J661" t="s">
        <v>22035</v>
      </c>
      <c r="K661">
        <v>0.45</v>
      </c>
      <c r="L661" t="s">
        <v>22036</v>
      </c>
    </row>
    <row r="662" spans="1:12" x14ac:dyDescent="0.2">
      <c r="A662" t="s">
        <v>22301</v>
      </c>
      <c r="B662">
        <v>0.11</v>
      </c>
      <c r="C662">
        <v>21</v>
      </c>
      <c r="D662">
        <v>0.109</v>
      </c>
      <c r="E662">
        <v>54</v>
      </c>
      <c r="F662">
        <v>0.125</v>
      </c>
      <c r="G662">
        <v>40</v>
      </c>
      <c r="H662">
        <v>0.106</v>
      </c>
      <c r="I662">
        <v>0.108</v>
      </c>
      <c r="J662" t="s">
        <v>22035</v>
      </c>
      <c r="K662">
        <v>0.45</v>
      </c>
      <c r="L662" t="s">
        <v>22036</v>
      </c>
    </row>
    <row r="663" spans="1:12" x14ac:dyDescent="0.2">
      <c r="A663" t="s">
        <v>22302</v>
      </c>
      <c r="B663">
        <v>0.111</v>
      </c>
      <c r="C663">
        <v>67</v>
      </c>
      <c r="D663">
        <v>0.111</v>
      </c>
      <c r="E663">
        <v>60</v>
      </c>
      <c r="F663">
        <v>0.13300000000000001</v>
      </c>
      <c r="G663">
        <v>49</v>
      </c>
      <c r="H663">
        <v>0.106</v>
      </c>
      <c r="I663">
        <v>0.108</v>
      </c>
      <c r="J663" t="s">
        <v>22035</v>
      </c>
      <c r="K663">
        <v>0.45</v>
      </c>
      <c r="L663" t="s">
        <v>22036</v>
      </c>
    </row>
    <row r="664" spans="1:12" x14ac:dyDescent="0.2">
      <c r="A664" t="s">
        <v>22303</v>
      </c>
      <c r="B664">
        <v>0.20599999999999999</v>
      </c>
      <c r="C664">
        <v>52</v>
      </c>
      <c r="D664">
        <v>0.16500000000000001</v>
      </c>
      <c r="E664">
        <v>52</v>
      </c>
      <c r="F664">
        <v>0.27800000000000002</v>
      </c>
      <c r="G664">
        <v>48</v>
      </c>
      <c r="H664">
        <v>0.13300000000000001</v>
      </c>
      <c r="I664">
        <v>0.14799999999999999</v>
      </c>
      <c r="J664" t="s">
        <v>22035</v>
      </c>
      <c r="K664">
        <v>0.45</v>
      </c>
      <c r="L664" t="s">
        <v>22036</v>
      </c>
    </row>
    <row r="665" spans="1:12" x14ac:dyDescent="0.2">
      <c r="A665" t="s">
        <v>22304</v>
      </c>
      <c r="B665">
        <v>0.111</v>
      </c>
      <c r="C665">
        <v>66</v>
      </c>
      <c r="D665">
        <v>0.125</v>
      </c>
      <c r="E665">
        <v>4</v>
      </c>
      <c r="F665">
        <v>0.15</v>
      </c>
      <c r="G665">
        <v>2</v>
      </c>
      <c r="H665">
        <v>0.14000000000000001</v>
      </c>
      <c r="I665">
        <v>0.13300000000000001</v>
      </c>
      <c r="J665" t="s">
        <v>22035</v>
      </c>
      <c r="K665">
        <v>0.45</v>
      </c>
      <c r="L665" t="s">
        <v>22036</v>
      </c>
    </row>
    <row r="666" spans="1:12" x14ac:dyDescent="0.2">
      <c r="A666" t="s">
        <v>21055</v>
      </c>
      <c r="B666">
        <v>0.113</v>
      </c>
      <c r="C666">
        <v>60</v>
      </c>
      <c r="D666">
        <v>0.13700000000000001</v>
      </c>
      <c r="E666">
        <v>2</v>
      </c>
      <c r="F666">
        <v>0.184</v>
      </c>
      <c r="G666">
        <v>1</v>
      </c>
      <c r="H666">
        <v>0.184</v>
      </c>
      <c r="I666">
        <v>0.16300000000000001</v>
      </c>
      <c r="J666" t="s">
        <v>22035</v>
      </c>
      <c r="K666">
        <v>0.45</v>
      </c>
      <c r="L666" t="s">
        <v>22036</v>
      </c>
    </row>
    <row r="667" spans="1:12" x14ac:dyDescent="0.2">
      <c r="A667" t="s">
        <v>22305</v>
      </c>
      <c r="B667">
        <v>0.121</v>
      </c>
      <c r="C667">
        <v>30</v>
      </c>
      <c r="D667">
        <v>0.108</v>
      </c>
      <c r="E667">
        <v>51</v>
      </c>
      <c r="F667">
        <v>0.14199999999999999</v>
      </c>
      <c r="G667">
        <v>44</v>
      </c>
      <c r="H667">
        <v>0.1</v>
      </c>
      <c r="I667">
        <v>0.104</v>
      </c>
      <c r="J667" t="s">
        <v>22035</v>
      </c>
      <c r="K667">
        <v>0.45</v>
      </c>
      <c r="L667" t="s">
        <v>22036</v>
      </c>
    </row>
    <row r="668" spans="1:12" x14ac:dyDescent="0.2">
      <c r="A668" t="s">
        <v>22306</v>
      </c>
      <c r="B668">
        <v>0.113</v>
      </c>
      <c r="C668">
        <v>39</v>
      </c>
      <c r="D668">
        <v>0.109</v>
      </c>
      <c r="E668">
        <v>64</v>
      </c>
      <c r="F668">
        <v>0.13</v>
      </c>
      <c r="G668">
        <v>49</v>
      </c>
      <c r="H668">
        <v>0.1</v>
      </c>
      <c r="I668">
        <v>0.104</v>
      </c>
      <c r="J668" t="s">
        <v>22035</v>
      </c>
      <c r="K668">
        <v>0.45</v>
      </c>
      <c r="L668" t="s">
        <v>22036</v>
      </c>
    </row>
    <row r="669" spans="1:12" x14ac:dyDescent="0.2">
      <c r="A669" t="s">
        <v>22307</v>
      </c>
      <c r="B669">
        <v>0.20599999999999999</v>
      </c>
      <c r="C669">
        <v>16</v>
      </c>
      <c r="D669">
        <v>0.40200000000000002</v>
      </c>
      <c r="E669">
        <v>16</v>
      </c>
      <c r="F669">
        <v>0.83499999999999996</v>
      </c>
      <c r="G669">
        <v>10</v>
      </c>
      <c r="H669">
        <v>0.76600000000000001</v>
      </c>
      <c r="I669">
        <v>0.59899999999999998</v>
      </c>
      <c r="J669" t="s">
        <v>22041</v>
      </c>
      <c r="K669">
        <v>0.45</v>
      </c>
      <c r="L669" t="s">
        <v>22036</v>
      </c>
    </row>
    <row r="670" spans="1:12" x14ac:dyDescent="0.2">
      <c r="A670" t="s">
        <v>22308</v>
      </c>
      <c r="B670">
        <v>0.26700000000000002</v>
      </c>
      <c r="C670">
        <v>32</v>
      </c>
      <c r="D670">
        <v>0.22800000000000001</v>
      </c>
      <c r="E670">
        <v>32</v>
      </c>
      <c r="F670">
        <v>0.24399999999999999</v>
      </c>
      <c r="G670">
        <v>28</v>
      </c>
      <c r="H670">
        <v>0.14599999999999999</v>
      </c>
      <c r="I670">
        <v>0.19600000000000001</v>
      </c>
      <c r="J670" t="s">
        <v>22035</v>
      </c>
      <c r="K670">
        <v>0.5</v>
      </c>
      <c r="L670" t="s">
        <v>22043</v>
      </c>
    </row>
    <row r="671" spans="1:12" x14ac:dyDescent="0.2">
      <c r="A671" t="s">
        <v>397</v>
      </c>
      <c r="B671">
        <v>0.14899999999999999</v>
      </c>
      <c r="C671">
        <v>61</v>
      </c>
      <c r="D671">
        <v>0.122</v>
      </c>
      <c r="E671">
        <v>40</v>
      </c>
      <c r="F671">
        <v>0.17399999999999999</v>
      </c>
      <c r="G671">
        <v>37</v>
      </c>
      <c r="H671">
        <v>0.11600000000000001</v>
      </c>
      <c r="I671">
        <v>0.11899999999999999</v>
      </c>
      <c r="J671" t="s">
        <v>22035</v>
      </c>
      <c r="K671">
        <v>0.45</v>
      </c>
      <c r="L671" t="s">
        <v>22036</v>
      </c>
    </row>
    <row r="672" spans="1:12" x14ac:dyDescent="0.2">
      <c r="A672" t="s">
        <v>7400</v>
      </c>
      <c r="B672">
        <v>0.68799999999999994</v>
      </c>
      <c r="C672">
        <v>24</v>
      </c>
      <c r="D672">
        <v>0.72699999999999998</v>
      </c>
      <c r="E672">
        <v>24</v>
      </c>
      <c r="F672">
        <v>0.93500000000000005</v>
      </c>
      <c r="G672">
        <v>11</v>
      </c>
      <c r="H672">
        <v>0.77400000000000002</v>
      </c>
      <c r="I672">
        <v>0.752</v>
      </c>
      <c r="J672" t="s">
        <v>22041</v>
      </c>
      <c r="K672">
        <v>0.45</v>
      </c>
      <c r="L672" t="s">
        <v>22036</v>
      </c>
    </row>
    <row r="673" spans="1:12" x14ac:dyDescent="0.2">
      <c r="A673" t="s">
        <v>22309</v>
      </c>
      <c r="B673">
        <v>0.218</v>
      </c>
      <c r="C673">
        <v>22</v>
      </c>
      <c r="D673">
        <v>0.20799999999999999</v>
      </c>
      <c r="E673">
        <v>22</v>
      </c>
      <c r="F673">
        <v>0.26900000000000002</v>
      </c>
      <c r="G673">
        <v>2</v>
      </c>
      <c r="H673">
        <v>0.19500000000000001</v>
      </c>
      <c r="I673">
        <v>0.20100000000000001</v>
      </c>
      <c r="J673" t="s">
        <v>22035</v>
      </c>
      <c r="K673">
        <v>0.45</v>
      </c>
      <c r="L673" t="s">
        <v>22036</v>
      </c>
    </row>
    <row r="674" spans="1:12" x14ac:dyDescent="0.2">
      <c r="A674" t="s">
        <v>22310</v>
      </c>
      <c r="B674">
        <v>0.11</v>
      </c>
      <c r="C674">
        <v>50</v>
      </c>
      <c r="D674">
        <v>0.122</v>
      </c>
      <c r="E674">
        <v>14</v>
      </c>
      <c r="F674">
        <v>0.217</v>
      </c>
      <c r="G674">
        <v>9</v>
      </c>
      <c r="H674">
        <v>0.14599999999999999</v>
      </c>
      <c r="I674">
        <v>0.13500000000000001</v>
      </c>
      <c r="J674" t="s">
        <v>22035</v>
      </c>
      <c r="K674">
        <v>0.45</v>
      </c>
      <c r="L674" t="s">
        <v>22036</v>
      </c>
    </row>
    <row r="675" spans="1:12" x14ac:dyDescent="0.2">
      <c r="A675" t="s">
        <v>18017</v>
      </c>
      <c r="B675">
        <v>0.73699999999999999</v>
      </c>
      <c r="C675">
        <v>16</v>
      </c>
      <c r="D675">
        <v>0.84499999999999997</v>
      </c>
      <c r="E675">
        <v>16</v>
      </c>
      <c r="F675">
        <v>0.98799999999999999</v>
      </c>
      <c r="G675">
        <v>10</v>
      </c>
      <c r="H675">
        <v>0.96899999999999997</v>
      </c>
      <c r="I675">
        <v>0.91200000000000003</v>
      </c>
      <c r="J675" t="s">
        <v>22041</v>
      </c>
      <c r="K675">
        <v>0.45</v>
      </c>
      <c r="L675" t="s">
        <v>22036</v>
      </c>
    </row>
    <row r="676" spans="1:12" x14ac:dyDescent="0.2">
      <c r="A676" t="s">
        <v>22311</v>
      </c>
      <c r="B676">
        <v>0.27300000000000002</v>
      </c>
      <c r="C676">
        <v>35</v>
      </c>
      <c r="D676">
        <v>0.20200000000000001</v>
      </c>
      <c r="E676">
        <v>35</v>
      </c>
      <c r="F676">
        <v>0.224</v>
      </c>
      <c r="G676">
        <v>23</v>
      </c>
      <c r="H676">
        <v>0.16300000000000001</v>
      </c>
      <c r="I676">
        <v>0.18099999999999999</v>
      </c>
      <c r="J676" t="s">
        <v>22035</v>
      </c>
      <c r="K676">
        <v>0.45</v>
      </c>
      <c r="L676" t="s">
        <v>22036</v>
      </c>
    </row>
    <row r="677" spans="1:12" x14ac:dyDescent="0.2">
      <c r="A677" t="s">
        <v>22312</v>
      </c>
      <c r="B677">
        <v>0.13</v>
      </c>
      <c r="C677">
        <v>17</v>
      </c>
      <c r="D677">
        <v>0.109</v>
      </c>
      <c r="E677">
        <v>17</v>
      </c>
      <c r="F677">
        <v>0.123</v>
      </c>
      <c r="G677">
        <v>42</v>
      </c>
      <c r="H677">
        <v>9.0999999999999998E-2</v>
      </c>
      <c r="I677">
        <v>9.9000000000000005E-2</v>
      </c>
      <c r="J677" t="s">
        <v>22035</v>
      </c>
      <c r="K677">
        <v>0.45</v>
      </c>
      <c r="L677" t="s">
        <v>22036</v>
      </c>
    </row>
    <row r="678" spans="1:12" x14ac:dyDescent="0.2">
      <c r="A678" t="s">
        <v>18975</v>
      </c>
      <c r="B678">
        <v>0.109</v>
      </c>
      <c r="C678">
        <v>20</v>
      </c>
      <c r="D678">
        <v>0.14599999999999999</v>
      </c>
      <c r="E678">
        <v>2</v>
      </c>
      <c r="F678">
        <v>0.20200000000000001</v>
      </c>
      <c r="G678">
        <v>1</v>
      </c>
      <c r="H678">
        <v>0.20200000000000001</v>
      </c>
      <c r="I678">
        <v>0.17599999999999999</v>
      </c>
      <c r="J678" t="s">
        <v>22035</v>
      </c>
      <c r="K678">
        <v>0.45</v>
      </c>
      <c r="L678" t="s">
        <v>22036</v>
      </c>
    </row>
    <row r="679" spans="1:12" x14ac:dyDescent="0.2">
      <c r="A679" t="s">
        <v>22313</v>
      </c>
      <c r="B679">
        <v>0.19500000000000001</v>
      </c>
      <c r="C679">
        <v>45</v>
      </c>
      <c r="D679">
        <v>0.21</v>
      </c>
      <c r="E679">
        <v>45</v>
      </c>
      <c r="F679">
        <v>0.60799999999999998</v>
      </c>
      <c r="G679">
        <v>42</v>
      </c>
      <c r="H679">
        <v>0.16700000000000001</v>
      </c>
      <c r="I679">
        <v>0.187</v>
      </c>
      <c r="J679" t="s">
        <v>22035</v>
      </c>
      <c r="K679">
        <v>0.45</v>
      </c>
      <c r="L679" t="s">
        <v>22036</v>
      </c>
    </row>
    <row r="680" spans="1:12" x14ac:dyDescent="0.2">
      <c r="A680" t="s">
        <v>22314</v>
      </c>
      <c r="B680">
        <v>0.122</v>
      </c>
      <c r="C680">
        <v>23</v>
      </c>
      <c r="D680">
        <v>0.123</v>
      </c>
      <c r="E680">
        <v>23</v>
      </c>
      <c r="F680">
        <v>0.14499999999999999</v>
      </c>
      <c r="G680">
        <v>29</v>
      </c>
      <c r="H680">
        <v>0.123</v>
      </c>
      <c r="I680">
        <v>0.123</v>
      </c>
      <c r="J680" t="s">
        <v>22035</v>
      </c>
      <c r="K680">
        <v>0.45</v>
      </c>
      <c r="L680" t="s">
        <v>22036</v>
      </c>
    </row>
    <row r="681" spans="1:12" x14ac:dyDescent="0.2">
      <c r="A681" t="s">
        <v>15043</v>
      </c>
      <c r="B681">
        <v>0.27900000000000003</v>
      </c>
      <c r="C681">
        <v>18</v>
      </c>
      <c r="D681">
        <v>0.499</v>
      </c>
      <c r="E681">
        <v>18</v>
      </c>
      <c r="F681">
        <v>0.93400000000000005</v>
      </c>
      <c r="G681">
        <v>6</v>
      </c>
      <c r="H681">
        <v>0.89800000000000002</v>
      </c>
      <c r="I681">
        <v>0.71499999999999997</v>
      </c>
      <c r="J681" t="s">
        <v>22041</v>
      </c>
      <c r="K681">
        <v>0.45</v>
      </c>
      <c r="L681" t="s">
        <v>22036</v>
      </c>
    </row>
    <row r="682" spans="1:12" x14ac:dyDescent="0.2">
      <c r="A682" t="s">
        <v>22315</v>
      </c>
      <c r="B682">
        <v>0.52700000000000002</v>
      </c>
      <c r="C682">
        <v>23</v>
      </c>
      <c r="D682">
        <v>0.42499999999999999</v>
      </c>
      <c r="E682">
        <v>23</v>
      </c>
      <c r="F682">
        <v>0.56599999999999995</v>
      </c>
      <c r="G682">
        <v>17</v>
      </c>
      <c r="H682">
        <v>0.34300000000000003</v>
      </c>
      <c r="I682">
        <v>0.38100000000000001</v>
      </c>
      <c r="J682" t="s">
        <v>22035</v>
      </c>
      <c r="K682">
        <v>0.45</v>
      </c>
      <c r="L682" t="s">
        <v>22036</v>
      </c>
    </row>
    <row r="683" spans="1:12" x14ac:dyDescent="0.2">
      <c r="A683" t="s">
        <v>8184</v>
      </c>
      <c r="B683">
        <v>0.12</v>
      </c>
      <c r="C683">
        <v>44</v>
      </c>
      <c r="D683">
        <v>0.106</v>
      </c>
      <c r="E683">
        <v>63</v>
      </c>
      <c r="F683">
        <v>0.113</v>
      </c>
      <c r="G683">
        <v>49</v>
      </c>
      <c r="H683">
        <v>0.09</v>
      </c>
      <c r="I683">
        <v>0.1</v>
      </c>
      <c r="J683" t="s">
        <v>22035</v>
      </c>
      <c r="K683">
        <v>0.5</v>
      </c>
      <c r="L683" t="s">
        <v>22043</v>
      </c>
    </row>
    <row r="684" spans="1:12" x14ac:dyDescent="0.2">
      <c r="A684" t="s">
        <v>22316</v>
      </c>
      <c r="B684">
        <v>0.223</v>
      </c>
      <c r="C684">
        <v>28</v>
      </c>
      <c r="D684">
        <v>0.42599999999999999</v>
      </c>
      <c r="E684">
        <v>28</v>
      </c>
      <c r="F684">
        <v>0.90200000000000002</v>
      </c>
      <c r="G684">
        <v>18</v>
      </c>
      <c r="H684">
        <v>0.78900000000000003</v>
      </c>
      <c r="I684">
        <v>0.622</v>
      </c>
      <c r="J684" t="s">
        <v>22041</v>
      </c>
      <c r="K684">
        <v>0.45</v>
      </c>
      <c r="L684" t="s">
        <v>22036</v>
      </c>
    </row>
    <row r="685" spans="1:12" x14ac:dyDescent="0.2">
      <c r="A685" t="s">
        <v>12079</v>
      </c>
      <c r="B685">
        <v>0.60599999999999998</v>
      </c>
      <c r="C685">
        <v>23</v>
      </c>
      <c r="D685">
        <v>0.67</v>
      </c>
      <c r="E685">
        <v>23</v>
      </c>
      <c r="F685">
        <v>0.90900000000000003</v>
      </c>
      <c r="G685">
        <v>14</v>
      </c>
      <c r="H685">
        <v>0.74099999999999999</v>
      </c>
      <c r="I685">
        <v>0.70799999999999996</v>
      </c>
      <c r="J685" t="s">
        <v>22041</v>
      </c>
      <c r="K685">
        <v>0.45</v>
      </c>
      <c r="L685" t="s">
        <v>22036</v>
      </c>
    </row>
    <row r="686" spans="1:12" x14ac:dyDescent="0.2">
      <c r="A686" t="s">
        <v>18688</v>
      </c>
      <c r="B686">
        <v>0.129</v>
      </c>
      <c r="C686">
        <v>54</v>
      </c>
      <c r="D686">
        <v>0.12</v>
      </c>
      <c r="E686">
        <v>54</v>
      </c>
      <c r="F686">
        <v>0.13200000000000001</v>
      </c>
      <c r="G686">
        <v>53</v>
      </c>
      <c r="H686">
        <v>0.105</v>
      </c>
      <c r="I686">
        <v>0.112</v>
      </c>
      <c r="J686" t="s">
        <v>22035</v>
      </c>
      <c r="K686">
        <v>0.45</v>
      </c>
      <c r="L686" t="s">
        <v>22036</v>
      </c>
    </row>
    <row r="687" spans="1:12" x14ac:dyDescent="0.2">
      <c r="A687" t="s">
        <v>17278</v>
      </c>
      <c r="B687">
        <v>0.11899999999999999</v>
      </c>
      <c r="C687">
        <v>34</v>
      </c>
      <c r="D687">
        <v>0.113</v>
      </c>
      <c r="E687">
        <v>53</v>
      </c>
      <c r="F687">
        <v>0.17499999999999999</v>
      </c>
      <c r="G687">
        <v>39</v>
      </c>
      <c r="H687">
        <v>0.104</v>
      </c>
      <c r="I687">
        <v>0.108</v>
      </c>
      <c r="J687" t="s">
        <v>22035</v>
      </c>
      <c r="K687">
        <v>0.45</v>
      </c>
      <c r="L687" t="s">
        <v>22036</v>
      </c>
    </row>
    <row r="688" spans="1:12" x14ac:dyDescent="0.2">
      <c r="A688" t="s">
        <v>11424</v>
      </c>
      <c r="B688">
        <v>0.114</v>
      </c>
      <c r="C688">
        <v>67</v>
      </c>
      <c r="D688">
        <v>0.104</v>
      </c>
      <c r="E688">
        <v>67</v>
      </c>
      <c r="F688">
        <v>0.112</v>
      </c>
      <c r="G688">
        <v>7</v>
      </c>
      <c r="H688">
        <v>9.5000000000000001E-2</v>
      </c>
      <c r="I688">
        <v>9.9000000000000005E-2</v>
      </c>
      <c r="J688" t="s">
        <v>22035</v>
      </c>
      <c r="K688">
        <v>0.45</v>
      </c>
      <c r="L688" t="s">
        <v>22036</v>
      </c>
    </row>
    <row r="689" spans="1:12" x14ac:dyDescent="0.2">
      <c r="A689" t="s">
        <v>22317</v>
      </c>
      <c r="B689">
        <v>0.108</v>
      </c>
      <c r="C689">
        <v>62</v>
      </c>
      <c r="D689">
        <v>0.104</v>
      </c>
      <c r="E689">
        <v>68</v>
      </c>
      <c r="F689">
        <v>0.108</v>
      </c>
      <c r="G689">
        <v>70</v>
      </c>
      <c r="H689">
        <v>9.6000000000000002E-2</v>
      </c>
      <c r="I689">
        <v>0.1</v>
      </c>
      <c r="J689" t="s">
        <v>22035</v>
      </c>
      <c r="K689">
        <v>0.45</v>
      </c>
      <c r="L689" t="s">
        <v>22036</v>
      </c>
    </row>
    <row r="690" spans="1:12" x14ac:dyDescent="0.2">
      <c r="A690" t="s">
        <v>15919</v>
      </c>
      <c r="B690">
        <v>0.14499999999999999</v>
      </c>
      <c r="C690">
        <v>27</v>
      </c>
      <c r="D690">
        <v>0.125</v>
      </c>
      <c r="E690">
        <v>27</v>
      </c>
      <c r="F690">
        <v>0.158</v>
      </c>
      <c r="G690">
        <v>2</v>
      </c>
      <c r="H690">
        <v>0.113</v>
      </c>
      <c r="I690">
        <v>0.11899999999999999</v>
      </c>
      <c r="J690" t="s">
        <v>22035</v>
      </c>
      <c r="K690">
        <v>0.45</v>
      </c>
      <c r="L690" t="s">
        <v>22036</v>
      </c>
    </row>
    <row r="691" spans="1:12" x14ac:dyDescent="0.2">
      <c r="A691" t="s">
        <v>22318</v>
      </c>
      <c r="B691">
        <v>0.70799999999999996</v>
      </c>
      <c r="C691">
        <v>22</v>
      </c>
      <c r="D691">
        <v>0.81200000000000006</v>
      </c>
      <c r="E691">
        <v>22</v>
      </c>
      <c r="F691">
        <v>0.95899999999999996</v>
      </c>
      <c r="G691">
        <v>12</v>
      </c>
      <c r="H691">
        <v>0.93200000000000005</v>
      </c>
      <c r="I691">
        <v>0.877</v>
      </c>
      <c r="J691" t="s">
        <v>22041</v>
      </c>
      <c r="K691">
        <v>0.45</v>
      </c>
      <c r="L691" t="s">
        <v>22036</v>
      </c>
    </row>
    <row r="692" spans="1:12" x14ac:dyDescent="0.2">
      <c r="A692" t="s">
        <v>19991</v>
      </c>
      <c r="B692">
        <v>0.188</v>
      </c>
      <c r="C692">
        <v>25</v>
      </c>
      <c r="D692">
        <v>0.20599999999999999</v>
      </c>
      <c r="E692">
        <v>25</v>
      </c>
      <c r="F692">
        <v>0.309</v>
      </c>
      <c r="G692">
        <v>15</v>
      </c>
      <c r="H692">
        <v>0.22500000000000001</v>
      </c>
      <c r="I692">
        <v>0.216</v>
      </c>
      <c r="J692" t="s">
        <v>22035</v>
      </c>
      <c r="K692">
        <v>0.45</v>
      </c>
      <c r="L692" t="s">
        <v>22036</v>
      </c>
    </row>
    <row r="693" spans="1:12" x14ac:dyDescent="0.2">
      <c r="A693" t="s">
        <v>22319</v>
      </c>
      <c r="B693">
        <v>0.19900000000000001</v>
      </c>
      <c r="C693">
        <v>39</v>
      </c>
      <c r="D693">
        <v>0.27900000000000003</v>
      </c>
      <c r="E693">
        <v>26</v>
      </c>
      <c r="F693">
        <v>0.74199999999999999</v>
      </c>
      <c r="G693">
        <v>17</v>
      </c>
      <c r="H693">
        <v>0.56699999999999995</v>
      </c>
      <c r="I693">
        <v>0.435</v>
      </c>
      <c r="J693" t="s">
        <v>22035</v>
      </c>
      <c r="K693">
        <v>0.45</v>
      </c>
      <c r="L693" t="s">
        <v>22036</v>
      </c>
    </row>
    <row r="694" spans="1:12" x14ac:dyDescent="0.2">
      <c r="A694" t="s">
        <v>16267</v>
      </c>
      <c r="B694">
        <v>0.14299999999999999</v>
      </c>
      <c r="C694">
        <v>26</v>
      </c>
      <c r="D694">
        <v>0.14099999999999999</v>
      </c>
      <c r="E694">
        <v>26</v>
      </c>
      <c r="F694">
        <v>0.20599999999999999</v>
      </c>
      <c r="G694">
        <v>7</v>
      </c>
      <c r="H694">
        <v>0.14299999999999999</v>
      </c>
      <c r="I694">
        <v>0.14199999999999999</v>
      </c>
      <c r="J694" t="s">
        <v>22035</v>
      </c>
      <c r="K694">
        <v>0.45</v>
      </c>
      <c r="L694" t="s">
        <v>22036</v>
      </c>
    </row>
    <row r="695" spans="1:12" x14ac:dyDescent="0.2">
      <c r="A695" t="s">
        <v>22320</v>
      </c>
      <c r="B695">
        <v>0.111</v>
      </c>
      <c r="C695">
        <v>43</v>
      </c>
      <c r="D695">
        <v>0.114</v>
      </c>
      <c r="E695">
        <v>50</v>
      </c>
      <c r="F695">
        <v>0.14199999999999999</v>
      </c>
      <c r="G695">
        <v>40</v>
      </c>
      <c r="H695">
        <v>0.107</v>
      </c>
      <c r="I695">
        <v>0.111</v>
      </c>
      <c r="J695" t="s">
        <v>22035</v>
      </c>
      <c r="K695">
        <v>0.45</v>
      </c>
      <c r="L695" t="s">
        <v>22036</v>
      </c>
    </row>
    <row r="696" spans="1:12" x14ac:dyDescent="0.2">
      <c r="A696" t="s">
        <v>18668</v>
      </c>
      <c r="B696">
        <v>0.108</v>
      </c>
      <c r="C696">
        <v>7</v>
      </c>
      <c r="D696">
        <v>0.108</v>
      </c>
      <c r="E696">
        <v>42</v>
      </c>
      <c r="F696">
        <v>0.13900000000000001</v>
      </c>
      <c r="G696">
        <v>22</v>
      </c>
      <c r="H696">
        <v>9.9000000000000005E-2</v>
      </c>
      <c r="I696">
        <v>0.10299999999999999</v>
      </c>
      <c r="J696" t="s">
        <v>22035</v>
      </c>
      <c r="K696">
        <v>0.45</v>
      </c>
      <c r="L696" t="s">
        <v>22036</v>
      </c>
    </row>
    <row r="697" spans="1:12" x14ac:dyDescent="0.2">
      <c r="A697" t="s">
        <v>17013</v>
      </c>
      <c r="B697">
        <v>0.27600000000000002</v>
      </c>
      <c r="C697">
        <v>16</v>
      </c>
      <c r="D697">
        <v>0.49199999999999999</v>
      </c>
      <c r="E697">
        <v>16</v>
      </c>
      <c r="F697">
        <v>0.94</v>
      </c>
      <c r="G697">
        <v>4</v>
      </c>
      <c r="H697">
        <v>0.88</v>
      </c>
      <c r="I697">
        <v>0.70099999999999996</v>
      </c>
      <c r="J697" t="s">
        <v>22041</v>
      </c>
      <c r="K697">
        <v>0.45</v>
      </c>
      <c r="L697" t="s">
        <v>22036</v>
      </c>
    </row>
    <row r="698" spans="1:12" x14ac:dyDescent="0.2">
      <c r="A698" t="s">
        <v>18586</v>
      </c>
      <c r="B698">
        <v>0.112</v>
      </c>
      <c r="C698">
        <v>22</v>
      </c>
      <c r="D698">
        <v>0.107</v>
      </c>
      <c r="E698">
        <v>22</v>
      </c>
      <c r="F698">
        <v>0.115</v>
      </c>
      <c r="G698">
        <v>11</v>
      </c>
      <c r="H698">
        <v>0.10199999999999999</v>
      </c>
      <c r="I698">
        <v>0.104</v>
      </c>
      <c r="J698" t="s">
        <v>22035</v>
      </c>
      <c r="K698">
        <v>0.45</v>
      </c>
      <c r="L698" t="s">
        <v>22036</v>
      </c>
    </row>
    <row r="699" spans="1:12" x14ac:dyDescent="0.2">
      <c r="A699" t="s">
        <v>22321</v>
      </c>
      <c r="B699">
        <v>0.14000000000000001</v>
      </c>
      <c r="C699">
        <v>60</v>
      </c>
      <c r="D699">
        <v>0.16900000000000001</v>
      </c>
      <c r="E699">
        <v>4</v>
      </c>
      <c r="F699">
        <v>0.39900000000000002</v>
      </c>
      <c r="G699">
        <v>2</v>
      </c>
      <c r="H699">
        <v>0.32400000000000001</v>
      </c>
      <c r="I699">
        <v>0.253</v>
      </c>
      <c r="J699" t="s">
        <v>22035</v>
      </c>
      <c r="K699">
        <v>0.45</v>
      </c>
      <c r="L699" t="s">
        <v>22036</v>
      </c>
    </row>
    <row r="700" spans="1:12" x14ac:dyDescent="0.2">
      <c r="A700" t="s">
        <v>22322</v>
      </c>
      <c r="B700">
        <v>0.47</v>
      </c>
      <c r="C700">
        <v>28</v>
      </c>
      <c r="D700">
        <v>0.64900000000000002</v>
      </c>
      <c r="E700">
        <v>28</v>
      </c>
      <c r="F700">
        <v>0.96799999999999997</v>
      </c>
      <c r="G700">
        <v>17</v>
      </c>
      <c r="H700">
        <v>0.89900000000000002</v>
      </c>
      <c r="I700">
        <v>0.78400000000000003</v>
      </c>
      <c r="J700" t="s">
        <v>22041</v>
      </c>
      <c r="K700">
        <v>0.45</v>
      </c>
      <c r="L700" t="s">
        <v>22036</v>
      </c>
    </row>
    <row r="701" spans="1:12" x14ac:dyDescent="0.2">
      <c r="A701" t="s">
        <v>22323</v>
      </c>
      <c r="B701">
        <v>0.38600000000000001</v>
      </c>
      <c r="C701">
        <v>26</v>
      </c>
      <c r="D701">
        <v>0.23499999999999999</v>
      </c>
      <c r="E701">
        <v>26</v>
      </c>
      <c r="F701">
        <v>0.22800000000000001</v>
      </c>
      <c r="G701">
        <v>23</v>
      </c>
      <c r="H701">
        <v>0.14299999999999999</v>
      </c>
      <c r="I701">
        <v>0.185</v>
      </c>
      <c r="J701" t="s">
        <v>22035</v>
      </c>
      <c r="K701">
        <v>0.45</v>
      </c>
      <c r="L701" t="s">
        <v>22036</v>
      </c>
    </row>
    <row r="702" spans="1:12" x14ac:dyDescent="0.2">
      <c r="A702" t="s">
        <v>15906</v>
      </c>
      <c r="B702">
        <v>0.111</v>
      </c>
      <c r="C702">
        <v>58</v>
      </c>
      <c r="D702">
        <v>0.11</v>
      </c>
      <c r="E702">
        <v>46</v>
      </c>
      <c r="F702">
        <v>0.11899999999999999</v>
      </c>
      <c r="G702">
        <v>40</v>
      </c>
      <c r="H702">
        <v>9.9000000000000005E-2</v>
      </c>
      <c r="I702">
        <v>0.104</v>
      </c>
      <c r="J702" t="s">
        <v>22035</v>
      </c>
      <c r="K702">
        <v>0.45</v>
      </c>
      <c r="L702" t="s">
        <v>22036</v>
      </c>
    </row>
    <row r="703" spans="1:12" x14ac:dyDescent="0.2">
      <c r="A703" t="s">
        <v>2272</v>
      </c>
      <c r="B703">
        <v>0.13200000000000001</v>
      </c>
      <c r="C703">
        <v>28</v>
      </c>
      <c r="D703">
        <v>0.13200000000000001</v>
      </c>
      <c r="E703">
        <v>28</v>
      </c>
      <c r="F703">
        <v>0.27400000000000002</v>
      </c>
      <c r="G703">
        <v>21</v>
      </c>
      <c r="H703">
        <v>0.13500000000000001</v>
      </c>
      <c r="I703">
        <v>0.13400000000000001</v>
      </c>
      <c r="J703" t="s">
        <v>22035</v>
      </c>
      <c r="K703">
        <v>0.45</v>
      </c>
      <c r="L703" t="s">
        <v>22036</v>
      </c>
    </row>
    <row r="704" spans="1:12" x14ac:dyDescent="0.2">
      <c r="A704" t="s">
        <v>22324</v>
      </c>
      <c r="B704">
        <v>0.109</v>
      </c>
      <c r="C704">
        <v>69</v>
      </c>
      <c r="D704">
        <v>0.11799999999999999</v>
      </c>
      <c r="E704">
        <v>5</v>
      </c>
      <c r="F704">
        <v>0.13500000000000001</v>
      </c>
      <c r="G704">
        <v>1</v>
      </c>
      <c r="H704">
        <v>0.126</v>
      </c>
      <c r="I704">
        <v>0.123</v>
      </c>
      <c r="J704" t="s">
        <v>22035</v>
      </c>
      <c r="K704">
        <v>0.45</v>
      </c>
      <c r="L704" t="s">
        <v>22036</v>
      </c>
    </row>
    <row r="705" spans="1:12" x14ac:dyDescent="0.2">
      <c r="A705" t="s">
        <v>22325</v>
      </c>
      <c r="B705">
        <v>0.22800000000000001</v>
      </c>
      <c r="C705">
        <v>25</v>
      </c>
      <c r="D705">
        <v>0.188</v>
      </c>
      <c r="E705">
        <v>25</v>
      </c>
      <c r="F705">
        <v>0.21</v>
      </c>
      <c r="G705">
        <v>11</v>
      </c>
      <c r="H705">
        <v>0.154</v>
      </c>
      <c r="I705">
        <v>0.17</v>
      </c>
      <c r="J705" t="s">
        <v>22035</v>
      </c>
      <c r="K705">
        <v>0.45</v>
      </c>
      <c r="L705" t="s">
        <v>22036</v>
      </c>
    </row>
    <row r="706" spans="1:12" x14ac:dyDescent="0.2">
      <c r="A706" t="s">
        <v>22326</v>
      </c>
      <c r="B706">
        <v>0.111</v>
      </c>
      <c r="C706">
        <v>70</v>
      </c>
      <c r="D706">
        <v>0.111</v>
      </c>
      <c r="E706">
        <v>44</v>
      </c>
      <c r="F706">
        <v>0.126</v>
      </c>
      <c r="G706">
        <v>22</v>
      </c>
      <c r="H706">
        <v>0.104</v>
      </c>
      <c r="I706">
        <v>0.107</v>
      </c>
      <c r="J706" t="s">
        <v>22035</v>
      </c>
      <c r="K706">
        <v>0.45</v>
      </c>
      <c r="L706" t="s">
        <v>22036</v>
      </c>
    </row>
    <row r="707" spans="1:12" x14ac:dyDescent="0.2">
      <c r="A707" t="s">
        <v>1370</v>
      </c>
      <c r="B707">
        <v>0.11</v>
      </c>
      <c r="C707">
        <v>59</v>
      </c>
      <c r="D707">
        <v>0.108</v>
      </c>
      <c r="E707">
        <v>34</v>
      </c>
      <c r="F707">
        <v>0.122</v>
      </c>
      <c r="G707">
        <v>23</v>
      </c>
      <c r="H707">
        <v>0.10199999999999999</v>
      </c>
      <c r="I707">
        <v>0.105</v>
      </c>
      <c r="J707" t="s">
        <v>22035</v>
      </c>
      <c r="K707">
        <v>0.45</v>
      </c>
      <c r="L707" t="s">
        <v>22036</v>
      </c>
    </row>
    <row r="708" spans="1:12" x14ac:dyDescent="0.2">
      <c r="A708" t="s">
        <v>16492</v>
      </c>
      <c r="B708">
        <v>0.23599999999999999</v>
      </c>
      <c r="C708">
        <v>20</v>
      </c>
      <c r="D708">
        <v>0.192</v>
      </c>
      <c r="E708">
        <v>20</v>
      </c>
      <c r="F708">
        <v>0.27100000000000002</v>
      </c>
      <c r="G708">
        <v>2</v>
      </c>
      <c r="H708">
        <v>0.13900000000000001</v>
      </c>
      <c r="I708">
        <v>0.16300000000000001</v>
      </c>
      <c r="J708" t="s">
        <v>22035</v>
      </c>
      <c r="K708">
        <v>0.45</v>
      </c>
      <c r="L708" t="s">
        <v>22036</v>
      </c>
    </row>
    <row r="709" spans="1:12" x14ac:dyDescent="0.2">
      <c r="A709" t="s">
        <v>22327</v>
      </c>
      <c r="B709">
        <v>0.126</v>
      </c>
      <c r="C709">
        <v>48</v>
      </c>
      <c r="D709">
        <v>0.12</v>
      </c>
      <c r="E709">
        <v>22</v>
      </c>
      <c r="F709">
        <v>0.17399999999999999</v>
      </c>
      <c r="G709">
        <v>14</v>
      </c>
      <c r="H709">
        <v>0.11899999999999999</v>
      </c>
      <c r="I709">
        <v>0.12</v>
      </c>
      <c r="J709" t="s">
        <v>22035</v>
      </c>
      <c r="K709">
        <v>0.5</v>
      </c>
      <c r="L709" t="s">
        <v>22043</v>
      </c>
    </row>
    <row r="710" spans="1:12" x14ac:dyDescent="0.2">
      <c r="A710" t="s">
        <v>9315</v>
      </c>
      <c r="B710">
        <v>0.39700000000000002</v>
      </c>
      <c r="C710">
        <v>22</v>
      </c>
      <c r="D710">
        <v>0.58299999999999996</v>
      </c>
      <c r="E710">
        <v>22</v>
      </c>
      <c r="F710">
        <v>0.92500000000000004</v>
      </c>
      <c r="G710">
        <v>4</v>
      </c>
      <c r="H710">
        <v>0.85699999999999998</v>
      </c>
      <c r="I710">
        <v>0.73099999999999998</v>
      </c>
      <c r="J710" t="s">
        <v>22041</v>
      </c>
      <c r="K710">
        <v>0.45</v>
      </c>
      <c r="L710" t="s">
        <v>22036</v>
      </c>
    </row>
    <row r="711" spans="1:12" x14ac:dyDescent="0.2">
      <c r="A711" t="s">
        <v>14529</v>
      </c>
      <c r="B711">
        <v>0.14799999999999999</v>
      </c>
      <c r="C711">
        <v>20</v>
      </c>
      <c r="D711">
        <v>0.156</v>
      </c>
      <c r="E711">
        <v>2</v>
      </c>
      <c r="F711">
        <v>0.23100000000000001</v>
      </c>
      <c r="G711">
        <v>1</v>
      </c>
      <c r="H711">
        <v>0.23100000000000001</v>
      </c>
      <c r="I711">
        <v>0.19700000000000001</v>
      </c>
      <c r="J711" t="s">
        <v>22035</v>
      </c>
      <c r="K711">
        <v>0.45</v>
      </c>
      <c r="L711" t="s">
        <v>22036</v>
      </c>
    </row>
    <row r="712" spans="1:12" x14ac:dyDescent="0.2">
      <c r="A712" t="s">
        <v>20376</v>
      </c>
      <c r="B712">
        <v>0.154</v>
      </c>
      <c r="C712">
        <v>42</v>
      </c>
      <c r="D712">
        <v>0.19800000000000001</v>
      </c>
      <c r="E712">
        <v>4</v>
      </c>
      <c r="F712">
        <v>0.40799999999999997</v>
      </c>
      <c r="G712">
        <v>3</v>
      </c>
      <c r="H712">
        <v>0.38500000000000001</v>
      </c>
      <c r="I712">
        <v>0.29899999999999999</v>
      </c>
      <c r="J712" t="s">
        <v>22035</v>
      </c>
      <c r="K712">
        <v>0.45</v>
      </c>
      <c r="L712" t="s">
        <v>22036</v>
      </c>
    </row>
    <row r="713" spans="1:12" x14ac:dyDescent="0.2">
      <c r="A713" t="s">
        <v>2852</v>
      </c>
      <c r="B713">
        <v>0.108</v>
      </c>
      <c r="C713">
        <v>61</v>
      </c>
      <c r="D713">
        <v>0.11700000000000001</v>
      </c>
      <c r="E713">
        <v>2</v>
      </c>
      <c r="F713">
        <v>0.13100000000000001</v>
      </c>
      <c r="G713">
        <v>1</v>
      </c>
      <c r="H713">
        <v>0.13100000000000001</v>
      </c>
      <c r="I713">
        <v>0.124</v>
      </c>
      <c r="J713" t="s">
        <v>22035</v>
      </c>
      <c r="K713">
        <v>0.45</v>
      </c>
      <c r="L713" t="s">
        <v>22036</v>
      </c>
    </row>
    <row r="714" spans="1:12" x14ac:dyDescent="0.2">
      <c r="A714" t="s">
        <v>3280</v>
      </c>
      <c r="B714">
        <v>0.16</v>
      </c>
      <c r="C714">
        <v>23</v>
      </c>
      <c r="D714">
        <v>0.13200000000000001</v>
      </c>
      <c r="E714">
        <v>23</v>
      </c>
      <c r="F714">
        <v>0.14099999999999999</v>
      </c>
      <c r="G714">
        <v>42</v>
      </c>
      <c r="H714">
        <v>0.11</v>
      </c>
      <c r="I714">
        <v>0.12</v>
      </c>
      <c r="J714" t="s">
        <v>22035</v>
      </c>
      <c r="K714">
        <v>0.45</v>
      </c>
      <c r="L714" t="s">
        <v>22036</v>
      </c>
    </row>
    <row r="715" spans="1:12" x14ac:dyDescent="0.2">
      <c r="A715" t="s">
        <v>3940</v>
      </c>
      <c r="B715">
        <v>0.32800000000000001</v>
      </c>
      <c r="C715">
        <v>18</v>
      </c>
      <c r="D715">
        <v>0.37</v>
      </c>
      <c r="E715">
        <v>18</v>
      </c>
      <c r="F715">
        <v>0.55100000000000005</v>
      </c>
      <c r="G715">
        <v>1</v>
      </c>
      <c r="H715">
        <v>0.379</v>
      </c>
      <c r="I715">
        <v>0.375</v>
      </c>
      <c r="J715" t="s">
        <v>22035</v>
      </c>
      <c r="K715">
        <v>0.45</v>
      </c>
      <c r="L715" t="s">
        <v>22036</v>
      </c>
    </row>
    <row r="716" spans="1:12" x14ac:dyDescent="0.2">
      <c r="A716" t="s">
        <v>22328</v>
      </c>
      <c r="B716">
        <v>0.122</v>
      </c>
      <c r="C716">
        <v>36</v>
      </c>
      <c r="D716">
        <v>0.16900000000000001</v>
      </c>
      <c r="E716">
        <v>36</v>
      </c>
      <c r="F716">
        <v>0.32</v>
      </c>
      <c r="G716">
        <v>31</v>
      </c>
      <c r="H716">
        <v>0.191</v>
      </c>
      <c r="I716">
        <v>0.17799999999999999</v>
      </c>
      <c r="J716" t="s">
        <v>22035</v>
      </c>
      <c r="K716">
        <v>0.5</v>
      </c>
      <c r="L716" t="s">
        <v>22043</v>
      </c>
    </row>
    <row r="717" spans="1:12" x14ac:dyDescent="0.2">
      <c r="A717" t="s">
        <v>10032</v>
      </c>
      <c r="B717">
        <v>0.20599999999999999</v>
      </c>
      <c r="C717">
        <v>18</v>
      </c>
      <c r="D717">
        <v>0.23200000000000001</v>
      </c>
      <c r="E717">
        <v>18</v>
      </c>
      <c r="F717">
        <v>0.34300000000000003</v>
      </c>
      <c r="G717">
        <v>11</v>
      </c>
      <c r="H717">
        <v>0.26200000000000001</v>
      </c>
      <c r="I717">
        <v>0.24399999999999999</v>
      </c>
      <c r="J717" t="s">
        <v>22035</v>
      </c>
      <c r="K717">
        <v>0.5</v>
      </c>
      <c r="L717" t="s">
        <v>22043</v>
      </c>
    </row>
    <row r="718" spans="1:12" x14ac:dyDescent="0.2">
      <c r="A718" t="s">
        <v>20538</v>
      </c>
      <c r="B718">
        <v>0.123</v>
      </c>
      <c r="C718">
        <v>28</v>
      </c>
      <c r="D718">
        <v>0.11899999999999999</v>
      </c>
      <c r="E718">
        <v>28</v>
      </c>
      <c r="F718">
        <v>0.14699999999999999</v>
      </c>
      <c r="G718">
        <v>33</v>
      </c>
      <c r="H718">
        <v>0.114</v>
      </c>
      <c r="I718">
        <v>0.11600000000000001</v>
      </c>
      <c r="J718" t="s">
        <v>22035</v>
      </c>
      <c r="K718">
        <v>0.45</v>
      </c>
      <c r="L718" t="s">
        <v>22036</v>
      </c>
    </row>
    <row r="719" spans="1:12" x14ac:dyDescent="0.2">
      <c r="A719" t="s">
        <v>17377</v>
      </c>
      <c r="B719">
        <v>0.13300000000000001</v>
      </c>
      <c r="C719">
        <v>30</v>
      </c>
      <c r="D719">
        <v>0.124</v>
      </c>
      <c r="E719">
        <v>30</v>
      </c>
      <c r="F719">
        <v>0.157</v>
      </c>
      <c r="G719">
        <v>3</v>
      </c>
      <c r="H719">
        <v>0.11899999999999999</v>
      </c>
      <c r="I719">
        <v>0.121</v>
      </c>
      <c r="J719" t="s">
        <v>22035</v>
      </c>
      <c r="K719">
        <v>0.45</v>
      </c>
      <c r="L719" t="s">
        <v>22036</v>
      </c>
    </row>
    <row r="720" spans="1:12" x14ac:dyDescent="0.2">
      <c r="A720" t="s">
        <v>15410</v>
      </c>
      <c r="B720">
        <v>0.111</v>
      </c>
      <c r="C720">
        <v>65</v>
      </c>
      <c r="D720">
        <v>0.107</v>
      </c>
      <c r="E720">
        <v>65</v>
      </c>
      <c r="F720">
        <v>0.11600000000000001</v>
      </c>
      <c r="G720">
        <v>41</v>
      </c>
      <c r="H720">
        <v>9.9000000000000005E-2</v>
      </c>
      <c r="I720">
        <v>0.10299999999999999</v>
      </c>
      <c r="J720" t="s">
        <v>22035</v>
      </c>
      <c r="K720">
        <v>0.45</v>
      </c>
      <c r="L720" t="s">
        <v>22036</v>
      </c>
    </row>
    <row r="721" spans="1:12" x14ac:dyDescent="0.2">
      <c r="A721" t="s">
        <v>15324</v>
      </c>
      <c r="B721">
        <v>0.49</v>
      </c>
      <c r="C721">
        <v>19</v>
      </c>
      <c r="D721">
        <v>0.44700000000000001</v>
      </c>
      <c r="E721">
        <v>19</v>
      </c>
      <c r="F721">
        <v>0.61699999999999999</v>
      </c>
      <c r="G721">
        <v>3</v>
      </c>
      <c r="H721">
        <v>0.378</v>
      </c>
      <c r="I721">
        <v>0.41</v>
      </c>
      <c r="J721" t="s">
        <v>22035</v>
      </c>
      <c r="K721">
        <v>0.45</v>
      </c>
      <c r="L721" t="s">
        <v>22036</v>
      </c>
    </row>
    <row r="722" spans="1:12" x14ac:dyDescent="0.2">
      <c r="A722" t="s">
        <v>9018</v>
      </c>
      <c r="B722">
        <v>0.73499999999999999</v>
      </c>
      <c r="C722">
        <v>22</v>
      </c>
      <c r="D722">
        <v>0.83199999999999996</v>
      </c>
      <c r="E722">
        <v>22</v>
      </c>
      <c r="F722">
        <v>0.97199999999999998</v>
      </c>
      <c r="G722">
        <v>3</v>
      </c>
      <c r="H722">
        <v>0.94299999999999995</v>
      </c>
      <c r="I722">
        <v>0.89200000000000002</v>
      </c>
      <c r="J722" t="s">
        <v>22041</v>
      </c>
      <c r="K722">
        <v>0.45</v>
      </c>
      <c r="L722" t="s">
        <v>22036</v>
      </c>
    </row>
    <row r="723" spans="1:12" x14ac:dyDescent="0.2">
      <c r="A723" t="s">
        <v>16940</v>
      </c>
      <c r="B723">
        <v>0.30499999999999999</v>
      </c>
      <c r="C723">
        <v>29</v>
      </c>
      <c r="D723">
        <v>0.26900000000000002</v>
      </c>
      <c r="E723">
        <v>29</v>
      </c>
      <c r="F723">
        <v>0.66100000000000003</v>
      </c>
      <c r="G723">
        <v>28</v>
      </c>
      <c r="H723">
        <v>0.24299999999999999</v>
      </c>
      <c r="I723">
        <v>0.255</v>
      </c>
      <c r="J723" t="s">
        <v>22035</v>
      </c>
      <c r="K723">
        <v>0.45</v>
      </c>
      <c r="L723" t="s">
        <v>22036</v>
      </c>
    </row>
    <row r="724" spans="1:12" x14ac:dyDescent="0.2">
      <c r="A724" t="s">
        <v>3518</v>
      </c>
      <c r="B724">
        <v>0.34499999999999997</v>
      </c>
      <c r="C724">
        <v>25</v>
      </c>
      <c r="D724">
        <v>0.29399999999999998</v>
      </c>
      <c r="E724">
        <v>25</v>
      </c>
      <c r="F724">
        <v>0.42899999999999999</v>
      </c>
      <c r="G724">
        <v>4</v>
      </c>
      <c r="H724">
        <v>0.27300000000000002</v>
      </c>
      <c r="I724">
        <v>0.28599999999999998</v>
      </c>
      <c r="J724" t="s">
        <v>22035</v>
      </c>
      <c r="K724">
        <v>0.5</v>
      </c>
      <c r="L724" t="s">
        <v>22043</v>
      </c>
    </row>
    <row r="725" spans="1:12" x14ac:dyDescent="0.2">
      <c r="A725" t="s">
        <v>21167</v>
      </c>
      <c r="B725">
        <v>0.439</v>
      </c>
      <c r="C725">
        <v>20</v>
      </c>
      <c r="D725">
        <v>0.28999999999999998</v>
      </c>
      <c r="E725">
        <v>20</v>
      </c>
      <c r="F725">
        <v>0.22500000000000001</v>
      </c>
      <c r="G725">
        <v>2</v>
      </c>
      <c r="H725">
        <v>0.189</v>
      </c>
      <c r="I725">
        <v>0.23499999999999999</v>
      </c>
      <c r="J725" t="s">
        <v>22035</v>
      </c>
      <c r="K725">
        <v>0.45</v>
      </c>
      <c r="L725" t="s">
        <v>22036</v>
      </c>
    </row>
    <row r="726" spans="1:12" x14ac:dyDescent="0.2">
      <c r="A726" t="s">
        <v>22329</v>
      </c>
      <c r="B726">
        <v>0.122</v>
      </c>
      <c r="C726">
        <v>34</v>
      </c>
      <c r="D726">
        <v>0.108</v>
      </c>
      <c r="E726">
        <v>34</v>
      </c>
      <c r="F726">
        <v>0.13600000000000001</v>
      </c>
      <c r="G726">
        <v>53</v>
      </c>
      <c r="H726">
        <v>9.7000000000000003E-2</v>
      </c>
      <c r="I726">
        <v>0.10199999999999999</v>
      </c>
      <c r="J726" t="s">
        <v>22035</v>
      </c>
      <c r="K726">
        <v>0.45</v>
      </c>
      <c r="L726" t="s">
        <v>22036</v>
      </c>
    </row>
    <row r="727" spans="1:12" x14ac:dyDescent="0.2">
      <c r="A727" t="s">
        <v>22330</v>
      </c>
      <c r="B727">
        <v>0.38600000000000001</v>
      </c>
      <c r="C727">
        <v>21</v>
      </c>
      <c r="D727">
        <v>0.442</v>
      </c>
      <c r="E727">
        <v>21</v>
      </c>
      <c r="F727">
        <v>0.71</v>
      </c>
      <c r="G727">
        <v>15</v>
      </c>
      <c r="H727">
        <v>0.5</v>
      </c>
      <c r="I727">
        <v>0.47299999999999998</v>
      </c>
      <c r="J727" t="s">
        <v>22041</v>
      </c>
      <c r="K727">
        <v>0.45</v>
      </c>
      <c r="L727" t="s">
        <v>22036</v>
      </c>
    </row>
    <row r="728" spans="1:12" x14ac:dyDescent="0.2">
      <c r="A728" t="s">
        <v>14078</v>
      </c>
      <c r="B728">
        <v>0.112</v>
      </c>
      <c r="C728">
        <v>39</v>
      </c>
      <c r="D728">
        <v>0.12</v>
      </c>
      <c r="E728">
        <v>5</v>
      </c>
      <c r="F728">
        <v>0.14099999999999999</v>
      </c>
      <c r="G728">
        <v>38</v>
      </c>
      <c r="H728">
        <v>0.13400000000000001</v>
      </c>
      <c r="I728">
        <v>0.127</v>
      </c>
      <c r="J728" t="s">
        <v>22035</v>
      </c>
      <c r="K728">
        <v>0.45</v>
      </c>
      <c r="L728" t="s">
        <v>22036</v>
      </c>
    </row>
    <row r="729" spans="1:12" x14ac:dyDescent="0.2">
      <c r="A729" t="s">
        <v>4817</v>
      </c>
      <c r="B729">
        <v>0.27800000000000002</v>
      </c>
      <c r="C729">
        <v>22</v>
      </c>
      <c r="D729">
        <v>0.19400000000000001</v>
      </c>
      <c r="E729">
        <v>22</v>
      </c>
      <c r="F729">
        <v>0.20899999999999999</v>
      </c>
      <c r="G729">
        <v>3</v>
      </c>
      <c r="H729">
        <v>0.14499999999999999</v>
      </c>
      <c r="I729">
        <v>0.17499999999999999</v>
      </c>
      <c r="J729" t="s">
        <v>22035</v>
      </c>
      <c r="K729">
        <v>0.5</v>
      </c>
      <c r="L729" t="s">
        <v>22043</v>
      </c>
    </row>
    <row r="730" spans="1:12" x14ac:dyDescent="0.2">
      <c r="A730" t="s">
        <v>5097</v>
      </c>
      <c r="B730">
        <v>0.123</v>
      </c>
      <c r="C730">
        <v>30</v>
      </c>
      <c r="D730">
        <v>0.185</v>
      </c>
      <c r="E730">
        <v>5</v>
      </c>
      <c r="F730">
        <v>0.33400000000000002</v>
      </c>
      <c r="G730">
        <v>1</v>
      </c>
      <c r="H730">
        <v>0.24</v>
      </c>
      <c r="I730">
        <v>0.215</v>
      </c>
      <c r="J730" t="s">
        <v>22035</v>
      </c>
      <c r="K730">
        <v>0.45</v>
      </c>
      <c r="L730" t="s">
        <v>22036</v>
      </c>
    </row>
    <row r="731" spans="1:12" x14ac:dyDescent="0.2">
      <c r="A731" t="s">
        <v>13359</v>
      </c>
      <c r="B731">
        <v>0.434</v>
      </c>
      <c r="C731">
        <v>23</v>
      </c>
      <c r="D731">
        <v>0.61799999999999999</v>
      </c>
      <c r="E731">
        <v>23</v>
      </c>
      <c r="F731">
        <v>0.92900000000000005</v>
      </c>
      <c r="G731">
        <v>14</v>
      </c>
      <c r="H731">
        <v>0.879</v>
      </c>
      <c r="I731">
        <v>0.75900000000000001</v>
      </c>
      <c r="J731" t="s">
        <v>22041</v>
      </c>
      <c r="K731">
        <v>0.45</v>
      </c>
      <c r="L731" t="s">
        <v>22036</v>
      </c>
    </row>
    <row r="732" spans="1:12" x14ac:dyDescent="0.2">
      <c r="A732" t="s">
        <v>19043</v>
      </c>
      <c r="B732">
        <v>0.159</v>
      </c>
      <c r="C732">
        <v>31</v>
      </c>
      <c r="D732">
        <v>0.19400000000000001</v>
      </c>
      <c r="E732">
        <v>31</v>
      </c>
      <c r="F732">
        <v>0.39200000000000002</v>
      </c>
      <c r="G732">
        <v>10</v>
      </c>
      <c r="H732">
        <v>0.249</v>
      </c>
      <c r="I732">
        <v>0.216</v>
      </c>
      <c r="J732" t="s">
        <v>22035</v>
      </c>
      <c r="K732">
        <v>0.5</v>
      </c>
      <c r="L732" t="s">
        <v>22043</v>
      </c>
    </row>
    <row r="733" spans="1:12" x14ac:dyDescent="0.2">
      <c r="A733" t="s">
        <v>22331</v>
      </c>
      <c r="B733">
        <v>0.13</v>
      </c>
      <c r="C733">
        <v>40</v>
      </c>
      <c r="D733">
        <v>0.127</v>
      </c>
      <c r="E733">
        <v>40</v>
      </c>
      <c r="F733">
        <v>0.18</v>
      </c>
      <c r="G733">
        <v>34</v>
      </c>
      <c r="H733">
        <v>0.121</v>
      </c>
      <c r="I733">
        <v>0.124</v>
      </c>
      <c r="J733" t="s">
        <v>22035</v>
      </c>
      <c r="K733">
        <v>0.45</v>
      </c>
      <c r="L733" t="s">
        <v>22036</v>
      </c>
    </row>
    <row r="734" spans="1:12" x14ac:dyDescent="0.2">
      <c r="A734" t="s">
        <v>22332</v>
      </c>
      <c r="B734">
        <v>0.16200000000000001</v>
      </c>
      <c r="C734">
        <v>22</v>
      </c>
      <c r="D734">
        <v>0.308</v>
      </c>
      <c r="E734">
        <v>14</v>
      </c>
      <c r="F734">
        <v>0.66600000000000004</v>
      </c>
      <c r="G734">
        <v>5</v>
      </c>
      <c r="H734">
        <v>0.59399999999999997</v>
      </c>
      <c r="I734">
        <v>0.46200000000000002</v>
      </c>
      <c r="J734" t="s">
        <v>22041</v>
      </c>
      <c r="K734">
        <v>0.45</v>
      </c>
      <c r="L734" t="s">
        <v>22036</v>
      </c>
    </row>
    <row r="735" spans="1:12" x14ac:dyDescent="0.2">
      <c r="A735" t="s">
        <v>13360</v>
      </c>
      <c r="B735">
        <v>0.16300000000000001</v>
      </c>
      <c r="C735">
        <v>41</v>
      </c>
      <c r="D735">
        <v>0.16200000000000001</v>
      </c>
      <c r="E735">
        <v>41</v>
      </c>
      <c r="F735">
        <v>0.28100000000000003</v>
      </c>
      <c r="G735">
        <v>18</v>
      </c>
      <c r="H735">
        <v>0.161</v>
      </c>
      <c r="I735">
        <v>0.161</v>
      </c>
      <c r="J735" t="s">
        <v>22035</v>
      </c>
      <c r="K735">
        <v>0.45</v>
      </c>
      <c r="L735" t="s">
        <v>22036</v>
      </c>
    </row>
    <row r="736" spans="1:12" x14ac:dyDescent="0.2">
      <c r="A736" t="s">
        <v>22333</v>
      </c>
      <c r="B736">
        <v>0.72099999999999997</v>
      </c>
      <c r="C736">
        <v>26</v>
      </c>
      <c r="D736">
        <v>0.318</v>
      </c>
      <c r="E736">
        <v>26</v>
      </c>
      <c r="F736">
        <v>0.221</v>
      </c>
      <c r="G736">
        <v>25</v>
      </c>
      <c r="H736">
        <v>0.14299999999999999</v>
      </c>
      <c r="I736">
        <v>0.224</v>
      </c>
      <c r="J736" t="s">
        <v>22035</v>
      </c>
      <c r="K736">
        <v>0.45</v>
      </c>
      <c r="L736" t="s">
        <v>22036</v>
      </c>
    </row>
    <row r="737" spans="1:12" x14ac:dyDescent="0.2">
      <c r="A737" t="s">
        <v>22334</v>
      </c>
      <c r="B737">
        <v>0.48</v>
      </c>
      <c r="C737">
        <v>45</v>
      </c>
      <c r="D737">
        <v>0.30499999999999999</v>
      </c>
      <c r="E737">
        <v>45</v>
      </c>
      <c r="F737">
        <v>0.30299999999999999</v>
      </c>
      <c r="G737">
        <v>42</v>
      </c>
      <c r="H737">
        <v>0.17299999999999999</v>
      </c>
      <c r="I737">
        <v>0.253</v>
      </c>
      <c r="J737" t="s">
        <v>22035</v>
      </c>
      <c r="K737">
        <v>0.5</v>
      </c>
      <c r="L737" t="s">
        <v>22043</v>
      </c>
    </row>
    <row r="738" spans="1:12" x14ac:dyDescent="0.2">
      <c r="A738" t="s">
        <v>22335</v>
      </c>
      <c r="B738">
        <v>0.11</v>
      </c>
      <c r="C738">
        <v>67</v>
      </c>
      <c r="D738">
        <v>0.115</v>
      </c>
      <c r="E738">
        <v>4</v>
      </c>
      <c r="F738">
        <v>0.129</v>
      </c>
      <c r="G738">
        <v>1</v>
      </c>
      <c r="H738">
        <v>0.111</v>
      </c>
      <c r="I738">
        <v>0.113</v>
      </c>
      <c r="J738" t="s">
        <v>22035</v>
      </c>
      <c r="K738">
        <v>0.45</v>
      </c>
      <c r="L738" t="s">
        <v>22036</v>
      </c>
    </row>
    <row r="739" spans="1:12" x14ac:dyDescent="0.2">
      <c r="A739" t="s">
        <v>8077</v>
      </c>
      <c r="B739">
        <v>0.125</v>
      </c>
      <c r="C739">
        <v>32</v>
      </c>
      <c r="D739">
        <v>0.126</v>
      </c>
      <c r="E739">
        <v>55</v>
      </c>
      <c r="F739">
        <v>0.245</v>
      </c>
      <c r="G739">
        <v>49</v>
      </c>
      <c r="H739">
        <v>0.129</v>
      </c>
      <c r="I739">
        <v>0.128</v>
      </c>
      <c r="J739" t="s">
        <v>22035</v>
      </c>
      <c r="K739">
        <v>0.45</v>
      </c>
      <c r="L739" t="s">
        <v>22036</v>
      </c>
    </row>
    <row r="740" spans="1:12" x14ac:dyDescent="0.2">
      <c r="A740" t="s">
        <v>10981</v>
      </c>
      <c r="B740">
        <v>0.14299999999999999</v>
      </c>
      <c r="C740">
        <v>31</v>
      </c>
      <c r="D740">
        <v>0.11799999999999999</v>
      </c>
      <c r="E740">
        <v>31</v>
      </c>
      <c r="F740">
        <v>0.129</v>
      </c>
      <c r="G740">
        <v>27</v>
      </c>
      <c r="H740">
        <v>0.1</v>
      </c>
      <c r="I740">
        <v>0.108</v>
      </c>
      <c r="J740" t="s">
        <v>22035</v>
      </c>
      <c r="K740">
        <v>0.45</v>
      </c>
      <c r="L740" t="s">
        <v>22036</v>
      </c>
    </row>
    <row r="741" spans="1:12" x14ac:dyDescent="0.2">
      <c r="A741" t="s">
        <v>22336</v>
      </c>
      <c r="B741">
        <v>0.154</v>
      </c>
      <c r="C741">
        <v>43</v>
      </c>
      <c r="D741">
        <v>0.122</v>
      </c>
      <c r="E741">
        <v>43</v>
      </c>
      <c r="F741">
        <v>0.114</v>
      </c>
      <c r="G741">
        <v>49</v>
      </c>
      <c r="H741">
        <v>9.6000000000000002E-2</v>
      </c>
      <c r="I741">
        <v>0.108</v>
      </c>
      <c r="J741" t="s">
        <v>22035</v>
      </c>
      <c r="K741">
        <v>0.45</v>
      </c>
      <c r="L741" t="s">
        <v>22036</v>
      </c>
    </row>
    <row r="742" spans="1:12" x14ac:dyDescent="0.2">
      <c r="A742" t="s">
        <v>22337</v>
      </c>
      <c r="B742">
        <v>0.11799999999999999</v>
      </c>
      <c r="C742">
        <v>43</v>
      </c>
      <c r="D742">
        <v>0.128</v>
      </c>
      <c r="E742">
        <v>12</v>
      </c>
      <c r="F742">
        <v>0.192</v>
      </c>
      <c r="G742">
        <v>5</v>
      </c>
      <c r="H742">
        <v>0.153</v>
      </c>
      <c r="I742">
        <v>0.14199999999999999</v>
      </c>
      <c r="J742" t="s">
        <v>22035</v>
      </c>
      <c r="K742">
        <v>0.45</v>
      </c>
      <c r="L742" t="s">
        <v>22036</v>
      </c>
    </row>
    <row r="743" spans="1:12" x14ac:dyDescent="0.2">
      <c r="A743" t="s">
        <v>22338</v>
      </c>
      <c r="B743">
        <v>0.127</v>
      </c>
      <c r="C743">
        <v>43</v>
      </c>
      <c r="D743">
        <v>0.18</v>
      </c>
      <c r="E743">
        <v>23</v>
      </c>
      <c r="F743">
        <v>0.505</v>
      </c>
      <c r="G743">
        <v>14</v>
      </c>
      <c r="H743">
        <v>0.29399999999999998</v>
      </c>
      <c r="I743">
        <v>0.24199999999999999</v>
      </c>
      <c r="J743" t="s">
        <v>22035</v>
      </c>
      <c r="K743">
        <v>0.45</v>
      </c>
      <c r="L743" t="s">
        <v>22036</v>
      </c>
    </row>
    <row r="744" spans="1:12" x14ac:dyDescent="0.2">
      <c r="A744" t="s">
        <v>18905</v>
      </c>
      <c r="B744">
        <v>0.14000000000000001</v>
      </c>
      <c r="C744">
        <v>29</v>
      </c>
      <c r="D744">
        <v>0.121</v>
      </c>
      <c r="E744">
        <v>29</v>
      </c>
      <c r="F744">
        <v>0.159</v>
      </c>
      <c r="G744">
        <v>9</v>
      </c>
      <c r="H744">
        <v>0.108</v>
      </c>
      <c r="I744">
        <v>0.114</v>
      </c>
      <c r="J744" t="s">
        <v>22035</v>
      </c>
      <c r="K744">
        <v>0.45</v>
      </c>
      <c r="L744" t="s">
        <v>22036</v>
      </c>
    </row>
    <row r="745" spans="1:12" x14ac:dyDescent="0.2">
      <c r="A745" t="s">
        <v>22339</v>
      </c>
      <c r="B745">
        <v>0.13</v>
      </c>
      <c r="C745">
        <v>29</v>
      </c>
      <c r="D745">
        <v>0.11799999999999999</v>
      </c>
      <c r="E745">
        <v>29</v>
      </c>
      <c r="F745">
        <v>0.17399999999999999</v>
      </c>
      <c r="G745">
        <v>42</v>
      </c>
      <c r="H745">
        <v>0.112</v>
      </c>
      <c r="I745">
        <v>0.115</v>
      </c>
      <c r="J745" t="s">
        <v>22035</v>
      </c>
      <c r="K745">
        <v>0.45</v>
      </c>
      <c r="L745" t="s">
        <v>22036</v>
      </c>
    </row>
    <row r="746" spans="1:12" x14ac:dyDescent="0.2">
      <c r="A746" t="s">
        <v>22340</v>
      </c>
      <c r="B746">
        <v>0.115</v>
      </c>
      <c r="C746">
        <v>33</v>
      </c>
      <c r="D746">
        <v>0.127</v>
      </c>
      <c r="E746">
        <v>14</v>
      </c>
      <c r="F746">
        <v>0.18099999999999999</v>
      </c>
      <c r="G746">
        <v>12</v>
      </c>
      <c r="H746">
        <v>0.14699999999999999</v>
      </c>
      <c r="I746">
        <v>0.13800000000000001</v>
      </c>
      <c r="J746" t="s">
        <v>22035</v>
      </c>
      <c r="K746">
        <v>0.45</v>
      </c>
      <c r="L746" t="s">
        <v>22036</v>
      </c>
    </row>
    <row r="747" spans="1:12" x14ac:dyDescent="0.2">
      <c r="A747" t="s">
        <v>350</v>
      </c>
      <c r="B747">
        <v>0.124</v>
      </c>
      <c r="C747">
        <v>27</v>
      </c>
      <c r="D747">
        <v>0.122</v>
      </c>
      <c r="E747">
        <v>27</v>
      </c>
      <c r="F747">
        <v>0.215</v>
      </c>
      <c r="G747">
        <v>26</v>
      </c>
      <c r="H747">
        <v>0.11700000000000001</v>
      </c>
      <c r="I747">
        <v>0.11899999999999999</v>
      </c>
      <c r="J747" t="s">
        <v>22035</v>
      </c>
      <c r="K747">
        <v>0.45</v>
      </c>
      <c r="L747" t="s">
        <v>22036</v>
      </c>
    </row>
    <row r="748" spans="1:12" x14ac:dyDescent="0.2">
      <c r="A748" t="s">
        <v>22341</v>
      </c>
      <c r="B748">
        <v>0.111</v>
      </c>
      <c r="C748">
        <v>56</v>
      </c>
      <c r="D748">
        <v>0.107</v>
      </c>
      <c r="E748">
        <v>7</v>
      </c>
      <c r="F748">
        <v>0.12</v>
      </c>
      <c r="G748">
        <v>2</v>
      </c>
      <c r="H748">
        <v>0.108</v>
      </c>
      <c r="I748">
        <v>0.107</v>
      </c>
      <c r="J748" t="s">
        <v>22035</v>
      </c>
      <c r="K748">
        <v>0.45</v>
      </c>
      <c r="L748" t="s">
        <v>22036</v>
      </c>
    </row>
    <row r="749" spans="1:12" x14ac:dyDescent="0.2">
      <c r="A749" t="s">
        <v>22342</v>
      </c>
      <c r="B749">
        <v>0.5</v>
      </c>
      <c r="C749">
        <v>26</v>
      </c>
      <c r="D749">
        <v>0.29399999999999998</v>
      </c>
      <c r="E749">
        <v>26</v>
      </c>
      <c r="F749">
        <v>0.51500000000000001</v>
      </c>
      <c r="G749">
        <v>4</v>
      </c>
      <c r="H749">
        <v>0.29199999999999998</v>
      </c>
      <c r="I749">
        <v>0.29299999999999998</v>
      </c>
      <c r="J749" t="s">
        <v>22035</v>
      </c>
      <c r="K749">
        <v>0.5</v>
      </c>
      <c r="L749" t="s">
        <v>22043</v>
      </c>
    </row>
    <row r="750" spans="1:12" x14ac:dyDescent="0.2">
      <c r="A750" t="s">
        <v>19000</v>
      </c>
      <c r="B750">
        <v>0.16900000000000001</v>
      </c>
      <c r="C750">
        <v>23</v>
      </c>
      <c r="D750">
        <v>0.186</v>
      </c>
      <c r="E750">
        <v>23</v>
      </c>
      <c r="F750">
        <v>0.29699999999999999</v>
      </c>
      <c r="G750">
        <v>5</v>
      </c>
      <c r="H750">
        <v>0.20399999999999999</v>
      </c>
      <c r="I750">
        <v>0.19600000000000001</v>
      </c>
      <c r="J750" t="s">
        <v>22035</v>
      </c>
      <c r="K750">
        <v>0.45</v>
      </c>
      <c r="L750" t="s">
        <v>22036</v>
      </c>
    </row>
    <row r="751" spans="1:12" x14ac:dyDescent="0.2">
      <c r="A751" t="s">
        <v>17923</v>
      </c>
      <c r="B751">
        <v>0.122</v>
      </c>
      <c r="C751">
        <v>22</v>
      </c>
      <c r="D751">
        <v>0.124</v>
      </c>
      <c r="E751">
        <v>5</v>
      </c>
      <c r="F751">
        <v>0.14699999999999999</v>
      </c>
      <c r="G751">
        <v>1</v>
      </c>
      <c r="H751">
        <v>0.113</v>
      </c>
      <c r="I751">
        <v>0.11799999999999999</v>
      </c>
      <c r="J751" t="s">
        <v>22035</v>
      </c>
      <c r="K751">
        <v>0.45</v>
      </c>
      <c r="L751" t="s">
        <v>22036</v>
      </c>
    </row>
    <row r="752" spans="1:12" x14ac:dyDescent="0.2">
      <c r="A752" t="s">
        <v>22343</v>
      </c>
      <c r="B752">
        <v>0.112</v>
      </c>
      <c r="C752">
        <v>29</v>
      </c>
      <c r="D752">
        <v>0.109</v>
      </c>
      <c r="E752">
        <v>56</v>
      </c>
      <c r="F752">
        <v>0.115</v>
      </c>
      <c r="G752">
        <v>49</v>
      </c>
      <c r="H752">
        <v>9.9000000000000005E-2</v>
      </c>
      <c r="I752">
        <v>0.104</v>
      </c>
      <c r="J752" t="s">
        <v>22035</v>
      </c>
      <c r="K752">
        <v>0.45</v>
      </c>
      <c r="L752" t="s">
        <v>22036</v>
      </c>
    </row>
    <row r="753" spans="1:12" x14ac:dyDescent="0.2">
      <c r="A753" t="s">
        <v>12251</v>
      </c>
      <c r="B753">
        <v>0.11</v>
      </c>
      <c r="C753">
        <v>23</v>
      </c>
      <c r="D753">
        <v>0.108</v>
      </c>
      <c r="E753">
        <v>42</v>
      </c>
      <c r="F753">
        <v>0.121</v>
      </c>
      <c r="G753">
        <v>24</v>
      </c>
      <c r="H753">
        <v>0.104</v>
      </c>
      <c r="I753">
        <v>0.106</v>
      </c>
      <c r="J753" t="s">
        <v>22035</v>
      </c>
      <c r="K753">
        <v>0.45</v>
      </c>
      <c r="L753" t="s">
        <v>22036</v>
      </c>
    </row>
    <row r="754" spans="1:12" x14ac:dyDescent="0.2">
      <c r="A754" t="s">
        <v>22344</v>
      </c>
      <c r="B754">
        <v>0.11</v>
      </c>
      <c r="C754">
        <v>59</v>
      </c>
      <c r="D754">
        <v>0.107</v>
      </c>
      <c r="E754">
        <v>59</v>
      </c>
      <c r="F754">
        <v>0.121</v>
      </c>
      <c r="G754">
        <v>40</v>
      </c>
      <c r="H754">
        <v>0.10199999999999999</v>
      </c>
      <c r="I754">
        <v>0.105</v>
      </c>
      <c r="J754" t="s">
        <v>22035</v>
      </c>
      <c r="K754">
        <v>0.45</v>
      </c>
      <c r="L754" t="s">
        <v>22036</v>
      </c>
    </row>
    <row r="755" spans="1:12" x14ac:dyDescent="0.2">
      <c r="A755" t="s">
        <v>437</v>
      </c>
      <c r="B755">
        <v>0.11</v>
      </c>
      <c r="C755">
        <v>25</v>
      </c>
      <c r="D755">
        <v>0.124</v>
      </c>
      <c r="E755">
        <v>1</v>
      </c>
      <c r="F755">
        <v>0.15</v>
      </c>
      <c r="G755">
        <v>1</v>
      </c>
      <c r="H755">
        <v>0</v>
      </c>
      <c r="I755">
        <v>5.7000000000000002E-2</v>
      </c>
      <c r="J755" t="s">
        <v>22035</v>
      </c>
      <c r="K755">
        <v>0.45</v>
      </c>
      <c r="L755" t="s">
        <v>22036</v>
      </c>
    </row>
    <row r="756" spans="1:12" x14ac:dyDescent="0.2">
      <c r="A756" t="s">
        <v>22345</v>
      </c>
      <c r="B756">
        <v>0.11600000000000001</v>
      </c>
      <c r="C756">
        <v>31</v>
      </c>
      <c r="D756">
        <v>0.106</v>
      </c>
      <c r="E756">
        <v>49</v>
      </c>
      <c r="F756">
        <v>0.115</v>
      </c>
      <c r="G756">
        <v>39</v>
      </c>
      <c r="H756">
        <v>9.7000000000000003E-2</v>
      </c>
      <c r="I756">
        <v>0.10100000000000001</v>
      </c>
      <c r="J756" t="s">
        <v>22035</v>
      </c>
      <c r="K756">
        <v>0.45</v>
      </c>
      <c r="L756" t="s">
        <v>22036</v>
      </c>
    </row>
    <row r="757" spans="1:12" x14ac:dyDescent="0.2">
      <c r="A757" t="s">
        <v>22346</v>
      </c>
      <c r="B757">
        <v>0.27300000000000002</v>
      </c>
      <c r="C757">
        <v>22</v>
      </c>
      <c r="D757">
        <v>0.26400000000000001</v>
      </c>
      <c r="E757">
        <v>22</v>
      </c>
      <c r="F757">
        <v>0.502</v>
      </c>
      <c r="G757">
        <v>19</v>
      </c>
      <c r="H757">
        <v>0.254</v>
      </c>
      <c r="I757">
        <v>0.25900000000000001</v>
      </c>
      <c r="J757" t="s">
        <v>22035</v>
      </c>
      <c r="K757">
        <v>0.45</v>
      </c>
      <c r="L757" t="s">
        <v>22036</v>
      </c>
    </row>
    <row r="758" spans="1:12" x14ac:dyDescent="0.2">
      <c r="A758" t="s">
        <v>17087</v>
      </c>
      <c r="B758">
        <v>0.14699999999999999</v>
      </c>
      <c r="C758">
        <v>16</v>
      </c>
      <c r="D758">
        <v>0.125</v>
      </c>
      <c r="E758">
        <v>16</v>
      </c>
      <c r="F758">
        <v>0.158</v>
      </c>
      <c r="G758">
        <v>15</v>
      </c>
      <c r="H758">
        <v>0.106</v>
      </c>
      <c r="I758">
        <v>0.114</v>
      </c>
      <c r="J758" t="s">
        <v>22035</v>
      </c>
      <c r="K758">
        <v>0.45</v>
      </c>
      <c r="L758" t="s">
        <v>22036</v>
      </c>
    </row>
    <row r="759" spans="1:12" x14ac:dyDescent="0.2">
      <c r="A759" t="s">
        <v>1083</v>
      </c>
      <c r="B759">
        <v>0.11</v>
      </c>
      <c r="C759">
        <v>33</v>
      </c>
      <c r="D759">
        <v>0.112</v>
      </c>
      <c r="E759">
        <v>5</v>
      </c>
      <c r="F759">
        <v>0.121</v>
      </c>
      <c r="G759">
        <v>1</v>
      </c>
      <c r="H759">
        <v>0.11</v>
      </c>
      <c r="I759">
        <v>0.111</v>
      </c>
      <c r="J759" t="s">
        <v>22035</v>
      </c>
      <c r="K759">
        <v>0.45</v>
      </c>
      <c r="L759" t="s">
        <v>22036</v>
      </c>
    </row>
    <row r="760" spans="1:12" x14ac:dyDescent="0.2">
      <c r="A760" t="s">
        <v>1461</v>
      </c>
      <c r="B760">
        <v>0.129</v>
      </c>
      <c r="C760">
        <v>35</v>
      </c>
      <c r="D760">
        <v>0.16400000000000001</v>
      </c>
      <c r="E760">
        <v>12</v>
      </c>
      <c r="F760">
        <v>0.44700000000000001</v>
      </c>
      <c r="G760">
        <v>10</v>
      </c>
      <c r="H760">
        <v>0.29899999999999999</v>
      </c>
      <c r="I760">
        <v>0.23699999999999999</v>
      </c>
      <c r="J760" t="s">
        <v>22035</v>
      </c>
      <c r="K760">
        <v>0.45</v>
      </c>
      <c r="L760" t="s">
        <v>22036</v>
      </c>
    </row>
    <row r="761" spans="1:12" x14ac:dyDescent="0.2">
      <c r="A761" t="s">
        <v>3706</v>
      </c>
      <c r="B761">
        <v>0.371</v>
      </c>
      <c r="C761">
        <v>21</v>
      </c>
      <c r="D761">
        <v>0.58899999999999997</v>
      </c>
      <c r="E761">
        <v>21</v>
      </c>
      <c r="F761">
        <v>0.96899999999999997</v>
      </c>
      <c r="G761">
        <v>5</v>
      </c>
      <c r="H761">
        <v>0.93600000000000005</v>
      </c>
      <c r="I761">
        <v>0.77700000000000002</v>
      </c>
      <c r="J761" t="s">
        <v>22041</v>
      </c>
      <c r="K761">
        <v>0.45</v>
      </c>
      <c r="L761" t="s">
        <v>22036</v>
      </c>
    </row>
    <row r="762" spans="1:12" x14ac:dyDescent="0.2">
      <c r="A762" t="s">
        <v>13659</v>
      </c>
      <c r="B762">
        <v>0.12</v>
      </c>
      <c r="C762">
        <v>54</v>
      </c>
      <c r="D762">
        <v>0.108</v>
      </c>
      <c r="E762">
        <v>54</v>
      </c>
      <c r="F762">
        <v>0.108</v>
      </c>
      <c r="G762">
        <v>53</v>
      </c>
      <c r="H762">
        <v>9.5000000000000001E-2</v>
      </c>
      <c r="I762">
        <v>0.10100000000000001</v>
      </c>
      <c r="J762" t="s">
        <v>22035</v>
      </c>
      <c r="K762">
        <v>0.45</v>
      </c>
      <c r="L762" t="s">
        <v>22036</v>
      </c>
    </row>
    <row r="763" spans="1:12" x14ac:dyDescent="0.2">
      <c r="A763" t="s">
        <v>15270</v>
      </c>
      <c r="B763">
        <v>0.114</v>
      </c>
      <c r="C763">
        <v>18</v>
      </c>
      <c r="D763">
        <v>0.107</v>
      </c>
      <c r="E763">
        <v>67</v>
      </c>
      <c r="F763">
        <v>0.114</v>
      </c>
      <c r="G763">
        <v>8</v>
      </c>
      <c r="H763">
        <v>9.9000000000000005E-2</v>
      </c>
      <c r="I763">
        <v>0.10299999999999999</v>
      </c>
      <c r="J763" t="s">
        <v>22035</v>
      </c>
      <c r="K763">
        <v>0.45</v>
      </c>
      <c r="L763" t="s">
        <v>22036</v>
      </c>
    </row>
    <row r="764" spans="1:12" x14ac:dyDescent="0.2">
      <c r="A764" t="s">
        <v>14876</v>
      </c>
      <c r="B764">
        <v>0.24</v>
      </c>
      <c r="C764">
        <v>21</v>
      </c>
      <c r="D764">
        <v>0.17499999999999999</v>
      </c>
      <c r="E764">
        <v>21</v>
      </c>
      <c r="F764">
        <v>0.23100000000000001</v>
      </c>
      <c r="G764">
        <v>20</v>
      </c>
      <c r="H764">
        <v>0.127</v>
      </c>
      <c r="I764">
        <v>0.14899999999999999</v>
      </c>
      <c r="J764" t="s">
        <v>22035</v>
      </c>
      <c r="K764">
        <v>0.45</v>
      </c>
      <c r="L764" t="s">
        <v>22036</v>
      </c>
    </row>
    <row r="765" spans="1:12" x14ac:dyDescent="0.2">
      <c r="A765" t="s">
        <v>22347</v>
      </c>
      <c r="B765">
        <v>0.156</v>
      </c>
      <c r="C765">
        <v>30</v>
      </c>
      <c r="D765">
        <v>0.29499999999999998</v>
      </c>
      <c r="E765">
        <v>24</v>
      </c>
      <c r="F765">
        <v>0.81899999999999995</v>
      </c>
      <c r="G765">
        <v>16</v>
      </c>
      <c r="H765">
        <v>0.61699999999999999</v>
      </c>
      <c r="I765">
        <v>0.46899999999999997</v>
      </c>
      <c r="J765" t="s">
        <v>22041</v>
      </c>
      <c r="K765">
        <v>0.45</v>
      </c>
      <c r="L765" t="s">
        <v>22036</v>
      </c>
    </row>
    <row r="766" spans="1:12" x14ac:dyDescent="0.2">
      <c r="A766" t="s">
        <v>21950</v>
      </c>
      <c r="B766">
        <v>0.224</v>
      </c>
      <c r="C766">
        <v>23</v>
      </c>
      <c r="D766">
        <v>0.154</v>
      </c>
      <c r="E766">
        <v>23</v>
      </c>
      <c r="F766">
        <v>0.121</v>
      </c>
      <c r="G766">
        <v>2</v>
      </c>
      <c r="H766">
        <v>0.106</v>
      </c>
      <c r="I766">
        <v>0.128</v>
      </c>
      <c r="J766" t="s">
        <v>22035</v>
      </c>
      <c r="K766">
        <v>0.45</v>
      </c>
      <c r="L766" t="s">
        <v>22036</v>
      </c>
    </row>
    <row r="767" spans="1:12" x14ac:dyDescent="0.2">
      <c r="A767" t="s">
        <v>9157</v>
      </c>
      <c r="B767">
        <v>0.11</v>
      </c>
      <c r="C767">
        <v>67</v>
      </c>
      <c r="D767">
        <v>0.108</v>
      </c>
      <c r="E767">
        <v>67</v>
      </c>
      <c r="F767">
        <v>0.125</v>
      </c>
      <c r="G767">
        <v>6</v>
      </c>
      <c r="H767">
        <v>0.105</v>
      </c>
      <c r="I767">
        <v>0.107</v>
      </c>
      <c r="J767" t="s">
        <v>22035</v>
      </c>
      <c r="K767">
        <v>0.45</v>
      </c>
      <c r="L767" t="s">
        <v>22036</v>
      </c>
    </row>
    <row r="768" spans="1:12" x14ac:dyDescent="0.2">
      <c r="A768" t="s">
        <v>21619</v>
      </c>
      <c r="B768">
        <v>0.14099999999999999</v>
      </c>
      <c r="C768">
        <v>22</v>
      </c>
      <c r="D768">
        <v>0.125</v>
      </c>
      <c r="E768">
        <v>22</v>
      </c>
      <c r="F768">
        <v>0.151</v>
      </c>
      <c r="G768">
        <v>2</v>
      </c>
      <c r="H768">
        <v>0.112</v>
      </c>
      <c r="I768">
        <v>0.12</v>
      </c>
      <c r="J768" t="s">
        <v>22035</v>
      </c>
      <c r="K768">
        <v>0.5</v>
      </c>
      <c r="L768" t="s">
        <v>22043</v>
      </c>
    </row>
    <row r="769" spans="1:12" x14ac:dyDescent="0.2">
      <c r="A769" t="s">
        <v>6072</v>
      </c>
      <c r="B769">
        <v>0.126</v>
      </c>
      <c r="C769">
        <v>53</v>
      </c>
      <c r="D769">
        <v>0.112</v>
      </c>
      <c r="E769">
        <v>53</v>
      </c>
      <c r="F769">
        <v>0.114</v>
      </c>
      <c r="G769">
        <v>55</v>
      </c>
      <c r="H769">
        <v>9.6000000000000002E-2</v>
      </c>
      <c r="I769">
        <v>0.104</v>
      </c>
      <c r="J769" t="s">
        <v>22035</v>
      </c>
      <c r="K769">
        <v>0.45</v>
      </c>
      <c r="L769" t="s">
        <v>22036</v>
      </c>
    </row>
    <row r="770" spans="1:12" x14ac:dyDescent="0.2">
      <c r="A770" t="s">
        <v>22348</v>
      </c>
      <c r="B770">
        <v>0.64200000000000002</v>
      </c>
      <c r="C770">
        <v>24</v>
      </c>
      <c r="D770">
        <v>0.71499999999999997</v>
      </c>
      <c r="E770">
        <v>24</v>
      </c>
      <c r="F770">
        <v>0.92200000000000004</v>
      </c>
      <c r="G770">
        <v>16</v>
      </c>
      <c r="H770">
        <v>0.79300000000000004</v>
      </c>
      <c r="I770">
        <v>0.75700000000000001</v>
      </c>
      <c r="J770" t="s">
        <v>22041</v>
      </c>
      <c r="K770">
        <v>0.45</v>
      </c>
      <c r="L770" t="s">
        <v>22036</v>
      </c>
    </row>
    <row r="771" spans="1:12" x14ac:dyDescent="0.2">
      <c r="A771" t="s">
        <v>20851</v>
      </c>
      <c r="B771">
        <v>0.161</v>
      </c>
      <c r="C771">
        <v>25</v>
      </c>
      <c r="D771">
        <v>0.182</v>
      </c>
      <c r="E771">
        <v>25</v>
      </c>
      <c r="F771">
        <v>0.36799999999999999</v>
      </c>
      <c r="G771">
        <v>3</v>
      </c>
      <c r="H771">
        <v>0.20899999999999999</v>
      </c>
      <c r="I771">
        <v>0.19700000000000001</v>
      </c>
      <c r="J771" t="s">
        <v>22035</v>
      </c>
      <c r="K771">
        <v>0.45</v>
      </c>
      <c r="L771" t="s">
        <v>22036</v>
      </c>
    </row>
    <row r="772" spans="1:12" x14ac:dyDescent="0.2">
      <c r="A772" t="s">
        <v>17645</v>
      </c>
      <c r="B772">
        <v>0.115</v>
      </c>
      <c r="C772">
        <v>61</v>
      </c>
      <c r="D772">
        <v>0.104</v>
      </c>
      <c r="E772">
        <v>67</v>
      </c>
      <c r="F772">
        <v>0.112</v>
      </c>
      <c r="G772">
        <v>33</v>
      </c>
      <c r="H772">
        <v>9.6000000000000002E-2</v>
      </c>
      <c r="I772">
        <v>0.1</v>
      </c>
      <c r="J772" t="s">
        <v>22035</v>
      </c>
      <c r="K772">
        <v>0.45</v>
      </c>
      <c r="L772" t="s">
        <v>22036</v>
      </c>
    </row>
    <row r="773" spans="1:12" x14ac:dyDescent="0.2">
      <c r="A773" t="s">
        <v>13163</v>
      </c>
      <c r="B773">
        <v>0.13500000000000001</v>
      </c>
      <c r="C773">
        <v>18</v>
      </c>
      <c r="D773">
        <v>0.128</v>
      </c>
      <c r="E773">
        <v>18</v>
      </c>
      <c r="F773">
        <v>0.14299999999999999</v>
      </c>
      <c r="G773">
        <v>13</v>
      </c>
      <c r="H773">
        <v>0.11700000000000001</v>
      </c>
      <c r="I773">
        <v>0.122</v>
      </c>
      <c r="J773" t="s">
        <v>22035</v>
      </c>
      <c r="K773">
        <v>0.45</v>
      </c>
      <c r="L773" t="s">
        <v>22036</v>
      </c>
    </row>
    <row r="774" spans="1:12" x14ac:dyDescent="0.2">
      <c r="A774" t="s">
        <v>20511</v>
      </c>
      <c r="B774">
        <v>0.157</v>
      </c>
      <c r="C774">
        <v>19</v>
      </c>
      <c r="D774">
        <v>0.14499999999999999</v>
      </c>
      <c r="E774">
        <v>19</v>
      </c>
      <c r="F774">
        <v>0.153</v>
      </c>
      <c r="G774">
        <v>18</v>
      </c>
      <c r="H774">
        <v>0.13500000000000001</v>
      </c>
      <c r="I774">
        <v>0.14000000000000001</v>
      </c>
      <c r="J774" t="s">
        <v>22035</v>
      </c>
      <c r="K774">
        <v>0.45</v>
      </c>
      <c r="L774" t="s">
        <v>22036</v>
      </c>
    </row>
    <row r="775" spans="1:12" x14ac:dyDescent="0.2">
      <c r="A775" t="s">
        <v>16382</v>
      </c>
      <c r="B775">
        <v>0.113</v>
      </c>
      <c r="C775">
        <v>22</v>
      </c>
      <c r="D775">
        <v>0.108</v>
      </c>
      <c r="E775">
        <v>50</v>
      </c>
      <c r="F775">
        <v>0.13300000000000001</v>
      </c>
      <c r="G775">
        <v>47</v>
      </c>
      <c r="H775">
        <v>0.105</v>
      </c>
      <c r="I775">
        <v>0.106</v>
      </c>
      <c r="J775" t="s">
        <v>22035</v>
      </c>
      <c r="K775">
        <v>0.45</v>
      </c>
      <c r="L775" t="s">
        <v>22036</v>
      </c>
    </row>
    <row r="776" spans="1:12" x14ac:dyDescent="0.2">
      <c r="A776" t="s">
        <v>15589</v>
      </c>
      <c r="B776">
        <v>0.219</v>
      </c>
      <c r="C776">
        <v>16</v>
      </c>
      <c r="D776">
        <v>0.214</v>
      </c>
      <c r="E776">
        <v>16</v>
      </c>
      <c r="F776">
        <v>0.39</v>
      </c>
      <c r="G776">
        <v>13</v>
      </c>
      <c r="H776">
        <v>0.20499999999999999</v>
      </c>
      <c r="I776">
        <v>0.20899999999999999</v>
      </c>
      <c r="J776" t="s">
        <v>22035</v>
      </c>
      <c r="K776">
        <v>0.45</v>
      </c>
      <c r="L776" t="s">
        <v>22036</v>
      </c>
    </row>
    <row r="777" spans="1:12" x14ac:dyDescent="0.2">
      <c r="A777" t="s">
        <v>2182</v>
      </c>
      <c r="B777">
        <v>0.111</v>
      </c>
      <c r="C777">
        <v>63</v>
      </c>
      <c r="D777">
        <v>0.109</v>
      </c>
      <c r="E777">
        <v>63</v>
      </c>
      <c r="F777">
        <v>0.124</v>
      </c>
      <c r="G777">
        <v>52</v>
      </c>
      <c r="H777">
        <v>9.8000000000000004E-2</v>
      </c>
      <c r="I777">
        <v>0.10299999999999999</v>
      </c>
      <c r="J777" t="s">
        <v>22035</v>
      </c>
      <c r="K777">
        <v>0.45</v>
      </c>
      <c r="L777" t="s">
        <v>22036</v>
      </c>
    </row>
    <row r="778" spans="1:12" x14ac:dyDescent="0.2">
      <c r="A778" t="s">
        <v>22349</v>
      </c>
      <c r="B778">
        <v>0.66600000000000004</v>
      </c>
      <c r="C778">
        <v>20</v>
      </c>
      <c r="D778">
        <v>0.79</v>
      </c>
      <c r="E778">
        <v>20</v>
      </c>
      <c r="F778">
        <v>0.97499999999999998</v>
      </c>
      <c r="G778">
        <v>5</v>
      </c>
      <c r="H778">
        <v>0.93600000000000005</v>
      </c>
      <c r="I778">
        <v>0.86899999999999999</v>
      </c>
      <c r="J778" t="s">
        <v>22041</v>
      </c>
      <c r="K778">
        <v>0.45</v>
      </c>
      <c r="L778" t="s">
        <v>22036</v>
      </c>
    </row>
    <row r="779" spans="1:12" x14ac:dyDescent="0.2">
      <c r="A779" t="s">
        <v>22350</v>
      </c>
      <c r="B779">
        <v>0.16200000000000001</v>
      </c>
      <c r="C779">
        <v>23</v>
      </c>
      <c r="D779">
        <v>0.14299999999999999</v>
      </c>
      <c r="E779">
        <v>5</v>
      </c>
      <c r="F779">
        <v>0.19600000000000001</v>
      </c>
      <c r="G779">
        <v>1</v>
      </c>
      <c r="H779">
        <v>0.17199999999999999</v>
      </c>
      <c r="I779">
        <v>0.159</v>
      </c>
      <c r="J779" t="s">
        <v>22035</v>
      </c>
      <c r="K779">
        <v>0.45</v>
      </c>
      <c r="L779" t="s">
        <v>22036</v>
      </c>
    </row>
    <row r="780" spans="1:12" x14ac:dyDescent="0.2">
      <c r="A780" t="s">
        <v>22351</v>
      </c>
      <c r="B780">
        <v>0.71499999999999997</v>
      </c>
      <c r="C780">
        <v>19</v>
      </c>
      <c r="D780">
        <v>0.82599999999999996</v>
      </c>
      <c r="E780">
        <v>19</v>
      </c>
      <c r="F780">
        <v>0.97699999999999998</v>
      </c>
      <c r="G780">
        <v>3</v>
      </c>
      <c r="H780">
        <v>0.95699999999999996</v>
      </c>
      <c r="I780">
        <v>0.89700000000000002</v>
      </c>
      <c r="J780" t="s">
        <v>22041</v>
      </c>
      <c r="K780">
        <v>0.45</v>
      </c>
      <c r="L780" t="s">
        <v>22036</v>
      </c>
    </row>
    <row r="781" spans="1:12" x14ac:dyDescent="0.2">
      <c r="A781" t="s">
        <v>10745</v>
      </c>
      <c r="B781">
        <v>0.11</v>
      </c>
      <c r="C781">
        <v>66</v>
      </c>
      <c r="D781">
        <v>0.111</v>
      </c>
      <c r="E781">
        <v>16</v>
      </c>
      <c r="F781">
        <v>0.152</v>
      </c>
      <c r="G781">
        <v>8</v>
      </c>
      <c r="H781">
        <v>0.11799999999999999</v>
      </c>
      <c r="I781">
        <v>0.115</v>
      </c>
      <c r="J781" t="s">
        <v>22035</v>
      </c>
      <c r="K781">
        <v>0.45</v>
      </c>
      <c r="L781" t="s">
        <v>22036</v>
      </c>
    </row>
    <row r="782" spans="1:12" x14ac:dyDescent="0.2">
      <c r="A782" t="s">
        <v>9070</v>
      </c>
      <c r="B782">
        <v>0.19</v>
      </c>
      <c r="C782">
        <v>27</v>
      </c>
      <c r="D782">
        <v>0.27400000000000002</v>
      </c>
      <c r="E782">
        <v>19</v>
      </c>
      <c r="F782">
        <v>0.626</v>
      </c>
      <c r="G782">
        <v>1</v>
      </c>
      <c r="H782">
        <v>0.42199999999999999</v>
      </c>
      <c r="I782">
        <v>0.35399999999999998</v>
      </c>
      <c r="J782" t="s">
        <v>22035</v>
      </c>
      <c r="K782">
        <v>0.45</v>
      </c>
      <c r="L782" t="s">
        <v>22036</v>
      </c>
    </row>
    <row r="783" spans="1:12" x14ac:dyDescent="0.2">
      <c r="A783" t="s">
        <v>22352</v>
      </c>
      <c r="B783">
        <v>0.35699999999999998</v>
      </c>
      <c r="C783">
        <v>46</v>
      </c>
      <c r="D783">
        <v>0.33900000000000002</v>
      </c>
      <c r="E783">
        <v>46</v>
      </c>
      <c r="F783">
        <v>0.61499999999999999</v>
      </c>
      <c r="G783">
        <v>32</v>
      </c>
      <c r="H783">
        <v>0.26100000000000001</v>
      </c>
      <c r="I783">
        <v>0.29699999999999999</v>
      </c>
      <c r="J783" t="s">
        <v>22035</v>
      </c>
      <c r="K783">
        <v>0.45</v>
      </c>
      <c r="L783" t="s">
        <v>22036</v>
      </c>
    </row>
    <row r="784" spans="1:12" x14ac:dyDescent="0.2">
      <c r="A784" t="s">
        <v>10277</v>
      </c>
      <c r="B784">
        <v>0.121</v>
      </c>
      <c r="C784">
        <v>45</v>
      </c>
      <c r="D784">
        <v>0.107</v>
      </c>
      <c r="E784">
        <v>45</v>
      </c>
      <c r="F784">
        <v>0.13100000000000001</v>
      </c>
      <c r="G784">
        <v>12</v>
      </c>
      <c r="H784">
        <v>9.8000000000000004E-2</v>
      </c>
      <c r="I784">
        <v>0.10199999999999999</v>
      </c>
      <c r="J784" t="s">
        <v>22035</v>
      </c>
      <c r="K784">
        <v>0.45</v>
      </c>
      <c r="L784" t="s">
        <v>22036</v>
      </c>
    </row>
    <row r="785" spans="1:12" x14ac:dyDescent="0.2">
      <c r="A785" t="s">
        <v>22353</v>
      </c>
      <c r="B785">
        <v>0.22500000000000001</v>
      </c>
      <c r="C785">
        <v>39</v>
      </c>
      <c r="D785">
        <v>0.15</v>
      </c>
      <c r="E785">
        <v>39</v>
      </c>
      <c r="F785">
        <v>0.11899999999999999</v>
      </c>
      <c r="G785">
        <v>38</v>
      </c>
      <c r="H785">
        <v>0.1</v>
      </c>
      <c r="I785">
        <v>0.123</v>
      </c>
      <c r="J785" t="s">
        <v>22035</v>
      </c>
      <c r="K785">
        <v>0.45</v>
      </c>
      <c r="L785" t="s">
        <v>22036</v>
      </c>
    </row>
    <row r="786" spans="1:12" x14ac:dyDescent="0.2">
      <c r="A786" t="s">
        <v>10442</v>
      </c>
      <c r="B786">
        <v>0.32700000000000001</v>
      </c>
      <c r="C786">
        <v>32</v>
      </c>
      <c r="D786">
        <v>0.24399999999999999</v>
      </c>
      <c r="E786">
        <v>32</v>
      </c>
      <c r="F786">
        <v>0.32300000000000001</v>
      </c>
      <c r="G786">
        <v>29</v>
      </c>
      <c r="H786">
        <v>0.17299999999999999</v>
      </c>
      <c r="I786">
        <v>0.20599999999999999</v>
      </c>
      <c r="J786" t="s">
        <v>22035</v>
      </c>
      <c r="K786">
        <v>0.45</v>
      </c>
      <c r="L786" t="s">
        <v>22036</v>
      </c>
    </row>
    <row r="787" spans="1:12" x14ac:dyDescent="0.2">
      <c r="A787" t="s">
        <v>21432</v>
      </c>
      <c r="B787">
        <v>0.114</v>
      </c>
      <c r="C787">
        <v>23</v>
      </c>
      <c r="D787">
        <v>0.17100000000000001</v>
      </c>
      <c r="E787">
        <v>5</v>
      </c>
      <c r="F787">
        <v>0.36199999999999999</v>
      </c>
      <c r="G787">
        <v>4</v>
      </c>
      <c r="H787">
        <v>0.30599999999999999</v>
      </c>
      <c r="I787">
        <v>0.24399999999999999</v>
      </c>
      <c r="J787" t="s">
        <v>22035</v>
      </c>
      <c r="K787">
        <v>0.45</v>
      </c>
      <c r="L787" t="s">
        <v>22036</v>
      </c>
    </row>
    <row r="788" spans="1:12" x14ac:dyDescent="0.2">
      <c r="A788" t="s">
        <v>11629</v>
      </c>
      <c r="B788">
        <v>0.125</v>
      </c>
      <c r="C788">
        <v>18</v>
      </c>
      <c r="D788">
        <v>0.113</v>
      </c>
      <c r="E788">
        <v>59</v>
      </c>
      <c r="F788">
        <v>0.129</v>
      </c>
      <c r="G788">
        <v>50</v>
      </c>
      <c r="H788">
        <v>9.9000000000000005E-2</v>
      </c>
      <c r="I788">
        <v>0.105</v>
      </c>
      <c r="J788" t="s">
        <v>22035</v>
      </c>
      <c r="K788">
        <v>0.45</v>
      </c>
      <c r="L788" t="s">
        <v>22036</v>
      </c>
    </row>
    <row r="789" spans="1:12" x14ac:dyDescent="0.2">
      <c r="A789" t="s">
        <v>7850</v>
      </c>
      <c r="B789">
        <v>0.13600000000000001</v>
      </c>
      <c r="C789">
        <v>31</v>
      </c>
      <c r="D789">
        <v>0.13100000000000001</v>
      </c>
      <c r="E789">
        <v>31</v>
      </c>
      <c r="F789">
        <v>0.214</v>
      </c>
      <c r="G789">
        <v>29</v>
      </c>
      <c r="H789">
        <v>0.128</v>
      </c>
      <c r="I789">
        <v>0.129</v>
      </c>
      <c r="J789" t="s">
        <v>22035</v>
      </c>
      <c r="K789">
        <v>0.45</v>
      </c>
      <c r="L789" t="s">
        <v>22036</v>
      </c>
    </row>
    <row r="790" spans="1:12" x14ac:dyDescent="0.2">
      <c r="A790" t="s">
        <v>10313</v>
      </c>
      <c r="B790">
        <v>0.155</v>
      </c>
      <c r="C790">
        <v>28</v>
      </c>
      <c r="D790">
        <v>0.184</v>
      </c>
      <c r="E790">
        <v>6</v>
      </c>
      <c r="F790">
        <v>0.38600000000000001</v>
      </c>
      <c r="G790">
        <v>3</v>
      </c>
      <c r="H790">
        <v>0.316</v>
      </c>
      <c r="I790">
        <v>0.23699999999999999</v>
      </c>
      <c r="J790" t="s">
        <v>22035</v>
      </c>
      <c r="K790">
        <v>0.5</v>
      </c>
      <c r="L790" t="s">
        <v>22043</v>
      </c>
    </row>
    <row r="791" spans="1:12" x14ac:dyDescent="0.2">
      <c r="A791" t="s">
        <v>7681</v>
      </c>
      <c r="B791">
        <v>0.25800000000000001</v>
      </c>
      <c r="C791">
        <v>22</v>
      </c>
      <c r="D791">
        <v>0.214</v>
      </c>
      <c r="E791">
        <v>22</v>
      </c>
      <c r="F791">
        <v>0.28100000000000003</v>
      </c>
      <c r="G791">
        <v>35</v>
      </c>
      <c r="H791">
        <v>0.17899999999999999</v>
      </c>
      <c r="I791">
        <v>0.19500000000000001</v>
      </c>
      <c r="J791" t="s">
        <v>22035</v>
      </c>
      <c r="K791">
        <v>0.45</v>
      </c>
      <c r="L791" t="s">
        <v>22036</v>
      </c>
    </row>
    <row r="792" spans="1:12" x14ac:dyDescent="0.2">
      <c r="A792" t="s">
        <v>5318</v>
      </c>
      <c r="B792">
        <v>0.58599999999999997</v>
      </c>
      <c r="C792">
        <v>31</v>
      </c>
      <c r="D792">
        <v>0.40799999999999997</v>
      </c>
      <c r="E792">
        <v>31</v>
      </c>
      <c r="F792">
        <v>0.45600000000000002</v>
      </c>
      <c r="G792">
        <v>27</v>
      </c>
      <c r="H792">
        <v>0.30199999999999999</v>
      </c>
      <c r="I792">
        <v>0.36599999999999999</v>
      </c>
      <c r="J792" t="s">
        <v>22035</v>
      </c>
      <c r="K792">
        <v>0.5</v>
      </c>
      <c r="L792" t="s">
        <v>22043</v>
      </c>
    </row>
    <row r="793" spans="1:12" x14ac:dyDescent="0.2">
      <c r="A793" t="s">
        <v>21906</v>
      </c>
      <c r="B793">
        <v>0.109</v>
      </c>
      <c r="C793">
        <v>58</v>
      </c>
      <c r="D793">
        <v>0.10199999999999999</v>
      </c>
      <c r="E793">
        <v>41</v>
      </c>
      <c r="F793">
        <v>0.109</v>
      </c>
      <c r="G793">
        <v>22</v>
      </c>
      <c r="H793">
        <v>9.6000000000000002E-2</v>
      </c>
      <c r="I793">
        <v>9.9000000000000005E-2</v>
      </c>
      <c r="J793" t="s">
        <v>22035</v>
      </c>
      <c r="K793">
        <v>0.45</v>
      </c>
      <c r="L793" t="s">
        <v>22036</v>
      </c>
    </row>
    <row r="794" spans="1:12" x14ac:dyDescent="0.2">
      <c r="A794" t="s">
        <v>22354</v>
      </c>
      <c r="B794">
        <v>0.114</v>
      </c>
      <c r="C794">
        <v>37</v>
      </c>
      <c r="D794">
        <v>0.108</v>
      </c>
      <c r="E794">
        <v>37</v>
      </c>
      <c r="F794">
        <v>0.129</v>
      </c>
      <c r="G794">
        <v>9</v>
      </c>
      <c r="H794">
        <v>0.106</v>
      </c>
      <c r="I794">
        <v>0.107</v>
      </c>
      <c r="J794" t="s">
        <v>22035</v>
      </c>
      <c r="K794">
        <v>0.45</v>
      </c>
      <c r="L794" t="s">
        <v>22036</v>
      </c>
    </row>
    <row r="795" spans="1:12" x14ac:dyDescent="0.2">
      <c r="A795" t="s">
        <v>22355</v>
      </c>
      <c r="B795">
        <v>0.11899999999999999</v>
      </c>
      <c r="C795">
        <v>19</v>
      </c>
      <c r="D795">
        <v>0.11700000000000001</v>
      </c>
      <c r="E795">
        <v>19</v>
      </c>
      <c r="F795">
        <v>0.188</v>
      </c>
      <c r="G795">
        <v>27</v>
      </c>
      <c r="H795">
        <v>0.11700000000000001</v>
      </c>
      <c r="I795">
        <v>0.11700000000000001</v>
      </c>
      <c r="J795" t="s">
        <v>22035</v>
      </c>
      <c r="K795">
        <v>0.45</v>
      </c>
      <c r="L795" t="s">
        <v>22036</v>
      </c>
    </row>
    <row r="796" spans="1:12" x14ac:dyDescent="0.2">
      <c r="A796" t="s">
        <v>3357</v>
      </c>
      <c r="B796">
        <v>0.124</v>
      </c>
      <c r="C796">
        <v>37</v>
      </c>
      <c r="D796">
        <v>0.124</v>
      </c>
      <c r="E796">
        <v>37</v>
      </c>
      <c r="F796">
        <v>0.14199999999999999</v>
      </c>
      <c r="G796">
        <v>1</v>
      </c>
      <c r="H796">
        <v>0.123</v>
      </c>
      <c r="I796">
        <v>0.123</v>
      </c>
      <c r="J796" t="s">
        <v>22035</v>
      </c>
      <c r="K796">
        <v>0.45</v>
      </c>
      <c r="L796" t="s">
        <v>22036</v>
      </c>
    </row>
    <row r="797" spans="1:12" x14ac:dyDescent="0.2">
      <c r="A797" t="s">
        <v>22356</v>
      </c>
      <c r="B797">
        <v>0.11899999999999999</v>
      </c>
      <c r="C797">
        <v>59</v>
      </c>
      <c r="D797">
        <v>0.153</v>
      </c>
      <c r="E797">
        <v>4</v>
      </c>
      <c r="F797">
        <v>0.22800000000000001</v>
      </c>
      <c r="G797">
        <v>2</v>
      </c>
      <c r="H797">
        <v>0.21199999999999999</v>
      </c>
      <c r="I797">
        <v>0.185</v>
      </c>
      <c r="J797" t="s">
        <v>22035</v>
      </c>
      <c r="K797">
        <v>0.45</v>
      </c>
      <c r="L797" t="s">
        <v>22036</v>
      </c>
    </row>
    <row r="798" spans="1:12" x14ac:dyDescent="0.2">
      <c r="A798" t="s">
        <v>20527</v>
      </c>
      <c r="B798">
        <v>0.47899999999999998</v>
      </c>
      <c r="C798">
        <v>16</v>
      </c>
      <c r="D798">
        <v>0.67100000000000004</v>
      </c>
      <c r="E798">
        <v>16</v>
      </c>
      <c r="F798">
        <v>0.95599999999999996</v>
      </c>
      <c r="G798">
        <v>11</v>
      </c>
      <c r="H798">
        <v>0.93799999999999994</v>
      </c>
      <c r="I798">
        <v>0.81499999999999995</v>
      </c>
      <c r="J798" t="s">
        <v>22041</v>
      </c>
      <c r="K798">
        <v>0.45</v>
      </c>
      <c r="L798" t="s">
        <v>22036</v>
      </c>
    </row>
    <row r="799" spans="1:12" x14ac:dyDescent="0.2">
      <c r="A799" t="s">
        <v>22357</v>
      </c>
      <c r="B799">
        <v>0.112</v>
      </c>
      <c r="C799">
        <v>45</v>
      </c>
      <c r="D799">
        <v>0.13600000000000001</v>
      </c>
      <c r="E799">
        <v>5</v>
      </c>
      <c r="F799">
        <v>0.248</v>
      </c>
      <c r="G799">
        <v>2</v>
      </c>
      <c r="H799">
        <v>0.21</v>
      </c>
      <c r="I799">
        <v>0.16500000000000001</v>
      </c>
      <c r="J799" t="s">
        <v>22035</v>
      </c>
      <c r="K799">
        <v>0.5</v>
      </c>
      <c r="L799" t="s">
        <v>22043</v>
      </c>
    </row>
    <row r="800" spans="1:12" x14ac:dyDescent="0.2">
      <c r="A800" t="s">
        <v>22358</v>
      </c>
      <c r="B800">
        <v>0.59499999999999997</v>
      </c>
      <c r="C800">
        <v>18</v>
      </c>
      <c r="D800">
        <v>0.74</v>
      </c>
      <c r="E800">
        <v>18</v>
      </c>
      <c r="F800">
        <v>0.94599999999999995</v>
      </c>
      <c r="G800">
        <v>11</v>
      </c>
      <c r="H800">
        <v>0.91600000000000004</v>
      </c>
      <c r="I800">
        <v>0.83499999999999996</v>
      </c>
      <c r="J800" t="s">
        <v>22041</v>
      </c>
      <c r="K800">
        <v>0.45</v>
      </c>
      <c r="L800" t="s">
        <v>22036</v>
      </c>
    </row>
    <row r="801" spans="1:12" x14ac:dyDescent="0.2">
      <c r="A801" t="s">
        <v>9877</v>
      </c>
      <c r="B801">
        <v>0.108</v>
      </c>
      <c r="C801">
        <v>55</v>
      </c>
      <c r="D801">
        <v>0.106</v>
      </c>
      <c r="E801">
        <v>1</v>
      </c>
      <c r="F801">
        <v>0.11700000000000001</v>
      </c>
      <c r="G801">
        <v>25</v>
      </c>
      <c r="H801">
        <v>0</v>
      </c>
      <c r="I801">
        <v>4.9000000000000002E-2</v>
      </c>
      <c r="J801" t="s">
        <v>22035</v>
      </c>
      <c r="K801">
        <v>0.45</v>
      </c>
      <c r="L801" t="s">
        <v>22036</v>
      </c>
    </row>
    <row r="802" spans="1:12" x14ac:dyDescent="0.2">
      <c r="A802" t="s">
        <v>22359</v>
      </c>
      <c r="B802">
        <v>0.129</v>
      </c>
      <c r="C802">
        <v>22</v>
      </c>
      <c r="D802">
        <v>0.13400000000000001</v>
      </c>
      <c r="E802">
        <v>22</v>
      </c>
      <c r="F802">
        <v>0.17399999999999999</v>
      </c>
      <c r="G802">
        <v>11</v>
      </c>
      <c r="H802">
        <v>0.13900000000000001</v>
      </c>
      <c r="I802">
        <v>0.13700000000000001</v>
      </c>
      <c r="J802" t="s">
        <v>22035</v>
      </c>
      <c r="K802">
        <v>0.45</v>
      </c>
      <c r="L802" t="s">
        <v>22036</v>
      </c>
    </row>
    <row r="803" spans="1:12" x14ac:dyDescent="0.2">
      <c r="A803" t="s">
        <v>22360</v>
      </c>
      <c r="B803">
        <v>0.109</v>
      </c>
      <c r="C803">
        <v>45</v>
      </c>
      <c r="D803">
        <v>0.106</v>
      </c>
      <c r="E803">
        <v>45</v>
      </c>
      <c r="F803">
        <v>0.112</v>
      </c>
      <c r="G803">
        <v>4</v>
      </c>
      <c r="H803">
        <v>0.1</v>
      </c>
      <c r="I803">
        <v>0.10199999999999999</v>
      </c>
      <c r="J803" t="s">
        <v>22035</v>
      </c>
      <c r="K803">
        <v>0.45</v>
      </c>
      <c r="L803" t="s">
        <v>22036</v>
      </c>
    </row>
    <row r="804" spans="1:12" x14ac:dyDescent="0.2">
      <c r="A804" t="s">
        <v>432</v>
      </c>
      <c r="B804">
        <v>0.11</v>
      </c>
      <c r="C804">
        <v>27</v>
      </c>
      <c r="D804">
        <v>0.111</v>
      </c>
      <c r="E804">
        <v>47</v>
      </c>
      <c r="F804">
        <v>0.14399999999999999</v>
      </c>
      <c r="G804">
        <v>34</v>
      </c>
      <c r="H804">
        <v>0.109</v>
      </c>
      <c r="I804">
        <v>0.11</v>
      </c>
      <c r="J804" t="s">
        <v>22035</v>
      </c>
      <c r="K804">
        <v>0.45</v>
      </c>
      <c r="L804" t="s">
        <v>22036</v>
      </c>
    </row>
    <row r="805" spans="1:12" x14ac:dyDescent="0.2">
      <c r="A805" t="s">
        <v>21389</v>
      </c>
      <c r="B805">
        <v>0.121</v>
      </c>
      <c r="C805">
        <v>62</v>
      </c>
      <c r="D805">
        <v>0.11600000000000001</v>
      </c>
      <c r="E805">
        <v>16</v>
      </c>
      <c r="F805">
        <v>0.14099999999999999</v>
      </c>
      <c r="G805">
        <v>3</v>
      </c>
      <c r="H805">
        <v>0.125</v>
      </c>
      <c r="I805">
        <v>0.121</v>
      </c>
      <c r="J805" t="s">
        <v>22035</v>
      </c>
      <c r="K805">
        <v>0.45</v>
      </c>
      <c r="L805" t="s">
        <v>22036</v>
      </c>
    </row>
    <row r="806" spans="1:12" x14ac:dyDescent="0.2">
      <c r="A806" t="s">
        <v>1288</v>
      </c>
      <c r="B806">
        <v>0.123</v>
      </c>
      <c r="C806">
        <v>21</v>
      </c>
      <c r="D806">
        <v>0.123</v>
      </c>
      <c r="E806">
        <v>4</v>
      </c>
      <c r="F806">
        <v>0.17499999999999999</v>
      </c>
      <c r="G806">
        <v>2</v>
      </c>
      <c r="H806">
        <v>0.154</v>
      </c>
      <c r="I806">
        <v>0.14000000000000001</v>
      </c>
      <c r="J806" t="s">
        <v>22035</v>
      </c>
      <c r="K806">
        <v>0.45</v>
      </c>
      <c r="L806" t="s">
        <v>22036</v>
      </c>
    </row>
    <row r="807" spans="1:12" x14ac:dyDescent="0.2">
      <c r="A807" t="s">
        <v>22361</v>
      </c>
      <c r="B807">
        <v>0.187</v>
      </c>
      <c r="C807">
        <v>30</v>
      </c>
      <c r="D807">
        <v>0.221</v>
      </c>
      <c r="E807">
        <v>30</v>
      </c>
      <c r="F807">
        <v>0.317</v>
      </c>
      <c r="G807">
        <v>27</v>
      </c>
      <c r="H807">
        <v>0.24</v>
      </c>
      <c r="I807">
        <v>0.22900000000000001</v>
      </c>
      <c r="J807" t="s">
        <v>22035</v>
      </c>
      <c r="K807">
        <v>0.5</v>
      </c>
      <c r="L807" t="s">
        <v>22043</v>
      </c>
    </row>
    <row r="808" spans="1:12" x14ac:dyDescent="0.2">
      <c r="A808" t="s">
        <v>22362</v>
      </c>
      <c r="B808">
        <v>0.108</v>
      </c>
      <c r="C808">
        <v>58</v>
      </c>
      <c r="D808">
        <v>0.106</v>
      </c>
      <c r="E808">
        <v>29</v>
      </c>
      <c r="F808">
        <v>0.12</v>
      </c>
      <c r="G808">
        <v>14</v>
      </c>
      <c r="H808">
        <v>0.10199999999999999</v>
      </c>
      <c r="I808">
        <v>0.104</v>
      </c>
      <c r="J808" t="s">
        <v>22035</v>
      </c>
      <c r="K808">
        <v>0.45</v>
      </c>
      <c r="L808" t="s">
        <v>22036</v>
      </c>
    </row>
    <row r="809" spans="1:12" x14ac:dyDescent="0.2">
      <c r="A809" t="s">
        <v>22363</v>
      </c>
      <c r="B809">
        <v>0.157</v>
      </c>
      <c r="C809">
        <v>18</v>
      </c>
      <c r="D809">
        <v>0.11700000000000001</v>
      </c>
      <c r="E809">
        <v>18</v>
      </c>
      <c r="F809">
        <v>0.122</v>
      </c>
      <c r="G809">
        <v>23</v>
      </c>
      <c r="H809">
        <v>0.09</v>
      </c>
      <c r="I809">
        <v>0.10299999999999999</v>
      </c>
      <c r="J809" t="s">
        <v>22035</v>
      </c>
      <c r="K809">
        <v>0.45</v>
      </c>
      <c r="L809" t="s">
        <v>22036</v>
      </c>
    </row>
    <row r="810" spans="1:12" x14ac:dyDescent="0.2">
      <c r="A810" t="s">
        <v>3827</v>
      </c>
      <c r="B810">
        <v>0.14699999999999999</v>
      </c>
      <c r="C810">
        <v>30</v>
      </c>
      <c r="D810">
        <v>0.20799999999999999</v>
      </c>
      <c r="E810">
        <v>5</v>
      </c>
      <c r="F810">
        <v>0.41099999999999998</v>
      </c>
      <c r="G810">
        <v>1</v>
      </c>
      <c r="H810">
        <v>0.308</v>
      </c>
      <c r="I810">
        <v>0.26200000000000001</v>
      </c>
      <c r="J810" t="s">
        <v>22035</v>
      </c>
      <c r="K810">
        <v>0.45</v>
      </c>
      <c r="L810" t="s">
        <v>22036</v>
      </c>
    </row>
    <row r="811" spans="1:12" x14ac:dyDescent="0.2">
      <c r="A811" t="s">
        <v>13638</v>
      </c>
      <c r="B811">
        <v>0.127</v>
      </c>
      <c r="C811">
        <v>23</v>
      </c>
      <c r="D811">
        <v>0.114</v>
      </c>
      <c r="E811">
        <v>65</v>
      </c>
      <c r="F811">
        <v>0.183</v>
      </c>
      <c r="G811">
        <v>44</v>
      </c>
      <c r="H811">
        <v>9.8000000000000004E-2</v>
      </c>
      <c r="I811">
        <v>0.105</v>
      </c>
      <c r="J811" t="s">
        <v>22035</v>
      </c>
      <c r="K811">
        <v>0.45</v>
      </c>
      <c r="L811" t="s">
        <v>22036</v>
      </c>
    </row>
    <row r="812" spans="1:12" x14ac:dyDescent="0.2">
      <c r="A812" t="s">
        <v>6048</v>
      </c>
      <c r="B812">
        <v>0.11</v>
      </c>
      <c r="C812">
        <v>70</v>
      </c>
      <c r="D812">
        <v>0.107</v>
      </c>
      <c r="E812">
        <v>58</v>
      </c>
      <c r="F812">
        <v>0.126</v>
      </c>
      <c r="G812">
        <v>38</v>
      </c>
      <c r="H812">
        <v>0.10199999999999999</v>
      </c>
      <c r="I812">
        <v>0.104</v>
      </c>
      <c r="J812" t="s">
        <v>22035</v>
      </c>
      <c r="K812">
        <v>0.45</v>
      </c>
      <c r="L812" t="s">
        <v>22036</v>
      </c>
    </row>
    <row r="813" spans="1:12" x14ac:dyDescent="0.2">
      <c r="A813" t="s">
        <v>20267</v>
      </c>
      <c r="B813">
        <v>0.126</v>
      </c>
      <c r="C813">
        <v>36</v>
      </c>
      <c r="D813">
        <v>0.11700000000000001</v>
      </c>
      <c r="E813">
        <v>36</v>
      </c>
      <c r="F813">
        <v>0.14799999999999999</v>
      </c>
      <c r="G813">
        <v>35</v>
      </c>
      <c r="H813">
        <v>0.109</v>
      </c>
      <c r="I813">
        <v>0.113</v>
      </c>
      <c r="J813" t="s">
        <v>22035</v>
      </c>
      <c r="K813">
        <v>0.45</v>
      </c>
      <c r="L813" t="s">
        <v>22036</v>
      </c>
    </row>
    <row r="814" spans="1:12" x14ac:dyDescent="0.2">
      <c r="A814" t="s">
        <v>22364</v>
      </c>
      <c r="B814">
        <v>0.14799999999999999</v>
      </c>
      <c r="C814">
        <v>45</v>
      </c>
      <c r="D814">
        <v>0.13700000000000001</v>
      </c>
      <c r="E814">
        <v>45</v>
      </c>
      <c r="F814">
        <v>0.23699999999999999</v>
      </c>
      <c r="G814">
        <v>42</v>
      </c>
      <c r="H814">
        <v>0.115</v>
      </c>
      <c r="I814">
        <v>0.125</v>
      </c>
      <c r="J814" t="s">
        <v>22035</v>
      </c>
      <c r="K814">
        <v>0.45</v>
      </c>
      <c r="L814" t="s">
        <v>22036</v>
      </c>
    </row>
    <row r="815" spans="1:12" x14ac:dyDescent="0.2">
      <c r="A815" t="s">
        <v>20535</v>
      </c>
      <c r="B815">
        <v>0.126</v>
      </c>
      <c r="C815">
        <v>41</v>
      </c>
      <c r="D815">
        <v>0.156</v>
      </c>
      <c r="E815">
        <v>41</v>
      </c>
      <c r="F815">
        <v>0.435</v>
      </c>
      <c r="G815">
        <v>38</v>
      </c>
      <c r="H815">
        <v>0.17799999999999999</v>
      </c>
      <c r="I815">
        <v>0.16800000000000001</v>
      </c>
      <c r="J815" t="s">
        <v>22035</v>
      </c>
      <c r="K815">
        <v>0.45</v>
      </c>
      <c r="L815" t="s">
        <v>22036</v>
      </c>
    </row>
    <row r="816" spans="1:12" x14ac:dyDescent="0.2">
      <c r="A816" t="s">
        <v>22365</v>
      </c>
      <c r="B816">
        <v>0.14199999999999999</v>
      </c>
      <c r="C816">
        <v>35</v>
      </c>
      <c r="D816">
        <v>0.11</v>
      </c>
      <c r="E816">
        <v>70</v>
      </c>
      <c r="F816">
        <v>0.16200000000000001</v>
      </c>
      <c r="G816">
        <v>63</v>
      </c>
      <c r="H816">
        <v>7.4999999999999997E-2</v>
      </c>
      <c r="I816">
        <v>9.6000000000000002E-2</v>
      </c>
      <c r="J816" t="s">
        <v>22035</v>
      </c>
      <c r="K816">
        <v>0.5</v>
      </c>
      <c r="L816" t="s">
        <v>22043</v>
      </c>
    </row>
    <row r="817" spans="1:12" x14ac:dyDescent="0.2">
      <c r="A817" t="s">
        <v>21503</v>
      </c>
      <c r="B817">
        <v>0.16800000000000001</v>
      </c>
      <c r="C817">
        <v>17</v>
      </c>
      <c r="D817">
        <v>0.20200000000000001</v>
      </c>
      <c r="E817">
        <v>17</v>
      </c>
      <c r="F817">
        <v>0.34100000000000003</v>
      </c>
      <c r="G817">
        <v>22</v>
      </c>
      <c r="H817">
        <v>0.23499999999999999</v>
      </c>
      <c r="I817">
        <v>0.215</v>
      </c>
      <c r="J817" t="s">
        <v>22035</v>
      </c>
      <c r="K817">
        <v>0.5</v>
      </c>
      <c r="L817" t="s">
        <v>22043</v>
      </c>
    </row>
    <row r="818" spans="1:12" x14ac:dyDescent="0.2">
      <c r="A818" t="s">
        <v>4542</v>
      </c>
      <c r="B818">
        <v>0.13500000000000001</v>
      </c>
      <c r="C818">
        <v>23</v>
      </c>
      <c r="D818">
        <v>0.13400000000000001</v>
      </c>
      <c r="E818">
        <v>23</v>
      </c>
      <c r="F818">
        <v>0.17</v>
      </c>
      <c r="G818">
        <v>6</v>
      </c>
      <c r="H818">
        <v>0.13200000000000001</v>
      </c>
      <c r="I818">
        <v>0.13300000000000001</v>
      </c>
      <c r="J818" t="s">
        <v>22035</v>
      </c>
      <c r="K818">
        <v>0.45</v>
      </c>
      <c r="L818" t="s">
        <v>22036</v>
      </c>
    </row>
    <row r="819" spans="1:12" x14ac:dyDescent="0.2">
      <c r="A819" t="s">
        <v>22366</v>
      </c>
      <c r="B819">
        <v>0.128</v>
      </c>
      <c r="C819">
        <v>37</v>
      </c>
      <c r="D819">
        <v>0.122</v>
      </c>
      <c r="E819">
        <v>70</v>
      </c>
      <c r="F819">
        <v>0.23799999999999999</v>
      </c>
      <c r="G819">
        <v>66</v>
      </c>
      <c r="H819">
        <v>0.104</v>
      </c>
      <c r="I819">
        <v>0.115</v>
      </c>
      <c r="J819" t="s">
        <v>22035</v>
      </c>
      <c r="K819">
        <v>0.5</v>
      </c>
      <c r="L819" t="s">
        <v>22043</v>
      </c>
    </row>
    <row r="820" spans="1:12" x14ac:dyDescent="0.2">
      <c r="A820" t="s">
        <v>22367</v>
      </c>
      <c r="B820">
        <v>0.111</v>
      </c>
      <c r="C820">
        <v>66</v>
      </c>
      <c r="D820">
        <v>0.11</v>
      </c>
      <c r="E820">
        <v>26</v>
      </c>
      <c r="F820">
        <v>0.155</v>
      </c>
      <c r="G820">
        <v>12</v>
      </c>
      <c r="H820">
        <v>0.111</v>
      </c>
      <c r="I820">
        <v>0.11</v>
      </c>
      <c r="J820" t="s">
        <v>22035</v>
      </c>
      <c r="K820">
        <v>0.45</v>
      </c>
      <c r="L820" t="s">
        <v>22036</v>
      </c>
    </row>
    <row r="821" spans="1:12" x14ac:dyDescent="0.2">
      <c r="A821" t="s">
        <v>22368</v>
      </c>
      <c r="B821">
        <v>0.11</v>
      </c>
      <c r="C821">
        <v>55</v>
      </c>
      <c r="D821">
        <v>0.112</v>
      </c>
      <c r="E821">
        <v>9</v>
      </c>
      <c r="F821">
        <v>0.13</v>
      </c>
      <c r="G821">
        <v>12</v>
      </c>
      <c r="H821">
        <v>0.11</v>
      </c>
      <c r="I821">
        <v>0.111</v>
      </c>
      <c r="J821" t="s">
        <v>22035</v>
      </c>
      <c r="K821">
        <v>0.45</v>
      </c>
      <c r="L821" t="s">
        <v>22036</v>
      </c>
    </row>
    <row r="822" spans="1:12" x14ac:dyDescent="0.2">
      <c r="A822" t="s">
        <v>22369</v>
      </c>
      <c r="B822">
        <v>0.11</v>
      </c>
      <c r="C822">
        <v>64</v>
      </c>
      <c r="D822">
        <v>0.106</v>
      </c>
      <c r="E822">
        <v>64</v>
      </c>
      <c r="F822">
        <v>0.11700000000000001</v>
      </c>
      <c r="G822">
        <v>43</v>
      </c>
      <c r="H822">
        <v>9.8000000000000004E-2</v>
      </c>
      <c r="I822">
        <v>0.10199999999999999</v>
      </c>
      <c r="J822" t="s">
        <v>22035</v>
      </c>
      <c r="K822">
        <v>0.45</v>
      </c>
      <c r="L822" t="s">
        <v>22036</v>
      </c>
    </row>
    <row r="823" spans="1:12" x14ac:dyDescent="0.2">
      <c r="A823" t="s">
        <v>22370</v>
      </c>
      <c r="B823">
        <v>0.13400000000000001</v>
      </c>
      <c r="C823">
        <v>22</v>
      </c>
      <c r="D823">
        <v>0.183</v>
      </c>
      <c r="E823">
        <v>5</v>
      </c>
      <c r="F823">
        <v>0.39100000000000001</v>
      </c>
      <c r="G823">
        <v>14</v>
      </c>
      <c r="H823">
        <v>0.26700000000000002</v>
      </c>
      <c r="I823">
        <v>0.22800000000000001</v>
      </c>
      <c r="J823" t="s">
        <v>22035</v>
      </c>
      <c r="K823">
        <v>0.45</v>
      </c>
      <c r="L823" t="s">
        <v>22036</v>
      </c>
    </row>
    <row r="824" spans="1:12" x14ac:dyDescent="0.2">
      <c r="A824" t="s">
        <v>22371</v>
      </c>
      <c r="B824">
        <v>0.14899999999999999</v>
      </c>
      <c r="C824">
        <v>24</v>
      </c>
      <c r="D824">
        <v>0.186</v>
      </c>
      <c r="E824">
        <v>24</v>
      </c>
      <c r="F824">
        <v>0.32500000000000001</v>
      </c>
      <c r="G824">
        <v>3</v>
      </c>
      <c r="H824">
        <v>0.23300000000000001</v>
      </c>
      <c r="I824">
        <v>0.21099999999999999</v>
      </c>
      <c r="J824" t="s">
        <v>22035</v>
      </c>
      <c r="K824">
        <v>0.45</v>
      </c>
      <c r="L824" t="s">
        <v>22036</v>
      </c>
    </row>
    <row r="825" spans="1:12" x14ac:dyDescent="0.2">
      <c r="A825" t="s">
        <v>22372</v>
      </c>
      <c r="B825">
        <v>0.58499999999999996</v>
      </c>
      <c r="C825">
        <v>23</v>
      </c>
      <c r="D825">
        <v>0.72499999999999998</v>
      </c>
      <c r="E825">
        <v>23</v>
      </c>
      <c r="F825">
        <v>0.96799999999999997</v>
      </c>
      <c r="G825">
        <v>13</v>
      </c>
      <c r="H825">
        <v>0.9</v>
      </c>
      <c r="I825">
        <v>0.82</v>
      </c>
      <c r="J825" t="s">
        <v>22041</v>
      </c>
      <c r="K825">
        <v>0.45</v>
      </c>
      <c r="L825" t="s">
        <v>22036</v>
      </c>
    </row>
    <row r="826" spans="1:12" x14ac:dyDescent="0.2">
      <c r="A826" t="s">
        <v>22373</v>
      </c>
      <c r="B826">
        <v>0.13700000000000001</v>
      </c>
      <c r="C826">
        <v>27</v>
      </c>
      <c r="D826">
        <v>0.13900000000000001</v>
      </c>
      <c r="E826">
        <v>27</v>
      </c>
      <c r="F826">
        <v>0.17499999999999999</v>
      </c>
      <c r="G826">
        <v>9</v>
      </c>
      <c r="H826">
        <v>0.14499999999999999</v>
      </c>
      <c r="I826">
        <v>0.14199999999999999</v>
      </c>
      <c r="J826" t="s">
        <v>22035</v>
      </c>
      <c r="K826">
        <v>0.45</v>
      </c>
      <c r="L826" t="s">
        <v>22036</v>
      </c>
    </row>
    <row r="827" spans="1:12" x14ac:dyDescent="0.2">
      <c r="A827" t="s">
        <v>22374</v>
      </c>
      <c r="B827">
        <v>0.60599999999999998</v>
      </c>
      <c r="C827">
        <v>24</v>
      </c>
      <c r="D827">
        <v>0.749</v>
      </c>
      <c r="E827">
        <v>24</v>
      </c>
      <c r="F827">
        <v>0.98199999999999998</v>
      </c>
      <c r="G827">
        <v>15</v>
      </c>
      <c r="H827">
        <v>0.92200000000000004</v>
      </c>
      <c r="I827">
        <v>0.84199999999999997</v>
      </c>
      <c r="J827" t="s">
        <v>22041</v>
      </c>
      <c r="K827">
        <v>0.45</v>
      </c>
      <c r="L827" t="s">
        <v>22036</v>
      </c>
    </row>
    <row r="828" spans="1:12" x14ac:dyDescent="0.2">
      <c r="A828" t="s">
        <v>22375</v>
      </c>
      <c r="B828">
        <v>0.129</v>
      </c>
      <c r="C828">
        <v>24</v>
      </c>
      <c r="D828">
        <v>0.11600000000000001</v>
      </c>
      <c r="E828">
        <v>4</v>
      </c>
      <c r="F828">
        <v>0.129</v>
      </c>
      <c r="G828">
        <v>1</v>
      </c>
      <c r="H828">
        <v>0.11899999999999999</v>
      </c>
      <c r="I828">
        <v>0.11799999999999999</v>
      </c>
      <c r="J828" t="s">
        <v>22035</v>
      </c>
      <c r="K828">
        <v>0.45</v>
      </c>
      <c r="L828" t="s">
        <v>22036</v>
      </c>
    </row>
    <row r="829" spans="1:12" x14ac:dyDescent="0.2">
      <c r="A829" t="s">
        <v>22376</v>
      </c>
      <c r="B829">
        <v>0.15</v>
      </c>
      <c r="C829">
        <v>30</v>
      </c>
      <c r="D829">
        <v>0.128</v>
      </c>
      <c r="E829">
        <v>30</v>
      </c>
      <c r="F829">
        <v>0.14000000000000001</v>
      </c>
      <c r="G829">
        <v>4</v>
      </c>
      <c r="H829">
        <v>0.11</v>
      </c>
      <c r="I829">
        <v>0.11799999999999999</v>
      </c>
      <c r="J829" t="s">
        <v>22035</v>
      </c>
      <c r="K829">
        <v>0.45</v>
      </c>
      <c r="L829" t="s">
        <v>22036</v>
      </c>
    </row>
    <row r="830" spans="1:12" x14ac:dyDescent="0.2">
      <c r="A830" t="s">
        <v>22377</v>
      </c>
      <c r="B830">
        <v>0.113</v>
      </c>
      <c r="C830">
        <v>22</v>
      </c>
      <c r="D830">
        <v>0.16900000000000001</v>
      </c>
      <c r="E830">
        <v>2</v>
      </c>
      <c r="F830">
        <v>0.317</v>
      </c>
      <c r="G830">
        <v>2</v>
      </c>
      <c r="H830">
        <v>0.27500000000000002</v>
      </c>
      <c r="I830">
        <v>0.22700000000000001</v>
      </c>
      <c r="J830" t="s">
        <v>22035</v>
      </c>
      <c r="K830">
        <v>0.45</v>
      </c>
      <c r="L830" t="s">
        <v>22036</v>
      </c>
    </row>
    <row r="831" spans="1:12" x14ac:dyDescent="0.2">
      <c r="A831" t="s">
        <v>21684</v>
      </c>
      <c r="B831">
        <v>0.11</v>
      </c>
      <c r="C831">
        <v>59</v>
      </c>
      <c r="D831">
        <v>0.109</v>
      </c>
      <c r="E831">
        <v>28</v>
      </c>
      <c r="F831">
        <v>0.13200000000000001</v>
      </c>
      <c r="G831">
        <v>16</v>
      </c>
      <c r="H831">
        <v>0.109</v>
      </c>
      <c r="I831">
        <v>0.109</v>
      </c>
      <c r="J831" t="s">
        <v>22035</v>
      </c>
      <c r="K831">
        <v>0.45</v>
      </c>
      <c r="L831" t="s">
        <v>22036</v>
      </c>
    </row>
    <row r="832" spans="1:12" x14ac:dyDescent="0.2">
      <c r="A832" t="s">
        <v>22378</v>
      </c>
      <c r="B832">
        <v>0.7</v>
      </c>
      <c r="C832">
        <v>19</v>
      </c>
      <c r="D832">
        <v>0.81299999999999994</v>
      </c>
      <c r="E832">
        <v>19</v>
      </c>
      <c r="F832">
        <v>0.97299999999999998</v>
      </c>
      <c r="G832">
        <v>10</v>
      </c>
      <c r="H832">
        <v>0.94199999999999995</v>
      </c>
      <c r="I832">
        <v>0.88300000000000001</v>
      </c>
      <c r="J832" t="s">
        <v>22041</v>
      </c>
      <c r="K832">
        <v>0.45</v>
      </c>
      <c r="L832" t="s">
        <v>22036</v>
      </c>
    </row>
    <row r="833" spans="1:12" x14ac:dyDescent="0.2">
      <c r="A833" t="s">
        <v>17204</v>
      </c>
      <c r="B833">
        <v>0.112</v>
      </c>
      <c r="C833">
        <v>44</v>
      </c>
      <c r="D833">
        <v>0.11600000000000001</v>
      </c>
      <c r="E833">
        <v>5</v>
      </c>
      <c r="F833">
        <v>0.13200000000000001</v>
      </c>
      <c r="G833">
        <v>2</v>
      </c>
      <c r="H833">
        <v>0.121</v>
      </c>
      <c r="I833">
        <v>0.11899999999999999</v>
      </c>
      <c r="J833" t="s">
        <v>22035</v>
      </c>
      <c r="K833">
        <v>0.45</v>
      </c>
      <c r="L833" t="s">
        <v>22036</v>
      </c>
    </row>
    <row r="834" spans="1:12" x14ac:dyDescent="0.2">
      <c r="A834" t="s">
        <v>21162</v>
      </c>
      <c r="B834">
        <v>0.112</v>
      </c>
      <c r="C834">
        <v>42</v>
      </c>
      <c r="D834">
        <v>0.104</v>
      </c>
      <c r="E834">
        <v>22</v>
      </c>
      <c r="F834">
        <v>0.114</v>
      </c>
      <c r="G834">
        <v>6</v>
      </c>
      <c r="H834">
        <v>0.104</v>
      </c>
      <c r="I834">
        <v>0.104</v>
      </c>
      <c r="J834" t="s">
        <v>22035</v>
      </c>
      <c r="K834">
        <v>0.45</v>
      </c>
      <c r="L834" t="s">
        <v>22036</v>
      </c>
    </row>
    <row r="835" spans="1:12" x14ac:dyDescent="0.2">
      <c r="A835" t="s">
        <v>12974</v>
      </c>
      <c r="B835">
        <v>0.122</v>
      </c>
      <c r="C835">
        <v>29</v>
      </c>
      <c r="D835">
        <v>0.12</v>
      </c>
      <c r="E835">
        <v>23</v>
      </c>
      <c r="F835">
        <v>0.22800000000000001</v>
      </c>
      <c r="G835">
        <v>11</v>
      </c>
      <c r="H835">
        <v>0.127</v>
      </c>
      <c r="I835">
        <v>0.123</v>
      </c>
      <c r="J835" t="s">
        <v>22035</v>
      </c>
      <c r="K835">
        <v>0.5</v>
      </c>
      <c r="L835" t="s">
        <v>22043</v>
      </c>
    </row>
    <row r="836" spans="1:12" x14ac:dyDescent="0.2">
      <c r="A836" t="s">
        <v>14087</v>
      </c>
      <c r="B836">
        <v>0.14000000000000001</v>
      </c>
      <c r="C836">
        <v>14</v>
      </c>
      <c r="D836">
        <v>0.20399999999999999</v>
      </c>
      <c r="E836">
        <v>14</v>
      </c>
      <c r="F836">
        <v>0.36199999999999999</v>
      </c>
      <c r="G836">
        <v>3</v>
      </c>
      <c r="H836">
        <v>0.28999999999999998</v>
      </c>
      <c r="I836">
        <v>0.25</v>
      </c>
      <c r="J836" t="s">
        <v>22035</v>
      </c>
      <c r="K836">
        <v>0.45</v>
      </c>
      <c r="L836" t="s">
        <v>22036</v>
      </c>
    </row>
    <row r="837" spans="1:12" x14ac:dyDescent="0.2">
      <c r="A837" t="s">
        <v>13020</v>
      </c>
      <c r="B837">
        <v>0.112</v>
      </c>
      <c r="C837">
        <v>33</v>
      </c>
      <c r="D837">
        <v>0.10299999999999999</v>
      </c>
      <c r="E837">
        <v>59</v>
      </c>
      <c r="F837">
        <v>0.106</v>
      </c>
      <c r="G837">
        <v>36</v>
      </c>
      <c r="H837">
        <v>9.6000000000000002E-2</v>
      </c>
      <c r="I837">
        <v>9.9000000000000005E-2</v>
      </c>
      <c r="J837" t="s">
        <v>22035</v>
      </c>
      <c r="K837">
        <v>0.45</v>
      </c>
      <c r="L837" t="s">
        <v>22036</v>
      </c>
    </row>
    <row r="838" spans="1:12" x14ac:dyDescent="0.2">
      <c r="A838" t="s">
        <v>22379</v>
      </c>
      <c r="B838">
        <v>0.115</v>
      </c>
      <c r="C838">
        <v>65</v>
      </c>
      <c r="D838">
        <v>0.107</v>
      </c>
      <c r="E838">
        <v>44</v>
      </c>
      <c r="F838">
        <v>0.11700000000000001</v>
      </c>
      <c r="G838">
        <v>31</v>
      </c>
      <c r="H838">
        <v>9.7000000000000003E-2</v>
      </c>
      <c r="I838">
        <v>0.10100000000000001</v>
      </c>
      <c r="J838" t="s">
        <v>22035</v>
      </c>
      <c r="K838">
        <v>0.45</v>
      </c>
      <c r="L838" t="s">
        <v>22036</v>
      </c>
    </row>
    <row r="839" spans="1:12" x14ac:dyDescent="0.2">
      <c r="A839" t="s">
        <v>22380</v>
      </c>
      <c r="B839">
        <v>0.214</v>
      </c>
      <c r="C839">
        <v>24</v>
      </c>
      <c r="D839">
        <v>0.25</v>
      </c>
      <c r="E839">
        <v>24</v>
      </c>
      <c r="F839">
        <v>0.41199999999999998</v>
      </c>
      <c r="G839">
        <v>1</v>
      </c>
      <c r="H839">
        <v>0.29799999999999999</v>
      </c>
      <c r="I839">
        <v>0.27600000000000002</v>
      </c>
      <c r="J839" t="s">
        <v>22035</v>
      </c>
      <c r="K839">
        <v>0.45</v>
      </c>
      <c r="L839" t="s">
        <v>22036</v>
      </c>
    </row>
    <row r="840" spans="1:12" x14ac:dyDescent="0.2">
      <c r="A840" t="s">
        <v>13927</v>
      </c>
      <c r="B840">
        <v>0.122</v>
      </c>
      <c r="C840">
        <v>19</v>
      </c>
      <c r="D840">
        <v>0.104</v>
      </c>
      <c r="E840">
        <v>55</v>
      </c>
      <c r="F840">
        <v>0.113</v>
      </c>
      <c r="G840">
        <v>43</v>
      </c>
      <c r="H840">
        <v>9.7000000000000003E-2</v>
      </c>
      <c r="I840">
        <v>0.1</v>
      </c>
      <c r="J840" t="s">
        <v>22035</v>
      </c>
      <c r="K840">
        <v>0.45</v>
      </c>
      <c r="L840" t="s">
        <v>22036</v>
      </c>
    </row>
    <row r="841" spans="1:12" x14ac:dyDescent="0.2">
      <c r="A841" t="s">
        <v>22381</v>
      </c>
      <c r="B841">
        <v>0.11</v>
      </c>
      <c r="C841">
        <v>47</v>
      </c>
      <c r="D841">
        <v>0.107</v>
      </c>
      <c r="E841">
        <v>47</v>
      </c>
      <c r="F841">
        <v>0.121</v>
      </c>
      <c r="G841">
        <v>37</v>
      </c>
      <c r="H841">
        <v>9.9000000000000005E-2</v>
      </c>
      <c r="I841">
        <v>0.10199999999999999</v>
      </c>
      <c r="J841" t="s">
        <v>22035</v>
      </c>
      <c r="K841">
        <v>0.45</v>
      </c>
      <c r="L841" t="s">
        <v>22036</v>
      </c>
    </row>
    <row r="842" spans="1:12" x14ac:dyDescent="0.2">
      <c r="A842" t="s">
        <v>6328</v>
      </c>
      <c r="B842">
        <v>0.16</v>
      </c>
      <c r="C842">
        <v>18</v>
      </c>
      <c r="D842">
        <v>0.152</v>
      </c>
      <c r="E842">
        <v>18</v>
      </c>
      <c r="F842">
        <v>0.20899999999999999</v>
      </c>
      <c r="G842">
        <v>50</v>
      </c>
      <c r="H842">
        <v>0.13800000000000001</v>
      </c>
      <c r="I842">
        <v>0.14399999999999999</v>
      </c>
      <c r="J842" t="s">
        <v>22035</v>
      </c>
      <c r="K842">
        <v>0.45</v>
      </c>
      <c r="L842" t="s">
        <v>22036</v>
      </c>
    </row>
    <row r="843" spans="1:12" x14ac:dyDescent="0.2">
      <c r="A843" t="s">
        <v>11400</v>
      </c>
      <c r="B843">
        <v>0.111</v>
      </c>
      <c r="C843">
        <v>54</v>
      </c>
      <c r="D843">
        <v>0.114</v>
      </c>
      <c r="E843">
        <v>2</v>
      </c>
      <c r="F843">
        <v>0.127</v>
      </c>
      <c r="G843">
        <v>48</v>
      </c>
      <c r="H843">
        <v>0.122</v>
      </c>
      <c r="I843">
        <v>0.11799999999999999</v>
      </c>
      <c r="J843" t="s">
        <v>22035</v>
      </c>
      <c r="K843">
        <v>0.45</v>
      </c>
      <c r="L843" t="s">
        <v>22036</v>
      </c>
    </row>
    <row r="844" spans="1:12" x14ac:dyDescent="0.2">
      <c r="A844" t="s">
        <v>22382</v>
      </c>
      <c r="B844">
        <v>0.79800000000000004</v>
      </c>
      <c r="C844">
        <v>21</v>
      </c>
      <c r="D844">
        <v>0.84699999999999998</v>
      </c>
      <c r="E844">
        <v>21</v>
      </c>
      <c r="F844">
        <v>0.95399999999999996</v>
      </c>
      <c r="G844">
        <v>5</v>
      </c>
      <c r="H844">
        <v>0.89800000000000002</v>
      </c>
      <c r="I844">
        <v>0.875</v>
      </c>
      <c r="J844" t="s">
        <v>22041</v>
      </c>
      <c r="K844">
        <v>0.45</v>
      </c>
      <c r="L844" t="s">
        <v>22036</v>
      </c>
    </row>
    <row r="845" spans="1:12" x14ac:dyDescent="0.2">
      <c r="A845" t="s">
        <v>13501</v>
      </c>
      <c r="B845">
        <v>0.156</v>
      </c>
      <c r="C845">
        <v>25</v>
      </c>
      <c r="D845">
        <v>0.124</v>
      </c>
      <c r="E845">
        <v>25</v>
      </c>
      <c r="F845">
        <v>0.14299999999999999</v>
      </c>
      <c r="G845">
        <v>24</v>
      </c>
      <c r="H845">
        <v>0.10100000000000001</v>
      </c>
      <c r="I845">
        <v>0.112</v>
      </c>
      <c r="J845" t="s">
        <v>22035</v>
      </c>
      <c r="K845">
        <v>0.45</v>
      </c>
      <c r="L845" t="s">
        <v>22036</v>
      </c>
    </row>
    <row r="846" spans="1:12" x14ac:dyDescent="0.2">
      <c r="A846" t="s">
        <v>22383</v>
      </c>
      <c r="B846">
        <v>0.108</v>
      </c>
      <c r="C846">
        <v>55</v>
      </c>
      <c r="D846">
        <v>0.122</v>
      </c>
      <c r="E846">
        <v>2</v>
      </c>
      <c r="F846">
        <v>0.16800000000000001</v>
      </c>
      <c r="G846">
        <v>50</v>
      </c>
      <c r="H846">
        <v>0.14399999999999999</v>
      </c>
      <c r="I846">
        <v>0.13400000000000001</v>
      </c>
      <c r="J846" t="s">
        <v>22035</v>
      </c>
      <c r="K846">
        <v>0.45</v>
      </c>
      <c r="L846" t="s">
        <v>22036</v>
      </c>
    </row>
    <row r="847" spans="1:12" x14ac:dyDescent="0.2">
      <c r="A847" t="s">
        <v>22384</v>
      </c>
      <c r="B847">
        <v>0.78200000000000003</v>
      </c>
      <c r="C847">
        <v>25</v>
      </c>
      <c r="D847">
        <v>0.84399999999999997</v>
      </c>
      <c r="E847">
        <v>25</v>
      </c>
      <c r="F847">
        <v>0.96199999999999997</v>
      </c>
      <c r="G847">
        <v>14</v>
      </c>
      <c r="H847">
        <v>0.91</v>
      </c>
      <c r="I847">
        <v>0.88</v>
      </c>
      <c r="J847" t="s">
        <v>22041</v>
      </c>
      <c r="K847">
        <v>0.45</v>
      </c>
      <c r="L847" t="s">
        <v>22036</v>
      </c>
    </row>
    <row r="848" spans="1:12" x14ac:dyDescent="0.2">
      <c r="A848" t="s">
        <v>22385</v>
      </c>
      <c r="B848">
        <v>0.154</v>
      </c>
      <c r="C848">
        <v>37</v>
      </c>
      <c r="D848">
        <v>0.14899999999999999</v>
      </c>
      <c r="E848">
        <v>23</v>
      </c>
      <c r="F848">
        <v>0.20699999999999999</v>
      </c>
      <c r="G848">
        <v>4</v>
      </c>
      <c r="H848">
        <v>0.16500000000000001</v>
      </c>
      <c r="I848">
        <v>0.158</v>
      </c>
      <c r="J848" t="s">
        <v>22035</v>
      </c>
      <c r="K848">
        <v>0.45</v>
      </c>
      <c r="L848" t="s">
        <v>22036</v>
      </c>
    </row>
    <row r="849" spans="1:12" x14ac:dyDescent="0.2">
      <c r="A849" t="s">
        <v>14181</v>
      </c>
      <c r="B849">
        <v>0.13900000000000001</v>
      </c>
      <c r="C849">
        <v>36</v>
      </c>
      <c r="D849">
        <v>0.157</v>
      </c>
      <c r="E849">
        <v>2</v>
      </c>
      <c r="F849">
        <v>0.23899999999999999</v>
      </c>
      <c r="G849">
        <v>1</v>
      </c>
      <c r="H849">
        <v>0.23899999999999999</v>
      </c>
      <c r="I849">
        <v>0.20100000000000001</v>
      </c>
      <c r="J849" t="s">
        <v>22035</v>
      </c>
      <c r="K849">
        <v>0.45</v>
      </c>
      <c r="L849" t="s">
        <v>22036</v>
      </c>
    </row>
    <row r="850" spans="1:12" x14ac:dyDescent="0.2">
      <c r="A850" t="s">
        <v>15420</v>
      </c>
      <c r="B850">
        <v>0.47</v>
      </c>
      <c r="C850">
        <v>42</v>
      </c>
      <c r="D850">
        <v>0.313</v>
      </c>
      <c r="E850">
        <v>42</v>
      </c>
      <c r="F850">
        <v>0.312</v>
      </c>
      <c r="G850">
        <v>38</v>
      </c>
      <c r="H850">
        <v>0.158</v>
      </c>
      <c r="I850">
        <v>0.251</v>
      </c>
      <c r="J850" t="s">
        <v>22035</v>
      </c>
      <c r="K850">
        <v>0.5</v>
      </c>
      <c r="L850" t="s">
        <v>22043</v>
      </c>
    </row>
    <row r="851" spans="1:12" x14ac:dyDescent="0.2">
      <c r="A851" t="s">
        <v>22386</v>
      </c>
      <c r="B851">
        <v>0.22</v>
      </c>
      <c r="C851">
        <v>29</v>
      </c>
      <c r="D851">
        <v>0.161</v>
      </c>
      <c r="E851">
        <v>29</v>
      </c>
      <c r="F851">
        <v>0.19400000000000001</v>
      </c>
      <c r="G851">
        <v>2</v>
      </c>
      <c r="H851">
        <v>0.127</v>
      </c>
      <c r="I851">
        <v>0.14299999999999999</v>
      </c>
      <c r="J851" t="s">
        <v>22035</v>
      </c>
      <c r="K851">
        <v>0.45</v>
      </c>
      <c r="L851" t="s">
        <v>22036</v>
      </c>
    </row>
    <row r="852" spans="1:12" x14ac:dyDescent="0.2">
      <c r="A852" t="s">
        <v>16109</v>
      </c>
      <c r="B852">
        <v>0.111</v>
      </c>
      <c r="C852">
        <v>50</v>
      </c>
      <c r="D852">
        <v>0.106</v>
      </c>
      <c r="E852">
        <v>69</v>
      </c>
      <c r="F852">
        <v>0.113</v>
      </c>
      <c r="G852">
        <v>20</v>
      </c>
      <c r="H852">
        <v>0.10100000000000001</v>
      </c>
      <c r="I852">
        <v>0.10299999999999999</v>
      </c>
      <c r="J852" t="s">
        <v>22035</v>
      </c>
      <c r="K852">
        <v>0.45</v>
      </c>
      <c r="L852" t="s">
        <v>22036</v>
      </c>
    </row>
    <row r="853" spans="1:12" x14ac:dyDescent="0.2">
      <c r="A853" t="s">
        <v>22387</v>
      </c>
      <c r="B853">
        <v>0.127</v>
      </c>
      <c r="C853">
        <v>29</v>
      </c>
      <c r="D853">
        <v>0.112</v>
      </c>
      <c r="E853">
        <v>29</v>
      </c>
      <c r="F853">
        <v>0.14199999999999999</v>
      </c>
      <c r="G853">
        <v>33</v>
      </c>
      <c r="H853">
        <v>0.10299999999999999</v>
      </c>
      <c r="I853">
        <v>0.107</v>
      </c>
      <c r="J853" t="s">
        <v>22035</v>
      </c>
      <c r="K853">
        <v>0.45</v>
      </c>
      <c r="L853" t="s">
        <v>22036</v>
      </c>
    </row>
    <row r="854" spans="1:12" x14ac:dyDescent="0.2">
      <c r="A854" t="s">
        <v>20741</v>
      </c>
      <c r="B854">
        <v>0.11</v>
      </c>
      <c r="C854">
        <v>61</v>
      </c>
      <c r="D854">
        <v>0.107</v>
      </c>
      <c r="E854">
        <v>61</v>
      </c>
      <c r="F854">
        <v>0.153</v>
      </c>
      <c r="G854">
        <v>40</v>
      </c>
      <c r="H854">
        <v>0.104</v>
      </c>
      <c r="I854">
        <v>0.106</v>
      </c>
      <c r="J854" t="s">
        <v>22035</v>
      </c>
      <c r="K854">
        <v>0.45</v>
      </c>
      <c r="L854" t="s">
        <v>22036</v>
      </c>
    </row>
    <row r="855" spans="1:12" x14ac:dyDescent="0.2">
      <c r="A855" t="s">
        <v>22388</v>
      </c>
      <c r="B855">
        <v>0.11</v>
      </c>
      <c r="C855">
        <v>30</v>
      </c>
      <c r="D855">
        <v>0.11</v>
      </c>
      <c r="E855">
        <v>46</v>
      </c>
      <c r="F855">
        <v>0.13700000000000001</v>
      </c>
      <c r="G855">
        <v>39</v>
      </c>
      <c r="H855">
        <v>0.107</v>
      </c>
      <c r="I855">
        <v>0.108</v>
      </c>
      <c r="J855" t="s">
        <v>22035</v>
      </c>
      <c r="K855">
        <v>0.45</v>
      </c>
      <c r="L855" t="s">
        <v>22036</v>
      </c>
    </row>
    <row r="856" spans="1:12" x14ac:dyDescent="0.2">
      <c r="A856" t="s">
        <v>9012</v>
      </c>
      <c r="B856">
        <v>0.13700000000000001</v>
      </c>
      <c r="C856">
        <v>26</v>
      </c>
      <c r="D856">
        <v>0.125</v>
      </c>
      <c r="E856">
        <v>26</v>
      </c>
      <c r="F856">
        <v>0.13400000000000001</v>
      </c>
      <c r="G856">
        <v>13</v>
      </c>
      <c r="H856">
        <v>0.115</v>
      </c>
      <c r="I856">
        <v>0.12</v>
      </c>
      <c r="J856" t="s">
        <v>22035</v>
      </c>
      <c r="K856">
        <v>0.45</v>
      </c>
      <c r="L856" t="s">
        <v>22036</v>
      </c>
    </row>
    <row r="857" spans="1:12" x14ac:dyDescent="0.2">
      <c r="A857" t="s">
        <v>22389</v>
      </c>
      <c r="B857">
        <v>0.114</v>
      </c>
      <c r="C857">
        <v>41</v>
      </c>
      <c r="D857">
        <v>0.152</v>
      </c>
      <c r="E857">
        <v>49</v>
      </c>
      <c r="F857">
        <v>0.36699999999999999</v>
      </c>
      <c r="G857">
        <v>34</v>
      </c>
      <c r="H857">
        <v>0.16600000000000001</v>
      </c>
      <c r="I857">
        <v>0.16</v>
      </c>
      <c r="J857" t="s">
        <v>22035</v>
      </c>
      <c r="K857">
        <v>0.45</v>
      </c>
      <c r="L857" t="s">
        <v>22036</v>
      </c>
    </row>
    <row r="858" spans="1:12" x14ac:dyDescent="0.2">
      <c r="A858" t="s">
        <v>16108</v>
      </c>
      <c r="B858">
        <v>0.153</v>
      </c>
      <c r="C858">
        <v>52</v>
      </c>
      <c r="D858">
        <v>0.17799999999999999</v>
      </c>
      <c r="E858">
        <v>12</v>
      </c>
      <c r="F858">
        <v>0.27100000000000002</v>
      </c>
      <c r="G858">
        <v>4</v>
      </c>
      <c r="H858">
        <v>0.215</v>
      </c>
      <c r="I858">
        <v>0.19800000000000001</v>
      </c>
      <c r="J858" t="s">
        <v>22035</v>
      </c>
      <c r="K858">
        <v>0.45</v>
      </c>
      <c r="L858" t="s">
        <v>22036</v>
      </c>
    </row>
    <row r="859" spans="1:12" x14ac:dyDescent="0.2">
      <c r="A859" t="s">
        <v>14493</v>
      </c>
      <c r="B859">
        <v>0.108</v>
      </c>
      <c r="C859">
        <v>57</v>
      </c>
      <c r="D859">
        <v>0.10299999999999999</v>
      </c>
      <c r="E859">
        <v>42</v>
      </c>
      <c r="F859">
        <v>0.114</v>
      </c>
      <c r="G859">
        <v>54</v>
      </c>
      <c r="H859">
        <v>9.5000000000000001E-2</v>
      </c>
      <c r="I859">
        <v>9.9000000000000005E-2</v>
      </c>
      <c r="J859" t="s">
        <v>22035</v>
      </c>
      <c r="K859">
        <v>0.45</v>
      </c>
      <c r="L859" t="s">
        <v>22036</v>
      </c>
    </row>
    <row r="860" spans="1:12" x14ac:dyDescent="0.2">
      <c r="A860" t="s">
        <v>22390</v>
      </c>
      <c r="B860">
        <v>0.16900000000000001</v>
      </c>
      <c r="C860">
        <v>24</v>
      </c>
      <c r="D860">
        <v>0.16200000000000001</v>
      </c>
      <c r="E860">
        <v>24</v>
      </c>
      <c r="F860">
        <v>0.24399999999999999</v>
      </c>
      <c r="G860">
        <v>20</v>
      </c>
      <c r="H860">
        <v>0.156</v>
      </c>
      <c r="I860">
        <v>0.159</v>
      </c>
      <c r="J860" t="s">
        <v>22035</v>
      </c>
      <c r="K860">
        <v>0.45</v>
      </c>
      <c r="L860" t="s">
        <v>22036</v>
      </c>
    </row>
    <row r="861" spans="1:12" x14ac:dyDescent="0.2">
      <c r="A861" t="s">
        <v>22391</v>
      </c>
      <c r="B861">
        <v>0.15</v>
      </c>
      <c r="C861">
        <v>38</v>
      </c>
      <c r="D861">
        <v>0.219</v>
      </c>
      <c r="E861">
        <v>11</v>
      </c>
      <c r="F861">
        <v>0.60399999999999998</v>
      </c>
      <c r="G861">
        <v>8</v>
      </c>
      <c r="H861">
        <v>0.47</v>
      </c>
      <c r="I861">
        <v>0.31900000000000001</v>
      </c>
      <c r="J861" t="s">
        <v>22035</v>
      </c>
      <c r="K861">
        <v>0.5</v>
      </c>
      <c r="L861" t="s">
        <v>22043</v>
      </c>
    </row>
    <row r="862" spans="1:12" x14ac:dyDescent="0.2">
      <c r="A862" t="s">
        <v>11212</v>
      </c>
      <c r="B862">
        <v>0.11</v>
      </c>
      <c r="C862">
        <v>27</v>
      </c>
      <c r="D862">
        <v>0.108</v>
      </c>
      <c r="E862">
        <v>54</v>
      </c>
      <c r="F862">
        <v>0.115</v>
      </c>
      <c r="G862">
        <v>40</v>
      </c>
      <c r="H862">
        <v>0.104</v>
      </c>
      <c r="I862">
        <v>0.105</v>
      </c>
      <c r="J862" t="s">
        <v>22035</v>
      </c>
      <c r="K862">
        <v>0.45</v>
      </c>
      <c r="L862" t="s">
        <v>22036</v>
      </c>
    </row>
    <row r="863" spans="1:12" x14ac:dyDescent="0.2">
      <c r="A863" t="s">
        <v>2897</v>
      </c>
      <c r="B863">
        <v>0.151</v>
      </c>
      <c r="C863">
        <v>23</v>
      </c>
      <c r="D863">
        <v>0.14399999999999999</v>
      </c>
      <c r="E863">
        <v>4</v>
      </c>
      <c r="F863">
        <v>0.27500000000000002</v>
      </c>
      <c r="G863">
        <v>3</v>
      </c>
      <c r="H863">
        <v>0.222</v>
      </c>
      <c r="I863">
        <v>0.17499999999999999</v>
      </c>
      <c r="J863" t="s">
        <v>22035</v>
      </c>
      <c r="K863">
        <v>0.5</v>
      </c>
      <c r="L863" t="s">
        <v>22043</v>
      </c>
    </row>
    <row r="864" spans="1:12" x14ac:dyDescent="0.2">
      <c r="A864" t="s">
        <v>8800</v>
      </c>
      <c r="B864">
        <v>0.111</v>
      </c>
      <c r="C864">
        <v>56</v>
      </c>
      <c r="D864">
        <v>0.10299999999999999</v>
      </c>
      <c r="E864">
        <v>56</v>
      </c>
      <c r="F864">
        <v>0.111</v>
      </c>
      <c r="G864">
        <v>55</v>
      </c>
      <c r="H864">
        <v>9.6000000000000002E-2</v>
      </c>
      <c r="I864">
        <v>9.9000000000000005E-2</v>
      </c>
      <c r="J864" t="s">
        <v>22035</v>
      </c>
      <c r="K864">
        <v>0.45</v>
      </c>
      <c r="L864" t="s">
        <v>22036</v>
      </c>
    </row>
    <row r="865" spans="1:12" x14ac:dyDescent="0.2">
      <c r="A865" t="s">
        <v>21181</v>
      </c>
      <c r="B865">
        <v>0.109</v>
      </c>
      <c r="C865">
        <v>55</v>
      </c>
      <c r="D865">
        <v>0.106</v>
      </c>
      <c r="E865">
        <v>55</v>
      </c>
      <c r="F865">
        <v>0.11799999999999999</v>
      </c>
      <c r="G865">
        <v>35</v>
      </c>
      <c r="H865">
        <v>9.9000000000000005E-2</v>
      </c>
      <c r="I865">
        <v>0.10199999999999999</v>
      </c>
      <c r="J865" t="s">
        <v>22035</v>
      </c>
      <c r="K865">
        <v>0.45</v>
      </c>
      <c r="L865" t="s">
        <v>22036</v>
      </c>
    </row>
    <row r="866" spans="1:12" x14ac:dyDescent="0.2">
      <c r="A866" t="s">
        <v>1910</v>
      </c>
      <c r="B866">
        <v>0.11700000000000001</v>
      </c>
      <c r="C866">
        <v>20</v>
      </c>
      <c r="D866">
        <v>0.113</v>
      </c>
      <c r="E866">
        <v>20</v>
      </c>
      <c r="F866">
        <v>0.14199999999999999</v>
      </c>
      <c r="G866">
        <v>13</v>
      </c>
      <c r="H866">
        <v>0.108</v>
      </c>
      <c r="I866">
        <v>0.11</v>
      </c>
      <c r="J866" t="s">
        <v>22035</v>
      </c>
      <c r="K866">
        <v>0.45</v>
      </c>
      <c r="L866" t="s">
        <v>22036</v>
      </c>
    </row>
    <row r="867" spans="1:12" x14ac:dyDescent="0.2">
      <c r="A867" t="s">
        <v>2110</v>
      </c>
      <c r="B867">
        <v>0.22800000000000001</v>
      </c>
      <c r="C867">
        <v>37</v>
      </c>
      <c r="D867">
        <v>0.20599999999999999</v>
      </c>
      <c r="E867">
        <v>37</v>
      </c>
      <c r="F867">
        <v>0.48</v>
      </c>
      <c r="G867">
        <v>36</v>
      </c>
      <c r="H867">
        <v>0.153</v>
      </c>
      <c r="I867">
        <v>0.17799999999999999</v>
      </c>
      <c r="J867" t="s">
        <v>22035</v>
      </c>
      <c r="K867">
        <v>0.45</v>
      </c>
      <c r="L867" t="s">
        <v>22036</v>
      </c>
    </row>
    <row r="868" spans="1:12" x14ac:dyDescent="0.2">
      <c r="A868" t="s">
        <v>22392</v>
      </c>
      <c r="B868">
        <v>0.16200000000000001</v>
      </c>
      <c r="C868">
        <v>21</v>
      </c>
      <c r="D868">
        <v>0.26700000000000002</v>
      </c>
      <c r="E868">
        <v>1</v>
      </c>
      <c r="F868">
        <v>0.69099999999999995</v>
      </c>
      <c r="G868">
        <v>1</v>
      </c>
      <c r="H868">
        <v>0</v>
      </c>
      <c r="I868">
        <v>0.123</v>
      </c>
      <c r="J868" t="s">
        <v>22035</v>
      </c>
      <c r="K868">
        <v>0.45</v>
      </c>
      <c r="L868" t="s">
        <v>22036</v>
      </c>
    </row>
    <row r="869" spans="1:12" x14ac:dyDescent="0.2">
      <c r="A869" t="s">
        <v>22393</v>
      </c>
      <c r="B869">
        <v>0.128</v>
      </c>
      <c r="C869">
        <v>29</v>
      </c>
      <c r="D869">
        <v>0.11700000000000001</v>
      </c>
      <c r="E869">
        <v>62</v>
      </c>
      <c r="F869">
        <v>0.14799999999999999</v>
      </c>
      <c r="G869">
        <v>49</v>
      </c>
      <c r="H869">
        <v>0.1</v>
      </c>
      <c r="I869">
        <v>0.107</v>
      </c>
      <c r="J869" t="s">
        <v>22035</v>
      </c>
      <c r="K869">
        <v>0.45</v>
      </c>
      <c r="L869" t="s">
        <v>22036</v>
      </c>
    </row>
    <row r="870" spans="1:12" x14ac:dyDescent="0.2">
      <c r="A870" t="s">
        <v>7220</v>
      </c>
      <c r="B870">
        <v>0.11700000000000001</v>
      </c>
      <c r="C870">
        <v>44</v>
      </c>
      <c r="D870">
        <v>0.111</v>
      </c>
      <c r="E870">
        <v>44</v>
      </c>
      <c r="F870">
        <v>0.126</v>
      </c>
      <c r="G870">
        <v>43</v>
      </c>
      <c r="H870">
        <v>0.10199999999999999</v>
      </c>
      <c r="I870">
        <v>0.106</v>
      </c>
      <c r="J870" t="s">
        <v>22035</v>
      </c>
      <c r="K870">
        <v>0.45</v>
      </c>
      <c r="L870" t="s">
        <v>22036</v>
      </c>
    </row>
    <row r="871" spans="1:12" x14ac:dyDescent="0.2">
      <c r="A871" t="s">
        <v>22394</v>
      </c>
      <c r="B871">
        <v>0.126</v>
      </c>
      <c r="C871">
        <v>49</v>
      </c>
      <c r="D871">
        <v>0.115</v>
      </c>
      <c r="E871">
        <v>49</v>
      </c>
      <c r="F871">
        <v>0.13200000000000001</v>
      </c>
      <c r="G871">
        <v>45</v>
      </c>
      <c r="H871">
        <v>9.9000000000000005E-2</v>
      </c>
      <c r="I871">
        <v>0.107</v>
      </c>
      <c r="J871" t="s">
        <v>22035</v>
      </c>
      <c r="K871">
        <v>0.45</v>
      </c>
      <c r="L871" t="s">
        <v>22036</v>
      </c>
    </row>
    <row r="872" spans="1:12" x14ac:dyDescent="0.2">
      <c r="A872" t="s">
        <v>6237</v>
      </c>
      <c r="B872">
        <v>0.121</v>
      </c>
      <c r="C872">
        <v>38</v>
      </c>
      <c r="D872">
        <v>0.109</v>
      </c>
      <c r="E872">
        <v>67</v>
      </c>
      <c r="F872">
        <v>0.126</v>
      </c>
      <c r="G872">
        <v>44</v>
      </c>
      <c r="H872">
        <v>9.7000000000000003E-2</v>
      </c>
      <c r="I872">
        <v>0.10199999999999999</v>
      </c>
      <c r="J872" t="s">
        <v>22035</v>
      </c>
      <c r="K872">
        <v>0.45</v>
      </c>
      <c r="L872" t="s">
        <v>22036</v>
      </c>
    </row>
    <row r="873" spans="1:12" x14ac:dyDescent="0.2">
      <c r="A873" t="s">
        <v>19380</v>
      </c>
      <c r="B873">
        <v>0.12</v>
      </c>
      <c r="C873">
        <v>18</v>
      </c>
      <c r="D873">
        <v>0.113</v>
      </c>
      <c r="E873">
        <v>18</v>
      </c>
      <c r="F873">
        <v>0.125</v>
      </c>
      <c r="G873">
        <v>3</v>
      </c>
      <c r="H873">
        <v>0.106</v>
      </c>
      <c r="I873">
        <v>0.109</v>
      </c>
      <c r="J873" t="s">
        <v>22035</v>
      </c>
      <c r="K873">
        <v>0.45</v>
      </c>
      <c r="L873" t="s">
        <v>22036</v>
      </c>
    </row>
    <row r="874" spans="1:12" x14ac:dyDescent="0.2">
      <c r="A874" t="s">
        <v>22395</v>
      </c>
      <c r="B874">
        <v>0.17100000000000001</v>
      </c>
      <c r="C874">
        <v>27</v>
      </c>
      <c r="D874">
        <v>0.14399999999999999</v>
      </c>
      <c r="E874">
        <v>27</v>
      </c>
      <c r="F874">
        <v>0.17899999999999999</v>
      </c>
      <c r="G874">
        <v>29</v>
      </c>
      <c r="H874">
        <v>0.123</v>
      </c>
      <c r="I874">
        <v>0.13300000000000001</v>
      </c>
      <c r="J874" t="s">
        <v>22035</v>
      </c>
      <c r="K874">
        <v>0.45</v>
      </c>
      <c r="L874" t="s">
        <v>22036</v>
      </c>
    </row>
    <row r="875" spans="1:12" x14ac:dyDescent="0.2">
      <c r="A875" t="s">
        <v>22396</v>
      </c>
      <c r="B875">
        <v>0.109</v>
      </c>
      <c r="C875">
        <v>41</v>
      </c>
      <c r="D875">
        <v>0.113</v>
      </c>
      <c r="E875">
        <v>41</v>
      </c>
      <c r="F875">
        <v>0.13100000000000001</v>
      </c>
      <c r="G875">
        <v>26</v>
      </c>
      <c r="H875">
        <v>0.106</v>
      </c>
      <c r="I875">
        <v>0.109</v>
      </c>
      <c r="J875" t="s">
        <v>22035</v>
      </c>
      <c r="K875">
        <v>0.45</v>
      </c>
      <c r="L875" t="s">
        <v>22036</v>
      </c>
    </row>
    <row r="876" spans="1:12" x14ac:dyDescent="0.2">
      <c r="A876" t="s">
        <v>22397</v>
      </c>
      <c r="B876">
        <v>0.115</v>
      </c>
      <c r="C876">
        <v>53</v>
      </c>
      <c r="D876">
        <v>0.109</v>
      </c>
      <c r="E876">
        <v>53</v>
      </c>
      <c r="F876">
        <v>0.13200000000000001</v>
      </c>
      <c r="G876">
        <v>13</v>
      </c>
      <c r="H876">
        <v>0.104</v>
      </c>
      <c r="I876">
        <v>0.107</v>
      </c>
      <c r="J876" t="s">
        <v>22035</v>
      </c>
      <c r="K876">
        <v>0.45</v>
      </c>
      <c r="L876" t="s">
        <v>22036</v>
      </c>
    </row>
    <row r="877" spans="1:12" x14ac:dyDescent="0.2">
      <c r="A877" t="s">
        <v>14080</v>
      </c>
      <c r="B877">
        <v>0.185</v>
      </c>
      <c r="C877">
        <v>19</v>
      </c>
      <c r="D877">
        <v>0.156</v>
      </c>
      <c r="E877">
        <v>19</v>
      </c>
      <c r="F877">
        <v>0.14000000000000001</v>
      </c>
      <c r="G877">
        <v>6</v>
      </c>
      <c r="H877">
        <v>0.13100000000000001</v>
      </c>
      <c r="I877">
        <v>0.14299999999999999</v>
      </c>
      <c r="J877" t="s">
        <v>22035</v>
      </c>
      <c r="K877">
        <v>0.45</v>
      </c>
      <c r="L877" t="s">
        <v>22036</v>
      </c>
    </row>
    <row r="878" spans="1:12" x14ac:dyDescent="0.2">
      <c r="A878" t="s">
        <v>5847</v>
      </c>
      <c r="B878">
        <v>0.45300000000000001</v>
      </c>
      <c r="C878">
        <v>43</v>
      </c>
      <c r="D878">
        <v>0.22600000000000001</v>
      </c>
      <c r="E878">
        <v>43</v>
      </c>
      <c r="F878">
        <v>0.223</v>
      </c>
      <c r="G878">
        <v>42</v>
      </c>
      <c r="H878">
        <v>0.127</v>
      </c>
      <c r="I878">
        <v>0.17299999999999999</v>
      </c>
      <c r="J878" t="s">
        <v>22035</v>
      </c>
      <c r="K878">
        <v>0.45</v>
      </c>
      <c r="L878" t="s">
        <v>22036</v>
      </c>
    </row>
    <row r="879" spans="1:12" x14ac:dyDescent="0.2">
      <c r="A879" t="s">
        <v>21350</v>
      </c>
      <c r="B879">
        <v>0.32100000000000001</v>
      </c>
      <c r="C879">
        <v>45</v>
      </c>
      <c r="D879">
        <v>0.221</v>
      </c>
      <c r="E879">
        <v>20</v>
      </c>
      <c r="F879">
        <v>0.439</v>
      </c>
      <c r="G879">
        <v>17</v>
      </c>
      <c r="H879">
        <v>0.36</v>
      </c>
      <c r="I879">
        <v>0.29599999999999999</v>
      </c>
      <c r="J879" t="s">
        <v>22035</v>
      </c>
      <c r="K879">
        <v>0.45</v>
      </c>
      <c r="L879" t="s">
        <v>22036</v>
      </c>
    </row>
    <row r="880" spans="1:12" x14ac:dyDescent="0.2">
      <c r="A880" t="s">
        <v>378</v>
      </c>
      <c r="B880">
        <v>0.112</v>
      </c>
      <c r="C880">
        <v>54</v>
      </c>
      <c r="D880">
        <v>0.105</v>
      </c>
      <c r="E880">
        <v>21</v>
      </c>
      <c r="F880">
        <v>0.11700000000000001</v>
      </c>
      <c r="G880">
        <v>14</v>
      </c>
      <c r="H880">
        <v>0.104</v>
      </c>
      <c r="I880">
        <v>0.104</v>
      </c>
      <c r="J880" t="s">
        <v>22035</v>
      </c>
      <c r="K880">
        <v>0.45</v>
      </c>
      <c r="L880" t="s">
        <v>22036</v>
      </c>
    </row>
    <row r="881" spans="1:12" x14ac:dyDescent="0.2">
      <c r="A881" t="s">
        <v>9903</v>
      </c>
      <c r="B881">
        <v>0.112</v>
      </c>
      <c r="C881">
        <v>56</v>
      </c>
      <c r="D881">
        <v>0.115</v>
      </c>
      <c r="E881">
        <v>28</v>
      </c>
      <c r="F881">
        <v>0.14299999999999999</v>
      </c>
      <c r="G881">
        <v>18</v>
      </c>
      <c r="H881">
        <v>0.11799999999999999</v>
      </c>
      <c r="I881">
        <v>0.11600000000000001</v>
      </c>
      <c r="J881" t="s">
        <v>22035</v>
      </c>
      <c r="K881">
        <v>0.45</v>
      </c>
      <c r="L881" t="s">
        <v>22036</v>
      </c>
    </row>
    <row r="882" spans="1:12" x14ac:dyDescent="0.2">
      <c r="A882" t="s">
        <v>22398</v>
      </c>
      <c r="B882">
        <v>0.109</v>
      </c>
      <c r="C882">
        <v>60</v>
      </c>
      <c r="D882">
        <v>0.11</v>
      </c>
      <c r="E882">
        <v>32</v>
      </c>
      <c r="F882">
        <v>0.13100000000000001</v>
      </c>
      <c r="G882">
        <v>23</v>
      </c>
      <c r="H882">
        <v>0.10299999999999999</v>
      </c>
      <c r="I882">
        <v>0.106</v>
      </c>
      <c r="J882" t="s">
        <v>22035</v>
      </c>
      <c r="K882">
        <v>0.45</v>
      </c>
      <c r="L882" t="s">
        <v>22036</v>
      </c>
    </row>
    <row r="883" spans="1:12" x14ac:dyDescent="0.2">
      <c r="A883" t="s">
        <v>9164</v>
      </c>
      <c r="B883">
        <v>0.126</v>
      </c>
      <c r="C883">
        <v>32</v>
      </c>
      <c r="D883">
        <v>0.152</v>
      </c>
      <c r="E883">
        <v>2</v>
      </c>
      <c r="F883">
        <v>0.22600000000000001</v>
      </c>
      <c r="G883">
        <v>1</v>
      </c>
      <c r="H883">
        <v>0.22600000000000001</v>
      </c>
      <c r="I883">
        <v>0.192</v>
      </c>
      <c r="J883" t="s">
        <v>22035</v>
      </c>
      <c r="K883">
        <v>0.45</v>
      </c>
      <c r="L883" t="s">
        <v>22036</v>
      </c>
    </row>
    <row r="884" spans="1:12" x14ac:dyDescent="0.2">
      <c r="A884" t="s">
        <v>19315</v>
      </c>
      <c r="B884">
        <v>0.32600000000000001</v>
      </c>
      <c r="C884">
        <v>20</v>
      </c>
      <c r="D884">
        <v>0.48499999999999999</v>
      </c>
      <c r="E884">
        <v>20</v>
      </c>
      <c r="F884">
        <v>0.83299999999999996</v>
      </c>
      <c r="G884">
        <v>11</v>
      </c>
      <c r="H884">
        <v>0.71399999999999997</v>
      </c>
      <c r="I884">
        <v>0.60899999999999999</v>
      </c>
      <c r="J884" t="s">
        <v>22041</v>
      </c>
      <c r="K884">
        <v>0.45</v>
      </c>
      <c r="L884" t="s">
        <v>22036</v>
      </c>
    </row>
    <row r="885" spans="1:12" x14ac:dyDescent="0.2">
      <c r="A885" t="s">
        <v>5009</v>
      </c>
      <c r="B885">
        <v>0.108</v>
      </c>
      <c r="C885">
        <v>16</v>
      </c>
      <c r="D885">
        <v>0.108</v>
      </c>
      <c r="E885">
        <v>2</v>
      </c>
      <c r="F885">
        <v>0.121</v>
      </c>
      <c r="G885">
        <v>12</v>
      </c>
      <c r="H885">
        <v>0.111</v>
      </c>
      <c r="I885">
        <v>0.109</v>
      </c>
      <c r="J885" t="s">
        <v>22035</v>
      </c>
      <c r="K885">
        <v>0.45</v>
      </c>
      <c r="L885" t="s">
        <v>22036</v>
      </c>
    </row>
    <row r="886" spans="1:12" x14ac:dyDescent="0.2">
      <c r="A886" t="s">
        <v>17346</v>
      </c>
      <c r="B886">
        <v>0.112</v>
      </c>
      <c r="C886">
        <v>69</v>
      </c>
      <c r="D886">
        <v>0.16300000000000001</v>
      </c>
      <c r="E886">
        <v>7</v>
      </c>
      <c r="F886">
        <v>0.38900000000000001</v>
      </c>
      <c r="G886">
        <v>2</v>
      </c>
      <c r="H886">
        <v>0.25800000000000001</v>
      </c>
      <c r="I886">
        <v>0.214</v>
      </c>
      <c r="J886" t="s">
        <v>22035</v>
      </c>
      <c r="K886">
        <v>0.45</v>
      </c>
      <c r="L886" t="s">
        <v>22036</v>
      </c>
    </row>
    <row r="887" spans="1:12" x14ac:dyDescent="0.2">
      <c r="A887" t="s">
        <v>15316</v>
      </c>
      <c r="B887">
        <v>0.113</v>
      </c>
      <c r="C887">
        <v>61</v>
      </c>
      <c r="D887">
        <v>0.112</v>
      </c>
      <c r="E887">
        <v>2</v>
      </c>
      <c r="F887">
        <v>0.123</v>
      </c>
      <c r="G887">
        <v>14</v>
      </c>
      <c r="H887">
        <v>0.122</v>
      </c>
      <c r="I887">
        <v>0.11700000000000001</v>
      </c>
      <c r="J887" t="s">
        <v>22035</v>
      </c>
      <c r="K887">
        <v>0.45</v>
      </c>
      <c r="L887" t="s">
        <v>22036</v>
      </c>
    </row>
    <row r="888" spans="1:12" x14ac:dyDescent="0.2">
      <c r="A888" t="s">
        <v>13119</v>
      </c>
      <c r="B888">
        <v>0.245</v>
      </c>
      <c r="C888">
        <v>18</v>
      </c>
      <c r="D888">
        <v>0.45900000000000002</v>
      </c>
      <c r="E888">
        <v>18</v>
      </c>
      <c r="F888">
        <v>0.90100000000000002</v>
      </c>
      <c r="G888">
        <v>4</v>
      </c>
      <c r="H888">
        <v>0.85699999999999998</v>
      </c>
      <c r="I888">
        <v>0.67400000000000004</v>
      </c>
      <c r="J888" t="s">
        <v>22041</v>
      </c>
      <c r="K888">
        <v>0.45</v>
      </c>
      <c r="L888" t="s">
        <v>22036</v>
      </c>
    </row>
    <row r="889" spans="1:12" x14ac:dyDescent="0.2">
      <c r="A889" t="s">
        <v>22399</v>
      </c>
      <c r="B889">
        <v>0.109</v>
      </c>
      <c r="C889">
        <v>60</v>
      </c>
      <c r="D889">
        <v>0.112</v>
      </c>
      <c r="E889">
        <v>43</v>
      </c>
      <c r="F889">
        <v>0.13300000000000001</v>
      </c>
      <c r="G889">
        <v>27</v>
      </c>
      <c r="H889">
        <v>0.106</v>
      </c>
      <c r="I889">
        <v>0.108</v>
      </c>
      <c r="J889" t="s">
        <v>22035</v>
      </c>
      <c r="K889">
        <v>0.45</v>
      </c>
      <c r="L889" t="s">
        <v>22036</v>
      </c>
    </row>
    <row r="890" spans="1:12" x14ac:dyDescent="0.2">
      <c r="A890" t="s">
        <v>14278</v>
      </c>
      <c r="B890">
        <v>0.61699999999999999</v>
      </c>
      <c r="C890">
        <v>20</v>
      </c>
      <c r="D890">
        <v>0.76500000000000001</v>
      </c>
      <c r="E890">
        <v>20</v>
      </c>
      <c r="F890">
        <v>0.98599999999999999</v>
      </c>
      <c r="G890">
        <v>10</v>
      </c>
      <c r="H890">
        <v>0.94599999999999995</v>
      </c>
      <c r="I890">
        <v>0.86199999999999999</v>
      </c>
      <c r="J890" t="s">
        <v>22041</v>
      </c>
      <c r="K890">
        <v>0.45</v>
      </c>
      <c r="L890" t="s">
        <v>22036</v>
      </c>
    </row>
    <row r="891" spans="1:12" x14ac:dyDescent="0.2">
      <c r="A891" t="s">
        <v>10347</v>
      </c>
      <c r="B891">
        <v>0.14199999999999999</v>
      </c>
      <c r="C891">
        <v>24</v>
      </c>
      <c r="D891">
        <v>0.20399999999999999</v>
      </c>
      <c r="E891">
        <v>2</v>
      </c>
      <c r="F891">
        <v>0.40500000000000003</v>
      </c>
      <c r="G891">
        <v>1</v>
      </c>
      <c r="H891">
        <v>0.40500000000000003</v>
      </c>
      <c r="I891">
        <v>0.28399999999999997</v>
      </c>
      <c r="J891" t="s">
        <v>22035</v>
      </c>
      <c r="K891">
        <v>0.5</v>
      </c>
      <c r="L891" t="s">
        <v>22043</v>
      </c>
    </row>
    <row r="892" spans="1:12" x14ac:dyDescent="0.2">
      <c r="A892" t="s">
        <v>22400</v>
      </c>
      <c r="B892">
        <v>0.11600000000000001</v>
      </c>
      <c r="C892">
        <v>27</v>
      </c>
      <c r="D892">
        <v>0.12</v>
      </c>
      <c r="E892">
        <v>18</v>
      </c>
      <c r="F892">
        <v>0.17499999999999999</v>
      </c>
      <c r="G892">
        <v>12</v>
      </c>
      <c r="H892">
        <v>0.126</v>
      </c>
      <c r="I892">
        <v>0.123</v>
      </c>
      <c r="J892" t="s">
        <v>22035</v>
      </c>
      <c r="K892">
        <v>0.45</v>
      </c>
      <c r="L892" t="s">
        <v>22036</v>
      </c>
    </row>
    <row r="893" spans="1:12" x14ac:dyDescent="0.2">
      <c r="A893" t="s">
        <v>9104</v>
      </c>
      <c r="B893">
        <v>0.31</v>
      </c>
      <c r="C893">
        <v>19</v>
      </c>
      <c r="D893">
        <v>0.499</v>
      </c>
      <c r="E893">
        <v>19</v>
      </c>
      <c r="F893">
        <v>0.92500000000000004</v>
      </c>
      <c r="G893">
        <v>2</v>
      </c>
      <c r="H893">
        <v>0.77900000000000003</v>
      </c>
      <c r="I893">
        <v>0.65</v>
      </c>
      <c r="J893" t="s">
        <v>22041</v>
      </c>
      <c r="K893">
        <v>0.45</v>
      </c>
      <c r="L893" t="s">
        <v>22036</v>
      </c>
    </row>
    <row r="894" spans="1:12" x14ac:dyDescent="0.2">
      <c r="A894" t="s">
        <v>20583</v>
      </c>
      <c r="B894">
        <v>0.113</v>
      </c>
      <c r="C894">
        <v>49</v>
      </c>
      <c r="D894">
        <v>0.104</v>
      </c>
      <c r="E894">
        <v>70</v>
      </c>
      <c r="F894">
        <v>0.111</v>
      </c>
      <c r="G894">
        <v>22</v>
      </c>
      <c r="H894">
        <v>9.6000000000000002E-2</v>
      </c>
      <c r="I894">
        <v>0.1</v>
      </c>
      <c r="J894" t="s">
        <v>22035</v>
      </c>
      <c r="K894">
        <v>0.45</v>
      </c>
      <c r="L894" t="s">
        <v>22036</v>
      </c>
    </row>
    <row r="895" spans="1:12" x14ac:dyDescent="0.2">
      <c r="A895" t="s">
        <v>4362</v>
      </c>
      <c r="B895">
        <v>0.14299999999999999</v>
      </c>
      <c r="C895">
        <v>25</v>
      </c>
      <c r="D895">
        <v>0.11799999999999999</v>
      </c>
      <c r="E895">
        <v>25</v>
      </c>
      <c r="F895">
        <v>0.125</v>
      </c>
      <c r="G895">
        <v>4</v>
      </c>
      <c r="H895">
        <v>9.9000000000000005E-2</v>
      </c>
      <c r="I895">
        <v>0.108</v>
      </c>
      <c r="J895" t="s">
        <v>22035</v>
      </c>
      <c r="K895">
        <v>0.45</v>
      </c>
      <c r="L895" t="s">
        <v>22036</v>
      </c>
    </row>
    <row r="896" spans="1:12" x14ac:dyDescent="0.2">
      <c r="A896" t="s">
        <v>22401</v>
      </c>
      <c r="B896">
        <v>0.14199999999999999</v>
      </c>
      <c r="C896">
        <v>20</v>
      </c>
      <c r="D896">
        <v>0.19500000000000001</v>
      </c>
      <c r="E896">
        <v>3</v>
      </c>
      <c r="F896">
        <v>0.378</v>
      </c>
      <c r="G896">
        <v>3</v>
      </c>
      <c r="H896">
        <v>0.36599999999999999</v>
      </c>
      <c r="I896">
        <v>0.28699999999999998</v>
      </c>
      <c r="J896" t="s">
        <v>22035</v>
      </c>
      <c r="K896">
        <v>0.45</v>
      </c>
      <c r="L896" t="s">
        <v>22036</v>
      </c>
    </row>
    <row r="897" spans="1:12" x14ac:dyDescent="0.2">
      <c r="A897" t="s">
        <v>22402</v>
      </c>
      <c r="B897">
        <v>0.254</v>
      </c>
      <c r="C897">
        <v>29</v>
      </c>
      <c r="D897">
        <v>0.24099999999999999</v>
      </c>
      <c r="E897">
        <v>29</v>
      </c>
      <c r="F897">
        <v>0.36</v>
      </c>
      <c r="G897">
        <v>3</v>
      </c>
      <c r="H897">
        <v>0.24299999999999999</v>
      </c>
      <c r="I897">
        <v>0.24199999999999999</v>
      </c>
      <c r="J897" t="s">
        <v>22035</v>
      </c>
      <c r="K897">
        <v>0.45</v>
      </c>
      <c r="L897" t="s">
        <v>22036</v>
      </c>
    </row>
    <row r="898" spans="1:12" x14ac:dyDescent="0.2">
      <c r="A898" t="s">
        <v>22403</v>
      </c>
      <c r="B898">
        <v>0.45800000000000002</v>
      </c>
      <c r="C898">
        <v>22</v>
      </c>
      <c r="D898">
        <v>0.64</v>
      </c>
      <c r="E898">
        <v>22</v>
      </c>
      <c r="F898">
        <v>0.97099999999999997</v>
      </c>
      <c r="G898">
        <v>10</v>
      </c>
      <c r="H898">
        <v>0.89300000000000002</v>
      </c>
      <c r="I898">
        <v>0.77600000000000002</v>
      </c>
      <c r="J898" t="s">
        <v>22041</v>
      </c>
      <c r="K898">
        <v>0.45</v>
      </c>
      <c r="L898" t="s">
        <v>22036</v>
      </c>
    </row>
    <row r="899" spans="1:12" x14ac:dyDescent="0.2">
      <c r="A899" t="s">
        <v>4169</v>
      </c>
      <c r="B899">
        <v>0.11600000000000001</v>
      </c>
      <c r="C899">
        <v>40</v>
      </c>
      <c r="D899">
        <v>0.109</v>
      </c>
      <c r="E899">
        <v>22</v>
      </c>
      <c r="F899">
        <v>0.126</v>
      </c>
      <c r="G899">
        <v>10</v>
      </c>
      <c r="H899">
        <v>0.107</v>
      </c>
      <c r="I899">
        <v>0.108</v>
      </c>
      <c r="J899" t="s">
        <v>22035</v>
      </c>
      <c r="K899">
        <v>0.45</v>
      </c>
      <c r="L899" t="s">
        <v>22036</v>
      </c>
    </row>
    <row r="900" spans="1:12" x14ac:dyDescent="0.2">
      <c r="A900" t="s">
        <v>20754</v>
      </c>
      <c r="B900">
        <v>0.50600000000000001</v>
      </c>
      <c r="C900">
        <v>17</v>
      </c>
      <c r="D900">
        <v>0.68400000000000005</v>
      </c>
      <c r="E900">
        <v>17</v>
      </c>
      <c r="F900">
        <v>0.95399999999999996</v>
      </c>
      <c r="G900">
        <v>2</v>
      </c>
      <c r="H900">
        <v>0.91900000000000004</v>
      </c>
      <c r="I900">
        <v>0.81100000000000005</v>
      </c>
      <c r="J900" t="s">
        <v>22041</v>
      </c>
      <c r="K900">
        <v>0.45</v>
      </c>
      <c r="L900" t="s">
        <v>22036</v>
      </c>
    </row>
    <row r="901" spans="1:12" x14ac:dyDescent="0.2">
      <c r="A901" t="s">
        <v>22404</v>
      </c>
      <c r="B901">
        <v>0.112</v>
      </c>
      <c r="C901">
        <v>62</v>
      </c>
      <c r="D901">
        <v>0.108</v>
      </c>
      <c r="E901">
        <v>25</v>
      </c>
      <c r="F901">
        <v>0.14000000000000001</v>
      </c>
      <c r="G901">
        <v>11</v>
      </c>
      <c r="H901">
        <v>0.108</v>
      </c>
      <c r="I901">
        <v>0.108</v>
      </c>
      <c r="J901" t="s">
        <v>22035</v>
      </c>
      <c r="K901">
        <v>0.45</v>
      </c>
      <c r="L901" t="s">
        <v>22036</v>
      </c>
    </row>
    <row r="902" spans="1:12" x14ac:dyDescent="0.2">
      <c r="A902" t="s">
        <v>14326</v>
      </c>
      <c r="B902">
        <v>0.11799999999999999</v>
      </c>
      <c r="C902">
        <v>48</v>
      </c>
      <c r="D902">
        <v>0.113</v>
      </c>
      <c r="E902">
        <v>48</v>
      </c>
      <c r="F902">
        <v>0.14000000000000001</v>
      </c>
      <c r="G902">
        <v>13</v>
      </c>
      <c r="H902">
        <v>0.109</v>
      </c>
      <c r="I902">
        <v>0.111</v>
      </c>
      <c r="J902" t="s">
        <v>22035</v>
      </c>
      <c r="K902">
        <v>0.45</v>
      </c>
      <c r="L902" t="s">
        <v>22036</v>
      </c>
    </row>
    <row r="903" spans="1:12" x14ac:dyDescent="0.2">
      <c r="A903" t="s">
        <v>22405</v>
      </c>
      <c r="B903">
        <v>0.13100000000000001</v>
      </c>
      <c r="C903">
        <v>16</v>
      </c>
      <c r="D903">
        <v>0.123</v>
      </c>
      <c r="E903">
        <v>16</v>
      </c>
      <c r="F903">
        <v>0.158</v>
      </c>
      <c r="G903">
        <v>3</v>
      </c>
      <c r="H903">
        <v>0.11700000000000001</v>
      </c>
      <c r="I903">
        <v>0.12</v>
      </c>
      <c r="J903" t="s">
        <v>22035</v>
      </c>
      <c r="K903">
        <v>0.45</v>
      </c>
      <c r="L903" t="s">
        <v>22036</v>
      </c>
    </row>
    <row r="904" spans="1:12" x14ac:dyDescent="0.2">
      <c r="A904" t="s">
        <v>22406</v>
      </c>
      <c r="B904">
        <v>0.11700000000000001</v>
      </c>
      <c r="C904">
        <v>39</v>
      </c>
      <c r="D904">
        <v>0.16500000000000001</v>
      </c>
      <c r="E904">
        <v>39</v>
      </c>
      <c r="F904">
        <v>0.317</v>
      </c>
      <c r="G904">
        <v>32</v>
      </c>
      <c r="H904">
        <v>0.216</v>
      </c>
      <c r="I904">
        <v>0.193</v>
      </c>
      <c r="J904" t="s">
        <v>22035</v>
      </c>
      <c r="K904">
        <v>0.45</v>
      </c>
      <c r="L904" t="s">
        <v>22036</v>
      </c>
    </row>
    <row r="905" spans="1:12" x14ac:dyDescent="0.2">
      <c r="A905" t="s">
        <v>22407</v>
      </c>
      <c r="B905">
        <v>0.46200000000000002</v>
      </c>
      <c r="C905">
        <v>21</v>
      </c>
      <c r="D905">
        <v>0.628</v>
      </c>
      <c r="E905">
        <v>21</v>
      </c>
      <c r="F905">
        <v>0.90800000000000003</v>
      </c>
      <c r="G905">
        <v>7</v>
      </c>
      <c r="H905">
        <v>0.85399999999999998</v>
      </c>
      <c r="I905">
        <v>0.75</v>
      </c>
      <c r="J905" t="s">
        <v>22041</v>
      </c>
      <c r="K905">
        <v>0.45</v>
      </c>
      <c r="L905" t="s">
        <v>22036</v>
      </c>
    </row>
    <row r="906" spans="1:12" x14ac:dyDescent="0.2">
      <c r="A906" t="s">
        <v>22408</v>
      </c>
      <c r="B906">
        <v>0.20699999999999999</v>
      </c>
      <c r="C906">
        <v>54</v>
      </c>
      <c r="D906">
        <v>0.158</v>
      </c>
      <c r="E906">
        <v>54</v>
      </c>
      <c r="F906">
        <v>0.185</v>
      </c>
      <c r="G906">
        <v>9</v>
      </c>
      <c r="H906">
        <v>0.129</v>
      </c>
      <c r="I906">
        <v>0.14299999999999999</v>
      </c>
      <c r="J906" t="s">
        <v>22035</v>
      </c>
      <c r="K906">
        <v>0.45</v>
      </c>
      <c r="L906" t="s">
        <v>22036</v>
      </c>
    </row>
    <row r="907" spans="1:12" x14ac:dyDescent="0.2">
      <c r="A907" t="s">
        <v>19070</v>
      </c>
      <c r="B907">
        <v>0.14399999999999999</v>
      </c>
      <c r="C907">
        <v>23</v>
      </c>
      <c r="D907">
        <v>0.14199999999999999</v>
      </c>
      <c r="E907">
        <v>23</v>
      </c>
      <c r="F907">
        <v>0.20799999999999999</v>
      </c>
      <c r="G907">
        <v>12</v>
      </c>
      <c r="H907">
        <v>0.14000000000000001</v>
      </c>
      <c r="I907">
        <v>0.14099999999999999</v>
      </c>
      <c r="J907" t="s">
        <v>22035</v>
      </c>
      <c r="K907">
        <v>0.45</v>
      </c>
      <c r="L907" t="s">
        <v>22036</v>
      </c>
    </row>
    <row r="908" spans="1:12" x14ac:dyDescent="0.2">
      <c r="A908" t="s">
        <v>19675</v>
      </c>
      <c r="B908">
        <v>0.122</v>
      </c>
      <c r="C908">
        <v>29</v>
      </c>
      <c r="D908">
        <v>0.13600000000000001</v>
      </c>
      <c r="E908">
        <v>5</v>
      </c>
      <c r="F908">
        <v>0.24299999999999999</v>
      </c>
      <c r="G908">
        <v>2</v>
      </c>
      <c r="H908">
        <v>0.19</v>
      </c>
      <c r="I908">
        <v>0.16500000000000001</v>
      </c>
      <c r="J908" t="s">
        <v>22035</v>
      </c>
      <c r="K908">
        <v>0.45</v>
      </c>
      <c r="L908" t="s">
        <v>22036</v>
      </c>
    </row>
    <row r="909" spans="1:12" x14ac:dyDescent="0.2">
      <c r="A909" t="s">
        <v>15871</v>
      </c>
      <c r="B909">
        <v>0.5</v>
      </c>
      <c r="C909">
        <v>19</v>
      </c>
      <c r="D909">
        <v>0.66800000000000004</v>
      </c>
      <c r="E909">
        <v>19</v>
      </c>
      <c r="F909">
        <v>0.96199999999999997</v>
      </c>
      <c r="G909">
        <v>2</v>
      </c>
      <c r="H909">
        <v>0.879</v>
      </c>
      <c r="I909">
        <v>0.78200000000000003</v>
      </c>
      <c r="J909" t="s">
        <v>22041</v>
      </c>
      <c r="K909">
        <v>0.45</v>
      </c>
      <c r="L909" t="s">
        <v>22036</v>
      </c>
    </row>
    <row r="910" spans="1:12" x14ac:dyDescent="0.2">
      <c r="A910" t="s">
        <v>22409</v>
      </c>
      <c r="B910">
        <v>0.23699999999999999</v>
      </c>
      <c r="C910">
        <v>49</v>
      </c>
      <c r="D910">
        <v>0.16600000000000001</v>
      </c>
      <c r="E910">
        <v>33</v>
      </c>
      <c r="F910">
        <v>0.21</v>
      </c>
      <c r="G910">
        <v>12</v>
      </c>
      <c r="H910">
        <v>0.14799999999999999</v>
      </c>
      <c r="I910">
        <v>0.159</v>
      </c>
      <c r="J910" t="s">
        <v>22035</v>
      </c>
      <c r="K910">
        <v>0.5</v>
      </c>
      <c r="L910" t="s">
        <v>22043</v>
      </c>
    </row>
    <row r="911" spans="1:12" x14ac:dyDescent="0.2">
      <c r="A911" t="s">
        <v>22410</v>
      </c>
      <c r="B911">
        <v>0.112</v>
      </c>
      <c r="C911">
        <v>37</v>
      </c>
      <c r="D911">
        <v>0.126</v>
      </c>
      <c r="E911">
        <v>2</v>
      </c>
      <c r="F911">
        <v>0.153</v>
      </c>
      <c r="G911">
        <v>1</v>
      </c>
      <c r="H911">
        <v>0.153</v>
      </c>
      <c r="I911">
        <v>0.14099999999999999</v>
      </c>
      <c r="J911" t="s">
        <v>22035</v>
      </c>
      <c r="K911">
        <v>0.45</v>
      </c>
      <c r="L911" t="s">
        <v>22036</v>
      </c>
    </row>
    <row r="912" spans="1:12" x14ac:dyDescent="0.2">
      <c r="A912" t="s">
        <v>1122</v>
      </c>
      <c r="B912">
        <v>0.111</v>
      </c>
      <c r="C912">
        <v>42</v>
      </c>
      <c r="D912">
        <v>0.107</v>
      </c>
      <c r="E912">
        <v>21</v>
      </c>
      <c r="F912">
        <v>0.114</v>
      </c>
      <c r="G912">
        <v>3</v>
      </c>
      <c r="H912">
        <v>0.10299999999999999</v>
      </c>
      <c r="I912">
        <v>0.105</v>
      </c>
      <c r="J912" t="s">
        <v>22035</v>
      </c>
      <c r="K912">
        <v>0.45</v>
      </c>
      <c r="L912" t="s">
        <v>22036</v>
      </c>
    </row>
    <row r="913" spans="1:12" x14ac:dyDescent="0.2">
      <c r="A913" t="s">
        <v>22411</v>
      </c>
      <c r="B913">
        <v>0.109</v>
      </c>
      <c r="C913">
        <v>38</v>
      </c>
      <c r="D913">
        <v>0.112</v>
      </c>
      <c r="E913">
        <v>46</v>
      </c>
      <c r="F913">
        <v>0.129</v>
      </c>
      <c r="G913">
        <v>34</v>
      </c>
      <c r="H913">
        <v>0.104</v>
      </c>
      <c r="I913">
        <v>0.108</v>
      </c>
      <c r="J913" t="s">
        <v>22035</v>
      </c>
      <c r="K913">
        <v>0.45</v>
      </c>
      <c r="L913" t="s">
        <v>22036</v>
      </c>
    </row>
    <row r="914" spans="1:12" x14ac:dyDescent="0.2">
      <c r="A914" t="s">
        <v>14561</v>
      </c>
      <c r="B914">
        <v>0.64500000000000002</v>
      </c>
      <c r="C914">
        <v>17</v>
      </c>
      <c r="D914">
        <v>0.77</v>
      </c>
      <c r="E914">
        <v>17</v>
      </c>
      <c r="F914">
        <v>0.96</v>
      </c>
      <c r="G914">
        <v>3</v>
      </c>
      <c r="H914">
        <v>0.91400000000000003</v>
      </c>
      <c r="I914">
        <v>0.84799999999999998</v>
      </c>
      <c r="J914" t="s">
        <v>22041</v>
      </c>
      <c r="K914">
        <v>0.45</v>
      </c>
      <c r="L914" t="s">
        <v>22036</v>
      </c>
    </row>
    <row r="915" spans="1:12" x14ac:dyDescent="0.2">
      <c r="A915" t="s">
        <v>22412</v>
      </c>
      <c r="B915">
        <v>0.13100000000000001</v>
      </c>
      <c r="C915">
        <v>37</v>
      </c>
      <c r="D915">
        <v>0.112</v>
      </c>
      <c r="E915">
        <v>37</v>
      </c>
      <c r="F915">
        <v>0.14799999999999999</v>
      </c>
      <c r="G915">
        <v>41</v>
      </c>
      <c r="H915">
        <v>0.1</v>
      </c>
      <c r="I915">
        <v>0.105</v>
      </c>
      <c r="J915" t="s">
        <v>22035</v>
      </c>
      <c r="K915">
        <v>0.45</v>
      </c>
      <c r="L915" t="s">
        <v>22036</v>
      </c>
    </row>
    <row r="916" spans="1:12" x14ac:dyDescent="0.2">
      <c r="A916" t="s">
        <v>22413</v>
      </c>
      <c r="B916">
        <v>0.13300000000000001</v>
      </c>
      <c r="C916">
        <v>19</v>
      </c>
      <c r="D916">
        <v>0.124</v>
      </c>
      <c r="E916">
        <v>19</v>
      </c>
      <c r="F916">
        <v>0.18099999999999999</v>
      </c>
      <c r="G916">
        <v>18</v>
      </c>
      <c r="H916">
        <v>0.11899999999999999</v>
      </c>
      <c r="I916">
        <v>0.121</v>
      </c>
      <c r="J916" t="s">
        <v>22035</v>
      </c>
      <c r="K916">
        <v>0.45</v>
      </c>
      <c r="L916" t="s">
        <v>22036</v>
      </c>
    </row>
    <row r="917" spans="1:12" x14ac:dyDescent="0.2">
      <c r="A917" t="s">
        <v>21276</v>
      </c>
      <c r="B917">
        <v>0.26500000000000001</v>
      </c>
      <c r="C917">
        <v>20</v>
      </c>
      <c r="D917">
        <v>0.49199999999999999</v>
      </c>
      <c r="E917">
        <v>20</v>
      </c>
      <c r="F917">
        <v>0.96099999999999997</v>
      </c>
      <c r="G917">
        <v>12</v>
      </c>
      <c r="H917">
        <v>0.91200000000000003</v>
      </c>
      <c r="I917">
        <v>0.71899999999999997</v>
      </c>
      <c r="J917" t="s">
        <v>22041</v>
      </c>
      <c r="K917">
        <v>0.45</v>
      </c>
      <c r="L917" t="s">
        <v>22036</v>
      </c>
    </row>
    <row r="918" spans="1:12" x14ac:dyDescent="0.2">
      <c r="A918" t="s">
        <v>22414</v>
      </c>
      <c r="B918">
        <v>0.73199999999999998</v>
      </c>
      <c r="C918">
        <v>22</v>
      </c>
      <c r="D918">
        <v>0.63900000000000001</v>
      </c>
      <c r="E918">
        <v>22</v>
      </c>
      <c r="F918">
        <v>0.74299999999999999</v>
      </c>
      <c r="G918">
        <v>1</v>
      </c>
      <c r="H918">
        <v>0.55000000000000004</v>
      </c>
      <c r="I918">
        <v>0.59099999999999997</v>
      </c>
      <c r="J918" t="s">
        <v>22041</v>
      </c>
      <c r="K918">
        <v>0.45</v>
      </c>
      <c r="L918" t="s">
        <v>22036</v>
      </c>
    </row>
    <row r="919" spans="1:12" x14ac:dyDescent="0.2">
      <c r="A919" t="s">
        <v>21800</v>
      </c>
      <c r="B919">
        <v>0.188</v>
      </c>
      <c r="C919">
        <v>23</v>
      </c>
      <c r="D919">
        <v>0.16800000000000001</v>
      </c>
      <c r="E919">
        <v>23</v>
      </c>
      <c r="F919">
        <v>0.27400000000000002</v>
      </c>
      <c r="G919">
        <v>8</v>
      </c>
      <c r="H919">
        <v>0.15</v>
      </c>
      <c r="I919">
        <v>0.158</v>
      </c>
      <c r="J919" t="s">
        <v>22035</v>
      </c>
      <c r="K919">
        <v>0.45</v>
      </c>
      <c r="L919" t="s">
        <v>22036</v>
      </c>
    </row>
    <row r="920" spans="1:12" x14ac:dyDescent="0.2">
      <c r="A920" t="s">
        <v>22415</v>
      </c>
      <c r="B920">
        <v>0.14599999999999999</v>
      </c>
      <c r="C920">
        <v>29</v>
      </c>
      <c r="D920">
        <v>0.14599999999999999</v>
      </c>
      <c r="E920">
        <v>29</v>
      </c>
      <c r="F920">
        <v>0.20899999999999999</v>
      </c>
      <c r="G920">
        <v>3</v>
      </c>
      <c r="H920">
        <v>0.153</v>
      </c>
      <c r="I920">
        <v>0.15</v>
      </c>
      <c r="J920" t="s">
        <v>22035</v>
      </c>
      <c r="K920">
        <v>0.45</v>
      </c>
      <c r="L920" t="s">
        <v>22036</v>
      </c>
    </row>
    <row r="921" spans="1:12" x14ac:dyDescent="0.2">
      <c r="A921" t="s">
        <v>22416</v>
      </c>
      <c r="B921">
        <v>0.11899999999999999</v>
      </c>
      <c r="C921">
        <v>42</v>
      </c>
      <c r="D921">
        <v>0.11</v>
      </c>
      <c r="E921">
        <v>42</v>
      </c>
      <c r="F921">
        <v>0.13600000000000001</v>
      </c>
      <c r="G921">
        <v>41</v>
      </c>
      <c r="H921">
        <v>0.1</v>
      </c>
      <c r="I921">
        <v>0.105</v>
      </c>
      <c r="J921" t="s">
        <v>22035</v>
      </c>
      <c r="K921">
        <v>0.45</v>
      </c>
      <c r="L921" t="s">
        <v>22036</v>
      </c>
    </row>
    <row r="922" spans="1:12" x14ac:dyDescent="0.2">
      <c r="A922" t="s">
        <v>17740</v>
      </c>
      <c r="B922">
        <v>0.14499999999999999</v>
      </c>
      <c r="C922">
        <v>34</v>
      </c>
      <c r="D922">
        <v>0.123</v>
      </c>
      <c r="E922">
        <v>34</v>
      </c>
      <c r="F922">
        <v>0.14599999999999999</v>
      </c>
      <c r="G922">
        <v>30</v>
      </c>
      <c r="H922">
        <v>0.104</v>
      </c>
      <c r="I922">
        <v>0.112</v>
      </c>
      <c r="J922" t="s">
        <v>22035</v>
      </c>
      <c r="K922">
        <v>0.45</v>
      </c>
      <c r="L922" t="s">
        <v>22036</v>
      </c>
    </row>
    <row r="923" spans="1:12" x14ac:dyDescent="0.2">
      <c r="A923" t="s">
        <v>13476</v>
      </c>
      <c r="B923">
        <v>0.16500000000000001</v>
      </c>
      <c r="C923">
        <v>19</v>
      </c>
      <c r="D923">
        <v>0.35599999999999998</v>
      </c>
      <c r="E923">
        <v>19</v>
      </c>
      <c r="F923">
        <v>0.872</v>
      </c>
      <c r="G923">
        <v>4</v>
      </c>
      <c r="H923">
        <v>0.76</v>
      </c>
      <c r="I923">
        <v>0.57399999999999995</v>
      </c>
      <c r="J923" t="s">
        <v>22041</v>
      </c>
      <c r="K923">
        <v>0.45</v>
      </c>
      <c r="L923" t="s">
        <v>22036</v>
      </c>
    </row>
    <row r="924" spans="1:12" x14ac:dyDescent="0.2">
      <c r="A924" t="s">
        <v>22417</v>
      </c>
      <c r="B924">
        <v>0.111</v>
      </c>
      <c r="C924">
        <v>36</v>
      </c>
      <c r="D924">
        <v>0.107</v>
      </c>
      <c r="E924">
        <v>48</v>
      </c>
      <c r="F924">
        <v>0.115</v>
      </c>
      <c r="G924">
        <v>43</v>
      </c>
      <c r="H924">
        <v>9.9000000000000005E-2</v>
      </c>
      <c r="I924">
        <v>0.10299999999999999</v>
      </c>
      <c r="J924" t="s">
        <v>22035</v>
      </c>
      <c r="K924">
        <v>0.45</v>
      </c>
      <c r="L924" t="s">
        <v>22036</v>
      </c>
    </row>
    <row r="925" spans="1:12" x14ac:dyDescent="0.2">
      <c r="A925" t="s">
        <v>17391</v>
      </c>
      <c r="B925">
        <v>0.30399999999999999</v>
      </c>
      <c r="C925">
        <v>35</v>
      </c>
      <c r="D925">
        <v>0.22</v>
      </c>
      <c r="E925">
        <v>35</v>
      </c>
      <c r="F925">
        <v>0.253</v>
      </c>
      <c r="G925">
        <v>34</v>
      </c>
      <c r="H925">
        <v>0.152</v>
      </c>
      <c r="I925">
        <v>0.184</v>
      </c>
      <c r="J925" t="s">
        <v>22035</v>
      </c>
      <c r="K925">
        <v>0.45</v>
      </c>
      <c r="L925" t="s">
        <v>22036</v>
      </c>
    </row>
    <row r="926" spans="1:12" x14ac:dyDescent="0.2">
      <c r="A926" t="s">
        <v>19306</v>
      </c>
      <c r="B926">
        <v>0.14000000000000001</v>
      </c>
      <c r="C926">
        <v>18</v>
      </c>
      <c r="D926">
        <v>0.122</v>
      </c>
      <c r="E926">
        <v>18</v>
      </c>
      <c r="F926">
        <v>0.124</v>
      </c>
      <c r="G926">
        <v>13</v>
      </c>
      <c r="H926">
        <v>0.106</v>
      </c>
      <c r="I926">
        <v>0.113</v>
      </c>
      <c r="J926" t="s">
        <v>22035</v>
      </c>
      <c r="K926">
        <v>0.45</v>
      </c>
      <c r="L926" t="s">
        <v>22036</v>
      </c>
    </row>
    <row r="927" spans="1:12" x14ac:dyDescent="0.2">
      <c r="A927" t="s">
        <v>18312</v>
      </c>
      <c r="B927">
        <v>0.14899999999999999</v>
      </c>
      <c r="C927">
        <v>20</v>
      </c>
      <c r="D927">
        <v>0.215</v>
      </c>
      <c r="E927">
        <v>16</v>
      </c>
      <c r="F927">
        <v>0.42399999999999999</v>
      </c>
      <c r="G927">
        <v>1</v>
      </c>
      <c r="H927">
        <v>0.26700000000000002</v>
      </c>
      <c r="I927">
        <v>0.24299999999999999</v>
      </c>
      <c r="J927" t="s">
        <v>22035</v>
      </c>
      <c r="K927">
        <v>0.45</v>
      </c>
      <c r="L927" t="s">
        <v>22036</v>
      </c>
    </row>
    <row r="928" spans="1:12" x14ac:dyDescent="0.2">
      <c r="A928" t="s">
        <v>9611</v>
      </c>
      <c r="B928">
        <v>0.22700000000000001</v>
      </c>
      <c r="C928">
        <v>34</v>
      </c>
      <c r="D928">
        <v>0.27900000000000003</v>
      </c>
      <c r="E928">
        <v>2</v>
      </c>
      <c r="F928">
        <v>0.75600000000000001</v>
      </c>
      <c r="G928">
        <v>1</v>
      </c>
      <c r="H928">
        <v>0.75600000000000001</v>
      </c>
      <c r="I928">
        <v>0.47</v>
      </c>
      <c r="J928" t="s">
        <v>22035</v>
      </c>
      <c r="K928">
        <v>0.5</v>
      </c>
      <c r="L928" t="s">
        <v>22043</v>
      </c>
    </row>
    <row r="929" spans="1:12" x14ac:dyDescent="0.2">
      <c r="A929" t="s">
        <v>22418</v>
      </c>
      <c r="B929">
        <v>0.31900000000000001</v>
      </c>
      <c r="C929">
        <v>16</v>
      </c>
      <c r="D929">
        <v>0.49</v>
      </c>
      <c r="E929">
        <v>16</v>
      </c>
      <c r="F929">
        <v>0.82399999999999995</v>
      </c>
      <c r="G929">
        <v>7</v>
      </c>
      <c r="H929">
        <v>0.75800000000000001</v>
      </c>
      <c r="I929">
        <v>0.63500000000000001</v>
      </c>
      <c r="J929" t="s">
        <v>22041</v>
      </c>
      <c r="K929">
        <v>0.45</v>
      </c>
      <c r="L929" t="s">
        <v>22036</v>
      </c>
    </row>
    <row r="930" spans="1:12" x14ac:dyDescent="0.2">
      <c r="A930" t="s">
        <v>21463</v>
      </c>
      <c r="B930">
        <v>0.113</v>
      </c>
      <c r="C930">
        <v>42</v>
      </c>
      <c r="D930">
        <v>0.115</v>
      </c>
      <c r="E930">
        <v>42</v>
      </c>
      <c r="F930">
        <v>0.19900000000000001</v>
      </c>
      <c r="G930">
        <v>41</v>
      </c>
      <c r="H930">
        <v>0.112</v>
      </c>
      <c r="I930">
        <v>0.114</v>
      </c>
      <c r="J930" t="s">
        <v>22035</v>
      </c>
      <c r="K930">
        <v>0.45</v>
      </c>
      <c r="L930" t="s">
        <v>22036</v>
      </c>
    </row>
    <row r="931" spans="1:12" x14ac:dyDescent="0.2">
      <c r="A931" t="s">
        <v>18980</v>
      </c>
      <c r="B931">
        <v>0.54800000000000004</v>
      </c>
      <c r="C931">
        <v>24</v>
      </c>
      <c r="D931">
        <v>0.54</v>
      </c>
      <c r="E931">
        <v>24</v>
      </c>
      <c r="F931">
        <v>0.748</v>
      </c>
      <c r="G931">
        <v>18</v>
      </c>
      <c r="H931">
        <v>0.53700000000000003</v>
      </c>
      <c r="I931">
        <v>0.53800000000000003</v>
      </c>
      <c r="J931" t="s">
        <v>22041</v>
      </c>
      <c r="K931">
        <v>0.45</v>
      </c>
      <c r="L931" t="s">
        <v>22036</v>
      </c>
    </row>
    <row r="932" spans="1:12" x14ac:dyDescent="0.2">
      <c r="A932" t="s">
        <v>16286</v>
      </c>
      <c r="B932">
        <v>0.30599999999999999</v>
      </c>
      <c r="C932">
        <v>22</v>
      </c>
      <c r="D932">
        <v>0.20599999999999999</v>
      </c>
      <c r="E932">
        <v>22</v>
      </c>
      <c r="F932">
        <v>0.19900000000000001</v>
      </c>
      <c r="G932">
        <v>20</v>
      </c>
      <c r="H932">
        <v>0.14699999999999999</v>
      </c>
      <c r="I932">
        <v>0.182</v>
      </c>
      <c r="J932" t="s">
        <v>22035</v>
      </c>
      <c r="K932">
        <v>0.5</v>
      </c>
      <c r="L932" t="s">
        <v>22043</v>
      </c>
    </row>
    <row r="933" spans="1:12" x14ac:dyDescent="0.2">
      <c r="A933" t="s">
        <v>21480</v>
      </c>
      <c r="B933">
        <v>0.11</v>
      </c>
      <c r="C933">
        <v>27</v>
      </c>
      <c r="D933">
        <v>0.11</v>
      </c>
      <c r="E933">
        <v>64</v>
      </c>
      <c r="F933">
        <v>0.13200000000000001</v>
      </c>
      <c r="G933">
        <v>46</v>
      </c>
      <c r="H933">
        <v>0.105</v>
      </c>
      <c r="I933">
        <v>0.108</v>
      </c>
      <c r="J933" t="s">
        <v>22035</v>
      </c>
      <c r="K933">
        <v>0.45</v>
      </c>
      <c r="L933" t="s">
        <v>22036</v>
      </c>
    </row>
    <row r="934" spans="1:12" x14ac:dyDescent="0.2">
      <c r="A934" t="s">
        <v>3646</v>
      </c>
      <c r="B934">
        <v>0.108</v>
      </c>
      <c r="C934">
        <v>39</v>
      </c>
      <c r="D934">
        <v>0.104</v>
      </c>
      <c r="E934">
        <v>58</v>
      </c>
      <c r="F934">
        <v>0.109</v>
      </c>
      <c r="G934">
        <v>44</v>
      </c>
      <c r="H934">
        <v>9.6000000000000002E-2</v>
      </c>
      <c r="I934">
        <v>0.1</v>
      </c>
      <c r="J934" t="s">
        <v>22035</v>
      </c>
      <c r="K934">
        <v>0.45</v>
      </c>
      <c r="L934" t="s">
        <v>22036</v>
      </c>
    </row>
    <row r="935" spans="1:12" x14ac:dyDescent="0.2">
      <c r="A935" t="s">
        <v>22419</v>
      </c>
      <c r="B935">
        <v>0.20300000000000001</v>
      </c>
      <c r="C935">
        <v>21</v>
      </c>
      <c r="D935">
        <v>0.23100000000000001</v>
      </c>
      <c r="E935">
        <v>21</v>
      </c>
      <c r="F935">
        <v>0.56000000000000005</v>
      </c>
      <c r="G935">
        <v>15</v>
      </c>
      <c r="H935">
        <v>0.27100000000000002</v>
      </c>
      <c r="I935">
        <v>0.253</v>
      </c>
      <c r="J935" t="s">
        <v>22035</v>
      </c>
      <c r="K935">
        <v>0.45</v>
      </c>
      <c r="L935" t="s">
        <v>22036</v>
      </c>
    </row>
    <row r="936" spans="1:12" x14ac:dyDescent="0.2">
      <c r="A936" t="s">
        <v>22420</v>
      </c>
      <c r="B936">
        <v>0.11600000000000001</v>
      </c>
      <c r="C936">
        <v>54</v>
      </c>
      <c r="D936">
        <v>0.107</v>
      </c>
      <c r="E936">
        <v>54</v>
      </c>
      <c r="F936">
        <v>0.13</v>
      </c>
      <c r="G936">
        <v>34</v>
      </c>
      <c r="H936">
        <v>9.7000000000000003E-2</v>
      </c>
      <c r="I936">
        <v>0.10199999999999999</v>
      </c>
      <c r="J936" t="s">
        <v>22035</v>
      </c>
      <c r="K936">
        <v>0.45</v>
      </c>
      <c r="L936" t="s">
        <v>22036</v>
      </c>
    </row>
    <row r="937" spans="1:12" x14ac:dyDescent="0.2">
      <c r="A937" t="s">
        <v>22421</v>
      </c>
      <c r="B937">
        <v>0.11700000000000001</v>
      </c>
      <c r="C937">
        <v>25</v>
      </c>
      <c r="D937">
        <v>0.14899999999999999</v>
      </c>
      <c r="E937">
        <v>2</v>
      </c>
      <c r="F937">
        <v>0.21299999999999999</v>
      </c>
      <c r="G937">
        <v>1</v>
      </c>
      <c r="H937">
        <v>0.21299999999999999</v>
      </c>
      <c r="I937">
        <v>0.183</v>
      </c>
      <c r="J937" t="s">
        <v>22035</v>
      </c>
      <c r="K937">
        <v>0.45</v>
      </c>
      <c r="L937" t="s">
        <v>22036</v>
      </c>
    </row>
    <row r="938" spans="1:12" x14ac:dyDescent="0.2">
      <c r="A938" t="s">
        <v>22422</v>
      </c>
      <c r="B938">
        <v>0.75</v>
      </c>
      <c r="C938">
        <v>17</v>
      </c>
      <c r="D938">
        <v>0.81</v>
      </c>
      <c r="E938">
        <v>17</v>
      </c>
      <c r="F938">
        <v>0.93700000000000006</v>
      </c>
      <c r="G938">
        <v>7</v>
      </c>
      <c r="H938">
        <v>0.86899999999999999</v>
      </c>
      <c r="I938">
        <v>0.84199999999999997</v>
      </c>
      <c r="J938" t="s">
        <v>22041</v>
      </c>
      <c r="K938">
        <v>0.45</v>
      </c>
      <c r="L938" t="s">
        <v>22036</v>
      </c>
    </row>
    <row r="939" spans="1:12" x14ac:dyDescent="0.2">
      <c r="A939" t="s">
        <v>18674</v>
      </c>
      <c r="B939">
        <v>0.28899999999999998</v>
      </c>
      <c r="C939">
        <v>22</v>
      </c>
      <c r="D939">
        <v>0.221</v>
      </c>
      <c r="E939">
        <v>22</v>
      </c>
      <c r="F939">
        <v>0.23499999999999999</v>
      </c>
      <c r="G939">
        <v>1</v>
      </c>
      <c r="H939">
        <v>0.16500000000000001</v>
      </c>
      <c r="I939">
        <v>0.191</v>
      </c>
      <c r="J939" t="s">
        <v>22035</v>
      </c>
      <c r="K939">
        <v>0.45</v>
      </c>
      <c r="L939" t="s">
        <v>22036</v>
      </c>
    </row>
    <row r="940" spans="1:12" x14ac:dyDescent="0.2">
      <c r="A940" t="s">
        <v>3482</v>
      </c>
      <c r="B940">
        <v>0.29599999999999999</v>
      </c>
      <c r="C940">
        <v>24</v>
      </c>
      <c r="D940">
        <v>0.48</v>
      </c>
      <c r="E940">
        <v>18</v>
      </c>
      <c r="F940">
        <v>0.83</v>
      </c>
      <c r="G940">
        <v>2</v>
      </c>
      <c r="H940">
        <v>0.79600000000000004</v>
      </c>
      <c r="I940">
        <v>0.65100000000000002</v>
      </c>
      <c r="J940" t="s">
        <v>22041</v>
      </c>
      <c r="K940">
        <v>0.45</v>
      </c>
      <c r="L940" t="s">
        <v>22036</v>
      </c>
    </row>
    <row r="941" spans="1:12" x14ac:dyDescent="0.2">
      <c r="A941" t="s">
        <v>22423</v>
      </c>
      <c r="B941">
        <v>0.155</v>
      </c>
      <c r="C941">
        <v>47</v>
      </c>
      <c r="D941">
        <v>0.19600000000000001</v>
      </c>
      <c r="E941">
        <v>47</v>
      </c>
      <c r="F941">
        <v>0.41699999999999998</v>
      </c>
      <c r="G941">
        <v>41</v>
      </c>
      <c r="H941">
        <v>0.152</v>
      </c>
      <c r="I941">
        <v>0.17799999999999999</v>
      </c>
      <c r="J941" t="s">
        <v>22035</v>
      </c>
      <c r="K941">
        <v>0.5</v>
      </c>
      <c r="L941" t="s">
        <v>22043</v>
      </c>
    </row>
    <row r="942" spans="1:12" x14ac:dyDescent="0.2">
      <c r="A942" t="s">
        <v>17343</v>
      </c>
      <c r="B942">
        <v>0.11700000000000001</v>
      </c>
      <c r="C942">
        <v>33</v>
      </c>
      <c r="D942">
        <v>0.126</v>
      </c>
      <c r="E942">
        <v>4</v>
      </c>
      <c r="F942">
        <v>0.153</v>
      </c>
      <c r="G942">
        <v>1</v>
      </c>
      <c r="H942">
        <v>0.13</v>
      </c>
      <c r="I942">
        <v>0.129</v>
      </c>
      <c r="J942" t="s">
        <v>22035</v>
      </c>
      <c r="K942">
        <v>0.45</v>
      </c>
      <c r="L942" t="s">
        <v>22036</v>
      </c>
    </row>
    <row r="943" spans="1:12" x14ac:dyDescent="0.2">
      <c r="A943" t="s">
        <v>15596</v>
      </c>
      <c r="B943">
        <v>0.111</v>
      </c>
      <c r="C943">
        <v>34</v>
      </c>
      <c r="D943">
        <v>0.111</v>
      </c>
      <c r="E943">
        <v>11</v>
      </c>
      <c r="F943">
        <v>0.11899999999999999</v>
      </c>
      <c r="G943">
        <v>1</v>
      </c>
      <c r="H943">
        <v>0.109</v>
      </c>
      <c r="I943">
        <v>0.11</v>
      </c>
      <c r="J943" t="s">
        <v>22035</v>
      </c>
      <c r="K943">
        <v>0.45</v>
      </c>
      <c r="L943" t="s">
        <v>22036</v>
      </c>
    </row>
    <row r="944" spans="1:12" x14ac:dyDescent="0.2">
      <c r="A944" t="s">
        <v>18680</v>
      </c>
      <c r="B944">
        <v>0.155</v>
      </c>
      <c r="C944">
        <v>28</v>
      </c>
      <c r="D944">
        <v>0.159</v>
      </c>
      <c r="E944">
        <v>28</v>
      </c>
      <c r="F944">
        <v>0.214</v>
      </c>
      <c r="G944">
        <v>12</v>
      </c>
      <c r="H944">
        <v>0.151</v>
      </c>
      <c r="I944">
        <v>0.156</v>
      </c>
      <c r="J944" t="s">
        <v>22035</v>
      </c>
      <c r="K944">
        <v>0.5</v>
      </c>
      <c r="L944" t="s">
        <v>22043</v>
      </c>
    </row>
    <row r="945" spans="1:12" x14ac:dyDescent="0.2">
      <c r="A945" t="s">
        <v>10392</v>
      </c>
      <c r="B945">
        <v>0.16</v>
      </c>
      <c r="C945">
        <v>25</v>
      </c>
      <c r="D945">
        <v>0.14000000000000001</v>
      </c>
      <c r="E945">
        <v>23</v>
      </c>
      <c r="F945">
        <v>0.19600000000000001</v>
      </c>
      <c r="G945">
        <v>5</v>
      </c>
      <c r="H945">
        <v>0.127</v>
      </c>
      <c r="I945">
        <v>0.13300000000000001</v>
      </c>
      <c r="J945" t="s">
        <v>22035</v>
      </c>
      <c r="K945">
        <v>0.45</v>
      </c>
      <c r="L945" t="s">
        <v>22036</v>
      </c>
    </row>
    <row r="946" spans="1:12" x14ac:dyDescent="0.2">
      <c r="A946" t="s">
        <v>17818</v>
      </c>
      <c r="B946">
        <v>0.108</v>
      </c>
      <c r="C946">
        <v>46</v>
      </c>
      <c r="D946">
        <v>0.109</v>
      </c>
      <c r="E946">
        <v>17</v>
      </c>
      <c r="F946">
        <v>0.13700000000000001</v>
      </c>
      <c r="G946">
        <v>40</v>
      </c>
      <c r="H946">
        <v>0.11600000000000001</v>
      </c>
      <c r="I946">
        <v>0.112</v>
      </c>
      <c r="J946" t="s">
        <v>22035</v>
      </c>
      <c r="K946">
        <v>0.45</v>
      </c>
      <c r="L946" t="s">
        <v>22036</v>
      </c>
    </row>
    <row r="947" spans="1:12" x14ac:dyDescent="0.2">
      <c r="A947" t="s">
        <v>22424</v>
      </c>
      <c r="B947">
        <v>0.158</v>
      </c>
      <c r="C947">
        <v>22</v>
      </c>
      <c r="D947">
        <v>0.13100000000000001</v>
      </c>
      <c r="E947">
        <v>22</v>
      </c>
      <c r="F947">
        <v>0.123</v>
      </c>
      <c r="G947">
        <v>7</v>
      </c>
      <c r="H947">
        <v>0.108</v>
      </c>
      <c r="I947">
        <v>0.11799999999999999</v>
      </c>
      <c r="J947" t="s">
        <v>22035</v>
      </c>
      <c r="K947">
        <v>0.45</v>
      </c>
      <c r="L947" t="s">
        <v>22036</v>
      </c>
    </row>
    <row r="948" spans="1:12" x14ac:dyDescent="0.2">
      <c r="A948" t="s">
        <v>14224</v>
      </c>
      <c r="B948">
        <v>0.14099999999999999</v>
      </c>
      <c r="C948">
        <v>21</v>
      </c>
      <c r="D948">
        <v>0.20699999999999999</v>
      </c>
      <c r="E948">
        <v>21</v>
      </c>
      <c r="F948">
        <v>0.40899999999999997</v>
      </c>
      <c r="G948">
        <v>14</v>
      </c>
      <c r="H948">
        <v>0.307</v>
      </c>
      <c r="I948">
        <v>0.26100000000000001</v>
      </c>
      <c r="J948" t="s">
        <v>22035</v>
      </c>
      <c r="K948">
        <v>0.45</v>
      </c>
      <c r="L948" t="s">
        <v>22036</v>
      </c>
    </row>
    <row r="949" spans="1:12" x14ac:dyDescent="0.2">
      <c r="A949" t="s">
        <v>21270</v>
      </c>
      <c r="B949">
        <v>0.26200000000000001</v>
      </c>
      <c r="C949">
        <v>29</v>
      </c>
      <c r="D949">
        <v>0.217</v>
      </c>
      <c r="E949">
        <v>1</v>
      </c>
      <c r="F949">
        <v>0.52100000000000002</v>
      </c>
      <c r="G949">
        <v>2</v>
      </c>
      <c r="H949">
        <v>0</v>
      </c>
      <c r="I949">
        <v>0.1</v>
      </c>
      <c r="J949" t="s">
        <v>22035</v>
      </c>
      <c r="K949">
        <v>0.45</v>
      </c>
      <c r="L949" t="s">
        <v>22036</v>
      </c>
    </row>
    <row r="950" spans="1:12" x14ac:dyDescent="0.2">
      <c r="A950" t="s">
        <v>22425</v>
      </c>
      <c r="B950">
        <v>0.14399999999999999</v>
      </c>
      <c r="C950">
        <v>24</v>
      </c>
      <c r="D950">
        <v>0.128</v>
      </c>
      <c r="E950">
        <v>24</v>
      </c>
      <c r="F950">
        <v>0.16900000000000001</v>
      </c>
      <c r="G950">
        <v>3</v>
      </c>
      <c r="H950">
        <v>0.115</v>
      </c>
      <c r="I950">
        <v>0.121</v>
      </c>
      <c r="J950" t="s">
        <v>22035</v>
      </c>
      <c r="K950">
        <v>0.45</v>
      </c>
      <c r="L950" t="s">
        <v>22036</v>
      </c>
    </row>
    <row r="951" spans="1:12" x14ac:dyDescent="0.2">
      <c r="A951" t="s">
        <v>22426</v>
      </c>
      <c r="B951">
        <v>0.23400000000000001</v>
      </c>
      <c r="C951">
        <v>48</v>
      </c>
      <c r="D951">
        <v>0.14699999999999999</v>
      </c>
      <c r="E951">
        <v>48</v>
      </c>
      <c r="F951">
        <v>0.186</v>
      </c>
      <c r="G951">
        <v>3</v>
      </c>
      <c r="H951">
        <v>0.105</v>
      </c>
      <c r="I951">
        <v>0.124</v>
      </c>
      <c r="J951" t="s">
        <v>22035</v>
      </c>
      <c r="K951">
        <v>0.45</v>
      </c>
      <c r="L951" t="s">
        <v>22036</v>
      </c>
    </row>
    <row r="952" spans="1:12" x14ac:dyDescent="0.2">
      <c r="A952" t="s">
        <v>9007</v>
      </c>
      <c r="B952">
        <v>0.28699999999999998</v>
      </c>
      <c r="C952">
        <v>18</v>
      </c>
      <c r="D952">
        <v>0.40400000000000003</v>
      </c>
      <c r="E952">
        <v>18</v>
      </c>
      <c r="F952">
        <v>0.68300000000000005</v>
      </c>
      <c r="G952">
        <v>1</v>
      </c>
      <c r="H952">
        <v>0.57499999999999996</v>
      </c>
      <c r="I952">
        <v>0.47199999999999998</v>
      </c>
      <c r="J952" t="s">
        <v>22035</v>
      </c>
      <c r="K952">
        <v>0.5</v>
      </c>
      <c r="L952" t="s">
        <v>22043</v>
      </c>
    </row>
    <row r="953" spans="1:12" x14ac:dyDescent="0.2">
      <c r="A953" t="s">
        <v>8856</v>
      </c>
      <c r="B953">
        <v>0.11</v>
      </c>
      <c r="C953">
        <v>46</v>
      </c>
      <c r="D953">
        <v>0.105</v>
      </c>
      <c r="E953">
        <v>46</v>
      </c>
      <c r="F953">
        <v>0.11899999999999999</v>
      </c>
      <c r="G953">
        <v>44</v>
      </c>
      <c r="H953">
        <v>9.6000000000000002E-2</v>
      </c>
      <c r="I953">
        <v>0.1</v>
      </c>
      <c r="J953" t="s">
        <v>22035</v>
      </c>
      <c r="K953">
        <v>0.45</v>
      </c>
      <c r="L953" t="s">
        <v>22036</v>
      </c>
    </row>
    <row r="954" spans="1:12" x14ac:dyDescent="0.2">
      <c r="A954" t="s">
        <v>15606</v>
      </c>
      <c r="B954">
        <v>0.12</v>
      </c>
      <c r="C954">
        <v>31</v>
      </c>
      <c r="D954">
        <v>0.14699999999999999</v>
      </c>
      <c r="E954">
        <v>2</v>
      </c>
      <c r="F954">
        <v>0.21299999999999999</v>
      </c>
      <c r="G954">
        <v>1</v>
      </c>
      <c r="H954">
        <v>0.21299999999999999</v>
      </c>
      <c r="I954">
        <v>0.183</v>
      </c>
      <c r="J954" t="s">
        <v>22035</v>
      </c>
      <c r="K954">
        <v>0.45</v>
      </c>
      <c r="L954" t="s">
        <v>22036</v>
      </c>
    </row>
    <row r="955" spans="1:12" x14ac:dyDescent="0.2">
      <c r="A955" t="s">
        <v>15084</v>
      </c>
      <c r="B955">
        <v>0.373</v>
      </c>
      <c r="C955">
        <v>26</v>
      </c>
      <c r="D955">
        <v>0.26700000000000002</v>
      </c>
      <c r="E955">
        <v>26</v>
      </c>
      <c r="F955">
        <v>0.33300000000000002</v>
      </c>
      <c r="G955">
        <v>22</v>
      </c>
      <c r="H955">
        <v>0.18099999999999999</v>
      </c>
      <c r="I955">
        <v>0.23200000000000001</v>
      </c>
      <c r="J955" t="s">
        <v>22035</v>
      </c>
      <c r="K955">
        <v>0.5</v>
      </c>
      <c r="L955" t="s">
        <v>22043</v>
      </c>
    </row>
    <row r="956" spans="1:12" x14ac:dyDescent="0.2">
      <c r="A956" t="s">
        <v>22427</v>
      </c>
      <c r="B956">
        <v>0.22</v>
      </c>
      <c r="C956">
        <v>40</v>
      </c>
      <c r="D956">
        <v>0.14699999999999999</v>
      </c>
      <c r="E956">
        <v>40</v>
      </c>
      <c r="F956">
        <v>0.11700000000000001</v>
      </c>
      <c r="G956">
        <v>11</v>
      </c>
      <c r="H956">
        <v>9.9000000000000005E-2</v>
      </c>
      <c r="I956">
        <v>0.121</v>
      </c>
      <c r="J956" t="s">
        <v>22035</v>
      </c>
      <c r="K956">
        <v>0.45</v>
      </c>
      <c r="L956" t="s">
        <v>22036</v>
      </c>
    </row>
    <row r="957" spans="1:12" x14ac:dyDescent="0.2">
      <c r="A957" t="s">
        <v>9957</v>
      </c>
      <c r="B957">
        <v>0.11</v>
      </c>
      <c r="C957">
        <v>21</v>
      </c>
      <c r="D957">
        <v>0.187</v>
      </c>
      <c r="E957">
        <v>2</v>
      </c>
      <c r="F957">
        <v>0.35099999999999998</v>
      </c>
      <c r="G957">
        <v>2</v>
      </c>
      <c r="H957">
        <v>0.34</v>
      </c>
      <c r="I957">
        <v>0.27</v>
      </c>
      <c r="J957" t="s">
        <v>22035</v>
      </c>
      <c r="K957">
        <v>0.45</v>
      </c>
      <c r="L957" t="s">
        <v>22036</v>
      </c>
    </row>
    <row r="958" spans="1:12" x14ac:dyDescent="0.2">
      <c r="A958" t="s">
        <v>16942</v>
      </c>
      <c r="B958">
        <v>0.13600000000000001</v>
      </c>
      <c r="C958">
        <v>25</v>
      </c>
      <c r="D958">
        <v>0.23499999999999999</v>
      </c>
      <c r="E958">
        <v>17</v>
      </c>
      <c r="F958">
        <v>0.53</v>
      </c>
      <c r="G958">
        <v>9</v>
      </c>
      <c r="H958">
        <v>0.41599999999999998</v>
      </c>
      <c r="I958">
        <v>0.33300000000000002</v>
      </c>
      <c r="J958" t="s">
        <v>22035</v>
      </c>
      <c r="K958">
        <v>0.45</v>
      </c>
      <c r="L958" t="s">
        <v>22036</v>
      </c>
    </row>
    <row r="959" spans="1:12" x14ac:dyDescent="0.2">
      <c r="A959" t="s">
        <v>22428</v>
      </c>
      <c r="B959">
        <v>0.112</v>
      </c>
      <c r="C959">
        <v>34</v>
      </c>
      <c r="D959">
        <v>0.12</v>
      </c>
      <c r="E959">
        <v>14</v>
      </c>
      <c r="F959">
        <v>0.16200000000000001</v>
      </c>
      <c r="G959">
        <v>5</v>
      </c>
      <c r="H959">
        <v>0.125</v>
      </c>
      <c r="I959">
        <v>0.123</v>
      </c>
      <c r="J959" t="s">
        <v>22035</v>
      </c>
      <c r="K959">
        <v>0.45</v>
      </c>
      <c r="L959" t="s">
        <v>22036</v>
      </c>
    </row>
    <row r="960" spans="1:12" x14ac:dyDescent="0.2">
      <c r="A960" t="s">
        <v>16904</v>
      </c>
      <c r="B960">
        <v>0.191</v>
      </c>
      <c r="C960">
        <v>18</v>
      </c>
      <c r="D960">
        <v>0.14299999999999999</v>
      </c>
      <c r="E960">
        <v>18</v>
      </c>
      <c r="F960">
        <v>0.13200000000000001</v>
      </c>
      <c r="G960">
        <v>16</v>
      </c>
      <c r="H960">
        <v>0.109</v>
      </c>
      <c r="I960">
        <v>0.125</v>
      </c>
      <c r="J960" t="s">
        <v>22035</v>
      </c>
      <c r="K960">
        <v>0.45</v>
      </c>
      <c r="L960" t="s">
        <v>22036</v>
      </c>
    </row>
    <row r="961" spans="1:12" x14ac:dyDescent="0.2">
      <c r="A961" t="s">
        <v>22429</v>
      </c>
      <c r="B961">
        <v>0.91700000000000004</v>
      </c>
      <c r="C961">
        <v>20</v>
      </c>
      <c r="D961">
        <v>0.93600000000000005</v>
      </c>
      <c r="E961">
        <v>20</v>
      </c>
      <c r="F961">
        <v>0.98499999999999999</v>
      </c>
      <c r="G961">
        <v>11</v>
      </c>
      <c r="H961">
        <v>0.95299999999999996</v>
      </c>
      <c r="I961">
        <v>0.94499999999999995</v>
      </c>
      <c r="J961" t="s">
        <v>22041</v>
      </c>
      <c r="K961">
        <v>0.45</v>
      </c>
      <c r="L961" t="s">
        <v>22036</v>
      </c>
    </row>
    <row r="962" spans="1:12" x14ac:dyDescent="0.2">
      <c r="A962" t="s">
        <v>22430</v>
      </c>
      <c r="B962">
        <v>0.111</v>
      </c>
      <c r="C962">
        <v>42</v>
      </c>
      <c r="D962">
        <v>0.104</v>
      </c>
      <c r="E962">
        <v>64</v>
      </c>
      <c r="F962">
        <v>0.112</v>
      </c>
      <c r="G962">
        <v>24</v>
      </c>
      <c r="H962">
        <v>9.5000000000000001E-2</v>
      </c>
      <c r="I962">
        <v>9.9000000000000005E-2</v>
      </c>
      <c r="J962" t="s">
        <v>22035</v>
      </c>
      <c r="K962">
        <v>0.45</v>
      </c>
      <c r="L962" t="s">
        <v>22036</v>
      </c>
    </row>
    <row r="963" spans="1:12" x14ac:dyDescent="0.2">
      <c r="A963" t="s">
        <v>21168</v>
      </c>
      <c r="B963">
        <v>0.113</v>
      </c>
      <c r="C963">
        <v>39</v>
      </c>
      <c r="D963">
        <v>0.11600000000000001</v>
      </c>
      <c r="E963">
        <v>39</v>
      </c>
      <c r="F963">
        <v>0.192</v>
      </c>
      <c r="G963">
        <v>37</v>
      </c>
      <c r="H963">
        <v>0.11600000000000001</v>
      </c>
      <c r="I963">
        <v>0.11600000000000001</v>
      </c>
      <c r="J963" t="s">
        <v>22035</v>
      </c>
      <c r="K963">
        <v>0.45</v>
      </c>
      <c r="L963" t="s">
        <v>22036</v>
      </c>
    </row>
    <row r="964" spans="1:12" x14ac:dyDescent="0.2">
      <c r="A964" t="s">
        <v>21282</v>
      </c>
      <c r="B964">
        <v>0.29499999999999998</v>
      </c>
      <c r="C964">
        <v>36</v>
      </c>
      <c r="D964">
        <v>0.27800000000000002</v>
      </c>
      <c r="E964">
        <v>36</v>
      </c>
      <c r="F964">
        <v>0.53600000000000003</v>
      </c>
      <c r="G964">
        <v>3</v>
      </c>
      <c r="H964">
        <v>0.32400000000000001</v>
      </c>
      <c r="I964">
        <v>0.29599999999999999</v>
      </c>
      <c r="J964" t="s">
        <v>22035</v>
      </c>
      <c r="K964">
        <v>0.5</v>
      </c>
      <c r="L964" t="s">
        <v>22043</v>
      </c>
    </row>
    <row r="965" spans="1:12" x14ac:dyDescent="0.2">
      <c r="A965" t="s">
        <v>22431</v>
      </c>
      <c r="B965">
        <v>0.156</v>
      </c>
      <c r="C965">
        <v>44</v>
      </c>
      <c r="D965">
        <v>0.128</v>
      </c>
      <c r="E965">
        <v>44</v>
      </c>
      <c r="F965">
        <v>0.126</v>
      </c>
      <c r="G965">
        <v>42</v>
      </c>
      <c r="H965">
        <v>0.10299999999999999</v>
      </c>
      <c r="I965">
        <v>0.114</v>
      </c>
      <c r="J965" t="s">
        <v>22035</v>
      </c>
      <c r="K965">
        <v>0.45</v>
      </c>
      <c r="L965" t="s">
        <v>22036</v>
      </c>
    </row>
    <row r="966" spans="1:12" x14ac:dyDescent="0.2">
      <c r="A966" t="s">
        <v>22432</v>
      </c>
      <c r="B966">
        <v>0.17100000000000001</v>
      </c>
      <c r="C966">
        <v>55</v>
      </c>
      <c r="D966">
        <v>0.11600000000000001</v>
      </c>
      <c r="E966">
        <v>70</v>
      </c>
      <c r="F966">
        <v>0.161</v>
      </c>
      <c r="G966">
        <v>65</v>
      </c>
      <c r="H966">
        <v>7.4999999999999997E-2</v>
      </c>
      <c r="I966">
        <v>0.1</v>
      </c>
      <c r="J966" t="s">
        <v>22035</v>
      </c>
      <c r="K966">
        <v>0.5</v>
      </c>
      <c r="L966" t="s">
        <v>22043</v>
      </c>
    </row>
    <row r="967" spans="1:12" x14ac:dyDescent="0.2">
      <c r="A967" t="s">
        <v>19687</v>
      </c>
      <c r="B967">
        <v>0.14099999999999999</v>
      </c>
      <c r="C967">
        <v>31</v>
      </c>
      <c r="D967">
        <v>0.2</v>
      </c>
      <c r="E967">
        <v>17</v>
      </c>
      <c r="F967">
        <v>0.44700000000000001</v>
      </c>
      <c r="G967">
        <v>5</v>
      </c>
      <c r="H967">
        <v>0.33300000000000002</v>
      </c>
      <c r="I967">
        <v>0.27200000000000002</v>
      </c>
      <c r="J967" t="s">
        <v>22035</v>
      </c>
      <c r="K967">
        <v>0.45</v>
      </c>
      <c r="L967" t="s">
        <v>22036</v>
      </c>
    </row>
    <row r="968" spans="1:12" x14ac:dyDescent="0.2">
      <c r="A968" t="s">
        <v>22433</v>
      </c>
      <c r="B968">
        <v>0.11</v>
      </c>
      <c r="C968">
        <v>49</v>
      </c>
      <c r="D968">
        <v>0.111</v>
      </c>
      <c r="E968">
        <v>16</v>
      </c>
      <c r="F968">
        <v>0.125</v>
      </c>
      <c r="G968">
        <v>13</v>
      </c>
      <c r="H968">
        <v>0.113</v>
      </c>
      <c r="I968">
        <v>0.112</v>
      </c>
      <c r="J968" t="s">
        <v>22035</v>
      </c>
      <c r="K968">
        <v>0.45</v>
      </c>
      <c r="L968" t="s">
        <v>22036</v>
      </c>
    </row>
    <row r="969" spans="1:12" x14ac:dyDescent="0.2">
      <c r="A969" t="s">
        <v>4452</v>
      </c>
      <c r="B969">
        <v>0.13400000000000001</v>
      </c>
      <c r="C969">
        <v>36</v>
      </c>
      <c r="D969">
        <v>0.112</v>
      </c>
      <c r="E969">
        <v>36</v>
      </c>
      <c r="F969">
        <v>0.112</v>
      </c>
      <c r="G969">
        <v>65</v>
      </c>
      <c r="H969">
        <v>9.0999999999999998E-2</v>
      </c>
      <c r="I969">
        <v>0.10100000000000001</v>
      </c>
      <c r="J969" t="s">
        <v>22035</v>
      </c>
      <c r="K969">
        <v>0.45</v>
      </c>
      <c r="L969" t="s">
        <v>22036</v>
      </c>
    </row>
    <row r="970" spans="1:12" x14ac:dyDescent="0.2">
      <c r="A970" t="s">
        <v>22434</v>
      </c>
      <c r="B970">
        <v>0.2</v>
      </c>
      <c r="C970">
        <v>19</v>
      </c>
      <c r="D970">
        <v>0.16500000000000001</v>
      </c>
      <c r="E970">
        <v>46</v>
      </c>
      <c r="F970">
        <v>0.252</v>
      </c>
      <c r="G970">
        <v>45</v>
      </c>
      <c r="H970">
        <v>0.11899999999999999</v>
      </c>
      <c r="I970">
        <v>0.14699999999999999</v>
      </c>
      <c r="J970" t="s">
        <v>22035</v>
      </c>
      <c r="K970">
        <v>0.5</v>
      </c>
      <c r="L970" t="s">
        <v>22043</v>
      </c>
    </row>
    <row r="971" spans="1:12" x14ac:dyDescent="0.2">
      <c r="A971" t="s">
        <v>22435</v>
      </c>
      <c r="B971">
        <v>0.19800000000000001</v>
      </c>
      <c r="C971">
        <v>48</v>
      </c>
      <c r="D971">
        <v>0.28499999999999998</v>
      </c>
      <c r="E971">
        <v>22</v>
      </c>
      <c r="F971">
        <v>0.63800000000000001</v>
      </c>
      <c r="G971">
        <v>1</v>
      </c>
      <c r="H971">
        <v>0.45700000000000002</v>
      </c>
      <c r="I971">
        <v>0.378</v>
      </c>
      <c r="J971" t="s">
        <v>22035</v>
      </c>
      <c r="K971">
        <v>0.45</v>
      </c>
      <c r="L971" t="s">
        <v>22036</v>
      </c>
    </row>
    <row r="972" spans="1:12" x14ac:dyDescent="0.2">
      <c r="A972" t="s">
        <v>10878</v>
      </c>
      <c r="B972">
        <v>0.16200000000000001</v>
      </c>
      <c r="C972">
        <v>18</v>
      </c>
      <c r="D972">
        <v>0.17899999999999999</v>
      </c>
      <c r="E972">
        <v>18</v>
      </c>
      <c r="F972">
        <v>0.28599999999999998</v>
      </c>
      <c r="G972">
        <v>24</v>
      </c>
      <c r="H972">
        <v>0.19500000000000001</v>
      </c>
      <c r="I972">
        <v>0.187</v>
      </c>
      <c r="J972" t="s">
        <v>22035</v>
      </c>
      <c r="K972">
        <v>0.45</v>
      </c>
      <c r="L972" t="s">
        <v>22036</v>
      </c>
    </row>
    <row r="973" spans="1:12" x14ac:dyDescent="0.2">
      <c r="A973" t="s">
        <v>10036</v>
      </c>
      <c r="B973">
        <v>0.14000000000000001</v>
      </c>
      <c r="C973">
        <v>38</v>
      </c>
      <c r="D973">
        <v>0.125</v>
      </c>
      <c r="E973">
        <v>38</v>
      </c>
      <c r="F973">
        <v>0.193</v>
      </c>
      <c r="G973">
        <v>9</v>
      </c>
      <c r="H973">
        <v>0.124</v>
      </c>
      <c r="I973">
        <v>0.125</v>
      </c>
      <c r="J973" t="s">
        <v>22035</v>
      </c>
      <c r="K973">
        <v>0.45</v>
      </c>
      <c r="L973" t="s">
        <v>22036</v>
      </c>
    </row>
    <row r="974" spans="1:12" x14ac:dyDescent="0.2">
      <c r="A974" t="s">
        <v>22436</v>
      </c>
      <c r="B974">
        <v>0.182</v>
      </c>
      <c r="C974">
        <v>29</v>
      </c>
      <c r="D974">
        <v>0.219</v>
      </c>
      <c r="E974">
        <v>2</v>
      </c>
      <c r="F974">
        <v>0.47</v>
      </c>
      <c r="G974">
        <v>1</v>
      </c>
      <c r="H974">
        <v>0.47</v>
      </c>
      <c r="I974">
        <v>0.32</v>
      </c>
      <c r="J974" t="s">
        <v>22035</v>
      </c>
      <c r="K974">
        <v>0.5</v>
      </c>
      <c r="L974" t="s">
        <v>22043</v>
      </c>
    </row>
    <row r="975" spans="1:12" x14ac:dyDescent="0.2">
      <c r="A975" t="s">
        <v>22437</v>
      </c>
      <c r="B975">
        <v>0.126</v>
      </c>
      <c r="C975">
        <v>19</v>
      </c>
      <c r="D975">
        <v>0.115</v>
      </c>
      <c r="E975">
        <v>19</v>
      </c>
      <c r="F975">
        <v>0.19900000000000001</v>
      </c>
      <c r="G975">
        <v>46</v>
      </c>
      <c r="H975">
        <v>0.10199999999999999</v>
      </c>
      <c r="I975">
        <v>0.108</v>
      </c>
      <c r="J975" t="s">
        <v>22035</v>
      </c>
      <c r="K975">
        <v>0.45</v>
      </c>
      <c r="L975" t="s">
        <v>22036</v>
      </c>
    </row>
    <row r="976" spans="1:12" x14ac:dyDescent="0.2">
      <c r="A976" t="s">
        <v>22438</v>
      </c>
      <c r="B976">
        <v>0.123</v>
      </c>
      <c r="C976">
        <v>30</v>
      </c>
      <c r="D976">
        <v>0.109</v>
      </c>
      <c r="E976">
        <v>30</v>
      </c>
      <c r="F976">
        <v>0.112</v>
      </c>
      <c r="G976">
        <v>52</v>
      </c>
      <c r="H976">
        <v>9.6000000000000002E-2</v>
      </c>
      <c r="I976">
        <v>0.10199999999999999</v>
      </c>
      <c r="J976" t="s">
        <v>22035</v>
      </c>
      <c r="K976">
        <v>0.45</v>
      </c>
      <c r="L976" t="s">
        <v>22036</v>
      </c>
    </row>
    <row r="977" spans="1:12" x14ac:dyDescent="0.2">
      <c r="A977" t="s">
        <v>22439</v>
      </c>
      <c r="B977">
        <v>0.113</v>
      </c>
      <c r="C977">
        <v>19</v>
      </c>
      <c r="D977">
        <v>0.107</v>
      </c>
      <c r="E977">
        <v>35</v>
      </c>
      <c r="F977">
        <v>0.16700000000000001</v>
      </c>
      <c r="G977">
        <v>29</v>
      </c>
      <c r="H977">
        <v>0.10199999999999999</v>
      </c>
      <c r="I977">
        <v>0.104</v>
      </c>
      <c r="J977" t="s">
        <v>22035</v>
      </c>
      <c r="K977">
        <v>0.45</v>
      </c>
      <c r="L977" t="s">
        <v>22036</v>
      </c>
    </row>
    <row r="978" spans="1:12" x14ac:dyDescent="0.2">
      <c r="A978" t="s">
        <v>20357</v>
      </c>
      <c r="B978">
        <v>0.111</v>
      </c>
      <c r="C978">
        <v>60</v>
      </c>
      <c r="D978">
        <v>0.109</v>
      </c>
      <c r="E978">
        <v>60</v>
      </c>
      <c r="F978">
        <v>0.115</v>
      </c>
      <c r="G978">
        <v>56</v>
      </c>
      <c r="H978">
        <v>0.1</v>
      </c>
      <c r="I978">
        <v>0.104</v>
      </c>
      <c r="J978" t="s">
        <v>22035</v>
      </c>
      <c r="K978">
        <v>0.45</v>
      </c>
      <c r="L978" t="s">
        <v>22036</v>
      </c>
    </row>
    <row r="979" spans="1:12" x14ac:dyDescent="0.2">
      <c r="A979" t="s">
        <v>9680</v>
      </c>
      <c r="B979">
        <v>0.59799999999999998</v>
      </c>
      <c r="C979">
        <v>21</v>
      </c>
      <c r="D979">
        <v>0.68600000000000005</v>
      </c>
      <c r="E979">
        <v>21</v>
      </c>
      <c r="F979">
        <v>0.90700000000000003</v>
      </c>
      <c r="G979">
        <v>11</v>
      </c>
      <c r="H979">
        <v>0.79100000000000004</v>
      </c>
      <c r="I979">
        <v>0.74299999999999999</v>
      </c>
      <c r="J979" t="s">
        <v>22041</v>
      </c>
      <c r="K979">
        <v>0.45</v>
      </c>
      <c r="L979" t="s">
        <v>22036</v>
      </c>
    </row>
    <row r="980" spans="1:12" x14ac:dyDescent="0.2">
      <c r="A980" t="s">
        <v>22440</v>
      </c>
      <c r="B980">
        <v>0.111</v>
      </c>
      <c r="C980">
        <v>44</v>
      </c>
      <c r="D980">
        <v>0.13200000000000001</v>
      </c>
      <c r="E980">
        <v>9</v>
      </c>
      <c r="F980">
        <v>0.255</v>
      </c>
      <c r="G980">
        <v>3</v>
      </c>
      <c r="H980">
        <v>0.182</v>
      </c>
      <c r="I980">
        <v>0.159</v>
      </c>
      <c r="J980" t="s">
        <v>22035</v>
      </c>
      <c r="K980">
        <v>0.45</v>
      </c>
      <c r="L980" t="s">
        <v>22036</v>
      </c>
    </row>
    <row r="981" spans="1:12" x14ac:dyDescent="0.2">
      <c r="A981" t="s">
        <v>22441</v>
      </c>
      <c r="B981">
        <v>0.63200000000000001</v>
      </c>
      <c r="C981">
        <v>22</v>
      </c>
      <c r="D981">
        <v>0.57099999999999995</v>
      </c>
      <c r="E981">
        <v>22</v>
      </c>
      <c r="F981">
        <v>0.81299999999999994</v>
      </c>
      <c r="G981">
        <v>1</v>
      </c>
      <c r="H981">
        <v>0.59</v>
      </c>
      <c r="I981">
        <v>0.57899999999999996</v>
      </c>
      <c r="J981" t="s">
        <v>22041</v>
      </c>
      <c r="K981">
        <v>0.5</v>
      </c>
      <c r="L981" t="s">
        <v>22043</v>
      </c>
    </row>
    <row r="982" spans="1:12" x14ac:dyDescent="0.2">
      <c r="A982" t="s">
        <v>13993</v>
      </c>
      <c r="B982">
        <v>0.32300000000000001</v>
      </c>
      <c r="C982">
        <v>20</v>
      </c>
      <c r="D982">
        <v>0.54700000000000004</v>
      </c>
      <c r="E982">
        <v>20</v>
      </c>
      <c r="F982">
        <v>0.96</v>
      </c>
      <c r="G982">
        <v>14</v>
      </c>
      <c r="H982">
        <v>0.93500000000000005</v>
      </c>
      <c r="I982">
        <v>0.75600000000000001</v>
      </c>
      <c r="J982" t="s">
        <v>22041</v>
      </c>
      <c r="K982">
        <v>0.45</v>
      </c>
      <c r="L982" t="s">
        <v>22036</v>
      </c>
    </row>
    <row r="983" spans="1:12" x14ac:dyDescent="0.2">
      <c r="A983" t="s">
        <v>13500</v>
      </c>
      <c r="B983">
        <v>0.113</v>
      </c>
      <c r="C983">
        <v>47</v>
      </c>
      <c r="D983">
        <v>0.113</v>
      </c>
      <c r="E983">
        <v>47</v>
      </c>
      <c r="F983">
        <v>0.13500000000000001</v>
      </c>
      <c r="G983">
        <v>37</v>
      </c>
      <c r="H983">
        <v>0.106</v>
      </c>
      <c r="I983">
        <v>0.11</v>
      </c>
      <c r="J983" t="s">
        <v>22035</v>
      </c>
      <c r="K983">
        <v>0.45</v>
      </c>
      <c r="L983" t="s">
        <v>22036</v>
      </c>
    </row>
    <row r="984" spans="1:12" x14ac:dyDescent="0.2">
      <c r="A984" t="s">
        <v>20175</v>
      </c>
      <c r="B984">
        <v>0.23699999999999999</v>
      </c>
      <c r="C984">
        <v>31</v>
      </c>
      <c r="D984">
        <v>0.16500000000000001</v>
      </c>
      <c r="E984">
        <v>31</v>
      </c>
      <c r="F984">
        <v>0.161</v>
      </c>
      <c r="G984">
        <v>1</v>
      </c>
      <c r="H984">
        <v>0.121</v>
      </c>
      <c r="I984">
        <v>0.14099999999999999</v>
      </c>
      <c r="J984" t="s">
        <v>22035</v>
      </c>
      <c r="K984">
        <v>0.45</v>
      </c>
      <c r="L984" t="s">
        <v>22036</v>
      </c>
    </row>
    <row r="985" spans="1:12" x14ac:dyDescent="0.2">
      <c r="A985" t="s">
        <v>18864</v>
      </c>
      <c r="B985">
        <v>0.16300000000000001</v>
      </c>
      <c r="C985">
        <v>43</v>
      </c>
      <c r="D985">
        <v>0.157</v>
      </c>
      <c r="E985">
        <v>43</v>
      </c>
      <c r="F985">
        <v>0.248</v>
      </c>
      <c r="G985">
        <v>40</v>
      </c>
      <c r="H985">
        <v>0.14000000000000001</v>
      </c>
      <c r="I985">
        <v>0.14799999999999999</v>
      </c>
      <c r="J985" t="s">
        <v>22035</v>
      </c>
      <c r="K985">
        <v>0.45</v>
      </c>
      <c r="L985" t="s">
        <v>22036</v>
      </c>
    </row>
    <row r="986" spans="1:12" x14ac:dyDescent="0.2">
      <c r="A986" t="s">
        <v>5776</v>
      </c>
      <c r="B986">
        <v>0.40400000000000003</v>
      </c>
      <c r="C986">
        <v>23</v>
      </c>
      <c r="D986">
        <v>0.36499999999999999</v>
      </c>
      <c r="E986">
        <v>23</v>
      </c>
      <c r="F986">
        <v>0.6</v>
      </c>
      <c r="G986">
        <v>2</v>
      </c>
      <c r="H986">
        <v>0.32900000000000001</v>
      </c>
      <c r="I986">
        <v>0.34599999999999997</v>
      </c>
      <c r="J986" t="s">
        <v>22035</v>
      </c>
      <c r="K986">
        <v>0.45</v>
      </c>
      <c r="L986" t="s">
        <v>22036</v>
      </c>
    </row>
    <row r="987" spans="1:12" x14ac:dyDescent="0.2">
      <c r="A987" t="s">
        <v>22442</v>
      </c>
      <c r="B987">
        <v>0.17499999999999999</v>
      </c>
      <c r="C987">
        <v>24</v>
      </c>
      <c r="D987">
        <v>0.20100000000000001</v>
      </c>
      <c r="E987">
        <v>24</v>
      </c>
      <c r="F987">
        <v>0.39</v>
      </c>
      <c r="G987">
        <v>6</v>
      </c>
      <c r="H987">
        <v>0.23100000000000001</v>
      </c>
      <c r="I987">
        <v>0.218</v>
      </c>
      <c r="J987" t="s">
        <v>22035</v>
      </c>
      <c r="K987">
        <v>0.45</v>
      </c>
      <c r="L987" t="s">
        <v>22036</v>
      </c>
    </row>
    <row r="988" spans="1:12" x14ac:dyDescent="0.2">
      <c r="A988" t="s">
        <v>9947</v>
      </c>
      <c r="B988">
        <v>0.11600000000000001</v>
      </c>
      <c r="C988">
        <v>18</v>
      </c>
      <c r="D988">
        <v>0.20100000000000001</v>
      </c>
      <c r="E988">
        <v>18</v>
      </c>
      <c r="F988">
        <v>0.47299999999999998</v>
      </c>
      <c r="G988">
        <v>13</v>
      </c>
      <c r="H988">
        <v>0.34200000000000003</v>
      </c>
      <c r="I988">
        <v>0.25700000000000001</v>
      </c>
      <c r="J988" t="s">
        <v>22035</v>
      </c>
      <c r="K988">
        <v>0.5</v>
      </c>
      <c r="L988" t="s">
        <v>22043</v>
      </c>
    </row>
    <row r="989" spans="1:12" x14ac:dyDescent="0.2">
      <c r="A989" t="s">
        <v>22443</v>
      </c>
      <c r="B989">
        <v>0.112</v>
      </c>
      <c r="C989">
        <v>24</v>
      </c>
      <c r="D989">
        <v>0.121</v>
      </c>
      <c r="E989">
        <v>2</v>
      </c>
      <c r="F989">
        <v>0.14000000000000001</v>
      </c>
      <c r="G989">
        <v>1</v>
      </c>
      <c r="H989">
        <v>0.14000000000000001</v>
      </c>
      <c r="I989">
        <v>0.13100000000000001</v>
      </c>
      <c r="J989" t="s">
        <v>22035</v>
      </c>
      <c r="K989">
        <v>0.45</v>
      </c>
      <c r="L989" t="s">
        <v>22036</v>
      </c>
    </row>
    <row r="990" spans="1:12" x14ac:dyDescent="0.2">
      <c r="A990" t="s">
        <v>5040</v>
      </c>
      <c r="B990">
        <v>0.14699999999999999</v>
      </c>
      <c r="C990">
        <v>61</v>
      </c>
      <c r="D990">
        <v>0.12</v>
      </c>
      <c r="E990">
        <v>61</v>
      </c>
      <c r="F990">
        <v>0.159</v>
      </c>
      <c r="G990">
        <v>2</v>
      </c>
      <c r="H990">
        <v>0.10100000000000001</v>
      </c>
      <c r="I990">
        <v>0.11</v>
      </c>
      <c r="J990" t="s">
        <v>22035</v>
      </c>
      <c r="K990">
        <v>0.45</v>
      </c>
      <c r="L990" t="s">
        <v>22036</v>
      </c>
    </row>
    <row r="991" spans="1:12" x14ac:dyDescent="0.2">
      <c r="A991" t="s">
        <v>22444</v>
      </c>
      <c r="B991">
        <v>0.122</v>
      </c>
      <c r="C991">
        <v>24</v>
      </c>
      <c r="D991">
        <v>0.11</v>
      </c>
      <c r="E991">
        <v>43</v>
      </c>
      <c r="F991">
        <v>0.129</v>
      </c>
      <c r="G991">
        <v>25</v>
      </c>
      <c r="H991">
        <v>0.105</v>
      </c>
      <c r="I991">
        <v>0.107</v>
      </c>
      <c r="J991" t="s">
        <v>22035</v>
      </c>
      <c r="K991">
        <v>0.45</v>
      </c>
      <c r="L991" t="s">
        <v>22036</v>
      </c>
    </row>
    <row r="992" spans="1:12" x14ac:dyDescent="0.2">
      <c r="A992" t="s">
        <v>22445</v>
      </c>
      <c r="B992">
        <v>0.113</v>
      </c>
      <c r="C992">
        <v>60</v>
      </c>
      <c r="D992">
        <v>0.111</v>
      </c>
      <c r="E992">
        <v>50</v>
      </c>
      <c r="F992">
        <v>0.13400000000000001</v>
      </c>
      <c r="G992">
        <v>30</v>
      </c>
      <c r="H992">
        <v>0.10299999999999999</v>
      </c>
      <c r="I992">
        <v>0.107</v>
      </c>
      <c r="J992" t="s">
        <v>22035</v>
      </c>
      <c r="K992">
        <v>0.45</v>
      </c>
      <c r="L992" t="s">
        <v>22036</v>
      </c>
    </row>
    <row r="993" spans="1:12" x14ac:dyDescent="0.2">
      <c r="A993" t="s">
        <v>20708</v>
      </c>
      <c r="B993">
        <v>0.16800000000000001</v>
      </c>
      <c r="C993">
        <v>17</v>
      </c>
      <c r="D993">
        <v>0.252</v>
      </c>
      <c r="E993">
        <v>17</v>
      </c>
      <c r="F993">
        <v>0.61099999999999999</v>
      </c>
      <c r="G993">
        <v>16</v>
      </c>
      <c r="H993">
        <v>0.35599999999999998</v>
      </c>
      <c r="I993">
        <v>0.308</v>
      </c>
      <c r="J993" t="s">
        <v>22035</v>
      </c>
      <c r="K993">
        <v>0.45</v>
      </c>
      <c r="L993" t="s">
        <v>22036</v>
      </c>
    </row>
    <row r="994" spans="1:12" x14ac:dyDescent="0.2">
      <c r="A994" t="s">
        <v>14996</v>
      </c>
      <c r="B994">
        <v>0.14299999999999999</v>
      </c>
      <c r="C994">
        <v>22</v>
      </c>
      <c r="D994">
        <v>0.14799999999999999</v>
      </c>
      <c r="E994">
        <v>22</v>
      </c>
      <c r="F994">
        <v>0.23100000000000001</v>
      </c>
      <c r="G994">
        <v>14</v>
      </c>
      <c r="H994">
        <v>0.152</v>
      </c>
      <c r="I994">
        <v>0.15</v>
      </c>
      <c r="J994" t="s">
        <v>22035</v>
      </c>
      <c r="K994">
        <v>0.45</v>
      </c>
      <c r="L994" t="s">
        <v>22036</v>
      </c>
    </row>
    <row r="995" spans="1:12" x14ac:dyDescent="0.2">
      <c r="A995" t="s">
        <v>13307</v>
      </c>
      <c r="B995">
        <v>0.111</v>
      </c>
      <c r="C995">
        <v>42</v>
      </c>
      <c r="D995">
        <v>0.111</v>
      </c>
      <c r="E995">
        <v>47</v>
      </c>
      <c r="F995">
        <v>0.13500000000000001</v>
      </c>
      <c r="G995">
        <v>3</v>
      </c>
      <c r="H995">
        <v>0.109</v>
      </c>
      <c r="I995">
        <v>0.11</v>
      </c>
      <c r="J995" t="s">
        <v>22035</v>
      </c>
      <c r="K995">
        <v>0.45</v>
      </c>
      <c r="L995" t="s">
        <v>22036</v>
      </c>
    </row>
    <row r="996" spans="1:12" x14ac:dyDescent="0.2">
      <c r="A996" t="s">
        <v>16700</v>
      </c>
      <c r="B996">
        <v>0.109</v>
      </c>
      <c r="C996">
        <v>62</v>
      </c>
      <c r="D996">
        <v>0.108</v>
      </c>
      <c r="E996">
        <v>62</v>
      </c>
      <c r="F996">
        <v>0.11799999999999999</v>
      </c>
      <c r="G996">
        <v>56</v>
      </c>
      <c r="H996">
        <v>0.1</v>
      </c>
      <c r="I996">
        <v>0.104</v>
      </c>
      <c r="J996" t="s">
        <v>22035</v>
      </c>
      <c r="K996">
        <v>0.45</v>
      </c>
      <c r="L996" t="s">
        <v>22036</v>
      </c>
    </row>
    <row r="997" spans="1:12" x14ac:dyDescent="0.2">
      <c r="A997" t="s">
        <v>4253</v>
      </c>
      <c r="B997">
        <v>0.109</v>
      </c>
      <c r="C997">
        <v>58</v>
      </c>
      <c r="D997">
        <v>0.104</v>
      </c>
      <c r="E997">
        <v>28</v>
      </c>
      <c r="F997">
        <v>0.11</v>
      </c>
      <c r="G997">
        <v>24</v>
      </c>
      <c r="H997">
        <v>0.10100000000000001</v>
      </c>
      <c r="I997">
        <v>0.10199999999999999</v>
      </c>
      <c r="J997" t="s">
        <v>22035</v>
      </c>
      <c r="K997">
        <v>0.45</v>
      </c>
      <c r="L997" t="s">
        <v>22036</v>
      </c>
    </row>
    <row r="998" spans="1:12" x14ac:dyDescent="0.2">
      <c r="A998" t="s">
        <v>17598</v>
      </c>
      <c r="B998">
        <v>0.152</v>
      </c>
      <c r="C998">
        <v>55</v>
      </c>
      <c r="D998">
        <v>0.12</v>
      </c>
      <c r="E998">
        <v>55</v>
      </c>
      <c r="F998">
        <v>0.112</v>
      </c>
      <c r="G998">
        <v>1</v>
      </c>
      <c r="H998">
        <v>9.0999999999999998E-2</v>
      </c>
      <c r="I998">
        <v>0.105</v>
      </c>
      <c r="J998" t="s">
        <v>22035</v>
      </c>
      <c r="K998">
        <v>0.45</v>
      </c>
      <c r="L998" t="s">
        <v>22036</v>
      </c>
    </row>
    <row r="999" spans="1:12" x14ac:dyDescent="0.2">
      <c r="A999" t="s">
        <v>4762</v>
      </c>
      <c r="B999">
        <v>0.13700000000000001</v>
      </c>
      <c r="C999">
        <v>57</v>
      </c>
      <c r="D999">
        <v>0.121</v>
      </c>
      <c r="E999">
        <v>7</v>
      </c>
      <c r="F999">
        <v>0.17899999999999999</v>
      </c>
      <c r="G999">
        <v>3</v>
      </c>
      <c r="H999">
        <v>0.14799999999999999</v>
      </c>
      <c r="I999">
        <v>0.13500000000000001</v>
      </c>
      <c r="J999" t="s">
        <v>22035</v>
      </c>
      <c r="K999">
        <v>0.45</v>
      </c>
      <c r="L999" t="s">
        <v>22036</v>
      </c>
    </row>
    <row r="1000" spans="1:12" x14ac:dyDescent="0.2">
      <c r="A1000" t="s">
        <v>22446</v>
      </c>
      <c r="B1000">
        <v>0.123</v>
      </c>
      <c r="C1000">
        <v>59</v>
      </c>
      <c r="D1000">
        <v>0.13800000000000001</v>
      </c>
      <c r="E1000">
        <v>1</v>
      </c>
      <c r="F1000">
        <v>0.185</v>
      </c>
      <c r="G1000">
        <v>1</v>
      </c>
      <c r="H1000">
        <v>0</v>
      </c>
      <c r="I1000">
        <v>6.4000000000000001E-2</v>
      </c>
      <c r="J1000" t="s">
        <v>22035</v>
      </c>
      <c r="K1000">
        <v>0.45</v>
      </c>
      <c r="L1000" t="s">
        <v>22036</v>
      </c>
    </row>
    <row r="1001" spans="1:12" x14ac:dyDescent="0.2">
      <c r="A1001" t="s">
        <v>21223</v>
      </c>
      <c r="B1001">
        <v>0.217</v>
      </c>
      <c r="C1001">
        <v>26</v>
      </c>
      <c r="D1001">
        <v>0.26200000000000001</v>
      </c>
      <c r="E1001">
        <v>18</v>
      </c>
      <c r="F1001">
        <v>0.47399999999999998</v>
      </c>
      <c r="G1001">
        <v>3</v>
      </c>
      <c r="H1001">
        <v>0.38100000000000001</v>
      </c>
      <c r="I1001">
        <v>0.32600000000000001</v>
      </c>
      <c r="J1001" t="s">
        <v>22035</v>
      </c>
      <c r="K1001">
        <v>0.45</v>
      </c>
      <c r="L1001" t="s">
        <v>22036</v>
      </c>
    </row>
    <row r="1002" spans="1:12" x14ac:dyDescent="0.2">
      <c r="A1002" t="s">
        <v>19465</v>
      </c>
      <c r="B1002">
        <v>0.35199999999999998</v>
      </c>
      <c r="C1002">
        <v>28</v>
      </c>
      <c r="D1002">
        <v>0.28100000000000003</v>
      </c>
      <c r="E1002">
        <v>28</v>
      </c>
      <c r="F1002">
        <v>0.377</v>
      </c>
      <c r="G1002">
        <v>1</v>
      </c>
      <c r="H1002">
        <v>0.24</v>
      </c>
      <c r="I1002">
        <v>0.25900000000000001</v>
      </c>
      <c r="J1002" t="s">
        <v>22035</v>
      </c>
      <c r="K1002">
        <v>0.45</v>
      </c>
      <c r="L1002" t="s">
        <v>22036</v>
      </c>
    </row>
    <row r="1003" spans="1:12" x14ac:dyDescent="0.2">
      <c r="A1003" t="s">
        <v>19695</v>
      </c>
      <c r="B1003">
        <v>0.13600000000000001</v>
      </c>
      <c r="C1003">
        <v>33</v>
      </c>
      <c r="D1003">
        <v>0.11899999999999999</v>
      </c>
      <c r="E1003">
        <v>33</v>
      </c>
      <c r="F1003">
        <v>0.16900000000000001</v>
      </c>
      <c r="G1003">
        <v>6</v>
      </c>
      <c r="H1003">
        <v>0.113</v>
      </c>
      <c r="I1003">
        <v>0.11600000000000001</v>
      </c>
      <c r="J1003" t="s">
        <v>22035</v>
      </c>
      <c r="K1003">
        <v>0.45</v>
      </c>
      <c r="L1003" t="s">
        <v>22036</v>
      </c>
    </row>
    <row r="1004" spans="1:12" x14ac:dyDescent="0.2">
      <c r="A1004" t="s">
        <v>22447</v>
      </c>
      <c r="B1004">
        <v>0.182</v>
      </c>
      <c r="C1004">
        <v>17</v>
      </c>
      <c r="D1004">
        <v>0.184</v>
      </c>
      <c r="E1004">
        <v>17</v>
      </c>
      <c r="F1004">
        <v>0.38900000000000001</v>
      </c>
      <c r="G1004">
        <v>6</v>
      </c>
      <c r="H1004">
        <v>0.19800000000000001</v>
      </c>
      <c r="I1004">
        <v>0.191</v>
      </c>
      <c r="J1004" t="s">
        <v>22035</v>
      </c>
      <c r="K1004">
        <v>0.45</v>
      </c>
      <c r="L1004" t="s">
        <v>22036</v>
      </c>
    </row>
    <row r="1005" spans="1:12" x14ac:dyDescent="0.2">
      <c r="A1005" t="s">
        <v>7432</v>
      </c>
      <c r="B1005">
        <v>0.109</v>
      </c>
      <c r="C1005">
        <v>60</v>
      </c>
      <c r="D1005">
        <v>0.105</v>
      </c>
      <c r="E1005">
        <v>68</v>
      </c>
      <c r="F1005">
        <v>0.11600000000000001</v>
      </c>
      <c r="G1005">
        <v>44</v>
      </c>
      <c r="H1005">
        <v>9.8000000000000004E-2</v>
      </c>
      <c r="I1005">
        <v>0.10100000000000001</v>
      </c>
      <c r="J1005" t="s">
        <v>22035</v>
      </c>
      <c r="K1005">
        <v>0.45</v>
      </c>
      <c r="L1005" t="s">
        <v>22036</v>
      </c>
    </row>
    <row r="1006" spans="1:12" x14ac:dyDescent="0.2">
      <c r="A1006" t="s">
        <v>22448</v>
      </c>
      <c r="B1006">
        <v>0.71199999999999997</v>
      </c>
      <c r="C1006">
        <v>19</v>
      </c>
      <c r="D1006">
        <v>0.76</v>
      </c>
      <c r="E1006">
        <v>19</v>
      </c>
      <c r="F1006">
        <v>0.89</v>
      </c>
      <c r="G1006">
        <v>10</v>
      </c>
      <c r="H1006">
        <v>0.81299999999999994</v>
      </c>
      <c r="I1006">
        <v>0.78900000000000003</v>
      </c>
      <c r="J1006" t="s">
        <v>22041</v>
      </c>
      <c r="K1006">
        <v>0.45</v>
      </c>
      <c r="L1006" t="s">
        <v>22036</v>
      </c>
    </row>
    <row r="1007" spans="1:12" x14ac:dyDescent="0.2">
      <c r="A1007" t="s">
        <v>2641</v>
      </c>
      <c r="B1007">
        <v>0.112</v>
      </c>
      <c r="C1007">
        <v>70</v>
      </c>
      <c r="D1007">
        <v>0.106</v>
      </c>
      <c r="E1007">
        <v>70</v>
      </c>
      <c r="F1007">
        <v>0.111</v>
      </c>
      <c r="G1007">
        <v>5</v>
      </c>
      <c r="H1007">
        <v>9.4E-2</v>
      </c>
      <c r="I1007">
        <v>0.1</v>
      </c>
      <c r="J1007" t="s">
        <v>22035</v>
      </c>
      <c r="K1007">
        <v>0.45</v>
      </c>
      <c r="L1007" t="s">
        <v>22036</v>
      </c>
    </row>
    <row r="1008" spans="1:12" x14ac:dyDescent="0.2">
      <c r="A1008" t="s">
        <v>22449</v>
      </c>
      <c r="B1008">
        <v>0.108</v>
      </c>
      <c r="C1008">
        <v>47</v>
      </c>
      <c r="D1008">
        <v>0.11899999999999999</v>
      </c>
      <c r="E1008">
        <v>4</v>
      </c>
      <c r="F1008">
        <v>0.155</v>
      </c>
      <c r="G1008">
        <v>7</v>
      </c>
      <c r="H1008">
        <v>0.122</v>
      </c>
      <c r="I1008">
        <v>0.121</v>
      </c>
      <c r="J1008" t="s">
        <v>22035</v>
      </c>
      <c r="K1008">
        <v>0.45</v>
      </c>
      <c r="L1008" t="s">
        <v>22036</v>
      </c>
    </row>
    <row r="1009" spans="1:12" x14ac:dyDescent="0.2">
      <c r="A1009" t="s">
        <v>383</v>
      </c>
      <c r="B1009">
        <v>0.108</v>
      </c>
      <c r="C1009">
        <v>56</v>
      </c>
      <c r="D1009">
        <v>0.113</v>
      </c>
      <c r="E1009">
        <v>30</v>
      </c>
      <c r="F1009">
        <v>0.17599999999999999</v>
      </c>
      <c r="G1009">
        <v>13</v>
      </c>
      <c r="H1009">
        <v>0.11600000000000001</v>
      </c>
      <c r="I1009">
        <v>0.115</v>
      </c>
      <c r="J1009" t="s">
        <v>22035</v>
      </c>
      <c r="K1009">
        <v>0.45</v>
      </c>
      <c r="L1009" t="s">
        <v>22036</v>
      </c>
    </row>
    <row r="1010" spans="1:12" x14ac:dyDescent="0.2">
      <c r="A1010" t="s">
        <v>22450</v>
      </c>
      <c r="B1010">
        <v>0.11700000000000001</v>
      </c>
      <c r="C1010">
        <v>26</v>
      </c>
      <c r="D1010">
        <v>0.109</v>
      </c>
      <c r="E1010">
        <v>65</v>
      </c>
      <c r="F1010">
        <v>0.13300000000000001</v>
      </c>
      <c r="G1010">
        <v>49</v>
      </c>
      <c r="H1010">
        <v>0.10199999999999999</v>
      </c>
      <c r="I1010">
        <v>0.105</v>
      </c>
      <c r="J1010" t="s">
        <v>22035</v>
      </c>
      <c r="K1010">
        <v>0.45</v>
      </c>
      <c r="L1010" t="s">
        <v>22036</v>
      </c>
    </row>
    <row r="1011" spans="1:12" x14ac:dyDescent="0.2">
      <c r="A1011" t="s">
        <v>8445</v>
      </c>
      <c r="B1011">
        <v>0.11899999999999999</v>
      </c>
      <c r="C1011">
        <v>23</v>
      </c>
      <c r="D1011">
        <v>0.106</v>
      </c>
      <c r="E1011">
        <v>43</v>
      </c>
      <c r="F1011">
        <v>0.11899999999999999</v>
      </c>
      <c r="G1011">
        <v>29</v>
      </c>
      <c r="H1011">
        <v>9.4E-2</v>
      </c>
      <c r="I1011">
        <v>9.9000000000000005E-2</v>
      </c>
      <c r="J1011" t="s">
        <v>22035</v>
      </c>
      <c r="K1011">
        <v>0.45</v>
      </c>
      <c r="L1011" t="s">
        <v>22036</v>
      </c>
    </row>
    <row r="1012" spans="1:12" x14ac:dyDescent="0.2">
      <c r="A1012" t="s">
        <v>20427</v>
      </c>
      <c r="B1012">
        <v>0.124</v>
      </c>
      <c r="C1012">
        <v>45</v>
      </c>
      <c r="D1012">
        <v>0.11799999999999999</v>
      </c>
      <c r="E1012">
        <v>3</v>
      </c>
      <c r="F1012">
        <v>0.16800000000000001</v>
      </c>
      <c r="G1012">
        <v>3</v>
      </c>
      <c r="H1012">
        <v>0.14299999999999999</v>
      </c>
      <c r="I1012">
        <v>0.13100000000000001</v>
      </c>
      <c r="J1012" t="s">
        <v>22035</v>
      </c>
      <c r="K1012">
        <v>0.45</v>
      </c>
      <c r="L1012" t="s">
        <v>22036</v>
      </c>
    </row>
    <row r="1013" spans="1:12" x14ac:dyDescent="0.2">
      <c r="A1013" t="s">
        <v>18173</v>
      </c>
      <c r="B1013">
        <v>0.111</v>
      </c>
      <c r="C1013">
        <v>48</v>
      </c>
      <c r="D1013">
        <v>0.111</v>
      </c>
      <c r="E1013">
        <v>48</v>
      </c>
      <c r="F1013">
        <v>0.13</v>
      </c>
      <c r="G1013">
        <v>40</v>
      </c>
      <c r="H1013">
        <v>0.108</v>
      </c>
      <c r="I1013">
        <v>0.11</v>
      </c>
      <c r="J1013" t="s">
        <v>22035</v>
      </c>
      <c r="K1013">
        <v>0.45</v>
      </c>
      <c r="L1013" t="s">
        <v>22036</v>
      </c>
    </row>
    <row r="1014" spans="1:12" x14ac:dyDescent="0.2">
      <c r="A1014" t="s">
        <v>12854</v>
      </c>
      <c r="B1014">
        <v>0.11</v>
      </c>
      <c r="C1014">
        <v>46</v>
      </c>
      <c r="D1014">
        <v>0.11700000000000001</v>
      </c>
      <c r="E1014">
        <v>7</v>
      </c>
      <c r="F1014">
        <v>0.14699999999999999</v>
      </c>
      <c r="G1014">
        <v>3</v>
      </c>
      <c r="H1014">
        <v>0.13400000000000001</v>
      </c>
      <c r="I1014">
        <v>0.126</v>
      </c>
      <c r="J1014" t="s">
        <v>22035</v>
      </c>
      <c r="K1014">
        <v>0.45</v>
      </c>
      <c r="L1014" t="s">
        <v>22036</v>
      </c>
    </row>
    <row r="1015" spans="1:12" x14ac:dyDescent="0.2">
      <c r="A1015" t="s">
        <v>21130</v>
      </c>
      <c r="B1015">
        <v>0.128</v>
      </c>
      <c r="C1015">
        <v>55</v>
      </c>
      <c r="D1015">
        <v>0.19</v>
      </c>
      <c r="E1015">
        <v>55</v>
      </c>
      <c r="F1015">
        <v>0.45</v>
      </c>
      <c r="G1015">
        <v>36</v>
      </c>
      <c r="H1015">
        <v>0.191</v>
      </c>
      <c r="I1015">
        <v>0.191</v>
      </c>
      <c r="J1015" t="s">
        <v>22035</v>
      </c>
      <c r="K1015">
        <v>0.45</v>
      </c>
      <c r="L1015" t="s">
        <v>22036</v>
      </c>
    </row>
    <row r="1016" spans="1:12" x14ac:dyDescent="0.2">
      <c r="A1016" t="s">
        <v>17446</v>
      </c>
      <c r="B1016">
        <v>0.114</v>
      </c>
      <c r="C1016">
        <v>51</v>
      </c>
      <c r="D1016">
        <v>0.16</v>
      </c>
      <c r="E1016">
        <v>2</v>
      </c>
      <c r="F1016">
        <v>0.249</v>
      </c>
      <c r="G1016">
        <v>1</v>
      </c>
      <c r="H1016">
        <v>0.249</v>
      </c>
      <c r="I1016">
        <v>0.20799999999999999</v>
      </c>
      <c r="J1016" t="s">
        <v>22035</v>
      </c>
      <c r="K1016">
        <v>0.45</v>
      </c>
      <c r="L1016" t="s">
        <v>22036</v>
      </c>
    </row>
    <row r="1017" spans="1:12" x14ac:dyDescent="0.2">
      <c r="A1017" t="s">
        <v>22451</v>
      </c>
      <c r="B1017">
        <v>0.11700000000000001</v>
      </c>
      <c r="C1017">
        <v>29</v>
      </c>
      <c r="D1017">
        <v>0.127</v>
      </c>
      <c r="E1017">
        <v>4</v>
      </c>
      <c r="F1017">
        <v>0.161</v>
      </c>
      <c r="G1017">
        <v>2</v>
      </c>
      <c r="H1017">
        <v>0.153</v>
      </c>
      <c r="I1017">
        <v>0.14099999999999999</v>
      </c>
      <c r="J1017" t="s">
        <v>22035</v>
      </c>
      <c r="K1017">
        <v>0.45</v>
      </c>
      <c r="L1017" t="s">
        <v>22036</v>
      </c>
    </row>
    <row r="1018" spans="1:12" x14ac:dyDescent="0.2">
      <c r="A1018" t="s">
        <v>22452</v>
      </c>
      <c r="B1018">
        <v>0.112</v>
      </c>
      <c r="C1018">
        <v>57</v>
      </c>
      <c r="D1018">
        <v>0.121</v>
      </c>
      <c r="E1018">
        <v>2</v>
      </c>
      <c r="F1018">
        <v>0.15</v>
      </c>
      <c r="G1018">
        <v>2</v>
      </c>
      <c r="H1018">
        <v>0.14000000000000001</v>
      </c>
      <c r="I1018">
        <v>0.13100000000000001</v>
      </c>
      <c r="J1018" t="s">
        <v>22035</v>
      </c>
      <c r="K1018">
        <v>0.45</v>
      </c>
      <c r="L1018" t="s">
        <v>22036</v>
      </c>
    </row>
    <row r="1019" spans="1:12" x14ac:dyDescent="0.2">
      <c r="A1019" t="s">
        <v>22453</v>
      </c>
      <c r="B1019">
        <v>0.108</v>
      </c>
      <c r="C1019">
        <v>54</v>
      </c>
      <c r="D1019">
        <v>0.11600000000000001</v>
      </c>
      <c r="E1019">
        <v>4</v>
      </c>
      <c r="F1019">
        <v>0.13</v>
      </c>
      <c r="G1019">
        <v>1</v>
      </c>
      <c r="H1019">
        <v>0.11799999999999999</v>
      </c>
      <c r="I1019">
        <v>0.11700000000000001</v>
      </c>
      <c r="J1019" t="s">
        <v>22035</v>
      </c>
      <c r="K1019">
        <v>0.45</v>
      </c>
      <c r="L1019" t="s">
        <v>22036</v>
      </c>
    </row>
    <row r="1020" spans="1:12" x14ac:dyDescent="0.2">
      <c r="A1020" t="s">
        <v>11287</v>
      </c>
      <c r="B1020">
        <v>0.11600000000000001</v>
      </c>
      <c r="C1020">
        <v>55</v>
      </c>
      <c r="D1020">
        <v>0.111</v>
      </c>
      <c r="E1020">
        <v>19</v>
      </c>
      <c r="F1020">
        <v>0.16300000000000001</v>
      </c>
      <c r="G1020">
        <v>12</v>
      </c>
      <c r="H1020">
        <v>0.11</v>
      </c>
      <c r="I1020">
        <v>0.11</v>
      </c>
      <c r="J1020" t="s">
        <v>22035</v>
      </c>
      <c r="K1020">
        <v>0.45</v>
      </c>
      <c r="L1020" t="s">
        <v>22036</v>
      </c>
    </row>
    <row r="1021" spans="1:12" x14ac:dyDescent="0.2">
      <c r="A1021" t="s">
        <v>22454</v>
      </c>
      <c r="B1021">
        <v>0.122</v>
      </c>
      <c r="C1021">
        <v>41</v>
      </c>
      <c r="D1021">
        <v>0.113</v>
      </c>
      <c r="E1021">
        <v>41</v>
      </c>
      <c r="F1021">
        <v>0.13900000000000001</v>
      </c>
      <c r="G1021">
        <v>37</v>
      </c>
      <c r="H1021">
        <v>0.107</v>
      </c>
      <c r="I1021">
        <v>0.11</v>
      </c>
      <c r="J1021" t="s">
        <v>22035</v>
      </c>
      <c r="K1021">
        <v>0.45</v>
      </c>
      <c r="L1021" t="s">
        <v>22036</v>
      </c>
    </row>
    <row r="1022" spans="1:12" x14ac:dyDescent="0.2">
      <c r="A1022" t="s">
        <v>22455</v>
      </c>
      <c r="B1022">
        <v>0.13800000000000001</v>
      </c>
      <c r="C1022">
        <v>27</v>
      </c>
      <c r="D1022">
        <v>0.13800000000000001</v>
      </c>
      <c r="E1022">
        <v>6</v>
      </c>
      <c r="F1022">
        <v>0.186</v>
      </c>
      <c r="G1022">
        <v>1</v>
      </c>
      <c r="H1022">
        <v>0.14799999999999999</v>
      </c>
      <c r="I1022">
        <v>0.14299999999999999</v>
      </c>
      <c r="J1022" t="s">
        <v>22035</v>
      </c>
      <c r="K1022">
        <v>0.45</v>
      </c>
      <c r="L1022" t="s">
        <v>22036</v>
      </c>
    </row>
    <row r="1023" spans="1:12" x14ac:dyDescent="0.2">
      <c r="A1023" t="s">
        <v>22456</v>
      </c>
      <c r="B1023">
        <v>0.111</v>
      </c>
      <c r="C1023">
        <v>35</v>
      </c>
      <c r="D1023">
        <v>0.106</v>
      </c>
      <c r="E1023">
        <v>42</v>
      </c>
      <c r="F1023">
        <v>0.129</v>
      </c>
      <c r="G1023">
        <v>41</v>
      </c>
      <c r="H1023">
        <v>0.1</v>
      </c>
      <c r="I1023">
        <v>0.10299999999999999</v>
      </c>
      <c r="J1023" t="s">
        <v>22035</v>
      </c>
      <c r="K1023">
        <v>0.45</v>
      </c>
      <c r="L1023" t="s">
        <v>22036</v>
      </c>
    </row>
    <row r="1024" spans="1:12" x14ac:dyDescent="0.2">
      <c r="A1024" t="s">
        <v>16191</v>
      </c>
      <c r="B1024">
        <v>0.15</v>
      </c>
      <c r="C1024">
        <v>33</v>
      </c>
      <c r="D1024">
        <v>0.13800000000000001</v>
      </c>
      <c r="E1024">
        <v>2</v>
      </c>
      <c r="F1024">
        <v>0.186</v>
      </c>
      <c r="G1024">
        <v>1</v>
      </c>
      <c r="H1024">
        <v>0.186</v>
      </c>
      <c r="I1024">
        <v>0.16400000000000001</v>
      </c>
      <c r="J1024" t="s">
        <v>22035</v>
      </c>
      <c r="K1024">
        <v>0.45</v>
      </c>
      <c r="L1024" t="s">
        <v>22036</v>
      </c>
    </row>
    <row r="1025" spans="1:12" x14ac:dyDescent="0.2">
      <c r="A1025" t="s">
        <v>18300</v>
      </c>
      <c r="B1025">
        <v>0.17199999999999999</v>
      </c>
      <c r="C1025">
        <v>25</v>
      </c>
      <c r="D1025">
        <v>0.13400000000000001</v>
      </c>
      <c r="E1025">
        <v>25</v>
      </c>
      <c r="F1025">
        <v>0.14699999999999999</v>
      </c>
      <c r="G1025">
        <v>23</v>
      </c>
      <c r="H1025">
        <v>0.105</v>
      </c>
      <c r="I1025">
        <v>0.11799999999999999</v>
      </c>
      <c r="J1025" t="s">
        <v>22035</v>
      </c>
      <c r="K1025">
        <v>0.45</v>
      </c>
      <c r="L1025" t="s">
        <v>22036</v>
      </c>
    </row>
    <row r="1026" spans="1:12" x14ac:dyDescent="0.2">
      <c r="A1026" t="s">
        <v>15138</v>
      </c>
      <c r="B1026">
        <v>0.44800000000000001</v>
      </c>
      <c r="C1026">
        <v>28</v>
      </c>
      <c r="D1026">
        <v>0.215</v>
      </c>
      <c r="E1026">
        <v>36</v>
      </c>
      <c r="F1026">
        <v>0.39400000000000002</v>
      </c>
      <c r="G1026">
        <v>1</v>
      </c>
      <c r="H1026">
        <v>0.16400000000000001</v>
      </c>
      <c r="I1026">
        <v>0.19500000000000001</v>
      </c>
      <c r="J1026" t="s">
        <v>22035</v>
      </c>
      <c r="K1026">
        <v>0.5</v>
      </c>
      <c r="L1026" t="s">
        <v>22043</v>
      </c>
    </row>
    <row r="1027" spans="1:12" x14ac:dyDescent="0.2">
      <c r="A1027" t="s">
        <v>1070</v>
      </c>
      <c r="B1027">
        <v>0.11</v>
      </c>
      <c r="C1027">
        <v>36</v>
      </c>
      <c r="D1027">
        <v>0.11</v>
      </c>
      <c r="E1027">
        <v>5</v>
      </c>
      <c r="F1027">
        <v>0.13200000000000001</v>
      </c>
      <c r="G1027">
        <v>30</v>
      </c>
      <c r="H1027">
        <v>0.107</v>
      </c>
      <c r="I1027">
        <v>0.109</v>
      </c>
      <c r="J1027" t="s">
        <v>22035</v>
      </c>
      <c r="K1027">
        <v>0.45</v>
      </c>
      <c r="L1027" t="s">
        <v>22036</v>
      </c>
    </row>
    <row r="1028" spans="1:12" x14ac:dyDescent="0.2">
      <c r="A1028" t="s">
        <v>22457</v>
      </c>
      <c r="B1028">
        <v>0.108</v>
      </c>
      <c r="C1028">
        <v>21</v>
      </c>
      <c r="D1028">
        <v>0.125</v>
      </c>
      <c r="E1028">
        <v>4</v>
      </c>
      <c r="F1028">
        <v>0.153</v>
      </c>
      <c r="G1028">
        <v>1</v>
      </c>
      <c r="H1028">
        <v>0.128</v>
      </c>
      <c r="I1028">
        <v>0.126</v>
      </c>
      <c r="J1028" t="s">
        <v>22035</v>
      </c>
      <c r="K1028">
        <v>0.45</v>
      </c>
      <c r="L1028" t="s">
        <v>22036</v>
      </c>
    </row>
    <row r="1029" spans="1:12" x14ac:dyDescent="0.2">
      <c r="A1029" t="s">
        <v>14750</v>
      </c>
      <c r="B1029">
        <v>0.13300000000000001</v>
      </c>
      <c r="C1029">
        <v>24</v>
      </c>
      <c r="D1029">
        <v>0.125</v>
      </c>
      <c r="E1029">
        <v>24</v>
      </c>
      <c r="F1029">
        <v>0.13</v>
      </c>
      <c r="G1029">
        <v>8</v>
      </c>
      <c r="H1029">
        <v>0.11799999999999999</v>
      </c>
      <c r="I1029">
        <v>0.121</v>
      </c>
      <c r="J1029" t="s">
        <v>22035</v>
      </c>
      <c r="K1029">
        <v>0.45</v>
      </c>
      <c r="L1029" t="s">
        <v>22036</v>
      </c>
    </row>
    <row r="1030" spans="1:12" x14ac:dyDescent="0.2">
      <c r="A1030" t="s">
        <v>22458</v>
      </c>
      <c r="B1030">
        <v>0.123</v>
      </c>
      <c r="C1030">
        <v>22</v>
      </c>
      <c r="D1030">
        <v>0.12</v>
      </c>
      <c r="E1030">
        <v>2</v>
      </c>
      <c r="F1030">
        <v>0.14099999999999999</v>
      </c>
      <c r="G1030">
        <v>1</v>
      </c>
      <c r="H1030">
        <v>0.14099999999999999</v>
      </c>
      <c r="I1030">
        <v>0.13100000000000001</v>
      </c>
      <c r="J1030" t="s">
        <v>22035</v>
      </c>
      <c r="K1030">
        <v>0.45</v>
      </c>
      <c r="L1030" t="s">
        <v>22036</v>
      </c>
    </row>
    <row r="1031" spans="1:12" x14ac:dyDescent="0.2">
      <c r="A1031" t="s">
        <v>22459</v>
      </c>
      <c r="B1031">
        <v>0.13</v>
      </c>
      <c r="C1031">
        <v>19</v>
      </c>
      <c r="D1031">
        <v>0.109</v>
      </c>
      <c r="E1031">
        <v>19</v>
      </c>
      <c r="F1031">
        <v>0.115</v>
      </c>
      <c r="G1031">
        <v>50</v>
      </c>
      <c r="H1031">
        <v>9.2999999999999999E-2</v>
      </c>
      <c r="I1031">
        <v>0.10100000000000001</v>
      </c>
      <c r="J1031" t="s">
        <v>22035</v>
      </c>
      <c r="K1031">
        <v>0.45</v>
      </c>
      <c r="L1031" t="s">
        <v>22036</v>
      </c>
    </row>
    <row r="1032" spans="1:12" x14ac:dyDescent="0.2">
      <c r="A1032" t="s">
        <v>13248</v>
      </c>
      <c r="B1032">
        <v>0.26400000000000001</v>
      </c>
      <c r="C1032">
        <v>23</v>
      </c>
      <c r="D1032">
        <v>0.247</v>
      </c>
      <c r="E1032">
        <v>23</v>
      </c>
      <c r="F1032">
        <v>0.35199999999999998</v>
      </c>
      <c r="G1032">
        <v>1</v>
      </c>
      <c r="H1032">
        <v>0.23100000000000001</v>
      </c>
      <c r="I1032">
        <v>0.23899999999999999</v>
      </c>
      <c r="J1032" t="s">
        <v>22035</v>
      </c>
      <c r="K1032">
        <v>0.45</v>
      </c>
      <c r="L1032" t="s">
        <v>22036</v>
      </c>
    </row>
    <row r="1033" spans="1:12" x14ac:dyDescent="0.2">
      <c r="A1033" t="s">
        <v>22460</v>
      </c>
      <c r="B1033">
        <v>0.21099999999999999</v>
      </c>
      <c r="C1033">
        <v>55</v>
      </c>
      <c r="D1033">
        <v>0.182</v>
      </c>
      <c r="E1033">
        <v>55</v>
      </c>
      <c r="F1033">
        <v>0.30399999999999999</v>
      </c>
      <c r="G1033">
        <v>46</v>
      </c>
      <c r="H1033">
        <v>0.13100000000000001</v>
      </c>
      <c r="I1033">
        <v>0.155</v>
      </c>
      <c r="J1033" t="s">
        <v>22035</v>
      </c>
      <c r="K1033">
        <v>0.45</v>
      </c>
      <c r="L1033" t="s">
        <v>22036</v>
      </c>
    </row>
    <row r="1034" spans="1:12" x14ac:dyDescent="0.2">
      <c r="A1034" t="s">
        <v>13996</v>
      </c>
      <c r="B1034">
        <v>0.20799999999999999</v>
      </c>
      <c r="C1034">
        <v>26</v>
      </c>
      <c r="D1034">
        <v>0.16700000000000001</v>
      </c>
      <c r="E1034">
        <v>26</v>
      </c>
      <c r="F1034">
        <v>0.19900000000000001</v>
      </c>
      <c r="G1034">
        <v>24</v>
      </c>
      <c r="H1034">
        <v>0.13400000000000001</v>
      </c>
      <c r="I1034">
        <v>0.14899999999999999</v>
      </c>
      <c r="J1034" t="s">
        <v>22035</v>
      </c>
      <c r="K1034">
        <v>0.45</v>
      </c>
      <c r="L1034" t="s">
        <v>22036</v>
      </c>
    </row>
    <row r="1035" spans="1:12" x14ac:dyDescent="0.2">
      <c r="A1035" t="s">
        <v>14658</v>
      </c>
      <c r="B1035">
        <v>0.115</v>
      </c>
      <c r="C1035">
        <v>26</v>
      </c>
      <c r="D1035">
        <v>0.13700000000000001</v>
      </c>
      <c r="E1035">
        <v>5</v>
      </c>
      <c r="F1035">
        <v>0.23699999999999999</v>
      </c>
      <c r="G1035">
        <v>2</v>
      </c>
      <c r="H1035">
        <v>0.19700000000000001</v>
      </c>
      <c r="I1035">
        <v>0.16900000000000001</v>
      </c>
      <c r="J1035" t="s">
        <v>22035</v>
      </c>
      <c r="K1035">
        <v>0.45</v>
      </c>
      <c r="L1035" t="s">
        <v>22036</v>
      </c>
    </row>
    <row r="1036" spans="1:12" x14ac:dyDescent="0.2">
      <c r="A1036" t="s">
        <v>8758</v>
      </c>
      <c r="B1036">
        <v>0.23200000000000001</v>
      </c>
      <c r="C1036">
        <v>27</v>
      </c>
      <c r="D1036">
        <v>0.15</v>
      </c>
      <c r="E1036">
        <v>27</v>
      </c>
      <c r="F1036">
        <v>0.11700000000000001</v>
      </c>
      <c r="G1036">
        <v>26</v>
      </c>
      <c r="H1036">
        <v>9.8000000000000004E-2</v>
      </c>
      <c r="I1036">
        <v>0.122</v>
      </c>
      <c r="J1036" t="s">
        <v>22035</v>
      </c>
      <c r="K1036">
        <v>0.45</v>
      </c>
      <c r="L1036" t="s">
        <v>22036</v>
      </c>
    </row>
    <row r="1037" spans="1:12" x14ac:dyDescent="0.2">
      <c r="A1037" t="s">
        <v>22461</v>
      </c>
      <c r="B1037">
        <v>0.125</v>
      </c>
      <c r="C1037">
        <v>56</v>
      </c>
      <c r="D1037">
        <v>0.14599999999999999</v>
      </c>
      <c r="E1037">
        <v>10</v>
      </c>
      <c r="F1037">
        <v>0.25600000000000001</v>
      </c>
      <c r="G1037">
        <v>8</v>
      </c>
      <c r="H1037">
        <v>0.182</v>
      </c>
      <c r="I1037">
        <v>0.16500000000000001</v>
      </c>
      <c r="J1037" t="s">
        <v>22035</v>
      </c>
      <c r="K1037">
        <v>0.45</v>
      </c>
      <c r="L1037" t="s">
        <v>22036</v>
      </c>
    </row>
    <row r="1038" spans="1:12" x14ac:dyDescent="0.2">
      <c r="A1038" t="s">
        <v>22462</v>
      </c>
      <c r="B1038">
        <v>0.13500000000000001</v>
      </c>
      <c r="C1038">
        <v>29</v>
      </c>
      <c r="D1038">
        <v>0.13900000000000001</v>
      </c>
      <c r="E1038">
        <v>29</v>
      </c>
      <c r="F1038">
        <v>0.20200000000000001</v>
      </c>
      <c r="G1038">
        <v>8</v>
      </c>
      <c r="H1038">
        <v>0.14199999999999999</v>
      </c>
      <c r="I1038">
        <v>0.14099999999999999</v>
      </c>
      <c r="J1038" t="s">
        <v>22035</v>
      </c>
      <c r="K1038">
        <v>0.45</v>
      </c>
      <c r="L1038" t="s">
        <v>22036</v>
      </c>
    </row>
    <row r="1039" spans="1:12" x14ac:dyDescent="0.2">
      <c r="A1039" t="s">
        <v>18941</v>
      </c>
      <c r="B1039">
        <v>0.109</v>
      </c>
      <c r="C1039">
        <v>57</v>
      </c>
      <c r="D1039">
        <v>0.109</v>
      </c>
      <c r="E1039">
        <v>57</v>
      </c>
      <c r="F1039">
        <v>0.121</v>
      </c>
      <c r="G1039">
        <v>40</v>
      </c>
      <c r="H1039">
        <v>9.7000000000000003E-2</v>
      </c>
      <c r="I1039">
        <v>0.10199999999999999</v>
      </c>
      <c r="J1039" t="s">
        <v>22035</v>
      </c>
      <c r="K1039">
        <v>0.45</v>
      </c>
      <c r="L1039" t="s">
        <v>22036</v>
      </c>
    </row>
    <row r="1040" spans="1:12" x14ac:dyDescent="0.2">
      <c r="A1040" t="s">
        <v>22463</v>
      </c>
      <c r="B1040">
        <v>0.109</v>
      </c>
      <c r="C1040">
        <v>50</v>
      </c>
      <c r="D1040">
        <v>0.111</v>
      </c>
      <c r="E1040">
        <v>66</v>
      </c>
      <c r="F1040">
        <v>0.182</v>
      </c>
      <c r="G1040">
        <v>49</v>
      </c>
      <c r="H1040">
        <v>0.106</v>
      </c>
      <c r="I1040">
        <v>0.108</v>
      </c>
      <c r="J1040" t="s">
        <v>22035</v>
      </c>
      <c r="K1040">
        <v>0.45</v>
      </c>
      <c r="L1040" t="s">
        <v>22036</v>
      </c>
    </row>
    <row r="1041" spans="1:12" x14ac:dyDescent="0.2">
      <c r="A1041" t="s">
        <v>17146</v>
      </c>
      <c r="B1041">
        <v>0.19500000000000001</v>
      </c>
      <c r="C1041">
        <v>51</v>
      </c>
      <c r="D1041">
        <v>0.23</v>
      </c>
      <c r="E1041">
        <v>14</v>
      </c>
      <c r="F1041">
        <v>0.33</v>
      </c>
      <c r="G1041">
        <v>1</v>
      </c>
      <c r="H1041">
        <v>0.24399999999999999</v>
      </c>
      <c r="I1041">
        <v>0.23699999999999999</v>
      </c>
      <c r="J1041" t="s">
        <v>22035</v>
      </c>
      <c r="K1041">
        <v>0.45</v>
      </c>
      <c r="L1041" t="s">
        <v>22036</v>
      </c>
    </row>
    <row r="1042" spans="1:12" x14ac:dyDescent="0.2">
      <c r="A1042" t="s">
        <v>1262</v>
      </c>
      <c r="B1042">
        <v>0.11700000000000001</v>
      </c>
      <c r="C1042">
        <v>57</v>
      </c>
      <c r="D1042">
        <v>0.12</v>
      </c>
      <c r="E1042">
        <v>4</v>
      </c>
      <c r="F1042">
        <v>0.13900000000000001</v>
      </c>
      <c r="G1042">
        <v>1</v>
      </c>
      <c r="H1042">
        <v>0.125</v>
      </c>
      <c r="I1042">
        <v>0.123</v>
      </c>
      <c r="J1042" t="s">
        <v>22035</v>
      </c>
      <c r="K1042">
        <v>0.45</v>
      </c>
      <c r="L1042" t="s">
        <v>22036</v>
      </c>
    </row>
    <row r="1043" spans="1:12" x14ac:dyDescent="0.2">
      <c r="A1043" t="s">
        <v>2995</v>
      </c>
      <c r="B1043">
        <v>0.14299999999999999</v>
      </c>
      <c r="C1043">
        <v>32</v>
      </c>
      <c r="D1043">
        <v>0.127</v>
      </c>
      <c r="E1043">
        <v>2</v>
      </c>
      <c r="F1043">
        <v>0.17399999999999999</v>
      </c>
      <c r="G1043">
        <v>4</v>
      </c>
      <c r="H1043">
        <v>0.157</v>
      </c>
      <c r="I1043">
        <v>0.14299999999999999</v>
      </c>
      <c r="J1043" t="s">
        <v>22035</v>
      </c>
      <c r="K1043">
        <v>0.45</v>
      </c>
      <c r="L1043" t="s">
        <v>22036</v>
      </c>
    </row>
    <row r="1044" spans="1:12" x14ac:dyDescent="0.2">
      <c r="A1044" t="s">
        <v>11990</v>
      </c>
      <c r="B1044">
        <v>0.17100000000000001</v>
      </c>
      <c r="C1044">
        <v>21</v>
      </c>
      <c r="D1044">
        <v>0.28499999999999998</v>
      </c>
      <c r="E1044">
        <v>4</v>
      </c>
      <c r="F1044">
        <v>0.77700000000000002</v>
      </c>
      <c r="G1044">
        <v>1</v>
      </c>
      <c r="H1044">
        <v>0.72599999999999998</v>
      </c>
      <c r="I1044">
        <v>0.52300000000000002</v>
      </c>
      <c r="J1044" t="s">
        <v>22041</v>
      </c>
      <c r="K1044">
        <v>0.45</v>
      </c>
      <c r="L1044" t="s">
        <v>22036</v>
      </c>
    </row>
    <row r="1045" spans="1:12" x14ac:dyDescent="0.2">
      <c r="A1045" t="s">
        <v>21676</v>
      </c>
      <c r="B1045">
        <v>0.108</v>
      </c>
      <c r="C1045">
        <v>67</v>
      </c>
      <c r="D1045">
        <v>0.11600000000000001</v>
      </c>
      <c r="E1045">
        <v>2</v>
      </c>
      <c r="F1045">
        <v>0.13200000000000001</v>
      </c>
      <c r="G1045">
        <v>1</v>
      </c>
      <c r="H1045">
        <v>0.13200000000000001</v>
      </c>
      <c r="I1045">
        <v>0.124</v>
      </c>
      <c r="J1045" t="s">
        <v>22035</v>
      </c>
      <c r="K1045">
        <v>0.45</v>
      </c>
      <c r="L1045" t="s">
        <v>22036</v>
      </c>
    </row>
    <row r="1046" spans="1:12" x14ac:dyDescent="0.2">
      <c r="A1046" t="s">
        <v>17584</v>
      </c>
      <c r="B1046">
        <v>0.14599999999999999</v>
      </c>
      <c r="C1046">
        <v>21</v>
      </c>
      <c r="D1046">
        <v>0.129</v>
      </c>
      <c r="E1046">
        <v>2</v>
      </c>
      <c r="F1046">
        <v>0.16200000000000001</v>
      </c>
      <c r="G1046">
        <v>1</v>
      </c>
      <c r="H1046">
        <v>0.16200000000000001</v>
      </c>
      <c r="I1046">
        <v>0.14699999999999999</v>
      </c>
      <c r="J1046" t="s">
        <v>22035</v>
      </c>
      <c r="K1046">
        <v>0.45</v>
      </c>
      <c r="L1046" t="s">
        <v>22036</v>
      </c>
    </row>
    <row r="1047" spans="1:12" x14ac:dyDescent="0.2">
      <c r="A1047" t="s">
        <v>16723</v>
      </c>
      <c r="B1047">
        <v>0.11799999999999999</v>
      </c>
      <c r="C1047">
        <v>41</v>
      </c>
      <c r="D1047">
        <v>0.11</v>
      </c>
      <c r="E1047">
        <v>33</v>
      </c>
      <c r="F1047">
        <v>0.17499999999999999</v>
      </c>
      <c r="G1047">
        <v>47</v>
      </c>
      <c r="H1047">
        <v>0.106</v>
      </c>
      <c r="I1047">
        <v>0.108</v>
      </c>
      <c r="J1047" t="s">
        <v>22035</v>
      </c>
      <c r="K1047">
        <v>0.45</v>
      </c>
      <c r="L1047" t="s">
        <v>22036</v>
      </c>
    </row>
    <row r="1048" spans="1:12" x14ac:dyDescent="0.2">
      <c r="A1048" t="s">
        <v>22464</v>
      </c>
      <c r="B1048">
        <v>0.126</v>
      </c>
      <c r="C1048">
        <v>29</v>
      </c>
      <c r="D1048">
        <v>0.11600000000000001</v>
      </c>
      <c r="E1048">
        <v>65</v>
      </c>
      <c r="F1048">
        <v>0.157</v>
      </c>
      <c r="G1048">
        <v>44</v>
      </c>
      <c r="H1048">
        <v>0.104</v>
      </c>
      <c r="I1048">
        <v>0.109</v>
      </c>
      <c r="J1048" t="s">
        <v>22035</v>
      </c>
      <c r="K1048">
        <v>0.45</v>
      </c>
      <c r="L1048" t="s">
        <v>22036</v>
      </c>
    </row>
    <row r="1049" spans="1:12" x14ac:dyDescent="0.2">
      <c r="A1049" t="s">
        <v>22465</v>
      </c>
      <c r="B1049">
        <v>0.13700000000000001</v>
      </c>
      <c r="C1049">
        <v>46</v>
      </c>
      <c r="D1049">
        <v>0.13300000000000001</v>
      </c>
      <c r="E1049">
        <v>46</v>
      </c>
      <c r="F1049">
        <v>0.221</v>
      </c>
      <c r="G1049">
        <v>45</v>
      </c>
      <c r="H1049">
        <v>0.13</v>
      </c>
      <c r="I1049">
        <v>0.13100000000000001</v>
      </c>
      <c r="J1049" t="s">
        <v>22035</v>
      </c>
      <c r="K1049">
        <v>0.45</v>
      </c>
      <c r="L1049" t="s">
        <v>22036</v>
      </c>
    </row>
    <row r="1050" spans="1:12" x14ac:dyDescent="0.2">
      <c r="A1050" t="s">
        <v>22466</v>
      </c>
      <c r="B1050">
        <v>0.60299999999999998</v>
      </c>
      <c r="C1050">
        <v>20</v>
      </c>
      <c r="D1050">
        <v>0.751</v>
      </c>
      <c r="E1050">
        <v>20</v>
      </c>
      <c r="F1050">
        <v>0.97199999999999998</v>
      </c>
      <c r="G1050">
        <v>13</v>
      </c>
      <c r="H1050">
        <v>0.93500000000000005</v>
      </c>
      <c r="I1050">
        <v>0.85</v>
      </c>
      <c r="J1050" t="s">
        <v>22041</v>
      </c>
      <c r="K1050">
        <v>0.45</v>
      </c>
      <c r="L1050" t="s">
        <v>22036</v>
      </c>
    </row>
    <row r="1051" spans="1:12" x14ac:dyDescent="0.2">
      <c r="A1051" t="s">
        <v>22467</v>
      </c>
      <c r="B1051">
        <v>0.23</v>
      </c>
      <c r="C1051">
        <v>16</v>
      </c>
      <c r="D1051">
        <v>0.45800000000000002</v>
      </c>
      <c r="E1051">
        <v>16</v>
      </c>
      <c r="F1051">
        <v>0.96899999999999997</v>
      </c>
      <c r="G1051">
        <v>8</v>
      </c>
      <c r="H1051">
        <v>0.90800000000000003</v>
      </c>
      <c r="I1051">
        <v>0.70099999999999996</v>
      </c>
      <c r="J1051" t="s">
        <v>22041</v>
      </c>
      <c r="K1051">
        <v>0.45</v>
      </c>
      <c r="L1051" t="s">
        <v>22036</v>
      </c>
    </row>
    <row r="1052" spans="1:12" x14ac:dyDescent="0.2">
      <c r="A1052" t="s">
        <v>22468</v>
      </c>
      <c r="B1052">
        <v>0.113</v>
      </c>
      <c r="C1052">
        <v>29</v>
      </c>
      <c r="D1052">
        <v>0.111</v>
      </c>
      <c r="E1052">
        <v>29</v>
      </c>
      <c r="F1052">
        <v>0.126</v>
      </c>
      <c r="G1052">
        <v>5</v>
      </c>
      <c r="H1052">
        <v>0.11</v>
      </c>
      <c r="I1052">
        <v>0.11</v>
      </c>
      <c r="J1052" t="s">
        <v>22035</v>
      </c>
      <c r="K1052">
        <v>0.45</v>
      </c>
      <c r="L1052" t="s">
        <v>22036</v>
      </c>
    </row>
    <row r="1053" spans="1:12" x14ac:dyDescent="0.2">
      <c r="A1053" t="s">
        <v>9674</v>
      </c>
      <c r="B1053">
        <v>0.47</v>
      </c>
      <c r="C1053">
        <v>18</v>
      </c>
      <c r="D1053">
        <v>0.55500000000000005</v>
      </c>
      <c r="E1053">
        <v>18</v>
      </c>
      <c r="F1053">
        <v>0.75700000000000001</v>
      </c>
      <c r="G1053">
        <v>1</v>
      </c>
      <c r="H1053">
        <v>0.624</v>
      </c>
      <c r="I1053">
        <v>0.59199999999999997</v>
      </c>
      <c r="J1053" t="s">
        <v>22041</v>
      </c>
      <c r="K1053">
        <v>0.45</v>
      </c>
      <c r="L1053" t="s">
        <v>22036</v>
      </c>
    </row>
    <row r="1054" spans="1:12" x14ac:dyDescent="0.2">
      <c r="A1054" t="s">
        <v>22469</v>
      </c>
      <c r="B1054">
        <v>0.13</v>
      </c>
      <c r="C1054">
        <v>45</v>
      </c>
      <c r="D1054">
        <v>0.115</v>
      </c>
      <c r="E1054">
        <v>45</v>
      </c>
      <c r="F1054">
        <v>0.115</v>
      </c>
      <c r="G1054">
        <v>17</v>
      </c>
      <c r="H1054">
        <v>0.10100000000000001</v>
      </c>
      <c r="I1054">
        <v>0.107</v>
      </c>
      <c r="J1054" t="s">
        <v>22035</v>
      </c>
      <c r="K1054">
        <v>0.45</v>
      </c>
      <c r="L1054" t="s">
        <v>22036</v>
      </c>
    </row>
    <row r="1055" spans="1:12" x14ac:dyDescent="0.2">
      <c r="A1055" t="s">
        <v>9682</v>
      </c>
      <c r="B1055">
        <v>0.30099999999999999</v>
      </c>
      <c r="C1055">
        <v>18</v>
      </c>
      <c r="D1055">
        <v>0.51300000000000001</v>
      </c>
      <c r="E1055">
        <v>18</v>
      </c>
      <c r="F1055">
        <v>0.92100000000000004</v>
      </c>
      <c r="G1055">
        <v>9</v>
      </c>
      <c r="H1055">
        <v>0.879</v>
      </c>
      <c r="I1055">
        <v>0.71099999999999997</v>
      </c>
      <c r="J1055" t="s">
        <v>22041</v>
      </c>
      <c r="K1055">
        <v>0.45</v>
      </c>
      <c r="L1055" t="s">
        <v>22036</v>
      </c>
    </row>
    <row r="1056" spans="1:12" x14ac:dyDescent="0.2">
      <c r="A1056" t="s">
        <v>20386</v>
      </c>
      <c r="B1056">
        <v>0.52800000000000002</v>
      </c>
      <c r="C1056">
        <v>21</v>
      </c>
      <c r="D1056">
        <v>0.68899999999999995</v>
      </c>
      <c r="E1056">
        <v>21</v>
      </c>
      <c r="F1056">
        <v>0.95</v>
      </c>
      <c r="G1056">
        <v>5</v>
      </c>
      <c r="H1056">
        <v>0.90200000000000002</v>
      </c>
      <c r="I1056">
        <v>0.80400000000000005</v>
      </c>
      <c r="J1056" t="s">
        <v>22041</v>
      </c>
      <c r="K1056">
        <v>0.45</v>
      </c>
      <c r="L1056" t="s">
        <v>22036</v>
      </c>
    </row>
    <row r="1057" spans="1:12" x14ac:dyDescent="0.2">
      <c r="A1057" t="s">
        <v>22470</v>
      </c>
      <c r="B1057">
        <v>0.20699999999999999</v>
      </c>
      <c r="C1057">
        <v>19</v>
      </c>
      <c r="D1057">
        <v>0.16200000000000001</v>
      </c>
      <c r="E1057">
        <v>19</v>
      </c>
      <c r="F1057">
        <v>0.187</v>
      </c>
      <c r="G1057">
        <v>17</v>
      </c>
      <c r="H1057">
        <v>0.125</v>
      </c>
      <c r="I1057">
        <v>0.14199999999999999</v>
      </c>
      <c r="J1057" t="s">
        <v>22035</v>
      </c>
      <c r="K1057">
        <v>0.45</v>
      </c>
      <c r="L1057" t="s">
        <v>22036</v>
      </c>
    </row>
    <row r="1058" spans="1:12" x14ac:dyDescent="0.2">
      <c r="A1058" t="s">
        <v>22471</v>
      </c>
      <c r="B1058">
        <v>0.121</v>
      </c>
      <c r="C1058">
        <v>30</v>
      </c>
      <c r="D1058">
        <v>0.11</v>
      </c>
      <c r="E1058">
        <v>30</v>
      </c>
      <c r="F1058">
        <v>0.14099999999999999</v>
      </c>
      <c r="G1058">
        <v>29</v>
      </c>
      <c r="H1058">
        <v>0.10199999999999999</v>
      </c>
      <c r="I1058">
        <v>0.106</v>
      </c>
      <c r="J1058" t="s">
        <v>22035</v>
      </c>
      <c r="K1058">
        <v>0.45</v>
      </c>
      <c r="L1058" t="s">
        <v>22036</v>
      </c>
    </row>
    <row r="1059" spans="1:12" x14ac:dyDescent="0.2">
      <c r="A1059" t="s">
        <v>17738</v>
      </c>
      <c r="B1059">
        <v>0.57999999999999996</v>
      </c>
      <c r="C1059">
        <v>17</v>
      </c>
      <c r="D1059">
        <v>0.69799999999999995</v>
      </c>
      <c r="E1059">
        <v>17</v>
      </c>
      <c r="F1059">
        <v>0.877</v>
      </c>
      <c r="G1059">
        <v>8</v>
      </c>
      <c r="H1059">
        <v>0.84799999999999998</v>
      </c>
      <c r="I1059">
        <v>0.77900000000000003</v>
      </c>
      <c r="J1059" t="s">
        <v>22041</v>
      </c>
      <c r="K1059">
        <v>0.45</v>
      </c>
      <c r="L1059" t="s">
        <v>22036</v>
      </c>
    </row>
    <row r="1060" spans="1:12" x14ac:dyDescent="0.2">
      <c r="A1060" t="s">
        <v>8805</v>
      </c>
      <c r="B1060">
        <v>0.125</v>
      </c>
      <c r="C1060">
        <v>38</v>
      </c>
      <c r="D1060">
        <v>0.109</v>
      </c>
      <c r="E1060">
        <v>38</v>
      </c>
      <c r="F1060">
        <v>0.11</v>
      </c>
      <c r="G1060">
        <v>45</v>
      </c>
      <c r="H1060">
        <v>9.2999999999999999E-2</v>
      </c>
      <c r="I1060">
        <v>0.10100000000000001</v>
      </c>
      <c r="J1060" t="s">
        <v>22035</v>
      </c>
      <c r="K1060">
        <v>0.45</v>
      </c>
      <c r="L1060" t="s">
        <v>22036</v>
      </c>
    </row>
    <row r="1061" spans="1:12" x14ac:dyDescent="0.2">
      <c r="A1061" t="s">
        <v>22472</v>
      </c>
      <c r="B1061">
        <v>0.111</v>
      </c>
      <c r="C1061">
        <v>29</v>
      </c>
      <c r="D1061">
        <v>0.11</v>
      </c>
      <c r="E1061">
        <v>29</v>
      </c>
      <c r="F1061">
        <v>0.14699999999999999</v>
      </c>
      <c r="G1061">
        <v>13</v>
      </c>
      <c r="H1061">
        <v>0.104</v>
      </c>
      <c r="I1061">
        <v>0.107</v>
      </c>
      <c r="J1061" t="s">
        <v>22035</v>
      </c>
      <c r="K1061">
        <v>0.45</v>
      </c>
      <c r="L1061" t="s">
        <v>22036</v>
      </c>
    </row>
    <row r="1062" spans="1:12" x14ac:dyDescent="0.2">
      <c r="A1062" t="s">
        <v>17349</v>
      </c>
      <c r="B1062">
        <v>0.66800000000000004</v>
      </c>
      <c r="C1062">
        <v>21</v>
      </c>
      <c r="D1062">
        <v>0.77600000000000002</v>
      </c>
      <c r="E1062">
        <v>21</v>
      </c>
      <c r="F1062">
        <v>0.97</v>
      </c>
      <c r="G1062">
        <v>11</v>
      </c>
      <c r="H1062">
        <v>0.90200000000000002</v>
      </c>
      <c r="I1062">
        <v>0.84399999999999997</v>
      </c>
      <c r="J1062" t="s">
        <v>22041</v>
      </c>
      <c r="K1062">
        <v>0.45</v>
      </c>
      <c r="L1062" t="s">
        <v>22036</v>
      </c>
    </row>
    <row r="1063" spans="1:12" x14ac:dyDescent="0.2">
      <c r="A1063" t="s">
        <v>20069</v>
      </c>
      <c r="B1063">
        <v>0.11899999999999999</v>
      </c>
      <c r="C1063">
        <v>28</v>
      </c>
      <c r="D1063">
        <v>0.11799999999999999</v>
      </c>
      <c r="E1063">
        <v>11</v>
      </c>
      <c r="F1063">
        <v>0.152</v>
      </c>
      <c r="G1063">
        <v>4</v>
      </c>
      <c r="H1063">
        <v>0.127</v>
      </c>
      <c r="I1063">
        <v>0.123</v>
      </c>
      <c r="J1063" t="s">
        <v>22035</v>
      </c>
      <c r="K1063">
        <v>0.45</v>
      </c>
      <c r="L1063" t="s">
        <v>22036</v>
      </c>
    </row>
    <row r="1064" spans="1:12" x14ac:dyDescent="0.2">
      <c r="A1064" t="s">
        <v>13941</v>
      </c>
      <c r="B1064">
        <v>0.112</v>
      </c>
      <c r="C1064">
        <v>25</v>
      </c>
      <c r="D1064">
        <v>0.109</v>
      </c>
      <c r="E1064">
        <v>45</v>
      </c>
      <c r="F1064">
        <v>0.126</v>
      </c>
      <c r="G1064">
        <v>32</v>
      </c>
      <c r="H1064">
        <v>9.9000000000000005E-2</v>
      </c>
      <c r="I1064">
        <v>0.10299999999999999</v>
      </c>
      <c r="J1064" t="s">
        <v>22035</v>
      </c>
      <c r="K1064">
        <v>0.45</v>
      </c>
      <c r="L1064" t="s">
        <v>22036</v>
      </c>
    </row>
    <row r="1065" spans="1:12" x14ac:dyDescent="0.2">
      <c r="A1065" t="s">
        <v>7532</v>
      </c>
      <c r="B1065">
        <v>0.109</v>
      </c>
      <c r="C1065">
        <v>14</v>
      </c>
      <c r="D1065">
        <v>0.10199999999999999</v>
      </c>
      <c r="E1065">
        <v>41</v>
      </c>
      <c r="F1065">
        <v>0.121</v>
      </c>
      <c r="G1065">
        <v>3</v>
      </c>
      <c r="H1065">
        <v>9.6000000000000002E-2</v>
      </c>
      <c r="I1065">
        <v>9.9000000000000005E-2</v>
      </c>
      <c r="J1065" t="s">
        <v>22035</v>
      </c>
      <c r="K1065">
        <v>0.45</v>
      </c>
      <c r="L1065" t="s">
        <v>22036</v>
      </c>
    </row>
    <row r="1066" spans="1:12" x14ac:dyDescent="0.2">
      <c r="A1066" t="s">
        <v>15029</v>
      </c>
      <c r="B1066">
        <v>0.11</v>
      </c>
      <c r="C1066">
        <v>61</v>
      </c>
      <c r="D1066">
        <v>0.125</v>
      </c>
      <c r="E1066">
        <v>4</v>
      </c>
      <c r="F1066">
        <v>0.151</v>
      </c>
      <c r="G1066">
        <v>1</v>
      </c>
      <c r="H1066">
        <v>0.13400000000000001</v>
      </c>
      <c r="I1066">
        <v>0.13</v>
      </c>
      <c r="J1066" t="s">
        <v>22035</v>
      </c>
      <c r="K1066">
        <v>0.45</v>
      </c>
      <c r="L1066" t="s">
        <v>22036</v>
      </c>
    </row>
    <row r="1067" spans="1:12" x14ac:dyDescent="0.2">
      <c r="A1067" t="s">
        <v>20339</v>
      </c>
      <c r="B1067">
        <v>0.14299999999999999</v>
      </c>
      <c r="C1067">
        <v>24</v>
      </c>
      <c r="D1067">
        <v>0.11700000000000001</v>
      </c>
      <c r="E1067">
        <v>24</v>
      </c>
      <c r="F1067">
        <v>0.13200000000000001</v>
      </c>
      <c r="G1067">
        <v>1</v>
      </c>
      <c r="H1067">
        <v>9.8000000000000004E-2</v>
      </c>
      <c r="I1067">
        <v>0.107</v>
      </c>
      <c r="J1067" t="s">
        <v>22035</v>
      </c>
      <c r="K1067">
        <v>0.45</v>
      </c>
      <c r="L1067" t="s">
        <v>22036</v>
      </c>
    </row>
    <row r="1068" spans="1:12" x14ac:dyDescent="0.2">
      <c r="A1068" t="s">
        <v>20885</v>
      </c>
      <c r="B1068">
        <v>0.111</v>
      </c>
      <c r="C1068">
        <v>15</v>
      </c>
      <c r="D1068">
        <v>0.108</v>
      </c>
      <c r="E1068">
        <v>41</v>
      </c>
      <c r="F1068">
        <v>0.129</v>
      </c>
      <c r="G1068">
        <v>4</v>
      </c>
      <c r="H1068">
        <v>0.106</v>
      </c>
      <c r="I1068">
        <v>0.107</v>
      </c>
      <c r="J1068" t="s">
        <v>22035</v>
      </c>
      <c r="K1068">
        <v>0.45</v>
      </c>
      <c r="L1068" t="s">
        <v>22036</v>
      </c>
    </row>
    <row r="1069" spans="1:12" x14ac:dyDescent="0.2">
      <c r="A1069" t="s">
        <v>15966</v>
      </c>
      <c r="B1069">
        <v>0.20499999999999999</v>
      </c>
      <c r="C1069">
        <v>25</v>
      </c>
      <c r="D1069">
        <v>0.18</v>
      </c>
      <c r="E1069">
        <v>25</v>
      </c>
      <c r="F1069">
        <v>0.27300000000000002</v>
      </c>
      <c r="G1069">
        <v>4</v>
      </c>
      <c r="H1069">
        <v>0.161</v>
      </c>
      <c r="I1069">
        <v>0.17</v>
      </c>
      <c r="J1069" t="s">
        <v>22035</v>
      </c>
      <c r="K1069">
        <v>0.45</v>
      </c>
      <c r="L1069" t="s">
        <v>22036</v>
      </c>
    </row>
    <row r="1070" spans="1:12" x14ac:dyDescent="0.2">
      <c r="A1070" t="s">
        <v>13532</v>
      </c>
      <c r="B1070">
        <v>0.13400000000000001</v>
      </c>
      <c r="C1070">
        <v>60</v>
      </c>
      <c r="D1070">
        <v>0.127</v>
      </c>
      <c r="E1070">
        <v>60</v>
      </c>
      <c r="F1070">
        <v>0.16400000000000001</v>
      </c>
      <c r="G1070">
        <v>18</v>
      </c>
      <c r="H1070">
        <v>0.11600000000000001</v>
      </c>
      <c r="I1070">
        <v>0.121</v>
      </c>
      <c r="J1070" t="s">
        <v>22035</v>
      </c>
      <c r="K1070">
        <v>0.45</v>
      </c>
      <c r="L1070" t="s">
        <v>22036</v>
      </c>
    </row>
    <row r="1071" spans="1:12" x14ac:dyDescent="0.2">
      <c r="A1071" t="s">
        <v>22473</v>
      </c>
      <c r="B1071">
        <v>0.11600000000000001</v>
      </c>
      <c r="C1071">
        <v>22</v>
      </c>
      <c r="D1071">
        <v>0.113</v>
      </c>
      <c r="E1071">
        <v>40</v>
      </c>
      <c r="F1071">
        <v>0.14000000000000001</v>
      </c>
      <c r="G1071">
        <v>21</v>
      </c>
      <c r="H1071">
        <v>0.109</v>
      </c>
      <c r="I1071">
        <v>0.111</v>
      </c>
      <c r="J1071" t="s">
        <v>22035</v>
      </c>
      <c r="K1071">
        <v>0.45</v>
      </c>
      <c r="L1071" t="s">
        <v>22036</v>
      </c>
    </row>
    <row r="1072" spans="1:12" x14ac:dyDescent="0.2">
      <c r="A1072" t="s">
        <v>11210</v>
      </c>
      <c r="B1072">
        <v>0.112</v>
      </c>
      <c r="C1072">
        <v>33</v>
      </c>
      <c r="D1072">
        <v>0.112</v>
      </c>
      <c r="E1072">
        <v>43</v>
      </c>
      <c r="F1072">
        <v>0.13300000000000001</v>
      </c>
      <c r="G1072">
        <v>26</v>
      </c>
      <c r="H1072">
        <v>0.10199999999999999</v>
      </c>
      <c r="I1072">
        <v>0.106</v>
      </c>
      <c r="J1072" t="s">
        <v>22035</v>
      </c>
      <c r="K1072">
        <v>0.45</v>
      </c>
      <c r="L1072" t="s">
        <v>22036</v>
      </c>
    </row>
    <row r="1073" spans="1:12" x14ac:dyDescent="0.2">
      <c r="A1073" t="s">
        <v>13208</v>
      </c>
      <c r="B1073">
        <v>0.24399999999999999</v>
      </c>
      <c r="C1073">
        <v>53</v>
      </c>
      <c r="D1073">
        <v>0.17599999999999999</v>
      </c>
      <c r="E1073">
        <v>53</v>
      </c>
      <c r="F1073">
        <v>0.28599999999999998</v>
      </c>
      <c r="G1073">
        <v>27</v>
      </c>
      <c r="H1073">
        <v>0.14499999999999999</v>
      </c>
      <c r="I1073">
        <v>0.159</v>
      </c>
      <c r="J1073" t="s">
        <v>22035</v>
      </c>
      <c r="K1073">
        <v>0.45</v>
      </c>
      <c r="L1073" t="s">
        <v>22036</v>
      </c>
    </row>
    <row r="1074" spans="1:12" x14ac:dyDescent="0.2">
      <c r="A1074" t="s">
        <v>20184</v>
      </c>
      <c r="B1074">
        <v>0.13900000000000001</v>
      </c>
      <c r="C1074">
        <v>23</v>
      </c>
      <c r="D1074">
        <v>0.27500000000000002</v>
      </c>
      <c r="E1074">
        <v>2</v>
      </c>
      <c r="F1074">
        <v>0.73699999999999999</v>
      </c>
      <c r="G1074">
        <v>1</v>
      </c>
      <c r="H1074">
        <v>0.73699999999999999</v>
      </c>
      <c r="I1074">
        <v>0.52500000000000002</v>
      </c>
      <c r="J1074" t="s">
        <v>22041</v>
      </c>
      <c r="K1074">
        <v>0.45</v>
      </c>
      <c r="L1074" t="s">
        <v>22036</v>
      </c>
    </row>
    <row r="1075" spans="1:12" x14ac:dyDescent="0.2">
      <c r="A1075" t="s">
        <v>17600</v>
      </c>
      <c r="B1075">
        <v>0.113</v>
      </c>
      <c r="C1075">
        <v>54</v>
      </c>
      <c r="D1075">
        <v>0.115</v>
      </c>
      <c r="E1075">
        <v>11</v>
      </c>
      <c r="F1075">
        <v>0.16700000000000001</v>
      </c>
      <c r="G1075">
        <v>48</v>
      </c>
      <c r="H1075">
        <v>0.127</v>
      </c>
      <c r="I1075">
        <v>0.121</v>
      </c>
      <c r="J1075" t="s">
        <v>22035</v>
      </c>
      <c r="K1075">
        <v>0.45</v>
      </c>
      <c r="L1075" t="s">
        <v>22036</v>
      </c>
    </row>
    <row r="1076" spans="1:12" x14ac:dyDescent="0.2">
      <c r="A1076" t="s">
        <v>14015</v>
      </c>
      <c r="B1076">
        <v>0.106</v>
      </c>
      <c r="C1076">
        <v>53</v>
      </c>
      <c r="D1076">
        <v>0.122</v>
      </c>
      <c r="E1076">
        <v>70</v>
      </c>
      <c r="F1076">
        <v>0.19500000000000001</v>
      </c>
      <c r="G1076">
        <v>65</v>
      </c>
      <c r="H1076">
        <v>0.108</v>
      </c>
      <c r="I1076">
        <v>0.11600000000000001</v>
      </c>
      <c r="J1076" t="s">
        <v>22035</v>
      </c>
      <c r="K1076">
        <v>0.5</v>
      </c>
      <c r="L1076" t="s">
        <v>22043</v>
      </c>
    </row>
    <row r="1077" spans="1:12" x14ac:dyDescent="0.2">
      <c r="A1077" t="s">
        <v>22474</v>
      </c>
      <c r="B1077">
        <v>0.26300000000000001</v>
      </c>
      <c r="C1077">
        <v>36</v>
      </c>
      <c r="D1077">
        <v>0.249</v>
      </c>
      <c r="E1077">
        <v>36</v>
      </c>
      <c r="F1077">
        <v>0.56200000000000006</v>
      </c>
      <c r="G1077">
        <v>9</v>
      </c>
      <c r="H1077">
        <v>0.28299999999999997</v>
      </c>
      <c r="I1077">
        <v>0.26700000000000002</v>
      </c>
      <c r="J1077" t="s">
        <v>22035</v>
      </c>
      <c r="K1077">
        <v>0.45</v>
      </c>
      <c r="L1077" t="s">
        <v>22036</v>
      </c>
    </row>
    <row r="1078" spans="1:12" x14ac:dyDescent="0.2">
      <c r="A1078" t="s">
        <v>22475</v>
      </c>
      <c r="B1078">
        <v>0.157</v>
      </c>
      <c r="C1078">
        <v>31</v>
      </c>
      <c r="D1078">
        <v>0.14299999999999999</v>
      </c>
      <c r="E1078">
        <v>5</v>
      </c>
      <c r="F1078">
        <v>0.29199999999999998</v>
      </c>
      <c r="G1078">
        <v>4</v>
      </c>
      <c r="H1078">
        <v>0.23100000000000001</v>
      </c>
      <c r="I1078">
        <v>0.191</v>
      </c>
      <c r="J1078" t="s">
        <v>22035</v>
      </c>
      <c r="K1078">
        <v>0.45</v>
      </c>
      <c r="L1078" t="s">
        <v>22036</v>
      </c>
    </row>
    <row r="1079" spans="1:12" x14ac:dyDescent="0.2">
      <c r="A1079" t="s">
        <v>6189</v>
      </c>
      <c r="B1079">
        <v>0.11</v>
      </c>
      <c r="C1079">
        <v>68</v>
      </c>
      <c r="D1079">
        <v>0.11600000000000001</v>
      </c>
      <c r="E1079">
        <v>4</v>
      </c>
      <c r="F1079">
        <v>0.13200000000000001</v>
      </c>
      <c r="G1079">
        <v>6</v>
      </c>
      <c r="H1079">
        <v>0.12</v>
      </c>
      <c r="I1079">
        <v>0.11799999999999999</v>
      </c>
      <c r="J1079" t="s">
        <v>22035</v>
      </c>
      <c r="K1079">
        <v>0.45</v>
      </c>
      <c r="L1079" t="s">
        <v>22036</v>
      </c>
    </row>
    <row r="1080" spans="1:12" x14ac:dyDescent="0.2">
      <c r="A1080" t="s">
        <v>22476</v>
      </c>
      <c r="B1080">
        <v>0.112</v>
      </c>
      <c r="C1080">
        <v>33</v>
      </c>
      <c r="D1080">
        <v>0.13600000000000001</v>
      </c>
      <c r="E1080">
        <v>23</v>
      </c>
      <c r="F1080">
        <v>0.25900000000000001</v>
      </c>
      <c r="G1080">
        <v>7</v>
      </c>
      <c r="H1080">
        <v>0.16800000000000001</v>
      </c>
      <c r="I1080">
        <v>0.153</v>
      </c>
      <c r="J1080" t="s">
        <v>22035</v>
      </c>
      <c r="K1080">
        <v>0.45</v>
      </c>
      <c r="L1080" t="s">
        <v>22036</v>
      </c>
    </row>
    <row r="1081" spans="1:12" x14ac:dyDescent="0.2">
      <c r="A1081" t="s">
        <v>18491</v>
      </c>
      <c r="B1081">
        <v>0.82399999999999995</v>
      </c>
      <c r="C1081">
        <v>20</v>
      </c>
      <c r="D1081">
        <v>0.86</v>
      </c>
      <c r="E1081">
        <v>20</v>
      </c>
      <c r="F1081">
        <v>0.94</v>
      </c>
      <c r="G1081">
        <v>15</v>
      </c>
      <c r="H1081">
        <v>0.89700000000000002</v>
      </c>
      <c r="I1081">
        <v>0.88</v>
      </c>
      <c r="J1081" t="s">
        <v>22041</v>
      </c>
      <c r="K1081">
        <v>0.45</v>
      </c>
      <c r="L1081" t="s">
        <v>22036</v>
      </c>
    </row>
    <row r="1082" spans="1:12" x14ac:dyDescent="0.2">
      <c r="A1082" t="s">
        <v>9132</v>
      </c>
      <c r="B1082">
        <v>0.13600000000000001</v>
      </c>
      <c r="C1082">
        <v>38</v>
      </c>
      <c r="D1082">
        <v>0.20899999999999999</v>
      </c>
      <c r="E1082">
        <v>15</v>
      </c>
      <c r="F1082">
        <v>0.44800000000000001</v>
      </c>
      <c r="G1082">
        <v>6</v>
      </c>
      <c r="H1082">
        <v>0.36899999999999999</v>
      </c>
      <c r="I1082">
        <v>0.27300000000000002</v>
      </c>
      <c r="J1082" t="s">
        <v>22035</v>
      </c>
      <c r="K1082">
        <v>0.5</v>
      </c>
      <c r="L1082" t="s">
        <v>22043</v>
      </c>
    </row>
    <row r="1083" spans="1:12" x14ac:dyDescent="0.2">
      <c r="A1083" t="s">
        <v>22477</v>
      </c>
      <c r="B1083">
        <v>0.152</v>
      </c>
      <c r="C1083">
        <v>24</v>
      </c>
      <c r="D1083">
        <v>0.14399999999999999</v>
      </c>
      <c r="E1083">
        <v>24</v>
      </c>
      <c r="F1083">
        <v>0.23100000000000001</v>
      </c>
      <c r="G1083">
        <v>35</v>
      </c>
      <c r="H1083">
        <v>0.13700000000000001</v>
      </c>
      <c r="I1083">
        <v>0.14000000000000001</v>
      </c>
      <c r="J1083" t="s">
        <v>22035</v>
      </c>
      <c r="K1083">
        <v>0.45</v>
      </c>
      <c r="L1083" t="s">
        <v>22036</v>
      </c>
    </row>
    <row r="1084" spans="1:12" x14ac:dyDescent="0.2">
      <c r="A1084" t="s">
        <v>22478</v>
      </c>
      <c r="B1084">
        <v>0.111</v>
      </c>
      <c r="C1084">
        <v>50</v>
      </c>
      <c r="D1084">
        <v>0.109</v>
      </c>
      <c r="E1084">
        <v>46</v>
      </c>
      <c r="F1084">
        <v>0.122</v>
      </c>
      <c r="G1084">
        <v>27</v>
      </c>
      <c r="H1084">
        <v>0.10100000000000001</v>
      </c>
      <c r="I1084">
        <v>0.105</v>
      </c>
      <c r="J1084" t="s">
        <v>22035</v>
      </c>
      <c r="K1084">
        <v>0.45</v>
      </c>
      <c r="L1084" t="s">
        <v>22036</v>
      </c>
    </row>
    <row r="1085" spans="1:12" x14ac:dyDescent="0.2">
      <c r="A1085" t="s">
        <v>19417</v>
      </c>
      <c r="B1085">
        <v>0.14000000000000001</v>
      </c>
      <c r="C1085">
        <v>45</v>
      </c>
      <c r="D1085">
        <v>0.14399999999999999</v>
      </c>
      <c r="E1085">
        <v>45</v>
      </c>
      <c r="F1085">
        <v>0.27200000000000002</v>
      </c>
      <c r="G1085">
        <v>35</v>
      </c>
      <c r="H1085">
        <v>0.14299999999999999</v>
      </c>
      <c r="I1085">
        <v>0.14399999999999999</v>
      </c>
      <c r="J1085" t="s">
        <v>22035</v>
      </c>
      <c r="K1085">
        <v>0.45</v>
      </c>
      <c r="L1085" t="s">
        <v>22036</v>
      </c>
    </row>
    <row r="1086" spans="1:12" x14ac:dyDescent="0.2">
      <c r="A1086" t="s">
        <v>22479</v>
      </c>
      <c r="B1086">
        <v>0.151</v>
      </c>
      <c r="C1086">
        <v>26</v>
      </c>
      <c r="D1086">
        <v>0.2</v>
      </c>
      <c r="E1086">
        <v>20</v>
      </c>
      <c r="F1086">
        <v>0.54</v>
      </c>
      <c r="G1086">
        <v>19</v>
      </c>
      <c r="H1086">
        <v>0.308</v>
      </c>
      <c r="I1086">
        <v>0.25800000000000001</v>
      </c>
      <c r="J1086" t="s">
        <v>22035</v>
      </c>
      <c r="K1086">
        <v>0.45</v>
      </c>
      <c r="L1086" t="s">
        <v>22036</v>
      </c>
    </row>
    <row r="1087" spans="1:12" x14ac:dyDescent="0.2">
      <c r="A1087" t="s">
        <v>14053</v>
      </c>
      <c r="B1087">
        <v>0.12</v>
      </c>
      <c r="C1087">
        <v>26</v>
      </c>
      <c r="D1087">
        <v>0.186</v>
      </c>
      <c r="E1087">
        <v>14</v>
      </c>
      <c r="F1087">
        <v>0.48</v>
      </c>
      <c r="G1087">
        <v>4</v>
      </c>
      <c r="H1087">
        <v>0.33800000000000002</v>
      </c>
      <c r="I1087">
        <v>0.26800000000000002</v>
      </c>
      <c r="J1087" t="s">
        <v>22035</v>
      </c>
      <c r="K1087">
        <v>0.45</v>
      </c>
      <c r="L1087" t="s">
        <v>22036</v>
      </c>
    </row>
    <row r="1088" spans="1:12" x14ac:dyDescent="0.2">
      <c r="A1088" t="s">
        <v>17749</v>
      </c>
      <c r="B1088">
        <v>0.109</v>
      </c>
      <c r="C1088">
        <v>34</v>
      </c>
      <c r="D1088">
        <v>0.104</v>
      </c>
      <c r="E1088">
        <v>26</v>
      </c>
      <c r="F1088">
        <v>0.109</v>
      </c>
      <c r="G1088">
        <v>7</v>
      </c>
      <c r="H1088">
        <v>9.8000000000000004E-2</v>
      </c>
      <c r="I1088">
        <v>0.1</v>
      </c>
      <c r="J1088" t="s">
        <v>22035</v>
      </c>
      <c r="K1088">
        <v>0.45</v>
      </c>
      <c r="L1088" t="s">
        <v>22036</v>
      </c>
    </row>
    <row r="1089" spans="1:12" x14ac:dyDescent="0.2">
      <c r="A1089" t="s">
        <v>8402</v>
      </c>
      <c r="B1089">
        <v>0.123</v>
      </c>
      <c r="C1089">
        <v>39</v>
      </c>
      <c r="D1089">
        <v>0.111</v>
      </c>
      <c r="E1089">
        <v>39</v>
      </c>
      <c r="F1089">
        <v>0.121</v>
      </c>
      <c r="G1089">
        <v>35</v>
      </c>
      <c r="H1089">
        <v>9.9000000000000005E-2</v>
      </c>
      <c r="I1089">
        <v>0.105</v>
      </c>
      <c r="J1089" t="s">
        <v>22035</v>
      </c>
      <c r="K1089">
        <v>0.45</v>
      </c>
      <c r="L1089" t="s">
        <v>22036</v>
      </c>
    </row>
    <row r="1090" spans="1:12" x14ac:dyDescent="0.2">
      <c r="A1090" t="s">
        <v>22480</v>
      </c>
      <c r="B1090">
        <v>0.58599999999999997</v>
      </c>
      <c r="C1090">
        <v>21</v>
      </c>
      <c r="D1090">
        <v>0.61499999999999999</v>
      </c>
      <c r="E1090">
        <v>21</v>
      </c>
      <c r="F1090">
        <v>0.78600000000000003</v>
      </c>
      <c r="G1090">
        <v>17</v>
      </c>
      <c r="H1090">
        <v>0.64</v>
      </c>
      <c r="I1090">
        <v>0.629</v>
      </c>
      <c r="J1090" t="s">
        <v>22041</v>
      </c>
      <c r="K1090">
        <v>0.45</v>
      </c>
      <c r="L1090" t="s">
        <v>22036</v>
      </c>
    </row>
    <row r="1091" spans="1:12" x14ac:dyDescent="0.2">
      <c r="A1091" t="s">
        <v>22481</v>
      </c>
      <c r="B1091">
        <v>0.14299999999999999</v>
      </c>
      <c r="C1091">
        <v>28</v>
      </c>
      <c r="D1091">
        <v>0.126</v>
      </c>
      <c r="E1091">
        <v>28</v>
      </c>
      <c r="F1091">
        <v>0.188</v>
      </c>
      <c r="G1091">
        <v>27</v>
      </c>
      <c r="H1091">
        <v>0.112</v>
      </c>
      <c r="I1091">
        <v>0.11799999999999999</v>
      </c>
      <c r="J1091" t="s">
        <v>22035</v>
      </c>
      <c r="K1091">
        <v>0.45</v>
      </c>
      <c r="L1091" t="s">
        <v>22036</v>
      </c>
    </row>
    <row r="1092" spans="1:12" x14ac:dyDescent="0.2">
      <c r="A1092" t="s">
        <v>4311</v>
      </c>
      <c r="B1092">
        <v>0.19400000000000001</v>
      </c>
      <c r="C1092">
        <v>24</v>
      </c>
      <c r="D1092">
        <v>0.23200000000000001</v>
      </c>
      <c r="E1092">
        <v>24</v>
      </c>
      <c r="F1092">
        <v>0.497</v>
      </c>
      <c r="G1092">
        <v>18</v>
      </c>
      <c r="H1092">
        <v>0.28399999999999997</v>
      </c>
      <c r="I1092">
        <v>0.26</v>
      </c>
      <c r="J1092" t="s">
        <v>22035</v>
      </c>
      <c r="K1092">
        <v>0.45</v>
      </c>
      <c r="L1092" t="s">
        <v>22036</v>
      </c>
    </row>
    <row r="1093" spans="1:12" x14ac:dyDescent="0.2">
      <c r="A1093" t="s">
        <v>21617</v>
      </c>
      <c r="B1093">
        <v>0.17499999999999999</v>
      </c>
      <c r="C1093">
        <v>22</v>
      </c>
      <c r="D1093">
        <v>0.20599999999999999</v>
      </c>
      <c r="E1093">
        <v>22</v>
      </c>
      <c r="F1093">
        <v>0.34100000000000003</v>
      </c>
      <c r="G1093">
        <v>20</v>
      </c>
      <c r="H1093">
        <v>0.23599999999999999</v>
      </c>
      <c r="I1093">
        <v>0.218</v>
      </c>
      <c r="J1093" t="s">
        <v>22035</v>
      </c>
      <c r="K1093">
        <v>0.5</v>
      </c>
      <c r="L1093" t="s">
        <v>22043</v>
      </c>
    </row>
    <row r="1094" spans="1:12" x14ac:dyDescent="0.2">
      <c r="A1094" t="s">
        <v>22482</v>
      </c>
      <c r="B1094">
        <v>0.111</v>
      </c>
      <c r="C1094">
        <v>62</v>
      </c>
      <c r="D1094">
        <v>0.107</v>
      </c>
      <c r="E1094">
        <v>6</v>
      </c>
      <c r="F1094">
        <v>0.11600000000000001</v>
      </c>
      <c r="G1094">
        <v>5</v>
      </c>
      <c r="H1094">
        <v>0.111</v>
      </c>
      <c r="I1094">
        <v>0.109</v>
      </c>
      <c r="J1094" t="s">
        <v>22035</v>
      </c>
      <c r="K1094">
        <v>0.45</v>
      </c>
      <c r="L1094" t="s">
        <v>22036</v>
      </c>
    </row>
    <row r="1095" spans="1:12" x14ac:dyDescent="0.2">
      <c r="A1095" t="s">
        <v>18052</v>
      </c>
      <c r="B1095">
        <v>0.112</v>
      </c>
      <c r="C1095">
        <v>36</v>
      </c>
      <c r="D1095">
        <v>0.106</v>
      </c>
      <c r="E1095">
        <v>41</v>
      </c>
      <c r="F1095">
        <v>0.11600000000000001</v>
      </c>
      <c r="G1095">
        <v>37</v>
      </c>
      <c r="H1095">
        <v>9.8000000000000004E-2</v>
      </c>
      <c r="I1095">
        <v>0.10199999999999999</v>
      </c>
      <c r="J1095" t="s">
        <v>22035</v>
      </c>
      <c r="K1095">
        <v>0.45</v>
      </c>
      <c r="L1095" t="s">
        <v>22036</v>
      </c>
    </row>
    <row r="1096" spans="1:12" x14ac:dyDescent="0.2">
      <c r="A1096" t="s">
        <v>6440</v>
      </c>
      <c r="B1096">
        <v>0.109</v>
      </c>
      <c r="C1096">
        <v>46</v>
      </c>
      <c r="D1096">
        <v>0.107</v>
      </c>
      <c r="E1096">
        <v>40</v>
      </c>
      <c r="F1096">
        <v>0.115</v>
      </c>
      <c r="G1096">
        <v>26</v>
      </c>
      <c r="H1096">
        <v>0.1</v>
      </c>
      <c r="I1096">
        <v>0.10299999999999999</v>
      </c>
      <c r="J1096" t="s">
        <v>22035</v>
      </c>
      <c r="K1096">
        <v>0.45</v>
      </c>
      <c r="L1096" t="s">
        <v>22036</v>
      </c>
    </row>
    <row r="1097" spans="1:12" x14ac:dyDescent="0.2">
      <c r="A1097" t="s">
        <v>16363</v>
      </c>
      <c r="B1097">
        <v>0.182</v>
      </c>
      <c r="C1097">
        <v>59</v>
      </c>
      <c r="D1097">
        <v>0.14599999999999999</v>
      </c>
      <c r="E1097">
        <v>59</v>
      </c>
      <c r="F1097">
        <v>0.16200000000000001</v>
      </c>
      <c r="G1097">
        <v>7</v>
      </c>
      <c r="H1097">
        <v>0.112</v>
      </c>
      <c r="I1097">
        <v>0.128</v>
      </c>
      <c r="J1097" t="s">
        <v>22035</v>
      </c>
      <c r="K1097">
        <v>0.45</v>
      </c>
      <c r="L1097" t="s">
        <v>22036</v>
      </c>
    </row>
    <row r="1098" spans="1:12" x14ac:dyDescent="0.2">
      <c r="A1098" t="s">
        <v>12920</v>
      </c>
      <c r="B1098">
        <v>0.12</v>
      </c>
      <c r="C1098">
        <v>19</v>
      </c>
      <c r="D1098">
        <v>0.113</v>
      </c>
      <c r="E1098">
        <v>19</v>
      </c>
      <c r="F1098">
        <v>0.13900000000000001</v>
      </c>
      <c r="G1098">
        <v>18</v>
      </c>
      <c r="H1098">
        <v>0.104</v>
      </c>
      <c r="I1098">
        <v>0.108</v>
      </c>
      <c r="J1098" t="s">
        <v>22035</v>
      </c>
      <c r="K1098">
        <v>0.45</v>
      </c>
      <c r="L1098" t="s">
        <v>22036</v>
      </c>
    </row>
    <row r="1099" spans="1:12" x14ac:dyDescent="0.2">
      <c r="A1099" t="s">
        <v>21823</v>
      </c>
      <c r="B1099">
        <v>0.14399999999999999</v>
      </c>
      <c r="C1099">
        <v>23</v>
      </c>
      <c r="D1099">
        <v>0.14199999999999999</v>
      </c>
      <c r="E1099">
        <v>23</v>
      </c>
      <c r="F1099">
        <v>0.30599999999999999</v>
      </c>
      <c r="G1099">
        <v>21</v>
      </c>
      <c r="H1099">
        <v>0.14000000000000001</v>
      </c>
      <c r="I1099">
        <v>0.14099999999999999</v>
      </c>
      <c r="J1099" t="s">
        <v>22035</v>
      </c>
      <c r="K1099">
        <v>0.45</v>
      </c>
      <c r="L1099" t="s">
        <v>22036</v>
      </c>
    </row>
    <row r="1100" spans="1:12" x14ac:dyDescent="0.2">
      <c r="A1100" t="s">
        <v>22483</v>
      </c>
      <c r="B1100">
        <v>0.11</v>
      </c>
      <c r="C1100">
        <v>17</v>
      </c>
      <c r="D1100">
        <v>0.105</v>
      </c>
      <c r="E1100">
        <v>65</v>
      </c>
      <c r="F1100">
        <v>0.114</v>
      </c>
      <c r="G1100">
        <v>50</v>
      </c>
      <c r="H1100">
        <v>9.8000000000000004E-2</v>
      </c>
      <c r="I1100">
        <v>0.10100000000000001</v>
      </c>
      <c r="J1100" t="s">
        <v>22035</v>
      </c>
      <c r="K1100">
        <v>0.45</v>
      </c>
      <c r="L1100" t="s">
        <v>22036</v>
      </c>
    </row>
    <row r="1101" spans="1:12" x14ac:dyDescent="0.2">
      <c r="A1101" t="s">
        <v>19656</v>
      </c>
      <c r="B1101">
        <v>0.109</v>
      </c>
      <c r="C1101">
        <v>36</v>
      </c>
      <c r="D1101">
        <v>0.127</v>
      </c>
      <c r="E1101">
        <v>25</v>
      </c>
      <c r="F1101">
        <v>0.23599999999999999</v>
      </c>
      <c r="G1101">
        <v>13</v>
      </c>
      <c r="H1101">
        <v>0.14699999999999999</v>
      </c>
      <c r="I1101">
        <v>0.13700000000000001</v>
      </c>
      <c r="J1101" t="s">
        <v>22035</v>
      </c>
      <c r="K1101">
        <v>0.45</v>
      </c>
      <c r="L1101" t="s">
        <v>22036</v>
      </c>
    </row>
    <row r="1102" spans="1:12" x14ac:dyDescent="0.2">
      <c r="A1102" t="s">
        <v>11093</v>
      </c>
      <c r="B1102">
        <v>0.111</v>
      </c>
      <c r="C1102">
        <v>62</v>
      </c>
      <c r="D1102">
        <v>0.104</v>
      </c>
      <c r="E1102">
        <v>62</v>
      </c>
      <c r="F1102">
        <v>0.13400000000000001</v>
      </c>
      <c r="G1102">
        <v>48</v>
      </c>
      <c r="H1102">
        <v>9.7000000000000003E-2</v>
      </c>
      <c r="I1102">
        <v>0.10100000000000001</v>
      </c>
      <c r="J1102" t="s">
        <v>22035</v>
      </c>
      <c r="K1102">
        <v>0.45</v>
      </c>
      <c r="L1102" t="s">
        <v>22036</v>
      </c>
    </row>
    <row r="1103" spans="1:12" x14ac:dyDescent="0.2">
      <c r="A1103" t="s">
        <v>19689</v>
      </c>
      <c r="B1103">
        <v>0.122</v>
      </c>
      <c r="C1103">
        <v>19</v>
      </c>
      <c r="D1103">
        <v>0.19900000000000001</v>
      </c>
      <c r="E1103">
        <v>1</v>
      </c>
      <c r="F1103">
        <v>0.47399999999999998</v>
      </c>
      <c r="G1103">
        <v>4</v>
      </c>
      <c r="H1103">
        <v>0</v>
      </c>
      <c r="I1103">
        <v>9.0999999999999998E-2</v>
      </c>
      <c r="J1103" t="s">
        <v>22035</v>
      </c>
      <c r="K1103">
        <v>0.45</v>
      </c>
      <c r="L1103" t="s">
        <v>22036</v>
      </c>
    </row>
    <row r="1104" spans="1:12" x14ac:dyDescent="0.2">
      <c r="A1104" t="s">
        <v>10831</v>
      </c>
      <c r="B1104">
        <v>0.183</v>
      </c>
      <c r="C1104">
        <v>37</v>
      </c>
      <c r="D1104">
        <v>0.34599999999999997</v>
      </c>
      <c r="E1104">
        <v>19</v>
      </c>
      <c r="F1104">
        <v>0.86399999999999999</v>
      </c>
      <c r="G1104">
        <v>18</v>
      </c>
      <c r="H1104">
        <v>0.745</v>
      </c>
      <c r="I1104">
        <v>0.56100000000000005</v>
      </c>
      <c r="J1104" t="s">
        <v>22041</v>
      </c>
      <c r="K1104">
        <v>0.45</v>
      </c>
      <c r="L1104" t="s">
        <v>22036</v>
      </c>
    </row>
    <row r="1105" spans="1:12" x14ac:dyDescent="0.2">
      <c r="A1105" t="s">
        <v>17531</v>
      </c>
      <c r="B1105">
        <v>0.16800000000000001</v>
      </c>
      <c r="C1105">
        <v>24</v>
      </c>
      <c r="D1105">
        <v>0.14799999999999999</v>
      </c>
      <c r="E1105">
        <v>24</v>
      </c>
      <c r="F1105">
        <v>0.182</v>
      </c>
      <c r="G1105">
        <v>1</v>
      </c>
      <c r="H1105">
        <v>0.13300000000000001</v>
      </c>
      <c r="I1105">
        <v>0.14000000000000001</v>
      </c>
      <c r="J1105" t="s">
        <v>22035</v>
      </c>
      <c r="K1105">
        <v>0.45</v>
      </c>
      <c r="L1105" t="s">
        <v>22036</v>
      </c>
    </row>
    <row r="1106" spans="1:12" x14ac:dyDescent="0.2">
      <c r="A1106" t="s">
        <v>13224</v>
      </c>
      <c r="B1106">
        <v>0.111</v>
      </c>
      <c r="C1106">
        <v>56</v>
      </c>
      <c r="D1106">
        <v>0.11899999999999999</v>
      </c>
      <c r="E1106">
        <v>5</v>
      </c>
      <c r="F1106">
        <v>0.13600000000000001</v>
      </c>
      <c r="G1106">
        <v>1</v>
      </c>
      <c r="H1106">
        <v>0.125</v>
      </c>
      <c r="I1106">
        <v>0.122</v>
      </c>
      <c r="J1106" t="s">
        <v>22035</v>
      </c>
      <c r="K1106">
        <v>0.45</v>
      </c>
      <c r="L1106" t="s">
        <v>22036</v>
      </c>
    </row>
    <row r="1107" spans="1:12" x14ac:dyDescent="0.2">
      <c r="A1107" t="s">
        <v>22484</v>
      </c>
      <c r="B1107">
        <v>0.11600000000000001</v>
      </c>
      <c r="C1107">
        <v>33</v>
      </c>
      <c r="D1107">
        <v>0.111</v>
      </c>
      <c r="E1107">
        <v>33</v>
      </c>
      <c r="F1107">
        <v>0.13700000000000001</v>
      </c>
      <c r="G1107">
        <v>32</v>
      </c>
      <c r="H1107">
        <v>0.108</v>
      </c>
      <c r="I1107">
        <v>0.109</v>
      </c>
      <c r="J1107" t="s">
        <v>22035</v>
      </c>
      <c r="K1107">
        <v>0.45</v>
      </c>
      <c r="L1107" t="s">
        <v>22036</v>
      </c>
    </row>
    <row r="1108" spans="1:12" x14ac:dyDescent="0.2">
      <c r="A1108" t="s">
        <v>14135</v>
      </c>
      <c r="B1108">
        <v>0.11600000000000001</v>
      </c>
      <c r="C1108">
        <v>21</v>
      </c>
      <c r="D1108">
        <v>0.161</v>
      </c>
      <c r="E1108">
        <v>3</v>
      </c>
      <c r="F1108">
        <v>0.253</v>
      </c>
      <c r="G1108">
        <v>1</v>
      </c>
      <c r="H1108">
        <v>0.21299999999999999</v>
      </c>
      <c r="I1108">
        <v>0.189</v>
      </c>
      <c r="J1108" t="s">
        <v>22035</v>
      </c>
      <c r="K1108">
        <v>0.45</v>
      </c>
      <c r="L1108" t="s">
        <v>22036</v>
      </c>
    </row>
    <row r="1109" spans="1:12" x14ac:dyDescent="0.2">
      <c r="A1109" t="s">
        <v>12374</v>
      </c>
      <c r="B1109">
        <v>0.127</v>
      </c>
      <c r="C1109">
        <v>30</v>
      </c>
      <c r="D1109">
        <v>0.112</v>
      </c>
      <c r="E1109">
        <v>30</v>
      </c>
      <c r="F1109">
        <v>0.122</v>
      </c>
      <c r="G1109">
        <v>21</v>
      </c>
      <c r="H1109">
        <v>9.9000000000000005E-2</v>
      </c>
      <c r="I1109">
        <v>0.105</v>
      </c>
      <c r="J1109" t="s">
        <v>22035</v>
      </c>
      <c r="K1109">
        <v>0.45</v>
      </c>
      <c r="L1109" t="s">
        <v>22036</v>
      </c>
    </row>
    <row r="1110" spans="1:12" x14ac:dyDescent="0.2">
      <c r="A1110" t="s">
        <v>22485</v>
      </c>
      <c r="B1110">
        <v>0.112</v>
      </c>
      <c r="C1110">
        <v>21</v>
      </c>
      <c r="D1110">
        <v>0.106</v>
      </c>
      <c r="E1110">
        <v>60</v>
      </c>
      <c r="F1110">
        <v>0.115</v>
      </c>
      <c r="G1110">
        <v>23</v>
      </c>
      <c r="H1110">
        <v>0.10199999999999999</v>
      </c>
      <c r="I1110">
        <v>0.104</v>
      </c>
      <c r="J1110" t="s">
        <v>22035</v>
      </c>
      <c r="K1110">
        <v>0.45</v>
      </c>
      <c r="L1110" t="s">
        <v>22036</v>
      </c>
    </row>
    <row r="1111" spans="1:12" x14ac:dyDescent="0.2">
      <c r="A1111" t="s">
        <v>22486</v>
      </c>
      <c r="B1111">
        <v>0.27200000000000002</v>
      </c>
      <c r="C1111">
        <v>20</v>
      </c>
      <c r="D1111">
        <v>0.49299999999999999</v>
      </c>
      <c r="E1111">
        <v>20</v>
      </c>
      <c r="F1111">
        <v>0.93300000000000005</v>
      </c>
      <c r="G1111">
        <v>5</v>
      </c>
      <c r="H1111">
        <v>0.89</v>
      </c>
      <c r="I1111">
        <v>0.70799999999999996</v>
      </c>
      <c r="J1111" t="s">
        <v>22041</v>
      </c>
      <c r="K1111">
        <v>0.45</v>
      </c>
      <c r="L1111" t="s">
        <v>22036</v>
      </c>
    </row>
    <row r="1112" spans="1:12" x14ac:dyDescent="0.2">
      <c r="A1112" t="s">
        <v>20044</v>
      </c>
      <c r="B1112">
        <v>0.252</v>
      </c>
      <c r="C1112">
        <v>29</v>
      </c>
      <c r="D1112">
        <v>0.29599999999999999</v>
      </c>
      <c r="E1112">
        <v>29</v>
      </c>
      <c r="F1112">
        <v>0.56000000000000005</v>
      </c>
      <c r="G1112">
        <v>12</v>
      </c>
      <c r="H1112">
        <v>0.371</v>
      </c>
      <c r="I1112">
        <v>0.33600000000000002</v>
      </c>
      <c r="J1112" t="s">
        <v>22035</v>
      </c>
      <c r="K1112">
        <v>0.45</v>
      </c>
      <c r="L1112" t="s">
        <v>22036</v>
      </c>
    </row>
    <row r="1113" spans="1:12" x14ac:dyDescent="0.2">
      <c r="A1113" t="s">
        <v>22487</v>
      </c>
      <c r="B1113">
        <v>0.28000000000000003</v>
      </c>
      <c r="C1113">
        <v>23</v>
      </c>
      <c r="D1113">
        <v>0.23499999999999999</v>
      </c>
      <c r="E1113">
        <v>23</v>
      </c>
      <c r="F1113">
        <v>0.30099999999999999</v>
      </c>
      <c r="G1113">
        <v>3</v>
      </c>
      <c r="H1113">
        <v>0.19700000000000001</v>
      </c>
      <c r="I1113">
        <v>0.214</v>
      </c>
      <c r="J1113" t="s">
        <v>22035</v>
      </c>
      <c r="K1113">
        <v>0.45</v>
      </c>
      <c r="L1113" t="s">
        <v>22036</v>
      </c>
    </row>
    <row r="1114" spans="1:12" x14ac:dyDescent="0.2">
      <c r="A1114" t="s">
        <v>12357</v>
      </c>
      <c r="B1114">
        <v>0.11899999999999999</v>
      </c>
      <c r="C1114">
        <v>19</v>
      </c>
      <c r="D1114">
        <v>0.126</v>
      </c>
      <c r="E1114">
        <v>19</v>
      </c>
      <c r="F1114">
        <v>0.151</v>
      </c>
      <c r="G1114">
        <v>1</v>
      </c>
      <c r="H1114">
        <v>0.128</v>
      </c>
      <c r="I1114">
        <v>0.127</v>
      </c>
      <c r="J1114" t="s">
        <v>22035</v>
      </c>
      <c r="K1114">
        <v>0.45</v>
      </c>
      <c r="L1114" t="s">
        <v>22036</v>
      </c>
    </row>
    <row r="1115" spans="1:12" x14ac:dyDescent="0.2">
      <c r="A1115" t="s">
        <v>22488</v>
      </c>
      <c r="B1115">
        <v>0.108</v>
      </c>
      <c r="C1115">
        <v>18</v>
      </c>
      <c r="D1115">
        <v>0.11799999999999999</v>
      </c>
      <c r="E1115">
        <v>4</v>
      </c>
      <c r="F1115">
        <v>0.13400000000000001</v>
      </c>
      <c r="G1115">
        <v>2</v>
      </c>
      <c r="H1115">
        <v>0.13200000000000001</v>
      </c>
      <c r="I1115">
        <v>0.126</v>
      </c>
      <c r="J1115" t="s">
        <v>22035</v>
      </c>
      <c r="K1115">
        <v>0.45</v>
      </c>
      <c r="L1115" t="s">
        <v>22036</v>
      </c>
    </row>
    <row r="1116" spans="1:12" x14ac:dyDescent="0.2">
      <c r="A1116" t="s">
        <v>22489</v>
      </c>
      <c r="B1116">
        <v>0.122</v>
      </c>
      <c r="C1116">
        <v>17</v>
      </c>
      <c r="D1116">
        <v>0.184</v>
      </c>
      <c r="E1116">
        <v>14</v>
      </c>
      <c r="F1116">
        <v>0.38100000000000001</v>
      </c>
      <c r="G1116">
        <v>7</v>
      </c>
      <c r="H1116">
        <v>0.30299999999999999</v>
      </c>
      <c r="I1116">
        <v>0.248</v>
      </c>
      <c r="J1116" t="s">
        <v>22035</v>
      </c>
      <c r="K1116">
        <v>0.45</v>
      </c>
      <c r="L1116" t="s">
        <v>22036</v>
      </c>
    </row>
    <row r="1117" spans="1:12" x14ac:dyDescent="0.2">
      <c r="A1117" t="s">
        <v>18058</v>
      </c>
      <c r="B1117">
        <v>0.109</v>
      </c>
      <c r="C1117">
        <v>37</v>
      </c>
      <c r="D1117">
        <v>0.13200000000000001</v>
      </c>
      <c r="E1117">
        <v>4</v>
      </c>
      <c r="F1117">
        <v>0.188</v>
      </c>
      <c r="G1117">
        <v>2</v>
      </c>
      <c r="H1117">
        <v>0.16900000000000001</v>
      </c>
      <c r="I1117">
        <v>0.152</v>
      </c>
      <c r="J1117" t="s">
        <v>22035</v>
      </c>
      <c r="K1117">
        <v>0.45</v>
      </c>
      <c r="L1117" t="s">
        <v>22036</v>
      </c>
    </row>
    <row r="1118" spans="1:12" x14ac:dyDescent="0.2">
      <c r="A1118" t="s">
        <v>19311</v>
      </c>
      <c r="B1118">
        <v>0.109</v>
      </c>
      <c r="C1118">
        <v>38</v>
      </c>
      <c r="D1118">
        <v>0.104</v>
      </c>
      <c r="E1118">
        <v>4</v>
      </c>
      <c r="F1118">
        <v>0.107</v>
      </c>
      <c r="G1118">
        <v>55</v>
      </c>
      <c r="H1118">
        <v>0.10199999999999999</v>
      </c>
      <c r="I1118">
        <v>0.10299999999999999</v>
      </c>
      <c r="J1118" t="s">
        <v>22035</v>
      </c>
      <c r="K1118">
        <v>0.45</v>
      </c>
      <c r="L1118" t="s">
        <v>22036</v>
      </c>
    </row>
    <row r="1119" spans="1:12" x14ac:dyDescent="0.2">
      <c r="A1119" t="s">
        <v>12938</v>
      </c>
      <c r="B1119">
        <v>0.121</v>
      </c>
      <c r="C1119">
        <v>22</v>
      </c>
      <c r="D1119">
        <v>0.111</v>
      </c>
      <c r="E1119">
        <v>51</v>
      </c>
      <c r="F1119">
        <v>0.128</v>
      </c>
      <c r="G1119">
        <v>44</v>
      </c>
      <c r="H1119">
        <v>0.105</v>
      </c>
      <c r="I1119">
        <v>0.108</v>
      </c>
      <c r="J1119" t="s">
        <v>22035</v>
      </c>
      <c r="K1119">
        <v>0.45</v>
      </c>
      <c r="L1119" t="s">
        <v>22036</v>
      </c>
    </row>
    <row r="1120" spans="1:12" x14ac:dyDescent="0.2">
      <c r="A1120" t="s">
        <v>22490</v>
      </c>
      <c r="B1120">
        <v>0.11799999999999999</v>
      </c>
      <c r="C1120">
        <v>60</v>
      </c>
      <c r="D1120">
        <v>0.11700000000000001</v>
      </c>
      <c r="E1120">
        <v>60</v>
      </c>
      <c r="F1120">
        <v>0.14899999999999999</v>
      </c>
      <c r="G1120">
        <v>48</v>
      </c>
      <c r="H1120">
        <v>0.10100000000000001</v>
      </c>
      <c r="I1120">
        <v>0.108</v>
      </c>
      <c r="J1120" t="s">
        <v>22035</v>
      </c>
      <c r="K1120">
        <v>0.45</v>
      </c>
      <c r="L1120" t="s">
        <v>22036</v>
      </c>
    </row>
    <row r="1121" spans="1:12" x14ac:dyDescent="0.2">
      <c r="A1121" t="s">
        <v>22491</v>
      </c>
      <c r="B1121">
        <v>0.128</v>
      </c>
      <c r="C1121">
        <v>23</v>
      </c>
      <c r="D1121">
        <v>0.13200000000000001</v>
      </c>
      <c r="E1121">
        <v>2</v>
      </c>
      <c r="F1121">
        <v>0.18099999999999999</v>
      </c>
      <c r="G1121">
        <v>2</v>
      </c>
      <c r="H1121">
        <v>0.17100000000000001</v>
      </c>
      <c r="I1121">
        <v>0.14799999999999999</v>
      </c>
      <c r="J1121" t="s">
        <v>22035</v>
      </c>
      <c r="K1121">
        <v>0.5</v>
      </c>
      <c r="L1121" t="s">
        <v>22043</v>
      </c>
    </row>
    <row r="1122" spans="1:12" x14ac:dyDescent="0.2">
      <c r="A1122" t="s">
        <v>22492</v>
      </c>
      <c r="B1122">
        <v>0.11700000000000001</v>
      </c>
      <c r="C1122">
        <v>18</v>
      </c>
      <c r="D1122">
        <v>0.16200000000000001</v>
      </c>
      <c r="E1122">
        <v>4</v>
      </c>
      <c r="F1122">
        <v>0.27700000000000002</v>
      </c>
      <c r="G1122">
        <v>2</v>
      </c>
      <c r="H1122">
        <v>0.25700000000000001</v>
      </c>
      <c r="I1122">
        <v>0.21299999999999999</v>
      </c>
      <c r="J1122" t="s">
        <v>22035</v>
      </c>
      <c r="K1122">
        <v>0.45</v>
      </c>
      <c r="L1122" t="s">
        <v>22036</v>
      </c>
    </row>
    <row r="1123" spans="1:12" x14ac:dyDescent="0.2">
      <c r="A1123" t="s">
        <v>14120</v>
      </c>
      <c r="B1123">
        <v>0.14099999999999999</v>
      </c>
      <c r="C1123">
        <v>61</v>
      </c>
      <c r="D1123">
        <v>0.13600000000000001</v>
      </c>
      <c r="E1123">
        <v>61</v>
      </c>
      <c r="F1123">
        <v>0.191</v>
      </c>
      <c r="G1123">
        <v>50</v>
      </c>
      <c r="H1123">
        <v>0.11600000000000001</v>
      </c>
      <c r="I1123">
        <v>0.125</v>
      </c>
      <c r="J1123" t="s">
        <v>22035</v>
      </c>
      <c r="K1123">
        <v>0.45</v>
      </c>
      <c r="L1123" t="s">
        <v>22036</v>
      </c>
    </row>
    <row r="1124" spans="1:12" x14ac:dyDescent="0.2">
      <c r="A1124" t="s">
        <v>22493</v>
      </c>
      <c r="B1124">
        <v>0.124</v>
      </c>
      <c r="C1124">
        <v>46</v>
      </c>
      <c r="D1124">
        <v>0.13500000000000001</v>
      </c>
      <c r="E1124">
        <v>46</v>
      </c>
      <c r="F1124">
        <v>0.19900000000000001</v>
      </c>
      <c r="G1124">
        <v>36</v>
      </c>
      <c r="H1124">
        <v>0.13</v>
      </c>
      <c r="I1124">
        <v>0.13200000000000001</v>
      </c>
      <c r="J1124" t="s">
        <v>22035</v>
      </c>
      <c r="K1124">
        <v>0.45</v>
      </c>
      <c r="L1124" t="s">
        <v>22036</v>
      </c>
    </row>
    <row r="1125" spans="1:12" x14ac:dyDescent="0.2">
      <c r="A1125" t="s">
        <v>6587</v>
      </c>
      <c r="B1125">
        <v>0.111</v>
      </c>
      <c r="C1125">
        <v>57</v>
      </c>
      <c r="D1125">
        <v>0.105</v>
      </c>
      <c r="E1125">
        <v>57</v>
      </c>
      <c r="F1125">
        <v>0.114</v>
      </c>
      <c r="G1125">
        <v>34</v>
      </c>
      <c r="H1125">
        <v>9.6000000000000002E-2</v>
      </c>
      <c r="I1125">
        <v>0.1</v>
      </c>
      <c r="J1125" t="s">
        <v>22035</v>
      </c>
      <c r="K1125">
        <v>0.45</v>
      </c>
      <c r="L1125" t="s">
        <v>22036</v>
      </c>
    </row>
    <row r="1126" spans="1:12" x14ac:dyDescent="0.2">
      <c r="A1126" t="s">
        <v>22494</v>
      </c>
      <c r="B1126">
        <v>0.124</v>
      </c>
      <c r="C1126">
        <v>24</v>
      </c>
      <c r="D1126">
        <v>0.13900000000000001</v>
      </c>
      <c r="E1126">
        <v>2</v>
      </c>
      <c r="F1126">
        <v>0.187</v>
      </c>
      <c r="G1126">
        <v>1</v>
      </c>
      <c r="H1126">
        <v>0.187</v>
      </c>
      <c r="I1126">
        <v>0.16500000000000001</v>
      </c>
      <c r="J1126" t="s">
        <v>22035</v>
      </c>
      <c r="K1126">
        <v>0.45</v>
      </c>
      <c r="L1126" t="s">
        <v>22036</v>
      </c>
    </row>
    <row r="1127" spans="1:12" x14ac:dyDescent="0.2">
      <c r="A1127" t="s">
        <v>14054</v>
      </c>
      <c r="B1127">
        <v>0.60199999999999998</v>
      </c>
      <c r="C1127">
        <v>21</v>
      </c>
      <c r="D1127">
        <v>0.747</v>
      </c>
      <c r="E1127">
        <v>21</v>
      </c>
      <c r="F1127">
        <v>0.97499999999999998</v>
      </c>
      <c r="G1127">
        <v>1</v>
      </c>
      <c r="H1127">
        <v>0.92100000000000004</v>
      </c>
      <c r="I1127">
        <v>0.84099999999999997</v>
      </c>
      <c r="J1127" t="s">
        <v>22041</v>
      </c>
      <c r="K1127">
        <v>0.45</v>
      </c>
      <c r="L1127" t="s">
        <v>22036</v>
      </c>
    </row>
    <row r="1128" spans="1:12" x14ac:dyDescent="0.2">
      <c r="A1128" t="s">
        <v>11261</v>
      </c>
      <c r="B1128">
        <v>0.14599999999999999</v>
      </c>
      <c r="C1128">
        <v>28</v>
      </c>
      <c r="D1128">
        <v>0.16400000000000001</v>
      </c>
      <c r="E1128">
        <v>4</v>
      </c>
      <c r="F1128">
        <v>0.26800000000000002</v>
      </c>
      <c r="G1128">
        <v>3</v>
      </c>
      <c r="H1128">
        <v>0.25900000000000001</v>
      </c>
      <c r="I1128">
        <v>0.215</v>
      </c>
      <c r="J1128" t="s">
        <v>22035</v>
      </c>
      <c r="K1128">
        <v>0.45</v>
      </c>
      <c r="L1128" t="s">
        <v>22036</v>
      </c>
    </row>
    <row r="1129" spans="1:12" x14ac:dyDescent="0.2">
      <c r="A1129" t="s">
        <v>1848</v>
      </c>
      <c r="B1129">
        <v>0.13600000000000001</v>
      </c>
      <c r="C1129">
        <v>32</v>
      </c>
      <c r="D1129">
        <v>0.159</v>
      </c>
      <c r="E1129">
        <v>32</v>
      </c>
      <c r="F1129">
        <v>0.318</v>
      </c>
      <c r="G1129">
        <v>12</v>
      </c>
      <c r="H1129">
        <v>0.19700000000000001</v>
      </c>
      <c r="I1129">
        <v>0.17899999999999999</v>
      </c>
      <c r="J1129" t="s">
        <v>22035</v>
      </c>
      <c r="K1129">
        <v>0.45</v>
      </c>
      <c r="L1129" t="s">
        <v>22036</v>
      </c>
    </row>
    <row r="1130" spans="1:12" x14ac:dyDescent="0.2">
      <c r="A1130" t="s">
        <v>22495</v>
      </c>
      <c r="B1130">
        <v>0.13800000000000001</v>
      </c>
      <c r="C1130">
        <v>40</v>
      </c>
      <c r="D1130">
        <v>0.14199999999999999</v>
      </c>
      <c r="E1130">
        <v>16</v>
      </c>
      <c r="F1130">
        <v>0.34100000000000003</v>
      </c>
      <c r="G1130">
        <v>3</v>
      </c>
      <c r="H1130">
        <v>0.18</v>
      </c>
      <c r="I1130">
        <v>0.16200000000000001</v>
      </c>
      <c r="J1130" t="s">
        <v>22035</v>
      </c>
      <c r="K1130">
        <v>0.45</v>
      </c>
      <c r="L1130" t="s">
        <v>22036</v>
      </c>
    </row>
    <row r="1131" spans="1:12" x14ac:dyDescent="0.2">
      <c r="A1131" t="s">
        <v>9448</v>
      </c>
      <c r="B1131">
        <v>0.48899999999999999</v>
      </c>
      <c r="C1131">
        <v>28</v>
      </c>
      <c r="D1131">
        <v>0.44800000000000001</v>
      </c>
      <c r="E1131">
        <v>28</v>
      </c>
      <c r="F1131">
        <v>0.68899999999999995</v>
      </c>
      <c r="G1131">
        <v>9</v>
      </c>
      <c r="H1131">
        <v>0.438</v>
      </c>
      <c r="I1131">
        <v>0.443</v>
      </c>
      <c r="J1131" t="s">
        <v>22035</v>
      </c>
      <c r="K1131">
        <v>0.45</v>
      </c>
      <c r="L1131" t="s">
        <v>22036</v>
      </c>
    </row>
    <row r="1132" spans="1:12" x14ac:dyDescent="0.2">
      <c r="A1132" t="s">
        <v>5766</v>
      </c>
      <c r="B1132">
        <v>0.111</v>
      </c>
      <c r="C1132">
        <v>31</v>
      </c>
      <c r="D1132">
        <v>0.106</v>
      </c>
      <c r="E1132">
        <v>64</v>
      </c>
      <c r="F1132">
        <v>0.11899999999999999</v>
      </c>
      <c r="G1132">
        <v>49</v>
      </c>
      <c r="H1132">
        <v>9.5000000000000001E-2</v>
      </c>
      <c r="I1132">
        <v>0.1</v>
      </c>
      <c r="J1132" t="s">
        <v>22035</v>
      </c>
      <c r="K1132">
        <v>0.45</v>
      </c>
      <c r="L1132" t="s">
        <v>22036</v>
      </c>
    </row>
    <row r="1133" spans="1:12" x14ac:dyDescent="0.2">
      <c r="A1133" t="s">
        <v>22496</v>
      </c>
      <c r="B1133">
        <v>0.13400000000000001</v>
      </c>
      <c r="C1133">
        <v>50</v>
      </c>
      <c r="D1133">
        <v>0.14899999999999999</v>
      </c>
      <c r="E1133">
        <v>10</v>
      </c>
      <c r="F1133">
        <v>0.33</v>
      </c>
      <c r="G1133">
        <v>7</v>
      </c>
      <c r="H1133">
        <v>0.23100000000000001</v>
      </c>
      <c r="I1133">
        <v>0.182</v>
      </c>
      <c r="J1133" t="s">
        <v>22035</v>
      </c>
      <c r="K1133">
        <v>0.5</v>
      </c>
      <c r="L1133" t="s">
        <v>22043</v>
      </c>
    </row>
    <row r="1134" spans="1:12" x14ac:dyDescent="0.2">
      <c r="A1134" t="s">
        <v>22497</v>
      </c>
      <c r="B1134">
        <v>0.14299999999999999</v>
      </c>
      <c r="C1134">
        <v>42</v>
      </c>
      <c r="D1134">
        <v>0.16900000000000001</v>
      </c>
      <c r="E1134">
        <v>2</v>
      </c>
      <c r="F1134">
        <v>0.309</v>
      </c>
      <c r="G1134">
        <v>2</v>
      </c>
      <c r="H1134">
        <v>0.27</v>
      </c>
      <c r="I1134">
        <v>0.223</v>
      </c>
      <c r="J1134" t="s">
        <v>22035</v>
      </c>
      <c r="K1134">
        <v>0.45</v>
      </c>
      <c r="L1134" t="s">
        <v>22036</v>
      </c>
    </row>
    <row r="1135" spans="1:12" x14ac:dyDescent="0.2">
      <c r="A1135" t="s">
        <v>22498</v>
      </c>
      <c r="B1135">
        <v>0.11</v>
      </c>
      <c r="C1135">
        <v>26</v>
      </c>
      <c r="D1135">
        <v>0.109</v>
      </c>
      <c r="E1135">
        <v>26</v>
      </c>
      <c r="F1135">
        <v>0.11899999999999999</v>
      </c>
      <c r="G1135">
        <v>10</v>
      </c>
      <c r="H1135">
        <v>0.105</v>
      </c>
      <c r="I1135">
        <v>0.107</v>
      </c>
      <c r="J1135" t="s">
        <v>22035</v>
      </c>
      <c r="K1135">
        <v>0.45</v>
      </c>
      <c r="L1135" t="s">
        <v>22036</v>
      </c>
    </row>
    <row r="1136" spans="1:12" x14ac:dyDescent="0.2">
      <c r="A1136" t="s">
        <v>22499</v>
      </c>
      <c r="B1136">
        <v>0.14199999999999999</v>
      </c>
      <c r="C1136">
        <v>42</v>
      </c>
      <c r="D1136">
        <v>0.124</v>
      </c>
      <c r="E1136">
        <v>2</v>
      </c>
      <c r="F1136">
        <v>0.14899999999999999</v>
      </c>
      <c r="G1136">
        <v>2</v>
      </c>
      <c r="H1136">
        <v>0.14899999999999999</v>
      </c>
      <c r="I1136">
        <v>0.13800000000000001</v>
      </c>
      <c r="J1136" t="s">
        <v>22035</v>
      </c>
      <c r="K1136">
        <v>0.45</v>
      </c>
      <c r="L1136" t="s">
        <v>22036</v>
      </c>
    </row>
    <row r="1137" spans="1:12" x14ac:dyDescent="0.2">
      <c r="A1137" t="s">
        <v>15745</v>
      </c>
      <c r="B1137">
        <v>0.112</v>
      </c>
      <c r="C1137">
        <v>21</v>
      </c>
      <c r="D1137">
        <v>0.158</v>
      </c>
      <c r="E1137">
        <v>4</v>
      </c>
      <c r="F1137">
        <v>0.24299999999999999</v>
      </c>
      <c r="G1137">
        <v>1</v>
      </c>
      <c r="H1137">
        <v>0.19500000000000001</v>
      </c>
      <c r="I1137">
        <v>0.17799999999999999</v>
      </c>
      <c r="J1137" t="s">
        <v>22035</v>
      </c>
      <c r="K1137">
        <v>0.45</v>
      </c>
      <c r="L1137" t="s">
        <v>22036</v>
      </c>
    </row>
    <row r="1138" spans="1:12" x14ac:dyDescent="0.2">
      <c r="A1138" t="s">
        <v>18549</v>
      </c>
      <c r="B1138">
        <v>0.154</v>
      </c>
      <c r="C1138">
        <v>34</v>
      </c>
      <c r="D1138">
        <v>0.14299999999999999</v>
      </c>
      <c r="E1138">
        <v>34</v>
      </c>
      <c r="F1138">
        <v>0.39600000000000002</v>
      </c>
      <c r="G1138">
        <v>31</v>
      </c>
      <c r="H1138">
        <v>0.13500000000000001</v>
      </c>
      <c r="I1138">
        <v>0.13900000000000001</v>
      </c>
      <c r="J1138" t="s">
        <v>22035</v>
      </c>
      <c r="K1138">
        <v>0.45</v>
      </c>
      <c r="L1138" t="s">
        <v>22036</v>
      </c>
    </row>
    <row r="1139" spans="1:12" x14ac:dyDescent="0.2">
      <c r="A1139" t="s">
        <v>22500</v>
      </c>
      <c r="B1139">
        <v>0.111</v>
      </c>
      <c r="C1139">
        <v>26</v>
      </c>
      <c r="D1139">
        <v>0.111</v>
      </c>
      <c r="E1139">
        <v>26</v>
      </c>
      <c r="F1139">
        <v>0.14599999999999999</v>
      </c>
      <c r="G1139">
        <v>25</v>
      </c>
      <c r="H1139">
        <v>0.111</v>
      </c>
      <c r="I1139">
        <v>0.111</v>
      </c>
      <c r="J1139" t="s">
        <v>22035</v>
      </c>
      <c r="K1139">
        <v>0.45</v>
      </c>
      <c r="L1139" t="s">
        <v>22036</v>
      </c>
    </row>
    <row r="1140" spans="1:12" x14ac:dyDescent="0.2">
      <c r="A1140" t="s">
        <v>225</v>
      </c>
      <c r="B1140">
        <v>0.14499999999999999</v>
      </c>
      <c r="C1140">
        <v>46</v>
      </c>
      <c r="D1140">
        <v>0.128</v>
      </c>
      <c r="E1140">
        <v>46</v>
      </c>
      <c r="F1140">
        <v>0.161</v>
      </c>
      <c r="G1140">
        <v>32</v>
      </c>
      <c r="H1140">
        <v>0.112</v>
      </c>
      <c r="I1140">
        <v>0.12</v>
      </c>
      <c r="J1140" t="s">
        <v>22035</v>
      </c>
      <c r="K1140">
        <v>0.45</v>
      </c>
      <c r="L1140" t="s">
        <v>22036</v>
      </c>
    </row>
    <row r="1141" spans="1:12" x14ac:dyDescent="0.2">
      <c r="A1141" t="s">
        <v>15291</v>
      </c>
      <c r="B1141">
        <v>0.14599999999999999</v>
      </c>
      <c r="C1141">
        <v>29</v>
      </c>
      <c r="D1141">
        <v>0.121</v>
      </c>
      <c r="E1141">
        <v>29</v>
      </c>
      <c r="F1141">
        <v>0.12</v>
      </c>
      <c r="G1141">
        <v>1</v>
      </c>
      <c r="H1141">
        <v>0.1</v>
      </c>
      <c r="I1141">
        <v>0.11</v>
      </c>
      <c r="J1141" t="s">
        <v>22035</v>
      </c>
      <c r="K1141">
        <v>0.45</v>
      </c>
      <c r="L1141" t="s">
        <v>22036</v>
      </c>
    </row>
    <row r="1142" spans="1:12" x14ac:dyDescent="0.2">
      <c r="A1142" t="s">
        <v>13054</v>
      </c>
      <c r="B1142">
        <v>0.115</v>
      </c>
      <c r="C1142">
        <v>55</v>
      </c>
      <c r="D1142">
        <v>0.106</v>
      </c>
      <c r="E1142">
        <v>55</v>
      </c>
      <c r="F1142">
        <v>0.11899999999999999</v>
      </c>
      <c r="G1142">
        <v>53</v>
      </c>
      <c r="H1142">
        <v>9.9000000000000005E-2</v>
      </c>
      <c r="I1142">
        <v>0.10199999999999999</v>
      </c>
      <c r="J1142" t="s">
        <v>22035</v>
      </c>
      <c r="K1142">
        <v>0.45</v>
      </c>
      <c r="L1142" t="s">
        <v>22036</v>
      </c>
    </row>
    <row r="1143" spans="1:12" x14ac:dyDescent="0.2">
      <c r="A1143" t="s">
        <v>22501</v>
      </c>
      <c r="B1143">
        <v>0.112</v>
      </c>
      <c r="C1143">
        <v>24</v>
      </c>
      <c r="D1143">
        <v>0.11</v>
      </c>
      <c r="E1143">
        <v>24</v>
      </c>
      <c r="F1143">
        <v>0.13300000000000001</v>
      </c>
      <c r="G1143">
        <v>16</v>
      </c>
      <c r="H1143">
        <v>0.108</v>
      </c>
      <c r="I1143">
        <v>0.109</v>
      </c>
      <c r="J1143" t="s">
        <v>22035</v>
      </c>
      <c r="K1143">
        <v>0.45</v>
      </c>
      <c r="L1143" t="s">
        <v>22036</v>
      </c>
    </row>
    <row r="1144" spans="1:12" x14ac:dyDescent="0.2">
      <c r="A1144" t="s">
        <v>12107</v>
      </c>
      <c r="B1144">
        <v>0.127</v>
      </c>
      <c r="C1144">
        <v>18</v>
      </c>
      <c r="D1144">
        <v>0.125</v>
      </c>
      <c r="E1144">
        <v>18</v>
      </c>
      <c r="F1144">
        <v>0.17399999999999999</v>
      </c>
      <c r="G1144">
        <v>17</v>
      </c>
      <c r="H1144">
        <v>0.125</v>
      </c>
      <c r="I1144">
        <v>0.125</v>
      </c>
      <c r="J1144" t="s">
        <v>22035</v>
      </c>
      <c r="K1144">
        <v>0.45</v>
      </c>
      <c r="L1144" t="s">
        <v>22036</v>
      </c>
    </row>
    <row r="1145" spans="1:12" x14ac:dyDescent="0.2">
      <c r="A1145" t="s">
        <v>22502</v>
      </c>
      <c r="B1145">
        <v>0.218</v>
      </c>
      <c r="C1145">
        <v>14</v>
      </c>
      <c r="D1145">
        <v>0.26600000000000001</v>
      </c>
      <c r="E1145">
        <v>14</v>
      </c>
      <c r="F1145">
        <v>0.41799999999999998</v>
      </c>
      <c r="G1145">
        <v>13</v>
      </c>
      <c r="H1145">
        <v>0.32100000000000001</v>
      </c>
      <c r="I1145">
        <v>0.29599999999999999</v>
      </c>
      <c r="J1145" t="s">
        <v>22035</v>
      </c>
      <c r="K1145">
        <v>0.45</v>
      </c>
      <c r="L1145" t="s">
        <v>22036</v>
      </c>
    </row>
    <row r="1146" spans="1:12" x14ac:dyDescent="0.2">
      <c r="A1146" t="s">
        <v>20303</v>
      </c>
      <c r="B1146">
        <v>0.128</v>
      </c>
      <c r="C1146">
        <v>32</v>
      </c>
      <c r="D1146">
        <v>0.16300000000000001</v>
      </c>
      <c r="E1146">
        <v>18</v>
      </c>
      <c r="F1146">
        <v>0.42699999999999999</v>
      </c>
      <c r="G1146">
        <v>6</v>
      </c>
      <c r="H1146">
        <v>0.23899999999999999</v>
      </c>
      <c r="I1146">
        <v>0.193</v>
      </c>
      <c r="J1146" t="s">
        <v>22035</v>
      </c>
      <c r="K1146">
        <v>0.5</v>
      </c>
      <c r="L1146" t="s">
        <v>22043</v>
      </c>
    </row>
    <row r="1147" spans="1:12" x14ac:dyDescent="0.2">
      <c r="A1147" t="s">
        <v>3230</v>
      </c>
      <c r="B1147">
        <v>0.126</v>
      </c>
      <c r="C1147">
        <v>45</v>
      </c>
      <c r="D1147">
        <v>0.113</v>
      </c>
      <c r="E1147">
        <v>45</v>
      </c>
      <c r="F1147">
        <v>0.11600000000000001</v>
      </c>
      <c r="G1147">
        <v>32</v>
      </c>
      <c r="H1147">
        <v>9.7000000000000003E-2</v>
      </c>
      <c r="I1147">
        <v>0.104</v>
      </c>
      <c r="J1147" t="s">
        <v>22035</v>
      </c>
      <c r="K1147">
        <v>0.45</v>
      </c>
      <c r="L1147" t="s">
        <v>22036</v>
      </c>
    </row>
    <row r="1148" spans="1:12" x14ac:dyDescent="0.2">
      <c r="A1148" t="s">
        <v>12585</v>
      </c>
      <c r="B1148">
        <v>0.23200000000000001</v>
      </c>
      <c r="C1148">
        <v>25</v>
      </c>
      <c r="D1148">
        <v>0.23699999999999999</v>
      </c>
      <c r="E1148">
        <v>7</v>
      </c>
      <c r="F1148">
        <v>0.53300000000000003</v>
      </c>
      <c r="G1148">
        <v>2</v>
      </c>
      <c r="H1148">
        <v>0.50700000000000001</v>
      </c>
      <c r="I1148">
        <v>0.34499999999999997</v>
      </c>
      <c r="J1148" t="s">
        <v>22035</v>
      </c>
      <c r="K1148">
        <v>0.5</v>
      </c>
      <c r="L1148" t="s">
        <v>22043</v>
      </c>
    </row>
    <row r="1149" spans="1:12" x14ac:dyDescent="0.2">
      <c r="A1149" t="s">
        <v>15186</v>
      </c>
      <c r="B1149">
        <v>0.82699999999999996</v>
      </c>
      <c r="C1149">
        <v>20</v>
      </c>
      <c r="D1149">
        <v>0.88300000000000001</v>
      </c>
      <c r="E1149">
        <v>20</v>
      </c>
      <c r="F1149">
        <v>0.98099999999999998</v>
      </c>
      <c r="G1149">
        <v>3</v>
      </c>
      <c r="H1149">
        <v>0.93600000000000005</v>
      </c>
      <c r="I1149">
        <v>0.91200000000000003</v>
      </c>
      <c r="J1149" t="s">
        <v>22041</v>
      </c>
      <c r="K1149">
        <v>0.45</v>
      </c>
      <c r="L1149" t="s">
        <v>22036</v>
      </c>
    </row>
    <row r="1150" spans="1:12" x14ac:dyDescent="0.2">
      <c r="A1150" t="s">
        <v>14456</v>
      </c>
      <c r="B1150">
        <v>0.114</v>
      </c>
      <c r="C1150">
        <v>36</v>
      </c>
      <c r="D1150">
        <v>0.107</v>
      </c>
      <c r="E1150">
        <v>36</v>
      </c>
      <c r="F1150">
        <v>0.11799999999999999</v>
      </c>
      <c r="G1150">
        <v>15</v>
      </c>
      <c r="H1150">
        <v>9.9000000000000005E-2</v>
      </c>
      <c r="I1150">
        <v>0.10299999999999999</v>
      </c>
      <c r="J1150" t="s">
        <v>22035</v>
      </c>
      <c r="K1150">
        <v>0.45</v>
      </c>
      <c r="L1150" t="s">
        <v>22036</v>
      </c>
    </row>
    <row r="1151" spans="1:12" x14ac:dyDescent="0.2">
      <c r="A1151" t="s">
        <v>14043</v>
      </c>
      <c r="B1151">
        <v>0.19500000000000001</v>
      </c>
      <c r="C1151">
        <v>27</v>
      </c>
      <c r="D1151">
        <v>0.158</v>
      </c>
      <c r="E1151">
        <v>27</v>
      </c>
      <c r="F1151">
        <v>0.19600000000000001</v>
      </c>
      <c r="G1151">
        <v>3</v>
      </c>
      <c r="H1151">
        <v>0.13400000000000001</v>
      </c>
      <c r="I1151">
        <v>0.14499999999999999</v>
      </c>
      <c r="J1151" t="s">
        <v>22035</v>
      </c>
      <c r="K1151">
        <v>0.45</v>
      </c>
      <c r="L1151" t="s">
        <v>22036</v>
      </c>
    </row>
    <row r="1152" spans="1:12" x14ac:dyDescent="0.2">
      <c r="A1152" t="s">
        <v>1887</v>
      </c>
      <c r="B1152">
        <v>0.16500000000000001</v>
      </c>
      <c r="C1152">
        <v>28</v>
      </c>
      <c r="D1152">
        <v>0.154</v>
      </c>
      <c r="E1152">
        <v>28</v>
      </c>
      <c r="F1152">
        <v>0.222</v>
      </c>
      <c r="G1152">
        <v>8</v>
      </c>
      <c r="H1152">
        <v>0.14399999999999999</v>
      </c>
      <c r="I1152">
        <v>0.14799999999999999</v>
      </c>
      <c r="J1152" t="s">
        <v>22035</v>
      </c>
      <c r="K1152">
        <v>0.45</v>
      </c>
      <c r="L1152" t="s">
        <v>22036</v>
      </c>
    </row>
    <row r="1153" spans="1:12" x14ac:dyDescent="0.2">
      <c r="A1153" t="s">
        <v>22503</v>
      </c>
      <c r="B1153">
        <v>0.58399999999999996</v>
      </c>
      <c r="C1153">
        <v>20</v>
      </c>
      <c r="D1153">
        <v>0.73699999999999999</v>
      </c>
      <c r="E1153">
        <v>20</v>
      </c>
      <c r="F1153">
        <v>0.96099999999999997</v>
      </c>
      <c r="G1153">
        <v>13</v>
      </c>
      <c r="H1153">
        <v>0.93</v>
      </c>
      <c r="I1153">
        <v>0.84099999999999997</v>
      </c>
      <c r="J1153" t="s">
        <v>22041</v>
      </c>
      <c r="K1153">
        <v>0.45</v>
      </c>
      <c r="L1153" t="s">
        <v>22036</v>
      </c>
    </row>
    <row r="1154" spans="1:12" x14ac:dyDescent="0.2">
      <c r="A1154" t="s">
        <v>15128</v>
      </c>
      <c r="B1154">
        <v>0.112</v>
      </c>
      <c r="C1154">
        <v>23</v>
      </c>
      <c r="D1154">
        <v>0.124</v>
      </c>
      <c r="E1154">
        <v>4</v>
      </c>
      <c r="F1154">
        <v>0.17299999999999999</v>
      </c>
      <c r="G1154">
        <v>21</v>
      </c>
      <c r="H1154">
        <v>0.13800000000000001</v>
      </c>
      <c r="I1154">
        <v>0.13200000000000001</v>
      </c>
      <c r="J1154" t="s">
        <v>22035</v>
      </c>
      <c r="K1154">
        <v>0.45</v>
      </c>
      <c r="L1154" t="s">
        <v>22036</v>
      </c>
    </row>
    <row r="1155" spans="1:12" x14ac:dyDescent="0.2">
      <c r="A1155" t="s">
        <v>5756</v>
      </c>
      <c r="B1155">
        <v>0.128</v>
      </c>
      <c r="C1155">
        <v>16</v>
      </c>
      <c r="D1155">
        <v>0.11899999999999999</v>
      </c>
      <c r="E1155">
        <v>16</v>
      </c>
      <c r="F1155">
        <v>0.155</v>
      </c>
      <c r="G1155">
        <v>15</v>
      </c>
      <c r="H1155">
        <v>0.111</v>
      </c>
      <c r="I1155">
        <v>0.115</v>
      </c>
      <c r="J1155" t="s">
        <v>22035</v>
      </c>
      <c r="K1155">
        <v>0.45</v>
      </c>
      <c r="L1155" t="s">
        <v>22036</v>
      </c>
    </row>
    <row r="1156" spans="1:12" x14ac:dyDescent="0.2">
      <c r="A1156" t="s">
        <v>22504</v>
      </c>
      <c r="B1156">
        <v>0.68300000000000005</v>
      </c>
      <c r="C1156">
        <v>19</v>
      </c>
      <c r="D1156">
        <v>0.79500000000000004</v>
      </c>
      <c r="E1156">
        <v>19</v>
      </c>
      <c r="F1156">
        <v>0.95499999999999996</v>
      </c>
      <c r="G1156">
        <v>14</v>
      </c>
      <c r="H1156">
        <v>0.92700000000000005</v>
      </c>
      <c r="I1156">
        <v>0.86699999999999999</v>
      </c>
      <c r="J1156" t="s">
        <v>22041</v>
      </c>
      <c r="K1156">
        <v>0.45</v>
      </c>
      <c r="L1156" t="s">
        <v>22036</v>
      </c>
    </row>
    <row r="1157" spans="1:12" x14ac:dyDescent="0.2">
      <c r="A1157" t="s">
        <v>4679</v>
      </c>
      <c r="B1157">
        <v>0.14699999999999999</v>
      </c>
      <c r="C1157">
        <v>36</v>
      </c>
      <c r="D1157">
        <v>0.126</v>
      </c>
      <c r="E1157">
        <v>60</v>
      </c>
      <c r="F1157">
        <v>0.19500000000000001</v>
      </c>
      <c r="G1157">
        <v>56</v>
      </c>
      <c r="H1157">
        <v>9.7000000000000003E-2</v>
      </c>
      <c r="I1157">
        <v>0.114</v>
      </c>
      <c r="J1157" t="s">
        <v>22035</v>
      </c>
      <c r="K1157">
        <v>0.5</v>
      </c>
      <c r="L1157" t="s">
        <v>22043</v>
      </c>
    </row>
    <row r="1158" spans="1:12" x14ac:dyDescent="0.2">
      <c r="A1158" t="s">
        <v>22505</v>
      </c>
      <c r="B1158">
        <v>0.121</v>
      </c>
      <c r="C1158">
        <v>20</v>
      </c>
      <c r="D1158">
        <v>0.114</v>
      </c>
      <c r="E1158">
        <v>20</v>
      </c>
      <c r="F1158">
        <v>0.13700000000000001</v>
      </c>
      <c r="G1158">
        <v>13</v>
      </c>
      <c r="H1158">
        <v>0.106</v>
      </c>
      <c r="I1158">
        <v>0.11</v>
      </c>
      <c r="J1158" t="s">
        <v>22035</v>
      </c>
      <c r="K1158">
        <v>0.45</v>
      </c>
      <c r="L1158" t="s">
        <v>22036</v>
      </c>
    </row>
    <row r="1159" spans="1:12" x14ac:dyDescent="0.2">
      <c r="A1159" t="s">
        <v>14420</v>
      </c>
      <c r="B1159">
        <v>0.191</v>
      </c>
      <c r="C1159">
        <v>21</v>
      </c>
      <c r="D1159">
        <v>0.161</v>
      </c>
      <c r="E1159">
        <v>21</v>
      </c>
      <c r="F1159">
        <v>0.17799999999999999</v>
      </c>
      <c r="G1159">
        <v>16</v>
      </c>
      <c r="H1159">
        <v>0.13800000000000001</v>
      </c>
      <c r="I1159">
        <v>0.14799999999999999</v>
      </c>
      <c r="J1159" t="s">
        <v>22035</v>
      </c>
      <c r="K1159">
        <v>0.45</v>
      </c>
      <c r="L1159" t="s">
        <v>22036</v>
      </c>
    </row>
    <row r="1160" spans="1:12" x14ac:dyDescent="0.2">
      <c r="A1160" t="s">
        <v>20464</v>
      </c>
      <c r="B1160">
        <v>0.16900000000000001</v>
      </c>
      <c r="C1160">
        <v>30</v>
      </c>
      <c r="D1160">
        <v>0.18</v>
      </c>
      <c r="E1160">
        <v>24</v>
      </c>
      <c r="F1160">
        <v>0.27400000000000002</v>
      </c>
      <c r="G1160">
        <v>3</v>
      </c>
      <c r="H1160">
        <v>0.20899999999999999</v>
      </c>
      <c r="I1160">
        <v>0.19600000000000001</v>
      </c>
      <c r="J1160" t="s">
        <v>22035</v>
      </c>
      <c r="K1160">
        <v>0.45</v>
      </c>
      <c r="L1160" t="s">
        <v>22036</v>
      </c>
    </row>
    <row r="1161" spans="1:12" x14ac:dyDescent="0.2">
      <c r="A1161" t="s">
        <v>22506</v>
      </c>
      <c r="B1161">
        <v>0.11</v>
      </c>
      <c r="C1161">
        <v>59</v>
      </c>
      <c r="D1161">
        <v>0.113</v>
      </c>
      <c r="E1161">
        <v>4</v>
      </c>
      <c r="F1161">
        <v>0.124</v>
      </c>
      <c r="G1161">
        <v>1</v>
      </c>
      <c r="H1161">
        <v>0.113</v>
      </c>
      <c r="I1161">
        <v>0.113</v>
      </c>
      <c r="J1161" t="s">
        <v>22035</v>
      </c>
      <c r="K1161">
        <v>0.45</v>
      </c>
      <c r="L1161" t="s">
        <v>22036</v>
      </c>
    </row>
    <row r="1162" spans="1:12" x14ac:dyDescent="0.2">
      <c r="A1162" t="s">
        <v>22507</v>
      </c>
      <c r="B1162">
        <v>0.108</v>
      </c>
      <c r="C1162">
        <v>40</v>
      </c>
      <c r="D1162">
        <v>0.112</v>
      </c>
      <c r="E1162">
        <v>40</v>
      </c>
      <c r="F1162">
        <v>0.13900000000000001</v>
      </c>
      <c r="G1162">
        <v>30</v>
      </c>
      <c r="H1162">
        <v>0.11</v>
      </c>
      <c r="I1162">
        <v>0.111</v>
      </c>
      <c r="J1162" t="s">
        <v>22035</v>
      </c>
      <c r="K1162">
        <v>0.45</v>
      </c>
      <c r="L1162" t="s">
        <v>22036</v>
      </c>
    </row>
    <row r="1163" spans="1:12" x14ac:dyDescent="0.2">
      <c r="A1163" t="s">
        <v>22508</v>
      </c>
      <c r="B1163">
        <v>0.156</v>
      </c>
      <c r="C1163">
        <v>17</v>
      </c>
      <c r="D1163">
        <v>0.13500000000000001</v>
      </c>
      <c r="E1163">
        <v>17</v>
      </c>
      <c r="F1163">
        <v>0.13800000000000001</v>
      </c>
      <c r="G1163">
        <v>3</v>
      </c>
      <c r="H1163">
        <v>0.113</v>
      </c>
      <c r="I1163">
        <v>0.123</v>
      </c>
      <c r="J1163" t="s">
        <v>22035</v>
      </c>
      <c r="K1163">
        <v>0.45</v>
      </c>
      <c r="L1163" t="s">
        <v>22036</v>
      </c>
    </row>
    <row r="1164" spans="1:12" x14ac:dyDescent="0.2">
      <c r="A1164" t="s">
        <v>22509</v>
      </c>
      <c r="B1164">
        <v>0.185</v>
      </c>
      <c r="C1164">
        <v>21</v>
      </c>
      <c r="D1164">
        <v>0.14399999999999999</v>
      </c>
      <c r="E1164">
        <v>21</v>
      </c>
      <c r="F1164">
        <v>0.14399999999999999</v>
      </c>
      <c r="G1164">
        <v>20</v>
      </c>
      <c r="H1164">
        <v>0.113</v>
      </c>
      <c r="I1164">
        <v>0.127</v>
      </c>
      <c r="J1164" t="s">
        <v>22035</v>
      </c>
      <c r="K1164">
        <v>0.45</v>
      </c>
      <c r="L1164" t="s">
        <v>22036</v>
      </c>
    </row>
    <row r="1165" spans="1:12" x14ac:dyDescent="0.2">
      <c r="A1165" t="s">
        <v>13518</v>
      </c>
      <c r="B1165">
        <v>0.11600000000000001</v>
      </c>
      <c r="C1165">
        <v>17</v>
      </c>
      <c r="D1165">
        <v>0.112</v>
      </c>
      <c r="E1165">
        <v>17</v>
      </c>
      <c r="F1165">
        <v>0.129</v>
      </c>
      <c r="G1165">
        <v>26</v>
      </c>
      <c r="H1165">
        <v>0.108</v>
      </c>
      <c r="I1165">
        <v>0.11</v>
      </c>
      <c r="J1165" t="s">
        <v>22035</v>
      </c>
      <c r="K1165">
        <v>0.45</v>
      </c>
      <c r="L1165" t="s">
        <v>22036</v>
      </c>
    </row>
    <row r="1166" spans="1:12" x14ac:dyDescent="0.2">
      <c r="A1166" t="s">
        <v>22510</v>
      </c>
      <c r="B1166">
        <v>0.14699999999999999</v>
      </c>
      <c r="C1166">
        <v>34</v>
      </c>
      <c r="D1166">
        <v>0.124</v>
      </c>
      <c r="E1166">
        <v>34</v>
      </c>
      <c r="F1166">
        <v>0.152</v>
      </c>
      <c r="G1166">
        <v>33</v>
      </c>
      <c r="H1166">
        <v>0.11</v>
      </c>
      <c r="I1166">
        <v>0.11600000000000001</v>
      </c>
      <c r="J1166" t="s">
        <v>22035</v>
      </c>
      <c r="K1166">
        <v>0.45</v>
      </c>
      <c r="L1166" t="s">
        <v>22036</v>
      </c>
    </row>
    <row r="1167" spans="1:12" x14ac:dyDescent="0.2">
      <c r="A1167" t="s">
        <v>19722</v>
      </c>
      <c r="B1167">
        <v>0.14299999999999999</v>
      </c>
      <c r="C1167">
        <v>43</v>
      </c>
      <c r="D1167">
        <v>0.126</v>
      </c>
      <c r="E1167">
        <v>43</v>
      </c>
      <c r="F1167">
        <v>0.17</v>
      </c>
      <c r="G1167">
        <v>42</v>
      </c>
      <c r="H1167">
        <v>0.104</v>
      </c>
      <c r="I1167">
        <v>0.114</v>
      </c>
      <c r="J1167" t="s">
        <v>22035</v>
      </c>
      <c r="K1167">
        <v>0.45</v>
      </c>
      <c r="L1167" t="s">
        <v>22036</v>
      </c>
    </row>
    <row r="1168" spans="1:12" x14ac:dyDescent="0.2">
      <c r="A1168" t="s">
        <v>1869</v>
      </c>
      <c r="B1168">
        <v>0.113</v>
      </c>
      <c r="C1168">
        <v>54</v>
      </c>
      <c r="D1168">
        <v>0.127</v>
      </c>
      <c r="E1168">
        <v>4</v>
      </c>
      <c r="F1168">
        <v>0.16300000000000001</v>
      </c>
      <c r="G1168">
        <v>4</v>
      </c>
      <c r="H1168">
        <v>0.13900000000000001</v>
      </c>
      <c r="I1168">
        <v>0.13400000000000001</v>
      </c>
      <c r="J1168" t="s">
        <v>22035</v>
      </c>
      <c r="K1168">
        <v>0.45</v>
      </c>
      <c r="L1168" t="s">
        <v>22036</v>
      </c>
    </row>
    <row r="1169" spans="1:12" x14ac:dyDescent="0.2">
      <c r="A1169" t="s">
        <v>22511</v>
      </c>
      <c r="B1169">
        <v>0.79900000000000004</v>
      </c>
      <c r="C1169">
        <v>20</v>
      </c>
      <c r="D1169">
        <v>0.84299999999999997</v>
      </c>
      <c r="E1169">
        <v>20</v>
      </c>
      <c r="F1169">
        <v>0.94899999999999995</v>
      </c>
      <c r="G1169">
        <v>5</v>
      </c>
      <c r="H1169">
        <v>0.89300000000000002</v>
      </c>
      <c r="I1169">
        <v>0.87</v>
      </c>
      <c r="J1169" t="s">
        <v>22041</v>
      </c>
      <c r="K1169">
        <v>0.45</v>
      </c>
      <c r="L1169" t="s">
        <v>22036</v>
      </c>
    </row>
    <row r="1170" spans="1:12" x14ac:dyDescent="0.2">
      <c r="A1170" t="s">
        <v>22512</v>
      </c>
      <c r="B1170">
        <v>0.48699999999999999</v>
      </c>
      <c r="C1170">
        <v>22</v>
      </c>
      <c r="D1170">
        <v>0.65</v>
      </c>
      <c r="E1170">
        <v>22</v>
      </c>
      <c r="F1170">
        <v>0.91200000000000003</v>
      </c>
      <c r="G1170">
        <v>19</v>
      </c>
      <c r="H1170">
        <v>0.86799999999999999</v>
      </c>
      <c r="I1170">
        <v>0.76800000000000002</v>
      </c>
      <c r="J1170" t="s">
        <v>22041</v>
      </c>
      <c r="K1170">
        <v>0.45</v>
      </c>
      <c r="L1170" t="s">
        <v>22036</v>
      </c>
    </row>
    <row r="1171" spans="1:12" x14ac:dyDescent="0.2">
      <c r="A1171" t="s">
        <v>4591</v>
      </c>
      <c r="B1171">
        <v>0.76200000000000001</v>
      </c>
      <c r="C1171">
        <v>23</v>
      </c>
      <c r="D1171">
        <v>0.77400000000000002</v>
      </c>
      <c r="E1171">
        <v>23</v>
      </c>
      <c r="F1171">
        <v>0.89800000000000002</v>
      </c>
      <c r="G1171">
        <v>13</v>
      </c>
      <c r="H1171">
        <v>0.78500000000000003</v>
      </c>
      <c r="I1171">
        <v>0.78</v>
      </c>
      <c r="J1171" t="s">
        <v>22041</v>
      </c>
      <c r="K1171">
        <v>0.45</v>
      </c>
      <c r="L1171" t="s">
        <v>22036</v>
      </c>
    </row>
    <row r="1172" spans="1:12" x14ac:dyDescent="0.2">
      <c r="A1172" t="s">
        <v>15524</v>
      </c>
      <c r="B1172">
        <v>0.111</v>
      </c>
      <c r="C1172">
        <v>48</v>
      </c>
      <c r="D1172">
        <v>0.108</v>
      </c>
      <c r="E1172">
        <v>48</v>
      </c>
      <c r="F1172">
        <v>0.115</v>
      </c>
      <c r="G1172">
        <v>41</v>
      </c>
      <c r="H1172">
        <v>0.10199999999999999</v>
      </c>
      <c r="I1172">
        <v>0.105</v>
      </c>
      <c r="J1172" t="s">
        <v>22035</v>
      </c>
      <c r="K1172">
        <v>0.45</v>
      </c>
      <c r="L1172" t="s">
        <v>22036</v>
      </c>
    </row>
    <row r="1173" spans="1:12" x14ac:dyDescent="0.2">
      <c r="A1173" t="s">
        <v>16175</v>
      </c>
      <c r="B1173">
        <v>0.14699999999999999</v>
      </c>
      <c r="C1173">
        <v>19</v>
      </c>
      <c r="D1173">
        <v>0.114</v>
      </c>
      <c r="E1173">
        <v>19</v>
      </c>
      <c r="F1173">
        <v>0.11799999999999999</v>
      </c>
      <c r="G1173">
        <v>33</v>
      </c>
      <c r="H1173">
        <v>0.09</v>
      </c>
      <c r="I1173">
        <v>0.10100000000000001</v>
      </c>
      <c r="J1173" t="s">
        <v>22035</v>
      </c>
      <c r="K1173">
        <v>0.45</v>
      </c>
      <c r="L1173" t="s">
        <v>22036</v>
      </c>
    </row>
    <row r="1174" spans="1:12" x14ac:dyDescent="0.2">
      <c r="A1174" t="s">
        <v>9785</v>
      </c>
      <c r="B1174">
        <v>0.224</v>
      </c>
      <c r="C1174">
        <v>22</v>
      </c>
      <c r="D1174">
        <v>0.2</v>
      </c>
      <c r="E1174">
        <v>22</v>
      </c>
      <c r="F1174">
        <v>0.371</v>
      </c>
      <c r="G1174">
        <v>30</v>
      </c>
      <c r="H1174">
        <v>0.158</v>
      </c>
      <c r="I1174">
        <v>0.183</v>
      </c>
      <c r="J1174" t="s">
        <v>22035</v>
      </c>
      <c r="K1174">
        <v>0.5</v>
      </c>
      <c r="L1174" t="s">
        <v>22043</v>
      </c>
    </row>
    <row r="1175" spans="1:12" x14ac:dyDescent="0.2">
      <c r="A1175" t="s">
        <v>20156</v>
      </c>
      <c r="B1175">
        <v>0.13400000000000001</v>
      </c>
      <c r="C1175">
        <v>28</v>
      </c>
      <c r="D1175">
        <v>0.13800000000000001</v>
      </c>
      <c r="E1175">
        <v>2</v>
      </c>
      <c r="F1175">
        <v>0.19600000000000001</v>
      </c>
      <c r="G1175">
        <v>17</v>
      </c>
      <c r="H1175">
        <v>0.182</v>
      </c>
      <c r="I1175">
        <v>0.161</v>
      </c>
      <c r="J1175" t="s">
        <v>22035</v>
      </c>
      <c r="K1175">
        <v>0.45</v>
      </c>
      <c r="L1175" t="s">
        <v>22036</v>
      </c>
    </row>
    <row r="1176" spans="1:12" x14ac:dyDescent="0.2">
      <c r="A1176" t="s">
        <v>22513</v>
      </c>
      <c r="B1176">
        <v>0.14099999999999999</v>
      </c>
      <c r="C1176">
        <v>32</v>
      </c>
      <c r="D1176">
        <v>0.115</v>
      </c>
      <c r="E1176">
        <v>32</v>
      </c>
      <c r="F1176">
        <v>0.20499999999999999</v>
      </c>
      <c r="G1176">
        <v>3</v>
      </c>
      <c r="H1176">
        <v>0.104</v>
      </c>
      <c r="I1176">
        <v>0.109</v>
      </c>
      <c r="J1176" t="s">
        <v>22035</v>
      </c>
      <c r="K1176">
        <v>0.45</v>
      </c>
      <c r="L1176" t="s">
        <v>22036</v>
      </c>
    </row>
    <row r="1177" spans="1:12" x14ac:dyDescent="0.2">
      <c r="A1177" t="s">
        <v>22514</v>
      </c>
      <c r="B1177">
        <v>0.24199999999999999</v>
      </c>
      <c r="C1177">
        <v>16</v>
      </c>
      <c r="D1177">
        <v>0.36399999999999999</v>
      </c>
      <c r="E1177">
        <v>16</v>
      </c>
      <c r="F1177">
        <v>0.751</v>
      </c>
      <c r="G1177">
        <v>1</v>
      </c>
      <c r="H1177">
        <v>0.56299999999999994</v>
      </c>
      <c r="I1177">
        <v>0.44400000000000001</v>
      </c>
      <c r="J1177" t="s">
        <v>22035</v>
      </c>
      <c r="K1177">
        <v>0.5</v>
      </c>
      <c r="L1177" t="s">
        <v>22043</v>
      </c>
    </row>
    <row r="1178" spans="1:12" x14ac:dyDescent="0.2">
      <c r="A1178" t="s">
        <v>22515</v>
      </c>
      <c r="B1178">
        <v>0.113</v>
      </c>
      <c r="C1178">
        <v>51</v>
      </c>
      <c r="D1178">
        <v>0.114</v>
      </c>
      <c r="E1178">
        <v>2</v>
      </c>
      <c r="F1178">
        <v>0.126</v>
      </c>
      <c r="G1178">
        <v>1</v>
      </c>
      <c r="H1178">
        <v>0.126</v>
      </c>
      <c r="I1178">
        <v>0.12</v>
      </c>
      <c r="J1178" t="s">
        <v>22035</v>
      </c>
      <c r="K1178">
        <v>0.45</v>
      </c>
      <c r="L1178" t="s">
        <v>22036</v>
      </c>
    </row>
    <row r="1179" spans="1:12" x14ac:dyDescent="0.2">
      <c r="A1179" t="s">
        <v>19721</v>
      </c>
      <c r="B1179">
        <v>0.114</v>
      </c>
      <c r="C1179">
        <v>37</v>
      </c>
      <c r="D1179">
        <v>0.107</v>
      </c>
      <c r="E1179">
        <v>37</v>
      </c>
      <c r="F1179">
        <v>0.124</v>
      </c>
      <c r="G1179">
        <v>36</v>
      </c>
      <c r="H1179">
        <v>0.1</v>
      </c>
      <c r="I1179">
        <v>0.10299999999999999</v>
      </c>
      <c r="J1179" t="s">
        <v>22035</v>
      </c>
      <c r="K1179">
        <v>0.45</v>
      </c>
      <c r="L1179" t="s">
        <v>22036</v>
      </c>
    </row>
    <row r="1180" spans="1:12" x14ac:dyDescent="0.2">
      <c r="A1180" t="s">
        <v>22516</v>
      </c>
      <c r="B1180">
        <v>0.112</v>
      </c>
      <c r="C1180">
        <v>42</v>
      </c>
      <c r="D1180">
        <v>0.109</v>
      </c>
      <c r="E1180">
        <v>42</v>
      </c>
      <c r="F1180">
        <v>0.11799999999999999</v>
      </c>
      <c r="G1180">
        <v>33</v>
      </c>
      <c r="H1180">
        <v>9.9000000000000005E-2</v>
      </c>
      <c r="I1180">
        <v>0.104</v>
      </c>
      <c r="J1180" t="s">
        <v>22035</v>
      </c>
      <c r="K1180">
        <v>0.45</v>
      </c>
      <c r="L1180" t="s">
        <v>22036</v>
      </c>
    </row>
    <row r="1181" spans="1:12" x14ac:dyDescent="0.2">
      <c r="A1181" t="s">
        <v>22517</v>
      </c>
      <c r="B1181">
        <v>0.11799999999999999</v>
      </c>
      <c r="C1181">
        <v>50</v>
      </c>
      <c r="D1181">
        <v>0.113</v>
      </c>
      <c r="E1181">
        <v>50</v>
      </c>
      <c r="F1181">
        <v>0.126</v>
      </c>
      <c r="G1181">
        <v>27</v>
      </c>
      <c r="H1181">
        <v>0.10199999999999999</v>
      </c>
      <c r="I1181">
        <v>0.107</v>
      </c>
      <c r="J1181" t="s">
        <v>22035</v>
      </c>
      <c r="K1181">
        <v>0.45</v>
      </c>
      <c r="L1181" t="s">
        <v>22036</v>
      </c>
    </row>
    <row r="1182" spans="1:12" x14ac:dyDescent="0.2">
      <c r="A1182" t="s">
        <v>22518</v>
      </c>
      <c r="B1182">
        <v>0.13800000000000001</v>
      </c>
      <c r="C1182">
        <v>32</v>
      </c>
      <c r="D1182">
        <v>0.14899999999999999</v>
      </c>
      <c r="E1182">
        <v>32</v>
      </c>
      <c r="F1182">
        <v>0.20899999999999999</v>
      </c>
      <c r="G1182">
        <v>65</v>
      </c>
      <c r="H1182">
        <v>0.161</v>
      </c>
      <c r="I1182">
        <v>0.154</v>
      </c>
      <c r="J1182" t="s">
        <v>22035</v>
      </c>
      <c r="K1182">
        <v>0.5</v>
      </c>
      <c r="L1182" t="s">
        <v>22043</v>
      </c>
    </row>
    <row r="1183" spans="1:12" x14ac:dyDescent="0.2">
      <c r="A1183" t="s">
        <v>13974</v>
      </c>
      <c r="B1183">
        <v>0.11799999999999999</v>
      </c>
      <c r="C1183">
        <v>58</v>
      </c>
      <c r="D1183">
        <v>0.115</v>
      </c>
      <c r="E1183">
        <v>58</v>
      </c>
      <c r="F1183">
        <v>0.13200000000000001</v>
      </c>
      <c r="G1183">
        <v>13</v>
      </c>
      <c r="H1183">
        <v>0.111</v>
      </c>
      <c r="I1183">
        <v>0.113</v>
      </c>
      <c r="J1183" t="s">
        <v>22035</v>
      </c>
      <c r="K1183">
        <v>0.45</v>
      </c>
      <c r="L1183" t="s">
        <v>22036</v>
      </c>
    </row>
    <row r="1184" spans="1:12" x14ac:dyDescent="0.2">
      <c r="A1184" t="s">
        <v>22519</v>
      </c>
      <c r="B1184">
        <v>0.13600000000000001</v>
      </c>
      <c r="C1184">
        <v>29</v>
      </c>
      <c r="D1184">
        <v>0.13800000000000001</v>
      </c>
      <c r="E1184">
        <v>16</v>
      </c>
      <c r="F1184">
        <v>0.23899999999999999</v>
      </c>
      <c r="G1184">
        <v>4</v>
      </c>
      <c r="H1184">
        <v>0.157</v>
      </c>
      <c r="I1184">
        <v>0.14799999999999999</v>
      </c>
      <c r="J1184" t="s">
        <v>22035</v>
      </c>
      <c r="K1184">
        <v>0.45</v>
      </c>
      <c r="L1184" t="s">
        <v>22036</v>
      </c>
    </row>
    <row r="1185" spans="1:12" x14ac:dyDescent="0.2">
      <c r="A1185" t="s">
        <v>8696</v>
      </c>
      <c r="B1185">
        <v>0.11</v>
      </c>
      <c r="C1185">
        <v>67</v>
      </c>
      <c r="D1185">
        <v>0.111</v>
      </c>
      <c r="E1185">
        <v>50</v>
      </c>
      <c r="F1185">
        <v>0.126</v>
      </c>
      <c r="G1185">
        <v>33</v>
      </c>
      <c r="H1185">
        <v>9.9000000000000005E-2</v>
      </c>
      <c r="I1185">
        <v>0.105</v>
      </c>
      <c r="J1185" t="s">
        <v>22035</v>
      </c>
      <c r="K1185">
        <v>0.45</v>
      </c>
      <c r="L1185" t="s">
        <v>22036</v>
      </c>
    </row>
    <row r="1186" spans="1:12" x14ac:dyDescent="0.2">
      <c r="A1186" t="s">
        <v>14002</v>
      </c>
      <c r="B1186">
        <v>0.46200000000000002</v>
      </c>
      <c r="C1186">
        <v>18</v>
      </c>
      <c r="D1186">
        <v>0.48399999999999999</v>
      </c>
      <c r="E1186">
        <v>18</v>
      </c>
      <c r="F1186">
        <v>0.67</v>
      </c>
      <c r="G1186">
        <v>1</v>
      </c>
      <c r="H1186">
        <v>0.45900000000000002</v>
      </c>
      <c r="I1186">
        <v>0.47</v>
      </c>
      <c r="J1186" t="s">
        <v>22041</v>
      </c>
      <c r="K1186">
        <v>0.45</v>
      </c>
      <c r="L1186" t="s">
        <v>22036</v>
      </c>
    </row>
    <row r="1187" spans="1:12" x14ac:dyDescent="0.2">
      <c r="A1187" t="s">
        <v>22520</v>
      </c>
      <c r="B1187">
        <v>0.749</v>
      </c>
      <c r="C1187">
        <v>17</v>
      </c>
      <c r="D1187">
        <v>0.82899999999999996</v>
      </c>
      <c r="E1187">
        <v>17</v>
      </c>
      <c r="F1187">
        <v>0.95899999999999996</v>
      </c>
      <c r="G1187">
        <v>8</v>
      </c>
      <c r="H1187">
        <v>0.91500000000000004</v>
      </c>
      <c r="I1187">
        <v>0.875</v>
      </c>
      <c r="J1187" t="s">
        <v>22041</v>
      </c>
      <c r="K1187">
        <v>0.45</v>
      </c>
      <c r="L1187" t="s">
        <v>22036</v>
      </c>
    </row>
    <row r="1188" spans="1:12" x14ac:dyDescent="0.2">
      <c r="A1188" t="s">
        <v>4753</v>
      </c>
      <c r="B1188">
        <v>0.12</v>
      </c>
      <c r="C1188">
        <v>54</v>
      </c>
      <c r="D1188">
        <v>0.13</v>
      </c>
      <c r="E1188">
        <v>54</v>
      </c>
      <c r="F1188">
        <v>0.25900000000000001</v>
      </c>
      <c r="G1188">
        <v>52</v>
      </c>
      <c r="H1188">
        <v>0.124</v>
      </c>
      <c r="I1188">
        <v>0.126</v>
      </c>
      <c r="J1188" t="s">
        <v>22035</v>
      </c>
      <c r="K1188">
        <v>0.45</v>
      </c>
      <c r="L1188" t="s">
        <v>22036</v>
      </c>
    </row>
    <row r="1189" spans="1:12" x14ac:dyDescent="0.2">
      <c r="A1189" t="s">
        <v>22521</v>
      </c>
      <c r="B1189">
        <v>0.13</v>
      </c>
      <c r="C1189">
        <v>32</v>
      </c>
      <c r="D1189">
        <v>0.127</v>
      </c>
      <c r="E1189">
        <v>12</v>
      </c>
      <c r="F1189">
        <v>0.17399999999999999</v>
      </c>
      <c r="G1189">
        <v>12</v>
      </c>
      <c r="H1189">
        <v>0.115</v>
      </c>
      <c r="I1189">
        <v>0.12</v>
      </c>
      <c r="J1189" t="s">
        <v>22035</v>
      </c>
      <c r="K1189">
        <v>0.45</v>
      </c>
      <c r="L1189" t="s">
        <v>22036</v>
      </c>
    </row>
    <row r="1190" spans="1:12" x14ac:dyDescent="0.2">
      <c r="A1190" t="s">
        <v>8813</v>
      </c>
      <c r="B1190">
        <v>0.152</v>
      </c>
      <c r="C1190">
        <v>20</v>
      </c>
      <c r="D1190">
        <v>0.13700000000000001</v>
      </c>
      <c r="E1190">
        <v>20</v>
      </c>
      <c r="F1190">
        <v>0.159</v>
      </c>
      <c r="G1190">
        <v>10</v>
      </c>
      <c r="H1190">
        <v>0.12</v>
      </c>
      <c r="I1190">
        <v>0.128</v>
      </c>
      <c r="J1190" t="s">
        <v>22035</v>
      </c>
      <c r="K1190">
        <v>0.45</v>
      </c>
      <c r="L1190" t="s">
        <v>22036</v>
      </c>
    </row>
    <row r="1191" spans="1:12" x14ac:dyDescent="0.2">
      <c r="A1191" t="s">
        <v>9848</v>
      </c>
      <c r="B1191">
        <v>0.23799999999999999</v>
      </c>
      <c r="C1191">
        <v>22</v>
      </c>
      <c r="D1191">
        <v>0.22500000000000001</v>
      </c>
      <c r="E1191">
        <v>22</v>
      </c>
      <c r="F1191">
        <v>0.34599999999999997</v>
      </c>
      <c r="G1191">
        <v>1</v>
      </c>
      <c r="H1191">
        <v>0.24199999999999999</v>
      </c>
      <c r="I1191">
        <v>0.23200000000000001</v>
      </c>
      <c r="J1191" t="s">
        <v>22035</v>
      </c>
      <c r="K1191">
        <v>0.5</v>
      </c>
      <c r="L1191" t="s">
        <v>22043</v>
      </c>
    </row>
    <row r="1192" spans="1:12" x14ac:dyDescent="0.2">
      <c r="A1192" t="s">
        <v>14200</v>
      </c>
      <c r="B1192">
        <v>0.13400000000000001</v>
      </c>
      <c r="C1192">
        <v>24</v>
      </c>
      <c r="D1192">
        <v>0.188</v>
      </c>
      <c r="E1192">
        <v>24</v>
      </c>
      <c r="F1192">
        <v>0.32700000000000001</v>
      </c>
      <c r="G1192">
        <v>18</v>
      </c>
      <c r="H1192">
        <v>0.27200000000000002</v>
      </c>
      <c r="I1192">
        <v>0.222</v>
      </c>
      <c r="J1192" t="s">
        <v>22035</v>
      </c>
      <c r="K1192">
        <v>0.5</v>
      </c>
      <c r="L1192" t="s">
        <v>22043</v>
      </c>
    </row>
    <row r="1193" spans="1:12" x14ac:dyDescent="0.2">
      <c r="A1193" t="s">
        <v>21938</v>
      </c>
      <c r="B1193">
        <v>0.114</v>
      </c>
      <c r="C1193">
        <v>24</v>
      </c>
      <c r="D1193">
        <v>0.112</v>
      </c>
      <c r="E1193">
        <v>10</v>
      </c>
      <c r="F1193">
        <v>0.14199999999999999</v>
      </c>
      <c r="G1193">
        <v>5</v>
      </c>
      <c r="H1193">
        <v>0.115</v>
      </c>
      <c r="I1193">
        <v>0.114</v>
      </c>
      <c r="J1193" t="s">
        <v>22035</v>
      </c>
      <c r="K1193">
        <v>0.45</v>
      </c>
      <c r="L1193" t="s">
        <v>22036</v>
      </c>
    </row>
    <row r="1194" spans="1:12" x14ac:dyDescent="0.2">
      <c r="A1194" t="s">
        <v>5557</v>
      </c>
      <c r="B1194">
        <v>0.63300000000000001</v>
      </c>
      <c r="C1194">
        <v>21</v>
      </c>
      <c r="D1194">
        <v>0.74099999999999999</v>
      </c>
      <c r="E1194">
        <v>21</v>
      </c>
      <c r="F1194">
        <v>0.95899999999999996</v>
      </c>
      <c r="G1194">
        <v>12</v>
      </c>
      <c r="H1194">
        <v>0.86399999999999999</v>
      </c>
      <c r="I1194">
        <v>0.80700000000000005</v>
      </c>
      <c r="J1194" t="s">
        <v>22041</v>
      </c>
      <c r="K1194">
        <v>0.45</v>
      </c>
      <c r="L1194" t="s">
        <v>22036</v>
      </c>
    </row>
    <row r="1195" spans="1:12" x14ac:dyDescent="0.2">
      <c r="A1195" t="s">
        <v>22522</v>
      </c>
      <c r="B1195">
        <v>0.188</v>
      </c>
      <c r="C1195">
        <v>38</v>
      </c>
      <c r="D1195">
        <v>0.24099999999999999</v>
      </c>
      <c r="E1195">
        <v>1</v>
      </c>
      <c r="F1195">
        <v>0.64100000000000001</v>
      </c>
      <c r="G1195">
        <v>3</v>
      </c>
      <c r="H1195">
        <v>0</v>
      </c>
      <c r="I1195">
        <v>0.14499999999999999</v>
      </c>
      <c r="J1195" t="s">
        <v>22035</v>
      </c>
      <c r="K1195">
        <v>0.5</v>
      </c>
      <c r="L1195" t="s">
        <v>22043</v>
      </c>
    </row>
    <row r="1196" spans="1:12" x14ac:dyDescent="0.2">
      <c r="A1196" t="s">
        <v>22005</v>
      </c>
      <c r="B1196">
        <v>0.108</v>
      </c>
      <c r="C1196">
        <v>51</v>
      </c>
      <c r="D1196">
        <v>0.105</v>
      </c>
      <c r="E1196">
        <v>34</v>
      </c>
      <c r="F1196">
        <v>0.115</v>
      </c>
      <c r="G1196">
        <v>23</v>
      </c>
      <c r="H1196">
        <v>0.1</v>
      </c>
      <c r="I1196">
        <v>0.10199999999999999</v>
      </c>
      <c r="J1196" t="s">
        <v>22035</v>
      </c>
      <c r="K1196">
        <v>0.45</v>
      </c>
      <c r="L1196" t="s">
        <v>22036</v>
      </c>
    </row>
    <row r="1197" spans="1:12" x14ac:dyDescent="0.2">
      <c r="A1197" t="s">
        <v>22523</v>
      </c>
      <c r="B1197">
        <v>0.21299999999999999</v>
      </c>
      <c r="C1197">
        <v>23</v>
      </c>
      <c r="D1197">
        <v>0.254</v>
      </c>
      <c r="E1197">
        <v>23</v>
      </c>
      <c r="F1197">
        <v>0.45700000000000002</v>
      </c>
      <c r="G1197">
        <v>18</v>
      </c>
      <c r="H1197">
        <v>0.30399999999999999</v>
      </c>
      <c r="I1197">
        <v>0.28100000000000003</v>
      </c>
      <c r="J1197" t="s">
        <v>22035</v>
      </c>
      <c r="K1197">
        <v>0.45</v>
      </c>
      <c r="L1197" t="s">
        <v>22036</v>
      </c>
    </row>
    <row r="1198" spans="1:12" x14ac:dyDescent="0.2">
      <c r="A1198" t="s">
        <v>22524</v>
      </c>
      <c r="B1198">
        <v>0.53100000000000003</v>
      </c>
      <c r="C1198">
        <v>21</v>
      </c>
      <c r="D1198">
        <v>0.40100000000000002</v>
      </c>
      <c r="E1198">
        <v>21</v>
      </c>
      <c r="F1198">
        <v>0.71699999999999997</v>
      </c>
      <c r="G1198">
        <v>18</v>
      </c>
      <c r="H1198">
        <v>0.30499999999999999</v>
      </c>
      <c r="I1198">
        <v>0.34899999999999998</v>
      </c>
      <c r="J1198" t="s">
        <v>22035</v>
      </c>
      <c r="K1198">
        <v>0.45</v>
      </c>
      <c r="L1198" t="s">
        <v>22036</v>
      </c>
    </row>
    <row r="1199" spans="1:12" x14ac:dyDescent="0.2">
      <c r="A1199" t="s">
        <v>2700</v>
      </c>
      <c r="B1199">
        <v>0.11799999999999999</v>
      </c>
      <c r="C1199">
        <v>33</v>
      </c>
      <c r="D1199">
        <v>0.112</v>
      </c>
      <c r="E1199">
        <v>60</v>
      </c>
      <c r="F1199">
        <v>0.13700000000000001</v>
      </c>
      <c r="G1199">
        <v>50</v>
      </c>
      <c r="H1199">
        <v>0.10299999999999999</v>
      </c>
      <c r="I1199">
        <v>0.107</v>
      </c>
      <c r="J1199" t="s">
        <v>22035</v>
      </c>
      <c r="K1199">
        <v>0.45</v>
      </c>
      <c r="L1199" t="s">
        <v>22036</v>
      </c>
    </row>
    <row r="1200" spans="1:12" x14ac:dyDescent="0.2">
      <c r="A1200" t="s">
        <v>20430</v>
      </c>
      <c r="B1200">
        <v>0.109</v>
      </c>
      <c r="C1200">
        <v>67</v>
      </c>
      <c r="D1200">
        <v>0.108</v>
      </c>
      <c r="E1200">
        <v>12</v>
      </c>
      <c r="F1200">
        <v>0.13700000000000001</v>
      </c>
      <c r="G1200">
        <v>7</v>
      </c>
      <c r="H1200">
        <v>0.114</v>
      </c>
      <c r="I1200">
        <v>0.111</v>
      </c>
      <c r="J1200" t="s">
        <v>22035</v>
      </c>
      <c r="K1200">
        <v>0.45</v>
      </c>
      <c r="L1200" t="s">
        <v>22036</v>
      </c>
    </row>
    <row r="1201" spans="1:12" x14ac:dyDescent="0.2">
      <c r="A1201" t="s">
        <v>22525</v>
      </c>
      <c r="B1201">
        <v>0.154</v>
      </c>
      <c r="C1201">
        <v>51</v>
      </c>
      <c r="D1201">
        <v>0.13</v>
      </c>
      <c r="E1201">
        <v>5</v>
      </c>
      <c r="F1201">
        <v>0.16400000000000001</v>
      </c>
      <c r="G1201">
        <v>1</v>
      </c>
      <c r="H1201">
        <v>0.14299999999999999</v>
      </c>
      <c r="I1201">
        <v>0.13700000000000001</v>
      </c>
      <c r="J1201" t="s">
        <v>22035</v>
      </c>
      <c r="K1201">
        <v>0.45</v>
      </c>
      <c r="L1201" t="s">
        <v>22036</v>
      </c>
    </row>
    <row r="1202" spans="1:12" x14ac:dyDescent="0.2">
      <c r="A1202" t="s">
        <v>9826</v>
      </c>
      <c r="B1202">
        <v>0.127</v>
      </c>
      <c r="C1202">
        <v>48</v>
      </c>
      <c r="D1202">
        <v>0.11700000000000001</v>
      </c>
      <c r="E1202">
        <v>48</v>
      </c>
      <c r="F1202">
        <v>0.13300000000000001</v>
      </c>
      <c r="G1202">
        <v>27</v>
      </c>
      <c r="H1202">
        <v>0.105</v>
      </c>
      <c r="I1202">
        <v>0.111</v>
      </c>
      <c r="J1202" t="s">
        <v>22035</v>
      </c>
      <c r="K1202">
        <v>0.45</v>
      </c>
      <c r="L1202" t="s">
        <v>22036</v>
      </c>
    </row>
    <row r="1203" spans="1:12" x14ac:dyDescent="0.2">
      <c r="A1203" t="s">
        <v>15052</v>
      </c>
      <c r="B1203">
        <v>0.52500000000000002</v>
      </c>
      <c r="C1203">
        <v>26</v>
      </c>
      <c r="D1203">
        <v>0.67500000000000004</v>
      </c>
      <c r="E1203">
        <v>26</v>
      </c>
      <c r="F1203">
        <v>0.97699999999999998</v>
      </c>
      <c r="G1203">
        <v>14</v>
      </c>
      <c r="H1203">
        <v>0.873</v>
      </c>
      <c r="I1203">
        <v>0.78200000000000003</v>
      </c>
      <c r="J1203" t="s">
        <v>22041</v>
      </c>
      <c r="K1203">
        <v>0.45</v>
      </c>
      <c r="L1203" t="s">
        <v>22036</v>
      </c>
    </row>
    <row r="1204" spans="1:12" x14ac:dyDescent="0.2">
      <c r="A1204" t="s">
        <v>19358</v>
      </c>
      <c r="B1204">
        <v>0.109</v>
      </c>
      <c r="C1204">
        <v>56</v>
      </c>
      <c r="D1204">
        <v>0.11799999999999999</v>
      </c>
      <c r="E1204">
        <v>9</v>
      </c>
      <c r="F1204">
        <v>0.185</v>
      </c>
      <c r="G1204">
        <v>2</v>
      </c>
      <c r="H1204">
        <v>0.14699999999999999</v>
      </c>
      <c r="I1204">
        <v>0.13400000000000001</v>
      </c>
      <c r="J1204" t="s">
        <v>22035</v>
      </c>
      <c r="K1204">
        <v>0.45</v>
      </c>
      <c r="L1204" t="s">
        <v>22036</v>
      </c>
    </row>
    <row r="1205" spans="1:12" x14ac:dyDescent="0.2">
      <c r="A1205" t="s">
        <v>5159</v>
      </c>
      <c r="B1205">
        <v>0.308</v>
      </c>
      <c r="C1205">
        <v>38</v>
      </c>
      <c r="D1205">
        <v>0.192</v>
      </c>
      <c r="E1205">
        <v>38</v>
      </c>
      <c r="F1205">
        <v>0.20899999999999999</v>
      </c>
      <c r="G1205">
        <v>37</v>
      </c>
      <c r="H1205">
        <v>0.111</v>
      </c>
      <c r="I1205">
        <v>0.14799999999999999</v>
      </c>
      <c r="J1205" t="s">
        <v>22035</v>
      </c>
      <c r="K1205">
        <v>0.45</v>
      </c>
      <c r="L1205" t="s">
        <v>22036</v>
      </c>
    </row>
    <row r="1206" spans="1:12" x14ac:dyDescent="0.2">
      <c r="A1206" t="s">
        <v>1421</v>
      </c>
      <c r="B1206">
        <v>0.109</v>
      </c>
      <c r="C1206">
        <v>34</v>
      </c>
      <c r="D1206">
        <v>0.113</v>
      </c>
      <c r="E1206">
        <v>46</v>
      </c>
      <c r="F1206">
        <v>0.126</v>
      </c>
      <c r="G1206">
        <v>43</v>
      </c>
      <c r="H1206">
        <v>0.109</v>
      </c>
      <c r="I1206">
        <v>0.111</v>
      </c>
      <c r="J1206" t="s">
        <v>22035</v>
      </c>
      <c r="K1206">
        <v>0.45</v>
      </c>
      <c r="L1206" t="s">
        <v>22036</v>
      </c>
    </row>
    <row r="1207" spans="1:12" x14ac:dyDescent="0.2">
      <c r="A1207" t="s">
        <v>21273</v>
      </c>
      <c r="B1207">
        <v>0.151</v>
      </c>
      <c r="C1207">
        <v>63</v>
      </c>
      <c r="D1207">
        <v>0.126</v>
      </c>
      <c r="E1207">
        <v>63</v>
      </c>
      <c r="F1207">
        <v>0.122</v>
      </c>
      <c r="G1207">
        <v>52</v>
      </c>
      <c r="H1207">
        <v>9.9000000000000005E-2</v>
      </c>
      <c r="I1207">
        <v>0.112</v>
      </c>
      <c r="J1207" t="s">
        <v>22035</v>
      </c>
      <c r="K1207">
        <v>0.45</v>
      </c>
      <c r="L1207" t="s">
        <v>22036</v>
      </c>
    </row>
    <row r="1208" spans="1:12" x14ac:dyDescent="0.2">
      <c r="A1208" t="s">
        <v>6408</v>
      </c>
      <c r="B1208">
        <v>0.11899999999999999</v>
      </c>
      <c r="C1208">
        <v>37</v>
      </c>
      <c r="D1208">
        <v>0.26800000000000002</v>
      </c>
      <c r="E1208">
        <v>2</v>
      </c>
      <c r="F1208">
        <v>0.68700000000000006</v>
      </c>
      <c r="G1208">
        <v>1</v>
      </c>
      <c r="H1208">
        <v>0.68700000000000006</v>
      </c>
      <c r="I1208">
        <v>0.495</v>
      </c>
      <c r="J1208" t="s">
        <v>22041</v>
      </c>
      <c r="K1208">
        <v>0.45</v>
      </c>
      <c r="L1208" t="s">
        <v>22036</v>
      </c>
    </row>
    <row r="1209" spans="1:12" x14ac:dyDescent="0.2">
      <c r="A1209" t="s">
        <v>13481</v>
      </c>
      <c r="B1209">
        <v>0.122</v>
      </c>
      <c r="C1209">
        <v>48</v>
      </c>
      <c r="D1209">
        <v>0.109</v>
      </c>
      <c r="E1209">
        <v>48</v>
      </c>
      <c r="F1209">
        <v>0.121</v>
      </c>
      <c r="G1209">
        <v>54</v>
      </c>
      <c r="H1209">
        <v>9.7000000000000003E-2</v>
      </c>
      <c r="I1209">
        <v>0.10299999999999999</v>
      </c>
      <c r="J1209" t="s">
        <v>22035</v>
      </c>
      <c r="K1209">
        <v>0.45</v>
      </c>
      <c r="L1209" t="s">
        <v>22036</v>
      </c>
    </row>
    <row r="1210" spans="1:12" x14ac:dyDescent="0.2">
      <c r="A1210" t="s">
        <v>22526</v>
      </c>
      <c r="B1210">
        <v>0.22500000000000001</v>
      </c>
      <c r="C1210">
        <v>25</v>
      </c>
      <c r="D1210">
        <v>0.153</v>
      </c>
      <c r="E1210">
        <v>25</v>
      </c>
      <c r="F1210">
        <v>0.161</v>
      </c>
      <c r="G1210">
        <v>1</v>
      </c>
      <c r="H1210">
        <v>0.109</v>
      </c>
      <c r="I1210">
        <v>0.129</v>
      </c>
      <c r="J1210" t="s">
        <v>22035</v>
      </c>
      <c r="K1210">
        <v>0.45</v>
      </c>
      <c r="L1210" t="s">
        <v>22036</v>
      </c>
    </row>
    <row r="1211" spans="1:12" x14ac:dyDescent="0.2">
      <c r="A1211" t="s">
        <v>22527</v>
      </c>
      <c r="B1211">
        <v>0.113</v>
      </c>
      <c r="C1211">
        <v>30</v>
      </c>
      <c r="D1211">
        <v>0.11700000000000001</v>
      </c>
      <c r="E1211">
        <v>42</v>
      </c>
      <c r="F1211">
        <v>0.16200000000000001</v>
      </c>
      <c r="G1211">
        <v>35</v>
      </c>
      <c r="H1211">
        <v>0.11799999999999999</v>
      </c>
      <c r="I1211">
        <v>0.11799999999999999</v>
      </c>
      <c r="J1211" t="s">
        <v>22035</v>
      </c>
      <c r="K1211">
        <v>0.45</v>
      </c>
      <c r="L1211" t="s">
        <v>22036</v>
      </c>
    </row>
    <row r="1212" spans="1:12" x14ac:dyDescent="0.2">
      <c r="A1212" t="s">
        <v>22528</v>
      </c>
      <c r="B1212">
        <v>0.114</v>
      </c>
      <c r="C1212">
        <v>46</v>
      </c>
      <c r="D1212">
        <v>0.114</v>
      </c>
      <c r="E1212">
        <v>32</v>
      </c>
      <c r="F1212">
        <v>0.14599999999999999</v>
      </c>
      <c r="G1212">
        <v>11</v>
      </c>
      <c r="H1212">
        <v>0.113</v>
      </c>
      <c r="I1212">
        <v>0.114</v>
      </c>
      <c r="J1212" t="s">
        <v>22035</v>
      </c>
      <c r="K1212">
        <v>0.45</v>
      </c>
      <c r="L1212" t="s">
        <v>22036</v>
      </c>
    </row>
    <row r="1213" spans="1:12" x14ac:dyDescent="0.2">
      <c r="A1213" t="s">
        <v>22529</v>
      </c>
      <c r="B1213">
        <v>0.154</v>
      </c>
      <c r="C1213">
        <v>19</v>
      </c>
      <c r="D1213">
        <v>0.16400000000000001</v>
      </c>
      <c r="E1213">
        <v>19</v>
      </c>
      <c r="F1213">
        <v>0.34899999999999998</v>
      </c>
      <c r="G1213">
        <v>16</v>
      </c>
      <c r="H1213">
        <v>0.17799999999999999</v>
      </c>
      <c r="I1213">
        <v>0.17199999999999999</v>
      </c>
      <c r="J1213" t="s">
        <v>22035</v>
      </c>
      <c r="K1213">
        <v>0.45</v>
      </c>
      <c r="L1213" t="s">
        <v>22036</v>
      </c>
    </row>
    <row r="1214" spans="1:12" x14ac:dyDescent="0.2">
      <c r="A1214" t="s">
        <v>20122</v>
      </c>
      <c r="B1214">
        <v>0.13900000000000001</v>
      </c>
      <c r="C1214">
        <v>53</v>
      </c>
      <c r="D1214">
        <v>0.187</v>
      </c>
      <c r="E1214">
        <v>26</v>
      </c>
      <c r="F1214">
        <v>0.41599999999999998</v>
      </c>
      <c r="G1214">
        <v>10</v>
      </c>
      <c r="H1214">
        <v>0.26100000000000001</v>
      </c>
      <c r="I1214">
        <v>0.22700000000000001</v>
      </c>
      <c r="J1214" t="s">
        <v>22035</v>
      </c>
      <c r="K1214">
        <v>0.45</v>
      </c>
      <c r="L1214" t="s">
        <v>22036</v>
      </c>
    </row>
    <row r="1215" spans="1:12" x14ac:dyDescent="0.2">
      <c r="A1215" t="s">
        <v>1945</v>
      </c>
      <c r="B1215">
        <v>0.11600000000000001</v>
      </c>
      <c r="C1215">
        <v>37</v>
      </c>
      <c r="D1215">
        <v>0.11</v>
      </c>
      <c r="E1215">
        <v>37</v>
      </c>
      <c r="F1215">
        <v>0.11899999999999999</v>
      </c>
      <c r="G1215">
        <v>19</v>
      </c>
      <c r="H1215">
        <v>0.10299999999999999</v>
      </c>
      <c r="I1215">
        <v>0.106</v>
      </c>
      <c r="J1215" t="s">
        <v>22035</v>
      </c>
      <c r="K1215">
        <v>0.45</v>
      </c>
      <c r="L1215" t="s">
        <v>22036</v>
      </c>
    </row>
    <row r="1216" spans="1:12" x14ac:dyDescent="0.2">
      <c r="A1216" t="s">
        <v>2246</v>
      </c>
      <c r="B1216">
        <v>0.13500000000000001</v>
      </c>
      <c r="C1216">
        <v>26</v>
      </c>
      <c r="D1216">
        <v>0.221</v>
      </c>
      <c r="E1216">
        <v>1</v>
      </c>
      <c r="F1216">
        <v>0.47099999999999997</v>
      </c>
      <c r="G1216">
        <v>1</v>
      </c>
      <c r="H1216">
        <v>0</v>
      </c>
      <c r="I1216">
        <v>0.10100000000000001</v>
      </c>
      <c r="J1216" t="s">
        <v>22035</v>
      </c>
      <c r="K1216">
        <v>0.45</v>
      </c>
      <c r="L1216" t="s">
        <v>22036</v>
      </c>
    </row>
    <row r="1217" spans="1:12" x14ac:dyDescent="0.2">
      <c r="A1217" t="s">
        <v>6221</v>
      </c>
      <c r="B1217">
        <v>0.82799999999999996</v>
      </c>
      <c r="C1217">
        <v>24</v>
      </c>
      <c r="D1217">
        <v>0.876</v>
      </c>
      <c r="E1217">
        <v>24</v>
      </c>
      <c r="F1217">
        <v>0.96699999999999997</v>
      </c>
      <c r="G1217">
        <v>6</v>
      </c>
      <c r="H1217">
        <v>0.92800000000000005</v>
      </c>
      <c r="I1217">
        <v>0.90400000000000003</v>
      </c>
      <c r="J1217" t="s">
        <v>22041</v>
      </c>
      <c r="K1217">
        <v>0.45</v>
      </c>
      <c r="L1217" t="s">
        <v>22036</v>
      </c>
    </row>
    <row r="1218" spans="1:12" x14ac:dyDescent="0.2">
      <c r="A1218" t="s">
        <v>22530</v>
      </c>
      <c r="B1218">
        <v>0.16800000000000001</v>
      </c>
      <c r="C1218">
        <v>47</v>
      </c>
      <c r="D1218">
        <v>0.16400000000000001</v>
      </c>
      <c r="E1218">
        <v>4</v>
      </c>
      <c r="F1218">
        <v>0.27700000000000002</v>
      </c>
      <c r="G1218">
        <v>11</v>
      </c>
      <c r="H1218">
        <v>0.27100000000000002</v>
      </c>
      <c r="I1218">
        <v>0.222</v>
      </c>
      <c r="J1218" t="s">
        <v>22035</v>
      </c>
      <c r="K1218">
        <v>0.45</v>
      </c>
      <c r="L1218" t="s">
        <v>22036</v>
      </c>
    </row>
    <row r="1219" spans="1:12" x14ac:dyDescent="0.2">
      <c r="A1219" t="s">
        <v>11898</v>
      </c>
      <c r="B1219">
        <v>0.125</v>
      </c>
      <c r="C1219">
        <v>45</v>
      </c>
      <c r="D1219">
        <v>0.11799999999999999</v>
      </c>
      <c r="E1219">
        <v>20</v>
      </c>
      <c r="F1219">
        <v>0.16200000000000001</v>
      </c>
      <c r="G1219">
        <v>16</v>
      </c>
      <c r="H1219">
        <v>0.121</v>
      </c>
      <c r="I1219">
        <v>0.11899999999999999</v>
      </c>
      <c r="J1219" t="s">
        <v>22035</v>
      </c>
      <c r="K1219">
        <v>0.45</v>
      </c>
      <c r="L1219" t="s">
        <v>22036</v>
      </c>
    </row>
    <row r="1220" spans="1:12" x14ac:dyDescent="0.2">
      <c r="A1220" t="s">
        <v>22531</v>
      </c>
      <c r="B1220">
        <v>0.112</v>
      </c>
      <c r="C1220">
        <v>37</v>
      </c>
      <c r="D1220">
        <v>0.123</v>
      </c>
      <c r="E1220">
        <v>14</v>
      </c>
      <c r="F1220">
        <v>0.186</v>
      </c>
      <c r="G1220">
        <v>4</v>
      </c>
      <c r="H1220">
        <v>0.14199999999999999</v>
      </c>
      <c r="I1220">
        <v>0.13300000000000001</v>
      </c>
      <c r="J1220" t="s">
        <v>22035</v>
      </c>
      <c r="K1220">
        <v>0.45</v>
      </c>
      <c r="L1220" t="s">
        <v>22036</v>
      </c>
    </row>
    <row r="1221" spans="1:12" x14ac:dyDescent="0.2">
      <c r="A1221" t="s">
        <v>19494</v>
      </c>
      <c r="B1221">
        <v>0.11</v>
      </c>
      <c r="C1221">
        <v>70</v>
      </c>
      <c r="D1221">
        <v>0.11</v>
      </c>
      <c r="E1221">
        <v>70</v>
      </c>
      <c r="F1221">
        <v>0.13</v>
      </c>
      <c r="G1221">
        <v>2</v>
      </c>
      <c r="H1221">
        <v>0.10199999999999999</v>
      </c>
      <c r="I1221">
        <v>0.106</v>
      </c>
      <c r="J1221" t="s">
        <v>22035</v>
      </c>
      <c r="K1221">
        <v>0.45</v>
      </c>
      <c r="L1221" t="s">
        <v>22036</v>
      </c>
    </row>
    <row r="1222" spans="1:12" x14ac:dyDescent="0.2">
      <c r="A1222" t="s">
        <v>10509</v>
      </c>
      <c r="B1222">
        <v>0.27500000000000002</v>
      </c>
      <c r="C1222">
        <v>19</v>
      </c>
      <c r="D1222">
        <v>0.50900000000000001</v>
      </c>
      <c r="E1222">
        <v>19</v>
      </c>
      <c r="F1222">
        <v>0.97299999999999998</v>
      </c>
      <c r="G1222">
        <v>12</v>
      </c>
      <c r="H1222">
        <v>0.93899999999999995</v>
      </c>
      <c r="I1222">
        <v>0.74099999999999999</v>
      </c>
      <c r="J1222" t="s">
        <v>22041</v>
      </c>
      <c r="K1222">
        <v>0.45</v>
      </c>
      <c r="L1222" t="s">
        <v>22036</v>
      </c>
    </row>
    <row r="1223" spans="1:12" x14ac:dyDescent="0.2">
      <c r="A1223" t="s">
        <v>14881</v>
      </c>
      <c r="B1223">
        <v>0.63500000000000001</v>
      </c>
      <c r="C1223">
        <v>19</v>
      </c>
      <c r="D1223">
        <v>0.44400000000000001</v>
      </c>
      <c r="E1223">
        <v>19</v>
      </c>
      <c r="F1223">
        <v>0.41299999999999998</v>
      </c>
      <c r="G1223">
        <v>16</v>
      </c>
      <c r="H1223">
        <v>0.313</v>
      </c>
      <c r="I1223">
        <v>0.373</v>
      </c>
      <c r="J1223" t="s">
        <v>22035</v>
      </c>
      <c r="K1223">
        <v>0.45</v>
      </c>
      <c r="L1223" t="s">
        <v>22036</v>
      </c>
    </row>
    <row r="1224" spans="1:12" x14ac:dyDescent="0.2">
      <c r="A1224" t="s">
        <v>20721</v>
      </c>
      <c r="B1224">
        <v>0.159</v>
      </c>
      <c r="C1224">
        <v>57</v>
      </c>
      <c r="D1224">
        <v>0.13800000000000001</v>
      </c>
      <c r="E1224">
        <v>57</v>
      </c>
      <c r="F1224">
        <v>0.16900000000000001</v>
      </c>
      <c r="G1224">
        <v>8</v>
      </c>
      <c r="H1224">
        <v>0.11799999999999999</v>
      </c>
      <c r="I1224">
        <v>0.127</v>
      </c>
      <c r="J1224" t="s">
        <v>22035</v>
      </c>
      <c r="K1224">
        <v>0.45</v>
      </c>
      <c r="L1224" t="s">
        <v>22036</v>
      </c>
    </row>
    <row r="1225" spans="1:12" x14ac:dyDescent="0.2">
      <c r="A1225" t="s">
        <v>12614</v>
      </c>
      <c r="B1225">
        <v>0.107</v>
      </c>
      <c r="C1225">
        <v>23</v>
      </c>
      <c r="D1225">
        <v>0.13100000000000001</v>
      </c>
      <c r="E1225">
        <v>2</v>
      </c>
      <c r="F1225">
        <v>0.16600000000000001</v>
      </c>
      <c r="G1225">
        <v>1</v>
      </c>
      <c r="H1225">
        <v>0.16600000000000001</v>
      </c>
      <c r="I1225">
        <v>0.15</v>
      </c>
      <c r="J1225" t="s">
        <v>22035</v>
      </c>
      <c r="K1225">
        <v>0.45</v>
      </c>
      <c r="L1225" t="s">
        <v>22036</v>
      </c>
    </row>
    <row r="1226" spans="1:12" x14ac:dyDescent="0.2">
      <c r="A1226" t="s">
        <v>1078</v>
      </c>
      <c r="B1226">
        <v>0.183</v>
      </c>
      <c r="C1226">
        <v>19</v>
      </c>
      <c r="D1226">
        <v>0.16600000000000001</v>
      </c>
      <c r="E1226">
        <v>19</v>
      </c>
      <c r="F1226">
        <v>0.185</v>
      </c>
      <c r="G1226">
        <v>10</v>
      </c>
      <c r="H1226">
        <v>0.14799999999999999</v>
      </c>
      <c r="I1226">
        <v>0.157</v>
      </c>
      <c r="J1226" t="s">
        <v>22035</v>
      </c>
      <c r="K1226">
        <v>0.45</v>
      </c>
      <c r="L1226" t="s">
        <v>22036</v>
      </c>
    </row>
    <row r="1227" spans="1:12" x14ac:dyDescent="0.2">
      <c r="A1227" t="s">
        <v>22532</v>
      </c>
      <c r="B1227">
        <v>0.192</v>
      </c>
      <c r="C1227">
        <v>63</v>
      </c>
      <c r="D1227">
        <v>0.2</v>
      </c>
      <c r="E1227">
        <v>3</v>
      </c>
      <c r="F1227">
        <v>0.42699999999999999</v>
      </c>
      <c r="G1227">
        <v>3</v>
      </c>
      <c r="H1227">
        <v>0.36399999999999999</v>
      </c>
      <c r="I1227">
        <v>0.28799999999999998</v>
      </c>
      <c r="J1227" t="s">
        <v>22035</v>
      </c>
      <c r="K1227">
        <v>0.45</v>
      </c>
      <c r="L1227" t="s">
        <v>22036</v>
      </c>
    </row>
    <row r="1228" spans="1:12" x14ac:dyDescent="0.2">
      <c r="A1228" t="s">
        <v>22533</v>
      </c>
      <c r="B1228">
        <v>0.314</v>
      </c>
      <c r="C1228">
        <v>19</v>
      </c>
      <c r="D1228">
        <v>0.46300000000000002</v>
      </c>
      <c r="E1228">
        <v>19</v>
      </c>
      <c r="F1228">
        <v>0.76</v>
      </c>
      <c r="G1228">
        <v>16</v>
      </c>
      <c r="H1228">
        <v>0.67</v>
      </c>
      <c r="I1228">
        <v>0.57499999999999996</v>
      </c>
      <c r="J1228" t="s">
        <v>22041</v>
      </c>
      <c r="K1228">
        <v>0.45</v>
      </c>
      <c r="L1228" t="s">
        <v>22036</v>
      </c>
    </row>
    <row r="1229" spans="1:12" x14ac:dyDescent="0.2">
      <c r="A1229" t="s">
        <v>574</v>
      </c>
      <c r="B1229">
        <v>0.17</v>
      </c>
      <c r="C1229">
        <v>41</v>
      </c>
      <c r="D1229">
        <v>0.191</v>
      </c>
      <c r="E1229">
        <v>41</v>
      </c>
      <c r="F1229">
        <v>0.27100000000000002</v>
      </c>
      <c r="G1229">
        <v>36</v>
      </c>
      <c r="H1229">
        <v>0.16300000000000001</v>
      </c>
      <c r="I1229">
        <v>0.18</v>
      </c>
      <c r="J1229" t="s">
        <v>22035</v>
      </c>
      <c r="K1229">
        <v>0.5</v>
      </c>
      <c r="L1229" t="s">
        <v>22043</v>
      </c>
    </row>
    <row r="1230" spans="1:12" x14ac:dyDescent="0.2">
      <c r="A1230" t="s">
        <v>22534</v>
      </c>
      <c r="B1230">
        <v>0.66100000000000003</v>
      </c>
      <c r="C1230">
        <v>16</v>
      </c>
      <c r="D1230">
        <v>0.79500000000000004</v>
      </c>
      <c r="E1230">
        <v>16</v>
      </c>
      <c r="F1230">
        <v>0.98199999999999998</v>
      </c>
      <c r="G1230">
        <v>10</v>
      </c>
      <c r="H1230">
        <v>0.95599999999999996</v>
      </c>
      <c r="I1230">
        <v>0.88200000000000001</v>
      </c>
      <c r="J1230" t="s">
        <v>22041</v>
      </c>
      <c r="K1230">
        <v>0.45</v>
      </c>
      <c r="L1230" t="s">
        <v>22036</v>
      </c>
    </row>
    <row r="1231" spans="1:12" x14ac:dyDescent="0.2">
      <c r="A1231" t="s">
        <v>22535</v>
      </c>
      <c r="B1231">
        <v>0.11</v>
      </c>
      <c r="C1231">
        <v>22</v>
      </c>
      <c r="D1231">
        <v>0.108</v>
      </c>
      <c r="E1231">
        <v>67</v>
      </c>
      <c r="F1231">
        <v>0.121</v>
      </c>
      <c r="G1231">
        <v>54</v>
      </c>
      <c r="H1231">
        <v>9.8000000000000004E-2</v>
      </c>
      <c r="I1231">
        <v>0.10199999999999999</v>
      </c>
      <c r="J1231" t="s">
        <v>22035</v>
      </c>
      <c r="K1231">
        <v>0.45</v>
      </c>
      <c r="L1231" t="s">
        <v>22036</v>
      </c>
    </row>
    <row r="1232" spans="1:12" x14ac:dyDescent="0.2">
      <c r="A1232" t="s">
        <v>22536</v>
      </c>
      <c r="B1232">
        <v>0.115</v>
      </c>
      <c r="C1232">
        <v>19</v>
      </c>
      <c r="D1232">
        <v>0.13</v>
      </c>
      <c r="E1232">
        <v>25</v>
      </c>
      <c r="F1232">
        <v>0.20899999999999999</v>
      </c>
      <c r="G1232">
        <v>7</v>
      </c>
      <c r="H1232">
        <v>0.14899999999999999</v>
      </c>
      <c r="I1232">
        <v>0.14000000000000001</v>
      </c>
      <c r="J1232" t="s">
        <v>22035</v>
      </c>
      <c r="K1232">
        <v>0.45</v>
      </c>
      <c r="L1232" t="s">
        <v>22036</v>
      </c>
    </row>
    <row r="1233" spans="1:12" x14ac:dyDescent="0.2">
      <c r="A1233" t="s">
        <v>4767</v>
      </c>
      <c r="B1233">
        <v>0.108</v>
      </c>
      <c r="C1233">
        <v>61</v>
      </c>
      <c r="D1233">
        <v>0.108</v>
      </c>
      <c r="E1233">
        <v>35</v>
      </c>
      <c r="F1233">
        <v>0.13900000000000001</v>
      </c>
      <c r="G1233">
        <v>31</v>
      </c>
      <c r="H1233">
        <v>0.108</v>
      </c>
      <c r="I1233">
        <v>0.108</v>
      </c>
      <c r="J1233" t="s">
        <v>22035</v>
      </c>
      <c r="K1233">
        <v>0.45</v>
      </c>
      <c r="L1233" t="s">
        <v>22036</v>
      </c>
    </row>
    <row r="1234" spans="1:12" x14ac:dyDescent="0.2">
      <c r="A1234" t="s">
        <v>17978</v>
      </c>
      <c r="B1234">
        <v>0.121</v>
      </c>
      <c r="C1234">
        <v>48</v>
      </c>
      <c r="D1234">
        <v>0.11600000000000001</v>
      </c>
      <c r="E1234">
        <v>2</v>
      </c>
      <c r="F1234">
        <v>0.13200000000000001</v>
      </c>
      <c r="G1234">
        <v>1</v>
      </c>
      <c r="H1234">
        <v>0.13200000000000001</v>
      </c>
      <c r="I1234">
        <v>0.125</v>
      </c>
      <c r="J1234" t="s">
        <v>22035</v>
      </c>
      <c r="K1234">
        <v>0.45</v>
      </c>
      <c r="L1234" t="s">
        <v>22036</v>
      </c>
    </row>
    <row r="1235" spans="1:12" x14ac:dyDescent="0.2">
      <c r="A1235" t="s">
        <v>22537</v>
      </c>
      <c r="B1235">
        <v>0.29399999999999998</v>
      </c>
      <c r="C1235">
        <v>23</v>
      </c>
      <c r="D1235">
        <v>0.48699999999999999</v>
      </c>
      <c r="E1235">
        <v>23</v>
      </c>
      <c r="F1235">
        <v>0.91900000000000004</v>
      </c>
      <c r="G1235">
        <v>4</v>
      </c>
      <c r="H1235">
        <v>0.80600000000000005</v>
      </c>
      <c r="I1235">
        <v>0.65900000000000003</v>
      </c>
      <c r="J1235" t="s">
        <v>22041</v>
      </c>
      <c r="K1235">
        <v>0.45</v>
      </c>
      <c r="L1235" t="s">
        <v>22036</v>
      </c>
    </row>
    <row r="1236" spans="1:12" x14ac:dyDescent="0.2">
      <c r="A1236" t="s">
        <v>12634</v>
      </c>
      <c r="B1236">
        <v>0.153</v>
      </c>
      <c r="C1236">
        <v>69</v>
      </c>
      <c r="D1236">
        <v>0.126</v>
      </c>
      <c r="E1236">
        <v>69</v>
      </c>
      <c r="F1236">
        <v>0.16500000000000001</v>
      </c>
      <c r="G1236">
        <v>2</v>
      </c>
      <c r="H1236">
        <v>0.108</v>
      </c>
      <c r="I1236">
        <v>0.11600000000000001</v>
      </c>
      <c r="J1236" t="s">
        <v>22035</v>
      </c>
      <c r="K1236">
        <v>0.45</v>
      </c>
      <c r="L1236" t="s">
        <v>22036</v>
      </c>
    </row>
    <row r="1237" spans="1:12" x14ac:dyDescent="0.2">
      <c r="A1237" t="s">
        <v>18452</v>
      </c>
      <c r="B1237">
        <v>0.108</v>
      </c>
      <c r="C1237">
        <v>21</v>
      </c>
      <c r="D1237">
        <v>0.12</v>
      </c>
      <c r="E1237">
        <v>1</v>
      </c>
      <c r="F1237">
        <v>0.13900000000000001</v>
      </c>
      <c r="G1237">
        <v>1</v>
      </c>
      <c r="H1237">
        <v>0</v>
      </c>
      <c r="I1237">
        <v>5.5E-2</v>
      </c>
      <c r="J1237" t="s">
        <v>22035</v>
      </c>
      <c r="K1237">
        <v>0.45</v>
      </c>
      <c r="L1237" t="s">
        <v>22036</v>
      </c>
    </row>
    <row r="1238" spans="1:12" x14ac:dyDescent="0.2">
      <c r="A1238" t="s">
        <v>2672</v>
      </c>
      <c r="B1238">
        <v>0.156</v>
      </c>
      <c r="C1238">
        <v>22</v>
      </c>
      <c r="D1238">
        <v>0.20200000000000001</v>
      </c>
      <c r="E1238">
        <v>22</v>
      </c>
      <c r="F1238">
        <v>0.47299999999999998</v>
      </c>
      <c r="G1238">
        <v>4</v>
      </c>
      <c r="H1238">
        <v>0.30599999999999999</v>
      </c>
      <c r="I1238">
        <v>0.24399999999999999</v>
      </c>
      <c r="J1238" t="s">
        <v>22035</v>
      </c>
      <c r="K1238">
        <v>0.5</v>
      </c>
      <c r="L1238" t="s">
        <v>22043</v>
      </c>
    </row>
    <row r="1239" spans="1:12" x14ac:dyDescent="0.2">
      <c r="A1239" t="s">
        <v>15652</v>
      </c>
      <c r="B1239">
        <v>0.111</v>
      </c>
      <c r="C1239">
        <v>18</v>
      </c>
      <c r="D1239">
        <v>0.105</v>
      </c>
      <c r="E1239">
        <v>30</v>
      </c>
      <c r="F1239">
        <v>0.126</v>
      </c>
      <c r="G1239">
        <v>12</v>
      </c>
      <c r="H1239">
        <v>0.1</v>
      </c>
      <c r="I1239">
        <v>0.10199999999999999</v>
      </c>
      <c r="J1239" t="s">
        <v>22035</v>
      </c>
      <c r="K1239">
        <v>0.45</v>
      </c>
      <c r="L1239" t="s">
        <v>22036</v>
      </c>
    </row>
    <row r="1240" spans="1:12" x14ac:dyDescent="0.2">
      <c r="A1240" t="s">
        <v>16276</v>
      </c>
      <c r="B1240">
        <v>0.112</v>
      </c>
      <c r="C1240">
        <v>38</v>
      </c>
      <c r="D1240">
        <v>0.128</v>
      </c>
      <c r="E1240">
        <v>1</v>
      </c>
      <c r="F1240">
        <v>0.16300000000000001</v>
      </c>
      <c r="G1240">
        <v>2</v>
      </c>
      <c r="H1240">
        <v>0</v>
      </c>
      <c r="I1240">
        <v>5.8999999999999997E-2</v>
      </c>
      <c r="J1240" t="s">
        <v>22035</v>
      </c>
      <c r="K1240">
        <v>0.45</v>
      </c>
      <c r="L1240" t="s">
        <v>22036</v>
      </c>
    </row>
    <row r="1241" spans="1:12" x14ac:dyDescent="0.2">
      <c r="A1241" t="s">
        <v>21798</v>
      </c>
      <c r="B1241">
        <v>0.108</v>
      </c>
      <c r="C1241">
        <v>69</v>
      </c>
      <c r="D1241">
        <v>0.107</v>
      </c>
      <c r="E1241">
        <v>19</v>
      </c>
      <c r="F1241">
        <v>0.13400000000000001</v>
      </c>
      <c r="G1241">
        <v>9</v>
      </c>
      <c r="H1241">
        <v>0.109</v>
      </c>
      <c r="I1241">
        <v>0.108</v>
      </c>
      <c r="J1241" t="s">
        <v>22035</v>
      </c>
      <c r="K1241">
        <v>0.45</v>
      </c>
      <c r="L1241" t="s">
        <v>22036</v>
      </c>
    </row>
    <row r="1242" spans="1:12" x14ac:dyDescent="0.2">
      <c r="A1242" t="s">
        <v>20856</v>
      </c>
      <c r="B1242">
        <v>0.114</v>
      </c>
      <c r="C1242">
        <v>20</v>
      </c>
      <c r="D1242">
        <v>0.105</v>
      </c>
      <c r="E1242">
        <v>2</v>
      </c>
      <c r="F1242">
        <v>0.107</v>
      </c>
      <c r="G1242">
        <v>1</v>
      </c>
      <c r="H1242">
        <v>0.107</v>
      </c>
      <c r="I1242">
        <v>0.106</v>
      </c>
      <c r="J1242" t="s">
        <v>22035</v>
      </c>
      <c r="K1242">
        <v>0.45</v>
      </c>
      <c r="L1242" t="s">
        <v>22036</v>
      </c>
    </row>
    <row r="1243" spans="1:12" x14ac:dyDescent="0.2">
      <c r="A1243" t="s">
        <v>22538</v>
      </c>
      <c r="B1243">
        <v>0.113</v>
      </c>
      <c r="C1243">
        <v>27</v>
      </c>
      <c r="D1243">
        <v>0.19500000000000001</v>
      </c>
      <c r="E1243">
        <v>5</v>
      </c>
      <c r="F1243">
        <v>0.36099999999999999</v>
      </c>
      <c r="G1243">
        <v>1</v>
      </c>
      <c r="H1243">
        <v>0.311</v>
      </c>
      <c r="I1243">
        <v>0.25700000000000001</v>
      </c>
      <c r="J1243" t="s">
        <v>22035</v>
      </c>
      <c r="K1243">
        <v>0.45</v>
      </c>
      <c r="L1243" t="s">
        <v>22036</v>
      </c>
    </row>
    <row r="1244" spans="1:12" x14ac:dyDescent="0.2">
      <c r="A1244" t="s">
        <v>18250</v>
      </c>
      <c r="B1244">
        <v>0.11</v>
      </c>
      <c r="C1244">
        <v>41</v>
      </c>
      <c r="D1244">
        <v>0.114</v>
      </c>
      <c r="E1244">
        <v>11</v>
      </c>
      <c r="F1244">
        <v>0.13200000000000001</v>
      </c>
      <c r="G1244">
        <v>3</v>
      </c>
      <c r="H1244">
        <v>0.121</v>
      </c>
      <c r="I1244">
        <v>0.11799999999999999</v>
      </c>
      <c r="J1244" t="s">
        <v>22035</v>
      </c>
      <c r="K1244">
        <v>0.45</v>
      </c>
      <c r="L1244" t="s">
        <v>22036</v>
      </c>
    </row>
    <row r="1245" spans="1:12" x14ac:dyDescent="0.2">
      <c r="A1245" t="s">
        <v>17094</v>
      </c>
      <c r="B1245">
        <v>0.155</v>
      </c>
      <c r="C1245">
        <v>46</v>
      </c>
      <c r="D1245">
        <v>0.126</v>
      </c>
      <c r="E1245">
        <v>5</v>
      </c>
      <c r="F1245">
        <v>0.17199999999999999</v>
      </c>
      <c r="G1245">
        <v>3</v>
      </c>
      <c r="H1245">
        <v>0.14799999999999999</v>
      </c>
      <c r="I1245">
        <v>0.13500000000000001</v>
      </c>
      <c r="J1245" t="s">
        <v>22035</v>
      </c>
      <c r="K1245">
        <v>0.5</v>
      </c>
      <c r="L1245" t="s">
        <v>22043</v>
      </c>
    </row>
    <row r="1246" spans="1:12" x14ac:dyDescent="0.2">
      <c r="A1246" t="s">
        <v>7362</v>
      </c>
      <c r="B1246">
        <v>0.11899999999999999</v>
      </c>
      <c r="C1246">
        <v>27</v>
      </c>
      <c r="D1246">
        <v>0.108</v>
      </c>
      <c r="E1246">
        <v>41</v>
      </c>
      <c r="F1246">
        <v>0.13300000000000001</v>
      </c>
      <c r="G1246">
        <v>26</v>
      </c>
      <c r="H1246">
        <v>0.10199999999999999</v>
      </c>
      <c r="I1246">
        <v>0.105</v>
      </c>
      <c r="J1246" t="s">
        <v>22035</v>
      </c>
      <c r="K1246">
        <v>0.45</v>
      </c>
      <c r="L1246" t="s">
        <v>22036</v>
      </c>
    </row>
    <row r="1247" spans="1:12" x14ac:dyDescent="0.2">
      <c r="A1247" t="s">
        <v>10630</v>
      </c>
      <c r="B1247">
        <v>0.108</v>
      </c>
      <c r="C1247">
        <v>65</v>
      </c>
      <c r="D1247">
        <v>0.10299999999999999</v>
      </c>
      <c r="E1247">
        <v>65</v>
      </c>
      <c r="F1247">
        <v>0.11</v>
      </c>
      <c r="G1247">
        <v>26</v>
      </c>
      <c r="H1247">
        <v>9.6000000000000002E-2</v>
      </c>
      <c r="I1247">
        <v>9.9000000000000005E-2</v>
      </c>
      <c r="J1247" t="s">
        <v>22035</v>
      </c>
      <c r="K1247">
        <v>0.45</v>
      </c>
      <c r="L1247" t="s">
        <v>22036</v>
      </c>
    </row>
    <row r="1248" spans="1:12" x14ac:dyDescent="0.2">
      <c r="A1248" t="s">
        <v>20498</v>
      </c>
      <c r="B1248">
        <v>0.14799999999999999</v>
      </c>
      <c r="C1248">
        <v>33</v>
      </c>
      <c r="D1248">
        <v>0.13300000000000001</v>
      </c>
      <c r="E1248">
        <v>20</v>
      </c>
      <c r="F1248">
        <v>0.14699999999999999</v>
      </c>
      <c r="G1248">
        <v>3</v>
      </c>
      <c r="H1248">
        <v>0.121</v>
      </c>
      <c r="I1248">
        <v>0.126</v>
      </c>
      <c r="J1248" t="s">
        <v>22035</v>
      </c>
      <c r="K1248">
        <v>0.45</v>
      </c>
      <c r="L1248" t="s">
        <v>22036</v>
      </c>
    </row>
    <row r="1249" spans="1:12" x14ac:dyDescent="0.2">
      <c r="A1249" t="s">
        <v>22539</v>
      </c>
      <c r="B1249">
        <v>0.108</v>
      </c>
      <c r="C1249">
        <v>37</v>
      </c>
      <c r="D1249">
        <v>0.10299999999999999</v>
      </c>
      <c r="E1249">
        <v>37</v>
      </c>
      <c r="F1249">
        <v>0.115</v>
      </c>
      <c r="G1249">
        <v>54</v>
      </c>
      <c r="H1249">
        <v>9.5000000000000001E-2</v>
      </c>
      <c r="I1249">
        <v>9.8000000000000004E-2</v>
      </c>
      <c r="J1249" t="s">
        <v>22035</v>
      </c>
      <c r="K1249">
        <v>0.45</v>
      </c>
      <c r="L1249" t="s">
        <v>22036</v>
      </c>
    </row>
    <row r="1250" spans="1:12" x14ac:dyDescent="0.2">
      <c r="A1250" t="s">
        <v>22540</v>
      </c>
      <c r="B1250">
        <v>0.19600000000000001</v>
      </c>
      <c r="C1250">
        <v>24</v>
      </c>
      <c r="D1250">
        <v>0.34300000000000003</v>
      </c>
      <c r="E1250">
        <v>24</v>
      </c>
      <c r="F1250">
        <v>0.85799999999999998</v>
      </c>
      <c r="G1250">
        <v>19</v>
      </c>
      <c r="H1250">
        <v>0.52800000000000002</v>
      </c>
      <c r="I1250">
        <v>0.41699999999999998</v>
      </c>
      <c r="J1250" t="s">
        <v>22035</v>
      </c>
      <c r="K1250">
        <v>0.5</v>
      </c>
      <c r="L1250" t="s">
        <v>22043</v>
      </c>
    </row>
    <row r="1251" spans="1:12" x14ac:dyDescent="0.2">
      <c r="A1251" t="s">
        <v>21602</v>
      </c>
      <c r="B1251">
        <v>0.12</v>
      </c>
      <c r="C1251">
        <v>25</v>
      </c>
      <c r="D1251">
        <v>0.21199999999999999</v>
      </c>
      <c r="E1251">
        <v>4</v>
      </c>
      <c r="F1251">
        <v>0.434</v>
      </c>
      <c r="G1251">
        <v>1</v>
      </c>
      <c r="H1251">
        <v>0.38200000000000001</v>
      </c>
      <c r="I1251">
        <v>0.30399999999999999</v>
      </c>
      <c r="J1251" t="s">
        <v>22035</v>
      </c>
      <c r="K1251">
        <v>0.45</v>
      </c>
      <c r="L1251" t="s">
        <v>22036</v>
      </c>
    </row>
    <row r="1252" spans="1:12" x14ac:dyDescent="0.2">
      <c r="A1252" t="s">
        <v>22541</v>
      </c>
      <c r="B1252">
        <v>0.21</v>
      </c>
      <c r="C1252">
        <v>33</v>
      </c>
      <c r="D1252">
        <v>0.193</v>
      </c>
      <c r="E1252">
        <v>33</v>
      </c>
      <c r="F1252">
        <v>0.25700000000000001</v>
      </c>
      <c r="G1252">
        <v>29</v>
      </c>
      <c r="H1252">
        <v>0.16200000000000001</v>
      </c>
      <c r="I1252">
        <v>0.17599999999999999</v>
      </c>
      <c r="J1252" t="s">
        <v>22035</v>
      </c>
      <c r="K1252">
        <v>0.45</v>
      </c>
      <c r="L1252" t="s">
        <v>22036</v>
      </c>
    </row>
    <row r="1253" spans="1:12" x14ac:dyDescent="0.2">
      <c r="A1253" t="s">
        <v>15255</v>
      </c>
      <c r="B1253">
        <v>0.14899999999999999</v>
      </c>
      <c r="C1253">
        <v>19</v>
      </c>
      <c r="D1253">
        <v>0.13400000000000001</v>
      </c>
      <c r="E1253">
        <v>19</v>
      </c>
      <c r="F1253">
        <v>0.29099999999999998</v>
      </c>
      <c r="G1253">
        <v>38</v>
      </c>
      <c r="H1253">
        <v>0.123</v>
      </c>
      <c r="I1253">
        <v>0.128</v>
      </c>
      <c r="J1253" t="s">
        <v>22035</v>
      </c>
      <c r="K1253">
        <v>0.45</v>
      </c>
      <c r="L1253" t="s">
        <v>22036</v>
      </c>
    </row>
    <row r="1254" spans="1:12" x14ac:dyDescent="0.2">
      <c r="A1254" t="s">
        <v>13150</v>
      </c>
      <c r="B1254">
        <v>0.11700000000000001</v>
      </c>
      <c r="C1254">
        <v>23</v>
      </c>
      <c r="D1254">
        <v>0.122</v>
      </c>
      <c r="E1254">
        <v>8</v>
      </c>
      <c r="F1254">
        <v>0.152</v>
      </c>
      <c r="G1254">
        <v>36</v>
      </c>
      <c r="H1254">
        <v>0.13600000000000001</v>
      </c>
      <c r="I1254">
        <v>0.13</v>
      </c>
      <c r="J1254" t="s">
        <v>22035</v>
      </c>
      <c r="K1254">
        <v>0.45</v>
      </c>
      <c r="L1254" t="s">
        <v>22036</v>
      </c>
    </row>
    <row r="1255" spans="1:12" x14ac:dyDescent="0.2">
      <c r="A1255" t="s">
        <v>16918</v>
      </c>
      <c r="B1255">
        <v>0.111</v>
      </c>
      <c r="C1255">
        <v>45</v>
      </c>
      <c r="D1255">
        <v>0.114</v>
      </c>
      <c r="E1255">
        <v>45</v>
      </c>
      <c r="F1255">
        <v>0.13300000000000001</v>
      </c>
      <c r="G1255">
        <v>29</v>
      </c>
      <c r="H1255">
        <v>0.104</v>
      </c>
      <c r="I1255">
        <v>0.108</v>
      </c>
      <c r="J1255" t="s">
        <v>22035</v>
      </c>
      <c r="K1255">
        <v>0.45</v>
      </c>
      <c r="L1255" t="s">
        <v>22036</v>
      </c>
    </row>
    <row r="1256" spans="1:12" x14ac:dyDescent="0.2">
      <c r="A1256" t="s">
        <v>22542</v>
      </c>
      <c r="B1256">
        <v>0.17199999999999999</v>
      </c>
      <c r="C1256">
        <v>20</v>
      </c>
      <c r="D1256">
        <v>0.14000000000000001</v>
      </c>
      <c r="E1256">
        <v>20</v>
      </c>
      <c r="F1256">
        <v>0.126</v>
      </c>
      <c r="G1256">
        <v>7</v>
      </c>
      <c r="H1256">
        <v>0.11600000000000001</v>
      </c>
      <c r="I1256">
        <v>0.127</v>
      </c>
      <c r="J1256" t="s">
        <v>22035</v>
      </c>
      <c r="K1256">
        <v>0.45</v>
      </c>
      <c r="L1256" t="s">
        <v>22036</v>
      </c>
    </row>
    <row r="1257" spans="1:12" x14ac:dyDescent="0.2">
      <c r="A1257" t="s">
        <v>2101</v>
      </c>
      <c r="B1257">
        <v>0.21099999999999999</v>
      </c>
      <c r="C1257">
        <v>29</v>
      </c>
      <c r="D1257">
        <v>0.252</v>
      </c>
      <c r="E1257">
        <v>2</v>
      </c>
      <c r="F1257">
        <v>0.61899999999999999</v>
      </c>
      <c r="G1257">
        <v>3</v>
      </c>
      <c r="H1257">
        <v>0.61299999999999999</v>
      </c>
      <c r="I1257">
        <v>0.39600000000000002</v>
      </c>
      <c r="J1257" t="s">
        <v>22035</v>
      </c>
      <c r="K1257">
        <v>0.5</v>
      </c>
      <c r="L1257" t="s">
        <v>22043</v>
      </c>
    </row>
    <row r="1258" spans="1:12" x14ac:dyDescent="0.2">
      <c r="A1258" t="s">
        <v>17628</v>
      </c>
      <c r="B1258">
        <v>0.11799999999999999</v>
      </c>
      <c r="C1258">
        <v>26</v>
      </c>
      <c r="D1258">
        <v>0.14599999999999999</v>
      </c>
      <c r="E1258">
        <v>15</v>
      </c>
      <c r="F1258">
        <v>0.30299999999999999</v>
      </c>
      <c r="G1258">
        <v>14</v>
      </c>
      <c r="H1258">
        <v>0.193</v>
      </c>
      <c r="I1258">
        <v>0.17199999999999999</v>
      </c>
      <c r="J1258" t="s">
        <v>22035</v>
      </c>
      <c r="K1258">
        <v>0.45</v>
      </c>
      <c r="L1258" t="s">
        <v>22036</v>
      </c>
    </row>
    <row r="1259" spans="1:12" x14ac:dyDescent="0.2">
      <c r="A1259" t="s">
        <v>17364</v>
      </c>
      <c r="B1259">
        <v>0.63600000000000001</v>
      </c>
      <c r="C1259">
        <v>20</v>
      </c>
      <c r="D1259">
        <v>0.77600000000000002</v>
      </c>
      <c r="E1259">
        <v>20</v>
      </c>
      <c r="F1259">
        <v>0.97899999999999998</v>
      </c>
      <c r="G1259">
        <v>14</v>
      </c>
      <c r="H1259">
        <v>0.95</v>
      </c>
      <c r="I1259">
        <v>0.87</v>
      </c>
      <c r="J1259" t="s">
        <v>22041</v>
      </c>
      <c r="K1259">
        <v>0.45</v>
      </c>
      <c r="L1259" t="s">
        <v>22036</v>
      </c>
    </row>
    <row r="1260" spans="1:12" x14ac:dyDescent="0.2">
      <c r="A1260" t="s">
        <v>22543</v>
      </c>
      <c r="B1260">
        <v>0.11</v>
      </c>
      <c r="C1260">
        <v>50</v>
      </c>
      <c r="D1260">
        <v>0.11899999999999999</v>
      </c>
      <c r="E1260">
        <v>7</v>
      </c>
      <c r="F1260">
        <v>0.17399999999999999</v>
      </c>
      <c r="G1260">
        <v>3</v>
      </c>
      <c r="H1260">
        <v>0.13600000000000001</v>
      </c>
      <c r="I1260">
        <v>0.128</v>
      </c>
      <c r="J1260" t="s">
        <v>22035</v>
      </c>
      <c r="K1260">
        <v>0.45</v>
      </c>
      <c r="L1260" t="s">
        <v>22036</v>
      </c>
    </row>
    <row r="1261" spans="1:12" x14ac:dyDescent="0.2">
      <c r="A1261" t="s">
        <v>22544</v>
      </c>
      <c r="B1261">
        <v>0.11799999999999999</v>
      </c>
      <c r="C1261">
        <v>54</v>
      </c>
      <c r="D1261">
        <v>0.107</v>
      </c>
      <c r="E1261">
        <v>54</v>
      </c>
      <c r="F1261">
        <v>0.11600000000000001</v>
      </c>
      <c r="G1261">
        <v>14</v>
      </c>
      <c r="H1261">
        <v>9.7000000000000003E-2</v>
      </c>
      <c r="I1261">
        <v>0.10199999999999999</v>
      </c>
      <c r="J1261" t="s">
        <v>22035</v>
      </c>
      <c r="K1261">
        <v>0.45</v>
      </c>
      <c r="L1261" t="s">
        <v>22036</v>
      </c>
    </row>
    <row r="1262" spans="1:12" x14ac:dyDescent="0.2">
      <c r="A1262" t="s">
        <v>22545</v>
      </c>
      <c r="B1262">
        <v>0.11</v>
      </c>
      <c r="C1262">
        <v>66</v>
      </c>
      <c r="D1262">
        <v>0.112</v>
      </c>
      <c r="E1262">
        <v>40</v>
      </c>
      <c r="F1262">
        <v>0.127</v>
      </c>
      <c r="G1262">
        <v>22</v>
      </c>
      <c r="H1262">
        <v>0.105</v>
      </c>
      <c r="I1262">
        <v>0.108</v>
      </c>
      <c r="J1262" t="s">
        <v>22035</v>
      </c>
      <c r="K1262">
        <v>0.45</v>
      </c>
      <c r="L1262" t="s">
        <v>22036</v>
      </c>
    </row>
    <row r="1263" spans="1:12" x14ac:dyDescent="0.2">
      <c r="A1263" t="s">
        <v>20419</v>
      </c>
      <c r="B1263">
        <v>0.13400000000000001</v>
      </c>
      <c r="C1263">
        <v>27</v>
      </c>
      <c r="D1263">
        <v>0.114</v>
      </c>
      <c r="E1263">
        <v>27</v>
      </c>
      <c r="F1263">
        <v>0.121</v>
      </c>
      <c r="G1263">
        <v>64</v>
      </c>
      <c r="H1263">
        <v>9.8000000000000004E-2</v>
      </c>
      <c r="I1263">
        <v>0.105</v>
      </c>
      <c r="J1263" t="s">
        <v>22035</v>
      </c>
      <c r="K1263">
        <v>0.45</v>
      </c>
      <c r="L1263" t="s">
        <v>22036</v>
      </c>
    </row>
    <row r="1264" spans="1:12" x14ac:dyDescent="0.2">
      <c r="A1264" t="s">
        <v>14471</v>
      </c>
      <c r="B1264">
        <v>0.112</v>
      </c>
      <c r="C1264">
        <v>46</v>
      </c>
      <c r="D1264">
        <v>0.115</v>
      </c>
      <c r="E1264">
        <v>40</v>
      </c>
      <c r="F1264">
        <v>0.124</v>
      </c>
      <c r="G1264">
        <v>20</v>
      </c>
      <c r="H1264">
        <v>0.106</v>
      </c>
      <c r="I1264">
        <v>0.11</v>
      </c>
      <c r="J1264" t="s">
        <v>22035</v>
      </c>
      <c r="K1264">
        <v>0.45</v>
      </c>
      <c r="L1264" t="s">
        <v>22036</v>
      </c>
    </row>
    <row r="1265" spans="1:12" x14ac:dyDescent="0.2">
      <c r="A1265" t="s">
        <v>4570</v>
      </c>
      <c r="B1265">
        <v>0.14299999999999999</v>
      </c>
      <c r="C1265">
        <v>26</v>
      </c>
      <c r="D1265">
        <v>0.14399999999999999</v>
      </c>
      <c r="E1265">
        <v>1</v>
      </c>
      <c r="F1265">
        <v>0.217</v>
      </c>
      <c r="G1265">
        <v>23</v>
      </c>
      <c r="H1265">
        <v>0</v>
      </c>
      <c r="I1265">
        <v>6.6000000000000003E-2</v>
      </c>
      <c r="J1265" t="s">
        <v>22035</v>
      </c>
      <c r="K1265">
        <v>0.45</v>
      </c>
      <c r="L1265" t="s">
        <v>22036</v>
      </c>
    </row>
    <row r="1266" spans="1:12" x14ac:dyDescent="0.2">
      <c r="A1266" t="s">
        <v>18119</v>
      </c>
      <c r="B1266">
        <v>0.112</v>
      </c>
      <c r="C1266">
        <v>27</v>
      </c>
      <c r="D1266">
        <v>0.11799999999999999</v>
      </c>
      <c r="E1266">
        <v>27</v>
      </c>
      <c r="F1266">
        <v>0.17299999999999999</v>
      </c>
      <c r="G1266">
        <v>14</v>
      </c>
      <c r="H1266">
        <v>0.121</v>
      </c>
      <c r="I1266">
        <v>0.12</v>
      </c>
      <c r="J1266" t="s">
        <v>22035</v>
      </c>
      <c r="K1266">
        <v>0.45</v>
      </c>
      <c r="L1266" t="s">
        <v>22036</v>
      </c>
    </row>
    <row r="1267" spans="1:12" x14ac:dyDescent="0.2">
      <c r="A1267" t="s">
        <v>16764</v>
      </c>
      <c r="B1267">
        <v>0.11700000000000001</v>
      </c>
      <c r="C1267">
        <v>44</v>
      </c>
      <c r="D1267">
        <v>0.105</v>
      </c>
      <c r="E1267">
        <v>44</v>
      </c>
      <c r="F1267">
        <v>0.12</v>
      </c>
      <c r="G1267">
        <v>13</v>
      </c>
      <c r="H1267">
        <v>9.7000000000000003E-2</v>
      </c>
      <c r="I1267">
        <v>0.10100000000000001</v>
      </c>
      <c r="J1267" t="s">
        <v>22035</v>
      </c>
      <c r="K1267">
        <v>0.45</v>
      </c>
      <c r="L1267" t="s">
        <v>22036</v>
      </c>
    </row>
    <row r="1268" spans="1:12" x14ac:dyDescent="0.2">
      <c r="A1268" t="s">
        <v>15360</v>
      </c>
      <c r="B1268">
        <v>0.11899999999999999</v>
      </c>
      <c r="C1268">
        <v>40</v>
      </c>
      <c r="D1268">
        <v>0.13800000000000001</v>
      </c>
      <c r="E1268">
        <v>6</v>
      </c>
      <c r="F1268">
        <v>0.26100000000000001</v>
      </c>
      <c r="G1268">
        <v>3</v>
      </c>
      <c r="H1268">
        <v>0.21</v>
      </c>
      <c r="I1268">
        <v>0.16700000000000001</v>
      </c>
      <c r="J1268" t="s">
        <v>22035</v>
      </c>
      <c r="K1268">
        <v>0.5</v>
      </c>
      <c r="L1268" t="s">
        <v>22043</v>
      </c>
    </row>
    <row r="1269" spans="1:12" x14ac:dyDescent="0.2">
      <c r="A1269" t="s">
        <v>22546</v>
      </c>
      <c r="B1269">
        <v>0.13800000000000001</v>
      </c>
      <c r="C1269">
        <v>50</v>
      </c>
      <c r="D1269">
        <v>0.161</v>
      </c>
      <c r="E1269">
        <v>50</v>
      </c>
      <c r="F1269">
        <v>0.39800000000000002</v>
      </c>
      <c r="G1269">
        <v>49</v>
      </c>
      <c r="H1269">
        <v>0.14099999999999999</v>
      </c>
      <c r="I1269">
        <v>0.15</v>
      </c>
      <c r="J1269" t="s">
        <v>22035</v>
      </c>
      <c r="K1269">
        <v>0.45</v>
      </c>
      <c r="L1269" t="s">
        <v>22036</v>
      </c>
    </row>
    <row r="1270" spans="1:12" x14ac:dyDescent="0.2">
      <c r="A1270" t="s">
        <v>22547</v>
      </c>
      <c r="B1270">
        <v>0.111</v>
      </c>
      <c r="C1270">
        <v>68</v>
      </c>
      <c r="D1270">
        <v>0.108</v>
      </c>
      <c r="E1270">
        <v>40</v>
      </c>
      <c r="F1270">
        <v>0.11799999999999999</v>
      </c>
      <c r="G1270">
        <v>4</v>
      </c>
      <c r="H1270">
        <v>0.106</v>
      </c>
      <c r="I1270">
        <v>0.107</v>
      </c>
      <c r="J1270" t="s">
        <v>22035</v>
      </c>
      <c r="K1270">
        <v>0.45</v>
      </c>
      <c r="L1270" t="s">
        <v>22036</v>
      </c>
    </row>
    <row r="1271" spans="1:12" x14ac:dyDescent="0.2">
      <c r="A1271" t="s">
        <v>5493</v>
      </c>
      <c r="B1271">
        <v>0.11600000000000001</v>
      </c>
      <c r="C1271">
        <v>50</v>
      </c>
      <c r="D1271">
        <v>0.11700000000000001</v>
      </c>
      <c r="E1271">
        <v>2</v>
      </c>
      <c r="F1271">
        <v>0.13</v>
      </c>
      <c r="G1271">
        <v>1</v>
      </c>
      <c r="H1271">
        <v>0.13</v>
      </c>
      <c r="I1271">
        <v>0.124</v>
      </c>
      <c r="J1271" t="s">
        <v>22035</v>
      </c>
      <c r="K1271">
        <v>0.45</v>
      </c>
      <c r="L1271" t="s">
        <v>22036</v>
      </c>
    </row>
    <row r="1272" spans="1:12" x14ac:dyDescent="0.2">
      <c r="A1272" t="s">
        <v>22548</v>
      </c>
      <c r="B1272">
        <v>0.11799999999999999</v>
      </c>
      <c r="C1272">
        <v>45</v>
      </c>
      <c r="D1272">
        <v>0.108</v>
      </c>
      <c r="E1272">
        <v>45</v>
      </c>
      <c r="F1272">
        <v>0.11700000000000001</v>
      </c>
      <c r="G1272">
        <v>17</v>
      </c>
      <c r="H1272">
        <v>0.10100000000000001</v>
      </c>
      <c r="I1272">
        <v>0.104</v>
      </c>
      <c r="J1272" t="s">
        <v>22035</v>
      </c>
      <c r="K1272">
        <v>0.45</v>
      </c>
      <c r="L1272" t="s">
        <v>22036</v>
      </c>
    </row>
    <row r="1273" spans="1:12" x14ac:dyDescent="0.2">
      <c r="A1273" t="s">
        <v>3772</v>
      </c>
      <c r="B1273">
        <v>0.13400000000000001</v>
      </c>
      <c r="C1273">
        <v>21</v>
      </c>
      <c r="D1273">
        <v>0.193</v>
      </c>
      <c r="E1273">
        <v>3</v>
      </c>
      <c r="F1273">
        <v>0.36299999999999999</v>
      </c>
      <c r="G1273">
        <v>1</v>
      </c>
      <c r="H1273">
        <v>0.34</v>
      </c>
      <c r="I1273">
        <v>0.27300000000000002</v>
      </c>
      <c r="J1273" t="s">
        <v>22035</v>
      </c>
      <c r="K1273">
        <v>0.45</v>
      </c>
      <c r="L1273" t="s">
        <v>22036</v>
      </c>
    </row>
    <row r="1274" spans="1:12" x14ac:dyDescent="0.2">
      <c r="A1274" t="s">
        <v>22549</v>
      </c>
      <c r="B1274">
        <v>0.11700000000000001</v>
      </c>
      <c r="C1274">
        <v>67</v>
      </c>
      <c r="D1274">
        <v>0.109</v>
      </c>
      <c r="E1274">
        <v>67</v>
      </c>
      <c r="F1274">
        <v>0.115</v>
      </c>
      <c r="G1274">
        <v>54</v>
      </c>
      <c r="H1274">
        <v>9.8000000000000004E-2</v>
      </c>
      <c r="I1274">
        <v>0.10299999999999999</v>
      </c>
      <c r="J1274" t="s">
        <v>22035</v>
      </c>
      <c r="K1274">
        <v>0.45</v>
      </c>
      <c r="L1274" t="s">
        <v>22036</v>
      </c>
    </row>
    <row r="1275" spans="1:12" x14ac:dyDescent="0.2">
      <c r="A1275" t="s">
        <v>6635</v>
      </c>
      <c r="B1275">
        <v>0.113</v>
      </c>
      <c r="C1275">
        <v>30</v>
      </c>
      <c r="D1275">
        <v>0.109</v>
      </c>
      <c r="E1275">
        <v>2</v>
      </c>
      <c r="F1275">
        <v>0.114</v>
      </c>
      <c r="G1275">
        <v>1</v>
      </c>
      <c r="H1275">
        <v>0.114</v>
      </c>
      <c r="I1275">
        <v>0.112</v>
      </c>
      <c r="J1275" t="s">
        <v>22035</v>
      </c>
      <c r="K1275">
        <v>0.45</v>
      </c>
      <c r="L1275" t="s">
        <v>22036</v>
      </c>
    </row>
    <row r="1276" spans="1:12" x14ac:dyDescent="0.2">
      <c r="A1276" t="s">
        <v>22550</v>
      </c>
      <c r="B1276">
        <v>0.112</v>
      </c>
      <c r="C1276">
        <v>29</v>
      </c>
      <c r="D1276">
        <v>0.13100000000000001</v>
      </c>
      <c r="E1276">
        <v>3</v>
      </c>
      <c r="F1276">
        <v>0.16600000000000001</v>
      </c>
      <c r="G1276">
        <v>1</v>
      </c>
      <c r="H1276">
        <v>0.159</v>
      </c>
      <c r="I1276">
        <v>0.14599999999999999</v>
      </c>
      <c r="J1276" t="s">
        <v>22035</v>
      </c>
      <c r="K1276">
        <v>0.45</v>
      </c>
      <c r="L1276" t="s">
        <v>22036</v>
      </c>
    </row>
    <row r="1277" spans="1:12" x14ac:dyDescent="0.2">
      <c r="A1277" t="s">
        <v>7506</v>
      </c>
      <c r="B1277">
        <v>0.11</v>
      </c>
      <c r="C1277">
        <v>22</v>
      </c>
      <c r="D1277">
        <v>0.112</v>
      </c>
      <c r="E1277">
        <v>5</v>
      </c>
      <c r="F1277">
        <v>0.13200000000000001</v>
      </c>
      <c r="G1277">
        <v>3</v>
      </c>
      <c r="H1277">
        <v>0.124</v>
      </c>
      <c r="I1277">
        <v>0.11799999999999999</v>
      </c>
      <c r="J1277" t="s">
        <v>22035</v>
      </c>
      <c r="K1277">
        <v>0.45</v>
      </c>
      <c r="L1277" t="s">
        <v>22036</v>
      </c>
    </row>
    <row r="1278" spans="1:12" x14ac:dyDescent="0.2">
      <c r="A1278" t="s">
        <v>4274</v>
      </c>
      <c r="B1278">
        <v>0.26500000000000001</v>
      </c>
      <c r="C1278">
        <v>49</v>
      </c>
      <c r="D1278">
        <v>0.17</v>
      </c>
      <c r="E1278">
        <v>49</v>
      </c>
      <c r="F1278">
        <v>0.20899999999999999</v>
      </c>
      <c r="G1278">
        <v>1</v>
      </c>
      <c r="H1278">
        <v>0.11700000000000001</v>
      </c>
      <c r="I1278">
        <v>0.14899999999999999</v>
      </c>
      <c r="J1278" t="s">
        <v>22035</v>
      </c>
      <c r="K1278">
        <v>0.5</v>
      </c>
      <c r="L1278" t="s">
        <v>22043</v>
      </c>
    </row>
    <row r="1279" spans="1:12" x14ac:dyDescent="0.2">
      <c r="A1279" t="s">
        <v>22551</v>
      </c>
      <c r="B1279">
        <v>0.14699999999999999</v>
      </c>
      <c r="C1279">
        <v>45</v>
      </c>
      <c r="D1279">
        <v>0.14299999999999999</v>
      </c>
      <c r="E1279">
        <v>45</v>
      </c>
      <c r="F1279">
        <v>0.2</v>
      </c>
      <c r="G1279">
        <v>36</v>
      </c>
      <c r="H1279">
        <v>0.123</v>
      </c>
      <c r="I1279">
        <v>0.13200000000000001</v>
      </c>
      <c r="J1279" t="s">
        <v>22035</v>
      </c>
      <c r="K1279">
        <v>0.45</v>
      </c>
      <c r="L1279" t="s">
        <v>22036</v>
      </c>
    </row>
    <row r="1280" spans="1:12" x14ac:dyDescent="0.2">
      <c r="A1280" t="s">
        <v>22552</v>
      </c>
      <c r="B1280">
        <v>0.11</v>
      </c>
      <c r="C1280">
        <v>37</v>
      </c>
      <c r="D1280">
        <v>0.109</v>
      </c>
      <c r="E1280">
        <v>58</v>
      </c>
      <c r="F1280">
        <v>0.13200000000000001</v>
      </c>
      <c r="G1280">
        <v>48</v>
      </c>
      <c r="H1280">
        <v>0.10100000000000001</v>
      </c>
      <c r="I1280">
        <v>0.105</v>
      </c>
      <c r="J1280" t="s">
        <v>22035</v>
      </c>
      <c r="K1280">
        <v>0.45</v>
      </c>
      <c r="L1280" t="s">
        <v>22036</v>
      </c>
    </row>
    <row r="1281" spans="1:12" x14ac:dyDescent="0.2">
      <c r="A1281" t="s">
        <v>22553</v>
      </c>
      <c r="B1281">
        <v>0.372</v>
      </c>
      <c r="C1281">
        <v>20</v>
      </c>
      <c r="D1281">
        <v>0.53300000000000003</v>
      </c>
      <c r="E1281">
        <v>20</v>
      </c>
      <c r="F1281">
        <v>0.83799999999999997</v>
      </c>
      <c r="G1281">
        <v>17</v>
      </c>
      <c r="H1281">
        <v>0.76100000000000001</v>
      </c>
      <c r="I1281">
        <v>0.65600000000000003</v>
      </c>
      <c r="J1281" t="s">
        <v>22041</v>
      </c>
      <c r="K1281">
        <v>0.45</v>
      </c>
      <c r="L1281" t="s">
        <v>22036</v>
      </c>
    </row>
    <row r="1282" spans="1:12" x14ac:dyDescent="0.2">
      <c r="A1282" t="s">
        <v>16741</v>
      </c>
      <c r="B1282">
        <v>0.12</v>
      </c>
      <c r="C1282">
        <v>46</v>
      </c>
      <c r="D1282">
        <v>0.11700000000000001</v>
      </c>
      <c r="E1282">
        <v>46</v>
      </c>
      <c r="F1282">
        <v>0.23699999999999999</v>
      </c>
      <c r="G1282">
        <v>43</v>
      </c>
      <c r="H1282">
        <v>0.106</v>
      </c>
      <c r="I1282">
        <v>0.111</v>
      </c>
      <c r="J1282" t="s">
        <v>22035</v>
      </c>
      <c r="K1282">
        <v>0.45</v>
      </c>
      <c r="L1282" t="s">
        <v>22036</v>
      </c>
    </row>
    <row r="1283" spans="1:12" x14ac:dyDescent="0.2">
      <c r="A1283" t="s">
        <v>15217</v>
      </c>
      <c r="B1283">
        <v>0.32600000000000001</v>
      </c>
      <c r="C1283">
        <v>21</v>
      </c>
      <c r="D1283">
        <v>0.314</v>
      </c>
      <c r="E1283">
        <v>21</v>
      </c>
      <c r="F1283">
        <v>0.45</v>
      </c>
      <c r="G1283">
        <v>4</v>
      </c>
      <c r="H1283">
        <v>0.29599999999999999</v>
      </c>
      <c r="I1283">
        <v>0.30399999999999999</v>
      </c>
      <c r="J1283" t="s">
        <v>22035</v>
      </c>
      <c r="K1283">
        <v>0.45</v>
      </c>
      <c r="L1283" t="s">
        <v>22036</v>
      </c>
    </row>
    <row r="1284" spans="1:12" x14ac:dyDescent="0.2">
      <c r="A1284" t="s">
        <v>22554</v>
      </c>
      <c r="B1284">
        <v>0.14699999999999999</v>
      </c>
      <c r="C1284">
        <v>45</v>
      </c>
      <c r="D1284">
        <v>0.122</v>
      </c>
      <c r="E1284">
        <v>45</v>
      </c>
      <c r="F1284">
        <v>0.14399999999999999</v>
      </c>
      <c r="G1284">
        <v>43</v>
      </c>
      <c r="H1284">
        <v>0.105</v>
      </c>
      <c r="I1284">
        <v>0.113</v>
      </c>
      <c r="J1284" t="s">
        <v>22035</v>
      </c>
      <c r="K1284">
        <v>0.45</v>
      </c>
      <c r="L1284" t="s">
        <v>22036</v>
      </c>
    </row>
    <row r="1285" spans="1:12" x14ac:dyDescent="0.2">
      <c r="A1285" t="s">
        <v>5547</v>
      </c>
      <c r="B1285">
        <v>0.11</v>
      </c>
      <c r="C1285">
        <v>27</v>
      </c>
      <c r="D1285">
        <v>0.114</v>
      </c>
      <c r="E1285">
        <v>5</v>
      </c>
      <c r="F1285">
        <v>0.128</v>
      </c>
      <c r="G1285">
        <v>1</v>
      </c>
      <c r="H1285">
        <v>0.12</v>
      </c>
      <c r="I1285">
        <v>0.11700000000000001</v>
      </c>
      <c r="J1285" t="s">
        <v>22035</v>
      </c>
      <c r="K1285">
        <v>0.45</v>
      </c>
      <c r="L1285" t="s">
        <v>22036</v>
      </c>
    </row>
    <row r="1286" spans="1:12" x14ac:dyDescent="0.2">
      <c r="A1286" t="s">
        <v>560</v>
      </c>
      <c r="B1286">
        <v>0.13800000000000001</v>
      </c>
      <c r="C1286">
        <v>47</v>
      </c>
      <c r="D1286">
        <v>0.11899999999999999</v>
      </c>
      <c r="E1286">
        <v>47</v>
      </c>
      <c r="F1286">
        <v>0.13</v>
      </c>
      <c r="G1286">
        <v>43</v>
      </c>
      <c r="H1286">
        <v>9.6000000000000002E-2</v>
      </c>
      <c r="I1286">
        <v>0.106</v>
      </c>
      <c r="J1286" t="s">
        <v>22035</v>
      </c>
      <c r="K1286">
        <v>0.45</v>
      </c>
      <c r="L1286" t="s">
        <v>22036</v>
      </c>
    </row>
    <row r="1287" spans="1:12" x14ac:dyDescent="0.2">
      <c r="A1287" t="s">
        <v>9229</v>
      </c>
      <c r="B1287">
        <v>0.753</v>
      </c>
      <c r="C1287">
        <v>19</v>
      </c>
      <c r="D1287">
        <v>0.82699999999999996</v>
      </c>
      <c r="E1287">
        <v>19</v>
      </c>
      <c r="F1287">
        <v>0.94799999999999995</v>
      </c>
      <c r="G1287">
        <v>11</v>
      </c>
      <c r="H1287">
        <v>0.90600000000000003</v>
      </c>
      <c r="I1287">
        <v>0.86899999999999999</v>
      </c>
      <c r="J1287" t="s">
        <v>22041</v>
      </c>
      <c r="K1287">
        <v>0.45</v>
      </c>
      <c r="L1287" t="s">
        <v>22036</v>
      </c>
    </row>
    <row r="1288" spans="1:12" x14ac:dyDescent="0.2">
      <c r="A1288" t="s">
        <v>5796</v>
      </c>
      <c r="B1288">
        <v>0.123</v>
      </c>
      <c r="C1288">
        <v>16</v>
      </c>
      <c r="D1288">
        <v>0.126</v>
      </c>
      <c r="E1288">
        <v>3</v>
      </c>
      <c r="F1288">
        <v>0.153</v>
      </c>
      <c r="G1288">
        <v>1</v>
      </c>
      <c r="H1288">
        <v>0.14599999999999999</v>
      </c>
      <c r="I1288">
        <v>0.13700000000000001</v>
      </c>
      <c r="J1288" t="s">
        <v>22035</v>
      </c>
      <c r="K1288">
        <v>0.45</v>
      </c>
      <c r="L1288" t="s">
        <v>22036</v>
      </c>
    </row>
    <row r="1289" spans="1:12" x14ac:dyDescent="0.2">
      <c r="A1289" t="s">
        <v>22555</v>
      </c>
      <c r="B1289">
        <v>0.14699999999999999</v>
      </c>
      <c r="C1289">
        <v>20</v>
      </c>
      <c r="D1289">
        <v>0.11799999999999999</v>
      </c>
      <c r="E1289">
        <v>20</v>
      </c>
      <c r="F1289">
        <v>0.11799999999999999</v>
      </c>
      <c r="G1289">
        <v>38</v>
      </c>
      <c r="H1289">
        <v>9.5000000000000001E-2</v>
      </c>
      <c r="I1289">
        <v>0.106</v>
      </c>
      <c r="J1289" t="s">
        <v>22035</v>
      </c>
      <c r="K1289">
        <v>0.45</v>
      </c>
      <c r="L1289" t="s">
        <v>22036</v>
      </c>
    </row>
    <row r="1290" spans="1:12" x14ac:dyDescent="0.2">
      <c r="A1290" t="s">
        <v>19288</v>
      </c>
      <c r="B1290">
        <v>0.113</v>
      </c>
      <c r="C1290">
        <v>23</v>
      </c>
      <c r="D1290">
        <v>0.183</v>
      </c>
      <c r="E1290">
        <v>1</v>
      </c>
      <c r="F1290">
        <v>0.32600000000000001</v>
      </c>
      <c r="G1290">
        <v>1</v>
      </c>
      <c r="H1290">
        <v>0</v>
      </c>
      <c r="I1290">
        <v>8.4000000000000005E-2</v>
      </c>
      <c r="J1290" t="s">
        <v>22035</v>
      </c>
      <c r="K1290">
        <v>0.45</v>
      </c>
      <c r="L1290" t="s">
        <v>22036</v>
      </c>
    </row>
    <row r="1291" spans="1:12" x14ac:dyDescent="0.2">
      <c r="A1291" t="s">
        <v>22556</v>
      </c>
      <c r="B1291">
        <v>0.46100000000000002</v>
      </c>
      <c r="C1291">
        <v>18</v>
      </c>
      <c r="D1291">
        <v>0.63300000000000001</v>
      </c>
      <c r="E1291">
        <v>18</v>
      </c>
      <c r="F1291">
        <v>0.90700000000000003</v>
      </c>
      <c r="G1291">
        <v>10</v>
      </c>
      <c r="H1291">
        <v>0.875</v>
      </c>
      <c r="I1291">
        <v>0.76400000000000001</v>
      </c>
      <c r="J1291" t="s">
        <v>22041</v>
      </c>
      <c r="K1291">
        <v>0.45</v>
      </c>
      <c r="L1291" t="s">
        <v>22036</v>
      </c>
    </row>
    <row r="1292" spans="1:12" x14ac:dyDescent="0.2">
      <c r="A1292" t="s">
        <v>22557</v>
      </c>
      <c r="B1292">
        <v>0.109</v>
      </c>
      <c r="C1292">
        <v>53</v>
      </c>
      <c r="D1292">
        <v>0.106</v>
      </c>
      <c r="E1292">
        <v>2</v>
      </c>
      <c r="F1292">
        <v>0.112</v>
      </c>
      <c r="G1292">
        <v>38</v>
      </c>
      <c r="H1292">
        <v>0.111</v>
      </c>
      <c r="I1292">
        <v>0.109</v>
      </c>
      <c r="J1292" t="s">
        <v>22035</v>
      </c>
      <c r="K1292">
        <v>0.45</v>
      </c>
      <c r="L1292" t="s">
        <v>22036</v>
      </c>
    </row>
    <row r="1293" spans="1:12" x14ac:dyDescent="0.2">
      <c r="A1293" t="s">
        <v>5626</v>
      </c>
      <c r="B1293">
        <v>0.109</v>
      </c>
      <c r="C1293">
        <v>40</v>
      </c>
      <c r="D1293">
        <v>0.106</v>
      </c>
      <c r="E1293">
        <v>5</v>
      </c>
      <c r="F1293">
        <v>0.128</v>
      </c>
      <c r="G1293">
        <v>2</v>
      </c>
      <c r="H1293">
        <v>0.111</v>
      </c>
      <c r="I1293">
        <v>0.109</v>
      </c>
      <c r="J1293" t="s">
        <v>22035</v>
      </c>
      <c r="K1293">
        <v>0.45</v>
      </c>
      <c r="L1293" t="s">
        <v>22036</v>
      </c>
    </row>
    <row r="1294" spans="1:12" x14ac:dyDescent="0.2">
      <c r="A1294" t="s">
        <v>3249</v>
      </c>
      <c r="B1294">
        <v>0.28299999999999997</v>
      </c>
      <c r="C1294">
        <v>35</v>
      </c>
      <c r="D1294">
        <v>0.28100000000000003</v>
      </c>
      <c r="E1294">
        <v>28</v>
      </c>
      <c r="F1294">
        <v>0.438</v>
      </c>
      <c r="G1294">
        <v>7</v>
      </c>
      <c r="H1294">
        <v>0.34499999999999997</v>
      </c>
      <c r="I1294">
        <v>0.30599999999999999</v>
      </c>
      <c r="J1294" t="s">
        <v>22035</v>
      </c>
      <c r="K1294">
        <v>0.5</v>
      </c>
      <c r="L1294" t="s">
        <v>22043</v>
      </c>
    </row>
    <row r="1295" spans="1:12" x14ac:dyDescent="0.2">
      <c r="A1295" t="s">
        <v>22558</v>
      </c>
      <c r="B1295">
        <v>0.33600000000000002</v>
      </c>
      <c r="C1295">
        <v>41</v>
      </c>
      <c r="D1295">
        <v>0.218</v>
      </c>
      <c r="E1295">
        <v>41</v>
      </c>
      <c r="F1295">
        <v>0.36499999999999999</v>
      </c>
      <c r="G1295">
        <v>24</v>
      </c>
      <c r="H1295">
        <v>0.14599999999999999</v>
      </c>
      <c r="I1295">
        <v>0.17899999999999999</v>
      </c>
      <c r="J1295" t="s">
        <v>22035</v>
      </c>
      <c r="K1295">
        <v>0.45</v>
      </c>
      <c r="L1295" t="s">
        <v>22036</v>
      </c>
    </row>
    <row r="1296" spans="1:12" x14ac:dyDescent="0.2">
      <c r="A1296" t="s">
        <v>22559</v>
      </c>
      <c r="B1296">
        <v>0.109</v>
      </c>
      <c r="C1296">
        <v>8</v>
      </c>
      <c r="D1296">
        <v>0.124</v>
      </c>
      <c r="E1296">
        <v>8</v>
      </c>
      <c r="F1296">
        <v>0.217</v>
      </c>
      <c r="G1296">
        <v>4</v>
      </c>
      <c r="H1296">
        <v>0.16</v>
      </c>
      <c r="I1296">
        <v>0.14299999999999999</v>
      </c>
      <c r="J1296" t="s">
        <v>22035</v>
      </c>
      <c r="K1296">
        <v>0.45</v>
      </c>
      <c r="L1296" t="s">
        <v>22036</v>
      </c>
    </row>
    <row r="1297" spans="1:12" x14ac:dyDescent="0.2">
      <c r="A1297" t="s">
        <v>6202</v>
      </c>
      <c r="B1297">
        <v>0.121</v>
      </c>
      <c r="C1297">
        <v>25</v>
      </c>
      <c r="D1297">
        <v>0.12</v>
      </c>
      <c r="E1297">
        <v>25</v>
      </c>
      <c r="F1297">
        <v>0.16200000000000001</v>
      </c>
      <c r="G1297">
        <v>13</v>
      </c>
      <c r="H1297">
        <v>0.11799999999999999</v>
      </c>
      <c r="I1297">
        <v>0.11899999999999999</v>
      </c>
      <c r="J1297" t="s">
        <v>22035</v>
      </c>
      <c r="K1297">
        <v>0.45</v>
      </c>
      <c r="L1297" t="s">
        <v>22036</v>
      </c>
    </row>
    <row r="1298" spans="1:12" x14ac:dyDescent="0.2">
      <c r="A1298" t="s">
        <v>11345</v>
      </c>
      <c r="B1298">
        <v>0.111</v>
      </c>
      <c r="C1298">
        <v>70</v>
      </c>
      <c r="D1298">
        <v>0.108</v>
      </c>
      <c r="E1298">
        <v>40</v>
      </c>
      <c r="F1298">
        <v>0.121</v>
      </c>
      <c r="G1298">
        <v>64</v>
      </c>
      <c r="H1298">
        <v>9.7000000000000003E-2</v>
      </c>
      <c r="I1298">
        <v>0.10199999999999999</v>
      </c>
      <c r="J1298" t="s">
        <v>22035</v>
      </c>
      <c r="K1298">
        <v>0.45</v>
      </c>
      <c r="L1298" t="s">
        <v>22036</v>
      </c>
    </row>
    <row r="1299" spans="1:12" x14ac:dyDescent="0.2">
      <c r="A1299" t="s">
        <v>14724</v>
      </c>
      <c r="B1299">
        <v>0.108</v>
      </c>
      <c r="C1299">
        <v>48</v>
      </c>
      <c r="D1299">
        <v>0.108</v>
      </c>
      <c r="E1299">
        <v>2</v>
      </c>
      <c r="F1299">
        <v>0.11600000000000001</v>
      </c>
      <c r="G1299">
        <v>3</v>
      </c>
      <c r="H1299">
        <v>0.115</v>
      </c>
      <c r="I1299">
        <v>0.112</v>
      </c>
      <c r="J1299" t="s">
        <v>22035</v>
      </c>
      <c r="K1299">
        <v>0.45</v>
      </c>
      <c r="L1299" t="s">
        <v>22036</v>
      </c>
    </row>
    <row r="1300" spans="1:12" x14ac:dyDescent="0.2">
      <c r="A1300" t="s">
        <v>22560</v>
      </c>
      <c r="B1300">
        <v>0.113</v>
      </c>
      <c r="C1300">
        <v>48</v>
      </c>
      <c r="D1300">
        <v>0.111</v>
      </c>
      <c r="E1300">
        <v>7</v>
      </c>
      <c r="F1300">
        <v>0.159</v>
      </c>
      <c r="G1300">
        <v>4</v>
      </c>
      <c r="H1300">
        <v>0.14099999999999999</v>
      </c>
      <c r="I1300">
        <v>0.127</v>
      </c>
      <c r="J1300" t="s">
        <v>22035</v>
      </c>
      <c r="K1300">
        <v>0.45</v>
      </c>
      <c r="L1300" t="s">
        <v>22036</v>
      </c>
    </row>
    <row r="1301" spans="1:12" x14ac:dyDescent="0.2">
      <c r="A1301" t="s">
        <v>14328</v>
      </c>
      <c r="B1301">
        <v>0.111</v>
      </c>
      <c r="C1301">
        <v>37</v>
      </c>
      <c r="D1301">
        <v>0.109</v>
      </c>
      <c r="E1301">
        <v>1</v>
      </c>
      <c r="F1301">
        <v>0.114</v>
      </c>
      <c r="G1301">
        <v>1</v>
      </c>
      <c r="H1301">
        <v>0</v>
      </c>
      <c r="I1301">
        <v>0.05</v>
      </c>
      <c r="J1301" t="s">
        <v>22035</v>
      </c>
      <c r="K1301">
        <v>0.45</v>
      </c>
      <c r="L1301" t="s">
        <v>22036</v>
      </c>
    </row>
    <row r="1302" spans="1:12" x14ac:dyDescent="0.2">
      <c r="A1302" t="s">
        <v>22561</v>
      </c>
      <c r="B1302">
        <v>0.17899999999999999</v>
      </c>
      <c r="C1302">
        <v>30</v>
      </c>
      <c r="D1302">
        <v>0.19600000000000001</v>
      </c>
      <c r="E1302">
        <v>30</v>
      </c>
      <c r="F1302">
        <v>0.34300000000000003</v>
      </c>
      <c r="G1302">
        <v>1</v>
      </c>
      <c r="H1302">
        <v>0.224</v>
      </c>
      <c r="I1302">
        <v>0.20699999999999999</v>
      </c>
      <c r="J1302" t="s">
        <v>22035</v>
      </c>
      <c r="K1302">
        <v>0.5</v>
      </c>
      <c r="L1302" t="s">
        <v>22043</v>
      </c>
    </row>
    <row r="1303" spans="1:12" x14ac:dyDescent="0.2">
      <c r="A1303" t="s">
        <v>22562</v>
      </c>
      <c r="B1303">
        <v>0.59099999999999997</v>
      </c>
      <c r="C1303">
        <v>23</v>
      </c>
      <c r="D1303">
        <v>0.71299999999999997</v>
      </c>
      <c r="E1303">
        <v>23</v>
      </c>
      <c r="F1303">
        <v>0.94199999999999995</v>
      </c>
      <c r="G1303">
        <v>12</v>
      </c>
      <c r="H1303">
        <v>0.85899999999999999</v>
      </c>
      <c r="I1303">
        <v>0.79200000000000004</v>
      </c>
      <c r="J1303" t="s">
        <v>22041</v>
      </c>
      <c r="K1303">
        <v>0.45</v>
      </c>
      <c r="L1303" t="s">
        <v>22036</v>
      </c>
    </row>
    <row r="1304" spans="1:12" x14ac:dyDescent="0.2">
      <c r="A1304" t="s">
        <v>22563</v>
      </c>
      <c r="B1304">
        <v>0.24199999999999999</v>
      </c>
      <c r="C1304">
        <v>28</v>
      </c>
      <c r="D1304">
        <v>0.35499999999999998</v>
      </c>
      <c r="E1304">
        <v>28</v>
      </c>
      <c r="F1304">
        <v>0.75900000000000001</v>
      </c>
      <c r="G1304">
        <v>20</v>
      </c>
      <c r="H1304">
        <v>0.55700000000000005</v>
      </c>
      <c r="I1304">
        <v>0.436</v>
      </c>
      <c r="J1304" t="s">
        <v>22035</v>
      </c>
      <c r="K1304">
        <v>0.5</v>
      </c>
      <c r="L1304" t="s">
        <v>22043</v>
      </c>
    </row>
    <row r="1305" spans="1:12" x14ac:dyDescent="0.2">
      <c r="A1305" t="s">
        <v>22564</v>
      </c>
      <c r="B1305">
        <v>0.18</v>
      </c>
      <c r="C1305">
        <v>25</v>
      </c>
      <c r="D1305">
        <v>0.17499999999999999</v>
      </c>
      <c r="E1305">
        <v>25</v>
      </c>
      <c r="F1305">
        <v>0.28100000000000003</v>
      </c>
      <c r="G1305">
        <v>1</v>
      </c>
      <c r="H1305">
        <v>0.17799999999999999</v>
      </c>
      <c r="I1305">
        <v>0.17699999999999999</v>
      </c>
      <c r="J1305" t="s">
        <v>22035</v>
      </c>
      <c r="K1305">
        <v>0.45</v>
      </c>
      <c r="L1305" t="s">
        <v>22036</v>
      </c>
    </row>
    <row r="1306" spans="1:12" x14ac:dyDescent="0.2">
      <c r="A1306" t="s">
        <v>22565</v>
      </c>
      <c r="B1306">
        <v>0.112</v>
      </c>
      <c r="C1306">
        <v>58</v>
      </c>
      <c r="D1306">
        <v>0.11</v>
      </c>
      <c r="E1306">
        <v>58</v>
      </c>
      <c r="F1306">
        <v>0.13300000000000001</v>
      </c>
      <c r="G1306">
        <v>42</v>
      </c>
      <c r="H1306">
        <v>0.105</v>
      </c>
      <c r="I1306">
        <v>0.107</v>
      </c>
      <c r="J1306" t="s">
        <v>22035</v>
      </c>
      <c r="K1306">
        <v>0.45</v>
      </c>
      <c r="L1306" t="s">
        <v>22036</v>
      </c>
    </row>
    <row r="1307" spans="1:12" x14ac:dyDescent="0.2">
      <c r="A1307" t="s">
        <v>22566</v>
      </c>
      <c r="B1307">
        <v>0.109</v>
      </c>
      <c r="C1307">
        <v>50</v>
      </c>
      <c r="D1307">
        <v>0.12</v>
      </c>
      <c r="E1307">
        <v>5</v>
      </c>
      <c r="F1307">
        <v>0.16200000000000001</v>
      </c>
      <c r="G1307">
        <v>26</v>
      </c>
      <c r="H1307">
        <v>0.122</v>
      </c>
      <c r="I1307">
        <v>0.121</v>
      </c>
      <c r="J1307" t="s">
        <v>22035</v>
      </c>
      <c r="K1307">
        <v>0.45</v>
      </c>
      <c r="L1307" t="s">
        <v>22036</v>
      </c>
    </row>
    <row r="1308" spans="1:12" x14ac:dyDescent="0.2">
      <c r="A1308" t="s">
        <v>22567</v>
      </c>
      <c r="B1308">
        <v>0.113</v>
      </c>
      <c r="C1308">
        <v>54</v>
      </c>
      <c r="D1308">
        <v>0.127</v>
      </c>
      <c r="E1308">
        <v>2</v>
      </c>
      <c r="F1308">
        <v>0.158</v>
      </c>
      <c r="G1308">
        <v>1</v>
      </c>
      <c r="H1308">
        <v>0.158</v>
      </c>
      <c r="I1308">
        <v>0.14399999999999999</v>
      </c>
      <c r="J1308" t="s">
        <v>22035</v>
      </c>
      <c r="K1308">
        <v>0.45</v>
      </c>
      <c r="L1308" t="s">
        <v>22036</v>
      </c>
    </row>
    <row r="1309" spans="1:12" x14ac:dyDescent="0.2">
      <c r="A1309" t="s">
        <v>22568</v>
      </c>
      <c r="B1309">
        <v>0.621</v>
      </c>
      <c r="C1309">
        <v>19</v>
      </c>
      <c r="D1309">
        <v>0.69599999999999995</v>
      </c>
      <c r="E1309">
        <v>19</v>
      </c>
      <c r="F1309">
        <v>0.86799999999999999</v>
      </c>
      <c r="G1309">
        <v>13</v>
      </c>
      <c r="H1309">
        <v>0.77600000000000002</v>
      </c>
      <c r="I1309">
        <v>0.73899999999999999</v>
      </c>
      <c r="J1309" t="s">
        <v>22041</v>
      </c>
      <c r="K1309">
        <v>0.45</v>
      </c>
      <c r="L1309" t="s">
        <v>22036</v>
      </c>
    </row>
    <row r="1310" spans="1:12" x14ac:dyDescent="0.2">
      <c r="A1310" t="s">
        <v>21029</v>
      </c>
      <c r="B1310">
        <v>0.29099999999999998</v>
      </c>
      <c r="C1310">
        <v>25</v>
      </c>
      <c r="D1310">
        <v>0.25900000000000001</v>
      </c>
      <c r="E1310">
        <v>25</v>
      </c>
      <c r="F1310">
        <v>0.29199999999999998</v>
      </c>
      <c r="G1310">
        <v>11</v>
      </c>
      <c r="H1310">
        <v>0.23</v>
      </c>
      <c r="I1310">
        <v>0.247</v>
      </c>
      <c r="J1310" t="s">
        <v>22035</v>
      </c>
      <c r="K1310">
        <v>0.5</v>
      </c>
      <c r="L1310" t="s">
        <v>22043</v>
      </c>
    </row>
    <row r="1311" spans="1:12" x14ac:dyDescent="0.2">
      <c r="A1311" t="s">
        <v>6619</v>
      </c>
      <c r="B1311">
        <v>0.2</v>
      </c>
      <c r="C1311">
        <v>46</v>
      </c>
      <c r="D1311">
        <v>0.19600000000000001</v>
      </c>
      <c r="E1311">
        <v>15</v>
      </c>
      <c r="F1311">
        <v>0.57599999999999996</v>
      </c>
      <c r="G1311">
        <v>4</v>
      </c>
      <c r="H1311">
        <v>0.373</v>
      </c>
      <c r="I1311">
        <v>0.29199999999999998</v>
      </c>
      <c r="J1311" t="s">
        <v>22035</v>
      </c>
      <c r="K1311">
        <v>0.45</v>
      </c>
      <c r="L1311" t="s">
        <v>22036</v>
      </c>
    </row>
    <row r="1312" spans="1:12" x14ac:dyDescent="0.2">
      <c r="A1312" t="s">
        <v>15001</v>
      </c>
      <c r="B1312">
        <v>0.12</v>
      </c>
      <c r="C1312">
        <v>38</v>
      </c>
      <c r="D1312">
        <v>0.14000000000000001</v>
      </c>
      <c r="E1312">
        <v>31</v>
      </c>
      <c r="F1312">
        <v>0.34100000000000003</v>
      </c>
      <c r="G1312">
        <v>11</v>
      </c>
      <c r="H1312">
        <v>0.16300000000000001</v>
      </c>
      <c r="I1312">
        <v>0.152</v>
      </c>
      <c r="J1312" t="s">
        <v>22035</v>
      </c>
      <c r="K1312">
        <v>0.45</v>
      </c>
      <c r="L1312" t="s">
        <v>22036</v>
      </c>
    </row>
    <row r="1313" spans="1:12" x14ac:dyDescent="0.2">
      <c r="A1313" t="s">
        <v>14502</v>
      </c>
      <c r="B1313">
        <v>0.11899999999999999</v>
      </c>
      <c r="C1313">
        <v>12</v>
      </c>
      <c r="D1313">
        <v>0.11700000000000001</v>
      </c>
      <c r="E1313">
        <v>12</v>
      </c>
      <c r="F1313">
        <v>0.14099999999999999</v>
      </c>
      <c r="G1313">
        <v>11</v>
      </c>
      <c r="H1313">
        <v>0.11700000000000001</v>
      </c>
      <c r="I1313">
        <v>0.11700000000000001</v>
      </c>
      <c r="J1313" t="s">
        <v>22035</v>
      </c>
      <c r="K1313">
        <v>0.45</v>
      </c>
      <c r="L1313" t="s">
        <v>22036</v>
      </c>
    </row>
    <row r="1314" spans="1:12" x14ac:dyDescent="0.2">
      <c r="A1314" t="s">
        <v>22569</v>
      </c>
      <c r="B1314">
        <v>0.13</v>
      </c>
      <c r="C1314">
        <v>29</v>
      </c>
      <c r="D1314">
        <v>0.13700000000000001</v>
      </c>
      <c r="E1314">
        <v>7</v>
      </c>
      <c r="F1314">
        <v>0.23699999999999999</v>
      </c>
      <c r="G1314">
        <v>3</v>
      </c>
      <c r="H1314">
        <v>0.19700000000000001</v>
      </c>
      <c r="I1314">
        <v>0.16900000000000001</v>
      </c>
      <c r="J1314" t="s">
        <v>22035</v>
      </c>
      <c r="K1314">
        <v>0.45</v>
      </c>
      <c r="L1314" t="s">
        <v>22036</v>
      </c>
    </row>
    <row r="1315" spans="1:12" x14ac:dyDescent="0.2">
      <c r="A1315" t="s">
        <v>2749</v>
      </c>
      <c r="B1315">
        <v>0.155</v>
      </c>
      <c r="C1315">
        <v>36</v>
      </c>
      <c r="D1315">
        <v>0.187</v>
      </c>
      <c r="E1315">
        <v>7</v>
      </c>
      <c r="F1315">
        <v>0.379</v>
      </c>
      <c r="G1315">
        <v>2</v>
      </c>
      <c r="H1315">
        <v>0.33400000000000002</v>
      </c>
      <c r="I1315">
        <v>0.26700000000000002</v>
      </c>
      <c r="J1315" t="s">
        <v>22035</v>
      </c>
      <c r="K1315">
        <v>0.45</v>
      </c>
      <c r="L1315" t="s">
        <v>22036</v>
      </c>
    </row>
    <row r="1316" spans="1:12" x14ac:dyDescent="0.2">
      <c r="A1316" t="s">
        <v>13935</v>
      </c>
      <c r="B1316">
        <v>0.86899999999999999</v>
      </c>
      <c r="C1316">
        <v>23</v>
      </c>
      <c r="D1316">
        <v>0.91</v>
      </c>
      <c r="E1316">
        <v>23</v>
      </c>
      <c r="F1316">
        <v>0.99199999999999999</v>
      </c>
      <c r="G1316">
        <v>6</v>
      </c>
      <c r="H1316">
        <v>0.95299999999999996</v>
      </c>
      <c r="I1316">
        <v>0.93400000000000005</v>
      </c>
      <c r="J1316" t="s">
        <v>22041</v>
      </c>
      <c r="K1316">
        <v>0.45</v>
      </c>
      <c r="L1316" t="s">
        <v>22036</v>
      </c>
    </row>
    <row r="1317" spans="1:12" x14ac:dyDescent="0.2">
      <c r="A1317" t="s">
        <v>19661</v>
      </c>
      <c r="B1317">
        <v>0.159</v>
      </c>
      <c r="C1317">
        <v>20</v>
      </c>
      <c r="D1317">
        <v>0.25800000000000001</v>
      </c>
      <c r="E1317">
        <v>2</v>
      </c>
      <c r="F1317">
        <v>0.64600000000000002</v>
      </c>
      <c r="G1317">
        <v>1</v>
      </c>
      <c r="H1317">
        <v>0.64600000000000002</v>
      </c>
      <c r="I1317">
        <v>0.41299999999999998</v>
      </c>
      <c r="J1317" t="s">
        <v>22035</v>
      </c>
      <c r="K1317">
        <v>0.5</v>
      </c>
      <c r="L1317" t="s">
        <v>22043</v>
      </c>
    </row>
    <row r="1318" spans="1:12" x14ac:dyDescent="0.2">
      <c r="A1318" t="s">
        <v>22570</v>
      </c>
      <c r="B1318">
        <v>0.14000000000000001</v>
      </c>
      <c r="C1318">
        <v>37</v>
      </c>
      <c r="D1318">
        <v>0.13400000000000001</v>
      </c>
      <c r="E1318">
        <v>37</v>
      </c>
      <c r="F1318">
        <v>0.17</v>
      </c>
      <c r="G1318">
        <v>36</v>
      </c>
      <c r="H1318">
        <v>0.13400000000000001</v>
      </c>
      <c r="I1318">
        <v>0.13400000000000001</v>
      </c>
      <c r="J1318" t="s">
        <v>22035</v>
      </c>
      <c r="K1318">
        <v>0.45</v>
      </c>
      <c r="L1318" t="s">
        <v>22036</v>
      </c>
    </row>
    <row r="1319" spans="1:12" x14ac:dyDescent="0.2">
      <c r="A1319" t="s">
        <v>22571</v>
      </c>
      <c r="B1319">
        <v>0.113</v>
      </c>
      <c r="C1319">
        <v>43</v>
      </c>
      <c r="D1319">
        <v>0.107</v>
      </c>
      <c r="E1319">
        <v>66</v>
      </c>
      <c r="F1319">
        <v>0.121</v>
      </c>
      <c r="G1319">
        <v>48</v>
      </c>
      <c r="H1319">
        <v>0.1</v>
      </c>
      <c r="I1319">
        <v>0.10299999999999999</v>
      </c>
      <c r="J1319" t="s">
        <v>22035</v>
      </c>
      <c r="K1319">
        <v>0.45</v>
      </c>
      <c r="L1319" t="s">
        <v>22036</v>
      </c>
    </row>
    <row r="1320" spans="1:12" x14ac:dyDescent="0.2">
      <c r="A1320" t="s">
        <v>22572</v>
      </c>
      <c r="B1320">
        <v>0.11</v>
      </c>
      <c r="C1320">
        <v>59</v>
      </c>
      <c r="D1320">
        <v>0.105</v>
      </c>
      <c r="E1320">
        <v>59</v>
      </c>
      <c r="F1320">
        <v>0.16300000000000001</v>
      </c>
      <c r="G1320">
        <v>15</v>
      </c>
      <c r="H1320">
        <v>9.9000000000000005E-2</v>
      </c>
      <c r="I1320">
        <v>0.10199999999999999</v>
      </c>
      <c r="J1320" t="s">
        <v>22035</v>
      </c>
      <c r="K1320">
        <v>0.45</v>
      </c>
      <c r="L1320" t="s">
        <v>22036</v>
      </c>
    </row>
    <row r="1321" spans="1:12" x14ac:dyDescent="0.2">
      <c r="A1321" t="s">
        <v>18478</v>
      </c>
      <c r="B1321">
        <v>0.154</v>
      </c>
      <c r="C1321">
        <v>28</v>
      </c>
      <c r="D1321">
        <v>0.14599999999999999</v>
      </c>
      <c r="E1321">
        <v>28</v>
      </c>
      <c r="F1321">
        <v>0.19400000000000001</v>
      </c>
      <c r="G1321">
        <v>4</v>
      </c>
      <c r="H1321">
        <v>0.14399999999999999</v>
      </c>
      <c r="I1321">
        <v>0.14499999999999999</v>
      </c>
      <c r="J1321" t="s">
        <v>22035</v>
      </c>
      <c r="K1321">
        <v>0.45</v>
      </c>
      <c r="L1321" t="s">
        <v>22036</v>
      </c>
    </row>
    <row r="1322" spans="1:12" x14ac:dyDescent="0.2">
      <c r="A1322" t="s">
        <v>9143</v>
      </c>
      <c r="B1322">
        <v>0.82399999999999995</v>
      </c>
      <c r="C1322">
        <v>28</v>
      </c>
      <c r="D1322">
        <v>0.79500000000000004</v>
      </c>
      <c r="E1322">
        <v>28</v>
      </c>
      <c r="F1322">
        <v>0.96699999999999997</v>
      </c>
      <c r="G1322">
        <v>12</v>
      </c>
      <c r="H1322">
        <v>0.8</v>
      </c>
      <c r="I1322">
        <v>0.79700000000000004</v>
      </c>
      <c r="J1322" t="s">
        <v>22041</v>
      </c>
      <c r="K1322">
        <v>0.45</v>
      </c>
      <c r="L1322" t="s">
        <v>22036</v>
      </c>
    </row>
    <row r="1323" spans="1:12" x14ac:dyDescent="0.2">
      <c r="A1323" t="s">
        <v>20101</v>
      </c>
      <c r="B1323">
        <v>0.13700000000000001</v>
      </c>
      <c r="C1323">
        <v>36</v>
      </c>
      <c r="D1323">
        <v>0.12</v>
      </c>
      <c r="E1323">
        <v>36</v>
      </c>
      <c r="F1323">
        <v>0.18</v>
      </c>
      <c r="G1323">
        <v>35</v>
      </c>
      <c r="H1323">
        <v>0.115</v>
      </c>
      <c r="I1323">
        <v>0.11799999999999999</v>
      </c>
      <c r="J1323" t="s">
        <v>22035</v>
      </c>
      <c r="K1323">
        <v>0.45</v>
      </c>
      <c r="L1323" t="s">
        <v>22036</v>
      </c>
    </row>
    <row r="1324" spans="1:12" x14ac:dyDescent="0.2">
      <c r="A1324" t="s">
        <v>14956</v>
      </c>
      <c r="B1324">
        <v>0.109</v>
      </c>
      <c r="C1324">
        <v>70</v>
      </c>
      <c r="D1324">
        <v>0.107</v>
      </c>
      <c r="E1324">
        <v>65</v>
      </c>
      <c r="F1324">
        <v>0.11600000000000001</v>
      </c>
      <c r="G1324">
        <v>51</v>
      </c>
      <c r="H1324">
        <v>9.8000000000000004E-2</v>
      </c>
      <c r="I1324">
        <v>0.10199999999999999</v>
      </c>
      <c r="J1324" t="s">
        <v>22035</v>
      </c>
      <c r="K1324">
        <v>0.45</v>
      </c>
      <c r="L1324" t="s">
        <v>22036</v>
      </c>
    </row>
    <row r="1325" spans="1:12" x14ac:dyDescent="0.2">
      <c r="A1325" t="s">
        <v>3008</v>
      </c>
      <c r="B1325">
        <v>0.17899999999999999</v>
      </c>
      <c r="C1325">
        <v>29</v>
      </c>
      <c r="D1325">
        <v>0.251</v>
      </c>
      <c r="E1325">
        <v>29</v>
      </c>
      <c r="F1325">
        <v>0.55200000000000005</v>
      </c>
      <c r="G1325">
        <v>1</v>
      </c>
      <c r="H1325">
        <v>0.36599999999999999</v>
      </c>
      <c r="I1325">
        <v>0.313</v>
      </c>
      <c r="J1325" t="s">
        <v>22035</v>
      </c>
      <c r="K1325">
        <v>0.45</v>
      </c>
      <c r="L1325" t="s">
        <v>22036</v>
      </c>
    </row>
    <row r="1326" spans="1:12" x14ac:dyDescent="0.2">
      <c r="A1326" t="s">
        <v>8629</v>
      </c>
      <c r="B1326">
        <v>0.13900000000000001</v>
      </c>
      <c r="C1326">
        <v>19</v>
      </c>
      <c r="D1326">
        <v>0.16800000000000001</v>
      </c>
      <c r="E1326">
        <v>19</v>
      </c>
      <c r="F1326">
        <v>0.26700000000000002</v>
      </c>
      <c r="G1326">
        <v>24</v>
      </c>
      <c r="H1326">
        <v>0.20100000000000001</v>
      </c>
      <c r="I1326">
        <v>0.18099999999999999</v>
      </c>
      <c r="J1326" t="s">
        <v>22035</v>
      </c>
      <c r="K1326">
        <v>0.5</v>
      </c>
      <c r="L1326" t="s">
        <v>22043</v>
      </c>
    </row>
    <row r="1327" spans="1:12" x14ac:dyDescent="0.2">
      <c r="A1327" t="s">
        <v>9655</v>
      </c>
      <c r="B1327">
        <v>0.17499999999999999</v>
      </c>
      <c r="C1327">
        <v>19</v>
      </c>
      <c r="D1327">
        <v>0.20699999999999999</v>
      </c>
      <c r="E1327">
        <v>19</v>
      </c>
      <c r="F1327">
        <v>0.373</v>
      </c>
      <c r="G1327">
        <v>4</v>
      </c>
      <c r="H1327">
        <v>0.23400000000000001</v>
      </c>
      <c r="I1327">
        <v>0.222</v>
      </c>
      <c r="J1327" t="s">
        <v>22035</v>
      </c>
      <c r="K1327">
        <v>0.45</v>
      </c>
      <c r="L1327" t="s">
        <v>22036</v>
      </c>
    </row>
    <row r="1328" spans="1:12" x14ac:dyDescent="0.2">
      <c r="A1328" t="s">
        <v>9089</v>
      </c>
      <c r="B1328">
        <v>0.78700000000000003</v>
      </c>
      <c r="C1328">
        <v>18</v>
      </c>
      <c r="D1328">
        <v>0.86099999999999999</v>
      </c>
      <c r="E1328">
        <v>18</v>
      </c>
      <c r="F1328">
        <v>0.97399999999999998</v>
      </c>
      <c r="G1328">
        <v>8</v>
      </c>
      <c r="H1328">
        <v>0.93799999999999994</v>
      </c>
      <c r="I1328">
        <v>0.90300000000000002</v>
      </c>
      <c r="J1328" t="s">
        <v>22041</v>
      </c>
      <c r="K1328">
        <v>0.45</v>
      </c>
      <c r="L1328" t="s">
        <v>22036</v>
      </c>
    </row>
    <row r="1329" spans="1:12" x14ac:dyDescent="0.2">
      <c r="A1329" t="s">
        <v>21516</v>
      </c>
      <c r="B1329">
        <v>0.26100000000000001</v>
      </c>
      <c r="C1329">
        <v>27</v>
      </c>
      <c r="D1329">
        <v>0.36</v>
      </c>
      <c r="E1329">
        <v>27</v>
      </c>
      <c r="F1329">
        <v>0.72</v>
      </c>
      <c r="G1329">
        <v>3</v>
      </c>
      <c r="H1329">
        <v>0.51300000000000001</v>
      </c>
      <c r="I1329">
        <v>0.442</v>
      </c>
      <c r="J1329" t="s">
        <v>22035</v>
      </c>
      <c r="K1329">
        <v>0.45</v>
      </c>
      <c r="L1329" t="s">
        <v>22036</v>
      </c>
    </row>
    <row r="1330" spans="1:12" x14ac:dyDescent="0.2">
      <c r="A1330" t="s">
        <v>22573</v>
      </c>
      <c r="B1330">
        <v>0.13</v>
      </c>
      <c r="C1330">
        <v>22</v>
      </c>
      <c r="D1330">
        <v>0.11700000000000001</v>
      </c>
      <c r="E1330">
        <v>22</v>
      </c>
      <c r="F1330">
        <v>0.13900000000000001</v>
      </c>
      <c r="G1330">
        <v>21</v>
      </c>
      <c r="H1330">
        <v>0.104</v>
      </c>
      <c r="I1330">
        <v>0.11</v>
      </c>
      <c r="J1330" t="s">
        <v>22035</v>
      </c>
      <c r="K1330">
        <v>0.45</v>
      </c>
      <c r="L1330" t="s">
        <v>22036</v>
      </c>
    </row>
    <row r="1331" spans="1:12" x14ac:dyDescent="0.2">
      <c r="A1331" t="s">
        <v>16959</v>
      </c>
      <c r="B1331">
        <v>0.108</v>
      </c>
      <c r="C1331">
        <v>16</v>
      </c>
      <c r="D1331">
        <v>0.107</v>
      </c>
      <c r="E1331">
        <v>7</v>
      </c>
      <c r="F1331">
        <v>0.13200000000000001</v>
      </c>
      <c r="G1331">
        <v>6</v>
      </c>
      <c r="H1331">
        <v>0.106</v>
      </c>
      <c r="I1331">
        <v>0.107</v>
      </c>
      <c r="J1331" t="s">
        <v>22035</v>
      </c>
      <c r="K1331">
        <v>0.45</v>
      </c>
      <c r="L1331" t="s">
        <v>22036</v>
      </c>
    </row>
    <row r="1332" spans="1:12" x14ac:dyDescent="0.2">
      <c r="A1332" t="s">
        <v>22574</v>
      </c>
      <c r="B1332">
        <v>0.78600000000000003</v>
      </c>
      <c r="C1332">
        <v>18</v>
      </c>
      <c r="D1332">
        <v>0.86699999999999999</v>
      </c>
      <c r="E1332">
        <v>18</v>
      </c>
      <c r="F1332">
        <v>0.97899999999999998</v>
      </c>
      <c r="G1332">
        <v>11</v>
      </c>
      <c r="H1332">
        <v>0.95199999999999996</v>
      </c>
      <c r="I1332">
        <v>0.91300000000000003</v>
      </c>
      <c r="J1332" t="s">
        <v>22041</v>
      </c>
      <c r="K1332">
        <v>0.45</v>
      </c>
      <c r="L1332" t="s">
        <v>22036</v>
      </c>
    </row>
    <row r="1333" spans="1:12" x14ac:dyDescent="0.2">
      <c r="A1333" t="s">
        <v>9158</v>
      </c>
      <c r="B1333">
        <v>0.32600000000000001</v>
      </c>
      <c r="C1333">
        <v>26</v>
      </c>
      <c r="D1333">
        <v>0.50600000000000001</v>
      </c>
      <c r="E1333">
        <v>26</v>
      </c>
      <c r="F1333">
        <v>0.877</v>
      </c>
      <c r="G1333">
        <v>13</v>
      </c>
      <c r="H1333">
        <v>0.78200000000000003</v>
      </c>
      <c r="I1333">
        <v>0.65500000000000003</v>
      </c>
      <c r="J1333" t="s">
        <v>22041</v>
      </c>
      <c r="K1333">
        <v>0.45</v>
      </c>
      <c r="L1333" t="s">
        <v>22036</v>
      </c>
    </row>
    <row r="1334" spans="1:12" x14ac:dyDescent="0.2">
      <c r="A1334" t="s">
        <v>22575</v>
      </c>
      <c r="B1334">
        <v>0.157</v>
      </c>
      <c r="C1334">
        <v>42</v>
      </c>
      <c r="D1334">
        <v>0.152</v>
      </c>
      <c r="E1334">
        <v>2</v>
      </c>
      <c r="F1334">
        <v>0.22600000000000001</v>
      </c>
      <c r="G1334">
        <v>1</v>
      </c>
      <c r="H1334">
        <v>0.22600000000000001</v>
      </c>
      <c r="I1334">
        <v>0.192</v>
      </c>
      <c r="J1334" t="s">
        <v>22035</v>
      </c>
      <c r="K1334">
        <v>0.45</v>
      </c>
      <c r="L1334" t="s">
        <v>22036</v>
      </c>
    </row>
    <row r="1335" spans="1:12" x14ac:dyDescent="0.2">
      <c r="A1335" t="s">
        <v>22576</v>
      </c>
      <c r="B1335">
        <v>0.12</v>
      </c>
      <c r="C1335">
        <v>45</v>
      </c>
      <c r="D1335">
        <v>0.13400000000000001</v>
      </c>
      <c r="E1335">
        <v>4</v>
      </c>
      <c r="F1335">
        <v>0.17899999999999999</v>
      </c>
      <c r="G1335">
        <v>3</v>
      </c>
      <c r="H1335">
        <v>0.17</v>
      </c>
      <c r="I1335">
        <v>0.153</v>
      </c>
      <c r="J1335" t="s">
        <v>22035</v>
      </c>
      <c r="K1335">
        <v>0.45</v>
      </c>
      <c r="L1335" t="s">
        <v>22036</v>
      </c>
    </row>
    <row r="1336" spans="1:12" x14ac:dyDescent="0.2">
      <c r="A1336" t="s">
        <v>19561</v>
      </c>
      <c r="B1336">
        <v>0.113</v>
      </c>
      <c r="C1336">
        <v>65</v>
      </c>
      <c r="D1336">
        <v>0.13</v>
      </c>
      <c r="E1336">
        <v>53</v>
      </c>
      <c r="F1336">
        <v>0.251</v>
      </c>
      <c r="G1336">
        <v>50</v>
      </c>
      <c r="H1336">
        <v>0.127</v>
      </c>
      <c r="I1336">
        <v>0.128</v>
      </c>
      <c r="J1336" t="s">
        <v>22035</v>
      </c>
      <c r="K1336">
        <v>0.45</v>
      </c>
      <c r="L1336" t="s">
        <v>22036</v>
      </c>
    </row>
    <row r="1337" spans="1:12" x14ac:dyDescent="0.2">
      <c r="A1337" t="s">
        <v>10752</v>
      </c>
      <c r="B1337">
        <v>0.124</v>
      </c>
      <c r="C1337">
        <v>54</v>
      </c>
      <c r="D1337">
        <v>0.11799999999999999</v>
      </c>
      <c r="E1337">
        <v>12</v>
      </c>
      <c r="F1337">
        <v>0.157</v>
      </c>
      <c r="G1337">
        <v>3</v>
      </c>
      <c r="H1337">
        <v>0.128</v>
      </c>
      <c r="I1337">
        <v>0.123</v>
      </c>
      <c r="J1337" t="s">
        <v>22035</v>
      </c>
      <c r="K1337">
        <v>0.45</v>
      </c>
      <c r="L1337" t="s">
        <v>22036</v>
      </c>
    </row>
    <row r="1338" spans="1:12" x14ac:dyDescent="0.2">
      <c r="A1338" t="s">
        <v>22577</v>
      </c>
      <c r="B1338">
        <v>0.109</v>
      </c>
      <c r="C1338">
        <v>52</v>
      </c>
      <c r="D1338">
        <v>0.112</v>
      </c>
      <c r="E1338">
        <v>3</v>
      </c>
      <c r="F1338">
        <v>0.13100000000000001</v>
      </c>
      <c r="G1338">
        <v>4</v>
      </c>
      <c r="H1338">
        <v>0.123</v>
      </c>
      <c r="I1338">
        <v>0.11799999999999999</v>
      </c>
      <c r="J1338" t="s">
        <v>22035</v>
      </c>
      <c r="K1338">
        <v>0.45</v>
      </c>
      <c r="L1338" t="s">
        <v>22036</v>
      </c>
    </row>
    <row r="1339" spans="1:12" x14ac:dyDescent="0.2">
      <c r="A1339" t="s">
        <v>18459</v>
      </c>
      <c r="B1339">
        <v>0.115</v>
      </c>
      <c r="C1339">
        <v>50</v>
      </c>
      <c r="D1339">
        <v>0.13900000000000001</v>
      </c>
      <c r="E1339">
        <v>24</v>
      </c>
      <c r="F1339">
        <v>0.23799999999999999</v>
      </c>
      <c r="G1339">
        <v>11</v>
      </c>
      <c r="H1339">
        <v>0.14699999999999999</v>
      </c>
      <c r="I1339">
        <v>0.14299999999999999</v>
      </c>
      <c r="J1339" t="s">
        <v>22035</v>
      </c>
      <c r="K1339">
        <v>0.5</v>
      </c>
      <c r="L1339" t="s">
        <v>22043</v>
      </c>
    </row>
    <row r="1340" spans="1:12" x14ac:dyDescent="0.2">
      <c r="A1340" t="s">
        <v>16466</v>
      </c>
      <c r="B1340">
        <v>0.156</v>
      </c>
      <c r="C1340">
        <v>27</v>
      </c>
      <c r="D1340">
        <v>0.14000000000000001</v>
      </c>
      <c r="E1340">
        <v>27</v>
      </c>
      <c r="F1340">
        <v>0.183</v>
      </c>
      <c r="G1340">
        <v>3</v>
      </c>
      <c r="H1340">
        <v>0.13300000000000001</v>
      </c>
      <c r="I1340">
        <v>0.13600000000000001</v>
      </c>
      <c r="J1340" t="s">
        <v>22035</v>
      </c>
      <c r="K1340">
        <v>0.45</v>
      </c>
      <c r="L1340" t="s">
        <v>22036</v>
      </c>
    </row>
    <row r="1341" spans="1:12" x14ac:dyDescent="0.2">
      <c r="A1341" t="s">
        <v>22578</v>
      </c>
      <c r="B1341">
        <v>0.11700000000000001</v>
      </c>
      <c r="C1341">
        <v>32</v>
      </c>
      <c r="D1341">
        <v>0.12</v>
      </c>
      <c r="E1341">
        <v>32</v>
      </c>
      <c r="F1341">
        <v>0.17599999999999999</v>
      </c>
      <c r="G1341">
        <v>29</v>
      </c>
      <c r="H1341">
        <v>0.11700000000000001</v>
      </c>
      <c r="I1341">
        <v>0.11799999999999999</v>
      </c>
      <c r="J1341" t="s">
        <v>22035</v>
      </c>
      <c r="K1341">
        <v>0.45</v>
      </c>
      <c r="L1341" t="s">
        <v>22036</v>
      </c>
    </row>
    <row r="1342" spans="1:12" x14ac:dyDescent="0.2">
      <c r="A1342" t="s">
        <v>9871</v>
      </c>
      <c r="B1342">
        <v>0.124</v>
      </c>
      <c r="C1342">
        <v>32</v>
      </c>
      <c r="D1342">
        <v>0.186</v>
      </c>
      <c r="E1342">
        <v>5</v>
      </c>
      <c r="F1342">
        <v>0.40899999999999997</v>
      </c>
      <c r="G1342">
        <v>2</v>
      </c>
      <c r="H1342">
        <v>0.33600000000000002</v>
      </c>
      <c r="I1342">
        <v>0.26700000000000002</v>
      </c>
      <c r="J1342" t="s">
        <v>22035</v>
      </c>
      <c r="K1342">
        <v>0.45</v>
      </c>
      <c r="L1342" t="s">
        <v>22036</v>
      </c>
    </row>
    <row r="1343" spans="1:12" x14ac:dyDescent="0.2">
      <c r="A1343" t="s">
        <v>15581</v>
      </c>
      <c r="B1343">
        <v>0.23599999999999999</v>
      </c>
      <c r="C1343">
        <v>30</v>
      </c>
      <c r="D1343">
        <v>0.26800000000000002</v>
      </c>
      <c r="E1343">
        <v>30</v>
      </c>
      <c r="F1343">
        <v>0.57799999999999996</v>
      </c>
      <c r="G1343">
        <v>6</v>
      </c>
      <c r="H1343">
        <v>0.377</v>
      </c>
      <c r="I1343">
        <v>0.311</v>
      </c>
      <c r="J1343" t="s">
        <v>22035</v>
      </c>
      <c r="K1343">
        <v>0.5</v>
      </c>
      <c r="L1343" t="s">
        <v>22043</v>
      </c>
    </row>
    <row r="1344" spans="1:12" x14ac:dyDescent="0.2">
      <c r="A1344" t="s">
        <v>8328</v>
      </c>
      <c r="B1344">
        <v>0.11600000000000001</v>
      </c>
      <c r="C1344">
        <v>24</v>
      </c>
      <c r="D1344">
        <v>0.125</v>
      </c>
      <c r="E1344">
        <v>24</v>
      </c>
      <c r="F1344">
        <v>0.21199999999999999</v>
      </c>
      <c r="G1344">
        <v>21</v>
      </c>
      <c r="H1344">
        <v>0.13300000000000001</v>
      </c>
      <c r="I1344">
        <v>0.129</v>
      </c>
      <c r="J1344" t="s">
        <v>22035</v>
      </c>
      <c r="K1344">
        <v>0.45</v>
      </c>
      <c r="L1344" t="s">
        <v>22036</v>
      </c>
    </row>
    <row r="1345" spans="1:12" x14ac:dyDescent="0.2">
      <c r="A1345" t="s">
        <v>9414</v>
      </c>
      <c r="B1345">
        <v>0.13100000000000001</v>
      </c>
      <c r="C1345">
        <v>27</v>
      </c>
      <c r="D1345">
        <v>0.185</v>
      </c>
      <c r="E1345">
        <v>5</v>
      </c>
      <c r="F1345">
        <v>0.36</v>
      </c>
      <c r="G1345">
        <v>3</v>
      </c>
      <c r="H1345">
        <v>0.33700000000000002</v>
      </c>
      <c r="I1345">
        <v>0.26700000000000002</v>
      </c>
      <c r="J1345" t="s">
        <v>22035</v>
      </c>
      <c r="K1345">
        <v>0.45</v>
      </c>
      <c r="L1345" t="s">
        <v>22036</v>
      </c>
    </row>
    <row r="1346" spans="1:12" x14ac:dyDescent="0.2">
      <c r="A1346" t="s">
        <v>10682</v>
      </c>
      <c r="B1346">
        <v>0.375</v>
      </c>
      <c r="C1346">
        <v>32</v>
      </c>
      <c r="D1346">
        <v>0.19700000000000001</v>
      </c>
      <c r="E1346">
        <v>32</v>
      </c>
      <c r="F1346">
        <v>0.17399999999999999</v>
      </c>
      <c r="G1346">
        <v>31</v>
      </c>
      <c r="H1346">
        <v>0.104</v>
      </c>
      <c r="I1346">
        <v>0.14699999999999999</v>
      </c>
      <c r="J1346" t="s">
        <v>22035</v>
      </c>
      <c r="K1346">
        <v>0.45</v>
      </c>
      <c r="L1346" t="s">
        <v>22036</v>
      </c>
    </row>
    <row r="1347" spans="1:12" x14ac:dyDescent="0.2">
      <c r="A1347" t="s">
        <v>19671</v>
      </c>
      <c r="B1347">
        <v>0.152</v>
      </c>
      <c r="C1347">
        <v>49</v>
      </c>
      <c r="D1347">
        <v>0.17399999999999999</v>
      </c>
      <c r="E1347">
        <v>49</v>
      </c>
      <c r="F1347">
        <v>0.36899999999999999</v>
      </c>
      <c r="G1347">
        <v>44</v>
      </c>
      <c r="H1347">
        <v>0.158</v>
      </c>
      <c r="I1347">
        <v>0.16800000000000001</v>
      </c>
      <c r="J1347" t="s">
        <v>22035</v>
      </c>
      <c r="K1347">
        <v>0.5</v>
      </c>
      <c r="L1347" t="s">
        <v>22043</v>
      </c>
    </row>
    <row r="1348" spans="1:12" x14ac:dyDescent="0.2">
      <c r="A1348" t="s">
        <v>14063</v>
      </c>
      <c r="B1348">
        <v>0.14099999999999999</v>
      </c>
      <c r="C1348">
        <v>49</v>
      </c>
      <c r="D1348">
        <v>0.13300000000000001</v>
      </c>
      <c r="E1348">
        <v>49</v>
      </c>
      <c r="F1348">
        <v>0.183</v>
      </c>
      <c r="G1348">
        <v>41</v>
      </c>
      <c r="H1348">
        <v>0.105</v>
      </c>
      <c r="I1348">
        <v>0.11799999999999999</v>
      </c>
      <c r="J1348" t="s">
        <v>22035</v>
      </c>
      <c r="K1348">
        <v>0.45</v>
      </c>
      <c r="L1348" t="s">
        <v>22036</v>
      </c>
    </row>
    <row r="1349" spans="1:12" x14ac:dyDescent="0.2">
      <c r="A1349" t="s">
        <v>11165</v>
      </c>
      <c r="B1349">
        <v>0.23799999999999999</v>
      </c>
      <c r="C1349">
        <v>44</v>
      </c>
      <c r="D1349">
        <v>0.183</v>
      </c>
      <c r="E1349">
        <v>20</v>
      </c>
      <c r="F1349">
        <v>0.27200000000000002</v>
      </c>
      <c r="G1349">
        <v>1</v>
      </c>
      <c r="H1349">
        <v>0.192</v>
      </c>
      <c r="I1349">
        <v>0.188</v>
      </c>
      <c r="J1349" t="s">
        <v>22035</v>
      </c>
      <c r="K1349">
        <v>0.45</v>
      </c>
      <c r="L1349" t="s">
        <v>22036</v>
      </c>
    </row>
    <row r="1350" spans="1:12" x14ac:dyDescent="0.2">
      <c r="A1350" t="s">
        <v>20563</v>
      </c>
      <c r="B1350">
        <v>0.60499999999999998</v>
      </c>
      <c r="C1350">
        <v>16</v>
      </c>
      <c r="D1350">
        <v>0.75800000000000001</v>
      </c>
      <c r="E1350">
        <v>16</v>
      </c>
      <c r="F1350">
        <v>0.97</v>
      </c>
      <c r="G1350">
        <v>9</v>
      </c>
      <c r="H1350">
        <v>0.94399999999999995</v>
      </c>
      <c r="I1350">
        <v>0.85799999999999998</v>
      </c>
      <c r="J1350" t="s">
        <v>22041</v>
      </c>
      <c r="K1350">
        <v>0.45</v>
      </c>
      <c r="L1350" t="s">
        <v>22036</v>
      </c>
    </row>
    <row r="1351" spans="1:12" x14ac:dyDescent="0.2">
      <c r="A1351" t="s">
        <v>20213</v>
      </c>
      <c r="B1351">
        <v>0.14000000000000001</v>
      </c>
      <c r="C1351">
        <v>19</v>
      </c>
      <c r="D1351">
        <v>0.14499999999999999</v>
      </c>
      <c r="E1351">
        <v>19</v>
      </c>
      <c r="F1351">
        <v>0.20499999999999999</v>
      </c>
      <c r="G1351">
        <v>5</v>
      </c>
      <c r="H1351">
        <v>0.14599999999999999</v>
      </c>
      <c r="I1351">
        <v>0.14499999999999999</v>
      </c>
      <c r="J1351" t="s">
        <v>22035</v>
      </c>
      <c r="K1351">
        <v>0.45</v>
      </c>
      <c r="L1351" t="s">
        <v>22036</v>
      </c>
    </row>
    <row r="1352" spans="1:12" x14ac:dyDescent="0.2">
      <c r="A1352" t="s">
        <v>22579</v>
      </c>
      <c r="B1352">
        <v>0.16500000000000001</v>
      </c>
      <c r="C1352">
        <v>53</v>
      </c>
      <c r="D1352">
        <v>0.125</v>
      </c>
      <c r="E1352">
        <v>53</v>
      </c>
      <c r="F1352">
        <v>0.122</v>
      </c>
      <c r="G1352">
        <v>52</v>
      </c>
      <c r="H1352">
        <v>9.8000000000000004E-2</v>
      </c>
      <c r="I1352">
        <v>0.11</v>
      </c>
      <c r="J1352" t="s">
        <v>22035</v>
      </c>
      <c r="K1352">
        <v>0.45</v>
      </c>
      <c r="L1352" t="s">
        <v>22036</v>
      </c>
    </row>
    <row r="1353" spans="1:12" x14ac:dyDescent="0.2">
      <c r="A1353" t="s">
        <v>15924</v>
      </c>
      <c r="B1353">
        <v>0.126</v>
      </c>
      <c r="C1353">
        <v>45</v>
      </c>
      <c r="D1353">
        <v>0.16</v>
      </c>
      <c r="E1353">
        <v>49</v>
      </c>
      <c r="F1353">
        <v>0.40699999999999997</v>
      </c>
      <c r="G1353">
        <v>44</v>
      </c>
      <c r="H1353">
        <v>0.17100000000000001</v>
      </c>
      <c r="I1353">
        <v>0.16600000000000001</v>
      </c>
      <c r="J1353" t="s">
        <v>22035</v>
      </c>
      <c r="K1353">
        <v>0.45</v>
      </c>
      <c r="L1353" t="s">
        <v>22036</v>
      </c>
    </row>
    <row r="1354" spans="1:12" x14ac:dyDescent="0.2">
      <c r="A1354" t="s">
        <v>15546</v>
      </c>
      <c r="B1354">
        <v>0.12</v>
      </c>
      <c r="C1354">
        <v>57</v>
      </c>
      <c r="D1354">
        <v>0.114</v>
      </c>
      <c r="E1354">
        <v>57</v>
      </c>
      <c r="F1354">
        <v>0.13200000000000001</v>
      </c>
      <c r="G1354">
        <v>50</v>
      </c>
      <c r="H1354">
        <v>0.105</v>
      </c>
      <c r="I1354">
        <v>0.109</v>
      </c>
      <c r="J1354" t="s">
        <v>22035</v>
      </c>
      <c r="K1354">
        <v>0.45</v>
      </c>
      <c r="L1354" t="s">
        <v>22036</v>
      </c>
    </row>
    <row r="1355" spans="1:12" x14ac:dyDescent="0.2">
      <c r="A1355" t="s">
        <v>21268</v>
      </c>
      <c r="B1355">
        <v>0.114</v>
      </c>
      <c r="C1355">
        <v>16</v>
      </c>
      <c r="D1355">
        <v>0.11700000000000001</v>
      </c>
      <c r="E1355">
        <v>16</v>
      </c>
      <c r="F1355">
        <v>0.153</v>
      </c>
      <c r="G1355">
        <v>13</v>
      </c>
      <c r="H1355">
        <v>0.11700000000000001</v>
      </c>
      <c r="I1355">
        <v>0.11700000000000001</v>
      </c>
      <c r="J1355" t="s">
        <v>22035</v>
      </c>
      <c r="K1355">
        <v>0.45</v>
      </c>
      <c r="L1355" t="s">
        <v>22036</v>
      </c>
    </row>
    <row r="1356" spans="1:12" x14ac:dyDescent="0.2">
      <c r="A1356" t="s">
        <v>18837</v>
      </c>
      <c r="B1356">
        <v>0.126</v>
      </c>
      <c r="C1356">
        <v>17</v>
      </c>
      <c r="D1356">
        <v>0.19500000000000001</v>
      </c>
      <c r="E1356">
        <v>17</v>
      </c>
      <c r="F1356">
        <v>0.38300000000000001</v>
      </c>
      <c r="G1356">
        <v>11</v>
      </c>
      <c r="H1356">
        <v>0.29699999999999999</v>
      </c>
      <c r="I1356">
        <v>0.23599999999999999</v>
      </c>
      <c r="J1356" t="s">
        <v>22035</v>
      </c>
      <c r="K1356">
        <v>0.5</v>
      </c>
      <c r="L1356" t="s">
        <v>22043</v>
      </c>
    </row>
    <row r="1357" spans="1:12" x14ac:dyDescent="0.2">
      <c r="A1357" t="s">
        <v>22580</v>
      </c>
      <c r="B1357">
        <v>0.111</v>
      </c>
      <c r="C1357">
        <v>55</v>
      </c>
      <c r="D1357">
        <v>0.126</v>
      </c>
      <c r="E1357">
        <v>2</v>
      </c>
      <c r="F1357">
        <v>0.154</v>
      </c>
      <c r="G1357">
        <v>1</v>
      </c>
      <c r="H1357">
        <v>0.154</v>
      </c>
      <c r="I1357">
        <v>0.14099999999999999</v>
      </c>
      <c r="J1357" t="s">
        <v>22035</v>
      </c>
      <c r="K1357">
        <v>0.45</v>
      </c>
      <c r="L1357" t="s">
        <v>22036</v>
      </c>
    </row>
    <row r="1358" spans="1:12" x14ac:dyDescent="0.2">
      <c r="A1358" t="s">
        <v>22581</v>
      </c>
      <c r="B1358">
        <v>0.30099999999999999</v>
      </c>
      <c r="C1358">
        <v>46</v>
      </c>
      <c r="D1358">
        <v>0.22700000000000001</v>
      </c>
      <c r="E1358">
        <v>46</v>
      </c>
      <c r="F1358">
        <v>0.45200000000000001</v>
      </c>
      <c r="G1358">
        <v>38</v>
      </c>
      <c r="H1358">
        <v>0.151</v>
      </c>
      <c r="I1358">
        <v>0.186</v>
      </c>
      <c r="J1358" t="s">
        <v>22035</v>
      </c>
      <c r="K1358">
        <v>0.45</v>
      </c>
      <c r="L1358" t="s">
        <v>22036</v>
      </c>
    </row>
    <row r="1359" spans="1:12" x14ac:dyDescent="0.2">
      <c r="A1359" t="s">
        <v>22582</v>
      </c>
      <c r="B1359">
        <v>0.11</v>
      </c>
      <c r="C1359">
        <v>60</v>
      </c>
      <c r="D1359">
        <v>0.107</v>
      </c>
      <c r="E1359">
        <v>45</v>
      </c>
      <c r="F1359">
        <v>0.11799999999999999</v>
      </c>
      <c r="G1359">
        <v>35</v>
      </c>
      <c r="H1359">
        <v>9.5000000000000001E-2</v>
      </c>
      <c r="I1359">
        <v>0.10100000000000001</v>
      </c>
      <c r="J1359" t="s">
        <v>22035</v>
      </c>
      <c r="K1359">
        <v>0.45</v>
      </c>
      <c r="L1359" t="s">
        <v>22036</v>
      </c>
    </row>
    <row r="1360" spans="1:12" x14ac:dyDescent="0.2">
      <c r="A1360" t="s">
        <v>22583</v>
      </c>
      <c r="B1360">
        <v>0.4</v>
      </c>
      <c r="C1360">
        <v>48</v>
      </c>
      <c r="D1360">
        <v>0.30099999999999999</v>
      </c>
      <c r="E1360">
        <v>48</v>
      </c>
      <c r="F1360">
        <v>0.71799999999999997</v>
      </c>
      <c r="G1360">
        <v>44</v>
      </c>
      <c r="H1360">
        <v>0.17499999999999999</v>
      </c>
      <c r="I1360">
        <v>0.23300000000000001</v>
      </c>
      <c r="J1360" t="s">
        <v>22035</v>
      </c>
      <c r="K1360">
        <v>0.45</v>
      </c>
      <c r="L1360" t="s">
        <v>22036</v>
      </c>
    </row>
    <row r="1361" spans="1:12" x14ac:dyDescent="0.2">
      <c r="A1361" t="s">
        <v>171</v>
      </c>
      <c r="B1361">
        <v>0.153</v>
      </c>
      <c r="C1361">
        <v>26</v>
      </c>
      <c r="D1361">
        <v>0.125</v>
      </c>
      <c r="E1361">
        <v>44</v>
      </c>
      <c r="F1361">
        <v>0.14199999999999999</v>
      </c>
      <c r="G1361">
        <v>43</v>
      </c>
      <c r="H1361">
        <v>9.8000000000000004E-2</v>
      </c>
      <c r="I1361">
        <v>0.111</v>
      </c>
      <c r="J1361" t="s">
        <v>22035</v>
      </c>
      <c r="K1361">
        <v>0.45</v>
      </c>
      <c r="L1361" t="s">
        <v>22036</v>
      </c>
    </row>
    <row r="1362" spans="1:12" x14ac:dyDescent="0.2">
      <c r="A1362" t="s">
        <v>22584</v>
      </c>
      <c r="B1362">
        <v>0.125</v>
      </c>
      <c r="C1362">
        <v>67</v>
      </c>
      <c r="D1362">
        <v>0.112</v>
      </c>
      <c r="E1362">
        <v>67</v>
      </c>
      <c r="F1362">
        <v>0.111</v>
      </c>
      <c r="G1362">
        <v>26</v>
      </c>
      <c r="H1362">
        <v>9.9000000000000005E-2</v>
      </c>
      <c r="I1362">
        <v>0.105</v>
      </c>
      <c r="J1362" t="s">
        <v>22035</v>
      </c>
      <c r="K1362">
        <v>0.45</v>
      </c>
      <c r="L1362" t="s">
        <v>22036</v>
      </c>
    </row>
    <row r="1363" spans="1:12" x14ac:dyDescent="0.2">
      <c r="A1363" t="s">
        <v>22585</v>
      </c>
      <c r="B1363">
        <v>0.192</v>
      </c>
      <c r="C1363">
        <v>47</v>
      </c>
      <c r="D1363">
        <v>0.16</v>
      </c>
      <c r="E1363">
        <v>22</v>
      </c>
      <c r="F1363">
        <v>0.24099999999999999</v>
      </c>
      <c r="G1363">
        <v>7</v>
      </c>
      <c r="H1363">
        <v>0.17599999999999999</v>
      </c>
      <c r="I1363">
        <v>0.16900000000000001</v>
      </c>
      <c r="J1363" t="s">
        <v>22035</v>
      </c>
      <c r="K1363">
        <v>0.45</v>
      </c>
      <c r="L1363" t="s">
        <v>22036</v>
      </c>
    </row>
    <row r="1364" spans="1:12" x14ac:dyDescent="0.2">
      <c r="A1364" t="s">
        <v>22586</v>
      </c>
      <c r="B1364">
        <v>0.217</v>
      </c>
      <c r="C1364">
        <v>40</v>
      </c>
      <c r="D1364">
        <v>0.17</v>
      </c>
      <c r="E1364">
        <v>40</v>
      </c>
      <c r="F1364">
        <v>0.20100000000000001</v>
      </c>
      <c r="G1364">
        <v>21</v>
      </c>
      <c r="H1364">
        <v>0.14099999999999999</v>
      </c>
      <c r="I1364">
        <v>0.159</v>
      </c>
      <c r="J1364" t="s">
        <v>22035</v>
      </c>
      <c r="K1364">
        <v>0.5</v>
      </c>
      <c r="L1364" t="s">
        <v>22043</v>
      </c>
    </row>
    <row r="1365" spans="1:12" x14ac:dyDescent="0.2">
      <c r="A1365" t="s">
        <v>22587</v>
      </c>
      <c r="B1365">
        <v>0.112</v>
      </c>
      <c r="C1365">
        <v>56</v>
      </c>
      <c r="D1365">
        <v>0.14399999999999999</v>
      </c>
      <c r="E1365">
        <v>15</v>
      </c>
      <c r="F1365">
        <v>0.22800000000000001</v>
      </c>
      <c r="G1365">
        <v>6</v>
      </c>
      <c r="H1365">
        <v>0.191</v>
      </c>
      <c r="I1365">
        <v>0.17</v>
      </c>
      <c r="J1365" t="s">
        <v>22035</v>
      </c>
      <c r="K1365">
        <v>0.45</v>
      </c>
      <c r="L1365" t="s">
        <v>22036</v>
      </c>
    </row>
    <row r="1366" spans="1:12" x14ac:dyDescent="0.2">
      <c r="A1366" t="s">
        <v>3402</v>
      </c>
      <c r="B1366">
        <v>0.28100000000000003</v>
      </c>
      <c r="C1366">
        <v>18</v>
      </c>
      <c r="D1366">
        <v>0.17</v>
      </c>
      <c r="E1366">
        <v>18</v>
      </c>
      <c r="F1366">
        <v>0.14299999999999999</v>
      </c>
      <c r="G1366">
        <v>16</v>
      </c>
      <c r="H1366">
        <v>0.104</v>
      </c>
      <c r="I1366">
        <v>0.13400000000000001</v>
      </c>
      <c r="J1366" t="s">
        <v>22035</v>
      </c>
      <c r="K1366">
        <v>0.45</v>
      </c>
      <c r="L1366" t="s">
        <v>22036</v>
      </c>
    </row>
    <row r="1367" spans="1:12" x14ac:dyDescent="0.2">
      <c r="A1367" t="s">
        <v>22588</v>
      </c>
      <c r="B1367">
        <v>0.68799999999999994</v>
      </c>
      <c r="C1367">
        <v>19</v>
      </c>
      <c r="D1367">
        <v>0.80400000000000005</v>
      </c>
      <c r="E1367">
        <v>19</v>
      </c>
      <c r="F1367">
        <v>0.96799999999999997</v>
      </c>
      <c r="G1367">
        <v>10</v>
      </c>
      <c r="H1367">
        <v>0.93600000000000005</v>
      </c>
      <c r="I1367">
        <v>0.875</v>
      </c>
      <c r="J1367" t="s">
        <v>22041</v>
      </c>
      <c r="K1367">
        <v>0.45</v>
      </c>
      <c r="L1367" t="s">
        <v>22036</v>
      </c>
    </row>
    <row r="1368" spans="1:12" x14ac:dyDescent="0.2">
      <c r="A1368" t="s">
        <v>22589</v>
      </c>
      <c r="B1368">
        <v>0.114</v>
      </c>
      <c r="C1368">
        <v>60</v>
      </c>
      <c r="D1368">
        <v>0.108</v>
      </c>
      <c r="E1368">
        <v>5</v>
      </c>
      <c r="F1368">
        <v>0.11899999999999999</v>
      </c>
      <c r="G1368">
        <v>2</v>
      </c>
      <c r="H1368">
        <v>0.111</v>
      </c>
      <c r="I1368">
        <v>0.11</v>
      </c>
      <c r="J1368" t="s">
        <v>22035</v>
      </c>
      <c r="K1368">
        <v>0.45</v>
      </c>
      <c r="L1368" t="s">
        <v>22036</v>
      </c>
    </row>
    <row r="1369" spans="1:12" x14ac:dyDescent="0.2">
      <c r="A1369" t="s">
        <v>22590</v>
      </c>
      <c r="B1369">
        <v>0.11</v>
      </c>
      <c r="C1369">
        <v>34</v>
      </c>
      <c r="D1369">
        <v>0.112</v>
      </c>
      <c r="E1369">
        <v>18</v>
      </c>
      <c r="F1369">
        <v>0.14199999999999999</v>
      </c>
      <c r="G1369">
        <v>12</v>
      </c>
      <c r="H1369">
        <v>0.115</v>
      </c>
      <c r="I1369">
        <v>0.114</v>
      </c>
      <c r="J1369" t="s">
        <v>22035</v>
      </c>
      <c r="K1369">
        <v>0.45</v>
      </c>
      <c r="L1369" t="s">
        <v>22036</v>
      </c>
    </row>
    <row r="1370" spans="1:12" x14ac:dyDescent="0.2">
      <c r="A1370" t="s">
        <v>22591</v>
      </c>
      <c r="B1370">
        <v>0.11899999999999999</v>
      </c>
      <c r="C1370">
        <v>23</v>
      </c>
      <c r="D1370">
        <v>0.11600000000000001</v>
      </c>
      <c r="E1370">
        <v>23</v>
      </c>
      <c r="F1370">
        <v>0.125</v>
      </c>
      <c r="G1370">
        <v>16</v>
      </c>
      <c r="H1370">
        <v>0.113</v>
      </c>
      <c r="I1370">
        <v>0.114</v>
      </c>
      <c r="J1370" t="s">
        <v>22035</v>
      </c>
      <c r="K1370">
        <v>0.45</v>
      </c>
      <c r="L1370" t="s">
        <v>22036</v>
      </c>
    </row>
    <row r="1371" spans="1:12" x14ac:dyDescent="0.2">
      <c r="A1371" t="s">
        <v>22592</v>
      </c>
      <c r="B1371">
        <v>0.215</v>
      </c>
      <c r="C1371">
        <v>20</v>
      </c>
      <c r="D1371">
        <v>0.17199999999999999</v>
      </c>
      <c r="E1371">
        <v>20</v>
      </c>
      <c r="F1371">
        <v>0.17699999999999999</v>
      </c>
      <c r="G1371">
        <v>1</v>
      </c>
      <c r="H1371">
        <v>0.13100000000000001</v>
      </c>
      <c r="I1371">
        <v>0.15</v>
      </c>
      <c r="J1371" t="s">
        <v>22035</v>
      </c>
      <c r="K1371">
        <v>0.45</v>
      </c>
      <c r="L1371" t="s">
        <v>22036</v>
      </c>
    </row>
    <row r="1372" spans="1:12" x14ac:dyDescent="0.2">
      <c r="A1372" t="s">
        <v>17796</v>
      </c>
      <c r="B1372">
        <v>0.128</v>
      </c>
      <c r="C1372">
        <v>52</v>
      </c>
      <c r="D1372">
        <v>0.112</v>
      </c>
      <c r="E1372">
        <v>52</v>
      </c>
      <c r="F1372">
        <v>0.113</v>
      </c>
      <c r="G1372">
        <v>25</v>
      </c>
      <c r="H1372">
        <v>9.5000000000000001E-2</v>
      </c>
      <c r="I1372">
        <v>0.10299999999999999</v>
      </c>
      <c r="J1372" t="s">
        <v>22035</v>
      </c>
      <c r="K1372">
        <v>0.45</v>
      </c>
      <c r="L1372" t="s">
        <v>22036</v>
      </c>
    </row>
    <row r="1373" spans="1:12" x14ac:dyDescent="0.2">
      <c r="A1373" t="s">
        <v>21903</v>
      </c>
      <c r="B1373">
        <v>0.114</v>
      </c>
      <c r="C1373">
        <v>28</v>
      </c>
      <c r="D1373">
        <v>0.123</v>
      </c>
      <c r="E1373">
        <v>62</v>
      </c>
      <c r="F1373">
        <v>0.19500000000000001</v>
      </c>
      <c r="G1373">
        <v>56</v>
      </c>
      <c r="H1373">
        <v>0.107</v>
      </c>
      <c r="I1373">
        <v>0.11700000000000001</v>
      </c>
      <c r="J1373" t="s">
        <v>22035</v>
      </c>
      <c r="K1373">
        <v>0.5</v>
      </c>
      <c r="L1373" t="s">
        <v>22043</v>
      </c>
    </row>
    <row r="1374" spans="1:12" x14ac:dyDescent="0.2">
      <c r="A1374" t="s">
        <v>22593</v>
      </c>
      <c r="B1374">
        <v>0.15</v>
      </c>
      <c r="C1374">
        <v>18</v>
      </c>
      <c r="D1374">
        <v>0.16500000000000001</v>
      </c>
      <c r="E1374">
        <v>18</v>
      </c>
      <c r="F1374">
        <v>0.52</v>
      </c>
      <c r="G1374">
        <v>36</v>
      </c>
      <c r="H1374">
        <v>0.20300000000000001</v>
      </c>
      <c r="I1374">
        <v>0.185</v>
      </c>
      <c r="J1374" t="s">
        <v>22035</v>
      </c>
      <c r="K1374">
        <v>0.45</v>
      </c>
      <c r="L1374" t="s">
        <v>22036</v>
      </c>
    </row>
    <row r="1375" spans="1:12" x14ac:dyDescent="0.2">
      <c r="A1375" t="s">
        <v>22594</v>
      </c>
      <c r="B1375">
        <v>0.248</v>
      </c>
      <c r="C1375">
        <v>23</v>
      </c>
      <c r="D1375">
        <v>0.3</v>
      </c>
      <c r="E1375">
        <v>23</v>
      </c>
      <c r="F1375">
        <v>0.63100000000000001</v>
      </c>
      <c r="G1375">
        <v>2</v>
      </c>
      <c r="H1375">
        <v>0.36399999999999999</v>
      </c>
      <c r="I1375">
        <v>0.33500000000000002</v>
      </c>
      <c r="J1375" t="s">
        <v>22035</v>
      </c>
      <c r="K1375">
        <v>0.45</v>
      </c>
      <c r="L1375" t="s">
        <v>22036</v>
      </c>
    </row>
    <row r="1376" spans="1:12" x14ac:dyDescent="0.2">
      <c r="A1376" t="s">
        <v>22595</v>
      </c>
      <c r="B1376">
        <v>0.49399999999999999</v>
      </c>
      <c r="C1376">
        <v>19</v>
      </c>
      <c r="D1376">
        <v>0.64200000000000002</v>
      </c>
      <c r="E1376">
        <v>19</v>
      </c>
      <c r="F1376">
        <v>0.95299999999999996</v>
      </c>
      <c r="G1376">
        <v>1</v>
      </c>
      <c r="H1376">
        <v>0.80700000000000005</v>
      </c>
      <c r="I1376">
        <v>0.73099999999999998</v>
      </c>
      <c r="J1376" t="s">
        <v>22041</v>
      </c>
      <c r="K1376">
        <v>0.45</v>
      </c>
      <c r="L1376" t="s">
        <v>22036</v>
      </c>
    </row>
    <row r="1377" spans="1:12" x14ac:dyDescent="0.2">
      <c r="A1377" t="s">
        <v>17309</v>
      </c>
      <c r="B1377">
        <v>0.115</v>
      </c>
      <c r="C1377">
        <v>29</v>
      </c>
      <c r="D1377">
        <v>0.14000000000000001</v>
      </c>
      <c r="E1377">
        <v>5</v>
      </c>
      <c r="F1377">
        <v>0.23899999999999999</v>
      </c>
      <c r="G1377">
        <v>2</v>
      </c>
      <c r="H1377">
        <v>0.20499999999999999</v>
      </c>
      <c r="I1377">
        <v>0.17499999999999999</v>
      </c>
      <c r="J1377" t="s">
        <v>22035</v>
      </c>
      <c r="K1377">
        <v>0.45</v>
      </c>
      <c r="L1377" t="s">
        <v>22036</v>
      </c>
    </row>
    <row r="1378" spans="1:12" x14ac:dyDescent="0.2">
      <c r="A1378" t="s">
        <v>20473</v>
      </c>
      <c r="B1378">
        <v>0.13200000000000001</v>
      </c>
      <c r="C1378">
        <v>20</v>
      </c>
      <c r="D1378">
        <v>0.13100000000000001</v>
      </c>
      <c r="E1378">
        <v>12</v>
      </c>
      <c r="F1378">
        <v>0.14799999999999999</v>
      </c>
      <c r="G1378">
        <v>1</v>
      </c>
      <c r="H1378">
        <v>0.12</v>
      </c>
      <c r="I1378">
        <v>0.125</v>
      </c>
      <c r="J1378" t="s">
        <v>22035</v>
      </c>
      <c r="K1378">
        <v>0.45</v>
      </c>
      <c r="L1378" t="s">
        <v>22036</v>
      </c>
    </row>
    <row r="1379" spans="1:12" x14ac:dyDescent="0.2">
      <c r="A1379" t="s">
        <v>1821</v>
      </c>
      <c r="B1379">
        <v>0.124</v>
      </c>
      <c r="C1379">
        <v>28</v>
      </c>
      <c r="D1379">
        <v>0.114</v>
      </c>
      <c r="E1379">
        <v>28</v>
      </c>
      <c r="F1379">
        <v>0.126</v>
      </c>
      <c r="G1379">
        <v>7</v>
      </c>
      <c r="H1379">
        <v>0.106</v>
      </c>
      <c r="I1379">
        <v>0.11</v>
      </c>
      <c r="J1379" t="s">
        <v>22035</v>
      </c>
      <c r="K1379">
        <v>0.45</v>
      </c>
      <c r="L1379" t="s">
        <v>22036</v>
      </c>
    </row>
    <row r="1380" spans="1:12" x14ac:dyDescent="0.2">
      <c r="A1380" t="s">
        <v>22596</v>
      </c>
      <c r="B1380">
        <v>0.13700000000000001</v>
      </c>
      <c r="C1380">
        <v>18</v>
      </c>
      <c r="D1380">
        <v>0.13200000000000001</v>
      </c>
      <c r="E1380">
        <v>18</v>
      </c>
      <c r="F1380">
        <v>0.16600000000000001</v>
      </c>
      <c r="G1380">
        <v>14</v>
      </c>
      <c r="H1380">
        <v>0.127</v>
      </c>
      <c r="I1380">
        <v>0.129</v>
      </c>
      <c r="J1380" t="s">
        <v>22035</v>
      </c>
      <c r="K1380">
        <v>0.45</v>
      </c>
      <c r="L1380" t="s">
        <v>22036</v>
      </c>
    </row>
    <row r="1381" spans="1:12" x14ac:dyDescent="0.2">
      <c r="A1381" t="s">
        <v>7224</v>
      </c>
      <c r="B1381">
        <v>0.23400000000000001</v>
      </c>
      <c r="C1381">
        <v>20</v>
      </c>
      <c r="D1381">
        <v>0.17100000000000001</v>
      </c>
      <c r="E1381">
        <v>53</v>
      </c>
      <c r="F1381">
        <v>0.24199999999999999</v>
      </c>
      <c r="G1381">
        <v>49</v>
      </c>
      <c r="H1381">
        <v>0.126</v>
      </c>
      <c r="I1381">
        <v>0.14699999999999999</v>
      </c>
      <c r="J1381" t="s">
        <v>22035</v>
      </c>
      <c r="K1381">
        <v>0.45</v>
      </c>
      <c r="L1381" t="s">
        <v>22036</v>
      </c>
    </row>
    <row r="1382" spans="1:12" x14ac:dyDescent="0.2">
      <c r="A1382" t="s">
        <v>10082</v>
      </c>
      <c r="B1382">
        <v>0.108</v>
      </c>
      <c r="C1382">
        <v>20</v>
      </c>
      <c r="D1382">
        <v>0.125</v>
      </c>
      <c r="E1382">
        <v>1</v>
      </c>
      <c r="F1382">
        <v>0.151</v>
      </c>
      <c r="G1382">
        <v>1</v>
      </c>
      <c r="H1382">
        <v>0</v>
      </c>
      <c r="I1382">
        <v>5.7000000000000002E-2</v>
      </c>
      <c r="J1382" t="s">
        <v>22035</v>
      </c>
      <c r="K1382">
        <v>0.45</v>
      </c>
      <c r="L1382" t="s">
        <v>22036</v>
      </c>
    </row>
    <row r="1383" spans="1:12" x14ac:dyDescent="0.2">
      <c r="A1383" t="s">
        <v>15892</v>
      </c>
      <c r="B1383">
        <v>0.44400000000000001</v>
      </c>
      <c r="C1383">
        <v>21</v>
      </c>
      <c r="D1383">
        <v>0.65500000000000003</v>
      </c>
      <c r="E1383">
        <v>21</v>
      </c>
      <c r="F1383">
        <v>0.98499999999999999</v>
      </c>
      <c r="G1383">
        <v>11</v>
      </c>
      <c r="H1383">
        <v>0.96499999999999997</v>
      </c>
      <c r="I1383">
        <v>0.82199999999999995</v>
      </c>
      <c r="J1383" t="s">
        <v>22041</v>
      </c>
      <c r="K1383">
        <v>0.45</v>
      </c>
      <c r="L1383" t="s">
        <v>22036</v>
      </c>
    </row>
    <row r="1384" spans="1:12" x14ac:dyDescent="0.2">
      <c r="A1384" t="s">
        <v>17479</v>
      </c>
      <c r="B1384">
        <v>0.113</v>
      </c>
      <c r="C1384">
        <v>68</v>
      </c>
      <c r="D1384">
        <v>0.122</v>
      </c>
      <c r="E1384">
        <v>3</v>
      </c>
      <c r="F1384">
        <v>0.17299999999999999</v>
      </c>
      <c r="G1384">
        <v>13</v>
      </c>
      <c r="H1384">
        <v>0.13400000000000001</v>
      </c>
      <c r="I1384">
        <v>0.128</v>
      </c>
      <c r="J1384" t="s">
        <v>22035</v>
      </c>
      <c r="K1384">
        <v>0.45</v>
      </c>
      <c r="L1384" t="s">
        <v>22036</v>
      </c>
    </row>
    <row r="1385" spans="1:12" x14ac:dyDescent="0.2">
      <c r="A1385" t="s">
        <v>18254</v>
      </c>
      <c r="B1385">
        <v>0.114</v>
      </c>
      <c r="C1385">
        <v>23</v>
      </c>
      <c r="D1385">
        <v>0.115</v>
      </c>
      <c r="E1385">
        <v>23</v>
      </c>
      <c r="F1385">
        <v>0.13500000000000001</v>
      </c>
      <c r="G1385">
        <v>5</v>
      </c>
      <c r="H1385">
        <v>0.115</v>
      </c>
      <c r="I1385">
        <v>0.115</v>
      </c>
      <c r="J1385" t="s">
        <v>22035</v>
      </c>
      <c r="K1385">
        <v>0.45</v>
      </c>
      <c r="L1385" t="s">
        <v>22036</v>
      </c>
    </row>
    <row r="1386" spans="1:12" x14ac:dyDescent="0.2">
      <c r="A1386" t="s">
        <v>19694</v>
      </c>
      <c r="B1386">
        <v>0.70399999999999996</v>
      </c>
      <c r="C1386">
        <v>19</v>
      </c>
      <c r="D1386">
        <v>0.80800000000000005</v>
      </c>
      <c r="E1386">
        <v>19</v>
      </c>
      <c r="F1386">
        <v>0.96</v>
      </c>
      <c r="G1386">
        <v>2</v>
      </c>
      <c r="H1386">
        <v>0.92100000000000004</v>
      </c>
      <c r="I1386">
        <v>0.86899999999999999</v>
      </c>
      <c r="J1386" t="s">
        <v>22041</v>
      </c>
      <c r="K1386">
        <v>0.45</v>
      </c>
      <c r="L1386" t="s">
        <v>22036</v>
      </c>
    </row>
    <row r="1387" spans="1:12" x14ac:dyDescent="0.2">
      <c r="A1387" t="s">
        <v>18425</v>
      </c>
      <c r="B1387">
        <v>0.13</v>
      </c>
      <c r="C1387">
        <v>23</v>
      </c>
      <c r="D1387">
        <v>0.13400000000000001</v>
      </c>
      <c r="E1387">
        <v>5</v>
      </c>
      <c r="F1387">
        <v>0.17199999999999999</v>
      </c>
      <c r="G1387">
        <v>1</v>
      </c>
      <c r="H1387">
        <v>0.14399999999999999</v>
      </c>
      <c r="I1387">
        <v>0.13900000000000001</v>
      </c>
      <c r="J1387" t="s">
        <v>22035</v>
      </c>
      <c r="K1387">
        <v>0.45</v>
      </c>
      <c r="L1387" t="s">
        <v>22036</v>
      </c>
    </row>
    <row r="1388" spans="1:12" x14ac:dyDescent="0.2">
      <c r="A1388" t="s">
        <v>12459</v>
      </c>
      <c r="B1388">
        <v>0.109</v>
      </c>
      <c r="C1388">
        <v>48</v>
      </c>
      <c r="D1388">
        <v>0.10299999999999999</v>
      </c>
      <c r="E1388">
        <v>28</v>
      </c>
      <c r="F1388">
        <v>0.108</v>
      </c>
      <c r="G1388">
        <v>9</v>
      </c>
      <c r="H1388">
        <v>9.6000000000000002E-2</v>
      </c>
      <c r="I1388">
        <v>9.9000000000000005E-2</v>
      </c>
      <c r="J1388" t="s">
        <v>22035</v>
      </c>
      <c r="K1388">
        <v>0.45</v>
      </c>
      <c r="L1388" t="s">
        <v>22036</v>
      </c>
    </row>
    <row r="1389" spans="1:12" x14ac:dyDescent="0.2">
      <c r="A1389" t="s">
        <v>7811</v>
      </c>
      <c r="B1389">
        <v>0.14499999999999999</v>
      </c>
      <c r="C1389">
        <v>29</v>
      </c>
      <c r="D1389">
        <v>0.129</v>
      </c>
      <c r="E1389">
        <v>29</v>
      </c>
      <c r="F1389">
        <v>0.19</v>
      </c>
      <c r="G1389">
        <v>36</v>
      </c>
      <c r="H1389">
        <v>0.11899999999999999</v>
      </c>
      <c r="I1389">
        <v>0.124</v>
      </c>
      <c r="J1389" t="s">
        <v>22035</v>
      </c>
      <c r="K1389">
        <v>0.45</v>
      </c>
      <c r="L1389" t="s">
        <v>22036</v>
      </c>
    </row>
    <row r="1390" spans="1:12" x14ac:dyDescent="0.2">
      <c r="A1390" t="s">
        <v>20564</v>
      </c>
      <c r="B1390">
        <v>0.63700000000000001</v>
      </c>
      <c r="C1390">
        <v>16</v>
      </c>
      <c r="D1390">
        <v>0.77400000000000002</v>
      </c>
      <c r="E1390">
        <v>16</v>
      </c>
      <c r="F1390">
        <v>0.96299999999999997</v>
      </c>
      <c r="G1390">
        <v>9</v>
      </c>
      <c r="H1390">
        <v>0.93500000000000005</v>
      </c>
      <c r="I1390">
        <v>0.86099999999999999</v>
      </c>
      <c r="J1390" t="s">
        <v>22041</v>
      </c>
      <c r="K1390">
        <v>0.45</v>
      </c>
      <c r="L1390" t="s">
        <v>22036</v>
      </c>
    </row>
    <row r="1391" spans="1:12" x14ac:dyDescent="0.2">
      <c r="A1391" t="s">
        <v>817</v>
      </c>
      <c r="B1391">
        <v>0.187</v>
      </c>
      <c r="C1391">
        <v>17</v>
      </c>
      <c r="D1391">
        <v>0.154</v>
      </c>
      <c r="E1391">
        <v>17</v>
      </c>
      <c r="F1391">
        <v>0.22500000000000001</v>
      </c>
      <c r="G1391">
        <v>16</v>
      </c>
      <c r="H1391">
        <v>0.13200000000000001</v>
      </c>
      <c r="I1391">
        <v>0.14199999999999999</v>
      </c>
      <c r="J1391" t="s">
        <v>22035</v>
      </c>
      <c r="K1391">
        <v>0.45</v>
      </c>
      <c r="L1391" t="s">
        <v>22036</v>
      </c>
    </row>
    <row r="1392" spans="1:12" x14ac:dyDescent="0.2">
      <c r="A1392" t="s">
        <v>2073</v>
      </c>
      <c r="B1392">
        <v>0.11799999999999999</v>
      </c>
      <c r="C1392">
        <v>38</v>
      </c>
      <c r="D1392">
        <v>0.109</v>
      </c>
      <c r="E1392">
        <v>14</v>
      </c>
      <c r="F1392">
        <v>0.126</v>
      </c>
      <c r="G1392">
        <v>3</v>
      </c>
      <c r="H1392">
        <v>0.111</v>
      </c>
      <c r="I1392">
        <v>0.11</v>
      </c>
      <c r="J1392" t="s">
        <v>22035</v>
      </c>
      <c r="K1392">
        <v>0.45</v>
      </c>
      <c r="L1392" t="s">
        <v>22036</v>
      </c>
    </row>
    <row r="1393" spans="1:12" x14ac:dyDescent="0.2">
      <c r="A1393" t="s">
        <v>22597</v>
      </c>
      <c r="B1393">
        <v>0.115</v>
      </c>
      <c r="C1393">
        <v>45</v>
      </c>
      <c r="D1393">
        <v>0.111</v>
      </c>
      <c r="E1393">
        <v>45</v>
      </c>
      <c r="F1393">
        <v>0.126</v>
      </c>
      <c r="G1393">
        <v>39</v>
      </c>
      <c r="H1393">
        <v>9.8000000000000004E-2</v>
      </c>
      <c r="I1393">
        <v>0.104</v>
      </c>
      <c r="J1393" t="s">
        <v>22035</v>
      </c>
      <c r="K1393">
        <v>0.45</v>
      </c>
      <c r="L1393" t="s">
        <v>22036</v>
      </c>
    </row>
    <row r="1394" spans="1:12" x14ac:dyDescent="0.2">
      <c r="A1394" t="s">
        <v>20360</v>
      </c>
      <c r="B1394">
        <v>0.11799999999999999</v>
      </c>
      <c r="C1394">
        <v>37</v>
      </c>
      <c r="D1394">
        <v>0.11600000000000001</v>
      </c>
      <c r="E1394">
        <v>37</v>
      </c>
      <c r="F1394">
        <v>0.154</v>
      </c>
      <c r="G1394">
        <v>44</v>
      </c>
      <c r="H1394">
        <v>0.112</v>
      </c>
      <c r="I1394">
        <v>0.114</v>
      </c>
      <c r="J1394" t="s">
        <v>22035</v>
      </c>
      <c r="K1394">
        <v>0.45</v>
      </c>
      <c r="L1394" t="s">
        <v>22036</v>
      </c>
    </row>
    <row r="1395" spans="1:12" x14ac:dyDescent="0.2">
      <c r="A1395" t="s">
        <v>22598</v>
      </c>
      <c r="B1395">
        <v>0.112</v>
      </c>
      <c r="C1395">
        <v>22</v>
      </c>
      <c r="D1395">
        <v>0.11</v>
      </c>
      <c r="E1395">
        <v>22</v>
      </c>
      <c r="F1395">
        <v>0.13600000000000001</v>
      </c>
      <c r="G1395">
        <v>48</v>
      </c>
      <c r="H1395">
        <v>0.108</v>
      </c>
      <c r="I1395">
        <v>0.109</v>
      </c>
      <c r="J1395" t="s">
        <v>22035</v>
      </c>
      <c r="K1395">
        <v>0.45</v>
      </c>
      <c r="L1395" t="s">
        <v>22036</v>
      </c>
    </row>
    <row r="1396" spans="1:12" x14ac:dyDescent="0.2">
      <c r="A1396" t="s">
        <v>22599</v>
      </c>
      <c r="B1396">
        <v>0.12</v>
      </c>
      <c r="C1396">
        <v>20</v>
      </c>
      <c r="D1396">
        <v>0.125</v>
      </c>
      <c r="E1396">
        <v>20</v>
      </c>
      <c r="F1396">
        <v>0.218</v>
      </c>
      <c r="G1396">
        <v>5</v>
      </c>
      <c r="H1396">
        <v>0.13500000000000001</v>
      </c>
      <c r="I1396">
        <v>0.13</v>
      </c>
      <c r="J1396" t="s">
        <v>22035</v>
      </c>
      <c r="K1396">
        <v>0.45</v>
      </c>
      <c r="L1396" t="s">
        <v>22036</v>
      </c>
    </row>
    <row r="1397" spans="1:12" x14ac:dyDescent="0.2">
      <c r="A1397" t="s">
        <v>22600</v>
      </c>
      <c r="B1397">
        <v>0.155</v>
      </c>
      <c r="C1397">
        <v>28</v>
      </c>
      <c r="D1397">
        <v>0.247</v>
      </c>
      <c r="E1397">
        <v>28</v>
      </c>
      <c r="F1397">
        <v>0.53200000000000003</v>
      </c>
      <c r="G1397">
        <v>16</v>
      </c>
      <c r="H1397">
        <v>0.40400000000000003</v>
      </c>
      <c r="I1397">
        <v>0.31</v>
      </c>
      <c r="J1397" t="s">
        <v>22035</v>
      </c>
      <c r="K1397">
        <v>0.5</v>
      </c>
      <c r="L1397" t="s">
        <v>22043</v>
      </c>
    </row>
    <row r="1398" spans="1:12" x14ac:dyDescent="0.2">
      <c r="A1398" t="s">
        <v>22601</v>
      </c>
      <c r="B1398">
        <v>0.126</v>
      </c>
      <c r="C1398">
        <v>30</v>
      </c>
      <c r="D1398">
        <v>0.124</v>
      </c>
      <c r="E1398">
        <v>30</v>
      </c>
      <c r="F1398">
        <v>0.245</v>
      </c>
      <c r="G1398">
        <v>29</v>
      </c>
      <c r="H1398">
        <v>0.11899999999999999</v>
      </c>
      <c r="I1398">
        <v>0.122</v>
      </c>
      <c r="J1398" t="s">
        <v>22035</v>
      </c>
      <c r="K1398">
        <v>0.45</v>
      </c>
      <c r="L1398" t="s">
        <v>22036</v>
      </c>
    </row>
    <row r="1399" spans="1:12" x14ac:dyDescent="0.2">
      <c r="A1399" t="s">
        <v>22602</v>
      </c>
      <c r="B1399">
        <v>0.71299999999999997</v>
      </c>
      <c r="C1399">
        <v>20</v>
      </c>
      <c r="D1399">
        <v>0.81499999999999995</v>
      </c>
      <c r="E1399">
        <v>20</v>
      </c>
      <c r="F1399">
        <v>0.95399999999999996</v>
      </c>
      <c r="G1399">
        <v>11</v>
      </c>
      <c r="H1399">
        <v>0.93200000000000005</v>
      </c>
      <c r="I1399">
        <v>0.878</v>
      </c>
      <c r="J1399" t="s">
        <v>22041</v>
      </c>
      <c r="K1399">
        <v>0.45</v>
      </c>
      <c r="L1399" t="s">
        <v>22036</v>
      </c>
    </row>
    <row r="1400" spans="1:12" x14ac:dyDescent="0.2">
      <c r="A1400" t="s">
        <v>22603</v>
      </c>
      <c r="B1400">
        <v>0.185</v>
      </c>
      <c r="C1400">
        <v>34</v>
      </c>
      <c r="D1400">
        <v>0.26100000000000001</v>
      </c>
      <c r="E1400">
        <v>3</v>
      </c>
      <c r="F1400">
        <v>0.70299999999999996</v>
      </c>
      <c r="G1400">
        <v>2</v>
      </c>
      <c r="H1400">
        <v>0.68300000000000005</v>
      </c>
      <c r="I1400">
        <v>0.48899999999999999</v>
      </c>
      <c r="J1400" t="s">
        <v>22041</v>
      </c>
      <c r="K1400">
        <v>0.45</v>
      </c>
      <c r="L1400" t="s">
        <v>22036</v>
      </c>
    </row>
    <row r="1401" spans="1:12" x14ac:dyDescent="0.2">
      <c r="A1401" t="s">
        <v>17316</v>
      </c>
      <c r="B1401">
        <v>0.14000000000000001</v>
      </c>
      <c r="C1401">
        <v>26</v>
      </c>
      <c r="D1401">
        <v>0.20399999999999999</v>
      </c>
      <c r="E1401">
        <v>2</v>
      </c>
      <c r="F1401">
        <v>0.40500000000000003</v>
      </c>
      <c r="G1401">
        <v>1</v>
      </c>
      <c r="H1401">
        <v>0.40500000000000003</v>
      </c>
      <c r="I1401">
        <v>0.312</v>
      </c>
      <c r="J1401" t="s">
        <v>22035</v>
      </c>
      <c r="K1401">
        <v>0.45</v>
      </c>
      <c r="L1401" t="s">
        <v>22036</v>
      </c>
    </row>
    <row r="1402" spans="1:12" x14ac:dyDescent="0.2">
      <c r="A1402" t="s">
        <v>14048</v>
      </c>
      <c r="B1402">
        <v>0.11</v>
      </c>
      <c r="C1402">
        <v>56</v>
      </c>
      <c r="D1402">
        <v>0.114</v>
      </c>
      <c r="E1402">
        <v>19</v>
      </c>
      <c r="F1402">
        <v>0.17499999999999999</v>
      </c>
      <c r="G1402">
        <v>11</v>
      </c>
      <c r="H1402">
        <v>0.121</v>
      </c>
      <c r="I1402">
        <v>0.11799999999999999</v>
      </c>
      <c r="J1402" t="s">
        <v>22035</v>
      </c>
      <c r="K1402">
        <v>0.45</v>
      </c>
      <c r="L1402" t="s">
        <v>22036</v>
      </c>
    </row>
    <row r="1403" spans="1:12" x14ac:dyDescent="0.2">
      <c r="A1403" t="s">
        <v>22604</v>
      </c>
      <c r="B1403">
        <v>0.109</v>
      </c>
      <c r="C1403">
        <v>68</v>
      </c>
      <c r="D1403">
        <v>0.11</v>
      </c>
      <c r="E1403">
        <v>8</v>
      </c>
      <c r="F1403">
        <v>0.11799999999999999</v>
      </c>
      <c r="G1403">
        <v>23</v>
      </c>
      <c r="H1403">
        <v>0.107</v>
      </c>
      <c r="I1403">
        <v>0.108</v>
      </c>
      <c r="J1403" t="s">
        <v>22035</v>
      </c>
      <c r="K1403">
        <v>0.45</v>
      </c>
      <c r="L1403" t="s">
        <v>22036</v>
      </c>
    </row>
    <row r="1404" spans="1:12" x14ac:dyDescent="0.2">
      <c r="A1404" t="s">
        <v>16403</v>
      </c>
      <c r="B1404">
        <v>0.153</v>
      </c>
      <c r="C1404">
        <v>36</v>
      </c>
      <c r="D1404">
        <v>0.14399999999999999</v>
      </c>
      <c r="E1404">
        <v>36</v>
      </c>
      <c r="F1404">
        <v>0.23100000000000001</v>
      </c>
      <c r="G1404">
        <v>35</v>
      </c>
      <c r="H1404">
        <v>0.13900000000000001</v>
      </c>
      <c r="I1404">
        <v>0.14099999999999999</v>
      </c>
      <c r="J1404" t="s">
        <v>22035</v>
      </c>
      <c r="K1404">
        <v>0.45</v>
      </c>
      <c r="L1404" t="s">
        <v>22036</v>
      </c>
    </row>
    <row r="1405" spans="1:12" x14ac:dyDescent="0.2">
      <c r="A1405" t="s">
        <v>12945</v>
      </c>
      <c r="B1405">
        <v>0.125</v>
      </c>
      <c r="C1405">
        <v>22</v>
      </c>
      <c r="D1405">
        <v>0.111</v>
      </c>
      <c r="E1405">
        <v>22</v>
      </c>
      <c r="F1405">
        <v>0.115</v>
      </c>
      <c r="G1405">
        <v>11</v>
      </c>
      <c r="H1405">
        <v>9.8000000000000004E-2</v>
      </c>
      <c r="I1405">
        <v>0.104</v>
      </c>
      <c r="J1405" t="s">
        <v>22035</v>
      </c>
      <c r="K1405">
        <v>0.45</v>
      </c>
      <c r="L1405" t="s">
        <v>22036</v>
      </c>
    </row>
    <row r="1406" spans="1:12" x14ac:dyDescent="0.2">
      <c r="A1406" t="s">
        <v>22605</v>
      </c>
      <c r="B1406">
        <v>0.11</v>
      </c>
      <c r="C1406">
        <v>23</v>
      </c>
      <c r="D1406">
        <v>0.13600000000000001</v>
      </c>
      <c r="E1406">
        <v>6</v>
      </c>
      <c r="F1406">
        <v>0.245</v>
      </c>
      <c r="G1406">
        <v>2</v>
      </c>
      <c r="H1406">
        <v>0.19800000000000001</v>
      </c>
      <c r="I1406">
        <v>0.17</v>
      </c>
      <c r="J1406" t="s">
        <v>22035</v>
      </c>
      <c r="K1406">
        <v>0.45</v>
      </c>
      <c r="L1406" t="s">
        <v>22036</v>
      </c>
    </row>
    <row r="1407" spans="1:12" x14ac:dyDescent="0.2">
      <c r="A1407" t="s">
        <v>565</v>
      </c>
      <c r="B1407">
        <v>0.17</v>
      </c>
      <c r="C1407">
        <v>24</v>
      </c>
      <c r="D1407">
        <v>0.21099999999999999</v>
      </c>
      <c r="E1407">
        <v>24</v>
      </c>
      <c r="F1407">
        <v>0.40899999999999997</v>
      </c>
      <c r="G1407">
        <v>21</v>
      </c>
      <c r="H1407">
        <v>0.26700000000000002</v>
      </c>
      <c r="I1407">
        <v>0.24099999999999999</v>
      </c>
      <c r="J1407" t="s">
        <v>22035</v>
      </c>
      <c r="K1407">
        <v>0.45</v>
      </c>
      <c r="L1407" t="s">
        <v>22036</v>
      </c>
    </row>
    <row r="1408" spans="1:12" x14ac:dyDescent="0.2">
      <c r="A1408" t="s">
        <v>22606</v>
      </c>
      <c r="B1408">
        <v>0.79400000000000004</v>
      </c>
      <c r="C1408">
        <v>28</v>
      </c>
      <c r="D1408">
        <v>0.78</v>
      </c>
      <c r="E1408">
        <v>28</v>
      </c>
      <c r="F1408">
        <v>0.85199999999999998</v>
      </c>
      <c r="G1408">
        <v>15</v>
      </c>
      <c r="H1408">
        <v>0.76100000000000001</v>
      </c>
      <c r="I1408">
        <v>0.77</v>
      </c>
      <c r="J1408" t="s">
        <v>22041</v>
      </c>
      <c r="K1408">
        <v>0.45</v>
      </c>
      <c r="L1408" t="s">
        <v>22036</v>
      </c>
    </row>
    <row r="1409" spans="1:12" x14ac:dyDescent="0.2">
      <c r="A1409" t="s">
        <v>10478</v>
      </c>
      <c r="B1409">
        <v>0.114</v>
      </c>
      <c r="C1409">
        <v>18</v>
      </c>
      <c r="D1409">
        <v>0.155</v>
      </c>
      <c r="E1409">
        <v>2</v>
      </c>
      <c r="F1409">
        <v>0.22800000000000001</v>
      </c>
      <c r="G1409">
        <v>1</v>
      </c>
      <c r="H1409">
        <v>0.22800000000000001</v>
      </c>
      <c r="I1409">
        <v>0.19400000000000001</v>
      </c>
      <c r="J1409" t="s">
        <v>22035</v>
      </c>
      <c r="K1409">
        <v>0.45</v>
      </c>
      <c r="L1409" t="s">
        <v>22036</v>
      </c>
    </row>
    <row r="1410" spans="1:12" x14ac:dyDescent="0.2">
      <c r="A1410" t="s">
        <v>22607</v>
      </c>
      <c r="B1410">
        <v>0.108</v>
      </c>
      <c r="C1410">
        <v>65</v>
      </c>
      <c r="D1410">
        <v>0.13100000000000001</v>
      </c>
      <c r="E1410">
        <v>2</v>
      </c>
      <c r="F1410">
        <v>0.18</v>
      </c>
      <c r="G1410">
        <v>2</v>
      </c>
      <c r="H1410">
        <v>0.161</v>
      </c>
      <c r="I1410">
        <v>0.14699999999999999</v>
      </c>
      <c r="J1410" t="s">
        <v>22035</v>
      </c>
      <c r="K1410">
        <v>0.45</v>
      </c>
      <c r="L1410" t="s">
        <v>22036</v>
      </c>
    </row>
    <row r="1411" spans="1:12" x14ac:dyDescent="0.2">
      <c r="A1411" t="s">
        <v>22608</v>
      </c>
      <c r="B1411">
        <v>0.111</v>
      </c>
      <c r="C1411">
        <v>61</v>
      </c>
      <c r="D1411">
        <v>0.107</v>
      </c>
      <c r="E1411">
        <v>42</v>
      </c>
      <c r="F1411">
        <v>0.13800000000000001</v>
      </c>
      <c r="G1411">
        <v>20</v>
      </c>
      <c r="H1411">
        <v>0.1</v>
      </c>
      <c r="I1411">
        <v>0.104</v>
      </c>
      <c r="J1411" t="s">
        <v>22035</v>
      </c>
      <c r="K1411">
        <v>0.45</v>
      </c>
      <c r="L1411" t="s">
        <v>22036</v>
      </c>
    </row>
    <row r="1412" spans="1:12" x14ac:dyDescent="0.2">
      <c r="A1412" t="s">
        <v>22609</v>
      </c>
      <c r="B1412">
        <v>0.11</v>
      </c>
      <c r="C1412">
        <v>41</v>
      </c>
      <c r="D1412">
        <v>0.114</v>
      </c>
      <c r="E1412">
        <v>4</v>
      </c>
      <c r="F1412">
        <v>0.14000000000000001</v>
      </c>
      <c r="G1412">
        <v>3</v>
      </c>
      <c r="H1412">
        <v>0.125</v>
      </c>
      <c r="I1412">
        <v>0.12</v>
      </c>
      <c r="J1412" t="s">
        <v>22035</v>
      </c>
      <c r="K1412">
        <v>0.45</v>
      </c>
      <c r="L1412" t="s">
        <v>22036</v>
      </c>
    </row>
    <row r="1413" spans="1:12" x14ac:dyDescent="0.2">
      <c r="A1413" t="s">
        <v>2499</v>
      </c>
      <c r="B1413">
        <v>0.12</v>
      </c>
      <c r="C1413">
        <v>36</v>
      </c>
      <c r="D1413">
        <v>0.106</v>
      </c>
      <c r="E1413">
        <v>36</v>
      </c>
      <c r="F1413">
        <v>0.126</v>
      </c>
      <c r="G1413">
        <v>9</v>
      </c>
      <c r="H1413">
        <v>9.8000000000000004E-2</v>
      </c>
      <c r="I1413">
        <v>0.10199999999999999</v>
      </c>
      <c r="J1413" t="s">
        <v>22035</v>
      </c>
      <c r="K1413">
        <v>0.45</v>
      </c>
      <c r="L1413" t="s">
        <v>22036</v>
      </c>
    </row>
    <row r="1414" spans="1:12" x14ac:dyDescent="0.2">
      <c r="A1414" t="s">
        <v>381</v>
      </c>
      <c r="B1414">
        <v>0.111</v>
      </c>
      <c r="C1414">
        <v>55</v>
      </c>
      <c r="D1414">
        <v>0.109</v>
      </c>
      <c r="E1414">
        <v>2</v>
      </c>
      <c r="F1414">
        <v>0.124</v>
      </c>
      <c r="G1414">
        <v>27</v>
      </c>
      <c r="H1414">
        <v>0.11799999999999999</v>
      </c>
      <c r="I1414">
        <v>0.114</v>
      </c>
      <c r="J1414" t="s">
        <v>22035</v>
      </c>
      <c r="K1414">
        <v>0.45</v>
      </c>
      <c r="L1414" t="s">
        <v>22036</v>
      </c>
    </row>
    <row r="1415" spans="1:12" x14ac:dyDescent="0.2">
      <c r="A1415" t="s">
        <v>19464</v>
      </c>
      <c r="B1415">
        <v>0.193</v>
      </c>
      <c r="C1415">
        <v>32</v>
      </c>
      <c r="D1415">
        <v>0.14199999999999999</v>
      </c>
      <c r="E1415">
        <v>32</v>
      </c>
      <c r="F1415">
        <v>0.14000000000000001</v>
      </c>
      <c r="G1415">
        <v>5</v>
      </c>
      <c r="H1415">
        <v>0.111</v>
      </c>
      <c r="I1415">
        <v>0.125</v>
      </c>
      <c r="J1415" t="s">
        <v>22035</v>
      </c>
      <c r="K1415">
        <v>0.45</v>
      </c>
      <c r="L1415" t="s">
        <v>22036</v>
      </c>
    </row>
    <row r="1416" spans="1:12" x14ac:dyDescent="0.2">
      <c r="A1416" t="s">
        <v>7666</v>
      </c>
      <c r="B1416">
        <v>0.222</v>
      </c>
      <c r="C1416">
        <v>29</v>
      </c>
      <c r="D1416">
        <v>0.27500000000000002</v>
      </c>
      <c r="E1416">
        <v>29</v>
      </c>
      <c r="F1416">
        <v>0.51300000000000001</v>
      </c>
      <c r="G1416">
        <v>25</v>
      </c>
      <c r="H1416">
        <v>0.33700000000000002</v>
      </c>
      <c r="I1416">
        <v>0.3</v>
      </c>
      <c r="J1416" t="s">
        <v>22035</v>
      </c>
      <c r="K1416">
        <v>0.5</v>
      </c>
      <c r="L1416" t="s">
        <v>22043</v>
      </c>
    </row>
    <row r="1417" spans="1:12" x14ac:dyDescent="0.2">
      <c r="A1417" t="s">
        <v>22610</v>
      </c>
      <c r="B1417">
        <v>0.108</v>
      </c>
      <c r="C1417">
        <v>52</v>
      </c>
      <c r="D1417">
        <v>0.104</v>
      </c>
      <c r="E1417">
        <v>69</v>
      </c>
      <c r="F1417">
        <v>0.11</v>
      </c>
      <c r="G1417">
        <v>65</v>
      </c>
      <c r="H1417">
        <v>9.8000000000000004E-2</v>
      </c>
      <c r="I1417">
        <v>0.1</v>
      </c>
      <c r="J1417" t="s">
        <v>22035</v>
      </c>
      <c r="K1417">
        <v>0.45</v>
      </c>
      <c r="L1417" t="s">
        <v>22036</v>
      </c>
    </row>
    <row r="1418" spans="1:12" x14ac:dyDescent="0.2">
      <c r="A1418" t="s">
        <v>13731</v>
      </c>
      <c r="B1418">
        <v>0.12</v>
      </c>
      <c r="C1418">
        <v>63</v>
      </c>
      <c r="D1418">
        <v>0.13600000000000001</v>
      </c>
      <c r="E1418">
        <v>2</v>
      </c>
      <c r="F1418">
        <v>0.17599999999999999</v>
      </c>
      <c r="G1418">
        <v>1</v>
      </c>
      <c r="H1418">
        <v>0.17599999999999999</v>
      </c>
      <c r="I1418">
        <v>0.157</v>
      </c>
      <c r="J1418" t="s">
        <v>22035</v>
      </c>
      <c r="K1418">
        <v>0.45</v>
      </c>
      <c r="L1418" t="s">
        <v>22036</v>
      </c>
    </row>
    <row r="1419" spans="1:12" x14ac:dyDescent="0.2">
      <c r="A1419" t="s">
        <v>22611</v>
      </c>
      <c r="B1419">
        <v>0.82599999999999996</v>
      </c>
      <c r="C1419">
        <v>20</v>
      </c>
      <c r="D1419">
        <v>0.86399999999999999</v>
      </c>
      <c r="E1419">
        <v>20</v>
      </c>
      <c r="F1419">
        <v>0.94899999999999995</v>
      </c>
      <c r="G1419">
        <v>2</v>
      </c>
      <c r="H1419">
        <v>0.89600000000000002</v>
      </c>
      <c r="I1419">
        <v>0.88100000000000001</v>
      </c>
      <c r="J1419" t="s">
        <v>22041</v>
      </c>
      <c r="K1419">
        <v>0.45</v>
      </c>
      <c r="L1419" t="s">
        <v>22036</v>
      </c>
    </row>
    <row r="1420" spans="1:12" x14ac:dyDescent="0.2">
      <c r="A1420" t="s">
        <v>21016</v>
      </c>
      <c r="B1420">
        <v>0.13500000000000001</v>
      </c>
      <c r="C1420">
        <v>21</v>
      </c>
      <c r="D1420">
        <v>0.161</v>
      </c>
      <c r="E1420">
        <v>48</v>
      </c>
      <c r="F1420">
        <v>0.32700000000000001</v>
      </c>
      <c r="G1420">
        <v>40</v>
      </c>
      <c r="H1420">
        <v>0.17499999999999999</v>
      </c>
      <c r="I1420">
        <v>0.16600000000000001</v>
      </c>
      <c r="J1420" t="s">
        <v>22035</v>
      </c>
      <c r="K1420">
        <v>0.5</v>
      </c>
      <c r="L1420" t="s">
        <v>22043</v>
      </c>
    </row>
    <row r="1421" spans="1:12" x14ac:dyDescent="0.2">
      <c r="A1421" t="s">
        <v>6639</v>
      </c>
      <c r="B1421">
        <v>0.11</v>
      </c>
      <c r="C1421">
        <v>65</v>
      </c>
      <c r="D1421">
        <v>0.106</v>
      </c>
      <c r="E1421">
        <v>52</v>
      </c>
      <c r="F1421">
        <v>0.122</v>
      </c>
      <c r="G1421">
        <v>39</v>
      </c>
      <c r="H1421">
        <v>9.5000000000000001E-2</v>
      </c>
      <c r="I1421">
        <v>0.1</v>
      </c>
      <c r="J1421" t="s">
        <v>22035</v>
      </c>
      <c r="K1421">
        <v>0.45</v>
      </c>
      <c r="L1421" t="s">
        <v>22036</v>
      </c>
    </row>
    <row r="1422" spans="1:12" x14ac:dyDescent="0.2">
      <c r="A1422" t="s">
        <v>22612</v>
      </c>
      <c r="B1422">
        <v>0.13100000000000001</v>
      </c>
      <c r="C1422">
        <v>27</v>
      </c>
      <c r="D1422">
        <v>0.254</v>
      </c>
      <c r="E1422">
        <v>17</v>
      </c>
      <c r="F1422">
        <v>0.63500000000000001</v>
      </c>
      <c r="G1422">
        <v>4</v>
      </c>
      <c r="H1422">
        <v>0.51200000000000001</v>
      </c>
      <c r="I1422">
        <v>0.39400000000000002</v>
      </c>
      <c r="J1422" t="s">
        <v>22035</v>
      </c>
      <c r="K1422">
        <v>0.45</v>
      </c>
      <c r="L1422" t="s">
        <v>22036</v>
      </c>
    </row>
    <row r="1423" spans="1:12" x14ac:dyDescent="0.2">
      <c r="A1423" t="s">
        <v>1959</v>
      </c>
      <c r="B1423">
        <v>0.19400000000000001</v>
      </c>
      <c r="C1423">
        <v>24</v>
      </c>
      <c r="D1423">
        <v>0.187</v>
      </c>
      <c r="E1423">
        <v>24</v>
      </c>
      <c r="F1423">
        <v>0.246</v>
      </c>
      <c r="G1423">
        <v>11</v>
      </c>
      <c r="H1423">
        <v>0.17899999999999999</v>
      </c>
      <c r="I1423">
        <v>0.183</v>
      </c>
      <c r="J1423" t="s">
        <v>22035</v>
      </c>
      <c r="K1423">
        <v>0.45</v>
      </c>
      <c r="L1423" t="s">
        <v>22036</v>
      </c>
    </row>
    <row r="1424" spans="1:12" x14ac:dyDescent="0.2">
      <c r="A1424" t="s">
        <v>21774</v>
      </c>
      <c r="B1424">
        <v>0.18</v>
      </c>
      <c r="C1424">
        <v>21</v>
      </c>
      <c r="D1424">
        <v>0.255</v>
      </c>
      <c r="E1424">
        <v>21</v>
      </c>
      <c r="F1424">
        <v>0.56599999999999995</v>
      </c>
      <c r="G1424">
        <v>1</v>
      </c>
      <c r="H1424">
        <v>0.34100000000000003</v>
      </c>
      <c r="I1424">
        <v>0.30099999999999999</v>
      </c>
      <c r="J1424" t="s">
        <v>22035</v>
      </c>
      <c r="K1424">
        <v>0.45</v>
      </c>
      <c r="L1424" t="s">
        <v>22036</v>
      </c>
    </row>
    <row r="1425" spans="1:12" x14ac:dyDescent="0.2">
      <c r="A1425" t="s">
        <v>22613</v>
      </c>
      <c r="B1425">
        <v>0.122</v>
      </c>
      <c r="C1425">
        <v>30</v>
      </c>
      <c r="D1425">
        <v>0.126</v>
      </c>
      <c r="E1425">
        <v>3</v>
      </c>
      <c r="F1425">
        <v>0.17899999999999999</v>
      </c>
      <c r="G1425">
        <v>3</v>
      </c>
      <c r="H1425">
        <v>0.153</v>
      </c>
      <c r="I1425">
        <v>0.14099999999999999</v>
      </c>
      <c r="J1425" t="s">
        <v>22035</v>
      </c>
      <c r="K1425">
        <v>0.45</v>
      </c>
      <c r="L1425" t="s">
        <v>22036</v>
      </c>
    </row>
    <row r="1426" spans="1:12" x14ac:dyDescent="0.2">
      <c r="A1426" t="s">
        <v>16882</v>
      </c>
      <c r="B1426">
        <v>0.159</v>
      </c>
      <c r="C1426">
        <v>28</v>
      </c>
      <c r="D1426">
        <v>0.223</v>
      </c>
      <c r="E1426">
        <v>2</v>
      </c>
      <c r="F1426">
        <v>0.48599999999999999</v>
      </c>
      <c r="G1426">
        <v>1</v>
      </c>
      <c r="H1426">
        <v>0.48599999999999999</v>
      </c>
      <c r="I1426">
        <v>0.36499999999999999</v>
      </c>
      <c r="J1426" t="s">
        <v>22035</v>
      </c>
      <c r="K1426">
        <v>0.45</v>
      </c>
      <c r="L1426" t="s">
        <v>22036</v>
      </c>
    </row>
    <row r="1427" spans="1:12" x14ac:dyDescent="0.2">
      <c r="A1427" t="s">
        <v>22614</v>
      </c>
      <c r="B1427">
        <v>0.15</v>
      </c>
      <c r="C1427">
        <v>31</v>
      </c>
      <c r="D1427">
        <v>0.13300000000000001</v>
      </c>
      <c r="E1427">
        <v>31</v>
      </c>
      <c r="F1427">
        <v>0.16500000000000001</v>
      </c>
      <c r="G1427">
        <v>10</v>
      </c>
      <c r="H1427">
        <v>0.11799999999999999</v>
      </c>
      <c r="I1427">
        <v>0.125</v>
      </c>
      <c r="J1427" t="s">
        <v>22035</v>
      </c>
      <c r="K1427">
        <v>0.45</v>
      </c>
      <c r="L1427" t="s">
        <v>22036</v>
      </c>
    </row>
    <row r="1428" spans="1:12" x14ac:dyDescent="0.2">
      <c r="A1428" t="s">
        <v>20061</v>
      </c>
      <c r="B1428">
        <v>0.11</v>
      </c>
      <c r="C1428">
        <v>70</v>
      </c>
      <c r="D1428">
        <v>0.109</v>
      </c>
      <c r="E1428">
        <v>70</v>
      </c>
      <c r="F1428">
        <v>0.11600000000000001</v>
      </c>
      <c r="G1428">
        <v>54</v>
      </c>
      <c r="H1428">
        <v>0.10299999999999999</v>
      </c>
      <c r="I1428">
        <v>0.106</v>
      </c>
      <c r="J1428" t="s">
        <v>22035</v>
      </c>
      <c r="K1428">
        <v>0.45</v>
      </c>
      <c r="L1428" t="s">
        <v>22036</v>
      </c>
    </row>
    <row r="1429" spans="1:12" x14ac:dyDescent="0.2">
      <c r="A1429" t="s">
        <v>1651</v>
      </c>
      <c r="B1429">
        <v>0.123</v>
      </c>
      <c r="C1429">
        <v>67</v>
      </c>
      <c r="D1429">
        <v>0.13400000000000001</v>
      </c>
      <c r="E1429">
        <v>3</v>
      </c>
      <c r="F1429">
        <v>0.182</v>
      </c>
      <c r="G1429">
        <v>2</v>
      </c>
      <c r="H1429">
        <v>0.17699999999999999</v>
      </c>
      <c r="I1429">
        <v>0.157</v>
      </c>
      <c r="J1429" t="s">
        <v>22035</v>
      </c>
      <c r="K1429">
        <v>0.45</v>
      </c>
      <c r="L1429" t="s">
        <v>22036</v>
      </c>
    </row>
    <row r="1430" spans="1:12" x14ac:dyDescent="0.2">
      <c r="A1430" t="s">
        <v>22615</v>
      </c>
      <c r="B1430">
        <v>0.122</v>
      </c>
      <c r="C1430">
        <v>46</v>
      </c>
      <c r="D1430">
        <v>0.16</v>
      </c>
      <c r="E1430">
        <v>5</v>
      </c>
      <c r="F1430">
        <v>0.27300000000000002</v>
      </c>
      <c r="G1430">
        <v>2</v>
      </c>
      <c r="H1430">
        <v>0.23599999999999999</v>
      </c>
      <c r="I1430">
        <v>0.20100000000000001</v>
      </c>
      <c r="J1430" t="s">
        <v>22035</v>
      </c>
      <c r="K1430">
        <v>0.45</v>
      </c>
      <c r="L1430" t="s">
        <v>22036</v>
      </c>
    </row>
    <row r="1431" spans="1:12" x14ac:dyDescent="0.2">
      <c r="A1431" t="s">
        <v>18456</v>
      </c>
      <c r="B1431">
        <v>0.113</v>
      </c>
      <c r="C1431">
        <v>16</v>
      </c>
      <c r="D1431">
        <v>0.123</v>
      </c>
      <c r="E1431">
        <v>2</v>
      </c>
      <c r="F1431">
        <v>0.152</v>
      </c>
      <c r="G1431">
        <v>4</v>
      </c>
      <c r="H1431">
        <v>0.14699999999999999</v>
      </c>
      <c r="I1431">
        <v>0.13300000000000001</v>
      </c>
      <c r="J1431" t="s">
        <v>22035</v>
      </c>
      <c r="K1431">
        <v>0.5</v>
      </c>
      <c r="L1431" t="s">
        <v>22043</v>
      </c>
    </row>
    <row r="1432" spans="1:12" x14ac:dyDescent="0.2">
      <c r="A1432" t="s">
        <v>17773</v>
      </c>
      <c r="B1432">
        <v>0.109</v>
      </c>
      <c r="C1432">
        <v>32</v>
      </c>
      <c r="D1432">
        <v>0.107</v>
      </c>
      <c r="E1432">
        <v>43</v>
      </c>
      <c r="F1432">
        <v>0.11600000000000001</v>
      </c>
      <c r="G1432">
        <v>23</v>
      </c>
      <c r="H1432">
        <v>9.8000000000000004E-2</v>
      </c>
      <c r="I1432">
        <v>0.10199999999999999</v>
      </c>
      <c r="J1432" t="s">
        <v>22035</v>
      </c>
      <c r="K1432">
        <v>0.45</v>
      </c>
      <c r="L1432" t="s">
        <v>22036</v>
      </c>
    </row>
    <row r="1433" spans="1:12" x14ac:dyDescent="0.2">
      <c r="A1433" t="s">
        <v>22616</v>
      </c>
      <c r="B1433">
        <v>0.108</v>
      </c>
      <c r="C1433">
        <v>63</v>
      </c>
      <c r="D1433">
        <v>0.10199999999999999</v>
      </c>
      <c r="E1433">
        <v>63</v>
      </c>
      <c r="F1433">
        <v>0.108</v>
      </c>
      <c r="G1433">
        <v>57</v>
      </c>
      <c r="H1433">
        <v>9.2999999999999999E-2</v>
      </c>
      <c r="I1433">
        <v>9.7000000000000003E-2</v>
      </c>
      <c r="J1433" t="s">
        <v>22035</v>
      </c>
      <c r="K1433">
        <v>0.45</v>
      </c>
      <c r="L1433" t="s">
        <v>22036</v>
      </c>
    </row>
    <row r="1434" spans="1:12" x14ac:dyDescent="0.2">
      <c r="A1434" t="s">
        <v>4120</v>
      </c>
      <c r="B1434">
        <v>0.113</v>
      </c>
      <c r="C1434">
        <v>36</v>
      </c>
      <c r="D1434">
        <v>0.112</v>
      </c>
      <c r="E1434">
        <v>36</v>
      </c>
      <c r="F1434">
        <v>0.122</v>
      </c>
      <c r="G1434">
        <v>25</v>
      </c>
      <c r="H1434">
        <v>0.10199999999999999</v>
      </c>
      <c r="I1434">
        <v>0.106</v>
      </c>
      <c r="J1434" t="s">
        <v>22035</v>
      </c>
      <c r="K1434">
        <v>0.45</v>
      </c>
      <c r="L1434" t="s">
        <v>22036</v>
      </c>
    </row>
    <row r="1435" spans="1:12" x14ac:dyDescent="0.2">
      <c r="A1435" t="s">
        <v>22617</v>
      </c>
      <c r="B1435">
        <v>0.115</v>
      </c>
      <c r="C1435">
        <v>43</v>
      </c>
      <c r="D1435">
        <v>0.113</v>
      </c>
      <c r="E1435">
        <v>1</v>
      </c>
      <c r="F1435">
        <v>0.125</v>
      </c>
      <c r="G1435">
        <v>1</v>
      </c>
      <c r="H1435">
        <v>0</v>
      </c>
      <c r="I1435">
        <v>5.1999999999999998E-2</v>
      </c>
      <c r="J1435" t="s">
        <v>22035</v>
      </c>
      <c r="K1435">
        <v>0.45</v>
      </c>
      <c r="L1435" t="s">
        <v>22036</v>
      </c>
    </row>
    <row r="1436" spans="1:12" x14ac:dyDescent="0.2">
      <c r="A1436" t="s">
        <v>22618</v>
      </c>
      <c r="B1436">
        <v>0.11</v>
      </c>
      <c r="C1436">
        <v>60</v>
      </c>
      <c r="D1436">
        <v>0.13100000000000001</v>
      </c>
      <c r="E1436">
        <v>2</v>
      </c>
      <c r="F1436">
        <v>0.16900000000000001</v>
      </c>
      <c r="G1436">
        <v>1</v>
      </c>
      <c r="H1436">
        <v>0.16900000000000001</v>
      </c>
      <c r="I1436">
        <v>0.152</v>
      </c>
      <c r="J1436" t="s">
        <v>22035</v>
      </c>
      <c r="K1436">
        <v>0.45</v>
      </c>
      <c r="L1436" t="s">
        <v>22036</v>
      </c>
    </row>
    <row r="1437" spans="1:12" x14ac:dyDescent="0.2">
      <c r="A1437" t="s">
        <v>22619</v>
      </c>
      <c r="B1437">
        <v>0.111</v>
      </c>
      <c r="C1437">
        <v>39</v>
      </c>
      <c r="D1437">
        <v>0.108</v>
      </c>
      <c r="E1437">
        <v>39</v>
      </c>
      <c r="F1437">
        <v>0.121</v>
      </c>
      <c r="G1437">
        <v>23</v>
      </c>
      <c r="H1437">
        <v>0.10199999999999999</v>
      </c>
      <c r="I1437">
        <v>0.104</v>
      </c>
      <c r="J1437" t="s">
        <v>22035</v>
      </c>
      <c r="K1437">
        <v>0.45</v>
      </c>
      <c r="L1437" t="s">
        <v>22036</v>
      </c>
    </row>
    <row r="1438" spans="1:12" x14ac:dyDescent="0.2">
      <c r="A1438" t="s">
        <v>22620</v>
      </c>
      <c r="B1438">
        <v>0.109</v>
      </c>
      <c r="C1438">
        <v>55</v>
      </c>
      <c r="D1438">
        <v>0.107</v>
      </c>
      <c r="E1438">
        <v>33</v>
      </c>
      <c r="F1438">
        <v>0.11899999999999999</v>
      </c>
      <c r="G1438">
        <v>22</v>
      </c>
      <c r="H1438">
        <v>0.10299999999999999</v>
      </c>
      <c r="I1438">
        <v>0.105</v>
      </c>
      <c r="J1438" t="s">
        <v>22035</v>
      </c>
      <c r="K1438">
        <v>0.45</v>
      </c>
      <c r="L1438" t="s">
        <v>22036</v>
      </c>
    </row>
    <row r="1439" spans="1:12" x14ac:dyDescent="0.2">
      <c r="A1439" t="s">
        <v>22621</v>
      </c>
      <c r="B1439">
        <v>0.14699999999999999</v>
      </c>
      <c r="C1439">
        <v>18</v>
      </c>
      <c r="D1439">
        <v>0.125</v>
      </c>
      <c r="E1439">
        <v>18</v>
      </c>
      <c r="F1439">
        <v>0.14000000000000001</v>
      </c>
      <c r="G1439">
        <v>7</v>
      </c>
      <c r="H1439">
        <v>0.105</v>
      </c>
      <c r="I1439">
        <v>0.114</v>
      </c>
      <c r="J1439" t="s">
        <v>22035</v>
      </c>
      <c r="K1439">
        <v>0.45</v>
      </c>
      <c r="L1439" t="s">
        <v>22036</v>
      </c>
    </row>
    <row r="1440" spans="1:12" x14ac:dyDescent="0.2">
      <c r="A1440" t="s">
        <v>22622</v>
      </c>
      <c r="B1440">
        <v>0.124</v>
      </c>
      <c r="C1440">
        <v>20</v>
      </c>
      <c r="D1440">
        <v>0.112</v>
      </c>
      <c r="E1440">
        <v>2</v>
      </c>
      <c r="F1440">
        <v>0.123</v>
      </c>
      <c r="G1440">
        <v>1</v>
      </c>
      <c r="H1440">
        <v>0.123</v>
      </c>
      <c r="I1440">
        <v>0.11799999999999999</v>
      </c>
      <c r="J1440" t="s">
        <v>22035</v>
      </c>
      <c r="K1440">
        <v>0.45</v>
      </c>
      <c r="L1440" t="s">
        <v>22036</v>
      </c>
    </row>
    <row r="1441" spans="1:12" x14ac:dyDescent="0.2">
      <c r="A1441" t="s">
        <v>5971</v>
      </c>
      <c r="B1441">
        <v>0.153</v>
      </c>
      <c r="C1441">
        <v>17</v>
      </c>
      <c r="D1441">
        <v>0.17799999999999999</v>
      </c>
      <c r="E1441">
        <v>17</v>
      </c>
      <c r="F1441">
        <v>0.25600000000000001</v>
      </c>
      <c r="G1441">
        <v>2</v>
      </c>
      <c r="H1441">
        <v>0.20499999999999999</v>
      </c>
      <c r="I1441">
        <v>0.193</v>
      </c>
      <c r="J1441" t="s">
        <v>22035</v>
      </c>
      <c r="K1441">
        <v>0.45</v>
      </c>
      <c r="L1441" t="s">
        <v>22036</v>
      </c>
    </row>
    <row r="1442" spans="1:12" x14ac:dyDescent="0.2">
      <c r="A1442" t="s">
        <v>11172</v>
      </c>
      <c r="B1442">
        <v>0.11</v>
      </c>
      <c r="C1442">
        <v>22</v>
      </c>
      <c r="D1442">
        <v>0.16200000000000001</v>
      </c>
      <c r="E1442">
        <v>3</v>
      </c>
      <c r="F1442">
        <v>0.34799999999999998</v>
      </c>
      <c r="G1442">
        <v>2</v>
      </c>
      <c r="H1442">
        <v>0.29799999999999999</v>
      </c>
      <c r="I1442">
        <v>0.23499999999999999</v>
      </c>
      <c r="J1442" t="s">
        <v>22035</v>
      </c>
      <c r="K1442">
        <v>0.45</v>
      </c>
      <c r="L1442" t="s">
        <v>22036</v>
      </c>
    </row>
    <row r="1443" spans="1:12" x14ac:dyDescent="0.2">
      <c r="A1443" t="s">
        <v>22623</v>
      </c>
      <c r="B1443">
        <v>0.17100000000000001</v>
      </c>
      <c r="C1443">
        <v>25</v>
      </c>
      <c r="D1443">
        <v>0.25900000000000001</v>
      </c>
      <c r="E1443">
        <v>3</v>
      </c>
      <c r="F1443">
        <v>0.65300000000000002</v>
      </c>
      <c r="G1443">
        <v>1</v>
      </c>
      <c r="H1443">
        <v>0.64300000000000002</v>
      </c>
      <c r="I1443">
        <v>0.41199999999999998</v>
      </c>
      <c r="J1443" t="s">
        <v>22035</v>
      </c>
      <c r="K1443">
        <v>0.5</v>
      </c>
      <c r="L1443" t="s">
        <v>22043</v>
      </c>
    </row>
    <row r="1444" spans="1:12" x14ac:dyDescent="0.2">
      <c r="A1444" t="s">
        <v>6114</v>
      </c>
      <c r="B1444">
        <v>0.72</v>
      </c>
      <c r="C1444">
        <v>35</v>
      </c>
      <c r="D1444">
        <v>0.46100000000000002</v>
      </c>
      <c r="E1444">
        <v>35</v>
      </c>
      <c r="F1444">
        <v>0.59499999999999997</v>
      </c>
      <c r="G1444">
        <v>30</v>
      </c>
      <c r="H1444">
        <v>0.25900000000000001</v>
      </c>
      <c r="I1444">
        <v>0.35199999999999998</v>
      </c>
      <c r="J1444" t="s">
        <v>22035</v>
      </c>
      <c r="K1444">
        <v>0.45</v>
      </c>
      <c r="L1444" t="s">
        <v>22036</v>
      </c>
    </row>
    <row r="1445" spans="1:12" x14ac:dyDescent="0.2">
      <c r="A1445" t="s">
        <v>20897</v>
      </c>
      <c r="B1445">
        <v>0.14799999999999999</v>
      </c>
      <c r="C1445">
        <v>37</v>
      </c>
      <c r="D1445">
        <v>0.125</v>
      </c>
      <c r="E1445">
        <v>37</v>
      </c>
      <c r="F1445">
        <v>0.156</v>
      </c>
      <c r="G1445">
        <v>2</v>
      </c>
      <c r="H1445">
        <v>0.11700000000000001</v>
      </c>
      <c r="I1445">
        <v>0.121</v>
      </c>
      <c r="J1445" t="s">
        <v>22035</v>
      </c>
      <c r="K1445">
        <v>0.45</v>
      </c>
      <c r="L1445" t="s">
        <v>22036</v>
      </c>
    </row>
    <row r="1446" spans="1:12" x14ac:dyDescent="0.2">
      <c r="A1446" t="s">
        <v>22624</v>
      </c>
      <c r="B1446">
        <v>0.114</v>
      </c>
      <c r="C1446">
        <v>30</v>
      </c>
      <c r="D1446">
        <v>0.121</v>
      </c>
      <c r="E1446">
        <v>2</v>
      </c>
      <c r="F1446">
        <v>0.14899999999999999</v>
      </c>
      <c r="G1446">
        <v>29</v>
      </c>
      <c r="H1446">
        <v>0.14099999999999999</v>
      </c>
      <c r="I1446">
        <v>0.13200000000000001</v>
      </c>
      <c r="J1446" t="s">
        <v>22035</v>
      </c>
      <c r="K1446">
        <v>0.45</v>
      </c>
      <c r="L1446" t="s">
        <v>22036</v>
      </c>
    </row>
    <row r="1447" spans="1:12" x14ac:dyDescent="0.2">
      <c r="A1447" t="s">
        <v>22625</v>
      </c>
      <c r="B1447">
        <v>0.72699999999999998</v>
      </c>
      <c r="C1447">
        <v>25</v>
      </c>
      <c r="D1447">
        <v>0.81599999999999995</v>
      </c>
      <c r="E1447">
        <v>25</v>
      </c>
      <c r="F1447">
        <v>0.96699999999999997</v>
      </c>
      <c r="G1447">
        <v>6</v>
      </c>
      <c r="H1447">
        <v>0.91600000000000004</v>
      </c>
      <c r="I1447">
        <v>0.87</v>
      </c>
      <c r="J1447" t="s">
        <v>22041</v>
      </c>
      <c r="K1447">
        <v>0.45</v>
      </c>
      <c r="L1447" t="s">
        <v>22036</v>
      </c>
    </row>
    <row r="1448" spans="1:12" x14ac:dyDescent="0.2">
      <c r="A1448" t="s">
        <v>22626</v>
      </c>
      <c r="B1448">
        <v>0.111</v>
      </c>
      <c r="C1448">
        <v>40</v>
      </c>
      <c r="D1448">
        <v>0.109</v>
      </c>
      <c r="E1448">
        <v>16</v>
      </c>
      <c r="F1448">
        <v>0.124</v>
      </c>
      <c r="G1448">
        <v>8</v>
      </c>
      <c r="H1448">
        <v>0.11</v>
      </c>
      <c r="I1448">
        <v>0.11</v>
      </c>
      <c r="J1448" t="s">
        <v>22035</v>
      </c>
      <c r="K1448">
        <v>0.45</v>
      </c>
      <c r="L1448" t="s">
        <v>22036</v>
      </c>
    </row>
    <row r="1449" spans="1:12" x14ac:dyDescent="0.2">
      <c r="A1449" t="s">
        <v>12345</v>
      </c>
      <c r="B1449">
        <v>0.35299999999999998</v>
      </c>
      <c r="C1449">
        <v>19</v>
      </c>
      <c r="D1449">
        <v>0.55400000000000005</v>
      </c>
      <c r="E1449">
        <v>19</v>
      </c>
      <c r="F1449">
        <v>0.90800000000000003</v>
      </c>
      <c r="G1449">
        <v>14</v>
      </c>
      <c r="H1449">
        <v>0.871</v>
      </c>
      <c r="I1449">
        <v>0.72499999999999998</v>
      </c>
      <c r="J1449" t="s">
        <v>22041</v>
      </c>
      <c r="K1449">
        <v>0.45</v>
      </c>
      <c r="L1449" t="s">
        <v>22036</v>
      </c>
    </row>
    <row r="1450" spans="1:12" x14ac:dyDescent="0.2">
      <c r="A1450" t="s">
        <v>19458</v>
      </c>
      <c r="B1450">
        <v>0.124</v>
      </c>
      <c r="C1450">
        <v>34</v>
      </c>
      <c r="D1450">
        <v>0.13500000000000001</v>
      </c>
      <c r="E1450">
        <v>34</v>
      </c>
      <c r="F1450">
        <v>0.17100000000000001</v>
      </c>
      <c r="G1450">
        <v>3</v>
      </c>
      <c r="H1450">
        <v>0.13100000000000001</v>
      </c>
      <c r="I1450">
        <v>0.13300000000000001</v>
      </c>
      <c r="J1450" t="s">
        <v>22035</v>
      </c>
      <c r="K1450">
        <v>0.5</v>
      </c>
      <c r="L1450" t="s">
        <v>22043</v>
      </c>
    </row>
    <row r="1451" spans="1:12" x14ac:dyDescent="0.2">
      <c r="A1451" t="s">
        <v>20493</v>
      </c>
      <c r="B1451">
        <v>0.127</v>
      </c>
      <c r="C1451">
        <v>67</v>
      </c>
      <c r="D1451">
        <v>0.113</v>
      </c>
      <c r="E1451">
        <v>67</v>
      </c>
      <c r="F1451">
        <v>0.113</v>
      </c>
      <c r="G1451">
        <v>48</v>
      </c>
      <c r="H1451">
        <v>9.7000000000000003E-2</v>
      </c>
      <c r="I1451">
        <v>0.104</v>
      </c>
      <c r="J1451" t="s">
        <v>22035</v>
      </c>
      <c r="K1451">
        <v>0.45</v>
      </c>
      <c r="L1451" t="s">
        <v>22036</v>
      </c>
    </row>
    <row r="1452" spans="1:12" x14ac:dyDescent="0.2">
      <c r="A1452" t="s">
        <v>5502</v>
      </c>
      <c r="B1452">
        <v>0.115</v>
      </c>
      <c r="C1452">
        <v>33</v>
      </c>
      <c r="D1452">
        <v>0.105</v>
      </c>
      <c r="E1452">
        <v>38</v>
      </c>
      <c r="F1452">
        <v>0.14399999999999999</v>
      </c>
      <c r="G1452">
        <v>31</v>
      </c>
      <c r="H1452">
        <v>9.9000000000000005E-2</v>
      </c>
      <c r="I1452">
        <v>0.10199999999999999</v>
      </c>
      <c r="J1452" t="s">
        <v>22035</v>
      </c>
      <c r="K1452">
        <v>0.45</v>
      </c>
      <c r="L1452" t="s">
        <v>22036</v>
      </c>
    </row>
    <row r="1453" spans="1:12" x14ac:dyDescent="0.2">
      <c r="A1453" t="s">
        <v>1830</v>
      </c>
      <c r="B1453">
        <v>0.13100000000000001</v>
      </c>
      <c r="C1453">
        <v>23</v>
      </c>
      <c r="D1453">
        <v>0.126</v>
      </c>
      <c r="E1453">
        <v>2</v>
      </c>
      <c r="F1453">
        <v>0.19600000000000001</v>
      </c>
      <c r="G1453">
        <v>19</v>
      </c>
      <c r="H1453">
        <v>0.152</v>
      </c>
      <c r="I1453">
        <v>0.14000000000000001</v>
      </c>
      <c r="J1453" t="s">
        <v>22035</v>
      </c>
      <c r="K1453">
        <v>0.45</v>
      </c>
      <c r="L1453" t="s">
        <v>22036</v>
      </c>
    </row>
    <row r="1454" spans="1:12" x14ac:dyDescent="0.2">
      <c r="A1454" t="s">
        <v>10912</v>
      </c>
      <c r="B1454">
        <v>0.111</v>
      </c>
      <c r="C1454">
        <v>40</v>
      </c>
      <c r="D1454">
        <v>0.111</v>
      </c>
      <c r="E1454">
        <v>40</v>
      </c>
      <c r="F1454">
        <v>0.122</v>
      </c>
      <c r="G1454">
        <v>34</v>
      </c>
      <c r="H1454">
        <v>0.10199999999999999</v>
      </c>
      <c r="I1454">
        <v>0.106</v>
      </c>
      <c r="J1454" t="s">
        <v>22035</v>
      </c>
      <c r="K1454">
        <v>0.45</v>
      </c>
      <c r="L1454" t="s">
        <v>22036</v>
      </c>
    </row>
    <row r="1455" spans="1:12" x14ac:dyDescent="0.2">
      <c r="A1455" t="s">
        <v>22627</v>
      </c>
      <c r="B1455">
        <v>0.111</v>
      </c>
      <c r="C1455">
        <v>32</v>
      </c>
      <c r="D1455">
        <v>0.109</v>
      </c>
      <c r="E1455">
        <v>48</v>
      </c>
      <c r="F1455">
        <v>0.11600000000000001</v>
      </c>
      <c r="G1455">
        <v>41</v>
      </c>
      <c r="H1455">
        <v>0.10299999999999999</v>
      </c>
      <c r="I1455">
        <v>0.106</v>
      </c>
      <c r="J1455" t="s">
        <v>22035</v>
      </c>
      <c r="K1455">
        <v>0.45</v>
      </c>
      <c r="L1455" t="s">
        <v>22036</v>
      </c>
    </row>
    <row r="1456" spans="1:12" x14ac:dyDescent="0.2">
      <c r="A1456" t="s">
        <v>18867</v>
      </c>
      <c r="B1456">
        <v>0.11600000000000001</v>
      </c>
      <c r="C1456">
        <v>23</v>
      </c>
      <c r="D1456">
        <v>0.12</v>
      </c>
      <c r="E1456">
        <v>19</v>
      </c>
      <c r="F1456">
        <v>0.17799999999999999</v>
      </c>
      <c r="G1456">
        <v>13</v>
      </c>
      <c r="H1456">
        <v>0.125</v>
      </c>
      <c r="I1456">
        <v>0.123</v>
      </c>
      <c r="J1456" t="s">
        <v>22035</v>
      </c>
      <c r="K1456">
        <v>0.45</v>
      </c>
      <c r="L1456" t="s">
        <v>22036</v>
      </c>
    </row>
    <row r="1457" spans="1:12" x14ac:dyDescent="0.2">
      <c r="A1457" t="s">
        <v>22628</v>
      </c>
      <c r="B1457">
        <v>0.65700000000000003</v>
      </c>
      <c r="C1457">
        <v>20</v>
      </c>
      <c r="D1457">
        <v>0.72199999999999998</v>
      </c>
      <c r="E1457">
        <v>20</v>
      </c>
      <c r="F1457">
        <v>0.874</v>
      </c>
      <c r="G1457">
        <v>19</v>
      </c>
      <c r="H1457">
        <v>0.79700000000000004</v>
      </c>
      <c r="I1457">
        <v>0.76300000000000001</v>
      </c>
      <c r="J1457" t="s">
        <v>22041</v>
      </c>
      <c r="K1457">
        <v>0.45</v>
      </c>
      <c r="L1457" t="s">
        <v>22036</v>
      </c>
    </row>
    <row r="1458" spans="1:12" x14ac:dyDescent="0.2">
      <c r="A1458" t="s">
        <v>21641</v>
      </c>
      <c r="B1458">
        <v>0.11899999999999999</v>
      </c>
      <c r="C1458">
        <v>21</v>
      </c>
      <c r="D1458">
        <v>0.114</v>
      </c>
      <c r="E1458">
        <v>21</v>
      </c>
      <c r="F1458">
        <v>0.13700000000000001</v>
      </c>
      <c r="G1458">
        <v>20</v>
      </c>
      <c r="H1458">
        <v>0.11</v>
      </c>
      <c r="I1458">
        <v>0.112</v>
      </c>
      <c r="J1458" t="s">
        <v>22035</v>
      </c>
      <c r="K1458">
        <v>0.45</v>
      </c>
      <c r="L1458" t="s">
        <v>22036</v>
      </c>
    </row>
    <row r="1459" spans="1:12" x14ac:dyDescent="0.2">
      <c r="A1459" t="s">
        <v>22629</v>
      </c>
      <c r="B1459">
        <v>0.69599999999999995</v>
      </c>
      <c r="C1459">
        <v>19</v>
      </c>
      <c r="D1459">
        <v>0.7</v>
      </c>
      <c r="E1459">
        <v>19</v>
      </c>
      <c r="F1459">
        <v>0.80600000000000005</v>
      </c>
      <c r="G1459">
        <v>8</v>
      </c>
      <c r="H1459">
        <v>0.70499999999999996</v>
      </c>
      <c r="I1459">
        <v>0.70199999999999996</v>
      </c>
      <c r="J1459" t="s">
        <v>22041</v>
      </c>
      <c r="K1459">
        <v>0.5</v>
      </c>
      <c r="L1459" t="s">
        <v>22043</v>
      </c>
    </row>
    <row r="1460" spans="1:12" x14ac:dyDescent="0.2">
      <c r="A1460" t="s">
        <v>20734</v>
      </c>
      <c r="B1460">
        <v>0.84</v>
      </c>
      <c r="C1460">
        <v>20</v>
      </c>
      <c r="D1460">
        <v>0.88500000000000001</v>
      </c>
      <c r="E1460">
        <v>20</v>
      </c>
      <c r="F1460">
        <v>0.97</v>
      </c>
      <c r="G1460">
        <v>2</v>
      </c>
      <c r="H1460">
        <v>0.92900000000000005</v>
      </c>
      <c r="I1460">
        <v>0.90900000000000003</v>
      </c>
      <c r="J1460" t="s">
        <v>22041</v>
      </c>
      <c r="K1460">
        <v>0.45</v>
      </c>
      <c r="L1460" t="s">
        <v>22036</v>
      </c>
    </row>
    <row r="1461" spans="1:12" x14ac:dyDescent="0.2">
      <c r="A1461" t="s">
        <v>17960</v>
      </c>
      <c r="B1461">
        <v>0.112</v>
      </c>
      <c r="C1461">
        <v>42</v>
      </c>
      <c r="D1461">
        <v>0.109</v>
      </c>
      <c r="E1461">
        <v>2</v>
      </c>
      <c r="F1461">
        <v>0.11700000000000001</v>
      </c>
      <c r="G1461">
        <v>1</v>
      </c>
      <c r="H1461">
        <v>0.11700000000000001</v>
      </c>
      <c r="I1461">
        <v>0.113</v>
      </c>
      <c r="J1461" t="s">
        <v>22035</v>
      </c>
      <c r="K1461">
        <v>0.45</v>
      </c>
      <c r="L1461" t="s">
        <v>22036</v>
      </c>
    </row>
    <row r="1462" spans="1:12" x14ac:dyDescent="0.2">
      <c r="A1462" t="s">
        <v>21966</v>
      </c>
      <c r="B1462">
        <v>0.108</v>
      </c>
      <c r="C1462">
        <v>63</v>
      </c>
      <c r="D1462">
        <v>0.108</v>
      </c>
      <c r="E1462">
        <v>14</v>
      </c>
      <c r="F1462">
        <v>0.13700000000000001</v>
      </c>
      <c r="G1462">
        <v>11</v>
      </c>
      <c r="H1462">
        <v>0.112</v>
      </c>
      <c r="I1462">
        <v>0.11</v>
      </c>
      <c r="J1462" t="s">
        <v>22035</v>
      </c>
      <c r="K1462">
        <v>0.45</v>
      </c>
      <c r="L1462" t="s">
        <v>22036</v>
      </c>
    </row>
    <row r="1463" spans="1:12" x14ac:dyDescent="0.2">
      <c r="A1463" t="s">
        <v>18373</v>
      </c>
      <c r="B1463">
        <v>0.11</v>
      </c>
      <c r="C1463">
        <v>28</v>
      </c>
      <c r="D1463">
        <v>0.11899999999999999</v>
      </c>
      <c r="E1463">
        <v>5</v>
      </c>
      <c r="F1463">
        <v>0.151</v>
      </c>
      <c r="G1463">
        <v>2</v>
      </c>
      <c r="H1463">
        <v>0.13300000000000001</v>
      </c>
      <c r="I1463">
        <v>0.125</v>
      </c>
      <c r="J1463" t="s">
        <v>22035</v>
      </c>
      <c r="K1463">
        <v>0.5</v>
      </c>
      <c r="L1463" t="s">
        <v>22043</v>
      </c>
    </row>
    <row r="1464" spans="1:12" x14ac:dyDescent="0.2">
      <c r="A1464" t="s">
        <v>17841</v>
      </c>
      <c r="B1464">
        <v>0.14099999999999999</v>
      </c>
      <c r="C1464">
        <v>20</v>
      </c>
      <c r="D1464">
        <v>0.128</v>
      </c>
      <c r="E1464">
        <v>20</v>
      </c>
      <c r="F1464">
        <v>0.14499999999999999</v>
      </c>
      <c r="G1464">
        <v>5</v>
      </c>
      <c r="H1464">
        <v>0.113</v>
      </c>
      <c r="I1464">
        <v>0.12</v>
      </c>
      <c r="J1464" t="s">
        <v>22035</v>
      </c>
      <c r="K1464">
        <v>0.45</v>
      </c>
      <c r="L1464" t="s">
        <v>22036</v>
      </c>
    </row>
    <row r="1465" spans="1:12" x14ac:dyDescent="0.2">
      <c r="A1465" t="s">
        <v>6938</v>
      </c>
      <c r="B1465">
        <v>0.108</v>
      </c>
      <c r="C1465">
        <v>43</v>
      </c>
      <c r="D1465">
        <v>0.10199999999999999</v>
      </c>
      <c r="E1465">
        <v>43</v>
      </c>
      <c r="F1465">
        <v>0.113</v>
      </c>
      <c r="G1465">
        <v>23</v>
      </c>
      <c r="H1465">
        <v>9.6000000000000002E-2</v>
      </c>
      <c r="I1465">
        <v>9.9000000000000005E-2</v>
      </c>
      <c r="J1465" t="s">
        <v>22035</v>
      </c>
      <c r="K1465">
        <v>0.45</v>
      </c>
      <c r="L1465" t="s">
        <v>22036</v>
      </c>
    </row>
    <row r="1466" spans="1:12" x14ac:dyDescent="0.2">
      <c r="A1466" t="s">
        <v>21100</v>
      </c>
      <c r="B1466">
        <v>0.13700000000000001</v>
      </c>
      <c r="C1466">
        <v>31</v>
      </c>
      <c r="D1466">
        <v>0.13300000000000001</v>
      </c>
      <c r="E1466">
        <v>5</v>
      </c>
      <c r="F1466">
        <v>0.186</v>
      </c>
      <c r="G1466">
        <v>3</v>
      </c>
      <c r="H1466">
        <v>0.17199999999999999</v>
      </c>
      <c r="I1466">
        <v>0.154</v>
      </c>
      <c r="J1466" t="s">
        <v>22035</v>
      </c>
      <c r="K1466">
        <v>0.45</v>
      </c>
      <c r="L1466" t="s">
        <v>22036</v>
      </c>
    </row>
    <row r="1467" spans="1:12" x14ac:dyDescent="0.2">
      <c r="A1467" t="s">
        <v>22630</v>
      </c>
      <c r="B1467">
        <v>0.17499999999999999</v>
      </c>
      <c r="C1467">
        <v>18</v>
      </c>
      <c r="D1467">
        <v>0.30599999999999999</v>
      </c>
      <c r="E1467">
        <v>17</v>
      </c>
      <c r="F1467">
        <v>0.78600000000000003</v>
      </c>
      <c r="G1467">
        <v>1</v>
      </c>
      <c r="H1467">
        <v>0.57899999999999996</v>
      </c>
      <c r="I1467">
        <v>0.41499999999999998</v>
      </c>
      <c r="J1467" t="s">
        <v>22035</v>
      </c>
      <c r="K1467">
        <v>0.5</v>
      </c>
      <c r="L1467" t="s">
        <v>22043</v>
      </c>
    </row>
    <row r="1468" spans="1:12" x14ac:dyDescent="0.2">
      <c r="A1468" t="s">
        <v>22631</v>
      </c>
      <c r="B1468">
        <v>0.115</v>
      </c>
      <c r="C1468">
        <v>51</v>
      </c>
      <c r="D1468">
        <v>0.107</v>
      </c>
      <c r="E1468">
        <v>51</v>
      </c>
      <c r="F1468">
        <v>0.111</v>
      </c>
      <c r="G1468">
        <v>49</v>
      </c>
      <c r="H1468">
        <v>9.7000000000000003E-2</v>
      </c>
      <c r="I1468">
        <v>0.10199999999999999</v>
      </c>
      <c r="J1468" t="s">
        <v>22035</v>
      </c>
      <c r="K1468">
        <v>0.45</v>
      </c>
      <c r="L1468" t="s">
        <v>22036</v>
      </c>
    </row>
    <row r="1469" spans="1:12" x14ac:dyDescent="0.2">
      <c r="A1469" t="s">
        <v>22632</v>
      </c>
      <c r="B1469">
        <v>0.109</v>
      </c>
      <c r="C1469">
        <v>63</v>
      </c>
      <c r="D1469">
        <v>0.11</v>
      </c>
      <c r="E1469">
        <v>16</v>
      </c>
      <c r="F1469">
        <v>0.151</v>
      </c>
      <c r="G1469">
        <v>12</v>
      </c>
      <c r="H1469">
        <v>0.112</v>
      </c>
      <c r="I1469">
        <v>0.111</v>
      </c>
      <c r="J1469" t="s">
        <v>22035</v>
      </c>
      <c r="K1469">
        <v>0.45</v>
      </c>
      <c r="L1469" t="s">
        <v>22036</v>
      </c>
    </row>
    <row r="1470" spans="1:12" x14ac:dyDescent="0.2">
      <c r="A1470" t="s">
        <v>6231</v>
      </c>
      <c r="B1470">
        <v>0.109</v>
      </c>
      <c r="C1470">
        <v>54</v>
      </c>
      <c r="D1470">
        <v>0.106</v>
      </c>
      <c r="E1470">
        <v>48</v>
      </c>
      <c r="F1470">
        <v>0.112</v>
      </c>
      <c r="G1470">
        <v>34</v>
      </c>
      <c r="H1470">
        <v>9.5000000000000001E-2</v>
      </c>
      <c r="I1470">
        <v>0.1</v>
      </c>
      <c r="J1470" t="s">
        <v>22035</v>
      </c>
      <c r="K1470">
        <v>0.45</v>
      </c>
      <c r="L1470" t="s">
        <v>22036</v>
      </c>
    </row>
    <row r="1471" spans="1:12" x14ac:dyDescent="0.2">
      <c r="A1471" t="s">
        <v>18227</v>
      </c>
      <c r="B1471">
        <v>0.124</v>
      </c>
      <c r="C1471">
        <v>65</v>
      </c>
      <c r="D1471">
        <v>0.11</v>
      </c>
      <c r="E1471">
        <v>43</v>
      </c>
      <c r="F1471">
        <v>0.14399999999999999</v>
      </c>
      <c r="G1471">
        <v>28</v>
      </c>
      <c r="H1471">
        <v>0.107</v>
      </c>
      <c r="I1471">
        <v>0.109</v>
      </c>
      <c r="J1471" t="s">
        <v>22035</v>
      </c>
      <c r="K1471">
        <v>0.45</v>
      </c>
      <c r="L1471" t="s">
        <v>22036</v>
      </c>
    </row>
    <row r="1472" spans="1:12" x14ac:dyDescent="0.2">
      <c r="A1472" t="s">
        <v>12978</v>
      </c>
      <c r="B1472">
        <v>0.11</v>
      </c>
      <c r="C1472">
        <v>34</v>
      </c>
      <c r="D1472">
        <v>0.11</v>
      </c>
      <c r="E1472">
        <v>4</v>
      </c>
      <c r="F1472">
        <v>0.11700000000000001</v>
      </c>
      <c r="G1472">
        <v>1</v>
      </c>
      <c r="H1472">
        <v>0.112</v>
      </c>
      <c r="I1472">
        <v>0.111</v>
      </c>
      <c r="J1472" t="s">
        <v>22035</v>
      </c>
      <c r="K1472">
        <v>0.45</v>
      </c>
      <c r="L1472" t="s">
        <v>22036</v>
      </c>
    </row>
    <row r="1473" spans="1:12" x14ac:dyDescent="0.2">
      <c r="A1473" t="s">
        <v>14317</v>
      </c>
      <c r="B1473">
        <v>0.42499999999999999</v>
      </c>
      <c r="C1473">
        <v>20</v>
      </c>
      <c r="D1473">
        <v>0.60099999999999998</v>
      </c>
      <c r="E1473">
        <v>20</v>
      </c>
      <c r="F1473">
        <v>0.92400000000000004</v>
      </c>
      <c r="G1473">
        <v>3</v>
      </c>
      <c r="H1473">
        <v>0.85099999999999998</v>
      </c>
      <c r="I1473">
        <v>0.73599999999999999</v>
      </c>
      <c r="J1473" t="s">
        <v>22041</v>
      </c>
      <c r="K1473">
        <v>0.45</v>
      </c>
      <c r="L1473" t="s">
        <v>22036</v>
      </c>
    </row>
    <row r="1474" spans="1:12" x14ac:dyDescent="0.2">
      <c r="A1474" t="s">
        <v>22633</v>
      </c>
      <c r="B1474">
        <v>0.81100000000000005</v>
      </c>
      <c r="C1474">
        <v>18</v>
      </c>
      <c r="D1474">
        <v>0.877</v>
      </c>
      <c r="E1474">
        <v>18</v>
      </c>
      <c r="F1474">
        <v>0.96899999999999997</v>
      </c>
      <c r="G1474">
        <v>3</v>
      </c>
      <c r="H1474">
        <v>0.94399999999999995</v>
      </c>
      <c r="I1474">
        <v>0.91300000000000003</v>
      </c>
      <c r="J1474" t="s">
        <v>22041</v>
      </c>
      <c r="K1474">
        <v>0.45</v>
      </c>
      <c r="L1474" t="s">
        <v>22036</v>
      </c>
    </row>
    <row r="1475" spans="1:12" x14ac:dyDescent="0.2">
      <c r="A1475" t="s">
        <v>22634</v>
      </c>
      <c r="B1475">
        <v>0.114</v>
      </c>
      <c r="C1475">
        <v>70</v>
      </c>
      <c r="D1475">
        <v>0.108</v>
      </c>
      <c r="E1475">
        <v>70</v>
      </c>
      <c r="F1475">
        <v>0.111</v>
      </c>
      <c r="G1475">
        <v>58</v>
      </c>
      <c r="H1475">
        <v>9.9000000000000005E-2</v>
      </c>
      <c r="I1475">
        <v>0.10299999999999999</v>
      </c>
      <c r="J1475" t="s">
        <v>22035</v>
      </c>
      <c r="K1475">
        <v>0.45</v>
      </c>
      <c r="L1475" t="s">
        <v>22036</v>
      </c>
    </row>
    <row r="1476" spans="1:12" x14ac:dyDescent="0.2">
      <c r="A1476" t="s">
        <v>22635</v>
      </c>
      <c r="B1476">
        <v>0.157</v>
      </c>
      <c r="C1476">
        <v>33</v>
      </c>
      <c r="D1476">
        <v>0.24099999999999999</v>
      </c>
      <c r="E1476">
        <v>17</v>
      </c>
      <c r="F1476">
        <v>0.54700000000000004</v>
      </c>
      <c r="G1476">
        <v>2</v>
      </c>
      <c r="H1476">
        <v>0.33600000000000002</v>
      </c>
      <c r="I1476">
        <v>0.29199999999999998</v>
      </c>
      <c r="J1476" t="s">
        <v>22035</v>
      </c>
      <c r="K1476">
        <v>0.45</v>
      </c>
      <c r="L1476" t="s">
        <v>22036</v>
      </c>
    </row>
    <row r="1477" spans="1:12" x14ac:dyDescent="0.2">
      <c r="A1477" t="s">
        <v>22636</v>
      </c>
      <c r="B1477">
        <v>0.221</v>
      </c>
      <c r="C1477">
        <v>67</v>
      </c>
      <c r="D1477">
        <v>0.14799999999999999</v>
      </c>
      <c r="E1477">
        <v>67</v>
      </c>
      <c r="F1477">
        <v>0.26300000000000001</v>
      </c>
      <c r="G1477">
        <v>37</v>
      </c>
      <c r="H1477">
        <v>0.104</v>
      </c>
      <c r="I1477">
        <v>0.124</v>
      </c>
      <c r="J1477" t="s">
        <v>22035</v>
      </c>
      <c r="K1477">
        <v>0.45</v>
      </c>
      <c r="L1477" t="s">
        <v>22036</v>
      </c>
    </row>
    <row r="1478" spans="1:12" x14ac:dyDescent="0.2">
      <c r="A1478" t="s">
        <v>16148</v>
      </c>
      <c r="B1478">
        <v>0.124</v>
      </c>
      <c r="C1478">
        <v>24</v>
      </c>
      <c r="D1478">
        <v>0.13</v>
      </c>
      <c r="E1478">
        <v>2</v>
      </c>
      <c r="F1478">
        <v>0.16300000000000001</v>
      </c>
      <c r="G1478">
        <v>1</v>
      </c>
      <c r="H1478">
        <v>0.16300000000000001</v>
      </c>
      <c r="I1478">
        <v>0.14799999999999999</v>
      </c>
      <c r="J1478" t="s">
        <v>22035</v>
      </c>
      <c r="K1478">
        <v>0.45</v>
      </c>
      <c r="L1478" t="s">
        <v>22036</v>
      </c>
    </row>
    <row r="1479" spans="1:12" x14ac:dyDescent="0.2">
      <c r="A1479" t="s">
        <v>18733</v>
      </c>
      <c r="B1479">
        <v>0.20200000000000001</v>
      </c>
      <c r="C1479">
        <v>24</v>
      </c>
      <c r="D1479">
        <v>0.26200000000000001</v>
      </c>
      <c r="E1479">
        <v>19</v>
      </c>
      <c r="F1479">
        <v>0.45600000000000002</v>
      </c>
      <c r="G1479">
        <v>18</v>
      </c>
      <c r="H1479">
        <v>0.34499999999999997</v>
      </c>
      <c r="I1479">
        <v>0.307</v>
      </c>
      <c r="J1479" t="s">
        <v>22035</v>
      </c>
      <c r="K1479">
        <v>0.45</v>
      </c>
      <c r="L1479" t="s">
        <v>22036</v>
      </c>
    </row>
    <row r="1480" spans="1:12" x14ac:dyDescent="0.2">
      <c r="A1480" t="s">
        <v>22637</v>
      </c>
      <c r="B1480">
        <v>0.16</v>
      </c>
      <c r="C1480">
        <v>28</v>
      </c>
      <c r="D1480">
        <v>0.224</v>
      </c>
      <c r="E1480">
        <v>19</v>
      </c>
      <c r="F1480">
        <v>0.46899999999999997</v>
      </c>
      <c r="G1480">
        <v>13</v>
      </c>
      <c r="H1480">
        <v>0.35399999999999998</v>
      </c>
      <c r="I1480">
        <v>0.27600000000000002</v>
      </c>
      <c r="J1480" t="s">
        <v>22035</v>
      </c>
      <c r="K1480">
        <v>0.5</v>
      </c>
      <c r="L1480" t="s">
        <v>22043</v>
      </c>
    </row>
    <row r="1481" spans="1:12" x14ac:dyDescent="0.2">
      <c r="A1481" t="s">
        <v>8718</v>
      </c>
      <c r="B1481">
        <v>0.13200000000000001</v>
      </c>
      <c r="C1481">
        <v>56</v>
      </c>
      <c r="D1481">
        <v>0.127</v>
      </c>
      <c r="E1481">
        <v>56</v>
      </c>
      <c r="F1481">
        <v>0.17399999999999999</v>
      </c>
      <c r="G1481">
        <v>42</v>
      </c>
      <c r="H1481">
        <v>0.107</v>
      </c>
      <c r="I1481">
        <v>0.11600000000000001</v>
      </c>
      <c r="J1481" t="s">
        <v>22035</v>
      </c>
      <c r="K1481">
        <v>0.45</v>
      </c>
      <c r="L1481" t="s">
        <v>22036</v>
      </c>
    </row>
    <row r="1482" spans="1:12" x14ac:dyDescent="0.2">
      <c r="A1482" t="s">
        <v>13707</v>
      </c>
      <c r="B1482">
        <v>0.124</v>
      </c>
      <c r="C1482">
        <v>62</v>
      </c>
      <c r="D1482">
        <v>0.13</v>
      </c>
      <c r="E1482">
        <v>2</v>
      </c>
      <c r="F1482">
        <v>0.16300000000000001</v>
      </c>
      <c r="G1482">
        <v>1</v>
      </c>
      <c r="H1482">
        <v>0.16300000000000001</v>
      </c>
      <c r="I1482">
        <v>0.14699999999999999</v>
      </c>
      <c r="J1482" t="s">
        <v>22035</v>
      </c>
      <c r="K1482">
        <v>0.45</v>
      </c>
      <c r="L1482" t="s">
        <v>22036</v>
      </c>
    </row>
    <row r="1483" spans="1:12" x14ac:dyDescent="0.2">
      <c r="A1483" t="s">
        <v>16850</v>
      </c>
      <c r="B1483">
        <v>0.11</v>
      </c>
      <c r="C1483">
        <v>54</v>
      </c>
      <c r="D1483">
        <v>0.112</v>
      </c>
      <c r="E1483">
        <v>15</v>
      </c>
      <c r="F1483">
        <v>0.13700000000000001</v>
      </c>
      <c r="G1483">
        <v>11</v>
      </c>
      <c r="H1483">
        <v>0.12</v>
      </c>
      <c r="I1483">
        <v>0.11600000000000001</v>
      </c>
      <c r="J1483" t="s">
        <v>22035</v>
      </c>
      <c r="K1483">
        <v>0.45</v>
      </c>
      <c r="L1483" t="s">
        <v>22036</v>
      </c>
    </row>
    <row r="1484" spans="1:12" x14ac:dyDescent="0.2">
      <c r="A1484" t="s">
        <v>22638</v>
      </c>
      <c r="B1484">
        <v>0.109</v>
      </c>
      <c r="C1484">
        <v>66</v>
      </c>
      <c r="D1484">
        <v>0.115</v>
      </c>
      <c r="E1484">
        <v>3</v>
      </c>
      <c r="F1484">
        <v>0.127</v>
      </c>
      <c r="G1484">
        <v>1</v>
      </c>
      <c r="H1484">
        <v>0.121</v>
      </c>
      <c r="I1484">
        <v>0.11799999999999999</v>
      </c>
      <c r="J1484" t="s">
        <v>22035</v>
      </c>
      <c r="K1484">
        <v>0.45</v>
      </c>
      <c r="L1484" t="s">
        <v>22036</v>
      </c>
    </row>
    <row r="1485" spans="1:12" x14ac:dyDescent="0.2">
      <c r="A1485" t="s">
        <v>22639</v>
      </c>
      <c r="B1485">
        <v>0.111</v>
      </c>
      <c r="C1485">
        <v>65</v>
      </c>
      <c r="D1485">
        <v>0.11700000000000001</v>
      </c>
      <c r="E1485">
        <v>7</v>
      </c>
      <c r="F1485">
        <v>0.13100000000000001</v>
      </c>
      <c r="G1485">
        <v>1</v>
      </c>
      <c r="H1485">
        <v>0.11600000000000001</v>
      </c>
      <c r="I1485">
        <v>0.11700000000000001</v>
      </c>
      <c r="J1485" t="s">
        <v>22035</v>
      </c>
      <c r="K1485">
        <v>0.45</v>
      </c>
      <c r="L1485" t="s">
        <v>22036</v>
      </c>
    </row>
    <row r="1486" spans="1:12" x14ac:dyDescent="0.2">
      <c r="A1486" t="s">
        <v>16856</v>
      </c>
      <c r="B1486">
        <v>0.13800000000000001</v>
      </c>
      <c r="C1486">
        <v>41</v>
      </c>
      <c r="D1486">
        <v>0.114</v>
      </c>
      <c r="E1486">
        <v>41</v>
      </c>
      <c r="F1486">
        <v>0.123</v>
      </c>
      <c r="G1486">
        <v>55</v>
      </c>
      <c r="H1486">
        <v>9.7000000000000003E-2</v>
      </c>
      <c r="I1486">
        <v>0.105</v>
      </c>
      <c r="J1486" t="s">
        <v>22035</v>
      </c>
      <c r="K1486">
        <v>0.45</v>
      </c>
      <c r="L1486" t="s">
        <v>22036</v>
      </c>
    </row>
    <row r="1487" spans="1:12" x14ac:dyDescent="0.2">
      <c r="A1487" t="s">
        <v>22640</v>
      </c>
      <c r="B1487">
        <v>0.13</v>
      </c>
      <c r="C1487">
        <v>39</v>
      </c>
      <c r="D1487">
        <v>0.11799999999999999</v>
      </c>
      <c r="E1487">
        <v>5</v>
      </c>
      <c r="F1487">
        <v>0.13100000000000001</v>
      </c>
      <c r="G1487">
        <v>1</v>
      </c>
      <c r="H1487">
        <v>0.11700000000000001</v>
      </c>
      <c r="I1487">
        <v>0.11700000000000001</v>
      </c>
      <c r="J1487" t="s">
        <v>22035</v>
      </c>
      <c r="K1487">
        <v>0.45</v>
      </c>
      <c r="L1487" t="s">
        <v>22036</v>
      </c>
    </row>
    <row r="1488" spans="1:12" x14ac:dyDescent="0.2">
      <c r="A1488" t="s">
        <v>3473</v>
      </c>
      <c r="B1488">
        <v>0.19700000000000001</v>
      </c>
      <c r="C1488">
        <v>53</v>
      </c>
      <c r="D1488">
        <v>0.18</v>
      </c>
      <c r="E1488">
        <v>53</v>
      </c>
      <c r="F1488">
        <v>0.30599999999999999</v>
      </c>
      <c r="G1488">
        <v>46</v>
      </c>
      <c r="H1488">
        <v>0.128</v>
      </c>
      <c r="I1488">
        <v>0.152</v>
      </c>
      <c r="J1488" t="s">
        <v>22035</v>
      </c>
      <c r="K1488">
        <v>0.45</v>
      </c>
      <c r="L1488" t="s">
        <v>22036</v>
      </c>
    </row>
    <row r="1489" spans="1:12" x14ac:dyDescent="0.2">
      <c r="A1489" t="s">
        <v>22641</v>
      </c>
      <c r="B1489">
        <v>0.16</v>
      </c>
      <c r="C1489">
        <v>30</v>
      </c>
      <c r="D1489">
        <v>0.14799999999999999</v>
      </c>
      <c r="E1489">
        <v>30</v>
      </c>
      <c r="F1489">
        <v>0.21199999999999999</v>
      </c>
      <c r="G1489">
        <v>29</v>
      </c>
      <c r="H1489">
        <v>0.13300000000000001</v>
      </c>
      <c r="I1489">
        <v>0.14000000000000001</v>
      </c>
      <c r="J1489" t="s">
        <v>22035</v>
      </c>
      <c r="K1489">
        <v>0.45</v>
      </c>
      <c r="L1489" t="s">
        <v>22036</v>
      </c>
    </row>
    <row r="1490" spans="1:12" x14ac:dyDescent="0.2">
      <c r="A1490" t="s">
        <v>22642</v>
      </c>
      <c r="B1490">
        <v>0.112</v>
      </c>
      <c r="C1490">
        <v>63</v>
      </c>
      <c r="D1490">
        <v>0.121</v>
      </c>
      <c r="E1490">
        <v>1</v>
      </c>
      <c r="F1490">
        <v>0.14199999999999999</v>
      </c>
      <c r="G1490">
        <v>1</v>
      </c>
      <c r="H1490">
        <v>0</v>
      </c>
      <c r="I1490">
        <v>5.6000000000000001E-2</v>
      </c>
      <c r="J1490" t="s">
        <v>22035</v>
      </c>
      <c r="K1490">
        <v>0.45</v>
      </c>
      <c r="L1490" t="s">
        <v>22036</v>
      </c>
    </row>
    <row r="1491" spans="1:12" x14ac:dyDescent="0.2">
      <c r="A1491" t="s">
        <v>18777</v>
      </c>
      <c r="B1491">
        <v>0.14499999999999999</v>
      </c>
      <c r="C1491">
        <v>44</v>
      </c>
      <c r="D1491">
        <v>0.11899999999999999</v>
      </c>
      <c r="E1491">
        <v>44</v>
      </c>
      <c r="F1491">
        <v>0.121</v>
      </c>
      <c r="G1491">
        <v>13</v>
      </c>
      <c r="H1491">
        <v>9.9000000000000005E-2</v>
      </c>
      <c r="I1491">
        <v>0.108</v>
      </c>
      <c r="J1491" t="s">
        <v>22035</v>
      </c>
      <c r="K1491">
        <v>0.45</v>
      </c>
      <c r="L1491" t="s">
        <v>22036</v>
      </c>
    </row>
    <row r="1492" spans="1:12" x14ac:dyDescent="0.2">
      <c r="A1492" t="s">
        <v>18323</v>
      </c>
      <c r="B1492">
        <v>0.37</v>
      </c>
      <c r="C1492">
        <v>40</v>
      </c>
      <c r="D1492">
        <v>0.20799999999999999</v>
      </c>
      <c r="E1492">
        <v>40</v>
      </c>
      <c r="F1492">
        <v>0.22</v>
      </c>
      <c r="G1492">
        <v>39</v>
      </c>
      <c r="H1492">
        <v>0.114</v>
      </c>
      <c r="I1492">
        <v>0.158</v>
      </c>
      <c r="J1492" t="s">
        <v>22035</v>
      </c>
      <c r="K1492">
        <v>0.45</v>
      </c>
      <c r="L1492" t="s">
        <v>22036</v>
      </c>
    </row>
    <row r="1493" spans="1:12" x14ac:dyDescent="0.2">
      <c r="A1493" t="s">
        <v>22643</v>
      </c>
      <c r="B1493">
        <v>0.111</v>
      </c>
      <c r="C1493">
        <v>36</v>
      </c>
      <c r="D1493">
        <v>0.11</v>
      </c>
      <c r="E1493">
        <v>36</v>
      </c>
      <c r="F1493">
        <v>0.122</v>
      </c>
      <c r="G1493">
        <v>28</v>
      </c>
      <c r="H1493">
        <v>0.104</v>
      </c>
      <c r="I1493">
        <v>0.107</v>
      </c>
      <c r="J1493" t="s">
        <v>22035</v>
      </c>
      <c r="K1493">
        <v>0.45</v>
      </c>
      <c r="L1493" t="s">
        <v>22036</v>
      </c>
    </row>
    <row r="1494" spans="1:12" x14ac:dyDescent="0.2">
      <c r="A1494" t="s">
        <v>16410</v>
      </c>
      <c r="B1494">
        <v>0.55000000000000004</v>
      </c>
      <c r="C1494">
        <v>17</v>
      </c>
      <c r="D1494">
        <v>0.65100000000000002</v>
      </c>
      <c r="E1494">
        <v>17</v>
      </c>
      <c r="F1494">
        <v>0.85799999999999998</v>
      </c>
      <c r="G1494">
        <v>8</v>
      </c>
      <c r="H1494">
        <v>0.75900000000000001</v>
      </c>
      <c r="I1494">
        <v>0.70899999999999996</v>
      </c>
      <c r="J1494" t="s">
        <v>22041</v>
      </c>
      <c r="K1494">
        <v>0.45</v>
      </c>
      <c r="L1494" t="s">
        <v>22036</v>
      </c>
    </row>
    <row r="1495" spans="1:12" x14ac:dyDescent="0.2">
      <c r="A1495" t="s">
        <v>18789</v>
      </c>
      <c r="B1495">
        <v>0.122</v>
      </c>
      <c r="C1495">
        <v>35</v>
      </c>
      <c r="D1495">
        <v>0.11600000000000001</v>
      </c>
      <c r="E1495">
        <v>35</v>
      </c>
      <c r="F1495">
        <v>0.14699999999999999</v>
      </c>
      <c r="G1495">
        <v>30</v>
      </c>
      <c r="H1495">
        <v>0.112</v>
      </c>
      <c r="I1495">
        <v>0.114</v>
      </c>
      <c r="J1495" t="s">
        <v>22035</v>
      </c>
      <c r="K1495">
        <v>0.45</v>
      </c>
      <c r="L1495" t="s">
        <v>22036</v>
      </c>
    </row>
    <row r="1496" spans="1:12" x14ac:dyDescent="0.2">
      <c r="A1496" t="s">
        <v>9024</v>
      </c>
      <c r="B1496">
        <v>0.53800000000000003</v>
      </c>
      <c r="C1496">
        <v>21</v>
      </c>
      <c r="D1496">
        <v>0.64700000000000002</v>
      </c>
      <c r="E1496">
        <v>21</v>
      </c>
      <c r="F1496">
        <v>0.873</v>
      </c>
      <c r="G1496">
        <v>2</v>
      </c>
      <c r="H1496">
        <v>0.77</v>
      </c>
      <c r="I1496">
        <v>0.71299999999999997</v>
      </c>
      <c r="J1496" t="s">
        <v>22041</v>
      </c>
      <c r="K1496">
        <v>0.45</v>
      </c>
      <c r="L1496" t="s">
        <v>22036</v>
      </c>
    </row>
    <row r="1497" spans="1:12" x14ac:dyDescent="0.2">
      <c r="A1497" t="s">
        <v>22644</v>
      </c>
      <c r="B1497">
        <v>0.16600000000000001</v>
      </c>
      <c r="C1497">
        <v>27</v>
      </c>
      <c r="D1497">
        <v>0.153</v>
      </c>
      <c r="E1497">
        <v>3</v>
      </c>
      <c r="F1497">
        <v>0.22900000000000001</v>
      </c>
      <c r="G1497">
        <v>1</v>
      </c>
      <c r="H1497">
        <v>0.216</v>
      </c>
      <c r="I1497">
        <v>0.187</v>
      </c>
      <c r="J1497" t="s">
        <v>22035</v>
      </c>
      <c r="K1497">
        <v>0.45</v>
      </c>
      <c r="L1497" t="s">
        <v>22036</v>
      </c>
    </row>
    <row r="1498" spans="1:12" x14ac:dyDescent="0.2">
      <c r="A1498" t="s">
        <v>21241</v>
      </c>
      <c r="B1498">
        <v>0.11700000000000001</v>
      </c>
      <c r="C1498">
        <v>43</v>
      </c>
      <c r="D1498">
        <v>0.113</v>
      </c>
      <c r="E1498">
        <v>3</v>
      </c>
      <c r="F1498">
        <v>0.156</v>
      </c>
      <c r="G1498">
        <v>12</v>
      </c>
      <c r="H1498">
        <v>0.11600000000000001</v>
      </c>
      <c r="I1498">
        <v>0.114</v>
      </c>
      <c r="J1498" t="s">
        <v>22035</v>
      </c>
      <c r="K1498">
        <v>0.45</v>
      </c>
      <c r="L1498" t="s">
        <v>22036</v>
      </c>
    </row>
    <row r="1499" spans="1:12" x14ac:dyDescent="0.2">
      <c r="A1499" t="s">
        <v>20152</v>
      </c>
      <c r="B1499">
        <v>0.51100000000000001</v>
      </c>
      <c r="C1499">
        <v>17</v>
      </c>
      <c r="D1499">
        <v>0.66400000000000003</v>
      </c>
      <c r="E1499">
        <v>17</v>
      </c>
      <c r="F1499">
        <v>0.93500000000000005</v>
      </c>
      <c r="G1499">
        <v>15</v>
      </c>
      <c r="H1499">
        <v>0.86</v>
      </c>
      <c r="I1499">
        <v>0.77</v>
      </c>
      <c r="J1499" t="s">
        <v>22041</v>
      </c>
      <c r="K1499">
        <v>0.45</v>
      </c>
      <c r="L1499" t="s">
        <v>22036</v>
      </c>
    </row>
    <row r="1500" spans="1:12" x14ac:dyDescent="0.2">
      <c r="A1500" t="s">
        <v>12094</v>
      </c>
      <c r="B1500">
        <v>0.17599999999999999</v>
      </c>
      <c r="C1500">
        <v>21</v>
      </c>
      <c r="D1500">
        <v>0.33600000000000002</v>
      </c>
      <c r="E1500">
        <v>21</v>
      </c>
      <c r="F1500">
        <v>0.80500000000000005</v>
      </c>
      <c r="G1500">
        <v>2</v>
      </c>
      <c r="H1500">
        <v>0.624</v>
      </c>
      <c r="I1500">
        <v>0.49099999999999999</v>
      </c>
      <c r="J1500" t="s">
        <v>22041</v>
      </c>
      <c r="K1500">
        <v>0.45</v>
      </c>
      <c r="L1500" t="s">
        <v>22036</v>
      </c>
    </row>
    <row r="1501" spans="1:12" x14ac:dyDescent="0.2">
      <c r="A1501" t="s">
        <v>22645</v>
      </c>
      <c r="B1501">
        <v>0.18099999999999999</v>
      </c>
      <c r="C1501">
        <v>23</v>
      </c>
      <c r="D1501">
        <v>0.16300000000000001</v>
      </c>
      <c r="E1501">
        <v>23</v>
      </c>
      <c r="F1501">
        <v>0.20399999999999999</v>
      </c>
      <c r="G1501">
        <v>9</v>
      </c>
      <c r="H1501">
        <v>0.14599999999999999</v>
      </c>
      <c r="I1501">
        <v>0.154</v>
      </c>
      <c r="J1501" t="s">
        <v>22035</v>
      </c>
      <c r="K1501">
        <v>0.45</v>
      </c>
      <c r="L1501" t="s">
        <v>22036</v>
      </c>
    </row>
    <row r="1502" spans="1:12" x14ac:dyDescent="0.2">
      <c r="A1502" t="s">
        <v>17845</v>
      </c>
      <c r="B1502">
        <v>0.109</v>
      </c>
      <c r="C1502">
        <v>70</v>
      </c>
      <c r="D1502">
        <v>0.11799999999999999</v>
      </c>
      <c r="E1502">
        <v>29</v>
      </c>
      <c r="F1502">
        <v>0.17699999999999999</v>
      </c>
      <c r="G1502">
        <v>12</v>
      </c>
      <c r="H1502">
        <v>0.126</v>
      </c>
      <c r="I1502">
        <v>0.122</v>
      </c>
      <c r="J1502" t="s">
        <v>22035</v>
      </c>
      <c r="K1502">
        <v>0.45</v>
      </c>
      <c r="L1502" t="s">
        <v>22036</v>
      </c>
    </row>
    <row r="1503" spans="1:12" x14ac:dyDescent="0.2">
      <c r="A1503" t="s">
        <v>22646</v>
      </c>
      <c r="B1503">
        <v>0.17199999999999999</v>
      </c>
      <c r="C1503">
        <v>20</v>
      </c>
      <c r="D1503">
        <v>0.13900000000000001</v>
      </c>
      <c r="E1503">
        <v>20</v>
      </c>
      <c r="F1503">
        <v>0.13900000000000001</v>
      </c>
      <c r="G1503">
        <v>18</v>
      </c>
      <c r="H1503">
        <v>0.111</v>
      </c>
      <c r="I1503">
        <v>0.124</v>
      </c>
      <c r="J1503" t="s">
        <v>22035</v>
      </c>
      <c r="K1503">
        <v>0.45</v>
      </c>
      <c r="L1503" t="s">
        <v>22036</v>
      </c>
    </row>
    <row r="1504" spans="1:12" x14ac:dyDescent="0.2">
      <c r="A1504" t="s">
        <v>22647</v>
      </c>
      <c r="B1504">
        <v>0.217</v>
      </c>
      <c r="C1504">
        <v>36</v>
      </c>
      <c r="D1504">
        <v>0.23200000000000001</v>
      </c>
      <c r="E1504">
        <v>36</v>
      </c>
      <c r="F1504">
        <v>0.35</v>
      </c>
      <c r="G1504">
        <v>33</v>
      </c>
      <c r="H1504">
        <v>0.23499999999999999</v>
      </c>
      <c r="I1504">
        <v>0.23300000000000001</v>
      </c>
      <c r="J1504" t="s">
        <v>22035</v>
      </c>
      <c r="K1504">
        <v>0.5</v>
      </c>
      <c r="L1504" t="s">
        <v>22043</v>
      </c>
    </row>
    <row r="1505" spans="1:12" x14ac:dyDescent="0.2">
      <c r="A1505" t="s">
        <v>22648</v>
      </c>
      <c r="B1505">
        <v>0.113</v>
      </c>
      <c r="C1505">
        <v>16</v>
      </c>
      <c r="D1505">
        <v>0.114</v>
      </c>
      <c r="E1505">
        <v>16</v>
      </c>
      <c r="F1505">
        <v>0.14699999999999999</v>
      </c>
      <c r="G1505">
        <v>5</v>
      </c>
      <c r="H1505">
        <v>0.11600000000000001</v>
      </c>
      <c r="I1505">
        <v>0.115</v>
      </c>
      <c r="J1505" t="s">
        <v>22035</v>
      </c>
      <c r="K1505">
        <v>0.45</v>
      </c>
      <c r="L1505" t="s">
        <v>22036</v>
      </c>
    </row>
    <row r="1506" spans="1:12" x14ac:dyDescent="0.2">
      <c r="A1506" t="s">
        <v>22649</v>
      </c>
      <c r="B1506">
        <v>0.108</v>
      </c>
      <c r="C1506">
        <v>12</v>
      </c>
      <c r="D1506">
        <v>0.104</v>
      </c>
      <c r="E1506">
        <v>69</v>
      </c>
      <c r="F1506">
        <v>0.11</v>
      </c>
      <c r="G1506">
        <v>63</v>
      </c>
      <c r="H1506">
        <v>9.8000000000000004E-2</v>
      </c>
      <c r="I1506">
        <v>0.10100000000000001</v>
      </c>
      <c r="J1506" t="s">
        <v>22035</v>
      </c>
      <c r="K1506">
        <v>0.45</v>
      </c>
      <c r="L1506" t="s">
        <v>22036</v>
      </c>
    </row>
    <row r="1507" spans="1:12" x14ac:dyDescent="0.2">
      <c r="A1507" t="s">
        <v>7326</v>
      </c>
      <c r="B1507">
        <v>0.21099999999999999</v>
      </c>
      <c r="C1507">
        <v>27</v>
      </c>
      <c r="D1507">
        <v>0.158</v>
      </c>
      <c r="E1507">
        <v>27</v>
      </c>
      <c r="F1507">
        <v>0.14399999999999999</v>
      </c>
      <c r="G1507">
        <v>47</v>
      </c>
      <c r="H1507">
        <v>0.11899999999999999</v>
      </c>
      <c r="I1507">
        <v>0.13700000000000001</v>
      </c>
      <c r="J1507" t="s">
        <v>22035</v>
      </c>
      <c r="K1507">
        <v>0.45</v>
      </c>
      <c r="L1507" t="s">
        <v>22036</v>
      </c>
    </row>
    <row r="1508" spans="1:12" x14ac:dyDescent="0.2">
      <c r="A1508" t="s">
        <v>21889</v>
      </c>
      <c r="B1508">
        <v>0.12</v>
      </c>
      <c r="C1508">
        <v>28</v>
      </c>
      <c r="D1508">
        <v>0.2</v>
      </c>
      <c r="E1508">
        <v>3</v>
      </c>
      <c r="F1508">
        <v>0.38200000000000001</v>
      </c>
      <c r="G1508">
        <v>1</v>
      </c>
      <c r="H1508">
        <v>0.34100000000000003</v>
      </c>
      <c r="I1508">
        <v>0.27600000000000002</v>
      </c>
      <c r="J1508" t="s">
        <v>22035</v>
      </c>
      <c r="K1508">
        <v>0.45</v>
      </c>
      <c r="L1508" t="s">
        <v>22036</v>
      </c>
    </row>
    <row r="1509" spans="1:12" x14ac:dyDescent="0.2">
      <c r="A1509" t="s">
        <v>22650</v>
      </c>
      <c r="B1509">
        <v>0.19800000000000001</v>
      </c>
      <c r="C1509">
        <v>47</v>
      </c>
      <c r="D1509">
        <v>0.14699999999999999</v>
      </c>
      <c r="E1509">
        <v>47</v>
      </c>
      <c r="F1509">
        <v>0.13500000000000001</v>
      </c>
      <c r="G1509">
        <v>3</v>
      </c>
      <c r="H1509">
        <v>0.105</v>
      </c>
      <c r="I1509">
        <v>0.124</v>
      </c>
      <c r="J1509" t="s">
        <v>22035</v>
      </c>
      <c r="K1509">
        <v>0.45</v>
      </c>
      <c r="L1509" t="s">
        <v>22036</v>
      </c>
    </row>
    <row r="1510" spans="1:12" x14ac:dyDescent="0.2">
      <c r="A1510" t="s">
        <v>22651</v>
      </c>
      <c r="B1510">
        <v>0.111</v>
      </c>
      <c r="C1510">
        <v>50</v>
      </c>
      <c r="D1510">
        <v>0.109</v>
      </c>
      <c r="E1510">
        <v>2</v>
      </c>
      <c r="F1510">
        <v>0.121</v>
      </c>
      <c r="G1510">
        <v>2</v>
      </c>
      <c r="H1510">
        <v>0.11700000000000001</v>
      </c>
      <c r="I1510">
        <v>0.113</v>
      </c>
      <c r="J1510" t="s">
        <v>22035</v>
      </c>
      <c r="K1510">
        <v>0.45</v>
      </c>
      <c r="L1510" t="s">
        <v>22036</v>
      </c>
    </row>
    <row r="1511" spans="1:12" x14ac:dyDescent="0.2">
      <c r="A1511" t="s">
        <v>2428</v>
      </c>
      <c r="B1511">
        <v>0.11</v>
      </c>
      <c r="C1511">
        <v>41</v>
      </c>
      <c r="D1511">
        <v>0.109</v>
      </c>
      <c r="E1511">
        <v>53</v>
      </c>
      <c r="F1511">
        <v>0.129</v>
      </c>
      <c r="G1511">
        <v>5</v>
      </c>
      <c r="H1511">
        <v>0.10199999999999999</v>
      </c>
      <c r="I1511">
        <v>0.105</v>
      </c>
      <c r="J1511" t="s">
        <v>22035</v>
      </c>
      <c r="K1511">
        <v>0.45</v>
      </c>
      <c r="L1511" t="s">
        <v>22036</v>
      </c>
    </row>
    <row r="1512" spans="1:12" x14ac:dyDescent="0.2">
      <c r="A1512" t="s">
        <v>22652</v>
      </c>
      <c r="B1512">
        <v>0.29299999999999998</v>
      </c>
      <c r="C1512">
        <v>23</v>
      </c>
      <c r="D1512">
        <v>0.26900000000000002</v>
      </c>
      <c r="E1512">
        <v>2</v>
      </c>
      <c r="F1512">
        <v>0.70899999999999996</v>
      </c>
      <c r="G1512">
        <v>2</v>
      </c>
      <c r="H1512">
        <v>0.69799999999999995</v>
      </c>
      <c r="I1512">
        <v>0.441</v>
      </c>
      <c r="J1512" t="s">
        <v>22035</v>
      </c>
      <c r="K1512">
        <v>0.5</v>
      </c>
      <c r="L1512" t="s">
        <v>22043</v>
      </c>
    </row>
    <row r="1513" spans="1:12" x14ac:dyDescent="0.2">
      <c r="A1513" t="s">
        <v>22653</v>
      </c>
      <c r="B1513">
        <v>0.159</v>
      </c>
      <c r="C1513">
        <v>40</v>
      </c>
      <c r="D1513">
        <v>0.17599999999999999</v>
      </c>
      <c r="E1513">
        <v>40</v>
      </c>
      <c r="F1513">
        <v>0.36299999999999999</v>
      </c>
      <c r="G1513">
        <v>14</v>
      </c>
      <c r="H1513">
        <v>0.20499999999999999</v>
      </c>
      <c r="I1513">
        <v>0.192</v>
      </c>
      <c r="J1513" t="s">
        <v>22035</v>
      </c>
      <c r="K1513">
        <v>0.45</v>
      </c>
      <c r="L1513" t="s">
        <v>22036</v>
      </c>
    </row>
    <row r="1514" spans="1:12" x14ac:dyDescent="0.2">
      <c r="A1514" t="s">
        <v>22654</v>
      </c>
      <c r="B1514">
        <v>0.13900000000000001</v>
      </c>
      <c r="C1514">
        <v>28</v>
      </c>
      <c r="D1514">
        <v>0.154</v>
      </c>
      <c r="E1514">
        <v>2</v>
      </c>
      <c r="F1514">
        <v>0.22700000000000001</v>
      </c>
      <c r="G1514">
        <v>1</v>
      </c>
      <c r="H1514">
        <v>0.22700000000000001</v>
      </c>
      <c r="I1514">
        <v>0.193</v>
      </c>
      <c r="J1514" t="s">
        <v>22035</v>
      </c>
      <c r="K1514">
        <v>0.45</v>
      </c>
      <c r="L1514" t="s">
        <v>22036</v>
      </c>
    </row>
    <row r="1515" spans="1:12" x14ac:dyDescent="0.2">
      <c r="A1515" t="s">
        <v>1914</v>
      </c>
      <c r="B1515">
        <v>0.11799999999999999</v>
      </c>
      <c r="C1515">
        <v>40</v>
      </c>
      <c r="D1515">
        <v>0.112</v>
      </c>
      <c r="E1515">
        <v>40</v>
      </c>
      <c r="F1515">
        <v>0.14599999999999999</v>
      </c>
      <c r="G1515">
        <v>38</v>
      </c>
      <c r="H1515">
        <v>0.106</v>
      </c>
      <c r="I1515">
        <v>0.109</v>
      </c>
      <c r="J1515" t="s">
        <v>22035</v>
      </c>
      <c r="K1515">
        <v>0.45</v>
      </c>
      <c r="L1515" t="s">
        <v>22036</v>
      </c>
    </row>
    <row r="1516" spans="1:12" x14ac:dyDescent="0.2">
      <c r="A1516" t="s">
        <v>22655</v>
      </c>
      <c r="B1516">
        <v>0.157</v>
      </c>
      <c r="C1516">
        <v>43</v>
      </c>
      <c r="D1516">
        <v>0.126</v>
      </c>
      <c r="E1516">
        <v>43</v>
      </c>
      <c r="F1516">
        <v>0.152</v>
      </c>
      <c r="G1516">
        <v>12</v>
      </c>
      <c r="H1516">
        <v>0.107</v>
      </c>
      <c r="I1516">
        <v>0.11600000000000001</v>
      </c>
      <c r="J1516" t="s">
        <v>22035</v>
      </c>
      <c r="K1516">
        <v>0.45</v>
      </c>
      <c r="L1516" t="s">
        <v>22036</v>
      </c>
    </row>
    <row r="1517" spans="1:12" x14ac:dyDescent="0.2">
      <c r="A1517" t="s">
        <v>18807</v>
      </c>
      <c r="B1517">
        <v>0.113</v>
      </c>
      <c r="C1517">
        <v>25</v>
      </c>
      <c r="D1517">
        <v>0.109</v>
      </c>
      <c r="E1517">
        <v>25</v>
      </c>
      <c r="F1517">
        <v>0.13800000000000001</v>
      </c>
      <c r="G1517">
        <v>6</v>
      </c>
      <c r="H1517">
        <v>0.104</v>
      </c>
      <c r="I1517">
        <v>0.107</v>
      </c>
      <c r="J1517" t="s">
        <v>22035</v>
      </c>
      <c r="K1517">
        <v>0.45</v>
      </c>
      <c r="L1517" t="s">
        <v>22036</v>
      </c>
    </row>
    <row r="1518" spans="1:12" x14ac:dyDescent="0.2">
      <c r="A1518" t="s">
        <v>22656</v>
      </c>
      <c r="B1518">
        <v>0.19700000000000001</v>
      </c>
      <c r="C1518">
        <v>39</v>
      </c>
      <c r="D1518">
        <v>0.32400000000000001</v>
      </c>
      <c r="E1518">
        <v>39</v>
      </c>
      <c r="F1518">
        <v>0.85599999999999998</v>
      </c>
      <c r="G1518">
        <v>6</v>
      </c>
      <c r="H1518">
        <v>0.6</v>
      </c>
      <c r="I1518">
        <v>0.47299999999999998</v>
      </c>
      <c r="J1518" t="s">
        <v>22041</v>
      </c>
      <c r="K1518">
        <v>0.45</v>
      </c>
      <c r="L1518" t="s">
        <v>22036</v>
      </c>
    </row>
    <row r="1519" spans="1:12" x14ac:dyDescent="0.2">
      <c r="A1519" t="s">
        <v>14142</v>
      </c>
      <c r="B1519">
        <v>0.152</v>
      </c>
      <c r="C1519">
        <v>19</v>
      </c>
      <c r="D1519">
        <v>0.154</v>
      </c>
      <c r="E1519">
        <v>19</v>
      </c>
      <c r="F1519">
        <v>0.23899999999999999</v>
      </c>
      <c r="G1519">
        <v>14</v>
      </c>
      <c r="H1519">
        <v>0.159</v>
      </c>
      <c r="I1519">
        <v>0.157</v>
      </c>
      <c r="J1519" t="s">
        <v>22035</v>
      </c>
      <c r="K1519">
        <v>0.45</v>
      </c>
      <c r="L1519" t="s">
        <v>22036</v>
      </c>
    </row>
    <row r="1520" spans="1:12" x14ac:dyDescent="0.2">
      <c r="A1520" t="s">
        <v>22657</v>
      </c>
      <c r="B1520">
        <v>0.13400000000000001</v>
      </c>
      <c r="C1520">
        <v>23</v>
      </c>
      <c r="D1520">
        <v>0.17299999999999999</v>
      </c>
      <c r="E1520">
        <v>1</v>
      </c>
      <c r="F1520">
        <v>0.314</v>
      </c>
      <c r="G1520">
        <v>2</v>
      </c>
      <c r="H1520">
        <v>0</v>
      </c>
      <c r="I1520">
        <v>0.08</v>
      </c>
      <c r="J1520" t="s">
        <v>22035</v>
      </c>
      <c r="K1520">
        <v>0.45</v>
      </c>
      <c r="L1520" t="s">
        <v>22036</v>
      </c>
    </row>
    <row r="1521" spans="1:12" x14ac:dyDescent="0.2">
      <c r="A1521" t="s">
        <v>20994</v>
      </c>
      <c r="B1521">
        <v>0.14399999999999999</v>
      </c>
      <c r="C1521">
        <v>39</v>
      </c>
      <c r="D1521">
        <v>0.122</v>
      </c>
      <c r="E1521">
        <v>39</v>
      </c>
      <c r="F1521">
        <v>0.13200000000000001</v>
      </c>
      <c r="G1521">
        <v>20</v>
      </c>
      <c r="H1521">
        <v>0.10299999999999999</v>
      </c>
      <c r="I1521">
        <v>0.112</v>
      </c>
      <c r="J1521" t="s">
        <v>22035</v>
      </c>
      <c r="K1521">
        <v>0.45</v>
      </c>
      <c r="L1521" t="s">
        <v>22036</v>
      </c>
    </row>
    <row r="1522" spans="1:12" x14ac:dyDescent="0.2">
      <c r="A1522" t="s">
        <v>19196</v>
      </c>
      <c r="B1522">
        <v>0.123</v>
      </c>
      <c r="C1522">
        <v>19</v>
      </c>
      <c r="D1522">
        <v>0.13500000000000001</v>
      </c>
      <c r="E1522">
        <v>2</v>
      </c>
      <c r="F1522">
        <v>0.17499999999999999</v>
      </c>
      <c r="G1522">
        <v>1</v>
      </c>
      <c r="H1522">
        <v>0.17499999999999999</v>
      </c>
      <c r="I1522">
        <v>0.157</v>
      </c>
      <c r="J1522" t="s">
        <v>22035</v>
      </c>
      <c r="K1522">
        <v>0.45</v>
      </c>
      <c r="L1522" t="s">
        <v>22036</v>
      </c>
    </row>
    <row r="1523" spans="1:12" x14ac:dyDescent="0.2">
      <c r="A1523" t="s">
        <v>15039</v>
      </c>
      <c r="B1523">
        <v>0.13200000000000001</v>
      </c>
      <c r="C1523">
        <v>31</v>
      </c>
      <c r="D1523">
        <v>0.128</v>
      </c>
      <c r="E1523">
        <v>4</v>
      </c>
      <c r="F1523">
        <v>0.16300000000000001</v>
      </c>
      <c r="G1523">
        <v>3</v>
      </c>
      <c r="H1523">
        <v>0.159</v>
      </c>
      <c r="I1523">
        <v>0.14499999999999999</v>
      </c>
      <c r="J1523" t="s">
        <v>22035</v>
      </c>
      <c r="K1523">
        <v>0.45</v>
      </c>
      <c r="L1523" t="s">
        <v>22036</v>
      </c>
    </row>
    <row r="1524" spans="1:12" x14ac:dyDescent="0.2">
      <c r="A1524" t="s">
        <v>22658</v>
      </c>
      <c r="B1524">
        <v>0.11899999999999999</v>
      </c>
      <c r="C1524">
        <v>49</v>
      </c>
      <c r="D1524">
        <v>0.129</v>
      </c>
      <c r="E1524">
        <v>49</v>
      </c>
      <c r="F1524">
        <v>0.248</v>
      </c>
      <c r="G1524">
        <v>48</v>
      </c>
      <c r="H1524">
        <v>0.121</v>
      </c>
      <c r="I1524">
        <v>0.125</v>
      </c>
      <c r="J1524" t="s">
        <v>22035</v>
      </c>
      <c r="K1524">
        <v>0.45</v>
      </c>
      <c r="L1524" t="s">
        <v>22036</v>
      </c>
    </row>
    <row r="1525" spans="1:12" x14ac:dyDescent="0.2">
      <c r="A1525" t="s">
        <v>11437</v>
      </c>
      <c r="B1525">
        <v>0.124</v>
      </c>
      <c r="C1525">
        <v>36</v>
      </c>
      <c r="D1525">
        <v>0.123</v>
      </c>
      <c r="E1525">
        <v>36</v>
      </c>
      <c r="F1525">
        <v>0.17699999999999999</v>
      </c>
      <c r="G1525">
        <v>4</v>
      </c>
      <c r="H1525">
        <v>0.125</v>
      </c>
      <c r="I1525">
        <v>0.124</v>
      </c>
      <c r="J1525" t="s">
        <v>22035</v>
      </c>
      <c r="K1525">
        <v>0.45</v>
      </c>
      <c r="L1525" t="s">
        <v>22036</v>
      </c>
    </row>
    <row r="1526" spans="1:12" x14ac:dyDescent="0.2">
      <c r="A1526" t="s">
        <v>7533</v>
      </c>
      <c r="B1526">
        <v>0.81599999999999995</v>
      </c>
      <c r="C1526">
        <v>19</v>
      </c>
      <c r="D1526">
        <v>0.86199999999999999</v>
      </c>
      <c r="E1526">
        <v>19</v>
      </c>
      <c r="F1526">
        <v>0.94799999999999995</v>
      </c>
      <c r="G1526">
        <v>3</v>
      </c>
      <c r="H1526">
        <v>0.90800000000000003</v>
      </c>
      <c r="I1526">
        <v>0.88700000000000001</v>
      </c>
      <c r="J1526" t="s">
        <v>22041</v>
      </c>
      <c r="K1526">
        <v>0.45</v>
      </c>
      <c r="L1526" t="s">
        <v>22036</v>
      </c>
    </row>
    <row r="1527" spans="1:12" x14ac:dyDescent="0.2">
      <c r="A1527" t="s">
        <v>11140</v>
      </c>
      <c r="B1527">
        <v>0.128</v>
      </c>
      <c r="C1527">
        <v>34</v>
      </c>
      <c r="D1527">
        <v>0.11799999999999999</v>
      </c>
      <c r="E1527">
        <v>34</v>
      </c>
      <c r="F1527">
        <v>0.129</v>
      </c>
      <c r="G1527">
        <v>13</v>
      </c>
      <c r="H1527">
        <v>0.111</v>
      </c>
      <c r="I1527">
        <v>0.114</v>
      </c>
      <c r="J1527" t="s">
        <v>22035</v>
      </c>
      <c r="K1527">
        <v>0.45</v>
      </c>
      <c r="L1527" t="s">
        <v>22036</v>
      </c>
    </row>
    <row r="1528" spans="1:12" x14ac:dyDescent="0.2">
      <c r="A1528" t="s">
        <v>13433</v>
      </c>
      <c r="B1528">
        <v>0.11</v>
      </c>
      <c r="C1528">
        <v>36</v>
      </c>
      <c r="D1528">
        <v>0.111</v>
      </c>
      <c r="E1528">
        <v>2</v>
      </c>
      <c r="F1528">
        <v>0.12</v>
      </c>
      <c r="G1528">
        <v>14</v>
      </c>
      <c r="H1528">
        <v>0.12</v>
      </c>
      <c r="I1528">
        <v>0.11600000000000001</v>
      </c>
      <c r="J1528" t="s">
        <v>22035</v>
      </c>
      <c r="K1528">
        <v>0.45</v>
      </c>
      <c r="L1528" t="s">
        <v>22036</v>
      </c>
    </row>
    <row r="1529" spans="1:12" x14ac:dyDescent="0.2">
      <c r="A1529" t="s">
        <v>18589</v>
      </c>
      <c r="B1529">
        <v>0.152</v>
      </c>
      <c r="C1529">
        <v>31</v>
      </c>
      <c r="D1529">
        <v>0.22800000000000001</v>
      </c>
      <c r="E1529">
        <v>1</v>
      </c>
      <c r="F1529">
        <v>0.50900000000000001</v>
      </c>
      <c r="G1529">
        <v>1</v>
      </c>
      <c r="H1529">
        <v>0</v>
      </c>
      <c r="I1529">
        <v>0.13700000000000001</v>
      </c>
      <c r="J1529" t="s">
        <v>22035</v>
      </c>
      <c r="K1529">
        <v>0.5</v>
      </c>
      <c r="L1529" t="s">
        <v>22043</v>
      </c>
    </row>
    <row r="1530" spans="1:12" x14ac:dyDescent="0.2">
      <c r="A1530" t="s">
        <v>18782</v>
      </c>
      <c r="B1530">
        <v>0.111</v>
      </c>
      <c r="C1530">
        <v>65</v>
      </c>
      <c r="D1530">
        <v>0.124</v>
      </c>
      <c r="E1530">
        <v>2</v>
      </c>
      <c r="F1530">
        <v>0.14799999999999999</v>
      </c>
      <c r="G1530">
        <v>1</v>
      </c>
      <c r="H1530">
        <v>0.14799999999999999</v>
      </c>
      <c r="I1530">
        <v>0.13700000000000001</v>
      </c>
      <c r="J1530" t="s">
        <v>22035</v>
      </c>
      <c r="K1530">
        <v>0.45</v>
      </c>
      <c r="L1530" t="s">
        <v>22036</v>
      </c>
    </row>
    <row r="1531" spans="1:12" x14ac:dyDescent="0.2">
      <c r="A1531" t="s">
        <v>617</v>
      </c>
      <c r="B1531">
        <v>0.128</v>
      </c>
      <c r="C1531">
        <v>20</v>
      </c>
      <c r="D1531">
        <v>0.126</v>
      </c>
      <c r="E1531">
        <v>20</v>
      </c>
      <c r="F1531">
        <v>0.183</v>
      </c>
      <c r="G1531">
        <v>12</v>
      </c>
      <c r="H1531">
        <v>0.122</v>
      </c>
      <c r="I1531">
        <v>0.123</v>
      </c>
      <c r="J1531" t="s">
        <v>22035</v>
      </c>
      <c r="K1531">
        <v>0.45</v>
      </c>
      <c r="L1531" t="s">
        <v>22036</v>
      </c>
    </row>
    <row r="1532" spans="1:12" x14ac:dyDescent="0.2">
      <c r="A1532" t="s">
        <v>11456</v>
      </c>
      <c r="B1532">
        <v>0.11899999999999999</v>
      </c>
      <c r="C1532">
        <v>58</v>
      </c>
      <c r="D1532">
        <v>0.114</v>
      </c>
      <c r="E1532">
        <v>2</v>
      </c>
      <c r="F1532">
        <v>0.13</v>
      </c>
      <c r="G1532">
        <v>25</v>
      </c>
      <c r="H1532">
        <v>0.122</v>
      </c>
      <c r="I1532">
        <v>0.11799999999999999</v>
      </c>
      <c r="J1532" t="s">
        <v>22035</v>
      </c>
      <c r="K1532">
        <v>0.45</v>
      </c>
      <c r="L1532" t="s">
        <v>22036</v>
      </c>
    </row>
    <row r="1533" spans="1:12" x14ac:dyDescent="0.2">
      <c r="A1533" t="s">
        <v>22659</v>
      </c>
      <c r="B1533">
        <v>0.12</v>
      </c>
      <c r="C1533">
        <v>20</v>
      </c>
      <c r="D1533">
        <v>0.13700000000000001</v>
      </c>
      <c r="E1533">
        <v>1</v>
      </c>
      <c r="F1533">
        <v>0.18099999999999999</v>
      </c>
      <c r="G1533">
        <v>1</v>
      </c>
      <c r="H1533">
        <v>0</v>
      </c>
      <c r="I1533">
        <v>6.3E-2</v>
      </c>
      <c r="J1533" t="s">
        <v>22035</v>
      </c>
      <c r="K1533">
        <v>0.45</v>
      </c>
      <c r="L1533" t="s">
        <v>22036</v>
      </c>
    </row>
    <row r="1534" spans="1:12" x14ac:dyDescent="0.2">
      <c r="A1534" t="s">
        <v>14969</v>
      </c>
      <c r="B1534">
        <v>0.112</v>
      </c>
      <c r="C1534">
        <v>25</v>
      </c>
      <c r="D1534">
        <v>0.12</v>
      </c>
      <c r="E1534">
        <v>5</v>
      </c>
      <c r="F1534">
        <v>0.16500000000000001</v>
      </c>
      <c r="G1534">
        <v>3</v>
      </c>
      <c r="H1534">
        <v>0.14499999999999999</v>
      </c>
      <c r="I1534">
        <v>0.13400000000000001</v>
      </c>
      <c r="J1534" t="s">
        <v>22035</v>
      </c>
      <c r="K1534">
        <v>0.45</v>
      </c>
      <c r="L1534" t="s">
        <v>22036</v>
      </c>
    </row>
    <row r="1535" spans="1:12" x14ac:dyDescent="0.2">
      <c r="A1535" t="s">
        <v>19215</v>
      </c>
      <c r="B1535">
        <v>0.123</v>
      </c>
      <c r="C1535">
        <v>52</v>
      </c>
      <c r="D1535">
        <v>0.128</v>
      </c>
      <c r="E1535">
        <v>5</v>
      </c>
      <c r="F1535">
        <v>0.18</v>
      </c>
      <c r="G1535">
        <v>32</v>
      </c>
      <c r="H1535">
        <v>0.13700000000000001</v>
      </c>
      <c r="I1535">
        <v>0.13300000000000001</v>
      </c>
      <c r="J1535" t="s">
        <v>22035</v>
      </c>
      <c r="K1535">
        <v>0.45</v>
      </c>
      <c r="L1535" t="s">
        <v>22036</v>
      </c>
    </row>
    <row r="1536" spans="1:12" x14ac:dyDescent="0.2">
      <c r="A1536" t="s">
        <v>17303</v>
      </c>
      <c r="B1536">
        <v>0.107</v>
      </c>
      <c r="C1536">
        <v>46</v>
      </c>
      <c r="D1536">
        <v>0.11</v>
      </c>
      <c r="E1536">
        <v>46</v>
      </c>
      <c r="F1536">
        <v>0.123</v>
      </c>
      <c r="G1536">
        <v>39</v>
      </c>
      <c r="H1536">
        <v>9.7000000000000003E-2</v>
      </c>
      <c r="I1536">
        <v>0.105</v>
      </c>
      <c r="J1536" t="s">
        <v>22035</v>
      </c>
      <c r="K1536">
        <v>0.5</v>
      </c>
      <c r="L1536" t="s">
        <v>22043</v>
      </c>
    </row>
    <row r="1537" spans="1:12" x14ac:dyDescent="0.2">
      <c r="A1537" t="s">
        <v>11229</v>
      </c>
      <c r="B1537">
        <v>0.13200000000000001</v>
      </c>
      <c r="C1537">
        <v>28</v>
      </c>
      <c r="D1537">
        <v>0.108</v>
      </c>
      <c r="E1537">
        <v>28</v>
      </c>
      <c r="F1537">
        <v>0.123</v>
      </c>
      <c r="G1537">
        <v>32</v>
      </c>
      <c r="H1537">
        <v>8.8999999999999996E-2</v>
      </c>
      <c r="I1537">
        <v>9.8000000000000004E-2</v>
      </c>
      <c r="J1537" t="s">
        <v>22035</v>
      </c>
      <c r="K1537">
        <v>0.45</v>
      </c>
      <c r="L1537" t="s">
        <v>22036</v>
      </c>
    </row>
    <row r="1538" spans="1:12" x14ac:dyDescent="0.2">
      <c r="A1538" t="s">
        <v>14258</v>
      </c>
      <c r="B1538">
        <v>0.38100000000000001</v>
      </c>
      <c r="C1538">
        <v>57</v>
      </c>
      <c r="D1538">
        <v>0.14499999999999999</v>
      </c>
      <c r="E1538">
        <v>57</v>
      </c>
      <c r="F1538">
        <v>0.14399999999999999</v>
      </c>
      <c r="G1538">
        <v>61</v>
      </c>
      <c r="H1538">
        <v>8.3000000000000004E-2</v>
      </c>
      <c r="I1538">
        <v>0.12</v>
      </c>
      <c r="J1538" t="s">
        <v>22035</v>
      </c>
      <c r="K1538">
        <v>0.5</v>
      </c>
      <c r="L1538" t="s">
        <v>22043</v>
      </c>
    </row>
    <row r="1539" spans="1:12" x14ac:dyDescent="0.2">
      <c r="A1539" t="s">
        <v>22660</v>
      </c>
      <c r="B1539">
        <v>0.438</v>
      </c>
      <c r="C1539">
        <v>32</v>
      </c>
      <c r="D1539">
        <v>0.28000000000000003</v>
      </c>
      <c r="E1539">
        <v>32</v>
      </c>
      <c r="F1539">
        <v>0.29899999999999999</v>
      </c>
      <c r="G1539">
        <v>1</v>
      </c>
      <c r="H1539">
        <v>0.17</v>
      </c>
      <c r="I1539">
        <v>0.23599999999999999</v>
      </c>
      <c r="J1539" t="s">
        <v>22035</v>
      </c>
      <c r="K1539">
        <v>0.5</v>
      </c>
      <c r="L1539" t="s">
        <v>22043</v>
      </c>
    </row>
    <row r="1540" spans="1:12" x14ac:dyDescent="0.2">
      <c r="A1540" t="s">
        <v>22661</v>
      </c>
      <c r="B1540">
        <v>0.129</v>
      </c>
      <c r="C1540">
        <v>23</v>
      </c>
      <c r="D1540">
        <v>0.111</v>
      </c>
      <c r="E1540">
        <v>23</v>
      </c>
      <c r="F1540">
        <v>0.125</v>
      </c>
      <c r="G1540">
        <v>22</v>
      </c>
      <c r="H1540">
        <v>9.5000000000000001E-2</v>
      </c>
      <c r="I1540">
        <v>0.10199999999999999</v>
      </c>
      <c r="J1540" t="s">
        <v>22035</v>
      </c>
      <c r="K1540">
        <v>0.45</v>
      </c>
      <c r="L1540" t="s">
        <v>22036</v>
      </c>
    </row>
    <row r="1541" spans="1:12" x14ac:dyDescent="0.2">
      <c r="A1541" t="s">
        <v>22662</v>
      </c>
      <c r="B1541">
        <v>0.81100000000000005</v>
      </c>
      <c r="C1541">
        <v>19</v>
      </c>
      <c r="D1541">
        <v>0.86499999999999999</v>
      </c>
      <c r="E1541">
        <v>19</v>
      </c>
      <c r="F1541">
        <v>0.96199999999999997</v>
      </c>
      <c r="G1541">
        <v>11</v>
      </c>
      <c r="H1541">
        <v>0.91800000000000004</v>
      </c>
      <c r="I1541">
        <v>0.89400000000000002</v>
      </c>
      <c r="J1541" t="s">
        <v>22041</v>
      </c>
      <c r="K1541">
        <v>0.45</v>
      </c>
      <c r="L1541" t="s">
        <v>22036</v>
      </c>
    </row>
    <row r="1542" spans="1:12" x14ac:dyDescent="0.2">
      <c r="A1542" t="s">
        <v>22663</v>
      </c>
      <c r="B1542">
        <v>0.113</v>
      </c>
      <c r="C1542">
        <v>40</v>
      </c>
      <c r="D1542">
        <v>0.104</v>
      </c>
      <c r="E1542">
        <v>40</v>
      </c>
      <c r="F1542">
        <v>0.12</v>
      </c>
      <c r="G1542">
        <v>54</v>
      </c>
      <c r="H1542">
        <v>9.2999999999999999E-2</v>
      </c>
      <c r="I1542">
        <v>9.8000000000000004E-2</v>
      </c>
      <c r="J1542" t="s">
        <v>22035</v>
      </c>
      <c r="K1542">
        <v>0.45</v>
      </c>
      <c r="L1542" t="s">
        <v>22036</v>
      </c>
    </row>
    <row r="1543" spans="1:12" x14ac:dyDescent="0.2">
      <c r="A1543" t="s">
        <v>22664</v>
      </c>
      <c r="B1543">
        <v>0.11799999999999999</v>
      </c>
      <c r="C1543">
        <v>67</v>
      </c>
      <c r="D1543">
        <v>0.13600000000000001</v>
      </c>
      <c r="E1543">
        <v>4</v>
      </c>
      <c r="F1543">
        <v>0.17799999999999999</v>
      </c>
      <c r="G1543">
        <v>1</v>
      </c>
      <c r="H1543">
        <v>0.17100000000000001</v>
      </c>
      <c r="I1543">
        <v>0.155</v>
      </c>
      <c r="J1543" t="s">
        <v>22035</v>
      </c>
      <c r="K1543">
        <v>0.45</v>
      </c>
      <c r="L1543" t="s">
        <v>22036</v>
      </c>
    </row>
    <row r="1544" spans="1:12" x14ac:dyDescent="0.2">
      <c r="A1544" t="s">
        <v>18561</v>
      </c>
      <c r="B1544">
        <v>0.14000000000000001</v>
      </c>
      <c r="C1544">
        <v>59</v>
      </c>
      <c r="D1544">
        <v>0.12</v>
      </c>
      <c r="E1544">
        <v>8</v>
      </c>
      <c r="F1544">
        <v>0.14499999999999999</v>
      </c>
      <c r="G1544">
        <v>2</v>
      </c>
      <c r="H1544">
        <v>0.127</v>
      </c>
      <c r="I1544">
        <v>0.124</v>
      </c>
      <c r="J1544" t="s">
        <v>22035</v>
      </c>
      <c r="K1544">
        <v>0.45</v>
      </c>
      <c r="L1544" t="s">
        <v>22036</v>
      </c>
    </row>
    <row r="1545" spans="1:12" x14ac:dyDescent="0.2">
      <c r="A1545" t="s">
        <v>17280</v>
      </c>
      <c r="B1545">
        <v>0.11</v>
      </c>
      <c r="C1545">
        <v>62</v>
      </c>
      <c r="D1545">
        <v>0.115</v>
      </c>
      <c r="E1545">
        <v>6</v>
      </c>
      <c r="F1545">
        <v>0.14000000000000001</v>
      </c>
      <c r="G1545">
        <v>28</v>
      </c>
      <c r="H1545">
        <v>0.121</v>
      </c>
      <c r="I1545">
        <v>0.11799999999999999</v>
      </c>
      <c r="J1545" t="s">
        <v>22035</v>
      </c>
      <c r="K1545">
        <v>0.45</v>
      </c>
      <c r="L1545" t="s">
        <v>22036</v>
      </c>
    </row>
    <row r="1546" spans="1:12" x14ac:dyDescent="0.2">
      <c r="A1546" t="s">
        <v>15060</v>
      </c>
      <c r="B1546">
        <v>0.18099999999999999</v>
      </c>
      <c r="C1546">
        <v>25</v>
      </c>
      <c r="D1546">
        <v>0.13800000000000001</v>
      </c>
      <c r="E1546">
        <v>25</v>
      </c>
      <c r="F1546">
        <v>0.14399999999999999</v>
      </c>
      <c r="G1546">
        <v>4</v>
      </c>
      <c r="H1546">
        <v>0.106</v>
      </c>
      <c r="I1546">
        <v>0.121</v>
      </c>
      <c r="J1546" t="s">
        <v>22035</v>
      </c>
      <c r="K1546">
        <v>0.45</v>
      </c>
      <c r="L1546" t="s">
        <v>22036</v>
      </c>
    </row>
    <row r="1547" spans="1:12" x14ac:dyDescent="0.2">
      <c r="A1547" t="s">
        <v>19367</v>
      </c>
      <c r="B1547">
        <v>0.122</v>
      </c>
      <c r="C1547">
        <v>47</v>
      </c>
      <c r="D1547">
        <v>0.123</v>
      </c>
      <c r="E1547">
        <v>47</v>
      </c>
      <c r="F1547">
        <v>0.193</v>
      </c>
      <c r="G1547">
        <v>27</v>
      </c>
      <c r="H1547">
        <v>0.123</v>
      </c>
      <c r="I1547">
        <v>0.123</v>
      </c>
      <c r="J1547" t="s">
        <v>22035</v>
      </c>
      <c r="K1547">
        <v>0.45</v>
      </c>
      <c r="L1547" t="s">
        <v>22036</v>
      </c>
    </row>
    <row r="1548" spans="1:12" x14ac:dyDescent="0.2">
      <c r="A1548" t="s">
        <v>15948</v>
      </c>
      <c r="B1548">
        <v>0.12</v>
      </c>
      <c r="C1548">
        <v>20</v>
      </c>
      <c r="D1548">
        <v>0.127</v>
      </c>
      <c r="E1548">
        <v>2</v>
      </c>
      <c r="F1548">
        <v>0.158</v>
      </c>
      <c r="G1548">
        <v>1</v>
      </c>
      <c r="H1548">
        <v>0.158</v>
      </c>
      <c r="I1548">
        <v>0.14299999999999999</v>
      </c>
      <c r="J1548" t="s">
        <v>22035</v>
      </c>
      <c r="K1548">
        <v>0.45</v>
      </c>
      <c r="L1548" t="s">
        <v>22036</v>
      </c>
    </row>
    <row r="1549" spans="1:12" x14ac:dyDescent="0.2">
      <c r="A1549" t="s">
        <v>14337</v>
      </c>
      <c r="B1549">
        <v>0.14000000000000001</v>
      </c>
      <c r="C1549">
        <v>38</v>
      </c>
      <c r="D1549">
        <v>0.122</v>
      </c>
      <c r="E1549">
        <v>38</v>
      </c>
      <c r="F1549">
        <v>0.15</v>
      </c>
      <c r="G1549">
        <v>37</v>
      </c>
      <c r="H1549">
        <v>0.109</v>
      </c>
      <c r="I1549">
        <v>0.115</v>
      </c>
      <c r="J1549" t="s">
        <v>22035</v>
      </c>
      <c r="K1549">
        <v>0.45</v>
      </c>
      <c r="L1549" t="s">
        <v>22036</v>
      </c>
    </row>
    <row r="1550" spans="1:12" x14ac:dyDescent="0.2">
      <c r="A1550" t="s">
        <v>8156</v>
      </c>
      <c r="B1550">
        <v>0.12</v>
      </c>
      <c r="C1550">
        <v>67</v>
      </c>
      <c r="D1550">
        <v>0.11799999999999999</v>
      </c>
      <c r="E1550">
        <v>42</v>
      </c>
      <c r="F1550">
        <v>0.14499999999999999</v>
      </c>
      <c r="G1550">
        <v>36</v>
      </c>
      <c r="H1550">
        <v>0.11700000000000001</v>
      </c>
      <c r="I1550">
        <v>0.11700000000000001</v>
      </c>
      <c r="J1550" t="s">
        <v>22035</v>
      </c>
      <c r="K1550">
        <v>0.45</v>
      </c>
      <c r="L1550" t="s">
        <v>22036</v>
      </c>
    </row>
    <row r="1551" spans="1:12" x14ac:dyDescent="0.2">
      <c r="A1551" t="s">
        <v>22665</v>
      </c>
      <c r="B1551">
        <v>0.124</v>
      </c>
      <c r="C1551">
        <v>41</v>
      </c>
      <c r="D1551">
        <v>0.19800000000000001</v>
      </c>
      <c r="E1551">
        <v>2</v>
      </c>
      <c r="F1551">
        <v>0.39</v>
      </c>
      <c r="G1551">
        <v>2</v>
      </c>
      <c r="H1551">
        <v>0.38</v>
      </c>
      <c r="I1551">
        <v>0.29699999999999999</v>
      </c>
      <c r="J1551" t="s">
        <v>22035</v>
      </c>
      <c r="K1551">
        <v>0.45</v>
      </c>
      <c r="L1551" t="s">
        <v>22036</v>
      </c>
    </row>
    <row r="1552" spans="1:12" x14ac:dyDescent="0.2">
      <c r="A1552" t="s">
        <v>22666</v>
      </c>
      <c r="B1552">
        <v>0.79800000000000004</v>
      </c>
      <c r="C1552">
        <v>25</v>
      </c>
      <c r="D1552">
        <v>0.79500000000000004</v>
      </c>
      <c r="E1552">
        <v>25</v>
      </c>
      <c r="F1552">
        <v>0.91700000000000004</v>
      </c>
      <c r="G1552">
        <v>5</v>
      </c>
      <c r="H1552">
        <v>0.78900000000000003</v>
      </c>
      <c r="I1552">
        <v>0.79200000000000004</v>
      </c>
      <c r="J1552" t="s">
        <v>22041</v>
      </c>
      <c r="K1552">
        <v>0.45</v>
      </c>
      <c r="L1552" t="s">
        <v>22036</v>
      </c>
    </row>
    <row r="1553" spans="1:12" x14ac:dyDescent="0.2">
      <c r="A1553" t="s">
        <v>22667</v>
      </c>
      <c r="B1553">
        <v>0.112</v>
      </c>
      <c r="C1553">
        <v>34</v>
      </c>
      <c r="D1553">
        <v>0.14000000000000001</v>
      </c>
      <c r="E1553">
        <v>3</v>
      </c>
      <c r="F1553">
        <v>0.22700000000000001</v>
      </c>
      <c r="G1553">
        <v>12</v>
      </c>
      <c r="H1553">
        <v>0.187</v>
      </c>
      <c r="I1553">
        <v>0.16600000000000001</v>
      </c>
      <c r="J1553" t="s">
        <v>22035</v>
      </c>
      <c r="K1553">
        <v>0.45</v>
      </c>
      <c r="L1553" t="s">
        <v>22036</v>
      </c>
    </row>
    <row r="1554" spans="1:12" x14ac:dyDescent="0.2">
      <c r="A1554" t="s">
        <v>22668</v>
      </c>
      <c r="B1554">
        <v>0.11899999999999999</v>
      </c>
      <c r="C1554">
        <v>17</v>
      </c>
      <c r="D1554">
        <v>0.14199999999999999</v>
      </c>
      <c r="E1554">
        <v>3</v>
      </c>
      <c r="F1554">
        <v>0.23899999999999999</v>
      </c>
      <c r="G1554">
        <v>3</v>
      </c>
      <c r="H1554">
        <v>0.215</v>
      </c>
      <c r="I1554">
        <v>0.18099999999999999</v>
      </c>
      <c r="J1554" t="s">
        <v>22035</v>
      </c>
      <c r="K1554">
        <v>0.45</v>
      </c>
      <c r="L1554" t="s">
        <v>22036</v>
      </c>
    </row>
    <row r="1555" spans="1:12" x14ac:dyDescent="0.2">
      <c r="A1555" t="s">
        <v>13042</v>
      </c>
      <c r="B1555">
        <v>0.11</v>
      </c>
      <c r="C1555">
        <v>29</v>
      </c>
      <c r="D1555">
        <v>0.115</v>
      </c>
      <c r="E1555">
        <v>9</v>
      </c>
      <c r="F1555">
        <v>0.155</v>
      </c>
      <c r="G1555">
        <v>17</v>
      </c>
      <c r="H1555">
        <v>0.123</v>
      </c>
      <c r="I1555">
        <v>0.11899999999999999</v>
      </c>
      <c r="J1555" t="s">
        <v>22035</v>
      </c>
      <c r="K1555">
        <v>0.45</v>
      </c>
      <c r="L1555" t="s">
        <v>22036</v>
      </c>
    </row>
    <row r="1556" spans="1:12" x14ac:dyDescent="0.2">
      <c r="A1556" t="s">
        <v>21633</v>
      </c>
      <c r="B1556">
        <v>0.22500000000000001</v>
      </c>
      <c r="C1556">
        <v>19</v>
      </c>
      <c r="D1556">
        <v>0.17299999999999999</v>
      </c>
      <c r="E1556">
        <v>19</v>
      </c>
      <c r="F1556">
        <v>0.182</v>
      </c>
      <c r="G1556">
        <v>1</v>
      </c>
      <c r="H1556">
        <v>0.122</v>
      </c>
      <c r="I1556">
        <v>0.14599999999999999</v>
      </c>
      <c r="J1556" t="s">
        <v>22035</v>
      </c>
      <c r="K1556">
        <v>0.45</v>
      </c>
      <c r="L1556" t="s">
        <v>22036</v>
      </c>
    </row>
    <row r="1557" spans="1:12" x14ac:dyDescent="0.2">
      <c r="A1557" t="s">
        <v>3198</v>
      </c>
      <c r="B1557">
        <v>0.17100000000000001</v>
      </c>
      <c r="C1557">
        <v>26</v>
      </c>
      <c r="D1557">
        <v>0.17799999999999999</v>
      </c>
      <c r="E1557">
        <v>26</v>
      </c>
      <c r="F1557">
        <v>0.32700000000000001</v>
      </c>
      <c r="G1557">
        <v>8</v>
      </c>
      <c r="H1557">
        <v>0.22500000000000001</v>
      </c>
      <c r="I1557">
        <v>0.19700000000000001</v>
      </c>
      <c r="J1557" t="s">
        <v>22035</v>
      </c>
      <c r="K1557">
        <v>0.5</v>
      </c>
      <c r="L1557" t="s">
        <v>22043</v>
      </c>
    </row>
    <row r="1558" spans="1:12" x14ac:dyDescent="0.2">
      <c r="A1558" t="s">
        <v>22669</v>
      </c>
      <c r="B1558">
        <v>0.26200000000000001</v>
      </c>
      <c r="C1558">
        <v>18</v>
      </c>
      <c r="D1558">
        <v>0.47499999999999998</v>
      </c>
      <c r="E1558">
        <v>18</v>
      </c>
      <c r="F1558">
        <v>0.90800000000000003</v>
      </c>
      <c r="G1558">
        <v>11</v>
      </c>
      <c r="H1558">
        <v>0.84899999999999998</v>
      </c>
      <c r="I1558">
        <v>0.67700000000000005</v>
      </c>
      <c r="J1558" t="s">
        <v>22041</v>
      </c>
      <c r="K1558">
        <v>0.45</v>
      </c>
      <c r="L1558" t="s">
        <v>22036</v>
      </c>
    </row>
    <row r="1559" spans="1:12" x14ac:dyDescent="0.2">
      <c r="A1559" t="s">
        <v>15841</v>
      </c>
      <c r="B1559">
        <v>0.14799999999999999</v>
      </c>
      <c r="C1559">
        <v>21</v>
      </c>
      <c r="D1559">
        <v>0.19400000000000001</v>
      </c>
      <c r="E1559">
        <v>21</v>
      </c>
      <c r="F1559">
        <v>0.35199999999999998</v>
      </c>
      <c r="G1559">
        <v>1</v>
      </c>
      <c r="H1559">
        <v>0.246</v>
      </c>
      <c r="I1559">
        <v>0.222</v>
      </c>
      <c r="J1559" t="s">
        <v>22035</v>
      </c>
      <c r="K1559">
        <v>0.45</v>
      </c>
      <c r="L1559" t="s">
        <v>22036</v>
      </c>
    </row>
    <row r="1560" spans="1:12" x14ac:dyDescent="0.2">
      <c r="A1560" t="s">
        <v>14717</v>
      </c>
      <c r="B1560">
        <v>0.111</v>
      </c>
      <c r="C1560">
        <v>62</v>
      </c>
      <c r="D1560">
        <v>0.11899999999999999</v>
      </c>
      <c r="E1560">
        <v>1</v>
      </c>
      <c r="F1560">
        <v>0.13900000000000001</v>
      </c>
      <c r="G1560">
        <v>1</v>
      </c>
      <c r="H1560">
        <v>0</v>
      </c>
      <c r="I1560">
        <v>5.5E-2</v>
      </c>
      <c r="J1560" t="s">
        <v>22035</v>
      </c>
      <c r="K1560">
        <v>0.45</v>
      </c>
      <c r="L1560" t="s">
        <v>22036</v>
      </c>
    </row>
    <row r="1561" spans="1:12" x14ac:dyDescent="0.2">
      <c r="A1561" t="s">
        <v>4968</v>
      </c>
      <c r="B1561">
        <v>0.14899999999999999</v>
      </c>
      <c r="C1561">
        <v>18</v>
      </c>
      <c r="D1561">
        <v>0.14799999999999999</v>
      </c>
      <c r="E1561">
        <v>18</v>
      </c>
      <c r="F1561">
        <v>0.20100000000000001</v>
      </c>
      <c r="G1561">
        <v>17</v>
      </c>
      <c r="H1561">
        <v>0.13800000000000001</v>
      </c>
      <c r="I1561">
        <v>0.14199999999999999</v>
      </c>
      <c r="J1561" t="s">
        <v>22035</v>
      </c>
      <c r="K1561">
        <v>0.45</v>
      </c>
      <c r="L1561" t="s">
        <v>22036</v>
      </c>
    </row>
    <row r="1562" spans="1:12" x14ac:dyDescent="0.2">
      <c r="A1562" t="s">
        <v>22670</v>
      </c>
      <c r="B1562">
        <v>0.113</v>
      </c>
      <c r="C1562">
        <v>50</v>
      </c>
      <c r="D1562">
        <v>0.106</v>
      </c>
      <c r="E1562">
        <v>5</v>
      </c>
      <c r="F1562">
        <v>0.109</v>
      </c>
      <c r="G1562">
        <v>1</v>
      </c>
      <c r="H1562">
        <v>9.4E-2</v>
      </c>
      <c r="I1562">
        <v>9.9000000000000005E-2</v>
      </c>
      <c r="J1562" t="s">
        <v>22035</v>
      </c>
      <c r="K1562">
        <v>0.45</v>
      </c>
      <c r="L1562" t="s">
        <v>22036</v>
      </c>
    </row>
    <row r="1563" spans="1:12" x14ac:dyDescent="0.2">
      <c r="A1563" t="s">
        <v>4040</v>
      </c>
      <c r="B1563">
        <v>0.112</v>
      </c>
      <c r="C1563">
        <v>22</v>
      </c>
      <c r="D1563">
        <v>0.107</v>
      </c>
      <c r="E1563">
        <v>69</v>
      </c>
      <c r="F1563">
        <v>0.14699999999999999</v>
      </c>
      <c r="G1563">
        <v>3</v>
      </c>
      <c r="H1563">
        <v>0.10199999999999999</v>
      </c>
      <c r="I1563">
        <v>0.104</v>
      </c>
      <c r="J1563" t="s">
        <v>22035</v>
      </c>
      <c r="K1563">
        <v>0.45</v>
      </c>
      <c r="L1563" t="s">
        <v>22036</v>
      </c>
    </row>
    <row r="1564" spans="1:12" x14ac:dyDescent="0.2">
      <c r="A1564" t="s">
        <v>22671</v>
      </c>
      <c r="B1564">
        <v>0.114</v>
      </c>
      <c r="C1564">
        <v>26</v>
      </c>
      <c r="D1564">
        <v>0.112</v>
      </c>
      <c r="E1564">
        <v>5</v>
      </c>
      <c r="F1564">
        <v>0.13300000000000001</v>
      </c>
      <c r="G1564">
        <v>4</v>
      </c>
      <c r="H1564">
        <v>0.11799999999999999</v>
      </c>
      <c r="I1564">
        <v>0.115</v>
      </c>
      <c r="J1564" t="s">
        <v>22035</v>
      </c>
      <c r="K1564">
        <v>0.45</v>
      </c>
      <c r="L1564" t="s">
        <v>22036</v>
      </c>
    </row>
    <row r="1565" spans="1:12" x14ac:dyDescent="0.2">
      <c r="A1565" t="s">
        <v>12934</v>
      </c>
      <c r="B1565">
        <v>0.19800000000000001</v>
      </c>
      <c r="C1565">
        <v>44</v>
      </c>
      <c r="D1565">
        <v>0.14199999999999999</v>
      </c>
      <c r="E1565">
        <v>44</v>
      </c>
      <c r="F1565">
        <v>0.13800000000000001</v>
      </c>
      <c r="G1565">
        <v>1</v>
      </c>
      <c r="H1565">
        <v>0.105</v>
      </c>
      <c r="I1565">
        <v>0.122</v>
      </c>
      <c r="J1565" t="s">
        <v>22035</v>
      </c>
      <c r="K1565">
        <v>0.45</v>
      </c>
      <c r="L1565" t="s">
        <v>22036</v>
      </c>
    </row>
    <row r="1566" spans="1:12" x14ac:dyDescent="0.2">
      <c r="A1566" t="s">
        <v>11438</v>
      </c>
      <c r="B1566">
        <v>0.113</v>
      </c>
      <c r="C1566">
        <v>27</v>
      </c>
      <c r="D1566">
        <v>0.114</v>
      </c>
      <c r="E1566">
        <v>27</v>
      </c>
      <c r="F1566">
        <v>0.13500000000000001</v>
      </c>
      <c r="G1566">
        <v>13</v>
      </c>
      <c r="H1566">
        <v>0.114</v>
      </c>
      <c r="I1566">
        <v>0.114</v>
      </c>
      <c r="J1566" t="s">
        <v>22035</v>
      </c>
      <c r="K1566">
        <v>0.45</v>
      </c>
      <c r="L1566" t="s">
        <v>22036</v>
      </c>
    </row>
    <row r="1567" spans="1:12" x14ac:dyDescent="0.2">
      <c r="A1567" t="s">
        <v>17734</v>
      </c>
      <c r="B1567">
        <v>0.125</v>
      </c>
      <c r="C1567">
        <v>24</v>
      </c>
      <c r="D1567">
        <v>0.114</v>
      </c>
      <c r="E1567">
        <v>5</v>
      </c>
      <c r="F1567">
        <v>0.124</v>
      </c>
      <c r="G1567">
        <v>1</v>
      </c>
      <c r="H1567">
        <v>0.113</v>
      </c>
      <c r="I1567">
        <v>0.114</v>
      </c>
      <c r="J1567" t="s">
        <v>22035</v>
      </c>
      <c r="K1567">
        <v>0.45</v>
      </c>
      <c r="L1567" t="s">
        <v>22036</v>
      </c>
    </row>
    <row r="1568" spans="1:12" x14ac:dyDescent="0.2">
      <c r="A1568" t="s">
        <v>17293</v>
      </c>
      <c r="B1568">
        <v>0.14799999999999999</v>
      </c>
      <c r="C1568">
        <v>24</v>
      </c>
      <c r="D1568">
        <v>0.123</v>
      </c>
      <c r="E1568">
        <v>24</v>
      </c>
      <c r="F1568">
        <v>0.12</v>
      </c>
      <c r="G1568">
        <v>22</v>
      </c>
      <c r="H1568">
        <v>0.10299999999999999</v>
      </c>
      <c r="I1568">
        <v>0.112</v>
      </c>
      <c r="J1568" t="s">
        <v>22035</v>
      </c>
      <c r="K1568">
        <v>0.45</v>
      </c>
      <c r="L1568" t="s">
        <v>22036</v>
      </c>
    </row>
    <row r="1569" spans="1:12" x14ac:dyDescent="0.2">
      <c r="A1569" t="s">
        <v>8078</v>
      </c>
      <c r="B1569">
        <v>0.11700000000000001</v>
      </c>
      <c r="C1569">
        <v>49</v>
      </c>
      <c r="D1569">
        <v>0.11</v>
      </c>
      <c r="E1569">
        <v>2</v>
      </c>
      <c r="F1569">
        <v>0.113</v>
      </c>
      <c r="G1569">
        <v>1</v>
      </c>
      <c r="H1569">
        <v>0.113</v>
      </c>
      <c r="I1569">
        <v>0.112</v>
      </c>
      <c r="J1569" t="s">
        <v>22035</v>
      </c>
      <c r="K1569">
        <v>0.45</v>
      </c>
      <c r="L1569" t="s">
        <v>22036</v>
      </c>
    </row>
    <row r="1570" spans="1:12" x14ac:dyDescent="0.2">
      <c r="A1570" t="s">
        <v>13318</v>
      </c>
      <c r="B1570">
        <v>0.11700000000000001</v>
      </c>
      <c r="C1570">
        <v>19</v>
      </c>
      <c r="D1570">
        <v>0.108</v>
      </c>
      <c r="E1570">
        <v>37</v>
      </c>
      <c r="F1570">
        <v>0.11899999999999999</v>
      </c>
      <c r="G1570">
        <v>22</v>
      </c>
      <c r="H1570">
        <v>9.9000000000000005E-2</v>
      </c>
      <c r="I1570">
        <v>0.10299999999999999</v>
      </c>
      <c r="J1570" t="s">
        <v>22035</v>
      </c>
      <c r="K1570">
        <v>0.45</v>
      </c>
      <c r="L1570" t="s">
        <v>22036</v>
      </c>
    </row>
    <row r="1571" spans="1:12" x14ac:dyDescent="0.2">
      <c r="A1571" t="s">
        <v>9201</v>
      </c>
      <c r="B1571">
        <v>0.188</v>
      </c>
      <c r="C1571">
        <v>16</v>
      </c>
      <c r="D1571">
        <v>0.39700000000000002</v>
      </c>
      <c r="E1571">
        <v>16</v>
      </c>
      <c r="F1571">
        <v>0.871</v>
      </c>
      <c r="G1571">
        <v>4</v>
      </c>
      <c r="H1571">
        <v>0.82099999999999995</v>
      </c>
      <c r="I1571">
        <v>0.626</v>
      </c>
      <c r="J1571" t="s">
        <v>22041</v>
      </c>
      <c r="K1571">
        <v>0.45</v>
      </c>
      <c r="L1571" t="s">
        <v>22036</v>
      </c>
    </row>
    <row r="1572" spans="1:12" x14ac:dyDescent="0.2">
      <c r="A1572" t="s">
        <v>16684</v>
      </c>
      <c r="B1572">
        <v>0.13700000000000001</v>
      </c>
      <c r="C1572">
        <v>18</v>
      </c>
      <c r="D1572">
        <v>0.125</v>
      </c>
      <c r="E1572">
        <v>18</v>
      </c>
      <c r="F1572">
        <v>0.20899999999999999</v>
      </c>
      <c r="G1572">
        <v>38</v>
      </c>
      <c r="H1572">
        <v>0.11700000000000001</v>
      </c>
      <c r="I1572">
        <v>0.121</v>
      </c>
      <c r="J1572" t="s">
        <v>22035</v>
      </c>
      <c r="K1572">
        <v>0.45</v>
      </c>
      <c r="L1572" t="s">
        <v>22036</v>
      </c>
    </row>
    <row r="1573" spans="1:12" x14ac:dyDescent="0.2">
      <c r="A1573" t="s">
        <v>4088</v>
      </c>
      <c r="B1573">
        <v>0.111</v>
      </c>
      <c r="C1573">
        <v>67</v>
      </c>
      <c r="D1573">
        <v>0.105</v>
      </c>
      <c r="E1573">
        <v>67</v>
      </c>
      <c r="F1573">
        <v>0.112</v>
      </c>
      <c r="G1573">
        <v>28</v>
      </c>
      <c r="H1573">
        <v>9.7000000000000003E-2</v>
      </c>
      <c r="I1573">
        <v>0.10100000000000001</v>
      </c>
      <c r="J1573" t="s">
        <v>22035</v>
      </c>
      <c r="K1573">
        <v>0.45</v>
      </c>
      <c r="L1573" t="s">
        <v>22036</v>
      </c>
    </row>
    <row r="1574" spans="1:12" x14ac:dyDescent="0.2">
      <c r="A1574" t="s">
        <v>22672</v>
      </c>
      <c r="B1574">
        <v>0.154</v>
      </c>
      <c r="C1574">
        <v>47</v>
      </c>
      <c r="D1574">
        <v>0.26200000000000001</v>
      </c>
      <c r="E1574">
        <v>23</v>
      </c>
      <c r="F1574">
        <v>0.68799999999999994</v>
      </c>
      <c r="G1574">
        <v>8</v>
      </c>
      <c r="H1574">
        <v>0.55600000000000005</v>
      </c>
      <c r="I1574">
        <v>0.38</v>
      </c>
      <c r="J1574" t="s">
        <v>22035</v>
      </c>
      <c r="K1574">
        <v>0.5</v>
      </c>
      <c r="L1574" t="s">
        <v>22043</v>
      </c>
    </row>
    <row r="1575" spans="1:12" x14ac:dyDescent="0.2">
      <c r="A1575" t="s">
        <v>1931</v>
      </c>
      <c r="B1575">
        <v>0.11600000000000001</v>
      </c>
      <c r="C1575">
        <v>22</v>
      </c>
      <c r="D1575">
        <v>0.152</v>
      </c>
      <c r="E1575">
        <v>22</v>
      </c>
      <c r="F1575">
        <v>0.32600000000000001</v>
      </c>
      <c r="G1575">
        <v>9</v>
      </c>
      <c r="H1575">
        <v>0.19900000000000001</v>
      </c>
      <c r="I1575">
        <v>0.17699999999999999</v>
      </c>
      <c r="J1575" t="s">
        <v>22035</v>
      </c>
      <c r="K1575">
        <v>0.45</v>
      </c>
      <c r="L1575" t="s">
        <v>22036</v>
      </c>
    </row>
    <row r="1576" spans="1:12" x14ac:dyDescent="0.2">
      <c r="A1576" t="s">
        <v>22673</v>
      </c>
      <c r="B1576">
        <v>0.11899999999999999</v>
      </c>
      <c r="C1576">
        <v>21</v>
      </c>
      <c r="D1576">
        <v>0.14499999999999999</v>
      </c>
      <c r="E1576">
        <v>5</v>
      </c>
      <c r="F1576">
        <v>0.2</v>
      </c>
      <c r="G1576">
        <v>1</v>
      </c>
      <c r="H1576">
        <v>0.17299999999999999</v>
      </c>
      <c r="I1576">
        <v>0.16</v>
      </c>
      <c r="J1576" t="s">
        <v>22035</v>
      </c>
      <c r="K1576">
        <v>0.45</v>
      </c>
      <c r="L1576" t="s">
        <v>22036</v>
      </c>
    </row>
    <row r="1577" spans="1:12" x14ac:dyDescent="0.2">
      <c r="A1577" t="s">
        <v>22674</v>
      </c>
      <c r="B1577">
        <v>0.16200000000000001</v>
      </c>
      <c r="C1577">
        <v>27</v>
      </c>
      <c r="D1577">
        <v>0.255</v>
      </c>
      <c r="E1577">
        <v>2</v>
      </c>
      <c r="F1577">
        <v>0.63900000000000001</v>
      </c>
      <c r="G1577">
        <v>1</v>
      </c>
      <c r="H1577">
        <v>0.63900000000000001</v>
      </c>
      <c r="I1577">
        <v>0.46200000000000002</v>
      </c>
      <c r="J1577" t="s">
        <v>22041</v>
      </c>
      <c r="K1577">
        <v>0.45</v>
      </c>
      <c r="L1577" t="s">
        <v>22036</v>
      </c>
    </row>
    <row r="1578" spans="1:12" x14ac:dyDescent="0.2">
      <c r="A1578" t="s">
        <v>22675</v>
      </c>
      <c r="B1578">
        <v>0.17799999999999999</v>
      </c>
      <c r="C1578">
        <v>36</v>
      </c>
      <c r="D1578">
        <v>0.107</v>
      </c>
      <c r="E1578">
        <v>36</v>
      </c>
      <c r="F1578">
        <v>0.14099999999999999</v>
      </c>
      <c r="G1578">
        <v>69</v>
      </c>
      <c r="H1578">
        <v>7.9000000000000001E-2</v>
      </c>
      <c r="I1578">
        <v>9.6000000000000002E-2</v>
      </c>
      <c r="J1578" t="s">
        <v>22035</v>
      </c>
      <c r="K1578">
        <v>0.5</v>
      </c>
      <c r="L1578" t="s">
        <v>22043</v>
      </c>
    </row>
    <row r="1579" spans="1:12" x14ac:dyDescent="0.2">
      <c r="A1579" t="s">
        <v>22676</v>
      </c>
      <c r="B1579">
        <v>0.124</v>
      </c>
      <c r="C1579">
        <v>22</v>
      </c>
      <c r="D1579">
        <v>0.11600000000000001</v>
      </c>
      <c r="E1579">
        <v>22</v>
      </c>
      <c r="F1579">
        <v>0.122</v>
      </c>
      <c r="G1579">
        <v>29</v>
      </c>
      <c r="H1579">
        <v>0.109</v>
      </c>
      <c r="I1579">
        <v>0.113</v>
      </c>
      <c r="J1579" t="s">
        <v>22035</v>
      </c>
      <c r="K1579">
        <v>0.45</v>
      </c>
      <c r="L1579" t="s">
        <v>22036</v>
      </c>
    </row>
    <row r="1580" spans="1:12" x14ac:dyDescent="0.2">
      <c r="A1580" t="s">
        <v>9326</v>
      </c>
      <c r="B1580">
        <v>0.29599999999999999</v>
      </c>
      <c r="C1580">
        <v>27</v>
      </c>
      <c r="D1580">
        <v>0.46</v>
      </c>
      <c r="E1580">
        <v>20</v>
      </c>
      <c r="F1580">
        <v>0.876</v>
      </c>
      <c r="G1580">
        <v>14</v>
      </c>
      <c r="H1580">
        <v>0.78</v>
      </c>
      <c r="I1580">
        <v>0.63300000000000001</v>
      </c>
      <c r="J1580" t="s">
        <v>22041</v>
      </c>
      <c r="K1580">
        <v>0.45</v>
      </c>
      <c r="L1580" t="s">
        <v>22036</v>
      </c>
    </row>
    <row r="1581" spans="1:12" x14ac:dyDescent="0.2">
      <c r="A1581" t="s">
        <v>8073</v>
      </c>
      <c r="B1581">
        <v>0.11899999999999999</v>
      </c>
      <c r="C1581">
        <v>20</v>
      </c>
      <c r="D1581">
        <v>0.11600000000000001</v>
      </c>
      <c r="E1581">
        <v>20</v>
      </c>
      <c r="F1581">
        <v>0.17799999999999999</v>
      </c>
      <c r="G1581">
        <v>5</v>
      </c>
      <c r="H1581">
        <v>0.113</v>
      </c>
      <c r="I1581">
        <v>0.114</v>
      </c>
      <c r="J1581" t="s">
        <v>22035</v>
      </c>
      <c r="K1581">
        <v>0.45</v>
      </c>
      <c r="L1581" t="s">
        <v>22036</v>
      </c>
    </row>
    <row r="1582" spans="1:12" x14ac:dyDescent="0.2">
      <c r="A1582" t="s">
        <v>3970</v>
      </c>
      <c r="B1582">
        <v>0.11</v>
      </c>
      <c r="C1582">
        <v>52</v>
      </c>
      <c r="D1582">
        <v>0.11600000000000001</v>
      </c>
      <c r="E1582">
        <v>52</v>
      </c>
      <c r="F1582">
        <v>0.14000000000000001</v>
      </c>
      <c r="G1582">
        <v>34</v>
      </c>
      <c r="H1582">
        <v>0.108</v>
      </c>
      <c r="I1582">
        <v>0.111</v>
      </c>
      <c r="J1582" t="s">
        <v>22035</v>
      </c>
      <c r="K1582">
        <v>0.45</v>
      </c>
      <c r="L1582" t="s">
        <v>22036</v>
      </c>
    </row>
    <row r="1583" spans="1:12" x14ac:dyDescent="0.2">
      <c r="A1583" t="s">
        <v>22677</v>
      </c>
      <c r="B1583">
        <v>0.112</v>
      </c>
      <c r="C1583">
        <v>37</v>
      </c>
      <c r="D1583">
        <v>0.112</v>
      </c>
      <c r="E1583">
        <v>8</v>
      </c>
      <c r="F1583">
        <v>0.124</v>
      </c>
      <c r="G1583">
        <v>38</v>
      </c>
      <c r="H1583">
        <v>0.106</v>
      </c>
      <c r="I1583">
        <v>0.108</v>
      </c>
      <c r="J1583" t="s">
        <v>22035</v>
      </c>
      <c r="K1583">
        <v>0.45</v>
      </c>
      <c r="L1583" t="s">
        <v>22036</v>
      </c>
    </row>
    <row r="1584" spans="1:12" x14ac:dyDescent="0.2">
      <c r="A1584" t="s">
        <v>10303</v>
      </c>
      <c r="B1584">
        <v>0.13600000000000001</v>
      </c>
      <c r="C1584">
        <v>46</v>
      </c>
      <c r="D1584">
        <v>0.121</v>
      </c>
      <c r="E1584">
        <v>46</v>
      </c>
      <c r="F1584">
        <v>0.13400000000000001</v>
      </c>
      <c r="G1584">
        <v>14</v>
      </c>
      <c r="H1584">
        <v>0.108</v>
      </c>
      <c r="I1584">
        <v>0.114</v>
      </c>
      <c r="J1584" t="s">
        <v>22035</v>
      </c>
      <c r="K1584">
        <v>0.45</v>
      </c>
      <c r="L1584" t="s">
        <v>22036</v>
      </c>
    </row>
    <row r="1585" spans="1:12" x14ac:dyDescent="0.2">
      <c r="A1585" t="s">
        <v>17384</v>
      </c>
      <c r="B1585">
        <v>0.17699999999999999</v>
      </c>
      <c r="C1585">
        <v>29</v>
      </c>
      <c r="D1585">
        <v>0.154</v>
      </c>
      <c r="E1585">
        <v>29</v>
      </c>
      <c r="F1585">
        <v>0.215</v>
      </c>
      <c r="G1585">
        <v>28</v>
      </c>
      <c r="H1585">
        <v>0.14299999999999999</v>
      </c>
      <c r="I1585">
        <v>0.14799999999999999</v>
      </c>
      <c r="J1585" t="s">
        <v>22035</v>
      </c>
      <c r="K1585">
        <v>0.45</v>
      </c>
      <c r="L1585" t="s">
        <v>22036</v>
      </c>
    </row>
    <row r="1586" spans="1:12" x14ac:dyDescent="0.2">
      <c r="A1586" t="s">
        <v>5392</v>
      </c>
      <c r="B1586">
        <v>0.109</v>
      </c>
      <c r="C1586">
        <v>21</v>
      </c>
      <c r="D1586">
        <v>0.11799999999999999</v>
      </c>
      <c r="E1586">
        <v>6</v>
      </c>
      <c r="F1586">
        <v>0.13700000000000001</v>
      </c>
      <c r="G1586">
        <v>2</v>
      </c>
      <c r="H1586">
        <v>0.128</v>
      </c>
      <c r="I1586">
        <v>0.123</v>
      </c>
      <c r="J1586" t="s">
        <v>22035</v>
      </c>
      <c r="K1586">
        <v>0.45</v>
      </c>
      <c r="L1586" t="s">
        <v>22036</v>
      </c>
    </row>
    <row r="1587" spans="1:12" x14ac:dyDescent="0.2">
      <c r="A1587" t="s">
        <v>10766</v>
      </c>
      <c r="B1587">
        <v>0.216</v>
      </c>
      <c r="C1587">
        <v>18</v>
      </c>
      <c r="D1587">
        <v>0.247</v>
      </c>
      <c r="E1587">
        <v>18</v>
      </c>
      <c r="F1587">
        <v>0.40300000000000002</v>
      </c>
      <c r="G1587">
        <v>1</v>
      </c>
      <c r="H1587">
        <v>0.245</v>
      </c>
      <c r="I1587">
        <v>0.246</v>
      </c>
      <c r="J1587" t="s">
        <v>22035</v>
      </c>
      <c r="K1587">
        <v>0.45</v>
      </c>
      <c r="L1587" t="s">
        <v>22036</v>
      </c>
    </row>
    <row r="1588" spans="1:12" x14ac:dyDescent="0.2">
      <c r="A1588" t="s">
        <v>21632</v>
      </c>
      <c r="B1588">
        <v>0.11</v>
      </c>
      <c r="C1588">
        <v>52</v>
      </c>
      <c r="D1588">
        <v>0.124</v>
      </c>
      <c r="E1588">
        <v>1</v>
      </c>
      <c r="F1588">
        <v>0.14699999999999999</v>
      </c>
      <c r="G1588">
        <v>1</v>
      </c>
      <c r="H1588">
        <v>0</v>
      </c>
      <c r="I1588">
        <v>5.7000000000000002E-2</v>
      </c>
      <c r="J1588" t="s">
        <v>22035</v>
      </c>
      <c r="K1588">
        <v>0.45</v>
      </c>
      <c r="L1588" t="s">
        <v>22036</v>
      </c>
    </row>
    <row r="1589" spans="1:12" x14ac:dyDescent="0.2">
      <c r="A1589" t="s">
        <v>16422</v>
      </c>
      <c r="B1589">
        <v>0.13700000000000001</v>
      </c>
      <c r="C1589">
        <v>27</v>
      </c>
      <c r="D1589">
        <v>0.11600000000000001</v>
      </c>
      <c r="E1589">
        <v>27</v>
      </c>
      <c r="F1589">
        <v>0.127</v>
      </c>
      <c r="G1589">
        <v>33</v>
      </c>
      <c r="H1589">
        <v>9.8000000000000004E-2</v>
      </c>
      <c r="I1589">
        <v>0.106</v>
      </c>
      <c r="J1589" t="s">
        <v>22035</v>
      </c>
      <c r="K1589">
        <v>0.45</v>
      </c>
      <c r="L1589" t="s">
        <v>22036</v>
      </c>
    </row>
    <row r="1590" spans="1:12" x14ac:dyDescent="0.2">
      <c r="A1590" t="s">
        <v>18116</v>
      </c>
      <c r="B1590">
        <v>0.128</v>
      </c>
      <c r="C1590">
        <v>24</v>
      </c>
      <c r="D1590">
        <v>0.11</v>
      </c>
      <c r="E1590">
        <v>24</v>
      </c>
      <c r="F1590">
        <v>0.12</v>
      </c>
      <c r="G1590">
        <v>39</v>
      </c>
      <c r="H1590">
        <v>9.5000000000000001E-2</v>
      </c>
      <c r="I1590">
        <v>0.10199999999999999</v>
      </c>
      <c r="J1590" t="s">
        <v>22035</v>
      </c>
      <c r="K1590">
        <v>0.45</v>
      </c>
      <c r="L1590" t="s">
        <v>22036</v>
      </c>
    </row>
    <row r="1591" spans="1:12" x14ac:dyDescent="0.2">
      <c r="A1591" t="s">
        <v>17777</v>
      </c>
      <c r="B1591">
        <v>0.14899999999999999</v>
      </c>
      <c r="C1591">
        <v>48</v>
      </c>
      <c r="D1591">
        <v>0.127</v>
      </c>
      <c r="E1591">
        <v>48</v>
      </c>
      <c r="F1591">
        <v>0.155</v>
      </c>
      <c r="G1591">
        <v>31</v>
      </c>
      <c r="H1591">
        <v>0.106</v>
      </c>
      <c r="I1591">
        <v>0.115</v>
      </c>
      <c r="J1591" t="s">
        <v>22035</v>
      </c>
      <c r="K1591">
        <v>0.45</v>
      </c>
      <c r="L1591" t="s">
        <v>22036</v>
      </c>
    </row>
    <row r="1592" spans="1:12" x14ac:dyDescent="0.2">
      <c r="A1592" t="s">
        <v>6790</v>
      </c>
      <c r="B1592">
        <v>0.14899999999999999</v>
      </c>
      <c r="C1592">
        <v>39</v>
      </c>
      <c r="D1592">
        <v>0.21199999999999999</v>
      </c>
      <c r="E1592">
        <v>39</v>
      </c>
      <c r="F1592">
        <v>0.45400000000000001</v>
      </c>
      <c r="G1592">
        <v>31</v>
      </c>
      <c r="H1592">
        <v>0.25800000000000001</v>
      </c>
      <c r="I1592">
        <v>0.23699999999999999</v>
      </c>
      <c r="J1592" t="s">
        <v>22035</v>
      </c>
      <c r="K1592">
        <v>0.45</v>
      </c>
      <c r="L1592" t="s">
        <v>22036</v>
      </c>
    </row>
    <row r="1593" spans="1:12" x14ac:dyDescent="0.2">
      <c r="A1593" t="s">
        <v>4988</v>
      </c>
      <c r="B1593">
        <v>0.11700000000000001</v>
      </c>
      <c r="C1593">
        <v>19</v>
      </c>
      <c r="D1593">
        <v>0.156</v>
      </c>
      <c r="E1593">
        <v>19</v>
      </c>
      <c r="F1593">
        <v>0.34699999999999998</v>
      </c>
      <c r="G1593">
        <v>4</v>
      </c>
      <c r="H1593">
        <v>0.20499999999999999</v>
      </c>
      <c r="I1593">
        <v>0.182</v>
      </c>
      <c r="J1593" t="s">
        <v>22035</v>
      </c>
      <c r="K1593">
        <v>0.45</v>
      </c>
      <c r="L1593" t="s">
        <v>22036</v>
      </c>
    </row>
    <row r="1594" spans="1:12" x14ac:dyDescent="0.2">
      <c r="A1594" t="s">
        <v>22678</v>
      </c>
      <c r="B1594">
        <v>0.14199999999999999</v>
      </c>
      <c r="C1594">
        <v>49</v>
      </c>
      <c r="D1594">
        <v>0.11799999999999999</v>
      </c>
      <c r="E1594">
        <v>49</v>
      </c>
      <c r="F1594">
        <v>0.12</v>
      </c>
      <c r="G1594">
        <v>7</v>
      </c>
      <c r="H1594">
        <v>9.7000000000000003E-2</v>
      </c>
      <c r="I1594">
        <v>0.106</v>
      </c>
      <c r="J1594" t="s">
        <v>22035</v>
      </c>
      <c r="K1594">
        <v>0.45</v>
      </c>
      <c r="L1594" t="s">
        <v>22036</v>
      </c>
    </row>
    <row r="1595" spans="1:12" x14ac:dyDescent="0.2">
      <c r="A1595" t="s">
        <v>22679</v>
      </c>
      <c r="B1595">
        <v>0.14699999999999999</v>
      </c>
      <c r="C1595">
        <v>22</v>
      </c>
      <c r="D1595">
        <v>0.17899999999999999</v>
      </c>
      <c r="E1595">
        <v>22</v>
      </c>
      <c r="F1595">
        <v>0.32</v>
      </c>
      <c r="G1595">
        <v>21</v>
      </c>
      <c r="H1595">
        <v>0.219</v>
      </c>
      <c r="I1595">
        <v>0.20100000000000001</v>
      </c>
      <c r="J1595" t="s">
        <v>22035</v>
      </c>
      <c r="K1595">
        <v>0.45</v>
      </c>
      <c r="L1595" t="s">
        <v>22036</v>
      </c>
    </row>
    <row r="1596" spans="1:12" x14ac:dyDescent="0.2">
      <c r="A1596" t="s">
        <v>22680</v>
      </c>
      <c r="B1596">
        <v>0.13400000000000001</v>
      </c>
      <c r="C1596">
        <v>42</v>
      </c>
      <c r="D1596">
        <v>0.11700000000000001</v>
      </c>
      <c r="E1596">
        <v>42</v>
      </c>
      <c r="F1596">
        <v>0.13700000000000001</v>
      </c>
      <c r="G1596">
        <v>40</v>
      </c>
      <c r="H1596">
        <v>0.10299999999999999</v>
      </c>
      <c r="I1596">
        <v>0.11</v>
      </c>
      <c r="J1596" t="s">
        <v>22035</v>
      </c>
      <c r="K1596">
        <v>0.45</v>
      </c>
      <c r="L1596" t="s">
        <v>22036</v>
      </c>
    </row>
    <row r="1597" spans="1:12" x14ac:dyDescent="0.2">
      <c r="A1597" t="s">
        <v>22681</v>
      </c>
      <c r="B1597">
        <v>0.112</v>
      </c>
      <c r="C1597">
        <v>63</v>
      </c>
      <c r="D1597">
        <v>0.111</v>
      </c>
      <c r="E1597">
        <v>63</v>
      </c>
      <c r="F1597">
        <v>0.13400000000000001</v>
      </c>
      <c r="G1597">
        <v>42</v>
      </c>
      <c r="H1597">
        <v>0.10299999999999999</v>
      </c>
      <c r="I1597">
        <v>0.107</v>
      </c>
      <c r="J1597" t="s">
        <v>22035</v>
      </c>
      <c r="K1597">
        <v>0.45</v>
      </c>
      <c r="L1597" t="s">
        <v>22036</v>
      </c>
    </row>
    <row r="1598" spans="1:12" x14ac:dyDescent="0.2">
      <c r="A1598" t="s">
        <v>22682</v>
      </c>
      <c r="B1598">
        <v>0.13400000000000001</v>
      </c>
      <c r="C1598">
        <v>15</v>
      </c>
      <c r="D1598">
        <v>0.13300000000000001</v>
      </c>
      <c r="E1598">
        <v>15</v>
      </c>
      <c r="F1598">
        <v>0.153</v>
      </c>
      <c r="G1598">
        <v>3</v>
      </c>
      <c r="H1598">
        <v>0.127</v>
      </c>
      <c r="I1598">
        <v>0.13</v>
      </c>
      <c r="J1598" t="s">
        <v>22035</v>
      </c>
      <c r="K1598">
        <v>0.45</v>
      </c>
      <c r="L1598" t="s">
        <v>22036</v>
      </c>
    </row>
    <row r="1599" spans="1:12" x14ac:dyDescent="0.2">
      <c r="A1599" t="s">
        <v>21815</v>
      </c>
      <c r="B1599">
        <v>0.219</v>
      </c>
      <c r="C1599">
        <v>48</v>
      </c>
      <c r="D1599">
        <v>0.17</v>
      </c>
      <c r="E1599">
        <v>5</v>
      </c>
      <c r="F1599">
        <v>0.34899999999999998</v>
      </c>
      <c r="G1599">
        <v>3</v>
      </c>
      <c r="H1599">
        <v>0.28299999999999997</v>
      </c>
      <c r="I1599">
        <v>0.23100000000000001</v>
      </c>
      <c r="J1599" t="s">
        <v>22035</v>
      </c>
      <c r="K1599">
        <v>0.45</v>
      </c>
      <c r="L1599" t="s">
        <v>22036</v>
      </c>
    </row>
    <row r="1600" spans="1:12" x14ac:dyDescent="0.2">
      <c r="A1600" t="s">
        <v>9997</v>
      </c>
      <c r="B1600">
        <v>0.11</v>
      </c>
      <c r="C1600">
        <v>52</v>
      </c>
      <c r="D1600">
        <v>0.107</v>
      </c>
      <c r="E1600">
        <v>64</v>
      </c>
      <c r="F1600">
        <v>0.12</v>
      </c>
      <c r="G1600">
        <v>44</v>
      </c>
      <c r="H1600">
        <v>0.10299999999999999</v>
      </c>
      <c r="I1600">
        <v>0.105</v>
      </c>
      <c r="J1600" t="s">
        <v>22035</v>
      </c>
      <c r="K1600">
        <v>0.45</v>
      </c>
      <c r="L1600" t="s">
        <v>22036</v>
      </c>
    </row>
    <row r="1601" spans="1:12" x14ac:dyDescent="0.2">
      <c r="A1601" t="s">
        <v>22683</v>
      </c>
      <c r="B1601">
        <v>0.25700000000000001</v>
      </c>
      <c r="C1601">
        <v>20</v>
      </c>
      <c r="D1601">
        <v>0.22800000000000001</v>
      </c>
      <c r="E1601">
        <v>20</v>
      </c>
      <c r="F1601">
        <v>0.26400000000000001</v>
      </c>
      <c r="G1601">
        <v>18</v>
      </c>
      <c r="H1601">
        <v>0.20100000000000001</v>
      </c>
      <c r="I1601">
        <v>0.21299999999999999</v>
      </c>
      <c r="J1601" t="s">
        <v>22035</v>
      </c>
      <c r="K1601">
        <v>0.45</v>
      </c>
      <c r="L1601" t="s">
        <v>22036</v>
      </c>
    </row>
    <row r="1602" spans="1:12" x14ac:dyDescent="0.2">
      <c r="A1602" t="s">
        <v>22684</v>
      </c>
      <c r="B1602">
        <v>0.28999999999999998</v>
      </c>
      <c r="C1602">
        <v>18</v>
      </c>
      <c r="D1602">
        <v>0.48299999999999998</v>
      </c>
      <c r="E1602">
        <v>18</v>
      </c>
      <c r="F1602">
        <v>0.92500000000000004</v>
      </c>
      <c r="G1602">
        <v>1</v>
      </c>
      <c r="H1602">
        <v>0.76700000000000002</v>
      </c>
      <c r="I1602">
        <v>0.63600000000000001</v>
      </c>
      <c r="J1602" t="s">
        <v>22041</v>
      </c>
      <c r="K1602">
        <v>0.45</v>
      </c>
      <c r="L1602" t="s">
        <v>22036</v>
      </c>
    </row>
    <row r="1603" spans="1:12" x14ac:dyDescent="0.2">
      <c r="A1603" t="s">
        <v>16936</v>
      </c>
      <c r="B1603">
        <v>0.127</v>
      </c>
      <c r="C1603">
        <v>57</v>
      </c>
      <c r="D1603">
        <v>0.124</v>
      </c>
      <c r="E1603">
        <v>2</v>
      </c>
      <c r="F1603">
        <v>0.161</v>
      </c>
      <c r="G1603">
        <v>49</v>
      </c>
      <c r="H1603">
        <v>0.15</v>
      </c>
      <c r="I1603">
        <v>0.13900000000000001</v>
      </c>
      <c r="J1603" t="s">
        <v>22035</v>
      </c>
      <c r="K1603">
        <v>0.45</v>
      </c>
      <c r="L1603" t="s">
        <v>22036</v>
      </c>
    </row>
    <row r="1604" spans="1:12" x14ac:dyDescent="0.2">
      <c r="A1604" t="s">
        <v>18196</v>
      </c>
      <c r="B1604">
        <v>0.154</v>
      </c>
      <c r="C1604">
        <v>24</v>
      </c>
      <c r="D1604">
        <v>0.12</v>
      </c>
      <c r="E1604">
        <v>24</v>
      </c>
      <c r="F1604">
        <v>0.128</v>
      </c>
      <c r="G1604">
        <v>50</v>
      </c>
      <c r="H1604">
        <v>9.4E-2</v>
      </c>
      <c r="I1604">
        <v>0.106</v>
      </c>
      <c r="J1604" t="s">
        <v>22035</v>
      </c>
      <c r="K1604">
        <v>0.45</v>
      </c>
      <c r="L1604" t="s">
        <v>22036</v>
      </c>
    </row>
    <row r="1605" spans="1:12" x14ac:dyDescent="0.2">
      <c r="A1605" t="s">
        <v>3526</v>
      </c>
      <c r="B1605">
        <v>0.42199999999999999</v>
      </c>
      <c r="C1605">
        <v>25</v>
      </c>
      <c r="D1605">
        <v>0.35499999999999998</v>
      </c>
      <c r="E1605">
        <v>25</v>
      </c>
      <c r="F1605">
        <v>0.61199999999999999</v>
      </c>
      <c r="G1605">
        <v>4</v>
      </c>
      <c r="H1605">
        <v>0.34200000000000003</v>
      </c>
      <c r="I1605">
        <v>0.35</v>
      </c>
      <c r="J1605" t="s">
        <v>22035</v>
      </c>
      <c r="K1605">
        <v>0.5</v>
      </c>
      <c r="L1605" t="s">
        <v>22043</v>
      </c>
    </row>
    <row r="1606" spans="1:12" x14ac:dyDescent="0.2">
      <c r="A1606" t="s">
        <v>22685</v>
      </c>
      <c r="B1606">
        <v>0.21099999999999999</v>
      </c>
      <c r="C1606">
        <v>26</v>
      </c>
      <c r="D1606">
        <v>0.17199999999999999</v>
      </c>
      <c r="E1606">
        <v>26</v>
      </c>
      <c r="F1606">
        <v>0.19900000000000001</v>
      </c>
      <c r="G1606">
        <v>1</v>
      </c>
      <c r="H1606">
        <v>0.14299999999999999</v>
      </c>
      <c r="I1606">
        <v>0.156</v>
      </c>
      <c r="J1606" t="s">
        <v>22035</v>
      </c>
      <c r="K1606">
        <v>0.45</v>
      </c>
      <c r="L1606" t="s">
        <v>22036</v>
      </c>
    </row>
    <row r="1607" spans="1:12" x14ac:dyDescent="0.2">
      <c r="A1607" t="s">
        <v>22686</v>
      </c>
      <c r="B1607">
        <v>0.70799999999999996</v>
      </c>
      <c r="C1607">
        <v>18</v>
      </c>
      <c r="D1607">
        <v>0.82699999999999996</v>
      </c>
      <c r="E1607">
        <v>18</v>
      </c>
      <c r="F1607">
        <v>0.98299999999999998</v>
      </c>
      <c r="G1607">
        <v>11</v>
      </c>
      <c r="H1607">
        <v>0.96599999999999997</v>
      </c>
      <c r="I1607">
        <v>0.90200000000000002</v>
      </c>
      <c r="J1607" t="s">
        <v>22041</v>
      </c>
      <c r="K1607">
        <v>0.45</v>
      </c>
      <c r="L1607" t="s">
        <v>22036</v>
      </c>
    </row>
    <row r="1608" spans="1:12" x14ac:dyDescent="0.2">
      <c r="A1608" t="s">
        <v>13428</v>
      </c>
      <c r="B1608">
        <v>0.13</v>
      </c>
      <c r="C1608">
        <v>18</v>
      </c>
      <c r="D1608">
        <v>0.17</v>
      </c>
      <c r="E1608">
        <v>3</v>
      </c>
      <c r="F1608">
        <v>0.28399999999999997</v>
      </c>
      <c r="G1608">
        <v>1</v>
      </c>
      <c r="H1608">
        <v>0.27</v>
      </c>
      <c r="I1608">
        <v>0.224</v>
      </c>
      <c r="J1608" t="s">
        <v>22035</v>
      </c>
      <c r="K1608">
        <v>0.45</v>
      </c>
      <c r="L1608" t="s">
        <v>22036</v>
      </c>
    </row>
    <row r="1609" spans="1:12" x14ac:dyDescent="0.2">
      <c r="A1609" t="s">
        <v>10970</v>
      </c>
      <c r="B1609">
        <v>0.11700000000000001</v>
      </c>
      <c r="C1609">
        <v>40</v>
      </c>
      <c r="D1609">
        <v>0.106</v>
      </c>
      <c r="E1609">
        <v>65</v>
      </c>
      <c r="F1609">
        <v>0.114</v>
      </c>
      <c r="G1609">
        <v>47</v>
      </c>
      <c r="H1609">
        <v>9.9000000000000005E-2</v>
      </c>
      <c r="I1609">
        <v>0.10199999999999999</v>
      </c>
      <c r="J1609" t="s">
        <v>22035</v>
      </c>
      <c r="K1609">
        <v>0.45</v>
      </c>
      <c r="L1609" t="s">
        <v>22036</v>
      </c>
    </row>
    <row r="1610" spans="1:12" x14ac:dyDescent="0.2">
      <c r="A1610" t="s">
        <v>18212</v>
      </c>
      <c r="B1610">
        <v>0.27700000000000002</v>
      </c>
      <c r="C1610">
        <v>22</v>
      </c>
      <c r="D1610">
        <v>0.28699999999999998</v>
      </c>
      <c r="E1610">
        <v>22</v>
      </c>
      <c r="F1610">
        <v>0.67900000000000005</v>
      </c>
      <c r="G1610">
        <v>4</v>
      </c>
      <c r="H1610">
        <v>0.40300000000000002</v>
      </c>
      <c r="I1610">
        <v>0.33300000000000002</v>
      </c>
      <c r="J1610" t="s">
        <v>22035</v>
      </c>
      <c r="K1610">
        <v>0.5</v>
      </c>
      <c r="L1610" t="s">
        <v>22043</v>
      </c>
    </row>
    <row r="1611" spans="1:12" x14ac:dyDescent="0.2">
      <c r="A1611" t="s">
        <v>17053</v>
      </c>
      <c r="B1611">
        <v>0.108</v>
      </c>
      <c r="C1611">
        <v>65</v>
      </c>
      <c r="D1611">
        <v>0.109</v>
      </c>
      <c r="E1611">
        <v>4</v>
      </c>
      <c r="F1611">
        <v>0.114</v>
      </c>
      <c r="G1611">
        <v>1</v>
      </c>
      <c r="H1611">
        <v>0.1</v>
      </c>
      <c r="I1611">
        <v>0.104</v>
      </c>
      <c r="J1611" t="s">
        <v>22035</v>
      </c>
      <c r="K1611">
        <v>0.45</v>
      </c>
      <c r="L1611" t="s">
        <v>22036</v>
      </c>
    </row>
    <row r="1612" spans="1:12" x14ac:dyDescent="0.2">
      <c r="A1612" t="s">
        <v>13471</v>
      </c>
      <c r="B1612">
        <v>0.186</v>
      </c>
      <c r="C1612">
        <v>55</v>
      </c>
      <c r="D1612">
        <v>0.151</v>
      </c>
      <c r="E1612">
        <v>55</v>
      </c>
      <c r="F1612">
        <v>0.17399999999999999</v>
      </c>
      <c r="G1612">
        <v>50</v>
      </c>
      <c r="H1612">
        <v>0.109</v>
      </c>
      <c r="I1612">
        <v>0.128</v>
      </c>
      <c r="J1612" t="s">
        <v>22035</v>
      </c>
      <c r="K1612">
        <v>0.45</v>
      </c>
      <c r="L1612" t="s">
        <v>22036</v>
      </c>
    </row>
    <row r="1613" spans="1:12" x14ac:dyDescent="0.2">
      <c r="A1613" t="s">
        <v>21068</v>
      </c>
      <c r="B1613">
        <v>0.113</v>
      </c>
      <c r="C1613">
        <v>38</v>
      </c>
      <c r="D1613">
        <v>0.12</v>
      </c>
      <c r="E1613">
        <v>5</v>
      </c>
      <c r="F1613">
        <v>0.13900000000000001</v>
      </c>
      <c r="G1613">
        <v>1</v>
      </c>
      <c r="H1613">
        <v>0.126</v>
      </c>
      <c r="I1613">
        <v>0.123</v>
      </c>
      <c r="J1613" t="s">
        <v>22035</v>
      </c>
      <c r="K1613">
        <v>0.45</v>
      </c>
      <c r="L1613" t="s">
        <v>22036</v>
      </c>
    </row>
    <row r="1614" spans="1:12" x14ac:dyDescent="0.2">
      <c r="A1614" t="s">
        <v>22687</v>
      </c>
      <c r="B1614">
        <v>0.12</v>
      </c>
      <c r="C1614">
        <v>16</v>
      </c>
      <c r="D1614">
        <v>0.159</v>
      </c>
      <c r="E1614">
        <v>16</v>
      </c>
      <c r="F1614">
        <v>0.246</v>
      </c>
      <c r="G1614">
        <v>7</v>
      </c>
      <c r="H1614">
        <v>0.20799999999999999</v>
      </c>
      <c r="I1614">
        <v>0.185</v>
      </c>
      <c r="J1614" t="s">
        <v>22035</v>
      </c>
      <c r="K1614">
        <v>0.45</v>
      </c>
      <c r="L1614" t="s">
        <v>22036</v>
      </c>
    </row>
    <row r="1615" spans="1:12" x14ac:dyDescent="0.2">
      <c r="A1615" t="s">
        <v>14868</v>
      </c>
      <c r="B1615">
        <v>0.115</v>
      </c>
      <c r="C1615">
        <v>16</v>
      </c>
      <c r="D1615">
        <v>0.105</v>
      </c>
      <c r="E1615">
        <v>26</v>
      </c>
      <c r="F1615">
        <v>0.114</v>
      </c>
      <c r="G1615">
        <v>14</v>
      </c>
      <c r="H1615">
        <v>9.9000000000000005E-2</v>
      </c>
      <c r="I1615">
        <v>0.10199999999999999</v>
      </c>
      <c r="J1615" t="s">
        <v>22035</v>
      </c>
      <c r="K1615">
        <v>0.45</v>
      </c>
      <c r="L1615" t="s">
        <v>22036</v>
      </c>
    </row>
    <row r="1616" spans="1:12" x14ac:dyDescent="0.2">
      <c r="A1616" t="s">
        <v>5999</v>
      </c>
      <c r="B1616">
        <v>0.108</v>
      </c>
      <c r="C1616">
        <v>48</v>
      </c>
      <c r="D1616">
        <v>0.105</v>
      </c>
      <c r="E1616">
        <v>48</v>
      </c>
      <c r="F1616">
        <v>0.112</v>
      </c>
      <c r="G1616">
        <v>38</v>
      </c>
      <c r="H1616">
        <v>9.6000000000000002E-2</v>
      </c>
      <c r="I1616">
        <v>0.1</v>
      </c>
      <c r="J1616" t="s">
        <v>22035</v>
      </c>
      <c r="K1616">
        <v>0.45</v>
      </c>
      <c r="L1616" t="s">
        <v>22036</v>
      </c>
    </row>
    <row r="1617" spans="1:12" x14ac:dyDescent="0.2">
      <c r="A1617" t="s">
        <v>12588</v>
      </c>
      <c r="B1617">
        <v>0.111</v>
      </c>
      <c r="C1617">
        <v>65</v>
      </c>
      <c r="D1617">
        <v>0.109</v>
      </c>
      <c r="E1617">
        <v>60</v>
      </c>
      <c r="F1617">
        <v>0.11700000000000001</v>
      </c>
      <c r="G1617">
        <v>42</v>
      </c>
      <c r="H1617">
        <v>9.8000000000000004E-2</v>
      </c>
      <c r="I1617">
        <v>0.10299999999999999</v>
      </c>
      <c r="J1617" t="s">
        <v>22035</v>
      </c>
      <c r="K1617">
        <v>0.45</v>
      </c>
      <c r="L1617" t="s">
        <v>22036</v>
      </c>
    </row>
    <row r="1618" spans="1:12" x14ac:dyDescent="0.2">
      <c r="A1618" t="s">
        <v>22688</v>
      </c>
      <c r="B1618">
        <v>0.19700000000000001</v>
      </c>
      <c r="C1618">
        <v>44</v>
      </c>
      <c r="D1618">
        <v>0.14099999999999999</v>
      </c>
      <c r="E1618">
        <v>44</v>
      </c>
      <c r="F1618">
        <v>0.13400000000000001</v>
      </c>
      <c r="G1618">
        <v>3</v>
      </c>
      <c r="H1618">
        <v>0.10299999999999999</v>
      </c>
      <c r="I1618">
        <v>0.12</v>
      </c>
      <c r="J1618" t="s">
        <v>22035</v>
      </c>
      <c r="K1618">
        <v>0.45</v>
      </c>
      <c r="L1618" t="s">
        <v>22036</v>
      </c>
    </row>
    <row r="1619" spans="1:12" x14ac:dyDescent="0.2">
      <c r="A1619" t="s">
        <v>22689</v>
      </c>
      <c r="B1619">
        <v>0.114</v>
      </c>
      <c r="C1619">
        <v>42</v>
      </c>
      <c r="D1619">
        <v>0.13100000000000001</v>
      </c>
      <c r="E1619">
        <v>9</v>
      </c>
      <c r="F1619">
        <v>0.17399999999999999</v>
      </c>
      <c r="G1619">
        <v>4</v>
      </c>
      <c r="H1619">
        <v>0.157</v>
      </c>
      <c r="I1619">
        <v>0.14499999999999999</v>
      </c>
      <c r="J1619" t="s">
        <v>22035</v>
      </c>
      <c r="K1619">
        <v>0.45</v>
      </c>
      <c r="L1619" t="s">
        <v>22036</v>
      </c>
    </row>
    <row r="1620" spans="1:12" x14ac:dyDescent="0.2">
      <c r="A1620" t="s">
        <v>22690</v>
      </c>
      <c r="B1620">
        <v>0.61799999999999999</v>
      </c>
      <c r="C1620">
        <v>20</v>
      </c>
      <c r="D1620">
        <v>0.74399999999999999</v>
      </c>
      <c r="E1620">
        <v>20</v>
      </c>
      <c r="F1620">
        <v>0.93</v>
      </c>
      <c r="G1620">
        <v>3</v>
      </c>
      <c r="H1620">
        <v>0.89400000000000002</v>
      </c>
      <c r="I1620">
        <v>0.82499999999999996</v>
      </c>
      <c r="J1620" t="s">
        <v>22041</v>
      </c>
      <c r="K1620">
        <v>0.45</v>
      </c>
      <c r="L1620" t="s">
        <v>22036</v>
      </c>
    </row>
    <row r="1621" spans="1:12" x14ac:dyDescent="0.2">
      <c r="A1621" t="s">
        <v>22691</v>
      </c>
      <c r="B1621">
        <v>0.13200000000000001</v>
      </c>
      <c r="C1621">
        <v>27</v>
      </c>
      <c r="D1621">
        <v>0.17599999999999999</v>
      </c>
      <c r="E1621">
        <v>5</v>
      </c>
      <c r="F1621">
        <v>0.434</v>
      </c>
      <c r="G1621">
        <v>4</v>
      </c>
      <c r="H1621">
        <v>0.35099999999999998</v>
      </c>
      <c r="I1621">
        <v>0.27100000000000002</v>
      </c>
      <c r="J1621" t="s">
        <v>22035</v>
      </c>
      <c r="K1621">
        <v>0.45</v>
      </c>
      <c r="L1621" t="s">
        <v>22036</v>
      </c>
    </row>
    <row r="1622" spans="1:12" x14ac:dyDescent="0.2">
      <c r="A1622" t="s">
        <v>22692</v>
      </c>
      <c r="B1622">
        <v>0.109</v>
      </c>
      <c r="C1622">
        <v>39</v>
      </c>
      <c r="D1622">
        <v>0.111</v>
      </c>
      <c r="E1622">
        <v>52</v>
      </c>
      <c r="F1622">
        <v>0.14199999999999999</v>
      </c>
      <c r="G1622">
        <v>36</v>
      </c>
      <c r="H1622">
        <v>0.109</v>
      </c>
      <c r="I1622">
        <v>0.11</v>
      </c>
      <c r="J1622" t="s">
        <v>22035</v>
      </c>
      <c r="K1622">
        <v>0.45</v>
      </c>
      <c r="L1622" t="s">
        <v>22036</v>
      </c>
    </row>
    <row r="1623" spans="1:12" x14ac:dyDescent="0.2">
      <c r="A1623" t="s">
        <v>22693</v>
      </c>
      <c r="B1623">
        <v>0.11799999999999999</v>
      </c>
      <c r="C1623">
        <v>70</v>
      </c>
      <c r="D1623">
        <v>0.108</v>
      </c>
      <c r="E1623">
        <v>45</v>
      </c>
      <c r="F1623">
        <v>0.114</v>
      </c>
      <c r="G1623">
        <v>25</v>
      </c>
      <c r="H1623">
        <v>0.10199999999999999</v>
      </c>
      <c r="I1623">
        <v>0.105</v>
      </c>
      <c r="J1623" t="s">
        <v>22035</v>
      </c>
      <c r="K1623">
        <v>0.45</v>
      </c>
      <c r="L1623" t="s">
        <v>22036</v>
      </c>
    </row>
    <row r="1624" spans="1:12" x14ac:dyDescent="0.2">
      <c r="A1624" t="s">
        <v>21977</v>
      </c>
      <c r="B1624">
        <v>0.109</v>
      </c>
      <c r="C1624">
        <v>66</v>
      </c>
      <c r="D1624">
        <v>0.108</v>
      </c>
      <c r="E1624">
        <v>8</v>
      </c>
      <c r="F1624">
        <v>0.13300000000000001</v>
      </c>
      <c r="G1624">
        <v>4</v>
      </c>
      <c r="H1624">
        <v>0.122</v>
      </c>
      <c r="I1624">
        <v>0.115</v>
      </c>
      <c r="J1624" t="s">
        <v>22035</v>
      </c>
      <c r="K1624">
        <v>0.45</v>
      </c>
      <c r="L1624" t="s">
        <v>22036</v>
      </c>
    </row>
    <row r="1625" spans="1:12" x14ac:dyDescent="0.2">
      <c r="A1625" t="s">
        <v>21140</v>
      </c>
      <c r="B1625">
        <v>0.189</v>
      </c>
      <c r="C1625">
        <v>18</v>
      </c>
      <c r="D1625">
        <v>0.16600000000000001</v>
      </c>
      <c r="E1625">
        <v>54</v>
      </c>
      <c r="F1625">
        <v>0.32100000000000001</v>
      </c>
      <c r="G1625">
        <v>41</v>
      </c>
      <c r="H1625">
        <v>0.156</v>
      </c>
      <c r="I1625">
        <v>0.16200000000000001</v>
      </c>
      <c r="J1625" t="s">
        <v>22035</v>
      </c>
      <c r="K1625">
        <v>0.5</v>
      </c>
      <c r="L1625" t="s">
        <v>22043</v>
      </c>
    </row>
    <row r="1626" spans="1:12" x14ac:dyDescent="0.2">
      <c r="A1626" t="s">
        <v>19432</v>
      </c>
      <c r="B1626">
        <v>0.112</v>
      </c>
      <c r="C1626">
        <v>68</v>
      </c>
      <c r="D1626">
        <v>0.114</v>
      </c>
      <c r="E1626">
        <v>2</v>
      </c>
      <c r="F1626">
        <v>0.126</v>
      </c>
      <c r="G1626">
        <v>1</v>
      </c>
      <c r="H1626">
        <v>0.126</v>
      </c>
      <c r="I1626">
        <v>0.12</v>
      </c>
      <c r="J1626" t="s">
        <v>22035</v>
      </c>
      <c r="K1626">
        <v>0.45</v>
      </c>
      <c r="L1626" t="s">
        <v>22036</v>
      </c>
    </row>
    <row r="1627" spans="1:12" x14ac:dyDescent="0.2">
      <c r="A1627" t="s">
        <v>18502</v>
      </c>
      <c r="B1627">
        <v>0.11</v>
      </c>
      <c r="C1627">
        <v>37</v>
      </c>
      <c r="D1627">
        <v>0.108</v>
      </c>
      <c r="E1627">
        <v>37</v>
      </c>
      <c r="F1627">
        <v>0.124</v>
      </c>
      <c r="G1627">
        <v>25</v>
      </c>
      <c r="H1627">
        <v>0.1</v>
      </c>
      <c r="I1627">
        <v>0.104</v>
      </c>
      <c r="J1627" t="s">
        <v>22035</v>
      </c>
      <c r="K1627">
        <v>0.45</v>
      </c>
      <c r="L1627" t="s">
        <v>22036</v>
      </c>
    </row>
    <row r="1628" spans="1:12" x14ac:dyDescent="0.2">
      <c r="A1628" t="s">
        <v>5467</v>
      </c>
      <c r="B1628">
        <v>0.11</v>
      </c>
      <c r="C1628">
        <v>42</v>
      </c>
      <c r="D1628">
        <v>0.109</v>
      </c>
      <c r="E1628">
        <v>42</v>
      </c>
      <c r="F1628">
        <v>0.13</v>
      </c>
      <c r="G1628">
        <v>23</v>
      </c>
      <c r="H1628">
        <v>0.105</v>
      </c>
      <c r="I1628">
        <v>0.107</v>
      </c>
      <c r="J1628" t="s">
        <v>22035</v>
      </c>
      <c r="K1628">
        <v>0.45</v>
      </c>
      <c r="L1628" t="s">
        <v>22036</v>
      </c>
    </row>
    <row r="1629" spans="1:12" x14ac:dyDescent="0.2">
      <c r="A1629" t="s">
        <v>8914</v>
      </c>
      <c r="B1629">
        <v>0.107</v>
      </c>
      <c r="C1629">
        <v>8</v>
      </c>
      <c r="D1629">
        <v>0.112</v>
      </c>
      <c r="E1629">
        <v>2</v>
      </c>
      <c r="F1629">
        <v>0.122</v>
      </c>
      <c r="G1629">
        <v>1</v>
      </c>
      <c r="H1629">
        <v>0.122</v>
      </c>
      <c r="I1629">
        <v>0.11700000000000001</v>
      </c>
      <c r="J1629" t="s">
        <v>22035</v>
      </c>
      <c r="K1629">
        <v>0.45</v>
      </c>
      <c r="L1629" t="s">
        <v>22036</v>
      </c>
    </row>
    <row r="1630" spans="1:12" x14ac:dyDescent="0.2">
      <c r="A1630" t="s">
        <v>2862</v>
      </c>
      <c r="B1630">
        <v>0.11</v>
      </c>
      <c r="C1630">
        <v>26</v>
      </c>
      <c r="D1630">
        <v>0.107</v>
      </c>
      <c r="E1630">
        <v>3</v>
      </c>
      <c r="F1630">
        <v>0.13600000000000001</v>
      </c>
      <c r="G1630">
        <v>2</v>
      </c>
      <c r="H1630">
        <v>0.123</v>
      </c>
      <c r="I1630">
        <v>0.11600000000000001</v>
      </c>
      <c r="J1630" t="s">
        <v>22035</v>
      </c>
      <c r="K1630">
        <v>0.45</v>
      </c>
      <c r="L1630" t="s">
        <v>22036</v>
      </c>
    </row>
    <row r="1631" spans="1:12" x14ac:dyDescent="0.2">
      <c r="A1631" t="s">
        <v>10805</v>
      </c>
      <c r="B1631">
        <v>0.11899999999999999</v>
      </c>
      <c r="C1631">
        <v>30</v>
      </c>
      <c r="D1631">
        <v>0.113</v>
      </c>
      <c r="E1631">
        <v>30</v>
      </c>
      <c r="F1631">
        <v>0.16600000000000001</v>
      </c>
      <c r="G1631">
        <v>29</v>
      </c>
      <c r="H1631">
        <v>0.109</v>
      </c>
      <c r="I1631">
        <v>0.11</v>
      </c>
      <c r="J1631" t="s">
        <v>22035</v>
      </c>
      <c r="K1631">
        <v>0.45</v>
      </c>
      <c r="L1631" t="s">
        <v>22036</v>
      </c>
    </row>
    <row r="1632" spans="1:12" x14ac:dyDescent="0.2">
      <c r="A1632" t="s">
        <v>17132</v>
      </c>
      <c r="B1632">
        <v>0.11</v>
      </c>
      <c r="C1632">
        <v>47</v>
      </c>
      <c r="D1632">
        <v>0.105</v>
      </c>
      <c r="E1632">
        <v>52</v>
      </c>
      <c r="F1632">
        <v>0.127</v>
      </c>
      <c r="G1632">
        <v>8</v>
      </c>
      <c r="H1632">
        <v>0.1</v>
      </c>
      <c r="I1632">
        <v>0.10299999999999999</v>
      </c>
      <c r="J1632" t="s">
        <v>22035</v>
      </c>
      <c r="K1632">
        <v>0.45</v>
      </c>
      <c r="L1632" t="s">
        <v>22036</v>
      </c>
    </row>
    <row r="1633" spans="1:12" x14ac:dyDescent="0.2">
      <c r="A1633" t="s">
        <v>8658</v>
      </c>
      <c r="B1633">
        <v>0.13100000000000001</v>
      </c>
      <c r="C1633">
        <v>15</v>
      </c>
      <c r="D1633">
        <v>0.11899999999999999</v>
      </c>
      <c r="E1633">
        <v>15</v>
      </c>
      <c r="F1633">
        <v>0.19700000000000001</v>
      </c>
      <c r="G1633">
        <v>38</v>
      </c>
      <c r="H1633">
        <v>0.108</v>
      </c>
      <c r="I1633">
        <v>0.113</v>
      </c>
      <c r="J1633" t="s">
        <v>22035</v>
      </c>
      <c r="K1633">
        <v>0.45</v>
      </c>
      <c r="L1633" t="s">
        <v>22036</v>
      </c>
    </row>
    <row r="1634" spans="1:12" x14ac:dyDescent="0.2">
      <c r="A1634" t="s">
        <v>22694</v>
      </c>
      <c r="B1634">
        <v>0.126</v>
      </c>
      <c r="C1634">
        <v>25</v>
      </c>
      <c r="D1634">
        <v>0.12</v>
      </c>
      <c r="E1634">
        <v>25</v>
      </c>
      <c r="F1634">
        <v>0.13800000000000001</v>
      </c>
      <c r="G1634">
        <v>4</v>
      </c>
      <c r="H1634">
        <v>0.115</v>
      </c>
      <c r="I1634">
        <v>0.11700000000000001</v>
      </c>
      <c r="J1634" t="s">
        <v>22035</v>
      </c>
      <c r="K1634">
        <v>0.45</v>
      </c>
      <c r="L1634" t="s">
        <v>22036</v>
      </c>
    </row>
    <row r="1635" spans="1:12" x14ac:dyDescent="0.2">
      <c r="A1635" t="s">
        <v>19877</v>
      </c>
      <c r="B1635">
        <v>0.13600000000000001</v>
      </c>
      <c r="C1635">
        <v>25</v>
      </c>
      <c r="D1635">
        <v>0.11700000000000001</v>
      </c>
      <c r="E1635">
        <v>25</v>
      </c>
      <c r="F1635">
        <v>0.122</v>
      </c>
      <c r="G1635">
        <v>23</v>
      </c>
      <c r="H1635">
        <v>0.1</v>
      </c>
      <c r="I1635">
        <v>0.108</v>
      </c>
      <c r="J1635" t="s">
        <v>22035</v>
      </c>
      <c r="K1635">
        <v>0.45</v>
      </c>
      <c r="L1635" t="s">
        <v>22036</v>
      </c>
    </row>
    <row r="1636" spans="1:12" x14ac:dyDescent="0.2">
      <c r="A1636" t="s">
        <v>17668</v>
      </c>
      <c r="B1636">
        <v>0.11700000000000001</v>
      </c>
      <c r="C1636">
        <v>52</v>
      </c>
      <c r="D1636">
        <v>0.11899999999999999</v>
      </c>
      <c r="E1636">
        <v>52</v>
      </c>
      <c r="F1636">
        <v>0.151</v>
      </c>
      <c r="G1636">
        <v>51</v>
      </c>
      <c r="H1636">
        <v>0.104</v>
      </c>
      <c r="I1636">
        <v>0.113</v>
      </c>
      <c r="J1636" t="s">
        <v>22035</v>
      </c>
      <c r="K1636">
        <v>0.5</v>
      </c>
      <c r="L1636" t="s">
        <v>22043</v>
      </c>
    </row>
    <row r="1637" spans="1:12" x14ac:dyDescent="0.2">
      <c r="A1637" t="s">
        <v>19308</v>
      </c>
      <c r="B1637">
        <v>0.126</v>
      </c>
      <c r="C1637">
        <v>24</v>
      </c>
      <c r="D1637">
        <v>0.183</v>
      </c>
      <c r="E1637">
        <v>5</v>
      </c>
      <c r="F1637">
        <v>0.48399999999999999</v>
      </c>
      <c r="G1637">
        <v>4</v>
      </c>
      <c r="H1637">
        <v>0.43099999999999999</v>
      </c>
      <c r="I1637">
        <v>0.317</v>
      </c>
      <c r="J1637" t="s">
        <v>22035</v>
      </c>
      <c r="K1637">
        <v>0.45</v>
      </c>
      <c r="L1637" t="s">
        <v>22036</v>
      </c>
    </row>
    <row r="1638" spans="1:12" x14ac:dyDescent="0.2">
      <c r="A1638" t="s">
        <v>6305</v>
      </c>
      <c r="B1638">
        <v>0.109</v>
      </c>
      <c r="C1638">
        <v>35</v>
      </c>
      <c r="D1638">
        <v>0.107</v>
      </c>
      <c r="E1638">
        <v>35</v>
      </c>
      <c r="F1638">
        <v>0.11600000000000001</v>
      </c>
      <c r="G1638">
        <v>2</v>
      </c>
      <c r="H1638">
        <v>0.10299999999999999</v>
      </c>
      <c r="I1638">
        <v>0.105</v>
      </c>
      <c r="J1638" t="s">
        <v>22035</v>
      </c>
      <c r="K1638">
        <v>0.45</v>
      </c>
      <c r="L1638" t="s">
        <v>22036</v>
      </c>
    </row>
    <row r="1639" spans="1:12" x14ac:dyDescent="0.2">
      <c r="A1639" t="s">
        <v>11415</v>
      </c>
      <c r="B1639">
        <v>0.47099999999999997</v>
      </c>
      <c r="C1639">
        <v>19</v>
      </c>
      <c r="D1639">
        <v>0.60799999999999998</v>
      </c>
      <c r="E1639">
        <v>19</v>
      </c>
      <c r="F1639">
        <v>0.90100000000000002</v>
      </c>
      <c r="G1639">
        <v>4</v>
      </c>
      <c r="H1639">
        <v>0.78200000000000003</v>
      </c>
      <c r="I1639">
        <v>0.70199999999999996</v>
      </c>
      <c r="J1639" t="s">
        <v>22041</v>
      </c>
      <c r="K1639">
        <v>0.45</v>
      </c>
      <c r="L1639" t="s">
        <v>22036</v>
      </c>
    </row>
    <row r="1640" spans="1:12" x14ac:dyDescent="0.2">
      <c r="A1640" t="s">
        <v>18151</v>
      </c>
      <c r="B1640">
        <v>0.109</v>
      </c>
      <c r="C1640">
        <v>50</v>
      </c>
      <c r="D1640">
        <v>0.106</v>
      </c>
      <c r="E1640">
        <v>45</v>
      </c>
      <c r="F1640">
        <v>0.127</v>
      </c>
      <c r="G1640">
        <v>3</v>
      </c>
      <c r="H1640">
        <v>0.104</v>
      </c>
      <c r="I1640">
        <v>0.105</v>
      </c>
      <c r="J1640" t="s">
        <v>22035</v>
      </c>
      <c r="K1640">
        <v>0.45</v>
      </c>
      <c r="L1640" t="s">
        <v>22036</v>
      </c>
    </row>
    <row r="1641" spans="1:12" x14ac:dyDescent="0.2">
      <c r="A1641" t="s">
        <v>18749</v>
      </c>
      <c r="B1641">
        <v>0.36399999999999999</v>
      </c>
      <c r="C1641">
        <v>36</v>
      </c>
      <c r="D1641">
        <v>0.191</v>
      </c>
      <c r="E1641">
        <v>36</v>
      </c>
      <c r="F1641">
        <v>0.14099999999999999</v>
      </c>
      <c r="G1641">
        <v>34</v>
      </c>
      <c r="H1641">
        <v>9.9000000000000005E-2</v>
      </c>
      <c r="I1641">
        <v>0.14099999999999999</v>
      </c>
      <c r="J1641" t="s">
        <v>22035</v>
      </c>
      <c r="K1641">
        <v>0.45</v>
      </c>
      <c r="L1641" t="s">
        <v>22036</v>
      </c>
    </row>
    <row r="1642" spans="1:12" x14ac:dyDescent="0.2">
      <c r="A1642" t="s">
        <v>22695</v>
      </c>
      <c r="B1642">
        <v>0.42799999999999999</v>
      </c>
      <c r="C1642">
        <v>22</v>
      </c>
      <c r="D1642">
        <v>0.623</v>
      </c>
      <c r="E1642">
        <v>22</v>
      </c>
      <c r="F1642">
        <v>0.96599999999999997</v>
      </c>
      <c r="G1642">
        <v>13</v>
      </c>
      <c r="H1642">
        <v>0.90800000000000003</v>
      </c>
      <c r="I1642">
        <v>0.77700000000000002</v>
      </c>
      <c r="J1642" t="s">
        <v>22041</v>
      </c>
      <c r="K1642">
        <v>0.45</v>
      </c>
      <c r="L1642" t="s">
        <v>22036</v>
      </c>
    </row>
    <row r="1643" spans="1:12" x14ac:dyDescent="0.2">
      <c r="A1643" t="s">
        <v>22696</v>
      </c>
      <c r="B1643">
        <v>0.11</v>
      </c>
      <c r="C1643">
        <v>27</v>
      </c>
      <c r="D1643">
        <v>0.106</v>
      </c>
      <c r="E1643">
        <v>27</v>
      </c>
      <c r="F1643">
        <v>0.14699999999999999</v>
      </c>
      <c r="G1643">
        <v>41</v>
      </c>
      <c r="H1643">
        <v>0.10100000000000001</v>
      </c>
      <c r="I1643">
        <v>0.10299999999999999</v>
      </c>
      <c r="J1643" t="s">
        <v>22035</v>
      </c>
      <c r="K1643">
        <v>0.45</v>
      </c>
      <c r="L1643" t="s">
        <v>22036</v>
      </c>
    </row>
    <row r="1644" spans="1:12" x14ac:dyDescent="0.2">
      <c r="A1644" t="s">
        <v>22697</v>
      </c>
      <c r="B1644">
        <v>0.11</v>
      </c>
      <c r="C1644">
        <v>61</v>
      </c>
      <c r="D1644">
        <v>0.11799999999999999</v>
      </c>
      <c r="E1644">
        <v>6</v>
      </c>
      <c r="F1644">
        <v>0.13500000000000001</v>
      </c>
      <c r="G1644">
        <v>1</v>
      </c>
      <c r="H1644">
        <v>0.122</v>
      </c>
      <c r="I1644">
        <v>0.121</v>
      </c>
      <c r="J1644" t="s">
        <v>22035</v>
      </c>
      <c r="K1644">
        <v>0.45</v>
      </c>
      <c r="L1644" t="s">
        <v>22036</v>
      </c>
    </row>
    <row r="1645" spans="1:12" x14ac:dyDescent="0.2">
      <c r="A1645" t="s">
        <v>22698</v>
      </c>
      <c r="B1645">
        <v>0.13800000000000001</v>
      </c>
      <c r="C1645">
        <v>26</v>
      </c>
      <c r="D1645">
        <v>0.11899999999999999</v>
      </c>
      <c r="E1645">
        <v>26</v>
      </c>
      <c r="F1645">
        <v>0.158</v>
      </c>
      <c r="G1645">
        <v>35</v>
      </c>
      <c r="H1645">
        <v>0.106</v>
      </c>
      <c r="I1645">
        <v>0.112</v>
      </c>
      <c r="J1645" t="s">
        <v>22035</v>
      </c>
      <c r="K1645">
        <v>0.45</v>
      </c>
      <c r="L1645" t="s">
        <v>22036</v>
      </c>
    </row>
    <row r="1646" spans="1:12" x14ac:dyDescent="0.2">
      <c r="A1646" t="s">
        <v>21048</v>
      </c>
      <c r="B1646">
        <v>0.11700000000000001</v>
      </c>
      <c r="C1646">
        <v>57</v>
      </c>
      <c r="D1646">
        <v>0.14199999999999999</v>
      </c>
      <c r="E1646">
        <v>3</v>
      </c>
      <c r="F1646">
        <v>0.20100000000000001</v>
      </c>
      <c r="G1646">
        <v>2</v>
      </c>
      <c r="H1646">
        <v>0.19500000000000001</v>
      </c>
      <c r="I1646">
        <v>0.17</v>
      </c>
      <c r="J1646" t="s">
        <v>22035</v>
      </c>
      <c r="K1646">
        <v>0.45</v>
      </c>
      <c r="L1646" t="s">
        <v>22036</v>
      </c>
    </row>
    <row r="1647" spans="1:12" x14ac:dyDescent="0.2">
      <c r="A1647" t="s">
        <v>22699</v>
      </c>
      <c r="B1647">
        <v>0.25600000000000001</v>
      </c>
      <c r="C1647">
        <v>25</v>
      </c>
      <c r="D1647">
        <v>0.443</v>
      </c>
      <c r="E1647">
        <v>25</v>
      </c>
      <c r="F1647">
        <v>0.86099999999999999</v>
      </c>
      <c r="G1647">
        <v>19</v>
      </c>
      <c r="H1647">
        <v>0.76700000000000002</v>
      </c>
      <c r="I1647">
        <v>0.61799999999999999</v>
      </c>
      <c r="J1647" t="s">
        <v>22041</v>
      </c>
      <c r="K1647">
        <v>0.45</v>
      </c>
      <c r="L1647" t="s">
        <v>22036</v>
      </c>
    </row>
    <row r="1648" spans="1:12" x14ac:dyDescent="0.2">
      <c r="A1648" t="s">
        <v>6439</v>
      </c>
      <c r="B1648">
        <v>0.51900000000000002</v>
      </c>
      <c r="C1648">
        <v>20</v>
      </c>
      <c r="D1648">
        <v>0.52</v>
      </c>
      <c r="E1648">
        <v>20</v>
      </c>
      <c r="F1648">
        <v>0.78500000000000003</v>
      </c>
      <c r="G1648">
        <v>1</v>
      </c>
      <c r="H1648">
        <v>0.47899999999999998</v>
      </c>
      <c r="I1648">
        <v>0.498</v>
      </c>
      <c r="J1648" t="s">
        <v>22041</v>
      </c>
      <c r="K1648">
        <v>0.45</v>
      </c>
      <c r="L1648" t="s">
        <v>22036</v>
      </c>
    </row>
    <row r="1649" spans="1:12" x14ac:dyDescent="0.2">
      <c r="A1649" t="s">
        <v>22700</v>
      </c>
      <c r="B1649">
        <v>0.5</v>
      </c>
      <c r="C1649">
        <v>19</v>
      </c>
      <c r="D1649">
        <v>0.66800000000000004</v>
      </c>
      <c r="E1649">
        <v>19</v>
      </c>
      <c r="F1649">
        <v>0.92600000000000005</v>
      </c>
      <c r="G1649">
        <v>10</v>
      </c>
      <c r="H1649">
        <v>0.89200000000000002</v>
      </c>
      <c r="I1649">
        <v>0.78900000000000003</v>
      </c>
      <c r="J1649" t="s">
        <v>22041</v>
      </c>
      <c r="K1649">
        <v>0.45</v>
      </c>
      <c r="L1649" t="s">
        <v>22036</v>
      </c>
    </row>
    <row r="1650" spans="1:12" x14ac:dyDescent="0.2">
      <c r="A1650" t="s">
        <v>12706</v>
      </c>
      <c r="B1650">
        <v>0.32500000000000001</v>
      </c>
      <c r="C1650">
        <v>32</v>
      </c>
      <c r="D1650">
        <v>0.26300000000000001</v>
      </c>
      <c r="E1650">
        <v>32</v>
      </c>
      <c r="F1650">
        <v>0.32400000000000001</v>
      </c>
      <c r="G1650">
        <v>27</v>
      </c>
      <c r="H1650">
        <v>0.19600000000000001</v>
      </c>
      <c r="I1650">
        <v>0.23599999999999999</v>
      </c>
      <c r="J1650" t="s">
        <v>22035</v>
      </c>
      <c r="K1650">
        <v>0.5</v>
      </c>
      <c r="L1650" t="s">
        <v>22043</v>
      </c>
    </row>
    <row r="1651" spans="1:12" x14ac:dyDescent="0.2">
      <c r="A1651" t="s">
        <v>22701</v>
      </c>
      <c r="B1651">
        <v>0.114</v>
      </c>
      <c r="C1651">
        <v>54</v>
      </c>
      <c r="D1651">
        <v>0.109</v>
      </c>
      <c r="E1651">
        <v>11</v>
      </c>
      <c r="F1651">
        <v>0.127</v>
      </c>
      <c r="G1651">
        <v>6</v>
      </c>
      <c r="H1651">
        <v>0.114</v>
      </c>
      <c r="I1651">
        <v>0.111</v>
      </c>
      <c r="J1651" t="s">
        <v>22035</v>
      </c>
      <c r="K1651">
        <v>0.45</v>
      </c>
      <c r="L1651" t="s">
        <v>22036</v>
      </c>
    </row>
    <row r="1652" spans="1:12" x14ac:dyDescent="0.2">
      <c r="A1652" t="s">
        <v>427</v>
      </c>
      <c r="B1652">
        <v>0.13100000000000001</v>
      </c>
      <c r="C1652">
        <v>21</v>
      </c>
      <c r="D1652">
        <v>0.13100000000000001</v>
      </c>
      <c r="E1652">
        <v>2</v>
      </c>
      <c r="F1652">
        <v>0.16700000000000001</v>
      </c>
      <c r="G1652">
        <v>1</v>
      </c>
      <c r="H1652">
        <v>0.16700000000000001</v>
      </c>
      <c r="I1652">
        <v>0.15</v>
      </c>
      <c r="J1652" t="s">
        <v>22035</v>
      </c>
      <c r="K1652">
        <v>0.45</v>
      </c>
      <c r="L1652" t="s">
        <v>22036</v>
      </c>
    </row>
    <row r="1653" spans="1:12" x14ac:dyDescent="0.2">
      <c r="A1653" t="s">
        <v>16046</v>
      </c>
      <c r="B1653">
        <v>0.16300000000000001</v>
      </c>
      <c r="C1653">
        <v>24</v>
      </c>
      <c r="D1653">
        <v>0.16300000000000001</v>
      </c>
      <c r="E1653">
        <v>17</v>
      </c>
      <c r="F1653">
        <v>0.216</v>
      </c>
      <c r="G1653">
        <v>1</v>
      </c>
      <c r="H1653">
        <v>0.17199999999999999</v>
      </c>
      <c r="I1653">
        <v>0.16800000000000001</v>
      </c>
      <c r="J1653" t="s">
        <v>22035</v>
      </c>
      <c r="K1653">
        <v>0.45</v>
      </c>
      <c r="L1653" t="s">
        <v>22036</v>
      </c>
    </row>
    <row r="1654" spans="1:12" x14ac:dyDescent="0.2">
      <c r="A1654" t="s">
        <v>22702</v>
      </c>
      <c r="B1654">
        <v>0.36</v>
      </c>
      <c r="C1654">
        <v>48</v>
      </c>
      <c r="D1654">
        <v>0.217</v>
      </c>
      <c r="E1654">
        <v>48</v>
      </c>
      <c r="F1654">
        <v>0.32700000000000001</v>
      </c>
      <c r="G1654">
        <v>7</v>
      </c>
      <c r="H1654">
        <v>0.16200000000000001</v>
      </c>
      <c r="I1654">
        <v>0.187</v>
      </c>
      <c r="J1654" t="s">
        <v>22035</v>
      </c>
      <c r="K1654">
        <v>0.45</v>
      </c>
      <c r="L1654" t="s">
        <v>22036</v>
      </c>
    </row>
    <row r="1655" spans="1:12" x14ac:dyDescent="0.2">
      <c r="A1655" t="s">
        <v>14268</v>
      </c>
      <c r="B1655">
        <v>0.11</v>
      </c>
      <c r="C1655">
        <v>45</v>
      </c>
      <c r="D1655">
        <v>0.109</v>
      </c>
      <c r="E1655">
        <v>45</v>
      </c>
      <c r="F1655">
        <v>0.128</v>
      </c>
      <c r="G1655">
        <v>12</v>
      </c>
      <c r="H1655">
        <v>0.107</v>
      </c>
      <c r="I1655">
        <v>0.108</v>
      </c>
      <c r="J1655" t="s">
        <v>22035</v>
      </c>
      <c r="K1655">
        <v>0.45</v>
      </c>
      <c r="L1655" t="s">
        <v>22036</v>
      </c>
    </row>
    <row r="1656" spans="1:12" x14ac:dyDescent="0.2">
      <c r="A1656" t="s">
        <v>22703</v>
      </c>
      <c r="B1656">
        <v>0.21099999999999999</v>
      </c>
      <c r="C1656">
        <v>33</v>
      </c>
      <c r="D1656">
        <v>0.16400000000000001</v>
      </c>
      <c r="E1656">
        <v>17</v>
      </c>
      <c r="F1656">
        <v>0.36899999999999999</v>
      </c>
      <c r="G1656">
        <v>15</v>
      </c>
      <c r="H1656">
        <v>0.245</v>
      </c>
      <c r="I1656">
        <v>0.19700000000000001</v>
      </c>
      <c r="J1656" t="s">
        <v>22035</v>
      </c>
      <c r="K1656">
        <v>0.5</v>
      </c>
      <c r="L1656" t="s">
        <v>22043</v>
      </c>
    </row>
    <row r="1657" spans="1:12" x14ac:dyDescent="0.2">
      <c r="A1657" t="s">
        <v>22704</v>
      </c>
      <c r="B1657">
        <v>0.111</v>
      </c>
      <c r="C1657">
        <v>48</v>
      </c>
      <c r="D1657">
        <v>0.113</v>
      </c>
      <c r="E1657">
        <v>48</v>
      </c>
      <c r="F1657">
        <v>0.125</v>
      </c>
      <c r="G1657">
        <v>37</v>
      </c>
      <c r="H1657">
        <v>0.106</v>
      </c>
      <c r="I1657">
        <v>0.109</v>
      </c>
      <c r="J1657" t="s">
        <v>22035</v>
      </c>
      <c r="K1657">
        <v>0.45</v>
      </c>
      <c r="L1657" t="s">
        <v>22036</v>
      </c>
    </row>
    <row r="1658" spans="1:12" x14ac:dyDescent="0.2">
      <c r="A1658" t="s">
        <v>997</v>
      </c>
      <c r="B1658">
        <v>0.109</v>
      </c>
      <c r="C1658">
        <v>46</v>
      </c>
      <c r="D1658">
        <v>0.107</v>
      </c>
      <c r="E1658">
        <v>44</v>
      </c>
      <c r="F1658">
        <v>0.12</v>
      </c>
      <c r="G1658">
        <v>23</v>
      </c>
      <c r="H1658">
        <v>9.6000000000000002E-2</v>
      </c>
      <c r="I1658">
        <v>0.10100000000000001</v>
      </c>
      <c r="J1658" t="s">
        <v>22035</v>
      </c>
      <c r="K1658">
        <v>0.45</v>
      </c>
      <c r="L1658" t="s">
        <v>22036</v>
      </c>
    </row>
    <row r="1659" spans="1:12" x14ac:dyDescent="0.2">
      <c r="A1659" t="s">
        <v>22705</v>
      </c>
      <c r="B1659">
        <v>0.69899999999999995</v>
      </c>
      <c r="C1659">
        <v>21</v>
      </c>
      <c r="D1659">
        <v>0.82099999999999995</v>
      </c>
      <c r="E1659">
        <v>21</v>
      </c>
      <c r="F1659">
        <v>0.98399999999999999</v>
      </c>
      <c r="G1659">
        <v>14</v>
      </c>
      <c r="H1659">
        <v>0.96499999999999997</v>
      </c>
      <c r="I1659">
        <v>0.89900000000000002</v>
      </c>
      <c r="J1659" t="s">
        <v>22041</v>
      </c>
      <c r="K1659">
        <v>0.45</v>
      </c>
      <c r="L1659" t="s">
        <v>22036</v>
      </c>
    </row>
    <row r="1660" spans="1:12" x14ac:dyDescent="0.2">
      <c r="A1660" t="s">
        <v>22706</v>
      </c>
      <c r="B1660">
        <v>0.151</v>
      </c>
      <c r="C1660">
        <v>40</v>
      </c>
      <c r="D1660">
        <v>0.126</v>
      </c>
      <c r="E1660">
        <v>2</v>
      </c>
      <c r="F1660">
        <v>0.155</v>
      </c>
      <c r="G1660">
        <v>1</v>
      </c>
      <c r="H1660">
        <v>0.155</v>
      </c>
      <c r="I1660">
        <v>0.14199999999999999</v>
      </c>
      <c r="J1660" t="s">
        <v>22035</v>
      </c>
      <c r="K1660">
        <v>0.45</v>
      </c>
      <c r="L1660" t="s">
        <v>22036</v>
      </c>
    </row>
    <row r="1661" spans="1:12" x14ac:dyDescent="0.2">
      <c r="A1661" t="s">
        <v>14114</v>
      </c>
      <c r="B1661">
        <v>0.11</v>
      </c>
      <c r="C1661">
        <v>21</v>
      </c>
      <c r="D1661">
        <v>0.108</v>
      </c>
      <c r="E1661">
        <v>42</v>
      </c>
      <c r="F1661">
        <v>0.14599999999999999</v>
      </c>
      <c r="G1661">
        <v>49</v>
      </c>
      <c r="H1661">
        <v>0.10299999999999999</v>
      </c>
      <c r="I1661">
        <v>0.106</v>
      </c>
      <c r="J1661" t="s">
        <v>22035</v>
      </c>
      <c r="K1661">
        <v>0.45</v>
      </c>
      <c r="L1661" t="s">
        <v>22036</v>
      </c>
    </row>
    <row r="1662" spans="1:12" x14ac:dyDescent="0.2">
      <c r="A1662" t="s">
        <v>22707</v>
      </c>
      <c r="B1662">
        <v>0.315</v>
      </c>
      <c r="C1662">
        <v>24</v>
      </c>
      <c r="D1662">
        <v>0.28399999999999997</v>
      </c>
      <c r="E1662">
        <v>24</v>
      </c>
      <c r="F1662">
        <v>0.36299999999999999</v>
      </c>
      <c r="G1662">
        <v>3</v>
      </c>
      <c r="H1662">
        <v>0.25800000000000001</v>
      </c>
      <c r="I1662">
        <v>0.27</v>
      </c>
      <c r="J1662" t="s">
        <v>22035</v>
      </c>
      <c r="K1662">
        <v>0.45</v>
      </c>
      <c r="L1662" t="s">
        <v>22036</v>
      </c>
    </row>
    <row r="1663" spans="1:12" x14ac:dyDescent="0.2">
      <c r="A1663" t="s">
        <v>10772</v>
      </c>
      <c r="B1663">
        <v>0.13500000000000001</v>
      </c>
      <c r="C1663">
        <v>57</v>
      </c>
      <c r="D1663">
        <v>0.121</v>
      </c>
      <c r="E1663">
        <v>2</v>
      </c>
      <c r="F1663">
        <v>0.14499999999999999</v>
      </c>
      <c r="G1663">
        <v>2</v>
      </c>
      <c r="H1663">
        <v>0.14399999999999999</v>
      </c>
      <c r="I1663">
        <v>0.13300000000000001</v>
      </c>
      <c r="J1663" t="s">
        <v>22035</v>
      </c>
      <c r="K1663">
        <v>0.45</v>
      </c>
      <c r="L1663" t="s">
        <v>22036</v>
      </c>
    </row>
    <row r="1664" spans="1:12" x14ac:dyDescent="0.2">
      <c r="A1664" t="s">
        <v>2834</v>
      </c>
      <c r="B1664">
        <v>0.108</v>
      </c>
      <c r="C1664">
        <v>65</v>
      </c>
      <c r="D1664">
        <v>0.105</v>
      </c>
      <c r="E1664">
        <v>25</v>
      </c>
      <c r="F1664">
        <v>0.11899999999999999</v>
      </c>
      <c r="G1664">
        <v>7</v>
      </c>
      <c r="H1664">
        <v>0.10199999999999999</v>
      </c>
      <c r="I1664">
        <v>0.10299999999999999</v>
      </c>
      <c r="J1664" t="s">
        <v>22035</v>
      </c>
      <c r="K1664">
        <v>0.45</v>
      </c>
      <c r="L1664" t="s">
        <v>22036</v>
      </c>
    </row>
    <row r="1665" spans="1:12" x14ac:dyDescent="0.2">
      <c r="A1665" t="s">
        <v>16058</v>
      </c>
      <c r="B1665">
        <v>0.13500000000000001</v>
      </c>
      <c r="C1665">
        <v>28</v>
      </c>
      <c r="D1665">
        <v>0.25600000000000001</v>
      </c>
      <c r="E1665">
        <v>2</v>
      </c>
      <c r="F1665">
        <v>0.64100000000000001</v>
      </c>
      <c r="G1665">
        <v>2</v>
      </c>
      <c r="H1665">
        <v>0.63400000000000001</v>
      </c>
      <c r="I1665">
        <v>0.46</v>
      </c>
      <c r="J1665" t="s">
        <v>22041</v>
      </c>
      <c r="K1665">
        <v>0.45</v>
      </c>
      <c r="L1665" t="s">
        <v>22036</v>
      </c>
    </row>
    <row r="1666" spans="1:12" x14ac:dyDescent="0.2">
      <c r="A1666" t="s">
        <v>18444</v>
      </c>
      <c r="B1666">
        <v>0.29799999999999999</v>
      </c>
      <c r="C1666">
        <v>29</v>
      </c>
      <c r="D1666">
        <v>0.19800000000000001</v>
      </c>
      <c r="E1666">
        <v>29</v>
      </c>
      <c r="F1666">
        <v>0.23599999999999999</v>
      </c>
      <c r="G1666">
        <v>3</v>
      </c>
      <c r="H1666">
        <v>0.14499999999999999</v>
      </c>
      <c r="I1666">
        <v>0.17</v>
      </c>
      <c r="J1666" t="s">
        <v>22035</v>
      </c>
      <c r="K1666">
        <v>0.45</v>
      </c>
      <c r="L1666" t="s">
        <v>22036</v>
      </c>
    </row>
    <row r="1667" spans="1:12" x14ac:dyDescent="0.2">
      <c r="A1667" t="s">
        <v>22708</v>
      </c>
      <c r="B1667">
        <v>0.14399999999999999</v>
      </c>
      <c r="C1667">
        <v>16</v>
      </c>
      <c r="D1667">
        <v>0.123</v>
      </c>
      <c r="E1667">
        <v>16</v>
      </c>
      <c r="F1667">
        <v>0.156</v>
      </c>
      <c r="G1667">
        <v>46</v>
      </c>
      <c r="H1667">
        <v>0.105</v>
      </c>
      <c r="I1667">
        <v>0.113</v>
      </c>
      <c r="J1667" t="s">
        <v>22035</v>
      </c>
      <c r="K1667">
        <v>0.45</v>
      </c>
      <c r="L1667" t="s">
        <v>22036</v>
      </c>
    </row>
    <row r="1668" spans="1:12" x14ac:dyDescent="0.2">
      <c r="A1668" t="s">
        <v>20027</v>
      </c>
      <c r="B1668">
        <v>0.122</v>
      </c>
      <c r="C1668">
        <v>49</v>
      </c>
      <c r="D1668">
        <v>0.112</v>
      </c>
      <c r="E1668">
        <v>38</v>
      </c>
      <c r="F1668">
        <v>0.14199999999999999</v>
      </c>
      <c r="G1668">
        <v>37</v>
      </c>
      <c r="H1668">
        <v>0.1</v>
      </c>
      <c r="I1668">
        <v>0.105</v>
      </c>
      <c r="J1668" t="s">
        <v>22035</v>
      </c>
      <c r="K1668">
        <v>0.45</v>
      </c>
      <c r="L1668" t="s">
        <v>22036</v>
      </c>
    </row>
    <row r="1669" spans="1:12" x14ac:dyDescent="0.2">
      <c r="A1669" t="s">
        <v>9251</v>
      </c>
      <c r="B1669">
        <v>0.16600000000000001</v>
      </c>
      <c r="C1669">
        <v>19</v>
      </c>
      <c r="D1669">
        <v>0.16200000000000001</v>
      </c>
      <c r="E1669">
        <v>19</v>
      </c>
      <c r="F1669">
        <v>0.245</v>
      </c>
      <c r="G1669">
        <v>10</v>
      </c>
      <c r="H1669">
        <v>0.159</v>
      </c>
      <c r="I1669">
        <v>0.16</v>
      </c>
      <c r="J1669" t="s">
        <v>22035</v>
      </c>
      <c r="K1669">
        <v>0.45</v>
      </c>
      <c r="L1669" t="s">
        <v>22036</v>
      </c>
    </row>
    <row r="1670" spans="1:12" x14ac:dyDescent="0.2">
      <c r="A1670" t="s">
        <v>22709</v>
      </c>
      <c r="B1670">
        <v>0.23300000000000001</v>
      </c>
      <c r="C1670">
        <v>19</v>
      </c>
      <c r="D1670">
        <v>0.21299999999999999</v>
      </c>
      <c r="E1670">
        <v>19</v>
      </c>
      <c r="F1670">
        <v>0.317</v>
      </c>
      <c r="G1670">
        <v>14</v>
      </c>
      <c r="H1670">
        <v>0.2</v>
      </c>
      <c r="I1670">
        <v>0.20599999999999999</v>
      </c>
      <c r="J1670" t="s">
        <v>22035</v>
      </c>
      <c r="K1670">
        <v>0.45</v>
      </c>
      <c r="L1670" t="s">
        <v>22036</v>
      </c>
    </row>
    <row r="1671" spans="1:12" x14ac:dyDescent="0.2">
      <c r="A1671" t="s">
        <v>682</v>
      </c>
      <c r="B1671">
        <v>0.112</v>
      </c>
      <c r="C1671">
        <v>53</v>
      </c>
      <c r="D1671">
        <v>0.113</v>
      </c>
      <c r="E1671">
        <v>53</v>
      </c>
      <c r="F1671">
        <v>0.128</v>
      </c>
      <c r="G1671">
        <v>33</v>
      </c>
      <c r="H1671">
        <v>0.105</v>
      </c>
      <c r="I1671">
        <v>0.109</v>
      </c>
      <c r="J1671" t="s">
        <v>22035</v>
      </c>
      <c r="K1671">
        <v>0.45</v>
      </c>
      <c r="L1671" t="s">
        <v>22036</v>
      </c>
    </row>
    <row r="1672" spans="1:12" x14ac:dyDescent="0.2">
      <c r="A1672" t="s">
        <v>22710</v>
      </c>
      <c r="B1672">
        <v>0.153</v>
      </c>
      <c r="C1672">
        <v>19</v>
      </c>
      <c r="D1672">
        <v>0.23599999999999999</v>
      </c>
      <c r="E1672">
        <v>3</v>
      </c>
      <c r="F1672">
        <v>0.54400000000000004</v>
      </c>
      <c r="G1672">
        <v>1</v>
      </c>
      <c r="H1672">
        <v>0.54400000000000004</v>
      </c>
      <c r="I1672">
        <v>0.35899999999999999</v>
      </c>
      <c r="J1672" t="s">
        <v>22035</v>
      </c>
      <c r="K1672">
        <v>0.5</v>
      </c>
      <c r="L1672" t="s">
        <v>22043</v>
      </c>
    </row>
    <row r="1673" spans="1:12" x14ac:dyDescent="0.2">
      <c r="A1673" t="s">
        <v>6008</v>
      </c>
      <c r="B1673">
        <v>0.29399999999999998</v>
      </c>
      <c r="C1673">
        <v>25</v>
      </c>
      <c r="D1673">
        <v>0.28100000000000003</v>
      </c>
      <c r="E1673">
        <v>25</v>
      </c>
      <c r="F1673">
        <v>0.43099999999999999</v>
      </c>
      <c r="G1673">
        <v>16</v>
      </c>
      <c r="H1673">
        <v>0.27700000000000002</v>
      </c>
      <c r="I1673">
        <v>0.27900000000000003</v>
      </c>
      <c r="J1673" t="s">
        <v>22035</v>
      </c>
      <c r="K1673">
        <v>0.45</v>
      </c>
      <c r="L1673" t="s">
        <v>22036</v>
      </c>
    </row>
    <row r="1674" spans="1:12" x14ac:dyDescent="0.2">
      <c r="A1674" t="s">
        <v>15313</v>
      </c>
      <c r="B1674">
        <v>0.13400000000000001</v>
      </c>
      <c r="C1674">
        <v>37</v>
      </c>
      <c r="D1674">
        <v>0.121</v>
      </c>
      <c r="E1674">
        <v>37</v>
      </c>
      <c r="F1674">
        <v>0.14199999999999999</v>
      </c>
      <c r="G1674">
        <v>11</v>
      </c>
      <c r="H1674">
        <v>0.109</v>
      </c>
      <c r="I1674">
        <v>0.115</v>
      </c>
      <c r="J1674" t="s">
        <v>22035</v>
      </c>
      <c r="K1674">
        <v>0.45</v>
      </c>
      <c r="L1674" t="s">
        <v>22036</v>
      </c>
    </row>
    <row r="1675" spans="1:12" x14ac:dyDescent="0.2">
      <c r="A1675" t="s">
        <v>22711</v>
      </c>
      <c r="B1675">
        <v>0.152</v>
      </c>
      <c r="C1675">
        <v>51</v>
      </c>
      <c r="D1675">
        <v>0.12</v>
      </c>
      <c r="E1675">
        <v>51</v>
      </c>
      <c r="F1675">
        <v>0.11</v>
      </c>
      <c r="G1675">
        <v>55</v>
      </c>
      <c r="H1675">
        <v>9.5000000000000001E-2</v>
      </c>
      <c r="I1675">
        <v>0.106</v>
      </c>
      <c r="J1675" t="s">
        <v>22035</v>
      </c>
      <c r="K1675">
        <v>0.45</v>
      </c>
      <c r="L1675" t="s">
        <v>22036</v>
      </c>
    </row>
    <row r="1676" spans="1:12" x14ac:dyDescent="0.2">
      <c r="A1676" t="s">
        <v>22712</v>
      </c>
      <c r="B1676">
        <v>0.16400000000000001</v>
      </c>
      <c r="C1676">
        <v>20</v>
      </c>
      <c r="D1676">
        <v>0.13300000000000001</v>
      </c>
      <c r="E1676">
        <v>20</v>
      </c>
      <c r="F1676">
        <v>0.157</v>
      </c>
      <c r="G1676">
        <v>14</v>
      </c>
      <c r="H1676">
        <v>0.108</v>
      </c>
      <c r="I1676">
        <v>0.12</v>
      </c>
      <c r="J1676" t="s">
        <v>22035</v>
      </c>
      <c r="K1676">
        <v>0.45</v>
      </c>
      <c r="L1676" t="s">
        <v>22036</v>
      </c>
    </row>
    <row r="1677" spans="1:12" x14ac:dyDescent="0.2">
      <c r="A1677" t="s">
        <v>13892</v>
      </c>
      <c r="B1677">
        <v>0.13</v>
      </c>
      <c r="C1677">
        <v>27</v>
      </c>
      <c r="D1677">
        <v>0.125</v>
      </c>
      <c r="E1677">
        <v>7</v>
      </c>
      <c r="F1677">
        <v>0.153</v>
      </c>
      <c r="G1677">
        <v>2</v>
      </c>
      <c r="H1677">
        <v>0.13800000000000001</v>
      </c>
      <c r="I1677">
        <v>0.13200000000000001</v>
      </c>
      <c r="J1677" t="s">
        <v>22035</v>
      </c>
      <c r="K1677">
        <v>0.45</v>
      </c>
      <c r="L1677" t="s">
        <v>22036</v>
      </c>
    </row>
    <row r="1678" spans="1:12" x14ac:dyDescent="0.2">
      <c r="A1678" t="s">
        <v>22713</v>
      </c>
      <c r="B1678">
        <v>0.11</v>
      </c>
      <c r="C1678">
        <v>66</v>
      </c>
      <c r="D1678">
        <v>0.126</v>
      </c>
      <c r="E1678">
        <v>2</v>
      </c>
      <c r="F1678">
        <v>0.155</v>
      </c>
      <c r="G1678">
        <v>1</v>
      </c>
      <c r="H1678">
        <v>0.155</v>
      </c>
      <c r="I1678">
        <v>0.14099999999999999</v>
      </c>
      <c r="J1678" t="s">
        <v>22035</v>
      </c>
      <c r="K1678">
        <v>0.45</v>
      </c>
      <c r="L1678" t="s">
        <v>22036</v>
      </c>
    </row>
    <row r="1679" spans="1:12" x14ac:dyDescent="0.2">
      <c r="A1679" t="s">
        <v>15088</v>
      </c>
      <c r="B1679">
        <v>0.75</v>
      </c>
      <c r="C1679">
        <v>21</v>
      </c>
      <c r="D1679">
        <v>0.84699999999999998</v>
      </c>
      <c r="E1679">
        <v>21</v>
      </c>
      <c r="F1679">
        <v>0.98399999999999999</v>
      </c>
      <c r="G1679">
        <v>11</v>
      </c>
      <c r="H1679">
        <v>0.95599999999999996</v>
      </c>
      <c r="I1679">
        <v>0.90600000000000003</v>
      </c>
      <c r="J1679" t="s">
        <v>22041</v>
      </c>
      <c r="K1679">
        <v>0.45</v>
      </c>
      <c r="L1679" t="s">
        <v>22036</v>
      </c>
    </row>
    <row r="1680" spans="1:12" x14ac:dyDescent="0.2">
      <c r="A1680" t="s">
        <v>20150</v>
      </c>
      <c r="B1680">
        <v>0.76100000000000001</v>
      </c>
      <c r="C1680">
        <v>18</v>
      </c>
      <c r="D1680">
        <v>0.85399999999999998</v>
      </c>
      <c r="E1680">
        <v>18</v>
      </c>
      <c r="F1680">
        <v>0.98199999999999998</v>
      </c>
      <c r="G1680">
        <v>10</v>
      </c>
      <c r="H1680">
        <v>0.95299999999999996</v>
      </c>
      <c r="I1680">
        <v>0.90700000000000003</v>
      </c>
      <c r="J1680" t="s">
        <v>22041</v>
      </c>
      <c r="K1680">
        <v>0.45</v>
      </c>
      <c r="L1680" t="s">
        <v>22036</v>
      </c>
    </row>
    <row r="1681" spans="1:12" x14ac:dyDescent="0.2">
      <c r="A1681" t="s">
        <v>22714</v>
      </c>
      <c r="B1681">
        <v>0.13400000000000001</v>
      </c>
      <c r="C1681">
        <v>28</v>
      </c>
      <c r="D1681">
        <v>0.30499999999999999</v>
      </c>
      <c r="E1681">
        <v>2</v>
      </c>
      <c r="F1681">
        <v>0.88100000000000001</v>
      </c>
      <c r="G1681">
        <v>1</v>
      </c>
      <c r="H1681">
        <v>0.88100000000000001</v>
      </c>
      <c r="I1681">
        <v>0.61599999999999999</v>
      </c>
      <c r="J1681" t="s">
        <v>22041</v>
      </c>
      <c r="K1681">
        <v>0.45</v>
      </c>
      <c r="L1681" t="s">
        <v>22036</v>
      </c>
    </row>
    <row r="1682" spans="1:12" x14ac:dyDescent="0.2">
      <c r="A1682" t="s">
        <v>22715</v>
      </c>
      <c r="B1682">
        <v>0.17100000000000001</v>
      </c>
      <c r="C1682">
        <v>37</v>
      </c>
      <c r="D1682">
        <v>0.11899999999999999</v>
      </c>
      <c r="E1682">
        <v>52</v>
      </c>
      <c r="F1682">
        <v>0.15</v>
      </c>
      <c r="G1682">
        <v>46</v>
      </c>
      <c r="H1682">
        <v>8.1000000000000003E-2</v>
      </c>
      <c r="I1682">
        <v>0.104</v>
      </c>
      <c r="J1682" t="s">
        <v>22035</v>
      </c>
      <c r="K1682">
        <v>0.5</v>
      </c>
      <c r="L1682" t="s">
        <v>22043</v>
      </c>
    </row>
    <row r="1683" spans="1:12" x14ac:dyDescent="0.2">
      <c r="A1683" t="s">
        <v>2322</v>
      </c>
      <c r="B1683">
        <v>0.13700000000000001</v>
      </c>
      <c r="C1683">
        <v>48</v>
      </c>
      <c r="D1683">
        <v>0.115</v>
      </c>
      <c r="E1683">
        <v>48</v>
      </c>
      <c r="F1683">
        <v>0.115</v>
      </c>
      <c r="G1683">
        <v>53</v>
      </c>
      <c r="H1683">
        <v>9.1999999999999998E-2</v>
      </c>
      <c r="I1683">
        <v>0.10299999999999999</v>
      </c>
      <c r="J1683" t="s">
        <v>22035</v>
      </c>
      <c r="K1683">
        <v>0.45</v>
      </c>
      <c r="L1683" t="s">
        <v>22036</v>
      </c>
    </row>
    <row r="1684" spans="1:12" x14ac:dyDescent="0.2">
      <c r="A1684" t="s">
        <v>17387</v>
      </c>
      <c r="B1684">
        <v>0.32900000000000001</v>
      </c>
      <c r="C1684">
        <v>21</v>
      </c>
      <c r="D1684">
        <v>0.54200000000000004</v>
      </c>
      <c r="E1684">
        <v>21</v>
      </c>
      <c r="F1684">
        <v>0.96699999999999997</v>
      </c>
      <c r="G1684">
        <v>11</v>
      </c>
      <c r="H1684">
        <v>0.89100000000000001</v>
      </c>
      <c r="I1684">
        <v>0.73</v>
      </c>
      <c r="J1684" t="s">
        <v>22041</v>
      </c>
      <c r="K1684">
        <v>0.45</v>
      </c>
      <c r="L1684" t="s">
        <v>22036</v>
      </c>
    </row>
    <row r="1685" spans="1:12" x14ac:dyDescent="0.2">
      <c r="A1685" t="s">
        <v>22716</v>
      </c>
      <c r="B1685">
        <v>0.11</v>
      </c>
      <c r="C1685">
        <v>70</v>
      </c>
      <c r="D1685">
        <v>0.17199999999999999</v>
      </c>
      <c r="E1685">
        <v>1</v>
      </c>
      <c r="F1685">
        <v>0.28799999999999998</v>
      </c>
      <c r="G1685">
        <v>1</v>
      </c>
      <c r="H1685">
        <v>0</v>
      </c>
      <c r="I1685">
        <v>7.9000000000000001E-2</v>
      </c>
      <c r="J1685" t="s">
        <v>22035</v>
      </c>
      <c r="K1685">
        <v>0.45</v>
      </c>
      <c r="L1685" t="s">
        <v>22036</v>
      </c>
    </row>
    <row r="1686" spans="1:12" x14ac:dyDescent="0.2">
      <c r="A1686" t="s">
        <v>5957</v>
      </c>
      <c r="B1686">
        <v>0.16700000000000001</v>
      </c>
      <c r="C1686">
        <v>34</v>
      </c>
      <c r="D1686">
        <v>0.13500000000000001</v>
      </c>
      <c r="E1686">
        <v>34</v>
      </c>
      <c r="F1686">
        <v>0.153</v>
      </c>
      <c r="G1686">
        <v>19</v>
      </c>
      <c r="H1686">
        <v>0.11</v>
      </c>
      <c r="I1686">
        <v>0.121</v>
      </c>
      <c r="J1686" t="s">
        <v>22035</v>
      </c>
      <c r="K1686">
        <v>0.45</v>
      </c>
      <c r="L1686" t="s">
        <v>22036</v>
      </c>
    </row>
    <row r="1687" spans="1:12" x14ac:dyDescent="0.2">
      <c r="A1687" t="s">
        <v>22717</v>
      </c>
      <c r="B1687">
        <v>0.107</v>
      </c>
      <c r="C1687">
        <v>23</v>
      </c>
      <c r="D1687">
        <v>0.104</v>
      </c>
      <c r="E1687">
        <v>31</v>
      </c>
      <c r="F1687">
        <v>0.113</v>
      </c>
      <c r="G1687">
        <v>22</v>
      </c>
      <c r="H1687">
        <v>0.10100000000000001</v>
      </c>
      <c r="I1687">
        <v>0.10199999999999999</v>
      </c>
      <c r="J1687" t="s">
        <v>22035</v>
      </c>
      <c r="K1687">
        <v>0.45</v>
      </c>
      <c r="L1687" t="s">
        <v>22036</v>
      </c>
    </row>
    <row r="1688" spans="1:12" x14ac:dyDescent="0.2">
      <c r="A1688" t="s">
        <v>642</v>
      </c>
      <c r="B1688">
        <v>0.11700000000000001</v>
      </c>
      <c r="C1688">
        <v>19</v>
      </c>
      <c r="D1688">
        <v>0.13200000000000001</v>
      </c>
      <c r="E1688">
        <v>16</v>
      </c>
      <c r="F1688">
        <v>0.17499999999999999</v>
      </c>
      <c r="G1688">
        <v>3</v>
      </c>
      <c r="H1688">
        <v>0.14599999999999999</v>
      </c>
      <c r="I1688">
        <v>0.14000000000000001</v>
      </c>
      <c r="J1688" t="s">
        <v>22035</v>
      </c>
      <c r="K1688">
        <v>0.45</v>
      </c>
      <c r="L1688" t="s">
        <v>22036</v>
      </c>
    </row>
    <row r="1689" spans="1:12" x14ac:dyDescent="0.2">
      <c r="A1689" t="s">
        <v>19623</v>
      </c>
      <c r="B1689">
        <v>0.11899999999999999</v>
      </c>
      <c r="C1689">
        <v>34</v>
      </c>
      <c r="D1689">
        <v>0.13300000000000001</v>
      </c>
      <c r="E1689">
        <v>5</v>
      </c>
      <c r="F1689">
        <v>0.21</v>
      </c>
      <c r="G1689">
        <v>3</v>
      </c>
      <c r="H1689">
        <v>0.16900000000000001</v>
      </c>
      <c r="I1689">
        <v>0.153</v>
      </c>
      <c r="J1689" t="s">
        <v>22035</v>
      </c>
      <c r="K1689">
        <v>0.45</v>
      </c>
      <c r="L1689" t="s">
        <v>22036</v>
      </c>
    </row>
    <row r="1690" spans="1:12" x14ac:dyDescent="0.2">
      <c r="A1690" t="s">
        <v>16791</v>
      </c>
      <c r="B1690">
        <v>0.126</v>
      </c>
      <c r="C1690">
        <v>20</v>
      </c>
      <c r="D1690">
        <v>0.111</v>
      </c>
      <c r="E1690">
        <v>20</v>
      </c>
      <c r="F1690">
        <v>0.122</v>
      </c>
      <c r="G1690">
        <v>52</v>
      </c>
      <c r="H1690">
        <v>9.7000000000000003E-2</v>
      </c>
      <c r="I1690">
        <v>0.104</v>
      </c>
      <c r="J1690" t="s">
        <v>22035</v>
      </c>
      <c r="K1690">
        <v>0.45</v>
      </c>
      <c r="L1690" t="s">
        <v>22036</v>
      </c>
    </row>
    <row r="1691" spans="1:12" x14ac:dyDescent="0.2">
      <c r="A1691" t="s">
        <v>7337</v>
      </c>
      <c r="B1691">
        <v>0.123</v>
      </c>
      <c r="C1691">
        <v>34</v>
      </c>
      <c r="D1691">
        <v>0.153</v>
      </c>
      <c r="E1691">
        <v>11</v>
      </c>
      <c r="F1691">
        <v>0.41499999999999998</v>
      </c>
      <c r="G1691">
        <v>5</v>
      </c>
      <c r="H1691">
        <v>0.27500000000000002</v>
      </c>
      <c r="I1691">
        <v>0.219</v>
      </c>
      <c r="J1691" t="s">
        <v>22035</v>
      </c>
      <c r="K1691">
        <v>0.45</v>
      </c>
      <c r="L1691" t="s">
        <v>22036</v>
      </c>
    </row>
    <row r="1692" spans="1:12" x14ac:dyDescent="0.2">
      <c r="A1692" t="s">
        <v>622</v>
      </c>
      <c r="B1692">
        <v>0.123</v>
      </c>
      <c r="C1692">
        <v>26</v>
      </c>
      <c r="D1692">
        <v>0.11899999999999999</v>
      </c>
      <c r="E1692">
        <v>8</v>
      </c>
      <c r="F1692">
        <v>0.17199999999999999</v>
      </c>
      <c r="G1692">
        <v>3</v>
      </c>
      <c r="H1692">
        <v>0.14599999999999999</v>
      </c>
      <c r="I1692">
        <v>0.13400000000000001</v>
      </c>
      <c r="J1692" t="s">
        <v>22035</v>
      </c>
      <c r="K1692">
        <v>0.45</v>
      </c>
      <c r="L1692" t="s">
        <v>22036</v>
      </c>
    </row>
    <row r="1693" spans="1:12" x14ac:dyDescent="0.2">
      <c r="A1693" t="s">
        <v>22718</v>
      </c>
      <c r="B1693">
        <v>0.11700000000000001</v>
      </c>
      <c r="C1693">
        <v>28</v>
      </c>
      <c r="D1693">
        <v>0.17</v>
      </c>
      <c r="E1693">
        <v>13</v>
      </c>
      <c r="F1693">
        <v>0.47499999999999998</v>
      </c>
      <c r="G1693">
        <v>6</v>
      </c>
      <c r="H1693">
        <v>0.29599999999999999</v>
      </c>
      <c r="I1693">
        <v>0.23799999999999999</v>
      </c>
      <c r="J1693" t="s">
        <v>22035</v>
      </c>
      <c r="K1693">
        <v>0.45</v>
      </c>
      <c r="L1693" t="s">
        <v>22036</v>
      </c>
    </row>
    <row r="1694" spans="1:12" x14ac:dyDescent="0.2">
      <c r="A1694" t="s">
        <v>22719</v>
      </c>
      <c r="B1694">
        <v>0.111</v>
      </c>
      <c r="C1694">
        <v>68</v>
      </c>
      <c r="D1694">
        <v>0.104</v>
      </c>
      <c r="E1694">
        <v>62</v>
      </c>
      <c r="F1694">
        <v>0.11</v>
      </c>
      <c r="G1694">
        <v>42</v>
      </c>
      <c r="H1694">
        <v>9.5000000000000001E-2</v>
      </c>
      <c r="I1694">
        <v>9.9000000000000005E-2</v>
      </c>
      <c r="J1694" t="s">
        <v>22035</v>
      </c>
      <c r="K1694">
        <v>0.45</v>
      </c>
      <c r="L1694" t="s">
        <v>22036</v>
      </c>
    </row>
    <row r="1695" spans="1:12" x14ac:dyDescent="0.2">
      <c r="A1695" t="s">
        <v>22720</v>
      </c>
      <c r="B1695">
        <v>0.108</v>
      </c>
      <c r="C1695">
        <v>60</v>
      </c>
      <c r="D1695">
        <v>0.123</v>
      </c>
      <c r="E1695">
        <v>18</v>
      </c>
      <c r="F1695">
        <v>0.28899999999999998</v>
      </c>
      <c r="G1695">
        <v>13</v>
      </c>
      <c r="H1695">
        <v>0.14499999999999999</v>
      </c>
      <c r="I1695">
        <v>0.13500000000000001</v>
      </c>
      <c r="J1695" t="s">
        <v>22035</v>
      </c>
      <c r="K1695">
        <v>0.45</v>
      </c>
      <c r="L1695" t="s">
        <v>22036</v>
      </c>
    </row>
    <row r="1696" spans="1:12" x14ac:dyDescent="0.2">
      <c r="A1696" t="s">
        <v>4587</v>
      </c>
      <c r="B1696">
        <v>0.108</v>
      </c>
      <c r="C1696">
        <v>33</v>
      </c>
      <c r="D1696">
        <v>0.105</v>
      </c>
      <c r="E1696">
        <v>38</v>
      </c>
      <c r="F1696">
        <v>0.125</v>
      </c>
      <c r="G1696">
        <v>20</v>
      </c>
      <c r="H1696">
        <v>9.7000000000000003E-2</v>
      </c>
      <c r="I1696">
        <v>0.10100000000000001</v>
      </c>
      <c r="J1696" t="s">
        <v>22035</v>
      </c>
      <c r="K1696">
        <v>0.45</v>
      </c>
      <c r="L1696" t="s">
        <v>22036</v>
      </c>
    </row>
    <row r="1697" spans="1:12" x14ac:dyDescent="0.2">
      <c r="A1697" t="s">
        <v>14430</v>
      </c>
      <c r="B1697">
        <v>0.15</v>
      </c>
      <c r="C1697">
        <v>27</v>
      </c>
      <c r="D1697">
        <v>0.12</v>
      </c>
      <c r="E1697">
        <v>27</v>
      </c>
      <c r="F1697">
        <v>0.11899999999999999</v>
      </c>
      <c r="G1697">
        <v>4</v>
      </c>
      <c r="H1697">
        <v>9.8000000000000004E-2</v>
      </c>
      <c r="I1697">
        <v>0.108</v>
      </c>
      <c r="J1697" t="s">
        <v>22035</v>
      </c>
      <c r="K1697">
        <v>0.45</v>
      </c>
      <c r="L1697" t="s">
        <v>22036</v>
      </c>
    </row>
    <row r="1698" spans="1:12" x14ac:dyDescent="0.2">
      <c r="A1698" t="s">
        <v>22721</v>
      </c>
      <c r="B1698">
        <v>0.24299999999999999</v>
      </c>
      <c r="C1698">
        <v>46</v>
      </c>
      <c r="D1698">
        <v>0.17299999999999999</v>
      </c>
      <c r="E1698">
        <v>46</v>
      </c>
      <c r="F1698">
        <v>0.23</v>
      </c>
      <c r="G1698">
        <v>1</v>
      </c>
      <c r="H1698">
        <v>0.13200000000000001</v>
      </c>
      <c r="I1698">
        <v>0.151</v>
      </c>
      <c r="J1698" t="s">
        <v>22035</v>
      </c>
      <c r="K1698">
        <v>0.45</v>
      </c>
      <c r="L1698" t="s">
        <v>22036</v>
      </c>
    </row>
    <row r="1699" spans="1:12" x14ac:dyDescent="0.2">
      <c r="A1699" t="s">
        <v>22722</v>
      </c>
      <c r="B1699">
        <v>0.124</v>
      </c>
      <c r="C1699">
        <v>26</v>
      </c>
      <c r="D1699">
        <v>0.113</v>
      </c>
      <c r="E1699">
        <v>26</v>
      </c>
      <c r="F1699">
        <v>0.13800000000000001</v>
      </c>
      <c r="G1699">
        <v>22</v>
      </c>
      <c r="H1699">
        <v>0.10199999999999999</v>
      </c>
      <c r="I1699">
        <v>0.107</v>
      </c>
      <c r="J1699" t="s">
        <v>22035</v>
      </c>
      <c r="K1699">
        <v>0.45</v>
      </c>
      <c r="L1699" t="s">
        <v>22036</v>
      </c>
    </row>
    <row r="1700" spans="1:12" x14ac:dyDescent="0.2">
      <c r="A1700" t="s">
        <v>7983</v>
      </c>
      <c r="B1700">
        <v>0.109</v>
      </c>
      <c r="C1700">
        <v>63</v>
      </c>
      <c r="D1700">
        <v>0.109</v>
      </c>
      <c r="E1700">
        <v>2</v>
      </c>
      <c r="F1700">
        <v>0.123</v>
      </c>
      <c r="G1700">
        <v>2</v>
      </c>
      <c r="H1700">
        <v>0.114</v>
      </c>
      <c r="I1700">
        <v>0.112</v>
      </c>
      <c r="J1700" t="s">
        <v>22035</v>
      </c>
      <c r="K1700">
        <v>0.45</v>
      </c>
      <c r="L1700" t="s">
        <v>22036</v>
      </c>
    </row>
    <row r="1701" spans="1:12" x14ac:dyDescent="0.2">
      <c r="A1701" t="s">
        <v>18187</v>
      </c>
      <c r="B1701">
        <v>0.122</v>
      </c>
      <c r="C1701">
        <v>26</v>
      </c>
      <c r="D1701">
        <v>0.123</v>
      </c>
      <c r="E1701">
        <v>2</v>
      </c>
      <c r="F1701">
        <v>0.17599999999999999</v>
      </c>
      <c r="G1701">
        <v>49</v>
      </c>
      <c r="H1701">
        <v>0.14499999999999999</v>
      </c>
      <c r="I1701">
        <v>0.13500000000000001</v>
      </c>
      <c r="J1701" t="s">
        <v>22035</v>
      </c>
      <c r="K1701">
        <v>0.45</v>
      </c>
      <c r="L1701" t="s">
        <v>22036</v>
      </c>
    </row>
    <row r="1702" spans="1:12" x14ac:dyDescent="0.2">
      <c r="A1702" t="s">
        <v>22723</v>
      </c>
      <c r="B1702">
        <v>0.14199999999999999</v>
      </c>
      <c r="C1702">
        <v>20</v>
      </c>
      <c r="D1702">
        <v>0.127</v>
      </c>
      <c r="E1702">
        <v>52</v>
      </c>
      <c r="F1702">
        <v>0.182</v>
      </c>
      <c r="G1702">
        <v>22</v>
      </c>
      <c r="H1702">
        <v>0.11700000000000001</v>
      </c>
      <c r="I1702">
        <v>0.122</v>
      </c>
      <c r="J1702" t="s">
        <v>22035</v>
      </c>
      <c r="K1702">
        <v>0.45</v>
      </c>
      <c r="L1702" t="s">
        <v>22036</v>
      </c>
    </row>
    <row r="1703" spans="1:12" x14ac:dyDescent="0.2">
      <c r="A1703" t="s">
        <v>21724</v>
      </c>
      <c r="B1703">
        <v>0.11</v>
      </c>
      <c r="C1703">
        <v>27</v>
      </c>
      <c r="D1703">
        <v>0.12</v>
      </c>
      <c r="E1703">
        <v>9</v>
      </c>
      <c r="F1703">
        <v>0.159</v>
      </c>
      <c r="G1703">
        <v>3</v>
      </c>
      <c r="H1703">
        <v>0.14000000000000001</v>
      </c>
      <c r="I1703">
        <v>0.13100000000000001</v>
      </c>
      <c r="J1703" t="s">
        <v>22035</v>
      </c>
      <c r="K1703">
        <v>0.45</v>
      </c>
      <c r="L1703" t="s">
        <v>22036</v>
      </c>
    </row>
    <row r="1704" spans="1:12" x14ac:dyDescent="0.2">
      <c r="A1704" t="s">
        <v>22724</v>
      </c>
      <c r="B1704">
        <v>0.112</v>
      </c>
      <c r="C1704">
        <v>65</v>
      </c>
      <c r="D1704">
        <v>0.107</v>
      </c>
      <c r="E1704">
        <v>45</v>
      </c>
      <c r="F1704">
        <v>0.157</v>
      </c>
      <c r="G1704">
        <v>33</v>
      </c>
      <c r="H1704">
        <v>9.8000000000000004E-2</v>
      </c>
      <c r="I1704">
        <v>0.10199999999999999</v>
      </c>
      <c r="J1704" t="s">
        <v>22035</v>
      </c>
      <c r="K1704">
        <v>0.45</v>
      </c>
      <c r="L1704" t="s">
        <v>22036</v>
      </c>
    </row>
    <row r="1705" spans="1:12" x14ac:dyDescent="0.2">
      <c r="A1705" t="s">
        <v>7104</v>
      </c>
      <c r="B1705">
        <v>0.31</v>
      </c>
      <c r="C1705">
        <v>20</v>
      </c>
      <c r="D1705">
        <v>0.36199999999999999</v>
      </c>
      <c r="E1705">
        <v>20</v>
      </c>
      <c r="F1705">
        <v>0.57699999999999996</v>
      </c>
      <c r="G1705">
        <v>1</v>
      </c>
      <c r="H1705">
        <v>0.39800000000000002</v>
      </c>
      <c r="I1705">
        <v>0.38100000000000001</v>
      </c>
      <c r="J1705" t="s">
        <v>22035</v>
      </c>
      <c r="K1705">
        <v>0.45</v>
      </c>
      <c r="L1705" t="s">
        <v>22036</v>
      </c>
    </row>
    <row r="1706" spans="1:12" x14ac:dyDescent="0.2">
      <c r="A1706" t="s">
        <v>19810</v>
      </c>
      <c r="B1706">
        <v>0.109</v>
      </c>
      <c r="C1706">
        <v>17</v>
      </c>
      <c r="D1706">
        <v>0.107</v>
      </c>
      <c r="E1706">
        <v>17</v>
      </c>
      <c r="F1706">
        <v>0.11799999999999999</v>
      </c>
      <c r="G1706">
        <v>9</v>
      </c>
      <c r="H1706">
        <v>0.105</v>
      </c>
      <c r="I1706">
        <v>0.106</v>
      </c>
      <c r="J1706" t="s">
        <v>22035</v>
      </c>
      <c r="K1706">
        <v>0.45</v>
      </c>
      <c r="L1706" t="s">
        <v>22036</v>
      </c>
    </row>
    <row r="1707" spans="1:12" x14ac:dyDescent="0.2">
      <c r="A1707" t="s">
        <v>22725</v>
      </c>
      <c r="B1707">
        <v>0.112</v>
      </c>
      <c r="C1707">
        <v>23</v>
      </c>
      <c r="D1707">
        <v>0.126</v>
      </c>
      <c r="E1707">
        <v>2</v>
      </c>
      <c r="F1707">
        <v>0.156</v>
      </c>
      <c r="G1707">
        <v>1</v>
      </c>
      <c r="H1707">
        <v>0.156</v>
      </c>
      <c r="I1707">
        <v>0.14199999999999999</v>
      </c>
      <c r="J1707" t="s">
        <v>22035</v>
      </c>
      <c r="K1707">
        <v>0.45</v>
      </c>
      <c r="L1707" t="s">
        <v>22036</v>
      </c>
    </row>
    <row r="1708" spans="1:12" x14ac:dyDescent="0.2">
      <c r="A1708" t="s">
        <v>3584</v>
      </c>
      <c r="B1708">
        <v>0.14099999999999999</v>
      </c>
      <c r="C1708">
        <v>38</v>
      </c>
      <c r="D1708">
        <v>0.127</v>
      </c>
      <c r="E1708">
        <v>38</v>
      </c>
      <c r="F1708">
        <v>0.21299999999999999</v>
      </c>
      <c r="G1708">
        <v>36</v>
      </c>
      <c r="H1708">
        <v>0.112</v>
      </c>
      <c r="I1708">
        <v>0.11899999999999999</v>
      </c>
      <c r="J1708" t="s">
        <v>22035</v>
      </c>
      <c r="K1708">
        <v>0.45</v>
      </c>
      <c r="L1708" t="s">
        <v>22036</v>
      </c>
    </row>
    <row r="1709" spans="1:12" x14ac:dyDescent="0.2">
      <c r="A1709" t="s">
        <v>13893</v>
      </c>
      <c r="B1709">
        <v>0.16</v>
      </c>
      <c r="C1709">
        <v>24</v>
      </c>
      <c r="D1709">
        <v>0.182</v>
      </c>
      <c r="E1709">
        <v>24</v>
      </c>
      <c r="F1709">
        <v>0.32200000000000001</v>
      </c>
      <c r="G1709">
        <v>22</v>
      </c>
      <c r="H1709">
        <v>0.20899999999999999</v>
      </c>
      <c r="I1709">
        <v>0.19600000000000001</v>
      </c>
      <c r="J1709" t="s">
        <v>22035</v>
      </c>
      <c r="K1709">
        <v>0.45</v>
      </c>
      <c r="L1709" t="s">
        <v>22036</v>
      </c>
    </row>
    <row r="1710" spans="1:12" x14ac:dyDescent="0.2">
      <c r="A1710" t="s">
        <v>22726</v>
      </c>
      <c r="B1710">
        <v>0.11899999999999999</v>
      </c>
      <c r="C1710">
        <v>31</v>
      </c>
      <c r="D1710">
        <v>0.13300000000000001</v>
      </c>
      <c r="E1710">
        <v>15</v>
      </c>
      <c r="F1710">
        <v>0.29599999999999999</v>
      </c>
      <c r="G1710">
        <v>8</v>
      </c>
      <c r="H1710">
        <v>0.186</v>
      </c>
      <c r="I1710">
        <v>0.161</v>
      </c>
      <c r="J1710" t="s">
        <v>22035</v>
      </c>
      <c r="K1710">
        <v>0.45</v>
      </c>
      <c r="L1710" t="s">
        <v>22036</v>
      </c>
    </row>
    <row r="1711" spans="1:12" x14ac:dyDescent="0.2">
      <c r="A1711" t="s">
        <v>22727</v>
      </c>
      <c r="B1711">
        <v>0.71499999999999997</v>
      </c>
      <c r="C1711">
        <v>20</v>
      </c>
      <c r="D1711">
        <v>0.83099999999999996</v>
      </c>
      <c r="E1711">
        <v>20</v>
      </c>
      <c r="F1711">
        <v>0.98599999999999999</v>
      </c>
      <c r="G1711">
        <v>11</v>
      </c>
      <c r="H1711">
        <v>0.96699999999999997</v>
      </c>
      <c r="I1711">
        <v>0.90500000000000003</v>
      </c>
      <c r="J1711" t="s">
        <v>22041</v>
      </c>
      <c r="K1711">
        <v>0.45</v>
      </c>
      <c r="L1711" t="s">
        <v>22036</v>
      </c>
    </row>
    <row r="1712" spans="1:12" x14ac:dyDescent="0.2">
      <c r="A1712" t="s">
        <v>19180</v>
      </c>
      <c r="B1712">
        <v>0.108</v>
      </c>
      <c r="C1712">
        <v>12</v>
      </c>
      <c r="D1712">
        <v>0.114</v>
      </c>
      <c r="E1712">
        <v>12</v>
      </c>
      <c r="F1712">
        <v>0.13100000000000001</v>
      </c>
      <c r="G1712">
        <v>2</v>
      </c>
      <c r="H1712">
        <v>0.11799999999999999</v>
      </c>
      <c r="I1712">
        <v>0.11600000000000001</v>
      </c>
      <c r="J1712" t="s">
        <v>22035</v>
      </c>
      <c r="K1712">
        <v>0.45</v>
      </c>
      <c r="L1712" t="s">
        <v>22036</v>
      </c>
    </row>
    <row r="1713" spans="1:12" x14ac:dyDescent="0.2">
      <c r="A1713" t="s">
        <v>17245</v>
      </c>
      <c r="B1713">
        <v>0.109</v>
      </c>
      <c r="C1713">
        <v>22</v>
      </c>
      <c r="D1713">
        <v>0.111</v>
      </c>
      <c r="E1713">
        <v>5</v>
      </c>
      <c r="F1713">
        <v>0.13300000000000001</v>
      </c>
      <c r="G1713">
        <v>4</v>
      </c>
      <c r="H1713">
        <v>0.126</v>
      </c>
      <c r="I1713">
        <v>0.11899999999999999</v>
      </c>
      <c r="J1713" t="s">
        <v>22035</v>
      </c>
      <c r="K1713">
        <v>0.45</v>
      </c>
      <c r="L1713" t="s">
        <v>22036</v>
      </c>
    </row>
    <row r="1714" spans="1:12" x14ac:dyDescent="0.2">
      <c r="A1714" t="s">
        <v>22728</v>
      </c>
      <c r="B1714">
        <v>0.115</v>
      </c>
      <c r="C1714">
        <v>40</v>
      </c>
      <c r="D1714">
        <v>0.108</v>
      </c>
      <c r="E1714">
        <v>40</v>
      </c>
      <c r="F1714">
        <v>0.122</v>
      </c>
      <c r="G1714">
        <v>47</v>
      </c>
      <c r="H1714">
        <v>0.1</v>
      </c>
      <c r="I1714">
        <v>0.10299999999999999</v>
      </c>
      <c r="J1714" t="s">
        <v>22035</v>
      </c>
      <c r="K1714">
        <v>0.45</v>
      </c>
      <c r="L1714" t="s">
        <v>22036</v>
      </c>
    </row>
    <row r="1715" spans="1:12" x14ac:dyDescent="0.2">
      <c r="A1715" t="s">
        <v>22729</v>
      </c>
      <c r="B1715">
        <v>0.128</v>
      </c>
      <c r="C1715">
        <v>21</v>
      </c>
      <c r="D1715">
        <v>0.17699999999999999</v>
      </c>
      <c r="E1715">
        <v>5</v>
      </c>
      <c r="F1715">
        <v>0.29499999999999998</v>
      </c>
      <c r="G1715">
        <v>1</v>
      </c>
      <c r="H1715">
        <v>0.26300000000000001</v>
      </c>
      <c r="I1715">
        <v>0.223</v>
      </c>
      <c r="J1715" t="s">
        <v>22035</v>
      </c>
      <c r="K1715">
        <v>0.45</v>
      </c>
      <c r="L1715" t="s">
        <v>22036</v>
      </c>
    </row>
    <row r="1716" spans="1:12" x14ac:dyDescent="0.2">
      <c r="A1716" t="s">
        <v>8831</v>
      </c>
      <c r="B1716">
        <v>0.114</v>
      </c>
      <c r="C1716">
        <v>19</v>
      </c>
      <c r="D1716">
        <v>0.124</v>
      </c>
      <c r="E1716">
        <v>2</v>
      </c>
      <c r="F1716">
        <v>0.14799999999999999</v>
      </c>
      <c r="G1716">
        <v>1</v>
      </c>
      <c r="H1716">
        <v>0.14799999999999999</v>
      </c>
      <c r="I1716">
        <v>0.13700000000000001</v>
      </c>
      <c r="J1716" t="s">
        <v>22035</v>
      </c>
      <c r="K1716">
        <v>0.45</v>
      </c>
      <c r="L1716" t="s">
        <v>22036</v>
      </c>
    </row>
    <row r="1717" spans="1:12" x14ac:dyDescent="0.2">
      <c r="A1717" t="s">
        <v>14926</v>
      </c>
      <c r="B1717">
        <v>0.64900000000000002</v>
      </c>
      <c r="C1717">
        <v>17</v>
      </c>
      <c r="D1717">
        <v>0.76800000000000002</v>
      </c>
      <c r="E1717">
        <v>17</v>
      </c>
      <c r="F1717">
        <v>0.96499999999999997</v>
      </c>
      <c r="G1717">
        <v>3</v>
      </c>
      <c r="H1717">
        <v>0.89900000000000002</v>
      </c>
      <c r="I1717">
        <v>0.83899999999999997</v>
      </c>
      <c r="J1717" t="s">
        <v>22041</v>
      </c>
      <c r="K1717">
        <v>0.45</v>
      </c>
      <c r="L1717" t="s">
        <v>22036</v>
      </c>
    </row>
    <row r="1718" spans="1:12" x14ac:dyDescent="0.2">
      <c r="A1718" t="s">
        <v>22730</v>
      </c>
      <c r="B1718">
        <v>0.11700000000000001</v>
      </c>
      <c r="C1718">
        <v>13</v>
      </c>
      <c r="D1718">
        <v>0.11700000000000001</v>
      </c>
      <c r="E1718">
        <v>13</v>
      </c>
      <c r="F1718">
        <v>0.14199999999999999</v>
      </c>
      <c r="G1718">
        <v>8</v>
      </c>
      <c r="H1718">
        <v>0.12</v>
      </c>
      <c r="I1718">
        <v>0.11899999999999999</v>
      </c>
      <c r="J1718" t="s">
        <v>22035</v>
      </c>
      <c r="K1718">
        <v>0.45</v>
      </c>
      <c r="L1718" t="s">
        <v>22036</v>
      </c>
    </row>
    <row r="1719" spans="1:12" x14ac:dyDescent="0.2">
      <c r="A1719" t="s">
        <v>22731</v>
      </c>
      <c r="B1719">
        <v>0.13400000000000001</v>
      </c>
      <c r="C1719">
        <v>52</v>
      </c>
      <c r="D1719">
        <v>0.126</v>
      </c>
      <c r="E1719">
        <v>52</v>
      </c>
      <c r="F1719">
        <v>0.217</v>
      </c>
      <c r="G1719">
        <v>49</v>
      </c>
      <c r="H1719">
        <v>0.122</v>
      </c>
      <c r="I1719">
        <v>0.124</v>
      </c>
      <c r="J1719" t="s">
        <v>22035</v>
      </c>
      <c r="K1719">
        <v>0.45</v>
      </c>
      <c r="L1719" t="s">
        <v>22036</v>
      </c>
    </row>
    <row r="1720" spans="1:12" x14ac:dyDescent="0.2">
      <c r="A1720" t="s">
        <v>8602</v>
      </c>
      <c r="B1720">
        <v>0.13500000000000001</v>
      </c>
      <c r="C1720">
        <v>19</v>
      </c>
      <c r="D1720">
        <v>0.127</v>
      </c>
      <c r="E1720">
        <v>19</v>
      </c>
      <c r="F1720">
        <v>0.17299999999999999</v>
      </c>
      <c r="G1720">
        <v>29</v>
      </c>
      <c r="H1720">
        <v>0.114</v>
      </c>
      <c r="I1720">
        <v>0.12</v>
      </c>
      <c r="J1720" t="s">
        <v>22035</v>
      </c>
      <c r="K1720">
        <v>0.45</v>
      </c>
      <c r="L1720" t="s">
        <v>22036</v>
      </c>
    </row>
    <row r="1721" spans="1:12" x14ac:dyDescent="0.2">
      <c r="A1721" t="s">
        <v>22732</v>
      </c>
      <c r="B1721">
        <v>0.108</v>
      </c>
      <c r="C1721">
        <v>49</v>
      </c>
      <c r="D1721">
        <v>0.104</v>
      </c>
      <c r="E1721">
        <v>61</v>
      </c>
      <c r="F1721">
        <v>0.109</v>
      </c>
      <c r="G1721">
        <v>46</v>
      </c>
      <c r="H1721">
        <v>9.4E-2</v>
      </c>
      <c r="I1721">
        <v>9.8000000000000004E-2</v>
      </c>
      <c r="J1721" t="s">
        <v>22035</v>
      </c>
      <c r="K1721">
        <v>0.45</v>
      </c>
      <c r="L1721" t="s">
        <v>22036</v>
      </c>
    </row>
    <row r="1722" spans="1:12" x14ac:dyDescent="0.2">
      <c r="A1722" t="s">
        <v>22733</v>
      </c>
      <c r="B1722">
        <v>0.11899999999999999</v>
      </c>
      <c r="C1722">
        <v>52</v>
      </c>
      <c r="D1722">
        <v>0.108</v>
      </c>
      <c r="E1722">
        <v>52</v>
      </c>
      <c r="F1722">
        <v>0.11600000000000001</v>
      </c>
      <c r="G1722">
        <v>53</v>
      </c>
      <c r="H1722">
        <v>9.8000000000000004E-2</v>
      </c>
      <c r="I1722">
        <v>0.10199999999999999</v>
      </c>
      <c r="J1722" t="s">
        <v>22035</v>
      </c>
      <c r="K1722">
        <v>0.45</v>
      </c>
      <c r="L1722" t="s">
        <v>22036</v>
      </c>
    </row>
    <row r="1723" spans="1:12" x14ac:dyDescent="0.2">
      <c r="A1723" t="s">
        <v>20425</v>
      </c>
      <c r="B1723">
        <v>0.14299999999999999</v>
      </c>
      <c r="C1723">
        <v>19</v>
      </c>
      <c r="D1723">
        <v>0.157</v>
      </c>
      <c r="E1723">
        <v>19</v>
      </c>
      <c r="F1723">
        <v>0.35599999999999998</v>
      </c>
      <c r="G1723">
        <v>39</v>
      </c>
      <c r="H1723">
        <v>0.17199999999999999</v>
      </c>
      <c r="I1723">
        <v>0.16500000000000001</v>
      </c>
      <c r="J1723" t="s">
        <v>22035</v>
      </c>
      <c r="K1723">
        <v>0.45</v>
      </c>
      <c r="L1723" t="s">
        <v>22036</v>
      </c>
    </row>
    <row r="1724" spans="1:12" x14ac:dyDescent="0.2">
      <c r="A1724" t="s">
        <v>3641</v>
      </c>
      <c r="B1724">
        <v>0.11600000000000001</v>
      </c>
      <c r="C1724">
        <v>31</v>
      </c>
      <c r="D1724">
        <v>0.111</v>
      </c>
      <c r="E1724">
        <v>9</v>
      </c>
      <c r="F1724">
        <v>0.17100000000000001</v>
      </c>
      <c r="G1724">
        <v>5</v>
      </c>
      <c r="H1724">
        <v>0.121</v>
      </c>
      <c r="I1724">
        <v>0.11700000000000001</v>
      </c>
      <c r="J1724" t="s">
        <v>22035</v>
      </c>
      <c r="K1724">
        <v>0.45</v>
      </c>
      <c r="L1724" t="s">
        <v>22036</v>
      </c>
    </row>
    <row r="1725" spans="1:12" x14ac:dyDescent="0.2">
      <c r="A1725" t="s">
        <v>10198</v>
      </c>
      <c r="B1725">
        <v>0.27500000000000002</v>
      </c>
      <c r="C1725">
        <v>39</v>
      </c>
      <c r="D1725">
        <v>0.246</v>
      </c>
      <c r="E1725">
        <v>20</v>
      </c>
      <c r="F1725">
        <v>0.41599999999999998</v>
      </c>
      <c r="G1725">
        <v>8</v>
      </c>
      <c r="H1725">
        <v>0.34899999999999998</v>
      </c>
      <c r="I1725">
        <v>0.28699999999999998</v>
      </c>
      <c r="J1725" t="s">
        <v>22035</v>
      </c>
      <c r="K1725">
        <v>0.5</v>
      </c>
      <c r="L1725" t="s">
        <v>22043</v>
      </c>
    </row>
    <row r="1726" spans="1:12" x14ac:dyDescent="0.2">
      <c r="A1726" t="s">
        <v>22734</v>
      </c>
      <c r="B1726">
        <v>0.111</v>
      </c>
      <c r="C1726">
        <v>37</v>
      </c>
      <c r="D1726">
        <v>0.126</v>
      </c>
      <c r="E1726">
        <v>2</v>
      </c>
      <c r="F1726">
        <v>0.17399999999999999</v>
      </c>
      <c r="G1726">
        <v>29</v>
      </c>
      <c r="H1726">
        <v>0.153</v>
      </c>
      <c r="I1726">
        <v>0.14000000000000001</v>
      </c>
      <c r="J1726" t="s">
        <v>22035</v>
      </c>
      <c r="K1726">
        <v>0.45</v>
      </c>
      <c r="L1726" t="s">
        <v>22036</v>
      </c>
    </row>
    <row r="1727" spans="1:12" x14ac:dyDescent="0.2">
      <c r="A1727" t="s">
        <v>22735</v>
      </c>
      <c r="B1727">
        <v>0.112</v>
      </c>
      <c r="C1727">
        <v>59</v>
      </c>
      <c r="D1727">
        <v>0.16800000000000001</v>
      </c>
      <c r="E1727">
        <v>2</v>
      </c>
      <c r="F1727">
        <v>0.27500000000000002</v>
      </c>
      <c r="G1727">
        <v>1</v>
      </c>
      <c r="H1727">
        <v>0.27500000000000002</v>
      </c>
      <c r="I1727">
        <v>0.22600000000000001</v>
      </c>
      <c r="J1727" t="s">
        <v>22035</v>
      </c>
      <c r="K1727">
        <v>0.45</v>
      </c>
      <c r="L1727" t="s">
        <v>22036</v>
      </c>
    </row>
    <row r="1728" spans="1:12" x14ac:dyDescent="0.2">
      <c r="A1728" t="s">
        <v>18558</v>
      </c>
      <c r="B1728">
        <v>0.247</v>
      </c>
      <c r="C1728">
        <v>16</v>
      </c>
      <c r="D1728">
        <v>0.19400000000000001</v>
      </c>
      <c r="E1728">
        <v>16</v>
      </c>
      <c r="F1728">
        <v>0.188</v>
      </c>
      <c r="G1728">
        <v>1</v>
      </c>
      <c r="H1728">
        <v>0.13600000000000001</v>
      </c>
      <c r="I1728">
        <v>0.16300000000000001</v>
      </c>
      <c r="J1728" t="s">
        <v>22035</v>
      </c>
      <c r="K1728">
        <v>0.45</v>
      </c>
      <c r="L1728" t="s">
        <v>22036</v>
      </c>
    </row>
    <row r="1729" spans="1:12" x14ac:dyDescent="0.2">
      <c r="A1729" t="s">
        <v>5581</v>
      </c>
      <c r="B1729">
        <v>0.112</v>
      </c>
      <c r="C1729">
        <v>12</v>
      </c>
      <c r="D1729">
        <v>0.12</v>
      </c>
      <c r="E1729">
        <v>2</v>
      </c>
      <c r="F1729">
        <v>0.14000000000000001</v>
      </c>
      <c r="G1729">
        <v>1</v>
      </c>
      <c r="H1729">
        <v>0.14000000000000001</v>
      </c>
      <c r="I1729">
        <v>0.13100000000000001</v>
      </c>
      <c r="J1729" t="s">
        <v>22035</v>
      </c>
      <c r="K1729">
        <v>0.45</v>
      </c>
      <c r="L1729" t="s">
        <v>22036</v>
      </c>
    </row>
    <row r="1730" spans="1:12" x14ac:dyDescent="0.2">
      <c r="A1730" t="s">
        <v>22736</v>
      </c>
      <c r="B1730">
        <v>0.155</v>
      </c>
      <c r="C1730">
        <v>28</v>
      </c>
      <c r="D1730">
        <v>0.16</v>
      </c>
      <c r="E1730">
        <v>2</v>
      </c>
      <c r="F1730">
        <v>0.245</v>
      </c>
      <c r="G1730">
        <v>1</v>
      </c>
      <c r="H1730">
        <v>0.245</v>
      </c>
      <c r="I1730">
        <v>0.20599999999999999</v>
      </c>
      <c r="J1730" t="s">
        <v>22035</v>
      </c>
      <c r="K1730">
        <v>0.45</v>
      </c>
      <c r="L1730" t="s">
        <v>22036</v>
      </c>
    </row>
    <row r="1731" spans="1:12" x14ac:dyDescent="0.2">
      <c r="A1731" t="s">
        <v>21712</v>
      </c>
      <c r="B1731">
        <v>0.22500000000000001</v>
      </c>
      <c r="C1731">
        <v>29</v>
      </c>
      <c r="D1731">
        <v>0.28799999999999998</v>
      </c>
      <c r="E1731">
        <v>2</v>
      </c>
      <c r="F1731">
        <v>0.81399999999999995</v>
      </c>
      <c r="G1731">
        <v>1</v>
      </c>
      <c r="H1731">
        <v>0.81399999999999995</v>
      </c>
      <c r="I1731">
        <v>0.498</v>
      </c>
      <c r="J1731" t="s">
        <v>22035</v>
      </c>
      <c r="K1731">
        <v>0.5</v>
      </c>
      <c r="L1731" t="s">
        <v>22043</v>
      </c>
    </row>
    <row r="1732" spans="1:12" x14ac:dyDescent="0.2">
      <c r="A1732" t="s">
        <v>22737</v>
      </c>
      <c r="B1732">
        <v>0.124</v>
      </c>
      <c r="C1732">
        <v>32</v>
      </c>
      <c r="D1732">
        <v>0.124</v>
      </c>
      <c r="E1732">
        <v>2</v>
      </c>
      <c r="F1732">
        <v>0.152</v>
      </c>
      <c r="G1732">
        <v>1</v>
      </c>
      <c r="H1732">
        <v>0.152</v>
      </c>
      <c r="I1732">
        <v>0.13500000000000001</v>
      </c>
      <c r="J1732" t="s">
        <v>22035</v>
      </c>
      <c r="K1732">
        <v>0.5</v>
      </c>
      <c r="L1732" t="s">
        <v>22043</v>
      </c>
    </row>
    <row r="1733" spans="1:12" x14ac:dyDescent="0.2">
      <c r="A1733" t="s">
        <v>22738</v>
      </c>
      <c r="B1733">
        <v>0.14000000000000001</v>
      </c>
      <c r="C1733">
        <v>42</v>
      </c>
      <c r="D1733">
        <v>0.14099999999999999</v>
      </c>
      <c r="E1733">
        <v>42</v>
      </c>
      <c r="F1733">
        <v>0.22900000000000001</v>
      </c>
      <c r="G1733">
        <v>20</v>
      </c>
      <c r="H1733">
        <v>0.14899999999999999</v>
      </c>
      <c r="I1733">
        <v>0.14399999999999999</v>
      </c>
      <c r="J1733" t="s">
        <v>22035</v>
      </c>
      <c r="K1733">
        <v>0.5</v>
      </c>
      <c r="L1733" t="s">
        <v>22043</v>
      </c>
    </row>
    <row r="1734" spans="1:12" x14ac:dyDescent="0.2">
      <c r="A1734" t="s">
        <v>12757</v>
      </c>
      <c r="B1734">
        <v>0.85599999999999998</v>
      </c>
      <c r="C1734">
        <v>18</v>
      </c>
      <c r="D1734">
        <v>0.879</v>
      </c>
      <c r="E1734">
        <v>18</v>
      </c>
      <c r="F1734">
        <v>0.94399999999999995</v>
      </c>
      <c r="G1734">
        <v>9</v>
      </c>
      <c r="H1734">
        <v>0.90800000000000003</v>
      </c>
      <c r="I1734">
        <v>0.89500000000000002</v>
      </c>
      <c r="J1734" t="s">
        <v>22041</v>
      </c>
      <c r="K1734">
        <v>0.45</v>
      </c>
      <c r="L1734" t="s">
        <v>22036</v>
      </c>
    </row>
    <row r="1735" spans="1:12" x14ac:dyDescent="0.2">
      <c r="A1735" t="s">
        <v>17291</v>
      </c>
      <c r="B1735">
        <v>0.70499999999999996</v>
      </c>
      <c r="C1735">
        <v>25</v>
      </c>
      <c r="D1735">
        <v>0.61</v>
      </c>
      <c r="E1735">
        <v>25</v>
      </c>
      <c r="F1735">
        <v>0.73</v>
      </c>
      <c r="G1735">
        <v>24</v>
      </c>
      <c r="H1735">
        <v>0.52</v>
      </c>
      <c r="I1735">
        <v>0.56200000000000006</v>
      </c>
      <c r="J1735" t="s">
        <v>22041</v>
      </c>
      <c r="K1735">
        <v>0.45</v>
      </c>
      <c r="L1735" t="s">
        <v>22036</v>
      </c>
    </row>
    <row r="1736" spans="1:12" x14ac:dyDescent="0.2">
      <c r="A1736" t="s">
        <v>19846</v>
      </c>
      <c r="B1736">
        <v>0.13</v>
      </c>
      <c r="C1736">
        <v>21</v>
      </c>
      <c r="D1736">
        <v>0.247</v>
      </c>
      <c r="E1736">
        <v>2</v>
      </c>
      <c r="F1736">
        <v>0.59499999999999997</v>
      </c>
      <c r="G1736">
        <v>1</v>
      </c>
      <c r="H1736">
        <v>0.59499999999999997</v>
      </c>
      <c r="I1736">
        <v>0.38600000000000001</v>
      </c>
      <c r="J1736" t="s">
        <v>22035</v>
      </c>
      <c r="K1736">
        <v>0.5</v>
      </c>
      <c r="L1736" t="s">
        <v>22043</v>
      </c>
    </row>
    <row r="1737" spans="1:12" x14ac:dyDescent="0.2">
      <c r="A1737" t="s">
        <v>22739</v>
      </c>
      <c r="B1737">
        <v>0.11600000000000001</v>
      </c>
      <c r="C1737">
        <v>16</v>
      </c>
      <c r="D1737">
        <v>0.14399999999999999</v>
      </c>
      <c r="E1737">
        <v>16</v>
      </c>
      <c r="F1737">
        <v>0.22500000000000001</v>
      </c>
      <c r="G1737">
        <v>6</v>
      </c>
      <c r="H1737">
        <v>0.191</v>
      </c>
      <c r="I1737">
        <v>0.16900000000000001</v>
      </c>
      <c r="J1737" t="s">
        <v>22035</v>
      </c>
      <c r="K1737">
        <v>0.45</v>
      </c>
      <c r="L1737" t="s">
        <v>22036</v>
      </c>
    </row>
    <row r="1738" spans="1:12" x14ac:dyDescent="0.2">
      <c r="A1738" t="s">
        <v>9980</v>
      </c>
      <c r="B1738">
        <v>0.20899999999999999</v>
      </c>
      <c r="C1738">
        <v>39</v>
      </c>
      <c r="D1738">
        <v>0.14699999999999999</v>
      </c>
      <c r="E1738">
        <v>39</v>
      </c>
      <c r="F1738">
        <v>0.16200000000000001</v>
      </c>
      <c r="G1738">
        <v>2</v>
      </c>
      <c r="H1738">
        <v>0.113</v>
      </c>
      <c r="I1738">
        <v>0.128</v>
      </c>
      <c r="J1738" t="s">
        <v>22035</v>
      </c>
      <c r="K1738">
        <v>0.45</v>
      </c>
      <c r="L1738" t="s">
        <v>22036</v>
      </c>
    </row>
    <row r="1739" spans="1:12" x14ac:dyDescent="0.2">
      <c r="A1739" t="s">
        <v>22740</v>
      </c>
      <c r="B1739">
        <v>0.375</v>
      </c>
      <c r="C1739">
        <v>34</v>
      </c>
      <c r="D1739">
        <v>0.307</v>
      </c>
      <c r="E1739">
        <v>34</v>
      </c>
      <c r="F1739">
        <v>0.628</v>
      </c>
      <c r="G1739">
        <v>3</v>
      </c>
      <c r="H1739">
        <v>0.311</v>
      </c>
      <c r="I1739">
        <v>0.309</v>
      </c>
      <c r="J1739" t="s">
        <v>22035</v>
      </c>
      <c r="K1739">
        <v>0.45</v>
      </c>
      <c r="L1739" t="s">
        <v>22036</v>
      </c>
    </row>
    <row r="1740" spans="1:12" x14ac:dyDescent="0.2">
      <c r="A1740" t="s">
        <v>22741</v>
      </c>
      <c r="B1740">
        <v>0.122</v>
      </c>
      <c r="C1740">
        <v>33</v>
      </c>
      <c r="D1740">
        <v>0.14399999999999999</v>
      </c>
      <c r="E1740">
        <v>5</v>
      </c>
      <c r="F1740">
        <v>0.252</v>
      </c>
      <c r="G1740">
        <v>2</v>
      </c>
      <c r="H1740">
        <v>0.214</v>
      </c>
      <c r="I1740">
        <v>0.182</v>
      </c>
      <c r="J1740" t="s">
        <v>22035</v>
      </c>
      <c r="K1740">
        <v>0.45</v>
      </c>
      <c r="L1740" t="s">
        <v>22036</v>
      </c>
    </row>
    <row r="1741" spans="1:12" x14ac:dyDescent="0.2">
      <c r="A1741" t="s">
        <v>22742</v>
      </c>
      <c r="B1741">
        <v>0.13500000000000001</v>
      </c>
      <c r="C1741">
        <v>27</v>
      </c>
      <c r="D1741">
        <v>0.19700000000000001</v>
      </c>
      <c r="E1741">
        <v>3</v>
      </c>
      <c r="F1741">
        <v>0.379</v>
      </c>
      <c r="G1741">
        <v>2</v>
      </c>
      <c r="H1741">
        <v>0.376</v>
      </c>
      <c r="I1741">
        <v>0.29399999999999998</v>
      </c>
      <c r="J1741" t="s">
        <v>22035</v>
      </c>
      <c r="K1741">
        <v>0.45</v>
      </c>
      <c r="L1741" t="s">
        <v>22036</v>
      </c>
    </row>
    <row r="1742" spans="1:12" x14ac:dyDescent="0.2">
      <c r="A1742" t="s">
        <v>8256</v>
      </c>
      <c r="B1742">
        <v>0.13700000000000001</v>
      </c>
      <c r="C1742">
        <v>20</v>
      </c>
      <c r="D1742">
        <v>0.129</v>
      </c>
      <c r="E1742">
        <v>20</v>
      </c>
      <c r="F1742">
        <v>0.13500000000000001</v>
      </c>
      <c r="G1742">
        <v>10</v>
      </c>
      <c r="H1742">
        <v>0.12</v>
      </c>
      <c r="I1742">
        <v>0.124</v>
      </c>
      <c r="J1742" t="s">
        <v>22035</v>
      </c>
      <c r="K1742">
        <v>0.45</v>
      </c>
      <c r="L1742" t="s">
        <v>22036</v>
      </c>
    </row>
    <row r="1743" spans="1:12" x14ac:dyDescent="0.2">
      <c r="A1743" t="s">
        <v>11548</v>
      </c>
      <c r="B1743">
        <v>0.109</v>
      </c>
      <c r="C1743">
        <v>58</v>
      </c>
      <c r="D1743">
        <v>0.123</v>
      </c>
      <c r="E1743">
        <v>3</v>
      </c>
      <c r="F1743">
        <v>0.14699999999999999</v>
      </c>
      <c r="G1743">
        <v>1</v>
      </c>
      <c r="H1743">
        <v>0.13800000000000001</v>
      </c>
      <c r="I1743">
        <v>0.13100000000000001</v>
      </c>
      <c r="J1743" t="s">
        <v>22035</v>
      </c>
      <c r="K1743">
        <v>0.45</v>
      </c>
      <c r="L1743" t="s">
        <v>22036</v>
      </c>
    </row>
    <row r="1744" spans="1:12" x14ac:dyDescent="0.2">
      <c r="A1744" t="s">
        <v>1298</v>
      </c>
      <c r="B1744">
        <v>0.127</v>
      </c>
      <c r="C1744">
        <v>20</v>
      </c>
      <c r="D1744">
        <v>0.121</v>
      </c>
      <c r="E1744">
        <v>20</v>
      </c>
      <c r="F1744">
        <v>0.13700000000000001</v>
      </c>
      <c r="G1744">
        <v>1</v>
      </c>
      <c r="H1744">
        <v>0.112</v>
      </c>
      <c r="I1744">
        <v>0.11600000000000001</v>
      </c>
      <c r="J1744" t="s">
        <v>22035</v>
      </c>
      <c r="K1744">
        <v>0.45</v>
      </c>
      <c r="L1744" t="s">
        <v>22036</v>
      </c>
    </row>
    <row r="1745" spans="1:12" x14ac:dyDescent="0.2">
      <c r="A1745" t="s">
        <v>22743</v>
      </c>
      <c r="B1745">
        <v>0.11600000000000001</v>
      </c>
      <c r="C1745">
        <v>45</v>
      </c>
      <c r="D1745">
        <v>0.126</v>
      </c>
      <c r="E1745">
        <v>3</v>
      </c>
      <c r="F1745">
        <v>0.158</v>
      </c>
      <c r="G1745">
        <v>13</v>
      </c>
      <c r="H1745">
        <v>0.14299999999999999</v>
      </c>
      <c r="I1745">
        <v>0.13500000000000001</v>
      </c>
      <c r="J1745" t="s">
        <v>22035</v>
      </c>
      <c r="K1745">
        <v>0.45</v>
      </c>
      <c r="L1745" t="s">
        <v>22036</v>
      </c>
    </row>
    <row r="1746" spans="1:12" x14ac:dyDescent="0.2">
      <c r="A1746" t="s">
        <v>22744</v>
      </c>
      <c r="B1746">
        <v>0.109</v>
      </c>
      <c r="C1746">
        <v>49</v>
      </c>
      <c r="D1746">
        <v>0.108</v>
      </c>
      <c r="E1746">
        <v>49</v>
      </c>
      <c r="F1746">
        <v>0.114</v>
      </c>
      <c r="G1746">
        <v>39</v>
      </c>
      <c r="H1746">
        <v>0.1</v>
      </c>
      <c r="I1746">
        <v>0.104</v>
      </c>
      <c r="J1746" t="s">
        <v>22035</v>
      </c>
      <c r="K1746">
        <v>0.45</v>
      </c>
      <c r="L1746" t="s">
        <v>22036</v>
      </c>
    </row>
    <row r="1747" spans="1:12" x14ac:dyDescent="0.2">
      <c r="A1747" t="s">
        <v>17184</v>
      </c>
      <c r="B1747">
        <v>0.16200000000000001</v>
      </c>
      <c r="C1747">
        <v>30</v>
      </c>
      <c r="D1747">
        <v>0.22800000000000001</v>
      </c>
      <c r="E1747">
        <v>22</v>
      </c>
      <c r="F1747">
        <v>0.55700000000000005</v>
      </c>
      <c r="G1747">
        <v>4</v>
      </c>
      <c r="H1747">
        <v>0.33</v>
      </c>
      <c r="I1747">
        <v>0.28299999999999997</v>
      </c>
      <c r="J1747" t="s">
        <v>22035</v>
      </c>
      <c r="K1747">
        <v>0.45</v>
      </c>
      <c r="L1747" t="s">
        <v>22036</v>
      </c>
    </row>
    <row r="1748" spans="1:12" x14ac:dyDescent="0.2">
      <c r="A1748" t="s">
        <v>3777</v>
      </c>
      <c r="B1748">
        <v>0.13900000000000001</v>
      </c>
      <c r="C1748">
        <v>18</v>
      </c>
      <c r="D1748">
        <v>0.14199999999999999</v>
      </c>
      <c r="E1748">
        <v>18</v>
      </c>
      <c r="F1748">
        <v>0.19700000000000001</v>
      </c>
      <c r="G1748">
        <v>12</v>
      </c>
      <c r="H1748">
        <v>0.14699999999999999</v>
      </c>
      <c r="I1748">
        <v>0.14499999999999999</v>
      </c>
      <c r="J1748" t="s">
        <v>22035</v>
      </c>
      <c r="K1748">
        <v>0.45</v>
      </c>
      <c r="L1748" t="s">
        <v>22036</v>
      </c>
    </row>
    <row r="1749" spans="1:12" x14ac:dyDescent="0.2">
      <c r="A1749" t="s">
        <v>22745</v>
      </c>
      <c r="B1749">
        <v>0.11</v>
      </c>
      <c r="C1749">
        <v>31</v>
      </c>
      <c r="D1749">
        <v>0.13800000000000001</v>
      </c>
      <c r="E1749">
        <v>3</v>
      </c>
      <c r="F1749">
        <v>0.21099999999999999</v>
      </c>
      <c r="G1749">
        <v>2</v>
      </c>
      <c r="H1749">
        <v>0.19800000000000001</v>
      </c>
      <c r="I1749">
        <v>0.17100000000000001</v>
      </c>
      <c r="J1749" t="s">
        <v>22035</v>
      </c>
      <c r="K1749">
        <v>0.45</v>
      </c>
      <c r="L1749" t="s">
        <v>22036</v>
      </c>
    </row>
    <row r="1750" spans="1:12" x14ac:dyDescent="0.2">
      <c r="A1750" t="s">
        <v>22746</v>
      </c>
      <c r="B1750">
        <v>0.221</v>
      </c>
      <c r="C1750">
        <v>17</v>
      </c>
      <c r="D1750">
        <v>0.17299999999999999</v>
      </c>
      <c r="E1750">
        <v>17</v>
      </c>
      <c r="F1750">
        <v>0.24299999999999999</v>
      </c>
      <c r="G1750">
        <v>16</v>
      </c>
      <c r="H1750">
        <v>0.13900000000000001</v>
      </c>
      <c r="I1750">
        <v>0.159</v>
      </c>
      <c r="J1750" t="s">
        <v>22035</v>
      </c>
      <c r="K1750">
        <v>0.5</v>
      </c>
      <c r="L1750" t="s">
        <v>22043</v>
      </c>
    </row>
    <row r="1751" spans="1:12" x14ac:dyDescent="0.2">
      <c r="A1751" t="s">
        <v>16712</v>
      </c>
      <c r="B1751">
        <v>0.126</v>
      </c>
      <c r="C1751">
        <v>40</v>
      </c>
      <c r="D1751">
        <v>0.13600000000000001</v>
      </c>
      <c r="E1751">
        <v>5</v>
      </c>
      <c r="F1751">
        <v>0.25800000000000001</v>
      </c>
      <c r="G1751">
        <v>4</v>
      </c>
      <c r="H1751">
        <v>0.19700000000000001</v>
      </c>
      <c r="I1751">
        <v>0.16900000000000001</v>
      </c>
      <c r="J1751" t="s">
        <v>22035</v>
      </c>
      <c r="K1751">
        <v>0.45</v>
      </c>
      <c r="L1751" t="s">
        <v>22036</v>
      </c>
    </row>
    <row r="1752" spans="1:12" x14ac:dyDescent="0.2">
      <c r="A1752" t="s">
        <v>22747</v>
      </c>
      <c r="B1752">
        <v>0.11600000000000001</v>
      </c>
      <c r="C1752">
        <v>45</v>
      </c>
      <c r="D1752">
        <v>0.121</v>
      </c>
      <c r="E1752">
        <v>4</v>
      </c>
      <c r="F1752">
        <v>0.19400000000000001</v>
      </c>
      <c r="G1752">
        <v>43</v>
      </c>
      <c r="H1752">
        <v>0.14799999999999999</v>
      </c>
      <c r="I1752">
        <v>0.13500000000000001</v>
      </c>
      <c r="J1752" t="s">
        <v>22035</v>
      </c>
      <c r="K1752">
        <v>0.45</v>
      </c>
      <c r="L1752" t="s">
        <v>22036</v>
      </c>
    </row>
    <row r="1753" spans="1:12" x14ac:dyDescent="0.2">
      <c r="A1753" t="s">
        <v>22748</v>
      </c>
      <c r="B1753">
        <v>0.112</v>
      </c>
      <c r="C1753">
        <v>17</v>
      </c>
      <c r="D1753">
        <v>0.124</v>
      </c>
      <c r="E1753">
        <v>3</v>
      </c>
      <c r="F1753">
        <v>0.151</v>
      </c>
      <c r="G1753">
        <v>1</v>
      </c>
      <c r="H1753">
        <v>0.13300000000000001</v>
      </c>
      <c r="I1753">
        <v>0.129</v>
      </c>
      <c r="J1753" t="s">
        <v>22035</v>
      </c>
      <c r="K1753">
        <v>0.45</v>
      </c>
      <c r="L1753" t="s">
        <v>22036</v>
      </c>
    </row>
    <row r="1754" spans="1:12" x14ac:dyDescent="0.2">
      <c r="A1754" t="s">
        <v>18028</v>
      </c>
      <c r="B1754">
        <v>0.25900000000000001</v>
      </c>
      <c r="C1754">
        <v>27</v>
      </c>
      <c r="D1754">
        <v>0.41399999999999998</v>
      </c>
      <c r="E1754">
        <v>18</v>
      </c>
      <c r="F1754">
        <v>0.88700000000000001</v>
      </c>
      <c r="G1754">
        <v>1</v>
      </c>
      <c r="H1754">
        <v>0.77800000000000002</v>
      </c>
      <c r="I1754">
        <v>0.61</v>
      </c>
      <c r="J1754" t="s">
        <v>22041</v>
      </c>
      <c r="K1754">
        <v>0.45</v>
      </c>
      <c r="L1754" t="s">
        <v>22036</v>
      </c>
    </row>
    <row r="1755" spans="1:12" x14ac:dyDescent="0.2">
      <c r="A1755" t="s">
        <v>14320</v>
      </c>
      <c r="B1755">
        <v>0.127</v>
      </c>
      <c r="C1755">
        <v>26</v>
      </c>
      <c r="D1755">
        <v>0.112</v>
      </c>
      <c r="E1755">
        <v>26</v>
      </c>
      <c r="F1755">
        <v>0.127</v>
      </c>
      <c r="G1755">
        <v>25</v>
      </c>
      <c r="H1755">
        <v>9.8000000000000004E-2</v>
      </c>
      <c r="I1755">
        <v>0.104</v>
      </c>
      <c r="J1755" t="s">
        <v>22035</v>
      </c>
      <c r="K1755">
        <v>0.45</v>
      </c>
      <c r="L1755" t="s">
        <v>22036</v>
      </c>
    </row>
    <row r="1756" spans="1:12" x14ac:dyDescent="0.2">
      <c r="A1756" t="s">
        <v>11425</v>
      </c>
      <c r="B1756">
        <v>0.115</v>
      </c>
      <c r="C1756">
        <v>48</v>
      </c>
      <c r="D1756">
        <v>0.11600000000000001</v>
      </c>
      <c r="E1756">
        <v>59</v>
      </c>
      <c r="F1756">
        <v>0.216</v>
      </c>
      <c r="G1756">
        <v>47</v>
      </c>
      <c r="H1756">
        <v>0.109</v>
      </c>
      <c r="I1756">
        <v>0.112</v>
      </c>
      <c r="J1756" t="s">
        <v>22035</v>
      </c>
      <c r="K1756">
        <v>0.45</v>
      </c>
      <c r="L1756" t="s">
        <v>22036</v>
      </c>
    </row>
    <row r="1757" spans="1:12" x14ac:dyDescent="0.2">
      <c r="A1757" t="s">
        <v>20946</v>
      </c>
      <c r="B1757">
        <v>0.113</v>
      </c>
      <c r="C1757">
        <v>45</v>
      </c>
      <c r="D1757">
        <v>0.114</v>
      </c>
      <c r="E1757">
        <v>17</v>
      </c>
      <c r="F1757">
        <v>0.17799999999999999</v>
      </c>
      <c r="G1757">
        <v>12</v>
      </c>
      <c r="H1757">
        <v>0.121</v>
      </c>
      <c r="I1757">
        <v>0.11799999999999999</v>
      </c>
      <c r="J1757" t="s">
        <v>22035</v>
      </c>
      <c r="K1757">
        <v>0.45</v>
      </c>
      <c r="L1757" t="s">
        <v>22036</v>
      </c>
    </row>
    <row r="1758" spans="1:12" x14ac:dyDescent="0.2">
      <c r="A1758" t="s">
        <v>22749</v>
      </c>
      <c r="B1758">
        <v>0.11</v>
      </c>
      <c r="C1758">
        <v>49</v>
      </c>
      <c r="D1758">
        <v>0.112</v>
      </c>
      <c r="E1758">
        <v>49</v>
      </c>
      <c r="F1758">
        <v>0.121</v>
      </c>
      <c r="G1758">
        <v>43</v>
      </c>
      <c r="H1758">
        <v>0.111</v>
      </c>
      <c r="I1758">
        <v>0.111</v>
      </c>
      <c r="J1758" t="s">
        <v>22035</v>
      </c>
      <c r="K1758">
        <v>0.45</v>
      </c>
      <c r="L1758" t="s">
        <v>22036</v>
      </c>
    </row>
    <row r="1759" spans="1:12" x14ac:dyDescent="0.2">
      <c r="A1759" t="s">
        <v>22750</v>
      </c>
      <c r="B1759">
        <v>0.16400000000000001</v>
      </c>
      <c r="C1759">
        <v>27</v>
      </c>
      <c r="D1759">
        <v>0.28299999999999997</v>
      </c>
      <c r="E1759">
        <v>19</v>
      </c>
      <c r="F1759">
        <v>0.748</v>
      </c>
      <c r="G1759">
        <v>15</v>
      </c>
      <c r="H1759">
        <v>0.60799999999999998</v>
      </c>
      <c r="I1759">
        <v>0.45800000000000002</v>
      </c>
      <c r="J1759" t="s">
        <v>22041</v>
      </c>
      <c r="K1759">
        <v>0.45</v>
      </c>
      <c r="L1759" t="s">
        <v>22036</v>
      </c>
    </row>
    <row r="1760" spans="1:12" x14ac:dyDescent="0.2">
      <c r="A1760" t="s">
        <v>22751</v>
      </c>
      <c r="B1760">
        <v>0.14000000000000001</v>
      </c>
      <c r="C1760">
        <v>17</v>
      </c>
      <c r="D1760">
        <v>0.14000000000000001</v>
      </c>
      <c r="E1760">
        <v>17</v>
      </c>
      <c r="F1760">
        <v>0.17799999999999999</v>
      </c>
      <c r="G1760">
        <v>12</v>
      </c>
      <c r="H1760">
        <v>0.13500000000000001</v>
      </c>
      <c r="I1760">
        <v>0.13800000000000001</v>
      </c>
      <c r="J1760" t="s">
        <v>22035</v>
      </c>
      <c r="K1760">
        <v>0.5</v>
      </c>
      <c r="L1760" t="s">
        <v>22043</v>
      </c>
    </row>
    <row r="1761" spans="1:12" x14ac:dyDescent="0.2">
      <c r="A1761" t="s">
        <v>20863</v>
      </c>
      <c r="B1761">
        <v>0.126</v>
      </c>
      <c r="C1761">
        <v>35</v>
      </c>
      <c r="D1761">
        <v>0.111</v>
      </c>
      <c r="E1761">
        <v>35</v>
      </c>
      <c r="F1761">
        <v>0.128</v>
      </c>
      <c r="G1761">
        <v>32</v>
      </c>
      <c r="H1761">
        <v>9.6000000000000002E-2</v>
      </c>
      <c r="I1761">
        <v>0.10299999999999999</v>
      </c>
      <c r="J1761" t="s">
        <v>22035</v>
      </c>
      <c r="K1761">
        <v>0.45</v>
      </c>
      <c r="L1761" t="s">
        <v>22036</v>
      </c>
    </row>
    <row r="1762" spans="1:12" x14ac:dyDescent="0.2">
      <c r="A1762" t="s">
        <v>22752</v>
      </c>
      <c r="B1762">
        <v>0.11899999999999999</v>
      </c>
      <c r="C1762">
        <v>25</v>
      </c>
      <c r="D1762">
        <v>0.16400000000000001</v>
      </c>
      <c r="E1762">
        <v>2</v>
      </c>
      <c r="F1762">
        <v>0.25600000000000001</v>
      </c>
      <c r="G1762">
        <v>1</v>
      </c>
      <c r="H1762">
        <v>0.25600000000000001</v>
      </c>
      <c r="I1762">
        <v>0.214</v>
      </c>
      <c r="J1762" t="s">
        <v>22035</v>
      </c>
      <c r="K1762">
        <v>0.45</v>
      </c>
      <c r="L1762" t="s">
        <v>22036</v>
      </c>
    </row>
    <row r="1763" spans="1:12" x14ac:dyDescent="0.2">
      <c r="A1763" t="s">
        <v>22753</v>
      </c>
      <c r="B1763">
        <v>0.13600000000000001</v>
      </c>
      <c r="C1763">
        <v>36</v>
      </c>
      <c r="D1763">
        <v>0.126</v>
      </c>
      <c r="E1763">
        <v>36</v>
      </c>
      <c r="F1763">
        <v>0.157</v>
      </c>
      <c r="G1763">
        <v>15</v>
      </c>
      <c r="H1763">
        <v>0.121</v>
      </c>
      <c r="I1763">
        <v>0.124</v>
      </c>
      <c r="J1763" t="s">
        <v>22035</v>
      </c>
      <c r="K1763">
        <v>0.45</v>
      </c>
      <c r="L1763" t="s">
        <v>22036</v>
      </c>
    </row>
    <row r="1764" spans="1:12" x14ac:dyDescent="0.2">
      <c r="A1764" t="s">
        <v>22754</v>
      </c>
      <c r="B1764">
        <v>0.13700000000000001</v>
      </c>
      <c r="C1764">
        <v>27</v>
      </c>
      <c r="D1764">
        <v>0.14299999999999999</v>
      </c>
      <c r="E1764">
        <v>8</v>
      </c>
      <c r="F1764">
        <v>0.24199999999999999</v>
      </c>
      <c r="G1764">
        <v>5</v>
      </c>
      <c r="H1764">
        <v>0.186</v>
      </c>
      <c r="I1764">
        <v>0.16600000000000001</v>
      </c>
      <c r="J1764" t="s">
        <v>22035</v>
      </c>
      <c r="K1764">
        <v>0.45</v>
      </c>
      <c r="L1764" t="s">
        <v>22036</v>
      </c>
    </row>
    <row r="1765" spans="1:12" x14ac:dyDescent="0.2">
      <c r="A1765" t="s">
        <v>12735</v>
      </c>
      <c r="B1765">
        <v>0.111</v>
      </c>
      <c r="C1765">
        <v>12</v>
      </c>
      <c r="D1765">
        <v>0.104</v>
      </c>
      <c r="E1765">
        <v>63</v>
      </c>
      <c r="F1765">
        <v>0.11</v>
      </c>
      <c r="G1765">
        <v>40</v>
      </c>
      <c r="H1765">
        <v>9.7000000000000003E-2</v>
      </c>
      <c r="I1765">
        <v>0.1</v>
      </c>
      <c r="J1765" t="s">
        <v>22035</v>
      </c>
      <c r="K1765">
        <v>0.45</v>
      </c>
      <c r="L1765" t="s">
        <v>22036</v>
      </c>
    </row>
    <row r="1766" spans="1:12" x14ac:dyDescent="0.2">
      <c r="A1766" t="s">
        <v>22755</v>
      </c>
      <c r="B1766">
        <v>0.111</v>
      </c>
      <c r="C1766">
        <v>49</v>
      </c>
      <c r="D1766">
        <v>0.112</v>
      </c>
      <c r="E1766">
        <v>2</v>
      </c>
      <c r="F1766">
        <v>0.123</v>
      </c>
      <c r="G1766">
        <v>1</v>
      </c>
      <c r="H1766">
        <v>0.123</v>
      </c>
      <c r="I1766">
        <v>0.11799999999999999</v>
      </c>
      <c r="J1766" t="s">
        <v>22035</v>
      </c>
      <c r="K1766">
        <v>0.45</v>
      </c>
      <c r="L1766" t="s">
        <v>22036</v>
      </c>
    </row>
    <row r="1767" spans="1:12" x14ac:dyDescent="0.2">
      <c r="A1767" t="s">
        <v>22756</v>
      </c>
      <c r="B1767">
        <v>0.14000000000000001</v>
      </c>
      <c r="C1767">
        <v>51</v>
      </c>
      <c r="D1767">
        <v>0.128</v>
      </c>
      <c r="E1767">
        <v>51</v>
      </c>
      <c r="F1767">
        <v>0.16700000000000001</v>
      </c>
      <c r="G1767">
        <v>46</v>
      </c>
      <c r="H1767">
        <v>0.107</v>
      </c>
      <c r="I1767">
        <v>0.11600000000000001</v>
      </c>
      <c r="J1767" t="s">
        <v>22035</v>
      </c>
      <c r="K1767">
        <v>0.45</v>
      </c>
      <c r="L1767" t="s">
        <v>22036</v>
      </c>
    </row>
    <row r="1768" spans="1:12" x14ac:dyDescent="0.2">
      <c r="A1768" t="s">
        <v>2129</v>
      </c>
      <c r="B1768">
        <v>0.112</v>
      </c>
      <c r="C1768">
        <v>62</v>
      </c>
      <c r="D1768">
        <v>0.109</v>
      </c>
      <c r="E1768">
        <v>62</v>
      </c>
      <c r="F1768">
        <v>0.123</v>
      </c>
      <c r="G1768">
        <v>43</v>
      </c>
      <c r="H1768">
        <v>0.10100000000000001</v>
      </c>
      <c r="I1768">
        <v>0.105</v>
      </c>
      <c r="J1768" t="s">
        <v>22035</v>
      </c>
      <c r="K1768">
        <v>0.45</v>
      </c>
      <c r="L1768" t="s">
        <v>22036</v>
      </c>
    </row>
    <row r="1769" spans="1:12" x14ac:dyDescent="0.2">
      <c r="A1769" t="s">
        <v>22757</v>
      </c>
      <c r="B1769">
        <v>0.111</v>
      </c>
      <c r="C1769">
        <v>48</v>
      </c>
      <c r="D1769">
        <v>0.106</v>
      </c>
      <c r="E1769">
        <v>48</v>
      </c>
      <c r="F1769">
        <v>0.11600000000000001</v>
      </c>
      <c r="G1769">
        <v>31</v>
      </c>
      <c r="H1769">
        <v>9.8000000000000004E-2</v>
      </c>
      <c r="I1769">
        <v>0.10100000000000001</v>
      </c>
      <c r="J1769" t="s">
        <v>22035</v>
      </c>
      <c r="K1769">
        <v>0.45</v>
      </c>
      <c r="L1769" t="s">
        <v>22036</v>
      </c>
    </row>
    <row r="1770" spans="1:12" x14ac:dyDescent="0.2">
      <c r="A1770" t="s">
        <v>13288</v>
      </c>
      <c r="B1770">
        <v>0.113</v>
      </c>
      <c r="C1770">
        <v>63</v>
      </c>
      <c r="D1770">
        <v>0.11</v>
      </c>
      <c r="E1770">
        <v>47</v>
      </c>
      <c r="F1770">
        <v>0.14199999999999999</v>
      </c>
      <c r="G1770">
        <v>68</v>
      </c>
      <c r="H1770">
        <v>9.8000000000000004E-2</v>
      </c>
      <c r="I1770">
        <v>0.105</v>
      </c>
      <c r="J1770" t="s">
        <v>22035</v>
      </c>
      <c r="K1770">
        <v>0.5</v>
      </c>
      <c r="L1770" t="s">
        <v>22043</v>
      </c>
    </row>
    <row r="1771" spans="1:12" x14ac:dyDescent="0.2">
      <c r="A1771" t="s">
        <v>22758</v>
      </c>
      <c r="B1771">
        <v>0.11</v>
      </c>
      <c r="C1771">
        <v>58</v>
      </c>
      <c r="D1771">
        <v>0.107</v>
      </c>
      <c r="E1771">
        <v>36</v>
      </c>
      <c r="F1771">
        <v>0.11799999999999999</v>
      </c>
      <c r="G1771">
        <v>27</v>
      </c>
      <c r="H1771">
        <v>0.10199999999999999</v>
      </c>
      <c r="I1771">
        <v>0.104</v>
      </c>
      <c r="J1771" t="s">
        <v>22035</v>
      </c>
      <c r="K1771">
        <v>0.45</v>
      </c>
      <c r="L1771" t="s">
        <v>22036</v>
      </c>
    </row>
    <row r="1772" spans="1:12" x14ac:dyDescent="0.2">
      <c r="A1772" t="s">
        <v>22759</v>
      </c>
      <c r="B1772">
        <v>0.113</v>
      </c>
      <c r="C1772">
        <v>60</v>
      </c>
      <c r="D1772">
        <v>0.108</v>
      </c>
      <c r="E1772">
        <v>60</v>
      </c>
      <c r="F1772">
        <v>0.11899999999999999</v>
      </c>
      <c r="G1772">
        <v>37</v>
      </c>
      <c r="H1772">
        <v>0.1</v>
      </c>
      <c r="I1772">
        <v>0.104</v>
      </c>
      <c r="J1772" t="s">
        <v>22035</v>
      </c>
      <c r="K1772">
        <v>0.45</v>
      </c>
      <c r="L1772" t="s">
        <v>22036</v>
      </c>
    </row>
    <row r="1773" spans="1:12" x14ac:dyDescent="0.2">
      <c r="A1773" t="s">
        <v>22760</v>
      </c>
      <c r="B1773">
        <v>0.154</v>
      </c>
      <c r="C1773">
        <v>39</v>
      </c>
      <c r="D1773">
        <v>0.159</v>
      </c>
      <c r="E1773">
        <v>39</v>
      </c>
      <c r="F1773">
        <v>0.254</v>
      </c>
      <c r="G1773">
        <v>34</v>
      </c>
      <c r="H1773">
        <v>0.152</v>
      </c>
      <c r="I1773">
        <v>0.155</v>
      </c>
      <c r="J1773" t="s">
        <v>22035</v>
      </c>
      <c r="K1773">
        <v>0.45</v>
      </c>
      <c r="L1773" t="s">
        <v>22036</v>
      </c>
    </row>
    <row r="1774" spans="1:12" x14ac:dyDescent="0.2">
      <c r="A1774" t="s">
        <v>22761</v>
      </c>
      <c r="B1774">
        <v>0.111</v>
      </c>
      <c r="C1774">
        <v>32</v>
      </c>
      <c r="D1774">
        <v>0.14699999999999999</v>
      </c>
      <c r="E1774">
        <v>5</v>
      </c>
      <c r="F1774">
        <v>0.21299999999999999</v>
      </c>
      <c r="G1774">
        <v>1</v>
      </c>
      <c r="H1774">
        <v>0.17199999999999999</v>
      </c>
      <c r="I1774">
        <v>0.161</v>
      </c>
      <c r="J1774" t="s">
        <v>22035</v>
      </c>
      <c r="K1774">
        <v>0.45</v>
      </c>
      <c r="L1774" t="s">
        <v>22036</v>
      </c>
    </row>
    <row r="1775" spans="1:12" x14ac:dyDescent="0.2">
      <c r="A1775" t="s">
        <v>22762</v>
      </c>
      <c r="B1775">
        <v>0.113</v>
      </c>
      <c r="C1775">
        <v>31</v>
      </c>
      <c r="D1775">
        <v>0.11799999999999999</v>
      </c>
      <c r="E1775">
        <v>7</v>
      </c>
      <c r="F1775">
        <v>0.17399999999999999</v>
      </c>
      <c r="G1775">
        <v>4</v>
      </c>
      <c r="H1775">
        <v>0.14799999999999999</v>
      </c>
      <c r="I1775">
        <v>0.13400000000000001</v>
      </c>
      <c r="J1775" t="s">
        <v>22035</v>
      </c>
      <c r="K1775">
        <v>0.45</v>
      </c>
      <c r="L1775" t="s">
        <v>22036</v>
      </c>
    </row>
    <row r="1776" spans="1:12" x14ac:dyDescent="0.2">
      <c r="A1776" t="s">
        <v>9696</v>
      </c>
      <c r="B1776">
        <v>0.17899999999999999</v>
      </c>
      <c r="C1776">
        <v>40</v>
      </c>
      <c r="D1776">
        <v>0.14899999999999999</v>
      </c>
      <c r="E1776">
        <v>40</v>
      </c>
      <c r="F1776">
        <v>0.17799999999999999</v>
      </c>
      <c r="G1776">
        <v>34</v>
      </c>
      <c r="H1776">
        <v>0.121</v>
      </c>
      <c r="I1776">
        <v>0.13400000000000001</v>
      </c>
      <c r="J1776" t="s">
        <v>22035</v>
      </c>
      <c r="K1776">
        <v>0.45</v>
      </c>
      <c r="L1776" t="s">
        <v>22036</v>
      </c>
    </row>
    <row r="1777" spans="1:12" x14ac:dyDescent="0.2">
      <c r="A1777" t="s">
        <v>22763</v>
      </c>
      <c r="B1777">
        <v>0.111</v>
      </c>
      <c r="C1777">
        <v>64</v>
      </c>
      <c r="D1777">
        <v>0.107</v>
      </c>
      <c r="E1777">
        <v>67</v>
      </c>
      <c r="F1777">
        <v>0.122</v>
      </c>
      <c r="G1777">
        <v>2</v>
      </c>
      <c r="H1777">
        <v>0.1</v>
      </c>
      <c r="I1777">
        <v>0.10299999999999999</v>
      </c>
      <c r="J1777" t="s">
        <v>22035</v>
      </c>
      <c r="K1777">
        <v>0.45</v>
      </c>
      <c r="L1777" t="s">
        <v>22036</v>
      </c>
    </row>
    <row r="1778" spans="1:12" x14ac:dyDescent="0.2">
      <c r="A1778" t="s">
        <v>16441</v>
      </c>
      <c r="B1778">
        <v>0.11600000000000001</v>
      </c>
      <c r="C1778">
        <v>23</v>
      </c>
      <c r="D1778">
        <v>0.123</v>
      </c>
      <c r="E1778">
        <v>14</v>
      </c>
      <c r="F1778">
        <v>0.14799999999999999</v>
      </c>
      <c r="G1778">
        <v>2</v>
      </c>
      <c r="H1778">
        <v>0.13700000000000001</v>
      </c>
      <c r="I1778">
        <v>0.13</v>
      </c>
      <c r="J1778" t="s">
        <v>22035</v>
      </c>
      <c r="K1778">
        <v>0.45</v>
      </c>
      <c r="L1778" t="s">
        <v>22036</v>
      </c>
    </row>
    <row r="1779" spans="1:12" x14ac:dyDescent="0.2">
      <c r="A1779" t="s">
        <v>22764</v>
      </c>
      <c r="B1779">
        <v>0.16600000000000001</v>
      </c>
      <c r="C1779">
        <v>51</v>
      </c>
      <c r="D1779">
        <v>0.20399999999999999</v>
      </c>
      <c r="E1779">
        <v>51</v>
      </c>
      <c r="F1779">
        <v>0.61199999999999999</v>
      </c>
      <c r="G1779">
        <v>49</v>
      </c>
      <c r="H1779">
        <v>0.185</v>
      </c>
      <c r="I1779">
        <v>0.19400000000000001</v>
      </c>
      <c r="J1779" t="s">
        <v>22035</v>
      </c>
      <c r="K1779">
        <v>0.45</v>
      </c>
      <c r="L1779" t="s">
        <v>22036</v>
      </c>
    </row>
    <row r="1780" spans="1:12" x14ac:dyDescent="0.2">
      <c r="A1780" t="s">
        <v>22765</v>
      </c>
      <c r="B1780">
        <v>0.215</v>
      </c>
      <c r="C1780">
        <v>18</v>
      </c>
      <c r="D1780">
        <v>0.188</v>
      </c>
      <c r="E1780">
        <v>18</v>
      </c>
      <c r="F1780">
        <v>0.29899999999999999</v>
      </c>
      <c r="G1780">
        <v>51</v>
      </c>
      <c r="H1780">
        <v>0.182</v>
      </c>
      <c r="I1780">
        <v>0.186</v>
      </c>
      <c r="J1780" t="s">
        <v>22035</v>
      </c>
      <c r="K1780">
        <v>0.5</v>
      </c>
      <c r="L1780" t="s">
        <v>22043</v>
      </c>
    </row>
    <row r="1781" spans="1:12" x14ac:dyDescent="0.2">
      <c r="A1781" t="s">
        <v>11072</v>
      </c>
      <c r="B1781">
        <v>0.111</v>
      </c>
      <c r="C1781">
        <v>39</v>
      </c>
      <c r="D1781">
        <v>0.108</v>
      </c>
      <c r="E1781">
        <v>28</v>
      </c>
      <c r="F1781">
        <v>0.12</v>
      </c>
      <c r="G1781">
        <v>9</v>
      </c>
      <c r="H1781">
        <v>0.107</v>
      </c>
      <c r="I1781">
        <v>0.107</v>
      </c>
      <c r="J1781" t="s">
        <v>22035</v>
      </c>
      <c r="K1781">
        <v>0.45</v>
      </c>
      <c r="L1781" t="s">
        <v>22036</v>
      </c>
    </row>
    <row r="1782" spans="1:12" x14ac:dyDescent="0.2">
      <c r="A1782" t="s">
        <v>22766</v>
      </c>
      <c r="B1782">
        <v>0.13200000000000001</v>
      </c>
      <c r="C1782">
        <v>17</v>
      </c>
      <c r="D1782">
        <v>0.123</v>
      </c>
      <c r="E1782">
        <v>17</v>
      </c>
      <c r="F1782">
        <v>0.18099999999999999</v>
      </c>
      <c r="G1782">
        <v>16</v>
      </c>
      <c r="H1782">
        <v>0.113</v>
      </c>
      <c r="I1782">
        <v>0.11799999999999999</v>
      </c>
      <c r="J1782" t="s">
        <v>22035</v>
      </c>
      <c r="K1782">
        <v>0.45</v>
      </c>
      <c r="L1782" t="s">
        <v>22036</v>
      </c>
    </row>
    <row r="1783" spans="1:12" x14ac:dyDescent="0.2">
      <c r="A1783" t="s">
        <v>22767</v>
      </c>
      <c r="B1783">
        <v>0.12</v>
      </c>
      <c r="C1783">
        <v>24</v>
      </c>
      <c r="D1783">
        <v>0.14099999999999999</v>
      </c>
      <c r="E1783">
        <v>17</v>
      </c>
      <c r="F1783">
        <v>0.36699999999999999</v>
      </c>
      <c r="G1783">
        <v>15</v>
      </c>
      <c r="H1783">
        <v>0.18099999999999999</v>
      </c>
      <c r="I1783">
        <v>0.16200000000000001</v>
      </c>
      <c r="J1783" t="s">
        <v>22035</v>
      </c>
      <c r="K1783">
        <v>0.45</v>
      </c>
      <c r="L1783" t="s">
        <v>22036</v>
      </c>
    </row>
    <row r="1784" spans="1:12" x14ac:dyDescent="0.2">
      <c r="A1784" t="s">
        <v>9014</v>
      </c>
      <c r="B1784">
        <v>0.64400000000000002</v>
      </c>
      <c r="C1784">
        <v>19</v>
      </c>
      <c r="D1784">
        <v>0.77300000000000002</v>
      </c>
      <c r="E1784">
        <v>19</v>
      </c>
      <c r="F1784">
        <v>0.97299999999999998</v>
      </c>
      <c r="G1784">
        <v>12</v>
      </c>
      <c r="H1784">
        <v>0.92200000000000004</v>
      </c>
      <c r="I1784">
        <v>0.85299999999999998</v>
      </c>
      <c r="J1784" t="s">
        <v>22041</v>
      </c>
      <c r="K1784">
        <v>0.45</v>
      </c>
      <c r="L1784" t="s">
        <v>22036</v>
      </c>
    </row>
    <row r="1785" spans="1:12" x14ac:dyDescent="0.2">
      <c r="A1785" t="s">
        <v>14177</v>
      </c>
      <c r="B1785">
        <v>0.20699999999999999</v>
      </c>
      <c r="C1785">
        <v>41</v>
      </c>
      <c r="D1785">
        <v>0.154</v>
      </c>
      <c r="E1785">
        <v>41</v>
      </c>
      <c r="F1785">
        <v>0.20499999999999999</v>
      </c>
      <c r="G1785">
        <v>40</v>
      </c>
      <c r="H1785">
        <v>0.115</v>
      </c>
      <c r="I1785">
        <v>0.13300000000000001</v>
      </c>
      <c r="J1785" t="s">
        <v>22035</v>
      </c>
      <c r="K1785">
        <v>0.45</v>
      </c>
      <c r="L1785" t="s">
        <v>22036</v>
      </c>
    </row>
    <row r="1786" spans="1:12" x14ac:dyDescent="0.2">
      <c r="A1786" t="s">
        <v>18533</v>
      </c>
      <c r="B1786">
        <v>0.374</v>
      </c>
      <c r="C1786">
        <v>28</v>
      </c>
      <c r="D1786">
        <v>0.435</v>
      </c>
      <c r="E1786">
        <v>28</v>
      </c>
      <c r="F1786">
        <v>0.77600000000000002</v>
      </c>
      <c r="G1786">
        <v>6</v>
      </c>
      <c r="H1786">
        <v>0.54100000000000004</v>
      </c>
      <c r="I1786">
        <v>0.49299999999999999</v>
      </c>
      <c r="J1786" t="s">
        <v>22041</v>
      </c>
      <c r="K1786">
        <v>0.45</v>
      </c>
      <c r="L1786" t="s">
        <v>22036</v>
      </c>
    </row>
    <row r="1787" spans="1:12" x14ac:dyDescent="0.2">
      <c r="A1787" t="s">
        <v>16041</v>
      </c>
      <c r="B1787">
        <v>0.21099999999999999</v>
      </c>
      <c r="C1787">
        <v>38</v>
      </c>
      <c r="D1787">
        <v>0.191</v>
      </c>
      <c r="E1787">
        <v>38</v>
      </c>
      <c r="F1787">
        <v>0.27700000000000002</v>
      </c>
      <c r="G1787">
        <v>37</v>
      </c>
      <c r="H1787">
        <v>0.16800000000000001</v>
      </c>
      <c r="I1787">
        <v>0.17899999999999999</v>
      </c>
      <c r="J1787" t="s">
        <v>22035</v>
      </c>
      <c r="K1787">
        <v>0.45</v>
      </c>
      <c r="L1787" t="s">
        <v>22036</v>
      </c>
    </row>
    <row r="1788" spans="1:12" x14ac:dyDescent="0.2">
      <c r="A1788" t="s">
        <v>22768</v>
      </c>
      <c r="B1788">
        <v>0.109</v>
      </c>
      <c r="C1788">
        <v>38</v>
      </c>
      <c r="D1788">
        <v>0.111</v>
      </c>
      <c r="E1788">
        <v>1</v>
      </c>
      <c r="F1788">
        <v>0.121</v>
      </c>
      <c r="G1788">
        <v>1</v>
      </c>
      <c r="H1788">
        <v>0</v>
      </c>
      <c r="I1788">
        <v>5.0999999999999997E-2</v>
      </c>
      <c r="J1788" t="s">
        <v>22035</v>
      </c>
      <c r="K1788">
        <v>0.45</v>
      </c>
      <c r="L1788" t="s">
        <v>22036</v>
      </c>
    </row>
    <row r="1789" spans="1:12" x14ac:dyDescent="0.2">
      <c r="A1789" t="s">
        <v>13414</v>
      </c>
      <c r="B1789">
        <v>0.18</v>
      </c>
      <c r="C1789">
        <v>19</v>
      </c>
      <c r="D1789">
        <v>0.20100000000000001</v>
      </c>
      <c r="E1789">
        <v>19</v>
      </c>
      <c r="F1789">
        <v>0.38100000000000001</v>
      </c>
      <c r="G1789">
        <v>16</v>
      </c>
      <c r="H1789">
        <v>0.20599999999999999</v>
      </c>
      <c r="I1789">
        <v>0.20399999999999999</v>
      </c>
      <c r="J1789" t="s">
        <v>22035</v>
      </c>
      <c r="K1789">
        <v>0.45</v>
      </c>
      <c r="L1789" t="s">
        <v>22036</v>
      </c>
    </row>
    <row r="1790" spans="1:12" x14ac:dyDescent="0.2">
      <c r="A1790" t="s">
        <v>16483</v>
      </c>
      <c r="B1790">
        <v>0.13100000000000001</v>
      </c>
      <c r="C1790">
        <v>20</v>
      </c>
      <c r="D1790">
        <v>0.126</v>
      </c>
      <c r="E1790">
        <v>20</v>
      </c>
      <c r="F1790">
        <v>0.14499999999999999</v>
      </c>
      <c r="G1790">
        <v>1</v>
      </c>
      <c r="H1790">
        <v>0.11700000000000001</v>
      </c>
      <c r="I1790">
        <v>0.121</v>
      </c>
      <c r="J1790" t="s">
        <v>22035</v>
      </c>
      <c r="K1790">
        <v>0.45</v>
      </c>
      <c r="L1790" t="s">
        <v>22036</v>
      </c>
    </row>
    <row r="1791" spans="1:12" x14ac:dyDescent="0.2">
      <c r="A1791" t="s">
        <v>22769</v>
      </c>
      <c r="B1791">
        <v>0.112</v>
      </c>
      <c r="C1791">
        <v>28</v>
      </c>
      <c r="D1791">
        <v>0.106</v>
      </c>
      <c r="E1791">
        <v>28</v>
      </c>
      <c r="F1791">
        <v>0.13100000000000001</v>
      </c>
      <c r="G1791">
        <v>6</v>
      </c>
      <c r="H1791">
        <v>0.1</v>
      </c>
      <c r="I1791">
        <v>0.10299999999999999</v>
      </c>
      <c r="J1791" t="s">
        <v>22035</v>
      </c>
      <c r="K1791">
        <v>0.45</v>
      </c>
      <c r="L1791" t="s">
        <v>22036</v>
      </c>
    </row>
    <row r="1792" spans="1:12" x14ac:dyDescent="0.2">
      <c r="A1792" t="s">
        <v>5984</v>
      </c>
      <c r="B1792">
        <v>0.621</v>
      </c>
      <c r="C1792">
        <v>20</v>
      </c>
      <c r="D1792">
        <v>0.76900000000000002</v>
      </c>
      <c r="E1792">
        <v>20</v>
      </c>
      <c r="F1792">
        <v>0.97399999999999998</v>
      </c>
      <c r="G1792">
        <v>14</v>
      </c>
      <c r="H1792">
        <v>0.95399999999999996</v>
      </c>
      <c r="I1792">
        <v>0.86899999999999999</v>
      </c>
      <c r="J1792" t="s">
        <v>22041</v>
      </c>
      <c r="K1792">
        <v>0.45</v>
      </c>
      <c r="L1792" t="s">
        <v>22036</v>
      </c>
    </row>
    <row r="1793" spans="1:12" x14ac:dyDescent="0.2">
      <c r="A1793" t="s">
        <v>21626</v>
      </c>
      <c r="B1793">
        <v>0.13</v>
      </c>
      <c r="C1793">
        <v>46</v>
      </c>
      <c r="D1793">
        <v>0.115</v>
      </c>
      <c r="E1793">
        <v>19</v>
      </c>
      <c r="F1793">
        <v>0.155</v>
      </c>
      <c r="G1793">
        <v>11</v>
      </c>
      <c r="H1793">
        <v>0.114</v>
      </c>
      <c r="I1793">
        <v>0.114</v>
      </c>
      <c r="J1793" t="s">
        <v>22035</v>
      </c>
      <c r="K1793">
        <v>0.45</v>
      </c>
      <c r="L1793" t="s">
        <v>22036</v>
      </c>
    </row>
    <row r="1794" spans="1:12" x14ac:dyDescent="0.2">
      <c r="A1794" t="s">
        <v>20056</v>
      </c>
      <c r="B1794">
        <v>0.60399999999999998</v>
      </c>
      <c r="C1794">
        <v>32</v>
      </c>
      <c r="D1794">
        <v>0.379</v>
      </c>
      <c r="E1794">
        <v>32</v>
      </c>
      <c r="F1794">
        <v>0.39600000000000002</v>
      </c>
      <c r="G1794">
        <v>3</v>
      </c>
      <c r="H1794">
        <v>0.25</v>
      </c>
      <c r="I1794">
        <v>0.32800000000000001</v>
      </c>
      <c r="J1794" t="s">
        <v>22035</v>
      </c>
      <c r="K1794">
        <v>0.5</v>
      </c>
      <c r="L1794" t="s">
        <v>22043</v>
      </c>
    </row>
    <row r="1795" spans="1:12" x14ac:dyDescent="0.2">
      <c r="A1795" t="s">
        <v>22770</v>
      </c>
      <c r="B1795">
        <v>0.192</v>
      </c>
      <c r="C1795">
        <v>32</v>
      </c>
      <c r="D1795">
        <v>0.34799999999999998</v>
      </c>
      <c r="E1795">
        <v>32</v>
      </c>
      <c r="F1795">
        <v>0.85299999999999998</v>
      </c>
      <c r="G1795">
        <v>22</v>
      </c>
      <c r="H1795">
        <v>0.67</v>
      </c>
      <c r="I1795">
        <v>0.52200000000000002</v>
      </c>
      <c r="J1795" t="s">
        <v>22041</v>
      </c>
      <c r="K1795">
        <v>0.45</v>
      </c>
      <c r="L1795" t="s">
        <v>22036</v>
      </c>
    </row>
    <row r="1796" spans="1:12" x14ac:dyDescent="0.2">
      <c r="A1796" t="s">
        <v>22771</v>
      </c>
      <c r="B1796">
        <v>0.45700000000000002</v>
      </c>
      <c r="C1796">
        <v>23</v>
      </c>
      <c r="D1796">
        <v>0.26300000000000001</v>
      </c>
      <c r="E1796">
        <v>23</v>
      </c>
      <c r="F1796">
        <v>0.21099999999999999</v>
      </c>
      <c r="G1796">
        <v>2</v>
      </c>
      <c r="H1796">
        <v>0.152</v>
      </c>
      <c r="I1796">
        <v>0.20300000000000001</v>
      </c>
      <c r="J1796" t="s">
        <v>22035</v>
      </c>
      <c r="K1796">
        <v>0.45</v>
      </c>
      <c r="L1796" t="s">
        <v>22036</v>
      </c>
    </row>
    <row r="1797" spans="1:12" x14ac:dyDescent="0.2">
      <c r="A1797" t="s">
        <v>22772</v>
      </c>
      <c r="B1797">
        <v>0.111</v>
      </c>
      <c r="C1797">
        <v>34</v>
      </c>
      <c r="D1797">
        <v>0.106</v>
      </c>
      <c r="E1797">
        <v>45</v>
      </c>
      <c r="F1797">
        <v>0.14099999999999999</v>
      </c>
      <c r="G1797">
        <v>41</v>
      </c>
      <c r="H1797">
        <v>0.1</v>
      </c>
      <c r="I1797">
        <v>0.10299999999999999</v>
      </c>
      <c r="J1797" t="s">
        <v>22035</v>
      </c>
      <c r="K1797">
        <v>0.45</v>
      </c>
      <c r="L1797" t="s">
        <v>22036</v>
      </c>
    </row>
    <row r="1798" spans="1:12" x14ac:dyDescent="0.2">
      <c r="A1798" t="s">
        <v>22773</v>
      </c>
      <c r="B1798">
        <v>0.11</v>
      </c>
      <c r="C1798">
        <v>40</v>
      </c>
      <c r="D1798">
        <v>0.106</v>
      </c>
      <c r="E1798">
        <v>40</v>
      </c>
      <c r="F1798">
        <v>0.11799999999999999</v>
      </c>
      <c r="G1798">
        <v>39</v>
      </c>
      <c r="H1798">
        <v>9.9000000000000005E-2</v>
      </c>
      <c r="I1798">
        <v>0.10199999999999999</v>
      </c>
      <c r="J1798" t="s">
        <v>22035</v>
      </c>
      <c r="K1798">
        <v>0.45</v>
      </c>
      <c r="L1798" t="s">
        <v>22036</v>
      </c>
    </row>
    <row r="1799" spans="1:12" x14ac:dyDescent="0.2">
      <c r="A1799" t="s">
        <v>22774</v>
      </c>
      <c r="B1799">
        <v>0.122</v>
      </c>
      <c r="C1799">
        <v>29</v>
      </c>
      <c r="D1799">
        <v>0.11799999999999999</v>
      </c>
      <c r="E1799">
        <v>12</v>
      </c>
      <c r="F1799">
        <v>0.151</v>
      </c>
      <c r="G1799">
        <v>28</v>
      </c>
      <c r="H1799">
        <v>0.11799999999999999</v>
      </c>
      <c r="I1799">
        <v>0.11799999999999999</v>
      </c>
      <c r="J1799" t="s">
        <v>22035</v>
      </c>
      <c r="K1799">
        <v>0.45</v>
      </c>
      <c r="L1799" t="s">
        <v>22036</v>
      </c>
    </row>
    <row r="1800" spans="1:12" x14ac:dyDescent="0.2">
      <c r="A1800" t="s">
        <v>13614</v>
      </c>
      <c r="B1800">
        <v>0.22700000000000001</v>
      </c>
      <c r="C1800">
        <v>68</v>
      </c>
      <c r="D1800">
        <v>0.14399999999999999</v>
      </c>
      <c r="E1800">
        <v>68</v>
      </c>
      <c r="F1800">
        <v>0.20799999999999999</v>
      </c>
      <c r="G1800">
        <v>65</v>
      </c>
      <c r="H1800">
        <v>9.2999999999999999E-2</v>
      </c>
      <c r="I1800">
        <v>0.123</v>
      </c>
      <c r="J1800" t="s">
        <v>22035</v>
      </c>
      <c r="K1800">
        <v>0.5</v>
      </c>
      <c r="L1800" t="s">
        <v>22043</v>
      </c>
    </row>
    <row r="1801" spans="1:12" x14ac:dyDescent="0.2">
      <c r="A1801" t="s">
        <v>17162</v>
      </c>
      <c r="B1801">
        <v>0.122</v>
      </c>
      <c r="C1801">
        <v>44</v>
      </c>
      <c r="D1801">
        <v>0.11600000000000001</v>
      </c>
      <c r="E1801">
        <v>44</v>
      </c>
      <c r="F1801">
        <v>0.16900000000000001</v>
      </c>
      <c r="G1801">
        <v>43</v>
      </c>
      <c r="H1801">
        <v>0.10299999999999999</v>
      </c>
      <c r="I1801">
        <v>0.109</v>
      </c>
      <c r="J1801" t="s">
        <v>22035</v>
      </c>
      <c r="K1801">
        <v>0.45</v>
      </c>
      <c r="L1801" t="s">
        <v>22036</v>
      </c>
    </row>
    <row r="1802" spans="1:12" x14ac:dyDescent="0.2">
      <c r="A1802" t="s">
        <v>6318</v>
      </c>
      <c r="B1802">
        <v>0.111</v>
      </c>
      <c r="C1802">
        <v>22</v>
      </c>
      <c r="D1802">
        <v>0.129</v>
      </c>
      <c r="E1802">
        <v>2</v>
      </c>
      <c r="F1802">
        <v>0.161</v>
      </c>
      <c r="G1802">
        <v>1</v>
      </c>
      <c r="H1802">
        <v>0.161</v>
      </c>
      <c r="I1802">
        <v>0.14599999999999999</v>
      </c>
      <c r="J1802" t="s">
        <v>22035</v>
      </c>
      <c r="K1802">
        <v>0.45</v>
      </c>
      <c r="L1802" t="s">
        <v>22036</v>
      </c>
    </row>
    <row r="1803" spans="1:12" x14ac:dyDescent="0.2">
      <c r="A1803" t="s">
        <v>4348</v>
      </c>
      <c r="B1803">
        <v>0.108</v>
      </c>
      <c r="C1803">
        <v>58</v>
      </c>
      <c r="D1803">
        <v>0.109</v>
      </c>
      <c r="E1803">
        <v>3</v>
      </c>
      <c r="F1803">
        <v>0.129</v>
      </c>
      <c r="G1803">
        <v>43</v>
      </c>
      <c r="H1803">
        <v>0.109</v>
      </c>
      <c r="I1803">
        <v>0.109</v>
      </c>
      <c r="J1803" t="s">
        <v>22035</v>
      </c>
      <c r="K1803">
        <v>0.45</v>
      </c>
      <c r="L1803" t="s">
        <v>22036</v>
      </c>
    </row>
    <row r="1804" spans="1:12" x14ac:dyDescent="0.2">
      <c r="A1804" t="s">
        <v>13648</v>
      </c>
      <c r="B1804">
        <v>0.107</v>
      </c>
      <c r="C1804">
        <v>22</v>
      </c>
      <c r="D1804">
        <v>0.112</v>
      </c>
      <c r="E1804">
        <v>30</v>
      </c>
      <c r="F1804">
        <v>0.125</v>
      </c>
      <c r="G1804">
        <v>22</v>
      </c>
      <c r="H1804">
        <v>0.10100000000000001</v>
      </c>
      <c r="I1804">
        <v>0.108</v>
      </c>
      <c r="J1804" t="s">
        <v>22035</v>
      </c>
      <c r="K1804">
        <v>0.5</v>
      </c>
      <c r="L1804" t="s">
        <v>22043</v>
      </c>
    </row>
    <row r="1805" spans="1:12" x14ac:dyDescent="0.2">
      <c r="A1805" t="s">
        <v>22775</v>
      </c>
      <c r="B1805">
        <v>0.114</v>
      </c>
      <c r="C1805">
        <v>16</v>
      </c>
      <c r="D1805">
        <v>0.11</v>
      </c>
      <c r="E1805">
        <v>22</v>
      </c>
      <c r="F1805">
        <v>0.121</v>
      </c>
      <c r="G1805">
        <v>2</v>
      </c>
      <c r="H1805">
        <v>0.108</v>
      </c>
      <c r="I1805">
        <v>0.109</v>
      </c>
      <c r="J1805" t="s">
        <v>22035</v>
      </c>
      <c r="K1805">
        <v>0.45</v>
      </c>
      <c r="L1805" t="s">
        <v>22036</v>
      </c>
    </row>
    <row r="1806" spans="1:12" x14ac:dyDescent="0.2">
      <c r="A1806" t="s">
        <v>22776</v>
      </c>
      <c r="B1806">
        <v>0.112</v>
      </c>
      <c r="C1806">
        <v>47</v>
      </c>
      <c r="D1806">
        <v>0.106</v>
      </c>
      <c r="E1806">
        <v>26</v>
      </c>
      <c r="F1806">
        <v>0.111</v>
      </c>
      <c r="G1806">
        <v>16</v>
      </c>
      <c r="H1806">
        <v>0.10100000000000001</v>
      </c>
      <c r="I1806">
        <v>0.10299999999999999</v>
      </c>
      <c r="J1806" t="s">
        <v>22035</v>
      </c>
      <c r="K1806">
        <v>0.45</v>
      </c>
      <c r="L1806" t="s">
        <v>22036</v>
      </c>
    </row>
    <row r="1807" spans="1:12" x14ac:dyDescent="0.2">
      <c r="A1807" t="s">
        <v>9355</v>
      </c>
      <c r="B1807">
        <v>0.64300000000000002</v>
      </c>
      <c r="C1807">
        <v>21</v>
      </c>
      <c r="D1807">
        <v>0.72699999999999998</v>
      </c>
      <c r="E1807">
        <v>21</v>
      </c>
      <c r="F1807">
        <v>0.88300000000000001</v>
      </c>
      <c r="G1807">
        <v>3</v>
      </c>
      <c r="H1807">
        <v>0.81899999999999995</v>
      </c>
      <c r="I1807">
        <v>0.77700000000000002</v>
      </c>
      <c r="J1807" t="s">
        <v>22041</v>
      </c>
      <c r="K1807">
        <v>0.45</v>
      </c>
      <c r="L1807" t="s">
        <v>22036</v>
      </c>
    </row>
    <row r="1808" spans="1:12" x14ac:dyDescent="0.2">
      <c r="A1808" t="s">
        <v>22777</v>
      </c>
      <c r="B1808">
        <v>0.113</v>
      </c>
      <c r="C1808">
        <v>24</v>
      </c>
      <c r="D1808">
        <v>0.11</v>
      </c>
      <c r="E1808">
        <v>34</v>
      </c>
      <c r="F1808">
        <v>0.16300000000000001</v>
      </c>
      <c r="G1808">
        <v>23</v>
      </c>
      <c r="H1808">
        <v>0.105</v>
      </c>
      <c r="I1808">
        <v>0.107</v>
      </c>
      <c r="J1808" t="s">
        <v>22035</v>
      </c>
      <c r="K1808">
        <v>0.45</v>
      </c>
      <c r="L1808" t="s">
        <v>22036</v>
      </c>
    </row>
    <row r="1809" spans="1:12" x14ac:dyDescent="0.2">
      <c r="A1809" t="s">
        <v>22778</v>
      </c>
      <c r="B1809">
        <v>0.57999999999999996</v>
      </c>
      <c r="C1809">
        <v>19</v>
      </c>
      <c r="D1809">
        <v>0.71899999999999997</v>
      </c>
      <c r="E1809">
        <v>19</v>
      </c>
      <c r="F1809">
        <v>0.93799999999999994</v>
      </c>
      <c r="G1809">
        <v>2</v>
      </c>
      <c r="H1809">
        <v>0.88800000000000001</v>
      </c>
      <c r="I1809">
        <v>0.81</v>
      </c>
      <c r="J1809" t="s">
        <v>22041</v>
      </c>
      <c r="K1809">
        <v>0.45</v>
      </c>
      <c r="L1809" t="s">
        <v>22036</v>
      </c>
    </row>
    <row r="1810" spans="1:12" x14ac:dyDescent="0.2">
      <c r="A1810" t="s">
        <v>22779</v>
      </c>
      <c r="B1810">
        <v>0.11</v>
      </c>
      <c r="C1810">
        <v>27</v>
      </c>
      <c r="D1810">
        <v>0.107</v>
      </c>
      <c r="E1810">
        <v>52</v>
      </c>
      <c r="F1810">
        <v>0.115</v>
      </c>
      <c r="G1810">
        <v>64</v>
      </c>
      <c r="H1810">
        <v>9.7000000000000003E-2</v>
      </c>
      <c r="I1810">
        <v>0.10100000000000001</v>
      </c>
      <c r="J1810" t="s">
        <v>22035</v>
      </c>
      <c r="K1810">
        <v>0.45</v>
      </c>
      <c r="L1810" t="s">
        <v>22036</v>
      </c>
    </row>
    <row r="1811" spans="1:12" x14ac:dyDescent="0.2">
      <c r="A1811" t="s">
        <v>22780</v>
      </c>
      <c r="B1811">
        <v>0.112</v>
      </c>
      <c r="C1811">
        <v>36</v>
      </c>
      <c r="D1811">
        <v>0.108</v>
      </c>
      <c r="E1811">
        <v>2</v>
      </c>
      <c r="F1811">
        <v>0.12</v>
      </c>
      <c r="G1811">
        <v>31</v>
      </c>
      <c r="H1811">
        <v>0.112</v>
      </c>
      <c r="I1811">
        <v>0.11</v>
      </c>
      <c r="J1811" t="s">
        <v>22035</v>
      </c>
      <c r="K1811">
        <v>0.45</v>
      </c>
      <c r="L1811" t="s">
        <v>22036</v>
      </c>
    </row>
    <row r="1812" spans="1:12" x14ac:dyDescent="0.2">
      <c r="A1812" t="s">
        <v>22781</v>
      </c>
      <c r="B1812">
        <v>0.111</v>
      </c>
      <c r="C1812">
        <v>41</v>
      </c>
      <c r="D1812">
        <v>0.113</v>
      </c>
      <c r="E1812">
        <v>41</v>
      </c>
      <c r="F1812">
        <v>0.128</v>
      </c>
      <c r="G1812">
        <v>24</v>
      </c>
      <c r="H1812">
        <v>0.10299999999999999</v>
      </c>
      <c r="I1812">
        <v>0.108</v>
      </c>
      <c r="J1812" t="s">
        <v>22035</v>
      </c>
      <c r="K1812">
        <v>0.45</v>
      </c>
      <c r="L1812" t="s">
        <v>22036</v>
      </c>
    </row>
    <row r="1813" spans="1:12" x14ac:dyDescent="0.2">
      <c r="A1813" t="s">
        <v>18121</v>
      </c>
      <c r="B1813">
        <v>0.112</v>
      </c>
      <c r="C1813">
        <v>49</v>
      </c>
      <c r="D1813">
        <v>0.108</v>
      </c>
      <c r="E1813">
        <v>61</v>
      </c>
      <c r="F1813">
        <v>0.127</v>
      </c>
      <c r="G1813">
        <v>50</v>
      </c>
      <c r="H1813">
        <v>0.10299999999999999</v>
      </c>
      <c r="I1813">
        <v>0.105</v>
      </c>
      <c r="J1813" t="s">
        <v>22035</v>
      </c>
      <c r="K1813">
        <v>0.45</v>
      </c>
      <c r="L1813" t="s">
        <v>22036</v>
      </c>
    </row>
    <row r="1814" spans="1:12" x14ac:dyDescent="0.2">
      <c r="A1814" t="s">
        <v>303</v>
      </c>
      <c r="B1814">
        <v>0.13100000000000001</v>
      </c>
      <c r="C1814">
        <v>27</v>
      </c>
      <c r="D1814">
        <v>0.11600000000000001</v>
      </c>
      <c r="E1814">
        <v>27</v>
      </c>
      <c r="F1814">
        <v>0.125</v>
      </c>
      <c r="G1814">
        <v>1</v>
      </c>
      <c r="H1814">
        <v>0.105</v>
      </c>
      <c r="I1814">
        <v>0.11</v>
      </c>
      <c r="J1814" t="s">
        <v>22035</v>
      </c>
      <c r="K1814">
        <v>0.45</v>
      </c>
      <c r="L1814" t="s">
        <v>22036</v>
      </c>
    </row>
    <row r="1815" spans="1:12" x14ac:dyDescent="0.2">
      <c r="A1815" t="s">
        <v>13188</v>
      </c>
      <c r="B1815">
        <v>0.124</v>
      </c>
      <c r="C1815">
        <v>40</v>
      </c>
      <c r="D1815">
        <v>0.17599999999999999</v>
      </c>
      <c r="E1815">
        <v>2</v>
      </c>
      <c r="F1815">
        <v>0.29899999999999999</v>
      </c>
      <c r="G1815">
        <v>1</v>
      </c>
      <c r="H1815">
        <v>0.29899999999999999</v>
      </c>
      <c r="I1815">
        <v>0.24199999999999999</v>
      </c>
      <c r="J1815" t="s">
        <v>22035</v>
      </c>
      <c r="K1815">
        <v>0.45</v>
      </c>
      <c r="L1815" t="s">
        <v>22036</v>
      </c>
    </row>
    <row r="1816" spans="1:12" x14ac:dyDescent="0.2">
      <c r="A1816" t="s">
        <v>13777</v>
      </c>
      <c r="B1816">
        <v>0.109</v>
      </c>
      <c r="C1816">
        <v>70</v>
      </c>
      <c r="D1816">
        <v>0.112</v>
      </c>
      <c r="E1816">
        <v>45</v>
      </c>
      <c r="F1816">
        <v>0.129</v>
      </c>
      <c r="G1816">
        <v>25</v>
      </c>
      <c r="H1816">
        <v>0.10100000000000001</v>
      </c>
      <c r="I1816">
        <v>0.106</v>
      </c>
      <c r="J1816" t="s">
        <v>22035</v>
      </c>
      <c r="K1816">
        <v>0.45</v>
      </c>
      <c r="L1816" t="s">
        <v>22036</v>
      </c>
    </row>
    <row r="1817" spans="1:12" x14ac:dyDescent="0.2">
      <c r="A1817" t="s">
        <v>22782</v>
      </c>
      <c r="B1817">
        <v>0.112</v>
      </c>
      <c r="C1817">
        <v>69</v>
      </c>
      <c r="D1817">
        <v>0.107</v>
      </c>
      <c r="E1817">
        <v>69</v>
      </c>
      <c r="F1817">
        <v>0.11600000000000001</v>
      </c>
      <c r="G1817">
        <v>3</v>
      </c>
      <c r="H1817">
        <v>0.10100000000000001</v>
      </c>
      <c r="I1817">
        <v>0.104</v>
      </c>
      <c r="J1817" t="s">
        <v>22035</v>
      </c>
      <c r="K1817">
        <v>0.45</v>
      </c>
      <c r="L1817" t="s">
        <v>22036</v>
      </c>
    </row>
    <row r="1818" spans="1:12" x14ac:dyDescent="0.2">
      <c r="A1818" t="s">
        <v>8667</v>
      </c>
      <c r="B1818">
        <v>0.12</v>
      </c>
      <c r="C1818">
        <v>36</v>
      </c>
      <c r="D1818">
        <v>0.13800000000000001</v>
      </c>
      <c r="E1818">
        <v>11</v>
      </c>
      <c r="F1818">
        <v>0.245</v>
      </c>
      <c r="G1818">
        <v>5</v>
      </c>
      <c r="H1818">
        <v>0.193</v>
      </c>
      <c r="I1818">
        <v>0.16700000000000001</v>
      </c>
      <c r="J1818" t="s">
        <v>22035</v>
      </c>
      <c r="K1818">
        <v>0.45</v>
      </c>
      <c r="L1818" t="s">
        <v>22036</v>
      </c>
    </row>
    <row r="1819" spans="1:12" x14ac:dyDescent="0.2">
      <c r="A1819" t="s">
        <v>22783</v>
      </c>
      <c r="B1819">
        <v>0.11</v>
      </c>
      <c r="C1819">
        <v>36</v>
      </c>
      <c r="D1819">
        <v>0.107</v>
      </c>
      <c r="E1819">
        <v>69</v>
      </c>
      <c r="F1819">
        <v>0.128</v>
      </c>
      <c r="G1819">
        <v>49</v>
      </c>
      <c r="H1819">
        <v>0.10100000000000001</v>
      </c>
      <c r="I1819">
        <v>0.10299999999999999</v>
      </c>
      <c r="J1819" t="s">
        <v>22035</v>
      </c>
      <c r="K1819">
        <v>0.45</v>
      </c>
      <c r="L1819" t="s">
        <v>22036</v>
      </c>
    </row>
    <row r="1820" spans="1:12" x14ac:dyDescent="0.2">
      <c r="A1820" t="s">
        <v>21310</v>
      </c>
      <c r="B1820">
        <v>0.60099999999999998</v>
      </c>
      <c r="C1820">
        <v>20</v>
      </c>
      <c r="D1820">
        <v>0.76400000000000001</v>
      </c>
      <c r="E1820">
        <v>20</v>
      </c>
      <c r="F1820">
        <v>0.98799999999999999</v>
      </c>
      <c r="G1820">
        <v>12</v>
      </c>
      <c r="H1820">
        <v>0.97199999999999998</v>
      </c>
      <c r="I1820">
        <v>0.877</v>
      </c>
      <c r="J1820" t="s">
        <v>22041</v>
      </c>
      <c r="K1820">
        <v>0.45</v>
      </c>
      <c r="L1820" t="s">
        <v>22036</v>
      </c>
    </row>
    <row r="1821" spans="1:12" x14ac:dyDescent="0.2">
      <c r="A1821" t="s">
        <v>22784</v>
      </c>
      <c r="B1821">
        <v>0.17399999999999999</v>
      </c>
      <c r="C1821">
        <v>22</v>
      </c>
      <c r="D1821">
        <v>0.253</v>
      </c>
      <c r="E1821">
        <v>22</v>
      </c>
      <c r="F1821">
        <v>0.61399999999999999</v>
      </c>
      <c r="G1821">
        <v>1</v>
      </c>
      <c r="H1821">
        <v>0.377</v>
      </c>
      <c r="I1821">
        <v>0.30199999999999999</v>
      </c>
      <c r="J1821" t="s">
        <v>22035</v>
      </c>
      <c r="K1821">
        <v>0.5</v>
      </c>
      <c r="L1821" t="s">
        <v>22043</v>
      </c>
    </row>
    <row r="1822" spans="1:12" x14ac:dyDescent="0.2">
      <c r="A1822" t="s">
        <v>15683</v>
      </c>
      <c r="B1822">
        <v>0.109</v>
      </c>
      <c r="C1822">
        <v>55</v>
      </c>
      <c r="D1822">
        <v>0.107</v>
      </c>
      <c r="E1822">
        <v>55</v>
      </c>
      <c r="F1822">
        <v>0.157</v>
      </c>
      <c r="G1822">
        <v>10</v>
      </c>
      <c r="H1822">
        <v>0.10299999999999999</v>
      </c>
      <c r="I1822">
        <v>0.105</v>
      </c>
      <c r="J1822" t="s">
        <v>22035</v>
      </c>
      <c r="K1822">
        <v>0.45</v>
      </c>
      <c r="L1822" t="s">
        <v>22036</v>
      </c>
    </row>
    <row r="1823" spans="1:12" x14ac:dyDescent="0.2">
      <c r="A1823" t="s">
        <v>21935</v>
      </c>
      <c r="B1823">
        <v>0.14199999999999999</v>
      </c>
      <c r="C1823">
        <v>28</v>
      </c>
      <c r="D1823">
        <v>0.128</v>
      </c>
      <c r="E1823">
        <v>28</v>
      </c>
      <c r="F1823">
        <v>0.151</v>
      </c>
      <c r="G1823">
        <v>24</v>
      </c>
      <c r="H1823">
        <v>0.114</v>
      </c>
      <c r="I1823">
        <v>0.12</v>
      </c>
      <c r="J1823" t="s">
        <v>22035</v>
      </c>
      <c r="K1823">
        <v>0.45</v>
      </c>
      <c r="L1823" t="s">
        <v>22036</v>
      </c>
    </row>
    <row r="1824" spans="1:12" x14ac:dyDescent="0.2">
      <c r="A1824" t="s">
        <v>20472</v>
      </c>
      <c r="B1824">
        <v>0.122</v>
      </c>
      <c r="C1824">
        <v>43</v>
      </c>
      <c r="D1824">
        <v>0.12</v>
      </c>
      <c r="E1824">
        <v>23</v>
      </c>
      <c r="F1824">
        <v>0.17899999999999999</v>
      </c>
      <c r="G1824">
        <v>4</v>
      </c>
      <c r="H1824">
        <v>0.13100000000000001</v>
      </c>
      <c r="I1824">
        <v>0.126</v>
      </c>
      <c r="J1824" t="s">
        <v>22035</v>
      </c>
      <c r="K1824">
        <v>0.45</v>
      </c>
      <c r="L1824" t="s">
        <v>22036</v>
      </c>
    </row>
    <row r="1825" spans="1:12" x14ac:dyDescent="0.2">
      <c r="A1825" t="s">
        <v>19026</v>
      </c>
      <c r="B1825">
        <v>0.109</v>
      </c>
      <c r="C1825">
        <v>64</v>
      </c>
      <c r="D1825">
        <v>0.11</v>
      </c>
      <c r="E1825">
        <v>5</v>
      </c>
      <c r="F1825">
        <v>0.13</v>
      </c>
      <c r="G1825">
        <v>5</v>
      </c>
      <c r="H1825">
        <v>0.11799999999999999</v>
      </c>
      <c r="I1825">
        <v>0.114</v>
      </c>
      <c r="J1825" t="s">
        <v>22035</v>
      </c>
      <c r="K1825">
        <v>0.45</v>
      </c>
      <c r="L1825" t="s">
        <v>22036</v>
      </c>
    </row>
    <row r="1826" spans="1:12" x14ac:dyDescent="0.2">
      <c r="A1826" t="s">
        <v>15827</v>
      </c>
      <c r="B1826">
        <v>0.113</v>
      </c>
      <c r="C1826">
        <v>63</v>
      </c>
      <c r="D1826">
        <v>0.11700000000000001</v>
      </c>
      <c r="E1826">
        <v>7</v>
      </c>
      <c r="F1826">
        <v>0.13500000000000001</v>
      </c>
      <c r="G1826">
        <v>3</v>
      </c>
      <c r="H1826">
        <v>0.125</v>
      </c>
      <c r="I1826">
        <v>0.121</v>
      </c>
      <c r="J1826" t="s">
        <v>22035</v>
      </c>
      <c r="K1826">
        <v>0.45</v>
      </c>
      <c r="L1826" t="s">
        <v>22036</v>
      </c>
    </row>
    <row r="1827" spans="1:12" x14ac:dyDescent="0.2">
      <c r="A1827" t="s">
        <v>15174</v>
      </c>
      <c r="B1827">
        <v>0.123</v>
      </c>
      <c r="C1827">
        <v>22</v>
      </c>
      <c r="D1827">
        <v>0.13800000000000001</v>
      </c>
      <c r="E1827">
        <v>22</v>
      </c>
      <c r="F1827">
        <v>0.20699999999999999</v>
      </c>
      <c r="G1827">
        <v>7</v>
      </c>
      <c r="H1827">
        <v>0.153</v>
      </c>
      <c r="I1827">
        <v>0.14599999999999999</v>
      </c>
      <c r="J1827" t="s">
        <v>22035</v>
      </c>
      <c r="K1827">
        <v>0.45</v>
      </c>
      <c r="L1827" t="s">
        <v>22036</v>
      </c>
    </row>
    <row r="1828" spans="1:12" x14ac:dyDescent="0.2">
      <c r="A1828" t="s">
        <v>4125</v>
      </c>
      <c r="B1828">
        <v>0.14299999999999999</v>
      </c>
      <c r="C1828">
        <v>43</v>
      </c>
      <c r="D1828">
        <v>0.14199999999999999</v>
      </c>
      <c r="E1828">
        <v>5</v>
      </c>
      <c r="F1828">
        <v>0.20200000000000001</v>
      </c>
      <c r="G1828">
        <v>7</v>
      </c>
      <c r="H1828">
        <v>0.16300000000000001</v>
      </c>
      <c r="I1828">
        <v>0.153</v>
      </c>
      <c r="J1828" t="s">
        <v>22035</v>
      </c>
      <c r="K1828">
        <v>0.45</v>
      </c>
      <c r="L1828" t="s">
        <v>22036</v>
      </c>
    </row>
    <row r="1829" spans="1:12" x14ac:dyDescent="0.2">
      <c r="A1829" t="s">
        <v>5689</v>
      </c>
      <c r="B1829">
        <v>0.112</v>
      </c>
      <c r="C1829">
        <v>36</v>
      </c>
      <c r="D1829">
        <v>0.17</v>
      </c>
      <c r="E1829">
        <v>1</v>
      </c>
      <c r="F1829">
        <v>0.28000000000000003</v>
      </c>
      <c r="G1829">
        <v>1</v>
      </c>
      <c r="H1829">
        <v>0</v>
      </c>
      <c r="I1829">
        <v>7.8E-2</v>
      </c>
      <c r="J1829" t="s">
        <v>22035</v>
      </c>
      <c r="K1829">
        <v>0.45</v>
      </c>
      <c r="L1829" t="s">
        <v>22036</v>
      </c>
    </row>
    <row r="1830" spans="1:12" x14ac:dyDescent="0.2">
      <c r="A1830" t="s">
        <v>22785</v>
      </c>
      <c r="B1830">
        <v>0.32500000000000001</v>
      </c>
      <c r="C1830">
        <v>32</v>
      </c>
      <c r="D1830">
        <v>0.27800000000000002</v>
      </c>
      <c r="E1830">
        <v>32</v>
      </c>
      <c r="F1830">
        <v>0.505</v>
      </c>
      <c r="G1830">
        <v>31</v>
      </c>
      <c r="H1830">
        <v>0.23400000000000001</v>
      </c>
      <c r="I1830">
        <v>0.254</v>
      </c>
      <c r="J1830" t="s">
        <v>22035</v>
      </c>
      <c r="K1830">
        <v>0.45</v>
      </c>
      <c r="L1830" t="s">
        <v>22036</v>
      </c>
    </row>
    <row r="1831" spans="1:12" x14ac:dyDescent="0.2">
      <c r="A1831" t="s">
        <v>22786</v>
      </c>
      <c r="B1831">
        <v>0.13400000000000001</v>
      </c>
      <c r="C1831">
        <v>18</v>
      </c>
      <c r="D1831">
        <v>0.14699999999999999</v>
      </c>
      <c r="E1831">
        <v>18</v>
      </c>
      <c r="F1831">
        <v>0.20300000000000001</v>
      </c>
      <c r="G1831">
        <v>12</v>
      </c>
      <c r="H1831">
        <v>0.157</v>
      </c>
      <c r="I1831">
        <v>0.152</v>
      </c>
      <c r="J1831" t="s">
        <v>22035</v>
      </c>
      <c r="K1831">
        <v>0.45</v>
      </c>
      <c r="L1831" t="s">
        <v>22036</v>
      </c>
    </row>
    <row r="1832" spans="1:12" x14ac:dyDescent="0.2">
      <c r="A1832" t="s">
        <v>14121</v>
      </c>
      <c r="B1832">
        <v>0.111</v>
      </c>
      <c r="C1832">
        <v>25</v>
      </c>
      <c r="D1832">
        <v>0.14399999999999999</v>
      </c>
      <c r="E1832">
        <v>15</v>
      </c>
      <c r="F1832">
        <v>0.28399999999999997</v>
      </c>
      <c r="G1832">
        <v>10</v>
      </c>
      <c r="H1832">
        <v>0.20699999999999999</v>
      </c>
      <c r="I1832">
        <v>0.17799999999999999</v>
      </c>
      <c r="J1832" t="s">
        <v>22035</v>
      </c>
      <c r="K1832">
        <v>0.45</v>
      </c>
      <c r="L1832" t="s">
        <v>22036</v>
      </c>
    </row>
    <row r="1833" spans="1:12" x14ac:dyDescent="0.2">
      <c r="A1833" t="s">
        <v>16209</v>
      </c>
      <c r="B1833">
        <v>0.114</v>
      </c>
      <c r="C1833">
        <v>29</v>
      </c>
      <c r="D1833">
        <v>0.105</v>
      </c>
      <c r="E1833">
        <v>40</v>
      </c>
      <c r="F1833">
        <v>0.123</v>
      </c>
      <c r="G1833">
        <v>24</v>
      </c>
      <c r="H1833">
        <v>9.5000000000000001E-2</v>
      </c>
      <c r="I1833">
        <v>0.1</v>
      </c>
      <c r="J1833" t="s">
        <v>22035</v>
      </c>
      <c r="K1833">
        <v>0.45</v>
      </c>
      <c r="L1833" t="s">
        <v>22036</v>
      </c>
    </row>
    <row r="1834" spans="1:12" x14ac:dyDescent="0.2">
      <c r="A1834" t="s">
        <v>22787</v>
      </c>
      <c r="B1834">
        <v>0.13</v>
      </c>
      <c r="C1834">
        <v>24</v>
      </c>
      <c r="D1834">
        <v>0.16800000000000001</v>
      </c>
      <c r="E1834">
        <v>13</v>
      </c>
      <c r="F1834">
        <v>0.33300000000000002</v>
      </c>
      <c r="G1834">
        <v>11</v>
      </c>
      <c r="H1834">
        <v>0.224</v>
      </c>
      <c r="I1834">
        <v>0.19800000000000001</v>
      </c>
      <c r="J1834" t="s">
        <v>22035</v>
      </c>
      <c r="K1834">
        <v>0.45</v>
      </c>
      <c r="L1834" t="s">
        <v>22036</v>
      </c>
    </row>
    <row r="1835" spans="1:12" x14ac:dyDescent="0.2">
      <c r="A1835" t="s">
        <v>9307</v>
      </c>
      <c r="B1835">
        <v>0.64800000000000002</v>
      </c>
      <c r="C1835">
        <v>16</v>
      </c>
      <c r="D1835">
        <v>0.626</v>
      </c>
      <c r="E1835">
        <v>16</v>
      </c>
      <c r="F1835">
        <v>0.69699999999999995</v>
      </c>
      <c r="G1835">
        <v>7</v>
      </c>
      <c r="H1835">
        <v>0.59499999999999997</v>
      </c>
      <c r="I1835">
        <v>0.60899999999999999</v>
      </c>
      <c r="J1835" t="s">
        <v>22041</v>
      </c>
      <c r="K1835">
        <v>0.45</v>
      </c>
      <c r="L1835" t="s">
        <v>22036</v>
      </c>
    </row>
    <row r="1836" spans="1:12" x14ac:dyDescent="0.2">
      <c r="A1836" t="s">
        <v>22788</v>
      </c>
      <c r="B1836">
        <v>0.51900000000000002</v>
      </c>
      <c r="C1836">
        <v>18</v>
      </c>
      <c r="D1836">
        <v>0.67600000000000005</v>
      </c>
      <c r="E1836">
        <v>18</v>
      </c>
      <c r="F1836">
        <v>0.92500000000000004</v>
      </c>
      <c r="G1836">
        <v>14</v>
      </c>
      <c r="H1836">
        <v>0.877</v>
      </c>
      <c r="I1836">
        <v>0.78500000000000003</v>
      </c>
      <c r="J1836" t="s">
        <v>22041</v>
      </c>
      <c r="K1836">
        <v>0.45</v>
      </c>
      <c r="L1836" t="s">
        <v>22036</v>
      </c>
    </row>
    <row r="1837" spans="1:12" x14ac:dyDescent="0.2">
      <c r="A1837" t="s">
        <v>7438</v>
      </c>
      <c r="B1837">
        <v>0.11600000000000001</v>
      </c>
      <c r="C1837">
        <v>25</v>
      </c>
      <c r="D1837">
        <v>0.11899999999999999</v>
      </c>
      <c r="E1837">
        <v>22</v>
      </c>
      <c r="F1837">
        <v>0.13900000000000001</v>
      </c>
      <c r="G1837">
        <v>2</v>
      </c>
      <c r="H1837">
        <v>0.123</v>
      </c>
      <c r="I1837">
        <v>0.121</v>
      </c>
      <c r="J1837" t="s">
        <v>22035</v>
      </c>
      <c r="K1837">
        <v>0.45</v>
      </c>
      <c r="L1837" t="s">
        <v>22036</v>
      </c>
    </row>
    <row r="1838" spans="1:12" x14ac:dyDescent="0.2">
      <c r="A1838" t="s">
        <v>17438</v>
      </c>
      <c r="B1838">
        <v>0.13300000000000001</v>
      </c>
      <c r="C1838">
        <v>46</v>
      </c>
      <c r="D1838">
        <v>0.13</v>
      </c>
      <c r="E1838">
        <v>1</v>
      </c>
      <c r="F1838">
        <v>0.17199999999999999</v>
      </c>
      <c r="G1838">
        <v>2</v>
      </c>
      <c r="H1838">
        <v>0</v>
      </c>
      <c r="I1838">
        <v>0.06</v>
      </c>
      <c r="J1838" t="s">
        <v>22035</v>
      </c>
      <c r="K1838">
        <v>0.45</v>
      </c>
      <c r="L1838" t="s">
        <v>22036</v>
      </c>
    </row>
    <row r="1839" spans="1:12" x14ac:dyDescent="0.2">
      <c r="A1839" t="s">
        <v>1547</v>
      </c>
      <c r="B1839">
        <v>0.71499999999999997</v>
      </c>
      <c r="C1839">
        <v>17</v>
      </c>
      <c r="D1839">
        <v>0.79800000000000004</v>
      </c>
      <c r="E1839">
        <v>17</v>
      </c>
      <c r="F1839">
        <v>0.92500000000000004</v>
      </c>
      <c r="G1839">
        <v>11</v>
      </c>
      <c r="H1839">
        <v>0.89500000000000002</v>
      </c>
      <c r="I1839">
        <v>0.85</v>
      </c>
      <c r="J1839" t="s">
        <v>22041</v>
      </c>
      <c r="K1839">
        <v>0.45</v>
      </c>
      <c r="L1839" t="s">
        <v>22036</v>
      </c>
    </row>
    <row r="1840" spans="1:12" x14ac:dyDescent="0.2">
      <c r="A1840" t="s">
        <v>22789</v>
      </c>
      <c r="B1840">
        <v>0.16700000000000001</v>
      </c>
      <c r="C1840">
        <v>32</v>
      </c>
      <c r="D1840">
        <v>0.14699999999999999</v>
      </c>
      <c r="E1840">
        <v>32</v>
      </c>
      <c r="F1840">
        <v>0.25600000000000001</v>
      </c>
      <c r="G1840">
        <v>29</v>
      </c>
      <c r="H1840">
        <v>0.13200000000000001</v>
      </c>
      <c r="I1840">
        <v>0.13900000000000001</v>
      </c>
      <c r="J1840" t="s">
        <v>22035</v>
      </c>
      <c r="K1840">
        <v>0.45</v>
      </c>
      <c r="L1840" t="s">
        <v>22036</v>
      </c>
    </row>
    <row r="1841" spans="1:12" x14ac:dyDescent="0.2">
      <c r="A1841" t="s">
        <v>13906</v>
      </c>
      <c r="B1841">
        <v>0.186</v>
      </c>
      <c r="C1841">
        <v>22</v>
      </c>
      <c r="D1841">
        <v>0.40600000000000003</v>
      </c>
      <c r="E1841">
        <v>22</v>
      </c>
      <c r="F1841">
        <v>0.95</v>
      </c>
      <c r="G1841">
        <v>16</v>
      </c>
      <c r="H1841">
        <v>0.88400000000000001</v>
      </c>
      <c r="I1841">
        <v>0.66400000000000003</v>
      </c>
      <c r="J1841" t="s">
        <v>22041</v>
      </c>
      <c r="K1841">
        <v>0.45</v>
      </c>
      <c r="L1841" t="s">
        <v>22036</v>
      </c>
    </row>
    <row r="1842" spans="1:12" x14ac:dyDescent="0.2">
      <c r="A1842" t="s">
        <v>18433</v>
      </c>
      <c r="B1842">
        <v>0.11899999999999999</v>
      </c>
      <c r="C1842">
        <v>21</v>
      </c>
      <c r="D1842">
        <v>0.13200000000000001</v>
      </c>
      <c r="E1842">
        <v>2</v>
      </c>
      <c r="F1842">
        <v>0.16800000000000001</v>
      </c>
      <c r="G1842">
        <v>1</v>
      </c>
      <c r="H1842">
        <v>0.16800000000000001</v>
      </c>
      <c r="I1842">
        <v>0.152</v>
      </c>
      <c r="J1842" t="s">
        <v>22035</v>
      </c>
      <c r="K1842">
        <v>0.45</v>
      </c>
      <c r="L1842" t="s">
        <v>22036</v>
      </c>
    </row>
    <row r="1843" spans="1:12" x14ac:dyDescent="0.2">
      <c r="A1843" t="s">
        <v>4097</v>
      </c>
      <c r="B1843">
        <v>0.111</v>
      </c>
      <c r="C1843">
        <v>30</v>
      </c>
      <c r="D1843">
        <v>0.11700000000000001</v>
      </c>
      <c r="E1843">
        <v>7</v>
      </c>
      <c r="F1843">
        <v>0.14599999999999999</v>
      </c>
      <c r="G1843">
        <v>6</v>
      </c>
      <c r="H1843">
        <v>0.13100000000000001</v>
      </c>
      <c r="I1843">
        <v>0.125</v>
      </c>
      <c r="J1843" t="s">
        <v>22035</v>
      </c>
      <c r="K1843">
        <v>0.45</v>
      </c>
      <c r="L1843" t="s">
        <v>22036</v>
      </c>
    </row>
    <row r="1844" spans="1:12" x14ac:dyDescent="0.2">
      <c r="A1844" t="s">
        <v>5634</v>
      </c>
      <c r="B1844">
        <v>0.193</v>
      </c>
      <c r="C1844">
        <v>29</v>
      </c>
      <c r="D1844">
        <v>0.20399999999999999</v>
      </c>
      <c r="E1844">
        <v>29</v>
      </c>
      <c r="F1844">
        <v>0.42</v>
      </c>
      <c r="G1844">
        <v>3</v>
      </c>
      <c r="H1844">
        <v>0.23499999999999999</v>
      </c>
      <c r="I1844">
        <v>0.221</v>
      </c>
      <c r="J1844" t="s">
        <v>22035</v>
      </c>
      <c r="K1844">
        <v>0.45</v>
      </c>
      <c r="L1844" t="s">
        <v>22036</v>
      </c>
    </row>
    <row r="1845" spans="1:12" x14ac:dyDescent="0.2">
      <c r="A1845" t="s">
        <v>5000</v>
      </c>
      <c r="B1845">
        <v>0.13800000000000001</v>
      </c>
      <c r="C1845">
        <v>42</v>
      </c>
      <c r="D1845">
        <v>0.124</v>
      </c>
      <c r="E1845">
        <v>42</v>
      </c>
      <c r="F1845">
        <v>0.17699999999999999</v>
      </c>
      <c r="G1845">
        <v>12</v>
      </c>
      <c r="H1845">
        <v>0.11600000000000001</v>
      </c>
      <c r="I1845">
        <v>0.11899999999999999</v>
      </c>
      <c r="J1845" t="s">
        <v>22035</v>
      </c>
      <c r="K1845">
        <v>0.45</v>
      </c>
      <c r="L1845" t="s">
        <v>22036</v>
      </c>
    </row>
    <row r="1846" spans="1:12" x14ac:dyDescent="0.2">
      <c r="A1846" t="s">
        <v>22790</v>
      </c>
      <c r="B1846">
        <v>0.11700000000000001</v>
      </c>
      <c r="C1846">
        <v>40</v>
      </c>
      <c r="D1846">
        <v>0.108</v>
      </c>
      <c r="E1846">
        <v>70</v>
      </c>
      <c r="F1846">
        <v>0.121</v>
      </c>
      <c r="G1846">
        <v>56</v>
      </c>
      <c r="H1846">
        <v>0.10299999999999999</v>
      </c>
      <c r="I1846">
        <v>0.105</v>
      </c>
      <c r="J1846" t="s">
        <v>22035</v>
      </c>
      <c r="K1846">
        <v>0.45</v>
      </c>
      <c r="L1846" t="s">
        <v>22036</v>
      </c>
    </row>
    <row r="1847" spans="1:12" x14ac:dyDescent="0.2">
      <c r="A1847" t="s">
        <v>22791</v>
      </c>
      <c r="B1847">
        <v>0.115</v>
      </c>
      <c r="C1847">
        <v>20</v>
      </c>
      <c r="D1847">
        <v>0.14399999999999999</v>
      </c>
      <c r="E1847">
        <v>11</v>
      </c>
      <c r="F1847">
        <v>0.24399999999999999</v>
      </c>
      <c r="G1847">
        <v>7</v>
      </c>
      <c r="H1847">
        <v>0.20899999999999999</v>
      </c>
      <c r="I1847">
        <v>0.17899999999999999</v>
      </c>
      <c r="J1847" t="s">
        <v>22035</v>
      </c>
      <c r="K1847">
        <v>0.45</v>
      </c>
      <c r="L1847" t="s">
        <v>22036</v>
      </c>
    </row>
    <row r="1848" spans="1:12" x14ac:dyDescent="0.2">
      <c r="A1848" t="s">
        <v>9320</v>
      </c>
      <c r="B1848">
        <v>0.125</v>
      </c>
      <c r="C1848">
        <v>23</v>
      </c>
      <c r="D1848">
        <v>0.106</v>
      </c>
      <c r="E1848">
        <v>23</v>
      </c>
      <c r="F1848">
        <v>0.11600000000000001</v>
      </c>
      <c r="G1848">
        <v>27</v>
      </c>
      <c r="H1848">
        <v>0.09</v>
      </c>
      <c r="I1848">
        <v>9.8000000000000004E-2</v>
      </c>
      <c r="J1848" t="s">
        <v>22035</v>
      </c>
      <c r="K1848">
        <v>0.45</v>
      </c>
      <c r="L1848" t="s">
        <v>22036</v>
      </c>
    </row>
    <row r="1849" spans="1:12" x14ac:dyDescent="0.2">
      <c r="A1849" t="s">
        <v>22792</v>
      </c>
      <c r="B1849">
        <v>0.111</v>
      </c>
      <c r="C1849">
        <v>64</v>
      </c>
      <c r="D1849">
        <v>0.106</v>
      </c>
      <c r="E1849">
        <v>68</v>
      </c>
      <c r="F1849">
        <v>0.11</v>
      </c>
      <c r="G1849">
        <v>53</v>
      </c>
      <c r="H1849">
        <v>9.6000000000000002E-2</v>
      </c>
      <c r="I1849">
        <v>0.10100000000000001</v>
      </c>
      <c r="J1849" t="s">
        <v>22035</v>
      </c>
      <c r="K1849">
        <v>0.45</v>
      </c>
      <c r="L1849" t="s">
        <v>22036</v>
      </c>
    </row>
    <row r="1850" spans="1:12" x14ac:dyDescent="0.2">
      <c r="A1850" t="s">
        <v>11350</v>
      </c>
      <c r="B1850">
        <v>0.19500000000000001</v>
      </c>
      <c r="C1850">
        <v>22</v>
      </c>
      <c r="D1850">
        <v>0.20100000000000001</v>
      </c>
      <c r="E1850">
        <v>3</v>
      </c>
      <c r="F1850">
        <v>0.39500000000000002</v>
      </c>
      <c r="G1850">
        <v>2</v>
      </c>
      <c r="H1850">
        <v>0.39400000000000002</v>
      </c>
      <c r="I1850">
        <v>0.27800000000000002</v>
      </c>
      <c r="J1850" t="s">
        <v>22035</v>
      </c>
      <c r="K1850">
        <v>0.5</v>
      </c>
      <c r="L1850" t="s">
        <v>22043</v>
      </c>
    </row>
    <row r="1851" spans="1:12" x14ac:dyDescent="0.2">
      <c r="A1851" t="s">
        <v>22793</v>
      </c>
      <c r="B1851">
        <v>0.69</v>
      </c>
      <c r="C1851">
        <v>19</v>
      </c>
      <c r="D1851">
        <v>0.80700000000000005</v>
      </c>
      <c r="E1851">
        <v>19</v>
      </c>
      <c r="F1851">
        <v>0.96699999999999997</v>
      </c>
      <c r="G1851">
        <v>12</v>
      </c>
      <c r="H1851">
        <v>0.94399999999999995</v>
      </c>
      <c r="I1851">
        <v>0.88100000000000001</v>
      </c>
      <c r="J1851" t="s">
        <v>22041</v>
      </c>
      <c r="K1851">
        <v>0.45</v>
      </c>
      <c r="L1851" t="s">
        <v>22036</v>
      </c>
    </row>
    <row r="1852" spans="1:12" x14ac:dyDescent="0.2">
      <c r="A1852" t="s">
        <v>19786</v>
      </c>
      <c r="B1852">
        <v>0.14499999999999999</v>
      </c>
      <c r="C1852">
        <v>39</v>
      </c>
      <c r="D1852">
        <v>0.184</v>
      </c>
      <c r="E1852">
        <v>14</v>
      </c>
      <c r="F1852">
        <v>0.311</v>
      </c>
      <c r="G1852">
        <v>5</v>
      </c>
      <c r="H1852">
        <v>0.24</v>
      </c>
      <c r="I1852">
        <v>0.215</v>
      </c>
      <c r="J1852" t="s">
        <v>22035</v>
      </c>
      <c r="K1852">
        <v>0.45</v>
      </c>
      <c r="L1852" t="s">
        <v>22036</v>
      </c>
    </row>
    <row r="1853" spans="1:12" x14ac:dyDescent="0.2">
      <c r="A1853" t="s">
        <v>2352</v>
      </c>
      <c r="B1853">
        <v>0.127</v>
      </c>
      <c r="C1853">
        <v>20</v>
      </c>
      <c r="D1853">
        <v>0.127</v>
      </c>
      <c r="E1853">
        <v>20</v>
      </c>
      <c r="F1853">
        <v>0.15</v>
      </c>
      <c r="G1853">
        <v>5</v>
      </c>
      <c r="H1853">
        <v>0.128</v>
      </c>
      <c r="I1853">
        <v>0.127</v>
      </c>
      <c r="J1853" t="s">
        <v>22035</v>
      </c>
      <c r="K1853">
        <v>0.45</v>
      </c>
      <c r="L1853" t="s">
        <v>22036</v>
      </c>
    </row>
    <row r="1854" spans="1:12" x14ac:dyDescent="0.2">
      <c r="A1854" t="s">
        <v>22794</v>
      </c>
      <c r="B1854">
        <v>0.11799999999999999</v>
      </c>
      <c r="C1854">
        <v>24</v>
      </c>
      <c r="D1854">
        <v>0.111</v>
      </c>
      <c r="E1854">
        <v>24</v>
      </c>
      <c r="F1854">
        <v>0.121</v>
      </c>
      <c r="G1854">
        <v>2</v>
      </c>
      <c r="H1854">
        <v>0.104</v>
      </c>
      <c r="I1854">
        <v>0.107</v>
      </c>
      <c r="J1854" t="s">
        <v>22035</v>
      </c>
      <c r="K1854">
        <v>0.45</v>
      </c>
      <c r="L1854" t="s">
        <v>22036</v>
      </c>
    </row>
    <row r="1855" spans="1:12" x14ac:dyDescent="0.2">
      <c r="A1855" t="s">
        <v>18138</v>
      </c>
      <c r="B1855">
        <v>0.113</v>
      </c>
      <c r="C1855">
        <v>16</v>
      </c>
      <c r="D1855">
        <v>0.13300000000000001</v>
      </c>
      <c r="E1855">
        <v>6</v>
      </c>
      <c r="F1855">
        <v>0.20499999999999999</v>
      </c>
      <c r="G1855">
        <v>44</v>
      </c>
      <c r="H1855">
        <v>0.16500000000000001</v>
      </c>
      <c r="I1855">
        <v>0.15</v>
      </c>
      <c r="J1855" t="s">
        <v>22035</v>
      </c>
      <c r="K1855">
        <v>0.45</v>
      </c>
      <c r="L1855" t="s">
        <v>22036</v>
      </c>
    </row>
    <row r="1856" spans="1:12" x14ac:dyDescent="0.2">
      <c r="A1856" t="s">
        <v>22795</v>
      </c>
      <c r="B1856">
        <v>0.115</v>
      </c>
      <c r="C1856">
        <v>35</v>
      </c>
      <c r="D1856">
        <v>0.107</v>
      </c>
      <c r="E1856">
        <v>13</v>
      </c>
      <c r="F1856">
        <v>0.12</v>
      </c>
      <c r="G1856">
        <v>3</v>
      </c>
      <c r="H1856">
        <v>0.11</v>
      </c>
      <c r="I1856">
        <v>0.109</v>
      </c>
      <c r="J1856" t="s">
        <v>22035</v>
      </c>
      <c r="K1856">
        <v>0.45</v>
      </c>
      <c r="L1856" t="s">
        <v>22036</v>
      </c>
    </row>
    <row r="1857" spans="1:12" x14ac:dyDescent="0.2">
      <c r="A1857" t="s">
        <v>20974</v>
      </c>
      <c r="B1857">
        <v>0.113</v>
      </c>
      <c r="C1857">
        <v>43</v>
      </c>
      <c r="D1857">
        <v>0.108</v>
      </c>
      <c r="E1857">
        <v>30</v>
      </c>
      <c r="F1857">
        <v>0.11799999999999999</v>
      </c>
      <c r="G1857">
        <v>18</v>
      </c>
      <c r="H1857">
        <v>0.104</v>
      </c>
      <c r="I1857">
        <v>0.106</v>
      </c>
      <c r="J1857" t="s">
        <v>22035</v>
      </c>
      <c r="K1857">
        <v>0.45</v>
      </c>
      <c r="L1857" t="s">
        <v>22036</v>
      </c>
    </row>
    <row r="1858" spans="1:12" x14ac:dyDescent="0.2">
      <c r="A1858" t="s">
        <v>22796</v>
      </c>
      <c r="B1858">
        <v>0.109</v>
      </c>
      <c r="C1858">
        <v>20</v>
      </c>
      <c r="D1858">
        <v>0.129</v>
      </c>
      <c r="E1858">
        <v>4</v>
      </c>
      <c r="F1858">
        <v>0.16200000000000001</v>
      </c>
      <c r="G1858">
        <v>1</v>
      </c>
      <c r="H1858">
        <v>0.153</v>
      </c>
      <c r="I1858">
        <v>0.14199999999999999</v>
      </c>
      <c r="J1858" t="s">
        <v>22035</v>
      </c>
      <c r="K1858">
        <v>0.45</v>
      </c>
      <c r="L1858" t="s">
        <v>22036</v>
      </c>
    </row>
    <row r="1859" spans="1:12" x14ac:dyDescent="0.2">
      <c r="A1859" t="s">
        <v>22797</v>
      </c>
      <c r="B1859">
        <v>0.151</v>
      </c>
      <c r="C1859">
        <v>50</v>
      </c>
      <c r="D1859">
        <v>0.114</v>
      </c>
      <c r="E1859">
        <v>69</v>
      </c>
      <c r="F1859">
        <v>0.157</v>
      </c>
      <c r="G1859">
        <v>60</v>
      </c>
      <c r="H1859">
        <v>7.4999999999999997E-2</v>
      </c>
      <c r="I1859">
        <v>9.8000000000000004E-2</v>
      </c>
      <c r="J1859" t="s">
        <v>22035</v>
      </c>
      <c r="K1859">
        <v>0.5</v>
      </c>
      <c r="L1859" t="s">
        <v>22043</v>
      </c>
    </row>
    <row r="1860" spans="1:12" x14ac:dyDescent="0.2">
      <c r="A1860" t="s">
        <v>3054</v>
      </c>
      <c r="B1860">
        <v>0.86</v>
      </c>
      <c r="C1860">
        <v>20</v>
      </c>
      <c r="D1860">
        <v>0.85599999999999998</v>
      </c>
      <c r="E1860">
        <v>20</v>
      </c>
      <c r="F1860">
        <v>0.90700000000000003</v>
      </c>
      <c r="G1860">
        <v>1</v>
      </c>
      <c r="H1860">
        <v>0.84399999999999997</v>
      </c>
      <c r="I1860">
        <v>0.84899999999999998</v>
      </c>
      <c r="J1860" t="s">
        <v>22041</v>
      </c>
      <c r="K1860">
        <v>0.45</v>
      </c>
      <c r="L1860" t="s">
        <v>22036</v>
      </c>
    </row>
    <row r="1861" spans="1:12" x14ac:dyDescent="0.2">
      <c r="A1861" t="s">
        <v>12975</v>
      </c>
      <c r="B1861">
        <v>0.114</v>
      </c>
      <c r="C1861">
        <v>14</v>
      </c>
      <c r="D1861">
        <v>0.11</v>
      </c>
      <c r="E1861">
        <v>48</v>
      </c>
      <c r="F1861">
        <v>0.14599999999999999</v>
      </c>
      <c r="G1861">
        <v>45</v>
      </c>
      <c r="H1861">
        <v>0.10199999999999999</v>
      </c>
      <c r="I1861">
        <v>0.106</v>
      </c>
      <c r="J1861" t="s">
        <v>22035</v>
      </c>
      <c r="K1861">
        <v>0.45</v>
      </c>
      <c r="L1861" t="s">
        <v>22036</v>
      </c>
    </row>
    <row r="1862" spans="1:12" x14ac:dyDescent="0.2">
      <c r="A1862" t="s">
        <v>8769</v>
      </c>
      <c r="B1862">
        <v>0.114</v>
      </c>
      <c r="C1862">
        <v>33</v>
      </c>
      <c r="D1862">
        <v>0.109</v>
      </c>
      <c r="E1862">
        <v>49</v>
      </c>
      <c r="F1862">
        <v>0.11799999999999999</v>
      </c>
      <c r="G1862">
        <v>39</v>
      </c>
      <c r="H1862">
        <v>0.1</v>
      </c>
      <c r="I1862">
        <v>0.105</v>
      </c>
      <c r="J1862" t="s">
        <v>22035</v>
      </c>
      <c r="K1862">
        <v>0.45</v>
      </c>
      <c r="L1862" t="s">
        <v>22036</v>
      </c>
    </row>
    <row r="1863" spans="1:12" x14ac:dyDescent="0.2">
      <c r="A1863" t="s">
        <v>22798</v>
      </c>
      <c r="B1863">
        <v>0.188</v>
      </c>
      <c r="C1863">
        <v>60</v>
      </c>
      <c r="D1863">
        <v>0.159</v>
      </c>
      <c r="E1863">
        <v>60</v>
      </c>
      <c r="F1863">
        <v>0.248</v>
      </c>
      <c r="G1863">
        <v>48</v>
      </c>
      <c r="H1863">
        <v>0.12</v>
      </c>
      <c r="I1863">
        <v>0.13800000000000001</v>
      </c>
      <c r="J1863" t="s">
        <v>22035</v>
      </c>
      <c r="K1863">
        <v>0.45</v>
      </c>
      <c r="L1863" t="s">
        <v>22036</v>
      </c>
    </row>
    <row r="1864" spans="1:12" x14ac:dyDescent="0.2">
      <c r="A1864" t="s">
        <v>20170</v>
      </c>
      <c r="B1864">
        <v>0.111</v>
      </c>
      <c r="C1864">
        <v>63</v>
      </c>
      <c r="D1864">
        <v>0.11</v>
      </c>
      <c r="E1864">
        <v>5</v>
      </c>
      <c r="F1864">
        <v>0.122</v>
      </c>
      <c r="G1864">
        <v>52</v>
      </c>
      <c r="H1864">
        <v>0.104</v>
      </c>
      <c r="I1864">
        <v>0.107</v>
      </c>
      <c r="J1864" t="s">
        <v>22035</v>
      </c>
      <c r="K1864">
        <v>0.45</v>
      </c>
      <c r="L1864" t="s">
        <v>22036</v>
      </c>
    </row>
    <row r="1865" spans="1:12" x14ac:dyDescent="0.2">
      <c r="A1865" t="s">
        <v>11461</v>
      </c>
      <c r="B1865">
        <v>0.11600000000000001</v>
      </c>
      <c r="C1865">
        <v>41</v>
      </c>
      <c r="D1865">
        <v>0.111</v>
      </c>
      <c r="E1865">
        <v>54</v>
      </c>
      <c r="F1865">
        <v>0.157</v>
      </c>
      <c r="G1865">
        <v>46</v>
      </c>
      <c r="H1865">
        <v>0.106</v>
      </c>
      <c r="I1865">
        <v>0.108</v>
      </c>
      <c r="J1865" t="s">
        <v>22035</v>
      </c>
      <c r="K1865">
        <v>0.45</v>
      </c>
      <c r="L1865" t="s">
        <v>22036</v>
      </c>
    </row>
    <row r="1866" spans="1:12" x14ac:dyDescent="0.2">
      <c r="A1866" t="s">
        <v>11009</v>
      </c>
      <c r="B1866">
        <v>0.11700000000000001</v>
      </c>
      <c r="C1866">
        <v>48</v>
      </c>
      <c r="D1866">
        <v>0.13700000000000001</v>
      </c>
      <c r="E1866">
        <v>2</v>
      </c>
      <c r="F1866">
        <v>0.18099999999999999</v>
      </c>
      <c r="G1866">
        <v>1</v>
      </c>
      <c r="H1866">
        <v>0.18099999999999999</v>
      </c>
      <c r="I1866">
        <v>0.16</v>
      </c>
      <c r="J1866" t="s">
        <v>22035</v>
      </c>
      <c r="K1866">
        <v>0.45</v>
      </c>
      <c r="L1866" t="s">
        <v>22036</v>
      </c>
    </row>
    <row r="1867" spans="1:12" x14ac:dyDescent="0.2">
      <c r="A1867" t="s">
        <v>22799</v>
      </c>
      <c r="B1867">
        <v>0.41799999999999998</v>
      </c>
      <c r="C1867">
        <v>17</v>
      </c>
      <c r="D1867">
        <v>0.59199999999999997</v>
      </c>
      <c r="E1867">
        <v>17</v>
      </c>
      <c r="F1867">
        <v>0.92800000000000005</v>
      </c>
      <c r="G1867">
        <v>13</v>
      </c>
      <c r="H1867">
        <v>0.84199999999999997</v>
      </c>
      <c r="I1867">
        <v>0.72699999999999998</v>
      </c>
      <c r="J1867" t="s">
        <v>22041</v>
      </c>
      <c r="K1867">
        <v>0.45</v>
      </c>
      <c r="L1867" t="s">
        <v>22036</v>
      </c>
    </row>
    <row r="1868" spans="1:12" x14ac:dyDescent="0.2">
      <c r="A1868" t="s">
        <v>22800</v>
      </c>
      <c r="B1868">
        <v>0.20399999999999999</v>
      </c>
      <c r="C1868">
        <v>39</v>
      </c>
      <c r="D1868">
        <v>0.214</v>
      </c>
      <c r="E1868">
        <v>39</v>
      </c>
      <c r="F1868">
        <v>0.318</v>
      </c>
      <c r="G1868">
        <v>27</v>
      </c>
      <c r="H1868">
        <v>0.21299999999999999</v>
      </c>
      <c r="I1868">
        <v>0.214</v>
      </c>
      <c r="J1868" t="s">
        <v>22035</v>
      </c>
      <c r="K1868">
        <v>0.45</v>
      </c>
      <c r="L1868" t="s">
        <v>22036</v>
      </c>
    </row>
    <row r="1869" spans="1:12" x14ac:dyDescent="0.2">
      <c r="A1869" t="s">
        <v>6843</v>
      </c>
      <c r="B1869">
        <v>0.45</v>
      </c>
      <c r="C1869">
        <v>23</v>
      </c>
      <c r="D1869">
        <v>0.29799999999999999</v>
      </c>
      <c r="E1869">
        <v>23</v>
      </c>
      <c r="F1869">
        <v>0.34300000000000003</v>
      </c>
      <c r="G1869">
        <v>16</v>
      </c>
      <c r="H1869">
        <v>0.19800000000000001</v>
      </c>
      <c r="I1869">
        <v>0.24399999999999999</v>
      </c>
      <c r="J1869" t="s">
        <v>22035</v>
      </c>
      <c r="K1869">
        <v>0.45</v>
      </c>
      <c r="L1869" t="s">
        <v>22036</v>
      </c>
    </row>
    <row r="1870" spans="1:12" x14ac:dyDescent="0.2">
      <c r="A1870" t="s">
        <v>22801</v>
      </c>
      <c r="B1870">
        <v>0.11</v>
      </c>
      <c r="C1870">
        <v>58</v>
      </c>
      <c r="D1870">
        <v>0.11</v>
      </c>
      <c r="E1870">
        <v>2</v>
      </c>
      <c r="F1870">
        <v>0.123</v>
      </c>
      <c r="G1870">
        <v>38</v>
      </c>
      <c r="H1870">
        <v>0.11700000000000001</v>
      </c>
      <c r="I1870">
        <v>0.114</v>
      </c>
      <c r="J1870" t="s">
        <v>22035</v>
      </c>
      <c r="K1870">
        <v>0.45</v>
      </c>
      <c r="L1870" t="s">
        <v>22036</v>
      </c>
    </row>
    <row r="1871" spans="1:12" x14ac:dyDescent="0.2">
      <c r="A1871" t="s">
        <v>22802</v>
      </c>
      <c r="B1871">
        <v>0.27800000000000002</v>
      </c>
      <c r="C1871">
        <v>46</v>
      </c>
      <c r="D1871">
        <v>0.20599999999999999</v>
      </c>
      <c r="E1871">
        <v>34</v>
      </c>
      <c r="F1871">
        <v>0.29099999999999998</v>
      </c>
      <c r="G1871">
        <v>10</v>
      </c>
      <c r="H1871">
        <v>0.18</v>
      </c>
      <c r="I1871">
        <v>0.19500000000000001</v>
      </c>
      <c r="J1871" t="s">
        <v>22035</v>
      </c>
      <c r="K1871">
        <v>0.5</v>
      </c>
      <c r="L1871" t="s">
        <v>22043</v>
      </c>
    </row>
    <row r="1872" spans="1:12" x14ac:dyDescent="0.2">
      <c r="A1872" t="s">
        <v>22803</v>
      </c>
      <c r="B1872">
        <v>0.14299999999999999</v>
      </c>
      <c r="C1872">
        <v>48</v>
      </c>
      <c r="D1872">
        <v>0.128</v>
      </c>
      <c r="E1872">
        <v>1</v>
      </c>
      <c r="F1872">
        <v>0.16</v>
      </c>
      <c r="G1872">
        <v>1</v>
      </c>
      <c r="H1872">
        <v>0</v>
      </c>
      <c r="I1872">
        <v>7.6999999999999999E-2</v>
      </c>
      <c r="J1872" t="s">
        <v>22035</v>
      </c>
      <c r="K1872">
        <v>0.5</v>
      </c>
      <c r="L1872" t="s">
        <v>22043</v>
      </c>
    </row>
    <row r="1873" spans="1:12" x14ac:dyDescent="0.2">
      <c r="A1873" t="s">
        <v>22804</v>
      </c>
      <c r="B1873">
        <v>0.158</v>
      </c>
      <c r="C1873">
        <v>29</v>
      </c>
      <c r="D1873">
        <v>0.27</v>
      </c>
      <c r="E1873">
        <v>3</v>
      </c>
      <c r="F1873">
        <v>0.70299999999999996</v>
      </c>
      <c r="G1873">
        <v>1</v>
      </c>
      <c r="H1873">
        <v>0.69799999999999995</v>
      </c>
      <c r="I1873">
        <v>0.441</v>
      </c>
      <c r="J1873" t="s">
        <v>22035</v>
      </c>
      <c r="K1873">
        <v>0.5</v>
      </c>
      <c r="L1873" t="s">
        <v>22043</v>
      </c>
    </row>
    <row r="1874" spans="1:12" x14ac:dyDescent="0.2">
      <c r="A1874" t="s">
        <v>22805</v>
      </c>
      <c r="B1874">
        <v>0.11799999999999999</v>
      </c>
      <c r="C1874">
        <v>21</v>
      </c>
      <c r="D1874">
        <v>0.11899999999999999</v>
      </c>
      <c r="E1874">
        <v>21</v>
      </c>
      <c r="F1874">
        <v>0.14099999999999999</v>
      </c>
      <c r="G1874">
        <v>11</v>
      </c>
      <c r="H1874">
        <v>0.121</v>
      </c>
      <c r="I1874">
        <v>0.12</v>
      </c>
      <c r="J1874" t="s">
        <v>22035</v>
      </c>
      <c r="K1874">
        <v>0.45</v>
      </c>
      <c r="L1874" t="s">
        <v>22036</v>
      </c>
    </row>
    <row r="1875" spans="1:12" x14ac:dyDescent="0.2">
      <c r="A1875" t="s">
        <v>2192</v>
      </c>
      <c r="B1875">
        <v>0.13800000000000001</v>
      </c>
      <c r="C1875">
        <v>22</v>
      </c>
      <c r="D1875">
        <v>0.16500000000000001</v>
      </c>
      <c r="E1875">
        <v>5</v>
      </c>
      <c r="F1875">
        <v>0.26</v>
      </c>
      <c r="G1875">
        <v>1</v>
      </c>
      <c r="H1875">
        <v>0.21099999999999999</v>
      </c>
      <c r="I1875">
        <v>0.19</v>
      </c>
      <c r="J1875" t="s">
        <v>22035</v>
      </c>
      <c r="K1875">
        <v>0.45</v>
      </c>
      <c r="L1875" t="s">
        <v>22036</v>
      </c>
    </row>
    <row r="1876" spans="1:12" x14ac:dyDescent="0.2">
      <c r="A1876" t="s">
        <v>16433</v>
      </c>
      <c r="B1876">
        <v>0.12</v>
      </c>
      <c r="C1876">
        <v>55</v>
      </c>
      <c r="D1876">
        <v>0.10299999999999999</v>
      </c>
      <c r="E1876">
        <v>34</v>
      </c>
      <c r="F1876">
        <v>0.111</v>
      </c>
      <c r="G1876">
        <v>54</v>
      </c>
      <c r="H1876">
        <v>9.4E-2</v>
      </c>
      <c r="I1876">
        <v>9.8000000000000004E-2</v>
      </c>
      <c r="J1876" t="s">
        <v>22035</v>
      </c>
      <c r="K1876">
        <v>0.45</v>
      </c>
      <c r="L1876" t="s">
        <v>22036</v>
      </c>
    </row>
    <row r="1877" spans="1:12" x14ac:dyDescent="0.2">
      <c r="A1877" t="s">
        <v>13719</v>
      </c>
      <c r="B1877">
        <v>0.17899999999999999</v>
      </c>
      <c r="C1877">
        <v>37</v>
      </c>
      <c r="D1877">
        <v>0.152</v>
      </c>
      <c r="E1877">
        <v>37</v>
      </c>
      <c r="F1877">
        <v>0.20200000000000001</v>
      </c>
      <c r="G1877">
        <v>35</v>
      </c>
      <c r="H1877">
        <v>0.124</v>
      </c>
      <c r="I1877">
        <v>0.13700000000000001</v>
      </c>
      <c r="J1877" t="s">
        <v>22035</v>
      </c>
      <c r="K1877">
        <v>0.45</v>
      </c>
      <c r="L1877" t="s">
        <v>22036</v>
      </c>
    </row>
    <row r="1878" spans="1:12" x14ac:dyDescent="0.2">
      <c r="A1878" t="s">
        <v>14536</v>
      </c>
      <c r="B1878">
        <v>0.28899999999999998</v>
      </c>
      <c r="C1878">
        <v>29</v>
      </c>
      <c r="D1878">
        <v>0.224</v>
      </c>
      <c r="E1878">
        <v>29</v>
      </c>
      <c r="F1878">
        <v>0.34300000000000003</v>
      </c>
      <c r="G1878">
        <v>26</v>
      </c>
      <c r="H1878">
        <v>0.17399999999999999</v>
      </c>
      <c r="I1878">
        <v>0.19700000000000001</v>
      </c>
      <c r="J1878" t="s">
        <v>22035</v>
      </c>
      <c r="K1878">
        <v>0.45</v>
      </c>
      <c r="L1878" t="s">
        <v>22036</v>
      </c>
    </row>
    <row r="1879" spans="1:12" x14ac:dyDescent="0.2">
      <c r="A1879" t="s">
        <v>22806</v>
      </c>
      <c r="B1879">
        <v>0.255</v>
      </c>
      <c r="C1879">
        <v>37</v>
      </c>
      <c r="D1879">
        <v>0.222</v>
      </c>
      <c r="E1879">
        <v>37</v>
      </c>
      <c r="F1879">
        <v>0.46899999999999997</v>
      </c>
      <c r="G1879">
        <v>35</v>
      </c>
      <c r="H1879">
        <v>0.18</v>
      </c>
      <c r="I1879">
        <v>0.19900000000000001</v>
      </c>
      <c r="J1879" t="s">
        <v>22035</v>
      </c>
      <c r="K1879">
        <v>0.45</v>
      </c>
      <c r="L1879" t="s">
        <v>22036</v>
      </c>
    </row>
    <row r="1880" spans="1:12" x14ac:dyDescent="0.2">
      <c r="A1880" t="s">
        <v>18362</v>
      </c>
      <c r="B1880">
        <v>0.186</v>
      </c>
      <c r="C1880">
        <v>60</v>
      </c>
      <c r="D1880">
        <v>0.14899999999999999</v>
      </c>
      <c r="E1880">
        <v>60</v>
      </c>
      <c r="F1880">
        <v>0.152</v>
      </c>
      <c r="G1880">
        <v>50</v>
      </c>
      <c r="H1880">
        <v>0.11600000000000001</v>
      </c>
      <c r="I1880">
        <v>0.13100000000000001</v>
      </c>
      <c r="J1880" t="s">
        <v>22035</v>
      </c>
      <c r="K1880">
        <v>0.45</v>
      </c>
      <c r="L1880" t="s">
        <v>22036</v>
      </c>
    </row>
    <row r="1881" spans="1:12" x14ac:dyDescent="0.2">
      <c r="A1881" t="s">
        <v>10736</v>
      </c>
      <c r="B1881">
        <v>0.109</v>
      </c>
      <c r="C1881">
        <v>62</v>
      </c>
      <c r="D1881">
        <v>0.10299999999999999</v>
      </c>
      <c r="E1881">
        <v>42</v>
      </c>
      <c r="F1881">
        <v>0.113</v>
      </c>
      <c r="G1881">
        <v>37</v>
      </c>
      <c r="H1881">
        <v>9.4E-2</v>
      </c>
      <c r="I1881">
        <v>9.8000000000000004E-2</v>
      </c>
      <c r="J1881" t="s">
        <v>22035</v>
      </c>
      <c r="K1881">
        <v>0.45</v>
      </c>
      <c r="L1881" t="s">
        <v>22036</v>
      </c>
    </row>
    <row r="1882" spans="1:12" x14ac:dyDescent="0.2">
      <c r="A1882" t="s">
        <v>20321</v>
      </c>
      <c r="B1882">
        <v>0.125</v>
      </c>
      <c r="C1882">
        <v>53</v>
      </c>
      <c r="D1882">
        <v>0.107</v>
      </c>
      <c r="E1882">
        <v>42</v>
      </c>
      <c r="F1882">
        <v>0.123</v>
      </c>
      <c r="G1882">
        <v>27</v>
      </c>
      <c r="H1882">
        <v>9.8000000000000004E-2</v>
      </c>
      <c r="I1882">
        <v>0.10199999999999999</v>
      </c>
      <c r="J1882" t="s">
        <v>22035</v>
      </c>
      <c r="K1882">
        <v>0.45</v>
      </c>
      <c r="L1882" t="s">
        <v>22036</v>
      </c>
    </row>
    <row r="1883" spans="1:12" x14ac:dyDescent="0.2">
      <c r="A1883" t="s">
        <v>22807</v>
      </c>
      <c r="B1883">
        <v>0.11700000000000001</v>
      </c>
      <c r="C1883">
        <v>46</v>
      </c>
      <c r="D1883">
        <v>0.109</v>
      </c>
      <c r="E1883">
        <v>46</v>
      </c>
      <c r="F1883">
        <v>0.12</v>
      </c>
      <c r="G1883">
        <v>43</v>
      </c>
      <c r="H1883">
        <v>9.8000000000000004E-2</v>
      </c>
      <c r="I1883">
        <v>0.10299999999999999</v>
      </c>
      <c r="J1883" t="s">
        <v>22035</v>
      </c>
      <c r="K1883">
        <v>0.45</v>
      </c>
      <c r="L1883" t="s">
        <v>22036</v>
      </c>
    </row>
    <row r="1884" spans="1:12" x14ac:dyDescent="0.2">
      <c r="A1884" t="s">
        <v>17478</v>
      </c>
      <c r="B1884">
        <v>0.17100000000000001</v>
      </c>
      <c r="C1884">
        <v>34</v>
      </c>
      <c r="D1884">
        <v>0.22900000000000001</v>
      </c>
      <c r="E1884">
        <v>27</v>
      </c>
      <c r="F1884">
        <v>0.45600000000000002</v>
      </c>
      <c r="G1884">
        <v>6</v>
      </c>
      <c r="H1884">
        <v>0.33700000000000002</v>
      </c>
      <c r="I1884">
        <v>0.27200000000000002</v>
      </c>
      <c r="J1884" t="s">
        <v>22035</v>
      </c>
      <c r="K1884">
        <v>0.5</v>
      </c>
      <c r="L1884" t="s">
        <v>22043</v>
      </c>
    </row>
    <row r="1885" spans="1:12" x14ac:dyDescent="0.2">
      <c r="A1885" t="s">
        <v>15411</v>
      </c>
      <c r="B1885">
        <v>0.16600000000000001</v>
      </c>
      <c r="C1885">
        <v>21</v>
      </c>
      <c r="D1885">
        <v>0.129</v>
      </c>
      <c r="E1885">
        <v>21</v>
      </c>
      <c r="F1885">
        <v>0.12</v>
      </c>
      <c r="G1885">
        <v>3</v>
      </c>
      <c r="H1885">
        <v>0.1</v>
      </c>
      <c r="I1885">
        <v>0.114</v>
      </c>
      <c r="J1885" t="s">
        <v>22035</v>
      </c>
      <c r="K1885">
        <v>0.45</v>
      </c>
      <c r="L1885" t="s">
        <v>22036</v>
      </c>
    </row>
    <row r="1886" spans="1:12" x14ac:dyDescent="0.2">
      <c r="A1886" t="s">
        <v>22808</v>
      </c>
      <c r="B1886">
        <v>0.68</v>
      </c>
      <c r="C1886">
        <v>19</v>
      </c>
      <c r="D1886">
        <v>0.79400000000000004</v>
      </c>
      <c r="E1886">
        <v>19</v>
      </c>
      <c r="F1886">
        <v>0.96199999999999997</v>
      </c>
      <c r="G1886">
        <v>12</v>
      </c>
      <c r="H1886">
        <v>0.92700000000000005</v>
      </c>
      <c r="I1886">
        <v>0.86599999999999999</v>
      </c>
      <c r="J1886" t="s">
        <v>22041</v>
      </c>
      <c r="K1886">
        <v>0.45</v>
      </c>
      <c r="L1886" t="s">
        <v>22036</v>
      </c>
    </row>
    <row r="1887" spans="1:12" x14ac:dyDescent="0.2">
      <c r="A1887" t="s">
        <v>22809</v>
      </c>
      <c r="B1887">
        <v>0.52</v>
      </c>
      <c r="C1887">
        <v>16</v>
      </c>
      <c r="D1887">
        <v>0.36599999999999999</v>
      </c>
      <c r="E1887">
        <v>16</v>
      </c>
      <c r="F1887">
        <v>0.34899999999999998</v>
      </c>
      <c r="G1887">
        <v>4</v>
      </c>
      <c r="H1887">
        <v>0.27500000000000002</v>
      </c>
      <c r="I1887">
        <v>0.317</v>
      </c>
      <c r="J1887" t="s">
        <v>22035</v>
      </c>
      <c r="K1887">
        <v>0.45</v>
      </c>
      <c r="L1887" t="s">
        <v>22036</v>
      </c>
    </row>
    <row r="1888" spans="1:12" x14ac:dyDescent="0.2">
      <c r="A1888" t="s">
        <v>22810</v>
      </c>
      <c r="B1888">
        <v>0.11700000000000001</v>
      </c>
      <c r="C1888">
        <v>26</v>
      </c>
      <c r="D1888">
        <v>0.109</v>
      </c>
      <c r="E1888">
        <v>65</v>
      </c>
      <c r="F1888">
        <v>0.13300000000000001</v>
      </c>
      <c r="G1888">
        <v>49</v>
      </c>
      <c r="H1888">
        <v>0.10299999999999999</v>
      </c>
      <c r="I1888">
        <v>0.106</v>
      </c>
      <c r="J1888" t="s">
        <v>22035</v>
      </c>
      <c r="K1888">
        <v>0.45</v>
      </c>
      <c r="L1888" t="s">
        <v>22036</v>
      </c>
    </row>
    <row r="1889" spans="1:12" x14ac:dyDescent="0.2">
      <c r="A1889" t="s">
        <v>15053</v>
      </c>
      <c r="B1889">
        <v>0.128</v>
      </c>
      <c r="C1889">
        <v>70</v>
      </c>
      <c r="D1889">
        <v>0.13400000000000001</v>
      </c>
      <c r="E1889">
        <v>70</v>
      </c>
      <c r="F1889">
        <v>0.23400000000000001</v>
      </c>
      <c r="G1889">
        <v>53</v>
      </c>
      <c r="H1889">
        <v>0.113</v>
      </c>
      <c r="I1889">
        <v>0.126</v>
      </c>
      <c r="J1889" t="s">
        <v>22035</v>
      </c>
      <c r="K1889">
        <v>0.5</v>
      </c>
      <c r="L1889" t="s">
        <v>22043</v>
      </c>
    </row>
    <row r="1890" spans="1:12" x14ac:dyDescent="0.2">
      <c r="A1890" t="s">
        <v>19983</v>
      </c>
      <c r="B1890">
        <v>0.113</v>
      </c>
      <c r="C1890">
        <v>16</v>
      </c>
      <c r="D1890">
        <v>0.159</v>
      </c>
      <c r="E1890">
        <v>5</v>
      </c>
      <c r="F1890">
        <v>0.24099999999999999</v>
      </c>
      <c r="G1890">
        <v>1</v>
      </c>
      <c r="H1890">
        <v>0.18</v>
      </c>
      <c r="I1890">
        <v>0.17100000000000001</v>
      </c>
      <c r="J1890" t="s">
        <v>22035</v>
      </c>
      <c r="K1890">
        <v>0.45</v>
      </c>
      <c r="L1890" t="s">
        <v>22036</v>
      </c>
    </row>
    <row r="1891" spans="1:12" x14ac:dyDescent="0.2">
      <c r="A1891" t="s">
        <v>6911</v>
      </c>
      <c r="B1891">
        <v>0.129</v>
      </c>
      <c r="C1891">
        <v>20</v>
      </c>
      <c r="D1891">
        <v>0.245</v>
      </c>
      <c r="E1891">
        <v>9</v>
      </c>
      <c r="F1891">
        <v>0.65900000000000003</v>
      </c>
      <c r="G1891">
        <v>3</v>
      </c>
      <c r="H1891">
        <v>0.53200000000000003</v>
      </c>
      <c r="I1891">
        <v>0.4</v>
      </c>
      <c r="J1891" t="s">
        <v>22035</v>
      </c>
      <c r="K1891">
        <v>0.45</v>
      </c>
      <c r="L1891" t="s">
        <v>22036</v>
      </c>
    </row>
    <row r="1892" spans="1:12" x14ac:dyDescent="0.2">
      <c r="A1892" t="s">
        <v>20728</v>
      </c>
      <c r="B1892">
        <v>0.81100000000000005</v>
      </c>
      <c r="C1892">
        <v>19</v>
      </c>
      <c r="D1892">
        <v>0.873</v>
      </c>
      <c r="E1892">
        <v>19</v>
      </c>
      <c r="F1892">
        <v>0.98</v>
      </c>
      <c r="G1892">
        <v>10</v>
      </c>
      <c r="H1892">
        <v>0.93400000000000005</v>
      </c>
      <c r="I1892">
        <v>0.90600000000000003</v>
      </c>
      <c r="J1892" t="s">
        <v>22041</v>
      </c>
      <c r="K1892">
        <v>0.45</v>
      </c>
      <c r="L1892" t="s">
        <v>22036</v>
      </c>
    </row>
    <row r="1893" spans="1:12" x14ac:dyDescent="0.2">
      <c r="A1893" t="s">
        <v>22811</v>
      </c>
      <c r="B1893">
        <v>0.16600000000000001</v>
      </c>
      <c r="C1893">
        <v>34</v>
      </c>
      <c r="D1893">
        <v>0.16200000000000001</v>
      </c>
      <c r="E1893">
        <v>34</v>
      </c>
      <c r="F1893">
        <v>0.30599999999999999</v>
      </c>
      <c r="G1893">
        <v>31</v>
      </c>
      <c r="H1893">
        <v>0.161</v>
      </c>
      <c r="I1893">
        <v>0.161</v>
      </c>
      <c r="J1893" t="s">
        <v>22035</v>
      </c>
      <c r="K1893">
        <v>0.45</v>
      </c>
      <c r="L1893" t="s">
        <v>22036</v>
      </c>
    </row>
    <row r="1894" spans="1:12" x14ac:dyDescent="0.2">
      <c r="A1894" t="s">
        <v>22812</v>
      </c>
      <c r="B1894">
        <v>0.122</v>
      </c>
      <c r="C1894">
        <v>28</v>
      </c>
      <c r="D1894">
        <v>0.20200000000000001</v>
      </c>
      <c r="E1894">
        <v>2</v>
      </c>
      <c r="F1894">
        <v>0.39400000000000002</v>
      </c>
      <c r="G1894">
        <v>1</v>
      </c>
      <c r="H1894">
        <v>0.39400000000000002</v>
      </c>
      <c r="I1894">
        <v>0.30599999999999999</v>
      </c>
      <c r="J1894" t="s">
        <v>22035</v>
      </c>
      <c r="K1894">
        <v>0.45</v>
      </c>
      <c r="L1894" t="s">
        <v>22036</v>
      </c>
    </row>
    <row r="1895" spans="1:12" x14ac:dyDescent="0.2">
      <c r="A1895" t="s">
        <v>19801</v>
      </c>
      <c r="B1895">
        <v>0.13200000000000001</v>
      </c>
      <c r="C1895">
        <v>60</v>
      </c>
      <c r="D1895">
        <v>0.13</v>
      </c>
      <c r="E1895">
        <v>60</v>
      </c>
      <c r="F1895">
        <v>0.17399999999999999</v>
      </c>
      <c r="G1895">
        <v>42</v>
      </c>
      <c r="H1895">
        <v>0.11600000000000001</v>
      </c>
      <c r="I1895">
        <v>0.124</v>
      </c>
      <c r="J1895" t="s">
        <v>22035</v>
      </c>
      <c r="K1895">
        <v>0.5</v>
      </c>
      <c r="L1895" t="s">
        <v>22043</v>
      </c>
    </row>
    <row r="1896" spans="1:12" x14ac:dyDescent="0.2">
      <c r="A1896" t="s">
        <v>22813</v>
      </c>
      <c r="B1896">
        <v>0.35099999999999998</v>
      </c>
      <c r="C1896">
        <v>19</v>
      </c>
      <c r="D1896">
        <v>0.57099999999999995</v>
      </c>
      <c r="E1896">
        <v>19</v>
      </c>
      <c r="F1896">
        <v>0.95799999999999996</v>
      </c>
      <c r="G1896">
        <v>14</v>
      </c>
      <c r="H1896">
        <v>0.92300000000000004</v>
      </c>
      <c r="I1896">
        <v>0.76100000000000001</v>
      </c>
      <c r="J1896" t="s">
        <v>22041</v>
      </c>
      <c r="K1896">
        <v>0.45</v>
      </c>
      <c r="L1896" t="s">
        <v>22036</v>
      </c>
    </row>
    <row r="1897" spans="1:12" x14ac:dyDescent="0.2">
      <c r="A1897" t="s">
        <v>17641</v>
      </c>
      <c r="B1897">
        <v>0.114</v>
      </c>
      <c r="C1897">
        <v>23</v>
      </c>
      <c r="D1897">
        <v>0.122</v>
      </c>
      <c r="E1897">
        <v>2</v>
      </c>
      <c r="F1897">
        <v>0.14299999999999999</v>
      </c>
      <c r="G1897">
        <v>1</v>
      </c>
      <c r="H1897">
        <v>0.14299999999999999</v>
      </c>
      <c r="I1897">
        <v>0.13300000000000001</v>
      </c>
      <c r="J1897" t="s">
        <v>22035</v>
      </c>
      <c r="K1897">
        <v>0.45</v>
      </c>
      <c r="L1897" t="s">
        <v>22036</v>
      </c>
    </row>
    <row r="1898" spans="1:12" x14ac:dyDescent="0.2">
      <c r="A1898" t="s">
        <v>17358</v>
      </c>
      <c r="B1898">
        <v>0.111</v>
      </c>
      <c r="C1898">
        <v>34</v>
      </c>
      <c r="D1898">
        <v>0.11899999999999999</v>
      </c>
      <c r="E1898">
        <v>4</v>
      </c>
      <c r="F1898">
        <v>0.13700000000000001</v>
      </c>
      <c r="G1898">
        <v>1</v>
      </c>
      <c r="H1898">
        <v>0.13</v>
      </c>
      <c r="I1898">
        <v>0.125</v>
      </c>
      <c r="J1898" t="s">
        <v>22035</v>
      </c>
      <c r="K1898">
        <v>0.45</v>
      </c>
      <c r="L1898" t="s">
        <v>22036</v>
      </c>
    </row>
    <row r="1899" spans="1:12" x14ac:dyDescent="0.2">
      <c r="A1899" t="s">
        <v>9290</v>
      </c>
      <c r="B1899">
        <v>0.53</v>
      </c>
      <c r="C1899">
        <v>21</v>
      </c>
      <c r="D1899">
        <v>0.69799999999999995</v>
      </c>
      <c r="E1899">
        <v>21</v>
      </c>
      <c r="F1899">
        <v>0.96899999999999997</v>
      </c>
      <c r="G1899">
        <v>10</v>
      </c>
      <c r="H1899">
        <v>0.91500000000000004</v>
      </c>
      <c r="I1899">
        <v>0.81499999999999995</v>
      </c>
      <c r="J1899" t="s">
        <v>22041</v>
      </c>
      <c r="K1899">
        <v>0.45</v>
      </c>
      <c r="L1899" t="s">
        <v>22036</v>
      </c>
    </row>
    <row r="1900" spans="1:12" x14ac:dyDescent="0.2">
      <c r="A1900" t="s">
        <v>19302</v>
      </c>
      <c r="B1900">
        <v>0.151</v>
      </c>
      <c r="C1900">
        <v>28</v>
      </c>
      <c r="D1900">
        <v>0.123</v>
      </c>
      <c r="E1900">
        <v>28</v>
      </c>
      <c r="F1900">
        <v>0.122</v>
      </c>
      <c r="G1900">
        <v>25</v>
      </c>
      <c r="H1900">
        <v>0.10100000000000001</v>
      </c>
      <c r="I1900">
        <v>0.111</v>
      </c>
      <c r="J1900" t="s">
        <v>22035</v>
      </c>
      <c r="K1900">
        <v>0.45</v>
      </c>
      <c r="L1900" t="s">
        <v>22036</v>
      </c>
    </row>
    <row r="1901" spans="1:12" x14ac:dyDescent="0.2">
      <c r="A1901" t="s">
        <v>22814</v>
      </c>
      <c r="B1901">
        <v>0.11899999999999999</v>
      </c>
      <c r="C1901">
        <v>33</v>
      </c>
      <c r="D1901">
        <v>0.111</v>
      </c>
      <c r="E1901">
        <v>33</v>
      </c>
      <c r="F1901">
        <v>0.13100000000000001</v>
      </c>
      <c r="G1901">
        <v>11</v>
      </c>
      <c r="H1901">
        <v>0.108</v>
      </c>
      <c r="I1901">
        <v>0.109</v>
      </c>
      <c r="J1901" t="s">
        <v>22035</v>
      </c>
      <c r="K1901">
        <v>0.45</v>
      </c>
      <c r="L1901" t="s">
        <v>22036</v>
      </c>
    </row>
    <row r="1902" spans="1:12" x14ac:dyDescent="0.2">
      <c r="A1902" t="s">
        <v>22815</v>
      </c>
      <c r="B1902">
        <v>0.112</v>
      </c>
      <c r="C1902">
        <v>17</v>
      </c>
      <c r="D1902">
        <v>0.128</v>
      </c>
      <c r="E1902">
        <v>13</v>
      </c>
      <c r="F1902">
        <v>0.16500000000000001</v>
      </c>
      <c r="G1902">
        <v>13</v>
      </c>
      <c r="H1902">
        <v>0.14499999999999999</v>
      </c>
      <c r="I1902">
        <v>0.13700000000000001</v>
      </c>
      <c r="J1902" t="s">
        <v>22035</v>
      </c>
      <c r="K1902">
        <v>0.45</v>
      </c>
      <c r="L1902" t="s">
        <v>22036</v>
      </c>
    </row>
    <row r="1903" spans="1:12" x14ac:dyDescent="0.2">
      <c r="A1903" t="s">
        <v>5055</v>
      </c>
      <c r="B1903">
        <v>0.126</v>
      </c>
      <c r="C1903">
        <v>29</v>
      </c>
      <c r="D1903">
        <v>0.112</v>
      </c>
      <c r="E1903">
        <v>2</v>
      </c>
      <c r="F1903">
        <v>0.123</v>
      </c>
      <c r="G1903">
        <v>1</v>
      </c>
      <c r="H1903">
        <v>0.123</v>
      </c>
      <c r="I1903">
        <v>0.11799999999999999</v>
      </c>
      <c r="J1903" t="s">
        <v>22035</v>
      </c>
      <c r="K1903">
        <v>0.45</v>
      </c>
      <c r="L1903" t="s">
        <v>22036</v>
      </c>
    </row>
    <row r="1904" spans="1:12" x14ac:dyDescent="0.2">
      <c r="A1904" t="s">
        <v>11378</v>
      </c>
      <c r="B1904">
        <v>0.16</v>
      </c>
      <c r="C1904">
        <v>35</v>
      </c>
      <c r="D1904">
        <v>0.14299999999999999</v>
      </c>
      <c r="E1904">
        <v>35</v>
      </c>
      <c r="F1904">
        <v>0.192</v>
      </c>
      <c r="G1904">
        <v>9</v>
      </c>
      <c r="H1904">
        <v>0.13800000000000001</v>
      </c>
      <c r="I1904">
        <v>0.14000000000000001</v>
      </c>
      <c r="J1904" t="s">
        <v>22035</v>
      </c>
      <c r="K1904">
        <v>0.45</v>
      </c>
      <c r="L1904" t="s">
        <v>22036</v>
      </c>
    </row>
    <row r="1905" spans="1:12" x14ac:dyDescent="0.2">
      <c r="A1905" t="s">
        <v>20573</v>
      </c>
      <c r="B1905">
        <v>0.11</v>
      </c>
      <c r="C1905">
        <v>42</v>
      </c>
      <c r="D1905">
        <v>0.109</v>
      </c>
      <c r="E1905">
        <v>70</v>
      </c>
      <c r="F1905">
        <v>0.128</v>
      </c>
      <c r="G1905">
        <v>54</v>
      </c>
      <c r="H1905">
        <v>0.10100000000000001</v>
      </c>
      <c r="I1905">
        <v>0.105</v>
      </c>
      <c r="J1905" t="s">
        <v>22035</v>
      </c>
      <c r="K1905">
        <v>0.45</v>
      </c>
      <c r="L1905" t="s">
        <v>22036</v>
      </c>
    </row>
    <row r="1906" spans="1:12" x14ac:dyDescent="0.2">
      <c r="A1906" t="s">
        <v>22816</v>
      </c>
      <c r="B1906">
        <v>0.188</v>
      </c>
      <c r="C1906">
        <v>20</v>
      </c>
      <c r="D1906">
        <v>0.17699999999999999</v>
      </c>
      <c r="E1906">
        <v>20</v>
      </c>
      <c r="F1906">
        <v>0.23799999999999999</v>
      </c>
      <c r="G1906">
        <v>6</v>
      </c>
      <c r="H1906">
        <v>0.17</v>
      </c>
      <c r="I1906">
        <v>0.17299999999999999</v>
      </c>
      <c r="J1906" t="s">
        <v>22035</v>
      </c>
      <c r="K1906">
        <v>0.45</v>
      </c>
      <c r="L1906" t="s">
        <v>22036</v>
      </c>
    </row>
    <row r="1907" spans="1:12" x14ac:dyDescent="0.2">
      <c r="A1907" t="s">
        <v>9745</v>
      </c>
      <c r="B1907">
        <v>0.114</v>
      </c>
      <c r="C1907">
        <v>26</v>
      </c>
      <c r="D1907">
        <v>0.106</v>
      </c>
      <c r="E1907">
        <v>49</v>
      </c>
      <c r="F1907">
        <v>0.125</v>
      </c>
      <c r="G1907">
        <v>4</v>
      </c>
      <c r="H1907">
        <v>9.9000000000000005E-2</v>
      </c>
      <c r="I1907">
        <v>0.10199999999999999</v>
      </c>
      <c r="J1907" t="s">
        <v>22035</v>
      </c>
      <c r="K1907">
        <v>0.45</v>
      </c>
      <c r="L1907" t="s">
        <v>22036</v>
      </c>
    </row>
    <row r="1908" spans="1:12" x14ac:dyDescent="0.2">
      <c r="A1908" t="s">
        <v>18746</v>
      </c>
      <c r="B1908">
        <v>0.249</v>
      </c>
      <c r="C1908">
        <v>47</v>
      </c>
      <c r="D1908">
        <v>0.191</v>
      </c>
      <c r="E1908">
        <v>16</v>
      </c>
      <c r="F1908">
        <v>0.34</v>
      </c>
      <c r="G1908">
        <v>13</v>
      </c>
      <c r="H1908">
        <v>0.25700000000000001</v>
      </c>
      <c r="I1908">
        <v>0.22700000000000001</v>
      </c>
      <c r="J1908" t="s">
        <v>22035</v>
      </c>
      <c r="K1908">
        <v>0.45</v>
      </c>
      <c r="L1908" t="s">
        <v>22036</v>
      </c>
    </row>
    <row r="1909" spans="1:12" x14ac:dyDescent="0.2">
      <c r="A1909" t="s">
        <v>4998</v>
      </c>
      <c r="B1909">
        <v>0.114</v>
      </c>
      <c r="C1909">
        <v>22</v>
      </c>
      <c r="D1909">
        <v>0.108</v>
      </c>
      <c r="E1909">
        <v>6</v>
      </c>
      <c r="F1909">
        <v>0.121</v>
      </c>
      <c r="G1909">
        <v>3</v>
      </c>
      <c r="H1909">
        <v>0.112</v>
      </c>
      <c r="I1909">
        <v>0.11</v>
      </c>
      <c r="J1909" t="s">
        <v>22035</v>
      </c>
      <c r="K1909">
        <v>0.45</v>
      </c>
      <c r="L1909" t="s">
        <v>22036</v>
      </c>
    </row>
    <row r="1910" spans="1:12" x14ac:dyDescent="0.2">
      <c r="A1910" t="s">
        <v>13381</v>
      </c>
      <c r="B1910">
        <v>0.11700000000000001</v>
      </c>
      <c r="C1910">
        <v>34</v>
      </c>
      <c r="D1910">
        <v>0.128</v>
      </c>
      <c r="E1910">
        <v>3</v>
      </c>
      <c r="F1910">
        <v>0.16200000000000001</v>
      </c>
      <c r="G1910">
        <v>1</v>
      </c>
      <c r="H1910">
        <v>0.14399999999999999</v>
      </c>
      <c r="I1910">
        <v>0.13600000000000001</v>
      </c>
      <c r="J1910" t="s">
        <v>22035</v>
      </c>
      <c r="K1910">
        <v>0.45</v>
      </c>
      <c r="L1910" t="s">
        <v>22036</v>
      </c>
    </row>
    <row r="1911" spans="1:12" x14ac:dyDescent="0.2">
      <c r="A1911" t="s">
        <v>22817</v>
      </c>
      <c r="B1911">
        <v>0.14000000000000001</v>
      </c>
      <c r="C1911">
        <v>11</v>
      </c>
      <c r="D1911">
        <v>0.129</v>
      </c>
      <c r="E1911">
        <v>11</v>
      </c>
      <c r="F1911">
        <v>0.154</v>
      </c>
      <c r="G1911">
        <v>10</v>
      </c>
      <c r="H1911">
        <v>0.11899999999999999</v>
      </c>
      <c r="I1911">
        <v>0.123</v>
      </c>
      <c r="J1911" t="s">
        <v>22035</v>
      </c>
      <c r="K1911">
        <v>0.45</v>
      </c>
      <c r="L1911" t="s">
        <v>22036</v>
      </c>
    </row>
    <row r="1912" spans="1:12" x14ac:dyDescent="0.2">
      <c r="A1912" t="s">
        <v>14236</v>
      </c>
      <c r="B1912">
        <v>0.151</v>
      </c>
      <c r="C1912">
        <v>51</v>
      </c>
      <c r="D1912">
        <v>0.122</v>
      </c>
      <c r="E1912">
        <v>51</v>
      </c>
      <c r="F1912">
        <v>0.14000000000000001</v>
      </c>
      <c r="G1912">
        <v>13</v>
      </c>
      <c r="H1912">
        <v>0.10199999999999999</v>
      </c>
      <c r="I1912">
        <v>0.111</v>
      </c>
      <c r="J1912" t="s">
        <v>22035</v>
      </c>
      <c r="K1912">
        <v>0.45</v>
      </c>
      <c r="L1912" t="s">
        <v>22036</v>
      </c>
    </row>
    <row r="1913" spans="1:12" x14ac:dyDescent="0.2">
      <c r="A1913" t="s">
        <v>732</v>
      </c>
      <c r="B1913">
        <v>0.122</v>
      </c>
      <c r="C1913">
        <v>57</v>
      </c>
      <c r="D1913">
        <v>0.11700000000000001</v>
      </c>
      <c r="E1913">
        <v>2</v>
      </c>
      <c r="F1913">
        <v>0.13900000000000001</v>
      </c>
      <c r="G1913">
        <v>45</v>
      </c>
      <c r="H1913">
        <v>0.13500000000000001</v>
      </c>
      <c r="I1913">
        <v>0.124</v>
      </c>
      <c r="J1913" t="s">
        <v>22035</v>
      </c>
      <c r="K1913">
        <v>0.5</v>
      </c>
      <c r="L1913" t="s">
        <v>22043</v>
      </c>
    </row>
    <row r="1914" spans="1:12" x14ac:dyDescent="0.2">
      <c r="A1914" t="s">
        <v>22818</v>
      </c>
      <c r="B1914">
        <v>0.124</v>
      </c>
      <c r="C1914">
        <v>19</v>
      </c>
      <c r="D1914">
        <v>0.14899999999999999</v>
      </c>
      <c r="E1914">
        <v>14</v>
      </c>
      <c r="F1914">
        <v>0.20599999999999999</v>
      </c>
      <c r="G1914">
        <v>10</v>
      </c>
      <c r="H1914">
        <v>0.17699999999999999</v>
      </c>
      <c r="I1914">
        <v>0.16400000000000001</v>
      </c>
      <c r="J1914" t="s">
        <v>22035</v>
      </c>
      <c r="K1914">
        <v>0.45</v>
      </c>
      <c r="L1914" t="s">
        <v>22036</v>
      </c>
    </row>
    <row r="1915" spans="1:12" x14ac:dyDescent="0.2">
      <c r="A1915" t="s">
        <v>14727</v>
      </c>
      <c r="B1915">
        <v>0.11700000000000001</v>
      </c>
      <c r="C1915">
        <v>34</v>
      </c>
      <c r="D1915">
        <v>0.108</v>
      </c>
      <c r="E1915">
        <v>60</v>
      </c>
      <c r="F1915">
        <v>0.11700000000000001</v>
      </c>
      <c r="G1915">
        <v>41</v>
      </c>
      <c r="H1915">
        <v>9.8000000000000004E-2</v>
      </c>
      <c r="I1915">
        <v>0.10199999999999999</v>
      </c>
      <c r="J1915" t="s">
        <v>22035</v>
      </c>
      <c r="K1915">
        <v>0.45</v>
      </c>
      <c r="L1915" t="s">
        <v>22036</v>
      </c>
    </row>
    <row r="1916" spans="1:12" x14ac:dyDescent="0.2">
      <c r="A1916" t="s">
        <v>16230</v>
      </c>
      <c r="B1916">
        <v>0.109</v>
      </c>
      <c r="C1916">
        <v>51</v>
      </c>
      <c r="D1916">
        <v>0.107</v>
      </c>
      <c r="E1916">
        <v>69</v>
      </c>
      <c r="F1916">
        <v>0.11799999999999999</v>
      </c>
      <c r="G1916">
        <v>66</v>
      </c>
      <c r="H1916">
        <v>9.9000000000000005E-2</v>
      </c>
      <c r="I1916">
        <v>0.10299999999999999</v>
      </c>
      <c r="J1916" t="s">
        <v>22035</v>
      </c>
      <c r="K1916">
        <v>0.45</v>
      </c>
      <c r="L1916" t="s">
        <v>22036</v>
      </c>
    </row>
    <row r="1917" spans="1:12" x14ac:dyDescent="0.2">
      <c r="A1917" t="s">
        <v>22819</v>
      </c>
      <c r="B1917">
        <v>0.123</v>
      </c>
      <c r="C1917">
        <v>35</v>
      </c>
      <c r="D1917">
        <v>0.124</v>
      </c>
      <c r="E1917">
        <v>35</v>
      </c>
      <c r="F1917">
        <v>0.254</v>
      </c>
      <c r="G1917">
        <v>33</v>
      </c>
      <c r="H1917">
        <v>0.11899999999999999</v>
      </c>
      <c r="I1917">
        <v>0.121</v>
      </c>
      <c r="J1917" t="s">
        <v>22035</v>
      </c>
      <c r="K1917">
        <v>0.45</v>
      </c>
      <c r="L1917" t="s">
        <v>22036</v>
      </c>
    </row>
    <row r="1918" spans="1:12" x14ac:dyDescent="0.2">
      <c r="A1918" t="s">
        <v>10236</v>
      </c>
      <c r="B1918">
        <v>0.52400000000000002</v>
      </c>
      <c r="C1918">
        <v>19</v>
      </c>
      <c r="D1918">
        <v>0.68500000000000005</v>
      </c>
      <c r="E1918">
        <v>19</v>
      </c>
      <c r="F1918">
        <v>0.93</v>
      </c>
      <c r="G1918">
        <v>10</v>
      </c>
      <c r="H1918">
        <v>0.88800000000000001</v>
      </c>
      <c r="I1918">
        <v>0.79500000000000004</v>
      </c>
      <c r="J1918" t="s">
        <v>22041</v>
      </c>
      <c r="K1918">
        <v>0.45</v>
      </c>
      <c r="L1918" t="s">
        <v>22036</v>
      </c>
    </row>
    <row r="1919" spans="1:12" x14ac:dyDescent="0.2">
      <c r="A1919" t="s">
        <v>21897</v>
      </c>
      <c r="B1919">
        <v>0.13800000000000001</v>
      </c>
      <c r="C1919">
        <v>41</v>
      </c>
      <c r="D1919">
        <v>0.18</v>
      </c>
      <c r="E1919">
        <v>1</v>
      </c>
      <c r="F1919">
        <v>0.313</v>
      </c>
      <c r="G1919">
        <v>1</v>
      </c>
      <c r="H1919">
        <v>0</v>
      </c>
      <c r="I1919">
        <v>8.3000000000000004E-2</v>
      </c>
      <c r="J1919" t="s">
        <v>22035</v>
      </c>
      <c r="K1919">
        <v>0.45</v>
      </c>
      <c r="L1919" t="s">
        <v>22036</v>
      </c>
    </row>
    <row r="1920" spans="1:12" x14ac:dyDescent="0.2">
      <c r="A1920" t="s">
        <v>22820</v>
      </c>
      <c r="B1920">
        <v>0.108</v>
      </c>
      <c r="C1920">
        <v>47</v>
      </c>
      <c r="D1920">
        <v>0.111</v>
      </c>
      <c r="E1920">
        <v>6</v>
      </c>
      <c r="F1920">
        <v>0.14000000000000001</v>
      </c>
      <c r="G1920">
        <v>3</v>
      </c>
      <c r="H1920">
        <v>0.123</v>
      </c>
      <c r="I1920">
        <v>0.11799999999999999</v>
      </c>
      <c r="J1920" t="s">
        <v>22035</v>
      </c>
      <c r="K1920">
        <v>0.45</v>
      </c>
      <c r="L1920" t="s">
        <v>22036</v>
      </c>
    </row>
    <row r="1921" spans="1:12" x14ac:dyDescent="0.2">
      <c r="A1921" t="s">
        <v>22821</v>
      </c>
      <c r="B1921">
        <v>0.14099999999999999</v>
      </c>
      <c r="C1921">
        <v>42</v>
      </c>
      <c r="D1921">
        <v>0.14399999999999999</v>
      </c>
      <c r="E1921">
        <v>2</v>
      </c>
      <c r="F1921">
        <v>0.19900000000000001</v>
      </c>
      <c r="G1921">
        <v>1</v>
      </c>
      <c r="H1921">
        <v>0.19900000000000001</v>
      </c>
      <c r="I1921">
        <v>0.17399999999999999</v>
      </c>
      <c r="J1921" t="s">
        <v>22035</v>
      </c>
      <c r="K1921">
        <v>0.45</v>
      </c>
      <c r="L1921" t="s">
        <v>22036</v>
      </c>
    </row>
    <row r="1922" spans="1:12" x14ac:dyDescent="0.2">
      <c r="A1922" t="s">
        <v>15803</v>
      </c>
      <c r="B1922">
        <v>0.109</v>
      </c>
      <c r="C1922">
        <v>54</v>
      </c>
      <c r="D1922">
        <v>0.109</v>
      </c>
      <c r="E1922">
        <v>44</v>
      </c>
      <c r="F1922">
        <v>0.13400000000000001</v>
      </c>
      <c r="G1922">
        <v>24</v>
      </c>
      <c r="H1922">
        <v>0.107</v>
      </c>
      <c r="I1922">
        <v>0.108</v>
      </c>
      <c r="J1922" t="s">
        <v>22035</v>
      </c>
      <c r="K1922">
        <v>0.45</v>
      </c>
      <c r="L1922" t="s">
        <v>22036</v>
      </c>
    </row>
    <row r="1923" spans="1:12" x14ac:dyDescent="0.2">
      <c r="A1923" t="s">
        <v>22822</v>
      </c>
      <c r="B1923">
        <v>0.874</v>
      </c>
      <c r="C1923">
        <v>21</v>
      </c>
      <c r="D1923">
        <v>0.90300000000000002</v>
      </c>
      <c r="E1923">
        <v>21</v>
      </c>
      <c r="F1923">
        <v>0.98099999999999998</v>
      </c>
      <c r="G1923">
        <v>13</v>
      </c>
      <c r="H1923">
        <v>0.93100000000000005</v>
      </c>
      <c r="I1923">
        <v>0.91800000000000004</v>
      </c>
      <c r="J1923" t="s">
        <v>22041</v>
      </c>
      <c r="K1923">
        <v>0.45</v>
      </c>
      <c r="L1923" t="s">
        <v>22036</v>
      </c>
    </row>
    <row r="1924" spans="1:12" x14ac:dyDescent="0.2">
      <c r="A1924" t="s">
        <v>19941</v>
      </c>
      <c r="B1924">
        <v>0.189</v>
      </c>
      <c r="C1924">
        <v>32</v>
      </c>
      <c r="D1924">
        <v>0.14000000000000001</v>
      </c>
      <c r="E1924">
        <v>32</v>
      </c>
      <c r="F1924">
        <v>0.17699999999999999</v>
      </c>
      <c r="G1924">
        <v>1</v>
      </c>
      <c r="H1924">
        <v>0.106</v>
      </c>
      <c r="I1924">
        <v>0.122</v>
      </c>
      <c r="J1924" t="s">
        <v>22035</v>
      </c>
      <c r="K1924">
        <v>0.45</v>
      </c>
      <c r="L1924" t="s">
        <v>22036</v>
      </c>
    </row>
    <row r="1925" spans="1:12" x14ac:dyDescent="0.2">
      <c r="A1925" t="s">
        <v>4914</v>
      </c>
      <c r="B1925">
        <v>0.12</v>
      </c>
      <c r="C1925">
        <v>19</v>
      </c>
      <c r="D1925">
        <v>0.121</v>
      </c>
      <c r="E1925">
        <v>19</v>
      </c>
      <c r="F1925">
        <v>0.16300000000000001</v>
      </c>
      <c r="G1925">
        <v>12</v>
      </c>
      <c r="H1925">
        <v>0.122</v>
      </c>
      <c r="I1925">
        <v>0.121</v>
      </c>
      <c r="J1925" t="s">
        <v>22035</v>
      </c>
      <c r="K1925">
        <v>0.45</v>
      </c>
      <c r="L1925" t="s">
        <v>22036</v>
      </c>
    </row>
    <row r="1926" spans="1:12" x14ac:dyDescent="0.2">
      <c r="A1926" t="s">
        <v>22823</v>
      </c>
      <c r="B1926">
        <v>0.12</v>
      </c>
      <c r="C1926">
        <v>37</v>
      </c>
      <c r="D1926">
        <v>0.11700000000000001</v>
      </c>
      <c r="E1926">
        <v>25</v>
      </c>
      <c r="F1926">
        <v>0.191</v>
      </c>
      <c r="G1926">
        <v>8</v>
      </c>
      <c r="H1926">
        <v>0.123</v>
      </c>
      <c r="I1926">
        <v>0.12</v>
      </c>
      <c r="J1926" t="s">
        <v>22035</v>
      </c>
      <c r="K1926">
        <v>0.45</v>
      </c>
      <c r="L1926" t="s">
        <v>22036</v>
      </c>
    </row>
    <row r="1927" spans="1:12" x14ac:dyDescent="0.2">
      <c r="A1927" t="s">
        <v>4431</v>
      </c>
      <c r="B1927">
        <v>0.17399999999999999</v>
      </c>
      <c r="C1927">
        <v>23</v>
      </c>
      <c r="D1927">
        <v>0.23200000000000001</v>
      </c>
      <c r="E1927">
        <v>4</v>
      </c>
      <c r="F1927">
        <v>0.54400000000000004</v>
      </c>
      <c r="G1927">
        <v>2</v>
      </c>
      <c r="H1927">
        <v>0.52700000000000002</v>
      </c>
      <c r="I1927">
        <v>0.35</v>
      </c>
      <c r="J1927" t="s">
        <v>22035</v>
      </c>
      <c r="K1927">
        <v>0.5</v>
      </c>
      <c r="L1927" t="s">
        <v>22043</v>
      </c>
    </row>
    <row r="1928" spans="1:12" x14ac:dyDescent="0.2">
      <c r="A1928" t="s">
        <v>20629</v>
      </c>
      <c r="B1928">
        <v>0.14799999999999999</v>
      </c>
      <c r="C1928">
        <v>30</v>
      </c>
      <c r="D1928">
        <v>0.13400000000000001</v>
      </c>
      <c r="E1928">
        <v>30</v>
      </c>
      <c r="F1928">
        <v>0.161</v>
      </c>
      <c r="G1928">
        <v>28</v>
      </c>
      <c r="H1928">
        <v>0.11600000000000001</v>
      </c>
      <c r="I1928">
        <v>0.124</v>
      </c>
      <c r="J1928" t="s">
        <v>22035</v>
      </c>
      <c r="K1928">
        <v>0.45</v>
      </c>
      <c r="L1928" t="s">
        <v>22036</v>
      </c>
    </row>
    <row r="1929" spans="1:12" x14ac:dyDescent="0.2">
      <c r="A1929" t="s">
        <v>22824</v>
      </c>
      <c r="B1929">
        <v>0.113</v>
      </c>
      <c r="C1929">
        <v>50</v>
      </c>
      <c r="D1929">
        <v>0.114</v>
      </c>
      <c r="E1929">
        <v>39</v>
      </c>
      <c r="F1929">
        <v>0.13200000000000001</v>
      </c>
      <c r="G1929">
        <v>31</v>
      </c>
      <c r="H1929">
        <v>0.105</v>
      </c>
      <c r="I1929">
        <v>0.109</v>
      </c>
      <c r="J1929" t="s">
        <v>22035</v>
      </c>
      <c r="K1929">
        <v>0.45</v>
      </c>
      <c r="L1929" t="s">
        <v>22036</v>
      </c>
    </row>
    <row r="1930" spans="1:12" x14ac:dyDescent="0.2">
      <c r="A1930" t="s">
        <v>15607</v>
      </c>
      <c r="B1930">
        <v>0.186</v>
      </c>
      <c r="C1930">
        <v>20</v>
      </c>
      <c r="D1930">
        <v>0.13900000000000001</v>
      </c>
      <c r="E1930">
        <v>20</v>
      </c>
      <c r="F1930">
        <v>0.13600000000000001</v>
      </c>
      <c r="G1930">
        <v>1</v>
      </c>
      <c r="H1930">
        <v>9.9000000000000005E-2</v>
      </c>
      <c r="I1930">
        <v>0.11700000000000001</v>
      </c>
      <c r="J1930" t="s">
        <v>22035</v>
      </c>
      <c r="K1930">
        <v>0.45</v>
      </c>
      <c r="L1930" t="s">
        <v>22036</v>
      </c>
    </row>
    <row r="1931" spans="1:12" x14ac:dyDescent="0.2">
      <c r="A1931" t="s">
        <v>22825</v>
      </c>
      <c r="B1931">
        <v>0.113</v>
      </c>
      <c r="C1931">
        <v>23</v>
      </c>
      <c r="D1931">
        <v>0.107</v>
      </c>
      <c r="E1931">
        <v>23</v>
      </c>
      <c r="F1931">
        <v>0.127</v>
      </c>
      <c r="G1931">
        <v>2</v>
      </c>
      <c r="H1931">
        <v>0.10100000000000001</v>
      </c>
      <c r="I1931">
        <v>0.10299999999999999</v>
      </c>
      <c r="J1931" t="s">
        <v>22035</v>
      </c>
      <c r="K1931">
        <v>0.45</v>
      </c>
      <c r="L1931" t="s">
        <v>22036</v>
      </c>
    </row>
    <row r="1932" spans="1:12" x14ac:dyDescent="0.2">
      <c r="A1932" t="s">
        <v>15242</v>
      </c>
      <c r="B1932">
        <v>0.14399999999999999</v>
      </c>
      <c r="C1932">
        <v>32</v>
      </c>
      <c r="D1932">
        <v>0.121</v>
      </c>
      <c r="E1932">
        <v>40</v>
      </c>
      <c r="F1932">
        <v>0.18</v>
      </c>
      <c r="G1932">
        <v>32</v>
      </c>
      <c r="H1932">
        <v>0.115</v>
      </c>
      <c r="I1932">
        <v>0.11899999999999999</v>
      </c>
      <c r="J1932" t="s">
        <v>22035</v>
      </c>
      <c r="K1932">
        <v>0.5</v>
      </c>
      <c r="L1932" t="s">
        <v>22043</v>
      </c>
    </row>
    <row r="1933" spans="1:12" x14ac:dyDescent="0.2">
      <c r="A1933" t="s">
        <v>22826</v>
      </c>
      <c r="B1933">
        <v>0.154</v>
      </c>
      <c r="C1933">
        <v>19</v>
      </c>
      <c r="D1933">
        <v>0.28299999999999997</v>
      </c>
      <c r="E1933">
        <v>2</v>
      </c>
      <c r="F1933">
        <v>0.79600000000000004</v>
      </c>
      <c r="G1933">
        <v>1</v>
      </c>
      <c r="H1933">
        <v>0.79600000000000004</v>
      </c>
      <c r="I1933">
        <v>0.56100000000000005</v>
      </c>
      <c r="J1933" t="s">
        <v>22041</v>
      </c>
      <c r="K1933">
        <v>0.45</v>
      </c>
      <c r="L1933" t="s">
        <v>22036</v>
      </c>
    </row>
    <row r="1934" spans="1:12" x14ac:dyDescent="0.2">
      <c r="A1934" t="s">
        <v>5148</v>
      </c>
      <c r="B1934">
        <v>0.20300000000000001</v>
      </c>
      <c r="C1934">
        <v>37</v>
      </c>
      <c r="D1934">
        <v>0.14699999999999999</v>
      </c>
      <c r="E1934">
        <v>37</v>
      </c>
      <c r="F1934">
        <v>0.156</v>
      </c>
      <c r="G1934">
        <v>13</v>
      </c>
      <c r="H1934">
        <v>0.115</v>
      </c>
      <c r="I1934">
        <v>0.13</v>
      </c>
      <c r="J1934" t="s">
        <v>22035</v>
      </c>
      <c r="K1934">
        <v>0.45</v>
      </c>
      <c r="L1934" t="s">
        <v>22036</v>
      </c>
    </row>
    <row r="1935" spans="1:12" x14ac:dyDescent="0.2">
      <c r="A1935" t="s">
        <v>22827</v>
      </c>
      <c r="B1935">
        <v>0.121</v>
      </c>
      <c r="C1935">
        <v>31</v>
      </c>
      <c r="D1935">
        <v>0.11</v>
      </c>
      <c r="E1935">
        <v>31</v>
      </c>
      <c r="F1935">
        <v>0.126</v>
      </c>
      <c r="G1935">
        <v>30</v>
      </c>
      <c r="H1935">
        <v>0.10199999999999999</v>
      </c>
      <c r="I1935">
        <v>0.106</v>
      </c>
      <c r="J1935" t="s">
        <v>22035</v>
      </c>
      <c r="K1935">
        <v>0.45</v>
      </c>
      <c r="L1935" t="s">
        <v>22036</v>
      </c>
    </row>
    <row r="1936" spans="1:12" x14ac:dyDescent="0.2">
      <c r="A1936" t="s">
        <v>22828</v>
      </c>
      <c r="B1936">
        <v>0.112</v>
      </c>
      <c r="C1936">
        <v>61</v>
      </c>
      <c r="D1936">
        <v>0.11899999999999999</v>
      </c>
      <c r="E1936">
        <v>4</v>
      </c>
      <c r="F1936">
        <v>0.13600000000000001</v>
      </c>
      <c r="G1936">
        <v>3</v>
      </c>
      <c r="H1936">
        <v>0.129</v>
      </c>
      <c r="I1936">
        <v>0.125</v>
      </c>
      <c r="J1936" t="s">
        <v>22035</v>
      </c>
      <c r="K1936">
        <v>0.45</v>
      </c>
      <c r="L1936" t="s">
        <v>22036</v>
      </c>
    </row>
    <row r="1937" spans="1:12" x14ac:dyDescent="0.2">
      <c r="A1937" t="s">
        <v>22829</v>
      </c>
      <c r="B1937">
        <v>0.123</v>
      </c>
      <c r="C1937">
        <v>18</v>
      </c>
      <c r="D1937">
        <v>0.122</v>
      </c>
      <c r="E1937">
        <v>18</v>
      </c>
      <c r="F1937">
        <v>0.20499999999999999</v>
      </c>
      <c r="G1937">
        <v>2</v>
      </c>
      <c r="H1937">
        <v>0.11799999999999999</v>
      </c>
      <c r="I1937">
        <v>0.12</v>
      </c>
      <c r="J1937" t="s">
        <v>22035</v>
      </c>
      <c r="K1937">
        <v>0.45</v>
      </c>
      <c r="L1937" t="s">
        <v>22036</v>
      </c>
    </row>
    <row r="1938" spans="1:12" x14ac:dyDescent="0.2">
      <c r="A1938" t="s">
        <v>22830</v>
      </c>
      <c r="B1938">
        <v>0.115</v>
      </c>
      <c r="C1938">
        <v>8</v>
      </c>
      <c r="D1938">
        <v>0.113</v>
      </c>
      <c r="E1938">
        <v>37</v>
      </c>
      <c r="F1938">
        <v>0.124</v>
      </c>
      <c r="G1938">
        <v>25</v>
      </c>
      <c r="H1938">
        <v>0.107</v>
      </c>
      <c r="I1938">
        <v>0.11</v>
      </c>
      <c r="J1938" t="s">
        <v>22035</v>
      </c>
      <c r="K1938">
        <v>0.45</v>
      </c>
      <c r="L1938" t="s">
        <v>22036</v>
      </c>
    </row>
    <row r="1939" spans="1:12" x14ac:dyDescent="0.2">
      <c r="A1939" t="s">
        <v>22831</v>
      </c>
      <c r="B1939">
        <v>0.16</v>
      </c>
      <c r="C1939">
        <v>38</v>
      </c>
      <c r="D1939">
        <v>0.155</v>
      </c>
      <c r="E1939">
        <v>20</v>
      </c>
      <c r="F1939">
        <v>0.23699999999999999</v>
      </c>
      <c r="G1939">
        <v>25</v>
      </c>
      <c r="H1939">
        <v>0.153</v>
      </c>
      <c r="I1939">
        <v>0.154</v>
      </c>
      <c r="J1939" t="s">
        <v>22035</v>
      </c>
      <c r="K1939">
        <v>0.45</v>
      </c>
      <c r="L1939" t="s">
        <v>22036</v>
      </c>
    </row>
    <row r="1940" spans="1:12" x14ac:dyDescent="0.2">
      <c r="A1940" t="s">
        <v>9404</v>
      </c>
      <c r="B1940">
        <v>0.35499999999999998</v>
      </c>
      <c r="C1940">
        <v>24</v>
      </c>
      <c r="D1940">
        <v>0.53500000000000003</v>
      </c>
      <c r="E1940">
        <v>24</v>
      </c>
      <c r="F1940">
        <v>0.86099999999999999</v>
      </c>
      <c r="G1940">
        <v>7</v>
      </c>
      <c r="H1940">
        <v>0.79900000000000004</v>
      </c>
      <c r="I1940">
        <v>0.67800000000000005</v>
      </c>
      <c r="J1940" t="s">
        <v>22041</v>
      </c>
      <c r="K1940">
        <v>0.45</v>
      </c>
      <c r="L1940" t="s">
        <v>22036</v>
      </c>
    </row>
    <row r="1941" spans="1:12" x14ac:dyDescent="0.2">
      <c r="A1941" t="s">
        <v>14764</v>
      </c>
      <c r="B1941">
        <v>0.154</v>
      </c>
      <c r="C1941">
        <v>19</v>
      </c>
      <c r="D1941">
        <v>0.13100000000000001</v>
      </c>
      <c r="E1941">
        <v>19</v>
      </c>
      <c r="F1941">
        <v>0.13</v>
      </c>
      <c r="G1941">
        <v>3</v>
      </c>
      <c r="H1941">
        <v>0.107</v>
      </c>
      <c r="I1941">
        <v>0.11799999999999999</v>
      </c>
      <c r="J1941" t="s">
        <v>22035</v>
      </c>
      <c r="K1941">
        <v>0.45</v>
      </c>
      <c r="L1941" t="s">
        <v>22036</v>
      </c>
    </row>
    <row r="1942" spans="1:12" x14ac:dyDescent="0.2">
      <c r="A1942" t="s">
        <v>22832</v>
      </c>
      <c r="B1942">
        <v>0.108</v>
      </c>
      <c r="C1942">
        <v>57</v>
      </c>
      <c r="D1942">
        <v>0.109</v>
      </c>
      <c r="E1942">
        <v>38</v>
      </c>
      <c r="F1942">
        <v>0.11799999999999999</v>
      </c>
      <c r="G1942">
        <v>32</v>
      </c>
      <c r="H1942">
        <v>0.1</v>
      </c>
      <c r="I1942">
        <v>0.104</v>
      </c>
      <c r="J1942" t="s">
        <v>22035</v>
      </c>
      <c r="K1942">
        <v>0.45</v>
      </c>
      <c r="L1942" t="s">
        <v>22036</v>
      </c>
    </row>
    <row r="1943" spans="1:12" x14ac:dyDescent="0.2">
      <c r="A1943" t="s">
        <v>22833</v>
      </c>
      <c r="B1943">
        <v>0.502</v>
      </c>
      <c r="C1943">
        <v>24</v>
      </c>
      <c r="D1943">
        <v>0.68600000000000005</v>
      </c>
      <c r="E1943">
        <v>24</v>
      </c>
      <c r="F1943">
        <v>0.98499999999999999</v>
      </c>
      <c r="G1943">
        <v>15</v>
      </c>
      <c r="H1943">
        <v>0.93799999999999994</v>
      </c>
      <c r="I1943">
        <v>0.82199999999999995</v>
      </c>
      <c r="J1943" t="s">
        <v>22041</v>
      </c>
      <c r="K1943">
        <v>0.45</v>
      </c>
      <c r="L1943" t="s">
        <v>22036</v>
      </c>
    </row>
    <row r="1944" spans="1:12" x14ac:dyDescent="0.2">
      <c r="A1944" t="s">
        <v>22834</v>
      </c>
      <c r="B1944">
        <v>0.121</v>
      </c>
      <c r="C1944">
        <v>49</v>
      </c>
      <c r="D1944">
        <v>0.11700000000000001</v>
      </c>
      <c r="E1944">
        <v>49</v>
      </c>
      <c r="F1944">
        <v>0.13100000000000001</v>
      </c>
      <c r="G1944">
        <v>35</v>
      </c>
      <c r="H1944">
        <v>0.107</v>
      </c>
      <c r="I1944">
        <v>0.111</v>
      </c>
      <c r="J1944" t="s">
        <v>22035</v>
      </c>
      <c r="K1944">
        <v>0.45</v>
      </c>
      <c r="L1944" t="s">
        <v>22036</v>
      </c>
    </row>
    <row r="1945" spans="1:12" x14ac:dyDescent="0.2">
      <c r="A1945" t="s">
        <v>22835</v>
      </c>
      <c r="B1945">
        <v>0.124</v>
      </c>
      <c r="C1945">
        <v>28</v>
      </c>
      <c r="D1945">
        <v>0.153</v>
      </c>
      <c r="E1945">
        <v>28</v>
      </c>
      <c r="F1945">
        <v>0.26400000000000001</v>
      </c>
      <c r="G1945">
        <v>10</v>
      </c>
      <c r="H1945">
        <v>0.186</v>
      </c>
      <c r="I1945">
        <v>0.17100000000000001</v>
      </c>
      <c r="J1945" t="s">
        <v>22035</v>
      </c>
      <c r="K1945">
        <v>0.45</v>
      </c>
      <c r="L1945" t="s">
        <v>22036</v>
      </c>
    </row>
    <row r="1946" spans="1:12" x14ac:dyDescent="0.2">
      <c r="A1946" t="s">
        <v>22836</v>
      </c>
      <c r="B1946">
        <v>0.107</v>
      </c>
      <c r="C1946">
        <v>46</v>
      </c>
      <c r="D1946">
        <v>0.11</v>
      </c>
      <c r="E1946">
        <v>3</v>
      </c>
      <c r="F1946">
        <v>0.11700000000000001</v>
      </c>
      <c r="G1946">
        <v>1</v>
      </c>
      <c r="H1946">
        <v>0.11</v>
      </c>
      <c r="I1946">
        <v>0.11</v>
      </c>
      <c r="J1946" t="s">
        <v>22035</v>
      </c>
      <c r="K1946">
        <v>0.45</v>
      </c>
      <c r="L1946" t="s">
        <v>22036</v>
      </c>
    </row>
    <row r="1947" spans="1:12" x14ac:dyDescent="0.2">
      <c r="A1947" t="s">
        <v>11736</v>
      </c>
      <c r="B1947">
        <v>0.129</v>
      </c>
      <c r="C1947">
        <v>19</v>
      </c>
      <c r="D1947">
        <v>0.121</v>
      </c>
      <c r="E1947">
        <v>34</v>
      </c>
      <c r="F1947">
        <v>0.159</v>
      </c>
      <c r="G1947">
        <v>35</v>
      </c>
      <c r="H1947">
        <v>0.114</v>
      </c>
      <c r="I1947">
        <v>0.11700000000000001</v>
      </c>
      <c r="J1947" t="s">
        <v>22035</v>
      </c>
      <c r="K1947">
        <v>0.45</v>
      </c>
      <c r="L1947" t="s">
        <v>22036</v>
      </c>
    </row>
    <row r="1948" spans="1:12" x14ac:dyDescent="0.2">
      <c r="A1948" t="s">
        <v>22837</v>
      </c>
      <c r="B1948">
        <v>0.80800000000000005</v>
      </c>
      <c r="C1948">
        <v>18</v>
      </c>
      <c r="D1948">
        <v>0.86099999999999999</v>
      </c>
      <c r="E1948">
        <v>18</v>
      </c>
      <c r="F1948">
        <v>0.96399999999999997</v>
      </c>
      <c r="G1948">
        <v>8</v>
      </c>
      <c r="H1948">
        <v>0.91200000000000003</v>
      </c>
      <c r="I1948">
        <v>0.88900000000000001</v>
      </c>
      <c r="J1948" t="s">
        <v>22041</v>
      </c>
      <c r="K1948">
        <v>0.45</v>
      </c>
      <c r="L1948" t="s">
        <v>22036</v>
      </c>
    </row>
    <row r="1949" spans="1:12" x14ac:dyDescent="0.2">
      <c r="A1949" t="s">
        <v>4179</v>
      </c>
      <c r="B1949">
        <v>0.124</v>
      </c>
      <c r="C1949">
        <v>43</v>
      </c>
      <c r="D1949">
        <v>0.115</v>
      </c>
      <c r="E1949">
        <v>22</v>
      </c>
      <c r="F1949">
        <v>0.155</v>
      </c>
      <c r="G1949">
        <v>5</v>
      </c>
      <c r="H1949">
        <v>0.11799999999999999</v>
      </c>
      <c r="I1949">
        <v>0.11700000000000001</v>
      </c>
      <c r="J1949" t="s">
        <v>22035</v>
      </c>
      <c r="K1949">
        <v>0.45</v>
      </c>
      <c r="L1949" t="s">
        <v>22036</v>
      </c>
    </row>
    <row r="1950" spans="1:12" x14ac:dyDescent="0.2">
      <c r="A1950" t="s">
        <v>21123</v>
      </c>
      <c r="B1950">
        <v>0.186</v>
      </c>
      <c r="C1950">
        <v>45</v>
      </c>
      <c r="D1950">
        <v>0.20399999999999999</v>
      </c>
      <c r="E1950">
        <v>45</v>
      </c>
      <c r="F1950">
        <v>0.30499999999999999</v>
      </c>
      <c r="G1950">
        <v>42</v>
      </c>
      <c r="H1950">
        <v>0.183</v>
      </c>
      <c r="I1950">
        <v>0.19600000000000001</v>
      </c>
      <c r="J1950" t="s">
        <v>22035</v>
      </c>
      <c r="K1950">
        <v>0.5</v>
      </c>
      <c r="L1950" t="s">
        <v>22043</v>
      </c>
    </row>
    <row r="1951" spans="1:12" x14ac:dyDescent="0.2">
      <c r="A1951" t="s">
        <v>21714</v>
      </c>
      <c r="B1951">
        <v>0.16500000000000001</v>
      </c>
      <c r="C1951">
        <v>57</v>
      </c>
      <c r="D1951">
        <v>0.184</v>
      </c>
      <c r="E1951">
        <v>22</v>
      </c>
      <c r="F1951">
        <v>0.34200000000000003</v>
      </c>
      <c r="G1951">
        <v>21</v>
      </c>
      <c r="H1951">
        <v>0.218</v>
      </c>
      <c r="I1951">
        <v>0.20200000000000001</v>
      </c>
      <c r="J1951" t="s">
        <v>22035</v>
      </c>
      <c r="K1951">
        <v>0.45</v>
      </c>
      <c r="L1951" t="s">
        <v>22036</v>
      </c>
    </row>
    <row r="1952" spans="1:12" x14ac:dyDescent="0.2">
      <c r="A1952" t="s">
        <v>20411</v>
      </c>
      <c r="B1952">
        <v>0.111</v>
      </c>
      <c r="C1952">
        <v>17</v>
      </c>
      <c r="D1952">
        <v>0.104</v>
      </c>
      <c r="E1952">
        <v>42</v>
      </c>
      <c r="F1952">
        <v>0.11899999999999999</v>
      </c>
      <c r="G1952">
        <v>54</v>
      </c>
      <c r="H1952">
        <v>9.2999999999999999E-2</v>
      </c>
      <c r="I1952">
        <v>9.8000000000000004E-2</v>
      </c>
      <c r="J1952" t="s">
        <v>22035</v>
      </c>
      <c r="K1952">
        <v>0.45</v>
      </c>
      <c r="L1952" t="s">
        <v>22036</v>
      </c>
    </row>
    <row r="1953" spans="1:12" x14ac:dyDescent="0.2">
      <c r="A1953" t="s">
        <v>22838</v>
      </c>
      <c r="B1953">
        <v>0.44</v>
      </c>
      <c r="C1953">
        <v>26</v>
      </c>
      <c r="D1953">
        <v>0.36499999999999999</v>
      </c>
      <c r="E1953">
        <v>26</v>
      </c>
      <c r="F1953">
        <v>0.44900000000000001</v>
      </c>
      <c r="G1953">
        <v>20</v>
      </c>
      <c r="H1953">
        <v>0.29899999999999999</v>
      </c>
      <c r="I1953">
        <v>0.32900000000000001</v>
      </c>
      <c r="J1953" t="s">
        <v>22035</v>
      </c>
      <c r="K1953">
        <v>0.45</v>
      </c>
      <c r="L1953" t="s">
        <v>22036</v>
      </c>
    </row>
    <row r="1954" spans="1:12" x14ac:dyDescent="0.2">
      <c r="A1954" t="s">
        <v>3558</v>
      </c>
      <c r="B1954">
        <v>0.36499999999999999</v>
      </c>
      <c r="C1954">
        <v>31</v>
      </c>
      <c r="D1954">
        <v>0.29299999999999998</v>
      </c>
      <c r="E1954">
        <v>31</v>
      </c>
      <c r="F1954">
        <v>0.66500000000000004</v>
      </c>
      <c r="G1954">
        <v>1</v>
      </c>
      <c r="H1954">
        <v>0.34499999999999997</v>
      </c>
      <c r="I1954">
        <v>0.314</v>
      </c>
      <c r="J1954" t="s">
        <v>22035</v>
      </c>
      <c r="K1954">
        <v>0.5</v>
      </c>
      <c r="L1954" t="s">
        <v>22043</v>
      </c>
    </row>
    <row r="1955" spans="1:12" x14ac:dyDescent="0.2">
      <c r="A1955" t="s">
        <v>22839</v>
      </c>
      <c r="B1955">
        <v>0.109</v>
      </c>
      <c r="C1955">
        <v>50</v>
      </c>
      <c r="D1955">
        <v>0.111</v>
      </c>
      <c r="E1955">
        <v>66</v>
      </c>
      <c r="F1955">
        <v>0.182</v>
      </c>
      <c r="G1955">
        <v>49</v>
      </c>
      <c r="H1955">
        <v>0.106</v>
      </c>
      <c r="I1955">
        <v>0.108</v>
      </c>
      <c r="J1955" t="s">
        <v>22035</v>
      </c>
      <c r="K1955">
        <v>0.45</v>
      </c>
      <c r="L1955" t="s">
        <v>22036</v>
      </c>
    </row>
    <row r="1956" spans="1:12" x14ac:dyDescent="0.2">
      <c r="A1956" t="s">
        <v>4466</v>
      </c>
      <c r="B1956">
        <v>0.112</v>
      </c>
      <c r="C1956">
        <v>62</v>
      </c>
      <c r="D1956">
        <v>0.104</v>
      </c>
      <c r="E1956">
        <v>45</v>
      </c>
      <c r="F1956">
        <v>0.128</v>
      </c>
      <c r="G1956">
        <v>5</v>
      </c>
      <c r="H1956">
        <v>9.7000000000000003E-2</v>
      </c>
      <c r="I1956">
        <v>0.1</v>
      </c>
      <c r="J1956" t="s">
        <v>22035</v>
      </c>
      <c r="K1956">
        <v>0.45</v>
      </c>
      <c r="L1956" t="s">
        <v>22036</v>
      </c>
    </row>
    <row r="1957" spans="1:12" x14ac:dyDescent="0.2">
      <c r="A1957" t="s">
        <v>8786</v>
      </c>
      <c r="B1957">
        <v>0.11700000000000001</v>
      </c>
      <c r="C1957">
        <v>36</v>
      </c>
      <c r="D1957">
        <v>0.127</v>
      </c>
      <c r="E1957">
        <v>2</v>
      </c>
      <c r="F1957">
        <v>0.185</v>
      </c>
      <c r="G1957">
        <v>13</v>
      </c>
      <c r="H1957">
        <v>0.157</v>
      </c>
      <c r="I1957">
        <v>0.14299999999999999</v>
      </c>
      <c r="J1957" t="s">
        <v>22035</v>
      </c>
      <c r="K1957">
        <v>0.45</v>
      </c>
      <c r="L1957" t="s">
        <v>22036</v>
      </c>
    </row>
    <row r="1958" spans="1:12" x14ac:dyDescent="0.2">
      <c r="A1958" t="s">
        <v>21343</v>
      </c>
      <c r="B1958">
        <v>0.112</v>
      </c>
      <c r="C1958">
        <v>56</v>
      </c>
      <c r="D1958">
        <v>0.11</v>
      </c>
      <c r="E1958">
        <v>22</v>
      </c>
      <c r="F1958">
        <v>0.13</v>
      </c>
      <c r="G1958">
        <v>6</v>
      </c>
      <c r="H1958">
        <v>0.114</v>
      </c>
      <c r="I1958">
        <v>0.112</v>
      </c>
      <c r="J1958" t="s">
        <v>22035</v>
      </c>
      <c r="K1958">
        <v>0.45</v>
      </c>
      <c r="L1958" t="s">
        <v>22036</v>
      </c>
    </row>
    <row r="1959" spans="1:12" x14ac:dyDescent="0.2">
      <c r="A1959" t="s">
        <v>5004</v>
      </c>
      <c r="B1959">
        <v>0.125</v>
      </c>
      <c r="C1959">
        <v>20</v>
      </c>
      <c r="D1959">
        <v>0.11799999999999999</v>
      </c>
      <c r="E1959">
        <v>20</v>
      </c>
      <c r="F1959">
        <v>0.14000000000000001</v>
      </c>
      <c r="G1959">
        <v>6</v>
      </c>
      <c r="H1959">
        <v>0.11</v>
      </c>
      <c r="I1959">
        <v>0.114</v>
      </c>
      <c r="J1959" t="s">
        <v>22035</v>
      </c>
      <c r="K1959">
        <v>0.45</v>
      </c>
      <c r="L1959" t="s">
        <v>22036</v>
      </c>
    </row>
    <row r="1960" spans="1:12" x14ac:dyDescent="0.2">
      <c r="A1960" t="s">
        <v>18815</v>
      </c>
      <c r="B1960">
        <v>0.127</v>
      </c>
      <c r="C1960">
        <v>22</v>
      </c>
      <c r="D1960">
        <v>0.14000000000000001</v>
      </c>
      <c r="E1960">
        <v>2</v>
      </c>
      <c r="F1960">
        <v>0.19400000000000001</v>
      </c>
      <c r="G1960">
        <v>1</v>
      </c>
      <c r="H1960">
        <v>0.19400000000000001</v>
      </c>
      <c r="I1960">
        <v>0.16900000000000001</v>
      </c>
      <c r="J1960" t="s">
        <v>22035</v>
      </c>
      <c r="K1960">
        <v>0.45</v>
      </c>
      <c r="L1960" t="s">
        <v>22036</v>
      </c>
    </row>
    <row r="1961" spans="1:12" x14ac:dyDescent="0.2">
      <c r="A1961" t="s">
        <v>22840</v>
      </c>
      <c r="B1961">
        <v>0.111</v>
      </c>
      <c r="C1961">
        <v>18</v>
      </c>
      <c r="D1961">
        <v>0.109</v>
      </c>
      <c r="E1961">
        <v>5</v>
      </c>
      <c r="F1961">
        <v>0.112</v>
      </c>
      <c r="G1961">
        <v>45</v>
      </c>
      <c r="H1961">
        <v>9.9000000000000005E-2</v>
      </c>
      <c r="I1961">
        <v>0.104</v>
      </c>
      <c r="J1961" t="s">
        <v>22035</v>
      </c>
      <c r="K1961">
        <v>0.45</v>
      </c>
      <c r="L1961" t="s">
        <v>22036</v>
      </c>
    </row>
    <row r="1962" spans="1:12" x14ac:dyDescent="0.2">
      <c r="A1962" t="s">
        <v>2365</v>
      </c>
      <c r="B1962">
        <v>0.124</v>
      </c>
      <c r="C1962">
        <v>27</v>
      </c>
      <c r="D1962">
        <v>0.111</v>
      </c>
      <c r="E1962">
        <v>49</v>
      </c>
      <c r="F1962">
        <v>0.13400000000000001</v>
      </c>
      <c r="G1962">
        <v>48</v>
      </c>
      <c r="H1962">
        <v>9.9000000000000005E-2</v>
      </c>
      <c r="I1962">
        <v>0.104</v>
      </c>
      <c r="J1962" t="s">
        <v>22035</v>
      </c>
      <c r="K1962">
        <v>0.45</v>
      </c>
      <c r="L1962" t="s">
        <v>22036</v>
      </c>
    </row>
    <row r="1963" spans="1:12" x14ac:dyDescent="0.2">
      <c r="A1963" t="s">
        <v>18552</v>
      </c>
      <c r="B1963">
        <v>0.111</v>
      </c>
      <c r="C1963">
        <v>31</v>
      </c>
      <c r="D1963">
        <v>0.112</v>
      </c>
      <c r="E1963">
        <v>31</v>
      </c>
      <c r="F1963">
        <v>0.14399999999999999</v>
      </c>
      <c r="G1963">
        <v>12</v>
      </c>
      <c r="H1963">
        <v>0.109</v>
      </c>
      <c r="I1963">
        <v>0.11</v>
      </c>
      <c r="J1963" t="s">
        <v>22035</v>
      </c>
      <c r="K1963">
        <v>0.45</v>
      </c>
      <c r="L1963" t="s">
        <v>22036</v>
      </c>
    </row>
    <row r="1964" spans="1:12" x14ac:dyDescent="0.2">
      <c r="A1964" t="s">
        <v>14684</v>
      </c>
      <c r="B1964">
        <v>0.114</v>
      </c>
      <c r="C1964">
        <v>68</v>
      </c>
      <c r="D1964">
        <v>0.11</v>
      </c>
      <c r="E1964">
        <v>30</v>
      </c>
      <c r="F1964">
        <v>0.129</v>
      </c>
      <c r="G1964">
        <v>22</v>
      </c>
      <c r="H1964">
        <v>0.107</v>
      </c>
      <c r="I1964">
        <v>0.108</v>
      </c>
      <c r="J1964" t="s">
        <v>22035</v>
      </c>
      <c r="K1964">
        <v>0.45</v>
      </c>
      <c r="L1964" t="s">
        <v>22036</v>
      </c>
    </row>
    <row r="1965" spans="1:12" x14ac:dyDescent="0.2">
      <c r="A1965" t="s">
        <v>22841</v>
      </c>
      <c r="B1965">
        <v>0.73399999999999999</v>
      </c>
      <c r="C1965">
        <v>22</v>
      </c>
      <c r="D1965">
        <v>0.83099999999999996</v>
      </c>
      <c r="E1965">
        <v>22</v>
      </c>
      <c r="F1965">
        <v>0.98099999999999998</v>
      </c>
      <c r="G1965">
        <v>12</v>
      </c>
      <c r="H1965">
        <v>0.94199999999999995</v>
      </c>
      <c r="I1965">
        <v>0.89100000000000001</v>
      </c>
      <c r="J1965" t="s">
        <v>22041</v>
      </c>
      <c r="K1965">
        <v>0.45</v>
      </c>
      <c r="L1965" t="s">
        <v>22036</v>
      </c>
    </row>
    <row r="1966" spans="1:12" x14ac:dyDescent="0.2">
      <c r="A1966" t="s">
        <v>17310</v>
      </c>
      <c r="B1966">
        <v>0.153</v>
      </c>
      <c r="C1966">
        <v>31</v>
      </c>
      <c r="D1966">
        <v>0.16900000000000001</v>
      </c>
      <c r="E1966">
        <v>3</v>
      </c>
      <c r="F1966">
        <v>0.36899999999999999</v>
      </c>
      <c r="G1966">
        <v>5</v>
      </c>
      <c r="H1966">
        <v>0.246</v>
      </c>
      <c r="I1966">
        <v>0.21</v>
      </c>
      <c r="J1966" t="s">
        <v>22035</v>
      </c>
      <c r="K1966">
        <v>0.45</v>
      </c>
      <c r="L1966" t="s">
        <v>22036</v>
      </c>
    </row>
    <row r="1967" spans="1:12" x14ac:dyDescent="0.2">
      <c r="A1967" t="s">
        <v>17405</v>
      </c>
      <c r="B1967">
        <v>0.183</v>
      </c>
      <c r="C1967">
        <v>20</v>
      </c>
      <c r="D1967">
        <v>0.219</v>
      </c>
      <c r="E1967">
        <v>20</v>
      </c>
      <c r="F1967">
        <v>0.36499999999999999</v>
      </c>
      <c r="G1967">
        <v>2</v>
      </c>
      <c r="H1967">
        <v>0.246</v>
      </c>
      <c r="I1967">
        <v>0.23300000000000001</v>
      </c>
      <c r="J1967" t="s">
        <v>22035</v>
      </c>
      <c r="K1967">
        <v>0.45</v>
      </c>
      <c r="L1967" t="s">
        <v>22036</v>
      </c>
    </row>
    <row r="1968" spans="1:12" x14ac:dyDescent="0.2">
      <c r="A1968" t="s">
        <v>11049</v>
      </c>
      <c r="B1968">
        <v>0.79400000000000004</v>
      </c>
      <c r="C1968">
        <v>17</v>
      </c>
      <c r="D1968">
        <v>0.872</v>
      </c>
      <c r="E1968">
        <v>17</v>
      </c>
      <c r="F1968">
        <v>0.97899999999999998</v>
      </c>
      <c r="G1968">
        <v>10</v>
      </c>
      <c r="H1968">
        <v>0.95299999999999996</v>
      </c>
      <c r="I1968">
        <v>0.91600000000000004</v>
      </c>
      <c r="J1968" t="s">
        <v>22041</v>
      </c>
      <c r="K1968">
        <v>0.45</v>
      </c>
      <c r="L1968" t="s">
        <v>22036</v>
      </c>
    </row>
    <row r="1969" spans="1:12" x14ac:dyDescent="0.2">
      <c r="A1969" t="s">
        <v>22842</v>
      </c>
      <c r="B1969">
        <v>0.112</v>
      </c>
      <c r="C1969">
        <v>65</v>
      </c>
      <c r="D1969">
        <v>0.107</v>
      </c>
      <c r="E1969">
        <v>65</v>
      </c>
      <c r="F1969">
        <v>0.114</v>
      </c>
      <c r="G1969">
        <v>4</v>
      </c>
      <c r="H1969">
        <v>0.1</v>
      </c>
      <c r="I1969">
        <v>0.10299999999999999</v>
      </c>
      <c r="J1969" t="s">
        <v>22035</v>
      </c>
      <c r="K1969">
        <v>0.45</v>
      </c>
      <c r="L1969" t="s">
        <v>22036</v>
      </c>
    </row>
    <row r="1970" spans="1:12" x14ac:dyDescent="0.2">
      <c r="A1970" t="s">
        <v>17105</v>
      </c>
      <c r="B1970">
        <v>0.13200000000000001</v>
      </c>
      <c r="C1970">
        <v>55</v>
      </c>
      <c r="D1970">
        <v>0.125</v>
      </c>
      <c r="E1970">
        <v>55</v>
      </c>
      <c r="F1970">
        <v>0.14799999999999999</v>
      </c>
      <c r="G1970">
        <v>50</v>
      </c>
      <c r="H1970">
        <v>0.106</v>
      </c>
      <c r="I1970">
        <v>0.115</v>
      </c>
      <c r="J1970" t="s">
        <v>22035</v>
      </c>
      <c r="K1970">
        <v>0.45</v>
      </c>
      <c r="L1970" t="s">
        <v>22036</v>
      </c>
    </row>
    <row r="1971" spans="1:12" x14ac:dyDescent="0.2">
      <c r="A1971" t="s">
        <v>22843</v>
      </c>
      <c r="B1971">
        <v>0.39800000000000002</v>
      </c>
      <c r="C1971">
        <v>19</v>
      </c>
      <c r="D1971">
        <v>0.60099999999999998</v>
      </c>
      <c r="E1971">
        <v>19</v>
      </c>
      <c r="F1971">
        <v>0.94799999999999995</v>
      </c>
      <c r="G1971">
        <v>4</v>
      </c>
      <c r="H1971">
        <v>0.91</v>
      </c>
      <c r="I1971">
        <v>0.76800000000000002</v>
      </c>
      <c r="J1971" t="s">
        <v>22041</v>
      </c>
      <c r="K1971">
        <v>0.45</v>
      </c>
      <c r="L1971" t="s">
        <v>22036</v>
      </c>
    </row>
    <row r="1972" spans="1:12" x14ac:dyDescent="0.2">
      <c r="A1972" t="s">
        <v>22844</v>
      </c>
      <c r="B1972">
        <v>0.14199999999999999</v>
      </c>
      <c r="C1972">
        <v>35</v>
      </c>
      <c r="D1972">
        <v>0.121</v>
      </c>
      <c r="E1972">
        <v>35</v>
      </c>
      <c r="F1972">
        <v>0.152</v>
      </c>
      <c r="G1972">
        <v>34</v>
      </c>
      <c r="H1972">
        <v>0.108</v>
      </c>
      <c r="I1972">
        <v>0.114</v>
      </c>
      <c r="J1972" t="s">
        <v>22035</v>
      </c>
      <c r="K1972">
        <v>0.45</v>
      </c>
      <c r="L1972" t="s">
        <v>22036</v>
      </c>
    </row>
    <row r="1973" spans="1:12" x14ac:dyDescent="0.2">
      <c r="A1973" t="s">
        <v>20649</v>
      </c>
      <c r="B1973">
        <v>0.48499999999999999</v>
      </c>
      <c r="C1973">
        <v>21</v>
      </c>
      <c r="D1973">
        <v>0.192</v>
      </c>
      <c r="E1973">
        <v>4</v>
      </c>
      <c r="F1973">
        <v>0.39</v>
      </c>
      <c r="G1973">
        <v>3</v>
      </c>
      <c r="H1973">
        <v>0.372</v>
      </c>
      <c r="I1973">
        <v>0.26400000000000001</v>
      </c>
      <c r="J1973" t="s">
        <v>22035</v>
      </c>
      <c r="K1973">
        <v>0.5</v>
      </c>
      <c r="L1973" t="s">
        <v>22043</v>
      </c>
    </row>
    <row r="1974" spans="1:12" x14ac:dyDescent="0.2">
      <c r="A1974" t="s">
        <v>16601</v>
      </c>
      <c r="B1974">
        <v>0.309</v>
      </c>
      <c r="C1974">
        <v>29</v>
      </c>
      <c r="D1974">
        <v>0.23599999999999999</v>
      </c>
      <c r="E1974">
        <v>29</v>
      </c>
      <c r="F1974">
        <v>0.29699999999999999</v>
      </c>
      <c r="G1974">
        <v>25</v>
      </c>
      <c r="H1974">
        <v>0.17100000000000001</v>
      </c>
      <c r="I1974">
        <v>0.20100000000000001</v>
      </c>
      <c r="J1974" t="s">
        <v>22035</v>
      </c>
      <c r="K1974">
        <v>0.45</v>
      </c>
      <c r="L1974" t="s">
        <v>22036</v>
      </c>
    </row>
    <row r="1975" spans="1:12" x14ac:dyDescent="0.2">
      <c r="A1975" t="s">
        <v>17817</v>
      </c>
      <c r="B1975">
        <v>0.127</v>
      </c>
      <c r="C1975">
        <v>28</v>
      </c>
      <c r="D1975">
        <v>0.13600000000000001</v>
      </c>
      <c r="E1975">
        <v>2</v>
      </c>
      <c r="F1975">
        <v>0.17899999999999999</v>
      </c>
      <c r="G1975">
        <v>1</v>
      </c>
      <c r="H1975">
        <v>0.17899999999999999</v>
      </c>
      <c r="I1975">
        <v>0.159</v>
      </c>
      <c r="J1975" t="s">
        <v>22035</v>
      </c>
      <c r="K1975">
        <v>0.45</v>
      </c>
      <c r="L1975" t="s">
        <v>22036</v>
      </c>
    </row>
    <row r="1976" spans="1:12" x14ac:dyDescent="0.2">
      <c r="A1976" t="s">
        <v>11014</v>
      </c>
      <c r="B1976">
        <v>0.129</v>
      </c>
      <c r="C1976">
        <v>49</v>
      </c>
      <c r="D1976">
        <v>0.112</v>
      </c>
      <c r="E1976">
        <v>49</v>
      </c>
      <c r="F1976">
        <v>0.112</v>
      </c>
      <c r="G1976">
        <v>18</v>
      </c>
      <c r="H1976">
        <v>9.8000000000000004E-2</v>
      </c>
      <c r="I1976">
        <v>0.105</v>
      </c>
      <c r="J1976" t="s">
        <v>22035</v>
      </c>
      <c r="K1976">
        <v>0.45</v>
      </c>
      <c r="L1976" t="s">
        <v>22036</v>
      </c>
    </row>
    <row r="1977" spans="1:12" x14ac:dyDescent="0.2">
      <c r="A1977" t="s">
        <v>19858</v>
      </c>
      <c r="B1977">
        <v>0.11799999999999999</v>
      </c>
      <c r="C1977">
        <v>15</v>
      </c>
      <c r="D1977">
        <v>0.126</v>
      </c>
      <c r="E1977">
        <v>15</v>
      </c>
      <c r="F1977">
        <v>0.33400000000000002</v>
      </c>
      <c r="G1977">
        <v>13</v>
      </c>
      <c r="H1977">
        <v>0.14499999999999999</v>
      </c>
      <c r="I1977">
        <v>0.13600000000000001</v>
      </c>
      <c r="J1977" t="s">
        <v>22035</v>
      </c>
      <c r="K1977">
        <v>0.45</v>
      </c>
      <c r="L1977" t="s">
        <v>22036</v>
      </c>
    </row>
    <row r="1978" spans="1:12" x14ac:dyDescent="0.2">
      <c r="A1978" t="s">
        <v>22845</v>
      </c>
      <c r="B1978">
        <v>0.112</v>
      </c>
      <c r="C1978">
        <v>42</v>
      </c>
      <c r="D1978">
        <v>0.109</v>
      </c>
      <c r="E1978">
        <v>42</v>
      </c>
      <c r="F1978">
        <v>0.11600000000000001</v>
      </c>
      <c r="G1978">
        <v>31</v>
      </c>
      <c r="H1978">
        <v>0.10100000000000001</v>
      </c>
      <c r="I1978">
        <v>0.104</v>
      </c>
      <c r="J1978" t="s">
        <v>22035</v>
      </c>
      <c r="K1978">
        <v>0.45</v>
      </c>
      <c r="L1978" t="s">
        <v>22036</v>
      </c>
    </row>
    <row r="1979" spans="1:12" x14ac:dyDescent="0.2">
      <c r="A1979" t="s">
        <v>21957</v>
      </c>
      <c r="B1979">
        <v>0.13400000000000001</v>
      </c>
      <c r="C1979">
        <v>19</v>
      </c>
      <c r="D1979">
        <v>0.12</v>
      </c>
      <c r="E1979">
        <v>19</v>
      </c>
      <c r="F1979">
        <v>0.122</v>
      </c>
      <c r="G1979">
        <v>7</v>
      </c>
      <c r="H1979">
        <v>0.105</v>
      </c>
      <c r="I1979">
        <v>0.112</v>
      </c>
      <c r="J1979" t="s">
        <v>22035</v>
      </c>
      <c r="K1979">
        <v>0.45</v>
      </c>
      <c r="L1979" t="s">
        <v>22036</v>
      </c>
    </row>
    <row r="1980" spans="1:12" x14ac:dyDescent="0.2">
      <c r="A1980" t="s">
        <v>20023</v>
      </c>
      <c r="B1980">
        <v>0.152</v>
      </c>
      <c r="C1980">
        <v>27</v>
      </c>
      <c r="D1980">
        <v>0.189</v>
      </c>
      <c r="E1980">
        <v>27</v>
      </c>
      <c r="F1980">
        <v>0.32900000000000001</v>
      </c>
      <c r="G1980">
        <v>14</v>
      </c>
      <c r="H1980">
        <v>0.23699999999999999</v>
      </c>
      <c r="I1980">
        <v>0.215</v>
      </c>
      <c r="J1980" t="s">
        <v>22035</v>
      </c>
      <c r="K1980">
        <v>0.45</v>
      </c>
      <c r="L1980" t="s">
        <v>22036</v>
      </c>
    </row>
    <row r="1981" spans="1:12" x14ac:dyDescent="0.2">
      <c r="A1981" t="s">
        <v>21524</v>
      </c>
      <c r="B1981">
        <v>0.11600000000000001</v>
      </c>
      <c r="C1981">
        <v>45</v>
      </c>
      <c r="D1981">
        <v>0.106</v>
      </c>
      <c r="E1981">
        <v>45</v>
      </c>
      <c r="F1981">
        <v>0.122</v>
      </c>
      <c r="G1981">
        <v>44</v>
      </c>
      <c r="H1981">
        <v>9.4E-2</v>
      </c>
      <c r="I1981">
        <v>0.1</v>
      </c>
      <c r="J1981" t="s">
        <v>22035</v>
      </c>
      <c r="K1981">
        <v>0.45</v>
      </c>
      <c r="L1981" t="s">
        <v>22036</v>
      </c>
    </row>
    <row r="1982" spans="1:12" x14ac:dyDescent="0.2">
      <c r="A1982" t="s">
        <v>22846</v>
      </c>
      <c r="B1982">
        <v>0.14099999999999999</v>
      </c>
      <c r="C1982">
        <v>27</v>
      </c>
      <c r="D1982">
        <v>0.19400000000000001</v>
      </c>
      <c r="E1982">
        <v>2</v>
      </c>
      <c r="F1982">
        <v>0.39200000000000002</v>
      </c>
      <c r="G1982">
        <v>19</v>
      </c>
      <c r="H1982">
        <v>0.36699999999999999</v>
      </c>
      <c r="I1982">
        <v>0.26300000000000001</v>
      </c>
      <c r="J1982" t="s">
        <v>22035</v>
      </c>
      <c r="K1982">
        <v>0.5</v>
      </c>
      <c r="L1982" t="s">
        <v>22043</v>
      </c>
    </row>
    <row r="1983" spans="1:12" x14ac:dyDescent="0.2">
      <c r="A1983" t="s">
        <v>8441</v>
      </c>
      <c r="B1983">
        <v>0.11600000000000001</v>
      </c>
      <c r="C1983">
        <v>61</v>
      </c>
      <c r="D1983">
        <v>0.106</v>
      </c>
      <c r="E1983">
        <v>61</v>
      </c>
      <c r="F1983">
        <v>0.107</v>
      </c>
      <c r="G1983">
        <v>7</v>
      </c>
      <c r="H1983">
        <v>9.5000000000000001E-2</v>
      </c>
      <c r="I1983">
        <v>0.1</v>
      </c>
      <c r="J1983" t="s">
        <v>22035</v>
      </c>
      <c r="K1983">
        <v>0.45</v>
      </c>
      <c r="L1983" t="s">
        <v>22036</v>
      </c>
    </row>
    <row r="1984" spans="1:12" x14ac:dyDescent="0.2">
      <c r="A1984" t="s">
        <v>22847</v>
      </c>
      <c r="B1984">
        <v>0.109</v>
      </c>
      <c r="C1984">
        <v>39</v>
      </c>
      <c r="D1984">
        <v>0.105</v>
      </c>
      <c r="E1984">
        <v>39</v>
      </c>
      <c r="F1984">
        <v>0.114</v>
      </c>
      <c r="G1984">
        <v>22</v>
      </c>
      <c r="H1984">
        <v>9.6000000000000002E-2</v>
      </c>
      <c r="I1984">
        <v>0.1</v>
      </c>
      <c r="J1984" t="s">
        <v>22035</v>
      </c>
      <c r="K1984">
        <v>0.45</v>
      </c>
      <c r="L1984" t="s">
        <v>22036</v>
      </c>
    </row>
    <row r="1985" spans="1:12" x14ac:dyDescent="0.2">
      <c r="A1985" t="s">
        <v>20139</v>
      </c>
      <c r="B1985">
        <v>0.129</v>
      </c>
      <c r="C1985">
        <v>23</v>
      </c>
      <c r="D1985">
        <v>0.14299999999999999</v>
      </c>
      <c r="E1985">
        <v>5</v>
      </c>
      <c r="F1985">
        <v>0.19900000000000001</v>
      </c>
      <c r="G1985">
        <v>1</v>
      </c>
      <c r="H1985">
        <v>0.154</v>
      </c>
      <c r="I1985">
        <v>0.14899999999999999</v>
      </c>
      <c r="J1985" t="s">
        <v>22035</v>
      </c>
      <c r="K1985">
        <v>0.45</v>
      </c>
      <c r="L1985" t="s">
        <v>22036</v>
      </c>
    </row>
    <row r="1986" spans="1:12" x14ac:dyDescent="0.2">
      <c r="A1986" t="s">
        <v>16979</v>
      </c>
      <c r="B1986">
        <v>0.59899999999999998</v>
      </c>
      <c r="C1986">
        <v>37</v>
      </c>
      <c r="D1986">
        <v>0.51</v>
      </c>
      <c r="E1986">
        <v>37</v>
      </c>
      <c r="F1986">
        <v>0.71399999999999997</v>
      </c>
      <c r="G1986">
        <v>33</v>
      </c>
      <c r="H1986">
        <v>0.45900000000000002</v>
      </c>
      <c r="I1986">
        <v>0.48299999999999998</v>
      </c>
      <c r="J1986" t="s">
        <v>22041</v>
      </c>
      <c r="K1986">
        <v>0.45</v>
      </c>
      <c r="L1986" t="s">
        <v>22036</v>
      </c>
    </row>
    <row r="1987" spans="1:12" x14ac:dyDescent="0.2">
      <c r="A1987" t="s">
        <v>8970</v>
      </c>
      <c r="B1987">
        <v>0.11899999999999999</v>
      </c>
      <c r="C1987">
        <v>19</v>
      </c>
      <c r="D1987">
        <v>0.106</v>
      </c>
      <c r="E1987">
        <v>50</v>
      </c>
      <c r="F1987">
        <v>0.14199999999999999</v>
      </c>
      <c r="G1987">
        <v>70</v>
      </c>
      <c r="H1987">
        <v>9.8000000000000004E-2</v>
      </c>
      <c r="I1987">
        <v>0.10299999999999999</v>
      </c>
      <c r="J1987" t="s">
        <v>22035</v>
      </c>
      <c r="K1987">
        <v>0.5</v>
      </c>
      <c r="L1987" t="s">
        <v>22043</v>
      </c>
    </row>
    <row r="1988" spans="1:12" x14ac:dyDescent="0.2">
      <c r="A1988" t="s">
        <v>7401</v>
      </c>
      <c r="B1988">
        <v>0.41799999999999998</v>
      </c>
      <c r="C1988">
        <v>17</v>
      </c>
      <c r="D1988">
        <v>0.59099999999999997</v>
      </c>
      <c r="E1988">
        <v>17</v>
      </c>
      <c r="F1988">
        <v>0.86899999999999999</v>
      </c>
      <c r="G1988">
        <v>1</v>
      </c>
      <c r="H1988">
        <v>0.82199999999999995</v>
      </c>
      <c r="I1988">
        <v>0.71599999999999997</v>
      </c>
      <c r="J1988" t="s">
        <v>22041</v>
      </c>
      <c r="K1988">
        <v>0.45</v>
      </c>
      <c r="L1988" t="s">
        <v>22036</v>
      </c>
    </row>
    <row r="1989" spans="1:12" x14ac:dyDescent="0.2">
      <c r="A1989" t="s">
        <v>22848</v>
      </c>
      <c r="B1989">
        <v>0.26300000000000001</v>
      </c>
      <c r="C1989">
        <v>21</v>
      </c>
      <c r="D1989">
        <v>0.17299999999999999</v>
      </c>
      <c r="E1989">
        <v>21</v>
      </c>
      <c r="F1989">
        <v>0.13700000000000001</v>
      </c>
      <c r="G1989">
        <v>20</v>
      </c>
      <c r="H1989">
        <v>0.113</v>
      </c>
      <c r="I1989">
        <v>0.14000000000000001</v>
      </c>
      <c r="J1989" t="s">
        <v>22035</v>
      </c>
      <c r="K1989">
        <v>0.45</v>
      </c>
      <c r="L1989" t="s">
        <v>22036</v>
      </c>
    </row>
    <row r="1990" spans="1:12" x14ac:dyDescent="0.2">
      <c r="A1990" t="s">
        <v>6666</v>
      </c>
      <c r="B1990">
        <v>0.109</v>
      </c>
      <c r="C1990">
        <v>57</v>
      </c>
      <c r="D1990">
        <v>0.107</v>
      </c>
      <c r="E1990">
        <v>42</v>
      </c>
      <c r="F1990">
        <v>0.123</v>
      </c>
      <c r="G1990">
        <v>23</v>
      </c>
      <c r="H1990">
        <v>0.10299999999999999</v>
      </c>
      <c r="I1990">
        <v>0.105</v>
      </c>
      <c r="J1990" t="s">
        <v>22035</v>
      </c>
      <c r="K1990">
        <v>0.45</v>
      </c>
      <c r="L1990" t="s">
        <v>22036</v>
      </c>
    </row>
    <row r="1991" spans="1:12" x14ac:dyDescent="0.2">
      <c r="A1991" t="s">
        <v>4561</v>
      </c>
      <c r="B1991">
        <v>0.11</v>
      </c>
      <c r="C1991">
        <v>68</v>
      </c>
      <c r="D1991">
        <v>0.105</v>
      </c>
      <c r="E1991">
        <v>41</v>
      </c>
      <c r="F1991">
        <v>0.113</v>
      </c>
      <c r="G1991">
        <v>25</v>
      </c>
      <c r="H1991">
        <v>9.9000000000000005E-2</v>
      </c>
      <c r="I1991">
        <v>0.10199999999999999</v>
      </c>
      <c r="J1991" t="s">
        <v>22035</v>
      </c>
      <c r="K1991">
        <v>0.45</v>
      </c>
      <c r="L1991" t="s">
        <v>22036</v>
      </c>
    </row>
    <row r="1992" spans="1:12" x14ac:dyDescent="0.2">
      <c r="A1992" t="s">
        <v>18659</v>
      </c>
      <c r="B1992">
        <v>0.13400000000000001</v>
      </c>
      <c r="C1992">
        <v>54</v>
      </c>
      <c r="D1992">
        <v>0.115</v>
      </c>
      <c r="E1992">
        <v>2</v>
      </c>
      <c r="F1992">
        <v>0.127</v>
      </c>
      <c r="G1992">
        <v>1</v>
      </c>
      <c r="H1992">
        <v>0.127</v>
      </c>
      <c r="I1992">
        <v>0.122</v>
      </c>
      <c r="J1992" t="s">
        <v>22035</v>
      </c>
      <c r="K1992">
        <v>0.45</v>
      </c>
      <c r="L1992" t="s">
        <v>22036</v>
      </c>
    </row>
    <row r="1993" spans="1:12" x14ac:dyDescent="0.2">
      <c r="A1993" t="s">
        <v>22849</v>
      </c>
      <c r="B1993">
        <v>0.504</v>
      </c>
      <c r="C1993">
        <v>19</v>
      </c>
      <c r="D1993">
        <v>0.66</v>
      </c>
      <c r="E1993">
        <v>19</v>
      </c>
      <c r="F1993">
        <v>0.90800000000000003</v>
      </c>
      <c r="G1993">
        <v>4</v>
      </c>
      <c r="H1993">
        <v>0.85899999999999999</v>
      </c>
      <c r="I1993">
        <v>0.76700000000000002</v>
      </c>
      <c r="J1993" t="s">
        <v>22041</v>
      </c>
      <c r="K1993">
        <v>0.45</v>
      </c>
      <c r="L1993" t="s">
        <v>22036</v>
      </c>
    </row>
    <row r="1994" spans="1:12" x14ac:dyDescent="0.2">
      <c r="A1994" t="s">
        <v>22850</v>
      </c>
      <c r="B1994">
        <v>0.14199999999999999</v>
      </c>
      <c r="C1994">
        <v>34</v>
      </c>
      <c r="D1994">
        <v>0.13600000000000001</v>
      </c>
      <c r="E1994">
        <v>2</v>
      </c>
      <c r="F1994">
        <v>0.18099999999999999</v>
      </c>
      <c r="G1994">
        <v>1</v>
      </c>
      <c r="H1994">
        <v>0.18099999999999999</v>
      </c>
      <c r="I1994">
        <v>0.154</v>
      </c>
      <c r="J1994" t="s">
        <v>22035</v>
      </c>
      <c r="K1994">
        <v>0.5</v>
      </c>
      <c r="L1994" t="s">
        <v>22043</v>
      </c>
    </row>
    <row r="1995" spans="1:12" x14ac:dyDescent="0.2">
      <c r="A1995" t="s">
        <v>20702</v>
      </c>
      <c r="B1995">
        <v>0.20100000000000001</v>
      </c>
      <c r="C1995">
        <v>48</v>
      </c>
      <c r="D1995">
        <v>0.33</v>
      </c>
      <c r="E1995">
        <v>20</v>
      </c>
      <c r="F1995">
        <v>0.76400000000000001</v>
      </c>
      <c r="G1995">
        <v>3</v>
      </c>
      <c r="H1995">
        <v>0.56200000000000006</v>
      </c>
      <c r="I1995">
        <v>0.45500000000000002</v>
      </c>
      <c r="J1995" t="s">
        <v>22041</v>
      </c>
      <c r="K1995">
        <v>0.45</v>
      </c>
      <c r="L1995" t="s">
        <v>22036</v>
      </c>
    </row>
    <row r="1996" spans="1:12" x14ac:dyDescent="0.2">
      <c r="A1996" t="s">
        <v>22851</v>
      </c>
      <c r="B1996">
        <v>0.109</v>
      </c>
      <c r="C1996">
        <v>43</v>
      </c>
      <c r="D1996">
        <v>0.106</v>
      </c>
      <c r="E1996">
        <v>43</v>
      </c>
      <c r="F1996">
        <v>0.11700000000000001</v>
      </c>
      <c r="G1996">
        <v>54</v>
      </c>
      <c r="H1996">
        <v>9.6000000000000002E-2</v>
      </c>
      <c r="I1996">
        <v>0.10100000000000001</v>
      </c>
      <c r="J1996" t="s">
        <v>22035</v>
      </c>
      <c r="K1996">
        <v>0.45</v>
      </c>
      <c r="L1996" t="s">
        <v>22036</v>
      </c>
    </row>
    <row r="1997" spans="1:12" x14ac:dyDescent="0.2">
      <c r="A1997" t="s">
        <v>7214</v>
      </c>
      <c r="B1997">
        <v>0.11</v>
      </c>
      <c r="C1997">
        <v>68</v>
      </c>
      <c r="D1997">
        <v>0.108</v>
      </c>
      <c r="E1997">
        <v>4</v>
      </c>
      <c r="F1997">
        <v>0.13100000000000001</v>
      </c>
      <c r="G1997">
        <v>2</v>
      </c>
      <c r="H1997">
        <v>0.11700000000000001</v>
      </c>
      <c r="I1997">
        <v>0.113</v>
      </c>
      <c r="J1997" t="s">
        <v>22035</v>
      </c>
      <c r="K1997">
        <v>0.45</v>
      </c>
      <c r="L1997" t="s">
        <v>22036</v>
      </c>
    </row>
    <row r="1998" spans="1:12" x14ac:dyDescent="0.2">
      <c r="A1998" t="s">
        <v>22852</v>
      </c>
      <c r="B1998">
        <v>0.46700000000000003</v>
      </c>
      <c r="C1998">
        <v>19</v>
      </c>
      <c r="D1998">
        <v>0.64600000000000002</v>
      </c>
      <c r="E1998">
        <v>19</v>
      </c>
      <c r="F1998">
        <v>0.95</v>
      </c>
      <c r="G1998">
        <v>12</v>
      </c>
      <c r="H1998">
        <v>0.90100000000000002</v>
      </c>
      <c r="I1998">
        <v>0.78400000000000003</v>
      </c>
      <c r="J1998" t="s">
        <v>22041</v>
      </c>
      <c r="K1998">
        <v>0.45</v>
      </c>
      <c r="L1998" t="s">
        <v>22036</v>
      </c>
    </row>
    <row r="1999" spans="1:12" x14ac:dyDescent="0.2">
      <c r="A1999" t="s">
        <v>19157</v>
      </c>
      <c r="B1999">
        <v>0.68</v>
      </c>
      <c r="C1999">
        <v>17</v>
      </c>
      <c r="D1999">
        <v>0.72099999999999997</v>
      </c>
      <c r="E1999">
        <v>17</v>
      </c>
      <c r="F1999">
        <v>0.86</v>
      </c>
      <c r="G1999">
        <v>16</v>
      </c>
      <c r="H1999">
        <v>0.77600000000000002</v>
      </c>
      <c r="I1999">
        <v>0.751</v>
      </c>
      <c r="J1999" t="s">
        <v>22041</v>
      </c>
      <c r="K1999">
        <v>0.45</v>
      </c>
      <c r="L1999" t="s">
        <v>22036</v>
      </c>
    </row>
    <row r="2000" spans="1:12" x14ac:dyDescent="0.2">
      <c r="A2000" t="s">
        <v>14100</v>
      </c>
      <c r="B2000">
        <v>0.115</v>
      </c>
      <c r="C2000">
        <v>22</v>
      </c>
      <c r="D2000">
        <v>0.113</v>
      </c>
      <c r="E2000">
        <v>2</v>
      </c>
      <c r="F2000">
        <v>0.14000000000000001</v>
      </c>
      <c r="G2000">
        <v>30</v>
      </c>
      <c r="H2000">
        <v>0.125</v>
      </c>
      <c r="I2000">
        <v>0.11899999999999999</v>
      </c>
      <c r="J2000" t="s">
        <v>22035</v>
      </c>
      <c r="K2000">
        <v>0.45</v>
      </c>
      <c r="L2000" t="s">
        <v>22036</v>
      </c>
    </row>
    <row r="2001" spans="1:12" x14ac:dyDescent="0.2">
      <c r="A2001" t="s">
        <v>22853</v>
      </c>
      <c r="B2001">
        <v>0.14599999999999999</v>
      </c>
      <c r="C2001">
        <v>19</v>
      </c>
      <c r="D2001">
        <v>0.127</v>
      </c>
      <c r="E2001">
        <v>19</v>
      </c>
      <c r="F2001">
        <v>0.13300000000000001</v>
      </c>
      <c r="G2001">
        <v>3</v>
      </c>
      <c r="H2001">
        <v>0.109</v>
      </c>
      <c r="I2001">
        <v>0.11700000000000001</v>
      </c>
      <c r="J2001" t="s">
        <v>22035</v>
      </c>
      <c r="K2001">
        <v>0.45</v>
      </c>
      <c r="L2001" t="s">
        <v>22036</v>
      </c>
    </row>
    <row r="2002" spans="1:12" x14ac:dyDescent="0.2">
      <c r="A2002" t="s">
        <v>22854</v>
      </c>
      <c r="B2002">
        <v>0.16800000000000001</v>
      </c>
      <c r="C2002">
        <v>24</v>
      </c>
      <c r="D2002">
        <v>0.14299999999999999</v>
      </c>
      <c r="E2002">
        <v>24</v>
      </c>
      <c r="F2002">
        <v>0.16800000000000001</v>
      </c>
      <c r="G2002">
        <v>5</v>
      </c>
      <c r="H2002">
        <v>0.123</v>
      </c>
      <c r="I2002">
        <v>0.13200000000000001</v>
      </c>
      <c r="J2002" t="s">
        <v>22035</v>
      </c>
      <c r="K2002">
        <v>0.45</v>
      </c>
      <c r="L2002" t="s">
        <v>22036</v>
      </c>
    </row>
    <row r="2003" spans="1:12" x14ac:dyDescent="0.2">
      <c r="A2003" t="s">
        <v>20345</v>
      </c>
      <c r="B2003">
        <v>0.158</v>
      </c>
      <c r="C2003">
        <v>26</v>
      </c>
      <c r="D2003">
        <v>0.14299999999999999</v>
      </c>
      <c r="E2003">
        <v>26</v>
      </c>
      <c r="F2003">
        <v>0.153</v>
      </c>
      <c r="G2003">
        <v>5</v>
      </c>
      <c r="H2003">
        <v>0.13</v>
      </c>
      <c r="I2003">
        <v>0.13600000000000001</v>
      </c>
      <c r="J2003" t="s">
        <v>22035</v>
      </c>
      <c r="K2003">
        <v>0.45</v>
      </c>
      <c r="L2003" t="s">
        <v>22036</v>
      </c>
    </row>
    <row r="2004" spans="1:12" x14ac:dyDescent="0.2">
      <c r="A2004" t="s">
        <v>16559</v>
      </c>
      <c r="B2004">
        <v>0.122</v>
      </c>
      <c r="C2004">
        <v>20</v>
      </c>
      <c r="D2004">
        <v>0.13</v>
      </c>
      <c r="E2004">
        <v>20</v>
      </c>
      <c r="F2004">
        <v>0.185</v>
      </c>
      <c r="G2004">
        <v>15</v>
      </c>
      <c r="H2004">
        <v>0.125</v>
      </c>
      <c r="I2004">
        <v>0.128</v>
      </c>
      <c r="J2004" t="s">
        <v>22035</v>
      </c>
      <c r="K2004">
        <v>0.5</v>
      </c>
      <c r="L2004" t="s">
        <v>22043</v>
      </c>
    </row>
    <row r="2005" spans="1:12" x14ac:dyDescent="0.2">
      <c r="A2005" t="s">
        <v>7699</v>
      </c>
      <c r="B2005">
        <v>0.214</v>
      </c>
      <c r="C2005">
        <v>33</v>
      </c>
      <c r="D2005">
        <v>0.16200000000000001</v>
      </c>
      <c r="E2005">
        <v>33</v>
      </c>
      <c r="F2005">
        <v>0.20200000000000001</v>
      </c>
      <c r="G2005">
        <v>1</v>
      </c>
      <c r="H2005">
        <v>0.13200000000000001</v>
      </c>
      <c r="I2005">
        <v>0.14599999999999999</v>
      </c>
      <c r="J2005" t="s">
        <v>22035</v>
      </c>
      <c r="K2005">
        <v>0.45</v>
      </c>
      <c r="L2005" t="s">
        <v>22036</v>
      </c>
    </row>
    <row r="2006" spans="1:12" x14ac:dyDescent="0.2">
      <c r="A2006" t="s">
        <v>5729</v>
      </c>
      <c r="B2006">
        <v>0.113</v>
      </c>
      <c r="C2006">
        <v>27</v>
      </c>
      <c r="D2006">
        <v>0.158</v>
      </c>
      <c r="E2006">
        <v>4</v>
      </c>
      <c r="F2006">
        <v>0.27700000000000002</v>
      </c>
      <c r="G2006">
        <v>4</v>
      </c>
      <c r="H2006">
        <v>0.216</v>
      </c>
      <c r="I2006">
        <v>0.189</v>
      </c>
      <c r="J2006" t="s">
        <v>22035</v>
      </c>
      <c r="K2006">
        <v>0.45</v>
      </c>
      <c r="L2006" t="s">
        <v>22036</v>
      </c>
    </row>
    <row r="2007" spans="1:12" x14ac:dyDescent="0.2">
      <c r="A2007" t="s">
        <v>11579</v>
      </c>
      <c r="B2007">
        <v>0.16200000000000001</v>
      </c>
      <c r="C2007">
        <v>33</v>
      </c>
      <c r="D2007">
        <v>0.17699999999999999</v>
      </c>
      <c r="E2007">
        <v>22</v>
      </c>
      <c r="F2007">
        <v>0.318</v>
      </c>
      <c r="G2007">
        <v>3</v>
      </c>
      <c r="H2007">
        <v>0.254</v>
      </c>
      <c r="I2007">
        <v>0.20799999999999999</v>
      </c>
      <c r="J2007" t="s">
        <v>22035</v>
      </c>
      <c r="K2007">
        <v>0.5</v>
      </c>
      <c r="L2007" t="s">
        <v>22043</v>
      </c>
    </row>
    <row r="2008" spans="1:12" x14ac:dyDescent="0.2">
      <c r="A2008" t="s">
        <v>22855</v>
      </c>
      <c r="B2008">
        <v>0.109</v>
      </c>
      <c r="C2008">
        <v>55</v>
      </c>
      <c r="D2008">
        <v>0.10299999999999999</v>
      </c>
      <c r="E2008">
        <v>40</v>
      </c>
      <c r="F2008">
        <v>0.114</v>
      </c>
      <c r="G2008">
        <v>52</v>
      </c>
      <c r="H2008">
        <v>9.7000000000000003E-2</v>
      </c>
      <c r="I2008">
        <v>0.1</v>
      </c>
      <c r="J2008" t="s">
        <v>22035</v>
      </c>
      <c r="K2008">
        <v>0.45</v>
      </c>
      <c r="L2008" t="s">
        <v>22036</v>
      </c>
    </row>
    <row r="2009" spans="1:12" x14ac:dyDescent="0.2">
      <c r="A2009" t="s">
        <v>22856</v>
      </c>
      <c r="B2009">
        <v>0.13800000000000001</v>
      </c>
      <c r="C2009">
        <v>41</v>
      </c>
      <c r="D2009">
        <v>0.221</v>
      </c>
      <c r="E2009">
        <v>29</v>
      </c>
      <c r="F2009">
        <v>0.495</v>
      </c>
      <c r="G2009">
        <v>23</v>
      </c>
      <c r="H2009">
        <v>0.379</v>
      </c>
      <c r="I2009">
        <v>0.30599999999999999</v>
      </c>
      <c r="J2009" t="s">
        <v>22035</v>
      </c>
      <c r="K2009">
        <v>0.45</v>
      </c>
      <c r="L2009" t="s">
        <v>22036</v>
      </c>
    </row>
    <row r="2010" spans="1:12" x14ac:dyDescent="0.2">
      <c r="A2010" t="s">
        <v>11204</v>
      </c>
      <c r="B2010">
        <v>0.13200000000000001</v>
      </c>
      <c r="C2010">
        <v>42</v>
      </c>
      <c r="D2010">
        <v>0.121</v>
      </c>
      <c r="E2010">
        <v>42</v>
      </c>
      <c r="F2010">
        <v>0.13800000000000001</v>
      </c>
      <c r="G2010">
        <v>41</v>
      </c>
      <c r="H2010">
        <v>0.111</v>
      </c>
      <c r="I2010">
        <v>0.11600000000000001</v>
      </c>
      <c r="J2010" t="s">
        <v>22035</v>
      </c>
      <c r="K2010">
        <v>0.45</v>
      </c>
      <c r="L2010" t="s">
        <v>22036</v>
      </c>
    </row>
    <row r="2011" spans="1:12" x14ac:dyDescent="0.2">
      <c r="A2011" t="s">
        <v>22857</v>
      </c>
      <c r="B2011">
        <v>0.19500000000000001</v>
      </c>
      <c r="C2011">
        <v>24</v>
      </c>
      <c r="D2011">
        <v>0.14399999999999999</v>
      </c>
      <c r="E2011">
        <v>24</v>
      </c>
      <c r="F2011">
        <v>0.129</v>
      </c>
      <c r="G2011">
        <v>1</v>
      </c>
      <c r="H2011">
        <v>0.107</v>
      </c>
      <c r="I2011">
        <v>0.124</v>
      </c>
      <c r="J2011" t="s">
        <v>22035</v>
      </c>
      <c r="K2011">
        <v>0.45</v>
      </c>
      <c r="L2011" t="s">
        <v>22036</v>
      </c>
    </row>
    <row r="2012" spans="1:12" x14ac:dyDescent="0.2">
      <c r="A2012" t="s">
        <v>12243</v>
      </c>
      <c r="B2012">
        <v>0.111</v>
      </c>
      <c r="C2012">
        <v>54</v>
      </c>
      <c r="D2012">
        <v>0.115</v>
      </c>
      <c r="E2012">
        <v>15</v>
      </c>
      <c r="F2012">
        <v>0.155</v>
      </c>
      <c r="G2012">
        <v>15</v>
      </c>
      <c r="H2012">
        <v>0.11799999999999999</v>
      </c>
      <c r="I2012">
        <v>0.11600000000000001</v>
      </c>
      <c r="J2012" t="s">
        <v>22035</v>
      </c>
      <c r="K2012">
        <v>0.45</v>
      </c>
      <c r="L2012" t="s">
        <v>22036</v>
      </c>
    </row>
    <row r="2013" spans="1:12" x14ac:dyDescent="0.2">
      <c r="A2013" t="s">
        <v>4863</v>
      </c>
      <c r="B2013">
        <v>0.113</v>
      </c>
      <c r="C2013">
        <v>43</v>
      </c>
      <c r="D2013">
        <v>0.111</v>
      </c>
      <c r="E2013">
        <v>43</v>
      </c>
      <c r="F2013">
        <v>0.13100000000000001</v>
      </c>
      <c r="G2013">
        <v>10</v>
      </c>
      <c r="H2013">
        <v>0.109</v>
      </c>
      <c r="I2013">
        <v>0.11</v>
      </c>
      <c r="J2013" t="s">
        <v>22035</v>
      </c>
      <c r="K2013">
        <v>0.45</v>
      </c>
      <c r="L2013" t="s">
        <v>22036</v>
      </c>
    </row>
    <row r="2014" spans="1:12" x14ac:dyDescent="0.2">
      <c r="A2014" t="s">
        <v>21081</v>
      </c>
      <c r="B2014">
        <v>0.125</v>
      </c>
      <c r="C2014">
        <v>61</v>
      </c>
      <c r="D2014">
        <v>0.128</v>
      </c>
      <c r="E2014">
        <v>17</v>
      </c>
      <c r="F2014">
        <v>0.154</v>
      </c>
      <c r="G2014">
        <v>3</v>
      </c>
      <c r="H2014">
        <v>0.129</v>
      </c>
      <c r="I2014">
        <v>0.129</v>
      </c>
      <c r="J2014" t="s">
        <v>22035</v>
      </c>
      <c r="K2014">
        <v>0.45</v>
      </c>
      <c r="L2014" t="s">
        <v>22036</v>
      </c>
    </row>
    <row r="2015" spans="1:12" x14ac:dyDescent="0.2">
      <c r="A2015" t="s">
        <v>22858</v>
      </c>
      <c r="B2015">
        <v>0.18</v>
      </c>
      <c r="C2015">
        <v>22</v>
      </c>
      <c r="D2015">
        <v>0.17899999999999999</v>
      </c>
      <c r="E2015">
        <v>22</v>
      </c>
      <c r="F2015">
        <v>0.254</v>
      </c>
      <c r="G2015">
        <v>4</v>
      </c>
      <c r="H2015">
        <v>0.17699999999999999</v>
      </c>
      <c r="I2015">
        <v>0.17799999999999999</v>
      </c>
      <c r="J2015" t="s">
        <v>22035</v>
      </c>
      <c r="K2015">
        <v>0.45</v>
      </c>
      <c r="L2015" t="s">
        <v>22036</v>
      </c>
    </row>
    <row r="2016" spans="1:12" x14ac:dyDescent="0.2">
      <c r="A2016" t="s">
        <v>22859</v>
      </c>
      <c r="B2016">
        <v>0.11899999999999999</v>
      </c>
      <c r="C2016">
        <v>34</v>
      </c>
      <c r="D2016">
        <v>0.109</v>
      </c>
      <c r="E2016">
        <v>2</v>
      </c>
      <c r="F2016">
        <v>0.126</v>
      </c>
      <c r="G2016">
        <v>38</v>
      </c>
      <c r="H2016">
        <v>0.11700000000000001</v>
      </c>
      <c r="I2016">
        <v>0.113</v>
      </c>
      <c r="J2016" t="s">
        <v>22035</v>
      </c>
      <c r="K2016">
        <v>0.45</v>
      </c>
      <c r="L2016" t="s">
        <v>22036</v>
      </c>
    </row>
    <row r="2017" spans="1:12" x14ac:dyDescent="0.2">
      <c r="A2017" t="s">
        <v>22860</v>
      </c>
      <c r="B2017">
        <v>0.79</v>
      </c>
      <c r="C2017">
        <v>22</v>
      </c>
      <c r="D2017">
        <v>0.85399999999999998</v>
      </c>
      <c r="E2017">
        <v>22</v>
      </c>
      <c r="F2017">
        <v>0.96699999999999997</v>
      </c>
      <c r="G2017">
        <v>11</v>
      </c>
      <c r="H2017">
        <v>0.92400000000000004</v>
      </c>
      <c r="I2017">
        <v>0.89200000000000002</v>
      </c>
      <c r="J2017" t="s">
        <v>22041</v>
      </c>
      <c r="K2017">
        <v>0.45</v>
      </c>
      <c r="L2017" t="s">
        <v>22036</v>
      </c>
    </row>
    <row r="2018" spans="1:12" x14ac:dyDescent="0.2">
      <c r="A2018" t="s">
        <v>2713</v>
      </c>
      <c r="B2018">
        <v>0.16200000000000001</v>
      </c>
      <c r="C2018">
        <v>35</v>
      </c>
      <c r="D2018">
        <v>0.14199999999999999</v>
      </c>
      <c r="E2018">
        <v>23</v>
      </c>
      <c r="F2018">
        <v>0.17899999999999999</v>
      </c>
      <c r="G2018">
        <v>2</v>
      </c>
      <c r="H2018">
        <v>0.13300000000000001</v>
      </c>
      <c r="I2018">
        <v>0.13700000000000001</v>
      </c>
      <c r="J2018" t="s">
        <v>22035</v>
      </c>
      <c r="K2018">
        <v>0.45</v>
      </c>
      <c r="L2018" t="s">
        <v>22036</v>
      </c>
    </row>
    <row r="2019" spans="1:12" x14ac:dyDescent="0.2">
      <c r="A2019" t="s">
        <v>387</v>
      </c>
      <c r="B2019">
        <v>0.30399999999999999</v>
      </c>
      <c r="C2019">
        <v>37</v>
      </c>
      <c r="D2019">
        <v>0.25800000000000001</v>
      </c>
      <c r="E2019">
        <v>37</v>
      </c>
      <c r="F2019">
        <v>0.30499999999999999</v>
      </c>
      <c r="G2019">
        <v>36</v>
      </c>
      <c r="H2019">
        <v>0.20499999999999999</v>
      </c>
      <c r="I2019">
        <v>0.23699999999999999</v>
      </c>
      <c r="J2019" t="s">
        <v>22035</v>
      </c>
      <c r="K2019">
        <v>0.5</v>
      </c>
      <c r="L2019" t="s">
        <v>22043</v>
      </c>
    </row>
    <row r="2020" spans="1:12" x14ac:dyDescent="0.2">
      <c r="A2020" t="s">
        <v>21513</v>
      </c>
      <c r="B2020">
        <v>0.14199999999999999</v>
      </c>
      <c r="C2020">
        <v>29</v>
      </c>
      <c r="D2020">
        <v>0.19900000000000001</v>
      </c>
      <c r="E2020">
        <v>29</v>
      </c>
      <c r="F2020">
        <v>0.48899999999999999</v>
      </c>
      <c r="G2020">
        <v>26</v>
      </c>
      <c r="H2020">
        <v>0.224</v>
      </c>
      <c r="I2020">
        <v>0.20899999999999999</v>
      </c>
      <c r="J2020" t="s">
        <v>22035</v>
      </c>
      <c r="K2020">
        <v>0.5</v>
      </c>
      <c r="L2020" t="s">
        <v>22043</v>
      </c>
    </row>
    <row r="2021" spans="1:12" x14ac:dyDescent="0.2">
      <c r="A2021" t="s">
        <v>22861</v>
      </c>
      <c r="B2021">
        <v>0.111</v>
      </c>
      <c r="C2021">
        <v>67</v>
      </c>
      <c r="D2021">
        <v>0.13100000000000001</v>
      </c>
      <c r="E2021">
        <v>5</v>
      </c>
      <c r="F2021">
        <v>0.16300000000000001</v>
      </c>
      <c r="G2021">
        <v>1</v>
      </c>
      <c r="H2021">
        <v>0.14699999999999999</v>
      </c>
      <c r="I2021">
        <v>0.14000000000000001</v>
      </c>
      <c r="J2021" t="s">
        <v>22035</v>
      </c>
      <c r="K2021">
        <v>0.45</v>
      </c>
      <c r="L2021" t="s">
        <v>22036</v>
      </c>
    </row>
    <row r="2022" spans="1:12" x14ac:dyDescent="0.2">
      <c r="A2022" t="s">
        <v>21266</v>
      </c>
      <c r="B2022">
        <v>0.16</v>
      </c>
      <c r="C2022">
        <v>31</v>
      </c>
      <c r="D2022">
        <v>0.33400000000000002</v>
      </c>
      <c r="E2022">
        <v>31</v>
      </c>
      <c r="F2022">
        <v>0.88700000000000001</v>
      </c>
      <c r="G2022">
        <v>4</v>
      </c>
      <c r="H2022">
        <v>0.72699999999999998</v>
      </c>
      <c r="I2022">
        <v>0.54600000000000004</v>
      </c>
      <c r="J2022" t="s">
        <v>22041</v>
      </c>
      <c r="K2022">
        <v>0.45</v>
      </c>
      <c r="L2022" t="s">
        <v>22036</v>
      </c>
    </row>
    <row r="2023" spans="1:12" x14ac:dyDescent="0.2">
      <c r="A2023" t="s">
        <v>22862</v>
      </c>
      <c r="B2023">
        <v>0.151</v>
      </c>
      <c r="C2023">
        <v>48</v>
      </c>
      <c r="D2023">
        <v>0.13700000000000001</v>
      </c>
      <c r="E2023">
        <v>48</v>
      </c>
      <c r="F2023">
        <v>0.307</v>
      </c>
      <c r="G2023">
        <v>47</v>
      </c>
      <c r="H2023">
        <v>0.114</v>
      </c>
      <c r="I2023">
        <v>0.124</v>
      </c>
      <c r="J2023" t="s">
        <v>22035</v>
      </c>
      <c r="K2023">
        <v>0.45</v>
      </c>
      <c r="L2023" t="s">
        <v>22036</v>
      </c>
    </row>
    <row r="2024" spans="1:12" x14ac:dyDescent="0.2">
      <c r="A2024" t="s">
        <v>4417</v>
      </c>
      <c r="B2024">
        <v>0.129</v>
      </c>
      <c r="C2024">
        <v>44</v>
      </c>
      <c r="D2024">
        <v>0.112</v>
      </c>
      <c r="E2024">
        <v>4</v>
      </c>
      <c r="F2024">
        <v>0.129</v>
      </c>
      <c r="G2024">
        <v>14</v>
      </c>
      <c r="H2024">
        <v>0.111</v>
      </c>
      <c r="I2024">
        <v>0.111</v>
      </c>
      <c r="J2024" t="s">
        <v>22035</v>
      </c>
      <c r="K2024">
        <v>0.45</v>
      </c>
      <c r="L2024" t="s">
        <v>22036</v>
      </c>
    </row>
    <row r="2025" spans="1:12" x14ac:dyDescent="0.2">
      <c r="A2025" t="s">
        <v>9323</v>
      </c>
      <c r="B2025">
        <v>0.68400000000000005</v>
      </c>
      <c r="C2025">
        <v>20</v>
      </c>
      <c r="D2025">
        <v>0.77600000000000002</v>
      </c>
      <c r="E2025">
        <v>20</v>
      </c>
      <c r="F2025">
        <v>0.93400000000000005</v>
      </c>
      <c r="G2025">
        <v>2</v>
      </c>
      <c r="H2025">
        <v>0.872</v>
      </c>
      <c r="I2025">
        <v>0.82799999999999996</v>
      </c>
      <c r="J2025" t="s">
        <v>22041</v>
      </c>
      <c r="K2025">
        <v>0.45</v>
      </c>
      <c r="L2025" t="s">
        <v>22036</v>
      </c>
    </row>
    <row r="2026" spans="1:12" x14ac:dyDescent="0.2">
      <c r="A2026" t="s">
        <v>18306</v>
      </c>
      <c r="B2026">
        <v>0.13500000000000001</v>
      </c>
      <c r="C2026">
        <v>37</v>
      </c>
      <c r="D2026">
        <v>0.11799999999999999</v>
      </c>
      <c r="E2026">
        <v>17</v>
      </c>
      <c r="F2026">
        <v>0.15</v>
      </c>
      <c r="G2026">
        <v>9</v>
      </c>
      <c r="H2026">
        <v>0.124</v>
      </c>
      <c r="I2026">
        <v>0.121</v>
      </c>
      <c r="J2026" t="s">
        <v>22035</v>
      </c>
      <c r="K2026">
        <v>0.45</v>
      </c>
      <c r="L2026" t="s">
        <v>22036</v>
      </c>
    </row>
    <row r="2027" spans="1:12" x14ac:dyDescent="0.2">
      <c r="A2027" t="s">
        <v>22863</v>
      </c>
      <c r="B2027">
        <v>0.41599999999999998</v>
      </c>
      <c r="C2027">
        <v>19</v>
      </c>
      <c r="D2027">
        <v>0.51300000000000001</v>
      </c>
      <c r="E2027">
        <v>19</v>
      </c>
      <c r="F2027">
        <v>0.79</v>
      </c>
      <c r="G2027">
        <v>1</v>
      </c>
      <c r="H2027">
        <v>0.59699999999999998</v>
      </c>
      <c r="I2027">
        <v>0.55800000000000005</v>
      </c>
      <c r="J2027" t="s">
        <v>22041</v>
      </c>
      <c r="K2027">
        <v>0.45</v>
      </c>
      <c r="L2027" t="s">
        <v>22036</v>
      </c>
    </row>
    <row r="2028" spans="1:12" x14ac:dyDescent="0.2">
      <c r="A2028" t="s">
        <v>22864</v>
      </c>
      <c r="B2028">
        <v>0.111</v>
      </c>
      <c r="C2028">
        <v>38</v>
      </c>
      <c r="D2028">
        <v>0.111</v>
      </c>
      <c r="E2028">
        <v>4</v>
      </c>
      <c r="F2028">
        <v>0.129</v>
      </c>
      <c r="G2028">
        <v>2</v>
      </c>
      <c r="H2028">
        <v>0.11899999999999999</v>
      </c>
      <c r="I2028">
        <v>0.115</v>
      </c>
      <c r="J2028" t="s">
        <v>22035</v>
      </c>
      <c r="K2028">
        <v>0.45</v>
      </c>
      <c r="L2028" t="s">
        <v>22036</v>
      </c>
    </row>
    <row r="2029" spans="1:12" x14ac:dyDescent="0.2">
      <c r="A2029" t="s">
        <v>11395</v>
      </c>
      <c r="B2029">
        <v>0.26500000000000001</v>
      </c>
      <c r="C2029">
        <v>20</v>
      </c>
      <c r="D2029">
        <v>0.443</v>
      </c>
      <c r="E2029">
        <v>20</v>
      </c>
      <c r="F2029">
        <v>0.85599999999999998</v>
      </c>
      <c r="G2029">
        <v>10</v>
      </c>
      <c r="H2029">
        <v>0.73399999999999999</v>
      </c>
      <c r="I2029">
        <v>0.6</v>
      </c>
      <c r="J2029" t="s">
        <v>22041</v>
      </c>
      <c r="K2029">
        <v>0.45</v>
      </c>
      <c r="L2029" t="s">
        <v>22036</v>
      </c>
    </row>
    <row r="2030" spans="1:12" x14ac:dyDescent="0.2">
      <c r="A2030" t="s">
        <v>22865</v>
      </c>
      <c r="B2030">
        <v>0.26700000000000002</v>
      </c>
      <c r="C2030">
        <v>31</v>
      </c>
      <c r="D2030">
        <v>0.20899999999999999</v>
      </c>
      <c r="E2030">
        <v>31</v>
      </c>
      <c r="F2030">
        <v>0.625</v>
      </c>
      <c r="G2030">
        <v>12</v>
      </c>
      <c r="H2030">
        <v>0.28199999999999997</v>
      </c>
      <c r="I2030">
        <v>0.23799999999999999</v>
      </c>
      <c r="J2030" t="s">
        <v>22035</v>
      </c>
      <c r="K2030">
        <v>0.5</v>
      </c>
      <c r="L2030" t="s">
        <v>22043</v>
      </c>
    </row>
    <row r="2031" spans="1:12" x14ac:dyDescent="0.2">
      <c r="A2031" t="s">
        <v>21427</v>
      </c>
      <c r="B2031">
        <v>0.56100000000000005</v>
      </c>
      <c r="C2031">
        <v>19</v>
      </c>
      <c r="D2031">
        <v>0.72799999999999998</v>
      </c>
      <c r="E2031">
        <v>19</v>
      </c>
      <c r="F2031">
        <v>0.96499999999999997</v>
      </c>
      <c r="G2031">
        <v>13</v>
      </c>
      <c r="H2031">
        <v>0.94399999999999995</v>
      </c>
      <c r="I2031">
        <v>0.84399999999999997</v>
      </c>
      <c r="J2031" t="s">
        <v>22041</v>
      </c>
      <c r="K2031">
        <v>0.45</v>
      </c>
      <c r="L2031" t="s">
        <v>22036</v>
      </c>
    </row>
    <row r="2032" spans="1:12" x14ac:dyDescent="0.2">
      <c r="A2032" t="s">
        <v>22866</v>
      </c>
      <c r="B2032">
        <v>0.16500000000000001</v>
      </c>
      <c r="C2032">
        <v>19</v>
      </c>
      <c r="D2032">
        <v>0.14799999999999999</v>
      </c>
      <c r="E2032">
        <v>19</v>
      </c>
      <c r="F2032">
        <v>0.218</v>
      </c>
      <c r="G2032">
        <v>15</v>
      </c>
      <c r="H2032">
        <v>0.13</v>
      </c>
      <c r="I2032">
        <v>0.13800000000000001</v>
      </c>
      <c r="J2032" t="s">
        <v>22035</v>
      </c>
      <c r="K2032">
        <v>0.45</v>
      </c>
      <c r="L2032" t="s">
        <v>22036</v>
      </c>
    </row>
    <row r="2033" spans="1:12" x14ac:dyDescent="0.2">
      <c r="A2033" t="s">
        <v>22867</v>
      </c>
      <c r="B2033">
        <v>0.113</v>
      </c>
      <c r="C2033">
        <v>31</v>
      </c>
      <c r="D2033">
        <v>0.109</v>
      </c>
      <c r="E2033">
        <v>31</v>
      </c>
      <c r="F2033">
        <v>0.126</v>
      </c>
      <c r="G2033">
        <v>13</v>
      </c>
      <c r="H2033">
        <v>0.104</v>
      </c>
      <c r="I2033">
        <v>0.106</v>
      </c>
      <c r="J2033" t="s">
        <v>22035</v>
      </c>
      <c r="K2033">
        <v>0.45</v>
      </c>
      <c r="L2033" t="s">
        <v>22036</v>
      </c>
    </row>
    <row r="2034" spans="1:12" x14ac:dyDescent="0.2">
      <c r="A2034" t="s">
        <v>18817</v>
      </c>
      <c r="B2034">
        <v>0.114</v>
      </c>
      <c r="C2034">
        <v>40</v>
      </c>
      <c r="D2034">
        <v>0.108</v>
      </c>
      <c r="E2034">
        <v>40</v>
      </c>
      <c r="F2034">
        <v>0.13400000000000001</v>
      </c>
      <c r="G2034">
        <v>33</v>
      </c>
      <c r="H2034">
        <v>9.8000000000000004E-2</v>
      </c>
      <c r="I2034">
        <v>0.10299999999999999</v>
      </c>
      <c r="J2034" t="s">
        <v>22035</v>
      </c>
      <c r="K2034">
        <v>0.45</v>
      </c>
      <c r="L2034" t="s">
        <v>22036</v>
      </c>
    </row>
    <row r="2035" spans="1:12" x14ac:dyDescent="0.2">
      <c r="A2035" t="s">
        <v>19977</v>
      </c>
      <c r="B2035">
        <v>0.20799999999999999</v>
      </c>
      <c r="C2035">
        <v>42</v>
      </c>
      <c r="D2035">
        <v>0.161</v>
      </c>
      <c r="E2035">
        <v>42</v>
      </c>
      <c r="F2035">
        <v>0.17</v>
      </c>
      <c r="G2035">
        <v>4</v>
      </c>
      <c r="H2035">
        <v>0.125</v>
      </c>
      <c r="I2035">
        <v>0.14199999999999999</v>
      </c>
      <c r="J2035" t="s">
        <v>22035</v>
      </c>
      <c r="K2035">
        <v>0.45</v>
      </c>
      <c r="L2035" t="s">
        <v>22036</v>
      </c>
    </row>
    <row r="2036" spans="1:12" x14ac:dyDescent="0.2">
      <c r="A2036" t="s">
        <v>22868</v>
      </c>
      <c r="B2036">
        <v>0.14099999999999999</v>
      </c>
      <c r="C2036">
        <v>20</v>
      </c>
      <c r="D2036">
        <v>0.126</v>
      </c>
      <c r="E2036">
        <v>20</v>
      </c>
      <c r="F2036">
        <v>0.17499999999999999</v>
      </c>
      <c r="G2036">
        <v>15</v>
      </c>
      <c r="H2036">
        <v>0.112</v>
      </c>
      <c r="I2036">
        <v>0.11899999999999999</v>
      </c>
      <c r="J2036" t="s">
        <v>22035</v>
      </c>
      <c r="K2036">
        <v>0.45</v>
      </c>
      <c r="L2036" t="s">
        <v>22036</v>
      </c>
    </row>
    <row r="2037" spans="1:12" x14ac:dyDescent="0.2">
      <c r="A2037" t="s">
        <v>14273</v>
      </c>
      <c r="B2037">
        <v>0.13200000000000001</v>
      </c>
      <c r="C2037">
        <v>20</v>
      </c>
      <c r="D2037">
        <v>0.128</v>
      </c>
      <c r="E2037">
        <v>20</v>
      </c>
      <c r="F2037">
        <v>0.14699999999999999</v>
      </c>
      <c r="G2037">
        <v>19</v>
      </c>
      <c r="H2037">
        <v>0.12</v>
      </c>
      <c r="I2037">
        <v>0.123</v>
      </c>
      <c r="J2037" t="s">
        <v>22035</v>
      </c>
      <c r="K2037">
        <v>0.45</v>
      </c>
      <c r="L2037" t="s">
        <v>22036</v>
      </c>
    </row>
    <row r="2038" spans="1:12" x14ac:dyDescent="0.2">
      <c r="A2038" t="s">
        <v>2030</v>
      </c>
      <c r="B2038">
        <v>0.128</v>
      </c>
      <c r="C2038">
        <v>27</v>
      </c>
      <c r="D2038">
        <v>0.13700000000000001</v>
      </c>
      <c r="E2038">
        <v>2</v>
      </c>
      <c r="F2038">
        <v>0.23100000000000001</v>
      </c>
      <c r="G2038">
        <v>6</v>
      </c>
      <c r="H2038">
        <v>0.184</v>
      </c>
      <c r="I2038">
        <v>0.16200000000000001</v>
      </c>
      <c r="J2038" t="s">
        <v>22035</v>
      </c>
      <c r="K2038">
        <v>0.45</v>
      </c>
      <c r="L2038" t="s">
        <v>22036</v>
      </c>
    </row>
    <row r="2039" spans="1:12" x14ac:dyDescent="0.2">
      <c r="A2039" t="s">
        <v>15533</v>
      </c>
      <c r="B2039">
        <v>0.114</v>
      </c>
      <c r="C2039">
        <v>39</v>
      </c>
      <c r="D2039">
        <v>0.109</v>
      </c>
      <c r="E2039">
        <v>39</v>
      </c>
      <c r="F2039">
        <v>0.13</v>
      </c>
      <c r="G2039">
        <v>13</v>
      </c>
      <c r="H2039">
        <v>0.10100000000000001</v>
      </c>
      <c r="I2039">
        <v>0.105</v>
      </c>
      <c r="J2039" t="s">
        <v>22035</v>
      </c>
      <c r="K2039">
        <v>0.45</v>
      </c>
      <c r="L2039" t="s">
        <v>22036</v>
      </c>
    </row>
    <row r="2040" spans="1:12" x14ac:dyDescent="0.2">
      <c r="A2040" t="s">
        <v>22869</v>
      </c>
      <c r="B2040">
        <v>0.112</v>
      </c>
      <c r="C2040">
        <v>48</v>
      </c>
      <c r="D2040">
        <v>0.111</v>
      </c>
      <c r="E2040">
        <v>4</v>
      </c>
      <c r="F2040">
        <v>0.14699999999999999</v>
      </c>
      <c r="G2040">
        <v>2</v>
      </c>
      <c r="H2040">
        <v>0.13400000000000001</v>
      </c>
      <c r="I2040">
        <v>0.123</v>
      </c>
      <c r="J2040" t="s">
        <v>22035</v>
      </c>
      <c r="K2040">
        <v>0.45</v>
      </c>
      <c r="L2040" t="s">
        <v>22036</v>
      </c>
    </row>
    <row r="2041" spans="1:12" x14ac:dyDescent="0.2">
      <c r="A2041" t="s">
        <v>22870</v>
      </c>
      <c r="B2041">
        <v>0.122</v>
      </c>
      <c r="C2041">
        <v>70</v>
      </c>
      <c r="D2041">
        <v>0.14099999999999999</v>
      </c>
      <c r="E2041">
        <v>4</v>
      </c>
      <c r="F2041">
        <v>0.218</v>
      </c>
      <c r="G2041">
        <v>66</v>
      </c>
      <c r="H2041">
        <v>0.19400000000000001</v>
      </c>
      <c r="I2041">
        <v>0.16200000000000001</v>
      </c>
      <c r="J2041" t="s">
        <v>22035</v>
      </c>
      <c r="K2041">
        <v>0.5</v>
      </c>
      <c r="L2041" t="s">
        <v>22043</v>
      </c>
    </row>
    <row r="2042" spans="1:12" x14ac:dyDescent="0.2">
      <c r="A2042" t="s">
        <v>22871</v>
      </c>
      <c r="B2042">
        <v>0.53300000000000003</v>
      </c>
      <c r="C2042">
        <v>43</v>
      </c>
      <c r="D2042">
        <v>0.23799999999999999</v>
      </c>
      <c r="E2042">
        <v>43</v>
      </c>
      <c r="F2042">
        <v>0.128</v>
      </c>
      <c r="G2042">
        <v>20</v>
      </c>
      <c r="H2042">
        <v>0.105</v>
      </c>
      <c r="I2042">
        <v>0.16600000000000001</v>
      </c>
      <c r="J2042" t="s">
        <v>22035</v>
      </c>
      <c r="K2042">
        <v>0.45</v>
      </c>
      <c r="L2042" t="s">
        <v>22036</v>
      </c>
    </row>
    <row r="2043" spans="1:12" x14ac:dyDescent="0.2">
      <c r="A2043" t="s">
        <v>22872</v>
      </c>
      <c r="B2043">
        <v>0.36099999999999999</v>
      </c>
      <c r="C2043">
        <v>18</v>
      </c>
      <c r="D2043">
        <v>0.32700000000000001</v>
      </c>
      <c r="E2043">
        <v>18</v>
      </c>
      <c r="F2043">
        <v>0.34300000000000003</v>
      </c>
      <c r="G2043">
        <v>10</v>
      </c>
      <c r="H2043">
        <v>0.28699999999999998</v>
      </c>
      <c r="I2043">
        <v>0.30599999999999999</v>
      </c>
      <c r="J2043" t="s">
        <v>22035</v>
      </c>
      <c r="K2043">
        <v>0.45</v>
      </c>
      <c r="L2043" t="s">
        <v>22036</v>
      </c>
    </row>
    <row r="2044" spans="1:12" x14ac:dyDescent="0.2">
      <c r="A2044" t="s">
        <v>21440</v>
      </c>
      <c r="B2044">
        <v>0.13500000000000001</v>
      </c>
      <c r="C2044">
        <v>25</v>
      </c>
      <c r="D2044">
        <v>0.122</v>
      </c>
      <c r="E2044">
        <v>25</v>
      </c>
      <c r="F2044">
        <v>0.13700000000000001</v>
      </c>
      <c r="G2044">
        <v>1</v>
      </c>
      <c r="H2044">
        <v>0.112</v>
      </c>
      <c r="I2044">
        <v>0.11700000000000001</v>
      </c>
      <c r="J2044" t="s">
        <v>22035</v>
      </c>
      <c r="K2044">
        <v>0.45</v>
      </c>
      <c r="L2044" t="s">
        <v>22036</v>
      </c>
    </row>
    <row r="2045" spans="1:12" x14ac:dyDescent="0.2">
      <c r="A2045" t="s">
        <v>22873</v>
      </c>
      <c r="B2045">
        <v>0.66600000000000004</v>
      </c>
      <c r="C2045">
        <v>20</v>
      </c>
      <c r="D2045">
        <v>0.78800000000000003</v>
      </c>
      <c r="E2045">
        <v>20</v>
      </c>
      <c r="F2045">
        <v>0.95899999999999996</v>
      </c>
      <c r="G2045">
        <v>12</v>
      </c>
      <c r="H2045">
        <v>0.93</v>
      </c>
      <c r="I2045">
        <v>0.86499999999999999</v>
      </c>
      <c r="J2045" t="s">
        <v>22041</v>
      </c>
      <c r="K2045">
        <v>0.45</v>
      </c>
      <c r="L2045" t="s">
        <v>22036</v>
      </c>
    </row>
    <row r="2046" spans="1:12" x14ac:dyDescent="0.2">
      <c r="A2046" t="s">
        <v>12596</v>
      </c>
      <c r="B2046">
        <v>0.109</v>
      </c>
      <c r="C2046">
        <v>61</v>
      </c>
      <c r="D2046">
        <v>0.11899999999999999</v>
      </c>
      <c r="E2046">
        <v>4</v>
      </c>
      <c r="F2046">
        <v>0.17699999999999999</v>
      </c>
      <c r="G2046">
        <v>4</v>
      </c>
      <c r="H2046">
        <v>0.124</v>
      </c>
      <c r="I2046">
        <v>0.122</v>
      </c>
      <c r="J2046" t="s">
        <v>22035</v>
      </c>
      <c r="K2046">
        <v>0.45</v>
      </c>
      <c r="L2046" t="s">
        <v>22036</v>
      </c>
    </row>
    <row r="2047" spans="1:12" x14ac:dyDescent="0.2">
      <c r="A2047" t="s">
        <v>3762</v>
      </c>
      <c r="B2047">
        <v>0.16300000000000001</v>
      </c>
      <c r="C2047">
        <v>17</v>
      </c>
      <c r="D2047">
        <v>0.16500000000000001</v>
      </c>
      <c r="E2047">
        <v>17</v>
      </c>
      <c r="F2047">
        <v>0.23799999999999999</v>
      </c>
      <c r="G2047">
        <v>16</v>
      </c>
      <c r="H2047">
        <v>0.16200000000000001</v>
      </c>
      <c r="I2047">
        <v>0.16300000000000001</v>
      </c>
      <c r="J2047" t="s">
        <v>22035</v>
      </c>
      <c r="K2047">
        <v>0.45</v>
      </c>
      <c r="L2047" t="s">
        <v>22036</v>
      </c>
    </row>
    <row r="2048" spans="1:12" x14ac:dyDescent="0.2">
      <c r="A2048" t="s">
        <v>6970</v>
      </c>
      <c r="B2048">
        <v>0.11600000000000001</v>
      </c>
      <c r="C2048">
        <v>37</v>
      </c>
      <c r="D2048">
        <v>0.16500000000000001</v>
      </c>
      <c r="E2048">
        <v>19</v>
      </c>
      <c r="F2048">
        <v>0.37</v>
      </c>
      <c r="G2048">
        <v>8</v>
      </c>
      <c r="H2048">
        <v>0.24099999999999999</v>
      </c>
      <c r="I2048">
        <v>0.19500000000000001</v>
      </c>
      <c r="J2048" t="s">
        <v>22035</v>
      </c>
      <c r="K2048">
        <v>0.5</v>
      </c>
      <c r="L2048" t="s">
        <v>22043</v>
      </c>
    </row>
    <row r="2049" spans="1:12" x14ac:dyDescent="0.2">
      <c r="A2049" t="s">
        <v>22874</v>
      </c>
      <c r="B2049">
        <v>0.23</v>
      </c>
      <c r="C2049">
        <v>33</v>
      </c>
      <c r="D2049">
        <v>0.27800000000000002</v>
      </c>
      <c r="E2049">
        <v>33</v>
      </c>
      <c r="F2049">
        <v>0.747</v>
      </c>
      <c r="G2049">
        <v>29</v>
      </c>
      <c r="H2049">
        <v>0.3</v>
      </c>
      <c r="I2049">
        <v>0.28999999999999998</v>
      </c>
      <c r="J2049" t="s">
        <v>22035</v>
      </c>
      <c r="K2049">
        <v>0.45</v>
      </c>
      <c r="L2049" t="s">
        <v>22036</v>
      </c>
    </row>
    <row r="2050" spans="1:12" x14ac:dyDescent="0.2">
      <c r="A2050" t="s">
        <v>4519</v>
      </c>
      <c r="B2050">
        <v>0.111</v>
      </c>
      <c r="C2050">
        <v>68</v>
      </c>
      <c r="D2050">
        <v>0.108</v>
      </c>
      <c r="E2050">
        <v>52</v>
      </c>
      <c r="F2050">
        <v>0.13800000000000001</v>
      </c>
      <c r="G2050">
        <v>2</v>
      </c>
      <c r="H2050">
        <v>0.1</v>
      </c>
      <c r="I2050">
        <v>0.104</v>
      </c>
      <c r="J2050" t="s">
        <v>22035</v>
      </c>
      <c r="K2050">
        <v>0.45</v>
      </c>
      <c r="L2050" t="s">
        <v>22036</v>
      </c>
    </row>
    <row r="2051" spans="1:12" x14ac:dyDescent="0.2">
      <c r="A2051" t="s">
        <v>22875</v>
      </c>
      <c r="B2051">
        <v>0.126</v>
      </c>
      <c r="C2051">
        <v>29</v>
      </c>
      <c r="D2051">
        <v>0.11799999999999999</v>
      </c>
      <c r="E2051">
        <v>2</v>
      </c>
      <c r="F2051">
        <v>0.13400000000000001</v>
      </c>
      <c r="G2051">
        <v>1</v>
      </c>
      <c r="H2051">
        <v>0.13400000000000001</v>
      </c>
      <c r="I2051">
        <v>0.127</v>
      </c>
      <c r="J2051" t="s">
        <v>22035</v>
      </c>
      <c r="K2051">
        <v>0.45</v>
      </c>
      <c r="L2051" t="s">
        <v>22036</v>
      </c>
    </row>
    <row r="2052" spans="1:12" x14ac:dyDescent="0.2">
      <c r="A2052" t="s">
        <v>8868</v>
      </c>
      <c r="B2052">
        <v>0.14199999999999999</v>
      </c>
      <c r="C2052">
        <v>16</v>
      </c>
      <c r="D2052">
        <v>0.11799999999999999</v>
      </c>
      <c r="E2052">
        <v>16</v>
      </c>
      <c r="F2052">
        <v>0.111</v>
      </c>
      <c r="G2052">
        <v>39</v>
      </c>
      <c r="H2052">
        <v>9.5000000000000001E-2</v>
      </c>
      <c r="I2052">
        <v>0.105</v>
      </c>
      <c r="J2052" t="s">
        <v>22035</v>
      </c>
      <c r="K2052">
        <v>0.45</v>
      </c>
      <c r="L2052" t="s">
        <v>22036</v>
      </c>
    </row>
    <row r="2053" spans="1:12" x14ac:dyDescent="0.2">
      <c r="A2053" t="s">
        <v>12379</v>
      </c>
      <c r="B2053">
        <v>0.41499999999999998</v>
      </c>
      <c r="C2053">
        <v>20</v>
      </c>
      <c r="D2053">
        <v>0.60599999999999998</v>
      </c>
      <c r="E2053">
        <v>20</v>
      </c>
      <c r="F2053">
        <v>0.95399999999999996</v>
      </c>
      <c r="G2053">
        <v>4</v>
      </c>
      <c r="H2053">
        <v>0.88300000000000001</v>
      </c>
      <c r="I2053">
        <v>0.75600000000000001</v>
      </c>
      <c r="J2053" t="s">
        <v>22041</v>
      </c>
      <c r="K2053">
        <v>0.45</v>
      </c>
      <c r="L2053" t="s">
        <v>22036</v>
      </c>
    </row>
    <row r="2054" spans="1:12" x14ac:dyDescent="0.2">
      <c r="A2054" t="s">
        <v>22876</v>
      </c>
      <c r="B2054">
        <v>0.22700000000000001</v>
      </c>
      <c r="C2054">
        <v>27</v>
      </c>
      <c r="D2054">
        <v>0.26</v>
      </c>
      <c r="E2054">
        <v>27</v>
      </c>
      <c r="F2054">
        <v>0.46899999999999997</v>
      </c>
      <c r="G2054">
        <v>32</v>
      </c>
      <c r="H2054">
        <v>0.32100000000000001</v>
      </c>
      <c r="I2054">
        <v>0.28499999999999998</v>
      </c>
      <c r="J2054" t="s">
        <v>22035</v>
      </c>
      <c r="K2054">
        <v>0.5</v>
      </c>
      <c r="L2054" t="s">
        <v>22043</v>
      </c>
    </row>
    <row r="2055" spans="1:12" x14ac:dyDescent="0.2">
      <c r="A2055" t="s">
        <v>11605</v>
      </c>
      <c r="B2055">
        <v>0.109</v>
      </c>
      <c r="C2055">
        <v>66</v>
      </c>
      <c r="D2055">
        <v>0.106</v>
      </c>
      <c r="E2055">
        <v>66</v>
      </c>
      <c r="F2055">
        <v>0.11799999999999999</v>
      </c>
      <c r="G2055">
        <v>10</v>
      </c>
      <c r="H2055">
        <v>9.9000000000000005E-2</v>
      </c>
      <c r="I2055">
        <v>0.10199999999999999</v>
      </c>
      <c r="J2055" t="s">
        <v>22035</v>
      </c>
      <c r="K2055">
        <v>0.45</v>
      </c>
      <c r="L2055" t="s">
        <v>22036</v>
      </c>
    </row>
    <row r="2056" spans="1:12" x14ac:dyDescent="0.2">
      <c r="A2056" t="s">
        <v>22877</v>
      </c>
      <c r="B2056">
        <v>0.113</v>
      </c>
      <c r="C2056">
        <v>44</v>
      </c>
      <c r="D2056">
        <v>0.113</v>
      </c>
      <c r="E2056">
        <v>44</v>
      </c>
      <c r="F2056">
        <v>0.124</v>
      </c>
      <c r="G2056">
        <v>25</v>
      </c>
      <c r="H2056">
        <v>0.107</v>
      </c>
      <c r="I2056">
        <v>0.109</v>
      </c>
      <c r="J2056" t="s">
        <v>22035</v>
      </c>
      <c r="K2056">
        <v>0.45</v>
      </c>
      <c r="L2056" t="s">
        <v>22036</v>
      </c>
    </row>
    <row r="2057" spans="1:12" x14ac:dyDescent="0.2">
      <c r="A2057" t="s">
        <v>5750</v>
      </c>
      <c r="B2057">
        <v>0.111</v>
      </c>
      <c r="C2057">
        <v>12</v>
      </c>
      <c r="D2057">
        <v>0.109</v>
      </c>
      <c r="E2057">
        <v>12</v>
      </c>
      <c r="F2057">
        <v>0.14099999999999999</v>
      </c>
      <c r="G2057">
        <v>45</v>
      </c>
      <c r="H2057">
        <v>0.11</v>
      </c>
      <c r="I2057">
        <v>0.109</v>
      </c>
      <c r="J2057" t="s">
        <v>22035</v>
      </c>
      <c r="K2057">
        <v>0.45</v>
      </c>
      <c r="L2057" t="s">
        <v>22036</v>
      </c>
    </row>
    <row r="2058" spans="1:12" x14ac:dyDescent="0.2">
      <c r="A2058" t="s">
        <v>17938</v>
      </c>
      <c r="B2058">
        <v>0.13800000000000001</v>
      </c>
      <c r="C2058">
        <v>21</v>
      </c>
      <c r="D2058">
        <v>0.122</v>
      </c>
      <c r="E2058">
        <v>21</v>
      </c>
      <c r="F2058">
        <v>0.129</v>
      </c>
      <c r="G2058">
        <v>2</v>
      </c>
      <c r="H2058">
        <v>0.107</v>
      </c>
      <c r="I2058">
        <v>0.114</v>
      </c>
      <c r="J2058" t="s">
        <v>22035</v>
      </c>
      <c r="K2058">
        <v>0.45</v>
      </c>
      <c r="L2058" t="s">
        <v>22036</v>
      </c>
    </row>
    <row r="2059" spans="1:12" x14ac:dyDescent="0.2">
      <c r="A2059" t="s">
        <v>14486</v>
      </c>
      <c r="B2059">
        <v>0.111</v>
      </c>
      <c r="C2059">
        <v>22</v>
      </c>
      <c r="D2059">
        <v>0.11700000000000001</v>
      </c>
      <c r="E2059">
        <v>2</v>
      </c>
      <c r="F2059">
        <v>0.13600000000000001</v>
      </c>
      <c r="G2059">
        <v>11</v>
      </c>
      <c r="H2059">
        <v>0.13</v>
      </c>
      <c r="I2059">
        <v>0.124</v>
      </c>
      <c r="J2059" t="s">
        <v>22035</v>
      </c>
      <c r="K2059">
        <v>0.45</v>
      </c>
      <c r="L2059" t="s">
        <v>22036</v>
      </c>
    </row>
    <row r="2060" spans="1:12" x14ac:dyDescent="0.2">
      <c r="A2060" t="s">
        <v>21476</v>
      </c>
      <c r="B2060">
        <v>0.112</v>
      </c>
      <c r="C2060">
        <v>29</v>
      </c>
      <c r="D2060">
        <v>0.108</v>
      </c>
      <c r="E2060">
        <v>29</v>
      </c>
      <c r="F2060">
        <v>0.13600000000000001</v>
      </c>
      <c r="G2060">
        <v>42</v>
      </c>
      <c r="H2060">
        <v>0.10299999999999999</v>
      </c>
      <c r="I2060">
        <v>0.106</v>
      </c>
      <c r="J2060" t="s">
        <v>22035</v>
      </c>
      <c r="K2060">
        <v>0.45</v>
      </c>
      <c r="L2060" t="s">
        <v>22036</v>
      </c>
    </row>
    <row r="2061" spans="1:12" x14ac:dyDescent="0.2">
      <c r="A2061" t="s">
        <v>22878</v>
      </c>
      <c r="B2061">
        <v>0.11</v>
      </c>
      <c r="C2061">
        <v>67</v>
      </c>
      <c r="D2061">
        <v>0.108</v>
      </c>
      <c r="E2061">
        <v>40</v>
      </c>
      <c r="F2061">
        <v>0.123</v>
      </c>
      <c r="G2061">
        <v>34</v>
      </c>
      <c r="H2061">
        <v>0.1</v>
      </c>
      <c r="I2061">
        <v>0.104</v>
      </c>
      <c r="J2061" t="s">
        <v>22035</v>
      </c>
      <c r="K2061">
        <v>0.45</v>
      </c>
      <c r="L2061" t="s">
        <v>22036</v>
      </c>
    </row>
    <row r="2062" spans="1:12" x14ac:dyDescent="0.2">
      <c r="A2062" t="s">
        <v>22879</v>
      </c>
      <c r="B2062">
        <v>0.157</v>
      </c>
      <c r="C2062">
        <v>21</v>
      </c>
      <c r="D2062">
        <v>0.27300000000000002</v>
      </c>
      <c r="E2062">
        <v>44</v>
      </c>
      <c r="F2062">
        <v>0.85099999999999998</v>
      </c>
      <c r="G2062">
        <v>39</v>
      </c>
      <c r="H2062">
        <v>0.47099999999999997</v>
      </c>
      <c r="I2062">
        <v>0.38</v>
      </c>
      <c r="J2062" t="s">
        <v>22035</v>
      </c>
      <c r="K2062">
        <v>0.45</v>
      </c>
      <c r="L2062" t="s">
        <v>22036</v>
      </c>
    </row>
    <row r="2063" spans="1:12" x14ac:dyDescent="0.2">
      <c r="A2063" t="s">
        <v>11564</v>
      </c>
      <c r="B2063">
        <v>0.189</v>
      </c>
      <c r="C2063">
        <v>58</v>
      </c>
      <c r="D2063">
        <v>0.19700000000000001</v>
      </c>
      <c r="E2063">
        <v>3</v>
      </c>
      <c r="F2063">
        <v>0.38400000000000001</v>
      </c>
      <c r="G2063">
        <v>1</v>
      </c>
      <c r="H2063">
        <v>0.32800000000000001</v>
      </c>
      <c r="I2063">
        <v>0.26800000000000002</v>
      </c>
      <c r="J2063" t="s">
        <v>22035</v>
      </c>
      <c r="K2063">
        <v>0.45</v>
      </c>
      <c r="L2063" t="s">
        <v>22036</v>
      </c>
    </row>
    <row r="2064" spans="1:12" x14ac:dyDescent="0.2">
      <c r="A2064" t="s">
        <v>20554</v>
      </c>
      <c r="B2064">
        <v>0.123</v>
      </c>
      <c r="C2064">
        <v>20</v>
      </c>
      <c r="D2064">
        <v>0.126</v>
      </c>
      <c r="E2064">
        <v>20</v>
      </c>
      <c r="F2064">
        <v>0.16400000000000001</v>
      </c>
      <c r="G2064">
        <v>5</v>
      </c>
      <c r="H2064">
        <v>0.13</v>
      </c>
      <c r="I2064">
        <v>0.128</v>
      </c>
      <c r="J2064" t="s">
        <v>22035</v>
      </c>
      <c r="K2064">
        <v>0.45</v>
      </c>
      <c r="L2064" t="s">
        <v>22036</v>
      </c>
    </row>
    <row r="2065" spans="1:12" x14ac:dyDescent="0.2">
      <c r="A2065" t="s">
        <v>21156</v>
      </c>
      <c r="B2065">
        <v>0.13400000000000001</v>
      </c>
      <c r="C2065">
        <v>20</v>
      </c>
      <c r="D2065">
        <v>0.13800000000000001</v>
      </c>
      <c r="E2065">
        <v>2</v>
      </c>
      <c r="F2065">
        <v>0.185</v>
      </c>
      <c r="G2065">
        <v>1</v>
      </c>
      <c r="H2065">
        <v>0.185</v>
      </c>
      <c r="I2065">
        <v>0.16300000000000001</v>
      </c>
      <c r="J2065" t="s">
        <v>22035</v>
      </c>
      <c r="K2065">
        <v>0.45</v>
      </c>
      <c r="L2065" t="s">
        <v>22036</v>
      </c>
    </row>
    <row r="2066" spans="1:12" x14ac:dyDescent="0.2">
      <c r="A2066" t="s">
        <v>12435</v>
      </c>
      <c r="B2066">
        <v>0.156</v>
      </c>
      <c r="C2066">
        <v>32</v>
      </c>
      <c r="D2066">
        <v>0.126</v>
      </c>
      <c r="E2066">
        <v>32</v>
      </c>
      <c r="F2066">
        <v>0.13700000000000001</v>
      </c>
      <c r="G2066">
        <v>6</v>
      </c>
      <c r="H2066">
        <v>0.107</v>
      </c>
      <c r="I2066">
        <v>0.11600000000000001</v>
      </c>
      <c r="J2066" t="s">
        <v>22035</v>
      </c>
      <c r="K2066">
        <v>0.45</v>
      </c>
      <c r="L2066" t="s">
        <v>22036</v>
      </c>
    </row>
    <row r="2067" spans="1:12" x14ac:dyDescent="0.2">
      <c r="A2067" t="s">
        <v>5110</v>
      </c>
      <c r="B2067">
        <v>0.161</v>
      </c>
      <c r="C2067">
        <v>21</v>
      </c>
      <c r="D2067">
        <v>0.161</v>
      </c>
      <c r="E2067">
        <v>21</v>
      </c>
      <c r="F2067">
        <v>0.20499999999999999</v>
      </c>
      <c r="G2067">
        <v>2</v>
      </c>
      <c r="H2067">
        <v>0.158</v>
      </c>
      <c r="I2067">
        <v>0.16</v>
      </c>
      <c r="J2067" t="s">
        <v>22035</v>
      </c>
      <c r="K2067">
        <v>0.45</v>
      </c>
      <c r="L2067" t="s">
        <v>22036</v>
      </c>
    </row>
    <row r="2068" spans="1:12" x14ac:dyDescent="0.2">
      <c r="A2068" t="s">
        <v>22880</v>
      </c>
      <c r="B2068">
        <v>0.11600000000000001</v>
      </c>
      <c r="C2068">
        <v>22</v>
      </c>
      <c r="D2068">
        <v>0.113</v>
      </c>
      <c r="E2068">
        <v>2</v>
      </c>
      <c r="F2068">
        <v>0.122</v>
      </c>
      <c r="G2068">
        <v>1</v>
      </c>
      <c r="H2068">
        <v>0.122</v>
      </c>
      <c r="I2068">
        <v>0.11799999999999999</v>
      </c>
      <c r="J2068" t="s">
        <v>22035</v>
      </c>
      <c r="K2068">
        <v>0.45</v>
      </c>
      <c r="L2068" t="s">
        <v>22036</v>
      </c>
    </row>
    <row r="2069" spans="1:12" x14ac:dyDescent="0.2">
      <c r="A2069" t="s">
        <v>22881</v>
      </c>
      <c r="B2069">
        <v>0.74299999999999999</v>
      </c>
      <c r="C2069">
        <v>20</v>
      </c>
      <c r="D2069">
        <v>0.82299999999999995</v>
      </c>
      <c r="E2069">
        <v>20</v>
      </c>
      <c r="F2069">
        <v>0.95899999999999996</v>
      </c>
      <c r="G2069">
        <v>12</v>
      </c>
      <c r="H2069">
        <v>0.91</v>
      </c>
      <c r="I2069">
        <v>0.87</v>
      </c>
      <c r="J2069" t="s">
        <v>22041</v>
      </c>
      <c r="K2069">
        <v>0.45</v>
      </c>
      <c r="L2069" t="s">
        <v>22036</v>
      </c>
    </row>
    <row r="2070" spans="1:12" x14ac:dyDescent="0.2">
      <c r="A2070" t="s">
        <v>20816</v>
      </c>
      <c r="B2070">
        <v>0.11</v>
      </c>
      <c r="C2070">
        <v>64</v>
      </c>
      <c r="D2070">
        <v>0.106</v>
      </c>
      <c r="E2070">
        <v>53</v>
      </c>
      <c r="F2070">
        <v>0.112</v>
      </c>
      <c r="G2070">
        <v>39</v>
      </c>
      <c r="H2070">
        <v>9.7000000000000003E-2</v>
      </c>
      <c r="I2070">
        <v>0.10100000000000001</v>
      </c>
      <c r="J2070" t="s">
        <v>22035</v>
      </c>
      <c r="K2070">
        <v>0.45</v>
      </c>
      <c r="L2070" t="s">
        <v>22036</v>
      </c>
    </row>
    <row r="2071" spans="1:12" x14ac:dyDescent="0.2">
      <c r="A2071" t="s">
        <v>20333</v>
      </c>
      <c r="B2071">
        <v>0.127</v>
      </c>
      <c r="C2071">
        <v>32</v>
      </c>
      <c r="D2071">
        <v>0.11799999999999999</v>
      </c>
      <c r="E2071">
        <v>32</v>
      </c>
      <c r="F2071">
        <v>0.19900000000000001</v>
      </c>
      <c r="G2071">
        <v>31</v>
      </c>
      <c r="H2071">
        <v>0.11</v>
      </c>
      <c r="I2071">
        <v>0.114</v>
      </c>
      <c r="J2071" t="s">
        <v>22035</v>
      </c>
      <c r="K2071">
        <v>0.45</v>
      </c>
      <c r="L2071" t="s">
        <v>22036</v>
      </c>
    </row>
    <row r="2072" spans="1:12" x14ac:dyDescent="0.2">
      <c r="A2072" t="s">
        <v>20929</v>
      </c>
      <c r="B2072">
        <v>0.154</v>
      </c>
      <c r="C2072">
        <v>18</v>
      </c>
      <c r="D2072">
        <v>0.114</v>
      </c>
      <c r="E2072">
        <v>18</v>
      </c>
      <c r="F2072">
        <v>0.128</v>
      </c>
      <c r="G2072">
        <v>19</v>
      </c>
      <c r="H2072">
        <v>8.3000000000000004E-2</v>
      </c>
      <c r="I2072">
        <v>9.7000000000000003E-2</v>
      </c>
      <c r="J2072" t="s">
        <v>22035</v>
      </c>
      <c r="K2072">
        <v>0.45</v>
      </c>
      <c r="L2072" t="s">
        <v>22036</v>
      </c>
    </row>
    <row r="2073" spans="1:12" x14ac:dyDescent="0.2">
      <c r="A2073" t="s">
        <v>7671</v>
      </c>
      <c r="B2073">
        <v>0.11</v>
      </c>
      <c r="C2073">
        <v>45</v>
      </c>
      <c r="D2073">
        <v>0.11</v>
      </c>
      <c r="E2073">
        <v>33</v>
      </c>
      <c r="F2073">
        <v>0.14399999999999999</v>
      </c>
      <c r="G2073">
        <v>12</v>
      </c>
      <c r="H2073">
        <v>0.107</v>
      </c>
      <c r="I2073">
        <v>0.108</v>
      </c>
      <c r="J2073" t="s">
        <v>22035</v>
      </c>
      <c r="K2073">
        <v>0.45</v>
      </c>
      <c r="L2073" t="s">
        <v>22036</v>
      </c>
    </row>
    <row r="2074" spans="1:12" x14ac:dyDescent="0.2">
      <c r="A2074" t="s">
        <v>20694</v>
      </c>
      <c r="B2074">
        <v>0.11700000000000001</v>
      </c>
      <c r="C2074">
        <v>67</v>
      </c>
      <c r="D2074">
        <v>0.106</v>
      </c>
      <c r="E2074">
        <v>67</v>
      </c>
      <c r="F2074">
        <v>0.11899999999999999</v>
      </c>
      <c r="G2074">
        <v>35</v>
      </c>
      <c r="H2074">
        <v>9.6000000000000002E-2</v>
      </c>
      <c r="I2074">
        <v>0.1</v>
      </c>
      <c r="J2074" t="s">
        <v>22035</v>
      </c>
      <c r="K2074">
        <v>0.45</v>
      </c>
      <c r="L2074" t="s">
        <v>22036</v>
      </c>
    </row>
    <row r="2075" spans="1:12" x14ac:dyDescent="0.2">
      <c r="A2075" t="s">
        <v>22882</v>
      </c>
      <c r="B2075">
        <v>0.50800000000000001</v>
      </c>
      <c r="C2075">
        <v>19</v>
      </c>
      <c r="D2075">
        <v>0.69099999999999995</v>
      </c>
      <c r="E2075">
        <v>19</v>
      </c>
      <c r="F2075">
        <v>0.97499999999999998</v>
      </c>
      <c r="G2075">
        <v>13</v>
      </c>
      <c r="H2075">
        <v>0.94699999999999995</v>
      </c>
      <c r="I2075">
        <v>0.82899999999999996</v>
      </c>
      <c r="J2075" t="s">
        <v>22041</v>
      </c>
      <c r="K2075">
        <v>0.45</v>
      </c>
      <c r="L2075" t="s">
        <v>22036</v>
      </c>
    </row>
    <row r="2076" spans="1:12" x14ac:dyDescent="0.2">
      <c r="A2076" t="s">
        <v>22883</v>
      </c>
      <c r="B2076">
        <v>0.14899999999999999</v>
      </c>
      <c r="C2076">
        <v>26</v>
      </c>
      <c r="D2076">
        <v>0.13600000000000001</v>
      </c>
      <c r="E2076">
        <v>26</v>
      </c>
      <c r="F2076">
        <v>0.17499999999999999</v>
      </c>
      <c r="G2076">
        <v>22</v>
      </c>
      <c r="H2076">
        <v>0.125</v>
      </c>
      <c r="I2076">
        <v>0.13</v>
      </c>
      <c r="J2076" t="s">
        <v>22035</v>
      </c>
      <c r="K2076">
        <v>0.45</v>
      </c>
      <c r="L2076" t="s">
        <v>22036</v>
      </c>
    </row>
    <row r="2077" spans="1:12" x14ac:dyDescent="0.2">
      <c r="A2077" t="s">
        <v>14859</v>
      </c>
      <c r="B2077">
        <v>0.14299999999999999</v>
      </c>
      <c r="C2077">
        <v>17</v>
      </c>
      <c r="D2077">
        <v>0.16200000000000001</v>
      </c>
      <c r="E2077">
        <v>17</v>
      </c>
      <c r="F2077">
        <v>0.34100000000000003</v>
      </c>
      <c r="G2077">
        <v>15</v>
      </c>
      <c r="H2077">
        <v>0.185</v>
      </c>
      <c r="I2077">
        <v>0.17199999999999999</v>
      </c>
      <c r="J2077" t="s">
        <v>22035</v>
      </c>
      <c r="K2077">
        <v>0.5</v>
      </c>
      <c r="L2077" t="s">
        <v>22043</v>
      </c>
    </row>
    <row r="2078" spans="1:12" x14ac:dyDescent="0.2">
      <c r="A2078" t="s">
        <v>1088</v>
      </c>
      <c r="B2078">
        <v>0.19700000000000001</v>
      </c>
      <c r="C2078">
        <v>22</v>
      </c>
      <c r="D2078">
        <v>0.223</v>
      </c>
      <c r="E2078">
        <v>22</v>
      </c>
      <c r="F2078">
        <v>0.46600000000000003</v>
      </c>
      <c r="G2078">
        <v>12</v>
      </c>
      <c r="H2078">
        <v>0.253</v>
      </c>
      <c r="I2078">
        <v>0.23899999999999999</v>
      </c>
      <c r="J2078" t="s">
        <v>22035</v>
      </c>
      <c r="K2078">
        <v>0.45</v>
      </c>
      <c r="L2078" t="s">
        <v>22036</v>
      </c>
    </row>
    <row r="2079" spans="1:12" x14ac:dyDescent="0.2">
      <c r="A2079" t="s">
        <v>18886</v>
      </c>
      <c r="B2079">
        <v>0.14099999999999999</v>
      </c>
      <c r="C2079">
        <v>40</v>
      </c>
      <c r="D2079">
        <v>0.17499999999999999</v>
      </c>
      <c r="E2079">
        <v>2</v>
      </c>
      <c r="F2079">
        <v>0.29799999999999999</v>
      </c>
      <c r="G2079">
        <v>1</v>
      </c>
      <c r="H2079">
        <v>0.29799999999999999</v>
      </c>
      <c r="I2079">
        <v>0.24099999999999999</v>
      </c>
      <c r="J2079" t="s">
        <v>22035</v>
      </c>
      <c r="K2079">
        <v>0.45</v>
      </c>
      <c r="L2079" t="s">
        <v>22036</v>
      </c>
    </row>
    <row r="2080" spans="1:12" x14ac:dyDescent="0.2">
      <c r="A2080" t="s">
        <v>8951</v>
      </c>
      <c r="B2080">
        <v>0.111</v>
      </c>
      <c r="C2080">
        <v>50</v>
      </c>
      <c r="D2080">
        <v>0.108</v>
      </c>
      <c r="E2080">
        <v>60</v>
      </c>
      <c r="F2080">
        <v>0.124</v>
      </c>
      <c r="G2080">
        <v>43</v>
      </c>
      <c r="H2080">
        <v>9.8000000000000004E-2</v>
      </c>
      <c r="I2080">
        <v>0.10299999999999999</v>
      </c>
      <c r="J2080" t="s">
        <v>22035</v>
      </c>
      <c r="K2080">
        <v>0.45</v>
      </c>
      <c r="L2080" t="s">
        <v>22036</v>
      </c>
    </row>
    <row r="2081" spans="1:12" x14ac:dyDescent="0.2">
      <c r="A2081" t="s">
        <v>22884</v>
      </c>
      <c r="B2081">
        <v>0.15</v>
      </c>
      <c r="C2081">
        <v>55</v>
      </c>
      <c r="D2081">
        <v>0.153</v>
      </c>
      <c r="E2081">
        <v>55</v>
      </c>
      <c r="F2081">
        <v>0.184</v>
      </c>
      <c r="G2081">
        <v>54</v>
      </c>
      <c r="H2081">
        <v>0.123</v>
      </c>
      <c r="I2081">
        <v>0.14099999999999999</v>
      </c>
      <c r="J2081" t="s">
        <v>22035</v>
      </c>
      <c r="K2081">
        <v>0.5</v>
      </c>
      <c r="L2081" t="s">
        <v>22043</v>
      </c>
    </row>
    <row r="2082" spans="1:12" x14ac:dyDescent="0.2">
      <c r="A2082" t="s">
        <v>22885</v>
      </c>
      <c r="B2082">
        <v>0.82</v>
      </c>
      <c r="C2082">
        <v>18</v>
      </c>
      <c r="D2082">
        <v>0.88100000000000001</v>
      </c>
      <c r="E2082">
        <v>18</v>
      </c>
      <c r="F2082">
        <v>0.97099999999999997</v>
      </c>
      <c r="G2082">
        <v>4</v>
      </c>
      <c r="H2082">
        <v>0.94599999999999995</v>
      </c>
      <c r="I2082">
        <v>0.91600000000000004</v>
      </c>
      <c r="J2082" t="s">
        <v>22041</v>
      </c>
      <c r="K2082">
        <v>0.45</v>
      </c>
      <c r="L2082" t="s">
        <v>22036</v>
      </c>
    </row>
    <row r="2083" spans="1:12" x14ac:dyDescent="0.2">
      <c r="A2083" t="s">
        <v>11592</v>
      </c>
      <c r="B2083">
        <v>0.151</v>
      </c>
      <c r="C2083">
        <v>58</v>
      </c>
      <c r="D2083">
        <v>0.13200000000000001</v>
      </c>
      <c r="E2083">
        <v>26</v>
      </c>
      <c r="F2083">
        <v>0.152</v>
      </c>
      <c r="G2083">
        <v>7</v>
      </c>
      <c r="H2083">
        <v>0.123</v>
      </c>
      <c r="I2083">
        <v>0.127</v>
      </c>
      <c r="J2083" t="s">
        <v>22035</v>
      </c>
      <c r="K2083">
        <v>0.45</v>
      </c>
      <c r="L2083" t="s">
        <v>22036</v>
      </c>
    </row>
    <row r="2084" spans="1:12" x14ac:dyDescent="0.2">
      <c r="A2084" t="s">
        <v>22886</v>
      </c>
      <c r="B2084">
        <v>0.59399999999999997</v>
      </c>
      <c r="C2084">
        <v>18</v>
      </c>
      <c r="D2084">
        <v>0.749</v>
      </c>
      <c r="E2084">
        <v>18</v>
      </c>
      <c r="F2084">
        <v>0.98</v>
      </c>
      <c r="G2084">
        <v>10</v>
      </c>
      <c r="H2084">
        <v>0.94099999999999995</v>
      </c>
      <c r="I2084">
        <v>0.85299999999999998</v>
      </c>
      <c r="J2084" t="s">
        <v>22041</v>
      </c>
      <c r="K2084">
        <v>0.45</v>
      </c>
      <c r="L2084" t="s">
        <v>22036</v>
      </c>
    </row>
    <row r="2085" spans="1:12" x14ac:dyDescent="0.2">
      <c r="A2085" t="s">
        <v>16027</v>
      </c>
      <c r="B2085">
        <v>0.55600000000000005</v>
      </c>
      <c r="C2085">
        <v>19</v>
      </c>
      <c r="D2085">
        <v>0.66</v>
      </c>
      <c r="E2085">
        <v>19</v>
      </c>
      <c r="F2085">
        <v>0.86</v>
      </c>
      <c r="G2085">
        <v>12</v>
      </c>
      <c r="H2085">
        <v>0.78700000000000003</v>
      </c>
      <c r="I2085">
        <v>0.72899999999999998</v>
      </c>
      <c r="J2085" t="s">
        <v>22041</v>
      </c>
      <c r="K2085">
        <v>0.45</v>
      </c>
      <c r="L2085" t="s">
        <v>22036</v>
      </c>
    </row>
    <row r="2086" spans="1:12" x14ac:dyDescent="0.2">
      <c r="A2086" t="s">
        <v>9913</v>
      </c>
      <c r="B2086">
        <v>0.24199999999999999</v>
      </c>
      <c r="C2086">
        <v>30</v>
      </c>
      <c r="D2086">
        <v>0.34599999999999997</v>
      </c>
      <c r="E2086">
        <v>16</v>
      </c>
      <c r="F2086">
        <v>0.78</v>
      </c>
      <c r="G2086">
        <v>7</v>
      </c>
      <c r="H2086">
        <v>0.69599999999999995</v>
      </c>
      <c r="I2086">
        <v>0.53500000000000003</v>
      </c>
      <c r="J2086" t="s">
        <v>22041</v>
      </c>
      <c r="K2086">
        <v>0.45</v>
      </c>
      <c r="L2086" t="s">
        <v>22036</v>
      </c>
    </row>
    <row r="2087" spans="1:12" x14ac:dyDescent="0.2">
      <c r="A2087" t="s">
        <v>7282</v>
      </c>
      <c r="B2087">
        <v>0.107</v>
      </c>
      <c r="C2087">
        <v>12</v>
      </c>
      <c r="D2087">
        <v>0.104</v>
      </c>
      <c r="E2087">
        <v>70</v>
      </c>
      <c r="F2087">
        <v>0.11</v>
      </c>
      <c r="G2087">
        <v>22</v>
      </c>
      <c r="H2087">
        <v>9.4E-2</v>
      </c>
      <c r="I2087">
        <v>9.9000000000000005E-2</v>
      </c>
      <c r="J2087" t="s">
        <v>22035</v>
      </c>
      <c r="K2087">
        <v>0.45</v>
      </c>
      <c r="L2087" t="s">
        <v>22036</v>
      </c>
    </row>
    <row r="2088" spans="1:12" x14ac:dyDescent="0.2">
      <c r="A2088" t="s">
        <v>22887</v>
      </c>
      <c r="B2088">
        <v>0.109</v>
      </c>
      <c r="C2088">
        <v>53</v>
      </c>
      <c r="D2088">
        <v>0.10299999999999999</v>
      </c>
      <c r="E2088">
        <v>53</v>
      </c>
      <c r="F2088">
        <v>0.109</v>
      </c>
      <c r="G2088">
        <v>47</v>
      </c>
      <c r="H2088">
        <v>9.4E-2</v>
      </c>
      <c r="I2088">
        <v>9.8000000000000004E-2</v>
      </c>
      <c r="J2088" t="s">
        <v>22035</v>
      </c>
      <c r="K2088">
        <v>0.45</v>
      </c>
      <c r="L2088" t="s">
        <v>22036</v>
      </c>
    </row>
    <row r="2089" spans="1:12" x14ac:dyDescent="0.2">
      <c r="A2089" t="s">
        <v>19322</v>
      </c>
      <c r="B2089">
        <v>0.115</v>
      </c>
      <c r="C2089">
        <v>23</v>
      </c>
      <c r="D2089">
        <v>0.13500000000000001</v>
      </c>
      <c r="E2089">
        <v>5</v>
      </c>
      <c r="F2089">
        <v>0.20899999999999999</v>
      </c>
      <c r="G2089">
        <v>3</v>
      </c>
      <c r="H2089">
        <v>0.182</v>
      </c>
      <c r="I2089">
        <v>0.16</v>
      </c>
      <c r="J2089" t="s">
        <v>22035</v>
      </c>
      <c r="K2089">
        <v>0.45</v>
      </c>
      <c r="L2089" t="s">
        <v>22036</v>
      </c>
    </row>
    <row r="2090" spans="1:12" x14ac:dyDescent="0.2">
      <c r="A2090" t="s">
        <v>22888</v>
      </c>
      <c r="B2090">
        <v>0.50700000000000001</v>
      </c>
      <c r="C2090">
        <v>16</v>
      </c>
      <c r="D2090">
        <v>0.55600000000000005</v>
      </c>
      <c r="E2090">
        <v>16</v>
      </c>
      <c r="F2090">
        <v>0.73099999999999998</v>
      </c>
      <c r="G2090">
        <v>1</v>
      </c>
      <c r="H2090">
        <v>0.55300000000000005</v>
      </c>
      <c r="I2090">
        <v>0.55400000000000005</v>
      </c>
      <c r="J2090" t="s">
        <v>22041</v>
      </c>
      <c r="K2090">
        <v>0.45</v>
      </c>
      <c r="L2090" t="s">
        <v>22036</v>
      </c>
    </row>
    <row r="2091" spans="1:12" x14ac:dyDescent="0.2">
      <c r="A2091" t="s">
        <v>22889</v>
      </c>
      <c r="B2091">
        <v>0.112</v>
      </c>
      <c r="C2091">
        <v>39</v>
      </c>
      <c r="D2091">
        <v>0.129</v>
      </c>
      <c r="E2091">
        <v>5</v>
      </c>
      <c r="F2091">
        <v>0.16500000000000001</v>
      </c>
      <c r="G2091">
        <v>2</v>
      </c>
      <c r="H2091">
        <v>0.14799999999999999</v>
      </c>
      <c r="I2091">
        <v>0.13900000000000001</v>
      </c>
      <c r="J2091" t="s">
        <v>22035</v>
      </c>
      <c r="K2091">
        <v>0.45</v>
      </c>
      <c r="L2091" t="s">
        <v>22036</v>
      </c>
    </row>
    <row r="2092" spans="1:12" x14ac:dyDescent="0.2">
      <c r="A2092" t="s">
        <v>22890</v>
      </c>
      <c r="B2092">
        <v>0.13300000000000001</v>
      </c>
      <c r="C2092">
        <v>39</v>
      </c>
      <c r="D2092">
        <v>0.20300000000000001</v>
      </c>
      <c r="E2092">
        <v>20</v>
      </c>
      <c r="F2092">
        <v>0.47</v>
      </c>
      <c r="G2092">
        <v>9</v>
      </c>
      <c r="H2092">
        <v>0.32300000000000001</v>
      </c>
      <c r="I2092">
        <v>0.26800000000000002</v>
      </c>
      <c r="J2092" t="s">
        <v>22035</v>
      </c>
      <c r="K2092">
        <v>0.45</v>
      </c>
      <c r="L2092" t="s">
        <v>22036</v>
      </c>
    </row>
    <row r="2093" spans="1:12" x14ac:dyDescent="0.2">
      <c r="A2093" t="s">
        <v>8391</v>
      </c>
      <c r="B2093">
        <v>0.152</v>
      </c>
      <c r="C2093">
        <v>35</v>
      </c>
      <c r="D2093">
        <v>0.13300000000000001</v>
      </c>
      <c r="E2093">
        <v>35</v>
      </c>
      <c r="F2093">
        <v>0.19600000000000001</v>
      </c>
      <c r="G2093">
        <v>30</v>
      </c>
      <c r="H2093">
        <v>0.121</v>
      </c>
      <c r="I2093">
        <v>0.126</v>
      </c>
      <c r="J2093" t="s">
        <v>22035</v>
      </c>
      <c r="K2093">
        <v>0.45</v>
      </c>
      <c r="L2093" t="s">
        <v>22036</v>
      </c>
    </row>
    <row r="2094" spans="1:12" x14ac:dyDescent="0.2">
      <c r="A2094" t="s">
        <v>13429</v>
      </c>
      <c r="B2094">
        <v>0.16400000000000001</v>
      </c>
      <c r="C2094">
        <v>23</v>
      </c>
      <c r="D2094">
        <v>0.29399999999999998</v>
      </c>
      <c r="E2094">
        <v>23</v>
      </c>
      <c r="F2094">
        <v>0.72499999999999998</v>
      </c>
      <c r="G2094">
        <v>19</v>
      </c>
      <c r="H2094">
        <v>0.54100000000000004</v>
      </c>
      <c r="I2094">
        <v>0.39300000000000002</v>
      </c>
      <c r="J2094" t="s">
        <v>22035</v>
      </c>
      <c r="K2094">
        <v>0.5</v>
      </c>
      <c r="L2094" t="s">
        <v>22043</v>
      </c>
    </row>
    <row r="2095" spans="1:12" x14ac:dyDescent="0.2">
      <c r="A2095" t="s">
        <v>153</v>
      </c>
      <c r="B2095">
        <v>0.16600000000000001</v>
      </c>
      <c r="C2095">
        <v>28</v>
      </c>
      <c r="D2095">
        <v>0.188</v>
      </c>
      <c r="E2095">
        <v>28</v>
      </c>
      <c r="F2095">
        <v>0.36699999999999999</v>
      </c>
      <c r="G2095">
        <v>2</v>
      </c>
      <c r="H2095">
        <v>0.23699999999999999</v>
      </c>
      <c r="I2095">
        <v>0.215</v>
      </c>
      <c r="J2095" t="s">
        <v>22035</v>
      </c>
      <c r="K2095">
        <v>0.45</v>
      </c>
      <c r="L2095" t="s">
        <v>22036</v>
      </c>
    </row>
    <row r="2096" spans="1:12" x14ac:dyDescent="0.2">
      <c r="A2096" t="s">
        <v>18996</v>
      </c>
      <c r="B2096">
        <v>0.11600000000000001</v>
      </c>
      <c r="C2096">
        <v>66</v>
      </c>
      <c r="D2096">
        <v>0.108</v>
      </c>
      <c r="E2096">
        <v>66</v>
      </c>
      <c r="F2096">
        <v>0.12</v>
      </c>
      <c r="G2096">
        <v>38</v>
      </c>
      <c r="H2096">
        <v>0.1</v>
      </c>
      <c r="I2096">
        <v>0.10299999999999999</v>
      </c>
      <c r="J2096" t="s">
        <v>22035</v>
      </c>
      <c r="K2096">
        <v>0.45</v>
      </c>
      <c r="L2096" t="s">
        <v>22036</v>
      </c>
    </row>
    <row r="2097" spans="1:12" x14ac:dyDescent="0.2">
      <c r="A2097" t="s">
        <v>18545</v>
      </c>
      <c r="B2097">
        <v>0.14699999999999999</v>
      </c>
      <c r="C2097">
        <v>26</v>
      </c>
      <c r="D2097">
        <v>0.14899999999999999</v>
      </c>
      <c r="E2097">
        <v>26</v>
      </c>
      <c r="F2097">
        <v>0.23799999999999999</v>
      </c>
      <c r="G2097">
        <v>13</v>
      </c>
      <c r="H2097">
        <v>0.14699999999999999</v>
      </c>
      <c r="I2097">
        <v>0.14799999999999999</v>
      </c>
      <c r="J2097" t="s">
        <v>22035</v>
      </c>
      <c r="K2097">
        <v>0.45</v>
      </c>
      <c r="L2097" t="s">
        <v>22036</v>
      </c>
    </row>
    <row r="2098" spans="1:12" x14ac:dyDescent="0.2">
      <c r="A2098" t="s">
        <v>19650</v>
      </c>
      <c r="B2098">
        <v>0.128</v>
      </c>
      <c r="C2098">
        <v>21</v>
      </c>
      <c r="D2098">
        <v>0.193</v>
      </c>
      <c r="E2098">
        <v>4</v>
      </c>
      <c r="F2098">
        <v>0.42099999999999999</v>
      </c>
      <c r="G2098">
        <v>8</v>
      </c>
      <c r="H2098">
        <v>0.316</v>
      </c>
      <c r="I2098">
        <v>0.26</v>
      </c>
      <c r="J2098" t="s">
        <v>22035</v>
      </c>
      <c r="K2098">
        <v>0.45</v>
      </c>
      <c r="L2098" t="s">
        <v>22036</v>
      </c>
    </row>
    <row r="2099" spans="1:12" x14ac:dyDescent="0.2">
      <c r="A2099" t="s">
        <v>17125</v>
      </c>
      <c r="B2099">
        <v>0.108</v>
      </c>
      <c r="C2099">
        <v>53</v>
      </c>
      <c r="D2099">
        <v>0.106</v>
      </c>
      <c r="E2099">
        <v>53</v>
      </c>
      <c r="F2099">
        <v>0.13</v>
      </c>
      <c r="G2099">
        <v>34</v>
      </c>
      <c r="H2099">
        <v>9.7000000000000003E-2</v>
      </c>
      <c r="I2099">
        <v>0.10100000000000001</v>
      </c>
      <c r="J2099" t="s">
        <v>22035</v>
      </c>
      <c r="K2099">
        <v>0.45</v>
      </c>
      <c r="L2099" t="s">
        <v>22036</v>
      </c>
    </row>
    <row r="2100" spans="1:12" x14ac:dyDescent="0.2">
      <c r="A2100" t="s">
        <v>20176</v>
      </c>
      <c r="B2100">
        <v>0.61899999999999999</v>
      </c>
      <c r="C2100">
        <v>26</v>
      </c>
      <c r="D2100">
        <v>0.69199999999999995</v>
      </c>
      <c r="E2100">
        <v>26</v>
      </c>
      <c r="F2100">
        <v>0.95199999999999996</v>
      </c>
      <c r="G2100">
        <v>11</v>
      </c>
      <c r="H2100">
        <v>0.79100000000000004</v>
      </c>
      <c r="I2100">
        <v>0.746</v>
      </c>
      <c r="J2100" t="s">
        <v>22041</v>
      </c>
      <c r="K2100">
        <v>0.45</v>
      </c>
      <c r="L2100" t="s">
        <v>22036</v>
      </c>
    </row>
    <row r="2101" spans="1:12" x14ac:dyDescent="0.2">
      <c r="A2101" t="s">
        <v>22891</v>
      </c>
      <c r="B2101">
        <v>0.112</v>
      </c>
      <c r="C2101">
        <v>42</v>
      </c>
      <c r="D2101">
        <v>0.108</v>
      </c>
      <c r="E2101">
        <v>22</v>
      </c>
      <c r="F2101">
        <v>0.14099999999999999</v>
      </c>
      <c r="G2101">
        <v>3</v>
      </c>
      <c r="H2101">
        <v>0.106</v>
      </c>
      <c r="I2101">
        <v>0.107</v>
      </c>
      <c r="J2101" t="s">
        <v>22035</v>
      </c>
      <c r="K2101">
        <v>0.45</v>
      </c>
      <c r="L2101" t="s">
        <v>22036</v>
      </c>
    </row>
    <row r="2102" spans="1:12" x14ac:dyDescent="0.2">
      <c r="A2102" t="s">
        <v>22892</v>
      </c>
      <c r="B2102">
        <v>0.11</v>
      </c>
      <c r="C2102">
        <v>52</v>
      </c>
      <c r="D2102">
        <v>0.108</v>
      </c>
      <c r="E2102">
        <v>52</v>
      </c>
      <c r="F2102">
        <v>0.12</v>
      </c>
      <c r="G2102">
        <v>42</v>
      </c>
      <c r="H2102">
        <v>0.1</v>
      </c>
      <c r="I2102">
        <v>0.104</v>
      </c>
      <c r="J2102" t="s">
        <v>22035</v>
      </c>
      <c r="K2102">
        <v>0.45</v>
      </c>
      <c r="L2102" t="s">
        <v>22036</v>
      </c>
    </row>
    <row r="2103" spans="1:12" x14ac:dyDescent="0.2">
      <c r="A2103" t="s">
        <v>10837</v>
      </c>
      <c r="B2103">
        <v>0.13700000000000001</v>
      </c>
      <c r="C2103">
        <v>37</v>
      </c>
      <c r="D2103">
        <v>0.11700000000000001</v>
      </c>
      <c r="E2103">
        <v>37</v>
      </c>
      <c r="F2103">
        <v>0.11700000000000001</v>
      </c>
      <c r="G2103">
        <v>8</v>
      </c>
      <c r="H2103">
        <v>0.10299999999999999</v>
      </c>
      <c r="I2103">
        <v>0.109</v>
      </c>
      <c r="J2103" t="s">
        <v>22035</v>
      </c>
      <c r="K2103">
        <v>0.45</v>
      </c>
      <c r="L2103" t="s">
        <v>22036</v>
      </c>
    </row>
    <row r="2104" spans="1:12" x14ac:dyDescent="0.2">
      <c r="A2104" t="s">
        <v>20224</v>
      </c>
      <c r="B2104">
        <v>0.123</v>
      </c>
      <c r="C2104">
        <v>19</v>
      </c>
      <c r="D2104">
        <v>0.13900000000000001</v>
      </c>
      <c r="E2104">
        <v>19</v>
      </c>
      <c r="F2104">
        <v>0.191</v>
      </c>
      <c r="G2104">
        <v>13</v>
      </c>
      <c r="H2104">
        <v>0.155</v>
      </c>
      <c r="I2104">
        <v>0.14699999999999999</v>
      </c>
      <c r="J2104" t="s">
        <v>22035</v>
      </c>
      <c r="K2104">
        <v>0.45</v>
      </c>
      <c r="L2104" t="s">
        <v>22036</v>
      </c>
    </row>
    <row r="2105" spans="1:12" x14ac:dyDescent="0.2">
      <c r="A2105" t="s">
        <v>22893</v>
      </c>
      <c r="B2105">
        <v>0.218</v>
      </c>
      <c r="C2105">
        <v>18</v>
      </c>
      <c r="D2105">
        <v>0.17799999999999999</v>
      </c>
      <c r="E2105">
        <v>18</v>
      </c>
      <c r="F2105">
        <v>0.17</v>
      </c>
      <c r="G2105">
        <v>3</v>
      </c>
      <c r="H2105">
        <v>0.14099999999999999</v>
      </c>
      <c r="I2105">
        <v>0.158</v>
      </c>
      <c r="J2105" t="s">
        <v>22035</v>
      </c>
      <c r="K2105">
        <v>0.45</v>
      </c>
      <c r="L2105" t="s">
        <v>22036</v>
      </c>
    </row>
    <row r="2106" spans="1:12" x14ac:dyDescent="0.2">
      <c r="A2106" t="s">
        <v>18819</v>
      </c>
      <c r="B2106">
        <v>0.19700000000000001</v>
      </c>
      <c r="C2106">
        <v>35</v>
      </c>
      <c r="D2106">
        <v>0.20699999999999999</v>
      </c>
      <c r="E2106">
        <v>37</v>
      </c>
      <c r="F2106">
        <v>0.58899999999999997</v>
      </c>
      <c r="G2106">
        <v>34</v>
      </c>
      <c r="H2106">
        <v>0.23100000000000001</v>
      </c>
      <c r="I2106">
        <v>0.217</v>
      </c>
      <c r="J2106" t="s">
        <v>22035</v>
      </c>
      <c r="K2106">
        <v>0.5</v>
      </c>
      <c r="L2106" t="s">
        <v>22043</v>
      </c>
    </row>
    <row r="2107" spans="1:12" x14ac:dyDescent="0.2">
      <c r="A2107" t="s">
        <v>16198</v>
      </c>
      <c r="B2107">
        <v>0.44600000000000001</v>
      </c>
      <c r="C2107">
        <v>30</v>
      </c>
      <c r="D2107">
        <v>0.377</v>
      </c>
      <c r="E2107">
        <v>30</v>
      </c>
      <c r="F2107">
        <v>0.48399999999999999</v>
      </c>
      <c r="G2107">
        <v>10</v>
      </c>
      <c r="H2107">
        <v>0.313</v>
      </c>
      <c r="I2107">
        <v>0.35099999999999998</v>
      </c>
      <c r="J2107" t="s">
        <v>22035</v>
      </c>
      <c r="K2107">
        <v>0.5</v>
      </c>
      <c r="L2107" t="s">
        <v>22043</v>
      </c>
    </row>
    <row r="2108" spans="1:12" x14ac:dyDescent="0.2">
      <c r="A2108" t="s">
        <v>20802</v>
      </c>
      <c r="B2108">
        <v>0.109</v>
      </c>
      <c r="C2108">
        <v>22</v>
      </c>
      <c r="D2108">
        <v>0.126</v>
      </c>
      <c r="E2108">
        <v>9</v>
      </c>
      <c r="F2108">
        <v>0.185</v>
      </c>
      <c r="G2108">
        <v>4</v>
      </c>
      <c r="H2108">
        <v>0.157</v>
      </c>
      <c r="I2108">
        <v>0.14299999999999999</v>
      </c>
      <c r="J2108" t="s">
        <v>22035</v>
      </c>
      <c r="K2108">
        <v>0.45</v>
      </c>
      <c r="L2108" t="s">
        <v>22036</v>
      </c>
    </row>
    <row r="2109" spans="1:12" x14ac:dyDescent="0.2">
      <c r="A2109" t="s">
        <v>22894</v>
      </c>
      <c r="B2109">
        <v>0.113</v>
      </c>
      <c r="C2109">
        <v>33</v>
      </c>
      <c r="D2109">
        <v>0.108</v>
      </c>
      <c r="E2109">
        <v>33</v>
      </c>
      <c r="F2109">
        <v>0.126</v>
      </c>
      <c r="G2109">
        <v>17</v>
      </c>
      <c r="H2109">
        <v>0.10199999999999999</v>
      </c>
      <c r="I2109">
        <v>0.105</v>
      </c>
      <c r="J2109" t="s">
        <v>22035</v>
      </c>
      <c r="K2109">
        <v>0.45</v>
      </c>
      <c r="L2109" t="s">
        <v>22036</v>
      </c>
    </row>
    <row r="2110" spans="1:12" x14ac:dyDescent="0.2">
      <c r="A2110" t="s">
        <v>18798</v>
      </c>
      <c r="B2110">
        <v>0.21</v>
      </c>
      <c r="C2110">
        <v>30</v>
      </c>
      <c r="D2110">
        <v>0.151</v>
      </c>
      <c r="E2110">
        <v>30</v>
      </c>
      <c r="F2110">
        <v>0.161</v>
      </c>
      <c r="G2110">
        <v>1</v>
      </c>
      <c r="H2110">
        <v>0.115</v>
      </c>
      <c r="I2110">
        <v>0.13200000000000001</v>
      </c>
      <c r="J2110" t="s">
        <v>22035</v>
      </c>
      <c r="K2110">
        <v>0.45</v>
      </c>
      <c r="L2110" t="s">
        <v>22036</v>
      </c>
    </row>
    <row r="2111" spans="1:12" x14ac:dyDescent="0.2">
      <c r="A2111" t="s">
        <v>14782</v>
      </c>
      <c r="B2111">
        <v>0.71299999999999997</v>
      </c>
      <c r="C2111">
        <v>20</v>
      </c>
      <c r="D2111">
        <v>0.71899999999999997</v>
      </c>
      <c r="E2111">
        <v>20</v>
      </c>
      <c r="F2111">
        <v>0.80900000000000005</v>
      </c>
      <c r="G2111">
        <v>6</v>
      </c>
      <c r="H2111">
        <v>0.71899999999999997</v>
      </c>
      <c r="I2111">
        <v>0.71899999999999997</v>
      </c>
      <c r="J2111" t="s">
        <v>22041</v>
      </c>
      <c r="K2111">
        <v>0.45</v>
      </c>
      <c r="L2111" t="s">
        <v>22036</v>
      </c>
    </row>
    <row r="2112" spans="1:12" x14ac:dyDescent="0.2">
      <c r="A2112" t="s">
        <v>22895</v>
      </c>
      <c r="B2112">
        <v>0.113</v>
      </c>
      <c r="C2112">
        <v>28</v>
      </c>
      <c r="D2112">
        <v>0.125</v>
      </c>
      <c r="E2112">
        <v>5</v>
      </c>
      <c r="F2112">
        <v>0.15</v>
      </c>
      <c r="G2112">
        <v>1</v>
      </c>
      <c r="H2112">
        <v>0.14000000000000001</v>
      </c>
      <c r="I2112">
        <v>0.13300000000000001</v>
      </c>
      <c r="J2112" t="s">
        <v>22035</v>
      </c>
      <c r="K2112">
        <v>0.45</v>
      </c>
      <c r="L2112" t="s">
        <v>22036</v>
      </c>
    </row>
    <row r="2113" spans="1:12" x14ac:dyDescent="0.2">
      <c r="A2113" t="s">
        <v>22896</v>
      </c>
      <c r="B2113">
        <v>0.109</v>
      </c>
      <c r="C2113">
        <v>54</v>
      </c>
      <c r="D2113">
        <v>0.113</v>
      </c>
      <c r="E2113">
        <v>2</v>
      </c>
      <c r="F2113">
        <v>0.126</v>
      </c>
      <c r="G2113">
        <v>1</v>
      </c>
      <c r="H2113">
        <v>0.126</v>
      </c>
      <c r="I2113">
        <v>0.12</v>
      </c>
      <c r="J2113" t="s">
        <v>22035</v>
      </c>
      <c r="K2113">
        <v>0.45</v>
      </c>
      <c r="L2113" t="s">
        <v>22036</v>
      </c>
    </row>
    <row r="2114" spans="1:12" x14ac:dyDescent="0.2">
      <c r="A2114" t="s">
        <v>22897</v>
      </c>
      <c r="B2114">
        <v>0.123</v>
      </c>
      <c r="C2114">
        <v>33</v>
      </c>
      <c r="D2114">
        <v>0.11</v>
      </c>
      <c r="E2114">
        <v>33</v>
      </c>
      <c r="F2114">
        <v>0.129</v>
      </c>
      <c r="G2114">
        <v>3</v>
      </c>
      <c r="H2114">
        <v>0.10299999999999999</v>
      </c>
      <c r="I2114">
        <v>0.106</v>
      </c>
      <c r="J2114" t="s">
        <v>22035</v>
      </c>
      <c r="K2114">
        <v>0.45</v>
      </c>
      <c r="L2114" t="s">
        <v>22036</v>
      </c>
    </row>
    <row r="2115" spans="1:12" x14ac:dyDescent="0.2">
      <c r="A2115" t="s">
        <v>22898</v>
      </c>
      <c r="B2115">
        <v>0.33500000000000002</v>
      </c>
      <c r="C2115">
        <v>41</v>
      </c>
      <c r="D2115">
        <v>0.378</v>
      </c>
      <c r="E2115">
        <v>41</v>
      </c>
      <c r="F2115">
        <v>0.51500000000000001</v>
      </c>
      <c r="G2115">
        <v>32</v>
      </c>
      <c r="H2115">
        <v>0.28999999999999998</v>
      </c>
      <c r="I2115">
        <v>0.34200000000000003</v>
      </c>
      <c r="J2115" t="s">
        <v>22035</v>
      </c>
      <c r="K2115">
        <v>0.5</v>
      </c>
      <c r="L2115" t="s">
        <v>22043</v>
      </c>
    </row>
    <row r="2116" spans="1:12" x14ac:dyDescent="0.2">
      <c r="A2116" t="s">
        <v>22899</v>
      </c>
      <c r="B2116">
        <v>0.84399999999999997</v>
      </c>
      <c r="C2116">
        <v>21</v>
      </c>
      <c r="D2116">
        <v>0.86699999999999999</v>
      </c>
      <c r="E2116">
        <v>21</v>
      </c>
      <c r="F2116">
        <v>0.93300000000000005</v>
      </c>
      <c r="G2116">
        <v>18</v>
      </c>
      <c r="H2116">
        <v>0.89</v>
      </c>
      <c r="I2116">
        <v>0.879</v>
      </c>
      <c r="J2116" t="s">
        <v>22041</v>
      </c>
      <c r="K2116">
        <v>0.45</v>
      </c>
      <c r="L2116" t="s">
        <v>22036</v>
      </c>
    </row>
    <row r="2117" spans="1:12" x14ac:dyDescent="0.2">
      <c r="A2117" t="s">
        <v>22900</v>
      </c>
      <c r="B2117">
        <v>0.20799999999999999</v>
      </c>
      <c r="C2117">
        <v>43</v>
      </c>
      <c r="D2117">
        <v>0.22800000000000001</v>
      </c>
      <c r="E2117">
        <v>17</v>
      </c>
      <c r="F2117">
        <v>0.39500000000000002</v>
      </c>
      <c r="G2117">
        <v>1</v>
      </c>
      <c r="H2117">
        <v>0.23599999999999999</v>
      </c>
      <c r="I2117">
        <v>0.23200000000000001</v>
      </c>
      <c r="J2117" t="s">
        <v>22035</v>
      </c>
      <c r="K2117">
        <v>0.45</v>
      </c>
      <c r="L2117" t="s">
        <v>22036</v>
      </c>
    </row>
    <row r="2118" spans="1:12" x14ac:dyDescent="0.2">
      <c r="A2118" t="s">
        <v>21644</v>
      </c>
      <c r="B2118">
        <v>0.11</v>
      </c>
      <c r="C2118">
        <v>55</v>
      </c>
      <c r="D2118">
        <v>0.106</v>
      </c>
      <c r="E2118">
        <v>22</v>
      </c>
      <c r="F2118">
        <v>0.125</v>
      </c>
      <c r="G2118">
        <v>7</v>
      </c>
      <c r="H2118">
        <v>0.106</v>
      </c>
      <c r="I2118">
        <v>0.106</v>
      </c>
      <c r="J2118" t="s">
        <v>22035</v>
      </c>
      <c r="K2118">
        <v>0.45</v>
      </c>
      <c r="L2118" t="s">
        <v>22036</v>
      </c>
    </row>
    <row r="2119" spans="1:12" x14ac:dyDescent="0.2">
      <c r="A2119" t="s">
        <v>22901</v>
      </c>
      <c r="B2119">
        <v>0.109</v>
      </c>
      <c r="C2119">
        <v>27</v>
      </c>
      <c r="D2119">
        <v>0.105</v>
      </c>
      <c r="E2119">
        <v>48</v>
      </c>
      <c r="F2119">
        <v>0.124</v>
      </c>
      <c r="G2119">
        <v>30</v>
      </c>
      <c r="H2119">
        <v>0.10299999999999999</v>
      </c>
      <c r="I2119">
        <v>0.104</v>
      </c>
      <c r="J2119" t="s">
        <v>22035</v>
      </c>
      <c r="K2119">
        <v>0.45</v>
      </c>
      <c r="L2119" t="s">
        <v>22036</v>
      </c>
    </row>
    <row r="2120" spans="1:12" x14ac:dyDescent="0.2">
      <c r="A2120" t="s">
        <v>17213</v>
      </c>
      <c r="B2120">
        <v>0.112</v>
      </c>
      <c r="C2120">
        <v>62</v>
      </c>
      <c r="D2120">
        <v>0.11</v>
      </c>
      <c r="E2120">
        <v>4</v>
      </c>
      <c r="F2120">
        <v>0.124</v>
      </c>
      <c r="G2120">
        <v>4</v>
      </c>
      <c r="H2120">
        <v>0.108</v>
      </c>
      <c r="I2120">
        <v>0.109</v>
      </c>
      <c r="J2120" t="s">
        <v>22035</v>
      </c>
      <c r="K2120">
        <v>0.45</v>
      </c>
      <c r="L2120" t="s">
        <v>22036</v>
      </c>
    </row>
    <row r="2121" spans="1:12" x14ac:dyDescent="0.2">
      <c r="A2121" t="s">
        <v>22902</v>
      </c>
      <c r="B2121">
        <v>0.372</v>
      </c>
      <c r="C2121">
        <v>40</v>
      </c>
      <c r="D2121">
        <v>0.23300000000000001</v>
      </c>
      <c r="E2121">
        <v>40</v>
      </c>
      <c r="F2121">
        <v>0.374</v>
      </c>
      <c r="G2121">
        <v>13</v>
      </c>
      <c r="H2121">
        <v>0.18</v>
      </c>
      <c r="I2121">
        <v>0.20399999999999999</v>
      </c>
      <c r="J2121" t="s">
        <v>22035</v>
      </c>
      <c r="K2121">
        <v>0.45</v>
      </c>
      <c r="L2121" t="s">
        <v>22036</v>
      </c>
    </row>
    <row r="2122" spans="1:12" x14ac:dyDescent="0.2">
      <c r="A2122" t="s">
        <v>22903</v>
      </c>
      <c r="B2122">
        <v>0.123</v>
      </c>
      <c r="C2122">
        <v>36</v>
      </c>
      <c r="D2122">
        <v>0.13500000000000001</v>
      </c>
      <c r="E2122">
        <v>5</v>
      </c>
      <c r="F2122">
        <v>0.17699999999999999</v>
      </c>
      <c r="G2122">
        <v>4</v>
      </c>
      <c r="H2122">
        <v>0.16400000000000001</v>
      </c>
      <c r="I2122">
        <v>0.151</v>
      </c>
      <c r="J2122" t="s">
        <v>22035</v>
      </c>
      <c r="K2122">
        <v>0.45</v>
      </c>
      <c r="L2122" t="s">
        <v>22036</v>
      </c>
    </row>
    <row r="2123" spans="1:12" x14ac:dyDescent="0.2">
      <c r="A2123" t="s">
        <v>9253</v>
      </c>
      <c r="B2123">
        <v>0.316</v>
      </c>
      <c r="C2123">
        <v>18</v>
      </c>
      <c r="D2123">
        <v>0.53800000000000003</v>
      </c>
      <c r="E2123">
        <v>18</v>
      </c>
      <c r="F2123">
        <v>0.95399999999999996</v>
      </c>
      <c r="G2123">
        <v>3</v>
      </c>
      <c r="H2123">
        <v>0.91100000000000003</v>
      </c>
      <c r="I2123">
        <v>0.73899999999999999</v>
      </c>
      <c r="J2123" t="s">
        <v>22041</v>
      </c>
      <c r="K2123">
        <v>0.45</v>
      </c>
      <c r="L2123" t="s">
        <v>22036</v>
      </c>
    </row>
    <row r="2124" spans="1:12" x14ac:dyDescent="0.2">
      <c r="A2124" t="s">
        <v>22904</v>
      </c>
      <c r="B2124">
        <v>0.113</v>
      </c>
      <c r="C2124">
        <v>24</v>
      </c>
      <c r="D2124">
        <v>0.106</v>
      </c>
      <c r="E2124">
        <v>70</v>
      </c>
      <c r="F2124">
        <v>0.11799999999999999</v>
      </c>
      <c r="G2124">
        <v>21</v>
      </c>
      <c r="H2124">
        <v>0.1</v>
      </c>
      <c r="I2124">
        <v>0.10299999999999999</v>
      </c>
      <c r="J2124" t="s">
        <v>22035</v>
      </c>
      <c r="K2124">
        <v>0.45</v>
      </c>
      <c r="L2124" t="s">
        <v>22036</v>
      </c>
    </row>
    <row r="2125" spans="1:12" x14ac:dyDescent="0.2">
      <c r="A2125" t="s">
        <v>21010</v>
      </c>
      <c r="B2125">
        <v>0.52800000000000002</v>
      </c>
      <c r="C2125">
        <v>22</v>
      </c>
      <c r="D2125">
        <v>0.70499999999999996</v>
      </c>
      <c r="E2125">
        <v>22</v>
      </c>
      <c r="F2125">
        <v>0.98</v>
      </c>
      <c r="G2125">
        <v>16</v>
      </c>
      <c r="H2125">
        <v>0.94199999999999995</v>
      </c>
      <c r="I2125">
        <v>0.83299999999999996</v>
      </c>
      <c r="J2125" t="s">
        <v>22041</v>
      </c>
      <c r="K2125">
        <v>0.45</v>
      </c>
      <c r="L2125" t="s">
        <v>22036</v>
      </c>
    </row>
    <row r="2126" spans="1:12" x14ac:dyDescent="0.2">
      <c r="A2126" t="s">
        <v>2554</v>
      </c>
      <c r="B2126">
        <v>0.21</v>
      </c>
      <c r="C2126">
        <v>20</v>
      </c>
      <c r="D2126">
        <v>0.25600000000000001</v>
      </c>
      <c r="E2126">
        <v>20</v>
      </c>
      <c r="F2126">
        <v>0.495</v>
      </c>
      <c r="G2126">
        <v>18</v>
      </c>
      <c r="H2126">
        <v>0.30299999999999999</v>
      </c>
      <c r="I2126">
        <v>0.28100000000000003</v>
      </c>
      <c r="J2126" t="s">
        <v>22035</v>
      </c>
      <c r="K2126">
        <v>0.45</v>
      </c>
      <c r="L2126" t="s">
        <v>22036</v>
      </c>
    </row>
    <row r="2127" spans="1:12" x14ac:dyDescent="0.2">
      <c r="A2127" t="s">
        <v>6647</v>
      </c>
      <c r="B2127">
        <v>0.108</v>
      </c>
      <c r="C2127">
        <v>58</v>
      </c>
      <c r="D2127">
        <v>0.157</v>
      </c>
      <c r="E2127">
        <v>2</v>
      </c>
      <c r="F2127">
        <v>0.24299999999999999</v>
      </c>
      <c r="G2127">
        <v>1</v>
      </c>
      <c r="H2127">
        <v>0.24299999999999999</v>
      </c>
      <c r="I2127">
        <v>0.20300000000000001</v>
      </c>
      <c r="J2127" t="s">
        <v>22035</v>
      </c>
      <c r="K2127">
        <v>0.45</v>
      </c>
      <c r="L2127" t="s">
        <v>22036</v>
      </c>
    </row>
    <row r="2128" spans="1:12" x14ac:dyDescent="0.2">
      <c r="A2128" t="s">
        <v>22905</v>
      </c>
      <c r="B2128">
        <v>0.372</v>
      </c>
      <c r="C2128">
        <v>30</v>
      </c>
      <c r="D2128">
        <v>0.38400000000000001</v>
      </c>
      <c r="E2128">
        <v>30</v>
      </c>
      <c r="F2128">
        <v>0.65500000000000003</v>
      </c>
      <c r="G2128">
        <v>1</v>
      </c>
      <c r="H2128">
        <v>0.436</v>
      </c>
      <c r="I2128">
        <v>0.41199999999999998</v>
      </c>
      <c r="J2128" t="s">
        <v>22035</v>
      </c>
      <c r="K2128">
        <v>0.45</v>
      </c>
      <c r="L2128" t="s">
        <v>22036</v>
      </c>
    </row>
    <row r="2129" spans="1:12" x14ac:dyDescent="0.2">
      <c r="A2129" t="s">
        <v>22906</v>
      </c>
      <c r="B2129">
        <v>0.11799999999999999</v>
      </c>
      <c r="C2129">
        <v>12</v>
      </c>
      <c r="D2129">
        <v>0.15</v>
      </c>
      <c r="E2129">
        <v>12</v>
      </c>
      <c r="F2129">
        <v>0.20699999999999999</v>
      </c>
      <c r="G2129">
        <v>11</v>
      </c>
      <c r="H2129">
        <v>0.17899999999999999</v>
      </c>
      <c r="I2129">
        <v>0.16600000000000001</v>
      </c>
      <c r="J2129" t="s">
        <v>22035</v>
      </c>
      <c r="K2129">
        <v>0.45</v>
      </c>
      <c r="L2129" t="s">
        <v>22036</v>
      </c>
    </row>
    <row r="2130" spans="1:12" x14ac:dyDescent="0.2">
      <c r="A2130" t="s">
        <v>22907</v>
      </c>
      <c r="B2130">
        <v>0.13700000000000001</v>
      </c>
      <c r="C2130">
        <v>29</v>
      </c>
      <c r="D2130">
        <v>0.11799999999999999</v>
      </c>
      <c r="E2130">
        <v>29</v>
      </c>
      <c r="F2130">
        <v>0.216</v>
      </c>
      <c r="G2130">
        <v>28</v>
      </c>
      <c r="H2130">
        <v>0.10199999999999999</v>
      </c>
      <c r="I2130">
        <v>0.109</v>
      </c>
      <c r="J2130" t="s">
        <v>22035</v>
      </c>
      <c r="K2130">
        <v>0.45</v>
      </c>
      <c r="L2130" t="s">
        <v>22036</v>
      </c>
    </row>
    <row r="2131" spans="1:12" x14ac:dyDescent="0.2">
      <c r="A2131" t="s">
        <v>17687</v>
      </c>
      <c r="B2131">
        <v>0.151</v>
      </c>
      <c r="C2131">
        <v>58</v>
      </c>
      <c r="D2131">
        <v>0.123</v>
      </c>
      <c r="E2131">
        <v>58</v>
      </c>
      <c r="F2131">
        <v>0.12</v>
      </c>
      <c r="G2131">
        <v>55</v>
      </c>
      <c r="H2131">
        <v>0.10100000000000001</v>
      </c>
      <c r="I2131">
        <v>0.111</v>
      </c>
      <c r="J2131" t="s">
        <v>22035</v>
      </c>
      <c r="K2131">
        <v>0.45</v>
      </c>
      <c r="L2131" t="s">
        <v>22036</v>
      </c>
    </row>
    <row r="2132" spans="1:12" x14ac:dyDescent="0.2">
      <c r="A2132" t="s">
        <v>22908</v>
      </c>
      <c r="B2132">
        <v>0.23899999999999999</v>
      </c>
      <c r="C2132">
        <v>30</v>
      </c>
      <c r="D2132">
        <v>0.216</v>
      </c>
      <c r="E2132">
        <v>3</v>
      </c>
      <c r="F2132">
        <v>0.504</v>
      </c>
      <c r="G2132">
        <v>4</v>
      </c>
      <c r="H2132">
        <v>0.436</v>
      </c>
      <c r="I2132">
        <v>0.30399999999999999</v>
      </c>
      <c r="J2132" t="s">
        <v>22035</v>
      </c>
      <c r="K2132">
        <v>0.5</v>
      </c>
      <c r="L2132" t="s">
        <v>22043</v>
      </c>
    </row>
    <row r="2133" spans="1:12" x14ac:dyDescent="0.2">
      <c r="A2133" t="s">
        <v>16426</v>
      </c>
      <c r="B2133">
        <v>0.13200000000000001</v>
      </c>
      <c r="C2133">
        <v>24</v>
      </c>
      <c r="D2133">
        <v>0.24299999999999999</v>
      </c>
      <c r="E2133">
        <v>24</v>
      </c>
      <c r="F2133">
        <v>0.54200000000000004</v>
      </c>
      <c r="G2133">
        <v>1</v>
      </c>
      <c r="H2133">
        <v>0.441</v>
      </c>
      <c r="I2133">
        <v>0.32200000000000001</v>
      </c>
      <c r="J2133" t="s">
        <v>22035</v>
      </c>
      <c r="K2133">
        <v>0.5</v>
      </c>
      <c r="L2133" t="s">
        <v>22043</v>
      </c>
    </row>
    <row r="2134" spans="1:12" x14ac:dyDescent="0.2">
      <c r="A2134" t="s">
        <v>20767</v>
      </c>
      <c r="B2134">
        <v>0.109</v>
      </c>
      <c r="C2134">
        <v>34</v>
      </c>
      <c r="D2134">
        <v>0.10299999999999999</v>
      </c>
      <c r="E2134">
        <v>69</v>
      </c>
      <c r="F2134">
        <v>0.108</v>
      </c>
      <c r="G2134">
        <v>24</v>
      </c>
      <c r="H2134">
        <v>9.6000000000000002E-2</v>
      </c>
      <c r="I2134">
        <v>9.9000000000000005E-2</v>
      </c>
      <c r="J2134" t="s">
        <v>22035</v>
      </c>
      <c r="K2134">
        <v>0.45</v>
      </c>
      <c r="L2134" t="s">
        <v>22036</v>
      </c>
    </row>
    <row r="2135" spans="1:12" x14ac:dyDescent="0.2">
      <c r="A2135" t="s">
        <v>15407</v>
      </c>
      <c r="B2135">
        <v>0.184</v>
      </c>
      <c r="C2135">
        <v>50</v>
      </c>
      <c r="D2135">
        <v>0.14399999999999999</v>
      </c>
      <c r="E2135">
        <v>50</v>
      </c>
      <c r="F2135">
        <v>0.27200000000000002</v>
      </c>
      <c r="G2135">
        <v>47</v>
      </c>
      <c r="H2135">
        <v>0.108</v>
      </c>
      <c r="I2135">
        <v>0.125</v>
      </c>
      <c r="J2135" t="s">
        <v>22035</v>
      </c>
      <c r="K2135">
        <v>0.45</v>
      </c>
      <c r="L2135" t="s">
        <v>22036</v>
      </c>
    </row>
    <row r="2136" spans="1:12" x14ac:dyDescent="0.2">
      <c r="A2136" t="s">
        <v>22909</v>
      </c>
      <c r="B2136">
        <v>0.29699999999999999</v>
      </c>
      <c r="C2136">
        <v>25</v>
      </c>
      <c r="D2136">
        <v>0.219</v>
      </c>
      <c r="E2136">
        <v>25</v>
      </c>
      <c r="F2136">
        <v>0.25600000000000001</v>
      </c>
      <c r="G2136">
        <v>24</v>
      </c>
      <c r="H2136">
        <v>0.14899999999999999</v>
      </c>
      <c r="I2136">
        <v>0.191</v>
      </c>
      <c r="J2136" t="s">
        <v>22035</v>
      </c>
      <c r="K2136">
        <v>0.5</v>
      </c>
      <c r="L2136" t="s">
        <v>22043</v>
      </c>
    </row>
    <row r="2137" spans="1:12" x14ac:dyDescent="0.2">
      <c r="A2137" t="s">
        <v>22910</v>
      </c>
      <c r="B2137">
        <v>0.36599999999999999</v>
      </c>
      <c r="C2137">
        <v>19</v>
      </c>
      <c r="D2137">
        <v>0.52700000000000002</v>
      </c>
      <c r="E2137">
        <v>19</v>
      </c>
      <c r="F2137">
        <v>0.91700000000000004</v>
      </c>
      <c r="G2137">
        <v>11</v>
      </c>
      <c r="H2137">
        <v>0.76100000000000001</v>
      </c>
      <c r="I2137">
        <v>0.65400000000000003</v>
      </c>
      <c r="J2137" t="s">
        <v>22041</v>
      </c>
      <c r="K2137">
        <v>0.45</v>
      </c>
      <c r="L2137" t="s">
        <v>22036</v>
      </c>
    </row>
    <row r="2138" spans="1:12" x14ac:dyDescent="0.2">
      <c r="A2138" t="s">
        <v>22911</v>
      </c>
      <c r="B2138">
        <v>0.109</v>
      </c>
      <c r="C2138">
        <v>61</v>
      </c>
      <c r="D2138">
        <v>0.14199999999999999</v>
      </c>
      <c r="E2138">
        <v>5</v>
      </c>
      <c r="F2138">
        <v>0.23499999999999999</v>
      </c>
      <c r="G2138">
        <v>6</v>
      </c>
      <c r="H2138">
        <v>0.17899999999999999</v>
      </c>
      <c r="I2138">
        <v>0.16200000000000001</v>
      </c>
      <c r="J2138" t="s">
        <v>22035</v>
      </c>
      <c r="K2138">
        <v>0.45</v>
      </c>
      <c r="L2138" t="s">
        <v>22036</v>
      </c>
    </row>
    <row r="2139" spans="1:12" x14ac:dyDescent="0.2">
      <c r="A2139" t="s">
        <v>22912</v>
      </c>
      <c r="B2139">
        <v>0.17699999999999999</v>
      </c>
      <c r="C2139">
        <v>25</v>
      </c>
      <c r="D2139">
        <v>0.27200000000000002</v>
      </c>
      <c r="E2139">
        <v>5</v>
      </c>
      <c r="F2139">
        <v>0.70899999999999996</v>
      </c>
      <c r="G2139">
        <v>3</v>
      </c>
      <c r="H2139">
        <v>0.67400000000000004</v>
      </c>
      <c r="I2139">
        <v>0.48899999999999999</v>
      </c>
      <c r="J2139" t="s">
        <v>22041</v>
      </c>
      <c r="K2139">
        <v>0.45</v>
      </c>
      <c r="L2139" t="s">
        <v>22036</v>
      </c>
    </row>
    <row r="2140" spans="1:12" x14ac:dyDescent="0.2">
      <c r="A2140" t="s">
        <v>22913</v>
      </c>
      <c r="B2140">
        <v>0.247</v>
      </c>
      <c r="C2140">
        <v>19</v>
      </c>
      <c r="D2140">
        <v>0.46700000000000003</v>
      </c>
      <c r="E2140">
        <v>19</v>
      </c>
      <c r="F2140">
        <v>0.94399999999999995</v>
      </c>
      <c r="G2140">
        <v>15</v>
      </c>
      <c r="H2140">
        <v>0.89100000000000001</v>
      </c>
      <c r="I2140">
        <v>0.69599999999999995</v>
      </c>
      <c r="J2140" t="s">
        <v>22041</v>
      </c>
      <c r="K2140">
        <v>0.45</v>
      </c>
      <c r="L2140" t="s">
        <v>22036</v>
      </c>
    </row>
    <row r="2141" spans="1:12" x14ac:dyDescent="0.2">
      <c r="A2141" t="s">
        <v>11080</v>
      </c>
      <c r="B2141">
        <v>0.108</v>
      </c>
      <c r="C2141">
        <v>12</v>
      </c>
      <c r="D2141">
        <v>0.111</v>
      </c>
      <c r="E2141">
        <v>4</v>
      </c>
      <c r="F2141">
        <v>0.14599999999999999</v>
      </c>
      <c r="G2141">
        <v>2</v>
      </c>
      <c r="H2141">
        <v>0.128</v>
      </c>
      <c r="I2141">
        <v>0.12</v>
      </c>
      <c r="J2141" t="s">
        <v>22035</v>
      </c>
      <c r="K2141">
        <v>0.45</v>
      </c>
      <c r="L2141" t="s">
        <v>22036</v>
      </c>
    </row>
    <row r="2142" spans="1:12" x14ac:dyDescent="0.2">
      <c r="A2142" t="s">
        <v>15876</v>
      </c>
      <c r="B2142">
        <v>0.111</v>
      </c>
      <c r="C2142">
        <v>58</v>
      </c>
      <c r="D2142">
        <v>0.107</v>
      </c>
      <c r="E2142">
        <v>5</v>
      </c>
      <c r="F2142">
        <v>0.11</v>
      </c>
      <c r="G2142">
        <v>66</v>
      </c>
      <c r="H2142">
        <v>0.1</v>
      </c>
      <c r="I2142">
        <v>0.10299999999999999</v>
      </c>
      <c r="J2142" t="s">
        <v>22035</v>
      </c>
      <c r="K2142">
        <v>0.45</v>
      </c>
      <c r="L2142" t="s">
        <v>22036</v>
      </c>
    </row>
    <row r="2143" spans="1:12" x14ac:dyDescent="0.2">
      <c r="A2143" t="s">
        <v>22914</v>
      </c>
      <c r="B2143">
        <v>0.26900000000000002</v>
      </c>
      <c r="C2143">
        <v>49</v>
      </c>
      <c r="D2143">
        <v>0.28299999999999997</v>
      </c>
      <c r="E2143">
        <v>49</v>
      </c>
      <c r="F2143">
        <v>0.54</v>
      </c>
      <c r="G2143">
        <v>44</v>
      </c>
      <c r="H2143">
        <v>0.223</v>
      </c>
      <c r="I2143">
        <v>0.25</v>
      </c>
      <c r="J2143" t="s">
        <v>22035</v>
      </c>
      <c r="K2143">
        <v>0.45</v>
      </c>
      <c r="L2143" t="s">
        <v>22036</v>
      </c>
    </row>
    <row r="2144" spans="1:12" x14ac:dyDescent="0.2">
      <c r="A2144" t="s">
        <v>7233</v>
      </c>
      <c r="B2144">
        <v>0.11700000000000001</v>
      </c>
      <c r="C2144">
        <v>13</v>
      </c>
      <c r="D2144">
        <v>0.108</v>
      </c>
      <c r="E2144">
        <v>37</v>
      </c>
      <c r="F2144">
        <v>0.115</v>
      </c>
      <c r="G2144">
        <v>20</v>
      </c>
      <c r="H2144">
        <v>0.10100000000000001</v>
      </c>
      <c r="I2144">
        <v>0.104</v>
      </c>
      <c r="J2144" t="s">
        <v>22035</v>
      </c>
      <c r="K2144">
        <v>0.45</v>
      </c>
      <c r="L2144" t="s">
        <v>22036</v>
      </c>
    </row>
    <row r="2145" spans="1:12" x14ac:dyDescent="0.2">
      <c r="A2145" t="s">
        <v>22915</v>
      </c>
      <c r="B2145">
        <v>0.111</v>
      </c>
      <c r="C2145">
        <v>62</v>
      </c>
      <c r="D2145">
        <v>0.122</v>
      </c>
      <c r="E2145">
        <v>2</v>
      </c>
      <c r="F2145">
        <v>0.14499999999999999</v>
      </c>
      <c r="G2145">
        <v>1</v>
      </c>
      <c r="H2145">
        <v>0.14499999999999999</v>
      </c>
      <c r="I2145">
        <v>0.13400000000000001</v>
      </c>
      <c r="J2145" t="s">
        <v>22035</v>
      </c>
      <c r="K2145">
        <v>0.45</v>
      </c>
      <c r="L2145" t="s">
        <v>22036</v>
      </c>
    </row>
    <row r="2146" spans="1:12" x14ac:dyDescent="0.2">
      <c r="A2146" t="s">
        <v>19831</v>
      </c>
      <c r="B2146">
        <v>0.221</v>
      </c>
      <c r="C2146">
        <v>35</v>
      </c>
      <c r="D2146">
        <v>0.161</v>
      </c>
      <c r="E2146">
        <v>35</v>
      </c>
      <c r="F2146">
        <v>0.16200000000000001</v>
      </c>
      <c r="G2146">
        <v>20</v>
      </c>
      <c r="H2146">
        <v>0.11799999999999999</v>
      </c>
      <c r="I2146">
        <v>0.13800000000000001</v>
      </c>
      <c r="J2146" t="s">
        <v>22035</v>
      </c>
      <c r="K2146">
        <v>0.45</v>
      </c>
      <c r="L2146" t="s">
        <v>22036</v>
      </c>
    </row>
    <row r="2147" spans="1:12" x14ac:dyDescent="0.2">
      <c r="A2147" t="s">
        <v>13728</v>
      </c>
      <c r="B2147">
        <v>0.36699999999999999</v>
      </c>
      <c r="C2147">
        <v>21</v>
      </c>
      <c r="D2147">
        <v>0.57299999999999995</v>
      </c>
      <c r="E2147">
        <v>21</v>
      </c>
      <c r="F2147">
        <v>0.95099999999999996</v>
      </c>
      <c r="G2147">
        <v>2</v>
      </c>
      <c r="H2147">
        <v>0.89</v>
      </c>
      <c r="I2147">
        <v>0.745</v>
      </c>
      <c r="J2147" t="s">
        <v>22041</v>
      </c>
      <c r="K2147">
        <v>0.45</v>
      </c>
      <c r="L2147" t="s">
        <v>22036</v>
      </c>
    </row>
    <row r="2148" spans="1:12" x14ac:dyDescent="0.2">
      <c r="A2148" t="s">
        <v>21129</v>
      </c>
      <c r="B2148">
        <v>0.11600000000000001</v>
      </c>
      <c r="C2148">
        <v>41</v>
      </c>
      <c r="D2148">
        <v>0.114</v>
      </c>
      <c r="E2148">
        <v>5</v>
      </c>
      <c r="F2148">
        <v>0.127</v>
      </c>
      <c r="G2148">
        <v>38</v>
      </c>
      <c r="H2148">
        <v>0.115</v>
      </c>
      <c r="I2148">
        <v>0.114</v>
      </c>
      <c r="J2148" t="s">
        <v>22035</v>
      </c>
      <c r="K2148">
        <v>0.45</v>
      </c>
      <c r="L2148" t="s">
        <v>22036</v>
      </c>
    </row>
    <row r="2149" spans="1:12" x14ac:dyDescent="0.2">
      <c r="A2149" t="s">
        <v>2259</v>
      </c>
      <c r="B2149">
        <v>0.126</v>
      </c>
      <c r="C2149">
        <v>40</v>
      </c>
      <c r="D2149">
        <v>0.121</v>
      </c>
      <c r="E2149">
        <v>40</v>
      </c>
      <c r="F2149">
        <v>0.191</v>
      </c>
      <c r="G2149">
        <v>39</v>
      </c>
      <c r="H2149">
        <v>0.113</v>
      </c>
      <c r="I2149">
        <v>0.11700000000000001</v>
      </c>
      <c r="J2149" t="s">
        <v>22035</v>
      </c>
      <c r="K2149">
        <v>0.45</v>
      </c>
      <c r="L2149" t="s">
        <v>22036</v>
      </c>
    </row>
    <row r="2150" spans="1:12" x14ac:dyDescent="0.2">
      <c r="A2150" t="s">
        <v>22916</v>
      </c>
      <c r="B2150">
        <v>0.23</v>
      </c>
      <c r="C2150">
        <v>17</v>
      </c>
      <c r="D2150">
        <v>0.191</v>
      </c>
      <c r="E2150">
        <v>17</v>
      </c>
      <c r="F2150">
        <v>0.187</v>
      </c>
      <c r="G2150">
        <v>5</v>
      </c>
      <c r="H2150">
        <v>0.155</v>
      </c>
      <c r="I2150">
        <v>0.17199999999999999</v>
      </c>
      <c r="J2150" t="s">
        <v>22035</v>
      </c>
      <c r="K2150">
        <v>0.45</v>
      </c>
      <c r="L2150" t="s">
        <v>22036</v>
      </c>
    </row>
    <row r="2151" spans="1:12" x14ac:dyDescent="0.2">
      <c r="A2151" t="s">
        <v>17339</v>
      </c>
      <c r="B2151">
        <v>0.74299999999999999</v>
      </c>
      <c r="C2151">
        <v>20</v>
      </c>
      <c r="D2151">
        <v>0.82</v>
      </c>
      <c r="E2151">
        <v>20</v>
      </c>
      <c r="F2151">
        <v>0.93500000000000005</v>
      </c>
      <c r="G2151">
        <v>13</v>
      </c>
      <c r="H2151">
        <v>0.90500000000000003</v>
      </c>
      <c r="I2151">
        <v>0.86599999999999999</v>
      </c>
      <c r="J2151" t="s">
        <v>22041</v>
      </c>
      <c r="K2151">
        <v>0.45</v>
      </c>
      <c r="L2151" t="s">
        <v>22036</v>
      </c>
    </row>
    <row r="2152" spans="1:12" x14ac:dyDescent="0.2">
      <c r="A2152" t="s">
        <v>9405</v>
      </c>
      <c r="B2152">
        <v>0.47699999999999998</v>
      </c>
      <c r="C2152">
        <v>18</v>
      </c>
      <c r="D2152">
        <v>0.61699999999999999</v>
      </c>
      <c r="E2152">
        <v>18</v>
      </c>
      <c r="F2152">
        <v>0.88400000000000001</v>
      </c>
      <c r="G2152">
        <v>14</v>
      </c>
      <c r="H2152">
        <v>0.78800000000000003</v>
      </c>
      <c r="I2152">
        <v>0.70899999999999996</v>
      </c>
      <c r="J2152" t="s">
        <v>22041</v>
      </c>
      <c r="K2152">
        <v>0.45</v>
      </c>
      <c r="L2152" t="s">
        <v>22036</v>
      </c>
    </row>
    <row r="2153" spans="1:12" x14ac:dyDescent="0.2">
      <c r="A2153" t="s">
        <v>10957</v>
      </c>
      <c r="B2153">
        <v>0.66700000000000004</v>
      </c>
      <c r="C2153">
        <v>21</v>
      </c>
      <c r="D2153">
        <v>0.60699999999999998</v>
      </c>
      <c r="E2153">
        <v>21</v>
      </c>
      <c r="F2153">
        <v>0.871</v>
      </c>
      <c r="G2153">
        <v>3</v>
      </c>
      <c r="H2153">
        <v>0.63600000000000001</v>
      </c>
      <c r="I2153">
        <v>0.61899999999999999</v>
      </c>
      <c r="J2153" t="s">
        <v>22041</v>
      </c>
      <c r="K2153">
        <v>0.5</v>
      </c>
      <c r="L2153" t="s">
        <v>22043</v>
      </c>
    </row>
    <row r="2154" spans="1:12" x14ac:dyDescent="0.2">
      <c r="A2154" t="s">
        <v>22917</v>
      </c>
      <c r="B2154">
        <v>0.108</v>
      </c>
      <c r="C2154">
        <v>66</v>
      </c>
      <c r="D2154">
        <v>0.114</v>
      </c>
      <c r="E2154">
        <v>2</v>
      </c>
      <c r="F2154">
        <v>0.127</v>
      </c>
      <c r="G2154">
        <v>1</v>
      </c>
      <c r="H2154">
        <v>0.127</v>
      </c>
      <c r="I2154">
        <v>0.121</v>
      </c>
      <c r="J2154" t="s">
        <v>22035</v>
      </c>
      <c r="K2154">
        <v>0.45</v>
      </c>
      <c r="L2154" t="s">
        <v>22036</v>
      </c>
    </row>
    <row r="2155" spans="1:12" x14ac:dyDescent="0.2">
      <c r="A2155" t="s">
        <v>22918</v>
      </c>
      <c r="B2155">
        <v>0.18</v>
      </c>
      <c r="C2155">
        <v>34</v>
      </c>
      <c r="D2155">
        <v>0.14099999999999999</v>
      </c>
      <c r="E2155">
        <v>34</v>
      </c>
      <c r="F2155">
        <v>0.158</v>
      </c>
      <c r="G2155">
        <v>7</v>
      </c>
      <c r="H2155">
        <v>0.11600000000000001</v>
      </c>
      <c r="I2155">
        <v>0.128</v>
      </c>
      <c r="J2155" t="s">
        <v>22035</v>
      </c>
      <c r="K2155">
        <v>0.45</v>
      </c>
      <c r="L2155" t="s">
        <v>22036</v>
      </c>
    </row>
    <row r="2156" spans="1:12" x14ac:dyDescent="0.2">
      <c r="A2156" t="s">
        <v>22919</v>
      </c>
      <c r="B2156">
        <v>0.625</v>
      </c>
      <c r="C2156">
        <v>21</v>
      </c>
      <c r="D2156">
        <v>0.77500000000000002</v>
      </c>
      <c r="E2156">
        <v>21</v>
      </c>
      <c r="F2156">
        <v>0.98799999999999999</v>
      </c>
      <c r="G2156">
        <v>14</v>
      </c>
      <c r="H2156">
        <v>0.96199999999999997</v>
      </c>
      <c r="I2156">
        <v>0.876</v>
      </c>
      <c r="J2156" t="s">
        <v>22041</v>
      </c>
      <c r="K2156">
        <v>0.45</v>
      </c>
      <c r="L2156" t="s">
        <v>22036</v>
      </c>
    </row>
    <row r="2157" spans="1:12" x14ac:dyDescent="0.2">
      <c r="A2157" t="s">
        <v>18325</v>
      </c>
      <c r="B2157">
        <v>0.14799999999999999</v>
      </c>
      <c r="C2157">
        <v>23</v>
      </c>
      <c r="D2157">
        <v>0.22600000000000001</v>
      </c>
      <c r="E2157">
        <v>23</v>
      </c>
      <c r="F2157">
        <v>0.51200000000000001</v>
      </c>
      <c r="G2157">
        <v>21</v>
      </c>
      <c r="H2157">
        <v>0.36299999999999999</v>
      </c>
      <c r="I2157">
        <v>0.28100000000000003</v>
      </c>
      <c r="J2157" t="s">
        <v>22035</v>
      </c>
      <c r="K2157">
        <v>0.5</v>
      </c>
      <c r="L2157" t="s">
        <v>22043</v>
      </c>
    </row>
    <row r="2158" spans="1:12" x14ac:dyDescent="0.2">
      <c r="A2158" t="s">
        <v>22920</v>
      </c>
      <c r="B2158">
        <v>0.11700000000000001</v>
      </c>
      <c r="C2158">
        <v>37</v>
      </c>
      <c r="D2158">
        <v>0.12</v>
      </c>
      <c r="E2158">
        <v>37</v>
      </c>
      <c r="F2158">
        <v>0.16300000000000001</v>
      </c>
      <c r="G2158">
        <v>41</v>
      </c>
      <c r="H2158">
        <v>0.125</v>
      </c>
      <c r="I2158">
        <v>0.122</v>
      </c>
      <c r="J2158" t="s">
        <v>22035</v>
      </c>
      <c r="K2158">
        <v>0.45</v>
      </c>
      <c r="L2158" t="s">
        <v>22036</v>
      </c>
    </row>
    <row r="2159" spans="1:12" x14ac:dyDescent="0.2">
      <c r="A2159" t="s">
        <v>16277</v>
      </c>
      <c r="B2159">
        <v>0.24</v>
      </c>
      <c r="C2159">
        <v>19</v>
      </c>
      <c r="D2159">
        <v>0.25800000000000001</v>
      </c>
      <c r="E2159">
        <v>19</v>
      </c>
      <c r="F2159">
        <v>0.34399999999999997</v>
      </c>
      <c r="G2159">
        <v>5</v>
      </c>
      <c r="H2159">
        <v>0.27300000000000002</v>
      </c>
      <c r="I2159">
        <v>0.26600000000000001</v>
      </c>
      <c r="J2159" t="s">
        <v>22035</v>
      </c>
      <c r="K2159">
        <v>0.45</v>
      </c>
      <c r="L2159" t="s">
        <v>22036</v>
      </c>
    </row>
    <row r="2160" spans="1:12" x14ac:dyDescent="0.2">
      <c r="A2160" t="s">
        <v>22921</v>
      </c>
      <c r="B2160">
        <v>0.251</v>
      </c>
      <c r="C2160">
        <v>20</v>
      </c>
      <c r="D2160">
        <v>0.16700000000000001</v>
      </c>
      <c r="E2160">
        <v>20</v>
      </c>
      <c r="F2160">
        <v>0.185</v>
      </c>
      <c r="G2160">
        <v>1</v>
      </c>
      <c r="H2160">
        <v>9.9000000000000005E-2</v>
      </c>
      <c r="I2160">
        <v>0.13</v>
      </c>
      <c r="J2160" t="s">
        <v>22035</v>
      </c>
      <c r="K2160">
        <v>0.45</v>
      </c>
      <c r="L2160" t="s">
        <v>22036</v>
      </c>
    </row>
    <row r="2161" spans="1:12" x14ac:dyDescent="0.2">
      <c r="A2161" t="s">
        <v>12915</v>
      </c>
      <c r="B2161">
        <v>0.53700000000000003</v>
      </c>
      <c r="C2161">
        <v>21</v>
      </c>
      <c r="D2161">
        <v>0.70399999999999996</v>
      </c>
      <c r="E2161">
        <v>21</v>
      </c>
      <c r="F2161">
        <v>0.97399999999999998</v>
      </c>
      <c r="G2161">
        <v>12</v>
      </c>
      <c r="H2161">
        <v>0.91900000000000004</v>
      </c>
      <c r="I2161">
        <v>0.82</v>
      </c>
      <c r="J2161" t="s">
        <v>22041</v>
      </c>
      <c r="K2161">
        <v>0.45</v>
      </c>
      <c r="L2161" t="s">
        <v>22036</v>
      </c>
    </row>
    <row r="2162" spans="1:12" x14ac:dyDescent="0.2">
      <c r="A2162" t="s">
        <v>22922</v>
      </c>
      <c r="B2162">
        <v>0.76800000000000002</v>
      </c>
      <c r="C2162">
        <v>21</v>
      </c>
      <c r="D2162">
        <v>0.82799999999999996</v>
      </c>
      <c r="E2162">
        <v>21</v>
      </c>
      <c r="F2162">
        <v>0.93799999999999994</v>
      </c>
      <c r="G2162">
        <v>14</v>
      </c>
      <c r="H2162">
        <v>0.89200000000000002</v>
      </c>
      <c r="I2162">
        <v>0.86199999999999999</v>
      </c>
      <c r="J2162" t="s">
        <v>22041</v>
      </c>
      <c r="K2162">
        <v>0.45</v>
      </c>
      <c r="L2162" t="s">
        <v>22036</v>
      </c>
    </row>
    <row r="2163" spans="1:12" x14ac:dyDescent="0.2">
      <c r="A2163" t="s">
        <v>16476</v>
      </c>
      <c r="B2163">
        <v>0.113</v>
      </c>
      <c r="C2163">
        <v>42</v>
      </c>
      <c r="D2163">
        <v>0.108</v>
      </c>
      <c r="E2163">
        <v>57</v>
      </c>
      <c r="F2163">
        <v>0.13200000000000001</v>
      </c>
      <c r="G2163">
        <v>41</v>
      </c>
      <c r="H2163">
        <v>0.1</v>
      </c>
      <c r="I2163">
        <v>0.104</v>
      </c>
      <c r="J2163" t="s">
        <v>22035</v>
      </c>
      <c r="K2163">
        <v>0.45</v>
      </c>
      <c r="L2163" t="s">
        <v>22036</v>
      </c>
    </row>
    <row r="2164" spans="1:12" x14ac:dyDescent="0.2">
      <c r="A2164" t="s">
        <v>8728</v>
      </c>
      <c r="B2164">
        <v>0.127</v>
      </c>
      <c r="C2164">
        <v>29</v>
      </c>
      <c r="D2164">
        <v>0.122</v>
      </c>
      <c r="E2164">
        <v>29</v>
      </c>
      <c r="F2164">
        <v>0.15</v>
      </c>
      <c r="G2164">
        <v>3</v>
      </c>
      <c r="H2164">
        <v>0.121</v>
      </c>
      <c r="I2164">
        <v>0.121</v>
      </c>
      <c r="J2164" t="s">
        <v>22035</v>
      </c>
      <c r="K2164">
        <v>0.45</v>
      </c>
      <c r="L2164" t="s">
        <v>22036</v>
      </c>
    </row>
    <row r="2165" spans="1:12" x14ac:dyDescent="0.2">
      <c r="A2165" t="s">
        <v>19124</v>
      </c>
      <c r="B2165">
        <v>0.112</v>
      </c>
      <c r="C2165">
        <v>50</v>
      </c>
      <c r="D2165">
        <v>0.109</v>
      </c>
      <c r="E2165">
        <v>50</v>
      </c>
      <c r="F2165">
        <v>0.13700000000000001</v>
      </c>
      <c r="G2165">
        <v>7</v>
      </c>
      <c r="H2165">
        <v>0.105</v>
      </c>
      <c r="I2165">
        <v>0.107</v>
      </c>
      <c r="J2165" t="s">
        <v>22035</v>
      </c>
      <c r="K2165">
        <v>0.45</v>
      </c>
      <c r="L2165" t="s">
        <v>22036</v>
      </c>
    </row>
    <row r="2166" spans="1:12" x14ac:dyDescent="0.2">
      <c r="A2166" t="s">
        <v>17604</v>
      </c>
      <c r="B2166">
        <v>0.71</v>
      </c>
      <c r="C2166">
        <v>20</v>
      </c>
      <c r="D2166">
        <v>0.82099999999999995</v>
      </c>
      <c r="E2166">
        <v>20</v>
      </c>
      <c r="F2166">
        <v>0.97199999999999998</v>
      </c>
      <c r="G2166">
        <v>14</v>
      </c>
      <c r="H2166">
        <v>0.94899999999999995</v>
      </c>
      <c r="I2166">
        <v>0.89</v>
      </c>
      <c r="J2166" t="s">
        <v>22041</v>
      </c>
      <c r="K2166">
        <v>0.45</v>
      </c>
      <c r="L2166" t="s">
        <v>22036</v>
      </c>
    </row>
    <row r="2167" spans="1:12" x14ac:dyDescent="0.2">
      <c r="A2167" t="s">
        <v>22923</v>
      </c>
      <c r="B2167">
        <v>0.11600000000000001</v>
      </c>
      <c r="C2167">
        <v>44</v>
      </c>
      <c r="D2167">
        <v>0.109</v>
      </c>
      <c r="E2167">
        <v>44</v>
      </c>
      <c r="F2167">
        <v>0.124</v>
      </c>
      <c r="G2167">
        <v>43</v>
      </c>
      <c r="H2167">
        <v>0.10299999999999999</v>
      </c>
      <c r="I2167">
        <v>0.106</v>
      </c>
      <c r="J2167" t="s">
        <v>22035</v>
      </c>
      <c r="K2167">
        <v>0.45</v>
      </c>
      <c r="L2167" t="s">
        <v>22036</v>
      </c>
    </row>
    <row r="2168" spans="1:12" x14ac:dyDescent="0.2">
      <c r="A2168" t="s">
        <v>4062</v>
      </c>
      <c r="B2168">
        <v>0.125</v>
      </c>
      <c r="C2168">
        <v>19</v>
      </c>
      <c r="D2168">
        <v>0.14199999999999999</v>
      </c>
      <c r="E2168">
        <v>19</v>
      </c>
      <c r="F2168">
        <v>0.187</v>
      </c>
      <c r="G2168">
        <v>3</v>
      </c>
      <c r="H2168">
        <v>0.157</v>
      </c>
      <c r="I2168">
        <v>0.15</v>
      </c>
      <c r="J2168" t="s">
        <v>22035</v>
      </c>
      <c r="K2168">
        <v>0.45</v>
      </c>
      <c r="L2168" t="s">
        <v>22036</v>
      </c>
    </row>
    <row r="2169" spans="1:12" x14ac:dyDescent="0.2">
      <c r="A2169" t="s">
        <v>17104</v>
      </c>
      <c r="B2169">
        <v>0.13600000000000001</v>
      </c>
      <c r="C2169">
        <v>25</v>
      </c>
      <c r="D2169">
        <v>0.17100000000000001</v>
      </c>
      <c r="E2169">
        <v>2</v>
      </c>
      <c r="F2169">
        <v>0.28000000000000003</v>
      </c>
      <c r="G2169">
        <v>1</v>
      </c>
      <c r="H2169">
        <v>0.28000000000000003</v>
      </c>
      <c r="I2169">
        <v>0.23</v>
      </c>
      <c r="J2169" t="s">
        <v>22035</v>
      </c>
      <c r="K2169">
        <v>0.45</v>
      </c>
      <c r="L2169" t="s">
        <v>22036</v>
      </c>
    </row>
    <row r="2170" spans="1:12" x14ac:dyDescent="0.2">
      <c r="A2170" t="s">
        <v>12522</v>
      </c>
      <c r="B2170">
        <v>0.11</v>
      </c>
      <c r="C2170">
        <v>38</v>
      </c>
      <c r="D2170">
        <v>0.13</v>
      </c>
      <c r="E2170">
        <v>2</v>
      </c>
      <c r="F2170">
        <v>0.16500000000000001</v>
      </c>
      <c r="G2170">
        <v>1</v>
      </c>
      <c r="H2170">
        <v>0.16500000000000001</v>
      </c>
      <c r="I2170">
        <v>0.14899999999999999</v>
      </c>
      <c r="J2170" t="s">
        <v>22035</v>
      </c>
      <c r="K2170">
        <v>0.45</v>
      </c>
      <c r="L2170" t="s">
        <v>22036</v>
      </c>
    </row>
    <row r="2171" spans="1:12" x14ac:dyDescent="0.2">
      <c r="A2171" t="s">
        <v>19210</v>
      </c>
      <c r="B2171">
        <v>0.108</v>
      </c>
      <c r="C2171">
        <v>53</v>
      </c>
      <c r="D2171">
        <v>0.11700000000000001</v>
      </c>
      <c r="E2171">
        <v>14</v>
      </c>
      <c r="F2171">
        <v>0.215</v>
      </c>
      <c r="G2171">
        <v>11</v>
      </c>
      <c r="H2171">
        <v>0.14399999999999999</v>
      </c>
      <c r="I2171">
        <v>0.13200000000000001</v>
      </c>
      <c r="J2171" t="s">
        <v>22035</v>
      </c>
      <c r="K2171">
        <v>0.45</v>
      </c>
      <c r="L2171" t="s">
        <v>22036</v>
      </c>
    </row>
    <row r="2172" spans="1:12" x14ac:dyDescent="0.2">
      <c r="A2172" t="s">
        <v>11326</v>
      </c>
      <c r="B2172">
        <v>0.26800000000000002</v>
      </c>
      <c r="C2172">
        <v>61</v>
      </c>
      <c r="D2172">
        <v>0.16300000000000001</v>
      </c>
      <c r="E2172">
        <v>61</v>
      </c>
      <c r="F2172">
        <v>0.13600000000000001</v>
      </c>
      <c r="G2172">
        <v>13</v>
      </c>
      <c r="H2172">
        <v>0.10199999999999999</v>
      </c>
      <c r="I2172">
        <v>0.13</v>
      </c>
      <c r="J2172" t="s">
        <v>22035</v>
      </c>
      <c r="K2172">
        <v>0.45</v>
      </c>
      <c r="L2172" t="s">
        <v>22036</v>
      </c>
    </row>
    <row r="2173" spans="1:12" x14ac:dyDescent="0.2">
      <c r="A2173" t="s">
        <v>22924</v>
      </c>
      <c r="B2173">
        <v>0.14000000000000001</v>
      </c>
      <c r="C2173">
        <v>17</v>
      </c>
      <c r="D2173">
        <v>0.32300000000000001</v>
      </c>
      <c r="E2173">
        <v>17</v>
      </c>
      <c r="F2173">
        <v>0.84299999999999997</v>
      </c>
      <c r="G2173">
        <v>5</v>
      </c>
      <c r="H2173">
        <v>0.72199999999999998</v>
      </c>
      <c r="I2173">
        <v>0.53800000000000003</v>
      </c>
      <c r="J2173" t="s">
        <v>22041</v>
      </c>
      <c r="K2173">
        <v>0.45</v>
      </c>
      <c r="L2173" t="s">
        <v>22036</v>
      </c>
    </row>
    <row r="2174" spans="1:12" x14ac:dyDescent="0.2">
      <c r="A2174" t="s">
        <v>14928</v>
      </c>
      <c r="B2174">
        <v>0.47699999999999998</v>
      </c>
      <c r="C2174">
        <v>20</v>
      </c>
      <c r="D2174">
        <v>0.65400000000000003</v>
      </c>
      <c r="E2174">
        <v>20</v>
      </c>
      <c r="F2174">
        <v>0.93700000000000006</v>
      </c>
      <c r="G2174">
        <v>5</v>
      </c>
      <c r="H2174">
        <v>0.89700000000000002</v>
      </c>
      <c r="I2174">
        <v>0.78600000000000003</v>
      </c>
      <c r="J2174" t="s">
        <v>22041</v>
      </c>
      <c r="K2174">
        <v>0.45</v>
      </c>
      <c r="L2174" t="s">
        <v>22036</v>
      </c>
    </row>
    <row r="2175" spans="1:12" x14ac:dyDescent="0.2">
      <c r="A2175" t="s">
        <v>22925</v>
      </c>
      <c r="B2175">
        <v>0.59199999999999997</v>
      </c>
      <c r="C2175">
        <v>16</v>
      </c>
      <c r="D2175">
        <v>0.73299999999999998</v>
      </c>
      <c r="E2175">
        <v>16</v>
      </c>
      <c r="F2175">
        <v>0.96899999999999997</v>
      </c>
      <c r="G2175">
        <v>7</v>
      </c>
      <c r="H2175">
        <v>0.90800000000000003</v>
      </c>
      <c r="I2175">
        <v>0.82799999999999996</v>
      </c>
      <c r="J2175" t="s">
        <v>22041</v>
      </c>
      <c r="K2175">
        <v>0.45</v>
      </c>
      <c r="L2175" t="s">
        <v>22036</v>
      </c>
    </row>
    <row r="2176" spans="1:12" x14ac:dyDescent="0.2">
      <c r="A2176" t="s">
        <v>22926</v>
      </c>
      <c r="B2176">
        <v>0.12</v>
      </c>
      <c r="C2176">
        <v>25</v>
      </c>
      <c r="D2176">
        <v>0.188</v>
      </c>
      <c r="E2176">
        <v>25</v>
      </c>
      <c r="F2176">
        <v>0.45600000000000002</v>
      </c>
      <c r="G2176">
        <v>18</v>
      </c>
      <c r="H2176">
        <v>0.28999999999999998</v>
      </c>
      <c r="I2176">
        <v>0.24299999999999999</v>
      </c>
      <c r="J2176" t="s">
        <v>22035</v>
      </c>
      <c r="K2176">
        <v>0.45</v>
      </c>
      <c r="L2176" t="s">
        <v>22036</v>
      </c>
    </row>
    <row r="2177" spans="1:12" x14ac:dyDescent="0.2">
      <c r="A2177" t="s">
        <v>6375</v>
      </c>
      <c r="B2177">
        <v>0.128</v>
      </c>
      <c r="C2177">
        <v>28</v>
      </c>
      <c r="D2177">
        <v>0.112</v>
      </c>
      <c r="E2177">
        <v>28</v>
      </c>
      <c r="F2177">
        <v>0.13400000000000001</v>
      </c>
      <c r="G2177">
        <v>34</v>
      </c>
      <c r="H2177">
        <v>9.8000000000000004E-2</v>
      </c>
      <c r="I2177">
        <v>0.104</v>
      </c>
      <c r="J2177" t="s">
        <v>22035</v>
      </c>
      <c r="K2177">
        <v>0.45</v>
      </c>
      <c r="L2177" t="s">
        <v>22036</v>
      </c>
    </row>
    <row r="2178" spans="1:12" x14ac:dyDescent="0.2">
      <c r="A2178" t="s">
        <v>22927</v>
      </c>
      <c r="B2178">
        <v>0.11700000000000001</v>
      </c>
      <c r="C2178">
        <v>28</v>
      </c>
      <c r="D2178">
        <v>0.13</v>
      </c>
      <c r="E2178">
        <v>8</v>
      </c>
      <c r="F2178">
        <v>0.17399999999999999</v>
      </c>
      <c r="G2178">
        <v>13</v>
      </c>
      <c r="H2178">
        <v>0.161</v>
      </c>
      <c r="I2178">
        <v>0.14699999999999999</v>
      </c>
      <c r="J2178" t="s">
        <v>22035</v>
      </c>
      <c r="K2178">
        <v>0.45</v>
      </c>
      <c r="L2178" t="s">
        <v>22036</v>
      </c>
    </row>
    <row r="2179" spans="1:12" x14ac:dyDescent="0.2">
      <c r="A2179" t="s">
        <v>21949</v>
      </c>
      <c r="B2179">
        <v>0.23200000000000001</v>
      </c>
      <c r="C2179">
        <v>46</v>
      </c>
      <c r="D2179">
        <v>0.16300000000000001</v>
      </c>
      <c r="E2179">
        <v>46</v>
      </c>
      <c r="F2179">
        <v>0.188</v>
      </c>
      <c r="G2179">
        <v>45</v>
      </c>
      <c r="H2179">
        <v>0.104</v>
      </c>
      <c r="I2179">
        <v>0.13100000000000001</v>
      </c>
      <c r="J2179" t="s">
        <v>22035</v>
      </c>
      <c r="K2179">
        <v>0.45</v>
      </c>
      <c r="L2179" t="s">
        <v>22036</v>
      </c>
    </row>
    <row r="2180" spans="1:12" x14ac:dyDescent="0.2">
      <c r="A2180" t="s">
        <v>21803</v>
      </c>
      <c r="B2180">
        <v>0.111</v>
      </c>
      <c r="C2180">
        <v>68</v>
      </c>
      <c r="D2180">
        <v>0.108</v>
      </c>
      <c r="E2180">
        <v>49</v>
      </c>
      <c r="F2180">
        <v>0.115</v>
      </c>
      <c r="G2180">
        <v>30</v>
      </c>
      <c r="H2180">
        <v>0.1</v>
      </c>
      <c r="I2180">
        <v>0.104</v>
      </c>
      <c r="J2180" t="s">
        <v>22035</v>
      </c>
      <c r="K2180">
        <v>0.45</v>
      </c>
      <c r="L2180" t="s">
        <v>22036</v>
      </c>
    </row>
    <row r="2181" spans="1:12" x14ac:dyDescent="0.2">
      <c r="A2181" t="s">
        <v>22928</v>
      </c>
      <c r="B2181">
        <v>0.112</v>
      </c>
      <c r="C2181">
        <v>49</v>
      </c>
      <c r="D2181">
        <v>0.155</v>
      </c>
      <c r="E2181">
        <v>4</v>
      </c>
      <c r="F2181">
        <v>0.23100000000000001</v>
      </c>
      <c r="G2181">
        <v>1</v>
      </c>
      <c r="H2181">
        <v>0.20399999999999999</v>
      </c>
      <c r="I2181">
        <v>0.182</v>
      </c>
      <c r="J2181" t="s">
        <v>22035</v>
      </c>
      <c r="K2181">
        <v>0.45</v>
      </c>
      <c r="L2181" t="s">
        <v>22036</v>
      </c>
    </row>
    <row r="2182" spans="1:12" x14ac:dyDescent="0.2">
      <c r="A2182" t="s">
        <v>16984</v>
      </c>
      <c r="B2182">
        <v>0.115</v>
      </c>
      <c r="C2182">
        <v>17</v>
      </c>
      <c r="D2182">
        <v>0.112</v>
      </c>
      <c r="E2182">
        <v>17</v>
      </c>
      <c r="F2182">
        <v>0.13800000000000001</v>
      </c>
      <c r="G2182">
        <v>9</v>
      </c>
      <c r="H2182">
        <v>0.11</v>
      </c>
      <c r="I2182">
        <v>0.111</v>
      </c>
      <c r="J2182" t="s">
        <v>22035</v>
      </c>
      <c r="K2182">
        <v>0.45</v>
      </c>
      <c r="L2182" t="s">
        <v>22036</v>
      </c>
    </row>
    <row r="2183" spans="1:12" x14ac:dyDescent="0.2">
      <c r="A2183" t="s">
        <v>22929</v>
      </c>
      <c r="B2183">
        <v>0.128</v>
      </c>
      <c r="C2183">
        <v>34</v>
      </c>
      <c r="D2183">
        <v>0.13</v>
      </c>
      <c r="E2183">
        <v>21</v>
      </c>
      <c r="F2183">
        <v>0.23899999999999999</v>
      </c>
      <c r="G2183">
        <v>12</v>
      </c>
      <c r="H2183">
        <v>0.14599999999999999</v>
      </c>
      <c r="I2183">
        <v>0.13900000000000001</v>
      </c>
      <c r="J2183" t="s">
        <v>22035</v>
      </c>
      <c r="K2183">
        <v>0.45</v>
      </c>
      <c r="L2183" t="s">
        <v>22036</v>
      </c>
    </row>
    <row r="2184" spans="1:12" x14ac:dyDescent="0.2">
      <c r="A2184" t="s">
        <v>22930</v>
      </c>
      <c r="B2184">
        <v>0.26800000000000002</v>
      </c>
      <c r="C2184">
        <v>21</v>
      </c>
      <c r="D2184">
        <v>0.17699999999999999</v>
      </c>
      <c r="E2184">
        <v>21</v>
      </c>
      <c r="F2184">
        <v>0.151</v>
      </c>
      <c r="G2184">
        <v>20</v>
      </c>
      <c r="H2184">
        <v>0.114</v>
      </c>
      <c r="I2184">
        <v>0.14299999999999999</v>
      </c>
      <c r="J2184" t="s">
        <v>22035</v>
      </c>
      <c r="K2184">
        <v>0.45</v>
      </c>
      <c r="L2184" t="s">
        <v>22036</v>
      </c>
    </row>
    <row r="2185" spans="1:12" x14ac:dyDescent="0.2">
      <c r="A2185" t="s">
        <v>2730</v>
      </c>
      <c r="B2185">
        <v>0.128</v>
      </c>
      <c r="C2185">
        <v>20</v>
      </c>
      <c r="D2185">
        <v>0.11700000000000001</v>
      </c>
      <c r="E2185">
        <v>20</v>
      </c>
      <c r="F2185">
        <v>0.11899999999999999</v>
      </c>
      <c r="G2185">
        <v>1</v>
      </c>
      <c r="H2185">
        <v>0.105</v>
      </c>
      <c r="I2185">
        <v>0.111</v>
      </c>
      <c r="J2185" t="s">
        <v>22035</v>
      </c>
      <c r="K2185">
        <v>0.45</v>
      </c>
      <c r="L2185" t="s">
        <v>22036</v>
      </c>
    </row>
    <row r="2186" spans="1:12" x14ac:dyDescent="0.2">
      <c r="A2186" t="s">
        <v>5805</v>
      </c>
      <c r="B2186">
        <v>0.219</v>
      </c>
      <c r="C2186">
        <v>50</v>
      </c>
      <c r="D2186">
        <v>0.16200000000000001</v>
      </c>
      <c r="E2186">
        <v>50</v>
      </c>
      <c r="F2186">
        <v>0.17399999999999999</v>
      </c>
      <c r="G2186">
        <v>49</v>
      </c>
      <c r="H2186">
        <v>0.114</v>
      </c>
      <c r="I2186">
        <v>0.13600000000000001</v>
      </c>
      <c r="J2186" t="s">
        <v>22035</v>
      </c>
      <c r="K2186">
        <v>0.45</v>
      </c>
      <c r="L2186" t="s">
        <v>22036</v>
      </c>
    </row>
    <row r="2187" spans="1:12" x14ac:dyDescent="0.2">
      <c r="A2187" t="s">
        <v>22931</v>
      </c>
      <c r="B2187">
        <v>0.13800000000000001</v>
      </c>
      <c r="C2187">
        <v>30</v>
      </c>
      <c r="D2187">
        <v>0.14000000000000001</v>
      </c>
      <c r="E2187">
        <v>30</v>
      </c>
      <c r="F2187">
        <v>0.19</v>
      </c>
      <c r="G2187">
        <v>7</v>
      </c>
      <c r="H2187">
        <v>0.14499999999999999</v>
      </c>
      <c r="I2187">
        <v>0.14299999999999999</v>
      </c>
      <c r="J2187" t="s">
        <v>22035</v>
      </c>
      <c r="K2187">
        <v>0.45</v>
      </c>
      <c r="L2187" t="s">
        <v>22036</v>
      </c>
    </row>
    <row r="2188" spans="1:12" x14ac:dyDescent="0.2">
      <c r="A2188" t="s">
        <v>22932</v>
      </c>
      <c r="B2188">
        <v>0.121</v>
      </c>
      <c r="C2188">
        <v>46</v>
      </c>
      <c r="D2188">
        <v>0.112</v>
      </c>
      <c r="E2188">
        <v>46</v>
      </c>
      <c r="F2188">
        <v>0.124</v>
      </c>
      <c r="G2188">
        <v>3</v>
      </c>
      <c r="H2188">
        <v>0.10100000000000001</v>
      </c>
      <c r="I2188">
        <v>0.106</v>
      </c>
      <c r="J2188" t="s">
        <v>22035</v>
      </c>
      <c r="K2188">
        <v>0.45</v>
      </c>
      <c r="L2188" t="s">
        <v>22036</v>
      </c>
    </row>
    <row r="2189" spans="1:12" x14ac:dyDescent="0.2">
      <c r="A2189" t="s">
        <v>22933</v>
      </c>
      <c r="B2189">
        <v>0.191</v>
      </c>
      <c r="C2189">
        <v>24</v>
      </c>
      <c r="D2189">
        <v>0.16400000000000001</v>
      </c>
      <c r="E2189">
        <v>24</v>
      </c>
      <c r="F2189">
        <v>0.22</v>
      </c>
      <c r="G2189">
        <v>18</v>
      </c>
      <c r="H2189">
        <v>0.14299999999999999</v>
      </c>
      <c r="I2189">
        <v>0.153</v>
      </c>
      <c r="J2189" t="s">
        <v>22035</v>
      </c>
      <c r="K2189">
        <v>0.45</v>
      </c>
      <c r="L2189" t="s">
        <v>22036</v>
      </c>
    </row>
    <row r="2190" spans="1:12" x14ac:dyDescent="0.2">
      <c r="A2190" t="s">
        <v>22934</v>
      </c>
      <c r="B2190">
        <v>0.111</v>
      </c>
      <c r="C2190">
        <v>26</v>
      </c>
      <c r="D2190">
        <v>0.111</v>
      </c>
      <c r="E2190">
        <v>57</v>
      </c>
      <c r="F2190">
        <v>0.14000000000000001</v>
      </c>
      <c r="G2190">
        <v>46</v>
      </c>
      <c r="H2190">
        <v>0.10199999999999999</v>
      </c>
      <c r="I2190">
        <v>0.106</v>
      </c>
      <c r="J2190" t="s">
        <v>22035</v>
      </c>
      <c r="K2190">
        <v>0.45</v>
      </c>
      <c r="L2190" t="s">
        <v>22036</v>
      </c>
    </row>
    <row r="2191" spans="1:12" x14ac:dyDescent="0.2">
      <c r="A2191" t="s">
        <v>2790</v>
      </c>
      <c r="B2191">
        <v>0.17899999999999999</v>
      </c>
      <c r="C2191">
        <v>27</v>
      </c>
      <c r="D2191">
        <v>0.19800000000000001</v>
      </c>
      <c r="E2191">
        <v>18</v>
      </c>
      <c r="F2191">
        <v>0.34399999999999997</v>
      </c>
      <c r="G2191">
        <v>20</v>
      </c>
      <c r="H2191">
        <v>0.215</v>
      </c>
      <c r="I2191">
        <v>0.20699999999999999</v>
      </c>
      <c r="J2191" t="s">
        <v>22035</v>
      </c>
      <c r="K2191">
        <v>0.45</v>
      </c>
      <c r="L2191" t="s">
        <v>22036</v>
      </c>
    </row>
    <row r="2192" spans="1:12" x14ac:dyDescent="0.2">
      <c r="A2192" t="s">
        <v>11749</v>
      </c>
      <c r="B2192">
        <v>0.125</v>
      </c>
      <c r="C2192">
        <v>60</v>
      </c>
      <c r="D2192">
        <v>0.129</v>
      </c>
      <c r="E2192">
        <v>34</v>
      </c>
      <c r="F2192">
        <v>0.221</v>
      </c>
      <c r="G2192">
        <v>29</v>
      </c>
      <c r="H2192">
        <v>0.14099999999999999</v>
      </c>
      <c r="I2192">
        <v>0.13600000000000001</v>
      </c>
      <c r="J2192" t="s">
        <v>22035</v>
      </c>
      <c r="K2192">
        <v>0.45</v>
      </c>
      <c r="L2192" t="s">
        <v>22036</v>
      </c>
    </row>
    <row r="2193" spans="1:12" x14ac:dyDescent="0.2">
      <c r="A2193" t="s">
        <v>22935</v>
      </c>
      <c r="B2193">
        <v>0.12</v>
      </c>
      <c r="C2193">
        <v>23</v>
      </c>
      <c r="D2193">
        <v>0.11700000000000001</v>
      </c>
      <c r="E2193">
        <v>23</v>
      </c>
      <c r="F2193">
        <v>0.15</v>
      </c>
      <c r="G2193">
        <v>12</v>
      </c>
      <c r="H2193">
        <v>0.113</v>
      </c>
      <c r="I2193">
        <v>0.115</v>
      </c>
      <c r="J2193" t="s">
        <v>22035</v>
      </c>
      <c r="K2193">
        <v>0.45</v>
      </c>
      <c r="L2193" t="s">
        <v>22036</v>
      </c>
    </row>
    <row r="2194" spans="1:12" x14ac:dyDescent="0.2">
      <c r="A2194" t="s">
        <v>7455</v>
      </c>
      <c r="B2194">
        <v>0.111</v>
      </c>
      <c r="C2194">
        <v>30</v>
      </c>
      <c r="D2194">
        <v>0.109</v>
      </c>
      <c r="E2194">
        <v>56</v>
      </c>
      <c r="F2194">
        <v>0.13300000000000001</v>
      </c>
      <c r="G2194">
        <v>46</v>
      </c>
      <c r="H2194">
        <v>0.10299999999999999</v>
      </c>
      <c r="I2194">
        <v>0.106</v>
      </c>
      <c r="J2194" t="s">
        <v>22035</v>
      </c>
      <c r="K2194">
        <v>0.45</v>
      </c>
      <c r="L2194" t="s">
        <v>22036</v>
      </c>
    </row>
    <row r="2195" spans="1:12" x14ac:dyDescent="0.2">
      <c r="A2195" t="s">
        <v>17471</v>
      </c>
      <c r="B2195">
        <v>0.11</v>
      </c>
      <c r="C2195">
        <v>47</v>
      </c>
      <c r="D2195">
        <v>0.104</v>
      </c>
      <c r="E2195">
        <v>66</v>
      </c>
      <c r="F2195">
        <v>0.11700000000000001</v>
      </c>
      <c r="G2195">
        <v>19</v>
      </c>
      <c r="H2195">
        <v>9.7000000000000003E-2</v>
      </c>
      <c r="I2195">
        <v>0.1</v>
      </c>
      <c r="J2195" t="s">
        <v>22035</v>
      </c>
      <c r="K2195">
        <v>0.45</v>
      </c>
      <c r="L2195" t="s">
        <v>22036</v>
      </c>
    </row>
    <row r="2196" spans="1:12" x14ac:dyDescent="0.2">
      <c r="A2196" t="s">
        <v>14627</v>
      </c>
      <c r="B2196">
        <v>0.37</v>
      </c>
      <c r="C2196">
        <v>20</v>
      </c>
      <c r="D2196">
        <v>0.54100000000000004</v>
      </c>
      <c r="E2196">
        <v>20</v>
      </c>
      <c r="F2196">
        <v>0.86899999999999999</v>
      </c>
      <c r="G2196">
        <v>3</v>
      </c>
      <c r="H2196">
        <v>0.79</v>
      </c>
      <c r="I2196">
        <v>0.67500000000000004</v>
      </c>
      <c r="J2196" t="s">
        <v>22041</v>
      </c>
      <c r="K2196">
        <v>0.45</v>
      </c>
      <c r="L2196" t="s">
        <v>22036</v>
      </c>
    </row>
    <row r="2197" spans="1:12" x14ac:dyDescent="0.2">
      <c r="A2197" t="s">
        <v>22936</v>
      </c>
      <c r="B2197">
        <v>0.254</v>
      </c>
      <c r="C2197">
        <v>30</v>
      </c>
      <c r="D2197">
        <v>0.20799999999999999</v>
      </c>
      <c r="E2197">
        <v>30</v>
      </c>
      <c r="F2197">
        <v>0.28999999999999998</v>
      </c>
      <c r="G2197">
        <v>4</v>
      </c>
      <c r="H2197">
        <v>0.188</v>
      </c>
      <c r="I2197">
        <v>0.19700000000000001</v>
      </c>
      <c r="J2197" t="s">
        <v>22035</v>
      </c>
      <c r="K2197">
        <v>0.45</v>
      </c>
      <c r="L2197" t="s">
        <v>22036</v>
      </c>
    </row>
    <row r="2198" spans="1:12" x14ac:dyDescent="0.2">
      <c r="A2198" t="s">
        <v>21437</v>
      </c>
      <c r="B2198">
        <v>0.14799999999999999</v>
      </c>
      <c r="C2198">
        <v>31</v>
      </c>
      <c r="D2198">
        <v>0.19</v>
      </c>
      <c r="E2198">
        <v>1</v>
      </c>
      <c r="F2198">
        <v>0.35199999999999998</v>
      </c>
      <c r="G2198">
        <v>1</v>
      </c>
      <c r="H2198">
        <v>0</v>
      </c>
      <c r="I2198">
        <v>0.114</v>
      </c>
      <c r="J2198" t="s">
        <v>22035</v>
      </c>
      <c r="K2198">
        <v>0.5</v>
      </c>
      <c r="L2198" t="s">
        <v>22043</v>
      </c>
    </row>
    <row r="2199" spans="1:12" x14ac:dyDescent="0.2">
      <c r="A2199" t="s">
        <v>22937</v>
      </c>
      <c r="B2199">
        <v>0.128</v>
      </c>
      <c r="C2199">
        <v>23</v>
      </c>
      <c r="D2199">
        <v>0.13400000000000001</v>
      </c>
      <c r="E2199">
        <v>48</v>
      </c>
      <c r="F2199">
        <v>0.21099999999999999</v>
      </c>
      <c r="G2199">
        <v>43</v>
      </c>
      <c r="H2199">
        <v>0.13</v>
      </c>
      <c r="I2199">
        <v>0.13200000000000001</v>
      </c>
      <c r="J2199" t="s">
        <v>22035</v>
      </c>
      <c r="K2199">
        <v>0.5</v>
      </c>
      <c r="L2199" t="s">
        <v>22043</v>
      </c>
    </row>
    <row r="2200" spans="1:12" x14ac:dyDescent="0.2">
      <c r="A2200" t="s">
        <v>20005</v>
      </c>
      <c r="B2200">
        <v>0.107</v>
      </c>
      <c r="C2200">
        <v>52</v>
      </c>
      <c r="D2200">
        <v>0.10299999999999999</v>
      </c>
      <c r="E2200">
        <v>12</v>
      </c>
      <c r="F2200">
        <v>0.115</v>
      </c>
      <c r="G2200">
        <v>11</v>
      </c>
      <c r="H2200">
        <v>0.10199999999999999</v>
      </c>
      <c r="I2200">
        <v>0.10199999999999999</v>
      </c>
      <c r="J2200" t="s">
        <v>22035</v>
      </c>
      <c r="K2200">
        <v>0.45</v>
      </c>
      <c r="L2200" t="s">
        <v>22036</v>
      </c>
    </row>
    <row r="2201" spans="1:12" x14ac:dyDescent="0.2">
      <c r="A2201" t="s">
        <v>22938</v>
      </c>
      <c r="B2201">
        <v>0.63600000000000001</v>
      </c>
      <c r="C2201">
        <v>28</v>
      </c>
      <c r="D2201">
        <v>0.70399999999999996</v>
      </c>
      <c r="E2201">
        <v>19</v>
      </c>
      <c r="F2201">
        <v>0.96099999999999997</v>
      </c>
      <c r="G2201">
        <v>12</v>
      </c>
      <c r="H2201">
        <v>0.90500000000000003</v>
      </c>
      <c r="I2201">
        <v>0.81200000000000006</v>
      </c>
      <c r="J2201" t="s">
        <v>22041</v>
      </c>
      <c r="K2201">
        <v>0.45</v>
      </c>
      <c r="L2201" t="s">
        <v>22036</v>
      </c>
    </row>
    <row r="2202" spans="1:12" x14ac:dyDescent="0.2">
      <c r="A2202" t="s">
        <v>22939</v>
      </c>
      <c r="B2202">
        <v>0.188</v>
      </c>
      <c r="C2202">
        <v>27</v>
      </c>
      <c r="D2202">
        <v>0.14199999999999999</v>
      </c>
      <c r="E2202">
        <v>47</v>
      </c>
      <c r="F2202">
        <v>0.39600000000000002</v>
      </c>
      <c r="G2202">
        <v>46</v>
      </c>
      <c r="H2202">
        <v>0.124</v>
      </c>
      <c r="I2202">
        <v>0.13200000000000001</v>
      </c>
      <c r="J2202" t="s">
        <v>22035</v>
      </c>
      <c r="K2202">
        <v>0.45</v>
      </c>
      <c r="L2202" t="s">
        <v>22036</v>
      </c>
    </row>
    <row r="2203" spans="1:12" x14ac:dyDescent="0.2">
      <c r="A2203" t="s">
        <v>20343</v>
      </c>
      <c r="B2203">
        <v>0.59399999999999997</v>
      </c>
      <c r="C2203">
        <v>17</v>
      </c>
      <c r="D2203">
        <v>0.748</v>
      </c>
      <c r="E2203">
        <v>17</v>
      </c>
      <c r="F2203">
        <v>0.96799999999999997</v>
      </c>
      <c r="G2203">
        <v>3</v>
      </c>
      <c r="H2203">
        <v>0.94299999999999995</v>
      </c>
      <c r="I2203">
        <v>0.85299999999999998</v>
      </c>
      <c r="J2203" t="s">
        <v>22041</v>
      </c>
      <c r="K2203">
        <v>0.45</v>
      </c>
      <c r="L2203" t="s">
        <v>22036</v>
      </c>
    </row>
    <row r="2204" spans="1:12" x14ac:dyDescent="0.2">
      <c r="A2204" t="s">
        <v>22940</v>
      </c>
      <c r="B2204">
        <v>0.14899999999999999</v>
      </c>
      <c r="C2204">
        <v>57</v>
      </c>
      <c r="D2204">
        <v>0.15</v>
      </c>
      <c r="E2204">
        <v>57</v>
      </c>
      <c r="F2204">
        <v>0.24399999999999999</v>
      </c>
      <c r="G2204">
        <v>7</v>
      </c>
      <c r="H2204">
        <v>0.156</v>
      </c>
      <c r="I2204">
        <v>0.153</v>
      </c>
      <c r="J2204" t="s">
        <v>22035</v>
      </c>
      <c r="K2204">
        <v>0.45</v>
      </c>
      <c r="L2204" t="s">
        <v>22036</v>
      </c>
    </row>
    <row r="2205" spans="1:12" x14ac:dyDescent="0.2">
      <c r="A2205" t="s">
        <v>169</v>
      </c>
      <c r="B2205">
        <v>0.115</v>
      </c>
      <c r="C2205">
        <v>53</v>
      </c>
      <c r="D2205">
        <v>0.108</v>
      </c>
      <c r="E2205">
        <v>31</v>
      </c>
      <c r="F2205">
        <v>0.129</v>
      </c>
      <c r="G2205">
        <v>25</v>
      </c>
      <c r="H2205">
        <v>0.108</v>
      </c>
      <c r="I2205">
        <v>0.108</v>
      </c>
      <c r="J2205" t="s">
        <v>22035</v>
      </c>
      <c r="K2205">
        <v>0.45</v>
      </c>
      <c r="L2205" t="s">
        <v>22036</v>
      </c>
    </row>
    <row r="2206" spans="1:12" x14ac:dyDescent="0.2">
      <c r="A2206" t="s">
        <v>11826</v>
      </c>
      <c r="B2206">
        <v>0.108</v>
      </c>
      <c r="C2206">
        <v>70</v>
      </c>
      <c r="D2206">
        <v>0.104</v>
      </c>
      <c r="E2206">
        <v>49</v>
      </c>
      <c r="F2206">
        <v>0.11</v>
      </c>
      <c r="G2206">
        <v>30</v>
      </c>
      <c r="H2206">
        <v>9.5000000000000001E-2</v>
      </c>
      <c r="I2206">
        <v>9.9000000000000005E-2</v>
      </c>
      <c r="J2206" t="s">
        <v>22035</v>
      </c>
      <c r="K2206">
        <v>0.45</v>
      </c>
      <c r="L2206" t="s">
        <v>22036</v>
      </c>
    </row>
    <row r="2207" spans="1:12" x14ac:dyDescent="0.2">
      <c r="A2207" t="s">
        <v>22941</v>
      </c>
      <c r="B2207">
        <v>0.108</v>
      </c>
      <c r="C2207">
        <v>24</v>
      </c>
      <c r="D2207">
        <v>0.217</v>
      </c>
      <c r="E2207">
        <v>4</v>
      </c>
      <c r="F2207">
        <v>0.56899999999999995</v>
      </c>
      <c r="G2207">
        <v>3</v>
      </c>
      <c r="H2207">
        <v>0.505</v>
      </c>
      <c r="I2207">
        <v>0.372</v>
      </c>
      <c r="J2207" t="s">
        <v>22035</v>
      </c>
      <c r="K2207">
        <v>0.45</v>
      </c>
      <c r="L2207" t="s">
        <v>22036</v>
      </c>
    </row>
    <row r="2208" spans="1:12" x14ac:dyDescent="0.2">
      <c r="A2208" t="s">
        <v>1037</v>
      </c>
      <c r="B2208">
        <v>0.129</v>
      </c>
      <c r="C2208">
        <v>27</v>
      </c>
      <c r="D2208">
        <v>0.17899999999999999</v>
      </c>
      <c r="E2208">
        <v>11</v>
      </c>
      <c r="F2208">
        <v>0.45300000000000001</v>
      </c>
      <c r="G2208">
        <v>6</v>
      </c>
      <c r="H2208">
        <v>0.315</v>
      </c>
      <c r="I2208">
        <v>0.252</v>
      </c>
      <c r="J2208" t="s">
        <v>22035</v>
      </c>
      <c r="K2208">
        <v>0.45</v>
      </c>
      <c r="L2208" t="s">
        <v>22036</v>
      </c>
    </row>
    <row r="2209" spans="1:12" x14ac:dyDescent="0.2">
      <c r="A2209" t="s">
        <v>22942</v>
      </c>
      <c r="B2209">
        <v>0.115</v>
      </c>
      <c r="C2209">
        <v>22</v>
      </c>
      <c r="D2209">
        <v>0.127</v>
      </c>
      <c r="E2209">
        <v>22</v>
      </c>
      <c r="F2209">
        <v>0.19800000000000001</v>
      </c>
      <c r="G2209">
        <v>18</v>
      </c>
      <c r="H2209">
        <v>0.13800000000000001</v>
      </c>
      <c r="I2209">
        <v>0.13100000000000001</v>
      </c>
      <c r="J2209" t="s">
        <v>22035</v>
      </c>
      <c r="K2209">
        <v>0.5</v>
      </c>
      <c r="L2209" t="s">
        <v>22043</v>
      </c>
    </row>
    <row r="2210" spans="1:12" x14ac:dyDescent="0.2">
      <c r="A2210" t="s">
        <v>21225</v>
      </c>
      <c r="B2210">
        <v>0.113</v>
      </c>
      <c r="C2210">
        <v>26</v>
      </c>
      <c r="D2210">
        <v>0.158</v>
      </c>
      <c r="E2210">
        <v>6</v>
      </c>
      <c r="F2210">
        <v>0.26600000000000001</v>
      </c>
      <c r="G2210">
        <v>6</v>
      </c>
      <c r="H2210">
        <v>0.23200000000000001</v>
      </c>
      <c r="I2210">
        <v>0.19800000000000001</v>
      </c>
      <c r="J2210" t="s">
        <v>22035</v>
      </c>
      <c r="K2210">
        <v>0.45</v>
      </c>
      <c r="L2210" t="s">
        <v>22036</v>
      </c>
    </row>
    <row r="2211" spans="1:12" x14ac:dyDescent="0.2">
      <c r="A2211" t="s">
        <v>18830</v>
      </c>
      <c r="B2211">
        <v>0.111</v>
      </c>
      <c r="C2211">
        <v>36</v>
      </c>
      <c r="D2211">
        <v>0.106</v>
      </c>
      <c r="E2211">
        <v>65</v>
      </c>
      <c r="F2211">
        <v>0.124</v>
      </c>
      <c r="G2211">
        <v>54</v>
      </c>
      <c r="H2211">
        <v>0.10100000000000001</v>
      </c>
      <c r="I2211">
        <v>0.10299999999999999</v>
      </c>
      <c r="J2211" t="s">
        <v>22035</v>
      </c>
      <c r="K2211">
        <v>0.45</v>
      </c>
      <c r="L2211" t="s">
        <v>22036</v>
      </c>
    </row>
    <row r="2212" spans="1:12" x14ac:dyDescent="0.2">
      <c r="A2212" t="s">
        <v>7585</v>
      </c>
      <c r="B2212">
        <v>0.114</v>
      </c>
      <c r="C2212">
        <v>21</v>
      </c>
      <c r="D2212">
        <v>0.111</v>
      </c>
      <c r="E2212">
        <v>42</v>
      </c>
      <c r="F2212">
        <v>0.14899999999999999</v>
      </c>
      <c r="G2212">
        <v>5</v>
      </c>
      <c r="H2212">
        <v>0.11</v>
      </c>
      <c r="I2212">
        <v>0.11</v>
      </c>
      <c r="J2212" t="s">
        <v>22035</v>
      </c>
      <c r="K2212">
        <v>0.45</v>
      </c>
      <c r="L2212" t="s">
        <v>22036</v>
      </c>
    </row>
    <row r="2213" spans="1:12" x14ac:dyDescent="0.2">
      <c r="A2213" t="s">
        <v>22943</v>
      </c>
      <c r="B2213">
        <v>0.371</v>
      </c>
      <c r="C2213">
        <v>21</v>
      </c>
      <c r="D2213">
        <v>0.40500000000000003</v>
      </c>
      <c r="E2213">
        <v>21</v>
      </c>
      <c r="F2213">
        <v>0.58399999999999996</v>
      </c>
      <c r="G2213">
        <v>7</v>
      </c>
      <c r="H2213">
        <v>0.45100000000000001</v>
      </c>
      <c r="I2213">
        <v>0.42299999999999999</v>
      </c>
      <c r="J2213" t="s">
        <v>22035</v>
      </c>
      <c r="K2213">
        <v>0.5</v>
      </c>
      <c r="L2213" t="s">
        <v>22043</v>
      </c>
    </row>
    <row r="2214" spans="1:12" x14ac:dyDescent="0.2">
      <c r="A2214" t="s">
        <v>22944</v>
      </c>
      <c r="B2214">
        <v>0.109</v>
      </c>
      <c r="C2214">
        <v>57</v>
      </c>
      <c r="D2214">
        <v>0.126</v>
      </c>
      <c r="E2214">
        <v>2</v>
      </c>
      <c r="F2214">
        <v>0.16800000000000001</v>
      </c>
      <c r="G2214">
        <v>2</v>
      </c>
      <c r="H2214">
        <v>0.152</v>
      </c>
      <c r="I2214">
        <v>0.14000000000000001</v>
      </c>
      <c r="J2214" t="s">
        <v>22035</v>
      </c>
      <c r="K2214">
        <v>0.45</v>
      </c>
      <c r="L2214" t="s">
        <v>22036</v>
      </c>
    </row>
    <row r="2215" spans="1:12" x14ac:dyDescent="0.2">
      <c r="A2215" t="s">
        <v>22945</v>
      </c>
      <c r="B2215">
        <v>0.108</v>
      </c>
      <c r="C2215">
        <v>41</v>
      </c>
      <c r="D2215">
        <v>0.105</v>
      </c>
      <c r="E2215">
        <v>24</v>
      </c>
      <c r="F2215">
        <v>0.11600000000000001</v>
      </c>
      <c r="G2215">
        <v>17</v>
      </c>
      <c r="H2215">
        <v>0.10199999999999999</v>
      </c>
      <c r="I2215">
        <v>0.10299999999999999</v>
      </c>
      <c r="J2215" t="s">
        <v>22035</v>
      </c>
      <c r="K2215">
        <v>0.45</v>
      </c>
      <c r="L2215" t="s">
        <v>22036</v>
      </c>
    </row>
    <row r="2216" spans="1:12" x14ac:dyDescent="0.2">
      <c r="A2216" t="s">
        <v>15963</v>
      </c>
      <c r="B2216">
        <v>0.11</v>
      </c>
      <c r="C2216">
        <v>35</v>
      </c>
      <c r="D2216">
        <v>0.109</v>
      </c>
      <c r="E2216">
        <v>59</v>
      </c>
      <c r="F2216">
        <v>0.128</v>
      </c>
      <c r="G2216">
        <v>39</v>
      </c>
      <c r="H2216">
        <v>0.10100000000000001</v>
      </c>
      <c r="I2216">
        <v>0.105</v>
      </c>
      <c r="J2216" t="s">
        <v>22035</v>
      </c>
      <c r="K2216">
        <v>0.45</v>
      </c>
      <c r="L2216" t="s">
        <v>22036</v>
      </c>
    </row>
    <row r="2217" spans="1:12" x14ac:dyDescent="0.2">
      <c r="A2217" t="s">
        <v>1159</v>
      </c>
      <c r="B2217">
        <v>0.157</v>
      </c>
      <c r="C2217">
        <v>36</v>
      </c>
      <c r="D2217">
        <v>0.14099999999999999</v>
      </c>
      <c r="E2217">
        <v>36</v>
      </c>
      <c r="F2217">
        <v>0.19800000000000001</v>
      </c>
      <c r="G2217">
        <v>18</v>
      </c>
      <c r="H2217">
        <v>0.13700000000000001</v>
      </c>
      <c r="I2217">
        <v>0.13900000000000001</v>
      </c>
      <c r="J2217" t="s">
        <v>22035</v>
      </c>
      <c r="K2217">
        <v>0.45</v>
      </c>
      <c r="L2217" t="s">
        <v>22036</v>
      </c>
    </row>
    <row r="2218" spans="1:12" x14ac:dyDescent="0.2">
      <c r="A2218" t="s">
        <v>18081</v>
      </c>
      <c r="B2218">
        <v>0.14599999999999999</v>
      </c>
      <c r="C2218">
        <v>28</v>
      </c>
      <c r="D2218">
        <v>0.16200000000000001</v>
      </c>
      <c r="E2218">
        <v>2</v>
      </c>
      <c r="F2218">
        <v>0.253</v>
      </c>
      <c r="G2218">
        <v>1</v>
      </c>
      <c r="H2218">
        <v>0.253</v>
      </c>
      <c r="I2218">
        <v>0.21099999999999999</v>
      </c>
      <c r="J2218" t="s">
        <v>22035</v>
      </c>
      <c r="K2218">
        <v>0.45</v>
      </c>
      <c r="L2218" t="s">
        <v>22036</v>
      </c>
    </row>
    <row r="2219" spans="1:12" x14ac:dyDescent="0.2">
      <c r="A2219" t="s">
        <v>19121</v>
      </c>
      <c r="B2219">
        <v>0.23</v>
      </c>
      <c r="C2219">
        <v>24</v>
      </c>
      <c r="D2219">
        <v>0.21</v>
      </c>
      <c r="E2219">
        <v>24</v>
      </c>
      <c r="F2219">
        <v>0.23300000000000001</v>
      </c>
      <c r="G2219">
        <v>19</v>
      </c>
      <c r="H2219">
        <v>0.19500000000000001</v>
      </c>
      <c r="I2219">
        <v>0.20399999999999999</v>
      </c>
      <c r="J2219" t="s">
        <v>22035</v>
      </c>
      <c r="K2219">
        <v>0.5</v>
      </c>
      <c r="L2219" t="s">
        <v>22043</v>
      </c>
    </row>
    <row r="2220" spans="1:12" x14ac:dyDescent="0.2">
      <c r="A2220" t="s">
        <v>6412</v>
      </c>
      <c r="B2220">
        <v>0.11700000000000001</v>
      </c>
      <c r="C2220">
        <v>63</v>
      </c>
      <c r="D2220">
        <v>0.12</v>
      </c>
      <c r="E2220">
        <v>63</v>
      </c>
      <c r="F2220">
        <v>0.182</v>
      </c>
      <c r="G2220">
        <v>50</v>
      </c>
      <c r="H2220">
        <v>0.112</v>
      </c>
      <c r="I2220">
        <v>0.11600000000000001</v>
      </c>
      <c r="J2220" t="s">
        <v>22035</v>
      </c>
      <c r="K2220">
        <v>0.45</v>
      </c>
      <c r="L2220" t="s">
        <v>22036</v>
      </c>
    </row>
    <row r="2221" spans="1:12" x14ac:dyDescent="0.2">
      <c r="A2221" t="s">
        <v>10734</v>
      </c>
      <c r="B2221">
        <v>0.122</v>
      </c>
      <c r="C2221">
        <v>51</v>
      </c>
      <c r="D2221">
        <v>0.108</v>
      </c>
      <c r="E2221">
        <v>51</v>
      </c>
      <c r="F2221">
        <v>0.112</v>
      </c>
      <c r="G2221">
        <v>60</v>
      </c>
      <c r="H2221">
        <v>9.4E-2</v>
      </c>
      <c r="I2221">
        <v>0.10100000000000001</v>
      </c>
      <c r="J2221" t="s">
        <v>22035</v>
      </c>
      <c r="K2221">
        <v>0.45</v>
      </c>
      <c r="L2221" t="s">
        <v>22036</v>
      </c>
    </row>
    <row r="2222" spans="1:12" x14ac:dyDescent="0.2">
      <c r="A2222" t="s">
        <v>21887</v>
      </c>
      <c r="B2222">
        <v>0.14599999999999999</v>
      </c>
      <c r="C2222">
        <v>19</v>
      </c>
      <c r="D2222">
        <v>0.23200000000000001</v>
      </c>
      <c r="E2222">
        <v>19</v>
      </c>
      <c r="F2222">
        <v>0.48599999999999999</v>
      </c>
      <c r="G2222">
        <v>18</v>
      </c>
      <c r="H2222">
        <v>0.35199999999999998</v>
      </c>
      <c r="I2222">
        <v>0.29699999999999999</v>
      </c>
      <c r="J2222" t="s">
        <v>22035</v>
      </c>
      <c r="K2222">
        <v>0.45</v>
      </c>
      <c r="L2222" t="s">
        <v>22036</v>
      </c>
    </row>
    <row r="2223" spans="1:12" x14ac:dyDescent="0.2">
      <c r="A2223" t="s">
        <v>22946</v>
      </c>
      <c r="B2223">
        <v>0.77600000000000002</v>
      </c>
      <c r="C2223">
        <v>28</v>
      </c>
      <c r="D2223">
        <v>0.79100000000000004</v>
      </c>
      <c r="E2223">
        <v>28</v>
      </c>
      <c r="F2223">
        <v>0.90500000000000003</v>
      </c>
      <c r="G2223">
        <v>22</v>
      </c>
      <c r="H2223">
        <v>0.81399999999999995</v>
      </c>
      <c r="I2223">
        <v>0.80300000000000005</v>
      </c>
      <c r="J2223" t="s">
        <v>22041</v>
      </c>
      <c r="K2223">
        <v>0.45</v>
      </c>
      <c r="L2223" t="s">
        <v>22036</v>
      </c>
    </row>
    <row r="2224" spans="1:12" x14ac:dyDescent="0.2">
      <c r="A2224" t="s">
        <v>22947</v>
      </c>
      <c r="B2224">
        <v>0.65400000000000003</v>
      </c>
      <c r="C2224">
        <v>21</v>
      </c>
      <c r="D2224">
        <v>0.747</v>
      </c>
      <c r="E2224">
        <v>21</v>
      </c>
      <c r="F2224">
        <v>0.93600000000000005</v>
      </c>
      <c r="G2224">
        <v>2</v>
      </c>
      <c r="H2224">
        <v>0.84499999999999997</v>
      </c>
      <c r="I2224">
        <v>0.8</v>
      </c>
      <c r="J2224" t="s">
        <v>22041</v>
      </c>
      <c r="K2224">
        <v>0.45</v>
      </c>
      <c r="L2224" t="s">
        <v>22036</v>
      </c>
    </row>
    <row r="2225" spans="1:12" x14ac:dyDescent="0.2">
      <c r="A2225" t="s">
        <v>22948</v>
      </c>
      <c r="B2225">
        <v>0.111</v>
      </c>
      <c r="C2225">
        <v>54</v>
      </c>
      <c r="D2225">
        <v>0.114</v>
      </c>
      <c r="E2225">
        <v>54</v>
      </c>
      <c r="F2225">
        <v>0.159</v>
      </c>
      <c r="G2225">
        <v>42</v>
      </c>
      <c r="H2225">
        <v>0.109</v>
      </c>
      <c r="I2225">
        <v>0.111</v>
      </c>
      <c r="J2225" t="s">
        <v>22035</v>
      </c>
      <c r="K2225">
        <v>0.45</v>
      </c>
      <c r="L2225" t="s">
        <v>22036</v>
      </c>
    </row>
    <row r="2226" spans="1:12" x14ac:dyDescent="0.2">
      <c r="A2226" t="s">
        <v>14605</v>
      </c>
      <c r="B2226">
        <v>0.111</v>
      </c>
      <c r="C2226">
        <v>61</v>
      </c>
      <c r="D2226">
        <v>0.11899999999999999</v>
      </c>
      <c r="E2226">
        <v>46</v>
      </c>
      <c r="F2226">
        <v>0.16200000000000001</v>
      </c>
      <c r="G2226">
        <v>35</v>
      </c>
      <c r="H2226">
        <v>0.115</v>
      </c>
      <c r="I2226">
        <v>0.11700000000000001</v>
      </c>
      <c r="J2226" t="s">
        <v>22035</v>
      </c>
      <c r="K2226">
        <v>0.45</v>
      </c>
      <c r="L2226" t="s">
        <v>22036</v>
      </c>
    </row>
    <row r="2227" spans="1:12" x14ac:dyDescent="0.2">
      <c r="A2227" t="s">
        <v>4635</v>
      </c>
      <c r="B2227">
        <v>0.108</v>
      </c>
      <c r="C2227">
        <v>26</v>
      </c>
      <c r="D2227">
        <v>0.13600000000000001</v>
      </c>
      <c r="E2227">
        <v>4</v>
      </c>
      <c r="F2227">
        <v>0.20100000000000001</v>
      </c>
      <c r="G2227">
        <v>5</v>
      </c>
      <c r="H2227">
        <v>0.182</v>
      </c>
      <c r="I2227">
        <v>0.161</v>
      </c>
      <c r="J2227" t="s">
        <v>22035</v>
      </c>
      <c r="K2227">
        <v>0.45</v>
      </c>
      <c r="L2227" t="s">
        <v>22036</v>
      </c>
    </row>
    <row r="2228" spans="1:12" x14ac:dyDescent="0.2">
      <c r="A2228" t="s">
        <v>3120</v>
      </c>
      <c r="B2228">
        <v>0.12</v>
      </c>
      <c r="C2228">
        <v>38</v>
      </c>
      <c r="D2228">
        <v>0.114</v>
      </c>
      <c r="E2228">
        <v>2</v>
      </c>
      <c r="F2228">
        <v>0.161</v>
      </c>
      <c r="G2228">
        <v>36</v>
      </c>
      <c r="H2228">
        <v>0.123</v>
      </c>
      <c r="I2228">
        <v>0.11899999999999999</v>
      </c>
      <c r="J2228" t="s">
        <v>22035</v>
      </c>
      <c r="K2228">
        <v>0.45</v>
      </c>
      <c r="L2228" t="s">
        <v>22036</v>
      </c>
    </row>
    <row r="2229" spans="1:12" x14ac:dyDescent="0.2">
      <c r="A2229" t="s">
        <v>22949</v>
      </c>
      <c r="B2229">
        <v>0.17299999999999999</v>
      </c>
      <c r="C2229">
        <v>38</v>
      </c>
      <c r="D2229">
        <v>0.13500000000000001</v>
      </c>
      <c r="E2229">
        <v>38</v>
      </c>
      <c r="F2229">
        <v>0.124</v>
      </c>
      <c r="G2229">
        <v>35</v>
      </c>
      <c r="H2229">
        <v>0.10100000000000001</v>
      </c>
      <c r="I2229">
        <v>0.11700000000000001</v>
      </c>
      <c r="J2229" t="s">
        <v>22035</v>
      </c>
      <c r="K2229">
        <v>0.45</v>
      </c>
      <c r="L2229" t="s">
        <v>22036</v>
      </c>
    </row>
    <row r="2230" spans="1:12" x14ac:dyDescent="0.2">
      <c r="A2230" t="s">
        <v>22950</v>
      </c>
      <c r="B2230">
        <v>0.11600000000000001</v>
      </c>
      <c r="C2230">
        <v>20</v>
      </c>
      <c r="D2230">
        <v>0.11799999999999999</v>
      </c>
      <c r="E2230">
        <v>20</v>
      </c>
      <c r="F2230">
        <v>0.157</v>
      </c>
      <c r="G2230">
        <v>15</v>
      </c>
      <c r="H2230">
        <v>0.121</v>
      </c>
      <c r="I2230">
        <v>0.12</v>
      </c>
      <c r="J2230" t="s">
        <v>22035</v>
      </c>
      <c r="K2230">
        <v>0.45</v>
      </c>
      <c r="L2230" t="s">
        <v>22036</v>
      </c>
    </row>
    <row r="2231" spans="1:12" x14ac:dyDescent="0.2">
      <c r="A2231" t="s">
        <v>14847</v>
      </c>
      <c r="B2231">
        <v>0.40200000000000002</v>
      </c>
      <c r="C2231">
        <v>36</v>
      </c>
      <c r="D2231">
        <v>0.27100000000000002</v>
      </c>
      <c r="E2231">
        <v>22</v>
      </c>
      <c r="F2231">
        <v>0.36299999999999999</v>
      </c>
      <c r="G2231">
        <v>4</v>
      </c>
      <c r="H2231">
        <v>0.25</v>
      </c>
      <c r="I2231">
        <v>0.26</v>
      </c>
      <c r="J2231" t="s">
        <v>22035</v>
      </c>
      <c r="K2231">
        <v>0.45</v>
      </c>
      <c r="L2231" t="s">
        <v>22036</v>
      </c>
    </row>
    <row r="2232" spans="1:12" x14ac:dyDescent="0.2">
      <c r="A2232" t="s">
        <v>16028</v>
      </c>
      <c r="B2232">
        <v>0.108</v>
      </c>
      <c r="C2232">
        <v>45</v>
      </c>
      <c r="D2232">
        <v>0.106</v>
      </c>
      <c r="E2232">
        <v>23</v>
      </c>
      <c r="F2232">
        <v>0.123</v>
      </c>
      <c r="G2232">
        <v>8</v>
      </c>
      <c r="H2232">
        <v>0.106</v>
      </c>
      <c r="I2232">
        <v>0.106</v>
      </c>
      <c r="J2232" t="s">
        <v>22035</v>
      </c>
      <c r="K2232">
        <v>0.45</v>
      </c>
      <c r="L2232" t="s">
        <v>22036</v>
      </c>
    </row>
    <row r="2233" spans="1:12" x14ac:dyDescent="0.2">
      <c r="A2233" t="s">
        <v>22951</v>
      </c>
      <c r="B2233">
        <v>0.11</v>
      </c>
      <c r="C2233">
        <v>58</v>
      </c>
      <c r="D2233">
        <v>0.11</v>
      </c>
      <c r="E2233">
        <v>43</v>
      </c>
      <c r="F2233">
        <v>0.12</v>
      </c>
      <c r="G2233">
        <v>24</v>
      </c>
      <c r="H2233">
        <v>0.106</v>
      </c>
      <c r="I2233">
        <v>0.108</v>
      </c>
      <c r="J2233" t="s">
        <v>22035</v>
      </c>
      <c r="K2233">
        <v>0.45</v>
      </c>
      <c r="L2233" t="s">
        <v>22036</v>
      </c>
    </row>
    <row r="2234" spans="1:12" x14ac:dyDescent="0.2">
      <c r="A2234" t="s">
        <v>17277</v>
      </c>
      <c r="B2234">
        <v>0.121</v>
      </c>
      <c r="C2234">
        <v>47</v>
      </c>
      <c r="D2234">
        <v>0.12</v>
      </c>
      <c r="E2234">
        <v>9</v>
      </c>
      <c r="F2234">
        <v>0.16300000000000001</v>
      </c>
      <c r="G2234">
        <v>7</v>
      </c>
      <c r="H2234">
        <v>0.13500000000000001</v>
      </c>
      <c r="I2234">
        <v>0.128</v>
      </c>
      <c r="J2234" t="s">
        <v>22035</v>
      </c>
      <c r="K2234">
        <v>0.45</v>
      </c>
      <c r="L2234" t="s">
        <v>22036</v>
      </c>
    </row>
    <row r="2235" spans="1:12" x14ac:dyDescent="0.2">
      <c r="A2235" t="s">
        <v>22952</v>
      </c>
      <c r="B2235">
        <v>0.129</v>
      </c>
      <c r="C2235">
        <v>57</v>
      </c>
      <c r="D2235">
        <v>0.112</v>
      </c>
      <c r="E2235">
        <v>57</v>
      </c>
      <c r="F2235">
        <v>0.114</v>
      </c>
      <c r="G2235">
        <v>27</v>
      </c>
      <c r="H2235">
        <v>9.9000000000000005E-2</v>
      </c>
      <c r="I2235">
        <v>0.105</v>
      </c>
      <c r="J2235" t="s">
        <v>22035</v>
      </c>
      <c r="K2235">
        <v>0.45</v>
      </c>
      <c r="L2235" t="s">
        <v>22036</v>
      </c>
    </row>
    <row r="2236" spans="1:12" x14ac:dyDescent="0.2">
      <c r="A2236" t="s">
        <v>12487</v>
      </c>
      <c r="B2236">
        <v>0.125</v>
      </c>
      <c r="C2236">
        <v>23</v>
      </c>
      <c r="D2236">
        <v>0.12</v>
      </c>
      <c r="E2236">
        <v>5</v>
      </c>
      <c r="F2236">
        <v>0.13700000000000001</v>
      </c>
      <c r="G2236">
        <v>1</v>
      </c>
      <c r="H2236">
        <v>0.127</v>
      </c>
      <c r="I2236">
        <v>0.124</v>
      </c>
      <c r="J2236" t="s">
        <v>22035</v>
      </c>
      <c r="K2236">
        <v>0.45</v>
      </c>
      <c r="L2236" t="s">
        <v>22036</v>
      </c>
    </row>
    <row r="2237" spans="1:12" x14ac:dyDescent="0.2">
      <c r="A2237" t="s">
        <v>20840</v>
      </c>
      <c r="B2237">
        <v>0.13700000000000001</v>
      </c>
      <c r="C2237">
        <v>27</v>
      </c>
      <c r="D2237">
        <v>0.19500000000000001</v>
      </c>
      <c r="E2237">
        <v>2</v>
      </c>
      <c r="F2237">
        <v>0.371</v>
      </c>
      <c r="G2237">
        <v>1</v>
      </c>
      <c r="H2237">
        <v>0.371</v>
      </c>
      <c r="I2237">
        <v>0.26500000000000001</v>
      </c>
      <c r="J2237" t="s">
        <v>22035</v>
      </c>
      <c r="K2237">
        <v>0.5</v>
      </c>
      <c r="L2237" t="s">
        <v>22043</v>
      </c>
    </row>
    <row r="2238" spans="1:12" x14ac:dyDescent="0.2">
      <c r="A2238" t="s">
        <v>20400</v>
      </c>
      <c r="B2238">
        <v>0.107</v>
      </c>
      <c r="C2238">
        <v>62</v>
      </c>
      <c r="D2238">
        <v>0.13</v>
      </c>
      <c r="E2238">
        <v>62</v>
      </c>
      <c r="F2238">
        <v>0.214</v>
      </c>
      <c r="G2238">
        <v>61</v>
      </c>
      <c r="H2238">
        <v>0.115</v>
      </c>
      <c r="I2238">
        <v>0.124</v>
      </c>
      <c r="J2238" t="s">
        <v>22035</v>
      </c>
      <c r="K2238">
        <v>0.5</v>
      </c>
      <c r="L2238" t="s">
        <v>22043</v>
      </c>
    </row>
    <row r="2239" spans="1:12" x14ac:dyDescent="0.2">
      <c r="A2239" t="s">
        <v>1453</v>
      </c>
      <c r="B2239">
        <v>0.17699999999999999</v>
      </c>
      <c r="C2239">
        <v>37</v>
      </c>
      <c r="D2239">
        <v>0.13</v>
      </c>
      <c r="E2239">
        <v>37</v>
      </c>
      <c r="F2239">
        <v>0.114</v>
      </c>
      <c r="G2239">
        <v>42</v>
      </c>
      <c r="H2239">
        <v>9.4E-2</v>
      </c>
      <c r="I2239">
        <v>0.11</v>
      </c>
      <c r="J2239" t="s">
        <v>22035</v>
      </c>
      <c r="K2239">
        <v>0.45</v>
      </c>
      <c r="L2239" t="s">
        <v>22036</v>
      </c>
    </row>
    <row r="2240" spans="1:12" x14ac:dyDescent="0.2">
      <c r="A2240" t="s">
        <v>7344</v>
      </c>
      <c r="B2240">
        <v>0.112</v>
      </c>
      <c r="C2240">
        <v>68</v>
      </c>
      <c r="D2240">
        <v>0.121</v>
      </c>
      <c r="E2240">
        <v>11</v>
      </c>
      <c r="F2240">
        <v>0.16</v>
      </c>
      <c r="G2240">
        <v>10</v>
      </c>
      <c r="H2240">
        <v>0.13300000000000001</v>
      </c>
      <c r="I2240">
        <v>0.128</v>
      </c>
      <c r="J2240" t="s">
        <v>22035</v>
      </c>
      <c r="K2240">
        <v>0.45</v>
      </c>
      <c r="L2240" t="s">
        <v>22036</v>
      </c>
    </row>
    <row r="2241" spans="1:12" x14ac:dyDescent="0.2">
      <c r="A2241" t="s">
        <v>16075</v>
      </c>
      <c r="B2241">
        <v>0.151</v>
      </c>
      <c r="C2241">
        <v>23</v>
      </c>
      <c r="D2241">
        <v>0.14799999999999999</v>
      </c>
      <c r="E2241">
        <v>23</v>
      </c>
      <c r="F2241">
        <v>0.17399999999999999</v>
      </c>
      <c r="G2241">
        <v>14</v>
      </c>
      <c r="H2241">
        <v>0.13800000000000001</v>
      </c>
      <c r="I2241">
        <v>0.14399999999999999</v>
      </c>
      <c r="J2241" t="s">
        <v>22035</v>
      </c>
      <c r="K2241">
        <v>0.5</v>
      </c>
      <c r="L2241" t="s">
        <v>22043</v>
      </c>
    </row>
    <row r="2242" spans="1:12" x14ac:dyDescent="0.2">
      <c r="A2242" t="s">
        <v>22953</v>
      </c>
      <c r="B2242">
        <v>0.20200000000000001</v>
      </c>
      <c r="C2242">
        <v>21</v>
      </c>
      <c r="D2242">
        <v>0.42499999999999999</v>
      </c>
      <c r="E2242">
        <v>21</v>
      </c>
      <c r="F2242">
        <v>0.98399999999999999</v>
      </c>
      <c r="G2242">
        <v>11</v>
      </c>
      <c r="H2242">
        <v>0.88700000000000001</v>
      </c>
      <c r="I2242">
        <v>0.67400000000000004</v>
      </c>
      <c r="J2242" t="s">
        <v>22041</v>
      </c>
      <c r="K2242">
        <v>0.45</v>
      </c>
      <c r="L2242" t="s">
        <v>22036</v>
      </c>
    </row>
    <row r="2243" spans="1:12" x14ac:dyDescent="0.2">
      <c r="A2243" t="s">
        <v>22954</v>
      </c>
      <c r="B2243">
        <v>0.13400000000000001</v>
      </c>
      <c r="C2243">
        <v>18</v>
      </c>
      <c r="D2243">
        <v>0.125</v>
      </c>
      <c r="E2243">
        <v>18</v>
      </c>
      <c r="F2243">
        <v>0.16500000000000001</v>
      </c>
      <c r="G2243">
        <v>23</v>
      </c>
      <c r="H2243">
        <v>0.11799999999999999</v>
      </c>
      <c r="I2243">
        <v>0.121</v>
      </c>
      <c r="J2243" t="s">
        <v>22035</v>
      </c>
      <c r="K2243">
        <v>0.45</v>
      </c>
      <c r="L2243" t="s">
        <v>22036</v>
      </c>
    </row>
    <row r="2244" spans="1:12" x14ac:dyDescent="0.2">
      <c r="A2244" t="s">
        <v>4451</v>
      </c>
      <c r="B2244">
        <v>0.11</v>
      </c>
      <c r="C2244">
        <v>54</v>
      </c>
      <c r="D2244">
        <v>0.107</v>
      </c>
      <c r="E2244">
        <v>32</v>
      </c>
      <c r="F2244">
        <v>0.114</v>
      </c>
      <c r="G2244">
        <v>28</v>
      </c>
      <c r="H2244">
        <v>0.10100000000000001</v>
      </c>
      <c r="I2244">
        <v>0.104</v>
      </c>
      <c r="J2244" t="s">
        <v>22035</v>
      </c>
      <c r="K2244">
        <v>0.45</v>
      </c>
      <c r="L2244" t="s">
        <v>22036</v>
      </c>
    </row>
    <row r="2245" spans="1:12" x14ac:dyDescent="0.2">
      <c r="A2245" t="s">
        <v>22955</v>
      </c>
      <c r="B2245">
        <v>0.129</v>
      </c>
      <c r="C2245">
        <v>23</v>
      </c>
      <c r="D2245">
        <v>0.124</v>
      </c>
      <c r="E2245">
        <v>23</v>
      </c>
      <c r="F2245">
        <v>0.157</v>
      </c>
      <c r="G2245">
        <v>19</v>
      </c>
      <c r="H2245">
        <v>0.11899999999999999</v>
      </c>
      <c r="I2245">
        <v>0.121</v>
      </c>
      <c r="J2245" t="s">
        <v>22035</v>
      </c>
      <c r="K2245">
        <v>0.45</v>
      </c>
      <c r="L2245" t="s">
        <v>22036</v>
      </c>
    </row>
    <row r="2246" spans="1:12" x14ac:dyDescent="0.2">
      <c r="A2246" t="s">
        <v>22956</v>
      </c>
      <c r="B2246">
        <v>0.254</v>
      </c>
      <c r="C2246">
        <v>26</v>
      </c>
      <c r="D2246">
        <v>0.16200000000000001</v>
      </c>
      <c r="E2246">
        <v>26</v>
      </c>
      <c r="F2246">
        <v>0.19400000000000001</v>
      </c>
      <c r="G2246">
        <v>39</v>
      </c>
      <c r="H2246">
        <v>0.10299999999999999</v>
      </c>
      <c r="I2246">
        <v>0.13</v>
      </c>
      <c r="J2246" t="s">
        <v>22035</v>
      </c>
      <c r="K2246">
        <v>0.45</v>
      </c>
      <c r="L2246" t="s">
        <v>22036</v>
      </c>
    </row>
    <row r="2247" spans="1:12" x14ac:dyDescent="0.2">
      <c r="A2247" t="s">
        <v>21258</v>
      </c>
      <c r="B2247">
        <v>0.67600000000000005</v>
      </c>
      <c r="C2247">
        <v>22</v>
      </c>
      <c r="D2247">
        <v>0.72799999999999998</v>
      </c>
      <c r="E2247">
        <v>22</v>
      </c>
      <c r="F2247">
        <v>0.85599999999999998</v>
      </c>
      <c r="G2247">
        <v>10</v>
      </c>
      <c r="H2247">
        <v>0.78300000000000003</v>
      </c>
      <c r="I2247">
        <v>0.75800000000000001</v>
      </c>
      <c r="J2247" t="s">
        <v>22041</v>
      </c>
      <c r="K2247">
        <v>0.45</v>
      </c>
      <c r="L2247" t="s">
        <v>22036</v>
      </c>
    </row>
    <row r="2248" spans="1:12" x14ac:dyDescent="0.2">
      <c r="A2248" t="s">
        <v>20908</v>
      </c>
      <c r="B2248">
        <v>0.109</v>
      </c>
      <c r="C2248">
        <v>54</v>
      </c>
      <c r="D2248">
        <v>0.11</v>
      </c>
      <c r="E2248">
        <v>18</v>
      </c>
      <c r="F2248">
        <v>0.16400000000000001</v>
      </c>
      <c r="G2248">
        <v>11</v>
      </c>
      <c r="H2248">
        <v>0.11600000000000001</v>
      </c>
      <c r="I2248">
        <v>0.113</v>
      </c>
      <c r="J2248" t="s">
        <v>22035</v>
      </c>
      <c r="K2248">
        <v>0.45</v>
      </c>
      <c r="L2248" t="s">
        <v>22036</v>
      </c>
    </row>
    <row r="2249" spans="1:12" x14ac:dyDescent="0.2">
      <c r="A2249" t="s">
        <v>22957</v>
      </c>
      <c r="B2249">
        <v>0.121</v>
      </c>
      <c r="C2249">
        <v>20</v>
      </c>
      <c r="D2249">
        <v>0.112</v>
      </c>
      <c r="E2249">
        <v>32</v>
      </c>
      <c r="F2249">
        <v>0.13700000000000001</v>
      </c>
      <c r="G2249">
        <v>30</v>
      </c>
      <c r="H2249">
        <v>0.104</v>
      </c>
      <c r="I2249">
        <v>0.108</v>
      </c>
      <c r="J2249" t="s">
        <v>22035</v>
      </c>
      <c r="K2249">
        <v>0.45</v>
      </c>
      <c r="L2249" t="s">
        <v>22036</v>
      </c>
    </row>
    <row r="2250" spans="1:12" x14ac:dyDescent="0.2">
      <c r="A2250" t="s">
        <v>12175</v>
      </c>
      <c r="B2250">
        <v>0.86</v>
      </c>
      <c r="C2250">
        <v>20</v>
      </c>
      <c r="D2250">
        <v>0.91500000000000004</v>
      </c>
      <c r="E2250">
        <v>20</v>
      </c>
      <c r="F2250">
        <v>0.98799999999999999</v>
      </c>
      <c r="G2250">
        <v>12</v>
      </c>
      <c r="H2250">
        <v>0.97399999999999998</v>
      </c>
      <c r="I2250">
        <v>0.94699999999999995</v>
      </c>
      <c r="J2250" t="s">
        <v>22041</v>
      </c>
      <c r="K2250">
        <v>0.45</v>
      </c>
      <c r="L2250" t="s">
        <v>22036</v>
      </c>
    </row>
    <row r="2251" spans="1:12" x14ac:dyDescent="0.2">
      <c r="A2251" t="s">
        <v>10022</v>
      </c>
      <c r="B2251">
        <v>0.11</v>
      </c>
      <c r="C2251">
        <v>30</v>
      </c>
      <c r="D2251">
        <v>0.107</v>
      </c>
      <c r="E2251">
        <v>30</v>
      </c>
      <c r="F2251">
        <v>0.128</v>
      </c>
      <c r="G2251">
        <v>13</v>
      </c>
      <c r="H2251">
        <v>0.104</v>
      </c>
      <c r="I2251">
        <v>0.105</v>
      </c>
      <c r="J2251" t="s">
        <v>22035</v>
      </c>
      <c r="K2251">
        <v>0.45</v>
      </c>
      <c r="L2251" t="s">
        <v>22036</v>
      </c>
    </row>
    <row r="2252" spans="1:12" x14ac:dyDescent="0.2">
      <c r="A2252" t="s">
        <v>21611</v>
      </c>
      <c r="B2252">
        <v>0.83499999999999996</v>
      </c>
      <c r="C2252">
        <v>19</v>
      </c>
      <c r="D2252">
        <v>0.874</v>
      </c>
      <c r="E2252">
        <v>19</v>
      </c>
      <c r="F2252">
        <v>0.96099999999999997</v>
      </c>
      <c r="G2252">
        <v>5</v>
      </c>
      <c r="H2252">
        <v>0.91500000000000004</v>
      </c>
      <c r="I2252">
        <v>0.89600000000000002</v>
      </c>
      <c r="J2252" t="s">
        <v>22041</v>
      </c>
      <c r="K2252">
        <v>0.45</v>
      </c>
      <c r="L2252" t="s">
        <v>22036</v>
      </c>
    </row>
    <row r="2253" spans="1:12" x14ac:dyDescent="0.2">
      <c r="A2253" t="s">
        <v>5422</v>
      </c>
      <c r="B2253">
        <v>0.11600000000000001</v>
      </c>
      <c r="C2253">
        <v>19</v>
      </c>
      <c r="D2253">
        <v>0.124</v>
      </c>
      <c r="E2253">
        <v>33</v>
      </c>
      <c r="F2253">
        <v>0.17499999999999999</v>
      </c>
      <c r="G2253">
        <v>15</v>
      </c>
      <c r="H2253">
        <v>0.13400000000000001</v>
      </c>
      <c r="I2253">
        <v>0.129</v>
      </c>
      <c r="J2253" t="s">
        <v>22035</v>
      </c>
      <c r="K2253">
        <v>0.45</v>
      </c>
      <c r="L2253" t="s">
        <v>22036</v>
      </c>
    </row>
    <row r="2254" spans="1:12" x14ac:dyDescent="0.2">
      <c r="A2254" t="s">
        <v>14660</v>
      </c>
      <c r="B2254">
        <v>0.128</v>
      </c>
      <c r="C2254">
        <v>38</v>
      </c>
      <c r="D2254">
        <v>0.111</v>
      </c>
      <c r="E2254">
        <v>38</v>
      </c>
      <c r="F2254">
        <v>0.11899999999999999</v>
      </c>
      <c r="G2254">
        <v>3</v>
      </c>
      <c r="H2254">
        <v>9.6000000000000002E-2</v>
      </c>
      <c r="I2254">
        <v>0.10299999999999999</v>
      </c>
      <c r="J2254" t="s">
        <v>22035</v>
      </c>
      <c r="K2254">
        <v>0.45</v>
      </c>
      <c r="L2254" t="s">
        <v>22036</v>
      </c>
    </row>
    <row r="2255" spans="1:12" x14ac:dyDescent="0.2">
      <c r="A2255" t="s">
        <v>22958</v>
      </c>
      <c r="B2255">
        <v>0.13</v>
      </c>
      <c r="C2255">
        <v>49</v>
      </c>
      <c r="D2255">
        <v>9.4E-2</v>
      </c>
      <c r="E2255">
        <v>18</v>
      </c>
      <c r="F2255">
        <v>0.13500000000000001</v>
      </c>
      <c r="G2255">
        <v>70</v>
      </c>
      <c r="H2255">
        <v>8.3000000000000004E-2</v>
      </c>
      <c r="I2255">
        <v>0.09</v>
      </c>
      <c r="J2255" t="s">
        <v>22035</v>
      </c>
      <c r="K2255">
        <v>0.5</v>
      </c>
      <c r="L2255" t="s">
        <v>22043</v>
      </c>
    </row>
    <row r="2256" spans="1:12" x14ac:dyDescent="0.2">
      <c r="A2256" t="s">
        <v>22959</v>
      </c>
      <c r="B2256">
        <v>0.11</v>
      </c>
      <c r="C2256">
        <v>52</v>
      </c>
      <c r="D2256">
        <v>0.105</v>
      </c>
      <c r="E2256">
        <v>52</v>
      </c>
      <c r="F2256">
        <v>0.11</v>
      </c>
      <c r="G2256">
        <v>32</v>
      </c>
      <c r="H2256">
        <v>9.5000000000000001E-2</v>
      </c>
      <c r="I2256">
        <v>0.1</v>
      </c>
      <c r="J2256" t="s">
        <v>22035</v>
      </c>
      <c r="K2256">
        <v>0.45</v>
      </c>
      <c r="L2256" t="s">
        <v>22036</v>
      </c>
    </row>
    <row r="2257" spans="1:12" x14ac:dyDescent="0.2">
      <c r="A2257" t="s">
        <v>22960</v>
      </c>
      <c r="B2257">
        <v>0.11</v>
      </c>
      <c r="C2257">
        <v>43</v>
      </c>
      <c r="D2257">
        <v>0.121</v>
      </c>
      <c r="E2257">
        <v>11</v>
      </c>
      <c r="F2257">
        <v>0.17499999999999999</v>
      </c>
      <c r="G2257">
        <v>4</v>
      </c>
      <c r="H2257">
        <v>0.14199999999999999</v>
      </c>
      <c r="I2257">
        <v>0.13200000000000001</v>
      </c>
      <c r="J2257" t="s">
        <v>22035</v>
      </c>
      <c r="K2257">
        <v>0.45</v>
      </c>
      <c r="L2257" t="s">
        <v>22036</v>
      </c>
    </row>
    <row r="2258" spans="1:12" x14ac:dyDescent="0.2">
      <c r="A2258" t="s">
        <v>21300</v>
      </c>
      <c r="B2258">
        <v>0.16900000000000001</v>
      </c>
      <c r="C2258">
        <v>61</v>
      </c>
      <c r="D2258">
        <v>0.13200000000000001</v>
      </c>
      <c r="E2258">
        <v>61</v>
      </c>
      <c r="F2258">
        <v>0.159</v>
      </c>
      <c r="G2258">
        <v>1</v>
      </c>
      <c r="H2258">
        <v>0.108</v>
      </c>
      <c r="I2258">
        <v>0.11899999999999999</v>
      </c>
      <c r="J2258" t="s">
        <v>22035</v>
      </c>
      <c r="K2258">
        <v>0.45</v>
      </c>
      <c r="L2258" t="s">
        <v>22036</v>
      </c>
    </row>
    <row r="2259" spans="1:12" x14ac:dyDescent="0.2">
      <c r="A2259" t="s">
        <v>21183</v>
      </c>
      <c r="B2259">
        <v>0.109</v>
      </c>
      <c r="C2259">
        <v>42</v>
      </c>
      <c r="D2259">
        <v>0.112</v>
      </c>
      <c r="E2259">
        <v>2</v>
      </c>
      <c r="F2259">
        <v>0.12</v>
      </c>
      <c r="G2259">
        <v>1</v>
      </c>
      <c r="H2259">
        <v>0.12</v>
      </c>
      <c r="I2259">
        <v>0.11600000000000001</v>
      </c>
      <c r="J2259" t="s">
        <v>22035</v>
      </c>
      <c r="K2259">
        <v>0.45</v>
      </c>
      <c r="L2259" t="s">
        <v>22036</v>
      </c>
    </row>
    <row r="2260" spans="1:12" x14ac:dyDescent="0.2">
      <c r="A2260" t="s">
        <v>12047</v>
      </c>
      <c r="B2260">
        <v>0.15</v>
      </c>
      <c r="C2260">
        <v>50</v>
      </c>
      <c r="D2260">
        <v>0.17</v>
      </c>
      <c r="E2260">
        <v>2</v>
      </c>
      <c r="F2260">
        <v>0.27800000000000002</v>
      </c>
      <c r="G2260">
        <v>1</v>
      </c>
      <c r="H2260">
        <v>0.27800000000000002</v>
      </c>
      <c r="I2260">
        <v>0.22800000000000001</v>
      </c>
      <c r="J2260" t="s">
        <v>22035</v>
      </c>
      <c r="K2260">
        <v>0.45</v>
      </c>
      <c r="L2260" t="s">
        <v>22036</v>
      </c>
    </row>
    <row r="2261" spans="1:12" x14ac:dyDescent="0.2">
      <c r="A2261" t="s">
        <v>20305</v>
      </c>
      <c r="B2261">
        <v>0.127</v>
      </c>
      <c r="C2261">
        <v>26</v>
      </c>
      <c r="D2261">
        <v>0.14799999999999999</v>
      </c>
      <c r="E2261">
        <v>3</v>
      </c>
      <c r="F2261">
        <v>0.22700000000000001</v>
      </c>
      <c r="G2261">
        <v>8</v>
      </c>
      <c r="H2261">
        <v>0.20200000000000001</v>
      </c>
      <c r="I2261">
        <v>0.16900000000000001</v>
      </c>
      <c r="J2261" t="s">
        <v>22035</v>
      </c>
      <c r="K2261">
        <v>0.5</v>
      </c>
      <c r="L2261" t="s">
        <v>22043</v>
      </c>
    </row>
    <row r="2262" spans="1:12" x14ac:dyDescent="0.2">
      <c r="A2262" t="s">
        <v>8099</v>
      </c>
      <c r="B2262">
        <v>0.111</v>
      </c>
      <c r="C2262">
        <v>65</v>
      </c>
      <c r="D2262">
        <v>0.128</v>
      </c>
      <c r="E2262">
        <v>54</v>
      </c>
      <c r="F2262">
        <v>0.34599999999999997</v>
      </c>
      <c r="G2262">
        <v>50</v>
      </c>
      <c r="H2262">
        <v>0.125</v>
      </c>
      <c r="I2262">
        <v>0.126</v>
      </c>
      <c r="J2262" t="s">
        <v>22035</v>
      </c>
      <c r="K2262">
        <v>0.45</v>
      </c>
      <c r="L2262" t="s">
        <v>22036</v>
      </c>
    </row>
    <row r="2263" spans="1:12" x14ac:dyDescent="0.2">
      <c r="A2263" t="s">
        <v>22961</v>
      </c>
      <c r="B2263">
        <v>0.112</v>
      </c>
      <c r="C2263">
        <v>37</v>
      </c>
      <c r="D2263">
        <v>0.12</v>
      </c>
      <c r="E2263">
        <v>3</v>
      </c>
      <c r="F2263">
        <v>0.13800000000000001</v>
      </c>
      <c r="G2263">
        <v>1</v>
      </c>
      <c r="H2263">
        <v>0.13500000000000001</v>
      </c>
      <c r="I2263">
        <v>0.128</v>
      </c>
      <c r="J2263" t="s">
        <v>22035</v>
      </c>
      <c r="K2263">
        <v>0.45</v>
      </c>
      <c r="L2263" t="s">
        <v>22036</v>
      </c>
    </row>
    <row r="2264" spans="1:12" x14ac:dyDescent="0.2">
      <c r="A2264" t="s">
        <v>20936</v>
      </c>
      <c r="B2264">
        <v>0.109</v>
      </c>
      <c r="C2264">
        <v>41</v>
      </c>
      <c r="D2264">
        <v>0.104</v>
      </c>
      <c r="E2264">
        <v>60</v>
      </c>
      <c r="F2264">
        <v>0.12</v>
      </c>
      <c r="G2264">
        <v>48</v>
      </c>
      <c r="H2264">
        <v>9.5000000000000001E-2</v>
      </c>
      <c r="I2264">
        <v>9.9000000000000005E-2</v>
      </c>
      <c r="J2264" t="s">
        <v>22035</v>
      </c>
      <c r="K2264">
        <v>0.45</v>
      </c>
      <c r="L2264" t="s">
        <v>22036</v>
      </c>
    </row>
    <row r="2265" spans="1:12" x14ac:dyDescent="0.2">
      <c r="A2265" t="s">
        <v>19047</v>
      </c>
      <c r="B2265">
        <v>0.151</v>
      </c>
      <c r="C2265">
        <v>38</v>
      </c>
      <c r="D2265">
        <v>0.122</v>
      </c>
      <c r="E2265">
        <v>38</v>
      </c>
      <c r="F2265">
        <v>0.152</v>
      </c>
      <c r="G2265">
        <v>37</v>
      </c>
      <c r="H2265">
        <v>0.1</v>
      </c>
      <c r="I2265">
        <v>0.11</v>
      </c>
      <c r="J2265" t="s">
        <v>22035</v>
      </c>
      <c r="K2265">
        <v>0.45</v>
      </c>
      <c r="L2265" t="s">
        <v>22036</v>
      </c>
    </row>
    <row r="2266" spans="1:12" x14ac:dyDescent="0.2">
      <c r="A2266" t="s">
        <v>21060</v>
      </c>
      <c r="B2266">
        <v>0.16400000000000001</v>
      </c>
      <c r="C2266">
        <v>49</v>
      </c>
      <c r="D2266">
        <v>0.14299999999999999</v>
      </c>
      <c r="E2266">
        <v>49</v>
      </c>
      <c r="F2266">
        <v>0.14099999999999999</v>
      </c>
      <c r="G2266">
        <v>27</v>
      </c>
      <c r="H2266">
        <v>0.111</v>
      </c>
      <c r="I2266">
        <v>0.126</v>
      </c>
      <c r="J2266" t="s">
        <v>22035</v>
      </c>
      <c r="K2266">
        <v>0.45</v>
      </c>
      <c r="L2266" t="s">
        <v>22036</v>
      </c>
    </row>
    <row r="2267" spans="1:12" x14ac:dyDescent="0.2">
      <c r="A2267" t="s">
        <v>19325</v>
      </c>
      <c r="B2267">
        <v>0.114</v>
      </c>
      <c r="C2267">
        <v>31</v>
      </c>
      <c r="D2267">
        <v>0.121</v>
      </c>
      <c r="E2267">
        <v>5</v>
      </c>
      <c r="F2267">
        <v>0.14299999999999999</v>
      </c>
      <c r="G2267">
        <v>1</v>
      </c>
      <c r="H2267">
        <v>0.13300000000000001</v>
      </c>
      <c r="I2267">
        <v>0.128</v>
      </c>
      <c r="J2267" t="s">
        <v>22035</v>
      </c>
      <c r="K2267">
        <v>0.45</v>
      </c>
      <c r="L2267" t="s">
        <v>22036</v>
      </c>
    </row>
    <row r="2268" spans="1:12" x14ac:dyDescent="0.2">
      <c r="A2268" t="s">
        <v>5869</v>
      </c>
      <c r="B2268">
        <v>0.151</v>
      </c>
      <c r="C2268">
        <v>28</v>
      </c>
      <c r="D2268">
        <v>0.159</v>
      </c>
      <c r="E2268">
        <v>2</v>
      </c>
      <c r="F2268">
        <v>0.28199999999999997</v>
      </c>
      <c r="G2268">
        <v>27</v>
      </c>
      <c r="H2268">
        <v>0.245</v>
      </c>
      <c r="I2268">
        <v>0.20499999999999999</v>
      </c>
      <c r="J2268" t="s">
        <v>22035</v>
      </c>
      <c r="K2268">
        <v>0.45</v>
      </c>
      <c r="L2268" t="s">
        <v>22036</v>
      </c>
    </row>
    <row r="2269" spans="1:12" x14ac:dyDescent="0.2">
      <c r="A2269" t="s">
        <v>22962</v>
      </c>
      <c r="B2269">
        <v>0.13100000000000001</v>
      </c>
      <c r="C2269">
        <v>25</v>
      </c>
      <c r="D2269">
        <v>0.14399999999999999</v>
      </c>
      <c r="E2269">
        <v>5</v>
      </c>
      <c r="F2269">
        <v>0.215</v>
      </c>
      <c r="G2269">
        <v>4</v>
      </c>
      <c r="H2269">
        <v>0.20399999999999999</v>
      </c>
      <c r="I2269">
        <v>0.17599999999999999</v>
      </c>
      <c r="J2269" t="s">
        <v>22035</v>
      </c>
      <c r="K2269">
        <v>0.45</v>
      </c>
      <c r="L2269" t="s">
        <v>22036</v>
      </c>
    </row>
    <row r="2270" spans="1:12" x14ac:dyDescent="0.2">
      <c r="A2270" t="s">
        <v>22963</v>
      </c>
      <c r="B2270">
        <v>0.159</v>
      </c>
      <c r="C2270">
        <v>32</v>
      </c>
      <c r="D2270">
        <v>0.16300000000000001</v>
      </c>
      <c r="E2270">
        <v>32</v>
      </c>
      <c r="F2270">
        <v>0.32300000000000001</v>
      </c>
      <c r="G2270">
        <v>19</v>
      </c>
      <c r="H2270">
        <v>0.155</v>
      </c>
      <c r="I2270">
        <v>0.159</v>
      </c>
      <c r="J2270" t="s">
        <v>22035</v>
      </c>
      <c r="K2270">
        <v>0.45</v>
      </c>
      <c r="L2270" t="s">
        <v>22036</v>
      </c>
    </row>
    <row r="2271" spans="1:12" x14ac:dyDescent="0.2">
      <c r="A2271" t="s">
        <v>22964</v>
      </c>
      <c r="B2271">
        <v>0.154</v>
      </c>
      <c r="C2271">
        <v>22</v>
      </c>
      <c r="D2271">
        <v>0.13100000000000001</v>
      </c>
      <c r="E2271">
        <v>22</v>
      </c>
      <c r="F2271">
        <v>0.13900000000000001</v>
      </c>
      <c r="G2271">
        <v>1</v>
      </c>
      <c r="H2271">
        <v>0.111</v>
      </c>
      <c r="I2271">
        <v>0.12</v>
      </c>
      <c r="J2271" t="s">
        <v>22035</v>
      </c>
      <c r="K2271">
        <v>0.45</v>
      </c>
      <c r="L2271" t="s">
        <v>22036</v>
      </c>
    </row>
    <row r="2272" spans="1:12" x14ac:dyDescent="0.2">
      <c r="A2272" t="s">
        <v>13572</v>
      </c>
      <c r="B2272">
        <v>0.151</v>
      </c>
      <c r="C2272">
        <v>30</v>
      </c>
      <c r="D2272">
        <v>0.13</v>
      </c>
      <c r="E2272">
        <v>19</v>
      </c>
      <c r="F2272">
        <v>0.154</v>
      </c>
      <c r="G2272">
        <v>1</v>
      </c>
      <c r="H2272">
        <v>0.111</v>
      </c>
      <c r="I2272">
        <v>0.12</v>
      </c>
      <c r="J2272" t="s">
        <v>22035</v>
      </c>
      <c r="K2272">
        <v>0.45</v>
      </c>
      <c r="L2272" t="s">
        <v>22036</v>
      </c>
    </row>
    <row r="2273" spans="1:12" x14ac:dyDescent="0.2">
      <c r="A2273" t="s">
        <v>14621</v>
      </c>
      <c r="B2273">
        <v>0.123</v>
      </c>
      <c r="C2273">
        <v>34</v>
      </c>
      <c r="D2273">
        <v>0.115</v>
      </c>
      <c r="E2273">
        <v>34</v>
      </c>
      <c r="F2273">
        <v>0.129</v>
      </c>
      <c r="G2273">
        <v>18</v>
      </c>
      <c r="H2273">
        <v>0.10299999999999999</v>
      </c>
      <c r="I2273">
        <v>0.108</v>
      </c>
      <c r="J2273" t="s">
        <v>22035</v>
      </c>
      <c r="K2273">
        <v>0.45</v>
      </c>
      <c r="L2273" t="s">
        <v>22036</v>
      </c>
    </row>
    <row r="2274" spans="1:12" x14ac:dyDescent="0.2">
      <c r="A2274" t="s">
        <v>18278</v>
      </c>
      <c r="B2274">
        <v>0.113</v>
      </c>
      <c r="C2274">
        <v>61</v>
      </c>
      <c r="D2274">
        <v>0.11</v>
      </c>
      <c r="E2274">
        <v>61</v>
      </c>
      <c r="F2274">
        <v>0.13900000000000001</v>
      </c>
      <c r="G2274">
        <v>14</v>
      </c>
      <c r="H2274">
        <v>0.104</v>
      </c>
      <c r="I2274">
        <v>0.107</v>
      </c>
      <c r="J2274" t="s">
        <v>22035</v>
      </c>
      <c r="K2274">
        <v>0.45</v>
      </c>
      <c r="L2274" t="s">
        <v>22036</v>
      </c>
    </row>
    <row r="2275" spans="1:12" x14ac:dyDescent="0.2">
      <c r="A2275" t="s">
        <v>17870</v>
      </c>
      <c r="B2275">
        <v>0.157</v>
      </c>
      <c r="C2275">
        <v>38</v>
      </c>
      <c r="D2275">
        <v>0.126</v>
      </c>
      <c r="E2275">
        <v>38</v>
      </c>
      <c r="F2275">
        <v>0.16</v>
      </c>
      <c r="G2275">
        <v>4</v>
      </c>
      <c r="H2275">
        <v>0.105</v>
      </c>
      <c r="I2275">
        <v>0.115</v>
      </c>
      <c r="J2275" t="s">
        <v>22035</v>
      </c>
      <c r="K2275">
        <v>0.45</v>
      </c>
      <c r="L2275" t="s">
        <v>22036</v>
      </c>
    </row>
    <row r="2276" spans="1:12" x14ac:dyDescent="0.2">
      <c r="A2276" t="s">
        <v>22965</v>
      </c>
      <c r="B2276">
        <v>0.112</v>
      </c>
      <c r="C2276">
        <v>32</v>
      </c>
      <c r="D2276">
        <v>0.114</v>
      </c>
      <c r="E2276">
        <v>36</v>
      </c>
      <c r="F2276">
        <v>0.14099999999999999</v>
      </c>
      <c r="G2276">
        <v>66</v>
      </c>
      <c r="H2276">
        <v>0.1</v>
      </c>
      <c r="I2276">
        <v>0.109</v>
      </c>
      <c r="J2276" t="s">
        <v>22035</v>
      </c>
      <c r="K2276">
        <v>0.5</v>
      </c>
      <c r="L2276" t="s">
        <v>22043</v>
      </c>
    </row>
    <row r="2277" spans="1:12" x14ac:dyDescent="0.2">
      <c r="A2277" t="s">
        <v>6026</v>
      </c>
      <c r="B2277">
        <v>0.109</v>
      </c>
      <c r="C2277">
        <v>14</v>
      </c>
      <c r="D2277">
        <v>0.10299999999999999</v>
      </c>
      <c r="E2277">
        <v>63</v>
      </c>
      <c r="F2277">
        <v>0.124</v>
      </c>
      <c r="G2277">
        <v>4</v>
      </c>
      <c r="H2277">
        <v>9.9000000000000005E-2</v>
      </c>
      <c r="I2277">
        <v>0.10100000000000001</v>
      </c>
      <c r="J2277" t="s">
        <v>22035</v>
      </c>
      <c r="K2277">
        <v>0.45</v>
      </c>
      <c r="L2277" t="s">
        <v>22036</v>
      </c>
    </row>
    <row r="2278" spans="1:12" x14ac:dyDescent="0.2">
      <c r="A2278" t="s">
        <v>15306</v>
      </c>
      <c r="B2278">
        <v>0.161</v>
      </c>
      <c r="C2278">
        <v>22</v>
      </c>
      <c r="D2278">
        <v>0.23899999999999999</v>
      </c>
      <c r="E2278">
        <v>22</v>
      </c>
      <c r="F2278">
        <v>0.53900000000000003</v>
      </c>
      <c r="G2278">
        <v>1</v>
      </c>
      <c r="H2278">
        <v>0.34699999999999998</v>
      </c>
      <c r="I2278">
        <v>0.29699999999999999</v>
      </c>
      <c r="J2278" t="s">
        <v>22035</v>
      </c>
      <c r="K2278">
        <v>0.45</v>
      </c>
      <c r="L2278" t="s">
        <v>22036</v>
      </c>
    </row>
    <row r="2279" spans="1:12" x14ac:dyDescent="0.2">
      <c r="A2279" t="s">
        <v>12776</v>
      </c>
      <c r="B2279">
        <v>0.14199999999999999</v>
      </c>
      <c r="C2279">
        <v>29</v>
      </c>
      <c r="D2279">
        <v>0.129</v>
      </c>
      <c r="E2279">
        <v>56</v>
      </c>
      <c r="F2279">
        <v>0.19500000000000001</v>
      </c>
      <c r="G2279">
        <v>50</v>
      </c>
      <c r="H2279">
        <v>0.123</v>
      </c>
      <c r="I2279">
        <v>0.126</v>
      </c>
      <c r="J2279" t="s">
        <v>22035</v>
      </c>
      <c r="K2279">
        <v>0.45</v>
      </c>
      <c r="L2279" t="s">
        <v>22036</v>
      </c>
    </row>
    <row r="2280" spans="1:12" x14ac:dyDescent="0.2">
      <c r="A2280" t="s">
        <v>22966</v>
      </c>
      <c r="B2280">
        <v>0.111</v>
      </c>
      <c r="C2280">
        <v>42</v>
      </c>
      <c r="D2280">
        <v>0.114</v>
      </c>
      <c r="E2280">
        <v>25</v>
      </c>
      <c r="F2280">
        <v>0.151</v>
      </c>
      <c r="G2280">
        <v>20</v>
      </c>
      <c r="H2280">
        <v>0.124</v>
      </c>
      <c r="I2280">
        <v>0.12</v>
      </c>
      <c r="J2280" t="s">
        <v>22035</v>
      </c>
      <c r="K2280">
        <v>0.45</v>
      </c>
      <c r="L2280" t="s">
        <v>22036</v>
      </c>
    </row>
    <row r="2281" spans="1:12" x14ac:dyDescent="0.2">
      <c r="A2281" t="s">
        <v>18068</v>
      </c>
      <c r="B2281">
        <v>0.184</v>
      </c>
      <c r="C2281">
        <v>34</v>
      </c>
      <c r="D2281">
        <v>0.14199999999999999</v>
      </c>
      <c r="E2281">
        <v>34</v>
      </c>
      <c r="F2281">
        <v>0.16500000000000001</v>
      </c>
      <c r="G2281">
        <v>31</v>
      </c>
      <c r="H2281">
        <v>0.11</v>
      </c>
      <c r="I2281">
        <v>0.125</v>
      </c>
      <c r="J2281" t="s">
        <v>22035</v>
      </c>
      <c r="K2281">
        <v>0.45</v>
      </c>
      <c r="L2281" t="s">
        <v>22036</v>
      </c>
    </row>
    <row r="2282" spans="1:12" x14ac:dyDescent="0.2">
      <c r="A2282" t="s">
        <v>22967</v>
      </c>
      <c r="B2282">
        <v>0.111</v>
      </c>
      <c r="C2282">
        <v>51</v>
      </c>
      <c r="D2282">
        <v>0.105</v>
      </c>
      <c r="E2282">
        <v>70</v>
      </c>
      <c r="F2282">
        <v>0.109</v>
      </c>
      <c r="G2282">
        <v>59</v>
      </c>
      <c r="H2282">
        <v>9.6000000000000002E-2</v>
      </c>
      <c r="I2282">
        <v>0.1</v>
      </c>
      <c r="J2282" t="s">
        <v>22035</v>
      </c>
      <c r="K2282">
        <v>0.45</v>
      </c>
      <c r="L2282" t="s">
        <v>22036</v>
      </c>
    </row>
    <row r="2283" spans="1:12" x14ac:dyDescent="0.2">
      <c r="A2283" t="s">
        <v>22968</v>
      </c>
      <c r="B2283">
        <v>0.111</v>
      </c>
      <c r="C2283">
        <v>59</v>
      </c>
      <c r="D2283">
        <v>0.14299999999999999</v>
      </c>
      <c r="E2283">
        <v>4</v>
      </c>
      <c r="F2283">
        <v>0.19600000000000001</v>
      </c>
      <c r="G2283">
        <v>1</v>
      </c>
      <c r="H2283">
        <v>0.156</v>
      </c>
      <c r="I2283">
        <v>0.15</v>
      </c>
      <c r="J2283" t="s">
        <v>22035</v>
      </c>
      <c r="K2283">
        <v>0.45</v>
      </c>
      <c r="L2283" t="s">
        <v>22036</v>
      </c>
    </row>
    <row r="2284" spans="1:12" x14ac:dyDescent="0.2">
      <c r="A2284" t="s">
        <v>13681</v>
      </c>
      <c r="B2284">
        <v>0.11</v>
      </c>
      <c r="C2284">
        <v>62</v>
      </c>
      <c r="D2284">
        <v>0.106</v>
      </c>
      <c r="E2284">
        <v>41</v>
      </c>
      <c r="F2284">
        <v>0.111</v>
      </c>
      <c r="G2284">
        <v>27</v>
      </c>
      <c r="H2284">
        <v>9.9000000000000005E-2</v>
      </c>
      <c r="I2284">
        <v>0.10199999999999999</v>
      </c>
      <c r="J2284" t="s">
        <v>22035</v>
      </c>
      <c r="K2284">
        <v>0.45</v>
      </c>
      <c r="L2284" t="s">
        <v>22036</v>
      </c>
    </row>
    <row r="2285" spans="1:12" x14ac:dyDescent="0.2">
      <c r="A2285" t="s">
        <v>22969</v>
      </c>
      <c r="B2285">
        <v>0.22900000000000001</v>
      </c>
      <c r="C2285">
        <v>30</v>
      </c>
      <c r="D2285">
        <v>0.35899999999999999</v>
      </c>
      <c r="E2285">
        <v>23</v>
      </c>
      <c r="F2285">
        <v>0.79500000000000004</v>
      </c>
      <c r="G2285">
        <v>1</v>
      </c>
      <c r="H2285">
        <v>0.66300000000000003</v>
      </c>
      <c r="I2285">
        <v>0.52300000000000002</v>
      </c>
      <c r="J2285" t="s">
        <v>22041</v>
      </c>
      <c r="K2285">
        <v>0.45</v>
      </c>
      <c r="L2285" t="s">
        <v>22036</v>
      </c>
    </row>
    <row r="2286" spans="1:12" x14ac:dyDescent="0.2">
      <c r="A2286" t="s">
        <v>22970</v>
      </c>
      <c r="B2286">
        <v>0.34699999999999998</v>
      </c>
      <c r="C2286">
        <v>31</v>
      </c>
      <c r="D2286">
        <v>0.307</v>
      </c>
      <c r="E2286">
        <v>31</v>
      </c>
      <c r="F2286">
        <v>0.47699999999999998</v>
      </c>
      <c r="G2286">
        <v>1</v>
      </c>
      <c r="H2286">
        <v>0.28799999999999998</v>
      </c>
      <c r="I2286">
        <v>0.29699999999999999</v>
      </c>
      <c r="J2286" t="s">
        <v>22035</v>
      </c>
      <c r="K2286">
        <v>0.45</v>
      </c>
      <c r="L2286" t="s">
        <v>22036</v>
      </c>
    </row>
    <row r="2287" spans="1:12" x14ac:dyDescent="0.2">
      <c r="A2287" t="s">
        <v>672</v>
      </c>
      <c r="B2287">
        <v>0.13</v>
      </c>
      <c r="C2287">
        <v>23</v>
      </c>
      <c r="D2287">
        <v>0.13200000000000001</v>
      </c>
      <c r="E2287">
        <v>1</v>
      </c>
      <c r="F2287">
        <v>0.184</v>
      </c>
      <c r="G2287">
        <v>15</v>
      </c>
      <c r="H2287">
        <v>0</v>
      </c>
      <c r="I2287">
        <v>6.0999999999999999E-2</v>
      </c>
      <c r="J2287" t="s">
        <v>22035</v>
      </c>
      <c r="K2287">
        <v>0.45</v>
      </c>
      <c r="L2287" t="s">
        <v>22036</v>
      </c>
    </row>
    <row r="2288" spans="1:12" x14ac:dyDescent="0.2">
      <c r="A2288" t="s">
        <v>22971</v>
      </c>
      <c r="B2288">
        <v>0.13100000000000001</v>
      </c>
      <c r="C2288">
        <v>8</v>
      </c>
      <c r="D2288">
        <v>0.16700000000000001</v>
      </c>
      <c r="E2288">
        <v>8</v>
      </c>
      <c r="F2288">
        <v>0.29299999999999998</v>
      </c>
      <c r="G2288">
        <v>12</v>
      </c>
      <c r="H2288">
        <v>0.192</v>
      </c>
      <c r="I2288">
        <v>0.18099999999999999</v>
      </c>
      <c r="J2288" t="s">
        <v>22035</v>
      </c>
      <c r="K2288">
        <v>0.45</v>
      </c>
      <c r="L2288" t="s">
        <v>22036</v>
      </c>
    </row>
    <row r="2289" spans="1:12" x14ac:dyDescent="0.2">
      <c r="A2289" t="s">
        <v>15616</v>
      </c>
      <c r="B2289">
        <v>0.80200000000000005</v>
      </c>
      <c r="C2289">
        <v>20</v>
      </c>
      <c r="D2289">
        <v>0.86</v>
      </c>
      <c r="E2289">
        <v>20</v>
      </c>
      <c r="F2289">
        <v>0.96899999999999997</v>
      </c>
      <c r="G2289">
        <v>15</v>
      </c>
      <c r="H2289">
        <v>0.92</v>
      </c>
      <c r="I2289">
        <v>0.89300000000000002</v>
      </c>
      <c r="J2289" t="s">
        <v>22041</v>
      </c>
      <c r="K2289">
        <v>0.45</v>
      </c>
      <c r="L2289" t="s">
        <v>22036</v>
      </c>
    </row>
    <row r="2290" spans="1:12" x14ac:dyDescent="0.2">
      <c r="A2290" t="s">
        <v>13654</v>
      </c>
      <c r="B2290">
        <v>0.185</v>
      </c>
      <c r="C2290">
        <v>59</v>
      </c>
      <c r="D2290">
        <v>0.13500000000000001</v>
      </c>
      <c r="E2290">
        <v>59</v>
      </c>
      <c r="F2290">
        <v>0.16400000000000001</v>
      </c>
      <c r="G2290">
        <v>1</v>
      </c>
      <c r="H2290">
        <v>0.106</v>
      </c>
      <c r="I2290">
        <v>0.11899999999999999</v>
      </c>
      <c r="J2290" t="s">
        <v>22035</v>
      </c>
      <c r="K2290">
        <v>0.45</v>
      </c>
      <c r="L2290" t="s">
        <v>22036</v>
      </c>
    </row>
    <row r="2291" spans="1:12" x14ac:dyDescent="0.2">
      <c r="A2291" t="s">
        <v>2233</v>
      </c>
      <c r="B2291">
        <v>0.11</v>
      </c>
      <c r="C2291">
        <v>20</v>
      </c>
      <c r="D2291">
        <v>0.156</v>
      </c>
      <c r="E2291">
        <v>2</v>
      </c>
      <c r="F2291">
        <v>0.24</v>
      </c>
      <c r="G2291">
        <v>1</v>
      </c>
      <c r="H2291">
        <v>0.24</v>
      </c>
      <c r="I2291">
        <v>0.20100000000000001</v>
      </c>
      <c r="J2291" t="s">
        <v>22035</v>
      </c>
      <c r="K2291">
        <v>0.45</v>
      </c>
      <c r="L2291" t="s">
        <v>22036</v>
      </c>
    </row>
    <row r="2292" spans="1:12" x14ac:dyDescent="0.2">
      <c r="A2292" t="s">
        <v>22972</v>
      </c>
      <c r="B2292">
        <v>0.255</v>
      </c>
      <c r="C2292">
        <v>18</v>
      </c>
      <c r="D2292">
        <v>0.19400000000000001</v>
      </c>
      <c r="E2292">
        <v>18</v>
      </c>
      <c r="F2292">
        <v>0.20799999999999999</v>
      </c>
      <c r="G2292">
        <v>14</v>
      </c>
      <c r="H2292">
        <v>0.14499999999999999</v>
      </c>
      <c r="I2292">
        <v>0.16800000000000001</v>
      </c>
      <c r="J2292" t="s">
        <v>22035</v>
      </c>
      <c r="K2292">
        <v>0.45</v>
      </c>
      <c r="L2292" t="s">
        <v>22036</v>
      </c>
    </row>
    <row r="2293" spans="1:12" x14ac:dyDescent="0.2">
      <c r="A2293" t="s">
        <v>22973</v>
      </c>
      <c r="B2293">
        <v>0.82599999999999996</v>
      </c>
      <c r="C2293">
        <v>21</v>
      </c>
      <c r="D2293">
        <v>0.88800000000000001</v>
      </c>
      <c r="E2293">
        <v>21</v>
      </c>
      <c r="F2293">
        <v>0.97799999999999998</v>
      </c>
      <c r="G2293">
        <v>13</v>
      </c>
      <c r="H2293">
        <v>0.95499999999999996</v>
      </c>
      <c r="I2293">
        <v>0.92400000000000004</v>
      </c>
      <c r="J2293" t="s">
        <v>22041</v>
      </c>
      <c r="K2293">
        <v>0.45</v>
      </c>
      <c r="L2293" t="s">
        <v>22036</v>
      </c>
    </row>
    <row r="2294" spans="1:12" x14ac:dyDescent="0.2">
      <c r="A2294" t="s">
        <v>16380</v>
      </c>
      <c r="B2294">
        <v>0.253</v>
      </c>
      <c r="C2294">
        <v>46</v>
      </c>
      <c r="D2294">
        <v>0.184</v>
      </c>
      <c r="E2294">
        <v>46</v>
      </c>
      <c r="F2294">
        <v>0.373</v>
      </c>
      <c r="G2294">
        <v>11</v>
      </c>
      <c r="H2294">
        <v>0.19400000000000001</v>
      </c>
      <c r="I2294">
        <v>0.188</v>
      </c>
      <c r="J2294" t="s">
        <v>22035</v>
      </c>
      <c r="K2294">
        <v>0.5</v>
      </c>
      <c r="L2294" t="s">
        <v>22043</v>
      </c>
    </row>
    <row r="2295" spans="1:12" x14ac:dyDescent="0.2">
      <c r="A2295" t="s">
        <v>22974</v>
      </c>
      <c r="B2295">
        <v>0.39</v>
      </c>
      <c r="C2295">
        <v>19</v>
      </c>
      <c r="D2295">
        <v>0.53800000000000003</v>
      </c>
      <c r="E2295">
        <v>19</v>
      </c>
      <c r="F2295">
        <v>0.84099999999999997</v>
      </c>
      <c r="G2295">
        <v>2</v>
      </c>
      <c r="H2295">
        <v>0.72699999999999998</v>
      </c>
      <c r="I2295">
        <v>0.64</v>
      </c>
      <c r="J2295" t="s">
        <v>22041</v>
      </c>
      <c r="K2295">
        <v>0.45</v>
      </c>
      <c r="L2295" t="s">
        <v>22036</v>
      </c>
    </row>
    <row r="2296" spans="1:12" x14ac:dyDescent="0.2">
      <c r="A2296" t="s">
        <v>22975</v>
      </c>
      <c r="B2296">
        <v>0.121</v>
      </c>
      <c r="C2296">
        <v>16</v>
      </c>
      <c r="D2296">
        <v>0.11700000000000001</v>
      </c>
      <c r="E2296">
        <v>16</v>
      </c>
      <c r="F2296">
        <v>0.129</v>
      </c>
      <c r="G2296">
        <v>27</v>
      </c>
      <c r="H2296">
        <v>0.107</v>
      </c>
      <c r="I2296">
        <v>0.112</v>
      </c>
      <c r="J2296" t="s">
        <v>22035</v>
      </c>
      <c r="K2296">
        <v>0.45</v>
      </c>
      <c r="L2296" t="s">
        <v>22036</v>
      </c>
    </row>
    <row r="2297" spans="1:12" x14ac:dyDescent="0.2">
      <c r="A2297" t="s">
        <v>3645</v>
      </c>
      <c r="B2297">
        <v>0.21099999999999999</v>
      </c>
      <c r="C2297">
        <v>20</v>
      </c>
      <c r="D2297">
        <v>0.17899999999999999</v>
      </c>
      <c r="E2297">
        <v>20</v>
      </c>
      <c r="F2297">
        <v>0.19900000000000001</v>
      </c>
      <c r="G2297">
        <v>4</v>
      </c>
      <c r="H2297">
        <v>0.14499999999999999</v>
      </c>
      <c r="I2297">
        <v>0.161</v>
      </c>
      <c r="J2297" t="s">
        <v>22035</v>
      </c>
      <c r="K2297">
        <v>0.45</v>
      </c>
      <c r="L2297" t="s">
        <v>22036</v>
      </c>
    </row>
    <row r="2298" spans="1:12" x14ac:dyDescent="0.2">
      <c r="A2298" t="s">
        <v>22976</v>
      </c>
      <c r="B2298">
        <v>0.13</v>
      </c>
      <c r="C2298">
        <v>27</v>
      </c>
      <c r="D2298">
        <v>0.156</v>
      </c>
      <c r="E2298">
        <v>19</v>
      </c>
      <c r="F2298">
        <v>0.24299999999999999</v>
      </c>
      <c r="G2298">
        <v>11</v>
      </c>
      <c r="H2298">
        <v>0.184</v>
      </c>
      <c r="I2298">
        <v>0.17100000000000001</v>
      </c>
      <c r="J2298" t="s">
        <v>22035</v>
      </c>
      <c r="K2298">
        <v>0.45</v>
      </c>
      <c r="L2298" t="s">
        <v>22036</v>
      </c>
    </row>
    <row r="2299" spans="1:12" x14ac:dyDescent="0.2">
      <c r="A2299" t="s">
        <v>22977</v>
      </c>
      <c r="B2299">
        <v>0.11600000000000001</v>
      </c>
      <c r="C2299">
        <v>55</v>
      </c>
      <c r="D2299">
        <v>0.107</v>
      </c>
      <c r="E2299">
        <v>12</v>
      </c>
      <c r="F2299">
        <v>0.113</v>
      </c>
      <c r="G2299">
        <v>7</v>
      </c>
      <c r="H2299">
        <v>0.10199999999999999</v>
      </c>
      <c r="I2299">
        <v>0.104</v>
      </c>
      <c r="J2299" t="s">
        <v>22035</v>
      </c>
      <c r="K2299">
        <v>0.45</v>
      </c>
      <c r="L2299" t="s">
        <v>22036</v>
      </c>
    </row>
    <row r="2300" spans="1:12" x14ac:dyDescent="0.2">
      <c r="A2300" t="s">
        <v>14519</v>
      </c>
      <c r="B2300">
        <v>0.13400000000000001</v>
      </c>
      <c r="C2300">
        <v>16</v>
      </c>
      <c r="D2300">
        <v>0.13600000000000001</v>
      </c>
      <c r="E2300">
        <v>16</v>
      </c>
      <c r="F2300">
        <v>0.187</v>
      </c>
      <c r="G2300">
        <v>4</v>
      </c>
      <c r="H2300">
        <v>0.13700000000000001</v>
      </c>
      <c r="I2300">
        <v>0.13600000000000001</v>
      </c>
      <c r="J2300" t="s">
        <v>22035</v>
      </c>
      <c r="K2300">
        <v>0.45</v>
      </c>
      <c r="L2300" t="s">
        <v>22036</v>
      </c>
    </row>
    <row r="2301" spans="1:12" x14ac:dyDescent="0.2">
      <c r="A2301" t="s">
        <v>10262</v>
      </c>
      <c r="B2301">
        <v>0.112</v>
      </c>
      <c r="C2301">
        <v>55</v>
      </c>
      <c r="D2301">
        <v>0.108</v>
      </c>
      <c r="E2301">
        <v>24</v>
      </c>
      <c r="F2301">
        <v>0.122</v>
      </c>
      <c r="G2301">
        <v>7</v>
      </c>
      <c r="H2301">
        <v>0.107</v>
      </c>
      <c r="I2301">
        <v>0.108</v>
      </c>
      <c r="J2301" t="s">
        <v>22035</v>
      </c>
      <c r="K2301">
        <v>0.45</v>
      </c>
      <c r="L2301" t="s">
        <v>22036</v>
      </c>
    </row>
    <row r="2302" spans="1:12" x14ac:dyDescent="0.2">
      <c r="A2302" t="s">
        <v>19258</v>
      </c>
      <c r="B2302">
        <v>0.112</v>
      </c>
      <c r="C2302">
        <v>53</v>
      </c>
      <c r="D2302">
        <v>0.108</v>
      </c>
      <c r="E2302">
        <v>53</v>
      </c>
      <c r="F2302">
        <v>0.13700000000000001</v>
      </c>
      <c r="G2302">
        <v>40</v>
      </c>
      <c r="H2302">
        <v>9.9000000000000005E-2</v>
      </c>
      <c r="I2302">
        <v>0.10299999999999999</v>
      </c>
      <c r="J2302" t="s">
        <v>22035</v>
      </c>
      <c r="K2302">
        <v>0.45</v>
      </c>
      <c r="L2302" t="s">
        <v>22036</v>
      </c>
    </row>
    <row r="2303" spans="1:12" x14ac:dyDescent="0.2">
      <c r="A2303" t="s">
        <v>22978</v>
      </c>
      <c r="B2303">
        <v>0.13100000000000001</v>
      </c>
      <c r="C2303">
        <v>24</v>
      </c>
      <c r="D2303">
        <v>0.188</v>
      </c>
      <c r="E2303">
        <v>5</v>
      </c>
      <c r="F2303">
        <v>0.40400000000000003</v>
      </c>
      <c r="G2303">
        <v>3</v>
      </c>
      <c r="H2303">
        <v>0.36499999999999999</v>
      </c>
      <c r="I2303">
        <v>0.28399999999999997</v>
      </c>
      <c r="J2303" t="s">
        <v>22035</v>
      </c>
      <c r="K2303">
        <v>0.45</v>
      </c>
      <c r="L2303" t="s">
        <v>22036</v>
      </c>
    </row>
    <row r="2304" spans="1:12" x14ac:dyDescent="0.2">
      <c r="A2304" t="s">
        <v>16463</v>
      </c>
      <c r="B2304">
        <v>0.14000000000000001</v>
      </c>
      <c r="C2304">
        <v>18</v>
      </c>
      <c r="D2304">
        <v>0.121</v>
      </c>
      <c r="E2304">
        <v>18</v>
      </c>
      <c r="F2304">
        <v>0.127</v>
      </c>
      <c r="G2304">
        <v>17</v>
      </c>
      <c r="H2304">
        <v>0.106</v>
      </c>
      <c r="I2304">
        <v>0.113</v>
      </c>
      <c r="J2304" t="s">
        <v>22035</v>
      </c>
      <c r="K2304">
        <v>0.45</v>
      </c>
      <c r="L2304" t="s">
        <v>22036</v>
      </c>
    </row>
    <row r="2305" spans="1:12" x14ac:dyDescent="0.2">
      <c r="A2305" t="s">
        <v>22979</v>
      </c>
      <c r="B2305">
        <v>0.17100000000000001</v>
      </c>
      <c r="C2305">
        <v>18</v>
      </c>
      <c r="D2305">
        <v>0.14000000000000001</v>
      </c>
      <c r="E2305">
        <v>18</v>
      </c>
      <c r="F2305">
        <v>0.157</v>
      </c>
      <c r="G2305">
        <v>3</v>
      </c>
      <c r="H2305">
        <v>0.115</v>
      </c>
      <c r="I2305">
        <v>0.127</v>
      </c>
      <c r="J2305" t="s">
        <v>22035</v>
      </c>
      <c r="K2305">
        <v>0.45</v>
      </c>
      <c r="L2305" t="s">
        <v>22036</v>
      </c>
    </row>
    <row r="2306" spans="1:12" x14ac:dyDescent="0.2">
      <c r="A2306" t="s">
        <v>3134</v>
      </c>
      <c r="B2306">
        <v>0.108</v>
      </c>
      <c r="C2306">
        <v>64</v>
      </c>
      <c r="D2306">
        <v>0.11</v>
      </c>
      <c r="E2306">
        <v>15</v>
      </c>
      <c r="F2306">
        <v>0.14199999999999999</v>
      </c>
      <c r="G2306">
        <v>13</v>
      </c>
      <c r="H2306">
        <v>0.111</v>
      </c>
      <c r="I2306">
        <v>0.11</v>
      </c>
      <c r="J2306" t="s">
        <v>22035</v>
      </c>
      <c r="K2306">
        <v>0.45</v>
      </c>
      <c r="L2306" t="s">
        <v>22036</v>
      </c>
    </row>
    <row r="2307" spans="1:12" x14ac:dyDescent="0.2">
      <c r="A2307" t="s">
        <v>3617</v>
      </c>
      <c r="B2307">
        <v>0.113</v>
      </c>
      <c r="C2307">
        <v>31</v>
      </c>
      <c r="D2307">
        <v>0.11</v>
      </c>
      <c r="E2307">
        <v>10</v>
      </c>
      <c r="F2307">
        <v>0.124</v>
      </c>
      <c r="G2307">
        <v>8</v>
      </c>
      <c r="H2307">
        <v>0.114</v>
      </c>
      <c r="I2307">
        <v>0.112</v>
      </c>
      <c r="J2307" t="s">
        <v>22035</v>
      </c>
      <c r="K2307">
        <v>0.45</v>
      </c>
      <c r="L2307" t="s">
        <v>22036</v>
      </c>
    </row>
    <row r="2308" spans="1:12" x14ac:dyDescent="0.2">
      <c r="A2308" t="s">
        <v>11090</v>
      </c>
      <c r="B2308">
        <v>0.128</v>
      </c>
      <c r="C2308">
        <v>30</v>
      </c>
      <c r="D2308">
        <v>0.13900000000000001</v>
      </c>
      <c r="E2308">
        <v>4</v>
      </c>
      <c r="F2308">
        <v>0.191</v>
      </c>
      <c r="G2308">
        <v>5</v>
      </c>
      <c r="H2308">
        <v>0.16200000000000001</v>
      </c>
      <c r="I2308">
        <v>0.152</v>
      </c>
      <c r="J2308" t="s">
        <v>22035</v>
      </c>
      <c r="K2308">
        <v>0.45</v>
      </c>
      <c r="L2308" t="s">
        <v>22036</v>
      </c>
    </row>
    <row r="2309" spans="1:12" x14ac:dyDescent="0.2">
      <c r="A2309" t="s">
        <v>21621</v>
      </c>
      <c r="B2309">
        <v>0.17</v>
      </c>
      <c r="C2309">
        <v>17</v>
      </c>
      <c r="D2309">
        <v>0.25700000000000001</v>
      </c>
      <c r="E2309">
        <v>17</v>
      </c>
      <c r="F2309">
        <v>0.56100000000000005</v>
      </c>
      <c r="G2309">
        <v>7</v>
      </c>
      <c r="H2309">
        <v>0.40500000000000003</v>
      </c>
      <c r="I2309">
        <v>0.33700000000000002</v>
      </c>
      <c r="J2309" t="s">
        <v>22035</v>
      </c>
      <c r="K2309">
        <v>0.45</v>
      </c>
      <c r="L2309" t="s">
        <v>22036</v>
      </c>
    </row>
    <row r="2310" spans="1:12" x14ac:dyDescent="0.2">
      <c r="A2310" t="s">
        <v>8350</v>
      </c>
      <c r="B2310">
        <v>0.125</v>
      </c>
      <c r="C2310">
        <v>16</v>
      </c>
      <c r="D2310">
        <v>0.13300000000000001</v>
      </c>
      <c r="E2310">
        <v>16</v>
      </c>
      <c r="F2310">
        <v>0.17399999999999999</v>
      </c>
      <c r="G2310">
        <v>3</v>
      </c>
      <c r="H2310">
        <v>0.13</v>
      </c>
      <c r="I2310">
        <v>0.13200000000000001</v>
      </c>
      <c r="J2310" t="s">
        <v>22035</v>
      </c>
      <c r="K2310">
        <v>0.45</v>
      </c>
      <c r="L2310" t="s">
        <v>22036</v>
      </c>
    </row>
    <row r="2311" spans="1:12" x14ac:dyDescent="0.2">
      <c r="A2311" t="s">
        <v>20676</v>
      </c>
      <c r="B2311">
        <v>0.11</v>
      </c>
      <c r="C2311">
        <v>56</v>
      </c>
      <c r="D2311">
        <v>0.10299999999999999</v>
      </c>
      <c r="E2311">
        <v>39</v>
      </c>
      <c r="F2311">
        <v>0.113</v>
      </c>
      <c r="G2311">
        <v>25</v>
      </c>
      <c r="H2311">
        <v>9.4E-2</v>
      </c>
      <c r="I2311">
        <v>9.8000000000000004E-2</v>
      </c>
      <c r="J2311" t="s">
        <v>22035</v>
      </c>
      <c r="K2311">
        <v>0.45</v>
      </c>
      <c r="L2311" t="s">
        <v>22036</v>
      </c>
    </row>
    <row r="2312" spans="1:12" x14ac:dyDescent="0.2">
      <c r="A2312" t="s">
        <v>7358</v>
      </c>
      <c r="B2312">
        <v>0.112</v>
      </c>
      <c r="C2312">
        <v>34</v>
      </c>
      <c r="D2312">
        <v>0.105</v>
      </c>
      <c r="E2312">
        <v>2</v>
      </c>
      <c r="F2312">
        <v>0.12</v>
      </c>
      <c r="G2312">
        <v>33</v>
      </c>
      <c r="H2312">
        <v>0.105</v>
      </c>
      <c r="I2312">
        <v>0.105</v>
      </c>
      <c r="J2312" t="s">
        <v>22035</v>
      </c>
      <c r="K2312">
        <v>0.45</v>
      </c>
      <c r="L2312" t="s">
        <v>22036</v>
      </c>
    </row>
    <row r="2313" spans="1:12" x14ac:dyDescent="0.2">
      <c r="A2313" t="s">
        <v>16173</v>
      </c>
      <c r="B2313">
        <v>0.51400000000000001</v>
      </c>
      <c r="C2313">
        <v>20</v>
      </c>
      <c r="D2313">
        <v>0.67200000000000004</v>
      </c>
      <c r="E2313">
        <v>20</v>
      </c>
      <c r="F2313">
        <v>0.95499999999999996</v>
      </c>
      <c r="G2313">
        <v>9</v>
      </c>
      <c r="H2313">
        <v>0.872</v>
      </c>
      <c r="I2313">
        <v>0.78</v>
      </c>
      <c r="J2313" t="s">
        <v>22041</v>
      </c>
      <c r="K2313">
        <v>0.45</v>
      </c>
      <c r="L2313" t="s">
        <v>22036</v>
      </c>
    </row>
    <row r="2314" spans="1:12" x14ac:dyDescent="0.2">
      <c r="A2314" t="s">
        <v>7776</v>
      </c>
      <c r="B2314">
        <v>0.123</v>
      </c>
      <c r="C2314">
        <v>27</v>
      </c>
      <c r="D2314">
        <v>0.112</v>
      </c>
      <c r="E2314">
        <v>5</v>
      </c>
      <c r="F2314">
        <v>0.16300000000000001</v>
      </c>
      <c r="G2314">
        <v>3</v>
      </c>
      <c r="H2314">
        <v>0.13600000000000001</v>
      </c>
      <c r="I2314">
        <v>0.125</v>
      </c>
      <c r="J2314" t="s">
        <v>22035</v>
      </c>
      <c r="K2314">
        <v>0.45</v>
      </c>
      <c r="L2314" t="s">
        <v>22036</v>
      </c>
    </row>
    <row r="2315" spans="1:12" x14ac:dyDescent="0.2">
      <c r="A2315" t="s">
        <v>22980</v>
      </c>
      <c r="B2315">
        <v>0.113</v>
      </c>
      <c r="C2315">
        <v>58</v>
      </c>
      <c r="D2315">
        <v>0.106</v>
      </c>
      <c r="E2315">
        <v>58</v>
      </c>
      <c r="F2315">
        <v>0.13300000000000001</v>
      </c>
      <c r="G2315">
        <v>50</v>
      </c>
      <c r="H2315">
        <v>9.7000000000000003E-2</v>
      </c>
      <c r="I2315">
        <v>0.10100000000000001</v>
      </c>
      <c r="J2315" t="s">
        <v>22035</v>
      </c>
      <c r="K2315">
        <v>0.45</v>
      </c>
      <c r="L2315" t="s">
        <v>22036</v>
      </c>
    </row>
    <row r="2316" spans="1:12" x14ac:dyDescent="0.2">
      <c r="A2316" t="s">
        <v>22981</v>
      </c>
      <c r="B2316">
        <v>0.108</v>
      </c>
      <c r="C2316">
        <v>47</v>
      </c>
      <c r="D2316">
        <v>0.115</v>
      </c>
      <c r="E2316">
        <v>47</v>
      </c>
      <c r="F2316">
        <v>0.13</v>
      </c>
      <c r="G2316">
        <v>38</v>
      </c>
      <c r="H2316">
        <v>0.107</v>
      </c>
      <c r="I2316">
        <v>0.111</v>
      </c>
      <c r="J2316" t="s">
        <v>22035</v>
      </c>
      <c r="K2316">
        <v>0.45</v>
      </c>
      <c r="L2316" t="s">
        <v>22036</v>
      </c>
    </row>
    <row r="2317" spans="1:12" x14ac:dyDescent="0.2">
      <c r="A2317" t="s">
        <v>1599</v>
      </c>
      <c r="B2317">
        <v>0.127</v>
      </c>
      <c r="C2317">
        <v>20</v>
      </c>
      <c r="D2317">
        <v>0.20899999999999999</v>
      </c>
      <c r="E2317">
        <v>20</v>
      </c>
      <c r="F2317">
        <v>0.52200000000000002</v>
      </c>
      <c r="G2317">
        <v>8</v>
      </c>
      <c r="H2317">
        <v>0.34399999999999997</v>
      </c>
      <c r="I2317">
        <v>0.28199999999999997</v>
      </c>
      <c r="J2317" t="s">
        <v>22035</v>
      </c>
      <c r="K2317">
        <v>0.45</v>
      </c>
      <c r="L2317" t="s">
        <v>22036</v>
      </c>
    </row>
    <row r="2318" spans="1:12" x14ac:dyDescent="0.2">
      <c r="A2318" t="s">
        <v>22982</v>
      </c>
      <c r="B2318">
        <v>0.108</v>
      </c>
      <c r="C2318">
        <v>68</v>
      </c>
      <c r="D2318">
        <v>0.12</v>
      </c>
      <c r="E2318">
        <v>2</v>
      </c>
      <c r="F2318">
        <v>0.13800000000000001</v>
      </c>
      <c r="G2318">
        <v>1</v>
      </c>
      <c r="H2318">
        <v>0.13800000000000001</v>
      </c>
      <c r="I2318">
        <v>0.13</v>
      </c>
      <c r="J2318" t="s">
        <v>22035</v>
      </c>
      <c r="K2318">
        <v>0.45</v>
      </c>
      <c r="L2318" t="s">
        <v>22036</v>
      </c>
    </row>
    <row r="2319" spans="1:12" x14ac:dyDescent="0.2">
      <c r="A2319" t="s">
        <v>107</v>
      </c>
      <c r="B2319">
        <v>0.126</v>
      </c>
      <c r="C2319">
        <v>45</v>
      </c>
      <c r="D2319">
        <v>0.14699999999999999</v>
      </c>
      <c r="E2319">
        <v>3</v>
      </c>
      <c r="F2319">
        <v>0.26100000000000001</v>
      </c>
      <c r="G2319">
        <v>44</v>
      </c>
      <c r="H2319">
        <v>0.20899999999999999</v>
      </c>
      <c r="I2319">
        <v>0.18</v>
      </c>
      <c r="J2319" t="s">
        <v>22035</v>
      </c>
      <c r="K2319">
        <v>0.45</v>
      </c>
      <c r="L2319" t="s">
        <v>22036</v>
      </c>
    </row>
    <row r="2320" spans="1:12" x14ac:dyDescent="0.2">
      <c r="A2320" t="s">
        <v>22983</v>
      </c>
      <c r="B2320">
        <v>0.16600000000000001</v>
      </c>
      <c r="C2320">
        <v>24</v>
      </c>
      <c r="D2320">
        <v>0.157</v>
      </c>
      <c r="E2320">
        <v>24</v>
      </c>
      <c r="F2320">
        <v>0.20699999999999999</v>
      </c>
      <c r="G2320">
        <v>2</v>
      </c>
      <c r="H2320">
        <v>0.16500000000000001</v>
      </c>
      <c r="I2320">
        <v>0.16</v>
      </c>
      <c r="J2320" t="s">
        <v>22035</v>
      </c>
      <c r="K2320">
        <v>0.5</v>
      </c>
      <c r="L2320" t="s">
        <v>22043</v>
      </c>
    </row>
    <row r="2321" spans="1:12" x14ac:dyDescent="0.2">
      <c r="A2321" t="s">
        <v>21146</v>
      </c>
      <c r="B2321">
        <v>0.108</v>
      </c>
      <c r="C2321">
        <v>59</v>
      </c>
      <c r="D2321">
        <v>0.105</v>
      </c>
      <c r="E2321">
        <v>49</v>
      </c>
      <c r="F2321">
        <v>0.113</v>
      </c>
      <c r="G2321">
        <v>36</v>
      </c>
      <c r="H2321">
        <v>9.8000000000000004E-2</v>
      </c>
      <c r="I2321">
        <v>0.10100000000000001</v>
      </c>
      <c r="J2321" t="s">
        <v>22035</v>
      </c>
      <c r="K2321">
        <v>0.45</v>
      </c>
      <c r="L2321" t="s">
        <v>22036</v>
      </c>
    </row>
    <row r="2322" spans="1:12" x14ac:dyDescent="0.2">
      <c r="A2322" t="s">
        <v>22984</v>
      </c>
      <c r="B2322">
        <v>0.12</v>
      </c>
      <c r="C2322">
        <v>24</v>
      </c>
      <c r="D2322">
        <v>0.11700000000000001</v>
      </c>
      <c r="E2322">
        <v>2</v>
      </c>
      <c r="F2322">
        <v>0.13500000000000001</v>
      </c>
      <c r="G2322">
        <v>1</v>
      </c>
      <c r="H2322">
        <v>0.13500000000000001</v>
      </c>
      <c r="I2322">
        <v>0.127</v>
      </c>
      <c r="J2322" t="s">
        <v>22035</v>
      </c>
      <c r="K2322">
        <v>0.45</v>
      </c>
      <c r="L2322" t="s">
        <v>22036</v>
      </c>
    </row>
    <row r="2323" spans="1:12" x14ac:dyDescent="0.2">
      <c r="A2323" t="s">
        <v>22985</v>
      </c>
      <c r="B2323">
        <v>0.11700000000000001</v>
      </c>
      <c r="C2323">
        <v>37</v>
      </c>
      <c r="D2323">
        <v>0.108</v>
      </c>
      <c r="E2323">
        <v>37</v>
      </c>
      <c r="F2323">
        <v>0.11700000000000001</v>
      </c>
      <c r="G2323">
        <v>36</v>
      </c>
      <c r="H2323">
        <v>9.8000000000000004E-2</v>
      </c>
      <c r="I2323">
        <v>0.10299999999999999</v>
      </c>
      <c r="J2323" t="s">
        <v>22035</v>
      </c>
      <c r="K2323">
        <v>0.45</v>
      </c>
      <c r="L2323" t="s">
        <v>22036</v>
      </c>
    </row>
    <row r="2324" spans="1:12" x14ac:dyDescent="0.2">
      <c r="A2324" t="s">
        <v>18018</v>
      </c>
      <c r="B2324">
        <v>0.20499999999999999</v>
      </c>
      <c r="C2324">
        <v>29</v>
      </c>
      <c r="D2324">
        <v>0.153</v>
      </c>
      <c r="E2324">
        <v>29</v>
      </c>
      <c r="F2324">
        <v>0.16200000000000001</v>
      </c>
      <c r="G2324">
        <v>3</v>
      </c>
      <c r="H2324">
        <v>0.12</v>
      </c>
      <c r="I2324">
        <v>0.13500000000000001</v>
      </c>
      <c r="J2324" t="s">
        <v>22035</v>
      </c>
      <c r="K2324">
        <v>0.45</v>
      </c>
      <c r="L2324" t="s">
        <v>22036</v>
      </c>
    </row>
    <row r="2325" spans="1:12" x14ac:dyDescent="0.2">
      <c r="A2325" t="s">
        <v>22986</v>
      </c>
      <c r="B2325">
        <v>0.20899999999999999</v>
      </c>
      <c r="C2325">
        <v>48</v>
      </c>
      <c r="D2325">
        <v>0.152</v>
      </c>
      <c r="E2325">
        <v>48</v>
      </c>
      <c r="F2325">
        <v>0.17399999999999999</v>
      </c>
      <c r="G2325">
        <v>47</v>
      </c>
      <c r="H2325">
        <v>0.105</v>
      </c>
      <c r="I2325">
        <v>0.126</v>
      </c>
      <c r="J2325" t="s">
        <v>22035</v>
      </c>
      <c r="K2325">
        <v>0.45</v>
      </c>
      <c r="L2325" t="s">
        <v>22036</v>
      </c>
    </row>
    <row r="2326" spans="1:12" x14ac:dyDescent="0.2">
      <c r="A2326" t="s">
        <v>15995</v>
      </c>
      <c r="B2326">
        <v>0.157</v>
      </c>
      <c r="C2326">
        <v>26</v>
      </c>
      <c r="D2326">
        <v>0.127</v>
      </c>
      <c r="E2326">
        <v>26</v>
      </c>
      <c r="F2326">
        <v>0.13300000000000001</v>
      </c>
      <c r="G2326">
        <v>25</v>
      </c>
      <c r="H2326">
        <v>0.10199999999999999</v>
      </c>
      <c r="I2326">
        <v>0.113</v>
      </c>
      <c r="J2326" t="s">
        <v>22035</v>
      </c>
      <c r="K2326">
        <v>0.45</v>
      </c>
      <c r="L2326" t="s">
        <v>22036</v>
      </c>
    </row>
    <row r="2327" spans="1:12" x14ac:dyDescent="0.2">
      <c r="A2327" t="s">
        <v>13370</v>
      </c>
      <c r="B2327">
        <v>0.111</v>
      </c>
      <c r="C2327">
        <v>46</v>
      </c>
      <c r="D2327">
        <v>0.11799999999999999</v>
      </c>
      <c r="E2327">
        <v>2</v>
      </c>
      <c r="F2327">
        <v>0.13600000000000001</v>
      </c>
      <c r="G2327">
        <v>1</v>
      </c>
      <c r="H2327">
        <v>0.13600000000000001</v>
      </c>
      <c r="I2327">
        <v>0.128</v>
      </c>
      <c r="J2327" t="s">
        <v>22035</v>
      </c>
      <c r="K2327">
        <v>0.45</v>
      </c>
      <c r="L2327" t="s">
        <v>22036</v>
      </c>
    </row>
    <row r="2328" spans="1:12" x14ac:dyDescent="0.2">
      <c r="A2328" t="s">
        <v>22987</v>
      </c>
      <c r="B2328">
        <v>0.109</v>
      </c>
      <c r="C2328">
        <v>61</v>
      </c>
      <c r="D2328">
        <v>0.104</v>
      </c>
      <c r="E2328">
        <v>61</v>
      </c>
      <c r="F2328">
        <v>0.109</v>
      </c>
      <c r="G2328">
        <v>58</v>
      </c>
      <c r="H2328">
        <v>9.6000000000000002E-2</v>
      </c>
      <c r="I2328">
        <v>9.9000000000000005E-2</v>
      </c>
      <c r="J2328" t="s">
        <v>22035</v>
      </c>
      <c r="K2328">
        <v>0.45</v>
      </c>
      <c r="L2328" t="s">
        <v>22036</v>
      </c>
    </row>
    <row r="2329" spans="1:12" x14ac:dyDescent="0.2">
      <c r="A2329" t="s">
        <v>22988</v>
      </c>
      <c r="B2329">
        <v>0.754</v>
      </c>
      <c r="C2329">
        <v>18</v>
      </c>
      <c r="D2329">
        <v>0.82499999999999996</v>
      </c>
      <c r="E2329">
        <v>18</v>
      </c>
      <c r="F2329">
        <v>0.92500000000000004</v>
      </c>
      <c r="G2329">
        <v>4</v>
      </c>
      <c r="H2329">
        <v>0.90500000000000003</v>
      </c>
      <c r="I2329">
        <v>0.86799999999999999</v>
      </c>
      <c r="J2329" t="s">
        <v>22041</v>
      </c>
      <c r="K2329">
        <v>0.45</v>
      </c>
      <c r="L2329" t="s">
        <v>22036</v>
      </c>
    </row>
    <row r="2330" spans="1:12" x14ac:dyDescent="0.2">
      <c r="A2330" t="s">
        <v>22989</v>
      </c>
      <c r="B2330">
        <v>0.85599999999999998</v>
      </c>
      <c r="C2330">
        <v>20</v>
      </c>
      <c r="D2330">
        <v>0.91400000000000003</v>
      </c>
      <c r="E2330">
        <v>20</v>
      </c>
      <c r="F2330">
        <v>0.99199999999999999</v>
      </c>
      <c r="G2330">
        <v>12</v>
      </c>
      <c r="H2330">
        <v>0.97699999999999998</v>
      </c>
      <c r="I2330">
        <v>0.94799999999999995</v>
      </c>
      <c r="J2330" t="s">
        <v>22041</v>
      </c>
      <c r="K2330">
        <v>0.45</v>
      </c>
      <c r="L2330" t="s">
        <v>22036</v>
      </c>
    </row>
    <row r="2331" spans="1:12" x14ac:dyDescent="0.2">
      <c r="A2331" t="s">
        <v>15674</v>
      </c>
      <c r="B2331">
        <v>0.222</v>
      </c>
      <c r="C2331">
        <v>21</v>
      </c>
      <c r="D2331">
        <v>0.17100000000000001</v>
      </c>
      <c r="E2331">
        <v>21</v>
      </c>
      <c r="F2331">
        <v>0.154</v>
      </c>
      <c r="G2331">
        <v>1</v>
      </c>
      <c r="H2331">
        <v>0.13</v>
      </c>
      <c r="I2331">
        <v>0.14899999999999999</v>
      </c>
      <c r="J2331" t="s">
        <v>22035</v>
      </c>
      <c r="K2331">
        <v>0.45</v>
      </c>
      <c r="L2331" t="s">
        <v>22036</v>
      </c>
    </row>
    <row r="2332" spans="1:12" x14ac:dyDescent="0.2">
      <c r="A2332" t="s">
        <v>22990</v>
      </c>
      <c r="B2332">
        <v>0.126</v>
      </c>
      <c r="C2332">
        <v>32</v>
      </c>
      <c r="D2332">
        <v>0.12</v>
      </c>
      <c r="E2332">
        <v>18</v>
      </c>
      <c r="F2332">
        <v>0.14099999999999999</v>
      </c>
      <c r="G2332">
        <v>11</v>
      </c>
      <c r="H2332">
        <v>0.11700000000000001</v>
      </c>
      <c r="I2332">
        <v>0.11799999999999999</v>
      </c>
      <c r="J2332" t="s">
        <v>22035</v>
      </c>
      <c r="K2332">
        <v>0.45</v>
      </c>
      <c r="L2332" t="s">
        <v>22036</v>
      </c>
    </row>
    <row r="2333" spans="1:12" x14ac:dyDescent="0.2">
      <c r="A2333" t="s">
        <v>22991</v>
      </c>
      <c r="B2333">
        <v>0.13900000000000001</v>
      </c>
      <c r="C2333">
        <v>19</v>
      </c>
      <c r="D2333">
        <v>0.124</v>
      </c>
      <c r="E2333">
        <v>19</v>
      </c>
      <c r="F2333">
        <v>0.14099999999999999</v>
      </c>
      <c r="G2333">
        <v>18</v>
      </c>
      <c r="H2333">
        <v>0.109</v>
      </c>
      <c r="I2333">
        <v>0.11600000000000001</v>
      </c>
      <c r="J2333" t="s">
        <v>22035</v>
      </c>
      <c r="K2333">
        <v>0.45</v>
      </c>
      <c r="L2333" t="s">
        <v>22036</v>
      </c>
    </row>
    <row r="2334" spans="1:12" x14ac:dyDescent="0.2">
      <c r="A2334" t="s">
        <v>22992</v>
      </c>
      <c r="B2334">
        <v>0.159</v>
      </c>
      <c r="C2334">
        <v>29</v>
      </c>
      <c r="D2334">
        <v>0.16500000000000001</v>
      </c>
      <c r="E2334">
        <v>2</v>
      </c>
      <c r="F2334">
        <v>0.29199999999999998</v>
      </c>
      <c r="G2334">
        <v>9</v>
      </c>
      <c r="H2334">
        <v>0.25700000000000001</v>
      </c>
      <c r="I2334">
        <v>0.215</v>
      </c>
      <c r="J2334" t="s">
        <v>22035</v>
      </c>
      <c r="K2334">
        <v>0.45</v>
      </c>
      <c r="L2334" t="s">
        <v>22036</v>
      </c>
    </row>
    <row r="2335" spans="1:12" x14ac:dyDescent="0.2">
      <c r="A2335" t="s">
        <v>11490</v>
      </c>
      <c r="B2335">
        <v>0.35</v>
      </c>
      <c r="C2335">
        <v>41</v>
      </c>
      <c r="D2335">
        <v>0.29399999999999998</v>
      </c>
      <c r="E2335">
        <v>41</v>
      </c>
      <c r="F2335">
        <v>0.33400000000000002</v>
      </c>
      <c r="G2335">
        <v>39</v>
      </c>
      <c r="H2335">
        <v>0.20699999999999999</v>
      </c>
      <c r="I2335">
        <v>0.25900000000000001</v>
      </c>
      <c r="J2335" t="s">
        <v>22035</v>
      </c>
      <c r="K2335">
        <v>0.5</v>
      </c>
      <c r="L2335" t="s">
        <v>22043</v>
      </c>
    </row>
    <row r="2336" spans="1:12" x14ac:dyDescent="0.2">
      <c r="A2336" t="s">
        <v>18712</v>
      </c>
      <c r="B2336">
        <v>0.108</v>
      </c>
      <c r="C2336">
        <v>58</v>
      </c>
      <c r="D2336">
        <v>0.104</v>
      </c>
      <c r="E2336">
        <v>11</v>
      </c>
      <c r="F2336">
        <v>0.115</v>
      </c>
      <c r="G2336">
        <v>13</v>
      </c>
      <c r="H2336">
        <v>0.1</v>
      </c>
      <c r="I2336">
        <v>0.10199999999999999</v>
      </c>
      <c r="J2336" t="s">
        <v>22035</v>
      </c>
      <c r="K2336">
        <v>0.45</v>
      </c>
      <c r="L2336" t="s">
        <v>22036</v>
      </c>
    </row>
    <row r="2337" spans="1:12" x14ac:dyDescent="0.2">
      <c r="A2337" t="s">
        <v>13924</v>
      </c>
      <c r="B2337">
        <v>0.111</v>
      </c>
      <c r="C2337">
        <v>54</v>
      </c>
      <c r="D2337">
        <v>0.115</v>
      </c>
      <c r="E2337">
        <v>3</v>
      </c>
      <c r="F2337">
        <v>0.14099999999999999</v>
      </c>
      <c r="G2337">
        <v>4</v>
      </c>
      <c r="H2337">
        <v>0.13200000000000001</v>
      </c>
      <c r="I2337">
        <v>0.124</v>
      </c>
      <c r="J2337" t="s">
        <v>22035</v>
      </c>
      <c r="K2337">
        <v>0.45</v>
      </c>
      <c r="L2337" t="s">
        <v>22036</v>
      </c>
    </row>
    <row r="2338" spans="1:12" x14ac:dyDescent="0.2">
      <c r="A2338" t="s">
        <v>7795</v>
      </c>
      <c r="B2338">
        <v>0.111</v>
      </c>
      <c r="C2338">
        <v>24</v>
      </c>
      <c r="D2338">
        <v>0.107</v>
      </c>
      <c r="E2338">
        <v>29</v>
      </c>
      <c r="F2338">
        <v>0.121</v>
      </c>
      <c r="G2338">
        <v>11</v>
      </c>
      <c r="H2338">
        <v>0.10299999999999999</v>
      </c>
      <c r="I2338">
        <v>0.105</v>
      </c>
      <c r="J2338" t="s">
        <v>22035</v>
      </c>
      <c r="K2338">
        <v>0.45</v>
      </c>
      <c r="L2338" t="s">
        <v>22036</v>
      </c>
    </row>
    <row r="2339" spans="1:12" x14ac:dyDescent="0.2">
      <c r="A2339" t="s">
        <v>22993</v>
      </c>
      <c r="B2339">
        <v>0.111</v>
      </c>
      <c r="C2339">
        <v>43</v>
      </c>
      <c r="D2339">
        <v>0.129</v>
      </c>
      <c r="E2339">
        <v>7</v>
      </c>
      <c r="F2339">
        <v>0.216</v>
      </c>
      <c r="G2339">
        <v>4</v>
      </c>
      <c r="H2339">
        <v>0.189</v>
      </c>
      <c r="I2339">
        <v>0.161</v>
      </c>
      <c r="J2339" t="s">
        <v>22035</v>
      </c>
      <c r="K2339">
        <v>0.45</v>
      </c>
      <c r="L2339" t="s">
        <v>22036</v>
      </c>
    </row>
    <row r="2340" spans="1:12" x14ac:dyDescent="0.2">
      <c r="A2340" t="s">
        <v>4105</v>
      </c>
      <c r="B2340">
        <v>0.16700000000000001</v>
      </c>
      <c r="C2340">
        <v>24</v>
      </c>
      <c r="D2340">
        <v>0.158</v>
      </c>
      <c r="E2340">
        <v>24</v>
      </c>
      <c r="F2340">
        <v>0.188</v>
      </c>
      <c r="G2340">
        <v>1</v>
      </c>
      <c r="H2340">
        <v>0.151</v>
      </c>
      <c r="I2340">
        <v>0.154</v>
      </c>
      <c r="J2340" t="s">
        <v>22035</v>
      </c>
      <c r="K2340">
        <v>0.45</v>
      </c>
      <c r="L2340" t="s">
        <v>22036</v>
      </c>
    </row>
    <row r="2341" spans="1:12" x14ac:dyDescent="0.2">
      <c r="A2341" t="s">
        <v>22994</v>
      </c>
      <c r="B2341">
        <v>0.53</v>
      </c>
      <c r="C2341">
        <v>20</v>
      </c>
      <c r="D2341">
        <v>0.624</v>
      </c>
      <c r="E2341">
        <v>20</v>
      </c>
      <c r="F2341">
        <v>0.86799999999999999</v>
      </c>
      <c r="G2341">
        <v>3</v>
      </c>
      <c r="H2341">
        <v>0.72099999999999997</v>
      </c>
      <c r="I2341">
        <v>0.67600000000000005</v>
      </c>
      <c r="J2341" t="s">
        <v>22041</v>
      </c>
      <c r="K2341">
        <v>0.45</v>
      </c>
      <c r="L2341" t="s">
        <v>22036</v>
      </c>
    </row>
    <row r="2342" spans="1:12" x14ac:dyDescent="0.2">
      <c r="A2342" t="s">
        <v>11419</v>
      </c>
      <c r="B2342">
        <v>0.59899999999999998</v>
      </c>
      <c r="C2342">
        <v>19</v>
      </c>
      <c r="D2342">
        <v>0.73099999999999998</v>
      </c>
      <c r="E2342">
        <v>19</v>
      </c>
      <c r="F2342">
        <v>0.94899999999999995</v>
      </c>
      <c r="G2342">
        <v>6</v>
      </c>
      <c r="H2342">
        <v>0.89900000000000002</v>
      </c>
      <c r="I2342">
        <v>0.82199999999999995</v>
      </c>
      <c r="J2342" t="s">
        <v>22041</v>
      </c>
      <c r="K2342">
        <v>0.45</v>
      </c>
      <c r="L2342" t="s">
        <v>22036</v>
      </c>
    </row>
    <row r="2343" spans="1:12" x14ac:dyDescent="0.2">
      <c r="A2343" t="s">
        <v>6971</v>
      </c>
      <c r="B2343">
        <v>0.29499999999999998</v>
      </c>
      <c r="C2343">
        <v>30</v>
      </c>
      <c r="D2343">
        <v>0.17</v>
      </c>
      <c r="E2343">
        <v>30</v>
      </c>
      <c r="F2343">
        <v>0.153</v>
      </c>
      <c r="G2343">
        <v>27</v>
      </c>
      <c r="H2343">
        <v>0.105</v>
      </c>
      <c r="I2343">
        <v>0.13500000000000001</v>
      </c>
      <c r="J2343" t="s">
        <v>22035</v>
      </c>
      <c r="K2343">
        <v>0.45</v>
      </c>
      <c r="L2343" t="s">
        <v>22036</v>
      </c>
    </row>
    <row r="2344" spans="1:12" x14ac:dyDescent="0.2">
      <c r="A2344" t="s">
        <v>22995</v>
      </c>
      <c r="B2344">
        <v>0.111</v>
      </c>
      <c r="C2344">
        <v>60</v>
      </c>
      <c r="D2344">
        <v>0.109</v>
      </c>
      <c r="E2344">
        <v>60</v>
      </c>
      <c r="F2344">
        <v>0.122</v>
      </c>
      <c r="G2344">
        <v>47</v>
      </c>
      <c r="H2344">
        <v>0.104</v>
      </c>
      <c r="I2344">
        <v>0.106</v>
      </c>
      <c r="J2344" t="s">
        <v>22035</v>
      </c>
      <c r="K2344">
        <v>0.45</v>
      </c>
      <c r="L2344" t="s">
        <v>22036</v>
      </c>
    </row>
    <row r="2345" spans="1:12" x14ac:dyDescent="0.2">
      <c r="A2345" t="s">
        <v>14548</v>
      </c>
      <c r="B2345">
        <v>0.112</v>
      </c>
      <c r="C2345">
        <v>31</v>
      </c>
      <c r="D2345">
        <v>0.124</v>
      </c>
      <c r="E2345">
        <v>2</v>
      </c>
      <c r="F2345">
        <v>0.14499999999999999</v>
      </c>
      <c r="G2345">
        <v>1</v>
      </c>
      <c r="H2345">
        <v>0.14499999999999999</v>
      </c>
      <c r="I2345">
        <v>0.13500000000000001</v>
      </c>
      <c r="J2345" t="s">
        <v>22035</v>
      </c>
      <c r="K2345">
        <v>0.45</v>
      </c>
      <c r="L2345" t="s">
        <v>22036</v>
      </c>
    </row>
    <row r="2346" spans="1:12" x14ac:dyDescent="0.2">
      <c r="A2346" t="s">
        <v>22996</v>
      </c>
      <c r="B2346">
        <v>0.108</v>
      </c>
      <c r="C2346">
        <v>54</v>
      </c>
      <c r="D2346">
        <v>0.11799999999999999</v>
      </c>
      <c r="E2346">
        <v>15</v>
      </c>
      <c r="F2346">
        <v>0.17899999999999999</v>
      </c>
      <c r="G2346">
        <v>10</v>
      </c>
      <c r="H2346">
        <v>0.13700000000000001</v>
      </c>
      <c r="I2346">
        <v>0.128</v>
      </c>
      <c r="J2346" t="s">
        <v>22035</v>
      </c>
      <c r="K2346">
        <v>0.45</v>
      </c>
      <c r="L2346" t="s">
        <v>22036</v>
      </c>
    </row>
    <row r="2347" spans="1:12" x14ac:dyDescent="0.2">
      <c r="A2347" t="s">
        <v>10800</v>
      </c>
      <c r="B2347">
        <v>0.36899999999999999</v>
      </c>
      <c r="C2347">
        <v>23</v>
      </c>
      <c r="D2347">
        <v>0.311</v>
      </c>
      <c r="E2347">
        <v>23</v>
      </c>
      <c r="F2347">
        <v>0.38900000000000001</v>
      </c>
      <c r="G2347">
        <v>16</v>
      </c>
      <c r="H2347">
        <v>0.26100000000000001</v>
      </c>
      <c r="I2347">
        <v>0.28399999999999997</v>
      </c>
      <c r="J2347" t="s">
        <v>22035</v>
      </c>
      <c r="K2347">
        <v>0.45</v>
      </c>
      <c r="L2347" t="s">
        <v>22036</v>
      </c>
    </row>
    <row r="2348" spans="1:12" x14ac:dyDescent="0.2">
      <c r="A2348" t="s">
        <v>7176</v>
      </c>
      <c r="B2348">
        <v>0.111</v>
      </c>
      <c r="C2348">
        <v>12</v>
      </c>
      <c r="D2348">
        <v>0.10100000000000001</v>
      </c>
      <c r="E2348">
        <v>28</v>
      </c>
      <c r="F2348">
        <v>0.106</v>
      </c>
      <c r="G2348">
        <v>56</v>
      </c>
      <c r="H2348">
        <v>9.5000000000000001E-2</v>
      </c>
      <c r="I2348">
        <v>9.8000000000000004E-2</v>
      </c>
      <c r="J2348" t="s">
        <v>22035</v>
      </c>
      <c r="K2348">
        <v>0.45</v>
      </c>
      <c r="L2348" t="s">
        <v>22036</v>
      </c>
    </row>
    <row r="2349" spans="1:12" x14ac:dyDescent="0.2">
      <c r="A2349" t="s">
        <v>22997</v>
      </c>
      <c r="B2349">
        <v>0.106</v>
      </c>
      <c r="C2349">
        <v>26</v>
      </c>
      <c r="D2349">
        <v>0.107</v>
      </c>
      <c r="E2349">
        <v>26</v>
      </c>
      <c r="F2349">
        <v>0.114</v>
      </c>
      <c r="G2349">
        <v>16</v>
      </c>
      <c r="H2349">
        <v>9.6000000000000002E-2</v>
      </c>
      <c r="I2349">
        <v>0.10299999999999999</v>
      </c>
      <c r="J2349" t="s">
        <v>22035</v>
      </c>
      <c r="K2349">
        <v>0.5</v>
      </c>
      <c r="L2349" t="s">
        <v>22043</v>
      </c>
    </row>
    <row r="2350" spans="1:12" x14ac:dyDescent="0.2">
      <c r="A2350" t="s">
        <v>19776</v>
      </c>
      <c r="B2350">
        <v>0.59299999999999997</v>
      </c>
      <c r="C2350">
        <v>20</v>
      </c>
      <c r="D2350">
        <v>0.74</v>
      </c>
      <c r="E2350">
        <v>20</v>
      </c>
      <c r="F2350">
        <v>0.96899999999999997</v>
      </c>
      <c r="G2350">
        <v>12</v>
      </c>
      <c r="H2350">
        <v>0.92100000000000004</v>
      </c>
      <c r="I2350">
        <v>0.83799999999999997</v>
      </c>
      <c r="J2350" t="s">
        <v>22041</v>
      </c>
      <c r="K2350">
        <v>0.45</v>
      </c>
      <c r="L2350" t="s">
        <v>22036</v>
      </c>
    </row>
    <row r="2351" spans="1:12" x14ac:dyDescent="0.2">
      <c r="A2351" t="s">
        <v>21187</v>
      </c>
      <c r="B2351">
        <v>0.115</v>
      </c>
      <c r="C2351">
        <v>14</v>
      </c>
      <c r="D2351">
        <v>0.161</v>
      </c>
      <c r="E2351">
        <v>2</v>
      </c>
      <c r="F2351">
        <v>0.252</v>
      </c>
      <c r="G2351">
        <v>1</v>
      </c>
      <c r="H2351">
        <v>0.252</v>
      </c>
      <c r="I2351">
        <v>0.19800000000000001</v>
      </c>
      <c r="J2351" t="s">
        <v>22035</v>
      </c>
      <c r="K2351">
        <v>0.5</v>
      </c>
      <c r="L2351" t="s">
        <v>22043</v>
      </c>
    </row>
    <row r="2352" spans="1:12" x14ac:dyDescent="0.2">
      <c r="A2352" t="s">
        <v>20047</v>
      </c>
      <c r="B2352">
        <v>0.13200000000000001</v>
      </c>
      <c r="C2352">
        <v>26</v>
      </c>
      <c r="D2352">
        <v>0.215</v>
      </c>
      <c r="E2352">
        <v>9</v>
      </c>
      <c r="F2352">
        <v>0.49199999999999999</v>
      </c>
      <c r="G2352">
        <v>4</v>
      </c>
      <c r="H2352">
        <v>0.44400000000000001</v>
      </c>
      <c r="I2352">
        <v>0.307</v>
      </c>
      <c r="J2352" t="s">
        <v>22035</v>
      </c>
      <c r="K2352">
        <v>0.5</v>
      </c>
      <c r="L2352" t="s">
        <v>22043</v>
      </c>
    </row>
    <row r="2353" spans="1:12" x14ac:dyDescent="0.2">
      <c r="A2353" t="s">
        <v>22998</v>
      </c>
      <c r="B2353">
        <v>0.161</v>
      </c>
      <c r="C2353">
        <v>19</v>
      </c>
      <c r="D2353">
        <v>0.185</v>
      </c>
      <c r="E2353">
        <v>19</v>
      </c>
      <c r="F2353">
        <v>0.28399999999999997</v>
      </c>
      <c r="G2353">
        <v>15</v>
      </c>
      <c r="H2353">
        <v>0.215</v>
      </c>
      <c r="I2353">
        <v>0.20100000000000001</v>
      </c>
      <c r="J2353" t="s">
        <v>22035</v>
      </c>
      <c r="K2353">
        <v>0.45</v>
      </c>
      <c r="L2353" t="s">
        <v>22036</v>
      </c>
    </row>
    <row r="2354" spans="1:12" x14ac:dyDescent="0.2">
      <c r="A2354" t="s">
        <v>22999</v>
      </c>
      <c r="B2354">
        <v>0.13600000000000001</v>
      </c>
      <c r="C2354">
        <v>37</v>
      </c>
      <c r="D2354">
        <v>0.12</v>
      </c>
      <c r="E2354">
        <v>3</v>
      </c>
      <c r="F2354">
        <v>0.13800000000000001</v>
      </c>
      <c r="G2354">
        <v>1</v>
      </c>
      <c r="H2354">
        <v>0.13400000000000001</v>
      </c>
      <c r="I2354">
        <v>0.127</v>
      </c>
      <c r="J2354" t="s">
        <v>22035</v>
      </c>
      <c r="K2354">
        <v>0.45</v>
      </c>
      <c r="L2354" t="s">
        <v>22036</v>
      </c>
    </row>
    <row r="2355" spans="1:12" x14ac:dyDescent="0.2">
      <c r="A2355" t="s">
        <v>23000</v>
      </c>
      <c r="B2355">
        <v>0.157</v>
      </c>
      <c r="C2355">
        <v>26</v>
      </c>
      <c r="D2355">
        <v>0.18099999999999999</v>
      </c>
      <c r="E2355">
        <v>26</v>
      </c>
      <c r="F2355">
        <v>0.44400000000000001</v>
      </c>
      <c r="G2355">
        <v>7</v>
      </c>
      <c r="H2355">
        <v>0.22</v>
      </c>
      <c r="I2355">
        <v>0.20200000000000001</v>
      </c>
      <c r="J2355" t="s">
        <v>22035</v>
      </c>
      <c r="K2355">
        <v>0.45</v>
      </c>
      <c r="L2355" t="s">
        <v>22036</v>
      </c>
    </row>
    <row r="2356" spans="1:12" x14ac:dyDescent="0.2">
      <c r="A2356" t="s">
        <v>23001</v>
      </c>
      <c r="B2356">
        <v>0.111</v>
      </c>
      <c r="C2356">
        <v>57</v>
      </c>
      <c r="D2356">
        <v>0.14000000000000001</v>
      </c>
      <c r="E2356">
        <v>2</v>
      </c>
      <c r="F2356">
        <v>0.192</v>
      </c>
      <c r="G2356">
        <v>4</v>
      </c>
      <c r="H2356">
        <v>0.191</v>
      </c>
      <c r="I2356">
        <v>0.16800000000000001</v>
      </c>
      <c r="J2356" t="s">
        <v>22035</v>
      </c>
      <c r="K2356">
        <v>0.45</v>
      </c>
      <c r="L2356" t="s">
        <v>22036</v>
      </c>
    </row>
    <row r="2357" spans="1:12" x14ac:dyDescent="0.2">
      <c r="A2357" t="s">
        <v>23002</v>
      </c>
      <c r="B2357">
        <v>0.11799999999999999</v>
      </c>
      <c r="C2357">
        <v>28</v>
      </c>
      <c r="D2357">
        <v>0.11799999999999999</v>
      </c>
      <c r="E2357">
        <v>3</v>
      </c>
      <c r="F2357">
        <v>0.13300000000000001</v>
      </c>
      <c r="G2357">
        <v>1</v>
      </c>
      <c r="H2357">
        <v>0.127</v>
      </c>
      <c r="I2357">
        <v>0.123</v>
      </c>
      <c r="J2357" t="s">
        <v>22035</v>
      </c>
      <c r="K2357">
        <v>0.45</v>
      </c>
      <c r="L2357" t="s">
        <v>22036</v>
      </c>
    </row>
    <row r="2358" spans="1:12" x14ac:dyDescent="0.2">
      <c r="A2358" t="s">
        <v>7421</v>
      </c>
      <c r="B2358">
        <v>0.11600000000000001</v>
      </c>
      <c r="C2358">
        <v>16</v>
      </c>
      <c r="D2358">
        <v>0.124</v>
      </c>
      <c r="E2358">
        <v>2</v>
      </c>
      <c r="F2358">
        <v>0.151</v>
      </c>
      <c r="G2358">
        <v>1</v>
      </c>
      <c r="H2358">
        <v>0.151</v>
      </c>
      <c r="I2358">
        <v>0.13800000000000001</v>
      </c>
      <c r="J2358" t="s">
        <v>22035</v>
      </c>
      <c r="K2358">
        <v>0.45</v>
      </c>
      <c r="L2358" t="s">
        <v>22036</v>
      </c>
    </row>
    <row r="2359" spans="1:12" x14ac:dyDescent="0.2">
      <c r="A2359" t="s">
        <v>4730</v>
      </c>
      <c r="B2359">
        <v>0.122</v>
      </c>
      <c r="C2359">
        <v>47</v>
      </c>
      <c r="D2359">
        <v>0.11700000000000001</v>
      </c>
      <c r="E2359">
        <v>47</v>
      </c>
      <c r="F2359">
        <v>0.252</v>
      </c>
      <c r="G2359">
        <v>46</v>
      </c>
      <c r="H2359">
        <v>0.105</v>
      </c>
      <c r="I2359">
        <v>0.11</v>
      </c>
      <c r="J2359" t="s">
        <v>22035</v>
      </c>
      <c r="K2359">
        <v>0.45</v>
      </c>
      <c r="L2359" t="s">
        <v>22036</v>
      </c>
    </row>
    <row r="2360" spans="1:12" x14ac:dyDescent="0.2">
      <c r="A2360" t="s">
        <v>23003</v>
      </c>
      <c r="B2360">
        <v>0.111</v>
      </c>
      <c r="C2360">
        <v>31</v>
      </c>
      <c r="D2360">
        <v>0.113</v>
      </c>
      <c r="E2360">
        <v>3</v>
      </c>
      <c r="F2360">
        <v>0.13200000000000001</v>
      </c>
      <c r="G2360">
        <v>11</v>
      </c>
      <c r="H2360">
        <v>0.11700000000000001</v>
      </c>
      <c r="I2360">
        <v>0.115</v>
      </c>
      <c r="J2360" t="s">
        <v>22035</v>
      </c>
      <c r="K2360">
        <v>0.45</v>
      </c>
      <c r="L2360" t="s">
        <v>22036</v>
      </c>
    </row>
    <row r="2361" spans="1:12" x14ac:dyDescent="0.2">
      <c r="A2361" t="s">
        <v>14062</v>
      </c>
      <c r="B2361">
        <v>0.12</v>
      </c>
      <c r="C2361">
        <v>30</v>
      </c>
      <c r="D2361">
        <v>0.112</v>
      </c>
      <c r="E2361">
        <v>30</v>
      </c>
      <c r="F2361">
        <v>0.14000000000000001</v>
      </c>
      <c r="G2361">
        <v>29</v>
      </c>
      <c r="H2361">
        <v>0.10199999999999999</v>
      </c>
      <c r="I2361">
        <v>0.107</v>
      </c>
      <c r="J2361" t="s">
        <v>22035</v>
      </c>
      <c r="K2361">
        <v>0.45</v>
      </c>
      <c r="L2361" t="s">
        <v>22036</v>
      </c>
    </row>
    <row r="2362" spans="1:12" x14ac:dyDescent="0.2">
      <c r="A2362" t="s">
        <v>23004</v>
      </c>
      <c r="B2362">
        <v>0.122</v>
      </c>
      <c r="C2362">
        <v>30</v>
      </c>
      <c r="D2362">
        <v>0.11700000000000001</v>
      </c>
      <c r="E2362">
        <v>42</v>
      </c>
      <c r="F2362">
        <v>0.154</v>
      </c>
      <c r="G2362">
        <v>29</v>
      </c>
      <c r="H2362">
        <v>0.11700000000000001</v>
      </c>
      <c r="I2362">
        <v>0.11700000000000001</v>
      </c>
      <c r="J2362" t="s">
        <v>22035</v>
      </c>
      <c r="K2362">
        <v>0.45</v>
      </c>
      <c r="L2362" t="s">
        <v>22036</v>
      </c>
    </row>
    <row r="2363" spans="1:12" x14ac:dyDescent="0.2">
      <c r="A2363" t="s">
        <v>16744</v>
      </c>
      <c r="B2363">
        <v>0.108</v>
      </c>
      <c r="C2363">
        <v>8</v>
      </c>
      <c r="D2363">
        <v>0.114</v>
      </c>
      <c r="E2363">
        <v>8</v>
      </c>
      <c r="F2363">
        <v>0.123</v>
      </c>
      <c r="G2363">
        <v>1</v>
      </c>
      <c r="H2363">
        <v>0.11600000000000001</v>
      </c>
      <c r="I2363">
        <v>0.115</v>
      </c>
      <c r="J2363" t="s">
        <v>22035</v>
      </c>
      <c r="K2363">
        <v>0.45</v>
      </c>
      <c r="L2363" t="s">
        <v>22036</v>
      </c>
    </row>
    <row r="2364" spans="1:12" x14ac:dyDescent="0.2">
      <c r="A2364" t="s">
        <v>23005</v>
      </c>
      <c r="B2364">
        <v>0.48299999999999998</v>
      </c>
      <c r="C2364">
        <v>16</v>
      </c>
      <c r="D2364">
        <v>0.67800000000000005</v>
      </c>
      <c r="E2364">
        <v>16</v>
      </c>
      <c r="F2364">
        <v>0.96899999999999997</v>
      </c>
      <c r="G2364">
        <v>2</v>
      </c>
      <c r="H2364">
        <v>0.94799999999999995</v>
      </c>
      <c r="I2364">
        <v>0.82399999999999995</v>
      </c>
      <c r="J2364" t="s">
        <v>22041</v>
      </c>
      <c r="K2364">
        <v>0.45</v>
      </c>
      <c r="L2364" t="s">
        <v>22036</v>
      </c>
    </row>
    <row r="2365" spans="1:12" x14ac:dyDescent="0.2">
      <c r="A2365" t="s">
        <v>23006</v>
      </c>
      <c r="B2365">
        <v>0.39600000000000002</v>
      </c>
      <c r="C2365">
        <v>22</v>
      </c>
      <c r="D2365">
        <v>0.58799999999999997</v>
      </c>
      <c r="E2365">
        <v>22</v>
      </c>
      <c r="F2365">
        <v>0.97399999999999998</v>
      </c>
      <c r="G2365">
        <v>13</v>
      </c>
      <c r="H2365">
        <v>0.872</v>
      </c>
      <c r="I2365">
        <v>0.74199999999999999</v>
      </c>
      <c r="J2365" t="s">
        <v>22041</v>
      </c>
      <c r="K2365">
        <v>0.45</v>
      </c>
      <c r="L2365" t="s">
        <v>22036</v>
      </c>
    </row>
    <row r="2366" spans="1:12" x14ac:dyDescent="0.2">
      <c r="A2366" t="s">
        <v>23007</v>
      </c>
      <c r="B2366">
        <v>0.122</v>
      </c>
      <c r="C2366">
        <v>38</v>
      </c>
      <c r="D2366">
        <v>0.12</v>
      </c>
      <c r="E2366">
        <v>17</v>
      </c>
      <c r="F2366">
        <v>0.161</v>
      </c>
      <c r="G2366">
        <v>12</v>
      </c>
      <c r="H2366">
        <v>0.13200000000000001</v>
      </c>
      <c r="I2366">
        <v>0.126</v>
      </c>
      <c r="J2366" t="s">
        <v>22035</v>
      </c>
      <c r="K2366">
        <v>0.45</v>
      </c>
      <c r="L2366" t="s">
        <v>22036</v>
      </c>
    </row>
    <row r="2367" spans="1:12" x14ac:dyDescent="0.2">
      <c r="A2367" t="s">
        <v>7570</v>
      </c>
      <c r="B2367">
        <v>0.113</v>
      </c>
      <c r="C2367">
        <v>36</v>
      </c>
      <c r="D2367">
        <v>0.114</v>
      </c>
      <c r="E2367">
        <v>2</v>
      </c>
      <c r="F2367">
        <v>0.126</v>
      </c>
      <c r="G2367">
        <v>1</v>
      </c>
      <c r="H2367">
        <v>0.126</v>
      </c>
      <c r="I2367">
        <v>0.121</v>
      </c>
      <c r="J2367" t="s">
        <v>22035</v>
      </c>
      <c r="K2367">
        <v>0.45</v>
      </c>
      <c r="L2367" t="s">
        <v>22036</v>
      </c>
    </row>
    <row r="2368" spans="1:12" x14ac:dyDescent="0.2">
      <c r="A2368" t="s">
        <v>4776</v>
      </c>
      <c r="B2368">
        <v>0.11600000000000001</v>
      </c>
      <c r="C2368">
        <v>33</v>
      </c>
      <c r="D2368">
        <v>0.11799999999999999</v>
      </c>
      <c r="E2368">
        <v>5</v>
      </c>
      <c r="F2368">
        <v>0.18099999999999999</v>
      </c>
      <c r="G2368">
        <v>32</v>
      </c>
      <c r="H2368">
        <v>0.13900000000000001</v>
      </c>
      <c r="I2368">
        <v>0.129</v>
      </c>
      <c r="J2368" t="s">
        <v>22035</v>
      </c>
      <c r="K2368">
        <v>0.45</v>
      </c>
      <c r="L2368" t="s">
        <v>22036</v>
      </c>
    </row>
    <row r="2369" spans="1:12" x14ac:dyDescent="0.2">
      <c r="A2369" t="s">
        <v>12610</v>
      </c>
      <c r="B2369">
        <v>0.17899999999999999</v>
      </c>
      <c r="C2369">
        <v>18</v>
      </c>
      <c r="D2369">
        <v>0.186</v>
      </c>
      <c r="E2369">
        <v>18</v>
      </c>
      <c r="F2369">
        <v>0.24099999999999999</v>
      </c>
      <c r="G2369">
        <v>3</v>
      </c>
      <c r="H2369">
        <v>0.191</v>
      </c>
      <c r="I2369">
        <v>0.189</v>
      </c>
      <c r="J2369" t="s">
        <v>22035</v>
      </c>
      <c r="K2369">
        <v>0.45</v>
      </c>
      <c r="L2369" t="s">
        <v>22036</v>
      </c>
    </row>
    <row r="2370" spans="1:12" x14ac:dyDescent="0.2">
      <c r="A2370" t="s">
        <v>23008</v>
      </c>
      <c r="B2370">
        <v>0.111</v>
      </c>
      <c r="C2370">
        <v>45</v>
      </c>
      <c r="D2370">
        <v>0.107</v>
      </c>
      <c r="E2370">
        <v>45</v>
      </c>
      <c r="F2370">
        <v>0.115</v>
      </c>
      <c r="G2370">
        <v>41</v>
      </c>
      <c r="H2370">
        <v>9.7000000000000003E-2</v>
      </c>
      <c r="I2370">
        <v>0.10199999999999999</v>
      </c>
      <c r="J2370" t="s">
        <v>22035</v>
      </c>
      <c r="K2370">
        <v>0.45</v>
      </c>
      <c r="L2370" t="s">
        <v>22036</v>
      </c>
    </row>
    <row r="2371" spans="1:12" x14ac:dyDescent="0.2">
      <c r="A2371" t="s">
        <v>23009</v>
      </c>
      <c r="B2371">
        <v>0.11</v>
      </c>
      <c r="C2371">
        <v>48</v>
      </c>
      <c r="D2371">
        <v>0.106</v>
      </c>
      <c r="E2371">
        <v>48</v>
      </c>
      <c r="F2371">
        <v>0.114</v>
      </c>
      <c r="G2371">
        <v>55</v>
      </c>
      <c r="H2371">
        <v>9.6000000000000002E-2</v>
      </c>
      <c r="I2371">
        <v>0.10100000000000001</v>
      </c>
      <c r="J2371" t="s">
        <v>22035</v>
      </c>
      <c r="K2371">
        <v>0.45</v>
      </c>
      <c r="L2371" t="s">
        <v>22036</v>
      </c>
    </row>
    <row r="2372" spans="1:12" x14ac:dyDescent="0.2">
      <c r="A2372" t="s">
        <v>14575</v>
      </c>
      <c r="B2372">
        <v>0.11600000000000001</v>
      </c>
      <c r="C2372">
        <v>25</v>
      </c>
      <c r="D2372">
        <v>0.105</v>
      </c>
      <c r="E2372">
        <v>25</v>
      </c>
      <c r="F2372">
        <v>0.13200000000000001</v>
      </c>
      <c r="G2372">
        <v>23</v>
      </c>
      <c r="H2372">
        <v>9.4E-2</v>
      </c>
      <c r="I2372">
        <v>9.9000000000000005E-2</v>
      </c>
      <c r="J2372" t="s">
        <v>22035</v>
      </c>
      <c r="K2372">
        <v>0.45</v>
      </c>
      <c r="L2372" t="s">
        <v>22036</v>
      </c>
    </row>
    <row r="2373" spans="1:12" x14ac:dyDescent="0.2">
      <c r="A2373" t="s">
        <v>23010</v>
      </c>
      <c r="B2373">
        <v>0.28899999999999998</v>
      </c>
      <c r="C2373">
        <v>39</v>
      </c>
      <c r="D2373">
        <v>0.185</v>
      </c>
      <c r="E2373">
        <v>39</v>
      </c>
      <c r="F2373">
        <v>0.17100000000000001</v>
      </c>
      <c r="G2373">
        <v>32</v>
      </c>
      <c r="H2373">
        <v>0.122</v>
      </c>
      <c r="I2373">
        <v>0.151</v>
      </c>
      <c r="J2373" t="s">
        <v>22035</v>
      </c>
      <c r="K2373">
        <v>0.45</v>
      </c>
      <c r="L2373" t="s">
        <v>22036</v>
      </c>
    </row>
    <row r="2374" spans="1:12" x14ac:dyDescent="0.2">
      <c r="A2374" t="s">
        <v>23011</v>
      </c>
      <c r="B2374">
        <v>0.65600000000000003</v>
      </c>
      <c r="C2374">
        <v>20</v>
      </c>
      <c r="D2374">
        <v>0.60099999999999998</v>
      </c>
      <c r="E2374">
        <v>20</v>
      </c>
      <c r="F2374">
        <v>0.748</v>
      </c>
      <c r="G2374">
        <v>18</v>
      </c>
      <c r="H2374">
        <v>0.56799999999999995</v>
      </c>
      <c r="I2374">
        <v>0.58299999999999996</v>
      </c>
      <c r="J2374" t="s">
        <v>22041</v>
      </c>
      <c r="K2374">
        <v>0.45</v>
      </c>
      <c r="L2374" t="s">
        <v>22036</v>
      </c>
    </row>
    <row r="2375" spans="1:12" x14ac:dyDescent="0.2">
      <c r="A2375" t="s">
        <v>23012</v>
      </c>
      <c r="B2375">
        <v>0.109</v>
      </c>
      <c r="C2375">
        <v>53</v>
      </c>
      <c r="D2375">
        <v>0.111</v>
      </c>
      <c r="E2375">
        <v>38</v>
      </c>
      <c r="F2375">
        <v>0.123</v>
      </c>
      <c r="G2375">
        <v>20</v>
      </c>
      <c r="H2375">
        <v>0.10199999999999999</v>
      </c>
      <c r="I2375">
        <v>0.106</v>
      </c>
      <c r="J2375" t="s">
        <v>22035</v>
      </c>
      <c r="K2375">
        <v>0.45</v>
      </c>
      <c r="L2375" t="s">
        <v>22036</v>
      </c>
    </row>
    <row r="2376" spans="1:12" x14ac:dyDescent="0.2">
      <c r="A2376" t="s">
        <v>23013</v>
      </c>
      <c r="B2376">
        <v>0.20699999999999999</v>
      </c>
      <c r="C2376">
        <v>34</v>
      </c>
      <c r="D2376">
        <v>0.186</v>
      </c>
      <c r="E2376">
        <v>34</v>
      </c>
      <c r="F2376">
        <v>0.311</v>
      </c>
      <c r="G2376">
        <v>30</v>
      </c>
      <c r="H2376">
        <v>0.155</v>
      </c>
      <c r="I2376">
        <v>0.16900000000000001</v>
      </c>
      <c r="J2376" t="s">
        <v>22035</v>
      </c>
      <c r="K2376">
        <v>0.45</v>
      </c>
      <c r="L2376" t="s">
        <v>22036</v>
      </c>
    </row>
    <row r="2377" spans="1:12" x14ac:dyDescent="0.2">
      <c r="A2377" t="s">
        <v>23014</v>
      </c>
      <c r="B2377">
        <v>0.29699999999999999</v>
      </c>
      <c r="C2377">
        <v>21</v>
      </c>
      <c r="D2377">
        <v>0.38500000000000001</v>
      </c>
      <c r="E2377">
        <v>21</v>
      </c>
      <c r="F2377">
        <v>0.60199999999999998</v>
      </c>
      <c r="G2377">
        <v>12</v>
      </c>
      <c r="H2377">
        <v>0.5</v>
      </c>
      <c r="I2377">
        <v>0.43099999999999999</v>
      </c>
      <c r="J2377" t="s">
        <v>22035</v>
      </c>
      <c r="K2377">
        <v>0.5</v>
      </c>
      <c r="L2377" t="s">
        <v>22043</v>
      </c>
    </row>
    <row r="2378" spans="1:12" x14ac:dyDescent="0.2">
      <c r="A2378" t="s">
        <v>6532</v>
      </c>
      <c r="B2378">
        <v>0.12</v>
      </c>
      <c r="C2378">
        <v>62</v>
      </c>
      <c r="D2378">
        <v>0.14499999999999999</v>
      </c>
      <c r="E2378">
        <v>4</v>
      </c>
      <c r="F2378">
        <v>0.23400000000000001</v>
      </c>
      <c r="G2378">
        <v>3</v>
      </c>
      <c r="H2378">
        <v>0.21299999999999999</v>
      </c>
      <c r="I2378">
        <v>0.18099999999999999</v>
      </c>
      <c r="J2378" t="s">
        <v>22035</v>
      </c>
      <c r="K2378">
        <v>0.45</v>
      </c>
      <c r="L2378" t="s">
        <v>22036</v>
      </c>
    </row>
    <row r="2379" spans="1:12" x14ac:dyDescent="0.2">
      <c r="A2379" t="s">
        <v>23015</v>
      </c>
      <c r="B2379">
        <v>0.23499999999999999</v>
      </c>
      <c r="C2379">
        <v>39</v>
      </c>
      <c r="D2379">
        <v>0.24299999999999999</v>
      </c>
      <c r="E2379">
        <v>39</v>
      </c>
      <c r="F2379">
        <v>0.437</v>
      </c>
      <c r="G2379">
        <v>33</v>
      </c>
      <c r="H2379">
        <v>0.22600000000000001</v>
      </c>
      <c r="I2379">
        <v>0.23400000000000001</v>
      </c>
      <c r="J2379" t="s">
        <v>22035</v>
      </c>
      <c r="K2379">
        <v>0.45</v>
      </c>
      <c r="L2379" t="s">
        <v>22036</v>
      </c>
    </row>
    <row r="2380" spans="1:12" x14ac:dyDescent="0.2">
      <c r="A2380" t="s">
        <v>16566</v>
      </c>
      <c r="B2380">
        <v>0.11600000000000001</v>
      </c>
      <c r="C2380">
        <v>19</v>
      </c>
      <c r="D2380">
        <v>0.11</v>
      </c>
      <c r="E2380">
        <v>42</v>
      </c>
      <c r="F2380">
        <v>0.127</v>
      </c>
      <c r="G2380">
        <v>26</v>
      </c>
      <c r="H2380">
        <v>0.104</v>
      </c>
      <c r="I2380">
        <v>0.107</v>
      </c>
      <c r="J2380" t="s">
        <v>22035</v>
      </c>
      <c r="K2380">
        <v>0.45</v>
      </c>
      <c r="L2380" t="s">
        <v>22036</v>
      </c>
    </row>
    <row r="2381" spans="1:12" x14ac:dyDescent="0.2">
      <c r="A2381" t="s">
        <v>23016</v>
      </c>
      <c r="B2381">
        <v>0.14699999999999999</v>
      </c>
      <c r="C2381">
        <v>27</v>
      </c>
      <c r="D2381">
        <v>0.12</v>
      </c>
      <c r="E2381">
        <v>27</v>
      </c>
      <c r="F2381">
        <v>0.121</v>
      </c>
      <c r="G2381">
        <v>19</v>
      </c>
      <c r="H2381">
        <v>9.8000000000000004E-2</v>
      </c>
      <c r="I2381">
        <v>0.108</v>
      </c>
      <c r="J2381" t="s">
        <v>22035</v>
      </c>
      <c r="K2381">
        <v>0.45</v>
      </c>
      <c r="L2381" t="s">
        <v>22036</v>
      </c>
    </row>
    <row r="2382" spans="1:12" x14ac:dyDescent="0.2">
      <c r="A2382" t="s">
        <v>8205</v>
      </c>
      <c r="B2382">
        <v>0.11799999999999999</v>
      </c>
      <c r="C2382">
        <v>66</v>
      </c>
      <c r="D2382">
        <v>0.108</v>
      </c>
      <c r="E2382">
        <v>66</v>
      </c>
      <c r="F2382">
        <v>0.11600000000000001</v>
      </c>
      <c r="G2382">
        <v>28</v>
      </c>
      <c r="H2382">
        <v>9.7000000000000003E-2</v>
      </c>
      <c r="I2382">
        <v>0.10199999999999999</v>
      </c>
      <c r="J2382" t="s">
        <v>22035</v>
      </c>
      <c r="K2382">
        <v>0.45</v>
      </c>
      <c r="L2382" t="s">
        <v>22036</v>
      </c>
    </row>
    <row r="2383" spans="1:12" x14ac:dyDescent="0.2">
      <c r="A2383" t="s">
        <v>1857</v>
      </c>
      <c r="B2383">
        <v>0.11600000000000001</v>
      </c>
      <c r="C2383">
        <v>48</v>
      </c>
      <c r="D2383">
        <v>0.11700000000000001</v>
      </c>
      <c r="E2383">
        <v>48</v>
      </c>
      <c r="F2383">
        <v>0.184</v>
      </c>
      <c r="G2383">
        <v>46</v>
      </c>
      <c r="H2383">
        <v>0.113</v>
      </c>
      <c r="I2383">
        <v>0.114</v>
      </c>
      <c r="J2383" t="s">
        <v>22035</v>
      </c>
      <c r="K2383">
        <v>0.45</v>
      </c>
      <c r="L2383" t="s">
        <v>22036</v>
      </c>
    </row>
    <row r="2384" spans="1:12" x14ac:dyDescent="0.2">
      <c r="A2384" t="s">
        <v>10946</v>
      </c>
      <c r="B2384">
        <v>0.626</v>
      </c>
      <c r="C2384">
        <v>22</v>
      </c>
      <c r="D2384">
        <v>0.745</v>
      </c>
      <c r="E2384">
        <v>22</v>
      </c>
      <c r="F2384">
        <v>0.93100000000000005</v>
      </c>
      <c r="G2384">
        <v>15</v>
      </c>
      <c r="H2384">
        <v>0.88900000000000001</v>
      </c>
      <c r="I2384">
        <v>0.82299999999999995</v>
      </c>
      <c r="J2384" t="s">
        <v>22041</v>
      </c>
      <c r="K2384">
        <v>0.45</v>
      </c>
      <c r="L2384" t="s">
        <v>22036</v>
      </c>
    </row>
    <row r="2385" spans="1:12" x14ac:dyDescent="0.2">
      <c r="A2385" t="s">
        <v>4701</v>
      </c>
      <c r="B2385">
        <v>0.16300000000000001</v>
      </c>
      <c r="C2385">
        <v>29</v>
      </c>
      <c r="D2385">
        <v>0.13400000000000001</v>
      </c>
      <c r="E2385">
        <v>29</v>
      </c>
      <c r="F2385">
        <v>0.185</v>
      </c>
      <c r="G2385">
        <v>2</v>
      </c>
      <c r="H2385">
        <v>0.12</v>
      </c>
      <c r="I2385">
        <v>0.126</v>
      </c>
      <c r="J2385" t="s">
        <v>22035</v>
      </c>
      <c r="K2385">
        <v>0.45</v>
      </c>
      <c r="L2385" t="s">
        <v>22036</v>
      </c>
    </row>
    <row r="2386" spans="1:12" x14ac:dyDescent="0.2">
      <c r="A2386" t="s">
        <v>21132</v>
      </c>
      <c r="B2386">
        <v>0.112</v>
      </c>
      <c r="C2386">
        <v>29</v>
      </c>
      <c r="D2386">
        <v>0.108</v>
      </c>
      <c r="E2386">
        <v>29</v>
      </c>
      <c r="F2386">
        <v>0.13200000000000001</v>
      </c>
      <c r="G2386">
        <v>67</v>
      </c>
      <c r="H2386">
        <v>9.1999999999999998E-2</v>
      </c>
      <c r="I2386">
        <v>0.10199999999999999</v>
      </c>
      <c r="J2386" t="s">
        <v>22035</v>
      </c>
      <c r="K2386">
        <v>0.5</v>
      </c>
      <c r="L2386" t="s">
        <v>22043</v>
      </c>
    </row>
    <row r="2387" spans="1:12" x14ac:dyDescent="0.2">
      <c r="A2387" t="s">
        <v>19397</v>
      </c>
      <c r="B2387">
        <v>0.11600000000000001</v>
      </c>
      <c r="C2387">
        <v>26</v>
      </c>
      <c r="D2387">
        <v>0.108</v>
      </c>
      <c r="E2387">
        <v>26</v>
      </c>
      <c r="F2387">
        <v>0.128</v>
      </c>
      <c r="G2387">
        <v>40</v>
      </c>
      <c r="H2387">
        <v>0.1</v>
      </c>
      <c r="I2387">
        <v>0.104</v>
      </c>
      <c r="J2387" t="s">
        <v>22035</v>
      </c>
      <c r="K2387">
        <v>0.45</v>
      </c>
      <c r="L2387" t="s">
        <v>22036</v>
      </c>
    </row>
    <row r="2388" spans="1:12" x14ac:dyDescent="0.2">
      <c r="A2388" t="s">
        <v>17065</v>
      </c>
      <c r="B2388">
        <v>0.629</v>
      </c>
      <c r="C2388">
        <v>20</v>
      </c>
      <c r="D2388">
        <v>0.69199999999999995</v>
      </c>
      <c r="E2388">
        <v>20</v>
      </c>
      <c r="F2388">
        <v>0.89700000000000002</v>
      </c>
      <c r="G2388">
        <v>14</v>
      </c>
      <c r="H2388">
        <v>0.79</v>
      </c>
      <c r="I2388">
        <v>0.73099999999999998</v>
      </c>
      <c r="J2388" t="s">
        <v>22041</v>
      </c>
      <c r="K2388">
        <v>0.5</v>
      </c>
      <c r="L2388" t="s">
        <v>22043</v>
      </c>
    </row>
    <row r="2389" spans="1:12" x14ac:dyDescent="0.2">
      <c r="A2389" t="s">
        <v>21864</v>
      </c>
      <c r="B2389">
        <v>0.38700000000000001</v>
      </c>
      <c r="C2389">
        <v>16</v>
      </c>
      <c r="D2389">
        <v>0.59399999999999997</v>
      </c>
      <c r="E2389">
        <v>16</v>
      </c>
      <c r="F2389">
        <v>0.95299999999999996</v>
      </c>
      <c r="G2389">
        <v>12</v>
      </c>
      <c r="H2389">
        <v>0.92300000000000004</v>
      </c>
      <c r="I2389">
        <v>0.77200000000000002</v>
      </c>
      <c r="J2389" t="s">
        <v>22041</v>
      </c>
      <c r="K2389">
        <v>0.45</v>
      </c>
      <c r="L2389" t="s">
        <v>22036</v>
      </c>
    </row>
    <row r="2390" spans="1:12" x14ac:dyDescent="0.2">
      <c r="A2390" t="s">
        <v>23017</v>
      </c>
      <c r="B2390">
        <v>0.59899999999999998</v>
      </c>
      <c r="C2390">
        <v>19</v>
      </c>
      <c r="D2390">
        <v>0.75900000000000001</v>
      </c>
      <c r="E2390">
        <v>19</v>
      </c>
      <c r="F2390">
        <v>0.99099999999999999</v>
      </c>
      <c r="G2390">
        <v>11</v>
      </c>
      <c r="H2390">
        <v>0.96199999999999997</v>
      </c>
      <c r="I2390">
        <v>0.86899999999999999</v>
      </c>
      <c r="J2390" t="s">
        <v>22041</v>
      </c>
      <c r="K2390">
        <v>0.45</v>
      </c>
      <c r="L2390" t="s">
        <v>22036</v>
      </c>
    </row>
    <row r="2391" spans="1:12" x14ac:dyDescent="0.2">
      <c r="A2391" t="s">
        <v>6244</v>
      </c>
      <c r="B2391">
        <v>0.13400000000000001</v>
      </c>
      <c r="C2391">
        <v>35</v>
      </c>
      <c r="D2391">
        <v>0.11600000000000001</v>
      </c>
      <c r="E2391">
        <v>35</v>
      </c>
      <c r="F2391">
        <v>0.129</v>
      </c>
      <c r="G2391">
        <v>40</v>
      </c>
      <c r="H2391">
        <v>9.8000000000000004E-2</v>
      </c>
      <c r="I2391">
        <v>0.106</v>
      </c>
      <c r="J2391" t="s">
        <v>22035</v>
      </c>
      <c r="K2391">
        <v>0.45</v>
      </c>
      <c r="L2391" t="s">
        <v>22036</v>
      </c>
    </row>
    <row r="2392" spans="1:12" x14ac:dyDescent="0.2">
      <c r="A2392" t="s">
        <v>23018</v>
      </c>
      <c r="B2392">
        <v>0.22800000000000001</v>
      </c>
      <c r="C2392">
        <v>23</v>
      </c>
      <c r="D2392">
        <v>0.188</v>
      </c>
      <c r="E2392">
        <v>23</v>
      </c>
      <c r="F2392">
        <v>0.26100000000000001</v>
      </c>
      <c r="G2392">
        <v>1</v>
      </c>
      <c r="H2392">
        <v>0.155</v>
      </c>
      <c r="I2392">
        <v>0.17</v>
      </c>
      <c r="J2392" t="s">
        <v>22035</v>
      </c>
      <c r="K2392">
        <v>0.45</v>
      </c>
      <c r="L2392" t="s">
        <v>22036</v>
      </c>
    </row>
    <row r="2393" spans="1:12" x14ac:dyDescent="0.2">
      <c r="A2393" t="s">
        <v>23019</v>
      </c>
      <c r="B2393">
        <v>0.24299999999999999</v>
      </c>
      <c r="C2393">
        <v>60</v>
      </c>
      <c r="D2393">
        <v>0.154</v>
      </c>
      <c r="E2393">
        <v>60</v>
      </c>
      <c r="F2393">
        <v>0.14399999999999999</v>
      </c>
      <c r="G2393">
        <v>5</v>
      </c>
      <c r="H2393">
        <v>9.8000000000000004E-2</v>
      </c>
      <c r="I2393">
        <v>0.124</v>
      </c>
      <c r="J2393" t="s">
        <v>22035</v>
      </c>
      <c r="K2393">
        <v>0.45</v>
      </c>
      <c r="L2393" t="s">
        <v>22036</v>
      </c>
    </row>
    <row r="2394" spans="1:12" x14ac:dyDescent="0.2">
      <c r="A2394" t="s">
        <v>18943</v>
      </c>
      <c r="B2394">
        <v>0.11700000000000001</v>
      </c>
      <c r="C2394">
        <v>66</v>
      </c>
      <c r="D2394">
        <v>0.125</v>
      </c>
      <c r="E2394">
        <v>16</v>
      </c>
      <c r="F2394">
        <v>0.24199999999999999</v>
      </c>
      <c r="G2394">
        <v>11</v>
      </c>
      <c r="H2394">
        <v>0.153</v>
      </c>
      <c r="I2394">
        <v>0.14099999999999999</v>
      </c>
      <c r="J2394" t="s">
        <v>22035</v>
      </c>
      <c r="K2394">
        <v>0.45</v>
      </c>
      <c r="L2394" t="s">
        <v>22036</v>
      </c>
    </row>
    <row r="2395" spans="1:12" x14ac:dyDescent="0.2">
      <c r="A2395" t="s">
        <v>23020</v>
      </c>
      <c r="B2395">
        <v>0.21299999999999999</v>
      </c>
      <c r="C2395">
        <v>28</v>
      </c>
      <c r="D2395">
        <v>0.16</v>
      </c>
      <c r="E2395">
        <v>28</v>
      </c>
      <c r="F2395">
        <v>0.152</v>
      </c>
      <c r="G2395">
        <v>17</v>
      </c>
      <c r="H2395">
        <v>0.11899999999999999</v>
      </c>
      <c r="I2395">
        <v>0.13800000000000001</v>
      </c>
      <c r="J2395" t="s">
        <v>22035</v>
      </c>
      <c r="K2395">
        <v>0.45</v>
      </c>
      <c r="L2395" t="s">
        <v>22036</v>
      </c>
    </row>
    <row r="2396" spans="1:12" x14ac:dyDescent="0.2">
      <c r="A2396" t="s">
        <v>8625</v>
      </c>
      <c r="B2396">
        <v>0.2</v>
      </c>
      <c r="C2396">
        <v>21</v>
      </c>
      <c r="D2396">
        <v>0.25</v>
      </c>
      <c r="E2396">
        <v>21</v>
      </c>
      <c r="F2396">
        <v>0.39800000000000002</v>
      </c>
      <c r="G2396">
        <v>6</v>
      </c>
      <c r="H2396">
        <v>0.311</v>
      </c>
      <c r="I2396">
        <v>0.28299999999999997</v>
      </c>
      <c r="J2396" t="s">
        <v>22035</v>
      </c>
      <c r="K2396">
        <v>0.45</v>
      </c>
      <c r="L2396" t="s">
        <v>22036</v>
      </c>
    </row>
    <row r="2397" spans="1:12" x14ac:dyDescent="0.2">
      <c r="A2397" t="s">
        <v>23021</v>
      </c>
      <c r="B2397">
        <v>0.78900000000000003</v>
      </c>
      <c r="C2397">
        <v>29</v>
      </c>
      <c r="D2397">
        <v>0.36699999999999999</v>
      </c>
      <c r="E2397">
        <v>29</v>
      </c>
      <c r="F2397">
        <v>0.378</v>
      </c>
      <c r="G2397">
        <v>24</v>
      </c>
      <c r="H2397">
        <v>0.17599999999999999</v>
      </c>
      <c r="I2397">
        <v>0.26400000000000001</v>
      </c>
      <c r="J2397" t="s">
        <v>22035</v>
      </c>
      <c r="K2397">
        <v>0.45</v>
      </c>
      <c r="L2397" t="s">
        <v>22036</v>
      </c>
    </row>
    <row r="2398" spans="1:12" x14ac:dyDescent="0.2">
      <c r="A2398" t="s">
        <v>17702</v>
      </c>
      <c r="B2398">
        <v>0.14899999999999999</v>
      </c>
      <c r="C2398">
        <v>36</v>
      </c>
      <c r="D2398">
        <v>0.128</v>
      </c>
      <c r="E2398">
        <v>36</v>
      </c>
      <c r="F2398">
        <v>0.17899999999999999</v>
      </c>
      <c r="G2398">
        <v>33</v>
      </c>
      <c r="H2398">
        <v>0.105</v>
      </c>
      <c r="I2398">
        <v>0.115</v>
      </c>
      <c r="J2398" t="s">
        <v>22035</v>
      </c>
      <c r="K2398">
        <v>0.45</v>
      </c>
      <c r="L2398" t="s">
        <v>22036</v>
      </c>
    </row>
    <row r="2399" spans="1:12" x14ac:dyDescent="0.2">
      <c r="A2399" t="s">
        <v>23022</v>
      </c>
      <c r="B2399">
        <v>0.108</v>
      </c>
      <c r="C2399">
        <v>67</v>
      </c>
      <c r="D2399">
        <v>0.12</v>
      </c>
      <c r="E2399">
        <v>29</v>
      </c>
      <c r="F2399">
        <v>0.23699999999999999</v>
      </c>
      <c r="G2399">
        <v>15</v>
      </c>
      <c r="H2399">
        <v>0.13100000000000001</v>
      </c>
      <c r="I2399">
        <v>0.126</v>
      </c>
      <c r="J2399" t="s">
        <v>22035</v>
      </c>
      <c r="K2399">
        <v>0.45</v>
      </c>
      <c r="L2399" t="s">
        <v>22036</v>
      </c>
    </row>
    <row r="2400" spans="1:12" x14ac:dyDescent="0.2">
      <c r="A2400" t="s">
        <v>13313</v>
      </c>
      <c r="B2400">
        <v>0.111</v>
      </c>
      <c r="C2400">
        <v>60</v>
      </c>
      <c r="D2400">
        <v>0.105</v>
      </c>
      <c r="E2400">
        <v>60</v>
      </c>
      <c r="F2400">
        <v>0.121</v>
      </c>
      <c r="G2400">
        <v>52</v>
      </c>
      <c r="H2400">
        <v>9.7000000000000003E-2</v>
      </c>
      <c r="I2400">
        <v>0.10100000000000001</v>
      </c>
      <c r="J2400" t="s">
        <v>22035</v>
      </c>
      <c r="K2400">
        <v>0.45</v>
      </c>
      <c r="L2400" t="s">
        <v>22036</v>
      </c>
    </row>
    <row r="2401" spans="1:12" x14ac:dyDescent="0.2">
      <c r="A2401" t="s">
        <v>23023</v>
      </c>
      <c r="B2401">
        <v>0.11</v>
      </c>
      <c r="C2401">
        <v>28</v>
      </c>
      <c r="D2401">
        <v>0.104</v>
      </c>
      <c r="E2401">
        <v>66</v>
      </c>
      <c r="F2401">
        <v>0.113</v>
      </c>
      <c r="G2401">
        <v>29</v>
      </c>
      <c r="H2401">
        <v>9.8000000000000004E-2</v>
      </c>
      <c r="I2401">
        <v>0.10100000000000001</v>
      </c>
      <c r="J2401" t="s">
        <v>22035</v>
      </c>
      <c r="K2401">
        <v>0.45</v>
      </c>
      <c r="L2401" t="s">
        <v>22036</v>
      </c>
    </row>
    <row r="2402" spans="1:12" x14ac:dyDescent="0.2">
      <c r="A2402" t="s">
        <v>19386</v>
      </c>
      <c r="B2402">
        <v>0.27</v>
      </c>
      <c r="C2402">
        <v>24</v>
      </c>
      <c r="D2402">
        <v>0.21299999999999999</v>
      </c>
      <c r="E2402">
        <v>24</v>
      </c>
      <c r="F2402">
        <v>0.25700000000000001</v>
      </c>
      <c r="G2402">
        <v>1</v>
      </c>
      <c r="H2402">
        <v>0.17199999999999999</v>
      </c>
      <c r="I2402">
        <v>0.191</v>
      </c>
      <c r="J2402" t="s">
        <v>22035</v>
      </c>
      <c r="K2402">
        <v>0.45</v>
      </c>
      <c r="L2402" t="s">
        <v>22036</v>
      </c>
    </row>
    <row r="2403" spans="1:12" x14ac:dyDescent="0.2">
      <c r="A2403" t="s">
        <v>23024</v>
      </c>
      <c r="B2403">
        <v>0.48699999999999999</v>
      </c>
      <c r="C2403">
        <v>23</v>
      </c>
      <c r="D2403">
        <v>0.64400000000000002</v>
      </c>
      <c r="E2403">
        <v>18</v>
      </c>
      <c r="F2403">
        <v>0.93500000000000005</v>
      </c>
      <c r="G2403">
        <v>10</v>
      </c>
      <c r="H2403">
        <v>0.879</v>
      </c>
      <c r="I2403">
        <v>0.77100000000000002</v>
      </c>
      <c r="J2403" t="s">
        <v>22041</v>
      </c>
      <c r="K2403">
        <v>0.45</v>
      </c>
      <c r="L2403" t="s">
        <v>22036</v>
      </c>
    </row>
    <row r="2404" spans="1:12" x14ac:dyDescent="0.2">
      <c r="A2404" t="s">
        <v>23025</v>
      </c>
      <c r="B2404">
        <v>0.14000000000000001</v>
      </c>
      <c r="C2404">
        <v>21</v>
      </c>
      <c r="D2404">
        <v>0.188</v>
      </c>
      <c r="E2404">
        <v>1</v>
      </c>
      <c r="F2404">
        <v>0.34</v>
      </c>
      <c r="G2404">
        <v>1</v>
      </c>
      <c r="H2404">
        <v>0</v>
      </c>
      <c r="I2404">
        <v>8.6999999999999994E-2</v>
      </c>
      <c r="J2404" t="s">
        <v>22035</v>
      </c>
      <c r="K2404">
        <v>0.45</v>
      </c>
      <c r="L2404" t="s">
        <v>22036</v>
      </c>
    </row>
    <row r="2405" spans="1:12" x14ac:dyDescent="0.2">
      <c r="A2405" t="s">
        <v>13587</v>
      </c>
      <c r="B2405">
        <v>0.122</v>
      </c>
      <c r="C2405">
        <v>25</v>
      </c>
      <c r="D2405">
        <v>0.115</v>
      </c>
      <c r="E2405">
        <v>25</v>
      </c>
      <c r="F2405">
        <v>0.13600000000000001</v>
      </c>
      <c r="G2405">
        <v>5</v>
      </c>
      <c r="H2405">
        <v>0.109</v>
      </c>
      <c r="I2405">
        <v>0.112</v>
      </c>
      <c r="J2405" t="s">
        <v>22035</v>
      </c>
      <c r="K2405">
        <v>0.45</v>
      </c>
      <c r="L2405" t="s">
        <v>22036</v>
      </c>
    </row>
    <row r="2406" spans="1:12" x14ac:dyDescent="0.2">
      <c r="A2406" t="s">
        <v>23026</v>
      </c>
      <c r="B2406">
        <v>0.192</v>
      </c>
      <c r="C2406">
        <v>62</v>
      </c>
      <c r="D2406">
        <v>0.154</v>
      </c>
      <c r="E2406">
        <v>40</v>
      </c>
      <c r="F2406">
        <v>0.44800000000000001</v>
      </c>
      <c r="G2406">
        <v>39</v>
      </c>
      <c r="H2406">
        <v>0.16400000000000001</v>
      </c>
      <c r="I2406">
        <v>0.159</v>
      </c>
      <c r="J2406" t="s">
        <v>22035</v>
      </c>
      <c r="K2406">
        <v>0.45</v>
      </c>
      <c r="L2406" t="s">
        <v>22036</v>
      </c>
    </row>
    <row r="2407" spans="1:12" x14ac:dyDescent="0.2">
      <c r="A2407" t="s">
        <v>16391</v>
      </c>
      <c r="B2407">
        <v>0.13600000000000001</v>
      </c>
      <c r="C2407">
        <v>31</v>
      </c>
      <c r="D2407">
        <v>0.11799999999999999</v>
      </c>
      <c r="E2407">
        <v>31</v>
      </c>
      <c r="F2407">
        <v>0.13200000000000001</v>
      </c>
      <c r="G2407">
        <v>22</v>
      </c>
      <c r="H2407">
        <v>0.104</v>
      </c>
      <c r="I2407">
        <v>0.11</v>
      </c>
      <c r="J2407" t="s">
        <v>22035</v>
      </c>
      <c r="K2407">
        <v>0.45</v>
      </c>
      <c r="L2407" t="s">
        <v>22036</v>
      </c>
    </row>
    <row r="2408" spans="1:12" x14ac:dyDescent="0.2">
      <c r="A2408" t="s">
        <v>23027</v>
      </c>
      <c r="B2408">
        <v>0.109</v>
      </c>
      <c r="C2408">
        <v>18</v>
      </c>
      <c r="D2408">
        <v>0.13600000000000001</v>
      </c>
      <c r="E2408">
        <v>5</v>
      </c>
      <c r="F2408">
        <v>0.17799999999999999</v>
      </c>
      <c r="G2408">
        <v>1</v>
      </c>
      <c r="H2408">
        <v>0.16200000000000001</v>
      </c>
      <c r="I2408">
        <v>0.14699999999999999</v>
      </c>
      <c r="J2408" t="s">
        <v>22035</v>
      </c>
      <c r="K2408">
        <v>0.5</v>
      </c>
      <c r="L2408" t="s">
        <v>22043</v>
      </c>
    </row>
    <row r="2409" spans="1:12" x14ac:dyDescent="0.2">
      <c r="A2409" t="s">
        <v>18413</v>
      </c>
      <c r="B2409">
        <v>0.115</v>
      </c>
      <c r="C2409">
        <v>51</v>
      </c>
      <c r="D2409">
        <v>0.109</v>
      </c>
      <c r="E2409">
        <v>23</v>
      </c>
      <c r="F2409">
        <v>0.13300000000000001</v>
      </c>
      <c r="G2409">
        <v>4</v>
      </c>
      <c r="H2409">
        <v>0.107</v>
      </c>
      <c r="I2409">
        <v>0.108</v>
      </c>
      <c r="J2409" t="s">
        <v>22035</v>
      </c>
      <c r="K2409">
        <v>0.45</v>
      </c>
      <c r="L2409" t="s">
        <v>22036</v>
      </c>
    </row>
    <row r="2410" spans="1:12" x14ac:dyDescent="0.2">
      <c r="A2410" t="s">
        <v>23028</v>
      </c>
      <c r="B2410">
        <v>0.109</v>
      </c>
      <c r="C2410">
        <v>70</v>
      </c>
      <c r="D2410">
        <v>0.11600000000000001</v>
      </c>
      <c r="E2410">
        <v>2</v>
      </c>
      <c r="F2410">
        <v>0.126</v>
      </c>
      <c r="G2410">
        <v>1</v>
      </c>
      <c r="H2410">
        <v>0.126</v>
      </c>
      <c r="I2410">
        <v>0.121</v>
      </c>
      <c r="J2410" t="s">
        <v>22035</v>
      </c>
      <c r="K2410">
        <v>0.45</v>
      </c>
      <c r="L2410" t="s">
        <v>22036</v>
      </c>
    </row>
    <row r="2411" spans="1:12" x14ac:dyDescent="0.2">
      <c r="A2411" t="s">
        <v>23029</v>
      </c>
      <c r="B2411">
        <v>0.13</v>
      </c>
      <c r="C2411">
        <v>54</v>
      </c>
      <c r="D2411">
        <v>0.157</v>
      </c>
      <c r="E2411">
        <v>4</v>
      </c>
      <c r="F2411">
        <v>0.23899999999999999</v>
      </c>
      <c r="G2411">
        <v>1</v>
      </c>
      <c r="H2411">
        <v>0.20799999999999999</v>
      </c>
      <c r="I2411">
        <v>0.185</v>
      </c>
      <c r="J2411" t="s">
        <v>22035</v>
      </c>
      <c r="K2411">
        <v>0.45</v>
      </c>
      <c r="L2411" t="s">
        <v>22036</v>
      </c>
    </row>
    <row r="2412" spans="1:12" x14ac:dyDescent="0.2">
      <c r="A2412" t="s">
        <v>21538</v>
      </c>
      <c r="B2412">
        <v>0.14000000000000001</v>
      </c>
      <c r="C2412">
        <v>43</v>
      </c>
      <c r="D2412">
        <v>0.13800000000000001</v>
      </c>
      <c r="E2412">
        <v>43</v>
      </c>
      <c r="F2412">
        <v>0.26700000000000002</v>
      </c>
      <c r="G2412">
        <v>23</v>
      </c>
      <c r="H2412">
        <v>0.13600000000000001</v>
      </c>
      <c r="I2412">
        <v>0.13700000000000001</v>
      </c>
      <c r="J2412" t="s">
        <v>22035</v>
      </c>
      <c r="K2412">
        <v>0.45</v>
      </c>
      <c r="L2412" t="s">
        <v>22036</v>
      </c>
    </row>
    <row r="2413" spans="1:12" x14ac:dyDescent="0.2">
      <c r="A2413" t="s">
        <v>8143</v>
      </c>
      <c r="B2413">
        <v>0.127</v>
      </c>
      <c r="C2413">
        <v>41</v>
      </c>
      <c r="D2413">
        <v>0.12</v>
      </c>
      <c r="E2413">
        <v>41</v>
      </c>
      <c r="F2413">
        <v>0.17799999999999999</v>
      </c>
      <c r="G2413">
        <v>38</v>
      </c>
      <c r="H2413">
        <v>0.114</v>
      </c>
      <c r="I2413">
        <v>0.11700000000000001</v>
      </c>
      <c r="J2413" t="s">
        <v>22035</v>
      </c>
      <c r="K2413">
        <v>0.45</v>
      </c>
      <c r="L2413" t="s">
        <v>22036</v>
      </c>
    </row>
    <row r="2414" spans="1:12" x14ac:dyDescent="0.2">
      <c r="A2414" t="s">
        <v>9417</v>
      </c>
      <c r="B2414">
        <v>0.14699999999999999</v>
      </c>
      <c r="C2414">
        <v>23</v>
      </c>
      <c r="D2414">
        <v>0.14699999999999999</v>
      </c>
      <c r="E2414">
        <v>23</v>
      </c>
      <c r="F2414">
        <v>0.19500000000000001</v>
      </c>
      <c r="G2414">
        <v>2</v>
      </c>
      <c r="H2414">
        <v>0.14799999999999999</v>
      </c>
      <c r="I2414">
        <v>0.14799999999999999</v>
      </c>
      <c r="J2414" t="s">
        <v>22035</v>
      </c>
      <c r="K2414">
        <v>0.45</v>
      </c>
      <c r="L2414" t="s">
        <v>22036</v>
      </c>
    </row>
    <row r="2415" spans="1:12" x14ac:dyDescent="0.2">
      <c r="A2415" t="s">
        <v>143</v>
      </c>
      <c r="B2415">
        <v>0.127</v>
      </c>
      <c r="C2415">
        <v>42</v>
      </c>
      <c r="D2415">
        <v>0.151</v>
      </c>
      <c r="E2415">
        <v>42</v>
      </c>
      <c r="F2415">
        <v>0.41099999999999998</v>
      </c>
      <c r="G2415">
        <v>39</v>
      </c>
      <c r="H2415">
        <v>0.14499999999999999</v>
      </c>
      <c r="I2415">
        <v>0.14799999999999999</v>
      </c>
      <c r="J2415" t="s">
        <v>22035</v>
      </c>
      <c r="K2415">
        <v>0.45</v>
      </c>
      <c r="L2415" t="s">
        <v>22036</v>
      </c>
    </row>
    <row r="2416" spans="1:12" x14ac:dyDescent="0.2">
      <c r="A2416" t="s">
        <v>23030</v>
      </c>
      <c r="B2416">
        <v>0.158</v>
      </c>
      <c r="C2416">
        <v>20</v>
      </c>
      <c r="D2416">
        <v>0.18</v>
      </c>
      <c r="E2416">
        <v>2</v>
      </c>
      <c r="F2416">
        <v>0.313</v>
      </c>
      <c r="G2416">
        <v>1</v>
      </c>
      <c r="H2416">
        <v>0.313</v>
      </c>
      <c r="I2416">
        <v>0.252</v>
      </c>
      <c r="J2416" t="s">
        <v>22035</v>
      </c>
      <c r="K2416">
        <v>0.45</v>
      </c>
      <c r="L2416" t="s">
        <v>22036</v>
      </c>
    </row>
    <row r="2417" spans="1:12" x14ac:dyDescent="0.2">
      <c r="A2417" t="s">
        <v>21201</v>
      </c>
      <c r="B2417">
        <v>0.111</v>
      </c>
      <c r="C2417">
        <v>50</v>
      </c>
      <c r="D2417">
        <v>0.16500000000000001</v>
      </c>
      <c r="E2417">
        <v>1</v>
      </c>
      <c r="F2417">
        <v>0.26600000000000001</v>
      </c>
      <c r="G2417">
        <v>1</v>
      </c>
      <c r="H2417">
        <v>0</v>
      </c>
      <c r="I2417">
        <v>7.5999999999999998E-2</v>
      </c>
      <c r="J2417" t="s">
        <v>22035</v>
      </c>
      <c r="K2417">
        <v>0.45</v>
      </c>
      <c r="L2417" t="s">
        <v>22036</v>
      </c>
    </row>
    <row r="2418" spans="1:12" x14ac:dyDescent="0.2">
      <c r="A2418" t="s">
        <v>17672</v>
      </c>
      <c r="B2418">
        <v>0.11600000000000001</v>
      </c>
      <c r="C2418">
        <v>31</v>
      </c>
      <c r="D2418">
        <v>0.113</v>
      </c>
      <c r="E2418">
        <v>4</v>
      </c>
      <c r="F2418">
        <v>0.129</v>
      </c>
      <c r="G2418">
        <v>13</v>
      </c>
      <c r="H2418">
        <v>0.11799999999999999</v>
      </c>
      <c r="I2418">
        <v>0.11600000000000001</v>
      </c>
      <c r="J2418" t="s">
        <v>22035</v>
      </c>
      <c r="K2418">
        <v>0.45</v>
      </c>
      <c r="L2418" t="s">
        <v>22036</v>
      </c>
    </row>
    <row r="2419" spans="1:12" x14ac:dyDescent="0.2">
      <c r="A2419" t="s">
        <v>23031</v>
      </c>
      <c r="B2419">
        <v>0.16</v>
      </c>
      <c r="C2419">
        <v>28</v>
      </c>
      <c r="D2419">
        <v>0.16200000000000001</v>
      </c>
      <c r="E2419">
        <v>19</v>
      </c>
      <c r="F2419">
        <v>0.29799999999999999</v>
      </c>
      <c r="G2419">
        <v>4</v>
      </c>
      <c r="H2419">
        <v>0.193</v>
      </c>
      <c r="I2419">
        <v>0.17899999999999999</v>
      </c>
      <c r="J2419" t="s">
        <v>22035</v>
      </c>
      <c r="K2419">
        <v>0.45</v>
      </c>
      <c r="L2419" t="s">
        <v>22036</v>
      </c>
    </row>
    <row r="2420" spans="1:12" x14ac:dyDescent="0.2">
      <c r="A2420" t="s">
        <v>21209</v>
      </c>
      <c r="B2420">
        <v>0.13400000000000001</v>
      </c>
      <c r="C2420">
        <v>60</v>
      </c>
      <c r="D2420">
        <v>0.16500000000000001</v>
      </c>
      <c r="E2420">
        <v>60</v>
      </c>
      <c r="F2420">
        <v>0.32400000000000001</v>
      </c>
      <c r="G2420">
        <v>57</v>
      </c>
      <c r="H2420">
        <v>0.13400000000000001</v>
      </c>
      <c r="I2420">
        <v>0.153</v>
      </c>
      <c r="J2420" t="s">
        <v>22035</v>
      </c>
      <c r="K2420">
        <v>0.5</v>
      </c>
      <c r="L2420" t="s">
        <v>22043</v>
      </c>
    </row>
    <row r="2421" spans="1:12" x14ac:dyDescent="0.2">
      <c r="A2421" t="s">
        <v>2524</v>
      </c>
      <c r="B2421">
        <v>0.50700000000000001</v>
      </c>
      <c r="C2421">
        <v>22</v>
      </c>
      <c r="D2421">
        <v>0.57099999999999995</v>
      </c>
      <c r="E2421">
        <v>22</v>
      </c>
      <c r="F2421">
        <v>0.85399999999999998</v>
      </c>
      <c r="G2421">
        <v>1</v>
      </c>
      <c r="H2421">
        <v>0.63300000000000001</v>
      </c>
      <c r="I2421">
        <v>0.60399999999999998</v>
      </c>
      <c r="J2421" t="s">
        <v>22041</v>
      </c>
      <c r="K2421">
        <v>0.45</v>
      </c>
      <c r="L2421" t="s">
        <v>22036</v>
      </c>
    </row>
    <row r="2422" spans="1:12" x14ac:dyDescent="0.2">
      <c r="A2422" t="s">
        <v>23032</v>
      </c>
      <c r="B2422">
        <v>0.109</v>
      </c>
      <c r="C2422">
        <v>27</v>
      </c>
      <c r="D2422">
        <v>0.108</v>
      </c>
      <c r="E2422">
        <v>5</v>
      </c>
      <c r="F2422">
        <v>0.13</v>
      </c>
      <c r="G2422">
        <v>5</v>
      </c>
      <c r="H2422">
        <v>0.111</v>
      </c>
      <c r="I2422">
        <v>0.109</v>
      </c>
      <c r="J2422" t="s">
        <v>22035</v>
      </c>
      <c r="K2422">
        <v>0.45</v>
      </c>
      <c r="L2422" t="s">
        <v>22036</v>
      </c>
    </row>
    <row r="2423" spans="1:12" x14ac:dyDescent="0.2">
      <c r="A2423" t="s">
        <v>23033</v>
      </c>
      <c r="B2423">
        <v>0.112</v>
      </c>
      <c r="C2423">
        <v>19</v>
      </c>
      <c r="D2423">
        <v>0.13900000000000001</v>
      </c>
      <c r="E2423">
        <v>3</v>
      </c>
      <c r="F2423">
        <v>0.186</v>
      </c>
      <c r="G2423">
        <v>1</v>
      </c>
      <c r="H2423">
        <v>0.17499999999999999</v>
      </c>
      <c r="I2423">
        <v>0.159</v>
      </c>
      <c r="J2423" t="s">
        <v>22035</v>
      </c>
      <c r="K2423">
        <v>0.45</v>
      </c>
      <c r="L2423" t="s">
        <v>22036</v>
      </c>
    </row>
    <row r="2424" spans="1:12" x14ac:dyDescent="0.2">
      <c r="A2424" t="s">
        <v>13939</v>
      </c>
      <c r="B2424">
        <v>0.22900000000000001</v>
      </c>
      <c r="C2424">
        <v>34</v>
      </c>
      <c r="D2424">
        <v>0.184</v>
      </c>
      <c r="E2424">
        <v>34</v>
      </c>
      <c r="F2424">
        <v>0.246</v>
      </c>
      <c r="G2424">
        <v>49</v>
      </c>
      <c r="H2424">
        <v>0.14099999999999999</v>
      </c>
      <c r="I2424">
        <v>0.161</v>
      </c>
      <c r="J2424" t="s">
        <v>22035</v>
      </c>
      <c r="K2424">
        <v>0.45</v>
      </c>
      <c r="L2424" t="s">
        <v>22036</v>
      </c>
    </row>
    <row r="2425" spans="1:12" x14ac:dyDescent="0.2">
      <c r="A2425" t="s">
        <v>23034</v>
      </c>
      <c r="B2425">
        <v>0.129</v>
      </c>
      <c r="C2425">
        <v>46</v>
      </c>
      <c r="D2425">
        <v>0.12</v>
      </c>
      <c r="E2425">
        <v>46</v>
      </c>
      <c r="F2425">
        <v>0.13300000000000001</v>
      </c>
      <c r="G2425">
        <v>36</v>
      </c>
      <c r="H2425">
        <v>0.107</v>
      </c>
      <c r="I2425">
        <v>0.113</v>
      </c>
      <c r="J2425" t="s">
        <v>22035</v>
      </c>
      <c r="K2425">
        <v>0.45</v>
      </c>
      <c r="L2425" t="s">
        <v>22036</v>
      </c>
    </row>
    <row r="2426" spans="1:12" x14ac:dyDescent="0.2">
      <c r="A2426" t="s">
        <v>11013</v>
      </c>
      <c r="B2426">
        <v>0.14199999999999999</v>
      </c>
      <c r="C2426">
        <v>40</v>
      </c>
      <c r="D2426">
        <v>0.123</v>
      </c>
      <c r="E2426">
        <v>40</v>
      </c>
      <c r="F2426">
        <v>0.14499999999999999</v>
      </c>
      <c r="G2426">
        <v>35</v>
      </c>
      <c r="H2426">
        <v>0.10299999999999999</v>
      </c>
      <c r="I2426">
        <v>0.112</v>
      </c>
      <c r="J2426" t="s">
        <v>22035</v>
      </c>
      <c r="K2426">
        <v>0.45</v>
      </c>
      <c r="L2426" t="s">
        <v>22036</v>
      </c>
    </row>
    <row r="2427" spans="1:12" x14ac:dyDescent="0.2">
      <c r="A2427" t="s">
        <v>23035</v>
      </c>
      <c r="B2427">
        <v>0.83299999999999996</v>
      </c>
      <c r="C2427">
        <v>19</v>
      </c>
      <c r="D2427">
        <v>0.86599999999999999</v>
      </c>
      <c r="E2427">
        <v>19</v>
      </c>
      <c r="F2427">
        <v>0.94299999999999995</v>
      </c>
      <c r="G2427">
        <v>11</v>
      </c>
      <c r="H2427">
        <v>0.9</v>
      </c>
      <c r="I2427">
        <v>0.88400000000000001</v>
      </c>
      <c r="J2427" t="s">
        <v>22041</v>
      </c>
      <c r="K2427">
        <v>0.45</v>
      </c>
      <c r="L2427" t="s">
        <v>22036</v>
      </c>
    </row>
    <row r="2428" spans="1:12" x14ac:dyDescent="0.2">
      <c r="A2428" t="s">
        <v>12328</v>
      </c>
      <c r="B2428">
        <v>0.11</v>
      </c>
      <c r="C2428">
        <v>68</v>
      </c>
      <c r="D2428">
        <v>0.107</v>
      </c>
      <c r="E2428">
        <v>68</v>
      </c>
      <c r="F2428">
        <v>0.123</v>
      </c>
      <c r="G2428">
        <v>41</v>
      </c>
      <c r="H2428">
        <v>0.1</v>
      </c>
      <c r="I2428">
        <v>0.10299999999999999</v>
      </c>
      <c r="J2428" t="s">
        <v>22035</v>
      </c>
      <c r="K2428">
        <v>0.45</v>
      </c>
      <c r="L2428" t="s">
        <v>22036</v>
      </c>
    </row>
    <row r="2429" spans="1:12" x14ac:dyDescent="0.2">
      <c r="A2429" t="s">
        <v>23036</v>
      </c>
      <c r="B2429">
        <v>0.26200000000000001</v>
      </c>
      <c r="C2429">
        <v>32</v>
      </c>
      <c r="D2429">
        <v>0.16200000000000001</v>
      </c>
      <c r="E2429">
        <v>32</v>
      </c>
      <c r="F2429">
        <v>0.14799999999999999</v>
      </c>
      <c r="G2429">
        <v>31</v>
      </c>
      <c r="H2429">
        <v>0.104</v>
      </c>
      <c r="I2429">
        <v>0.13100000000000001</v>
      </c>
      <c r="J2429" t="s">
        <v>22035</v>
      </c>
      <c r="K2429">
        <v>0.45</v>
      </c>
      <c r="L2429" t="s">
        <v>22036</v>
      </c>
    </row>
    <row r="2430" spans="1:12" x14ac:dyDescent="0.2">
      <c r="A2430" t="s">
        <v>6801</v>
      </c>
      <c r="B2430">
        <v>0.121</v>
      </c>
      <c r="C2430">
        <v>34</v>
      </c>
      <c r="D2430">
        <v>0.11700000000000001</v>
      </c>
      <c r="E2430">
        <v>5</v>
      </c>
      <c r="F2430">
        <v>0.13900000000000001</v>
      </c>
      <c r="G2430">
        <v>2</v>
      </c>
      <c r="H2430">
        <v>0.13200000000000001</v>
      </c>
      <c r="I2430">
        <v>0.125</v>
      </c>
      <c r="J2430" t="s">
        <v>22035</v>
      </c>
      <c r="K2430">
        <v>0.45</v>
      </c>
      <c r="L2430" t="s">
        <v>22036</v>
      </c>
    </row>
    <row r="2431" spans="1:12" x14ac:dyDescent="0.2">
      <c r="A2431" t="s">
        <v>23037</v>
      </c>
      <c r="B2431">
        <v>0.80100000000000005</v>
      </c>
      <c r="C2431">
        <v>20</v>
      </c>
      <c r="D2431">
        <v>0.83</v>
      </c>
      <c r="E2431">
        <v>20</v>
      </c>
      <c r="F2431">
        <v>0.90600000000000003</v>
      </c>
      <c r="G2431">
        <v>10</v>
      </c>
      <c r="H2431">
        <v>0.86599999999999999</v>
      </c>
      <c r="I2431">
        <v>0.85</v>
      </c>
      <c r="J2431" t="s">
        <v>22041</v>
      </c>
      <c r="K2431">
        <v>0.45</v>
      </c>
      <c r="L2431" t="s">
        <v>22036</v>
      </c>
    </row>
    <row r="2432" spans="1:12" x14ac:dyDescent="0.2">
      <c r="A2432" t="s">
        <v>21818</v>
      </c>
      <c r="B2432">
        <v>0.125</v>
      </c>
      <c r="C2432">
        <v>21</v>
      </c>
      <c r="D2432">
        <v>0.2</v>
      </c>
      <c r="E2432">
        <v>19</v>
      </c>
      <c r="F2432">
        <v>0.39600000000000002</v>
      </c>
      <c r="G2432">
        <v>16</v>
      </c>
      <c r="H2432">
        <v>0.308</v>
      </c>
      <c r="I2432">
        <v>0.24299999999999999</v>
      </c>
      <c r="J2432" t="s">
        <v>22035</v>
      </c>
      <c r="K2432">
        <v>0.5</v>
      </c>
      <c r="L2432" t="s">
        <v>22043</v>
      </c>
    </row>
    <row r="2433" spans="1:12" x14ac:dyDescent="0.2">
      <c r="A2433" t="s">
        <v>1733</v>
      </c>
      <c r="B2433">
        <v>0.13600000000000001</v>
      </c>
      <c r="C2433">
        <v>20</v>
      </c>
      <c r="D2433">
        <v>0.13900000000000001</v>
      </c>
      <c r="E2433">
        <v>4</v>
      </c>
      <c r="F2433">
        <v>0.187</v>
      </c>
      <c r="G2433">
        <v>1</v>
      </c>
      <c r="H2433">
        <v>0.17199999999999999</v>
      </c>
      <c r="I2433">
        <v>0.157</v>
      </c>
      <c r="J2433" t="s">
        <v>22035</v>
      </c>
      <c r="K2433">
        <v>0.45</v>
      </c>
      <c r="L2433" t="s">
        <v>22036</v>
      </c>
    </row>
    <row r="2434" spans="1:12" x14ac:dyDescent="0.2">
      <c r="A2434" t="s">
        <v>8852</v>
      </c>
      <c r="B2434">
        <v>0.111</v>
      </c>
      <c r="C2434">
        <v>53</v>
      </c>
      <c r="D2434">
        <v>0.113</v>
      </c>
      <c r="E2434">
        <v>8</v>
      </c>
      <c r="F2434">
        <v>0.13100000000000001</v>
      </c>
      <c r="G2434">
        <v>12</v>
      </c>
      <c r="H2434">
        <v>0.109</v>
      </c>
      <c r="I2434">
        <v>0.111</v>
      </c>
      <c r="J2434" t="s">
        <v>22035</v>
      </c>
      <c r="K2434">
        <v>0.45</v>
      </c>
      <c r="L2434" t="s">
        <v>22036</v>
      </c>
    </row>
    <row r="2435" spans="1:12" x14ac:dyDescent="0.2">
      <c r="A2435" t="s">
        <v>2304</v>
      </c>
      <c r="B2435">
        <v>0.30199999999999999</v>
      </c>
      <c r="C2435">
        <v>17</v>
      </c>
      <c r="D2435">
        <v>0.16600000000000001</v>
      </c>
      <c r="E2435">
        <v>17</v>
      </c>
      <c r="F2435">
        <v>0.108</v>
      </c>
      <c r="G2435">
        <v>15</v>
      </c>
      <c r="H2435">
        <v>0.09</v>
      </c>
      <c r="I2435">
        <v>0.125</v>
      </c>
      <c r="J2435" t="s">
        <v>22035</v>
      </c>
      <c r="K2435">
        <v>0.45</v>
      </c>
      <c r="L2435" t="s">
        <v>22036</v>
      </c>
    </row>
    <row r="2436" spans="1:12" x14ac:dyDescent="0.2">
      <c r="A2436" t="s">
        <v>23038</v>
      </c>
      <c r="B2436">
        <v>0.11700000000000001</v>
      </c>
      <c r="C2436">
        <v>23</v>
      </c>
      <c r="D2436">
        <v>0.125</v>
      </c>
      <c r="E2436">
        <v>6</v>
      </c>
      <c r="F2436">
        <v>0.16800000000000001</v>
      </c>
      <c r="G2436">
        <v>49</v>
      </c>
      <c r="H2436">
        <v>0.13400000000000001</v>
      </c>
      <c r="I2436">
        <v>0.13</v>
      </c>
      <c r="J2436" t="s">
        <v>22035</v>
      </c>
      <c r="K2436">
        <v>0.45</v>
      </c>
      <c r="L2436" t="s">
        <v>22036</v>
      </c>
    </row>
    <row r="2437" spans="1:12" x14ac:dyDescent="0.2">
      <c r="A2437" t="s">
        <v>23039</v>
      </c>
      <c r="B2437">
        <v>0.14199999999999999</v>
      </c>
      <c r="C2437">
        <v>17</v>
      </c>
      <c r="D2437">
        <v>0.14499999999999999</v>
      </c>
      <c r="E2437">
        <v>17</v>
      </c>
      <c r="F2437">
        <v>0.16200000000000001</v>
      </c>
      <c r="G2437">
        <v>5</v>
      </c>
      <c r="H2437">
        <v>0.14399999999999999</v>
      </c>
      <c r="I2437">
        <v>0.14499999999999999</v>
      </c>
      <c r="J2437" t="s">
        <v>22035</v>
      </c>
      <c r="K2437">
        <v>0.45</v>
      </c>
      <c r="L2437" t="s">
        <v>22036</v>
      </c>
    </row>
    <row r="2438" spans="1:12" x14ac:dyDescent="0.2">
      <c r="A2438" t="s">
        <v>19446</v>
      </c>
      <c r="B2438">
        <v>0.111</v>
      </c>
      <c r="C2438">
        <v>28</v>
      </c>
      <c r="D2438">
        <v>0.112</v>
      </c>
      <c r="E2438">
        <v>28</v>
      </c>
      <c r="F2438">
        <v>0.14399999999999999</v>
      </c>
      <c r="G2438">
        <v>12</v>
      </c>
      <c r="H2438">
        <v>0.11</v>
      </c>
      <c r="I2438">
        <v>0.111</v>
      </c>
      <c r="J2438" t="s">
        <v>22035</v>
      </c>
      <c r="K2438">
        <v>0.45</v>
      </c>
      <c r="L2438" t="s">
        <v>22036</v>
      </c>
    </row>
    <row r="2439" spans="1:12" x14ac:dyDescent="0.2">
      <c r="A2439" t="s">
        <v>23040</v>
      </c>
      <c r="B2439">
        <v>0.23899999999999999</v>
      </c>
      <c r="C2439">
        <v>51</v>
      </c>
      <c r="D2439">
        <v>0.20699999999999999</v>
      </c>
      <c r="E2439">
        <v>51</v>
      </c>
      <c r="F2439">
        <v>0.26800000000000002</v>
      </c>
      <c r="G2439">
        <v>47</v>
      </c>
      <c r="H2439">
        <v>0.14499999999999999</v>
      </c>
      <c r="I2439">
        <v>0.182</v>
      </c>
      <c r="J2439" t="s">
        <v>22035</v>
      </c>
      <c r="K2439">
        <v>0.5</v>
      </c>
      <c r="L2439" t="s">
        <v>22043</v>
      </c>
    </row>
    <row r="2440" spans="1:12" x14ac:dyDescent="0.2">
      <c r="A2440" t="s">
        <v>23041</v>
      </c>
      <c r="B2440">
        <v>0.11</v>
      </c>
      <c r="C2440">
        <v>66</v>
      </c>
      <c r="D2440">
        <v>0.155</v>
      </c>
      <c r="E2440">
        <v>4</v>
      </c>
      <c r="F2440">
        <v>0.33100000000000002</v>
      </c>
      <c r="G2440">
        <v>2</v>
      </c>
      <c r="H2440">
        <v>0.28699999999999998</v>
      </c>
      <c r="I2440">
        <v>0.22600000000000001</v>
      </c>
      <c r="J2440" t="s">
        <v>22035</v>
      </c>
      <c r="K2440">
        <v>0.45</v>
      </c>
      <c r="L2440" t="s">
        <v>22036</v>
      </c>
    </row>
    <row r="2441" spans="1:12" x14ac:dyDescent="0.2">
      <c r="A2441" t="s">
        <v>23042</v>
      </c>
      <c r="B2441">
        <v>0.14799999999999999</v>
      </c>
      <c r="C2441">
        <v>28</v>
      </c>
      <c r="D2441">
        <v>0.152</v>
      </c>
      <c r="E2441">
        <v>28</v>
      </c>
      <c r="F2441">
        <v>0.24199999999999999</v>
      </c>
      <c r="G2441">
        <v>3</v>
      </c>
      <c r="H2441">
        <v>0.16600000000000001</v>
      </c>
      <c r="I2441">
        <v>0.16</v>
      </c>
      <c r="J2441" t="s">
        <v>22035</v>
      </c>
      <c r="K2441">
        <v>0.45</v>
      </c>
      <c r="L2441" t="s">
        <v>22036</v>
      </c>
    </row>
    <row r="2442" spans="1:12" x14ac:dyDescent="0.2">
      <c r="A2442" t="s">
        <v>5814</v>
      </c>
      <c r="B2442">
        <v>0.13700000000000001</v>
      </c>
      <c r="C2442">
        <v>23</v>
      </c>
      <c r="D2442">
        <v>0.156</v>
      </c>
      <c r="E2442">
        <v>19</v>
      </c>
      <c r="F2442">
        <v>0.253</v>
      </c>
      <c r="G2442">
        <v>7</v>
      </c>
      <c r="H2442">
        <v>0.191</v>
      </c>
      <c r="I2442">
        <v>0.17499999999999999</v>
      </c>
      <c r="J2442" t="s">
        <v>22035</v>
      </c>
      <c r="K2442">
        <v>0.45</v>
      </c>
      <c r="L2442" t="s">
        <v>22036</v>
      </c>
    </row>
    <row r="2443" spans="1:12" x14ac:dyDescent="0.2">
      <c r="A2443" t="s">
        <v>486</v>
      </c>
      <c r="B2443">
        <v>0.109</v>
      </c>
      <c r="C2443">
        <v>61</v>
      </c>
      <c r="D2443">
        <v>0.115</v>
      </c>
      <c r="E2443">
        <v>2</v>
      </c>
      <c r="F2443">
        <v>0.126</v>
      </c>
      <c r="G2443">
        <v>1</v>
      </c>
      <c r="H2443">
        <v>0.126</v>
      </c>
      <c r="I2443">
        <v>0.121</v>
      </c>
      <c r="J2443" t="s">
        <v>22035</v>
      </c>
      <c r="K2443">
        <v>0.45</v>
      </c>
      <c r="L2443" t="s">
        <v>22036</v>
      </c>
    </row>
    <row r="2444" spans="1:12" x14ac:dyDescent="0.2">
      <c r="A2444" t="s">
        <v>19546</v>
      </c>
      <c r="B2444">
        <v>0.15</v>
      </c>
      <c r="C2444">
        <v>18</v>
      </c>
      <c r="D2444">
        <v>0.187</v>
      </c>
      <c r="E2444">
        <v>18</v>
      </c>
      <c r="F2444">
        <v>0.51600000000000001</v>
      </c>
      <c r="G2444">
        <v>17</v>
      </c>
      <c r="H2444">
        <v>0.23599999999999999</v>
      </c>
      <c r="I2444">
        <v>0.214</v>
      </c>
      <c r="J2444" t="s">
        <v>22035</v>
      </c>
      <c r="K2444">
        <v>0.45</v>
      </c>
      <c r="L2444" t="s">
        <v>22036</v>
      </c>
    </row>
    <row r="2445" spans="1:12" x14ac:dyDescent="0.2">
      <c r="A2445" t="s">
        <v>23043</v>
      </c>
      <c r="B2445">
        <v>0.113</v>
      </c>
      <c r="C2445">
        <v>30</v>
      </c>
      <c r="D2445">
        <v>0.13700000000000001</v>
      </c>
      <c r="E2445">
        <v>4</v>
      </c>
      <c r="F2445">
        <v>0.23699999999999999</v>
      </c>
      <c r="G2445">
        <v>12</v>
      </c>
      <c r="H2445">
        <v>0.187</v>
      </c>
      <c r="I2445">
        <v>0.16400000000000001</v>
      </c>
      <c r="J2445" t="s">
        <v>22035</v>
      </c>
      <c r="K2445">
        <v>0.45</v>
      </c>
      <c r="L2445" t="s">
        <v>22036</v>
      </c>
    </row>
    <row r="2446" spans="1:12" x14ac:dyDescent="0.2">
      <c r="A2446" t="s">
        <v>6726</v>
      </c>
      <c r="B2446">
        <v>0.13900000000000001</v>
      </c>
      <c r="C2446">
        <v>17</v>
      </c>
      <c r="D2446">
        <v>0.23400000000000001</v>
      </c>
      <c r="E2446">
        <v>4</v>
      </c>
      <c r="F2446">
        <v>0.56200000000000006</v>
      </c>
      <c r="G2446">
        <v>2</v>
      </c>
      <c r="H2446">
        <v>0.5</v>
      </c>
      <c r="I2446">
        <v>0.378</v>
      </c>
      <c r="J2446" t="s">
        <v>22035</v>
      </c>
      <c r="K2446">
        <v>0.45</v>
      </c>
      <c r="L2446" t="s">
        <v>22036</v>
      </c>
    </row>
    <row r="2447" spans="1:12" x14ac:dyDescent="0.2">
      <c r="A2447" t="s">
        <v>23044</v>
      </c>
      <c r="B2447">
        <v>0.85399999999999998</v>
      </c>
      <c r="C2447">
        <v>18</v>
      </c>
      <c r="D2447">
        <v>0.88700000000000001</v>
      </c>
      <c r="E2447">
        <v>18</v>
      </c>
      <c r="F2447">
        <v>0.94799999999999995</v>
      </c>
      <c r="G2447">
        <v>15</v>
      </c>
      <c r="H2447">
        <v>0.91900000000000004</v>
      </c>
      <c r="I2447">
        <v>0.90500000000000003</v>
      </c>
      <c r="J2447" t="s">
        <v>22041</v>
      </c>
      <c r="K2447">
        <v>0.45</v>
      </c>
      <c r="L2447" t="s">
        <v>22036</v>
      </c>
    </row>
    <row r="2448" spans="1:12" x14ac:dyDescent="0.2">
      <c r="A2448" t="s">
        <v>23045</v>
      </c>
      <c r="B2448">
        <v>0.247</v>
      </c>
      <c r="C2448">
        <v>30</v>
      </c>
      <c r="D2448">
        <v>0.16900000000000001</v>
      </c>
      <c r="E2448">
        <v>30</v>
      </c>
      <c r="F2448">
        <v>0.19600000000000001</v>
      </c>
      <c r="G2448">
        <v>2</v>
      </c>
      <c r="H2448">
        <v>0.13300000000000001</v>
      </c>
      <c r="I2448">
        <v>0.154</v>
      </c>
      <c r="J2448" t="s">
        <v>22035</v>
      </c>
      <c r="K2448">
        <v>0.5</v>
      </c>
      <c r="L2448" t="s">
        <v>22043</v>
      </c>
    </row>
    <row r="2449" spans="1:12" x14ac:dyDescent="0.2">
      <c r="A2449" t="s">
        <v>10810</v>
      </c>
      <c r="B2449">
        <v>0.11600000000000001</v>
      </c>
      <c r="C2449">
        <v>21</v>
      </c>
      <c r="D2449">
        <v>0.121</v>
      </c>
      <c r="E2449">
        <v>21</v>
      </c>
      <c r="F2449">
        <v>0.19400000000000001</v>
      </c>
      <c r="G2449">
        <v>7</v>
      </c>
      <c r="H2449">
        <v>0.126</v>
      </c>
      <c r="I2449">
        <v>0.124</v>
      </c>
      <c r="J2449" t="s">
        <v>22035</v>
      </c>
      <c r="K2449">
        <v>0.45</v>
      </c>
      <c r="L2449" t="s">
        <v>22036</v>
      </c>
    </row>
    <row r="2450" spans="1:12" x14ac:dyDescent="0.2">
      <c r="A2450" t="s">
        <v>11539</v>
      </c>
      <c r="B2450">
        <v>0.107</v>
      </c>
      <c r="C2450">
        <v>25</v>
      </c>
      <c r="D2450">
        <v>0.10299999999999999</v>
      </c>
      <c r="E2450">
        <v>37</v>
      </c>
      <c r="F2450">
        <v>0.112</v>
      </c>
      <c r="G2450">
        <v>24</v>
      </c>
      <c r="H2450">
        <v>9.1999999999999998E-2</v>
      </c>
      <c r="I2450">
        <v>9.7000000000000003E-2</v>
      </c>
      <c r="J2450" t="s">
        <v>22035</v>
      </c>
      <c r="K2450">
        <v>0.45</v>
      </c>
      <c r="L2450" t="s">
        <v>22036</v>
      </c>
    </row>
    <row r="2451" spans="1:12" x14ac:dyDescent="0.2">
      <c r="A2451" t="s">
        <v>9672</v>
      </c>
      <c r="B2451">
        <v>0.76</v>
      </c>
      <c r="C2451">
        <v>18</v>
      </c>
      <c r="D2451">
        <v>0.83199999999999996</v>
      </c>
      <c r="E2451">
        <v>18</v>
      </c>
      <c r="F2451">
        <v>0.96</v>
      </c>
      <c r="G2451">
        <v>13</v>
      </c>
      <c r="H2451">
        <v>0.91500000000000004</v>
      </c>
      <c r="I2451">
        <v>0.877</v>
      </c>
      <c r="J2451" t="s">
        <v>22041</v>
      </c>
      <c r="K2451">
        <v>0.45</v>
      </c>
      <c r="L2451" t="s">
        <v>22036</v>
      </c>
    </row>
    <row r="2452" spans="1:12" x14ac:dyDescent="0.2">
      <c r="A2452" t="s">
        <v>23046</v>
      </c>
      <c r="B2452">
        <v>0.111</v>
      </c>
      <c r="C2452">
        <v>18</v>
      </c>
      <c r="D2452">
        <v>0.11799999999999999</v>
      </c>
      <c r="E2452">
        <v>5</v>
      </c>
      <c r="F2452">
        <v>0.13400000000000001</v>
      </c>
      <c r="G2452">
        <v>5</v>
      </c>
      <c r="H2452">
        <v>0.11899999999999999</v>
      </c>
      <c r="I2452">
        <v>0.11899999999999999</v>
      </c>
      <c r="J2452" t="s">
        <v>22035</v>
      </c>
      <c r="K2452">
        <v>0.45</v>
      </c>
      <c r="L2452" t="s">
        <v>22036</v>
      </c>
    </row>
    <row r="2453" spans="1:12" x14ac:dyDescent="0.2">
      <c r="A2453" t="s">
        <v>23047</v>
      </c>
      <c r="B2453">
        <v>0.127</v>
      </c>
      <c r="C2453">
        <v>12</v>
      </c>
      <c r="D2453">
        <v>0.108</v>
      </c>
      <c r="E2453">
        <v>12</v>
      </c>
      <c r="F2453">
        <v>0.114</v>
      </c>
      <c r="G2453">
        <v>32</v>
      </c>
      <c r="H2453">
        <v>0.09</v>
      </c>
      <c r="I2453">
        <v>9.8000000000000004E-2</v>
      </c>
      <c r="J2453" t="s">
        <v>22035</v>
      </c>
      <c r="K2453">
        <v>0.45</v>
      </c>
      <c r="L2453" t="s">
        <v>22036</v>
      </c>
    </row>
    <row r="2454" spans="1:12" x14ac:dyDescent="0.2">
      <c r="A2454" t="s">
        <v>15012</v>
      </c>
      <c r="B2454">
        <v>0.112</v>
      </c>
      <c r="C2454">
        <v>57</v>
      </c>
      <c r="D2454">
        <v>0.128</v>
      </c>
      <c r="E2454">
        <v>2</v>
      </c>
      <c r="F2454">
        <v>0.17</v>
      </c>
      <c r="G2454">
        <v>2</v>
      </c>
      <c r="H2454">
        <v>0.16</v>
      </c>
      <c r="I2454">
        <v>0.14499999999999999</v>
      </c>
      <c r="J2454" t="s">
        <v>22035</v>
      </c>
      <c r="K2454">
        <v>0.45</v>
      </c>
      <c r="L2454" t="s">
        <v>22036</v>
      </c>
    </row>
    <row r="2455" spans="1:12" x14ac:dyDescent="0.2">
      <c r="A2455" t="s">
        <v>23048</v>
      </c>
      <c r="B2455">
        <v>0.14299999999999999</v>
      </c>
      <c r="C2455">
        <v>31</v>
      </c>
      <c r="D2455">
        <v>0.13</v>
      </c>
      <c r="E2455">
        <v>44</v>
      </c>
      <c r="F2455">
        <v>0.20799999999999999</v>
      </c>
      <c r="G2455">
        <v>40</v>
      </c>
      <c r="H2455">
        <v>0.123</v>
      </c>
      <c r="I2455">
        <v>0.127</v>
      </c>
      <c r="J2455" t="s">
        <v>22035</v>
      </c>
      <c r="K2455">
        <v>0.5</v>
      </c>
      <c r="L2455" t="s">
        <v>22043</v>
      </c>
    </row>
    <row r="2456" spans="1:12" x14ac:dyDescent="0.2">
      <c r="A2456" t="s">
        <v>15926</v>
      </c>
      <c r="B2456">
        <v>0.113</v>
      </c>
      <c r="C2456">
        <v>33</v>
      </c>
      <c r="D2456">
        <v>0.115</v>
      </c>
      <c r="E2456">
        <v>9</v>
      </c>
      <c r="F2456">
        <v>0.191</v>
      </c>
      <c r="G2456">
        <v>4</v>
      </c>
      <c r="H2456">
        <v>0.14000000000000001</v>
      </c>
      <c r="I2456">
        <v>0.128</v>
      </c>
      <c r="J2456" t="s">
        <v>22035</v>
      </c>
      <c r="K2456">
        <v>0.45</v>
      </c>
      <c r="L2456" t="s">
        <v>22036</v>
      </c>
    </row>
    <row r="2457" spans="1:12" x14ac:dyDescent="0.2">
      <c r="A2457" t="s">
        <v>7998</v>
      </c>
      <c r="B2457">
        <v>0.125</v>
      </c>
      <c r="C2457">
        <v>26</v>
      </c>
      <c r="D2457">
        <v>0.121</v>
      </c>
      <c r="E2457">
        <v>26</v>
      </c>
      <c r="F2457">
        <v>0.14899999999999999</v>
      </c>
      <c r="G2457">
        <v>22</v>
      </c>
      <c r="H2457">
        <v>0.11899999999999999</v>
      </c>
      <c r="I2457">
        <v>0.12</v>
      </c>
      <c r="J2457" t="s">
        <v>22035</v>
      </c>
      <c r="K2457">
        <v>0.45</v>
      </c>
      <c r="L2457" t="s">
        <v>22036</v>
      </c>
    </row>
    <row r="2458" spans="1:12" x14ac:dyDescent="0.2">
      <c r="A2458" t="s">
        <v>2044</v>
      </c>
      <c r="B2458">
        <v>0.13</v>
      </c>
      <c r="C2458">
        <v>45</v>
      </c>
      <c r="D2458">
        <v>0.11600000000000001</v>
      </c>
      <c r="E2458">
        <v>5</v>
      </c>
      <c r="F2458">
        <v>0.154</v>
      </c>
      <c r="G2458">
        <v>3</v>
      </c>
      <c r="H2458">
        <v>0.13700000000000001</v>
      </c>
      <c r="I2458">
        <v>0.128</v>
      </c>
      <c r="J2458" t="s">
        <v>22035</v>
      </c>
      <c r="K2458">
        <v>0.45</v>
      </c>
      <c r="L2458" t="s">
        <v>22036</v>
      </c>
    </row>
    <row r="2459" spans="1:12" x14ac:dyDescent="0.2">
      <c r="A2459" t="s">
        <v>20513</v>
      </c>
      <c r="B2459">
        <v>0.39</v>
      </c>
      <c r="C2459">
        <v>21</v>
      </c>
      <c r="D2459">
        <v>0.22500000000000001</v>
      </c>
      <c r="E2459">
        <v>21</v>
      </c>
      <c r="F2459">
        <v>0.189</v>
      </c>
      <c r="G2459">
        <v>20</v>
      </c>
      <c r="H2459">
        <v>0.128</v>
      </c>
      <c r="I2459">
        <v>0.17299999999999999</v>
      </c>
      <c r="J2459" t="s">
        <v>22035</v>
      </c>
      <c r="K2459">
        <v>0.45</v>
      </c>
      <c r="L2459" t="s">
        <v>22036</v>
      </c>
    </row>
    <row r="2460" spans="1:12" x14ac:dyDescent="0.2">
      <c r="A2460" t="s">
        <v>18198</v>
      </c>
      <c r="B2460">
        <v>0.16400000000000001</v>
      </c>
      <c r="C2460">
        <v>20</v>
      </c>
      <c r="D2460">
        <v>0.18099999999999999</v>
      </c>
      <c r="E2460">
        <v>2</v>
      </c>
      <c r="F2460">
        <v>0.32</v>
      </c>
      <c r="G2460">
        <v>1</v>
      </c>
      <c r="H2460">
        <v>0.32</v>
      </c>
      <c r="I2460">
        <v>0.23599999999999999</v>
      </c>
      <c r="J2460" t="s">
        <v>22035</v>
      </c>
      <c r="K2460">
        <v>0.5</v>
      </c>
      <c r="L2460" t="s">
        <v>22043</v>
      </c>
    </row>
    <row r="2461" spans="1:12" x14ac:dyDescent="0.2">
      <c r="A2461" t="s">
        <v>23049</v>
      </c>
      <c r="B2461">
        <v>0.35299999999999998</v>
      </c>
      <c r="C2461">
        <v>21</v>
      </c>
      <c r="D2461">
        <v>0.52700000000000002</v>
      </c>
      <c r="E2461">
        <v>21</v>
      </c>
      <c r="F2461">
        <v>0.86399999999999999</v>
      </c>
      <c r="G2461">
        <v>18</v>
      </c>
      <c r="H2461">
        <v>0.77400000000000002</v>
      </c>
      <c r="I2461">
        <v>0.625</v>
      </c>
      <c r="J2461" t="s">
        <v>22041</v>
      </c>
      <c r="K2461">
        <v>0.5</v>
      </c>
      <c r="L2461" t="s">
        <v>22043</v>
      </c>
    </row>
    <row r="2462" spans="1:12" x14ac:dyDescent="0.2">
      <c r="A2462" t="s">
        <v>20631</v>
      </c>
      <c r="B2462">
        <v>0.13200000000000001</v>
      </c>
      <c r="C2462">
        <v>60</v>
      </c>
      <c r="D2462">
        <v>0.115</v>
      </c>
      <c r="E2462">
        <v>60</v>
      </c>
      <c r="F2462">
        <v>0.121</v>
      </c>
      <c r="G2462">
        <v>47</v>
      </c>
      <c r="H2462">
        <v>9.4E-2</v>
      </c>
      <c r="I2462">
        <v>0.104</v>
      </c>
      <c r="J2462" t="s">
        <v>22035</v>
      </c>
      <c r="K2462">
        <v>0.45</v>
      </c>
      <c r="L2462" t="s">
        <v>22036</v>
      </c>
    </row>
    <row r="2463" spans="1:12" x14ac:dyDescent="0.2">
      <c r="A2463" t="s">
        <v>23050</v>
      </c>
      <c r="B2463">
        <v>0.214</v>
      </c>
      <c r="C2463">
        <v>22</v>
      </c>
      <c r="D2463">
        <v>0.26700000000000002</v>
      </c>
      <c r="E2463">
        <v>5</v>
      </c>
      <c r="F2463">
        <v>0.71899999999999997</v>
      </c>
      <c r="G2463">
        <v>2</v>
      </c>
      <c r="H2463">
        <v>0.66300000000000003</v>
      </c>
      <c r="I2463">
        <v>0.42499999999999999</v>
      </c>
      <c r="J2463" t="s">
        <v>22035</v>
      </c>
      <c r="K2463">
        <v>0.5</v>
      </c>
      <c r="L2463" t="s">
        <v>22043</v>
      </c>
    </row>
    <row r="2464" spans="1:12" x14ac:dyDescent="0.2">
      <c r="A2464" t="s">
        <v>23051</v>
      </c>
      <c r="B2464">
        <v>0.30099999999999999</v>
      </c>
      <c r="C2464">
        <v>41</v>
      </c>
      <c r="D2464">
        <v>0.26</v>
      </c>
      <c r="E2464">
        <v>41</v>
      </c>
      <c r="F2464">
        <v>0.27100000000000002</v>
      </c>
      <c r="G2464">
        <v>40</v>
      </c>
      <c r="H2464">
        <v>0.17599999999999999</v>
      </c>
      <c r="I2464">
        <v>0.22600000000000001</v>
      </c>
      <c r="J2464" t="s">
        <v>22035</v>
      </c>
      <c r="K2464">
        <v>0.5</v>
      </c>
      <c r="L2464" t="s">
        <v>22043</v>
      </c>
    </row>
    <row r="2465" spans="1:12" x14ac:dyDescent="0.2">
      <c r="A2465" t="s">
        <v>19149</v>
      </c>
      <c r="B2465">
        <v>0.11899999999999999</v>
      </c>
      <c r="C2465">
        <v>42</v>
      </c>
      <c r="D2465">
        <v>0.14799999999999999</v>
      </c>
      <c r="E2465">
        <v>34</v>
      </c>
      <c r="F2465">
        <v>0.29099999999999998</v>
      </c>
      <c r="G2465">
        <v>2</v>
      </c>
      <c r="H2465">
        <v>0.188</v>
      </c>
      <c r="I2465">
        <v>0.16400000000000001</v>
      </c>
      <c r="J2465" t="s">
        <v>22035</v>
      </c>
      <c r="K2465">
        <v>0.5</v>
      </c>
      <c r="L2465" t="s">
        <v>22043</v>
      </c>
    </row>
    <row r="2466" spans="1:12" x14ac:dyDescent="0.2">
      <c r="A2466" t="s">
        <v>23052</v>
      </c>
      <c r="B2466">
        <v>0.80200000000000005</v>
      </c>
      <c r="C2466">
        <v>18</v>
      </c>
      <c r="D2466">
        <v>0.877</v>
      </c>
      <c r="E2466">
        <v>18</v>
      </c>
      <c r="F2466">
        <v>0.98499999999999999</v>
      </c>
      <c r="G2466">
        <v>14</v>
      </c>
      <c r="H2466">
        <v>0.96399999999999997</v>
      </c>
      <c r="I2466">
        <v>0.92400000000000004</v>
      </c>
      <c r="J2466" t="s">
        <v>22041</v>
      </c>
      <c r="K2466">
        <v>0.45</v>
      </c>
      <c r="L2466" t="s">
        <v>22036</v>
      </c>
    </row>
    <row r="2467" spans="1:12" x14ac:dyDescent="0.2">
      <c r="A2467" t="s">
        <v>15857</v>
      </c>
      <c r="B2467">
        <v>0.13700000000000001</v>
      </c>
      <c r="C2467">
        <v>39</v>
      </c>
      <c r="D2467">
        <v>0.12</v>
      </c>
      <c r="E2467">
        <v>39</v>
      </c>
      <c r="F2467">
        <v>0.154</v>
      </c>
      <c r="G2467">
        <v>36</v>
      </c>
      <c r="H2467">
        <v>9.9000000000000005E-2</v>
      </c>
      <c r="I2467">
        <v>0.108</v>
      </c>
      <c r="J2467" t="s">
        <v>22035</v>
      </c>
      <c r="K2467">
        <v>0.45</v>
      </c>
      <c r="L2467" t="s">
        <v>22036</v>
      </c>
    </row>
    <row r="2468" spans="1:12" x14ac:dyDescent="0.2">
      <c r="A2468" t="s">
        <v>7479</v>
      </c>
      <c r="B2468">
        <v>0.11600000000000001</v>
      </c>
      <c r="C2468">
        <v>34</v>
      </c>
      <c r="D2468">
        <v>0.107</v>
      </c>
      <c r="E2468">
        <v>34</v>
      </c>
      <c r="F2468">
        <v>0.129</v>
      </c>
      <c r="G2468">
        <v>32</v>
      </c>
      <c r="H2468">
        <v>9.7000000000000003E-2</v>
      </c>
      <c r="I2468">
        <v>0.10100000000000001</v>
      </c>
      <c r="J2468" t="s">
        <v>22035</v>
      </c>
      <c r="K2468">
        <v>0.45</v>
      </c>
      <c r="L2468" t="s">
        <v>22036</v>
      </c>
    </row>
    <row r="2469" spans="1:12" x14ac:dyDescent="0.2">
      <c r="A2469" t="s">
        <v>23053</v>
      </c>
      <c r="B2469">
        <v>0.14899999999999999</v>
      </c>
      <c r="C2469">
        <v>22</v>
      </c>
      <c r="D2469">
        <v>0.13900000000000001</v>
      </c>
      <c r="E2469">
        <v>22</v>
      </c>
      <c r="F2469">
        <v>0.158</v>
      </c>
      <c r="G2469">
        <v>21</v>
      </c>
      <c r="H2469">
        <v>0.13</v>
      </c>
      <c r="I2469">
        <v>0.13400000000000001</v>
      </c>
      <c r="J2469" t="s">
        <v>22035</v>
      </c>
      <c r="K2469">
        <v>0.45</v>
      </c>
      <c r="L2469" t="s">
        <v>22036</v>
      </c>
    </row>
    <row r="2470" spans="1:12" x14ac:dyDescent="0.2">
      <c r="A2470" t="s">
        <v>19583</v>
      </c>
      <c r="B2470">
        <v>0.123</v>
      </c>
      <c r="C2470">
        <v>32</v>
      </c>
      <c r="D2470">
        <v>0.151</v>
      </c>
      <c r="E2470">
        <v>23</v>
      </c>
      <c r="F2470">
        <v>0.245</v>
      </c>
      <c r="G2470">
        <v>19</v>
      </c>
      <c r="H2470">
        <v>0.19</v>
      </c>
      <c r="I2470">
        <v>0.17199999999999999</v>
      </c>
      <c r="J2470" t="s">
        <v>22035</v>
      </c>
      <c r="K2470">
        <v>0.45</v>
      </c>
      <c r="L2470" t="s">
        <v>22036</v>
      </c>
    </row>
    <row r="2471" spans="1:12" x14ac:dyDescent="0.2">
      <c r="A2471" t="s">
        <v>23054</v>
      </c>
      <c r="B2471">
        <v>0.108</v>
      </c>
      <c r="C2471">
        <v>70</v>
      </c>
      <c r="D2471">
        <v>0.106</v>
      </c>
      <c r="E2471">
        <v>24</v>
      </c>
      <c r="F2471">
        <v>0.13600000000000001</v>
      </c>
      <c r="G2471">
        <v>35</v>
      </c>
      <c r="H2471">
        <v>0.105</v>
      </c>
      <c r="I2471">
        <v>0.106</v>
      </c>
      <c r="J2471" t="s">
        <v>22035</v>
      </c>
      <c r="K2471">
        <v>0.45</v>
      </c>
      <c r="L2471" t="s">
        <v>22036</v>
      </c>
    </row>
    <row r="2472" spans="1:12" x14ac:dyDescent="0.2">
      <c r="A2472" t="s">
        <v>18310</v>
      </c>
      <c r="B2472">
        <v>0.13500000000000001</v>
      </c>
      <c r="C2472">
        <v>25</v>
      </c>
      <c r="D2472">
        <v>0.123</v>
      </c>
      <c r="E2472">
        <v>25</v>
      </c>
      <c r="F2472">
        <v>0.18099999999999999</v>
      </c>
      <c r="G2472">
        <v>6</v>
      </c>
      <c r="H2472">
        <v>0.115</v>
      </c>
      <c r="I2472">
        <v>0.11899999999999999</v>
      </c>
      <c r="J2472" t="s">
        <v>22035</v>
      </c>
      <c r="K2472">
        <v>0.45</v>
      </c>
      <c r="L2472" t="s">
        <v>22036</v>
      </c>
    </row>
    <row r="2473" spans="1:12" x14ac:dyDescent="0.2">
      <c r="A2473" t="s">
        <v>23055</v>
      </c>
      <c r="B2473">
        <v>0.11600000000000001</v>
      </c>
      <c r="C2473">
        <v>27</v>
      </c>
      <c r="D2473">
        <v>0.123</v>
      </c>
      <c r="E2473">
        <v>2</v>
      </c>
      <c r="F2473">
        <v>0.14599999999999999</v>
      </c>
      <c r="G2473">
        <v>1</v>
      </c>
      <c r="H2473">
        <v>0.14599999999999999</v>
      </c>
      <c r="I2473">
        <v>0.13600000000000001</v>
      </c>
      <c r="J2473" t="s">
        <v>22035</v>
      </c>
      <c r="K2473">
        <v>0.45</v>
      </c>
      <c r="L2473" t="s">
        <v>22036</v>
      </c>
    </row>
    <row r="2474" spans="1:12" x14ac:dyDescent="0.2">
      <c r="A2474" t="s">
        <v>23056</v>
      </c>
      <c r="B2474">
        <v>0.18099999999999999</v>
      </c>
      <c r="C2474">
        <v>33</v>
      </c>
      <c r="D2474">
        <v>0.17899999999999999</v>
      </c>
      <c r="E2474">
        <v>19</v>
      </c>
      <c r="F2474">
        <v>0.34200000000000003</v>
      </c>
      <c r="G2474">
        <v>5</v>
      </c>
      <c r="H2474">
        <v>0.20499999999999999</v>
      </c>
      <c r="I2474">
        <v>0.193</v>
      </c>
      <c r="J2474" t="s">
        <v>22035</v>
      </c>
      <c r="K2474">
        <v>0.45</v>
      </c>
      <c r="L2474" t="s">
        <v>22036</v>
      </c>
    </row>
    <row r="2475" spans="1:12" x14ac:dyDescent="0.2">
      <c r="A2475" t="s">
        <v>11550</v>
      </c>
      <c r="B2475">
        <v>0.16700000000000001</v>
      </c>
      <c r="C2475">
        <v>29</v>
      </c>
      <c r="D2475">
        <v>0.18099999999999999</v>
      </c>
      <c r="E2475">
        <v>29</v>
      </c>
      <c r="F2475">
        <v>0.307</v>
      </c>
      <c r="G2475">
        <v>34</v>
      </c>
      <c r="H2475">
        <v>0.18099999999999999</v>
      </c>
      <c r="I2475">
        <v>0.18099999999999999</v>
      </c>
      <c r="J2475" t="s">
        <v>22035</v>
      </c>
      <c r="K2475">
        <v>0.5</v>
      </c>
      <c r="L2475" t="s">
        <v>22043</v>
      </c>
    </row>
    <row r="2476" spans="1:12" x14ac:dyDescent="0.2">
      <c r="A2476" t="s">
        <v>17983</v>
      </c>
      <c r="B2476">
        <v>0.108</v>
      </c>
      <c r="C2476">
        <v>24</v>
      </c>
      <c r="D2476">
        <v>0.106</v>
      </c>
      <c r="E2476">
        <v>24</v>
      </c>
      <c r="F2476">
        <v>0.123</v>
      </c>
      <c r="G2476">
        <v>8</v>
      </c>
      <c r="H2476">
        <v>0.10199999999999999</v>
      </c>
      <c r="I2476">
        <v>0.104</v>
      </c>
      <c r="J2476" t="s">
        <v>22035</v>
      </c>
      <c r="K2476">
        <v>0.45</v>
      </c>
      <c r="L2476" t="s">
        <v>22036</v>
      </c>
    </row>
    <row r="2477" spans="1:12" x14ac:dyDescent="0.2">
      <c r="A2477" t="s">
        <v>23057</v>
      </c>
      <c r="B2477">
        <v>0.11</v>
      </c>
      <c r="C2477">
        <v>22</v>
      </c>
      <c r="D2477">
        <v>0.124</v>
      </c>
      <c r="E2477">
        <v>4</v>
      </c>
      <c r="F2477">
        <v>0.152</v>
      </c>
      <c r="G2477">
        <v>4</v>
      </c>
      <c r="H2477">
        <v>0.13800000000000001</v>
      </c>
      <c r="I2477">
        <v>0.13100000000000001</v>
      </c>
      <c r="J2477" t="s">
        <v>22035</v>
      </c>
      <c r="K2477">
        <v>0.45</v>
      </c>
      <c r="L2477" t="s">
        <v>22036</v>
      </c>
    </row>
    <row r="2478" spans="1:12" x14ac:dyDescent="0.2">
      <c r="A2478" t="s">
        <v>23058</v>
      </c>
      <c r="B2478">
        <v>0.79500000000000004</v>
      </c>
      <c r="C2478">
        <v>22</v>
      </c>
      <c r="D2478">
        <v>0.85899999999999999</v>
      </c>
      <c r="E2478">
        <v>22</v>
      </c>
      <c r="F2478">
        <v>0.97499999999999998</v>
      </c>
      <c r="G2478">
        <v>12</v>
      </c>
      <c r="H2478">
        <v>0.92600000000000005</v>
      </c>
      <c r="I2478">
        <v>0.89500000000000002</v>
      </c>
      <c r="J2478" t="s">
        <v>22041</v>
      </c>
      <c r="K2478">
        <v>0.45</v>
      </c>
      <c r="L2478" t="s">
        <v>22036</v>
      </c>
    </row>
    <row r="2479" spans="1:12" x14ac:dyDescent="0.2">
      <c r="A2479" t="s">
        <v>23059</v>
      </c>
      <c r="B2479">
        <v>0.15</v>
      </c>
      <c r="C2479">
        <v>22</v>
      </c>
      <c r="D2479">
        <v>0.129</v>
      </c>
      <c r="E2479">
        <v>22</v>
      </c>
      <c r="F2479">
        <v>0.185</v>
      </c>
      <c r="G2479">
        <v>21</v>
      </c>
      <c r="H2479">
        <v>0.111</v>
      </c>
      <c r="I2479">
        <v>0.11899999999999999</v>
      </c>
      <c r="J2479" t="s">
        <v>22035</v>
      </c>
      <c r="K2479">
        <v>0.45</v>
      </c>
      <c r="L2479" t="s">
        <v>22036</v>
      </c>
    </row>
    <row r="2480" spans="1:12" x14ac:dyDescent="0.2">
      <c r="A2480" t="s">
        <v>21198</v>
      </c>
      <c r="B2480">
        <v>0.108</v>
      </c>
      <c r="C2480">
        <v>28</v>
      </c>
      <c r="D2480">
        <v>0.104</v>
      </c>
      <c r="E2480">
        <v>9</v>
      </c>
      <c r="F2480">
        <v>0.11799999999999999</v>
      </c>
      <c r="G2480">
        <v>46</v>
      </c>
      <c r="H2480">
        <v>0.104</v>
      </c>
      <c r="I2480">
        <v>0.104</v>
      </c>
      <c r="J2480" t="s">
        <v>22035</v>
      </c>
      <c r="K2480">
        <v>0.45</v>
      </c>
      <c r="L2480" t="s">
        <v>22036</v>
      </c>
    </row>
    <row r="2481" spans="1:12" x14ac:dyDescent="0.2">
      <c r="A2481" t="s">
        <v>23060</v>
      </c>
      <c r="B2481">
        <v>0.14899999999999999</v>
      </c>
      <c r="C2481">
        <v>35</v>
      </c>
      <c r="D2481">
        <v>0.123</v>
      </c>
      <c r="E2481">
        <v>35</v>
      </c>
      <c r="F2481">
        <v>0.20799999999999999</v>
      </c>
      <c r="G2481">
        <v>6</v>
      </c>
      <c r="H2481">
        <v>0.11600000000000001</v>
      </c>
      <c r="I2481">
        <v>0.11899999999999999</v>
      </c>
      <c r="J2481" t="s">
        <v>22035</v>
      </c>
      <c r="K2481">
        <v>0.45</v>
      </c>
      <c r="L2481" t="s">
        <v>22036</v>
      </c>
    </row>
    <row r="2482" spans="1:12" x14ac:dyDescent="0.2">
      <c r="A2482" t="s">
        <v>20408</v>
      </c>
      <c r="B2482">
        <v>0.16200000000000001</v>
      </c>
      <c r="C2482">
        <v>18</v>
      </c>
      <c r="D2482">
        <v>0.123</v>
      </c>
      <c r="E2482">
        <v>18</v>
      </c>
      <c r="F2482">
        <v>0.126</v>
      </c>
      <c r="G2482">
        <v>32</v>
      </c>
      <c r="H2482">
        <v>9.5000000000000001E-2</v>
      </c>
      <c r="I2482">
        <v>0.108</v>
      </c>
      <c r="J2482" t="s">
        <v>22035</v>
      </c>
      <c r="K2482">
        <v>0.45</v>
      </c>
      <c r="L2482" t="s">
        <v>22036</v>
      </c>
    </row>
    <row r="2483" spans="1:12" x14ac:dyDescent="0.2">
      <c r="A2483" t="s">
        <v>12220</v>
      </c>
      <c r="B2483">
        <v>0.14099999999999999</v>
      </c>
      <c r="C2483">
        <v>23</v>
      </c>
      <c r="D2483">
        <v>0.122</v>
      </c>
      <c r="E2483">
        <v>23</v>
      </c>
      <c r="F2483">
        <v>0.155</v>
      </c>
      <c r="G2483">
        <v>2</v>
      </c>
      <c r="H2483">
        <v>0.105</v>
      </c>
      <c r="I2483">
        <v>0.113</v>
      </c>
      <c r="J2483" t="s">
        <v>22035</v>
      </c>
      <c r="K2483">
        <v>0.45</v>
      </c>
      <c r="L2483" t="s">
        <v>22036</v>
      </c>
    </row>
    <row r="2484" spans="1:12" x14ac:dyDescent="0.2">
      <c r="A2484" t="s">
        <v>23061</v>
      </c>
      <c r="B2484">
        <v>0.24199999999999999</v>
      </c>
      <c r="C2484">
        <v>24</v>
      </c>
      <c r="D2484">
        <v>0.437</v>
      </c>
      <c r="E2484">
        <v>24</v>
      </c>
      <c r="F2484">
        <v>0.91500000000000004</v>
      </c>
      <c r="G2484">
        <v>5</v>
      </c>
      <c r="H2484">
        <v>0.79300000000000004</v>
      </c>
      <c r="I2484">
        <v>0.63</v>
      </c>
      <c r="J2484" t="s">
        <v>22041</v>
      </c>
      <c r="K2484">
        <v>0.45</v>
      </c>
      <c r="L2484" t="s">
        <v>22036</v>
      </c>
    </row>
    <row r="2485" spans="1:12" x14ac:dyDescent="0.2">
      <c r="A2485" t="s">
        <v>23062</v>
      </c>
      <c r="B2485">
        <v>0.108</v>
      </c>
      <c r="C2485">
        <v>21</v>
      </c>
      <c r="D2485">
        <v>0.112</v>
      </c>
      <c r="E2485">
        <v>30</v>
      </c>
      <c r="F2485">
        <v>0.14599999999999999</v>
      </c>
      <c r="G2485">
        <v>12</v>
      </c>
      <c r="H2485">
        <v>0.113</v>
      </c>
      <c r="I2485">
        <v>0.112</v>
      </c>
      <c r="J2485" t="s">
        <v>22035</v>
      </c>
      <c r="K2485">
        <v>0.45</v>
      </c>
      <c r="L2485" t="s">
        <v>22036</v>
      </c>
    </row>
    <row r="2486" spans="1:12" x14ac:dyDescent="0.2">
      <c r="A2486" t="s">
        <v>23063</v>
      </c>
      <c r="B2486">
        <v>0.113</v>
      </c>
      <c r="C2486">
        <v>69</v>
      </c>
      <c r="D2486">
        <v>0.123</v>
      </c>
      <c r="E2486">
        <v>11</v>
      </c>
      <c r="F2486">
        <v>0.20200000000000001</v>
      </c>
      <c r="G2486">
        <v>6</v>
      </c>
      <c r="H2486">
        <v>0.153</v>
      </c>
      <c r="I2486">
        <v>0.13500000000000001</v>
      </c>
      <c r="J2486" t="s">
        <v>22035</v>
      </c>
      <c r="K2486">
        <v>0.5</v>
      </c>
      <c r="L2486" t="s">
        <v>22043</v>
      </c>
    </row>
    <row r="2487" spans="1:12" x14ac:dyDescent="0.2">
      <c r="A2487" t="s">
        <v>13980</v>
      </c>
      <c r="B2487">
        <v>0.113</v>
      </c>
      <c r="C2487">
        <v>65</v>
      </c>
      <c r="D2487">
        <v>0.11</v>
      </c>
      <c r="E2487">
        <v>49</v>
      </c>
      <c r="F2487">
        <v>0.14099999999999999</v>
      </c>
      <c r="G2487">
        <v>30</v>
      </c>
      <c r="H2487">
        <v>0.104</v>
      </c>
      <c r="I2487">
        <v>0.107</v>
      </c>
      <c r="J2487" t="s">
        <v>22035</v>
      </c>
      <c r="K2487">
        <v>0.45</v>
      </c>
      <c r="L2487" t="s">
        <v>22036</v>
      </c>
    </row>
    <row r="2488" spans="1:12" x14ac:dyDescent="0.2">
      <c r="A2488" t="s">
        <v>18036</v>
      </c>
      <c r="B2488">
        <v>0.109</v>
      </c>
      <c r="C2488">
        <v>15</v>
      </c>
      <c r="D2488">
        <v>0.13200000000000001</v>
      </c>
      <c r="E2488">
        <v>2</v>
      </c>
      <c r="F2488">
        <v>0.182</v>
      </c>
      <c r="G2488">
        <v>13</v>
      </c>
      <c r="H2488">
        <v>0.16300000000000001</v>
      </c>
      <c r="I2488">
        <v>0.14899999999999999</v>
      </c>
      <c r="J2488" t="s">
        <v>22035</v>
      </c>
      <c r="K2488">
        <v>0.45</v>
      </c>
      <c r="L2488" t="s">
        <v>22036</v>
      </c>
    </row>
    <row r="2489" spans="1:12" x14ac:dyDescent="0.2">
      <c r="A2489" t="s">
        <v>23064</v>
      </c>
      <c r="B2489">
        <v>0.16500000000000001</v>
      </c>
      <c r="C2489">
        <v>17</v>
      </c>
      <c r="D2489">
        <v>0.28000000000000003</v>
      </c>
      <c r="E2489">
        <v>17</v>
      </c>
      <c r="F2489">
        <v>0.59199999999999997</v>
      </c>
      <c r="G2489">
        <v>1</v>
      </c>
      <c r="H2489">
        <v>0.43099999999999999</v>
      </c>
      <c r="I2489">
        <v>0.36199999999999999</v>
      </c>
      <c r="J2489" t="s">
        <v>22035</v>
      </c>
      <c r="K2489">
        <v>0.45</v>
      </c>
      <c r="L2489" t="s">
        <v>22036</v>
      </c>
    </row>
    <row r="2490" spans="1:12" x14ac:dyDescent="0.2">
      <c r="A2490" t="s">
        <v>17794</v>
      </c>
      <c r="B2490">
        <v>0.11</v>
      </c>
      <c r="C2490">
        <v>59</v>
      </c>
      <c r="D2490">
        <v>0.11</v>
      </c>
      <c r="E2490">
        <v>16</v>
      </c>
      <c r="F2490">
        <v>0.11700000000000001</v>
      </c>
      <c r="G2490">
        <v>3</v>
      </c>
      <c r="H2490">
        <v>0.109</v>
      </c>
      <c r="I2490">
        <v>0.109</v>
      </c>
      <c r="J2490" t="s">
        <v>22035</v>
      </c>
      <c r="K2490">
        <v>0.45</v>
      </c>
      <c r="L2490" t="s">
        <v>22036</v>
      </c>
    </row>
    <row r="2491" spans="1:12" x14ac:dyDescent="0.2">
      <c r="A2491" t="s">
        <v>21336</v>
      </c>
      <c r="B2491">
        <v>0.109</v>
      </c>
      <c r="C2491">
        <v>68</v>
      </c>
      <c r="D2491">
        <v>0.107</v>
      </c>
      <c r="E2491">
        <v>44</v>
      </c>
      <c r="F2491">
        <v>0.115</v>
      </c>
      <c r="G2491">
        <v>24</v>
      </c>
      <c r="H2491">
        <v>9.6000000000000002E-2</v>
      </c>
      <c r="I2491">
        <v>0.10100000000000001</v>
      </c>
      <c r="J2491" t="s">
        <v>22035</v>
      </c>
      <c r="K2491">
        <v>0.45</v>
      </c>
      <c r="L2491" t="s">
        <v>22036</v>
      </c>
    </row>
    <row r="2492" spans="1:12" x14ac:dyDescent="0.2">
      <c r="A2492" t="s">
        <v>6826</v>
      </c>
      <c r="B2492">
        <v>0.11</v>
      </c>
      <c r="C2492">
        <v>54</v>
      </c>
      <c r="D2492">
        <v>0.109</v>
      </c>
      <c r="E2492">
        <v>54</v>
      </c>
      <c r="F2492">
        <v>0.13</v>
      </c>
      <c r="G2492">
        <v>38</v>
      </c>
      <c r="H2492">
        <v>9.8000000000000004E-2</v>
      </c>
      <c r="I2492">
        <v>0.10299999999999999</v>
      </c>
      <c r="J2492" t="s">
        <v>22035</v>
      </c>
      <c r="K2492">
        <v>0.45</v>
      </c>
      <c r="L2492" t="s">
        <v>22036</v>
      </c>
    </row>
    <row r="2493" spans="1:12" x14ac:dyDescent="0.2">
      <c r="A2493" t="s">
        <v>15140</v>
      </c>
      <c r="B2493">
        <v>0.124</v>
      </c>
      <c r="C2493">
        <v>44</v>
      </c>
      <c r="D2493">
        <v>9.1999999999999998E-2</v>
      </c>
      <c r="E2493">
        <v>3</v>
      </c>
      <c r="F2493">
        <v>0.154</v>
      </c>
      <c r="G2493">
        <v>70</v>
      </c>
      <c r="H2493">
        <v>8.5000000000000006E-2</v>
      </c>
      <c r="I2493">
        <v>8.8999999999999996E-2</v>
      </c>
      <c r="J2493" t="s">
        <v>22035</v>
      </c>
      <c r="K2493">
        <v>0.5</v>
      </c>
      <c r="L2493" t="s">
        <v>22043</v>
      </c>
    </row>
    <row r="2494" spans="1:12" x14ac:dyDescent="0.2">
      <c r="A2494" t="s">
        <v>17878</v>
      </c>
      <c r="B2494">
        <v>0.109</v>
      </c>
      <c r="C2494">
        <v>54</v>
      </c>
      <c r="D2494">
        <v>0.13500000000000001</v>
      </c>
      <c r="E2494">
        <v>4</v>
      </c>
      <c r="F2494">
        <v>0.16900000000000001</v>
      </c>
      <c r="G2494">
        <v>1</v>
      </c>
      <c r="H2494">
        <v>0.156</v>
      </c>
      <c r="I2494">
        <v>0.14599999999999999</v>
      </c>
      <c r="J2494" t="s">
        <v>22035</v>
      </c>
      <c r="K2494">
        <v>0.45</v>
      </c>
      <c r="L2494" t="s">
        <v>22036</v>
      </c>
    </row>
    <row r="2495" spans="1:12" x14ac:dyDescent="0.2">
      <c r="A2495" t="s">
        <v>5228</v>
      </c>
      <c r="B2495">
        <v>0.14299999999999999</v>
      </c>
      <c r="C2495">
        <v>29</v>
      </c>
      <c r="D2495">
        <v>0.16600000000000001</v>
      </c>
      <c r="E2495">
        <v>4</v>
      </c>
      <c r="F2495">
        <v>0.26500000000000001</v>
      </c>
      <c r="G2495">
        <v>1</v>
      </c>
      <c r="H2495">
        <v>0.25900000000000001</v>
      </c>
      <c r="I2495">
        <v>0.216</v>
      </c>
      <c r="J2495" t="s">
        <v>22035</v>
      </c>
      <c r="K2495">
        <v>0.45</v>
      </c>
      <c r="L2495" t="s">
        <v>22036</v>
      </c>
    </row>
    <row r="2496" spans="1:12" x14ac:dyDescent="0.2">
      <c r="A2496" t="s">
        <v>20705</v>
      </c>
      <c r="B2496">
        <v>0.11600000000000001</v>
      </c>
      <c r="C2496">
        <v>50</v>
      </c>
      <c r="D2496">
        <v>0.107</v>
      </c>
      <c r="E2496">
        <v>50</v>
      </c>
      <c r="F2496">
        <v>0.109</v>
      </c>
      <c r="G2496">
        <v>47</v>
      </c>
      <c r="H2496">
        <v>9.6000000000000002E-2</v>
      </c>
      <c r="I2496">
        <v>0.10100000000000001</v>
      </c>
      <c r="J2496" t="s">
        <v>22035</v>
      </c>
      <c r="K2496">
        <v>0.45</v>
      </c>
      <c r="L2496" t="s">
        <v>22036</v>
      </c>
    </row>
    <row r="2497" spans="1:12" x14ac:dyDescent="0.2">
      <c r="A2497" t="s">
        <v>6744</v>
      </c>
      <c r="B2497">
        <v>0.111</v>
      </c>
      <c r="C2497">
        <v>12</v>
      </c>
      <c r="D2497">
        <v>0.107</v>
      </c>
      <c r="E2497">
        <v>12</v>
      </c>
      <c r="F2497">
        <v>0.11899999999999999</v>
      </c>
      <c r="G2497">
        <v>11</v>
      </c>
      <c r="H2497">
        <v>0.104</v>
      </c>
      <c r="I2497">
        <v>0.105</v>
      </c>
      <c r="J2497" t="s">
        <v>22035</v>
      </c>
      <c r="K2497">
        <v>0.45</v>
      </c>
      <c r="L2497" t="s">
        <v>22036</v>
      </c>
    </row>
    <row r="2498" spans="1:12" x14ac:dyDescent="0.2">
      <c r="A2498" t="s">
        <v>23065</v>
      </c>
      <c r="B2498">
        <v>0.11</v>
      </c>
      <c r="C2498">
        <v>70</v>
      </c>
      <c r="D2498">
        <v>0.107</v>
      </c>
      <c r="E2498">
        <v>60</v>
      </c>
      <c r="F2498">
        <v>0.111</v>
      </c>
      <c r="G2498">
        <v>14</v>
      </c>
      <c r="H2498">
        <v>0.10199999999999999</v>
      </c>
      <c r="I2498">
        <v>0.104</v>
      </c>
      <c r="J2498" t="s">
        <v>22035</v>
      </c>
      <c r="K2498">
        <v>0.45</v>
      </c>
      <c r="L2498" t="s">
        <v>22036</v>
      </c>
    </row>
    <row r="2499" spans="1:12" x14ac:dyDescent="0.2">
      <c r="A2499" t="s">
        <v>23066</v>
      </c>
      <c r="B2499">
        <v>0.11</v>
      </c>
      <c r="C2499">
        <v>30</v>
      </c>
      <c r="D2499">
        <v>0.111</v>
      </c>
      <c r="E2499">
        <v>26</v>
      </c>
      <c r="F2499">
        <v>0.14499999999999999</v>
      </c>
      <c r="G2499">
        <v>7</v>
      </c>
      <c r="H2499">
        <v>0.115</v>
      </c>
      <c r="I2499">
        <v>0.113</v>
      </c>
      <c r="J2499" t="s">
        <v>22035</v>
      </c>
      <c r="K2499">
        <v>0.45</v>
      </c>
      <c r="L2499" t="s">
        <v>22036</v>
      </c>
    </row>
    <row r="2500" spans="1:12" x14ac:dyDescent="0.2">
      <c r="A2500" t="s">
        <v>23067</v>
      </c>
      <c r="B2500">
        <v>0.11</v>
      </c>
      <c r="C2500">
        <v>44</v>
      </c>
      <c r="D2500">
        <v>0.109</v>
      </c>
      <c r="E2500">
        <v>28</v>
      </c>
      <c r="F2500">
        <v>0.13900000000000001</v>
      </c>
      <c r="G2500">
        <v>12</v>
      </c>
      <c r="H2500">
        <v>0.107</v>
      </c>
      <c r="I2500">
        <v>0.108</v>
      </c>
      <c r="J2500" t="s">
        <v>22035</v>
      </c>
      <c r="K2500">
        <v>0.45</v>
      </c>
      <c r="L2500" t="s">
        <v>22036</v>
      </c>
    </row>
    <row r="2501" spans="1:12" x14ac:dyDescent="0.2">
      <c r="A2501" t="s">
        <v>15475</v>
      </c>
      <c r="B2501">
        <v>0.113</v>
      </c>
      <c r="C2501">
        <v>66</v>
      </c>
      <c r="D2501">
        <v>0.11</v>
      </c>
      <c r="E2501">
        <v>66</v>
      </c>
      <c r="F2501">
        <v>0.128</v>
      </c>
      <c r="G2501">
        <v>23</v>
      </c>
      <c r="H2501">
        <v>0.106</v>
      </c>
      <c r="I2501">
        <v>0.108</v>
      </c>
      <c r="J2501" t="s">
        <v>22035</v>
      </c>
      <c r="K2501">
        <v>0.45</v>
      </c>
      <c r="L2501" t="s">
        <v>22036</v>
      </c>
    </row>
    <row r="2502" spans="1:12" x14ac:dyDescent="0.2">
      <c r="A2502" t="s">
        <v>23068</v>
      </c>
      <c r="B2502">
        <v>0.23799999999999999</v>
      </c>
      <c r="C2502">
        <v>36</v>
      </c>
      <c r="D2502">
        <v>0.25600000000000001</v>
      </c>
      <c r="E2502">
        <v>36</v>
      </c>
      <c r="F2502">
        <v>0.39400000000000002</v>
      </c>
      <c r="G2502">
        <v>26</v>
      </c>
      <c r="H2502">
        <v>0.24199999999999999</v>
      </c>
      <c r="I2502">
        <v>0.25</v>
      </c>
      <c r="J2502" t="s">
        <v>22035</v>
      </c>
      <c r="K2502">
        <v>0.5</v>
      </c>
      <c r="L2502" t="s">
        <v>22043</v>
      </c>
    </row>
    <row r="2503" spans="1:12" x14ac:dyDescent="0.2">
      <c r="A2503" t="s">
        <v>14089</v>
      </c>
      <c r="B2503">
        <v>0.109</v>
      </c>
      <c r="C2503">
        <v>44</v>
      </c>
      <c r="D2503">
        <v>0.11600000000000001</v>
      </c>
      <c r="E2503">
        <v>9</v>
      </c>
      <c r="F2503">
        <v>0.14199999999999999</v>
      </c>
      <c r="G2503">
        <v>2</v>
      </c>
      <c r="H2503">
        <v>0.122</v>
      </c>
      <c r="I2503">
        <v>0.11899999999999999</v>
      </c>
      <c r="J2503" t="s">
        <v>22035</v>
      </c>
      <c r="K2503">
        <v>0.45</v>
      </c>
      <c r="L2503" t="s">
        <v>22036</v>
      </c>
    </row>
    <row r="2504" spans="1:12" x14ac:dyDescent="0.2">
      <c r="A2504" t="s">
        <v>23069</v>
      </c>
      <c r="B2504">
        <v>0.39800000000000002</v>
      </c>
      <c r="C2504">
        <v>23</v>
      </c>
      <c r="D2504">
        <v>0.61</v>
      </c>
      <c r="E2504">
        <v>23</v>
      </c>
      <c r="F2504">
        <v>0.97899999999999998</v>
      </c>
      <c r="G2504">
        <v>15</v>
      </c>
      <c r="H2504">
        <v>0.93700000000000006</v>
      </c>
      <c r="I2504">
        <v>0.78700000000000003</v>
      </c>
      <c r="J2504" t="s">
        <v>22041</v>
      </c>
      <c r="K2504">
        <v>0.45</v>
      </c>
      <c r="L2504" t="s">
        <v>22036</v>
      </c>
    </row>
    <row r="2505" spans="1:12" x14ac:dyDescent="0.2">
      <c r="A2505" t="s">
        <v>12190</v>
      </c>
      <c r="B2505">
        <v>0.112</v>
      </c>
      <c r="C2505">
        <v>64</v>
      </c>
      <c r="D2505">
        <v>0.104</v>
      </c>
      <c r="E2505">
        <v>64</v>
      </c>
      <c r="F2505">
        <v>0.104</v>
      </c>
      <c r="G2505">
        <v>61</v>
      </c>
      <c r="H2505">
        <v>9.2999999999999999E-2</v>
      </c>
      <c r="I2505">
        <v>9.8000000000000004E-2</v>
      </c>
      <c r="J2505" t="s">
        <v>22035</v>
      </c>
      <c r="K2505">
        <v>0.45</v>
      </c>
      <c r="L2505" t="s">
        <v>22036</v>
      </c>
    </row>
    <row r="2506" spans="1:12" x14ac:dyDescent="0.2">
      <c r="A2506" t="s">
        <v>6269</v>
      </c>
      <c r="B2506">
        <v>0.13200000000000001</v>
      </c>
      <c r="C2506">
        <v>21</v>
      </c>
      <c r="D2506">
        <v>0.152</v>
      </c>
      <c r="E2506">
        <v>21</v>
      </c>
      <c r="F2506">
        <v>0.25800000000000001</v>
      </c>
      <c r="G2506">
        <v>18</v>
      </c>
      <c r="H2506">
        <v>0.17399999999999999</v>
      </c>
      <c r="I2506">
        <v>0.16400000000000001</v>
      </c>
      <c r="J2506" t="s">
        <v>22035</v>
      </c>
      <c r="K2506">
        <v>0.45</v>
      </c>
      <c r="L2506" t="s">
        <v>22036</v>
      </c>
    </row>
    <row r="2507" spans="1:12" x14ac:dyDescent="0.2">
      <c r="A2507" t="s">
        <v>23070</v>
      </c>
      <c r="B2507">
        <v>0.11</v>
      </c>
      <c r="C2507">
        <v>65</v>
      </c>
      <c r="D2507">
        <v>0.11</v>
      </c>
      <c r="E2507">
        <v>3</v>
      </c>
      <c r="F2507">
        <v>0.13300000000000001</v>
      </c>
      <c r="G2507">
        <v>3</v>
      </c>
      <c r="H2507">
        <v>0.114</v>
      </c>
      <c r="I2507">
        <v>0.112</v>
      </c>
      <c r="J2507" t="s">
        <v>22035</v>
      </c>
      <c r="K2507">
        <v>0.45</v>
      </c>
      <c r="L2507" t="s">
        <v>22036</v>
      </c>
    </row>
    <row r="2508" spans="1:12" x14ac:dyDescent="0.2">
      <c r="A2508" t="s">
        <v>23071</v>
      </c>
      <c r="B2508">
        <v>0.111</v>
      </c>
      <c r="C2508">
        <v>28</v>
      </c>
      <c r="D2508">
        <v>0.107</v>
      </c>
      <c r="E2508">
        <v>3</v>
      </c>
      <c r="F2508">
        <v>0.14000000000000001</v>
      </c>
      <c r="G2508">
        <v>27</v>
      </c>
      <c r="H2508">
        <v>0.107</v>
      </c>
      <c r="I2508">
        <v>0.107</v>
      </c>
      <c r="J2508" t="s">
        <v>22035</v>
      </c>
      <c r="K2508">
        <v>0.45</v>
      </c>
      <c r="L2508" t="s">
        <v>22036</v>
      </c>
    </row>
    <row r="2509" spans="1:12" x14ac:dyDescent="0.2">
      <c r="A2509" t="s">
        <v>23072</v>
      </c>
      <c r="B2509">
        <v>0.114</v>
      </c>
      <c r="C2509">
        <v>19</v>
      </c>
      <c r="D2509">
        <v>0.125</v>
      </c>
      <c r="E2509">
        <v>2</v>
      </c>
      <c r="F2509">
        <v>0.154</v>
      </c>
      <c r="G2509">
        <v>2</v>
      </c>
      <c r="H2509">
        <v>0.14499999999999999</v>
      </c>
      <c r="I2509">
        <v>0.13600000000000001</v>
      </c>
      <c r="J2509" t="s">
        <v>22035</v>
      </c>
      <c r="K2509">
        <v>0.45</v>
      </c>
      <c r="L2509" t="s">
        <v>22036</v>
      </c>
    </row>
    <row r="2510" spans="1:12" x14ac:dyDescent="0.2">
      <c r="A2510" t="s">
        <v>296</v>
      </c>
      <c r="B2510">
        <v>0.128</v>
      </c>
      <c r="C2510">
        <v>20</v>
      </c>
      <c r="D2510">
        <v>0.11700000000000001</v>
      </c>
      <c r="E2510">
        <v>20</v>
      </c>
      <c r="F2510">
        <v>0.158</v>
      </c>
      <c r="G2510">
        <v>27</v>
      </c>
      <c r="H2510">
        <v>0.109</v>
      </c>
      <c r="I2510">
        <v>0.113</v>
      </c>
      <c r="J2510" t="s">
        <v>22035</v>
      </c>
      <c r="K2510">
        <v>0.45</v>
      </c>
      <c r="L2510" t="s">
        <v>22036</v>
      </c>
    </row>
    <row r="2511" spans="1:12" x14ac:dyDescent="0.2">
      <c r="A2511" t="s">
        <v>23073</v>
      </c>
      <c r="B2511">
        <v>0.13800000000000001</v>
      </c>
      <c r="C2511">
        <v>36</v>
      </c>
      <c r="D2511">
        <v>0.26400000000000001</v>
      </c>
      <c r="E2511">
        <v>2</v>
      </c>
      <c r="F2511">
        <v>0.67200000000000004</v>
      </c>
      <c r="G2511">
        <v>3</v>
      </c>
      <c r="H2511">
        <v>0.66300000000000003</v>
      </c>
      <c r="I2511">
        <v>0.47899999999999998</v>
      </c>
      <c r="J2511" t="s">
        <v>22041</v>
      </c>
      <c r="K2511">
        <v>0.45</v>
      </c>
      <c r="L2511" t="s">
        <v>22036</v>
      </c>
    </row>
    <row r="2512" spans="1:12" x14ac:dyDescent="0.2">
      <c r="A2512" t="s">
        <v>21547</v>
      </c>
      <c r="B2512">
        <v>0.29099999999999998</v>
      </c>
      <c r="C2512">
        <v>38</v>
      </c>
      <c r="D2512">
        <v>0.17699999999999999</v>
      </c>
      <c r="E2512">
        <v>38</v>
      </c>
      <c r="F2512">
        <v>0.161</v>
      </c>
      <c r="G2512">
        <v>34</v>
      </c>
      <c r="H2512">
        <v>0.106</v>
      </c>
      <c r="I2512">
        <v>0.13800000000000001</v>
      </c>
      <c r="J2512" t="s">
        <v>22035</v>
      </c>
      <c r="K2512">
        <v>0.45</v>
      </c>
      <c r="L2512" t="s">
        <v>22036</v>
      </c>
    </row>
    <row r="2513" spans="1:12" x14ac:dyDescent="0.2">
      <c r="A2513" t="s">
        <v>15512</v>
      </c>
      <c r="B2513">
        <v>0.13400000000000001</v>
      </c>
      <c r="C2513">
        <v>42</v>
      </c>
      <c r="D2513">
        <v>0.111</v>
      </c>
      <c r="E2513">
        <v>28</v>
      </c>
      <c r="F2513">
        <v>0.13600000000000001</v>
      </c>
      <c r="G2513">
        <v>24</v>
      </c>
      <c r="H2513">
        <v>0.108</v>
      </c>
      <c r="I2513">
        <v>0.11</v>
      </c>
      <c r="J2513" t="s">
        <v>22035</v>
      </c>
      <c r="K2513">
        <v>0.5</v>
      </c>
      <c r="L2513" t="s">
        <v>22043</v>
      </c>
    </row>
    <row r="2514" spans="1:12" x14ac:dyDescent="0.2">
      <c r="A2514" t="s">
        <v>4014</v>
      </c>
      <c r="B2514">
        <v>0.157</v>
      </c>
      <c r="C2514">
        <v>36</v>
      </c>
      <c r="D2514">
        <v>0.17100000000000001</v>
      </c>
      <c r="E2514">
        <v>4</v>
      </c>
      <c r="F2514">
        <v>0.312</v>
      </c>
      <c r="G2514">
        <v>2</v>
      </c>
      <c r="H2514">
        <v>0.27</v>
      </c>
      <c r="I2514">
        <v>0.224</v>
      </c>
      <c r="J2514" t="s">
        <v>22035</v>
      </c>
      <c r="K2514">
        <v>0.45</v>
      </c>
      <c r="L2514" t="s">
        <v>22036</v>
      </c>
    </row>
    <row r="2515" spans="1:12" x14ac:dyDescent="0.2">
      <c r="A2515" t="s">
        <v>16510</v>
      </c>
      <c r="B2515">
        <v>0.11</v>
      </c>
      <c r="C2515">
        <v>54</v>
      </c>
      <c r="D2515">
        <v>0.11600000000000001</v>
      </c>
      <c r="E2515">
        <v>2</v>
      </c>
      <c r="F2515">
        <v>0.13300000000000001</v>
      </c>
      <c r="G2515">
        <v>1</v>
      </c>
      <c r="H2515">
        <v>0.13300000000000001</v>
      </c>
      <c r="I2515">
        <v>0.126</v>
      </c>
      <c r="J2515" t="s">
        <v>22035</v>
      </c>
      <c r="K2515">
        <v>0.45</v>
      </c>
      <c r="L2515" t="s">
        <v>22036</v>
      </c>
    </row>
    <row r="2516" spans="1:12" x14ac:dyDescent="0.2">
      <c r="A2516" t="s">
        <v>23074</v>
      </c>
      <c r="B2516">
        <v>0.11</v>
      </c>
      <c r="C2516">
        <v>22</v>
      </c>
      <c r="D2516">
        <v>0.104</v>
      </c>
      <c r="E2516">
        <v>58</v>
      </c>
      <c r="F2516">
        <v>0.129</v>
      </c>
      <c r="G2516">
        <v>36</v>
      </c>
      <c r="H2516">
        <v>9.5000000000000001E-2</v>
      </c>
      <c r="I2516">
        <v>9.9000000000000005E-2</v>
      </c>
      <c r="J2516" t="s">
        <v>22035</v>
      </c>
      <c r="K2516">
        <v>0.45</v>
      </c>
      <c r="L2516" t="s">
        <v>22036</v>
      </c>
    </row>
    <row r="2517" spans="1:12" x14ac:dyDescent="0.2">
      <c r="A2517" t="s">
        <v>10071</v>
      </c>
      <c r="B2517">
        <v>0.13100000000000001</v>
      </c>
      <c r="C2517">
        <v>37</v>
      </c>
      <c r="D2517">
        <v>0.11799999999999999</v>
      </c>
      <c r="E2517">
        <v>48</v>
      </c>
      <c r="F2517">
        <v>0.18</v>
      </c>
      <c r="G2517">
        <v>45</v>
      </c>
      <c r="H2517">
        <v>0.109</v>
      </c>
      <c r="I2517">
        <v>0.113</v>
      </c>
      <c r="J2517" t="s">
        <v>22035</v>
      </c>
      <c r="K2517">
        <v>0.45</v>
      </c>
      <c r="L2517" t="s">
        <v>22036</v>
      </c>
    </row>
    <row r="2518" spans="1:12" x14ac:dyDescent="0.2">
      <c r="A2518" t="s">
        <v>23075</v>
      </c>
      <c r="B2518">
        <v>0.16500000000000001</v>
      </c>
      <c r="C2518">
        <v>35</v>
      </c>
      <c r="D2518">
        <v>0.16900000000000001</v>
      </c>
      <c r="E2518">
        <v>35</v>
      </c>
      <c r="F2518">
        <v>0.32600000000000001</v>
      </c>
      <c r="G2518">
        <v>4</v>
      </c>
      <c r="H2518">
        <v>0.187</v>
      </c>
      <c r="I2518">
        <v>0.17799999999999999</v>
      </c>
      <c r="J2518" t="s">
        <v>22035</v>
      </c>
      <c r="K2518">
        <v>0.45</v>
      </c>
      <c r="L2518" t="s">
        <v>22036</v>
      </c>
    </row>
    <row r="2519" spans="1:12" x14ac:dyDescent="0.2">
      <c r="A2519" t="s">
        <v>12475</v>
      </c>
      <c r="B2519">
        <v>0.33200000000000002</v>
      </c>
      <c r="C2519">
        <v>18</v>
      </c>
      <c r="D2519">
        <v>0.23599999999999999</v>
      </c>
      <c r="E2519">
        <v>18</v>
      </c>
      <c r="F2519">
        <v>0.26500000000000001</v>
      </c>
      <c r="G2519">
        <v>17</v>
      </c>
      <c r="H2519">
        <v>0.16900000000000001</v>
      </c>
      <c r="I2519">
        <v>0.2</v>
      </c>
      <c r="J2519" t="s">
        <v>22035</v>
      </c>
      <c r="K2519">
        <v>0.45</v>
      </c>
      <c r="L2519" t="s">
        <v>22036</v>
      </c>
    </row>
    <row r="2520" spans="1:12" x14ac:dyDescent="0.2">
      <c r="A2520" t="s">
        <v>4972</v>
      </c>
      <c r="B2520">
        <v>0.111</v>
      </c>
      <c r="C2520">
        <v>35</v>
      </c>
      <c r="D2520">
        <v>0.109</v>
      </c>
      <c r="E2520">
        <v>40</v>
      </c>
      <c r="F2520">
        <v>0.123</v>
      </c>
      <c r="G2520">
        <v>28</v>
      </c>
      <c r="H2520">
        <v>0.104</v>
      </c>
      <c r="I2520">
        <v>0.106</v>
      </c>
      <c r="J2520" t="s">
        <v>22035</v>
      </c>
      <c r="K2520">
        <v>0.45</v>
      </c>
      <c r="L2520" t="s">
        <v>22036</v>
      </c>
    </row>
    <row r="2521" spans="1:12" x14ac:dyDescent="0.2">
      <c r="A2521" t="s">
        <v>23076</v>
      </c>
      <c r="B2521">
        <v>0.54800000000000004</v>
      </c>
      <c r="C2521">
        <v>17</v>
      </c>
      <c r="D2521">
        <v>0.57699999999999996</v>
      </c>
      <c r="E2521">
        <v>17</v>
      </c>
      <c r="F2521">
        <v>0.72799999999999998</v>
      </c>
      <c r="G2521">
        <v>13</v>
      </c>
      <c r="H2521">
        <v>0.61599999999999999</v>
      </c>
      <c r="I2521">
        <v>0.59299999999999997</v>
      </c>
      <c r="J2521" t="s">
        <v>22041</v>
      </c>
      <c r="K2521">
        <v>0.5</v>
      </c>
      <c r="L2521" t="s">
        <v>22043</v>
      </c>
    </row>
    <row r="2522" spans="1:12" x14ac:dyDescent="0.2">
      <c r="A2522" t="s">
        <v>6081</v>
      </c>
      <c r="B2522">
        <v>0.115</v>
      </c>
      <c r="C2522">
        <v>18</v>
      </c>
      <c r="D2522">
        <v>0.112</v>
      </c>
      <c r="E2522">
        <v>47</v>
      </c>
      <c r="F2522">
        <v>0.13200000000000001</v>
      </c>
      <c r="G2522">
        <v>39</v>
      </c>
      <c r="H2522">
        <v>0.105</v>
      </c>
      <c r="I2522">
        <v>0.108</v>
      </c>
      <c r="J2522" t="s">
        <v>22035</v>
      </c>
      <c r="K2522">
        <v>0.45</v>
      </c>
      <c r="L2522" t="s">
        <v>22036</v>
      </c>
    </row>
    <row r="2523" spans="1:12" x14ac:dyDescent="0.2">
      <c r="A2523" t="s">
        <v>17647</v>
      </c>
      <c r="B2523">
        <v>0.245</v>
      </c>
      <c r="C2523">
        <v>23</v>
      </c>
      <c r="D2523">
        <v>0.216</v>
      </c>
      <c r="E2523">
        <v>23</v>
      </c>
      <c r="F2523">
        <v>0.27900000000000003</v>
      </c>
      <c r="G2523">
        <v>7</v>
      </c>
      <c r="H2523">
        <v>0.189</v>
      </c>
      <c r="I2523">
        <v>0.20100000000000001</v>
      </c>
      <c r="J2523" t="s">
        <v>22035</v>
      </c>
      <c r="K2523">
        <v>0.45</v>
      </c>
      <c r="L2523" t="s">
        <v>22036</v>
      </c>
    </row>
    <row r="2524" spans="1:12" x14ac:dyDescent="0.2">
      <c r="A2524" t="s">
        <v>23077</v>
      </c>
      <c r="B2524">
        <v>0.113</v>
      </c>
      <c r="C2524">
        <v>30</v>
      </c>
      <c r="D2524">
        <v>0.121</v>
      </c>
      <c r="E2524">
        <v>5</v>
      </c>
      <c r="F2524">
        <v>0.16</v>
      </c>
      <c r="G2524">
        <v>12</v>
      </c>
      <c r="H2524">
        <v>0.14399999999999999</v>
      </c>
      <c r="I2524">
        <v>0.13300000000000001</v>
      </c>
      <c r="J2524" t="s">
        <v>22035</v>
      </c>
      <c r="K2524">
        <v>0.45</v>
      </c>
      <c r="L2524" t="s">
        <v>22036</v>
      </c>
    </row>
    <row r="2525" spans="1:12" x14ac:dyDescent="0.2">
      <c r="A2525" t="s">
        <v>23078</v>
      </c>
      <c r="B2525">
        <v>0.33500000000000002</v>
      </c>
      <c r="C2525">
        <v>21</v>
      </c>
      <c r="D2525">
        <v>0.55400000000000005</v>
      </c>
      <c r="E2525">
        <v>21</v>
      </c>
      <c r="F2525">
        <v>0.95799999999999996</v>
      </c>
      <c r="G2525">
        <v>13</v>
      </c>
      <c r="H2525">
        <v>0.91400000000000003</v>
      </c>
      <c r="I2525">
        <v>0.748</v>
      </c>
      <c r="J2525" t="s">
        <v>22041</v>
      </c>
      <c r="K2525">
        <v>0.45</v>
      </c>
      <c r="L2525" t="s">
        <v>22036</v>
      </c>
    </row>
    <row r="2526" spans="1:12" x14ac:dyDescent="0.2">
      <c r="A2526" t="s">
        <v>23079</v>
      </c>
      <c r="B2526">
        <v>0.52500000000000002</v>
      </c>
      <c r="C2526">
        <v>16</v>
      </c>
      <c r="D2526">
        <v>0.59599999999999997</v>
      </c>
      <c r="E2526">
        <v>16</v>
      </c>
      <c r="F2526">
        <v>0.79400000000000004</v>
      </c>
      <c r="G2526">
        <v>4</v>
      </c>
      <c r="H2526">
        <v>0.69</v>
      </c>
      <c r="I2526">
        <v>0.64700000000000002</v>
      </c>
      <c r="J2526" t="s">
        <v>22041</v>
      </c>
      <c r="K2526">
        <v>0.45</v>
      </c>
      <c r="L2526" t="s">
        <v>22036</v>
      </c>
    </row>
    <row r="2527" spans="1:12" x14ac:dyDescent="0.2">
      <c r="A2527" t="s">
        <v>23080</v>
      </c>
      <c r="B2527">
        <v>0.11700000000000001</v>
      </c>
      <c r="C2527">
        <v>44</v>
      </c>
      <c r="D2527">
        <v>0.11</v>
      </c>
      <c r="E2527">
        <v>44</v>
      </c>
      <c r="F2527">
        <v>0.126</v>
      </c>
      <c r="G2527">
        <v>42</v>
      </c>
      <c r="H2527">
        <v>0.10199999999999999</v>
      </c>
      <c r="I2527">
        <v>0.106</v>
      </c>
      <c r="J2527" t="s">
        <v>22035</v>
      </c>
      <c r="K2527">
        <v>0.45</v>
      </c>
      <c r="L2527" t="s">
        <v>22036</v>
      </c>
    </row>
    <row r="2528" spans="1:12" x14ac:dyDescent="0.2">
      <c r="A2528" t="s">
        <v>23081</v>
      </c>
      <c r="B2528">
        <v>0.11</v>
      </c>
      <c r="C2528">
        <v>55</v>
      </c>
      <c r="D2528">
        <v>0.111</v>
      </c>
      <c r="E2528">
        <v>8</v>
      </c>
      <c r="F2528">
        <v>0.13800000000000001</v>
      </c>
      <c r="G2528">
        <v>3</v>
      </c>
      <c r="H2528">
        <v>0.122</v>
      </c>
      <c r="I2528">
        <v>0.11700000000000001</v>
      </c>
      <c r="J2528" t="s">
        <v>22035</v>
      </c>
      <c r="K2528">
        <v>0.45</v>
      </c>
      <c r="L2528" t="s">
        <v>22036</v>
      </c>
    </row>
    <row r="2529" spans="1:12" x14ac:dyDescent="0.2">
      <c r="A2529" t="s">
        <v>16243</v>
      </c>
      <c r="B2529">
        <v>0.109</v>
      </c>
      <c r="C2529">
        <v>59</v>
      </c>
      <c r="D2529">
        <v>0.14199999999999999</v>
      </c>
      <c r="E2529">
        <v>2</v>
      </c>
      <c r="F2529">
        <v>0.19500000000000001</v>
      </c>
      <c r="G2529">
        <v>1</v>
      </c>
      <c r="H2529">
        <v>0.19500000000000001</v>
      </c>
      <c r="I2529">
        <v>0.17100000000000001</v>
      </c>
      <c r="J2529" t="s">
        <v>22035</v>
      </c>
      <c r="K2529">
        <v>0.45</v>
      </c>
      <c r="L2529" t="s">
        <v>22036</v>
      </c>
    </row>
    <row r="2530" spans="1:12" x14ac:dyDescent="0.2">
      <c r="A2530" t="s">
        <v>16152</v>
      </c>
      <c r="B2530">
        <v>0.52300000000000002</v>
      </c>
      <c r="C2530">
        <v>19</v>
      </c>
      <c r="D2530">
        <v>0.68700000000000006</v>
      </c>
      <c r="E2530">
        <v>19</v>
      </c>
      <c r="F2530">
        <v>0.93400000000000005</v>
      </c>
      <c r="G2530">
        <v>3</v>
      </c>
      <c r="H2530">
        <v>0.90600000000000003</v>
      </c>
      <c r="I2530">
        <v>0.80500000000000005</v>
      </c>
      <c r="J2530" t="s">
        <v>22041</v>
      </c>
      <c r="K2530">
        <v>0.45</v>
      </c>
      <c r="L2530" t="s">
        <v>22036</v>
      </c>
    </row>
    <row r="2531" spans="1:12" x14ac:dyDescent="0.2">
      <c r="A2531" t="s">
        <v>6685</v>
      </c>
      <c r="B2531">
        <v>0.11899999999999999</v>
      </c>
      <c r="C2531">
        <v>22</v>
      </c>
      <c r="D2531">
        <v>0.153</v>
      </c>
      <c r="E2531">
        <v>22</v>
      </c>
      <c r="F2531">
        <v>0.24399999999999999</v>
      </c>
      <c r="G2531">
        <v>18</v>
      </c>
      <c r="H2531">
        <v>0.19400000000000001</v>
      </c>
      <c r="I2531">
        <v>0.17499999999999999</v>
      </c>
      <c r="J2531" t="s">
        <v>22035</v>
      </c>
      <c r="K2531">
        <v>0.45</v>
      </c>
      <c r="L2531" t="s">
        <v>22036</v>
      </c>
    </row>
    <row r="2532" spans="1:12" x14ac:dyDescent="0.2">
      <c r="A2532" t="s">
        <v>18408</v>
      </c>
      <c r="B2532">
        <v>0.12</v>
      </c>
      <c r="C2532">
        <v>51</v>
      </c>
      <c r="D2532">
        <v>0.11</v>
      </c>
      <c r="E2532">
        <v>51</v>
      </c>
      <c r="F2532">
        <v>0.112</v>
      </c>
      <c r="G2532">
        <v>50</v>
      </c>
      <c r="H2532">
        <v>9.9000000000000005E-2</v>
      </c>
      <c r="I2532">
        <v>0.104</v>
      </c>
      <c r="J2532" t="s">
        <v>22035</v>
      </c>
      <c r="K2532">
        <v>0.45</v>
      </c>
      <c r="L2532" t="s">
        <v>22036</v>
      </c>
    </row>
    <row r="2533" spans="1:12" x14ac:dyDescent="0.2">
      <c r="A2533" t="s">
        <v>23082</v>
      </c>
      <c r="B2533">
        <v>0.114</v>
      </c>
      <c r="C2533">
        <v>36</v>
      </c>
      <c r="D2533">
        <v>0.125</v>
      </c>
      <c r="E2533">
        <v>8</v>
      </c>
      <c r="F2533">
        <v>0.222</v>
      </c>
      <c r="G2533">
        <v>2</v>
      </c>
      <c r="H2533">
        <v>0.16700000000000001</v>
      </c>
      <c r="I2533">
        <v>0.14799999999999999</v>
      </c>
      <c r="J2533" t="s">
        <v>22035</v>
      </c>
      <c r="K2533">
        <v>0.45</v>
      </c>
      <c r="L2533" t="s">
        <v>22036</v>
      </c>
    </row>
    <row r="2534" spans="1:12" x14ac:dyDescent="0.2">
      <c r="A2534" t="s">
        <v>8334</v>
      </c>
      <c r="B2534">
        <v>0.11799999999999999</v>
      </c>
      <c r="C2534">
        <v>25</v>
      </c>
      <c r="D2534">
        <v>0.11799999999999999</v>
      </c>
      <c r="E2534">
        <v>8</v>
      </c>
      <c r="F2534">
        <v>0.153</v>
      </c>
      <c r="G2534">
        <v>4</v>
      </c>
      <c r="H2534">
        <v>0.13500000000000001</v>
      </c>
      <c r="I2534">
        <v>0.127</v>
      </c>
      <c r="J2534" t="s">
        <v>22035</v>
      </c>
      <c r="K2534">
        <v>0.45</v>
      </c>
      <c r="L2534" t="s">
        <v>22036</v>
      </c>
    </row>
    <row r="2535" spans="1:12" x14ac:dyDescent="0.2">
      <c r="A2535" t="s">
        <v>23083</v>
      </c>
      <c r="B2535">
        <v>0.13100000000000001</v>
      </c>
      <c r="C2535">
        <v>25</v>
      </c>
      <c r="D2535">
        <v>0.107</v>
      </c>
      <c r="E2535">
        <v>54</v>
      </c>
      <c r="F2535">
        <v>0.11700000000000001</v>
      </c>
      <c r="G2535">
        <v>44</v>
      </c>
      <c r="H2535">
        <v>9.7000000000000003E-2</v>
      </c>
      <c r="I2535">
        <v>0.10199999999999999</v>
      </c>
      <c r="J2535" t="s">
        <v>22035</v>
      </c>
      <c r="K2535">
        <v>0.45</v>
      </c>
      <c r="L2535" t="s">
        <v>22036</v>
      </c>
    </row>
    <row r="2536" spans="1:12" x14ac:dyDescent="0.2">
      <c r="A2536" t="s">
        <v>23084</v>
      </c>
      <c r="B2536">
        <v>0.81899999999999995</v>
      </c>
      <c r="C2536">
        <v>21</v>
      </c>
      <c r="D2536">
        <v>0.83299999999999996</v>
      </c>
      <c r="E2536">
        <v>21</v>
      </c>
      <c r="F2536">
        <v>0.92900000000000005</v>
      </c>
      <c r="G2536">
        <v>20</v>
      </c>
      <c r="H2536">
        <v>0.85099999999999998</v>
      </c>
      <c r="I2536">
        <v>0.84299999999999997</v>
      </c>
      <c r="J2536" t="s">
        <v>22041</v>
      </c>
      <c r="K2536">
        <v>0.45</v>
      </c>
      <c r="L2536" t="s">
        <v>22036</v>
      </c>
    </row>
    <row r="2537" spans="1:12" x14ac:dyDescent="0.2">
      <c r="A2537" t="s">
        <v>23085</v>
      </c>
      <c r="B2537">
        <v>0.13600000000000001</v>
      </c>
      <c r="C2537">
        <v>43</v>
      </c>
      <c r="D2537">
        <v>0.11799999999999999</v>
      </c>
      <c r="E2537">
        <v>43</v>
      </c>
      <c r="F2537">
        <v>0.123</v>
      </c>
      <c r="G2537">
        <v>8</v>
      </c>
      <c r="H2537">
        <v>0.104</v>
      </c>
      <c r="I2537">
        <v>0.111</v>
      </c>
      <c r="J2537" t="s">
        <v>22035</v>
      </c>
      <c r="K2537">
        <v>0.45</v>
      </c>
      <c r="L2537" t="s">
        <v>22036</v>
      </c>
    </row>
    <row r="2538" spans="1:12" x14ac:dyDescent="0.2">
      <c r="A2538" t="s">
        <v>23086</v>
      </c>
      <c r="B2538">
        <v>0.13600000000000001</v>
      </c>
      <c r="C2538">
        <v>44</v>
      </c>
      <c r="D2538">
        <v>0.14499999999999999</v>
      </c>
      <c r="E2538">
        <v>44</v>
      </c>
      <c r="F2538">
        <v>0.373</v>
      </c>
      <c r="G2538">
        <v>38</v>
      </c>
      <c r="H2538">
        <v>0.13700000000000001</v>
      </c>
      <c r="I2538">
        <v>0.14099999999999999</v>
      </c>
      <c r="J2538" t="s">
        <v>22035</v>
      </c>
      <c r="K2538">
        <v>0.45</v>
      </c>
      <c r="L2538" t="s">
        <v>22036</v>
      </c>
    </row>
    <row r="2539" spans="1:12" x14ac:dyDescent="0.2">
      <c r="A2539" t="s">
        <v>9177</v>
      </c>
      <c r="B2539">
        <v>0.58799999999999997</v>
      </c>
      <c r="C2539">
        <v>23</v>
      </c>
      <c r="D2539">
        <v>0.71</v>
      </c>
      <c r="E2539">
        <v>23</v>
      </c>
      <c r="F2539">
        <v>0.95399999999999996</v>
      </c>
      <c r="G2539">
        <v>11</v>
      </c>
      <c r="H2539">
        <v>0.85699999999999998</v>
      </c>
      <c r="I2539">
        <v>0.78900000000000003</v>
      </c>
      <c r="J2539" t="s">
        <v>22041</v>
      </c>
      <c r="K2539">
        <v>0.45</v>
      </c>
      <c r="L2539" t="s">
        <v>22036</v>
      </c>
    </row>
    <row r="2540" spans="1:12" x14ac:dyDescent="0.2">
      <c r="A2540" t="s">
        <v>20967</v>
      </c>
      <c r="B2540">
        <v>0.185</v>
      </c>
      <c r="C2540">
        <v>39</v>
      </c>
      <c r="D2540">
        <v>0.14299999999999999</v>
      </c>
      <c r="E2540">
        <v>24</v>
      </c>
      <c r="F2540">
        <v>0.26100000000000001</v>
      </c>
      <c r="G2540">
        <v>13</v>
      </c>
      <c r="H2540">
        <v>0.161</v>
      </c>
      <c r="I2540">
        <v>0.15</v>
      </c>
      <c r="J2540" t="s">
        <v>22035</v>
      </c>
      <c r="K2540">
        <v>0.5</v>
      </c>
      <c r="L2540" t="s">
        <v>22043</v>
      </c>
    </row>
    <row r="2541" spans="1:12" x14ac:dyDescent="0.2">
      <c r="A2541" t="s">
        <v>23087</v>
      </c>
      <c r="B2541">
        <v>0.153</v>
      </c>
      <c r="C2541">
        <v>25</v>
      </c>
      <c r="D2541">
        <v>0.14000000000000001</v>
      </c>
      <c r="E2541">
        <v>2</v>
      </c>
      <c r="F2541">
        <v>0.189</v>
      </c>
      <c r="G2541">
        <v>1</v>
      </c>
      <c r="H2541">
        <v>0.189</v>
      </c>
      <c r="I2541">
        <v>0.16600000000000001</v>
      </c>
      <c r="J2541" t="s">
        <v>22035</v>
      </c>
      <c r="K2541">
        <v>0.45</v>
      </c>
      <c r="L2541" t="s">
        <v>22036</v>
      </c>
    </row>
    <row r="2542" spans="1:12" x14ac:dyDescent="0.2">
      <c r="A2542" t="s">
        <v>21416</v>
      </c>
      <c r="B2542">
        <v>0.114</v>
      </c>
      <c r="C2542">
        <v>35</v>
      </c>
      <c r="D2542">
        <v>0.108</v>
      </c>
      <c r="E2542">
        <v>35</v>
      </c>
      <c r="F2542">
        <v>0.111</v>
      </c>
      <c r="G2542">
        <v>16</v>
      </c>
      <c r="H2542">
        <v>0.10199999999999999</v>
      </c>
      <c r="I2542">
        <v>0.105</v>
      </c>
      <c r="J2542" t="s">
        <v>22035</v>
      </c>
      <c r="K2542">
        <v>0.45</v>
      </c>
      <c r="L2542" t="s">
        <v>22036</v>
      </c>
    </row>
    <row r="2543" spans="1:12" x14ac:dyDescent="0.2">
      <c r="A2543" t="s">
        <v>21003</v>
      </c>
      <c r="B2543">
        <v>0.152</v>
      </c>
      <c r="C2543">
        <v>52</v>
      </c>
      <c r="D2543">
        <v>0.14000000000000001</v>
      </c>
      <c r="E2543">
        <v>52</v>
      </c>
      <c r="F2543">
        <v>0.27400000000000002</v>
      </c>
      <c r="G2543">
        <v>49</v>
      </c>
      <c r="H2543">
        <v>0.107</v>
      </c>
      <c r="I2543">
        <v>0.123</v>
      </c>
      <c r="J2543" t="s">
        <v>22035</v>
      </c>
      <c r="K2543">
        <v>0.45</v>
      </c>
      <c r="L2543" t="s">
        <v>22036</v>
      </c>
    </row>
    <row r="2544" spans="1:12" x14ac:dyDescent="0.2">
      <c r="A2544" t="s">
        <v>23088</v>
      </c>
      <c r="B2544">
        <v>0.108</v>
      </c>
      <c r="C2544">
        <v>66</v>
      </c>
      <c r="D2544">
        <v>0.106</v>
      </c>
      <c r="E2544">
        <v>4</v>
      </c>
      <c r="F2544">
        <v>0.108</v>
      </c>
      <c r="G2544">
        <v>1</v>
      </c>
      <c r="H2544">
        <v>0.10299999999999999</v>
      </c>
      <c r="I2544">
        <v>0.105</v>
      </c>
      <c r="J2544" t="s">
        <v>22035</v>
      </c>
      <c r="K2544">
        <v>0.45</v>
      </c>
      <c r="L2544" t="s">
        <v>22036</v>
      </c>
    </row>
    <row r="2545" spans="1:12" x14ac:dyDescent="0.2">
      <c r="A2545" t="s">
        <v>23089</v>
      </c>
      <c r="B2545">
        <v>0.23300000000000001</v>
      </c>
      <c r="C2545">
        <v>21</v>
      </c>
      <c r="D2545">
        <v>0.254</v>
      </c>
      <c r="E2545">
        <v>21</v>
      </c>
      <c r="F2545">
        <v>0.626</v>
      </c>
      <c r="G2545">
        <v>1</v>
      </c>
      <c r="H2545">
        <v>0.35599999999999998</v>
      </c>
      <c r="I2545">
        <v>0.29499999999999998</v>
      </c>
      <c r="J2545" t="s">
        <v>22035</v>
      </c>
      <c r="K2545">
        <v>0.5</v>
      </c>
      <c r="L2545" t="s">
        <v>22043</v>
      </c>
    </row>
    <row r="2546" spans="1:12" x14ac:dyDescent="0.2">
      <c r="A2546" t="s">
        <v>23090</v>
      </c>
      <c r="B2546">
        <v>0.124</v>
      </c>
      <c r="C2546">
        <v>44</v>
      </c>
      <c r="D2546">
        <v>0.126</v>
      </c>
      <c r="E2546">
        <v>32</v>
      </c>
      <c r="F2546">
        <v>0.16400000000000001</v>
      </c>
      <c r="G2546">
        <v>17</v>
      </c>
      <c r="H2546">
        <v>0.129</v>
      </c>
      <c r="I2546">
        <v>0.127</v>
      </c>
      <c r="J2546" t="s">
        <v>22035</v>
      </c>
      <c r="K2546">
        <v>0.45</v>
      </c>
      <c r="L2546" t="s">
        <v>22036</v>
      </c>
    </row>
    <row r="2547" spans="1:12" x14ac:dyDescent="0.2">
      <c r="A2547" t="s">
        <v>18287</v>
      </c>
      <c r="B2547">
        <v>0.154</v>
      </c>
      <c r="C2547">
        <v>25</v>
      </c>
      <c r="D2547">
        <v>0.14099999999999999</v>
      </c>
      <c r="E2547">
        <v>19</v>
      </c>
      <c r="F2547">
        <v>0.184</v>
      </c>
      <c r="G2547">
        <v>1</v>
      </c>
      <c r="H2547">
        <v>0.121</v>
      </c>
      <c r="I2547">
        <v>0.13</v>
      </c>
      <c r="J2547" t="s">
        <v>22035</v>
      </c>
      <c r="K2547">
        <v>0.45</v>
      </c>
      <c r="L2547" t="s">
        <v>22036</v>
      </c>
    </row>
    <row r="2548" spans="1:12" x14ac:dyDescent="0.2">
      <c r="A2548" t="s">
        <v>530</v>
      </c>
      <c r="B2548">
        <v>0.112</v>
      </c>
      <c r="C2548">
        <v>33</v>
      </c>
      <c r="D2548">
        <v>0.106</v>
      </c>
      <c r="E2548">
        <v>45</v>
      </c>
      <c r="F2548">
        <v>0.124</v>
      </c>
      <c r="G2548">
        <v>32</v>
      </c>
      <c r="H2548">
        <v>9.7000000000000003E-2</v>
      </c>
      <c r="I2548">
        <v>0.10100000000000001</v>
      </c>
      <c r="J2548" t="s">
        <v>22035</v>
      </c>
      <c r="K2548">
        <v>0.45</v>
      </c>
      <c r="L2548" t="s">
        <v>22036</v>
      </c>
    </row>
    <row r="2549" spans="1:12" x14ac:dyDescent="0.2">
      <c r="A2549" t="s">
        <v>16199</v>
      </c>
      <c r="B2549">
        <v>0.112</v>
      </c>
      <c r="C2549">
        <v>23</v>
      </c>
      <c r="D2549">
        <v>0.111</v>
      </c>
      <c r="E2549">
        <v>8</v>
      </c>
      <c r="F2549">
        <v>0.14499999999999999</v>
      </c>
      <c r="G2549">
        <v>25</v>
      </c>
      <c r="H2549">
        <v>0.124</v>
      </c>
      <c r="I2549">
        <v>0.11799999999999999</v>
      </c>
      <c r="J2549" t="s">
        <v>22035</v>
      </c>
      <c r="K2549">
        <v>0.45</v>
      </c>
      <c r="L2549" t="s">
        <v>22036</v>
      </c>
    </row>
    <row r="2550" spans="1:12" x14ac:dyDescent="0.2">
      <c r="A2550" t="s">
        <v>13075</v>
      </c>
      <c r="B2550">
        <v>0.11899999999999999</v>
      </c>
      <c r="C2550">
        <v>42</v>
      </c>
      <c r="D2550">
        <v>0.113</v>
      </c>
      <c r="E2550">
        <v>20</v>
      </c>
      <c r="F2550">
        <v>0.123</v>
      </c>
      <c r="G2550">
        <v>13</v>
      </c>
      <c r="H2550">
        <v>0.111</v>
      </c>
      <c r="I2550">
        <v>0.112</v>
      </c>
      <c r="J2550" t="s">
        <v>22035</v>
      </c>
      <c r="K2550">
        <v>0.45</v>
      </c>
      <c r="L2550" t="s">
        <v>22036</v>
      </c>
    </row>
    <row r="2551" spans="1:12" x14ac:dyDescent="0.2">
      <c r="A2551" t="s">
        <v>12835</v>
      </c>
      <c r="B2551">
        <v>0.111</v>
      </c>
      <c r="C2551">
        <v>34</v>
      </c>
      <c r="D2551">
        <v>0.104</v>
      </c>
      <c r="E2551">
        <v>34</v>
      </c>
      <c r="F2551">
        <v>0.107</v>
      </c>
      <c r="G2551">
        <v>16</v>
      </c>
      <c r="H2551">
        <v>9.6000000000000002E-2</v>
      </c>
      <c r="I2551">
        <v>9.9000000000000005E-2</v>
      </c>
      <c r="J2551" t="s">
        <v>22035</v>
      </c>
      <c r="K2551">
        <v>0.45</v>
      </c>
      <c r="L2551" t="s">
        <v>22036</v>
      </c>
    </row>
    <row r="2552" spans="1:12" x14ac:dyDescent="0.2">
      <c r="A2552" t="s">
        <v>16369</v>
      </c>
      <c r="B2552">
        <v>0.22800000000000001</v>
      </c>
      <c r="C2552">
        <v>37</v>
      </c>
      <c r="D2552">
        <v>0.20499999999999999</v>
      </c>
      <c r="E2552">
        <v>37</v>
      </c>
      <c r="F2552">
        <v>0.36499999999999999</v>
      </c>
      <c r="G2552">
        <v>34</v>
      </c>
      <c r="H2552">
        <v>0.16500000000000001</v>
      </c>
      <c r="I2552">
        <v>0.183</v>
      </c>
      <c r="J2552" t="s">
        <v>22035</v>
      </c>
      <c r="K2552">
        <v>0.45</v>
      </c>
      <c r="L2552" t="s">
        <v>22036</v>
      </c>
    </row>
    <row r="2553" spans="1:12" x14ac:dyDescent="0.2">
      <c r="A2553" t="s">
        <v>23091</v>
      </c>
      <c r="B2553">
        <v>0.193</v>
      </c>
      <c r="C2553">
        <v>21</v>
      </c>
      <c r="D2553">
        <v>0.25900000000000001</v>
      </c>
      <c r="E2553">
        <v>21</v>
      </c>
      <c r="F2553">
        <v>0.47599999999999998</v>
      </c>
      <c r="G2553">
        <v>7</v>
      </c>
      <c r="H2553">
        <v>0.34799999999999998</v>
      </c>
      <c r="I2553">
        <v>0.307</v>
      </c>
      <c r="J2553" t="s">
        <v>22035</v>
      </c>
      <c r="K2553">
        <v>0.45</v>
      </c>
      <c r="L2553" t="s">
        <v>22036</v>
      </c>
    </row>
    <row r="2554" spans="1:12" x14ac:dyDescent="0.2">
      <c r="A2554" t="s">
        <v>23092</v>
      </c>
      <c r="B2554">
        <v>0.36399999999999999</v>
      </c>
      <c r="C2554">
        <v>23</v>
      </c>
      <c r="D2554">
        <v>0.38700000000000001</v>
      </c>
      <c r="E2554">
        <v>23</v>
      </c>
      <c r="F2554">
        <v>0.47199999999999998</v>
      </c>
      <c r="G2554">
        <v>13</v>
      </c>
      <c r="H2554">
        <v>0.41199999999999998</v>
      </c>
      <c r="I2554">
        <v>0.4</v>
      </c>
      <c r="J2554" t="s">
        <v>22035</v>
      </c>
      <c r="K2554">
        <v>0.45</v>
      </c>
      <c r="L2554" t="s">
        <v>22036</v>
      </c>
    </row>
    <row r="2555" spans="1:12" x14ac:dyDescent="0.2">
      <c r="A2555" t="s">
        <v>23093</v>
      </c>
      <c r="B2555">
        <v>0.14299999999999999</v>
      </c>
      <c r="C2555">
        <v>16</v>
      </c>
      <c r="D2555">
        <v>0.14199999999999999</v>
      </c>
      <c r="E2555">
        <v>16</v>
      </c>
      <c r="F2555">
        <v>0.21099999999999999</v>
      </c>
      <c r="G2555">
        <v>13</v>
      </c>
      <c r="H2555">
        <v>0.14699999999999999</v>
      </c>
      <c r="I2555">
        <v>0.14499999999999999</v>
      </c>
      <c r="J2555" t="s">
        <v>22035</v>
      </c>
      <c r="K2555">
        <v>0.45</v>
      </c>
      <c r="L2555" t="s">
        <v>22036</v>
      </c>
    </row>
    <row r="2556" spans="1:12" x14ac:dyDescent="0.2">
      <c r="A2556" t="s">
        <v>16113</v>
      </c>
      <c r="B2556">
        <v>0.224</v>
      </c>
      <c r="C2556">
        <v>17</v>
      </c>
      <c r="D2556">
        <v>0.21</v>
      </c>
      <c r="E2556">
        <v>17</v>
      </c>
      <c r="F2556">
        <v>0.29699999999999999</v>
      </c>
      <c r="G2556">
        <v>16</v>
      </c>
      <c r="H2556">
        <v>0.20899999999999999</v>
      </c>
      <c r="I2556">
        <v>0.20899999999999999</v>
      </c>
      <c r="J2556" t="s">
        <v>22035</v>
      </c>
      <c r="K2556">
        <v>0.45</v>
      </c>
      <c r="L2556" t="s">
        <v>22036</v>
      </c>
    </row>
    <row r="2557" spans="1:12" x14ac:dyDescent="0.2">
      <c r="A2557" t="s">
        <v>23094</v>
      </c>
      <c r="B2557">
        <v>0.20200000000000001</v>
      </c>
      <c r="C2557">
        <v>39</v>
      </c>
      <c r="D2557">
        <v>0.14699999999999999</v>
      </c>
      <c r="E2557">
        <v>39</v>
      </c>
      <c r="F2557">
        <v>0.16900000000000001</v>
      </c>
      <c r="G2557">
        <v>7</v>
      </c>
      <c r="H2557">
        <v>0.112</v>
      </c>
      <c r="I2557">
        <v>0.128</v>
      </c>
      <c r="J2557" t="s">
        <v>22035</v>
      </c>
      <c r="K2557">
        <v>0.45</v>
      </c>
      <c r="L2557" t="s">
        <v>22036</v>
      </c>
    </row>
    <row r="2558" spans="1:12" x14ac:dyDescent="0.2">
      <c r="A2558" t="s">
        <v>14443</v>
      </c>
      <c r="B2558">
        <v>0.13900000000000001</v>
      </c>
      <c r="C2558">
        <v>64</v>
      </c>
      <c r="D2558">
        <v>0.13</v>
      </c>
      <c r="E2558">
        <v>64</v>
      </c>
      <c r="F2558">
        <v>0.183</v>
      </c>
      <c r="G2558">
        <v>59</v>
      </c>
      <c r="H2558">
        <v>0.10199999999999999</v>
      </c>
      <c r="I2558">
        <v>0.11899999999999999</v>
      </c>
      <c r="J2558" t="s">
        <v>22035</v>
      </c>
      <c r="K2558">
        <v>0.5</v>
      </c>
      <c r="L2558" t="s">
        <v>22043</v>
      </c>
    </row>
    <row r="2559" spans="1:12" x14ac:dyDescent="0.2">
      <c r="A2559" t="s">
        <v>23095</v>
      </c>
      <c r="B2559">
        <v>0.11700000000000001</v>
      </c>
      <c r="C2559">
        <v>43</v>
      </c>
      <c r="D2559">
        <v>0.108</v>
      </c>
      <c r="E2559">
        <v>70</v>
      </c>
      <c r="F2559">
        <v>0.14799999999999999</v>
      </c>
      <c r="G2559">
        <v>13</v>
      </c>
      <c r="H2559">
        <v>0.104</v>
      </c>
      <c r="I2559">
        <v>0.106</v>
      </c>
      <c r="J2559" t="s">
        <v>22035</v>
      </c>
      <c r="K2559">
        <v>0.45</v>
      </c>
      <c r="L2559" t="s">
        <v>22036</v>
      </c>
    </row>
    <row r="2560" spans="1:12" x14ac:dyDescent="0.2">
      <c r="A2560" t="s">
        <v>23096</v>
      </c>
      <c r="B2560">
        <v>0.124</v>
      </c>
      <c r="C2560">
        <v>23</v>
      </c>
      <c r="D2560">
        <v>0.11899999999999999</v>
      </c>
      <c r="E2560">
        <v>4</v>
      </c>
      <c r="F2560">
        <v>0.13900000000000001</v>
      </c>
      <c r="G2560">
        <v>1</v>
      </c>
      <c r="H2560">
        <v>0.13200000000000001</v>
      </c>
      <c r="I2560">
        <v>0.126</v>
      </c>
      <c r="J2560" t="s">
        <v>22035</v>
      </c>
      <c r="K2560">
        <v>0.45</v>
      </c>
      <c r="L2560" t="s">
        <v>22036</v>
      </c>
    </row>
    <row r="2561" spans="1:12" x14ac:dyDescent="0.2">
      <c r="A2561" t="s">
        <v>23097</v>
      </c>
      <c r="B2561">
        <v>0.106</v>
      </c>
      <c r="C2561">
        <v>45</v>
      </c>
      <c r="D2561">
        <v>0.11700000000000001</v>
      </c>
      <c r="E2561">
        <v>2</v>
      </c>
      <c r="F2561">
        <v>0.16600000000000001</v>
      </c>
      <c r="G2561">
        <v>56</v>
      </c>
      <c r="H2561">
        <v>0.13300000000000001</v>
      </c>
      <c r="I2561">
        <v>0.124</v>
      </c>
      <c r="J2561" t="s">
        <v>22035</v>
      </c>
      <c r="K2561">
        <v>0.5</v>
      </c>
      <c r="L2561" t="s">
        <v>22043</v>
      </c>
    </row>
    <row r="2562" spans="1:12" x14ac:dyDescent="0.2">
      <c r="A2562" t="s">
        <v>23098</v>
      </c>
      <c r="B2562">
        <v>0.16500000000000001</v>
      </c>
      <c r="C2562">
        <v>26</v>
      </c>
      <c r="D2562">
        <v>0.13800000000000001</v>
      </c>
      <c r="E2562">
        <v>3</v>
      </c>
      <c r="F2562">
        <v>0.184</v>
      </c>
      <c r="G2562">
        <v>1</v>
      </c>
      <c r="H2562">
        <v>0.16500000000000001</v>
      </c>
      <c r="I2562">
        <v>0.153</v>
      </c>
      <c r="J2562" t="s">
        <v>22035</v>
      </c>
      <c r="K2562">
        <v>0.45</v>
      </c>
      <c r="L2562" t="s">
        <v>22036</v>
      </c>
    </row>
    <row r="2563" spans="1:12" x14ac:dyDescent="0.2">
      <c r="A2563" t="s">
        <v>23099</v>
      </c>
      <c r="B2563">
        <v>0.14000000000000001</v>
      </c>
      <c r="C2563">
        <v>19</v>
      </c>
      <c r="D2563">
        <v>0.20599999999999999</v>
      </c>
      <c r="E2563">
        <v>5</v>
      </c>
      <c r="F2563">
        <v>0.40400000000000003</v>
      </c>
      <c r="G2563">
        <v>2</v>
      </c>
      <c r="H2563">
        <v>0.35</v>
      </c>
      <c r="I2563">
        <v>0.28399999999999997</v>
      </c>
      <c r="J2563" t="s">
        <v>22035</v>
      </c>
      <c r="K2563">
        <v>0.45</v>
      </c>
      <c r="L2563" t="s">
        <v>22036</v>
      </c>
    </row>
    <row r="2564" spans="1:12" x14ac:dyDescent="0.2">
      <c r="A2564" t="s">
        <v>14851</v>
      </c>
      <c r="B2564">
        <v>0.20599999999999999</v>
      </c>
      <c r="C2564">
        <v>30</v>
      </c>
      <c r="D2564">
        <v>0.151</v>
      </c>
      <c r="E2564">
        <v>30</v>
      </c>
      <c r="F2564">
        <v>0.17699999999999999</v>
      </c>
      <c r="G2564">
        <v>9</v>
      </c>
      <c r="H2564">
        <v>0.114</v>
      </c>
      <c r="I2564">
        <v>0.13100000000000001</v>
      </c>
      <c r="J2564" t="s">
        <v>22035</v>
      </c>
      <c r="K2564">
        <v>0.45</v>
      </c>
      <c r="L2564" t="s">
        <v>22036</v>
      </c>
    </row>
    <row r="2565" spans="1:12" x14ac:dyDescent="0.2">
      <c r="A2565" t="s">
        <v>23100</v>
      </c>
      <c r="B2565">
        <v>0.14699999999999999</v>
      </c>
      <c r="C2565">
        <v>44</v>
      </c>
      <c r="D2565">
        <v>0.13700000000000001</v>
      </c>
      <c r="E2565">
        <v>44</v>
      </c>
      <c r="F2565">
        <v>0.20499999999999999</v>
      </c>
      <c r="G2565">
        <v>15</v>
      </c>
      <c r="H2565">
        <v>0.13800000000000001</v>
      </c>
      <c r="I2565">
        <v>0.13700000000000001</v>
      </c>
      <c r="J2565" t="s">
        <v>22035</v>
      </c>
      <c r="K2565">
        <v>0.45</v>
      </c>
      <c r="L2565" t="s">
        <v>22036</v>
      </c>
    </row>
    <row r="2566" spans="1:12" x14ac:dyDescent="0.2">
      <c r="A2566" t="s">
        <v>23101</v>
      </c>
      <c r="B2566">
        <v>0.11899999999999999</v>
      </c>
      <c r="C2566">
        <v>40</v>
      </c>
      <c r="D2566">
        <v>0.11700000000000001</v>
      </c>
      <c r="E2566">
        <v>5</v>
      </c>
      <c r="F2566">
        <v>0.13100000000000001</v>
      </c>
      <c r="G2566">
        <v>1</v>
      </c>
      <c r="H2566">
        <v>0.126</v>
      </c>
      <c r="I2566">
        <v>0.122</v>
      </c>
      <c r="J2566" t="s">
        <v>22035</v>
      </c>
      <c r="K2566">
        <v>0.45</v>
      </c>
      <c r="L2566" t="s">
        <v>22036</v>
      </c>
    </row>
    <row r="2567" spans="1:12" x14ac:dyDescent="0.2">
      <c r="A2567" t="s">
        <v>11316</v>
      </c>
      <c r="B2567">
        <v>0.113</v>
      </c>
      <c r="C2567">
        <v>37</v>
      </c>
      <c r="D2567">
        <v>0.14000000000000001</v>
      </c>
      <c r="E2567">
        <v>2</v>
      </c>
      <c r="F2567">
        <v>0.189</v>
      </c>
      <c r="G2567">
        <v>1</v>
      </c>
      <c r="H2567">
        <v>0.189</v>
      </c>
      <c r="I2567">
        <v>0.16600000000000001</v>
      </c>
      <c r="J2567" t="s">
        <v>22035</v>
      </c>
      <c r="K2567">
        <v>0.45</v>
      </c>
      <c r="L2567" t="s">
        <v>22036</v>
      </c>
    </row>
    <row r="2568" spans="1:12" x14ac:dyDescent="0.2">
      <c r="A2568" t="s">
        <v>18856</v>
      </c>
      <c r="B2568">
        <v>0.153</v>
      </c>
      <c r="C2568">
        <v>27</v>
      </c>
      <c r="D2568">
        <v>0.18099999999999999</v>
      </c>
      <c r="E2568">
        <v>27</v>
      </c>
      <c r="F2568">
        <v>0.39700000000000002</v>
      </c>
      <c r="G2568">
        <v>9</v>
      </c>
      <c r="H2568">
        <v>0.219</v>
      </c>
      <c r="I2568">
        <v>0.20200000000000001</v>
      </c>
      <c r="J2568" t="s">
        <v>22035</v>
      </c>
      <c r="K2568">
        <v>0.45</v>
      </c>
      <c r="L2568" t="s">
        <v>22036</v>
      </c>
    </row>
    <row r="2569" spans="1:12" x14ac:dyDescent="0.2">
      <c r="A2569" t="s">
        <v>19930</v>
      </c>
      <c r="B2569">
        <v>0.107</v>
      </c>
      <c r="C2569">
        <v>31</v>
      </c>
      <c r="D2569">
        <v>0.105</v>
      </c>
      <c r="E2569">
        <v>23</v>
      </c>
      <c r="F2569">
        <v>0.128</v>
      </c>
      <c r="G2569">
        <v>8</v>
      </c>
      <c r="H2569">
        <v>0.10299999999999999</v>
      </c>
      <c r="I2569">
        <v>0.104</v>
      </c>
      <c r="J2569" t="s">
        <v>22035</v>
      </c>
      <c r="K2569">
        <v>0.45</v>
      </c>
      <c r="L2569" t="s">
        <v>22036</v>
      </c>
    </row>
    <row r="2570" spans="1:12" x14ac:dyDescent="0.2">
      <c r="A2570" t="s">
        <v>19340</v>
      </c>
      <c r="B2570">
        <v>0.109</v>
      </c>
      <c r="C2570">
        <v>39</v>
      </c>
      <c r="D2570">
        <v>0.11799999999999999</v>
      </c>
      <c r="E2570">
        <v>19</v>
      </c>
      <c r="F2570">
        <v>0.16900000000000001</v>
      </c>
      <c r="G2570">
        <v>4</v>
      </c>
      <c r="H2570">
        <v>0.13</v>
      </c>
      <c r="I2570">
        <v>0.125</v>
      </c>
      <c r="J2570" t="s">
        <v>22035</v>
      </c>
      <c r="K2570">
        <v>0.45</v>
      </c>
      <c r="L2570" t="s">
        <v>22036</v>
      </c>
    </row>
    <row r="2571" spans="1:12" x14ac:dyDescent="0.2">
      <c r="A2571" t="s">
        <v>15875</v>
      </c>
      <c r="B2571">
        <v>0.111</v>
      </c>
      <c r="C2571">
        <v>63</v>
      </c>
      <c r="D2571">
        <v>0.108</v>
      </c>
      <c r="E2571">
        <v>69</v>
      </c>
      <c r="F2571">
        <v>0.114</v>
      </c>
      <c r="G2571">
        <v>64</v>
      </c>
      <c r="H2571">
        <v>0.10199999999999999</v>
      </c>
      <c r="I2571">
        <v>0.104</v>
      </c>
      <c r="J2571" t="s">
        <v>22035</v>
      </c>
      <c r="K2571">
        <v>0.45</v>
      </c>
      <c r="L2571" t="s">
        <v>22036</v>
      </c>
    </row>
    <row r="2572" spans="1:12" x14ac:dyDescent="0.2">
      <c r="A2572" t="s">
        <v>15845</v>
      </c>
      <c r="B2572">
        <v>0.11</v>
      </c>
      <c r="C2572">
        <v>36</v>
      </c>
      <c r="D2572">
        <v>0.105</v>
      </c>
      <c r="E2572">
        <v>70</v>
      </c>
      <c r="F2572">
        <v>0.115</v>
      </c>
      <c r="G2572">
        <v>51</v>
      </c>
      <c r="H2572">
        <v>9.7000000000000003E-2</v>
      </c>
      <c r="I2572">
        <v>0.10100000000000001</v>
      </c>
      <c r="J2572" t="s">
        <v>22035</v>
      </c>
      <c r="K2572">
        <v>0.45</v>
      </c>
      <c r="L2572" t="s">
        <v>22036</v>
      </c>
    </row>
    <row r="2573" spans="1:12" x14ac:dyDescent="0.2">
      <c r="A2573" t="s">
        <v>17150</v>
      </c>
      <c r="B2573">
        <v>0.121</v>
      </c>
      <c r="C2573">
        <v>62</v>
      </c>
      <c r="D2573">
        <v>0.111</v>
      </c>
      <c r="E2573">
        <v>62</v>
      </c>
      <c r="F2573">
        <v>0.13</v>
      </c>
      <c r="G2573">
        <v>11</v>
      </c>
      <c r="H2573">
        <v>0.10199999999999999</v>
      </c>
      <c r="I2573">
        <v>0.107</v>
      </c>
      <c r="J2573" t="s">
        <v>22035</v>
      </c>
      <c r="K2573">
        <v>0.45</v>
      </c>
      <c r="L2573" t="s">
        <v>22036</v>
      </c>
    </row>
    <row r="2574" spans="1:12" x14ac:dyDescent="0.2">
      <c r="A2574" t="s">
        <v>21607</v>
      </c>
      <c r="B2574">
        <v>0.11600000000000001</v>
      </c>
      <c r="C2574">
        <v>33</v>
      </c>
      <c r="D2574">
        <v>0.112</v>
      </c>
      <c r="E2574">
        <v>5</v>
      </c>
      <c r="F2574">
        <v>0.13600000000000001</v>
      </c>
      <c r="G2574">
        <v>2</v>
      </c>
      <c r="H2574">
        <v>0.129</v>
      </c>
      <c r="I2574">
        <v>0.121</v>
      </c>
      <c r="J2574" t="s">
        <v>22035</v>
      </c>
      <c r="K2574">
        <v>0.45</v>
      </c>
      <c r="L2574" t="s">
        <v>22036</v>
      </c>
    </row>
    <row r="2575" spans="1:12" x14ac:dyDescent="0.2">
      <c r="A2575" t="s">
        <v>23102</v>
      </c>
      <c r="B2575">
        <v>0.113</v>
      </c>
      <c r="C2575">
        <v>39</v>
      </c>
      <c r="D2575">
        <v>0.11899999999999999</v>
      </c>
      <c r="E2575">
        <v>28</v>
      </c>
      <c r="F2575">
        <v>0.186</v>
      </c>
      <c r="G2575">
        <v>13</v>
      </c>
      <c r="H2575">
        <v>0.128</v>
      </c>
      <c r="I2575">
        <v>0.124</v>
      </c>
      <c r="J2575" t="s">
        <v>22035</v>
      </c>
      <c r="K2575">
        <v>0.45</v>
      </c>
      <c r="L2575" t="s">
        <v>22036</v>
      </c>
    </row>
    <row r="2576" spans="1:12" x14ac:dyDescent="0.2">
      <c r="A2576" t="s">
        <v>16431</v>
      </c>
      <c r="B2576">
        <v>0.13400000000000001</v>
      </c>
      <c r="C2576">
        <v>56</v>
      </c>
      <c r="D2576">
        <v>0.14599999999999999</v>
      </c>
      <c r="E2576">
        <v>2</v>
      </c>
      <c r="F2576">
        <v>0.20899999999999999</v>
      </c>
      <c r="G2576">
        <v>1</v>
      </c>
      <c r="H2576">
        <v>0.20899999999999999</v>
      </c>
      <c r="I2576">
        <v>0.18</v>
      </c>
      <c r="J2576" t="s">
        <v>22035</v>
      </c>
      <c r="K2576">
        <v>0.45</v>
      </c>
      <c r="L2576" t="s">
        <v>22036</v>
      </c>
    </row>
    <row r="2577" spans="1:12" x14ac:dyDescent="0.2">
      <c r="A2577" t="s">
        <v>19019</v>
      </c>
      <c r="B2577">
        <v>0.126</v>
      </c>
      <c r="C2577">
        <v>29</v>
      </c>
      <c r="D2577">
        <v>0.11700000000000001</v>
      </c>
      <c r="E2577">
        <v>57</v>
      </c>
      <c r="F2577">
        <v>0.21299999999999999</v>
      </c>
      <c r="G2577">
        <v>46</v>
      </c>
      <c r="H2577">
        <v>0.10299999999999999</v>
      </c>
      <c r="I2577">
        <v>0.11</v>
      </c>
      <c r="J2577" t="s">
        <v>22035</v>
      </c>
      <c r="K2577">
        <v>0.45</v>
      </c>
      <c r="L2577" t="s">
        <v>22036</v>
      </c>
    </row>
    <row r="2578" spans="1:12" x14ac:dyDescent="0.2">
      <c r="A2578" t="s">
        <v>9151</v>
      </c>
      <c r="B2578">
        <v>0.41899999999999998</v>
      </c>
      <c r="C2578">
        <v>23</v>
      </c>
      <c r="D2578">
        <v>0.61799999999999999</v>
      </c>
      <c r="E2578">
        <v>23</v>
      </c>
      <c r="F2578">
        <v>0.97899999999999998</v>
      </c>
      <c r="G2578">
        <v>4</v>
      </c>
      <c r="H2578">
        <v>0.90900000000000003</v>
      </c>
      <c r="I2578">
        <v>0.77500000000000002</v>
      </c>
      <c r="J2578" t="s">
        <v>22041</v>
      </c>
      <c r="K2578">
        <v>0.45</v>
      </c>
      <c r="L2578" t="s">
        <v>22036</v>
      </c>
    </row>
    <row r="2579" spans="1:12" x14ac:dyDescent="0.2">
      <c r="A2579" t="s">
        <v>23103</v>
      </c>
      <c r="B2579">
        <v>0.78800000000000003</v>
      </c>
      <c r="C2579">
        <v>23</v>
      </c>
      <c r="D2579">
        <v>0.86199999999999999</v>
      </c>
      <c r="E2579">
        <v>23</v>
      </c>
      <c r="F2579">
        <v>0.98299999999999998</v>
      </c>
      <c r="G2579">
        <v>15</v>
      </c>
      <c r="H2579">
        <v>0.94299999999999995</v>
      </c>
      <c r="I2579">
        <v>0.90600000000000003</v>
      </c>
      <c r="J2579" t="s">
        <v>22041</v>
      </c>
      <c r="K2579">
        <v>0.45</v>
      </c>
      <c r="L2579" t="s">
        <v>22036</v>
      </c>
    </row>
    <row r="2580" spans="1:12" x14ac:dyDescent="0.2">
      <c r="A2580" t="s">
        <v>7603</v>
      </c>
      <c r="B2580">
        <v>0.115</v>
      </c>
      <c r="C2580">
        <v>39</v>
      </c>
      <c r="D2580">
        <v>0.129</v>
      </c>
      <c r="E2580">
        <v>2</v>
      </c>
      <c r="F2580">
        <v>0.189</v>
      </c>
      <c r="G2580">
        <v>32</v>
      </c>
      <c r="H2580">
        <v>0.16</v>
      </c>
      <c r="I2580">
        <v>0.14599999999999999</v>
      </c>
      <c r="J2580" t="s">
        <v>22035</v>
      </c>
      <c r="K2580">
        <v>0.45</v>
      </c>
      <c r="L2580" t="s">
        <v>22036</v>
      </c>
    </row>
    <row r="2581" spans="1:12" x14ac:dyDescent="0.2">
      <c r="A2581" t="s">
        <v>23104</v>
      </c>
      <c r="B2581">
        <v>0.112</v>
      </c>
      <c r="C2581">
        <v>62</v>
      </c>
      <c r="D2581">
        <v>0.107</v>
      </c>
      <c r="E2581">
        <v>51</v>
      </c>
      <c r="F2581">
        <v>0.13400000000000001</v>
      </c>
      <c r="G2581">
        <v>29</v>
      </c>
      <c r="H2581">
        <v>0.10299999999999999</v>
      </c>
      <c r="I2581">
        <v>0.105</v>
      </c>
      <c r="J2581" t="s">
        <v>22035</v>
      </c>
      <c r="K2581">
        <v>0.45</v>
      </c>
      <c r="L2581" t="s">
        <v>22036</v>
      </c>
    </row>
    <row r="2582" spans="1:12" x14ac:dyDescent="0.2">
      <c r="A2582" t="s">
        <v>21658</v>
      </c>
      <c r="B2582">
        <v>0.11</v>
      </c>
      <c r="C2582">
        <v>56</v>
      </c>
      <c r="D2582">
        <v>0.112</v>
      </c>
      <c r="E2582">
        <v>23</v>
      </c>
      <c r="F2582">
        <v>0.17</v>
      </c>
      <c r="G2582">
        <v>11</v>
      </c>
      <c r="H2582">
        <v>0.11700000000000001</v>
      </c>
      <c r="I2582">
        <v>0.115</v>
      </c>
      <c r="J2582" t="s">
        <v>22035</v>
      </c>
      <c r="K2582">
        <v>0.45</v>
      </c>
      <c r="L2582" t="s">
        <v>22036</v>
      </c>
    </row>
    <row r="2583" spans="1:12" x14ac:dyDescent="0.2">
      <c r="A2583" t="s">
        <v>18429</v>
      </c>
      <c r="B2583">
        <v>0.107</v>
      </c>
      <c r="C2583">
        <v>69</v>
      </c>
      <c r="D2583">
        <v>0.114</v>
      </c>
      <c r="E2583">
        <v>4</v>
      </c>
      <c r="F2583">
        <v>0.13400000000000001</v>
      </c>
      <c r="G2583">
        <v>25</v>
      </c>
      <c r="H2583">
        <v>0.11899999999999999</v>
      </c>
      <c r="I2583">
        <v>0.11600000000000001</v>
      </c>
      <c r="J2583" t="s">
        <v>22035</v>
      </c>
      <c r="K2583">
        <v>0.45</v>
      </c>
      <c r="L2583" t="s">
        <v>22036</v>
      </c>
    </row>
    <row r="2584" spans="1:12" x14ac:dyDescent="0.2">
      <c r="A2584" t="s">
        <v>13464</v>
      </c>
      <c r="B2584">
        <v>0.33100000000000002</v>
      </c>
      <c r="C2584">
        <v>15</v>
      </c>
      <c r="D2584">
        <v>0.29499999999999998</v>
      </c>
      <c r="E2584">
        <v>15</v>
      </c>
      <c r="F2584">
        <v>0.307</v>
      </c>
      <c r="G2584">
        <v>1</v>
      </c>
      <c r="H2584">
        <v>0.23699999999999999</v>
      </c>
      <c r="I2584">
        <v>0.26400000000000001</v>
      </c>
      <c r="J2584" t="s">
        <v>22035</v>
      </c>
      <c r="K2584">
        <v>0.45</v>
      </c>
      <c r="L2584" t="s">
        <v>22036</v>
      </c>
    </row>
    <row r="2585" spans="1:12" x14ac:dyDescent="0.2">
      <c r="A2585" t="s">
        <v>12694</v>
      </c>
      <c r="B2585">
        <v>0.184</v>
      </c>
      <c r="C2585">
        <v>45</v>
      </c>
      <c r="D2585">
        <v>0.19800000000000001</v>
      </c>
      <c r="E2585">
        <v>45</v>
      </c>
      <c r="F2585">
        <v>0.56399999999999995</v>
      </c>
      <c r="G2585">
        <v>37</v>
      </c>
      <c r="H2585">
        <v>0.16700000000000001</v>
      </c>
      <c r="I2585">
        <v>0.18099999999999999</v>
      </c>
      <c r="J2585" t="s">
        <v>22035</v>
      </c>
      <c r="K2585">
        <v>0.45</v>
      </c>
      <c r="L2585" t="s">
        <v>22036</v>
      </c>
    </row>
    <row r="2586" spans="1:12" x14ac:dyDescent="0.2">
      <c r="A2586" t="s">
        <v>17231</v>
      </c>
      <c r="B2586">
        <v>0.23300000000000001</v>
      </c>
      <c r="C2586">
        <v>63</v>
      </c>
      <c r="D2586">
        <v>0.155</v>
      </c>
      <c r="E2586">
        <v>63</v>
      </c>
      <c r="F2586">
        <v>0.11600000000000001</v>
      </c>
      <c r="G2586">
        <v>54</v>
      </c>
      <c r="H2586">
        <v>9.7000000000000003E-2</v>
      </c>
      <c r="I2586">
        <v>0.124</v>
      </c>
      <c r="J2586" t="s">
        <v>22035</v>
      </c>
      <c r="K2586">
        <v>0.45</v>
      </c>
      <c r="L2586" t="s">
        <v>22036</v>
      </c>
    </row>
    <row r="2587" spans="1:12" x14ac:dyDescent="0.2">
      <c r="A2587" t="s">
        <v>23105</v>
      </c>
      <c r="B2587">
        <v>0.109</v>
      </c>
      <c r="C2587">
        <v>29</v>
      </c>
      <c r="D2587">
        <v>0.105</v>
      </c>
      <c r="E2587">
        <v>70</v>
      </c>
      <c r="F2587">
        <v>0.11600000000000001</v>
      </c>
      <c r="G2587">
        <v>49</v>
      </c>
      <c r="H2587">
        <v>9.8000000000000004E-2</v>
      </c>
      <c r="I2587">
        <v>0.10100000000000001</v>
      </c>
      <c r="J2587" t="s">
        <v>22035</v>
      </c>
      <c r="K2587">
        <v>0.45</v>
      </c>
      <c r="L2587" t="s">
        <v>22036</v>
      </c>
    </row>
    <row r="2588" spans="1:12" x14ac:dyDescent="0.2">
      <c r="A2588" t="s">
        <v>21856</v>
      </c>
      <c r="B2588">
        <v>0.112</v>
      </c>
      <c r="C2588">
        <v>45</v>
      </c>
      <c r="D2588">
        <v>0.106</v>
      </c>
      <c r="E2588">
        <v>55</v>
      </c>
      <c r="F2588">
        <v>0.13</v>
      </c>
      <c r="G2588">
        <v>43</v>
      </c>
      <c r="H2588">
        <v>9.9000000000000005E-2</v>
      </c>
      <c r="I2588">
        <v>0.10199999999999999</v>
      </c>
      <c r="J2588" t="s">
        <v>22035</v>
      </c>
      <c r="K2588">
        <v>0.45</v>
      </c>
      <c r="L2588" t="s">
        <v>22036</v>
      </c>
    </row>
    <row r="2589" spans="1:12" x14ac:dyDescent="0.2">
      <c r="A2589" t="s">
        <v>21746</v>
      </c>
      <c r="B2589">
        <v>0.124</v>
      </c>
      <c r="C2589">
        <v>21</v>
      </c>
      <c r="D2589">
        <v>0.114</v>
      </c>
      <c r="E2589">
        <v>21</v>
      </c>
      <c r="F2589">
        <v>0.129</v>
      </c>
      <c r="G2589">
        <v>13</v>
      </c>
      <c r="H2589">
        <v>0.105</v>
      </c>
      <c r="I2589">
        <v>0.109</v>
      </c>
      <c r="J2589" t="s">
        <v>22035</v>
      </c>
      <c r="K2589">
        <v>0.45</v>
      </c>
      <c r="L2589" t="s">
        <v>22036</v>
      </c>
    </row>
    <row r="2590" spans="1:12" x14ac:dyDescent="0.2">
      <c r="A2590" t="s">
        <v>23106</v>
      </c>
      <c r="B2590">
        <v>0.109</v>
      </c>
      <c r="C2590">
        <v>67</v>
      </c>
      <c r="D2590">
        <v>0.106</v>
      </c>
      <c r="E2590">
        <v>67</v>
      </c>
      <c r="F2590">
        <v>0.12</v>
      </c>
      <c r="G2590">
        <v>2</v>
      </c>
      <c r="H2590">
        <v>9.9000000000000005E-2</v>
      </c>
      <c r="I2590">
        <v>0.10199999999999999</v>
      </c>
      <c r="J2590" t="s">
        <v>22035</v>
      </c>
      <c r="K2590">
        <v>0.45</v>
      </c>
      <c r="L2590" t="s">
        <v>22036</v>
      </c>
    </row>
    <row r="2591" spans="1:12" x14ac:dyDescent="0.2">
      <c r="A2591" t="s">
        <v>16292</v>
      </c>
      <c r="B2591">
        <v>0.128</v>
      </c>
      <c r="C2591">
        <v>32</v>
      </c>
      <c r="D2591">
        <v>0.109</v>
      </c>
      <c r="E2591">
        <v>32</v>
      </c>
      <c r="F2591">
        <v>0.113</v>
      </c>
      <c r="G2591">
        <v>31</v>
      </c>
      <c r="H2591">
        <v>9.4E-2</v>
      </c>
      <c r="I2591">
        <v>0.10100000000000001</v>
      </c>
      <c r="J2591" t="s">
        <v>22035</v>
      </c>
      <c r="K2591">
        <v>0.45</v>
      </c>
      <c r="L2591" t="s">
        <v>22036</v>
      </c>
    </row>
    <row r="2592" spans="1:12" x14ac:dyDescent="0.2">
      <c r="A2592" t="s">
        <v>23107</v>
      </c>
      <c r="B2592">
        <v>0.152</v>
      </c>
      <c r="C2592">
        <v>17</v>
      </c>
      <c r="D2592">
        <v>0.26400000000000001</v>
      </c>
      <c r="E2592">
        <v>17</v>
      </c>
      <c r="F2592">
        <v>0.55000000000000004</v>
      </c>
      <c r="G2592">
        <v>16</v>
      </c>
      <c r="H2592">
        <v>0.42899999999999999</v>
      </c>
      <c r="I2592">
        <v>0.35299999999999998</v>
      </c>
      <c r="J2592" t="s">
        <v>22035</v>
      </c>
      <c r="K2592">
        <v>0.45</v>
      </c>
      <c r="L2592" t="s">
        <v>22036</v>
      </c>
    </row>
    <row r="2593" spans="1:12" x14ac:dyDescent="0.2">
      <c r="A2593" t="s">
        <v>21748</v>
      </c>
      <c r="B2593">
        <v>0.109</v>
      </c>
      <c r="C2593">
        <v>65</v>
      </c>
      <c r="D2593">
        <v>0.106</v>
      </c>
      <c r="E2593">
        <v>36</v>
      </c>
      <c r="F2593">
        <v>0.112</v>
      </c>
      <c r="G2593">
        <v>23</v>
      </c>
      <c r="H2593">
        <v>0.1</v>
      </c>
      <c r="I2593">
        <v>0.10299999999999999</v>
      </c>
      <c r="J2593" t="s">
        <v>22035</v>
      </c>
      <c r="K2593">
        <v>0.45</v>
      </c>
      <c r="L2593" t="s">
        <v>22036</v>
      </c>
    </row>
    <row r="2594" spans="1:12" x14ac:dyDescent="0.2">
      <c r="A2594" t="s">
        <v>21403</v>
      </c>
      <c r="B2594">
        <v>0.11899999999999999</v>
      </c>
      <c r="C2594">
        <v>17</v>
      </c>
      <c r="D2594">
        <v>0.13900000000000001</v>
      </c>
      <c r="E2594">
        <v>1</v>
      </c>
      <c r="F2594">
        <v>0.217</v>
      </c>
      <c r="G2594">
        <v>2</v>
      </c>
      <c r="H2594">
        <v>0</v>
      </c>
      <c r="I2594">
        <v>6.4000000000000001E-2</v>
      </c>
      <c r="J2594" t="s">
        <v>22035</v>
      </c>
      <c r="K2594">
        <v>0.45</v>
      </c>
      <c r="L2594" t="s">
        <v>22036</v>
      </c>
    </row>
    <row r="2595" spans="1:12" x14ac:dyDescent="0.2">
      <c r="A2595" t="s">
        <v>21354</v>
      </c>
      <c r="B2595">
        <v>0.11799999999999999</v>
      </c>
      <c r="C2595">
        <v>33</v>
      </c>
      <c r="D2595">
        <v>0.12</v>
      </c>
      <c r="E2595">
        <v>5</v>
      </c>
      <c r="F2595">
        <v>0.17199999999999999</v>
      </c>
      <c r="G2595">
        <v>4</v>
      </c>
      <c r="H2595">
        <v>0.15</v>
      </c>
      <c r="I2595">
        <v>0.13600000000000001</v>
      </c>
      <c r="J2595" t="s">
        <v>22035</v>
      </c>
      <c r="K2595">
        <v>0.45</v>
      </c>
      <c r="L2595" t="s">
        <v>22036</v>
      </c>
    </row>
    <row r="2596" spans="1:12" x14ac:dyDescent="0.2">
      <c r="A2596" t="s">
        <v>19425</v>
      </c>
      <c r="B2596">
        <v>0.13</v>
      </c>
      <c r="C2596">
        <v>27</v>
      </c>
      <c r="D2596">
        <v>0.193</v>
      </c>
      <c r="E2596">
        <v>5</v>
      </c>
      <c r="F2596">
        <v>0.41099999999999998</v>
      </c>
      <c r="G2596">
        <v>4</v>
      </c>
      <c r="H2596">
        <v>0.35499999999999998</v>
      </c>
      <c r="I2596">
        <v>0.28000000000000003</v>
      </c>
      <c r="J2596" t="s">
        <v>22035</v>
      </c>
      <c r="K2596">
        <v>0.45</v>
      </c>
      <c r="L2596" t="s">
        <v>22036</v>
      </c>
    </row>
    <row r="2597" spans="1:12" x14ac:dyDescent="0.2">
      <c r="A2597" t="s">
        <v>23108</v>
      </c>
      <c r="B2597">
        <v>0.13200000000000001</v>
      </c>
      <c r="C2597">
        <v>9</v>
      </c>
      <c r="D2597">
        <v>0.123</v>
      </c>
      <c r="E2597">
        <v>43</v>
      </c>
      <c r="F2597">
        <v>0.185</v>
      </c>
      <c r="G2597">
        <v>34</v>
      </c>
      <c r="H2597">
        <v>0.13100000000000001</v>
      </c>
      <c r="I2597">
        <v>0.127</v>
      </c>
      <c r="J2597" t="s">
        <v>22035</v>
      </c>
      <c r="K2597">
        <v>0.45</v>
      </c>
      <c r="L2597" t="s">
        <v>22036</v>
      </c>
    </row>
    <row r="2598" spans="1:12" x14ac:dyDescent="0.2">
      <c r="A2598" t="s">
        <v>23109</v>
      </c>
      <c r="B2598">
        <v>0.52900000000000003</v>
      </c>
      <c r="C2598">
        <v>18</v>
      </c>
      <c r="D2598">
        <v>0.68700000000000006</v>
      </c>
      <c r="E2598">
        <v>18</v>
      </c>
      <c r="F2598">
        <v>0.92900000000000005</v>
      </c>
      <c r="G2598">
        <v>10</v>
      </c>
      <c r="H2598">
        <v>0.88500000000000001</v>
      </c>
      <c r="I2598">
        <v>0.79400000000000004</v>
      </c>
      <c r="J2598" t="s">
        <v>22041</v>
      </c>
      <c r="K2598">
        <v>0.45</v>
      </c>
      <c r="L2598" t="s">
        <v>22036</v>
      </c>
    </row>
    <row r="2599" spans="1:12" x14ac:dyDescent="0.2">
      <c r="A2599" t="s">
        <v>20578</v>
      </c>
      <c r="B2599">
        <v>0.11</v>
      </c>
      <c r="C2599">
        <v>68</v>
      </c>
      <c r="D2599">
        <v>0.107</v>
      </c>
      <c r="E2599">
        <v>31</v>
      </c>
      <c r="F2599">
        <v>0.11899999999999999</v>
      </c>
      <c r="G2599">
        <v>15</v>
      </c>
      <c r="H2599">
        <v>0.105</v>
      </c>
      <c r="I2599">
        <v>0.106</v>
      </c>
      <c r="J2599" t="s">
        <v>22035</v>
      </c>
      <c r="K2599">
        <v>0.45</v>
      </c>
      <c r="L2599" t="s">
        <v>22036</v>
      </c>
    </row>
    <row r="2600" spans="1:12" x14ac:dyDescent="0.2">
      <c r="A2600" t="s">
        <v>8638</v>
      </c>
      <c r="B2600">
        <v>0.13</v>
      </c>
      <c r="C2600">
        <v>36</v>
      </c>
      <c r="D2600">
        <v>0.11799999999999999</v>
      </c>
      <c r="E2600">
        <v>16</v>
      </c>
      <c r="F2600">
        <v>0.13</v>
      </c>
      <c r="G2600">
        <v>7</v>
      </c>
      <c r="H2600">
        <v>0.107</v>
      </c>
      <c r="I2600">
        <v>0.112</v>
      </c>
      <c r="J2600" t="s">
        <v>22035</v>
      </c>
      <c r="K2600">
        <v>0.45</v>
      </c>
      <c r="L2600" t="s">
        <v>22036</v>
      </c>
    </row>
    <row r="2601" spans="1:12" x14ac:dyDescent="0.2">
      <c r="A2601" t="s">
        <v>12731</v>
      </c>
      <c r="B2601">
        <v>0.121</v>
      </c>
      <c r="C2601">
        <v>38</v>
      </c>
      <c r="D2601">
        <v>0.123</v>
      </c>
      <c r="E2601">
        <v>15</v>
      </c>
      <c r="F2601">
        <v>0.216</v>
      </c>
      <c r="G2601">
        <v>36</v>
      </c>
      <c r="H2601">
        <v>0.14799999999999999</v>
      </c>
      <c r="I2601">
        <v>0.13700000000000001</v>
      </c>
      <c r="J2601" t="s">
        <v>22035</v>
      </c>
      <c r="K2601">
        <v>0.45</v>
      </c>
      <c r="L2601" t="s">
        <v>22036</v>
      </c>
    </row>
    <row r="2602" spans="1:12" x14ac:dyDescent="0.2">
      <c r="A2602" t="s">
        <v>235</v>
      </c>
      <c r="B2602">
        <v>0.158</v>
      </c>
      <c r="C2602">
        <v>34</v>
      </c>
      <c r="D2602">
        <v>0.13300000000000001</v>
      </c>
      <c r="E2602">
        <v>34</v>
      </c>
      <c r="F2602">
        <v>0.17299999999999999</v>
      </c>
      <c r="G2602">
        <v>32</v>
      </c>
      <c r="H2602">
        <v>0.111</v>
      </c>
      <c r="I2602">
        <v>0.121</v>
      </c>
      <c r="J2602" t="s">
        <v>22035</v>
      </c>
      <c r="K2602">
        <v>0.45</v>
      </c>
      <c r="L2602" t="s">
        <v>22036</v>
      </c>
    </row>
    <row r="2603" spans="1:12" x14ac:dyDescent="0.2">
      <c r="A2603" t="s">
        <v>23110</v>
      </c>
      <c r="B2603">
        <v>0.112</v>
      </c>
      <c r="C2603">
        <v>33</v>
      </c>
      <c r="D2603">
        <v>0.107</v>
      </c>
      <c r="E2603">
        <v>2</v>
      </c>
      <c r="F2603">
        <v>0.11</v>
      </c>
      <c r="G2603">
        <v>1</v>
      </c>
      <c r="H2603">
        <v>0.11</v>
      </c>
      <c r="I2603">
        <v>0.109</v>
      </c>
      <c r="J2603" t="s">
        <v>22035</v>
      </c>
      <c r="K2603">
        <v>0.45</v>
      </c>
      <c r="L2603" t="s">
        <v>22036</v>
      </c>
    </row>
    <row r="2604" spans="1:12" x14ac:dyDescent="0.2">
      <c r="A2604" t="s">
        <v>6386</v>
      </c>
      <c r="B2604">
        <v>0.31</v>
      </c>
      <c r="C2604">
        <v>19</v>
      </c>
      <c r="D2604">
        <v>0.45300000000000001</v>
      </c>
      <c r="E2604">
        <v>19</v>
      </c>
      <c r="F2604">
        <v>0.75800000000000001</v>
      </c>
      <c r="G2604">
        <v>13</v>
      </c>
      <c r="H2604">
        <v>0.67200000000000004</v>
      </c>
      <c r="I2604">
        <v>0.57199999999999995</v>
      </c>
      <c r="J2604" t="s">
        <v>22041</v>
      </c>
      <c r="K2604">
        <v>0.45</v>
      </c>
      <c r="L2604" t="s">
        <v>22036</v>
      </c>
    </row>
    <row r="2605" spans="1:12" x14ac:dyDescent="0.2">
      <c r="A2605" t="s">
        <v>19525</v>
      </c>
      <c r="B2605">
        <v>0.13300000000000001</v>
      </c>
      <c r="C2605">
        <v>23</v>
      </c>
      <c r="D2605">
        <v>0.20699999999999999</v>
      </c>
      <c r="E2605">
        <v>2</v>
      </c>
      <c r="F2605">
        <v>0.41499999999999998</v>
      </c>
      <c r="G2605">
        <v>1</v>
      </c>
      <c r="H2605">
        <v>0.41499999999999998</v>
      </c>
      <c r="I2605">
        <v>0.31900000000000001</v>
      </c>
      <c r="J2605" t="s">
        <v>22035</v>
      </c>
      <c r="K2605">
        <v>0.45</v>
      </c>
      <c r="L2605" t="s">
        <v>22036</v>
      </c>
    </row>
    <row r="2606" spans="1:12" x14ac:dyDescent="0.2">
      <c r="A2606" t="s">
        <v>23111</v>
      </c>
      <c r="B2606">
        <v>0.127</v>
      </c>
      <c r="C2606">
        <v>58</v>
      </c>
      <c r="D2606">
        <v>0.156</v>
      </c>
      <c r="E2606">
        <v>58</v>
      </c>
      <c r="F2606">
        <v>0.53500000000000003</v>
      </c>
      <c r="G2606">
        <v>49</v>
      </c>
      <c r="H2606">
        <v>0.14799999999999999</v>
      </c>
      <c r="I2606">
        <v>0.152</v>
      </c>
      <c r="J2606" t="s">
        <v>22035</v>
      </c>
      <c r="K2606">
        <v>0.45</v>
      </c>
      <c r="L2606" t="s">
        <v>22036</v>
      </c>
    </row>
    <row r="2607" spans="1:12" x14ac:dyDescent="0.2">
      <c r="A2607" t="s">
        <v>23112</v>
      </c>
      <c r="B2607">
        <v>0.112</v>
      </c>
      <c r="C2607">
        <v>55</v>
      </c>
      <c r="D2607">
        <v>0.113</v>
      </c>
      <c r="E2607">
        <v>55</v>
      </c>
      <c r="F2607">
        <v>0.13200000000000001</v>
      </c>
      <c r="G2607">
        <v>50</v>
      </c>
      <c r="H2607">
        <v>0.107</v>
      </c>
      <c r="I2607">
        <v>0.11</v>
      </c>
      <c r="J2607" t="s">
        <v>22035</v>
      </c>
      <c r="K2607">
        <v>0.45</v>
      </c>
      <c r="L2607" t="s">
        <v>22036</v>
      </c>
    </row>
    <row r="2608" spans="1:12" x14ac:dyDescent="0.2">
      <c r="A2608" t="s">
        <v>16416</v>
      </c>
      <c r="B2608">
        <v>0.21199999999999999</v>
      </c>
      <c r="C2608">
        <v>26</v>
      </c>
      <c r="D2608">
        <v>0.14899999999999999</v>
      </c>
      <c r="E2608">
        <v>26</v>
      </c>
      <c r="F2608">
        <v>0.17100000000000001</v>
      </c>
      <c r="G2608">
        <v>36</v>
      </c>
      <c r="H2608">
        <v>0.107</v>
      </c>
      <c r="I2608">
        <v>0.126</v>
      </c>
      <c r="J2608" t="s">
        <v>22035</v>
      </c>
      <c r="K2608">
        <v>0.45</v>
      </c>
      <c r="L2608" t="s">
        <v>22036</v>
      </c>
    </row>
    <row r="2609" spans="1:12" x14ac:dyDescent="0.2">
      <c r="A2609" t="s">
        <v>7209</v>
      </c>
      <c r="B2609">
        <v>0.31900000000000001</v>
      </c>
      <c r="C2609">
        <v>42</v>
      </c>
      <c r="D2609">
        <v>0.27400000000000002</v>
      </c>
      <c r="E2609">
        <v>42</v>
      </c>
      <c r="F2609">
        <v>0.60599999999999998</v>
      </c>
      <c r="G2609">
        <v>37</v>
      </c>
      <c r="H2609">
        <v>0.193</v>
      </c>
      <c r="I2609">
        <v>0.23100000000000001</v>
      </c>
      <c r="J2609" t="s">
        <v>22035</v>
      </c>
      <c r="K2609">
        <v>0.45</v>
      </c>
      <c r="L2609" t="s">
        <v>22036</v>
      </c>
    </row>
    <row r="2610" spans="1:12" x14ac:dyDescent="0.2">
      <c r="A2610" t="s">
        <v>2717</v>
      </c>
      <c r="B2610">
        <v>0.214</v>
      </c>
      <c r="C2610">
        <v>33</v>
      </c>
      <c r="D2610">
        <v>0.161</v>
      </c>
      <c r="E2610">
        <v>33</v>
      </c>
      <c r="F2610">
        <v>0.2</v>
      </c>
      <c r="G2610">
        <v>1</v>
      </c>
      <c r="H2610">
        <v>0.13100000000000001</v>
      </c>
      <c r="I2610">
        <v>0.14499999999999999</v>
      </c>
      <c r="J2610" t="s">
        <v>22035</v>
      </c>
      <c r="K2610">
        <v>0.45</v>
      </c>
      <c r="L2610" t="s">
        <v>22036</v>
      </c>
    </row>
    <row r="2611" spans="1:12" x14ac:dyDescent="0.2">
      <c r="A2611" t="s">
        <v>20711</v>
      </c>
      <c r="B2611">
        <v>0.13500000000000001</v>
      </c>
      <c r="C2611">
        <v>41</v>
      </c>
      <c r="D2611">
        <v>0.114</v>
      </c>
      <c r="E2611">
        <v>41</v>
      </c>
      <c r="F2611">
        <v>0.124</v>
      </c>
      <c r="G2611">
        <v>1</v>
      </c>
      <c r="H2611">
        <v>9.7000000000000003E-2</v>
      </c>
      <c r="I2611">
        <v>0.105</v>
      </c>
      <c r="J2611" t="s">
        <v>22035</v>
      </c>
      <c r="K2611">
        <v>0.45</v>
      </c>
      <c r="L2611" t="s">
        <v>22036</v>
      </c>
    </row>
    <row r="2612" spans="1:12" x14ac:dyDescent="0.2">
      <c r="A2612" t="s">
        <v>7171</v>
      </c>
      <c r="B2612">
        <v>0.29199999999999998</v>
      </c>
      <c r="C2612">
        <v>19</v>
      </c>
      <c r="D2612">
        <v>0.51600000000000001</v>
      </c>
      <c r="E2612">
        <v>19</v>
      </c>
      <c r="F2612">
        <v>0.95</v>
      </c>
      <c r="G2612">
        <v>2</v>
      </c>
      <c r="H2612">
        <v>0.90700000000000003</v>
      </c>
      <c r="I2612">
        <v>0.72699999999999998</v>
      </c>
      <c r="J2612" t="s">
        <v>22041</v>
      </c>
      <c r="K2612">
        <v>0.45</v>
      </c>
      <c r="L2612" t="s">
        <v>22036</v>
      </c>
    </row>
    <row r="2613" spans="1:12" x14ac:dyDescent="0.2">
      <c r="A2613" t="s">
        <v>17898</v>
      </c>
      <c r="B2613">
        <v>0.34100000000000003</v>
      </c>
      <c r="C2613">
        <v>43</v>
      </c>
      <c r="D2613">
        <v>0.189</v>
      </c>
      <c r="E2613">
        <v>43</v>
      </c>
      <c r="F2613">
        <v>0.308</v>
      </c>
      <c r="G2613">
        <v>2</v>
      </c>
      <c r="H2613">
        <v>0.14199999999999999</v>
      </c>
      <c r="I2613">
        <v>0.17</v>
      </c>
      <c r="J2613" t="s">
        <v>22035</v>
      </c>
      <c r="K2613">
        <v>0.5</v>
      </c>
      <c r="L2613" t="s">
        <v>22043</v>
      </c>
    </row>
    <row r="2614" spans="1:12" x14ac:dyDescent="0.2">
      <c r="A2614" t="s">
        <v>23113</v>
      </c>
      <c r="B2614">
        <v>0.11700000000000001</v>
      </c>
      <c r="C2614">
        <v>42</v>
      </c>
      <c r="D2614">
        <v>0.123</v>
      </c>
      <c r="E2614">
        <v>42</v>
      </c>
      <c r="F2614">
        <v>0.23200000000000001</v>
      </c>
      <c r="G2614">
        <v>40</v>
      </c>
      <c r="H2614">
        <v>0.11799999999999999</v>
      </c>
      <c r="I2614">
        <v>0.121</v>
      </c>
      <c r="J2614" t="s">
        <v>22035</v>
      </c>
      <c r="K2614">
        <v>0.45</v>
      </c>
      <c r="L2614" t="s">
        <v>22036</v>
      </c>
    </row>
    <row r="2615" spans="1:12" x14ac:dyDescent="0.2">
      <c r="A2615" t="s">
        <v>17545</v>
      </c>
      <c r="B2615">
        <v>0.76300000000000001</v>
      </c>
      <c r="C2615">
        <v>20</v>
      </c>
      <c r="D2615">
        <v>0.81699999999999995</v>
      </c>
      <c r="E2615">
        <v>20</v>
      </c>
      <c r="F2615">
        <v>0.92500000000000004</v>
      </c>
      <c r="G2615">
        <v>18</v>
      </c>
      <c r="H2615">
        <v>0.875</v>
      </c>
      <c r="I2615">
        <v>0.84799999999999998</v>
      </c>
      <c r="J2615" t="s">
        <v>22041</v>
      </c>
      <c r="K2615">
        <v>0.45</v>
      </c>
      <c r="L2615" t="s">
        <v>22036</v>
      </c>
    </row>
    <row r="2616" spans="1:12" x14ac:dyDescent="0.2">
      <c r="A2616" t="s">
        <v>19066</v>
      </c>
      <c r="B2616">
        <v>0.6</v>
      </c>
      <c r="C2616">
        <v>21</v>
      </c>
      <c r="D2616">
        <v>0.69099999999999995</v>
      </c>
      <c r="E2616">
        <v>21</v>
      </c>
      <c r="F2616">
        <v>0.86199999999999999</v>
      </c>
      <c r="G2616">
        <v>4</v>
      </c>
      <c r="H2616">
        <v>0.79200000000000004</v>
      </c>
      <c r="I2616">
        <v>0.746</v>
      </c>
      <c r="J2616" t="s">
        <v>22041</v>
      </c>
      <c r="K2616">
        <v>0.45</v>
      </c>
      <c r="L2616" t="s">
        <v>22036</v>
      </c>
    </row>
    <row r="2617" spans="1:12" x14ac:dyDescent="0.2">
      <c r="A2617" t="s">
        <v>20638</v>
      </c>
      <c r="B2617">
        <v>0.432</v>
      </c>
      <c r="C2617">
        <v>39</v>
      </c>
      <c r="D2617">
        <v>0.218</v>
      </c>
      <c r="E2617">
        <v>39</v>
      </c>
      <c r="F2617">
        <v>0.20899999999999999</v>
      </c>
      <c r="G2617">
        <v>12</v>
      </c>
      <c r="H2617">
        <v>0.123</v>
      </c>
      <c r="I2617">
        <v>0.16700000000000001</v>
      </c>
      <c r="J2617" t="s">
        <v>22035</v>
      </c>
      <c r="K2617">
        <v>0.45</v>
      </c>
      <c r="L2617" t="s">
        <v>22036</v>
      </c>
    </row>
    <row r="2618" spans="1:12" x14ac:dyDescent="0.2">
      <c r="A2618" t="s">
        <v>23114</v>
      </c>
      <c r="B2618">
        <v>0.20499999999999999</v>
      </c>
      <c r="C2618">
        <v>29</v>
      </c>
      <c r="D2618">
        <v>0.186</v>
      </c>
      <c r="E2618">
        <v>29</v>
      </c>
      <c r="F2618">
        <v>0.35899999999999999</v>
      </c>
      <c r="G2618">
        <v>14</v>
      </c>
      <c r="H2618">
        <v>0.16800000000000001</v>
      </c>
      <c r="I2618">
        <v>0.17599999999999999</v>
      </c>
      <c r="J2618" t="s">
        <v>22035</v>
      </c>
      <c r="K2618">
        <v>0.45</v>
      </c>
      <c r="L2618" t="s">
        <v>22036</v>
      </c>
    </row>
    <row r="2619" spans="1:12" x14ac:dyDescent="0.2">
      <c r="A2619" t="s">
        <v>3904</v>
      </c>
      <c r="B2619">
        <v>0.18099999999999999</v>
      </c>
      <c r="C2619">
        <v>48</v>
      </c>
      <c r="D2619">
        <v>0.13900000000000001</v>
      </c>
      <c r="E2619">
        <v>48</v>
      </c>
      <c r="F2619">
        <v>0.15</v>
      </c>
      <c r="G2619">
        <v>47</v>
      </c>
      <c r="H2619">
        <v>9.9000000000000005E-2</v>
      </c>
      <c r="I2619">
        <v>0.11700000000000001</v>
      </c>
      <c r="J2619" t="s">
        <v>22035</v>
      </c>
      <c r="K2619">
        <v>0.45</v>
      </c>
      <c r="L2619" t="s">
        <v>22036</v>
      </c>
    </row>
    <row r="2620" spans="1:12" x14ac:dyDescent="0.2">
      <c r="A2620" t="s">
        <v>23115</v>
      </c>
      <c r="B2620">
        <v>0.11799999999999999</v>
      </c>
      <c r="C2620">
        <v>37</v>
      </c>
      <c r="D2620">
        <v>0.23899999999999999</v>
      </c>
      <c r="E2620">
        <v>1</v>
      </c>
      <c r="F2620">
        <v>0.55300000000000005</v>
      </c>
      <c r="G2620">
        <v>1</v>
      </c>
      <c r="H2620">
        <v>0</v>
      </c>
      <c r="I2620">
        <v>0.14299999999999999</v>
      </c>
      <c r="J2620" t="s">
        <v>22035</v>
      </c>
      <c r="K2620">
        <v>0.5</v>
      </c>
      <c r="L2620" t="s">
        <v>22043</v>
      </c>
    </row>
    <row r="2621" spans="1:12" x14ac:dyDescent="0.2">
      <c r="A2621" t="s">
        <v>2186</v>
      </c>
      <c r="B2621">
        <v>0.13</v>
      </c>
      <c r="C2621">
        <v>42</v>
      </c>
      <c r="D2621">
        <v>0.13700000000000001</v>
      </c>
      <c r="E2621">
        <v>42</v>
      </c>
      <c r="F2621">
        <v>0.39600000000000002</v>
      </c>
      <c r="G2621">
        <v>37</v>
      </c>
      <c r="H2621">
        <v>0.123</v>
      </c>
      <c r="I2621">
        <v>0.129</v>
      </c>
      <c r="J2621" t="s">
        <v>22035</v>
      </c>
      <c r="K2621">
        <v>0.45</v>
      </c>
      <c r="L2621" t="s">
        <v>22036</v>
      </c>
    </row>
    <row r="2622" spans="1:12" x14ac:dyDescent="0.2">
      <c r="A2622" t="s">
        <v>3622</v>
      </c>
      <c r="B2622">
        <v>0.115</v>
      </c>
      <c r="C2622">
        <v>18</v>
      </c>
      <c r="D2622">
        <v>0.13800000000000001</v>
      </c>
      <c r="E2622">
        <v>18</v>
      </c>
      <c r="F2622">
        <v>0.25900000000000001</v>
      </c>
      <c r="G2622">
        <v>7</v>
      </c>
      <c r="H2622">
        <v>0.17</v>
      </c>
      <c r="I2622">
        <v>0.155</v>
      </c>
      <c r="J2622" t="s">
        <v>22035</v>
      </c>
      <c r="K2622">
        <v>0.45</v>
      </c>
      <c r="L2622" t="s">
        <v>22036</v>
      </c>
    </row>
    <row r="2623" spans="1:12" x14ac:dyDescent="0.2">
      <c r="A2623" t="s">
        <v>23116</v>
      </c>
      <c r="B2623">
        <v>0.23300000000000001</v>
      </c>
      <c r="C2623">
        <v>51</v>
      </c>
      <c r="D2623">
        <v>0.18099999999999999</v>
      </c>
      <c r="E2623">
        <v>51</v>
      </c>
      <c r="F2623">
        <v>0.26800000000000002</v>
      </c>
      <c r="G2623">
        <v>18</v>
      </c>
      <c r="H2623">
        <v>0.158</v>
      </c>
      <c r="I2623">
        <v>0.17199999999999999</v>
      </c>
      <c r="J2623" t="s">
        <v>22035</v>
      </c>
      <c r="K2623">
        <v>0.5</v>
      </c>
      <c r="L2623" t="s">
        <v>22043</v>
      </c>
    </row>
    <row r="2624" spans="1:12" x14ac:dyDescent="0.2">
      <c r="A2624" t="s">
        <v>18706</v>
      </c>
      <c r="B2624">
        <v>0.63300000000000001</v>
      </c>
      <c r="C2624">
        <v>22</v>
      </c>
      <c r="D2624">
        <v>0.73399999999999999</v>
      </c>
      <c r="E2624">
        <v>22</v>
      </c>
      <c r="F2624">
        <v>0.91200000000000003</v>
      </c>
      <c r="G2624">
        <v>21</v>
      </c>
      <c r="H2624">
        <v>0.85099999999999998</v>
      </c>
      <c r="I2624">
        <v>0.79700000000000004</v>
      </c>
      <c r="J2624" t="s">
        <v>22041</v>
      </c>
      <c r="K2624">
        <v>0.45</v>
      </c>
      <c r="L2624" t="s">
        <v>22036</v>
      </c>
    </row>
    <row r="2625" spans="1:12" x14ac:dyDescent="0.2">
      <c r="A2625" t="s">
        <v>19844</v>
      </c>
      <c r="B2625">
        <v>0.122</v>
      </c>
      <c r="C2625">
        <v>24</v>
      </c>
      <c r="D2625">
        <v>0.11899999999999999</v>
      </c>
      <c r="E2625">
        <v>5</v>
      </c>
      <c r="F2625">
        <v>0.14099999999999999</v>
      </c>
      <c r="G2625">
        <v>2</v>
      </c>
      <c r="H2625">
        <v>0.13400000000000001</v>
      </c>
      <c r="I2625">
        <v>0.128</v>
      </c>
      <c r="J2625" t="s">
        <v>22035</v>
      </c>
      <c r="K2625">
        <v>0.45</v>
      </c>
      <c r="L2625" t="s">
        <v>22036</v>
      </c>
    </row>
    <row r="2626" spans="1:12" x14ac:dyDescent="0.2">
      <c r="A2626" t="s">
        <v>23117</v>
      </c>
      <c r="B2626">
        <v>0.13700000000000001</v>
      </c>
      <c r="C2626">
        <v>31</v>
      </c>
      <c r="D2626">
        <v>0.13700000000000001</v>
      </c>
      <c r="E2626">
        <v>31</v>
      </c>
      <c r="F2626">
        <v>0.255</v>
      </c>
      <c r="G2626">
        <v>30</v>
      </c>
      <c r="H2626">
        <v>0.14199999999999999</v>
      </c>
      <c r="I2626">
        <v>0.14000000000000001</v>
      </c>
      <c r="J2626" t="s">
        <v>22035</v>
      </c>
      <c r="K2626">
        <v>0.45</v>
      </c>
      <c r="L2626" t="s">
        <v>22036</v>
      </c>
    </row>
    <row r="2627" spans="1:12" x14ac:dyDescent="0.2">
      <c r="A2627" t="s">
        <v>20372</v>
      </c>
      <c r="B2627">
        <v>0.222</v>
      </c>
      <c r="C2627">
        <v>27</v>
      </c>
      <c r="D2627">
        <v>0.33200000000000002</v>
      </c>
      <c r="E2627">
        <v>21</v>
      </c>
      <c r="F2627">
        <v>0.751</v>
      </c>
      <c r="G2627">
        <v>4</v>
      </c>
      <c r="H2627">
        <v>0.59399999999999997</v>
      </c>
      <c r="I2627">
        <v>0.47299999999999998</v>
      </c>
      <c r="J2627" t="s">
        <v>22041</v>
      </c>
      <c r="K2627">
        <v>0.45</v>
      </c>
      <c r="L2627" t="s">
        <v>22036</v>
      </c>
    </row>
    <row r="2628" spans="1:12" x14ac:dyDescent="0.2">
      <c r="A2628" t="s">
        <v>23118</v>
      </c>
      <c r="B2628">
        <v>0.112</v>
      </c>
      <c r="C2628">
        <v>37</v>
      </c>
      <c r="D2628">
        <v>0.11</v>
      </c>
      <c r="E2628">
        <v>9</v>
      </c>
      <c r="F2628">
        <v>0.14099999999999999</v>
      </c>
      <c r="G2628">
        <v>29</v>
      </c>
      <c r="H2628">
        <v>0.11</v>
      </c>
      <c r="I2628">
        <v>0.11</v>
      </c>
      <c r="J2628" t="s">
        <v>22035</v>
      </c>
      <c r="K2628">
        <v>0.45</v>
      </c>
      <c r="L2628" t="s">
        <v>22036</v>
      </c>
    </row>
    <row r="2629" spans="1:12" x14ac:dyDescent="0.2">
      <c r="A2629" t="s">
        <v>20874</v>
      </c>
      <c r="B2629">
        <v>0.84599999999999997</v>
      </c>
      <c r="C2629">
        <v>22</v>
      </c>
      <c r="D2629">
        <v>0.871</v>
      </c>
      <c r="E2629">
        <v>22</v>
      </c>
      <c r="F2629">
        <v>0.94399999999999995</v>
      </c>
      <c r="G2629">
        <v>12</v>
      </c>
      <c r="H2629">
        <v>0.9</v>
      </c>
      <c r="I2629">
        <v>0.88700000000000001</v>
      </c>
      <c r="J2629" t="s">
        <v>22041</v>
      </c>
      <c r="K2629">
        <v>0.45</v>
      </c>
      <c r="L2629" t="s">
        <v>22036</v>
      </c>
    </row>
    <row r="2630" spans="1:12" x14ac:dyDescent="0.2">
      <c r="A2630" t="s">
        <v>23119</v>
      </c>
      <c r="B2630">
        <v>0.151</v>
      </c>
      <c r="C2630">
        <v>43</v>
      </c>
      <c r="D2630">
        <v>0.23200000000000001</v>
      </c>
      <c r="E2630">
        <v>20</v>
      </c>
      <c r="F2630">
        <v>0.52300000000000002</v>
      </c>
      <c r="G2630">
        <v>16</v>
      </c>
      <c r="H2630">
        <v>0.35799999999999998</v>
      </c>
      <c r="I2630">
        <v>0.3</v>
      </c>
      <c r="J2630" t="s">
        <v>22035</v>
      </c>
      <c r="K2630">
        <v>0.45</v>
      </c>
      <c r="L2630" t="s">
        <v>22036</v>
      </c>
    </row>
    <row r="2631" spans="1:12" x14ac:dyDescent="0.2">
      <c r="A2631" t="s">
        <v>17895</v>
      </c>
      <c r="B2631">
        <v>0.14599999999999999</v>
      </c>
      <c r="C2631">
        <v>18</v>
      </c>
      <c r="D2631">
        <v>0.157</v>
      </c>
      <c r="E2631">
        <v>2</v>
      </c>
      <c r="F2631">
        <v>0.24</v>
      </c>
      <c r="G2631">
        <v>1</v>
      </c>
      <c r="H2631">
        <v>0.24</v>
      </c>
      <c r="I2631">
        <v>0.20200000000000001</v>
      </c>
      <c r="J2631" t="s">
        <v>22035</v>
      </c>
      <c r="K2631">
        <v>0.45</v>
      </c>
      <c r="L2631" t="s">
        <v>22036</v>
      </c>
    </row>
    <row r="2632" spans="1:12" x14ac:dyDescent="0.2">
      <c r="A2632" t="s">
        <v>21050</v>
      </c>
      <c r="B2632">
        <v>0.14799999999999999</v>
      </c>
      <c r="C2632">
        <v>39</v>
      </c>
      <c r="D2632">
        <v>0.11899999999999999</v>
      </c>
      <c r="E2632">
        <v>39</v>
      </c>
      <c r="F2632">
        <v>0.16</v>
      </c>
      <c r="G2632">
        <v>45</v>
      </c>
      <c r="H2632">
        <v>9.6000000000000002E-2</v>
      </c>
      <c r="I2632">
        <v>0.107</v>
      </c>
      <c r="J2632" t="s">
        <v>22035</v>
      </c>
      <c r="K2632">
        <v>0.45</v>
      </c>
      <c r="L2632" t="s">
        <v>22036</v>
      </c>
    </row>
    <row r="2633" spans="1:12" x14ac:dyDescent="0.2">
      <c r="A2633" t="s">
        <v>16707</v>
      </c>
      <c r="B2633">
        <v>0.11600000000000001</v>
      </c>
      <c r="C2633">
        <v>62</v>
      </c>
      <c r="D2633">
        <v>0.13500000000000001</v>
      </c>
      <c r="E2633">
        <v>2</v>
      </c>
      <c r="F2633">
        <v>0.189</v>
      </c>
      <c r="G2633">
        <v>2</v>
      </c>
      <c r="H2633">
        <v>0.17599999999999999</v>
      </c>
      <c r="I2633">
        <v>0.157</v>
      </c>
      <c r="J2633" t="s">
        <v>22035</v>
      </c>
      <c r="K2633">
        <v>0.45</v>
      </c>
      <c r="L2633" t="s">
        <v>22036</v>
      </c>
    </row>
    <row r="2634" spans="1:12" x14ac:dyDescent="0.2">
      <c r="A2634" t="s">
        <v>23120</v>
      </c>
      <c r="B2634">
        <v>0.113</v>
      </c>
      <c r="C2634">
        <v>27</v>
      </c>
      <c r="D2634">
        <v>0.123</v>
      </c>
      <c r="E2634">
        <v>27</v>
      </c>
      <c r="F2634">
        <v>0.16400000000000001</v>
      </c>
      <c r="G2634">
        <v>26</v>
      </c>
      <c r="H2634">
        <v>0.13</v>
      </c>
      <c r="I2634">
        <v>0.127</v>
      </c>
      <c r="J2634" t="s">
        <v>22035</v>
      </c>
      <c r="K2634">
        <v>0.45</v>
      </c>
      <c r="L2634" t="s">
        <v>22036</v>
      </c>
    </row>
    <row r="2635" spans="1:12" x14ac:dyDescent="0.2">
      <c r="A2635" t="s">
        <v>14894</v>
      </c>
      <c r="B2635">
        <v>0.11600000000000001</v>
      </c>
      <c r="C2635">
        <v>24</v>
      </c>
      <c r="D2635">
        <v>0.13</v>
      </c>
      <c r="E2635">
        <v>5</v>
      </c>
      <c r="F2635">
        <v>0.16400000000000001</v>
      </c>
      <c r="G2635">
        <v>1</v>
      </c>
      <c r="H2635">
        <v>0.14499999999999999</v>
      </c>
      <c r="I2635">
        <v>0.13800000000000001</v>
      </c>
      <c r="J2635" t="s">
        <v>22035</v>
      </c>
      <c r="K2635">
        <v>0.45</v>
      </c>
      <c r="L2635" t="s">
        <v>22036</v>
      </c>
    </row>
    <row r="2636" spans="1:12" x14ac:dyDescent="0.2">
      <c r="A2636" t="s">
        <v>14171</v>
      </c>
      <c r="B2636">
        <v>0.111</v>
      </c>
      <c r="C2636">
        <v>67</v>
      </c>
      <c r="D2636">
        <v>0.11</v>
      </c>
      <c r="E2636">
        <v>47</v>
      </c>
      <c r="F2636">
        <v>0.126</v>
      </c>
      <c r="G2636">
        <v>10</v>
      </c>
      <c r="H2636">
        <v>0.107</v>
      </c>
      <c r="I2636">
        <v>0.108</v>
      </c>
      <c r="J2636" t="s">
        <v>22035</v>
      </c>
      <c r="K2636">
        <v>0.45</v>
      </c>
      <c r="L2636" t="s">
        <v>22036</v>
      </c>
    </row>
    <row r="2637" spans="1:12" x14ac:dyDescent="0.2">
      <c r="A2637" t="s">
        <v>5399</v>
      </c>
      <c r="B2637">
        <v>0.112</v>
      </c>
      <c r="C2637">
        <v>55</v>
      </c>
      <c r="D2637">
        <v>0.14199999999999999</v>
      </c>
      <c r="E2637">
        <v>3</v>
      </c>
      <c r="F2637">
        <v>0.191</v>
      </c>
      <c r="G2637">
        <v>1</v>
      </c>
      <c r="H2637">
        <v>0.17499999999999999</v>
      </c>
      <c r="I2637">
        <v>0.16</v>
      </c>
      <c r="J2637" t="s">
        <v>22035</v>
      </c>
      <c r="K2637">
        <v>0.45</v>
      </c>
      <c r="L2637" t="s">
        <v>22036</v>
      </c>
    </row>
    <row r="2638" spans="1:12" x14ac:dyDescent="0.2">
      <c r="A2638" t="s">
        <v>21128</v>
      </c>
      <c r="B2638">
        <v>0.112</v>
      </c>
      <c r="C2638">
        <v>65</v>
      </c>
      <c r="D2638">
        <v>0.111</v>
      </c>
      <c r="E2638">
        <v>70</v>
      </c>
      <c r="F2638">
        <v>0.14399999999999999</v>
      </c>
      <c r="G2638">
        <v>62</v>
      </c>
      <c r="H2638">
        <v>9.7000000000000003E-2</v>
      </c>
      <c r="I2638">
        <v>0.106</v>
      </c>
      <c r="J2638" t="s">
        <v>22035</v>
      </c>
      <c r="K2638">
        <v>0.5</v>
      </c>
      <c r="L2638" t="s">
        <v>22043</v>
      </c>
    </row>
    <row r="2639" spans="1:12" x14ac:dyDescent="0.2">
      <c r="A2639" t="s">
        <v>20148</v>
      </c>
      <c r="B2639">
        <v>0.11600000000000001</v>
      </c>
      <c r="C2639">
        <v>32</v>
      </c>
      <c r="D2639">
        <v>0.217</v>
      </c>
      <c r="E2639">
        <v>3</v>
      </c>
      <c r="F2639">
        <v>0.45900000000000002</v>
      </c>
      <c r="G2639">
        <v>1</v>
      </c>
      <c r="H2639">
        <v>0.40400000000000003</v>
      </c>
      <c r="I2639">
        <v>0.318</v>
      </c>
      <c r="J2639" t="s">
        <v>22035</v>
      </c>
      <c r="K2639">
        <v>0.45</v>
      </c>
      <c r="L2639" t="s">
        <v>22036</v>
      </c>
    </row>
    <row r="2640" spans="1:12" x14ac:dyDescent="0.2">
      <c r="A2640" t="s">
        <v>21490</v>
      </c>
      <c r="B2640">
        <v>0.214</v>
      </c>
      <c r="C2640">
        <v>23</v>
      </c>
      <c r="D2640">
        <v>0.36299999999999999</v>
      </c>
      <c r="E2640">
        <v>23</v>
      </c>
      <c r="F2640">
        <v>0.77300000000000002</v>
      </c>
      <c r="G2640">
        <v>1</v>
      </c>
      <c r="H2640">
        <v>0.61499999999999999</v>
      </c>
      <c r="I2640">
        <v>0.499</v>
      </c>
      <c r="J2640" t="s">
        <v>22041</v>
      </c>
      <c r="K2640">
        <v>0.45</v>
      </c>
      <c r="L2640" t="s">
        <v>22036</v>
      </c>
    </row>
    <row r="2641" spans="1:12" x14ac:dyDescent="0.2">
      <c r="A2641" t="s">
        <v>17743</v>
      </c>
      <c r="B2641">
        <v>0.11</v>
      </c>
      <c r="C2641">
        <v>35</v>
      </c>
      <c r="D2641">
        <v>0.106</v>
      </c>
      <c r="E2641">
        <v>54</v>
      </c>
      <c r="F2641">
        <v>0.121</v>
      </c>
      <c r="G2641">
        <v>39</v>
      </c>
      <c r="H2641">
        <v>0.10299999999999999</v>
      </c>
      <c r="I2641">
        <v>0.105</v>
      </c>
      <c r="J2641" t="s">
        <v>22035</v>
      </c>
      <c r="K2641">
        <v>0.45</v>
      </c>
      <c r="L2641" t="s">
        <v>22036</v>
      </c>
    </row>
    <row r="2642" spans="1:12" x14ac:dyDescent="0.2">
      <c r="A2642" t="s">
        <v>23121</v>
      </c>
      <c r="B2642">
        <v>0.13500000000000001</v>
      </c>
      <c r="C2642">
        <v>23</v>
      </c>
      <c r="D2642">
        <v>0.11799999999999999</v>
      </c>
      <c r="E2642">
        <v>23</v>
      </c>
      <c r="F2642">
        <v>0.13200000000000001</v>
      </c>
      <c r="G2642">
        <v>28</v>
      </c>
      <c r="H2642">
        <v>0.10299999999999999</v>
      </c>
      <c r="I2642">
        <v>0.11</v>
      </c>
      <c r="J2642" t="s">
        <v>22035</v>
      </c>
      <c r="K2642">
        <v>0.45</v>
      </c>
      <c r="L2642" t="s">
        <v>22036</v>
      </c>
    </row>
    <row r="2643" spans="1:12" x14ac:dyDescent="0.2">
      <c r="A2643" t="s">
        <v>20771</v>
      </c>
      <c r="B2643">
        <v>0.11600000000000001</v>
      </c>
      <c r="C2643">
        <v>28</v>
      </c>
      <c r="D2643">
        <v>0.159</v>
      </c>
      <c r="E2643">
        <v>24</v>
      </c>
      <c r="F2643">
        <v>0.28599999999999998</v>
      </c>
      <c r="G2643">
        <v>4</v>
      </c>
      <c r="H2643">
        <v>0.22600000000000001</v>
      </c>
      <c r="I2643">
        <v>0.186</v>
      </c>
      <c r="J2643" t="s">
        <v>22035</v>
      </c>
      <c r="K2643">
        <v>0.5</v>
      </c>
      <c r="L2643" t="s">
        <v>22043</v>
      </c>
    </row>
    <row r="2644" spans="1:12" x14ac:dyDescent="0.2">
      <c r="A2644" t="s">
        <v>19475</v>
      </c>
      <c r="B2644">
        <v>0.17599999999999999</v>
      </c>
      <c r="C2644">
        <v>49</v>
      </c>
      <c r="D2644">
        <v>0.13200000000000001</v>
      </c>
      <c r="E2644">
        <v>49</v>
      </c>
      <c r="F2644">
        <v>0.13200000000000001</v>
      </c>
      <c r="G2644">
        <v>48</v>
      </c>
      <c r="H2644">
        <v>9.6000000000000002E-2</v>
      </c>
      <c r="I2644">
        <v>0.112</v>
      </c>
      <c r="J2644" t="s">
        <v>22035</v>
      </c>
      <c r="K2644">
        <v>0.45</v>
      </c>
      <c r="L2644" t="s">
        <v>22036</v>
      </c>
    </row>
    <row r="2645" spans="1:12" x14ac:dyDescent="0.2">
      <c r="A2645" t="s">
        <v>23122</v>
      </c>
      <c r="B2645">
        <v>0.11700000000000001</v>
      </c>
      <c r="C2645">
        <v>54</v>
      </c>
      <c r="D2645">
        <v>0.111</v>
      </c>
      <c r="E2645">
        <v>54</v>
      </c>
      <c r="F2645">
        <v>0.12</v>
      </c>
      <c r="G2645">
        <v>53</v>
      </c>
      <c r="H2645">
        <v>9.9000000000000005E-2</v>
      </c>
      <c r="I2645">
        <v>0.104</v>
      </c>
      <c r="J2645" t="s">
        <v>22035</v>
      </c>
      <c r="K2645">
        <v>0.45</v>
      </c>
      <c r="L2645" t="s">
        <v>22036</v>
      </c>
    </row>
    <row r="2646" spans="1:12" x14ac:dyDescent="0.2">
      <c r="A2646" t="s">
        <v>23123</v>
      </c>
      <c r="B2646">
        <v>0.63300000000000001</v>
      </c>
      <c r="C2646">
        <v>17</v>
      </c>
      <c r="D2646">
        <v>0.76600000000000001</v>
      </c>
      <c r="E2646">
        <v>17</v>
      </c>
      <c r="F2646">
        <v>0.96499999999999997</v>
      </c>
      <c r="G2646">
        <v>11</v>
      </c>
      <c r="H2646">
        <v>0.92900000000000005</v>
      </c>
      <c r="I2646">
        <v>0.85399999999999998</v>
      </c>
      <c r="J2646" t="s">
        <v>22041</v>
      </c>
      <c r="K2646">
        <v>0.45</v>
      </c>
      <c r="L2646" t="s">
        <v>22036</v>
      </c>
    </row>
    <row r="2647" spans="1:12" x14ac:dyDescent="0.2">
      <c r="A2647" t="s">
        <v>23124</v>
      </c>
      <c r="B2647">
        <v>0.124</v>
      </c>
      <c r="C2647">
        <v>28</v>
      </c>
      <c r="D2647">
        <v>0.21099999999999999</v>
      </c>
      <c r="E2647">
        <v>5</v>
      </c>
      <c r="F2647">
        <v>0.54700000000000004</v>
      </c>
      <c r="G2647">
        <v>3</v>
      </c>
      <c r="H2647">
        <v>0.44900000000000001</v>
      </c>
      <c r="I2647">
        <v>0.33900000000000002</v>
      </c>
      <c r="J2647" t="s">
        <v>22035</v>
      </c>
      <c r="K2647">
        <v>0.45</v>
      </c>
      <c r="L2647" t="s">
        <v>22036</v>
      </c>
    </row>
    <row r="2648" spans="1:12" x14ac:dyDescent="0.2">
      <c r="A2648" t="s">
        <v>12296</v>
      </c>
      <c r="B2648">
        <v>0.27700000000000002</v>
      </c>
      <c r="C2648">
        <v>28</v>
      </c>
      <c r="D2648">
        <v>0.29899999999999999</v>
      </c>
      <c r="E2648">
        <v>28</v>
      </c>
      <c r="F2648">
        <v>0.78800000000000003</v>
      </c>
      <c r="G2648">
        <v>1</v>
      </c>
      <c r="H2648">
        <v>0.501</v>
      </c>
      <c r="I2648">
        <v>0.38</v>
      </c>
      <c r="J2648" t="s">
        <v>22035</v>
      </c>
      <c r="K2648">
        <v>0.5</v>
      </c>
      <c r="L2648" t="s">
        <v>22043</v>
      </c>
    </row>
    <row r="2649" spans="1:12" x14ac:dyDescent="0.2">
      <c r="A2649" t="s">
        <v>21412</v>
      </c>
      <c r="B2649">
        <v>0.21199999999999999</v>
      </c>
      <c r="C2649">
        <v>26</v>
      </c>
      <c r="D2649">
        <v>0.155</v>
      </c>
      <c r="E2649">
        <v>7</v>
      </c>
      <c r="F2649">
        <v>0.28599999999999998</v>
      </c>
      <c r="G2649">
        <v>6</v>
      </c>
      <c r="H2649">
        <v>0.23400000000000001</v>
      </c>
      <c r="I2649">
        <v>0.186</v>
      </c>
      <c r="J2649" t="s">
        <v>22035</v>
      </c>
      <c r="K2649">
        <v>0.5</v>
      </c>
      <c r="L2649" t="s">
        <v>22043</v>
      </c>
    </row>
    <row r="2650" spans="1:12" x14ac:dyDescent="0.2">
      <c r="A2650" t="s">
        <v>3637</v>
      </c>
      <c r="B2650">
        <v>0.112</v>
      </c>
      <c r="C2650">
        <v>53</v>
      </c>
      <c r="D2650">
        <v>0.107</v>
      </c>
      <c r="E2650">
        <v>53</v>
      </c>
      <c r="F2650">
        <v>0.12</v>
      </c>
      <c r="G2650">
        <v>44</v>
      </c>
      <c r="H2650">
        <v>0.10100000000000001</v>
      </c>
      <c r="I2650">
        <v>0.104</v>
      </c>
      <c r="J2650" t="s">
        <v>22035</v>
      </c>
      <c r="K2650">
        <v>0.45</v>
      </c>
      <c r="L2650" t="s">
        <v>22036</v>
      </c>
    </row>
    <row r="2651" spans="1:12" x14ac:dyDescent="0.2">
      <c r="A2651" t="s">
        <v>6418</v>
      </c>
      <c r="B2651">
        <v>0.12</v>
      </c>
      <c r="C2651">
        <v>31</v>
      </c>
      <c r="D2651">
        <v>0.108</v>
      </c>
      <c r="E2651">
        <v>31</v>
      </c>
      <c r="F2651">
        <v>0.107</v>
      </c>
      <c r="G2651">
        <v>29</v>
      </c>
      <c r="H2651">
        <v>9.7000000000000003E-2</v>
      </c>
      <c r="I2651">
        <v>0.10199999999999999</v>
      </c>
      <c r="J2651" t="s">
        <v>22035</v>
      </c>
      <c r="K2651">
        <v>0.45</v>
      </c>
      <c r="L2651" t="s">
        <v>22036</v>
      </c>
    </row>
    <row r="2652" spans="1:12" x14ac:dyDescent="0.2">
      <c r="A2652" t="s">
        <v>19633</v>
      </c>
      <c r="B2652">
        <v>0.158</v>
      </c>
      <c r="C2652">
        <v>30</v>
      </c>
      <c r="D2652">
        <v>0.19400000000000001</v>
      </c>
      <c r="E2652">
        <v>30</v>
      </c>
      <c r="F2652">
        <v>0.38300000000000001</v>
      </c>
      <c r="G2652">
        <v>24</v>
      </c>
      <c r="H2652">
        <v>0.249</v>
      </c>
      <c r="I2652">
        <v>0.224</v>
      </c>
      <c r="J2652" t="s">
        <v>22035</v>
      </c>
      <c r="K2652">
        <v>0.45</v>
      </c>
      <c r="L2652" t="s">
        <v>22036</v>
      </c>
    </row>
    <row r="2653" spans="1:12" x14ac:dyDescent="0.2">
      <c r="A2653" t="s">
        <v>11494</v>
      </c>
      <c r="B2653">
        <v>0.22900000000000001</v>
      </c>
      <c r="C2653">
        <v>29</v>
      </c>
      <c r="D2653">
        <v>0.19900000000000001</v>
      </c>
      <c r="E2653">
        <v>29</v>
      </c>
      <c r="F2653">
        <v>0.29399999999999998</v>
      </c>
      <c r="G2653">
        <v>24</v>
      </c>
      <c r="H2653">
        <v>0.17100000000000001</v>
      </c>
      <c r="I2653">
        <v>0.184</v>
      </c>
      <c r="J2653" t="s">
        <v>22035</v>
      </c>
      <c r="K2653">
        <v>0.45</v>
      </c>
      <c r="L2653" t="s">
        <v>22036</v>
      </c>
    </row>
    <row r="2654" spans="1:12" x14ac:dyDescent="0.2">
      <c r="A2654" t="s">
        <v>18131</v>
      </c>
      <c r="B2654">
        <v>0.13400000000000001</v>
      </c>
      <c r="C2654">
        <v>42</v>
      </c>
      <c r="D2654">
        <v>0.12</v>
      </c>
      <c r="E2654">
        <v>42</v>
      </c>
      <c r="F2654">
        <v>0.20300000000000001</v>
      </c>
      <c r="G2654">
        <v>34</v>
      </c>
      <c r="H2654">
        <v>0.104</v>
      </c>
      <c r="I2654">
        <v>0.111</v>
      </c>
      <c r="J2654" t="s">
        <v>22035</v>
      </c>
      <c r="K2654">
        <v>0.45</v>
      </c>
      <c r="L2654" t="s">
        <v>22036</v>
      </c>
    </row>
    <row r="2655" spans="1:12" x14ac:dyDescent="0.2">
      <c r="A2655" t="s">
        <v>20800</v>
      </c>
      <c r="B2655">
        <v>0.187</v>
      </c>
      <c r="C2655">
        <v>24</v>
      </c>
      <c r="D2655">
        <v>0.17</v>
      </c>
      <c r="E2655">
        <v>3</v>
      </c>
      <c r="F2655">
        <v>0.28000000000000003</v>
      </c>
      <c r="G2655">
        <v>1</v>
      </c>
      <c r="H2655">
        <v>0.249</v>
      </c>
      <c r="I2655">
        <v>0.21299999999999999</v>
      </c>
      <c r="J2655" t="s">
        <v>22035</v>
      </c>
      <c r="K2655">
        <v>0.45</v>
      </c>
      <c r="L2655" t="s">
        <v>22036</v>
      </c>
    </row>
    <row r="2656" spans="1:12" x14ac:dyDescent="0.2">
      <c r="A2656" t="s">
        <v>20789</v>
      </c>
      <c r="B2656">
        <v>0.14099999999999999</v>
      </c>
      <c r="C2656">
        <v>19</v>
      </c>
      <c r="D2656">
        <v>0.13</v>
      </c>
      <c r="E2656">
        <v>17</v>
      </c>
      <c r="F2656">
        <v>0.13900000000000001</v>
      </c>
      <c r="G2656">
        <v>1</v>
      </c>
      <c r="H2656">
        <v>0.114</v>
      </c>
      <c r="I2656">
        <v>0.121</v>
      </c>
      <c r="J2656" t="s">
        <v>22035</v>
      </c>
      <c r="K2656">
        <v>0.45</v>
      </c>
      <c r="L2656" t="s">
        <v>22036</v>
      </c>
    </row>
    <row r="2657" spans="1:12" x14ac:dyDescent="0.2">
      <c r="A2657" t="s">
        <v>20795</v>
      </c>
      <c r="B2657">
        <v>0.246</v>
      </c>
      <c r="C2657">
        <v>37</v>
      </c>
      <c r="D2657">
        <v>0.16600000000000001</v>
      </c>
      <c r="E2657">
        <v>37</v>
      </c>
      <c r="F2657">
        <v>0.185</v>
      </c>
      <c r="G2657">
        <v>34</v>
      </c>
      <c r="H2657">
        <v>0.108</v>
      </c>
      <c r="I2657">
        <v>0.13500000000000001</v>
      </c>
      <c r="J2657" t="s">
        <v>22035</v>
      </c>
      <c r="K2657">
        <v>0.45</v>
      </c>
      <c r="L2657" t="s">
        <v>22036</v>
      </c>
    </row>
    <row r="2658" spans="1:12" x14ac:dyDescent="0.2">
      <c r="A2658" t="s">
        <v>19541</v>
      </c>
      <c r="B2658">
        <v>0.11700000000000001</v>
      </c>
      <c r="C2658">
        <v>19</v>
      </c>
      <c r="D2658">
        <v>0.109</v>
      </c>
      <c r="E2658">
        <v>52</v>
      </c>
      <c r="F2658">
        <v>0.126</v>
      </c>
      <c r="G2658">
        <v>33</v>
      </c>
      <c r="H2658">
        <v>0.1</v>
      </c>
      <c r="I2658">
        <v>0.104</v>
      </c>
      <c r="J2658" t="s">
        <v>22035</v>
      </c>
      <c r="K2658">
        <v>0.45</v>
      </c>
      <c r="L2658" t="s">
        <v>22036</v>
      </c>
    </row>
    <row r="2659" spans="1:12" x14ac:dyDescent="0.2">
      <c r="A2659" t="s">
        <v>18671</v>
      </c>
      <c r="B2659">
        <v>0.14099999999999999</v>
      </c>
      <c r="C2659">
        <v>29</v>
      </c>
      <c r="D2659">
        <v>0.151</v>
      </c>
      <c r="E2659">
        <v>35</v>
      </c>
      <c r="F2659">
        <v>0.254</v>
      </c>
      <c r="G2659">
        <v>29</v>
      </c>
      <c r="H2659">
        <v>0.158</v>
      </c>
      <c r="I2659">
        <v>0.155</v>
      </c>
      <c r="J2659" t="s">
        <v>22035</v>
      </c>
      <c r="K2659">
        <v>0.45</v>
      </c>
      <c r="L2659" t="s">
        <v>22036</v>
      </c>
    </row>
    <row r="2660" spans="1:12" x14ac:dyDescent="0.2">
      <c r="A2660" t="s">
        <v>12217</v>
      </c>
      <c r="B2660">
        <v>0.17599999999999999</v>
      </c>
      <c r="C2660">
        <v>17</v>
      </c>
      <c r="D2660">
        <v>0.26900000000000002</v>
      </c>
      <c r="E2660">
        <v>2</v>
      </c>
      <c r="F2660">
        <v>0.71</v>
      </c>
      <c r="G2660">
        <v>2</v>
      </c>
      <c r="H2660">
        <v>0.69899999999999995</v>
      </c>
      <c r="I2660">
        <v>0.441</v>
      </c>
      <c r="J2660" t="s">
        <v>22035</v>
      </c>
      <c r="K2660">
        <v>0.5</v>
      </c>
      <c r="L2660" t="s">
        <v>22043</v>
      </c>
    </row>
    <row r="2661" spans="1:12" x14ac:dyDescent="0.2">
      <c r="A2661" t="s">
        <v>4054</v>
      </c>
      <c r="B2661">
        <v>0.112</v>
      </c>
      <c r="C2661">
        <v>24</v>
      </c>
      <c r="D2661">
        <v>0.14000000000000001</v>
      </c>
      <c r="E2661">
        <v>2</v>
      </c>
      <c r="F2661">
        <v>0.19400000000000001</v>
      </c>
      <c r="G2661">
        <v>1</v>
      </c>
      <c r="H2661">
        <v>0.19400000000000001</v>
      </c>
      <c r="I2661">
        <v>0.16900000000000001</v>
      </c>
      <c r="J2661" t="s">
        <v>22035</v>
      </c>
      <c r="K2661">
        <v>0.45</v>
      </c>
      <c r="L2661" t="s">
        <v>22036</v>
      </c>
    </row>
    <row r="2662" spans="1:12" x14ac:dyDescent="0.2">
      <c r="A2662" t="s">
        <v>8533</v>
      </c>
      <c r="B2662">
        <v>0.127</v>
      </c>
      <c r="C2662">
        <v>29</v>
      </c>
      <c r="D2662">
        <v>0.124</v>
      </c>
      <c r="E2662">
        <v>29</v>
      </c>
      <c r="F2662">
        <v>0.155</v>
      </c>
      <c r="G2662">
        <v>25</v>
      </c>
      <c r="H2662">
        <v>0.122</v>
      </c>
      <c r="I2662">
        <v>0.123</v>
      </c>
      <c r="J2662" t="s">
        <v>22035</v>
      </c>
      <c r="K2662">
        <v>0.45</v>
      </c>
      <c r="L2662" t="s">
        <v>22036</v>
      </c>
    </row>
    <row r="2663" spans="1:12" x14ac:dyDescent="0.2">
      <c r="A2663" t="s">
        <v>8139</v>
      </c>
      <c r="B2663">
        <v>0.215</v>
      </c>
      <c r="C2663">
        <v>23</v>
      </c>
      <c r="D2663">
        <v>0.155</v>
      </c>
      <c r="E2663">
        <v>23</v>
      </c>
      <c r="F2663">
        <v>0.223</v>
      </c>
      <c r="G2663">
        <v>47</v>
      </c>
      <c r="H2663">
        <v>0.113</v>
      </c>
      <c r="I2663">
        <v>0.13200000000000001</v>
      </c>
      <c r="J2663" t="s">
        <v>22035</v>
      </c>
      <c r="K2663">
        <v>0.45</v>
      </c>
      <c r="L2663" t="s">
        <v>22036</v>
      </c>
    </row>
    <row r="2664" spans="1:12" x14ac:dyDescent="0.2">
      <c r="A2664" t="s">
        <v>21664</v>
      </c>
      <c r="B2664">
        <v>0.109</v>
      </c>
      <c r="C2664">
        <v>57</v>
      </c>
      <c r="D2664">
        <v>0.106</v>
      </c>
      <c r="E2664">
        <v>61</v>
      </c>
      <c r="F2664">
        <v>0.128</v>
      </c>
      <c r="G2664">
        <v>16</v>
      </c>
      <c r="H2664">
        <v>0.10100000000000001</v>
      </c>
      <c r="I2664">
        <v>0.10299999999999999</v>
      </c>
      <c r="J2664" t="s">
        <v>22035</v>
      </c>
      <c r="K2664">
        <v>0.45</v>
      </c>
      <c r="L2664" t="s">
        <v>22036</v>
      </c>
    </row>
    <row r="2665" spans="1:12" x14ac:dyDescent="0.2">
      <c r="A2665" t="s">
        <v>14880</v>
      </c>
      <c r="B2665">
        <v>0.215</v>
      </c>
      <c r="C2665">
        <v>31</v>
      </c>
      <c r="D2665">
        <v>0.312</v>
      </c>
      <c r="E2665">
        <v>26</v>
      </c>
      <c r="F2665">
        <v>0.64200000000000002</v>
      </c>
      <c r="G2665">
        <v>5</v>
      </c>
      <c r="H2665">
        <v>0.47099999999999997</v>
      </c>
      <c r="I2665">
        <v>0.39800000000000002</v>
      </c>
      <c r="J2665" t="s">
        <v>22035</v>
      </c>
      <c r="K2665">
        <v>0.45</v>
      </c>
      <c r="L2665" t="s">
        <v>22036</v>
      </c>
    </row>
    <row r="2666" spans="1:12" x14ac:dyDescent="0.2">
      <c r="A2666" t="s">
        <v>23125</v>
      </c>
      <c r="B2666">
        <v>0.23</v>
      </c>
      <c r="C2666">
        <v>27</v>
      </c>
      <c r="D2666">
        <v>0.186</v>
      </c>
      <c r="E2666">
        <v>27</v>
      </c>
      <c r="F2666">
        <v>0.25</v>
      </c>
      <c r="G2666">
        <v>19</v>
      </c>
      <c r="H2666">
        <v>0.153</v>
      </c>
      <c r="I2666">
        <v>0.16900000000000001</v>
      </c>
      <c r="J2666" t="s">
        <v>22035</v>
      </c>
      <c r="K2666">
        <v>0.45</v>
      </c>
      <c r="L2666" t="s">
        <v>22036</v>
      </c>
    </row>
    <row r="2667" spans="1:12" x14ac:dyDescent="0.2">
      <c r="A2667" t="s">
        <v>2348</v>
      </c>
      <c r="B2667">
        <v>0.13</v>
      </c>
      <c r="C2667">
        <v>25</v>
      </c>
      <c r="D2667">
        <v>0.121</v>
      </c>
      <c r="E2667">
        <v>4</v>
      </c>
      <c r="F2667">
        <v>0.14000000000000001</v>
      </c>
      <c r="G2667">
        <v>1</v>
      </c>
      <c r="H2667">
        <v>0.128</v>
      </c>
      <c r="I2667">
        <v>0.125</v>
      </c>
      <c r="J2667" t="s">
        <v>22035</v>
      </c>
      <c r="K2667">
        <v>0.45</v>
      </c>
      <c r="L2667" t="s">
        <v>22036</v>
      </c>
    </row>
    <row r="2668" spans="1:12" x14ac:dyDescent="0.2">
      <c r="A2668" t="s">
        <v>18460</v>
      </c>
      <c r="B2668">
        <v>0.122</v>
      </c>
      <c r="C2668">
        <v>30</v>
      </c>
      <c r="D2668">
        <v>0.13600000000000001</v>
      </c>
      <c r="E2668">
        <v>11</v>
      </c>
      <c r="F2668">
        <v>0.219</v>
      </c>
      <c r="G2668">
        <v>3</v>
      </c>
      <c r="H2668">
        <v>0.16800000000000001</v>
      </c>
      <c r="I2668">
        <v>0.153</v>
      </c>
      <c r="J2668" t="s">
        <v>22035</v>
      </c>
      <c r="K2668">
        <v>0.45</v>
      </c>
      <c r="L2668" t="s">
        <v>22036</v>
      </c>
    </row>
    <row r="2669" spans="1:12" x14ac:dyDescent="0.2">
      <c r="A2669" t="s">
        <v>16675</v>
      </c>
      <c r="B2669">
        <v>0.115</v>
      </c>
      <c r="C2669">
        <v>32</v>
      </c>
      <c r="D2669">
        <v>0.111</v>
      </c>
      <c r="E2669">
        <v>12</v>
      </c>
      <c r="F2669">
        <v>0.18</v>
      </c>
      <c r="G2669">
        <v>3</v>
      </c>
      <c r="H2669">
        <v>0.129</v>
      </c>
      <c r="I2669">
        <v>0.121</v>
      </c>
      <c r="J2669" t="s">
        <v>22035</v>
      </c>
      <c r="K2669">
        <v>0.45</v>
      </c>
      <c r="L2669" t="s">
        <v>22036</v>
      </c>
    </row>
    <row r="2670" spans="1:12" x14ac:dyDescent="0.2">
      <c r="A2670" t="s">
        <v>12205</v>
      </c>
      <c r="B2670">
        <v>0.14299999999999999</v>
      </c>
      <c r="C2670">
        <v>28</v>
      </c>
      <c r="D2670">
        <v>0.125</v>
      </c>
      <c r="E2670">
        <v>19</v>
      </c>
      <c r="F2670">
        <v>0.16800000000000001</v>
      </c>
      <c r="G2670">
        <v>49</v>
      </c>
      <c r="H2670">
        <v>0.111</v>
      </c>
      <c r="I2670">
        <v>0.11700000000000001</v>
      </c>
      <c r="J2670" t="s">
        <v>22035</v>
      </c>
      <c r="K2670">
        <v>0.45</v>
      </c>
      <c r="L2670" t="s">
        <v>22036</v>
      </c>
    </row>
    <row r="2671" spans="1:12" x14ac:dyDescent="0.2">
      <c r="A2671" t="s">
        <v>23126</v>
      </c>
      <c r="B2671">
        <v>0.38</v>
      </c>
      <c r="C2671">
        <v>19</v>
      </c>
      <c r="D2671">
        <v>0.35899999999999999</v>
      </c>
      <c r="E2671">
        <v>19</v>
      </c>
      <c r="F2671">
        <v>0.41899999999999998</v>
      </c>
      <c r="G2671">
        <v>1</v>
      </c>
      <c r="H2671">
        <v>0.32100000000000001</v>
      </c>
      <c r="I2671">
        <v>0.33900000000000002</v>
      </c>
      <c r="J2671" t="s">
        <v>22035</v>
      </c>
      <c r="K2671">
        <v>0.45</v>
      </c>
      <c r="L2671" t="s">
        <v>22036</v>
      </c>
    </row>
    <row r="2672" spans="1:12" x14ac:dyDescent="0.2">
      <c r="A2672" t="s">
        <v>11427</v>
      </c>
      <c r="B2672">
        <v>0.11799999999999999</v>
      </c>
      <c r="C2672">
        <v>24</v>
      </c>
      <c r="D2672">
        <v>0.113</v>
      </c>
      <c r="E2672">
        <v>2</v>
      </c>
      <c r="F2672">
        <v>0.124</v>
      </c>
      <c r="G2672">
        <v>1</v>
      </c>
      <c r="H2672">
        <v>0.124</v>
      </c>
      <c r="I2672">
        <v>0.11899999999999999</v>
      </c>
      <c r="J2672" t="s">
        <v>22035</v>
      </c>
      <c r="K2672">
        <v>0.45</v>
      </c>
      <c r="L2672" t="s">
        <v>22036</v>
      </c>
    </row>
    <row r="2673" spans="1:12" x14ac:dyDescent="0.2">
      <c r="A2673" t="s">
        <v>16710</v>
      </c>
      <c r="B2673">
        <v>0.156</v>
      </c>
      <c r="C2673">
        <v>31</v>
      </c>
      <c r="D2673">
        <v>0.13800000000000001</v>
      </c>
      <c r="E2673">
        <v>31</v>
      </c>
      <c r="F2673">
        <v>0.185</v>
      </c>
      <c r="G2673">
        <v>6</v>
      </c>
      <c r="H2673">
        <v>0.13100000000000001</v>
      </c>
      <c r="I2673">
        <v>0.13400000000000001</v>
      </c>
      <c r="J2673" t="s">
        <v>22035</v>
      </c>
      <c r="K2673">
        <v>0.45</v>
      </c>
      <c r="L2673" t="s">
        <v>22036</v>
      </c>
    </row>
    <row r="2674" spans="1:12" x14ac:dyDescent="0.2">
      <c r="A2674" t="s">
        <v>23127</v>
      </c>
      <c r="B2674">
        <v>0.152</v>
      </c>
      <c r="C2674">
        <v>26</v>
      </c>
      <c r="D2674">
        <v>0.219</v>
      </c>
      <c r="E2674">
        <v>26</v>
      </c>
      <c r="F2674">
        <v>0.46899999999999997</v>
      </c>
      <c r="G2674">
        <v>1</v>
      </c>
      <c r="H2674">
        <v>0.33500000000000002</v>
      </c>
      <c r="I2674">
        <v>0.26500000000000001</v>
      </c>
      <c r="J2674" t="s">
        <v>22035</v>
      </c>
      <c r="K2674">
        <v>0.5</v>
      </c>
      <c r="L2674" t="s">
        <v>22043</v>
      </c>
    </row>
    <row r="2675" spans="1:12" x14ac:dyDescent="0.2">
      <c r="A2675" t="s">
        <v>227</v>
      </c>
      <c r="B2675">
        <v>0.14299999999999999</v>
      </c>
      <c r="C2675">
        <v>34</v>
      </c>
      <c r="D2675">
        <v>0.126</v>
      </c>
      <c r="E2675">
        <v>34</v>
      </c>
      <c r="F2675">
        <v>0.158</v>
      </c>
      <c r="G2675">
        <v>33</v>
      </c>
      <c r="H2675">
        <v>0.111</v>
      </c>
      <c r="I2675">
        <v>0.11799999999999999</v>
      </c>
      <c r="J2675" t="s">
        <v>22035</v>
      </c>
      <c r="K2675">
        <v>0.45</v>
      </c>
      <c r="L2675" t="s">
        <v>22036</v>
      </c>
    </row>
    <row r="2676" spans="1:12" x14ac:dyDescent="0.2">
      <c r="A2676" t="s">
        <v>15189</v>
      </c>
      <c r="B2676">
        <v>0.78600000000000003</v>
      </c>
      <c r="C2676">
        <v>21</v>
      </c>
      <c r="D2676">
        <v>0.84099999999999997</v>
      </c>
      <c r="E2676">
        <v>21</v>
      </c>
      <c r="F2676">
        <v>0.93200000000000005</v>
      </c>
      <c r="G2676">
        <v>11</v>
      </c>
      <c r="H2676">
        <v>0.89900000000000002</v>
      </c>
      <c r="I2676">
        <v>0.872</v>
      </c>
      <c r="J2676" t="s">
        <v>22041</v>
      </c>
      <c r="K2676">
        <v>0.45</v>
      </c>
      <c r="L2676" t="s">
        <v>22036</v>
      </c>
    </row>
    <row r="2677" spans="1:12" x14ac:dyDescent="0.2">
      <c r="A2677" t="s">
        <v>6656</v>
      </c>
      <c r="B2677">
        <v>0.12</v>
      </c>
      <c r="C2677">
        <v>52</v>
      </c>
      <c r="D2677">
        <v>0.114</v>
      </c>
      <c r="E2677">
        <v>52</v>
      </c>
      <c r="F2677">
        <v>0.127</v>
      </c>
      <c r="G2677">
        <v>7</v>
      </c>
      <c r="H2677">
        <v>0.106</v>
      </c>
      <c r="I2677">
        <v>0.11</v>
      </c>
      <c r="J2677" t="s">
        <v>22035</v>
      </c>
      <c r="K2677">
        <v>0.45</v>
      </c>
      <c r="L2677" t="s">
        <v>22036</v>
      </c>
    </row>
    <row r="2678" spans="1:12" x14ac:dyDescent="0.2">
      <c r="A2678" t="s">
        <v>6830</v>
      </c>
      <c r="B2678">
        <v>0.14899999999999999</v>
      </c>
      <c r="C2678">
        <v>29</v>
      </c>
      <c r="D2678">
        <v>0.16800000000000001</v>
      </c>
      <c r="E2678">
        <v>4</v>
      </c>
      <c r="F2678">
        <v>0.33800000000000002</v>
      </c>
      <c r="G2678">
        <v>2</v>
      </c>
      <c r="H2678">
        <v>0.29599999999999999</v>
      </c>
      <c r="I2678">
        <v>0.23699999999999999</v>
      </c>
      <c r="J2678" t="s">
        <v>22035</v>
      </c>
      <c r="K2678">
        <v>0.45</v>
      </c>
      <c r="L2678" t="s">
        <v>22036</v>
      </c>
    </row>
    <row r="2679" spans="1:12" x14ac:dyDescent="0.2">
      <c r="A2679" t="s">
        <v>23128</v>
      </c>
      <c r="B2679">
        <v>0.12</v>
      </c>
      <c r="C2679">
        <v>25</v>
      </c>
      <c r="D2679">
        <v>0.14699999999999999</v>
      </c>
      <c r="E2679">
        <v>3</v>
      </c>
      <c r="F2679">
        <v>0.23300000000000001</v>
      </c>
      <c r="G2679">
        <v>42</v>
      </c>
      <c r="H2679">
        <v>0.20899999999999999</v>
      </c>
      <c r="I2679">
        <v>0.18</v>
      </c>
      <c r="J2679" t="s">
        <v>22035</v>
      </c>
      <c r="K2679">
        <v>0.45</v>
      </c>
      <c r="L2679" t="s">
        <v>22036</v>
      </c>
    </row>
    <row r="2680" spans="1:12" x14ac:dyDescent="0.2">
      <c r="A2680" t="s">
        <v>10401</v>
      </c>
      <c r="B2680">
        <v>0.20200000000000001</v>
      </c>
      <c r="C2680">
        <v>16</v>
      </c>
      <c r="D2680">
        <v>0.217</v>
      </c>
      <c r="E2680">
        <v>16</v>
      </c>
      <c r="F2680">
        <v>0.32800000000000001</v>
      </c>
      <c r="G2680">
        <v>4</v>
      </c>
      <c r="H2680">
        <v>0.22500000000000001</v>
      </c>
      <c r="I2680">
        <v>0.221</v>
      </c>
      <c r="J2680" t="s">
        <v>22035</v>
      </c>
      <c r="K2680">
        <v>0.45</v>
      </c>
      <c r="L2680" t="s">
        <v>22036</v>
      </c>
    </row>
    <row r="2681" spans="1:12" x14ac:dyDescent="0.2">
      <c r="A2681" t="s">
        <v>23129</v>
      </c>
      <c r="B2681">
        <v>0.14299999999999999</v>
      </c>
      <c r="C2681">
        <v>59</v>
      </c>
      <c r="D2681">
        <v>0.14099999999999999</v>
      </c>
      <c r="E2681">
        <v>59</v>
      </c>
      <c r="F2681">
        <v>0.219</v>
      </c>
      <c r="G2681">
        <v>50</v>
      </c>
      <c r="H2681">
        <v>0.11600000000000001</v>
      </c>
      <c r="I2681">
        <v>0.127</v>
      </c>
      <c r="J2681" t="s">
        <v>22035</v>
      </c>
      <c r="K2681">
        <v>0.45</v>
      </c>
      <c r="L2681" t="s">
        <v>22036</v>
      </c>
    </row>
    <row r="2682" spans="1:12" x14ac:dyDescent="0.2">
      <c r="A2682" t="s">
        <v>12322</v>
      </c>
      <c r="B2682">
        <v>0.129</v>
      </c>
      <c r="C2682">
        <v>28</v>
      </c>
      <c r="D2682">
        <v>0.14799999999999999</v>
      </c>
      <c r="E2682">
        <v>28</v>
      </c>
      <c r="F2682">
        <v>0.255</v>
      </c>
      <c r="G2682">
        <v>10</v>
      </c>
      <c r="H2682">
        <v>0.16600000000000001</v>
      </c>
      <c r="I2682">
        <v>0.158</v>
      </c>
      <c r="J2682" t="s">
        <v>22035</v>
      </c>
      <c r="K2682">
        <v>0.45</v>
      </c>
      <c r="L2682" t="s">
        <v>22036</v>
      </c>
    </row>
    <row r="2683" spans="1:12" x14ac:dyDescent="0.2">
      <c r="A2683" t="s">
        <v>6105</v>
      </c>
      <c r="B2683">
        <v>0.115</v>
      </c>
      <c r="C2683">
        <v>27</v>
      </c>
      <c r="D2683">
        <v>0.16900000000000001</v>
      </c>
      <c r="E2683">
        <v>8</v>
      </c>
      <c r="F2683">
        <v>0.308</v>
      </c>
      <c r="G2683">
        <v>2</v>
      </c>
      <c r="H2683">
        <v>0.28199999999999997</v>
      </c>
      <c r="I2683">
        <v>0.23</v>
      </c>
      <c r="J2683" t="s">
        <v>22035</v>
      </c>
      <c r="K2683">
        <v>0.45</v>
      </c>
      <c r="L2683" t="s">
        <v>22036</v>
      </c>
    </row>
    <row r="2684" spans="1:12" x14ac:dyDescent="0.2">
      <c r="A2684" t="s">
        <v>18462</v>
      </c>
      <c r="B2684">
        <v>0.11899999999999999</v>
      </c>
      <c r="C2684">
        <v>23</v>
      </c>
      <c r="D2684">
        <v>0.115</v>
      </c>
      <c r="E2684">
        <v>23</v>
      </c>
      <c r="F2684">
        <v>0.13</v>
      </c>
      <c r="G2684">
        <v>49</v>
      </c>
      <c r="H2684">
        <v>0.111</v>
      </c>
      <c r="I2684">
        <v>0.113</v>
      </c>
      <c r="J2684" t="s">
        <v>22035</v>
      </c>
      <c r="K2684">
        <v>0.45</v>
      </c>
      <c r="L2684" t="s">
        <v>22036</v>
      </c>
    </row>
    <row r="2685" spans="1:12" x14ac:dyDescent="0.2">
      <c r="A2685" t="s">
        <v>21523</v>
      </c>
      <c r="B2685">
        <v>0.11899999999999999</v>
      </c>
      <c r="C2685">
        <v>45</v>
      </c>
      <c r="D2685">
        <v>0.11899999999999999</v>
      </c>
      <c r="E2685">
        <v>45</v>
      </c>
      <c r="F2685">
        <v>0.185</v>
      </c>
      <c r="G2685">
        <v>42</v>
      </c>
      <c r="H2685">
        <v>0.11700000000000001</v>
      </c>
      <c r="I2685">
        <v>0.11799999999999999</v>
      </c>
      <c r="J2685" t="s">
        <v>22035</v>
      </c>
      <c r="K2685">
        <v>0.45</v>
      </c>
      <c r="L2685" t="s">
        <v>22036</v>
      </c>
    </row>
    <row r="2686" spans="1:12" x14ac:dyDescent="0.2">
      <c r="A2686" t="s">
        <v>18673</v>
      </c>
      <c r="B2686">
        <v>0.129</v>
      </c>
      <c r="C2686">
        <v>19</v>
      </c>
      <c r="D2686">
        <v>0.126</v>
      </c>
      <c r="E2686">
        <v>19</v>
      </c>
      <c r="F2686">
        <v>0.16200000000000001</v>
      </c>
      <c r="G2686">
        <v>12</v>
      </c>
      <c r="H2686">
        <v>0.124</v>
      </c>
      <c r="I2686">
        <v>0.125</v>
      </c>
      <c r="J2686" t="s">
        <v>22035</v>
      </c>
      <c r="K2686">
        <v>0.45</v>
      </c>
      <c r="L2686" t="s">
        <v>22036</v>
      </c>
    </row>
    <row r="2687" spans="1:12" x14ac:dyDescent="0.2">
      <c r="A2687" t="s">
        <v>23130</v>
      </c>
      <c r="B2687">
        <v>0.11</v>
      </c>
      <c r="C2687">
        <v>19</v>
      </c>
      <c r="D2687">
        <v>0.107</v>
      </c>
      <c r="E2687">
        <v>1</v>
      </c>
      <c r="F2687">
        <v>0.126</v>
      </c>
      <c r="G2687">
        <v>41</v>
      </c>
      <c r="H2687">
        <v>0</v>
      </c>
      <c r="I2687">
        <v>4.9000000000000002E-2</v>
      </c>
      <c r="J2687" t="s">
        <v>22035</v>
      </c>
      <c r="K2687">
        <v>0.45</v>
      </c>
      <c r="L2687" t="s">
        <v>22036</v>
      </c>
    </row>
    <row r="2688" spans="1:12" x14ac:dyDescent="0.2">
      <c r="A2688" t="s">
        <v>23131</v>
      </c>
      <c r="B2688">
        <v>0.45800000000000002</v>
      </c>
      <c r="C2688">
        <v>26</v>
      </c>
      <c r="D2688">
        <v>0.53700000000000003</v>
      </c>
      <c r="E2688">
        <v>26</v>
      </c>
      <c r="F2688">
        <v>0.86199999999999999</v>
      </c>
      <c r="G2688">
        <v>17</v>
      </c>
      <c r="H2688">
        <v>0.63500000000000001</v>
      </c>
      <c r="I2688">
        <v>0.59</v>
      </c>
      <c r="J2688" t="s">
        <v>22041</v>
      </c>
      <c r="K2688">
        <v>0.45</v>
      </c>
      <c r="L2688" t="s">
        <v>22036</v>
      </c>
    </row>
    <row r="2689" spans="1:12" x14ac:dyDescent="0.2">
      <c r="A2689" t="s">
        <v>9352</v>
      </c>
      <c r="B2689">
        <v>0.59599999999999997</v>
      </c>
      <c r="C2689">
        <v>20</v>
      </c>
      <c r="D2689">
        <v>0.74299999999999999</v>
      </c>
      <c r="E2689">
        <v>20</v>
      </c>
      <c r="F2689">
        <v>0.97199999999999998</v>
      </c>
      <c r="G2689">
        <v>10</v>
      </c>
      <c r="H2689">
        <v>0.92</v>
      </c>
      <c r="I2689">
        <v>0.83799999999999997</v>
      </c>
      <c r="J2689" t="s">
        <v>22041</v>
      </c>
      <c r="K2689">
        <v>0.45</v>
      </c>
      <c r="L2689" t="s">
        <v>22036</v>
      </c>
    </row>
    <row r="2690" spans="1:12" x14ac:dyDescent="0.2">
      <c r="A2690" t="s">
        <v>17135</v>
      </c>
      <c r="B2690">
        <v>0.19800000000000001</v>
      </c>
      <c r="C2690">
        <v>46</v>
      </c>
      <c r="D2690">
        <v>0.16200000000000001</v>
      </c>
      <c r="E2690">
        <v>46</v>
      </c>
      <c r="F2690">
        <v>0.26200000000000001</v>
      </c>
      <c r="G2690">
        <v>39</v>
      </c>
      <c r="H2690">
        <v>0.122</v>
      </c>
      <c r="I2690">
        <v>0.14099999999999999</v>
      </c>
      <c r="J2690" t="s">
        <v>22035</v>
      </c>
      <c r="K2690">
        <v>0.45</v>
      </c>
      <c r="L2690" t="s">
        <v>22036</v>
      </c>
    </row>
    <row r="2691" spans="1:12" x14ac:dyDescent="0.2">
      <c r="A2691" t="s">
        <v>23132</v>
      </c>
      <c r="B2691">
        <v>0.11</v>
      </c>
      <c r="C2691">
        <v>70</v>
      </c>
      <c r="D2691">
        <v>0.108</v>
      </c>
      <c r="E2691">
        <v>2</v>
      </c>
      <c r="F2691">
        <v>0.11899999999999999</v>
      </c>
      <c r="G2691">
        <v>29</v>
      </c>
      <c r="H2691">
        <v>0.114</v>
      </c>
      <c r="I2691">
        <v>0.111</v>
      </c>
      <c r="J2691" t="s">
        <v>22035</v>
      </c>
      <c r="K2691">
        <v>0.45</v>
      </c>
      <c r="L2691" t="s">
        <v>22036</v>
      </c>
    </row>
    <row r="2692" spans="1:12" x14ac:dyDescent="0.2">
      <c r="A2692" t="s">
        <v>17382</v>
      </c>
      <c r="B2692">
        <v>0.214</v>
      </c>
      <c r="C2692">
        <v>28</v>
      </c>
      <c r="D2692">
        <v>0.161</v>
      </c>
      <c r="E2692">
        <v>28</v>
      </c>
      <c r="F2692">
        <v>0.17499999999999999</v>
      </c>
      <c r="G2692">
        <v>1</v>
      </c>
      <c r="H2692">
        <v>0.128</v>
      </c>
      <c r="I2692">
        <v>0.14299999999999999</v>
      </c>
      <c r="J2692" t="s">
        <v>22035</v>
      </c>
      <c r="K2692">
        <v>0.45</v>
      </c>
      <c r="L2692" t="s">
        <v>22036</v>
      </c>
    </row>
    <row r="2693" spans="1:12" x14ac:dyDescent="0.2">
      <c r="A2693" t="s">
        <v>9160</v>
      </c>
      <c r="B2693">
        <v>0.76</v>
      </c>
      <c r="C2693">
        <v>23</v>
      </c>
      <c r="D2693">
        <v>0.78600000000000003</v>
      </c>
      <c r="E2693">
        <v>23</v>
      </c>
      <c r="F2693">
        <v>0.90300000000000002</v>
      </c>
      <c r="G2693">
        <v>5</v>
      </c>
      <c r="H2693">
        <v>0.81200000000000006</v>
      </c>
      <c r="I2693">
        <v>0.8</v>
      </c>
      <c r="J2693" t="s">
        <v>22041</v>
      </c>
      <c r="K2693">
        <v>0.45</v>
      </c>
      <c r="L2693" t="s">
        <v>22036</v>
      </c>
    </row>
    <row r="2694" spans="1:12" x14ac:dyDescent="0.2">
      <c r="A2694" t="s">
        <v>23133</v>
      </c>
      <c r="B2694">
        <v>0.15</v>
      </c>
      <c r="C2694">
        <v>26</v>
      </c>
      <c r="D2694">
        <v>0.16900000000000001</v>
      </c>
      <c r="E2694">
        <v>2</v>
      </c>
      <c r="F2694">
        <v>0.27800000000000002</v>
      </c>
      <c r="G2694">
        <v>1</v>
      </c>
      <c r="H2694">
        <v>0.27800000000000002</v>
      </c>
      <c r="I2694">
        <v>0.22800000000000001</v>
      </c>
      <c r="J2694" t="s">
        <v>22035</v>
      </c>
      <c r="K2694">
        <v>0.45</v>
      </c>
      <c r="L2694" t="s">
        <v>22036</v>
      </c>
    </row>
    <row r="2695" spans="1:12" x14ac:dyDescent="0.2">
      <c r="A2695" t="s">
        <v>23134</v>
      </c>
      <c r="B2695">
        <v>0.14199999999999999</v>
      </c>
      <c r="C2695">
        <v>23</v>
      </c>
      <c r="D2695">
        <v>0.14099999999999999</v>
      </c>
      <c r="E2695">
        <v>23</v>
      </c>
      <c r="F2695">
        <v>0.183</v>
      </c>
      <c r="G2695">
        <v>37</v>
      </c>
      <c r="H2695">
        <v>0.14099999999999999</v>
      </c>
      <c r="I2695">
        <v>0.14099999999999999</v>
      </c>
      <c r="J2695" t="s">
        <v>22035</v>
      </c>
      <c r="K2695">
        <v>0.45</v>
      </c>
      <c r="L2695" t="s">
        <v>22036</v>
      </c>
    </row>
    <row r="2696" spans="1:12" x14ac:dyDescent="0.2">
      <c r="A2696" t="s">
        <v>6528</v>
      </c>
      <c r="B2696">
        <v>0.123</v>
      </c>
      <c r="C2696">
        <v>63</v>
      </c>
      <c r="D2696">
        <v>0.13200000000000001</v>
      </c>
      <c r="E2696">
        <v>12</v>
      </c>
      <c r="F2696">
        <v>0.23100000000000001</v>
      </c>
      <c r="G2696">
        <v>3</v>
      </c>
      <c r="H2696">
        <v>0.16500000000000001</v>
      </c>
      <c r="I2696">
        <v>0.15</v>
      </c>
      <c r="J2696" t="s">
        <v>22035</v>
      </c>
      <c r="K2696">
        <v>0.45</v>
      </c>
      <c r="L2696" t="s">
        <v>22036</v>
      </c>
    </row>
    <row r="2697" spans="1:12" x14ac:dyDescent="0.2">
      <c r="A2697" t="s">
        <v>23135</v>
      </c>
      <c r="B2697">
        <v>0.11899999999999999</v>
      </c>
      <c r="C2697">
        <v>51</v>
      </c>
      <c r="D2697">
        <v>0.11899999999999999</v>
      </c>
      <c r="E2697">
        <v>5</v>
      </c>
      <c r="F2697">
        <v>0.157</v>
      </c>
      <c r="G2697">
        <v>10</v>
      </c>
      <c r="H2697">
        <v>0.11899999999999999</v>
      </c>
      <c r="I2697">
        <v>0.11899999999999999</v>
      </c>
      <c r="J2697" t="s">
        <v>22035</v>
      </c>
      <c r="K2697">
        <v>0.45</v>
      </c>
      <c r="L2697" t="s">
        <v>22036</v>
      </c>
    </row>
    <row r="2698" spans="1:12" x14ac:dyDescent="0.2">
      <c r="A2698" t="s">
        <v>20976</v>
      </c>
      <c r="B2698">
        <v>0.36199999999999999</v>
      </c>
      <c r="C2698">
        <v>19</v>
      </c>
      <c r="D2698">
        <v>0.58499999999999996</v>
      </c>
      <c r="E2698">
        <v>19</v>
      </c>
      <c r="F2698">
        <v>0.97299999999999998</v>
      </c>
      <c r="G2698">
        <v>10</v>
      </c>
      <c r="H2698">
        <v>0.93899999999999995</v>
      </c>
      <c r="I2698">
        <v>0.77600000000000002</v>
      </c>
      <c r="J2698" t="s">
        <v>22041</v>
      </c>
      <c r="K2698">
        <v>0.45</v>
      </c>
      <c r="L2698" t="s">
        <v>22036</v>
      </c>
    </row>
    <row r="2699" spans="1:12" x14ac:dyDescent="0.2">
      <c r="A2699" t="s">
        <v>14265</v>
      </c>
      <c r="B2699">
        <v>0.124</v>
      </c>
      <c r="C2699">
        <v>51</v>
      </c>
      <c r="D2699">
        <v>0.14499999999999999</v>
      </c>
      <c r="E2699">
        <v>4</v>
      </c>
      <c r="F2699">
        <v>0.25800000000000001</v>
      </c>
      <c r="G2699">
        <v>50</v>
      </c>
      <c r="H2699">
        <v>0.185</v>
      </c>
      <c r="I2699">
        <v>0.16700000000000001</v>
      </c>
      <c r="J2699" t="s">
        <v>22035</v>
      </c>
      <c r="K2699">
        <v>0.45</v>
      </c>
      <c r="L2699" t="s">
        <v>22036</v>
      </c>
    </row>
    <row r="2700" spans="1:12" x14ac:dyDescent="0.2">
      <c r="A2700" t="s">
        <v>1258</v>
      </c>
      <c r="B2700">
        <v>0.16300000000000001</v>
      </c>
      <c r="C2700">
        <v>20</v>
      </c>
      <c r="D2700">
        <v>0.14499999999999999</v>
      </c>
      <c r="E2700">
        <v>20</v>
      </c>
      <c r="F2700">
        <v>0.184</v>
      </c>
      <c r="G2700">
        <v>1</v>
      </c>
      <c r="H2700">
        <v>0.121</v>
      </c>
      <c r="I2700">
        <v>0.13200000000000001</v>
      </c>
      <c r="J2700" t="s">
        <v>22035</v>
      </c>
      <c r="K2700">
        <v>0.45</v>
      </c>
      <c r="L2700" t="s">
        <v>22036</v>
      </c>
    </row>
    <row r="2701" spans="1:12" x14ac:dyDescent="0.2">
      <c r="A2701" t="s">
        <v>23136</v>
      </c>
      <c r="B2701">
        <v>0.109</v>
      </c>
      <c r="C2701">
        <v>69</v>
      </c>
      <c r="D2701">
        <v>0.10299999999999999</v>
      </c>
      <c r="E2701">
        <v>44</v>
      </c>
      <c r="F2701">
        <v>0.106</v>
      </c>
      <c r="G2701">
        <v>40</v>
      </c>
      <c r="H2701">
        <v>9.6000000000000002E-2</v>
      </c>
      <c r="I2701">
        <v>9.9000000000000005E-2</v>
      </c>
      <c r="J2701" t="s">
        <v>22035</v>
      </c>
      <c r="K2701">
        <v>0.45</v>
      </c>
      <c r="L2701" t="s">
        <v>22036</v>
      </c>
    </row>
    <row r="2702" spans="1:12" x14ac:dyDescent="0.2">
      <c r="A2702" t="s">
        <v>23137</v>
      </c>
      <c r="B2702">
        <v>0.13400000000000001</v>
      </c>
      <c r="C2702">
        <v>30</v>
      </c>
      <c r="D2702">
        <v>0.121</v>
      </c>
      <c r="E2702">
        <v>3</v>
      </c>
      <c r="F2702">
        <v>0.14299999999999999</v>
      </c>
      <c r="G2702">
        <v>3</v>
      </c>
      <c r="H2702">
        <v>0.13700000000000001</v>
      </c>
      <c r="I2702">
        <v>0.13</v>
      </c>
      <c r="J2702" t="s">
        <v>22035</v>
      </c>
      <c r="K2702">
        <v>0.45</v>
      </c>
      <c r="L2702" t="s">
        <v>22036</v>
      </c>
    </row>
    <row r="2703" spans="1:12" x14ac:dyDescent="0.2">
      <c r="A2703" t="s">
        <v>23138</v>
      </c>
      <c r="B2703">
        <v>0.11</v>
      </c>
      <c r="C2703">
        <v>29</v>
      </c>
      <c r="D2703">
        <v>0.11600000000000001</v>
      </c>
      <c r="E2703">
        <v>29</v>
      </c>
      <c r="F2703">
        <v>0.16400000000000001</v>
      </c>
      <c r="G2703">
        <v>11</v>
      </c>
      <c r="H2703">
        <v>0.11700000000000001</v>
      </c>
      <c r="I2703">
        <v>0.11600000000000001</v>
      </c>
      <c r="J2703" t="s">
        <v>22035</v>
      </c>
      <c r="K2703">
        <v>0.45</v>
      </c>
      <c r="L2703" t="s">
        <v>22036</v>
      </c>
    </row>
    <row r="2704" spans="1:12" x14ac:dyDescent="0.2">
      <c r="A2704" t="s">
        <v>18696</v>
      </c>
      <c r="B2704">
        <v>0.21199999999999999</v>
      </c>
      <c r="C2704">
        <v>18</v>
      </c>
      <c r="D2704">
        <v>0.17299999999999999</v>
      </c>
      <c r="E2704">
        <v>18</v>
      </c>
      <c r="F2704">
        <v>0.32500000000000001</v>
      </c>
      <c r="G2704">
        <v>41</v>
      </c>
      <c r="H2704">
        <v>0.14699999999999999</v>
      </c>
      <c r="I2704">
        <v>0.159</v>
      </c>
      <c r="J2704" t="s">
        <v>22035</v>
      </c>
      <c r="K2704">
        <v>0.45</v>
      </c>
      <c r="L2704" t="s">
        <v>22036</v>
      </c>
    </row>
    <row r="2705" spans="1:12" x14ac:dyDescent="0.2">
      <c r="A2705" t="s">
        <v>19688</v>
      </c>
      <c r="B2705">
        <v>0.19900000000000001</v>
      </c>
      <c r="C2705">
        <v>19</v>
      </c>
      <c r="D2705">
        <v>0.22500000000000001</v>
      </c>
      <c r="E2705">
        <v>19</v>
      </c>
      <c r="F2705">
        <v>0.41699999999999998</v>
      </c>
      <c r="G2705">
        <v>7</v>
      </c>
      <c r="H2705">
        <v>0.26600000000000001</v>
      </c>
      <c r="I2705">
        <v>0.247</v>
      </c>
      <c r="J2705" t="s">
        <v>22035</v>
      </c>
      <c r="K2705">
        <v>0.45</v>
      </c>
      <c r="L2705" t="s">
        <v>22036</v>
      </c>
    </row>
    <row r="2706" spans="1:12" x14ac:dyDescent="0.2">
      <c r="A2706" t="s">
        <v>23139</v>
      </c>
      <c r="B2706">
        <v>0.13700000000000001</v>
      </c>
      <c r="C2706">
        <v>22</v>
      </c>
      <c r="D2706">
        <v>0.255</v>
      </c>
      <c r="E2706">
        <v>22</v>
      </c>
      <c r="F2706">
        <v>0.68</v>
      </c>
      <c r="G2706">
        <v>3</v>
      </c>
      <c r="H2706">
        <v>0.47699999999999998</v>
      </c>
      <c r="I2706">
        <v>0.375</v>
      </c>
      <c r="J2706" t="s">
        <v>22035</v>
      </c>
      <c r="K2706">
        <v>0.45</v>
      </c>
      <c r="L2706" t="s">
        <v>22036</v>
      </c>
    </row>
    <row r="2707" spans="1:12" x14ac:dyDescent="0.2">
      <c r="A2707" t="s">
        <v>23140</v>
      </c>
      <c r="B2707">
        <v>0.316</v>
      </c>
      <c r="C2707">
        <v>20</v>
      </c>
      <c r="D2707">
        <v>0.21099999999999999</v>
      </c>
      <c r="E2707">
        <v>20</v>
      </c>
      <c r="F2707">
        <v>0.248</v>
      </c>
      <c r="G2707">
        <v>36</v>
      </c>
      <c r="H2707">
        <v>0.13200000000000001</v>
      </c>
      <c r="I2707">
        <v>0.16800000000000001</v>
      </c>
      <c r="J2707" t="s">
        <v>22035</v>
      </c>
      <c r="K2707">
        <v>0.45</v>
      </c>
      <c r="L2707" t="s">
        <v>22036</v>
      </c>
    </row>
    <row r="2708" spans="1:12" x14ac:dyDescent="0.2">
      <c r="A2708" t="s">
        <v>23141</v>
      </c>
      <c r="B2708">
        <v>0.438</v>
      </c>
      <c r="C2708">
        <v>21</v>
      </c>
      <c r="D2708">
        <v>0.626</v>
      </c>
      <c r="E2708">
        <v>21</v>
      </c>
      <c r="F2708">
        <v>0.97599999999999998</v>
      </c>
      <c r="G2708">
        <v>14</v>
      </c>
      <c r="H2708">
        <v>0.89900000000000002</v>
      </c>
      <c r="I2708">
        <v>0.77400000000000002</v>
      </c>
      <c r="J2708" t="s">
        <v>22041</v>
      </c>
      <c r="K2708">
        <v>0.45</v>
      </c>
      <c r="L2708" t="s">
        <v>22036</v>
      </c>
    </row>
    <row r="2709" spans="1:12" x14ac:dyDescent="0.2">
      <c r="A2709" t="s">
        <v>23142</v>
      </c>
      <c r="B2709">
        <v>0.157</v>
      </c>
      <c r="C2709">
        <v>18</v>
      </c>
      <c r="D2709">
        <v>0.14799999999999999</v>
      </c>
      <c r="E2709">
        <v>18</v>
      </c>
      <c r="F2709">
        <v>0.183</v>
      </c>
      <c r="G2709">
        <v>17</v>
      </c>
      <c r="H2709">
        <v>0.14099999999999999</v>
      </c>
      <c r="I2709">
        <v>0.14399999999999999</v>
      </c>
      <c r="J2709" t="s">
        <v>22035</v>
      </c>
      <c r="K2709">
        <v>0.45</v>
      </c>
      <c r="L2709" t="s">
        <v>22036</v>
      </c>
    </row>
    <row r="2710" spans="1:12" x14ac:dyDescent="0.2">
      <c r="A2710" t="s">
        <v>15048</v>
      </c>
      <c r="B2710">
        <v>0.32800000000000001</v>
      </c>
      <c r="C2710">
        <v>20</v>
      </c>
      <c r="D2710">
        <v>0.20200000000000001</v>
      </c>
      <c r="E2710">
        <v>20</v>
      </c>
      <c r="F2710">
        <v>0.155</v>
      </c>
      <c r="G2710">
        <v>1</v>
      </c>
      <c r="H2710">
        <v>0.12</v>
      </c>
      <c r="I2710">
        <v>0.158</v>
      </c>
      <c r="J2710" t="s">
        <v>22035</v>
      </c>
      <c r="K2710">
        <v>0.45</v>
      </c>
      <c r="L2710" t="s">
        <v>22036</v>
      </c>
    </row>
    <row r="2711" spans="1:12" x14ac:dyDescent="0.2">
      <c r="A2711" t="s">
        <v>23143</v>
      </c>
      <c r="B2711">
        <v>0.11799999999999999</v>
      </c>
      <c r="C2711">
        <v>33</v>
      </c>
      <c r="D2711">
        <v>0.112</v>
      </c>
      <c r="E2711">
        <v>47</v>
      </c>
      <c r="F2711">
        <v>0.14000000000000001</v>
      </c>
      <c r="G2711">
        <v>32</v>
      </c>
      <c r="H2711">
        <v>0.104</v>
      </c>
      <c r="I2711">
        <v>0.108</v>
      </c>
      <c r="J2711" t="s">
        <v>22035</v>
      </c>
      <c r="K2711">
        <v>0.45</v>
      </c>
      <c r="L2711" t="s">
        <v>22036</v>
      </c>
    </row>
    <row r="2712" spans="1:12" x14ac:dyDescent="0.2">
      <c r="A2712" t="s">
        <v>11886</v>
      </c>
      <c r="B2712">
        <v>0.58599999999999997</v>
      </c>
      <c r="C2712">
        <v>27</v>
      </c>
      <c r="D2712">
        <v>0.308</v>
      </c>
      <c r="E2712">
        <v>27</v>
      </c>
      <c r="F2712">
        <v>0.35199999999999998</v>
      </c>
      <c r="G2712">
        <v>1</v>
      </c>
      <c r="H2712">
        <v>0.17899999999999999</v>
      </c>
      <c r="I2712">
        <v>0.23799999999999999</v>
      </c>
      <c r="J2712" t="s">
        <v>22035</v>
      </c>
      <c r="K2712">
        <v>0.45</v>
      </c>
      <c r="L2712" t="s">
        <v>22036</v>
      </c>
    </row>
    <row r="2713" spans="1:12" x14ac:dyDescent="0.2">
      <c r="A2713" t="s">
        <v>6643</v>
      </c>
      <c r="B2713">
        <v>0.78300000000000003</v>
      </c>
      <c r="C2713">
        <v>18</v>
      </c>
      <c r="D2713">
        <v>0.84299999999999997</v>
      </c>
      <c r="E2713">
        <v>18</v>
      </c>
      <c r="F2713">
        <v>0.94099999999999995</v>
      </c>
      <c r="G2713">
        <v>2</v>
      </c>
      <c r="H2713">
        <v>0.90100000000000002</v>
      </c>
      <c r="I2713">
        <v>0.874</v>
      </c>
      <c r="J2713" t="s">
        <v>22041</v>
      </c>
      <c r="K2713">
        <v>0.45</v>
      </c>
      <c r="L2713" t="s">
        <v>22036</v>
      </c>
    </row>
    <row r="2714" spans="1:12" x14ac:dyDescent="0.2">
      <c r="A2714" t="s">
        <v>23144</v>
      </c>
      <c r="B2714">
        <v>0.112</v>
      </c>
      <c r="C2714">
        <v>31</v>
      </c>
      <c r="D2714">
        <v>0.108</v>
      </c>
      <c r="E2714">
        <v>31</v>
      </c>
      <c r="F2714">
        <v>0.123</v>
      </c>
      <c r="G2714">
        <v>23</v>
      </c>
      <c r="H2714">
        <v>0.104</v>
      </c>
      <c r="I2714">
        <v>0.106</v>
      </c>
      <c r="J2714" t="s">
        <v>22035</v>
      </c>
      <c r="K2714">
        <v>0.45</v>
      </c>
      <c r="L2714" t="s">
        <v>22036</v>
      </c>
    </row>
    <row r="2715" spans="1:12" x14ac:dyDescent="0.2">
      <c r="A2715" t="s">
        <v>1498</v>
      </c>
      <c r="B2715">
        <v>0.13900000000000001</v>
      </c>
      <c r="C2715">
        <v>45</v>
      </c>
      <c r="D2715">
        <v>0.14199999999999999</v>
      </c>
      <c r="E2715">
        <v>45</v>
      </c>
      <c r="F2715">
        <v>0.249</v>
      </c>
      <c r="G2715">
        <v>44</v>
      </c>
      <c r="H2715">
        <v>0.12</v>
      </c>
      <c r="I2715">
        <v>0.13</v>
      </c>
      <c r="J2715" t="s">
        <v>22035</v>
      </c>
      <c r="K2715">
        <v>0.45</v>
      </c>
      <c r="L2715" t="s">
        <v>22036</v>
      </c>
    </row>
    <row r="2716" spans="1:12" x14ac:dyDescent="0.2">
      <c r="A2716" t="s">
        <v>23145</v>
      </c>
      <c r="B2716">
        <v>0.113</v>
      </c>
      <c r="C2716">
        <v>50</v>
      </c>
      <c r="D2716">
        <v>0.108</v>
      </c>
      <c r="E2716">
        <v>50</v>
      </c>
      <c r="F2716">
        <v>0.129</v>
      </c>
      <c r="G2716">
        <v>34</v>
      </c>
      <c r="H2716">
        <v>0.1</v>
      </c>
      <c r="I2716">
        <v>0.104</v>
      </c>
      <c r="J2716" t="s">
        <v>22035</v>
      </c>
      <c r="K2716">
        <v>0.45</v>
      </c>
      <c r="L2716" t="s">
        <v>22036</v>
      </c>
    </row>
    <row r="2717" spans="1:12" x14ac:dyDescent="0.2">
      <c r="A2717" t="s">
        <v>19409</v>
      </c>
      <c r="B2717">
        <v>0.19800000000000001</v>
      </c>
      <c r="C2717">
        <v>42</v>
      </c>
      <c r="D2717">
        <v>0.17199999999999999</v>
      </c>
      <c r="E2717">
        <v>42</v>
      </c>
      <c r="F2717">
        <v>0.315</v>
      </c>
      <c r="G2717">
        <v>41</v>
      </c>
      <c r="H2717">
        <v>0.13200000000000001</v>
      </c>
      <c r="I2717">
        <v>0.15</v>
      </c>
      <c r="J2717" t="s">
        <v>22035</v>
      </c>
      <c r="K2717">
        <v>0.45</v>
      </c>
      <c r="L2717" t="s">
        <v>22036</v>
      </c>
    </row>
    <row r="2718" spans="1:12" x14ac:dyDescent="0.2">
      <c r="A2718" t="s">
        <v>23146</v>
      </c>
      <c r="B2718">
        <v>0.12</v>
      </c>
      <c r="C2718">
        <v>14</v>
      </c>
      <c r="D2718">
        <v>0.108</v>
      </c>
      <c r="E2718">
        <v>44</v>
      </c>
      <c r="F2718">
        <v>0.11799999999999999</v>
      </c>
      <c r="G2718">
        <v>31</v>
      </c>
      <c r="H2718">
        <v>0.10199999999999999</v>
      </c>
      <c r="I2718">
        <v>0.105</v>
      </c>
      <c r="J2718" t="s">
        <v>22035</v>
      </c>
      <c r="K2718">
        <v>0.45</v>
      </c>
      <c r="L2718" t="s">
        <v>22036</v>
      </c>
    </row>
    <row r="2719" spans="1:12" x14ac:dyDescent="0.2">
      <c r="A2719" t="s">
        <v>13216</v>
      </c>
      <c r="B2719">
        <v>0.81499999999999995</v>
      </c>
      <c r="C2719">
        <v>23</v>
      </c>
      <c r="D2719">
        <v>0.79700000000000004</v>
      </c>
      <c r="E2719">
        <v>23</v>
      </c>
      <c r="F2719">
        <v>0.92400000000000004</v>
      </c>
      <c r="G2719">
        <v>2</v>
      </c>
      <c r="H2719">
        <v>0.77900000000000003</v>
      </c>
      <c r="I2719">
        <v>0.78700000000000003</v>
      </c>
      <c r="J2719" t="s">
        <v>22041</v>
      </c>
      <c r="K2719">
        <v>0.45</v>
      </c>
      <c r="L2719" t="s">
        <v>22036</v>
      </c>
    </row>
    <row r="2720" spans="1:12" x14ac:dyDescent="0.2">
      <c r="A2720" t="s">
        <v>9794</v>
      </c>
      <c r="B2720">
        <v>0.114</v>
      </c>
      <c r="C2720">
        <v>50</v>
      </c>
      <c r="D2720">
        <v>0.112</v>
      </c>
      <c r="E2720">
        <v>3</v>
      </c>
      <c r="F2720">
        <v>0.127</v>
      </c>
      <c r="G2720">
        <v>3</v>
      </c>
      <c r="H2720">
        <v>0.123</v>
      </c>
      <c r="I2720">
        <v>0.11799999999999999</v>
      </c>
      <c r="J2720" t="s">
        <v>22035</v>
      </c>
      <c r="K2720">
        <v>0.45</v>
      </c>
      <c r="L2720" t="s">
        <v>22036</v>
      </c>
    </row>
    <row r="2721" spans="1:12" x14ac:dyDescent="0.2">
      <c r="A2721" t="s">
        <v>5655</v>
      </c>
      <c r="B2721">
        <v>0.223</v>
      </c>
      <c r="C2721">
        <v>23</v>
      </c>
      <c r="D2721">
        <v>0.19</v>
      </c>
      <c r="E2721">
        <v>23</v>
      </c>
      <c r="F2721">
        <v>0.221</v>
      </c>
      <c r="G2721">
        <v>1</v>
      </c>
      <c r="H2721">
        <v>0.16300000000000001</v>
      </c>
      <c r="I2721">
        <v>0.17499999999999999</v>
      </c>
      <c r="J2721" t="s">
        <v>22035</v>
      </c>
      <c r="K2721">
        <v>0.45</v>
      </c>
      <c r="L2721" t="s">
        <v>22036</v>
      </c>
    </row>
    <row r="2722" spans="1:12" x14ac:dyDescent="0.2">
      <c r="A2722" t="s">
        <v>23147</v>
      </c>
      <c r="B2722">
        <v>0.111</v>
      </c>
      <c r="C2722">
        <v>26</v>
      </c>
      <c r="D2722">
        <v>0.13400000000000001</v>
      </c>
      <c r="E2722">
        <v>5</v>
      </c>
      <c r="F2722">
        <v>0.17399999999999999</v>
      </c>
      <c r="G2722">
        <v>1</v>
      </c>
      <c r="H2722">
        <v>0.14199999999999999</v>
      </c>
      <c r="I2722">
        <v>0.13800000000000001</v>
      </c>
      <c r="J2722" t="s">
        <v>22035</v>
      </c>
      <c r="K2722">
        <v>0.45</v>
      </c>
      <c r="L2722" t="s">
        <v>22036</v>
      </c>
    </row>
    <row r="2723" spans="1:12" x14ac:dyDescent="0.2">
      <c r="A2723" t="s">
        <v>21850</v>
      </c>
      <c r="B2723">
        <v>0.109</v>
      </c>
      <c r="C2723">
        <v>50</v>
      </c>
      <c r="D2723">
        <v>0.112</v>
      </c>
      <c r="E2723">
        <v>2</v>
      </c>
      <c r="F2723">
        <v>0.121</v>
      </c>
      <c r="G2723">
        <v>30</v>
      </c>
      <c r="H2723">
        <v>0.11899999999999999</v>
      </c>
      <c r="I2723">
        <v>0.115</v>
      </c>
      <c r="J2723" t="s">
        <v>22035</v>
      </c>
      <c r="K2723">
        <v>0.45</v>
      </c>
      <c r="L2723" t="s">
        <v>22036</v>
      </c>
    </row>
    <row r="2724" spans="1:12" x14ac:dyDescent="0.2">
      <c r="A2724" t="s">
        <v>1781</v>
      </c>
      <c r="B2724">
        <v>0.14099999999999999</v>
      </c>
      <c r="C2724">
        <v>20</v>
      </c>
      <c r="D2724">
        <v>0.129</v>
      </c>
      <c r="E2724">
        <v>20</v>
      </c>
      <c r="F2724">
        <v>0.16</v>
      </c>
      <c r="G2724">
        <v>12</v>
      </c>
      <c r="H2724">
        <v>0.11899999999999999</v>
      </c>
      <c r="I2724">
        <v>0.124</v>
      </c>
      <c r="J2724" t="s">
        <v>22035</v>
      </c>
      <c r="K2724">
        <v>0.45</v>
      </c>
      <c r="L2724" t="s">
        <v>22036</v>
      </c>
    </row>
    <row r="2725" spans="1:12" x14ac:dyDescent="0.2">
      <c r="A2725" t="s">
        <v>8697</v>
      </c>
      <c r="B2725">
        <v>0.24199999999999999</v>
      </c>
      <c r="C2725">
        <v>21</v>
      </c>
      <c r="D2725">
        <v>0.20399999999999999</v>
      </c>
      <c r="E2725">
        <v>21</v>
      </c>
      <c r="F2725">
        <v>0.24299999999999999</v>
      </c>
      <c r="G2725">
        <v>1</v>
      </c>
      <c r="H2725">
        <v>0.16400000000000001</v>
      </c>
      <c r="I2725">
        <v>0.182</v>
      </c>
      <c r="J2725" t="s">
        <v>22035</v>
      </c>
      <c r="K2725">
        <v>0.45</v>
      </c>
      <c r="L2725" t="s">
        <v>22036</v>
      </c>
    </row>
    <row r="2726" spans="1:12" x14ac:dyDescent="0.2">
      <c r="A2726" t="s">
        <v>20192</v>
      </c>
      <c r="B2726">
        <v>0.14599999999999999</v>
      </c>
      <c r="C2726">
        <v>23</v>
      </c>
      <c r="D2726">
        <v>0.154</v>
      </c>
      <c r="E2726">
        <v>23</v>
      </c>
      <c r="F2726">
        <v>0.245</v>
      </c>
      <c r="G2726">
        <v>5</v>
      </c>
      <c r="H2726">
        <v>0.161</v>
      </c>
      <c r="I2726">
        <v>0.158</v>
      </c>
      <c r="J2726" t="s">
        <v>22035</v>
      </c>
      <c r="K2726">
        <v>0.45</v>
      </c>
      <c r="L2726" t="s">
        <v>22036</v>
      </c>
    </row>
    <row r="2727" spans="1:12" x14ac:dyDescent="0.2">
      <c r="A2727" t="s">
        <v>7433</v>
      </c>
      <c r="B2727">
        <v>0.121</v>
      </c>
      <c r="C2727">
        <v>37</v>
      </c>
      <c r="D2727">
        <v>0.106</v>
      </c>
      <c r="E2727">
        <v>37</v>
      </c>
      <c r="F2727">
        <v>0.111</v>
      </c>
      <c r="G2727">
        <v>43</v>
      </c>
      <c r="H2727">
        <v>9.2999999999999999E-2</v>
      </c>
      <c r="I2727">
        <v>9.9000000000000005E-2</v>
      </c>
      <c r="J2727" t="s">
        <v>22035</v>
      </c>
      <c r="K2727">
        <v>0.45</v>
      </c>
      <c r="L2727" t="s">
        <v>22036</v>
      </c>
    </row>
    <row r="2728" spans="1:12" x14ac:dyDescent="0.2">
      <c r="A2728" t="s">
        <v>23148</v>
      </c>
      <c r="B2728">
        <v>0.108</v>
      </c>
      <c r="C2728">
        <v>29</v>
      </c>
      <c r="D2728">
        <v>0.105</v>
      </c>
      <c r="E2728">
        <v>29</v>
      </c>
      <c r="F2728">
        <v>0.125</v>
      </c>
      <c r="G2728">
        <v>10</v>
      </c>
      <c r="H2728">
        <v>9.8000000000000004E-2</v>
      </c>
      <c r="I2728">
        <v>0.10100000000000001</v>
      </c>
      <c r="J2728" t="s">
        <v>22035</v>
      </c>
      <c r="K2728">
        <v>0.45</v>
      </c>
      <c r="L2728" t="s">
        <v>22036</v>
      </c>
    </row>
    <row r="2729" spans="1:12" x14ac:dyDescent="0.2">
      <c r="A2729" t="s">
        <v>871</v>
      </c>
      <c r="B2729">
        <v>0.11700000000000001</v>
      </c>
      <c r="C2729">
        <v>55</v>
      </c>
      <c r="D2729">
        <v>0.114</v>
      </c>
      <c r="E2729">
        <v>55</v>
      </c>
      <c r="F2729">
        <v>0.14299999999999999</v>
      </c>
      <c r="G2729">
        <v>45</v>
      </c>
      <c r="H2729">
        <v>0.11</v>
      </c>
      <c r="I2729">
        <v>0.112</v>
      </c>
      <c r="J2729" t="s">
        <v>22035</v>
      </c>
      <c r="K2729">
        <v>0.45</v>
      </c>
      <c r="L2729" t="s">
        <v>22036</v>
      </c>
    </row>
    <row r="2730" spans="1:12" x14ac:dyDescent="0.2">
      <c r="A2730" t="s">
        <v>14423</v>
      </c>
      <c r="B2730">
        <v>0.114</v>
      </c>
      <c r="C2730">
        <v>33</v>
      </c>
      <c r="D2730">
        <v>0.109</v>
      </c>
      <c r="E2730">
        <v>25</v>
      </c>
      <c r="F2730">
        <v>0.129</v>
      </c>
      <c r="G2730">
        <v>11</v>
      </c>
      <c r="H2730">
        <v>0.108</v>
      </c>
      <c r="I2730">
        <v>0.109</v>
      </c>
      <c r="J2730" t="s">
        <v>22035</v>
      </c>
      <c r="K2730">
        <v>0.45</v>
      </c>
      <c r="L2730" t="s">
        <v>22036</v>
      </c>
    </row>
    <row r="2731" spans="1:12" x14ac:dyDescent="0.2">
      <c r="A2731" t="s">
        <v>973</v>
      </c>
      <c r="B2731">
        <v>0.127</v>
      </c>
      <c r="C2731">
        <v>53</v>
      </c>
      <c r="D2731">
        <v>0.115</v>
      </c>
      <c r="E2731">
        <v>25</v>
      </c>
      <c r="F2731">
        <v>0.14199999999999999</v>
      </c>
      <c r="G2731">
        <v>7</v>
      </c>
      <c r="H2731">
        <v>0.107</v>
      </c>
      <c r="I2731">
        <v>0.11</v>
      </c>
      <c r="J2731" t="s">
        <v>22035</v>
      </c>
      <c r="K2731">
        <v>0.45</v>
      </c>
      <c r="L2731" t="s">
        <v>22036</v>
      </c>
    </row>
    <row r="2732" spans="1:12" x14ac:dyDescent="0.2">
      <c r="A2732" t="s">
        <v>12584</v>
      </c>
      <c r="B2732">
        <v>0.155</v>
      </c>
      <c r="C2732">
        <v>31</v>
      </c>
      <c r="D2732">
        <v>0.216</v>
      </c>
      <c r="E2732">
        <v>31</v>
      </c>
      <c r="F2732">
        <v>0.46899999999999997</v>
      </c>
      <c r="G2732">
        <v>5</v>
      </c>
      <c r="H2732">
        <v>0.34</v>
      </c>
      <c r="I2732">
        <v>0.26600000000000001</v>
      </c>
      <c r="J2732" t="s">
        <v>22035</v>
      </c>
      <c r="K2732">
        <v>0.5</v>
      </c>
      <c r="L2732" t="s">
        <v>22043</v>
      </c>
    </row>
    <row r="2733" spans="1:12" x14ac:dyDescent="0.2">
      <c r="A2733" t="s">
        <v>23149</v>
      </c>
      <c r="B2733">
        <v>0.125</v>
      </c>
      <c r="C2733">
        <v>19</v>
      </c>
      <c r="D2733">
        <v>0.14199999999999999</v>
      </c>
      <c r="E2733">
        <v>28</v>
      </c>
      <c r="F2733">
        <v>0.23400000000000001</v>
      </c>
      <c r="G2733">
        <v>21</v>
      </c>
      <c r="H2733">
        <v>0.14199999999999999</v>
      </c>
      <c r="I2733">
        <v>0.14199999999999999</v>
      </c>
      <c r="J2733" t="s">
        <v>22035</v>
      </c>
      <c r="K2733">
        <v>0.5</v>
      </c>
      <c r="L2733" t="s">
        <v>22043</v>
      </c>
    </row>
    <row r="2734" spans="1:12" x14ac:dyDescent="0.2">
      <c r="A2734" t="s">
        <v>23150</v>
      </c>
      <c r="B2734">
        <v>0.11799999999999999</v>
      </c>
      <c r="C2734">
        <v>23</v>
      </c>
      <c r="D2734">
        <v>0.112</v>
      </c>
      <c r="E2734">
        <v>5</v>
      </c>
      <c r="F2734">
        <v>0.12</v>
      </c>
      <c r="G2734">
        <v>1</v>
      </c>
      <c r="H2734">
        <v>0.106</v>
      </c>
      <c r="I2734">
        <v>0.109</v>
      </c>
      <c r="J2734" t="s">
        <v>22035</v>
      </c>
      <c r="K2734">
        <v>0.45</v>
      </c>
      <c r="L2734" t="s">
        <v>22036</v>
      </c>
    </row>
    <row r="2735" spans="1:12" x14ac:dyDescent="0.2">
      <c r="A2735" t="s">
        <v>19641</v>
      </c>
      <c r="B2735">
        <v>0.55600000000000005</v>
      </c>
      <c r="C2735">
        <v>19</v>
      </c>
      <c r="D2735">
        <v>0.73099999999999998</v>
      </c>
      <c r="E2735">
        <v>19</v>
      </c>
      <c r="F2735">
        <v>0.97599999999999998</v>
      </c>
      <c r="G2735">
        <v>4</v>
      </c>
      <c r="H2735">
        <v>0.96199999999999997</v>
      </c>
      <c r="I2735">
        <v>0.85599999999999998</v>
      </c>
      <c r="J2735" t="s">
        <v>22041</v>
      </c>
      <c r="K2735">
        <v>0.45</v>
      </c>
      <c r="L2735" t="s">
        <v>22036</v>
      </c>
    </row>
    <row r="2736" spans="1:12" x14ac:dyDescent="0.2">
      <c r="A2736" t="s">
        <v>3580</v>
      </c>
      <c r="B2736">
        <v>0.11</v>
      </c>
      <c r="C2736">
        <v>19</v>
      </c>
      <c r="D2736">
        <v>0.153</v>
      </c>
      <c r="E2736">
        <v>7</v>
      </c>
      <c r="F2736">
        <v>0.22700000000000001</v>
      </c>
      <c r="G2736">
        <v>10</v>
      </c>
      <c r="H2736">
        <v>0.19700000000000001</v>
      </c>
      <c r="I2736">
        <v>0.17699999999999999</v>
      </c>
      <c r="J2736" t="s">
        <v>22035</v>
      </c>
      <c r="K2736">
        <v>0.45</v>
      </c>
      <c r="L2736" t="s">
        <v>22036</v>
      </c>
    </row>
    <row r="2737" spans="1:12" x14ac:dyDescent="0.2">
      <c r="A2737" t="s">
        <v>19160</v>
      </c>
      <c r="B2737">
        <v>0.156</v>
      </c>
      <c r="C2737">
        <v>55</v>
      </c>
      <c r="D2737">
        <v>0.153</v>
      </c>
      <c r="E2737">
        <v>55</v>
      </c>
      <c r="F2737">
        <v>0.29099999999999998</v>
      </c>
      <c r="G2737">
        <v>52</v>
      </c>
      <c r="H2737">
        <v>0.121</v>
      </c>
      <c r="I2737">
        <v>0.14000000000000001</v>
      </c>
      <c r="J2737" t="s">
        <v>22035</v>
      </c>
      <c r="K2737">
        <v>0.5</v>
      </c>
      <c r="L2737" t="s">
        <v>22043</v>
      </c>
    </row>
    <row r="2738" spans="1:12" x14ac:dyDescent="0.2">
      <c r="A2738" t="s">
        <v>17651</v>
      </c>
      <c r="B2738">
        <v>0.11</v>
      </c>
      <c r="C2738">
        <v>56</v>
      </c>
      <c r="D2738">
        <v>0.11899999999999999</v>
      </c>
      <c r="E2738">
        <v>4</v>
      </c>
      <c r="F2738">
        <v>0.14000000000000001</v>
      </c>
      <c r="G2738">
        <v>1</v>
      </c>
      <c r="H2738">
        <v>0.121</v>
      </c>
      <c r="I2738">
        <v>0.12</v>
      </c>
      <c r="J2738" t="s">
        <v>22035</v>
      </c>
      <c r="K2738">
        <v>0.45</v>
      </c>
      <c r="L2738" t="s">
        <v>22036</v>
      </c>
    </row>
    <row r="2739" spans="1:12" x14ac:dyDescent="0.2">
      <c r="A2739" t="s">
        <v>16829</v>
      </c>
      <c r="B2739">
        <v>0.11</v>
      </c>
      <c r="C2739">
        <v>53</v>
      </c>
      <c r="D2739">
        <v>0.108</v>
      </c>
      <c r="E2739">
        <v>53</v>
      </c>
      <c r="F2739">
        <v>0.125</v>
      </c>
      <c r="G2739">
        <v>45</v>
      </c>
      <c r="H2739">
        <v>0.107</v>
      </c>
      <c r="I2739">
        <v>0.107</v>
      </c>
      <c r="J2739" t="s">
        <v>22035</v>
      </c>
      <c r="K2739">
        <v>0.45</v>
      </c>
      <c r="L2739" t="s">
        <v>22036</v>
      </c>
    </row>
    <row r="2740" spans="1:12" x14ac:dyDescent="0.2">
      <c r="A2740" t="s">
        <v>23151</v>
      </c>
      <c r="B2740">
        <v>0.108</v>
      </c>
      <c r="C2740">
        <v>26</v>
      </c>
      <c r="D2740">
        <v>0.11</v>
      </c>
      <c r="E2740">
        <v>26</v>
      </c>
      <c r="F2740">
        <v>0.14499999999999999</v>
      </c>
      <c r="G2740">
        <v>13</v>
      </c>
      <c r="H2740">
        <v>0.111</v>
      </c>
      <c r="I2740">
        <v>0.111</v>
      </c>
      <c r="J2740" t="s">
        <v>22035</v>
      </c>
      <c r="K2740">
        <v>0.45</v>
      </c>
      <c r="L2740" t="s">
        <v>22036</v>
      </c>
    </row>
    <row r="2741" spans="1:12" x14ac:dyDescent="0.2">
      <c r="A2741" t="s">
        <v>23152</v>
      </c>
      <c r="B2741">
        <v>0.34200000000000003</v>
      </c>
      <c r="C2741">
        <v>17</v>
      </c>
      <c r="D2741">
        <v>0.52400000000000002</v>
      </c>
      <c r="E2741">
        <v>17</v>
      </c>
      <c r="F2741">
        <v>0.89200000000000002</v>
      </c>
      <c r="G2741">
        <v>12</v>
      </c>
      <c r="H2741">
        <v>0.83299999999999996</v>
      </c>
      <c r="I2741">
        <v>0.69099999999999995</v>
      </c>
      <c r="J2741" t="s">
        <v>22041</v>
      </c>
      <c r="K2741">
        <v>0.45</v>
      </c>
      <c r="L2741" t="s">
        <v>22036</v>
      </c>
    </row>
    <row r="2742" spans="1:12" x14ac:dyDescent="0.2">
      <c r="A2742" t="s">
        <v>23153</v>
      </c>
      <c r="B2742">
        <v>0.128</v>
      </c>
      <c r="C2742">
        <v>26</v>
      </c>
      <c r="D2742">
        <v>0.17100000000000001</v>
      </c>
      <c r="E2742">
        <v>5</v>
      </c>
      <c r="F2742">
        <v>0.379</v>
      </c>
      <c r="G2742">
        <v>2</v>
      </c>
      <c r="H2742">
        <v>0.31900000000000001</v>
      </c>
      <c r="I2742">
        <v>0.251</v>
      </c>
      <c r="J2742" t="s">
        <v>22035</v>
      </c>
      <c r="K2742">
        <v>0.45</v>
      </c>
      <c r="L2742" t="s">
        <v>22036</v>
      </c>
    </row>
    <row r="2743" spans="1:12" x14ac:dyDescent="0.2">
      <c r="A2743" t="s">
        <v>23154</v>
      </c>
      <c r="B2743">
        <v>0.108</v>
      </c>
      <c r="C2743">
        <v>49</v>
      </c>
      <c r="D2743">
        <v>0.105</v>
      </c>
      <c r="E2743">
        <v>49</v>
      </c>
      <c r="F2743">
        <v>0.111</v>
      </c>
      <c r="G2743">
        <v>35</v>
      </c>
      <c r="H2743">
        <v>9.7000000000000003E-2</v>
      </c>
      <c r="I2743">
        <v>0.10100000000000001</v>
      </c>
      <c r="J2743" t="s">
        <v>22035</v>
      </c>
      <c r="K2743">
        <v>0.45</v>
      </c>
      <c r="L2743" t="s">
        <v>22036</v>
      </c>
    </row>
    <row r="2744" spans="1:12" x14ac:dyDescent="0.2">
      <c r="A2744" t="s">
        <v>16637</v>
      </c>
      <c r="B2744">
        <v>0.111</v>
      </c>
      <c r="C2744">
        <v>24</v>
      </c>
      <c r="D2744">
        <v>0.13100000000000001</v>
      </c>
      <c r="E2744">
        <v>2</v>
      </c>
      <c r="F2744">
        <v>0.22</v>
      </c>
      <c r="G2744">
        <v>21</v>
      </c>
      <c r="H2744">
        <v>0.16700000000000001</v>
      </c>
      <c r="I2744">
        <v>0.15</v>
      </c>
      <c r="J2744" t="s">
        <v>22035</v>
      </c>
      <c r="K2744">
        <v>0.45</v>
      </c>
      <c r="L2744" t="s">
        <v>22036</v>
      </c>
    </row>
    <row r="2745" spans="1:12" x14ac:dyDescent="0.2">
      <c r="A2745" t="s">
        <v>12608</v>
      </c>
      <c r="B2745">
        <v>0.71599999999999997</v>
      </c>
      <c r="C2745">
        <v>20</v>
      </c>
      <c r="D2745">
        <v>0.80100000000000005</v>
      </c>
      <c r="E2745">
        <v>20</v>
      </c>
      <c r="F2745">
        <v>0.95199999999999996</v>
      </c>
      <c r="G2745">
        <v>11</v>
      </c>
      <c r="H2745">
        <v>0.9</v>
      </c>
      <c r="I2745">
        <v>0.85399999999999998</v>
      </c>
      <c r="J2745" t="s">
        <v>22041</v>
      </c>
      <c r="K2745">
        <v>0.45</v>
      </c>
      <c r="L2745" t="s">
        <v>22036</v>
      </c>
    </row>
    <row r="2746" spans="1:12" x14ac:dyDescent="0.2">
      <c r="A2746" t="s">
        <v>8243</v>
      </c>
      <c r="B2746">
        <v>0.124</v>
      </c>
      <c r="C2746">
        <v>26</v>
      </c>
      <c r="D2746">
        <v>0.113</v>
      </c>
      <c r="E2746">
        <v>26</v>
      </c>
      <c r="F2746">
        <v>0.12</v>
      </c>
      <c r="G2746">
        <v>25</v>
      </c>
      <c r="H2746">
        <v>0.10199999999999999</v>
      </c>
      <c r="I2746">
        <v>0.107</v>
      </c>
      <c r="J2746" t="s">
        <v>22035</v>
      </c>
      <c r="K2746">
        <v>0.45</v>
      </c>
      <c r="L2746" t="s">
        <v>22036</v>
      </c>
    </row>
    <row r="2747" spans="1:12" x14ac:dyDescent="0.2">
      <c r="A2747" t="s">
        <v>21959</v>
      </c>
      <c r="B2747">
        <v>0.12</v>
      </c>
      <c r="C2747">
        <v>29</v>
      </c>
      <c r="D2747">
        <v>0.113</v>
      </c>
      <c r="E2747">
        <v>29</v>
      </c>
      <c r="F2747">
        <v>0.11899999999999999</v>
      </c>
      <c r="G2747">
        <v>13</v>
      </c>
      <c r="H2747">
        <v>0.105</v>
      </c>
      <c r="I2747">
        <v>0.109</v>
      </c>
      <c r="J2747" t="s">
        <v>22035</v>
      </c>
      <c r="K2747">
        <v>0.45</v>
      </c>
      <c r="L2747" t="s">
        <v>22036</v>
      </c>
    </row>
    <row r="2748" spans="1:12" x14ac:dyDescent="0.2">
      <c r="A2748" t="s">
        <v>23155</v>
      </c>
      <c r="B2748">
        <v>0.875</v>
      </c>
      <c r="C2748">
        <v>20</v>
      </c>
      <c r="D2748">
        <v>0.86199999999999999</v>
      </c>
      <c r="E2748">
        <v>20</v>
      </c>
      <c r="F2748">
        <v>0.88700000000000001</v>
      </c>
      <c r="G2748">
        <v>3</v>
      </c>
      <c r="H2748">
        <v>0.84799999999999998</v>
      </c>
      <c r="I2748">
        <v>0.85499999999999998</v>
      </c>
      <c r="J2748" t="s">
        <v>22041</v>
      </c>
      <c r="K2748">
        <v>0.45</v>
      </c>
      <c r="L2748" t="s">
        <v>22036</v>
      </c>
    </row>
    <row r="2749" spans="1:12" x14ac:dyDescent="0.2">
      <c r="A2749" t="s">
        <v>23156</v>
      </c>
      <c r="B2749">
        <v>0.25</v>
      </c>
      <c r="C2749">
        <v>43</v>
      </c>
      <c r="D2749">
        <v>0.23899999999999999</v>
      </c>
      <c r="E2749">
        <v>43</v>
      </c>
      <c r="F2749">
        <v>0.57799999999999996</v>
      </c>
      <c r="G2749">
        <v>42</v>
      </c>
      <c r="H2749">
        <v>0.17499999999999999</v>
      </c>
      <c r="I2749">
        <v>0.20499999999999999</v>
      </c>
      <c r="J2749" t="s">
        <v>22035</v>
      </c>
      <c r="K2749">
        <v>0.45</v>
      </c>
      <c r="L2749" t="s">
        <v>22036</v>
      </c>
    </row>
    <row r="2750" spans="1:12" x14ac:dyDescent="0.2">
      <c r="A2750" t="s">
        <v>20221</v>
      </c>
      <c r="B2750">
        <v>0.192</v>
      </c>
      <c r="C2750">
        <v>25</v>
      </c>
      <c r="D2750">
        <v>0.16</v>
      </c>
      <c r="E2750">
        <v>25</v>
      </c>
      <c r="F2750">
        <v>0.17499999999999999</v>
      </c>
      <c r="G2750">
        <v>1</v>
      </c>
      <c r="H2750">
        <v>0.13700000000000001</v>
      </c>
      <c r="I2750">
        <v>0.14799999999999999</v>
      </c>
      <c r="J2750" t="s">
        <v>22035</v>
      </c>
      <c r="K2750">
        <v>0.45</v>
      </c>
      <c r="L2750" t="s">
        <v>22036</v>
      </c>
    </row>
    <row r="2751" spans="1:12" x14ac:dyDescent="0.2">
      <c r="A2751" t="s">
        <v>2688</v>
      </c>
      <c r="B2751">
        <v>0.13100000000000001</v>
      </c>
      <c r="C2751">
        <v>57</v>
      </c>
      <c r="D2751">
        <v>0.112</v>
      </c>
      <c r="E2751">
        <v>57</v>
      </c>
      <c r="F2751">
        <v>0.122</v>
      </c>
      <c r="G2751">
        <v>25</v>
      </c>
      <c r="H2751">
        <v>9.7000000000000003E-2</v>
      </c>
      <c r="I2751">
        <v>0.104</v>
      </c>
      <c r="J2751" t="s">
        <v>22035</v>
      </c>
      <c r="K2751">
        <v>0.45</v>
      </c>
      <c r="L2751" t="s">
        <v>22036</v>
      </c>
    </row>
    <row r="2752" spans="1:12" x14ac:dyDescent="0.2">
      <c r="A2752" t="s">
        <v>23157</v>
      </c>
      <c r="B2752">
        <v>0.441</v>
      </c>
      <c r="C2752">
        <v>39</v>
      </c>
      <c r="D2752">
        <v>0.23699999999999999</v>
      </c>
      <c r="E2752">
        <v>39</v>
      </c>
      <c r="F2752">
        <v>0.188</v>
      </c>
      <c r="G2752">
        <v>29</v>
      </c>
      <c r="H2752">
        <v>0.124</v>
      </c>
      <c r="I2752">
        <v>0.17599999999999999</v>
      </c>
      <c r="J2752" t="s">
        <v>22035</v>
      </c>
      <c r="K2752">
        <v>0.45</v>
      </c>
      <c r="L2752" t="s">
        <v>22036</v>
      </c>
    </row>
    <row r="2753" spans="1:12" x14ac:dyDescent="0.2">
      <c r="A2753" t="s">
        <v>19064</v>
      </c>
      <c r="B2753">
        <v>0.109</v>
      </c>
      <c r="C2753">
        <v>34</v>
      </c>
      <c r="D2753">
        <v>0.108</v>
      </c>
      <c r="E2753">
        <v>49</v>
      </c>
      <c r="F2753">
        <v>0.13500000000000001</v>
      </c>
      <c r="G2753">
        <v>38</v>
      </c>
      <c r="H2753">
        <v>0.104</v>
      </c>
      <c r="I2753">
        <v>0.106</v>
      </c>
      <c r="J2753" t="s">
        <v>22035</v>
      </c>
      <c r="K2753">
        <v>0.45</v>
      </c>
      <c r="L2753" t="s">
        <v>22036</v>
      </c>
    </row>
    <row r="2754" spans="1:12" x14ac:dyDescent="0.2">
      <c r="A2754" t="s">
        <v>23158</v>
      </c>
      <c r="B2754">
        <v>0.124</v>
      </c>
      <c r="C2754">
        <v>34</v>
      </c>
      <c r="D2754">
        <v>0.12</v>
      </c>
      <c r="E2754">
        <v>4</v>
      </c>
      <c r="F2754">
        <v>0.14399999999999999</v>
      </c>
      <c r="G2754">
        <v>3</v>
      </c>
      <c r="H2754">
        <v>0.13100000000000001</v>
      </c>
      <c r="I2754">
        <v>0.126</v>
      </c>
      <c r="J2754" t="s">
        <v>22035</v>
      </c>
      <c r="K2754">
        <v>0.45</v>
      </c>
      <c r="L2754" t="s">
        <v>22036</v>
      </c>
    </row>
    <row r="2755" spans="1:12" x14ac:dyDescent="0.2">
      <c r="A2755" t="s">
        <v>23159</v>
      </c>
      <c r="B2755">
        <v>0.108</v>
      </c>
      <c r="C2755">
        <v>29</v>
      </c>
      <c r="D2755">
        <v>0.109</v>
      </c>
      <c r="E2755">
        <v>40</v>
      </c>
      <c r="F2755">
        <v>0.125</v>
      </c>
      <c r="G2755">
        <v>24</v>
      </c>
      <c r="H2755">
        <v>0.107</v>
      </c>
      <c r="I2755">
        <v>0.108</v>
      </c>
      <c r="J2755" t="s">
        <v>22035</v>
      </c>
      <c r="K2755">
        <v>0.45</v>
      </c>
      <c r="L2755" t="s">
        <v>22036</v>
      </c>
    </row>
    <row r="2756" spans="1:12" x14ac:dyDescent="0.2">
      <c r="A2756" t="s">
        <v>736</v>
      </c>
      <c r="B2756">
        <v>0.16600000000000001</v>
      </c>
      <c r="C2756">
        <v>31</v>
      </c>
      <c r="D2756">
        <v>0.17499999999999999</v>
      </c>
      <c r="E2756">
        <v>6</v>
      </c>
      <c r="F2756">
        <v>0.36899999999999999</v>
      </c>
      <c r="G2756">
        <v>4</v>
      </c>
      <c r="H2756">
        <v>0.314</v>
      </c>
      <c r="I2756">
        <v>0.25</v>
      </c>
      <c r="J2756" t="s">
        <v>22035</v>
      </c>
      <c r="K2756">
        <v>0.45</v>
      </c>
      <c r="L2756" t="s">
        <v>22036</v>
      </c>
    </row>
    <row r="2757" spans="1:12" x14ac:dyDescent="0.2">
      <c r="A2757" t="s">
        <v>12480</v>
      </c>
      <c r="B2757">
        <v>0.184</v>
      </c>
      <c r="C2757">
        <v>22</v>
      </c>
      <c r="D2757">
        <v>0.41799999999999998</v>
      </c>
      <c r="E2757">
        <v>22</v>
      </c>
      <c r="F2757">
        <v>0.98299999999999998</v>
      </c>
      <c r="G2757">
        <v>14</v>
      </c>
      <c r="H2757">
        <v>0.94899999999999995</v>
      </c>
      <c r="I2757">
        <v>0.70499999999999996</v>
      </c>
      <c r="J2757" t="s">
        <v>22041</v>
      </c>
      <c r="K2757">
        <v>0.45</v>
      </c>
      <c r="L2757" t="s">
        <v>22036</v>
      </c>
    </row>
    <row r="2758" spans="1:12" x14ac:dyDescent="0.2">
      <c r="A2758" t="s">
        <v>7132</v>
      </c>
      <c r="B2758">
        <v>0.193</v>
      </c>
      <c r="C2758">
        <v>20</v>
      </c>
      <c r="D2758">
        <v>0.24</v>
      </c>
      <c r="E2758">
        <v>20</v>
      </c>
      <c r="F2758">
        <v>0.39500000000000002</v>
      </c>
      <c r="G2758">
        <v>2</v>
      </c>
      <c r="H2758">
        <v>0.28699999999999998</v>
      </c>
      <c r="I2758">
        <v>0.26500000000000001</v>
      </c>
      <c r="J2758" t="s">
        <v>22035</v>
      </c>
      <c r="K2758">
        <v>0.45</v>
      </c>
      <c r="L2758" t="s">
        <v>22036</v>
      </c>
    </row>
    <row r="2759" spans="1:12" x14ac:dyDescent="0.2">
      <c r="A2759" t="s">
        <v>4307</v>
      </c>
      <c r="B2759">
        <v>0.49399999999999999</v>
      </c>
      <c r="C2759">
        <v>27</v>
      </c>
      <c r="D2759">
        <v>0.442</v>
      </c>
      <c r="E2759">
        <v>27</v>
      </c>
      <c r="F2759">
        <v>0.628</v>
      </c>
      <c r="G2759">
        <v>26</v>
      </c>
      <c r="H2759">
        <v>0.41099999999999998</v>
      </c>
      <c r="I2759">
        <v>0.42599999999999999</v>
      </c>
      <c r="J2759" t="s">
        <v>22035</v>
      </c>
      <c r="K2759">
        <v>0.45</v>
      </c>
      <c r="L2759" t="s">
        <v>22036</v>
      </c>
    </row>
    <row r="2760" spans="1:12" x14ac:dyDescent="0.2">
      <c r="A2760" t="s">
        <v>23160</v>
      </c>
      <c r="B2760">
        <v>0.15</v>
      </c>
      <c r="C2760">
        <v>37</v>
      </c>
      <c r="D2760">
        <v>0.13</v>
      </c>
      <c r="E2760">
        <v>37</v>
      </c>
      <c r="F2760">
        <v>0.16600000000000001</v>
      </c>
      <c r="G2760">
        <v>32</v>
      </c>
      <c r="H2760">
        <v>0.106</v>
      </c>
      <c r="I2760">
        <v>0.11700000000000001</v>
      </c>
      <c r="J2760" t="s">
        <v>22035</v>
      </c>
      <c r="K2760">
        <v>0.45</v>
      </c>
      <c r="L2760" t="s">
        <v>22036</v>
      </c>
    </row>
    <row r="2761" spans="1:12" x14ac:dyDescent="0.2">
      <c r="A2761" t="s">
        <v>127</v>
      </c>
      <c r="B2761">
        <v>0.128</v>
      </c>
      <c r="C2761">
        <v>25</v>
      </c>
      <c r="D2761">
        <v>0.11799999999999999</v>
      </c>
      <c r="E2761">
        <v>25</v>
      </c>
      <c r="F2761">
        <v>0.13600000000000001</v>
      </c>
      <c r="G2761">
        <v>9</v>
      </c>
      <c r="H2761">
        <v>0.109</v>
      </c>
      <c r="I2761">
        <v>0.113</v>
      </c>
      <c r="J2761" t="s">
        <v>22035</v>
      </c>
      <c r="K2761">
        <v>0.45</v>
      </c>
      <c r="L2761" t="s">
        <v>22036</v>
      </c>
    </row>
    <row r="2762" spans="1:12" x14ac:dyDescent="0.2">
      <c r="A2762" t="s">
        <v>15391</v>
      </c>
      <c r="B2762">
        <v>0.11</v>
      </c>
      <c r="C2762">
        <v>39</v>
      </c>
      <c r="D2762">
        <v>0.106</v>
      </c>
      <c r="E2762">
        <v>39</v>
      </c>
      <c r="F2762">
        <v>0.11600000000000001</v>
      </c>
      <c r="G2762">
        <v>29</v>
      </c>
      <c r="H2762">
        <v>9.5000000000000001E-2</v>
      </c>
      <c r="I2762">
        <v>0.1</v>
      </c>
      <c r="J2762" t="s">
        <v>22035</v>
      </c>
      <c r="K2762">
        <v>0.45</v>
      </c>
      <c r="L2762" t="s">
        <v>22036</v>
      </c>
    </row>
    <row r="2763" spans="1:12" x14ac:dyDescent="0.2">
      <c r="A2763" t="s">
        <v>23161</v>
      </c>
      <c r="B2763">
        <v>0.159</v>
      </c>
      <c r="C2763">
        <v>26</v>
      </c>
      <c r="D2763">
        <v>0.13900000000000001</v>
      </c>
      <c r="E2763">
        <v>26</v>
      </c>
      <c r="F2763">
        <v>0.16200000000000001</v>
      </c>
      <c r="G2763">
        <v>3</v>
      </c>
      <c r="H2763">
        <v>0.124</v>
      </c>
      <c r="I2763">
        <v>0.13100000000000001</v>
      </c>
      <c r="J2763" t="s">
        <v>22035</v>
      </c>
      <c r="K2763">
        <v>0.45</v>
      </c>
      <c r="L2763" t="s">
        <v>22036</v>
      </c>
    </row>
    <row r="2764" spans="1:12" x14ac:dyDescent="0.2">
      <c r="A2764" t="s">
        <v>23162</v>
      </c>
      <c r="B2764">
        <v>0.112</v>
      </c>
      <c r="C2764">
        <v>62</v>
      </c>
      <c r="D2764">
        <v>0.109</v>
      </c>
      <c r="E2764">
        <v>30</v>
      </c>
      <c r="F2764">
        <v>0.12</v>
      </c>
      <c r="G2764">
        <v>22</v>
      </c>
      <c r="H2764">
        <v>0.107</v>
      </c>
      <c r="I2764">
        <v>0.108</v>
      </c>
      <c r="J2764" t="s">
        <v>22035</v>
      </c>
      <c r="K2764">
        <v>0.45</v>
      </c>
      <c r="L2764" t="s">
        <v>22036</v>
      </c>
    </row>
    <row r="2765" spans="1:12" x14ac:dyDescent="0.2">
      <c r="A2765" t="s">
        <v>2654</v>
      </c>
      <c r="B2765">
        <v>0.36899999999999999</v>
      </c>
      <c r="C2765">
        <v>30</v>
      </c>
      <c r="D2765">
        <v>0.56999999999999995</v>
      </c>
      <c r="E2765">
        <v>19</v>
      </c>
      <c r="F2765">
        <v>0.96299999999999997</v>
      </c>
      <c r="G2765">
        <v>7</v>
      </c>
      <c r="H2765">
        <v>0.872</v>
      </c>
      <c r="I2765">
        <v>0.73299999999999998</v>
      </c>
      <c r="J2765" t="s">
        <v>22041</v>
      </c>
      <c r="K2765">
        <v>0.45</v>
      </c>
      <c r="L2765" t="s">
        <v>22036</v>
      </c>
    </row>
    <row r="2766" spans="1:12" x14ac:dyDescent="0.2">
      <c r="A2766" t="s">
        <v>20791</v>
      </c>
      <c r="B2766">
        <v>0.11</v>
      </c>
      <c r="C2766">
        <v>65</v>
      </c>
      <c r="D2766">
        <v>0.105</v>
      </c>
      <c r="E2766">
        <v>30</v>
      </c>
      <c r="F2766">
        <v>0.11899999999999999</v>
      </c>
      <c r="G2766">
        <v>13</v>
      </c>
      <c r="H2766">
        <v>9.9000000000000005E-2</v>
      </c>
      <c r="I2766">
        <v>0.10199999999999999</v>
      </c>
      <c r="J2766" t="s">
        <v>22035</v>
      </c>
      <c r="K2766">
        <v>0.45</v>
      </c>
      <c r="L2766" t="s">
        <v>22036</v>
      </c>
    </row>
    <row r="2767" spans="1:12" x14ac:dyDescent="0.2">
      <c r="A2767" t="s">
        <v>23163</v>
      </c>
      <c r="B2767">
        <v>0.123</v>
      </c>
      <c r="C2767">
        <v>51</v>
      </c>
      <c r="D2767">
        <v>0.12</v>
      </c>
      <c r="E2767">
        <v>5</v>
      </c>
      <c r="F2767">
        <v>0.16700000000000001</v>
      </c>
      <c r="G2767">
        <v>48</v>
      </c>
      <c r="H2767">
        <v>0.13900000000000001</v>
      </c>
      <c r="I2767">
        <v>0.13</v>
      </c>
      <c r="J2767" t="s">
        <v>22035</v>
      </c>
      <c r="K2767">
        <v>0.45</v>
      </c>
      <c r="L2767" t="s">
        <v>22036</v>
      </c>
    </row>
    <row r="2768" spans="1:12" x14ac:dyDescent="0.2">
      <c r="A2768" t="s">
        <v>23164</v>
      </c>
      <c r="B2768">
        <v>0.13300000000000001</v>
      </c>
      <c r="C2768">
        <v>58</v>
      </c>
      <c r="D2768">
        <v>0.13</v>
      </c>
      <c r="E2768">
        <v>14</v>
      </c>
      <c r="F2768">
        <v>0.20899999999999999</v>
      </c>
      <c r="G2768">
        <v>2</v>
      </c>
      <c r="H2768">
        <v>0.13700000000000001</v>
      </c>
      <c r="I2768">
        <v>0.13400000000000001</v>
      </c>
      <c r="J2768" t="s">
        <v>22035</v>
      </c>
      <c r="K2768">
        <v>0.45</v>
      </c>
      <c r="L2768" t="s">
        <v>22036</v>
      </c>
    </row>
    <row r="2769" spans="1:12" x14ac:dyDescent="0.2">
      <c r="A2769" t="s">
        <v>14315</v>
      </c>
      <c r="B2769">
        <v>0.129</v>
      </c>
      <c r="C2769">
        <v>41</v>
      </c>
      <c r="D2769">
        <v>0.105</v>
      </c>
      <c r="E2769">
        <v>67</v>
      </c>
      <c r="F2769">
        <v>0.11</v>
      </c>
      <c r="G2769">
        <v>54</v>
      </c>
      <c r="H2769">
        <v>7.9000000000000001E-2</v>
      </c>
      <c r="I2769">
        <v>9.5000000000000001E-2</v>
      </c>
      <c r="J2769" t="s">
        <v>22035</v>
      </c>
      <c r="K2769">
        <v>0.5</v>
      </c>
      <c r="L2769" t="s">
        <v>22043</v>
      </c>
    </row>
    <row r="2770" spans="1:12" x14ac:dyDescent="0.2">
      <c r="A2770" t="s">
        <v>13915</v>
      </c>
      <c r="B2770">
        <v>0.16600000000000001</v>
      </c>
      <c r="C2770">
        <v>18</v>
      </c>
      <c r="D2770">
        <v>0.19500000000000001</v>
      </c>
      <c r="E2770">
        <v>18</v>
      </c>
      <c r="F2770">
        <v>0.32700000000000001</v>
      </c>
      <c r="G2770">
        <v>1</v>
      </c>
      <c r="H2770">
        <v>0.20100000000000001</v>
      </c>
      <c r="I2770">
        <v>0.19800000000000001</v>
      </c>
      <c r="J2770" t="s">
        <v>22035</v>
      </c>
      <c r="K2770">
        <v>0.45</v>
      </c>
      <c r="L2770" t="s">
        <v>22036</v>
      </c>
    </row>
    <row r="2771" spans="1:12" x14ac:dyDescent="0.2">
      <c r="A2771" t="s">
        <v>12580</v>
      </c>
      <c r="B2771">
        <v>0.77200000000000002</v>
      </c>
      <c r="C2771">
        <v>24</v>
      </c>
      <c r="D2771">
        <v>0.85799999999999998</v>
      </c>
      <c r="E2771">
        <v>24</v>
      </c>
      <c r="F2771">
        <v>0.98699999999999999</v>
      </c>
      <c r="G2771">
        <v>14</v>
      </c>
      <c r="H2771">
        <v>0.95199999999999996</v>
      </c>
      <c r="I2771">
        <v>0.90900000000000003</v>
      </c>
      <c r="J2771" t="s">
        <v>22041</v>
      </c>
      <c r="K2771">
        <v>0.45</v>
      </c>
      <c r="L2771" t="s">
        <v>22036</v>
      </c>
    </row>
    <row r="2772" spans="1:12" x14ac:dyDescent="0.2">
      <c r="A2772" t="s">
        <v>8284</v>
      </c>
      <c r="B2772">
        <v>0.53500000000000003</v>
      </c>
      <c r="C2772">
        <v>21</v>
      </c>
      <c r="D2772">
        <v>0.70599999999999996</v>
      </c>
      <c r="E2772">
        <v>21</v>
      </c>
      <c r="F2772">
        <v>0.97599999999999998</v>
      </c>
      <c r="G2772">
        <v>12</v>
      </c>
      <c r="H2772">
        <v>0.93</v>
      </c>
      <c r="I2772">
        <v>0.82699999999999996</v>
      </c>
      <c r="J2772" t="s">
        <v>22041</v>
      </c>
      <c r="K2772">
        <v>0.45</v>
      </c>
      <c r="L2772" t="s">
        <v>22036</v>
      </c>
    </row>
    <row r="2773" spans="1:12" x14ac:dyDescent="0.2">
      <c r="A2773" t="s">
        <v>4211</v>
      </c>
      <c r="B2773">
        <v>0.107</v>
      </c>
      <c r="C2773">
        <v>61</v>
      </c>
      <c r="D2773">
        <v>0.10199999999999999</v>
      </c>
      <c r="E2773">
        <v>61</v>
      </c>
      <c r="F2773">
        <v>0.106</v>
      </c>
      <c r="G2773">
        <v>45</v>
      </c>
      <c r="H2773">
        <v>9.5000000000000001E-2</v>
      </c>
      <c r="I2773">
        <v>9.8000000000000004E-2</v>
      </c>
      <c r="J2773" t="s">
        <v>22035</v>
      </c>
      <c r="K2773">
        <v>0.45</v>
      </c>
      <c r="L2773" t="s">
        <v>22036</v>
      </c>
    </row>
    <row r="2774" spans="1:12" x14ac:dyDescent="0.2">
      <c r="A2774" t="s">
        <v>23165</v>
      </c>
      <c r="B2774">
        <v>0.125</v>
      </c>
      <c r="C2774">
        <v>30</v>
      </c>
      <c r="D2774">
        <v>0.111</v>
      </c>
      <c r="E2774">
        <v>30</v>
      </c>
      <c r="F2774">
        <v>0.11899999999999999</v>
      </c>
      <c r="G2774">
        <v>1</v>
      </c>
      <c r="H2774">
        <v>0.10100000000000001</v>
      </c>
      <c r="I2774">
        <v>0.106</v>
      </c>
      <c r="J2774" t="s">
        <v>22035</v>
      </c>
      <c r="K2774">
        <v>0.45</v>
      </c>
      <c r="L2774" t="s">
        <v>22036</v>
      </c>
    </row>
    <row r="2775" spans="1:12" x14ac:dyDescent="0.2">
      <c r="A2775" t="s">
        <v>19710</v>
      </c>
      <c r="B2775">
        <v>0.158</v>
      </c>
      <c r="C2775">
        <v>17</v>
      </c>
      <c r="D2775">
        <v>0.155</v>
      </c>
      <c r="E2775">
        <v>17</v>
      </c>
      <c r="F2775">
        <v>0.27700000000000002</v>
      </c>
      <c r="G2775">
        <v>15</v>
      </c>
      <c r="H2775">
        <v>0.154</v>
      </c>
      <c r="I2775">
        <v>0.154</v>
      </c>
      <c r="J2775" t="s">
        <v>22035</v>
      </c>
      <c r="K2775">
        <v>0.45</v>
      </c>
      <c r="L2775" t="s">
        <v>22036</v>
      </c>
    </row>
    <row r="2776" spans="1:12" x14ac:dyDescent="0.2">
      <c r="A2776" t="s">
        <v>14975</v>
      </c>
      <c r="B2776">
        <v>0.121</v>
      </c>
      <c r="C2776">
        <v>27</v>
      </c>
      <c r="D2776">
        <v>0.113</v>
      </c>
      <c r="E2776">
        <v>47</v>
      </c>
      <c r="F2776">
        <v>0.13900000000000001</v>
      </c>
      <c r="G2776">
        <v>46</v>
      </c>
      <c r="H2776">
        <v>9.9000000000000005E-2</v>
      </c>
      <c r="I2776">
        <v>0.106</v>
      </c>
      <c r="J2776" t="s">
        <v>22035</v>
      </c>
      <c r="K2776">
        <v>0.45</v>
      </c>
      <c r="L2776" t="s">
        <v>22036</v>
      </c>
    </row>
    <row r="2777" spans="1:12" x14ac:dyDescent="0.2">
      <c r="A2777" t="s">
        <v>23166</v>
      </c>
      <c r="B2777">
        <v>0.501</v>
      </c>
      <c r="C2777">
        <v>19</v>
      </c>
      <c r="D2777">
        <v>0.67</v>
      </c>
      <c r="E2777">
        <v>19</v>
      </c>
      <c r="F2777">
        <v>0.93899999999999995</v>
      </c>
      <c r="G2777">
        <v>16</v>
      </c>
      <c r="H2777">
        <v>0.89100000000000001</v>
      </c>
      <c r="I2777">
        <v>0.78900000000000003</v>
      </c>
      <c r="J2777" t="s">
        <v>22041</v>
      </c>
      <c r="K2777">
        <v>0.45</v>
      </c>
      <c r="L2777" t="s">
        <v>22036</v>
      </c>
    </row>
    <row r="2778" spans="1:12" x14ac:dyDescent="0.2">
      <c r="A2778" t="s">
        <v>847</v>
      </c>
      <c r="B2778">
        <v>0.14699999999999999</v>
      </c>
      <c r="C2778">
        <v>14</v>
      </c>
      <c r="D2778">
        <v>0.153</v>
      </c>
      <c r="E2778">
        <v>14</v>
      </c>
      <c r="F2778">
        <v>0.27500000000000002</v>
      </c>
      <c r="G2778">
        <v>5</v>
      </c>
      <c r="H2778">
        <v>0.158</v>
      </c>
      <c r="I2778">
        <v>0.155</v>
      </c>
      <c r="J2778" t="s">
        <v>22035</v>
      </c>
      <c r="K2778">
        <v>0.45</v>
      </c>
      <c r="L2778" t="s">
        <v>22036</v>
      </c>
    </row>
    <row r="2779" spans="1:12" x14ac:dyDescent="0.2">
      <c r="A2779" t="s">
        <v>23167</v>
      </c>
      <c r="B2779">
        <v>0.13400000000000001</v>
      </c>
      <c r="C2779">
        <v>18</v>
      </c>
      <c r="D2779">
        <v>0.113</v>
      </c>
      <c r="E2779">
        <v>18</v>
      </c>
      <c r="F2779">
        <v>0.124</v>
      </c>
      <c r="G2779">
        <v>4</v>
      </c>
      <c r="H2779">
        <v>9.2999999999999999E-2</v>
      </c>
      <c r="I2779">
        <v>0.10199999999999999</v>
      </c>
      <c r="J2779" t="s">
        <v>22035</v>
      </c>
      <c r="K2779">
        <v>0.45</v>
      </c>
      <c r="L2779" t="s">
        <v>22036</v>
      </c>
    </row>
    <row r="2780" spans="1:12" x14ac:dyDescent="0.2">
      <c r="A2780" t="s">
        <v>9424</v>
      </c>
      <c r="B2780">
        <v>0.77900000000000003</v>
      </c>
      <c r="C2780">
        <v>17</v>
      </c>
      <c r="D2780">
        <v>0.85099999999999998</v>
      </c>
      <c r="E2780">
        <v>17</v>
      </c>
      <c r="F2780">
        <v>0.95899999999999996</v>
      </c>
      <c r="G2780">
        <v>10</v>
      </c>
      <c r="H2780">
        <v>0.93400000000000005</v>
      </c>
      <c r="I2780">
        <v>0.89600000000000002</v>
      </c>
      <c r="J2780" t="s">
        <v>22041</v>
      </c>
      <c r="K2780">
        <v>0.45</v>
      </c>
      <c r="L2780" t="s">
        <v>22036</v>
      </c>
    </row>
    <row r="2781" spans="1:12" x14ac:dyDescent="0.2">
      <c r="A2781" t="s">
        <v>21979</v>
      </c>
      <c r="B2781">
        <v>0.112</v>
      </c>
      <c r="C2781">
        <v>70</v>
      </c>
      <c r="D2781">
        <v>0.107</v>
      </c>
      <c r="E2781">
        <v>4</v>
      </c>
      <c r="F2781">
        <v>0.11</v>
      </c>
      <c r="G2781">
        <v>7</v>
      </c>
      <c r="H2781">
        <v>0.108</v>
      </c>
      <c r="I2781">
        <v>0.108</v>
      </c>
      <c r="J2781" t="s">
        <v>22035</v>
      </c>
      <c r="K2781">
        <v>0.45</v>
      </c>
      <c r="L2781" t="s">
        <v>22036</v>
      </c>
    </row>
    <row r="2782" spans="1:12" x14ac:dyDescent="0.2">
      <c r="A2782" t="s">
        <v>19848</v>
      </c>
      <c r="B2782">
        <v>0.129</v>
      </c>
      <c r="C2782">
        <v>21</v>
      </c>
      <c r="D2782">
        <v>0.24299999999999999</v>
      </c>
      <c r="E2782">
        <v>2</v>
      </c>
      <c r="F2782">
        <v>0.57799999999999996</v>
      </c>
      <c r="G2782">
        <v>1</v>
      </c>
      <c r="H2782">
        <v>0.57799999999999996</v>
      </c>
      <c r="I2782">
        <v>0.377</v>
      </c>
      <c r="J2782" t="s">
        <v>22035</v>
      </c>
      <c r="K2782">
        <v>0.5</v>
      </c>
      <c r="L2782" t="s">
        <v>22043</v>
      </c>
    </row>
    <row r="2783" spans="1:12" x14ac:dyDescent="0.2">
      <c r="A2783" t="s">
        <v>23168</v>
      </c>
      <c r="B2783">
        <v>0.11</v>
      </c>
      <c r="C2783">
        <v>39</v>
      </c>
      <c r="D2783">
        <v>0.106</v>
      </c>
      <c r="E2783">
        <v>39</v>
      </c>
      <c r="F2783">
        <v>0.114</v>
      </c>
      <c r="G2783">
        <v>22</v>
      </c>
      <c r="H2783">
        <v>9.9000000000000005E-2</v>
      </c>
      <c r="I2783">
        <v>0.10199999999999999</v>
      </c>
      <c r="J2783" t="s">
        <v>22035</v>
      </c>
      <c r="K2783">
        <v>0.45</v>
      </c>
      <c r="L2783" t="s">
        <v>22036</v>
      </c>
    </row>
    <row r="2784" spans="1:12" x14ac:dyDescent="0.2">
      <c r="A2784" t="s">
        <v>20764</v>
      </c>
      <c r="B2784">
        <v>0.113</v>
      </c>
      <c r="C2784">
        <v>22</v>
      </c>
      <c r="D2784">
        <v>0.13300000000000001</v>
      </c>
      <c r="E2784">
        <v>2</v>
      </c>
      <c r="F2784">
        <v>0.17199999999999999</v>
      </c>
      <c r="G2784">
        <v>1</v>
      </c>
      <c r="H2784">
        <v>0.17199999999999999</v>
      </c>
      <c r="I2784">
        <v>0.154</v>
      </c>
      <c r="J2784" t="s">
        <v>22035</v>
      </c>
      <c r="K2784">
        <v>0.45</v>
      </c>
      <c r="L2784" t="s">
        <v>22036</v>
      </c>
    </row>
    <row r="2785" spans="1:12" x14ac:dyDescent="0.2">
      <c r="A2785" t="s">
        <v>20723</v>
      </c>
      <c r="B2785">
        <v>0.51</v>
      </c>
      <c r="C2785">
        <v>19</v>
      </c>
      <c r="D2785">
        <v>0.67400000000000004</v>
      </c>
      <c r="E2785">
        <v>19</v>
      </c>
      <c r="F2785">
        <v>0.96099999999999997</v>
      </c>
      <c r="G2785">
        <v>7</v>
      </c>
      <c r="H2785">
        <v>0.874</v>
      </c>
      <c r="I2785">
        <v>0.78200000000000003</v>
      </c>
      <c r="J2785" t="s">
        <v>22041</v>
      </c>
      <c r="K2785">
        <v>0.45</v>
      </c>
      <c r="L2785" t="s">
        <v>22036</v>
      </c>
    </row>
    <row r="2786" spans="1:12" x14ac:dyDescent="0.2">
      <c r="A2786" t="s">
        <v>23169</v>
      </c>
      <c r="B2786">
        <v>0.72299999999999998</v>
      </c>
      <c r="C2786">
        <v>19</v>
      </c>
      <c r="D2786">
        <v>0.82399999999999995</v>
      </c>
      <c r="E2786">
        <v>19</v>
      </c>
      <c r="F2786">
        <v>0.98099999999999998</v>
      </c>
      <c r="G2786">
        <v>10</v>
      </c>
      <c r="H2786">
        <v>0.93300000000000005</v>
      </c>
      <c r="I2786">
        <v>0.88300000000000001</v>
      </c>
      <c r="J2786" t="s">
        <v>22041</v>
      </c>
      <c r="K2786">
        <v>0.45</v>
      </c>
      <c r="L2786" t="s">
        <v>22036</v>
      </c>
    </row>
    <row r="2787" spans="1:12" x14ac:dyDescent="0.2">
      <c r="A2787" t="s">
        <v>5013</v>
      </c>
      <c r="B2787">
        <v>0.111</v>
      </c>
      <c r="C2787">
        <v>60</v>
      </c>
      <c r="D2787">
        <v>0.124</v>
      </c>
      <c r="E2787">
        <v>9</v>
      </c>
      <c r="F2787">
        <v>0.17899999999999999</v>
      </c>
      <c r="G2787">
        <v>5</v>
      </c>
      <c r="H2787">
        <v>0.14799999999999999</v>
      </c>
      <c r="I2787">
        <v>0.13700000000000001</v>
      </c>
      <c r="J2787" t="s">
        <v>22035</v>
      </c>
      <c r="K2787">
        <v>0.45</v>
      </c>
      <c r="L2787" t="s">
        <v>22036</v>
      </c>
    </row>
    <row r="2788" spans="1:12" x14ac:dyDescent="0.2">
      <c r="A2788" t="s">
        <v>17098</v>
      </c>
      <c r="B2788">
        <v>0.127</v>
      </c>
      <c r="C2788">
        <v>33</v>
      </c>
      <c r="D2788">
        <v>0.11</v>
      </c>
      <c r="E2788">
        <v>52</v>
      </c>
      <c r="F2788">
        <v>0.11799999999999999</v>
      </c>
      <c r="G2788">
        <v>49</v>
      </c>
      <c r="H2788">
        <v>0.10100000000000001</v>
      </c>
      <c r="I2788">
        <v>0.105</v>
      </c>
      <c r="J2788" t="s">
        <v>22035</v>
      </c>
      <c r="K2788">
        <v>0.45</v>
      </c>
      <c r="L2788" t="s">
        <v>22036</v>
      </c>
    </row>
    <row r="2789" spans="1:12" x14ac:dyDescent="0.2">
      <c r="A2789" t="s">
        <v>14891</v>
      </c>
      <c r="B2789">
        <v>0.112</v>
      </c>
      <c r="C2789">
        <v>34</v>
      </c>
      <c r="D2789">
        <v>0.11799999999999999</v>
      </c>
      <c r="E2789">
        <v>1</v>
      </c>
      <c r="F2789">
        <v>0.13600000000000001</v>
      </c>
      <c r="G2789">
        <v>1</v>
      </c>
      <c r="H2789">
        <v>0</v>
      </c>
      <c r="I2789">
        <v>5.3999999999999999E-2</v>
      </c>
      <c r="J2789" t="s">
        <v>22035</v>
      </c>
      <c r="K2789">
        <v>0.45</v>
      </c>
      <c r="L2789" t="s">
        <v>22036</v>
      </c>
    </row>
    <row r="2790" spans="1:12" x14ac:dyDescent="0.2">
      <c r="A2790" t="s">
        <v>23170</v>
      </c>
      <c r="B2790">
        <v>0.13900000000000001</v>
      </c>
      <c r="C2790">
        <v>21</v>
      </c>
      <c r="D2790">
        <v>0.14799999999999999</v>
      </c>
      <c r="E2790">
        <v>21</v>
      </c>
      <c r="F2790">
        <v>0.22900000000000001</v>
      </c>
      <c r="G2790">
        <v>20</v>
      </c>
      <c r="H2790">
        <v>0.156</v>
      </c>
      <c r="I2790">
        <v>0.152</v>
      </c>
      <c r="J2790" t="s">
        <v>22035</v>
      </c>
      <c r="K2790">
        <v>0.45</v>
      </c>
      <c r="L2790" t="s">
        <v>22036</v>
      </c>
    </row>
    <row r="2791" spans="1:12" x14ac:dyDescent="0.2">
      <c r="A2791" t="s">
        <v>14468</v>
      </c>
      <c r="B2791">
        <v>0.112</v>
      </c>
      <c r="C2791">
        <v>29</v>
      </c>
      <c r="D2791">
        <v>0.107</v>
      </c>
      <c r="E2791">
        <v>29</v>
      </c>
      <c r="F2791">
        <v>0.115</v>
      </c>
      <c r="G2791">
        <v>42</v>
      </c>
      <c r="H2791">
        <v>9.9000000000000005E-2</v>
      </c>
      <c r="I2791">
        <v>0.10299999999999999</v>
      </c>
      <c r="J2791" t="s">
        <v>22035</v>
      </c>
      <c r="K2791">
        <v>0.45</v>
      </c>
      <c r="L2791" t="s">
        <v>22036</v>
      </c>
    </row>
    <row r="2792" spans="1:12" x14ac:dyDescent="0.2">
      <c r="A2792" t="s">
        <v>23171</v>
      </c>
      <c r="B2792">
        <v>0.11</v>
      </c>
      <c r="C2792">
        <v>65</v>
      </c>
      <c r="D2792">
        <v>0.11899999999999999</v>
      </c>
      <c r="E2792">
        <v>12</v>
      </c>
      <c r="F2792">
        <v>0.16600000000000001</v>
      </c>
      <c r="G2792">
        <v>11</v>
      </c>
      <c r="H2792">
        <v>0.13400000000000001</v>
      </c>
      <c r="I2792">
        <v>0.127</v>
      </c>
      <c r="J2792" t="s">
        <v>22035</v>
      </c>
      <c r="K2792">
        <v>0.45</v>
      </c>
      <c r="L2792" t="s">
        <v>22036</v>
      </c>
    </row>
    <row r="2793" spans="1:12" x14ac:dyDescent="0.2">
      <c r="A2793" t="s">
        <v>21231</v>
      </c>
      <c r="B2793">
        <v>0.11600000000000001</v>
      </c>
      <c r="C2793">
        <v>27</v>
      </c>
      <c r="D2793">
        <v>0.13100000000000001</v>
      </c>
      <c r="E2793">
        <v>4</v>
      </c>
      <c r="F2793">
        <v>0.16800000000000001</v>
      </c>
      <c r="G2793">
        <v>1</v>
      </c>
      <c r="H2793">
        <v>0.14199999999999999</v>
      </c>
      <c r="I2793">
        <v>0.13700000000000001</v>
      </c>
      <c r="J2793" t="s">
        <v>22035</v>
      </c>
      <c r="K2793">
        <v>0.45</v>
      </c>
      <c r="L2793" t="s">
        <v>22036</v>
      </c>
    </row>
    <row r="2794" spans="1:12" x14ac:dyDescent="0.2">
      <c r="A2794" t="s">
        <v>17218</v>
      </c>
      <c r="B2794">
        <v>0.14799999999999999</v>
      </c>
      <c r="C2794">
        <v>45</v>
      </c>
      <c r="D2794">
        <v>0.14099999999999999</v>
      </c>
      <c r="E2794">
        <v>25</v>
      </c>
      <c r="F2794">
        <v>0.24399999999999999</v>
      </c>
      <c r="G2794">
        <v>23</v>
      </c>
      <c r="H2794">
        <v>0.14799999999999999</v>
      </c>
      <c r="I2794">
        <v>0.14399999999999999</v>
      </c>
      <c r="J2794" t="s">
        <v>22035</v>
      </c>
      <c r="K2794">
        <v>0.5</v>
      </c>
      <c r="L2794" t="s">
        <v>22043</v>
      </c>
    </row>
    <row r="2795" spans="1:12" x14ac:dyDescent="0.2">
      <c r="A2795" t="s">
        <v>21332</v>
      </c>
      <c r="B2795">
        <v>0.13100000000000001</v>
      </c>
      <c r="C2795">
        <v>59</v>
      </c>
      <c r="D2795">
        <v>0.14799999999999999</v>
      </c>
      <c r="E2795">
        <v>57</v>
      </c>
      <c r="F2795">
        <v>0.252</v>
      </c>
      <c r="G2795">
        <v>50</v>
      </c>
      <c r="H2795">
        <v>0.128</v>
      </c>
      <c r="I2795">
        <v>0.13700000000000001</v>
      </c>
      <c r="J2795" t="s">
        <v>22035</v>
      </c>
      <c r="K2795">
        <v>0.45</v>
      </c>
      <c r="L2795" t="s">
        <v>22036</v>
      </c>
    </row>
    <row r="2796" spans="1:12" x14ac:dyDescent="0.2">
      <c r="A2796" t="s">
        <v>18096</v>
      </c>
      <c r="B2796">
        <v>0.56999999999999995</v>
      </c>
      <c r="C2796">
        <v>20</v>
      </c>
      <c r="D2796">
        <v>0.68300000000000005</v>
      </c>
      <c r="E2796">
        <v>20</v>
      </c>
      <c r="F2796">
        <v>0.93899999999999995</v>
      </c>
      <c r="G2796">
        <v>10</v>
      </c>
      <c r="H2796">
        <v>0.80500000000000005</v>
      </c>
      <c r="I2796">
        <v>0.749</v>
      </c>
      <c r="J2796" t="s">
        <v>22041</v>
      </c>
      <c r="K2796">
        <v>0.45</v>
      </c>
      <c r="L2796" t="s">
        <v>22036</v>
      </c>
    </row>
    <row r="2797" spans="1:12" x14ac:dyDescent="0.2">
      <c r="A2797" t="s">
        <v>14615</v>
      </c>
      <c r="B2797">
        <v>0.13400000000000001</v>
      </c>
      <c r="C2797">
        <v>56</v>
      </c>
      <c r="D2797">
        <v>0.112</v>
      </c>
      <c r="E2797">
        <v>28</v>
      </c>
      <c r="F2797">
        <v>0.127</v>
      </c>
      <c r="G2797">
        <v>26</v>
      </c>
      <c r="H2797">
        <v>0.108</v>
      </c>
      <c r="I2797">
        <v>0.11</v>
      </c>
      <c r="J2797" t="s">
        <v>22035</v>
      </c>
      <c r="K2797">
        <v>0.45</v>
      </c>
      <c r="L2797" t="s">
        <v>22036</v>
      </c>
    </row>
    <row r="2798" spans="1:12" x14ac:dyDescent="0.2">
      <c r="A2798" t="s">
        <v>23172</v>
      </c>
      <c r="B2798">
        <v>0.77</v>
      </c>
      <c r="C2798">
        <v>18</v>
      </c>
      <c r="D2798">
        <v>0.86299999999999999</v>
      </c>
      <c r="E2798">
        <v>18</v>
      </c>
      <c r="F2798">
        <v>0.97899999999999998</v>
      </c>
      <c r="G2798">
        <v>11</v>
      </c>
      <c r="H2798">
        <v>0.96599999999999997</v>
      </c>
      <c r="I2798">
        <v>0.91900000000000004</v>
      </c>
      <c r="J2798" t="s">
        <v>22041</v>
      </c>
      <c r="K2798">
        <v>0.45</v>
      </c>
      <c r="L2798" t="s">
        <v>22036</v>
      </c>
    </row>
    <row r="2799" spans="1:12" x14ac:dyDescent="0.2">
      <c r="A2799" t="s">
        <v>23173</v>
      </c>
      <c r="B2799">
        <v>0.11600000000000001</v>
      </c>
      <c r="C2799">
        <v>62</v>
      </c>
      <c r="D2799">
        <v>0.11799999999999999</v>
      </c>
      <c r="E2799">
        <v>63</v>
      </c>
      <c r="F2799">
        <v>0.17399999999999999</v>
      </c>
      <c r="G2799">
        <v>60</v>
      </c>
      <c r="H2799">
        <v>0.104</v>
      </c>
      <c r="I2799">
        <v>0.112</v>
      </c>
      <c r="J2799" t="s">
        <v>22035</v>
      </c>
      <c r="K2799">
        <v>0.5</v>
      </c>
      <c r="L2799" t="s">
        <v>22043</v>
      </c>
    </row>
    <row r="2800" spans="1:12" x14ac:dyDescent="0.2">
      <c r="A2800" t="s">
        <v>18235</v>
      </c>
      <c r="B2800">
        <v>0.21099999999999999</v>
      </c>
      <c r="C2800">
        <v>21</v>
      </c>
      <c r="D2800">
        <v>0.224</v>
      </c>
      <c r="E2800">
        <v>21</v>
      </c>
      <c r="F2800">
        <v>0.32800000000000001</v>
      </c>
      <c r="G2800">
        <v>11</v>
      </c>
      <c r="H2800">
        <v>0.217</v>
      </c>
      <c r="I2800">
        <v>0.221</v>
      </c>
      <c r="J2800" t="s">
        <v>22035</v>
      </c>
      <c r="K2800">
        <v>0.5</v>
      </c>
      <c r="L2800" t="s">
        <v>22043</v>
      </c>
    </row>
    <row r="2801" spans="1:12" x14ac:dyDescent="0.2">
      <c r="A2801" t="s">
        <v>19093</v>
      </c>
      <c r="B2801">
        <v>0.11</v>
      </c>
      <c r="C2801">
        <v>52</v>
      </c>
      <c r="D2801">
        <v>0.112</v>
      </c>
      <c r="E2801">
        <v>48</v>
      </c>
      <c r="F2801">
        <v>0.14000000000000001</v>
      </c>
      <c r="G2801">
        <v>28</v>
      </c>
      <c r="H2801">
        <v>0.10199999999999999</v>
      </c>
      <c r="I2801">
        <v>0.107</v>
      </c>
      <c r="J2801" t="s">
        <v>22035</v>
      </c>
      <c r="K2801">
        <v>0.45</v>
      </c>
      <c r="L2801" t="s">
        <v>22036</v>
      </c>
    </row>
    <row r="2802" spans="1:12" x14ac:dyDescent="0.2">
      <c r="A2802" t="s">
        <v>7395</v>
      </c>
      <c r="B2802">
        <v>0.108</v>
      </c>
      <c r="C2802">
        <v>57</v>
      </c>
      <c r="D2802">
        <v>0.125</v>
      </c>
      <c r="E2802">
        <v>21</v>
      </c>
      <c r="F2802">
        <v>0.183</v>
      </c>
      <c r="G2802">
        <v>11</v>
      </c>
      <c r="H2802">
        <v>0.14599999999999999</v>
      </c>
      <c r="I2802">
        <v>0.13600000000000001</v>
      </c>
      <c r="J2802" t="s">
        <v>22035</v>
      </c>
      <c r="K2802">
        <v>0.45</v>
      </c>
      <c r="L2802" t="s">
        <v>22036</v>
      </c>
    </row>
    <row r="2803" spans="1:12" x14ac:dyDescent="0.2">
      <c r="A2803" t="s">
        <v>12167</v>
      </c>
      <c r="B2803">
        <v>0.20300000000000001</v>
      </c>
      <c r="C2803">
        <v>23</v>
      </c>
      <c r="D2803">
        <v>0.23300000000000001</v>
      </c>
      <c r="E2803">
        <v>23</v>
      </c>
      <c r="F2803">
        <v>0.47699999999999998</v>
      </c>
      <c r="G2803">
        <v>3</v>
      </c>
      <c r="H2803">
        <v>0.26700000000000002</v>
      </c>
      <c r="I2803">
        <v>0.251</v>
      </c>
      <c r="J2803" t="s">
        <v>22035</v>
      </c>
      <c r="K2803">
        <v>0.45</v>
      </c>
      <c r="L2803" t="s">
        <v>22036</v>
      </c>
    </row>
    <row r="2804" spans="1:12" x14ac:dyDescent="0.2">
      <c r="A2804" t="s">
        <v>21179</v>
      </c>
      <c r="B2804">
        <v>0.13300000000000001</v>
      </c>
      <c r="C2804">
        <v>48</v>
      </c>
      <c r="D2804">
        <v>0.11799999999999999</v>
      </c>
      <c r="E2804">
        <v>48</v>
      </c>
      <c r="F2804">
        <v>0.161</v>
      </c>
      <c r="G2804">
        <v>44</v>
      </c>
      <c r="H2804">
        <v>0.106</v>
      </c>
      <c r="I2804">
        <v>0.111</v>
      </c>
      <c r="J2804" t="s">
        <v>22035</v>
      </c>
      <c r="K2804">
        <v>0.45</v>
      </c>
      <c r="L2804" t="s">
        <v>22036</v>
      </c>
    </row>
    <row r="2805" spans="1:12" x14ac:dyDescent="0.2">
      <c r="A2805" t="s">
        <v>23174</v>
      </c>
      <c r="B2805">
        <v>0.11600000000000001</v>
      </c>
      <c r="C2805">
        <v>33</v>
      </c>
      <c r="D2805">
        <v>0.107</v>
      </c>
      <c r="E2805">
        <v>33</v>
      </c>
      <c r="F2805">
        <v>0.11</v>
      </c>
      <c r="G2805">
        <v>10</v>
      </c>
      <c r="H2805">
        <v>0.10100000000000001</v>
      </c>
      <c r="I2805">
        <v>0.104</v>
      </c>
      <c r="J2805" t="s">
        <v>22035</v>
      </c>
      <c r="K2805">
        <v>0.45</v>
      </c>
      <c r="L2805" t="s">
        <v>22036</v>
      </c>
    </row>
    <row r="2806" spans="1:12" x14ac:dyDescent="0.2">
      <c r="A2806" t="s">
        <v>7744</v>
      </c>
      <c r="B2806">
        <v>0.88</v>
      </c>
      <c r="C2806">
        <v>21</v>
      </c>
      <c r="D2806">
        <v>0.66600000000000004</v>
      </c>
      <c r="E2806">
        <v>21</v>
      </c>
      <c r="F2806">
        <v>0.64400000000000002</v>
      </c>
      <c r="G2806">
        <v>8</v>
      </c>
      <c r="H2806">
        <v>0.499</v>
      </c>
      <c r="I2806">
        <v>0.57599999999999996</v>
      </c>
      <c r="J2806" t="s">
        <v>22041</v>
      </c>
      <c r="K2806">
        <v>0.45</v>
      </c>
      <c r="L2806" t="s">
        <v>22036</v>
      </c>
    </row>
    <row r="2807" spans="1:12" x14ac:dyDescent="0.2">
      <c r="A2807" t="s">
        <v>23175</v>
      </c>
      <c r="B2807">
        <v>0.108</v>
      </c>
      <c r="C2807">
        <v>70</v>
      </c>
      <c r="D2807">
        <v>0.105</v>
      </c>
      <c r="E2807">
        <v>70</v>
      </c>
      <c r="F2807">
        <v>0.115</v>
      </c>
      <c r="G2807">
        <v>53</v>
      </c>
      <c r="H2807">
        <v>9.6000000000000002E-2</v>
      </c>
      <c r="I2807">
        <v>0.1</v>
      </c>
      <c r="J2807" t="s">
        <v>22035</v>
      </c>
      <c r="K2807">
        <v>0.45</v>
      </c>
      <c r="L2807" t="s">
        <v>22036</v>
      </c>
    </row>
    <row r="2808" spans="1:12" x14ac:dyDescent="0.2">
      <c r="A2808" t="s">
        <v>8046</v>
      </c>
      <c r="B2808">
        <v>0.111</v>
      </c>
      <c r="C2808">
        <v>42</v>
      </c>
      <c r="D2808">
        <v>0.108</v>
      </c>
      <c r="E2808">
        <v>25</v>
      </c>
      <c r="F2808">
        <v>0.13500000000000001</v>
      </c>
      <c r="G2808">
        <v>13</v>
      </c>
      <c r="H2808">
        <v>0.108</v>
      </c>
      <c r="I2808">
        <v>0.108</v>
      </c>
      <c r="J2808" t="s">
        <v>22035</v>
      </c>
      <c r="K2808">
        <v>0.45</v>
      </c>
      <c r="L2808" t="s">
        <v>22036</v>
      </c>
    </row>
    <row r="2809" spans="1:12" x14ac:dyDescent="0.2">
      <c r="A2809" t="s">
        <v>1023</v>
      </c>
      <c r="B2809">
        <v>0.25900000000000001</v>
      </c>
      <c r="C2809">
        <v>44</v>
      </c>
      <c r="D2809">
        <v>0.17299999999999999</v>
      </c>
      <c r="E2809">
        <v>44</v>
      </c>
      <c r="F2809">
        <v>0.192</v>
      </c>
      <c r="G2809">
        <v>42</v>
      </c>
      <c r="H2809">
        <v>0.114</v>
      </c>
      <c r="I2809">
        <v>0.14099999999999999</v>
      </c>
      <c r="J2809" t="s">
        <v>22035</v>
      </c>
      <c r="K2809">
        <v>0.45</v>
      </c>
      <c r="L2809" t="s">
        <v>22036</v>
      </c>
    </row>
    <row r="2810" spans="1:12" x14ac:dyDescent="0.2">
      <c r="A2810" t="s">
        <v>23176</v>
      </c>
      <c r="B2810">
        <v>0.109</v>
      </c>
      <c r="C2810">
        <v>41</v>
      </c>
      <c r="D2810">
        <v>0.105</v>
      </c>
      <c r="E2810">
        <v>41</v>
      </c>
      <c r="F2810">
        <v>0.11799999999999999</v>
      </c>
      <c r="G2810">
        <v>24</v>
      </c>
      <c r="H2810">
        <v>0.10199999999999999</v>
      </c>
      <c r="I2810">
        <v>0.10299999999999999</v>
      </c>
      <c r="J2810" t="s">
        <v>22035</v>
      </c>
      <c r="K2810">
        <v>0.45</v>
      </c>
      <c r="L2810" t="s">
        <v>22036</v>
      </c>
    </row>
    <row r="2811" spans="1:12" x14ac:dyDescent="0.2">
      <c r="A2811" t="s">
        <v>14912</v>
      </c>
      <c r="B2811">
        <v>0.11799999999999999</v>
      </c>
      <c r="C2811">
        <v>14</v>
      </c>
      <c r="D2811">
        <v>0.126</v>
      </c>
      <c r="E2811">
        <v>14</v>
      </c>
      <c r="F2811">
        <v>0.21199999999999999</v>
      </c>
      <c r="G2811">
        <v>2</v>
      </c>
      <c r="H2811">
        <v>0.126</v>
      </c>
      <c r="I2811">
        <v>0.126</v>
      </c>
      <c r="J2811" t="s">
        <v>22035</v>
      </c>
      <c r="K2811">
        <v>0.45</v>
      </c>
      <c r="L2811" t="s">
        <v>22036</v>
      </c>
    </row>
    <row r="2812" spans="1:12" x14ac:dyDescent="0.2">
      <c r="A2812" t="s">
        <v>21838</v>
      </c>
      <c r="B2812">
        <v>0.126</v>
      </c>
      <c r="C2812">
        <v>40</v>
      </c>
      <c r="D2812">
        <v>0.13100000000000001</v>
      </c>
      <c r="E2812">
        <v>23</v>
      </c>
      <c r="F2812">
        <v>0.28000000000000003</v>
      </c>
      <c r="G2812">
        <v>9</v>
      </c>
      <c r="H2812">
        <v>0.156</v>
      </c>
      <c r="I2812">
        <v>0.14499999999999999</v>
      </c>
      <c r="J2812" t="s">
        <v>22035</v>
      </c>
      <c r="K2812">
        <v>0.45</v>
      </c>
      <c r="L2812" t="s">
        <v>22036</v>
      </c>
    </row>
    <row r="2813" spans="1:12" x14ac:dyDescent="0.2">
      <c r="A2813" t="s">
        <v>8562</v>
      </c>
      <c r="B2813">
        <v>0.21099999999999999</v>
      </c>
      <c r="C2813">
        <v>17</v>
      </c>
      <c r="D2813">
        <v>0.28000000000000003</v>
      </c>
      <c r="E2813">
        <v>17</v>
      </c>
      <c r="F2813">
        <v>0.61399999999999999</v>
      </c>
      <c r="G2813">
        <v>15</v>
      </c>
      <c r="H2813">
        <v>0.38100000000000001</v>
      </c>
      <c r="I2813">
        <v>0.33500000000000002</v>
      </c>
      <c r="J2813" t="s">
        <v>22035</v>
      </c>
      <c r="K2813">
        <v>0.45</v>
      </c>
      <c r="L2813" t="s">
        <v>22036</v>
      </c>
    </row>
    <row r="2814" spans="1:12" x14ac:dyDescent="0.2">
      <c r="A2814" t="s">
        <v>21352</v>
      </c>
      <c r="B2814">
        <v>0.30199999999999999</v>
      </c>
      <c r="C2814">
        <v>45</v>
      </c>
      <c r="D2814">
        <v>0.24099999999999999</v>
      </c>
      <c r="E2814">
        <v>20</v>
      </c>
      <c r="F2814">
        <v>0.47799999999999998</v>
      </c>
      <c r="G2814">
        <v>11</v>
      </c>
      <c r="H2814">
        <v>0.35399999999999998</v>
      </c>
      <c r="I2814">
        <v>0.30199999999999999</v>
      </c>
      <c r="J2814" t="s">
        <v>22035</v>
      </c>
      <c r="K2814">
        <v>0.45</v>
      </c>
      <c r="L2814" t="s">
        <v>22036</v>
      </c>
    </row>
    <row r="2815" spans="1:12" x14ac:dyDescent="0.2">
      <c r="A2815" t="s">
        <v>23177</v>
      </c>
      <c r="B2815">
        <v>0.223</v>
      </c>
      <c r="C2815">
        <v>18</v>
      </c>
      <c r="D2815">
        <v>0.436</v>
      </c>
      <c r="E2815">
        <v>18</v>
      </c>
      <c r="F2815">
        <v>0.91800000000000004</v>
      </c>
      <c r="G2815">
        <v>13</v>
      </c>
      <c r="H2815">
        <v>0.85199999999999998</v>
      </c>
      <c r="I2815">
        <v>0.66100000000000003</v>
      </c>
      <c r="J2815" t="s">
        <v>22041</v>
      </c>
      <c r="K2815">
        <v>0.45</v>
      </c>
      <c r="L2815" t="s">
        <v>22036</v>
      </c>
    </row>
    <row r="2816" spans="1:12" x14ac:dyDescent="0.2">
      <c r="A2816" t="s">
        <v>23178</v>
      </c>
      <c r="B2816">
        <v>0.12</v>
      </c>
      <c r="C2816">
        <v>14</v>
      </c>
      <c r="D2816">
        <v>0.13700000000000001</v>
      </c>
      <c r="E2816">
        <v>14</v>
      </c>
      <c r="F2816">
        <v>0.17299999999999999</v>
      </c>
      <c r="G2816">
        <v>3</v>
      </c>
      <c r="H2816">
        <v>0.151</v>
      </c>
      <c r="I2816">
        <v>0.14399999999999999</v>
      </c>
      <c r="J2816" t="s">
        <v>22035</v>
      </c>
      <c r="K2816">
        <v>0.45</v>
      </c>
      <c r="L2816" t="s">
        <v>22036</v>
      </c>
    </row>
    <row r="2817" spans="1:12" x14ac:dyDescent="0.2">
      <c r="A2817" t="s">
        <v>14103</v>
      </c>
      <c r="B2817">
        <v>0.111</v>
      </c>
      <c r="C2817">
        <v>22</v>
      </c>
      <c r="D2817">
        <v>0.112</v>
      </c>
      <c r="E2817">
        <v>2</v>
      </c>
      <c r="F2817">
        <v>0.122</v>
      </c>
      <c r="G2817">
        <v>1</v>
      </c>
      <c r="H2817">
        <v>0.122</v>
      </c>
      <c r="I2817">
        <v>0.11700000000000001</v>
      </c>
      <c r="J2817" t="s">
        <v>22035</v>
      </c>
      <c r="K2817">
        <v>0.45</v>
      </c>
      <c r="L2817" t="s">
        <v>22036</v>
      </c>
    </row>
    <row r="2818" spans="1:12" x14ac:dyDescent="0.2">
      <c r="A2818" t="s">
        <v>13976</v>
      </c>
      <c r="B2818">
        <v>0.115</v>
      </c>
      <c r="C2818">
        <v>55</v>
      </c>
      <c r="D2818">
        <v>0.115</v>
      </c>
      <c r="E2818">
        <v>55</v>
      </c>
      <c r="F2818">
        <v>0.16300000000000001</v>
      </c>
      <c r="G2818">
        <v>43</v>
      </c>
      <c r="H2818">
        <v>0.107</v>
      </c>
      <c r="I2818">
        <v>0.111</v>
      </c>
      <c r="J2818" t="s">
        <v>22035</v>
      </c>
      <c r="K2818">
        <v>0.45</v>
      </c>
      <c r="L2818" t="s">
        <v>22036</v>
      </c>
    </row>
    <row r="2819" spans="1:12" x14ac:dyDescent="0.2">
      <c r="A2819" t="s">
        <v>23179</v>
      </c>
      <c r="B2819">
        <v>0.14399999999999999</v>
      </c>
      <c r="C2819">
        <v>21</v>
      </c>
      <c r="D2819">
        <v>0.121</v>
      </c>
      <c r="E2819">
        <v>21</v>
      </c>
      <c r="F2819">
        <v>0.14699999999999999</v>
      </c>
      <c r="G2819">
        <v>20</v>
      </c>
      <c r="H2819">
        <v>0.10199999999999999</v>
      </c>
      <c r="I2819">
        <v>0.111</v>
      </c>
      <c r="J2819" t="s">
        <v>22035</v>
      </c>
      <c r="K2819">
        <v>0.45</v>
      </c>
      <c r="L2819" t="s">
        <v>22036</v>
      </c>
    </row>
    <row r="2820" spans="1:12" x14ac:dyDescent="0.2">
      <c r="A2820" t="s">
        <v>19401</v>
      </c>
      <c r="B2820">
        <v>0.28000000000000003</v>
      </c>
      <c r="C2820">
        <v>19</v>
      </c>
      <c r="D2820">
        <v>0.46300000000000002</v>
      </c>
      <c r="E2820">
        <v>19</v>
      </c>
      <c r="F2820">
        <v>0.83899999999999997</v>
      </c>
      <c r="G2820">
        <v>6</v>
      </c>
      <c r="H2820">
        <v>0.75</v>
      </c>
      <c r="I2820">
        <v>0.61799999999999999</v>
      </c>
      <c r="J2820" t="s">
        <v>22041</v>
      </c>
      <c r="K2820">
        <v>0.45</v>
      </c>
      <c r="L2820" t="s">
        <v>22036</v>
      </c>
    </row>
    <row r="2821" spans="1:12" x14ac:dyDescent="0.2">
      <c r="A2821" t="s">
        <v>6734</v>
      </c>
      <c r="B2821">
        <v>0.19</v>
      </c>
      <c r="C2821">
        <v>34</v>
      </c>
      <c r="D2821">
        <v>0.17299999999999999</v>
      </c>
      <c r="E2821">
        <v>34</v>
      </c>
      <c r="F2821">
        <v>0.25700000000000001</v>
      </c>
      <c r="G2821">
        <v>32</v>
      </c>
      <c r="H2821">
        <v>0.13600000000000001</v>
      </c>
      <c r="I2821">
        <v>0.158</v>
      </c>
      <c r="J2821" t="s">
        <v>22035</v>
      </c>
      <c r="K2821">
        <v>0.5</v>
      </c>
      <c r="L2821" t="s">
        <v>22043</v>
      </c>
    </row>
    <row r="2822" spans="1:12" x14ac:dyDescent="0.2">
      <c r="A2822" t="s">
        <v>23180</v>
      </c>
      <c r="B2822">
        <v>0.59899999999999998</v>
      </c>
      <c r="C2822">
        <v>24</v>
      </c>
      <c r="D2822">
        <v>0.70199999999999996</v>
      </c>
      <c r="E2822">
        <v>24</v>
      </c>
      <c r="F2822">
        <v>0.94</v>
      </c>
      <c r="G2822">
        <v>14</v>
      </c>
      <c r="H2822">
        <v>0.82499999999999996</v>
      </c>
      <c r="I2822">
        <v>0.76800000000000002</v>
      </c>
      <c r="J2822" t="s">
        <v>22041</v>
      </c>
      <c r="K2822">
        <v>0.45</v>
      </c>
      <c r="L2822" t="s">
        <v>22036</v>
      </c>
    </row>
    <row r="2823" spans="1:12" x14ac:dyDescent="0.2">
      <c r="A2823" t="s">
        <v>1199</v>
      </c>
      <c r="B2823">
        <v>0.111</v>
      </c>
      <c r="C2823">
        <v>25</v>
      </c>
      <c r="D2823">
        <v>0.106</v>
      </c>
      <c r="E2823">
        <v>41</v>
      </c>
      <c r="F2823">
        <v>0.11700000000000001</v>
      </c>
      <c r="G2823">
        <v>34</v>
      </c>
      <c r="H2823">
        <v>9.7000000000000003E-2</v>
      </c>
      <c r="I2823">
        <v>0.10199999999999999</v>
      </c>
      <c r="J2823" t="s">
        <v>22035</v>
      </c>
      <c r="K2823">
        <v>0.45</v>
      </c>
      <c r="L2823" t="s">
        <v>22036</v>
      </c>
    </row>
    <row r="2824" spans="1:12" x14ac:dyDescent="0.2">
      <c r="A2824" t="s">
        <v>23181</v>
      </c>
      <c r="B2824">
        <v>0.111</v>
      </c>
      <c r="C2824">
        <v>36</v>
      </c>
      <c r="D2824">
        <v>0.107</v>
      </c>
      <c r="E2824">
        <v>55</v>
      </c>
      <c r="F2824">
        <v>0.13800000000000001</v>
      </c>
      <c r="G2824">
        <v>13</v>
      </c>
      <c r="H2824">
        <v>0.10199999999999999</v>
      </c>
      <c r="I2824">
        <v>0.104</v>
      </c>
      <c r="J2824" t="s">
        <v>22035</v>
      </c>
      <c r="K2824">
        <v>0.45</v>
      </c>
      <c r="L2824" t="s">
        <v>22036</v>
      </c>
    </row>
    <row r="2825" spans="1:12" x14ac:dyDescent="0.2">
      <c r="A2825" t="s">
        <v>23182</v>
      </c>
      <c r="B2825">
        <v>0.186</v>
      </c>
      <c r="C2825">
        <v>19</v>
      </c>
      <c r="D2825">
        <v>0.23599999999999999</v>
      </c>
      <c r="E2825">
        <v>19</v>
      </c>
      <c r="F2825">
        <v>0.42499999999999999</v>
      </c>
      <c r="G2825">
        <v>2</v>
      </c>
      <c r="H2825">
        <v>0.28699999999999998</v>
      </c>
      <c r="I2825">
        <v>0.26300000000000001</v>
      </c>
      <c r="J2825" t="s">
        <v>22035</v>
      </c>
      <c r="K2825">
        <v>0.45</v>
      </c>
      <c r="L2825" t="s">
        <v>22036</v>
      </c>
    </row>
    <row r="2826" spans="1:12" x14ac:dyDescent="0.2">
      <c r="A2826" t="s">
        <v>23183</v>
      </c>
      <c r="B2826">
        <v>0.157</v>
      </c>
      <c r="C2826">
        <v>38</v>
      </c>
      <c r="D2826">
        <v>0.122</v>
      </c>
      <c r="E2826">
        <v>23</v>
      </c>
      <c r="F2826">
        <v>0.17100000000000001</v>
      </c>
      <c r="G2826">
        <v>17</v>
      </c>
      <c r="H2826">
        <v>0.109</v>
      </c>
      <c r="I2826">
        <v>0.11700000000000001</v>
      </c>
      <c r="J2826" t="s">
        <v>22035</v>
      </c>
      <c r="K2826">
        <v>0.5</v>
      </c>
      <c r="L2826" t="s">
        <v>22043</v>
      </c>
    </row>
    <row r="2827" spans="1:12" x14ac:dyDescent="0.2">
      <c r="A2827" t="s">
        <v>23184</v>
      </c>
      <c r="B2827">
        <v>0.14299999999999999</v>
      </c>
      <c r="C2827">
        <v>38</v>
      </c>
      <c r="D2827">
        <v>0.121</v>
      </c>
      <c r="E2827">
        <v>38</v>
      </c>
      <c r="F2827">
        <v>0.129</v>
      </c>
      <c r="G2827">
        <v>34</v>
      </c>
      <c r="H2827">
        <v>0.1</v>
      </c>
      <c r="I2827">
        <v>0.11</v>
      </c>
      <c r="J2827" t="s">
        <v>22035</v>
      </c>
      <c r="K2827">
        <v>0.45</v>
      </c>
      <c r="L2827" t="s">
        <v>22036</v>
      </c>
    </row>
    <row r="2828" spans="1:12" x14ac:dyDescent="0.2">
      <c r="A2828" t="s">
        <v>19554</v>
      </c>
      <c r="B2828">
        <v>0.16700000000000001</v>
      </c>
      <c r="C2828">
        <v>33</v>
      </c>
      <c r="D2828">
        <v>0.22800000000000001</v>
      </c>
      <c r="E2828">
        <v>33</v>
      </c>
      <c r="F2828">
        <v>0.496</v>
      </c>
      <c r="G2828">
        <v>12</v>
      </c>
      <c r="H2828">
        <v>0.318</v>
      </c>
      <c r="I2828">
        <v>0.27700000000000002</v>
      </c>
      <c r="J2828" t="s">
        <v>22035</v>
      </c>
      <c r="K2828">
        <v>0.45</v>
      </c>
      <c r="L2828" t="s">
        <v>22036</v>
      </c>
    </row>
    <row r="2829" spans="1:12" x14ac:dyDescent="0.2">
      <c r="A2829" t="s">
        <v>19282</v>
      </c>
      <c r="B2829">
        <v>0.109</v>
      </c>
      <c r="C2829">
        <v>47</v>
      </c>
      <c r="D2829">
        <v>0.105</v>
      </c>
      <c r="E2829">
        <v>64</v>
      </c>
      <c r="F2829">
        <v>0.112</v>
      </c>
      <c r="G2829">
        <v>62</v>
      </c>
      <c r="H2829">
        <v>9.7000000000000003E-2</v>
      </c>
      <c r="I2829">
        <v>0.10100000000000001</v>
      </c>
      <c r="J2829" t="s">
        <v>22035</v>
      </c>
      <c r="K2829">
        <v>0.45</v>
      </c>
      <c r="L2829" t="s">
        <v>22036</v>
      </c>
    </row>
    <row r="2830" spans="1:12" x14ac:dyDescent="0.2">
      <c r="A2830" t="s">
        <v>16876</v>
      </c>
      <c r="B2830">
        <v>0.125</v>
      </c>
      <c r="C2830">
        <v>61</v>
      </c>
      <c r="D2830">
        <v>0.112</v>
      </c>
      <c r="E2830">
        <v>61</v>
      </c>
      <c r="F2830">
        <v>0.127</v>
      </c>
      <c r="G2830">
        <v>4</v>
      </c>
      <c r="H2830">
        <v>0.10299999999999999</v>
      </c>
      <c r="I2830">
        <v>0.107</v>
      </c>
      <c r="J2830" t="s">
        <v>22035</v>
      </c>
      <c r="K2830">
        <v>0.45</v>
      </c>
      <c r="L2830" t="s">
        <v>22036</v>
      </c>
    </row>
    <row r="2831" spans="1:12" x14ac:dyDescent="0.2">
      <c r="A2831" t="s">
        <v>23185</v>
      </c>
      <c r="B2831">
        <v>0.17899999999999999</v>
      </c>
      <c r="C2831">
        <v>37</v>
      </c>
      <c r="D2831">
        <v>0.16500000000000001</v>
      </c>
      <c r="E2831">
        <v>2</v>
      </c>
      <c r="F2831">
        <v>0.28399999999999997</v>
      </c>
      <c r="G2831">
        <v>20</v>
      </c>
      <c r="H2831">
        <v>0.26400000000000001</v>
      </c>
      <c r="I2831">
        <v>0.20499999999999999</v>
      </c>
      <c r="J2831" t="s">
        <v>22035</v>
      </c>
      <c r="K2831">
        <v>0.5</v>
      </c>
      <c r="L2831" t="s">
        <v>22043</v>
      </c>
    </row>
    <row r="2832" spans="1:12" x14ac:dyDescent="0.2">
      <c r="A2832" t="s">
        <v>18576</v>
      </c>
      <c r="B2832">
        <v>0.127</v>
      </c>
      <c r="C2832">
        <v>29</v>
      </c>
      <c r="D2832">
        <v>0.157</v>
      </c>
      <c r="E2832">
        <v>2</v>
      </c>
      <c r="F2832">
        <v>0.23899999999999999</v>
      </c>
      <c r="G2832">
        <v>1</v>
      </c>
      <c r="H2832">
        <v>0.23899999999999999</v>
      </c>
      <c r="I2832">
        <v>0.20200000000000001</v>
      </c>
      <c r="J2832" t="s">
        <v>22035</v>
      </c>
      <c r="K2832">
        <v>0.45</v>
      </c>
      <c r="L2832" t="s">
        <v>22036</v>
      </c>
    </row>
    <row r="2833" spans="1:12" x14ac:dyDescent="0.2">
      <c r="A2833" t="s">
        <v>23186</v>
      </c>
      <c r="B2833">
        <v>0.48399999999999999</v>
      </c>
      <c r="C2833">
        <v>23</v>
      </c>
      <c r="D2833">
        <v>0.63700000000000001</v>
      </c>
      <c r="E2833">
        <v>23</v>
      </c>
      <c r="F2833">
        <v>0.93300000000000005</v>
      </c>
      <c r="G2833">
        <v>7</v>
      </c>
      <c r="H2833">
        <v>0.83799999999999997</v>
      </c>
      <c r="I2833">
        <v>0.745</v>
      </c>
      <c r="J2833" t="s">
        <v>22041</v>
      </c>
      <c r="K2833">
        <v>0.45</v>
      </c>
      <c r="L2833" t="s">
        <v>22036</v>
      </c>
    </row>
    <row r="2834" spans="1:12" x14ac:dyDescent="0.2">
      <c r="A2834" t="s">
        <v>23187</v>
      </c>
      <c r="B2834">
        <v>0.23499999999999999</v>
      </c>
      <c r="C2834">
        <v>27</v>
      </c>
      <c r="D2834">
        <v>0.224</v>
      </c>
      <c r="E2834">
        <v>27</v>
      </c>
      <c r="F2834">
        <v>0.46899999999999997</v>
      </c>
      <c r="G2834">
        <v>25</v>
      </c>
      <c r="H2834">
        <v>0.20899999999999999</v>
      </c>
      <c r="I2834">
        <v>0.216</v>
      </c>
      <c r="J2834" t="s">
        <v>22035</v>
      </c>
      <c r="K2834">
        <v>0.45</v>
      </c>
      <c r="L2834" t="s">
        <v>22036</v>
      </c>
    </row>
    <row r="2835" spans="1:12" x14ac:dyDescent="0.2">
      <c r="A2835" t="s">
        <v>8746</v>
      </c>
      <c r="B2835">
        <v>0.129</v>
      </c>
      <c r="C2835">
        <v>50</v>
      </c>
      <c r="D2835">
        <v>0.128</v>
      </c>
      <c r="E2835">
        <v>50</v>
      </c>
      <c r="F2835">
        <v>0.20300000000000001</v>
      </c>
      <c r="G2835">
        <v>45</v>
      </c>
      <c r="H2835">
        <v>0.11899999999999999</v>
      </c>
      <c r="I2835">
        <v>0.123</v>
      </c>
      <c r="J2835" t="s">
        <v>22035</v>
      </c>
      <c r="K2835">
        <v>0.45</v>
      </c>
      <c r="L2835" t="s">
        <v>22036</v>
      </c>
    </row>
    <row r="2836" spans="1:12" x14ac:dyDescent="0.2">
      <c r="A2836" t="s">
        <v>19821</v>
      </c>
      <c r="B2836">
        <v>0.11700000000000001</v>
      </c>
      <c r="C2836">
        <v>66</v>
      </c>
      <c r="D2836">
        <v>0.109</v>
      </c>
      <c r="E2836">
        <v>66</v>
      </c>
      <c r="F2836">
        <v>0.115</v>
      </c>
      <c r="G2836">
        <v>44</v>
      </c>
      <c r="H2836">
        <v>9.8000000000000004E-2</v>
      </c>
      <c r="I2836">
        <v>0.10299999999999999</v>
      </c>
      <c r="J2836" t="s">
        <v>22035</v>
      </c>
      <c r="K2836">
        <v>0.45</v>
      </c>
      <c r="L2836" t="s">
        <v>22036</v>
      </c>
    </row>
    <row r="2837" spans="1:12" x14ac:dyDescent="0.2">
      <c r="A2837" t="s">
        <v>13108</v>
      </c>
      <c r="B2837">
        <v>0.16400000000000001</v>
      </c>
      <c r="C2837">
        <v>45</v>
      </c>
      <c r="D2837">
        <v>0.128</v>
      </c>
      <c r="E2837">
        <v>45</v>
      </c>
      <c r="F2837">
        <v>0.14699999999999999</v>
      </c>
      <c r="G2837">
        <v>44</v>
      </c>
      <c r="H2837">
        <v>0.1</v>
      </c>
      <c r="I2837">
        <v>0.113</v>
      </c>
      <c r="J2837" t="s">
        <v>22035</v>
      </c>
      <c r="K2837">
        <v>0.45</v>
      </c>
      <c r="L2837" t="s">
        <v>22036</v>
      </c>
    </row>
    <row r="2838" spans="1:12" x14ac:dyDescent="0.2">
      <c r="A2838" t="s">
        <v>13272</v>
      </c>
      <c r="B2838">
        <v>0.107</v>
      </c>
      <c r="C2838">
        <v>49</v>
      </c>
      <c r="D2838">
        <v>0.104</v>
      </c>
      <c r="E2838">
        <v>38</v>
      </c>
      <c r="F2838">
        <v>0.114</v>
      </c>
      <c r="G2838">
        <v>20</v>
      </c>
      <c r="H2838">
        <v>0.1</v>
      </c>
      <c r="I2838">
        <v>0.10199999999999999</v>
      </c>
      <c r="J2838" t="s">
        <v>22035</v>
      </c>
      <c r="K2838">
        <v>0.45</v>
      </c>
      <c r="L2838" t="s">
        <v>22036</v>
      </c>
    </row>
    <row r="2839" spans="1:12" x14ac:dyDescent="0.2">
      <c r="A2839" t="s">
        <v>17656</v>
      </c>
      <c r="B2839">
        <v>0.113</v>
      </c>
      <c r="C2839">
        <v>29</v>
      </c>
      <c r="D2839">
        <v>0.115</v>
      </c>
      <c r="E2839">
        <v>9</v>
      </c>
      <c r="F2839">
        <v>0.13200000000000001</v>
      </c>
      <c r="G2839">
        <v>10</v>
      </c>
      <c r="H2839">
        <v>0.126</v>
      </c>
      <c r="I2839">
        <v>0.121</v>
      </c>
      <c r="J2839" t="s">
        <v>22035</v>
      </c>
      <c r="K2839">
        <v>0.45</v>
      </c>
      <c r="L2839" t="s">
        <v>22036</v>
      </c>
    </row>
    <row r="2840" spans="1:12" x14ac:dyDescent="0.2">
      <c r="A2840" t="s">
        <v>13409</v>
      </c>
      <c r="B2840">
        <v>0.111</v>
      </c>
      <c r="C2840">
        <v>47</v>
      </c>
      <c r="D2840">
        <v>0.112</v>
      </c>
      <c r="E2840">
        <v>4</v>
      </c>
      <c r="F2840">
        <v>0.121</v>
      </c>
      <c r="G2840">
        <v>1</v>
      </c>
      <c r="H2840">
        <v>0.112</v>
      </c>
      <c r="I2840">
        <v>0.112</v>
      </c>
      <c r="J2840" t="s">
        <v>22035</v>
      </c>
      <c r="K2840">
        <v>0.45</v>
      </c>
      <c r="L2840" t="s">
        <v>22036</v>
      </c>
    </row>
    <row r="2841" spans="1:12" x14ac:dyDescent="0.2">
      <c r="A2841" t="s">
        <v>19566</v>
      </c>
      <c r="B2841">
        <v>0.151</v>
      </c>
      <c r="C2841">
        <v>22</v>
      </c>
      <c r="D2841">
        <v>0.13900000000000001</v>
      </c>
      <c r="E2841">
        <v>22</v>
      </c>
      <c r="F2841">
        <v>0.19400000000000001</v>
      </c>
      <c r="G2841">
        <v>4</v>
      </c>
      <c r="H2841">
        <v>0.128</v>
      </c>
      <c r="I2841">
        <v>0.13300000000000001</v>
      </c>
      <c r="J2841" t="s">
        <v>22035</v>
      </c>
      <c r="K2841">
        <v>0.45</v>
      </c>
      <c r="L2841" t="s">
        <v>22036</v>
      </c>
    </row>
    <row r="2842" spans="1:12" x14ac:dyDescent="0.2">
      <c r="A2842" t="s">
        <v>14884</v>
      </c>
      <c r="B2842">
        <v>0.112</v>
      </c>
      <c r="C2842">
        <v>35</v>
      </c>
      <c r="D2842">
        <v>0.13800000000000001</v>
      </c>
      <c r="E2842">
        <v>2</v>
      </c>
      <c r="F2842">
        <v>0.186</v>
      </c>
      <c r="G2842">
        <v>1</v>
      </c>
      <c r="H2842">
        <v>0.186</v>
      </c>
      <c r="I2842">
        <v>0.16400000000000001</v>
      </c>
      <c r="J2842" t="s">
        <v>22035</v>
      </c>
      <c r="K2842">
        <v>0.45</v>
      </c>
      <c r="L2842" t="s">
        <v>22036</v>
      </c>
    </row>
    <row r="2843" spans="1:12" x14ac:dyDescent="0.2">
      <c r="A2843" t="s">
        <v>23188</v>
      </c>
      <c r="B2843">
        <v>0.66700000000000004</v>
      </c>
      <c r="C2843">
        <v>18</v>
      </c>
      <c r="D2843">
        <v>0.76900000000000002</v>
      </c>
      <c r="E2843">
        <v>18</v>
      </c>
      <c r="F2843">
        <v>0.94699999999999995</v>
      </c>
      <c r="G2843">
        <v>10</v>
      </c>
      <c r="H2843">
        <v>0.88200000000000001</v>
      </c>
      <c r="I2843">
        <v>0.83</v>
      </c>
      <c r="J2843" t="s">
        <v>22041</v>
      </c>
      <c r="K2843">
        <v>0.45</v>
      </c>
      <c r="L2843" t="s">
        <v>22036</v>
      </c>
    </row>
    <row r="2844" spans="1:12" x14ac:dyDescent="0.2">
      <c r="A2844" t="s">
        <v>5125</v>
      </c>
      <c r="B2844">
        <v>0.123</v>
      </c>
      <c r="C2844">
        <v>20</v>
      </c>
      <c r="D2844">
        <v>0.109</v>
      </c>
      <c r="E2844">
        <v>20</v>
      </c>
      <c r="F2844">
        <v>0.113</v>
      </c>
      <c r="G2844">
        <v>27</v>
      </c>
      <c r="H2844">
        <v>9.6000000000000002E-2</v>
      </c>
      <c r="I2844">
        <v>0.10199999999999999</v>
      </c>
      <c r="J2844" t="s">
        <v>22035</v>
      </c>
      <c r="K2844">
        <v>0.45</v>
      </c>
      <c r="L2844" t="s">
        <v>22036</v>
      </c>
    </row>
    <row r="2845" spans="1:12" x14ac:dyDescent="0.2">
      <c r="A2845" t="s">
        <v>11257</v>
      </c>
      <c r="B2845">
        <v>0.108</v>
      </c>
      <c r="C2845">
        <v>63</v>
      </c>
      <c r="D2845">
        <v>0.113</v>
      </c>
      <c r="E2845">
        <v>6</v>
      </c>
      <c r="F2845">
        <v>0.13700000000000001</v>
      </c>
      <c r="G2845">
        <v>4</v>
      </c>
      <c r="H2845">
        <v>0.125</v>
      </c>
      <c r="I2845">
        <v>0.11899999999999999</v>
      </c>
      <c r="J2845" t="s">
        <v>22035</v>
      </c>
      <c r="K2845">
        <v>0.45</v>
      </c>
      <c r="L2845" t="s">
        <v>22036</v>
      </c>
    </row>
    <row r="2846" spans="1:12" x14ac:dyDescent="0.2">
      <c r="A2846" t="s">
        <v>23189</v>
      </c>
      <c r="B2846">
        <v>0.121</v>
      </c>
      <c r="C2846">
        <v>17</v>
      </c>
      <c r="D2846">
        <v>0.14499999999999999</v>
      </c>
      <c r="E2846">
        <v>17</v>
      </c>
      <c r="F2846">
        <v>0.24299999999999999</v>
      </c>
      <c r="G2846">
        <v>16</v>
      </c>
      <c r="H2846">
        <v>0.17599999999999999</v>
      </c>
      <c r="I2846">
        <v>0.157</v>
      </c>
      <c r="J2846" t="s">
        <v>22035</v>
      </c>
      <c r="K2846">
        <v>0.5</v>
      </c>
      <c r="L2846" t="s">
        <v>22043</v>
      </c>
    </row>
    <row r="2847" spans="1:12" x14ac:dyDescent="0.2">
      <c r="A2847" t="s">
        <v>4579</v>
      </c>
      <c r="B2847">
        <v>0.108</v>
      </c>
      <c r="C2847">
        <v>11</v>
      </c>
      <c r="D2847">
        <v>0.108</v>
      </c>
      <c r="E2847">
        <v>38</v>
      </c>
      <c r="F2847">
        <v>0.124</v>
      </c>
      <c r="G2847">
        <v>12</v>
      </c>
      <c r="H2847">
        <v>0.104</v>
      </c>
      <c r="I2847">
        <v>0.107</v>
      </c>
      <c r="J2847" t="s">
        <v>22035</v>
      </c>
      <c r="K2847">
        <v>0.5</v>
      </c>
      <c r="L2847" t="s">
        <v>22043</v>
      </c>
    </row>
    <row r="2848" spans="1:12" x14ac:dyDescent="0.2">
      <c r="A2848" t="s">
        <v>19660</v>
      </c>
      <c r="B2848">
        <v>0.188</v>
      </c>
      <c r="C2848">
        <v>42</v>
      </c>
      <c r="D2848">
        <v>0.221</v>
      </c>
      <c r="E2848">
        <v>8</v>
      </c>
      <c r="F2848">
        <v>0.499</v>
      </c>
      <c r="G2848">
        <v>3</v>
      </c>
      <c r="H2848">
        <v>0.46300000000000002</v>
      </c>
      <c r="I2848">
        <v>0.35199999999999998</v>
      </c>
      <c r="J2848" t="s">
        <v>22035</v>
      </c>
      <c r="K2848">
        <v>0.45</v>
      </c>
      <c r="L2848" t="s">
        <v>22036</v>
      </c>
    </row>
    <row r="2849" spans="1:12" x14ac:dyDescent="0.2">
      <c r="A2849" t="s">
        <v>23190</v>
      </c>
      <c r="B2849">
        <v>0.14000000000000001</v>
      </c>
      <c r="C2849">
        <v>25</v>
      </c>
      <c r="D2849">
        <v>0.125</v>
      </c>
      <c r="E2849">
        <v>70</v>
      </c>
      <c r="F2849">
        <v>0.21299999999999999</v>
      </c>
      <c r="G2849">
        <v>63</v>
      </c>
      <c r="H2849">
        <v>0.106</v>
      </c>
      <c r="I2849">
        <v>0.11700000000000001</v>
      </c>
      <c r="J2849" t="s">
        <v>22035</v>
      </c>
      <c r="K2849">
        <v>0.5</v>
      </c>
      <c r="L2849" t="s">
        <v>22043</v>
      </c>
    </row>
    <row r="2850" spans="1:12" x14ac:dyDescent="0.2">
      <c r="A2850" t="s">
        <v>23191</v>
      </c>
      <c r="B2850">
        <v>0.747</v>
      </c>
      <c r="C2850">
        <v>36</v>
      </c>
      <c r="D2850">
        <v>0.251</v>
      </c>
      <c r="E2850">
        <v>36</v>
      </c>
      <c r="F2850">
        <v>0.23499999999999999</v>
      </c>
      <c r="G2850">
        <v>18</v>
      </c>
      <c r="H2850">
        <v>0.14000000000000001</v>
      </c>
      <c r="I2850">
        <v>0.20699999999999999</v>
      </c>
      <c r="J2850" t="s">
        <v>22035</v>
      </c>
      <c r="K2850">
        <v>0.5</v>
      </c>
      <c r="L2850" t="s">
        <v>22043</v>
      </c>
    </row>
    <row r="2851" spans="1:12" x14ac:dyDescent="0.2">
      <c r="A2851" t="s">
        <v>14374</v>
      </c>
      <c r="B2851">
        <v>0.76500000000000001</v>
      </c>
      <c r="C2851">
        <v>25</v>
      </c>
      <c r="D2851">
        <v>0.85599999999999998</v>
      </c>
      <c r="E2851">
        <v>25</v>
      </c>
      <c r="F2851">
        <v>0.98799999999999999</v>
      </c>
      <c r="G2851">
        <v>16</v>
      </c>
      <c r="H2851">
        <v>0.95799999999999996</v>
      </c>
      <c r="I2851">
        <v>0.91100000000000003</v>
      </c>
      <c r="J2851" t="s">
        <v>22041</v>
      </c>
      <c r="K2851">
        <v>0.45</v>
      </c>
      <c r="L2851" t="s">
        <v>22036</v>
      </c>
    </row>
    <row r="2852" spans="1:12" x14ac:dyDescent="0.2">
      <c r="A2852" t="s">
        <v>17140</v>
      </c>
      <c r="B2852">
        <v>0.71699999999999997</v>
      </c>
      <c r="C2852">
        <v>19</v>
      </c>
      <c r="D2852">
        <v>0.82699999999999996</v>
      </c>
      <c r="E2852">
        <v>19</v>
      </c>
      <c r="F2852">
        <v>0.98399999999999999</v>
      </c>
      <c r="G2852">
        <v>10</v>
      </c>
      <c r="H2852">
        <v>0.95199999999999996</v>
      </c>
      <c r="I2852">
        <v>0.89500000000000002</v>
      </c>
      <c r="J2852" t="s">
        <v>22041</v>
      </c>
      <c r="K2852">
        <v>0.45</v>
      </c>
      <c r="L2852" t="s">
        <v>22036</v>
      </c>
    </row>
    <row r="2853" spans="1:12" x14ac:dyDescent="0.2">
      <c r="A2853" t="s">
        <v>23192</v>
      </c>
      <c r="B2853">
        <v>0.113</v>
      </c>
      <c r="C2853">
        <v>55</v>
      </c>
      <c r="D2853">
        <v>0.111</v>
      </c>
      <c r="E2853">
        <v>7</v>
      </c>
      <c r="F2853">
        <v>0.12</v>
      </c>
      <c r="G2853">
        <v>1</v>
      </c>
      <c r="H2853">
        <v>0.111</v>
      </c>
      <c r="I2853">
        <v>0.111</v>
      </c>
      <c r="J2853" t="s">
        <v>22035</v>
      </c>
      <c r="K2853">
        <v>0.45</v>
      </c>
      <c r="L2853" t="s">
        <v>22036</v>
      </c>
    </row>
    <row r="2854" spans="1:12" x14ac:dyDescent="0.2">
      <c r="A2854" t="s">
        <v>23193</v>
      </c>
      <c r="B2854">
        <v>0.13500000000000001</v>
      </c>
      <c r="C2854">
        <v>24</v>
      </c>
      <c r="D2854">
        <v>0.218</v>
      </c>
      <c r="E2854">
        <v>2</v>
      </c>
      <c r="F2854">
        <v>0.46500000000000002</v>
      </c>
      <c r="G2854">
        <v>1</v>
      </c>
      <c r="H2854">
        <v>0.46500000000000002</v>
      </c>
      <c r="I2854">
        <v>0.35099999999999998</v>
      </c>
      <c r="J2854" t="s">
        <v>22035</v>
      </c>
      <c r="K2854">
        <v>0.45</v>
      </c>
      <c r="L2854" t="s">
        <v>22036</v>
      </c>
    </row>
    <row r="2855" spans="1:12" x14ac:dyDescent="0.2">
      <c r="A2855" t="s">
        <v>5994</v>
      </c>
      <c r="B2855">
        <v>0.111</v>
      </c>
      <c r="C2855">
        <v>37</v>
      </c>
      <c r="D2855">
        <v>0.108</v>
      </c>
      <c r="E2855">
        <v>12</v>
      </c>
      <c r="F2855">
        <v>0.112</v>
      </c>
      <c r="G2855">
        <v>11</v>
      </c>
      <c r="H2855">
        <v>0.105</v>
      </c>
      <c r="I2855">
        <v>0.106</v>
      </c>
      <c r="J2855" t="s">
        <v>22035</v>
      </c>
      <c r="K2855">
        <v>0.45</v>
      </c>
      <c r="L2855" t="s">
        <v>22036</v>
      </c>
    </row>
    <row r="2856" spans="1:12" x14ac:dyDescent="0.2">
      <c r="A2856" t="s">
        <v>11844</v>
      </c>
      <c r="B2856">
        <v>0.13900000000000001</v>
      </c>
      <c r="C2856">
        <v>45</v>
      </c>
      <c r="D2856">
        <v>0.14299999999999999</v>
      </c>
      <c r="E2856">
        <v>3</v>
      </c>
      <c r="F2856">
        <v>0.22</v>
      </c>
      <c r="G2856">
        <v>2</v>
      </c>
      <c r="H2856">
        <v>0.20799999999999999</v>
      </c>
      <c r="I2856">
        <v>0.17799999999999999</v>
      </c>
      <c r="J2856" t="s">
        <v>22035</v>
      </c>
      <c r="K2856">
        <v>0.45</v>
      </c>
      <c r="L2856" t="s">
        <v>22036</v>
      </c>
    </row>
    <row r="2857" spans="1:12" x14ac:dyDescent="0.2">
      <c r="A2857" t="s">
        <v>21191</v>
      </c>
      <c r="B2857">
        <v>0.13100000000000001</v>
      </c>
      <c r="C2857">
        <v>50</v>
      </c>
      <c r="D2857">
        <v>0.128</v>
      </c>
      <c r="E2857">
        <v>61</v>
      </c>
      <c r="F2857">
        <v>0.192</v>
      </c>
      <c r="G2857">
        <v>58</v>
      </c>
      <c r="H2857">
        <v>0.104</v>
      </c>
      <c r="I2857">
        <v>0.11799999999999999</v>
      </c>
      <c r="J2857" t="s">
        <v>22035</v>
      </c>
      <c r="K2857">
        <v>0.5</v>
      </c>
      <c r="L2857" t="s">
        <v>22043</v>
      </c>
    </row>
    <row r="2858" spans="1:12" x14ac:dyDescent="0.2">
      <c r="A2858" t="s">
        <v>23194</v>
      </c>
      <c r="B2858">
        <v>0.121</v>
      </c>
      <c r="C2858">
        <v>19</v>
      </c>
      <c r="D2858">
        <v>0.11799999999999999</v>
      </c>
      <c r="E2858">
        <v>3</v>
      </c>
      <c r="F2858">
        <v>0.13500000000000001</v>
      </c>
      <c r="G2858">
        <v>1</v>
      </c>
      <c r="H2858">
        <v>0.121</v>
      </c>
      <c r="I2858">
        <v>0.12</v>
      </c>
      <c r="J2858" t="s">
        <v>22035</v>
      </c>
      <c r="K2858">
        <v>0.45</v>
      </c>
      <c r="L2858" t="s">
        <v>22036</v>
      </c>
    </row>
    <row r="2859" spans="1:12" x14ac:dyDescent="0.2">
      <c r="A2859" t="s">
        <v>10538</v>
      </c>
      <c r="B2859">
        <v>0.14000000000000001</v>
      </c>
      <c r="C2859">
        <v>22</v>
      </c>
      <c r="D2859">
        <v>0.13400000000000001</v>
      </c>
      <c r="E2859">
        <v>22</v>
      </c>
      <c r="F2859">
        <v>0.16700000000000001</v>
      </c>
      <c r="G2859">
        <v>9</v>
      </c>
      <c r="H2859">
        <v>0.13</v>
      </c>
      <c r="I2859">
        <v>0.13200000000000001</v>
      </c>
      <c r="J2859" t="s">
        <v>22035</v>
      </c>
      <c r="K2859">
        <v>0.45</v>
      </c>
      <c r="L2859" t="s">
        <v>22036</v>
      </c>
    </row>
    <row r="2860" spans="1:12" x14ac:dyDescent="0.2">
      <c r="A2860" t="s">
        <v>23195</v>
      </c>
      <c r="B2860">
        <v>0.113</v>
      </c>
      <c r="C2860">
        <v>63</v>
      </c>
      <c r="D2860">
        <v>0.111</v>
      </c>
      <c r="E2860">
        <v>42</v>
      </c>
      <c r="F2860">
        <v>0.13600000000000001</v>
      </c>
      <c r="G2860">
        <v>23</v>
      </c>
      <c r="H2860">
        <v>0.106</v>
      </c>
      <c r="I2860">
        <v>0.109</v>
      </c>
      <c r="J2860" t="s">
        <v>22035</v>
      </c>
      <c r="K2860">
        <v>0.45</v>
      </c>
      <c r="L2860" t="s">
        <v>22036</v>
      </c>
    </row>
    <row r="2861" spans="1:12" x14ac:dyDescent="0.2">
      <c r="A2861" t="s">
        <v>3711</v>
      </c>
      <c r="B2861">
        <v>0.14899999999999999</v>
      </c>
      <c r="C2861">
        <v>16</v>
      </c>
      <c r="D2861">
        <v>0.13400000000000001</v>
      </c>
      <c r="E2861">
        <v>16</v>
      </c>
      <c r="F2861">
        <v>0.191</v>
      </c>
      <c r="G2861">
        <v>13</v>
      </c>
      <c r="H2861">
        <v>0.125</v>
      </c>
      <c r="I2861">
        <v>0.129</v>
      </c>
      <c r="J2861" t="s">
        <v>22035</v>
      </c>
      <c r="K2861">
        <v>0.45</v>
      </c>
      <c r="L2861" t="s">
        <v>22036</v>
      </c>
    </row>
    <row r="2862" spans="1:12" x14ac:dyDescent="0.2">
      <c r="A2862" t="s">
        <v>16090</v>
      </c>
      <c r="B2862">
        <v>0.14000000000000001</v>
      </c>
      <c r="C2862">
        <v>48</v>
      </c>
      <c r="D2862">
        <v>0.17299999999999999</v>
      </c>
      <c r="E2862">
        <v>48</v>
      </c>
      <c r="F2862">
        <v>0.36599999999999999</v>
      </c>
      <c r="G2862">
        <v>49</v>
      </c>
      <c r="H2862">
        <v>0.17100000000000001</v>
      </c>
      <c r="I2862">
        <v>0.17100000000000001</v>
      </c>
      <c r="J2862" t="s">
        <v>22035</v>
      </c>
      <c r="K2862">
        <v>0.45</v>
      </c>
      <c r="L2862" t="s">
        <v>22036</v>
      </c>
    </row>
    <row r="2863" spans="1:12" x14ac:dyDescent="0.2">
      <c r="A2863" t="s">
        <v>23196</v>
      </c>
      <c r="B2863">
        <v>0.312</v>
      </c>
      <c r="C2863">
        <v>50</v>
      </c>
      <c r="D2863">
        <v>0.30599999999999999</v>
      </c>
      <c r="E2863">
        <v>50</v>
      </c>
      <c r="F2863">
        <v>0.38600000000000001</v>
      </c>
      <c r="G2863">
        <v>39</v>
      </c>
      <c r="H2863">
        <v>0.223</v>
      </c>
      <c r="I2863">
        <v>0.27300000000000002</v>
      </c>
      <c r="J2863" t="s">
        <v>22035</v>
      </c>
      <c r="K2863">
        <v>0.5</v>
      </c>
      <c r="L2863" t="s">
        <v>22043</v>
      </c>
    </row>
    <row r="2864" spans="1:12" x14ac:dyDescent="0.2">
      <c r="A2864" t="s">
        <v>10756</v>
      </c>
      <c r="B2864">
        <v>0.214</v>
      </c>
      <c r="C2864">
        <v>18</v>
      </c>
      <c r="D2864">
        <v>0.14000000000000001</v>
      </c>
      <c r="E2864">
        <v>18</v>
      </c>
      <c r="F2864">
        <v>0.122</v>
      </c>
      <c r="G2864">
        <v>17</v>
      </c>
      <c r="H2864">
        <v>9.5000000000000001E-2</v>
      </c>
      <c r="I2864">
        <v>0.11600000000000001</v>
      </c>
      <c r="J2864" t="s">
        <v>22035</v>
      </c>
      <c r="K2864">
        <v>0.45</v>
      </c>
      <c r="L2864" t="s">
        <v>22036</v>
      </c>
    </row>
    <row r="2865" spans="1:12" x14ac:dyDescent="0.2">
      <c r="A2865" t="s">
        <v>13785</v>
      </c>
      <c r="B2865">
        <v>0.158</v>
      </c>
      <c r="C2865">
        <v>20</v>
      </c>
      <c r="D2865">
        <v>0.13900000000000001</v>
      </c>
      <c r="E2865">
        <v>20</v>
      </c>
      <c r="F2865">
        <v>0.154</v>
      </c>
      <c r="G2865">
        <v>24</v>
      </c>
      <c r="H2865">
        <v>0.121</v>
      </c>
      <c r="I2865">
        <v>0.13</v>
      </c>
      <c r="J2865" t="s">
        <v>22035</v>
      </c>
      <c r="K2865">
        <v>0.45</v>
      </c>
      <c r="L2865" t="s">
        <v>22036</v>
      </c>
    </row>
    <row r="2866" spans="1:12" x14ac:dyDescent="0.2">
      <c r="A2866" t="s">
        <v>3420</v>
      </c>
      <c r="B2866">
        <v>0.13</v>
      </c>
      <c r="C2866">
        <v>24</v>
      </c>
      <c r="D2866">
        <v>0.13</v>
      </c>
      <c r="E2866">
        <v>2</v>
      </c>
      <c r="F2866">
        <v>0.16500000000000001</v>
      </c>
      <c r="G2866">
        <v>1</v>
      </c>
      <c r="H2866">
        <v>0.16500000000000001</v>
      </c>
      <c r="I2866">
        <v>0.14899999999999999</v>
      </c>
      <c r="J2866" t="s">
        <v>22035</v>
      </c>
      <c r="K2866">
        <v>0.45</v>
      </c>
      <c r="L2866" t="s">
        <v>22036</v>
      </c>
    </row>
    <row r="2867" spans="1:12" x14ac:dyDescent="0.2">
      <c r="A2867" t="s">
        <v>15774</v>
      </c>
      <c r="B2867">
        <v>0.111</v>
      </c>
      <c r="C2867">
        <v>21</v>
      </c>
      <c r="D2867">
        <v>0.111</v>
      </c>
      <c r="E2867">
        <v>21</v>
      </c>
      <c r="F2867">
        <v>0.14399999999999999</v>
      </c>
      <c r="G2867">
        <v>13</v>
      </c>
      <c r="H2867">
        <v>0.109</v>
      </c>
      <c r="I2867">
        <v>0.11</v>
      </c>
      <c r="J2867" t="s">
        <v>22035</v>
      </c>
      <c r="K2867">
        <v>0.45</v>
      </c>
      <c r="L2867" t="s">
        <v>22036</v>
      </c>
    </row>
    <row r="2868" spans="1:12" x14ac:dyDescent="0.2">
      <c r="A2868" t="s">
        <v>12237</v>
      </c>
      <c r="B2868">
        <v>0.16800000000000001</v>
      </c>
      <c r="C2868">
        <v>24</v>
      </c>
      <c r="D2868">
        <v>0.23599999999999999</v>
      </c>
      <c r="E2868">
        <v>2</v>
      </c>
      <c r="F2868">
        <v>0.54100000000000004</v>
      </c>
      <c r="G2868">
        <v>1</v>
      </c>
      <c r="H2868">
        <v>0.54100000000000004</v>
      </c>
      <c r="I2868">
        <v>0.35799999999999998</v>
      </c>
      <c r="J2868" t="s">
        <v>22035</v>
      </c>
      <c r="K2868">
        <v>0.5</v>
      </c>
      <c r="L2868" t="s">
        <v>22043</v>
      </c>
    </row>
    <row r="2869" spans="1:12" x14ac:dyDescent="0.2">
      <c r="A2869" t="s">
        <v>23197</v>
      </c>
      <c r="B2869">
        <v>0.11799999999999999</v>
      </c>
      <c r="C2869">
        <v>58</v>
      </c>
      <c r="D2869">
        <v>0.151</v>
      </c>
      <c r="E2869">
        <v>2</v>
      </c>
      <c r="F2869">
        <v>0.224</v>
      </c>
      <c r="G2869">
        <v>17</v>
      </c>
      <c r="H2869">
        <v>0.217</v>
      </c>
      <c r="I2869">
        <v>0.186</v>
      </c>
      <c r="J2869" t="s">
        <v>22035</v>
      </c>
      <c r="K2869">
        <v>0.45</v>
      </c>
      <c r="L2869" t="s">
        <v>22036</v>
      </c>
    </row>
    <row r="2870" spans="1:12" x14ac:dyDescent="0.2">
      <c r="A2870" t="s">
        <v>23198</v>
      </c>
      <c r="B2870">
        <v>0.111</v>
      </c>
      <c r="C2870">
        <v>19</v>
      </c>
      <c r="D2870">
        <v>0.13100000000000001</v>
      </c>
      <c r="E2870">
        <v>2</v>
      </c>
      <c r="F2870">
        <v>0.16600000000000001</v>
      </c>
      <c r="G2870">
        <v>1</v>
      </c>
      <c r="H2870">
        <v>0.16600000000000001</v>
      </c>
      <c r="I2870">
        <v>0.15</v>
      </c>
      <c r="J2870" t="s">
        <v>22035</v>
      </c>
      <c r="K2870">
        <v>0.45</v>
      </c>
      <c r="L2870" t="s">
        <v>22036</v>
      </c>
    </row>
    <row r="2871" spans="1:12" x14ac:dyDescent="0.2">
      <c r="A2871" t="s">
        <v>11547</v>
      </c>
      <c r="B2871">
        <v>0.56699999999999995</v>
      </c>
      <c r="C2871">
        <v>21</v>
      </c>
      <c r="D2871">
        <v>0.71499999999999997</v>
      </c>
      <c r="E2871">
        <v>21</v>
      </c>
      <c r="F2871">
        <v>0.96199999999999997</v>
      </c>
      <c r="G2871">
        <v>4</v>
      </c>
      <c r="H2871">
        <v>0.89900000000000002</v>
      </c>
      <c r="I2871">
        <v>0.81399999999999995</v>
      </c>
      <c r="J2871" t="s">
        <v>22041</v>
      </c>
      <c r="K2871">
        <v>0.45</v>
      </c>
      <c r="L2871" t="s">
        <v>22036</v>
      </c>
    </row>
    <row r="2872" spans="1:12" x14ac:dyDescent="0.2">
      <c r="A2872" t="s">
        <v>23199</v>
      </c>
      <c r="B2872">
        <v>0.755</v>
      </c>
      <c r="C2872">
        <v>23</v>
      </c>
      <c r="D2872">
        <v>0.85199999999999998</v>
      </c>
      <c r="E2872">
        <v>23</v>
      </c>
      <c r="F2872">
        <v>0.98399999999999999</v>
      </c>
      <c r="G2872">
        <v>14</v>
      </c>
      <c r="H2872">
        <v>0.96099999999999997</v>
      </c>
      <c r="I2872">
        <v>0.91100000000000003</v>
      </c>
      <c r="J2872" t="s">
        <v>22041</v>
      </c>
      <c r="K2872">
        <v>0.45</v>
      </c>
      <c r="L2872" t="s">
        <v>22036</v>
      </c>
    </row>
    <row r="2873" spans="1:12" x14ac:dyDescent="0.2">
      <c r="A2873" t="s">
        <v>23200</v>
      </c>
      <c r="B2873">
        <v>0.112</v>
      </c>
      <c r="C2873">
        <v>64</v>
      </c>
      <c r="D2873">
        <v>0.109</v>
      </c>
      <c r="E2873">
        <v>28</v>
      </c>
      <c r="F2873">
        <v>0.14699999999999999</v>
      </c>
      <c r="G2873">
        <v>13</v>
      </c>
      <c r="H2873">
        <v>0.11</v>
      </c>
      <c r="I2873">
        <v>0.109</v>
      </c>
      <c r="J2873" t="s">
        <v>22035</v>
      </c>
      <c r="K2873">
        <v>0.45</v>
      </c>
      <c r="L2873" t="s">
        <v>22036</v>
      </c>
    </row>
    <row r="2874" spans="1:12" x14ac:dyDescent="0.2">
      <c r="A2874" t="s">
        <v>880</v>
      </c>
      <c r="B2874">
        <v>0.109</v>
      </c>
      <c r="C2874">
        <v>23</v>
      </c>
      <c r="D2874">
        <v>0.152</v>
      </c>
      <c r="E2874">
        <v>2</v>
      </c>
      <c r="F2874">
        <v>0.22900000000000001</v>
      </c>
      <c r="G2874">
        <v>1</v>
      </c>
      <c r="H2874">
        <v>0.22900000000000001</v>
      </c>
      <c r="I2874">
        <v>0.19400000000000001</v>
      </c>
      <c r="J2874" t="s">
        <v>22035</v>
      </c>
      <c r="K2874">
        <v>0.45</v>
      </c>
      <c r="L2874" t="s">
        <v>22036</v>
      </c>
    </row>
    <row r="2875" spans="1:12" x14ac:dyDescent="0.2">
      <c r="A2875" t="s">
        <v>10936</v>
      </c>
      <c r="B2875">
        <v>0.112</v>
      </c>
      <c r="C2875">
        <v>29</v>
      </c>
      <c r="D2875">
        <v>0.109</v>
      </c>
      <c r="E2875">
        <v>59</v>
      </c>
      <c r="F2875">
        <v>0.11899999999999999</v>
      </c>
      <c r="G2875">
        <v>50</v>
      </c>
      <c r="H2875">
        <v>0.10299999999999999</v>
      </c>
      <c r="I2875">
        <v>0.106</v>
      </c>
      <c r="J2875" t="s">
        <v>22035</v>
      </c>
      <c r="K2875">
        <v>0.45</v>
      </c>
      <c r="L2875" t="s">
        <v>22036</v>
      </c>
    </row>
    <row r="2876" spans="1:12" x14ac:dyDescent="0.2">
      <c r="A2876" t="s">
        <v>23201</v>
      </c>
      <c r="B2876">
        <v>0.16800000000000001</v>
      </c>
      <c r="C2876">
        <v>32</v>
      </c>
      <c r="D2876">
        <v>0.13600000000000001</v>
      </c>
      <c r="E2876">
        <v>32</v>
      </c>
      <c r="F2876">
        <v>0.21299999999999999</v>
      </c>
      <c r="G2876">
        <v>25</v>
      </c>
      <c r="H2876">
        <v>0.107</v>
      </c>
      <c r="I2876">
        <v>0.12</v>
      </c>
      <c r="J2876" t="s">
        <v>22035</v>
      </c>
      <c r="K2876">
        <v>0.45</v>
      </c>
      <c r="L2876" t="s">
        <v>22036</v>
      </c>
    </row>
    <row r="2877" spans="1:12" x14ac:dyDescent="0.2">
      <c r="A2877" t="s">
        <v>23202</v>
      </c>
      <c r="B2877">
        <v>0.11</v>
      </c>
      <c r="C2877">
        <v>31</v>
      </c>
      <c r="D2877">
        <v>0.109</v>
      </c>
      <c r="E2877">
        <v>44</v>
      </c>
      <c r="F2877">
        <v>0.154</v>
      </c>
      <c r="G2877">
        <v>4</v>
      </c>
      <c r="H2877">
        <v>0.107</v>
      </c>
      <c r="I2877">
        <v>0.108</v>
      </c>
      <c r="J2877" t="s">
        <v>22035</v>
      </c>
      <c r="K2877">
        <v>0.45</v>
      </c>
      <c r="L2877" t="s">
        <v>22036</v>
      </c>
    </row>
    <row r="2878" spans="1:12" x14ac:dyDescent="0.2">
      <c r="A2878" t="s">
        <v>23203</v>
      </c>
      <c r="B2878">
        <v>0.124</v>
      </c>
      <c r="C2878">
        <v>40</v>
      </c>
      <c r="D2878">
        <v>0.113</v>
      </c>
      <c r="E2878">
        <v>40</v>
      </c>
      <c r="F2878">
        <v>0.12</v>
      </c>
      <c r="G2878">
        <v>24</v>
      </c>
      <c r="H2878">
        <v>0.10100000000000001</v>
      </c>
      <c r="I2878">
        <v>0.107</v>
      </c>
      <c r="J2878" t="s">
        <v>22035</v>
      </c>
      <c r="K2878">
        <v>0.45</v>
      </c>
      <c r="L2878" t="s">
        <v>22036</v>
      </c>
    </row>
    <row r="2879" spans="1:12" x14ac:dyDescent="0.2">
      <c r="A2879" t="s">
        <v>23204</v>
      </c>
      <c r="B2879">
        <v>0.115</v>
      </c>
      <c r="C2879">
        <v>38</v>
      </c>
      <c r="D2879">
        <v>0.106</v>
      </c>
      <c r="E2879">
        <v>38</v>
      </c>
      <c r="F2879">
        <v>0.122</v>
      </c>
      <c r="G2879">
        <v>54</v>
      </c>
      <c r="H2879">
        <v>9.0999999999999998E-2</v>
      </c>
      <c r="I2879">
        <v>9.8000000000000004E-2</v>
      </c>
      <c r="J2879" t="s">
        <v>22035</v>
      </c>
      <c r="K2879">
        <v>0.45</v>
      </c>
      <c r="L2879" t="s">
        <v>22036</v>
      </c>
    </row>
    <row r="2880" spans="1:12" x14ac:dyDescent="0.2">
      <c r="A2880" t="s">
        <v>15250</v>
      </c>
      <c r="B2880">
        <v>0.126</v>
      </c>
      <c r="C2880">
        <v>20</v>
      </c>
      <c r="D2880">
        <v>0.21199999999999999</v>
      </c>
      <c r="E2880">
        <v>2</v>
      </c>
      <c r="F2880">
        <v>0.44400000000000001</v>
      </c>
      <c r="G2880">
        <v>1</v>
      </c>
      <c r="H2880">
        <v>0.44400000000000001</v>
      </c>
      <c r="I2880">
        <v>0.33700000000000002</v>
      </c>
      <c r="J2880" t="s">
        <v>22035</v>
      </c>
      <c r="K2880">
        <v>0.45</v>
      </c>
      <c r="L2880" t="s">
        <v>22036</v>
      </c>
    </row>
    <row r="2881" spans="1:12" x14ac:dyDescent="0.2">
      <c r="A2881" t="s">
        <v>23205</v>
      </c>
      <c r="B2881">
        <v>0.112</v>
      </c>
      <c r="C2881">
        <v>65</v>
      </c>
      <c r="D2881">
        <v>0.11600000000000001</v>
      </c>
      <c r="E2881">
        <v>2</v>
      </c>
      <c r="F2881">
        <v>0.14399999999999999</v>
      </c>
      <c r="G2881">
        <v>45</v>
      </c>
      <c r="H2881">
        <v>0.128</v>
      </c>
      <c r="I2881">
        <v>0.123</v>
      </c>
      <c r="J2881" t="s">
        <v>22035</v>
      </c>
      <c r="K2881">
        <v>0.45</v>
      </c>
      <c r="L2881" t="s">
        <v>22036</v>
      </c>
    </row>
    <row r="2882" spans="1:12" x14ac:dyDescent="0.2">
      <c r="A2882" t="s">
        <v>20684</v>
      </c>
      <c r="B2882">
        <v>0.13800000000000001</v>
      </c>
      <c r="C2882">
        <v>44</v>
      </c>
      <c r="D2882">
        <v>0.125</v>
      </c>
      <c r="E2882">
        <v>44</v>
      </c>
      <c r="F2882">
        <v>0.17</v>
      </c>
      <c r="G2882">
        <v>28</v>
      </c>
      <c r="H2882">
        <v>0.11</v>
      </c>
      <c r="I2882">
        <v>0.11700000000000001</v>
      </c>
      <c r="J2882" t="s">
        <v>22035</v>
      </c>
      <c r="K2882">
        <v>0.45</v>
      </c>
      <c r="L2882" t="s">
        <v>22036</v>
      </c>
    </row>
    <row r="2883" spans="1:12" x14ac:dyDescent="0.2">
      <c r="A2883" t="s">
        <v>5558</v>
      </c>
      <c r="B2883">
        <v>0.129</v>
      </c>
      <c r="C2883">
        <v>51</v>
      </c>
      <c r="D2883">
        <v>0.11700000000000001</v>
      </c>
      <c r="E2883">
        <v>51</v>
      </c>
      <c r="F2883">
        <v>0.128</v>
      </c>
      <c r="G2883">
        <v>60</v>
      </c>
      <c r="H2883">
        <v>0.1</v>
      </c>
      <c r="I2883">
        <v>0.108</v>
      </c>
      <c r="J2883" t="s">
        <v>22035</v>
      </c>
      <c r="K2883">
        <v>0.45</v>
      </c>
      <c r="L2883" t="s">
        <v>22036</v>
      </c>
    </row>
    <row r="2884" spans="1:12" x14ac:dyDescent="0.2">
      <c r="A2884" t="s">
        <v>13988</v>
      </c>
      <c r="B2884">
        <v>0.123</v>
      </c>
      <c r="C2884">
        <v>40</v>
      </c>
      <c r="D2884">
        <v>0.114</v>
      </c>
      <c r="E2884">
        <v>40</v>
      </c>
      <c r="F2884">
        <v>0.17199999999999999</v>
      </c>
      <c r="G2884">
        <v>31</v>
      </c>
      <c r="H2884">
        <v>0.107</v>
      </c>
      <c r="I2884">
        <v>0.11</v>
      </c>
      <c r="J2884" t="s">
        <v>22035</v>
      </c>
      <c r="K2884">
        <v>0.45</v>
      </c>
      <c r="L2884" t="s">
        <v>22036</v>
      </c>
    </row>
    <row r="2885" spans="1:12" x14ac:dyDescent="0.2">
      <c r="A2885" t="s">
        <v>12912</v>
      </c>
      <c r="B2885">
        <v>0.14299999999999999</v>
      </c>
      <c r="C2885">
        <v>45</v>
      </c>
      <c r="D2885">
        <v>0.122</v>
      </c>
      <c r="E2885">
        <v>45</v>
      </c>
      <c r="F2885">
        <v>0.14199999999999999</v>
      </c>
      <c r="G2885">
        <v>13</v>
      </c>
      <c r="H2885">
        <v>0.104</v>
      </c>
      <c r="I2885">
        <v>0.112</v>
      </c>
      <c r="J2885" t="s">
        <v>22035</v>
      </c>
      <c r="K2885">
        <v>0.45</v>
      </c>
      <c r="L2885" t="s">
        <v>22036</v>
      </c>
    </row>
    <row r="2886" spans="1:12" x14ac:dyDescent="0.2">
      <c r="A2886" t="s">
        <v>23206</v>
      </c>
      <c r="B2886">
        <v>0.74399999999999999</v>
      </c>
      <c r="C2886">
        <v>19</v>
      </c>
      <c r="D2886">
        <v>0.79500000000000004</v>
      </c>
      <c r="E2886">
        <v>19</v>
      </c>
      <c r="F2886">
        <v>0.91600000000000004</v>
      </c>
      <c r="G2886">
        <v>13</v>
      </c>
      <c r="H2886">
        <v>0.85399999999999998</v>
      </c>
      <c r="I2886">
        <v>0.82699999999999996</v>
      </c>
      <c r="J2886" t="s">
        <v>22041</v>
      </c>
      <c r="K2886">
        <v>0.45</v>
      </c>
      <c r="L2886" t="s">
        <v>22036</v>
      </c>
    </row>
    <row r="2887" spans="1:12" x14ac:dyDescent="0.2">
      <c r="A2887" t="s">
        <v>23207</v>
      </c>
      <c r="B2887">
        <v>0.17499999999999999</v>
      </c>
      <c r="C2887">
        <v>45</v>
      </c>
      <c r="D2887">
        <v>0.16</v>
      </c>
      <c r="E2887">
        <v>45</v>
      </c>
      <c r="F2887">
        <v>0.29499999999999998</v>
      </c>
      <c r="G2887">
        <v>42</v>
      </c>
      <c r="H2887">
        <v>0.13300000000000001</v>
      </c>
      <c r="I2887">
        <v>0.14599999999999999</v>
      </c>
      <c r="J2887" t="s">
        <v>22035</v>
      </c>
      <c r="K2887">
        <v>0.45</v>
      </c>
      <c r="L2887" t="s">
        <v>22036</v>
      </c>
    </row>
    <row r="2888" spans="1:12" x14ac:dyDescent="0.2">
      <c r="A2888" t="s">
        <v>23208</v>
      </c>
      <c r="B2888">
        <v>0.109</v>
      </c>
      <c r="C2888">
        <v>66</v>
      </c>
      <c r="D2888">
        <v>0.113</v>
      </c>
      <c r="E2888">
        <v>4</v>
      </c>
      <c r="F2888">
        <v>0.122</v>
      </c>
      <c r="G2888">
        <v>2</v>
      </c>
      <c r="H2888">
        <v>0.121</v>
      </c>
      <c r="I2888">
        <v>0.11700000000000001</v>
      </c>
      <c r="J2888" t="s">
        <v>22035</v>
      </c>
      <c r="K2888">
        <v>0.45</v>
      </c>
      <c r="L2888" t="s">
        <v>22036</v>
      </c>
    </row>
    <row r="2889" spans="1:12" x14ac:dyDescent="0.2">
      <c r="A2889" t="s">
        <v>23209</v>
      </c>
      <c r="B2889">
        <v>0.27700000000000002</v>
      </c>
      <c r="C2889">
        <v>30</v>
      </c>
      <c r="D2889">
        <v>0.17499999999999999</v>
      </c>
      <c r="E2889">
        <v>30</v>
      </c>
      <c r="F2889">
        <v>0.15</v>
      </c>
      <c r="G2889">
        <v>29</v>
      </c>
      <c r="H2889">
        <v>0.11</v>
      </c>
      <c r="I2889">
        <v>0.14000000000000001</v>
      </c>
      <c r="J2889" t="s">
        <v>22035</v>
      </c>
      <c r="K2889">
        <v>0.45</v>
      </c>
      <c r="L2889" t="s">
        <v>22036</v>
      </c>
    </row>
    <row r="2890" spans="1:12" x14ac:dyDescent="0.2">
      <c r="A2890" t="s">
        <v>6864</v>
      </c>
      <c r="B2890">
        <v>0.30299999999999999</v>
      </c>
      <c r="C2890">
        <v>18</v>
      </c>
      <c r="D2890">
        <v>0.51900000000000002</v>
      </c>
      <c r="E2890">
        <v>18</v>
      </c>
      <c r="F2890">
        <v>0.91500000000000004</v>
      </c>
      <c r="G2890">
        <v>8</v>
      </c>
      <c r="H2890">
        <v>0.88300000000000001</v>
      </c>
      <c r="I2890">
        <v>0.71599999999999997</v>
      </c>
      <c r="J2890" t="s">
        <v>22041</v>
      </c>
      <c r="K2890">
        <v>0.45</v>
      </c>
      <c r="L2890" t="s">
        <v>22036</v>
      </c>
    </row>
    <row r="2891" spans="1:12" x14ac:dyDescent="0.2">
      <c r="A2891" t="s">
        <v>23210</v>
      </c>
      <c r="B2891">
        <v>0.111</v>
      </c>
      <c r="C2891">
        <v>42</v>
      </c>
      <c r="D2891">
        <v>0.11</v>
      </c>
      <c r="E2891">
        <v>42</v>
      </c>
      <c r="F2891">
        <v>0.128</v>
      </c>
      <c r="G2891">
        <v>25</v>
      </c>
      <c r="H2891">
        <v>0.1</v>
      </c>
      <c r="I2891">
        <v>0.105</v>
      </c>
      <c r="J2891" t="s">
        <v>22035</v>
      </c>
      <c r="K2891">
        <v>0.45</v>
      </c>
      <c r="L2891" t="s">
        <v>22036</v>
      </c>
    </row>
    <row r="2892" spans="1:12" x14ac:dyDescent="0.2">
      <c r="A2892" t="s">
        <v>23211</v>
      </c>
      <c r="B2892">
        <v>0.32200000000000001</v>
      </c>
      <c r="C2892">
        <v>21</v>
      </c>
      <c r="D2892">
        <v>0.54600000000000004</v>
      </c>
      <c r="E2892">
        <v>21</v>
      </c>
      <c r="F2892">
        <v>0.95</v>
      </c>
      <c r="G2892">
        <v>5</v>
      </c>
      <c r="H2892">
        <v>0.92700000000000005</v>
      </c>
      <c r="I2892">
        <v>0.752</v>
      </c>
      <c r="J2892" t="s">
        <v>22041</v>
      </c>
      <c r="K2892">
        <v>0.45</v>
      </c>
      <c r="L2892" t="s">
        <v>22036</v>
      </c>
    </row>
    <row r="2893" spans="1:12" x14ac:dyDescent="0.2">
      <c r="A2893" t="s">
        <v>23212</v>
      </c>
      <c r="B2893">
        <v>0.64700000000000002</v>
      </c>
      <c r="C2893">
        <v>20</v>
      </c>
      <c r="D2893">
        <v>0.76500000000000001</v>
      </c>
      <c r="E2893">
        <v>20</v>
      </c>
      <c r="F2893">
        <v>0.95599999999999996</v>
      </c>
      <c r="G2893">
        <v>11</v>
      </c>
      <c r="H2893">
        <v>0.90100000000000002</v>
      </c>
      <c r="I2893">
        <v>0.83899999999999997</v>
      </c>
      <c r="J2893" t="s">
        <v>22041</v>
      </c>
      <c r="K2893">
        <v>0.45</v>
      </c>
      <c r="L2893" t="s">
        <v>22036</v>
      </c>
    </row>
    <row r="2894" spans="1:12" x14ac:dyDescent="0.2">
      <c r="A2894" t="s">
        <v>20819</v>
      </c>
      <c r="B2894">
        <v>0.29799999999999999</v>
      </c>
      <c r="C2894">
        <v>25</v>
      </c>
      <c r="D2894">
        <v>0.16900000000000001</v>
      </c>
      <c r="E2894">
        <v>25</v>
      </c>
      <c r="F2894">
        <v>0.17599999999999999</v>
      </c>
      <c r="G2894">
        <v>2</v>
      </c>
      <c r="H2894">
        <v>0.10199999999999999</v>
      </c>
      <c r="I2894">
        <v>0.13300000000000001</v>
      </c>
      <c r="J2894" t="s">
        <v>22035</v>
      </c>
      <c r="K2894">
        <v>0.45</v>
      </c>
      <c r="L2894" t="s">
        <v>22036</v>
      </c>
    </row>
    <row r="2895" spans="1:12" x14ac:dyDescent="0.2">
      <c r="A2895" t="s">
        <v>23213</v>
      </c>
      <c r="B2895">
        <v>0.14000000000000001</v>
      </c>
      <c r="C2895">
        <v>31</v>
      </c>
      <c r="D2895">
        <v>0.17199999999999999</v>
      </c>
      <c r="E2895">
        <v>20</v>
      </c>
      <c r="F2895">
        <v>0.49199999999999999</v>
      </c>
      <c r="G2895">
        <v>5</v>
      </c>
      <c r="H2895">
        <v>0.26800000000000002</v>
      </c>
      <c r="I2895">
        <v>0.224</v>
      </c>
      <c r="J2895" t="s">
        <v>22035</v>
      </c>
      <c r="K2895">
        <v>0.45</v>
      </c>
      <c r="L2895" t="s">
        <v>22036</v>
      </c>
    </row>
    <row r="2896" spans="1:12" x14ac:dyDescent="0.2">
      <c r="A2896" t="s">
        <v>23214</v>
      </c>
      <c r="B2896">
        <v>0.78400000000000003</v>
      </c>
      <c r="C2896">
        <v>22</v>
      </c>
      <c r="D2896">
        <v>0.86399999999999999</v>
      </c>
      <c r="E2896">
        <v>22</v>
      </c>
      <c r="F2896">
        <v>0.97799999999999998</v>
      </c>
      <c r="G2896">
        <v>4</v>
      </c>
      <c r="H2896">
        <v>0.95299999999999996</v>
      </c>
      <c r="I2896">
        <v>0.91200000000000003</v>
      </c>
      <c r="J2896" t="s">
        <v>22041</v>
      </c>
      <c r="K2896">
        <v>0.45</v>
      </c>
      <c r="L2896" t="s">
        <v>22036</v>
      </c>
    </row>
    <row r="2897" spans="1:12" x14ac:dyDescent="0.2">
      <c r="A2897" t="s">
        <v>23215</v>
      </c>
      <c r="B2897">
        <v>0.153</v>
      </c>
      <c r="C2897">
        <v>29</v>
      </c>
      <c r="D2897">
        <v>0.13100000000000001</v>
      </c>
      <c r="E2897">
        <v>2</v>
      </c>
      <c r="F2897">
        <v>0.16500000000000001</v>
      </c>
      <c r="G2897">
        <v>1</v>
      </c>
      <c r="H2897">
        <v>0.16500000000000001</v>
      </c>
      <c r="I2897">
        <v>0.14899999999999999</v>
      </c>
      <c r="J2897" t="s">
        <v>22035</v>
      </c>
      <c r="K2897">
        <v>0.45</v>
      </c>
      <c r="L2897" t="s">
        <v>22036</v>
      </c>
    </row>
    <row r="2898" spans="1:12" x14ac:dyDescent="0.2">
      <c r="A2898" t="s">
        <v>17903</v>
      </c>
      <c r="B2898">
        <v>0.153</v>
      </c>
      <c r="C2898">
        <v>45</v>
      </c>
      <c r="D2898">
        <v>0.13300000000000001</v>
      </c>
      <c r="E2898">
        <v>45</v>
      </c>
      <c r="F2898">
        <v>0.23200000000000001</v>
      </c>
      <c r="G2898">
        <v>43</v>
      </c>
      <c r="H2898">
        <v>0.106</v>
      </c>
      <c r="I2898">
        <v>0.11799999999999999</v>
      </c>
      <c r="J2898" t="s">
        <v>22035</v>
      </c>
      <c r="K2898">
        <v>0.45</v>
      </c>
      <c r="L2898" t="s">
        <v>22036</v>
      </c>
    </row>
    <row r="2899" spans="1:12" x14ac:dyDescent="0.2">
      <c r="A2899" t="s">
        <v>23216</v>
      </c>
      <c r="B2899">
        <v>0.188</v>
      </c>
      <c r="C2899">
        <v>47</v>
      </c>
      <c r="D2899">
        <v>0.16200000000000001</v>
      </c>
      <c r="E2899">
        <v>22</v>
      </c>
      <c r="F2899">
        <v>0.26200000000000001</v>
      </c>
      <c r="G2899">
        <v>7</v>
      </c>
      <c r="H2899">
        <v>0.185</v>
      </c>
      <c r="I2899">
        <v>0.17399999999999999</v>
      </c>
      <c r="J2899" t="s">
        <v>22035</v>
      </c>
      <c r="K2899">
        <v>0.45</v>
      </c>
      <c r="L2899" t="s">
        <v>22036</v>
      </c>
    </row>
    <row r="2900" spans="1:12" x14ac:dyDescent="0.2">
      <c r="A2900" t="s">
        <v>23217</v>
      </c>
      <c r="B2900">
        <v>0.14099999999999999</v>
      </c>
      <c r="C2900">
        <v>33</v>
      </c>
      <c r="D2900">
        <v>0.126</v>
      </c>
      <c r="E2900">
        <v>33</v>
      </c>
      <c r="F2900">
        <v>0.17199999999999999</v>
      </c>
      <c r="G2900">
        <v>29</v>
      </c>
      <c r="H2900">
        <v>0.109</v>
      </c>
      <c r="I2900">
        <v>0.11600000000000001</v>
      </c>
      <c r="J2900" t="s">
        <v>22035</v>
      </c>
      <c r="K2900">
        <v>0.45</v>
      </c>
      <c r="L2900" t="s">
        <v>22036</v>
      </c>
    </row>
    <row r="2901" spans="1:12" x14ac:dyDescent="0.2">
      <c r="A2901" t="s">
        <v>23218</v>
      </c>
      <c r="B2901">
        <v>0.624</v>
      </c>
      <c r="C2901">
        <v>23</v>
      </c>
      <c r="D2901">
        <v>0.71799999999999997</v>
      </c>
      <c r="E2901">
        <v>23</v>
      </c>
      <c r="F2901">
        <v>0.94</v>
      </c>
      <c r="G2901">
        <v>10</v>
      </c>
      <c r="H2901">
        <v>0.82599999999999996</v>
      </c>
      <c r="I2901">
        <v>0.77600000000000002</v>
      </c>
      <c r="J2901" t="s">
        <v>22041</v>
      </c>
      <c r="K2901">
        <v>0.45</v>
      </c>
      <c r="L2901" t="s">
        <v>22036</v>
      </c>
    </row>
    <row r="2902" spans="1:12" x14ac:dyDescent="0.2">
      <c r="A2902" t="s">
        <v>23219</v>
      </c>
      <c r="B2902">
        <v>0.111</v>
      </c>
      <c r="C2902">
        <v>19</v>
      </c>
      <c r="D2902">
        <v>0.14199999999999999</v>
      </c>
      <c r="E2902">
        <v>3</v>
      </c>
      <c r="F2902">
        <v>0.19500000000000001</v>
      </c>
      <c r="G2902">
        <v>1</v>
      </c>
      <c r="H2902">
        <v>0.18099999999999999</v>
      </c>
      <c r="I2902">
        <v>0.157</v>
      </c>
      <c r="J2902" t="s">
        <v>22035</v>
      </c>
      <c r="K2902">
        <v>0.5</v>
      </c>
      <c r="L2902" t="s">
        <v>22043</v>
      </c>
    </row>
    <row r="2903" spans="1:12" x14ac:dyDescent="0.2">
      <c r="A2903" t="s">
        <v>14074</v>
      </c>
      <c r="B2903">
        <v>0.11899999999999999</v>
      </c>
      <c r="C2903">
        <v>33</v>
      </c>
      <c r="D2903">
        <v>0.104</v>
      </c>
      <c r="E2903">
        <v>33</v>
      </c>
      <c r="F2903">
        <v>0.121</v>
      </c>
      <c r="G2903">
        <v>7</v>
      </c>
      <c r="H2903">
        <v>9.2999999999999999E-2</v>
      </c>
      <c r="I2903">
        <v>9.8000000000000004E-2</v>
      </c>
      <c r="J2903" t="s">
        <v>22035</v>
      </c>
      <c r="K2903">
        <v>0.45</v>
      </c>
      <c r="L2903" t="s">
        <v>22036</v>
      </c>
    </row>
    <row r="2904" spans="1:12" x14ac:dyDescent="0.2">
      <c r="A2904" t="s">
        <v>20857</v>
      </c>
      <c r="B2904">
        <v>0.16900000000000001</v>
      </c>
      <c r="C2904">
        <v>27</v>
      </c>
      <c r="D2904">
        <v>0.14199999999999999</v>
      </c>
      <c r="E2904">
        <v>27</v>
      </c>
      <c r="F2904">
        <v>0.19400000000000001</v>
      </c>
      <c r="G2904">
        <v>53</v>
      </c>
      <c r="H2904">
        <v>0.11899999999999999</v>
      </c>
      <c r="I2904">
        <v>0.129</v>
      </c>
      <c r="J2904" t="s">
        <v>22035</v>
      </c>
      <c r="K2904">
        <v>0.45</v>
      </c>
      <c r="L2904" t="s">
        <v>22036</v>
      </c>
    </row>
    <row r="2905" spans="1:12" x14ac:dyDescent="0.2">
      <c r="A2905" t="s">
        <v>2967</v>
      </c>
      <c r="B2905">
        <v>0.115</v>
      </c>
      <c r="C2905">
        <v>19</v>
      </c>
      <c r="D2905">
        <v>0.12</v>
      </c>
      <c r="E2905">
        <v>54</v>
      </c>
      <c r="F2905">
        <v>0.191</v>
      </c>
      <c r="G2905">
        <v>38</v>
      </c>
      <c r="H2905">
        <v>0.109</v>
      </c>
      <c r="I2905">
        <v>0.114</v>
      </c>
      <c r="J2905" t="s">
        <v>22035</v>
      </c>
      <c r="K2905">
        <v>0.45</v>
      </c>
      <c r="L2905" t="s">
        <v>22036</v>
      </c>
    </row>
    <row r="2906" spans="1:12" x14ac:dyDescent="0.2">
      <c r="A2906" t="s">
        <v>23220</v>
      </c>
      <c r="B2906">
        <v>0.30499999999999999</v>
      </c>
      <c r="C2906">
        <v>31</v>
      </c>
      <c r="D2906">
        <v>0.21</v>
      </c>
      <c r="E2906">
        <v>31</v>
      </c>
      <c r="F2906">
        <v>0.35099999999999998</v>
      </c>
      <c r="G2906">
        <v>30</v>
      </c>
      <c r="H2906">
        <v>0.14199999999999999</v>
      </c>
      <c r="I2906">
        <v>0.17299999999999999</v>
      </c>
      <c r="J2906" t="s">
        <v>22035</v>
      </c>
      <c r="K2906">
        <v>0.45</v>
      </c>
      <c r="L2906" t="s">
        <v>22036</v>
      </c>
    </row>
    <row r="2907" spans="1:12" x14ac:dyDescent="0.2">
      <c r="A2907" t="s">
        <v>23221</v>
      </c>
      <c r="B2907">
        <v>0.115</v>
      </c>
      <c r="C2907">
        <v>37</v>
      </c>
      <c r="D2907">
        <v>0.18099999999999999</v>
      </c>
      <c r="E2907">
        <v>14</v>
      </c>
      <c r="F2907">
        <v>0.48</v>
      </c>
      <c r="G2907">
        <v>12</v>
      </c>
      <c r="H2907">
        <v>0.30499999999999999</v>
      </c>
      <c r="I2907">
        <v>0.248</v>
      </c>
      <c r="J2907" t="s">
        <v>22035</v>
      </c>
      <c r="K2907">
        <v>0.45</v>
      </c>
      <c r="L2907" t="s">
        <v>22036</v>
      </c>
    </row>
    <row r="2908" spans="1:12" x14ac:dyDescent="0.2">
      <c r="A2908" t="s">
        <v>23222</v>
      </c>
      <c r="B2908">
        <v>0.13</v>
      </c>
      <c r="C2908">
        <v>35</v>
      </c>
      <c r="D2908">
        <v>0.14299999999999999</v>
      </c>
      <c r="E2908">
        <v>64</v>
      </c>
      <c r="F2908">
        <v>0.221</v>
      </c>
      <c r="G2908">
        <v>58</v>
      </c>
      <c r="H2908">
        <v>0.129</v>
      </c>
      <c r="I2908">
        <v>0.13700000000000001</v>
      </c>
      <c r="J2908" t="s">
        <v>22035</v>
      </c>
      <c r="K2908">
        <v>0.5</v>
      </c>
      <c r="L2908" t="s">
        <v>22043</v>
      </c>
    </row>
    <row r="2909" spans="1:12" x14ac:dyDescent="0.2">
      <c r="A2909" t="s">
        <v>134</v>
      </c>
      <c r="B2909">
        <v>0.115</v>
      </c>
      <c r="C2909">
        <v>35</v>
      </c>
      <c r="D2909">
        <v>0.11600000000000001</v>
      </c>
      <c r="E2909">
        <v>12</v>
      </c>
      <c r="F2909">
        <v>0.159</v>
      </c>
      <c r="G2909">
        <v>7</v>
      </c>
      <c r="H2909">
        <v>0.13</v>
      </c>
      <c r="I2909">
        <v>0.123</v>
      </c>
      <c r="J2909" t="s">
        <v>22035</v>
      </c>
      <c r="K2909">
        <v>0.45</v>
      </c>
      <c r="L2909" t="s">
        <v>22036</v>
      </c>
    </row>
    <row r="2910" spans="1:12" x14ac:dyDescent="0.2">
      <c r="A2910" t="s">
        <v>21540</v>
      </c>
      <c r="B2910">
        <v>0.153</v>
      </c>
      <c r="C2910">
        <v>25</v>
      </c>
      <c r="D2910">
        <v>0.214</v>
      </c>
      <c r="E2910">
        <v>18</v>
      </c>
      <c r="F2910">
        <v>0.50700000000000001</v>
      </c>
      <c r="G2910">
        <v>3</v>
      </c>
      <c r="H2910">
        <v>0.38400000000000001</v>
      </c>
      <c r="I2910">
        <v>0.28199999999999997</v>
      </c>
      <c r="J2910" t="s">
        <v>22035</v>
      </c>
      <c r="K2910">
        <v>0.5</v>
      </c>
      <c r="L2910" t="s">
        <v>22043</v>
      </c>
    </row>
    <row r="2911" spans="1:12" x14ac:dyDescent="0.2">
      <c r="A2911" t="s">
        <v>23223</v>
      </c>
      <c r="B2911">
        <v>0.27400000000000002</v>
      </c>
      <c r="C2911">
        <v>24</v>
      </c>
      <c r="D2911">
        <v>0.20300000000000001</v>
      </c>
      <c r="E2911">
        <v>24</v>
      </c>
      <c r="F2911">
        <v>0.2</v>
      </c>
      <c r="G2911">
        <v>1</v>
      </c>
      <c r="H2911">
        <v>0.152</v>
      </c>
      <c r="I2911">
        <v>0.17499999999999999</v>
      </c>
      <c r="J2911" t="s">
        <v>22035</v>
      </c>
      <c r="K2911">
        <v>0.45</v>
      </c>
      <c r="L2911" t="s">
        <v>22036</v>
      </c>
    </row>
    <row r="2912" spans="1:12" x14ac:dyDescent="0.2">
      <c r="A2912" t="s">
        <v>23224</v>
      </c>
      <c r="B2912">
        <v>0.253</v>
      </c>
      <c r="C2912">
        <v>46</v>
      </c>
      <c r="D2912">
        <v>0.17199999999999999</v>
      </c>
      <c r="E2912">
        <v>46</v>
      </c>
      <c r="F2912">
        <v>0.23200000000000001</v>
      </c>
      <c r="G2912">
        <v>43</v>
      </c>
      <c r="H2912">
        <v>0.105</v>
      </c>
      <c r="I2912">
        <v>0.13500000000000001</v>
      </c>
      <c r="J2912" t="s">
        <v>22035</v>
      </c>
      <c r="K2912">
        <v>0.45</v>
      </c>
      <c r="L2912" t="s">
        <v>22036</v>
      </c>
    </row>
    <row r="2913" spans="1:12" x14ac:dyDescent="0.2">
      <c r="A2913" t="s">
        <v>23225</v>
      </c>
      <c r="B2913">
        <v>0.17799999999999999</v>
      </c>
      <c r="C2913">
        <v>44</v>
      </c>
      <c r="D2913">
        <v>0.13800000000000001</v>
      </c>
      <c r="E2913">
        <v>44</v>
      </c>
      <c r="F2913">
        <v>0.16600000000000001</v>
      </c>
      <c r="G2913">
        <v>2</v>
      </c>
      <c r="H2913">
        <v>0.114</v>
      </c>
      <c r="I2913">
        <v>0.125</v>
      </c>
      <c r="J2913" t="s">
        <v>22035</v>
      </c>
      <c r="K2913">
        <v>0.45</v>
      </c>
      <c r="L2913" t="s">
        <v>22036</v>
      </c>
    </row>
    <row r="2914" spans="1:12" x14ac:dyDescent="0.2">
      <c r="A2914" t="s">
        <v>23226</v>
      </c>
      <c r="B2914">
        <v>0.14599999999999999</v>
      </c>
      <c r="C2914">
        <v>20</v>
      </c>
      <c r="D2914">
        <v>0.126</v>
      </c>
      <c r="E2914">
        <v>20</v>
      </c>
      <c r="F2914">
        <v>0.13</v>
      </c>
      <c r="G2914">
        <v>16</v>
      </c>
      <c r="H2914">
        <v>0.11</v>
      </c>
      <c r="I2914">
        <v>0.11700000000000001</v>
      </c>
      <c r="J2914" t="s">
        <v>22035</v>
      </c>
      <c r="K2914">
        <v>0.45</v>
      </c>
      <c r="L2914" t="s">
        <v>22036</v>
      </c>
    </row>
    <row r="2915" spans="1:12" x14ac:dyDescent="0.2">
      <c r="A2915" t="s">
        <v>21235</v>
      </c>
      <c r="B2915">
        <v>0.19700000000000001</v>
      </c>
      <c r="C2915">
        <v>18</v>
      </c>
      <c r="D2915">
        <v>0.14199999999999999</v>
      </c>
      <c r="E2915">
        <v>18</v>
      </c>
      <c r="F2915">
        <v>0.13500000000000001</v>
      </c>
      <c r="G2915">
        <v>50</v>
      </c>
      <c r="H2915">
        <v>9.9000000000000005E-2</v>
      </c>
      <c r="I2915">
        <v>0.11899999999999999</v>
      </c>
      <c r="J2915" t="s">
        <v>22035</v>
      </c>
      <c r="K2915">
        <v>0.45</v>
      </c>
      <c r="L2915" t="s">
        <v>22036</v>
      </c>
    </row>
    <row r="2916" spans="1:12" x14ac:dyDescent="0.2">
      <c r="A2916" t="s">
        <v>23227</v>
      </c>
      <c r="B2916">
        <v>0.68500000000000005</v>
      </c>
      <c r="C2916">
        <v>18</v>
      </c>
      <c r="D2916">
        <v>0.68899999999999995</v>
      </c>
      <c r="E2916">
        <v>18</v>
      </c>
      <c r="F2916">
        <v>0.91900000000000004</v>
      </c>
      <c r="G2916">
        <v>2</v>
      </c>
      <c r="H2916">
        <v>0.72899999999999998</v>
      </c>
      <c r="I2916">
        <v>0.70499999999999996</v>
      </c>
      <c r="J2916" t="s">
        <v>22041</v>
      </c>
      <c r="K2916">
        <v>0.5</v>
      </c>
      <c r="L2916" t="s">
        <v>22043</v>
      </c>
    </row>
    <row r="2917" spans="1:12" x14ac:dyDescent="0.2">
      <c r="A2917" t="s">
        <v>23228</v>
      </c>
      <c r="B2917">
        <v>0.111</v>
      </c>
      <c r="C2917">
        <v>43</v>
      </c>
      <c r="D2917">
        <v>0.10199999999999999</v>
      </c>
      <c r="E2917">
        <v>43</v>
      </c>
      <c r="F2917">
        <v>0.113</v>
      </c>
      <c r="G2917">
        <v>17</v>
      </c>
      <c r="H2917">
        <v>9.5000000000000001E-2</v>
      </c>
      <c r="I2917">
        <v>9.8000000000000004E-2</v>
      </c>
      <c r="J2917" t="s">
        <v>22035</v>
      </c>
      <c r="K2917">
        <v>0.45</v>
      </c>
      <c r="L2917" t="s">
        <v>22036</v>
      </c>
    </row>
    <row r="2918" spans="1:12" x14ac:dyDescent="0.2">
      <c r="A2918" t="s">
        <v>23229</v>
      </c>
      <c r="B2918">
        <v>0.11</v>
      </c>
      <c r="C2918">
        <v>31</v>
      </c>
      <c r="D2918">
        <v>0.109</v>
      </c>
      <c r="E2918">
        <v>42</v>
      </c>
      <c r="F2918">
        <v>0.11899999999999999</v>
      </c>
      <c r="G2918">
        <v>26</v>
      </c>
      <c r="H2918">
        <v>9.8000000000000004E-2</v>
      </c>
      <c r="I2918">
        <v>0.10299999999999999</v>
      </c>
      <c r="J2918" t="s">
        <v>22035</v>
      </c>
      <c r="K2918">
        <v>0.45</v>
      </c>
      <c r="L2918" t="s">
        <v>22036</v>
      </c>
    </row>
    <row r="2919" spans="1:12" x14ac:dyDescent="0.2">
      <c r="A2919" t="s">
        <v>23230</v>
      </c>
      <c r="B2919">
        <v>0.112</v>
      </c>
      <c r="C2919">
        <v>50</v>
      </c>
      <c r="D2919">
        <v>0.106</v>
      </c>
      <c r="E2919">
        <v>41</v>
      </c>
      <c r="F2919">
        <v>0.11899999999999999</v>
      </c>
      <c r="G2919">
        <v>25</v>
      </c>
      <c r="H2919">
        <v>0.10199999999999999</v>
      </c>
      <c r="I2919">
        <v>0.104</v>
      </c>
      <c r="J2919" t="s">
        <v>22035</v>
      </c>
      <c r="K2919">
        <v>0.45</v>
      </c>
      <c r="L2919" t="s">
        <v>22036</v>
      </c>
    </row>
    <row r="2920" spans="1:12" x14ac:dyDescent="0.2">
      <c r="A2920" t="s">
        <v>23231</v>
      </c>
      <c r="B2920">
        <v>0.111</v>
      </c>
      <c r="C2920">
        <v>70</v>
      </c>
      <c r="D2920">
        <v>0.114</v>
      </c>
      <c r="E2920">
        <v>8</v>
      </c>
      <c r="F2920">
        <v>0.15</v>
      </c>
      <c r="G2920">
        <v>4</v>
      </c>
      <c r="H2920">
        <v>0.125</v>
      </c>
      <c r="I2920">
        <v>0.12</v>
      </c>
      <c r="J2920" t="s">
        <v>22035</v>
      </c>
      <c r="K2920">
        <v>0.45</v>
      </c>
      <c r="L2920" t="s">
        <v>22036</v>
      </c>
    </row>
    <row r="2921" spans="1:12" x14ac:dyDescent="0.2">
      <c r="A2921" t="s">
        <v>19447</v>
      </c>
      <c r="B2921">
        <v>0.114</v>
      </c>
      <c r="C2921">
        <v>29</v>
      </c>
      <c r="D2921">
        <v>0.10299999999999999</v>
      </c>
      <c r="E2921">
        <v>60</v>
      </c>
      <c r="F2921">
        <v>0.112</v>
      </c>
      <c r="G2921">
        <v>54</v>
      </c>
      <c r="H2921">
        <v>9.2999999999999999E-2</v>
      </c>
      <c r="I2921">
        <v>9.8000000000000004E-2</v>
      </c>
      <c r="J2921" t="s">
        <v>22035</v>
      </c>
      <c r="K2921">
        <v>0.45</v>
      </c>
      <c r="L2921" t="s">
        <v>22036</v>
      </c>
    </row>
    <row r="2922" spans="1:12" x14ac:dyDescent="0.2">
      <c r="A2922" t="s">
        <v>23232</v>
      </c>
      <c r="B2922">
        <v>0.109</v>
      </c>
      <c r="C2922">
        <v>28</v>
      </c>
      <c r="D2922">
        <v>0.154</v>
      </c>
      <c r="E2922">
        <v>9</v>
      </c>
      <c r="F2922">
        <v>0.30499999999999999</v>
      </c>
      <c r="G2922">
        <v>5</v>
      </c>
      <c r="H2922">
        <v>0.23300000000000001</v>
      </c>
      <c r="I2922">
        <v>0.19600000000000001</v>
      </c>
      <c r="J2922" t="s">
        <v>22035</v>
      </c>
      <c r="K2922">
        <v>0.45</v>
      </c>
      <c r="L2922" t="s">
        <v>22036</v>
      </c>
    </row>
    <row r="2923" spans="1:12" x14ac:dyDescent="0.2">
      <c r="A2923" t="s">
        <v>23233</v>
      </c>
      <c r="B2923">
        <v>0.109</v>
      </c>
      <c r="C2923">
        <v>24</v>
      </c>
      <c r="D2923">
        <v>0.108</v>
      </c>
      <c r="E2923">
        <v>8</v>
      </c>
      <c r="F2923">
        <v>0.14299999999999999</v>
      </c>
      <c r="G2923">
        <v>2</v>
      </c>
      <c r="H2923">
        <v>0.11700000000000001</v>
      </c>
      <c r="I2923">
        <v>0.113</v>
      </c>
      <c r="J2923" t="s">
        <v>22035</v>
      </c>
      <c r="K2923">
        <v>0.45</v>
      </c>
      <c r="L2923" t="s">
        <v>22036</v>
      </c>
    </row>
    <row r="2924" spans="1:12" x14ac:dyDescent="0.2">
      <c r="A2924" t="s">
        <v>19068</v>
      </c>
      <c r="B2924">
        <v>0.121</v>
      </c>
      <c r="C2924">
        <v>35</v>
      </c>
      <c r="D2924">
        <v>0.109</v>
      </c>
      <c r="E2924">
        <v>35</v>
      </c>
      <c r="F2924">
        <v>0.122</v>
      </c>
      <c r="G2924">
        <v>10</v>
      </c>
      <c r="H2924">
        <v>9.8000000000000004E-2</v>
      </c>
      <c r="I2924">
        <v>0.10299999999999999</v>
      </c>
      <c r="J2924" t="s">
        <v>22035</v>
      </c>
      <c r="K2924">
        <v>0.45</v>
      </c>
      <c r="L2924" t="s">
        <v>22036</v>
      </c>
    </row>
    <row r="2925" spans="1:12" x14ac:dyDescent="0.2">
      <c r="A2925" t="s">
        <v>23234</v>
      </c>
      <c r="B2925">
        <v>0.114</v>
      </c>
      <c r="C2925">
        <v>29</v>
      </c>
      <c r="D2925">
        <v>0.11</v>
      </c>
      <c r="E2925">
        <v>4</v>
      </c>
      <c r="F2925">
        <v>0.122</v>
      </c>
      <c r="G2925">
        <v>3</v>
      </c>
      <c r="H2925">
        <v>0.114</v>
      </c>
      <c r="I2925">
        <v>0.112</v>
      </c>
      <c r="J2925" t="s">
        <v>22035</v>
      </c>
      <c r="K2925">
        <v>0.45</v>
      </c>
      <c r="L2925" t="s">
        <v>22036</v>
      </c>
    </row>
    <row r="2926" spans="1:12" x14ac:dyDescent="0.2">
      <c r="A2926" t="s">
        <v>23235</v>
      </c>
      <c r="B2926">
        <v>0.112</v>
      </c>
      <c r="C2926">
        <v>53</v>
      </c>
      <c r="D2926">
        <v>0.109</v>
      </c>
      <c r="E2926">
        <v>53</v>
      </c>
      <c r="F2926">
        <v>0.128</v>
      </c>
      <c r="G2926">
        <v>46</v>
      </c>
      <c r="H2926">
        <v>0.105</v>
      </c>
      <c r="I2926">
        <v>0.107</v>
      </c>
      <c r="J2926" t="s">
        <v>22035</v>
      </c>
      <c r="K2926">
        <v>0.45</v>
      </c>
      <c r="L2926" t="s">
        <v>22036</v>
      </c>
    </row>
    <row r="2927" spans="1:12" x14ac:dyDescent="0.2">
      <c r="A2927" t="s">
        <v>23236</v>
      </c>
      <c r="B2927">
        <v>0.112</v>
      </c>
      <c r="C2927">
        <v>29</v>
      </c>
      <c r="D2927">
        <v>0.108</v>
      </c>
      <c r="E2927">
        <v>47</v>
      </c>
      <c r="F2927">
        <v>0.127</v>
      </c>
      <c r="G2927">
        <v>45</v>
      </c>
      <c r="H2927">
        <v>9.9000000000000005E-2</v>
      </c>
      <c r="I2927">
        <v>0.10299999999999999</v>
      </c>
      <c r="J2927" t="s">
        <v>22035</v>
      </c>
      <c r="K2927">
        <v>0.45</v>
      </c>
      <c r="L2927" t="s">
        <v>22036</v>
      </c>
    </row>
    <row r="2928" spans="1:12" x14ac:dyDescent="0.2">
      <c r="A2928" t="s">
        <v>14818</v>
      </c>
      <c r="B2928">
        <v>0.151</v>
      </c>
      <c r="C2928">
        <v>65</v>
      </c>
      <c r="D2928">
        <v>0.13</v>
      </c>
      <c r="E2928">
        <v>65</v>
      </c>
      <c r="F2928">
        <v>0.17299999999999999</v>
      </c>
      <c r="G2928">
        <v>11</v>
      </c>
      <c r="H2928">
        <v>0.115</v>
      </c>
      <c r="I2928">
        <v>0.122</v>
      </c>
      <c r="J2928" t="s">
        <v>22035</v>
      </c>
      <c r="K2928">
        <v>0.45</v>
      </c>
      <c r="L2928" t="s">
        <v>22036</v>
      </c>
    </row>
    <row r="2929" spans="1:12" x14ac:dyDescent="0.2">
      <c r="A2929" t="s">
        <v>4333</v>
      </c>
      <c r="B2929">
        <v>0.127</v>
      </c>
      <c r="C2929">
        <v>22</v>
      </c>
      <c r="D2929">
        <v>0.14499999999999999</v>
      </c>
      <c r="E2929">
        <v>2</v>
      </c>
      <c r="F2929">
        <v>0.20699999999999999</v>
      </c>
      <c r="G2929">
        <v>7</v>
      </c>
      <c r="H2929">
        <v>0.20599999999999999</v>
      </c>
      <c r="I2929">
        <v>0.17799999999999999</v>
      </c>
      <c r="J2929" t="s">
        <v>22035</v>
      </c>
      <c r="K2929">
        <v>0.45</v>
      </c>
      <c r="L2929" t="s">
        <v>22036</v>
      </c>
    </row>
    <row r="2930" spans="1:12" x14ac:dyDescent="0.2">
      <c r="A2930" t="s">
        <v>23237</v>
      </c>
      <c r="B2930">
        <v>0.129</v>
      </c>
      <c r="C2930">
        <v>19</v>
      </c>
      <c r="D2930">
        <v>0.127</v>
      </c>
      <c r="E2930">
        <v>5</v>
      </c>
      <c r="F2930">
        <v>0.154</v>
      </c>
      <c r="G2930">
        <v>1</v>
      </c>
      <c r="H2930">
        <v>0.14199999999999999</v>
      </c>
      <c r="I2930">
        <v>0.13500000000000001</v>
      </c>
      <c r="J2930" t="s">
        <v>22035</v>
      </c>
      <c r="K2930">
        <v>0.45</v>
      </c>
      <c r="L2930" t="s">
        <v>22036</v>
      </c>
    </row>
    <row r="2931" spans="1:12" x14ac:dyDescent="0.2">
      <c r="A2931" t="s">
        <v>20114</v>
      </c>
      <c r="B2931">
        <v>0.29299999999999998</v>
      </c>
      <c r="C2931">
        <v>17</v>
      </c>
      <c r="D2931">
        <v>0.44800000000000001</v>
      </c>
      <c r="E2931">
        <v>17</v>
      </c>
      <c r="F2931">
        <v>0.80400000000000005</v>
      </c>
      <c r="G2931">
        <v>6</v>
      </c>
      <c r="H2931">
        <v>0.69</v>
      </c>
      <c r="I2931">
        <v>0.57899999999999996</v>
      </c>
      <c r="J2931" t="s">
        <v>22041</v>
      </c>
      <c r="K2931">
        <v>0.45</v>
      </c>
      <c r="L2931" t="s">
        <v>22036</v>
      </c>
    </row>
    <row r="2932" spans="1:12" x14ac:dyDescent="0.2">
      <c r="A2932" t="s">
        <v>23238</v>
      </c>
      <c r="B2932">
        <v>0.55400000000000005</v>
      </c>
      <c r="C2932">
        <v>20</v>
      </c>
      <c r="D2932">
        <v>0.32700000000000001</v>
      </c>
      <c r="E2932">
        <v>20</v>
      </c>
      <c r="F2932">
        <v>0.26100000000000001</v>
      </c>
      <c r="G2932">
        <v>3</v>
      </c>
      <c r="H2932">
        <v>0.189</v>
      </c>
      <c r="I2932">
        <v>0.252</v>
      </c>
      <c r="J2932" t="s">
        <v>22035</v>
      </c>
      <c r="K2932">
        <v>0.45</v>
      </c>
      <c r="L2932" t="s">
        <v>22036</v>
      </c>
    </row>
    <row r="2933" spans="1:12" x14ac:dyDescent="0.2">
      <c r="A2933" t="s">
        <v>23239</v>
      </c>
      <c r="B2933">
        <v>0.28299999999999997</v>
      </c>
      <c r="C2933">
        <v>23</v>
      </c>
      <c r="D2933">
        <v>0.17799999999999999</v>
      </c>
      <c r="E2933">
        <v>23</v>
      </c>
      <c r="F2933">
        <v>0.23499999999999999</v>
      </c>
      <c r="G2933">
        <v>38</v>
      </c>
      <c r="H2933">
        <v>0.112</v>
      </c>
      <c r="I2933">
        <v>0.14299999999999999</v>
      </c>
      <c r="J2933" t="s">
        <v>22035</v>
      </c>
      <c r="K2933">
        <v>0.45</v>
      </c>
      <c r="L2933" t="s">
        <v>22036</v>
      </c>
    </row>
    <row r="2934" spans="1:12" x14ac:dyDescent="0.2">
      <c r="A2934" t="s">
        <v>627</v>
      </c>
      <c r="B2934">
        <v>0.114</v>
      </c>
      <c r="C2934">
        <v>38</v>
      </c>
      <c r="D2934">
        <v>0.115</v>
      </c>
      <c r="E2934">
        <v>29</v>
      </c>
      <c r="F2934">
        <v>0.16600000000000001</v>
      </c>
      <c r="G2934">
        <v>18</v>
      </c>
      <c r="H2934">
        <v>0.11700000000000001</v>
      </c>
      <c r="I2934">
        <v>0.11600000000000001</v>
      </c>
      <c r="J2934" t="s">
        <v>22035</v>
      </c>
      <c r="K2934">
        <v>0.45</v>
      </c>
      <c r="L2934" t="s">
        <v>22036</v>
      </c>
    </row>
    <row r="2935" spans="1:12" x14ac:dyDescent="0.2">
      <c r="A2935" t="s">
        <v>23240</v>
      </c>
      <c r="B2935">
        <v>0.21099999999999999</v>
      </c>
      <c r="C2935">
        <v>21</v>
      </c>
      <c r="D2935">
        <v>0.21299999999999999</v>
      </c>
      <c r="E2935">
        <v>21</v>
      </c>
      <c r="F2935">
        <v>0.311</v>
      </c>
      <c r="G2935">
        <v>17</v>
      </c>
      <c r="H2935">
        <v>0.21199999999999999</v>
      </c>
      <c r="I2935">
        <v>0.21199999999999999</v>
      </c>
      <c r="J2935" t="s">
        <v>22035</v>
      </c>
      <c r="K2935">
        <v>0.45</v>
      </c>
      <c r="L2935" t="s">
        <v>22036</v>
      </c>
    </row>
    <row r="2936" spans="1:12" x14ac:dyDescent="0.2">
      <c r="A2936" t="s">
        <v>14560</v>
      </c>
      <c r="B2936">
        <v>0.108</v>
      </c>
      <c r="C2936">
        <v>66</v>
      </c>
      <c r="D2936">
        <v>0.105</v>
      </c>
      <c r="E2936">
        <v>5</v>
      </c>
      <c r="F2936">
        <v>0.112</v>
      </c>
      <c r="G2936">
        <v>19</v>
      </c>
      <c r="H2936">
        <v>0.104</v>
      </c>
      <c r="I2936">
        <v>0.104</v>
      </c>
      <c r="J2936" t="s">
        <v>22035</v>
      </c>
      <c r="K2936">
        <v>0.45</v>
      </c>
      <c r="L2936" t="s">
        <v>22036</v>
      </c>
    </row>
    <row r="2937" spans="1:12" x14ac:dyDescent="0.2">
      <c r="A2937" t="s">
        <v>23241</v>
      </c>
      <c r="B2937">
        <v>0.71299999999999997</v>
      </c>
      <c r="C2937">
        <v>20</v>
      </c>
      <c r="D2937">
        <v>0.81</v>
      </c>
      <c r="E2937">
        <v>20</v>
      </c>
      <c r="F2937">
        <v>0.96</v>
      </c>
      <c r="G2937">
        <v>10</v>
      </c>
      <c r="H2937">
        <v>0.92</v>
      </c>
      <c r="I2937">
        <v>0.86899999999999999</v>
      </c>
      <c r="J2937" t="s">
        <v>22041</v>
      </c>
      <c r="K2937">
        <v>0.45</v>
      </c>
      <c r="L2937" t="s">
        <v>22036</v>
      </c>
    </row>
    <row r="2938" spans="1:12" x14ac:dyDescent="0.2">
      <c r="A2938" t="s">
        <v>16703</v>
      </c>
      <c r="B2938">
        <v>0.245</v>
      </c>
      <c r="C2938">
        <v>26</v>
      </c>
      <c r="D2938">
        <v>0.16900000000000001</v>
      </c>
      <c r="E2938">
        <v>26</v>
      </c>
      <c r="F2938">
        <v>0.16200000000000001</v>
      </c>
      <c r="G2938">
        <v>25</v>
      </c>
      <c r="H2938">
        <v>0.12</v>
      </c>
      <c r="I2938">
        <v>0.14199999999999999</v>
      </c>
      <c r="J2938" t="s">
        <v>22035</v>
      </c>
      <c r="K2938">
        <v>0.45</v>
      </c>
      <c r="L2938" t="s">
        <v>22036</v>
      </c>
    </row>
    <row r="2939" spans="1:12" x14ac:dyDescent="0.2">
      <c r="A2939" t="s">
        <v>23242</v>
      </c>
      <c r="B2939">
        <v>0.11</v>
      </c>
      <c r="C2939">
        <v>66</v>
      </c>
      <c r="D2939">
        <v>0.105</v>
      </c>
      <c r="E2939">
        <v>49</v>
      </c>
      <c r="F2939">
        <v>0.11600000000000001</v>
      </c>
      <c r="G2939">
        <v>43</v>
      </c>
      <c r="H2939">
        <v>0.1</v>
      </c>
      <c r="I2939">
        <v>0.10299999999999999</v>
      </c>
      <c r="J2939" t="s">
        <v>22035</v>
      </c>
      <c r="K2939">
        <v>0.45</v>
      </c>
      <c r="L2939" t="s">
        <v>22036</v>
      </c>
    </row>
    <row r="2940" spans="1:12" x14ac:dyDescent="0.2">
      <c r="A2940" t="s">
        <v>21649</v>
      </c>
      <c r="B2940">
        <v>0.112</v>
      </c>
      <c r="C2940">
        <v>57</v>
      </c>
      <c r="D2940">
        <v>0.108</v>
      </c>
      <c r="E2940">
        <v>57</v>
      </c>
      <c r="F2940">
        <v>0.111</v>
      </c>
      <c r="G2940">
        <v>36</v>
      </c>
      <c r="H2940">
        <v>9.9000000000000005E-2</v>
      </c>
      <c r="I2940">
        <v>0.10299999999999999</v>
      </c>
      <c r="J2940" t="s">
        <v>22035</v>
      </c>
      <c r="K2940">
        <v>0.45</v>
      </c>
      <c r="L2940" t="s">
        <v>22036</v>
      </c>
    </row>
    <row r="2941" spans="1:12" x14ac:dyDescent="0.2">
      <c r="A2941" t="s">
        <v>23243</v>
      </c>
      <c r="B2941">
        <v>0.55700000000000005</v>
      </c>
      <c r="C2941">
        <v>23</v>
      </c>
      <c r="D2941">
        <v>0.67</v>
      </c>
      <c r="E2941">
        <v>23</v>
      </c>
      <c r="F2941">
        <v>0.93500000000000005</v>
      </c>
      <c r="G2941">
        <v>9</v>
      </c>
      <c r="H2941">
        <v>0.80700000000000005</v>
      </c>
      <c r="I2941">
        <v>0.74399999999999999</v>
      </c>
      <c r="J2941" t="s">
        <v>22041</v>
      </c>
      <c r="K2941">
        <v>0.45</v>
      </c>
      <c r="L2941" t="s">
        <v>22036</v>
      </c>
    </row>
    <row r="2942" spans="1:12" x14ac:dyDescent="0.2">
      <c r="A2942" t="s">
        <v>5956</v>
      </c>
      <c r="B2942">
        <v>0.14000000000000001</v>
      </c>
      <c r="C2942">
        <v>22</v>
      </c>
      <c r="D2942">
        <v>0.12</v>
      </c>
      <c r="E2942">
        <v>22</v>
      </c>
      <c r="F2942">
        <v>0.127</v>
      </c>
      <c r="G2942">
        <v>16</v>
      </c>
      <c r="H2942">
        <v>0.10299999999999999</v>
      </c>
      <c r="I2942">
        <v>0.111</v>
      </c>
      <c r="J2942" t="s">
        <v>22035</v>
      </c>
      <c r="K2942">
        <v>0.45</v>
      </c>
      <c r="L2942" t="s">
        <v>22036</v>
      </c>
    </row>
    <row r="2943" spans="1:12" x14ac:dyDescent="0.2">
      <c r="A2943" t="s">
        <v>23244</v>
      </c>
      <c r="B2943">
        <v>0.22700000000000001</v>
      </c>
      <c r="C2943">
        <v>39</v>
      </c>
      <c r="D2943">
        <v>0.20399999999999999</v>
      </c>
      <c r="E2943">
        <v>39</v>
      </c>
      <c r="F2943">
        <v>0.501</v>
      </c>
      <c r="G2943">
        <v>37</v>
      </c>
      <c r="H2943">
        <v>0.16400000000000001</v>
      </c>
      <c r="I2943">
        <v>0.183</v>
      </c>
      <c r="J2943" t="s">
        <v>22035</v>
      </c>
      <c r="K2943">
        <v>0.45</v>
      </c>
      <c r="L2943" t="s">
        <v>22036</v>
      </c>
    </row>
    <row r="2944" spans="1:12" x14ac:dyDescent="0.2">
      <c r="A2944" t="s">
        <v>23245</v>
      </c>
      <c r="B2944">
        <v>0.11700000000000001</v>
      </c>
      <c r="C2944">
        <v>8</v>
      </c>
      <c r="D2944">
        <v>0.127</v>
      </c>
      <c r="E2944">
        <v>8</v>
      </c>
      <c r="F2944">
        <v>0.14799999999999999</v>
      </c>
      <c r="G2944">
        <v>1</v>
      </c>
      <c r="H2944">
        <v>0.115</v>
      </c>
      <c r="I2944">
        <v>0.121</v>
      </c>
      <c r="J2944" t="s">
        <v>22035</v>
      </c>
      <c r="K2944">
        <v>0.45</v>
      </c>
      <c r="L2944" t="s">
        <v>22036</v>
      </c>
    </row>
    <row r="2945" spans="1:12" x14ac:dyDescent="0.2">
      <c r="A2945" t="s">
        <v>23246</v>
      </c>
      <c r="B2945">
        <v>0.22800000000000001</v>
      </c>
      <c r="C2945">
        <v>21</v>
      </c>
      <c r="D2945">
        <v>0.21299999999999999</v>
      </c>
      <c r="E2945">
        <v>2</v>
      </c>
      <c r="F2945">
        <v>0.44900000000000001</v>
      </c>
      <c r="G2945">
        <v>1</v>
      </c>
      <c r="H2945">
        <v>0.44900000000000001</v>
      </c>
      <c r="I2945">
        <v>0.307</v>
      </c>
      <c r="J2945" t="s">
        <v>22035</v>
      </c>
      <c r="K2945">
        <v>0.5</v>
      </c>
      <c r="L2945" t="s">
        <v>22043</v>
      </c>
    </row>
    <row r="2946" spans="1:12" x14ac:dyDescent="0.2">
      <c r="A2946" t="s">
        <v>17826</v>
      </c>
      <c r="B2946">
        <v>0.13400000000000001</v>
      </c>
      <c r="C2946">
        <v>22</v>
      </c>
      <c r="D2946">
        <v>0.183</v>
      </c>
      <c r="E2946">
        <v>4</v>
      </c>
      <c r="F2946">
        <v>0.32900000000000001</v>
      </c>
      <c r="G2946">
        <v>2</v>
      </c>
      <c r="H2946">
        <v>0.28199999999999997</v>
      </c>
      <c r="I2946">
        <v>0.23699999999999999</v>
      </c>
      <c r="J2946" t="s">
        <v>22035</v>
      </c>
      <c r="K2946">
        <v>0.45</v>
      </c>
      <c r="L2946" t="s">
        <v>22036</v>
      </c>
    </row>
    <row r="2947" spans="1:12" x14ac:dyDescent="0.2">
      <c r="A2947" t="s">
        <v>1619</v>
      </c>
      <c r="B2947">
        <v>0.109</v>
      </c>
      <c r="C2947">
        <v>19</v>
      </c>
      <c r="D2947">
        <v>0.124</v>
      </c>
      <c r="E2947">
        <v>7</v>
      </c>
      <c r="F2947">
        <v>0.183</v>
      </c>
      <c r="G2947">
        <v>9</v>
      </c>
      <c r="H2947">
        <v>0.14199999999999999</v>
      </c>
      <c r="I2947">
        <v>0.13400000000000001</v>
      </c>
      <c r="J2947" t="s">
        <v>22035</v>
      </c>
      <c r="K2947">
        <v>0.45</v>
      </c>
      <c r="L2947" t="s">
        <v>22036</v>
      </c>
    </row>
    <row r="2948" spans="1:12" x14ac:dyDescent="0.2">
      <c r="A2948" t="s">
        <v>9388</v>
      </c>
      <c r="B2948">
        <v>0.107</v>
      </c>
      <c r="C2948">
        <v>63</v>
      </c>
      <c r="D2948">
        <v>0.106</v>
      </c>
      <c r="E2948">
        <v>42</v>
      </c>
      <c r="F2948">
        <v>0.123</v>
      </c>
      <c r="G2948">
        <v>26</v>
      </c>
      <c r="H2948">
        <v>9.5000000000000001E-2</v>
      </c>
      <c r="I2948">
        <v>0.1</v>
      </c>
      <c r="J2948" t="s">
        <v>22035</v>
      </c>
      <c r="K2948">
        <v>0.45</v>
      </c>
      <c r="L2948" t="s">
        <v>22036</v>
      </c>
    </row>
    <row r="2949" spans="1:12" x14ac:dyDescent="0.2">
      <c r="A2949" t="s">
        <v>9354</v>
      </c>
      <c r="B2949">
        <v>0.39400000000000002</v>
      </c>
      <c r="C2949">
        <v>18</v>
      </c>
      <c r="D2949">
        <v>0.59199999999999997</v>
      </c>
      <c r="E2949">
        <v>18</v>
      </c>
      <c r="F2949">
        <v>0.92800000000000005</v>
      </c>
      <c r="G2949">
        <v>10</v>
      </c>
      <c r="H2949">
        <v>0.879</v>
      </c>
      <c r="I2949">
        <v>0.747</v>
      </c>
      <c r="J2949" t="s">
        <v>22041</v>
      </c>
      <c r="K2949">
        <v>0.45</v>
      </c>
      <c r="L2949" t="s">
        <v>22036</v>
      </c>
    </row>
    <row r="2950" spans="1:12" x14ac:dyDescent="0.2">
      <c r="A2950" t="s">
        <v>21591</v>
      </c>
      <c r="B2950">
        <v>0.215</v>
      </c>
      <c r="C2950">
        <v>30</v>
      </c>
      <c r="D2950">
        <v>0.16700000000000001</v>
      </c>
      <c r="E2950">
        <v>30</v>
      </c>
      <c r="F2950">
        <v>0.186</v>
      </c>
      <c r="G2950">
        <v>29</v>
      </c>
      <c r="H2950">
        <v>0.13200000000000001</v>
      </c>
      <c r="I2950">
        <v>0.14799999999999999</v>
      </c>
      <c r="J2950" t="s">
        <v>22035</v>
      </c>
      <c r="K2950">
        <v>0.45</v>
      </c>
      <c r="L2950" t="s">
        <v>22036</v>
      </c>
    </row>
    <row r="2951" spans="1:12" x14ac:dyDescent="0.2">
      <c r="A2951" t="s">
        <v>5445</v>
      </c>
      <c r="B2951">
        <v>0.11</v>
      </c>
      <c r="C2951">
        <v>62</v>
      </c>
      <c r="D2951">
        <v>0.105</v>
      </c>
      <c r="E2951">
        <v>62</v>
      </c>
      <c r="F2951">
        <v>0.113</v>
      </c>
      <c r="G2951">
        <v>41</v>
      </c>
      <c r="H2951">
        <v>0.1</v>
      </c>
      <c r="I2951">
        <v>0.10199999999999999</v>
      </c>
      <c r="J2951" t="s">
        <v>22035</v>
      </c>
      <c r="K2951">
        <v>0.45</v>
      </c>
      <c r="L2951" t="s">
        <v>22036</v>
      </c>
    </row>
    <row r="2952" spans="1:12" x14ac:dyDescent="0.2">
      <c r="A2952" t="s">
        <v>21171</v>
      </c>
      <c r="B2952">
        <v>0.115</v>
      </c>
      <c r="C2952">
        <v>24</v>
      </c>
      <c r="D2952">
        <v>0.115</v>
      </c>
      <c r="E2952">
        <v>16</v>
      </c>
      <c r="F2952">
        <v>0.14799999999999999</v>
      </c>
      <c r="G2952">
        <v>8</v>
      </c>
      <c r="H2952">
        <v>0.11899999999999999</v>
      </c>
      <c r="I2952">
        <v>0.11700000000000001</v>
      </c>
      <c r="J2952" t="s">
        <v>22035</v>
      </c>
      <c r="K2952">
        <v>0.45</v>
      </c>
      <c r="L2952" t="s">
        <v>22036</v>
      </c>
    </row>
    <row r="2953" spans="1:12" x14ac:dyDescent="0.2">
      <c r="A2953" t="s">
        <v>23247</v>
      </c>
      <c r="B2953">
        <v>0.78100000000000003</v>
      </c>
      <c r="C2953">
        <v>25</v>
      </c>
      <c r="D2953">
        <v>0.81699999999999995</v>
      </c>
      <c r="E2953">
        <v>25</v>
      </c>
      <c r="F2953">
        <v>0.95199999999999996</v>
      </c>
      <c r="G2953">
        <v>4</v>
      </c>
      <c r="H2953">
        <v>0.85799999999999998</v>
      </c>
      <c r="I2953">
        <v>0.83899999999999997</v>
      </c>
      <c r="J2953" t="s">
        <v>22041</v>
      </c>
      <c r="K2953">
        <v>0.45</v>
      </c>
      <c r="L2953" t="s">
        <v>22036</v>
      </c>
    </row>
    <row r="2954" spans="1:12" x14ac:dyDescent="0.2">
      <c r="A2954" t="s">
        <v>6757</v>
      </c>
      <c r="B2954">
        <v>0.159</v>
      </c>
      <c r="C2954">
        <v>51</v>
      </c>
      <c r="D2954">
        <v>0.13700000000000001</v>
      </c>
      <c r="E2954">
        <v>51</v>
      </c>
      <c r="F2954">
        <v>0.16800000000000001</v>
      </c>
      <c r="G2954">
        <v>33</v>
      </c>
      <c r="H2954">
        <v>0.112</v>
      </c>
      <c r="I2954">
        <v>0.124</v>
      </c>
      <c r="J2954" t="s">
        <v>22035</v>
      </c>
      <c r="K2954">
        <v>0.45</v>
      </c>
      <c r="L2954" t="s">
        <v>22036</v>
      </c>
    </row>
    <row r="2955" spans="1:12" x14ac:dyDescent="0.2">
      <c r="A2955" t="s">
        <v>19834</v>
      </c>
      <c r="B2955">
        <v>0.17199999999999999</v>
      </c>
      <c r="C2955">
        <v>24</v>
      </c>
      <c r="D2955">
        <v>0.193</v>
      </c>
      <c r="E2955">
        <v>24</v>
      </c>
      <c r="F2955">
        <v>0.29299999999999998</v>
      </c>
      <c r="G2955">
        <v>1</v>
      </c>
      <c r="H2955">
        <v>0.221</v>
      </c>
      <c r="I2955">
        <v>0.20799999999999999</v>
      </c>
      <c r="J2955" t="s">
        <v>22035</v>
      </c>
      <c r="K2955">
        <v>0.45</v>
      </c>
      <c r="L2955" t="s">
        <v>22036</v>
      </c>
    </row>
    <row r="2956" spans="1:12" x14ac:dyDescent="0.2">
      <c r="A2956" t="s">
        <v>23248</v>
      </c>
      <c r="B2956">
        <v>0.13500000000000001</v>
      </c>
      <c r="C2956">
        <v>7</v>
      </c>
      <c r="D2956">
        <v>0.113</v>
      </c>
      <c r="E2956">
        <v>7</v>
      </c>
      <c r="F2956">
        <v>0.109</v>
      </c>
      <c r="G2956">
        <v>26</v>
      </c>
      <c r="H2956">
        <v>8.7999999999999995E-2</v>
      </c>
      <c r="I2956">
        <v>0.1</v>
      </c>
      <c r="J2956" t="s">
        <v>22035</v>
      </c>
      <c r="K2956">
        <v>0.45</v>
      </c>
      <c r="L2956" t="s">
        <v>22036</v>
      </c>
    </row>
    <row r="2957" spans="1:12" x14ac:dyDescent="0.2">
      <c r="A2957" t="s">
        <v>7150</v>
      </c>
      <c r="B2957">
        <v>0.11799999999999999</v>
      </c>
      <c r="C2957">
        <v>41</v>
      </c>
      <c r="D2957">
        <v>0.107</v>
      </c>
      <c r="E2957">
        <v>5</v>
      </c>
      <c r="F2957">
        <v>0.11</v>
      </c>
      <c r="G2957">
        <v>56</v>
      </c>
      <c r="H2957">
        <v>9.5000000000000001E-2</v>
      </c>
      <c r="I2957">
        <v>0.10100000000000001</v>
      </c>
      <c r="J2957" t="s">
        <v>22035</v>
      </c>
      <c r="K2957">
        <v>0.45</v>
      </c>
      <c r="L2957" t="s">
        <v>22036</v>
      </c>
    </row>
    <row r="2958" spans="1:12" x14ac:dyDescent="0.2">
      <c r="A2958" t="s">
        <v>19833</v>
      </c>
      <c r="B2958">
        <v>0.113</v>
      </c>
      <c r="C2958">
        <v>38</v>
      </c>
      <c r="D2958">
        <v>0.115</v>
      </c>
      <c r="E2958">
        <v>54</v>
      </c>
      <c r="F2958">
        <v>0.157</v>
      </c>
      <c r="G2958">
        <v>40</v>
      </c>
      <c r="H2958">
        <v>0.113</v>
      </c>
      <c r="I2958">
        <v>0.114</v>
      </c>
      <c r="J2958" t="s">
        <v>22035</v>
      </c>
      <c r="K2958">
        <v>0.45</v>
      </c>
      <c r="L2958" t="s">
        <v>22036</v>
      </c>
    </row>
    <row r="2959" spans="1:12" x14ac:dyDescent="0.2">
      <c r="A2959" t="s">
        <v>8341</v>
      </c>
      <c r="B2959">
        <v>0.11</v>
      </c>
      <c r="C2959">
        <v>64</v>
      </c>
      <c r="D2959">
        <v>0.113</v>
      </c>
      <c r="E2959">
        <v>22</v>
      </c>
      <c r="F2959">
        <v>0.152</v>
      </c>
      <c r="G2959">
        <v>3</v>
      </c>
      <c r="H2959">
        <v>0.11600000000000001</v>
      </c>
      <c r="I2959">
        <v>0.115</v>
      </c>
      <c r="J2959" t="s">
        <v>22035</v>
      </c>
      <c r="K2959">
        <v>0.45</v>
      </c>
      <c r="L2959" t="s">
        <v>22036</v>
      </c>
    </row>
    <row r="2960" spans="1:12" x14ac:dyDescent="0.2">
      <c r="A2960" t="s">
        <v>17837</v>
      </c>
      <c r="B2960">
        <v>0.12</v>
      </c>
      <c r="C2960">
        <v>50</v>
      </c>
      <c r="D2960">
        <v>0.113</v>
      </c>
      <c r="E2960">
        <v>11</v>
      </c>
      <c r="F2960">
        <v>0.17799999999999999</v>
      </c>
      <c r="G2960">
        <v>7</v>
      </c>
      <c r="H2960">
        <v>0.13400000000000001</v>
      </c>
      <c r="I2960">
        <v>0.124</v>
      </c>
      <c r="J2960" t="s">
        <v>22035</v>
      </c>
      <c r="K2960">
        <v>0.45</v>
      </c>
      <c r="L2960" t="s">
        <v>22036</v>
      </c>
    </row>
    <row r="2961" spans="1:12" x14ac:dyDescent="0.2">
      <c r="A2961" t="s">
        <v>12432</v>
      </c>
      <c r="B2961">
        <v>0.23</v>
      </c>
      <c r="C2961">
        <v>33</v>
      </c>
      <c r="D2961">
        <v>0.183</v>
      </c>
      <c r="E2961">
        <v>33</v>
      </c>
      <c r="F2961">
        <v>0.23699999999999999</v>
      </c>
      <c r="G2961">
        <v>4</v>
      </c>
      <c r="H2961">
        <v>0.154</v>
      </c>
      <c r="I2961">
        <v>0.16700000000000001</v>
      </c>
      <c r="J2961" t="s">
        <v>22035</v>
      </c>
      <c r="K2961">
        <v>0.45</v>
      </c>
      <c r="L2961" t="s">
        <v>22036</v>
      </c>
    </row>
    <row r="2962" spans="1:12" x14ac:dyDescent="0.2">
      <c r="A2962" t="s">
        <v>20359</v>
      </c>
      <c r="B2962">
        <v>0.123</v>
      </c>
      <c r="C2962">
        <v>58</v>
      </c>
      <c r="D2962">
        <v>0.109</v>
      </c>
      <c r="E2962">
        <v>58</v>
      </c>
      <c r="F2962">
        <v>0.107</v>
      </c>
      <c r="G2962">
        <v>66</v>
      </c>
      <c r="H2962">
        <v>9.6000000000000002E-2</v>
      </c>
      <c r="I2962">
        <v>0.10199999999999999</v>
      </c>
      <c r="J2962" t="s">
        <v>22035</v>
      </c>
      <c r="K2962">
        <v>0.45</v>
      </c>
      <c r="L2962" t="s">
        <v>22036</v>
      </c>
    </row>
    <row r="2963" spans="1:12" x14ac:dyDescent="0.2">
      <c r="A2963" t="s">
        <v>23249</v>
      </c>
      <c r="B2963">
        <v>0.12</v>
      </c>
      <c r="C2963">
        <v>34</v>
      </c>
      <c r="D2963">
        <v>0.127</v>
      </c>
      <c r="E2963">
        <v>34</v>
      </c>
      <c r="F2963">
        <v>0.187</v>
      </c>
      <c r="G2963">
        <v>42</v>
      </c>
      <c r="H2963">
        <v>0.111</v>
      </c>
      <c r="I2963">
        <v>0.12</v>
      </c>
      <c r="J2963" t="s">
        <v>22035</v>
      </c>
      <c r="K2963">
        <v>0.5</v>
      </c>
      <c r="L2963" t="s">
        <v>22043</v>
      </c>
    </row>
    <row r="2964" spans="1:12" x14ac:dyDescent="0.2">
      <c r="A2964" t="s">
        <v>14220</v>
      </c>
      <c r="B2964">
        <v>0.109</v>
      </c>
      <c r="C2964">
        <v>21</v>
      </c>
      <c r="D2964">
        <v>0.159</v>
      </c>
      <c r="E2964">
        <v>4</v>
      </c>
      <c r="F2964">
        <v>0.34599999999999997</v>
      </c>
      <c r="G2964">
        <v>2</v>
      </c>
      <c r="H2964">
        <v>0.28599999999999998</v>
      </c>
      <c r="I2964">
        <v>0.22800000000000001</v>
      </c>
      <c r="J2964" t="s">
        <v>22035</v>
      </c>
      <c r="K2964">
        <v>0.45</v>
      </c>
      <c r="L2964" t="s">
        <v>22036</v>
      </c>
    </row>
    <row r="2965" spans="1:12" x14ac:dyDescent="0.2">
      <c r="A2965" t="s">
        <v>17632</v>
      </c>
      <c r="B2965">
        <v>0.108</v>
      </c>
      <c r="C2965">
        <v>27</v>
      </c>
      <c r="D2965">
        <v>0.107</v>
      </c>
      <c r="E2965">
        <v>25</v>
      </c>
      <c r="F2965">
        <v>0.128</v>
      </c>
      <c r="G2965">
        <v>4</v>
      </c>
      <c r="H2965">
        <v>0.105</v>
      </c>
      <c r="I2965">
        <v>0.106</v>
      </c>
      <c r="J2965" t="s">
        <v>22035</v>
      </c>
      <c r="K2965">
        <v>0.45</v>
      </c>
      <c r="L2965" t="s">
        <v>22036</v>
      </c>
    </row>
    <row r="2966" spans="1:12" x14ac:dyDescent="0.2">
      <c r="A2966" t="s">
        <v>23250</v>
      </c>
      <c r="B2966">
        <v>0.38500000000000001</v>
      </c>
      <c r="C2966">
        <v>16</v>
      </c>
      <c r="D2966">
        <v>0.251</v>
      </c>
      <c r="E2966">
        <v>16</v>
      </c>
      <c r="F2966">
        <v>0.19700000000000001</v>
      </c>
      <c r="G2966">
        <v>1</v>
      </c>
      <c r="H2966">
        <v>0.14699999999999999</v>
      </c>
      <c r="I2966">
        <v>0.19500000000000001</v>
      </c>
      <c r="J2966" t="s">
        <v>22035</v>
      </c>
      <c r="K2966">
        <v>0.45</v>
      </c>
      <c r="L2966" t="s">
        <v>22036</v>
      </c>
    </row>
    <row r="2967" spans="1:12" x14ac:dyDescent="0.2">
      <c r="A2967" t="s">
        <v>21969</v>
      </c>
      <c r="B2967">
        <v>0.113</v>
      </c>
      <c r="C2967">
        <v>18</v>
      </c>
      <c r="D2967">
        <v>0.14000000000000001</v>
      </c>
      <c r="E2967">
        <v>8</v>
      </c>
      <c r="F2967">
        <v>0.192</v>
      </c>
      <c r="G2967">
        <v>3</v>
      </c>
      <c r="H2967">
        <v>0.18</v>
      </c>
      <c r="I2967">
        <v>0.16200000000000001</v>
      </c>
      <c r="J2967" t="s">
        <v>22035</v>
      </c>
      <c r="K2967">
        <v>0.45</v>
      </c>
      <c r="L2967" t="s">
        <v>22036</v>
      </c>
    </row>
    <row r="2968" spans="1:12" x14ac:dyDescent="0.2">
      <c r="A2968" t="s">
        <v>2482</v>
      </c>
      <c r="B2968">
        <v>0.113</v>
      </c>
      <c r="C2968">
        <v>62</v>
      </c>
      <c r="D2968">
        <v>0.108</v>
      </c>
      <c r="E2968">
        <v>2</v>
      </c>
      <c r="F2968">
        <v>0.12</v>
      </c>
      <c r="G2968">
        <v>28</v>
      </c>
      <c r="H2968">
        <v>0.11</v>
      </c>
      <c r="I2968">
        <v>0.109</v>
      </c>
      <c r="J2968" t="s">
        <v>22035</v>
      </c>
      <c r="K2968">
        <v>0.45</v>
      </c>
      <c r="L2968" t="s">
        <v>22036</v>
      </c>
    </row>
    <row r="2969" spans="1:12" x14ac:dyDescent="0.2">
      <c r="A2969" t="s">
        <v>23251</v>
      </c>
      <c r="B2969">
        <v>0.15</v>
      </c>
      <c r="C2969">
        <v>31</v>
      </c>
      <c r="D2969">
        <v>0.21</v>
      </c>
      <c r="E2969">
        <v>31</v>
      </c>
      <c r="F2969">
        <v>0.71499999999999997</v>
      </c>
      <c r="G2969">
        <v>29</v>
      </c>
      <c r="H2969">
        <v>0.26300000000000001</v>
      </c>
      <c r="I2969">
        <v>0.23899999999999999</v>
      </c>
      <c r="J2969" t="s">
        <v>22035</v>
      </c>
      <c r="K2969">
        <v>0.45</v>
      </c>
      <c r="L2969" t="s">
        <v>22036</v>
      </c>
    </row>
    <row r="2970" spans="1:12" x14ac:dyDescent="0.2">
      <c r="A2970" t="s">
        <v>23252</v>
      </c>
      <c r="B2970">
        <v>0.17599999999999999</v>
      </c>
      <c r="C2970">
        <v>39</v>
      </c>
      <c r="D2970">
        <v>0.152</v>
      </c>
      <c r="E2970">
        <v>39</v>
      </c>
      <c r="F2970">
        <v>0.29199999999999998</v>
      </c>
      <c r="G2970">
        <v>9</v>
      </c>
      <c r="H2970">
        <v>0.14699999999999999</v>
      </c>
      <c r="I2970">
        <v>0.14899999999999999</v>
      </c>
      <c r="J2970" t="s">
        <v>22035</v>
      </c>
      <c r="K2970">
        <v>0.45</v>
      </c>
      <c r="L2970" t="s">
        <v>22036</v>
      </c>
    </row>
    <row r="2971" spans="1:12" x14ac:dyDescent="0.2">
      <c r="A2971" t="s">
        <v>19097</v>
      </c>
      <c r="B2971">
        <v>0.16900000000000001</v>
      </c>
      <c r="C2971">
        <v>27</v>
      </c>
      <c r="D2971">
        <v>0.17499999999999999</v>
      </c>
      <c r="E2971">
        <v>27</v>
      </c>
      <c r="F2971">
        <v>0.28399999999999997</v>
      </c>
      <c r="G2971">
        <v>13</v>
      </c>
      <c r="H2971">
        <v>0.185</v>
      </c>
      <c r="I2971">
        <v>0.18</v>
      </c>
      <c r="J2971" t="s">
        <v>22035</v>
      </c>
      <c r="K2971">
        <v>0.45</v>
      </c>
      <c r="L2971" t="s">
        <v>22036</v>
      </c>
    </row>
    <row r="2972" spans="1:12" x14ac:dyDescent="0.2">
      <c r="A2972" t="s">
        <v>23253</v>
      </c>
      <c r="B2972">
        <v>0.16300000000000001</v>
      </c>
      <c r="C2972">
        <v>41</v>
      </c>
      <c r="D2972">
        <v>0.16</v>
      </c>
      <c r="E2972">
        <v>41</v>
      </c>
      <c r="F2972">
        <v>0.35899999999999999</v>
      </c>
      <c r="G2972">
        <v>5</v>
      </c>
      <c r="H2972">
        <v>0.17599999999999999</v>
      </c>
      <c r="I2972">
        <v>0.16900000000000001</v>
      </c>
      <c r="J2972" t="s">
        <v>22035</v>
      </c>
      <c r="K2972">
        <v>0.45</v>
      </c>
      <c r="L2972" t="s">
        <v>22036</v>
      </c>
    </row>
    <row r="2973" spans="1:12" x14ac:dyDescent="0.2">
      <c r="A2973" t="s">
        <v>23254</v>
      </c>
      <c r="B2973">
        <v>0.111</v>
      </c>
      <c r="C2973">
        <v>22</v>
      </c>
      <c r="D2973">
        <v>0.13200000000000001</v>
      </c>
      <c r="E2973">
        <v>3</v>
      </c>
      <c r="F2973">
        <v>0.16700000000000001</v>
      </c>
      <c r="G2973">
        <v>1</v>
      </c>
      <c r="H2973">
        <v>0.156</v>
      </c>
      <c r="I2973">
        <v>0.14499999999999999</v>
      </c>
      <c r="J2973" t="s">
        <v>22035</v>
      </c>
      <c r="K2973">
        <v>0.45</v>
      </c>
      <c r="L2973" t="s">
        <v>22036</v>
      </c>
    </row>
    <row r="2974" spans="1:12" x14ac:dyDescent="0.2">
      <c r="A2974" t="s">
        <v>23255</v>
      </c>
      <c r="B2974">
        <v>0.14799999999999999</v>
      </c>
      <c r="C2974">
        <v>24</v>
      </c>
      <c r="D2974">
        <v>0.124</v>
      </c>
      <c r="E2974">
        <v>24</v>
      </c>
      <c r="F2974">
        <v>0.153</v>
      </c>
      <c r="G2974">
        <v>44</v>
      </c>
      <c r="H2974">
        <v>0.115</v>
      </c>
      <c r="I2974">
        <v>0.12</v>
      </c>
      <c r="J2974" t="s">
        <v>22035</v>
      </c>
      <c r="K2974">
        <v>0.5</v>
      </c>
      <c r="L2974" t="s">
        <v>22043</v>
      </c>
    </row>
    <row r="2975" spans="1:12" x14ac:dyDescent="0.2">
      <c r="A2975" t="s">
        <v>16438</v>
      </c>
      <c r="B2975">
        <v>0.11899999999999999</v>
      </c>
      <c r="C2975">
        <v>26</v>
      </c>
      <c r="D2975">
        <v>0.14199999999999999</v>
      </c>
      <c r="E2975">
        <v>9</v>
      </c>
      <c r="F2975">
        <v>0.215</v>
      </c>
      <c r="G2975">
        <v>3</v>
      </c>
      <c r="H2975">
        <v>0.183</v>
      </c>
      <c r="I2975">
        <v>0.16500000000000001</v>
      </c>
      <c r="J2975" t="s">
        <v>22035</v>
      </c>
      <c r="K2975">
        <v>0.45</v>
      </c>
      <c r="L2975" t="s">
        <v>22036</v>
      </c>
    </row>
    <row r="2976" spans="1:12" x14ac:dyDescent="0.2">
      <c r="A2976" t="s">
        <v>23256</v>
      </c>
      <c r="B2976">
        <v>0.27600000000000002</v>
      </c>
      <c r="C2976">
        <v>38</v>
      </c>
      <c r="D2976">
        <v>0.189</v>
      </c>
      <c r="E2976">
        <v>38</v>
      </c>
      <c r="F2976">
        <v>0.19800000000000001</v>
      </c>
      <c r="G2976">
        <v>12</v>
      </c>
      <c r="H2976">
        <v>0.13200000000000001</v>
      </c>
      <c r="I2976">
        <v>0.158</v>
      </c>
      <c r="J2976" t="s">
        <v>22035</v>
      </c>
      <c r="K2976">
        <v>0.45</v>
      </c>
      <c r="L2976" t="s">
        <v>22036</v>
      </c>
    </row>
    <row r="2977" spans="1:12" x14ac:dyDescent="0.2">
      <c r="A2977" t="s">
        <v>6068</v>
      </c>
      <c r="B2977">
        <v>0.11899999999999999</v>
      </c>
      <c r="C2977">
        <v>21</v>
      </c>
      <c r="D2977">
        <v>0.224</v>
      </c>
      <c r="E2977">
        <v>3</v>
      </c>
      <c r="F2977">
        <v>0.48599999999999999</v>
      </c>
      <c r="G2977">
        <v>1</v>
      </c>
      <c r="H2977">
        <v>0.42499999999999999</v>
      </c>
      <c r="I2977">
        <v>0.33300000000000002</v>
      </c>
      <c r="J2977" t="s">
        <v>22035</v>
      </c>
      <c r="K2977">
        <v>0.45</v>
      </c>
      <c r="L2977" t="s">
        <v>22036</v>
      </c>
    </row>
    <row r="2978" spans="1:12" x14ac:dyDescent="0.2">
      <c r="A2978" t="s">
        <v>21387</v>
      </c>
      <c r="B2978">
        <v>0.109</v>
      </c>
      <c r="C2978">
        <v>53</v>
      </c>
      <c r="D2978">
        <v>0.11600000000000001</v>
      </c>
      <c r="E2978">
        <v>4</v>
      </c>
      <c r="F2978">
        <v>0.157</v>
      </c>
      <c r="G2978">
        <v>15</v>
      </c>
      <c r="H2978">
        <v>0.11799999999999999</v>
      </c>
      <c r="I2978">
        <v>0.11700000000000001</v>
      </c>
      <c r="J2978" t="s">
        <v>22035</v>
      </c>
      <c r="K2978">
        <v>0.45</v>
      </c>
      <c r="L2978" t="s">
        <v>22036</v>
      </c>
    </row>
    <row r="2979" spans="1:12" x14ac:dyDescent="0.2">
      <c r="A2979" t="s">
        <v>9676</v>
      </c>
      <c r="B2979">
        <v>0.51100000000000001</v>
      </c>
      <c r="C2979">
        <v>24</v>
      </c>
      <c r="D2979">
        <v>0.64400000000000002</v>
      </c>
      <c r="E2979">
        <v>24</v>
      </c>
      <c r="F2979">
        <v>0.92800000000000005</v>
      </c>
      <c r="G2979">
        <v>9</v>
      </c>
      <c r="H2979">
        <v>0.81699999999999995</v>
      </c>
      <c r="I2979">
        <v>0.73699999999999999</v>
      </c>
      <c r="J2979" t="s">
        <v>22041</v>
      </c>
      <c r="K2979">
        <v>0.45</v>
      </c>
      <c r="L2979" t="s">
        <v>22036</v>
      </c>
    </row>
    <row r="2980" spans="1:12" x14ac:dyDescent="0.2">
      <c r="A2980" t="s">
        <v>23257</v>
      </c>
      <c r="B2980">
        <v>0.11799999999999999</v>
      </c>
      <c r="C2980">
        <v>22</v>
      </c>
      <c r="D2980">
        <v>0.113</v>
      </c>
      <c r="E2980">
        <v>5</v>
      </c>
      <c r="F2980">
        <v>0.121</v>
      </c>
      <c r="G2980">
        <v>1</v>
      </c>
      <c r="H2980">
        <v>0.107</v>
      </c>
      <c r="I2980">
        <v>0.11</v>
      </c>
      <c r="J2980" t="s">
        <v>22035</v>
      </c>
      <c r="K2980">
        <v>0.45</v>
      </c>
      <c r="L2980" t="s">
        <v>22036</v>
      </c>
    </row>
    <row r="2981" spans="1:12" x14ac:dyDescent="0.2">
      <c r="A2981" t="s">
        <v>21283</v>
      </c>
      <c r="B2981">
        <v>0.11899999999999999</v>
      </c>
      <c r="C2981">
        <v>56</v>
      </c>
      <c r="D2981">
        <v>0.14599999999999999</v>
      </c>
      <c r="E2981">
        <v>56</v>
      </c>
      <c r="F2981">
        <v>0.23400000000000001</v>
      </c>
      <c r="G2981">
        <v>47</v>
      </c>
      <c r="H2981">
        <v>0.13400000000000001</v>
      </c>
      <c r="I2981">
        <v>0.14099999999999999</v>
      </c>
      <c r="J2981" t="s">
        <v>22035</v>
      </c>
      <c r="K2981">
        <v>0.5</v>
      </c>
      <c r="L2981" t="s">
        <v>22043</v>
      </c>
    </row>
    <row r="2982" spans="1:12" x14ac:dyDescent="0.2">
      <c r="A2982" t="s">
        <v>17627</v>
      </c>
      <c r="B2982">
        <v>0.20499999999999999</v>
      </c>
      <c r="C2982">
        <v>30</v>
      </c>
      <c r="D2982">
        <v>0.216</v>
      </c>
      <c r="E2982">
        <v>4</v>
      </c>
      <c r="F2982">
        <v>0.44500000000000001</v>
      </c>
      <c r="G2982">
        <v>1</v>
      </c>
      <c r="H2982">
        <v>0.371</v>
      </c>
      <c r="I2982">
        <v>0.3</v>
      </c>
      <c r="J2982" t="s">
        <v>22035</v>
      </c>
      <c r="K2982">
        <v>0.45</v>
      </c>
      <c r="L2982" t="s">
        <v>22036</v>
      </c>
    </row>
    <row r="2983" spans="1:12" x14ac:dyDescent="0.2">
      <c r="A2983" t="s">
        <v>23258</v>
      </c>
      <c r="B2983">
        <v>0.218</v>
      </c>
      <c r="C2983">
        <v>34</v>
      </c>
      <c r="D2983">
        <v>0.17399999999999999</v>
      </c>
      <c r="E2983">
        <v>34</v>
      </c>
      <c r="F2983">
        <v>0.28699999999999998</v>
      </c>
      <c r="G2983">
        <v>31</v>
      </c>
      <c r="H2983">
        <v>0.14899999999999999</v>
      </c>
      <c r="I2983">
        <v>0.16</v>
      </c>
      <c r="J2983" t="s">
        <v>22035</v>
      </c>
      <c r="K2983">
        <v>0.45</v>
      </c>
      <c r="L2983" t="s">
        <v>22036</v>
      </c>
    </row>
    <row r="2984" spans="1:12" x14ac:dyDescent="0.2">
      <c r="A2984" t="s">
        <v>20697</v>
      </c>
      <c r="B2984">
        <v>0.17199999999999999</v>
      </c>
      <c r="C2984">
        <v>39</v>
      </c>
      <c r="D2984">
        <v>0.19600000000000001</v>
      </c>
      <c r="E2984">
        <v>39</v>
      </c>
      <c r="F2984">
        <v>0.40100000000000002</v>
      </c>
      <c r="G2984">
        <v>34</v>
      </c>
      <c r="H2984">
        <v>0.189</v>
      </c>
      <c r="I2984">
        <v>0.192</v>
      </c>
      <c r="J2984" t="s">
        <v>22035</v>
      </c>
      <c r="K2984">
        <v>0.45</v>
      </c>
      <c r="L2984" t="s">
        <v>22036</v>
      </c>
    </row>
    <row r="2985" spans="1:12" x14ac:dyDescent="0.2">
      <c r="A2985" t="s">
        <v>8351</v>
      </c>
      <c r="B2985">
        <v>0.13400000000000001</v>
      </c>
      <c r="C2985">
        <v>13</v>
      </c>
      <c r="D2985">
        <v>0.156</v>
      </c>
      <c r="E2985">
        <v>13</v>
      </c>
      <c r="F2985">
        <v>0.20599999999999999</v>
      </c>
      <c r="G2985">
        <v>1</v>
      </c>
      <c r="H2985">
        <v>0.161</v>
      </c>
      <c r="I2985">
        <v>0.159</v>
      </c>
      <c r="J2985" t="s">
        <v>22035</v>
      </c>
      <c r="K2985">
        <v>0.45</v>
      </c>
      <c r="L2985" t="s">
        <v>22036</v>
      </c>
    </row>
    <row r="2986" spans="1:12" x14ac:dyDescent="0.2">
      <c r="A2986" t="s">
        <v>23259</v>
      </c>
      <c r="B2986">
        <v>0.16500000000000001</v>
      </c>
      <c r="C2986">
        <v>17</v>
      </c>
      <c r="D2986">
        <v>0.151</v>
      </c>
      <c r="E2986">
        <v>17</v>
      </c>
      <c r="F2986">
        <v>0.23400000000000001</v>
      </c>
      <c r="G2986">
        <v>40</v>
      </c>
      <c r="H2986">
        <v>0.13</v>
      </c>
      <c r="I2986">
        <v>0.13900000000000001</v>
      </c>
      <c r="J2986" t="s">
        <v>22035</v>
      </c>
      <c r="K2986">
        <v>0.45</v>
      </c>
      <c r="L2986" t="s">
        <v>22036</v>
      </c>
    </row>
    <row r="2987" spans="1:12" x14ac:dyDescent="0.2">
      <c r="A2987" t="s">
        <v>4244</v>
      </c>
      <c r="B2987">
        <v>0.108</v>
      </c>
      <c r="C2987">
        <v>68</v>
      </c>
      <c r="D2987">
        <v>0.113</v>
      </c>
      <c r="E2987">
        <v>4</v>
      </c>
      <c r="F2987">
        <v>0.15</v>
      </c>
      <c r="G2987">
        <v>15</v>
      </c>
      <c r="H2987">
        <v>0.128</v>
      </c>
      <c r="I2987">
        <v>0.121</v>
      </c>
      <c r="J2987" t="s">
        <v>22035</v>
      </c>
      <c r="K2987">
        <v>0.45</v>
      </c>
      <c r="L2987" t="s">
        <v>22036</v>
      </c>
    </row>
    <row r="2988" spans="1:12" x14ac:dyDescent="0.2">
      <c r="A2988" t="s">
        <v>23260</v>
      </c>
      <c r="B2988">
        <v>0.123</v>
      </c>
      <c r="C2988">
        <v>26</v>
      </c>
      <c r="D2988">
        <v>0.107</v>
      </c>
      <c r="E2988">
        <v>26</v>
      </c>
      <c r="F2988">
        <v>0.122</v>
      </c>
      <c r="G2988">
        <v>29</v>
      </c>
      <c r="H2988">
        <v>9.2999999999999999E-2</v>
      </c>
      <c r="I2988">
        <v>9.9000000000000005E-2</v>
      </c>
      <c r="J2988" t="s">
        <v>22035</v>
      </c>
      <c r="K2988">
        <v>0.45</v>
      </c>
      <c r="L2988" t="s">
        <v>22036</v>
      </c>
    </row>
    <row r="2989" spans="1:12" x14ac:dyDescent="0.2">
      <c r="A2989" t="s">
        <v>6220</v>
      </c>
      <c r="B2989">
        <v>0.11700000000000001</v>
      </c>
      <c r="C2989">
        <v>53</v>
      </c>
      <c r="D2989">
        <v>0.108</v>
      </c>
      <c r="E2989">
        <v>53</v>
      </c>
      <c r="F2989">
        <v>0.11799999999999999</v>
      </c>
      <c r="G2989">
        <v>3</v>
      </c>
      <c r="H2989">
        <v>9.9000000000000005E-2</v>
      </c>
      <c r="I2989">
        <v>0.10299999999999999</v>
      </c>
      <c r="J2989" t="s">
        <v>22035</v>
      </c>
      <c r="K2989">
        <v>0.45</v>
      </c>
      <c r="L2989" t="s">
        <v>22036</v>
      </c>
    </row>
    <row r="2990" spans="1:12" x14ac:dyDescent="0.2">
      <c r="A2990" t="s">
        <v>21000</v>
      </c>
      <c r="B2990">
        <v>0.107</v>
      </c>
      <c r="C2990">
        <v>14</v>
      </c>
      <c r="D2990">
        <v>0.107</v>
      </c>
      <c r="E2990">
        <v>7</v>
      </c>
      <c r="F2990">
        <v>0.121</v>
      </c>
      <c r="G2990">
        <v>13</v>
      </c>
      <c r="H2990">
        <v>0.107</v>
      </c>
      <c r="I2990">
        <v>0.107</v>
      </c>
      <c r="J2990" t="s">
        <v>22035</v>
      </c>
      <c r="K2990">
        <v>0.45</v>
      </c>
      <c r="L2990" t="s">
        <v>22036</v>
      </c>
    </row>
    <row r="2991" spans="1:12" x14ac:dyDescent="0.2">
      <c r="A2991" t="s">
        <v>23261</v>
      </c>
      <c r="B2991">
        <v>0.153</v>
      </c>
      <c r="C2991">
        <v>29</v>
      </c>
      <c r="D2991">
        <v>0.161</v>
      </c>
      <c r="E2991">
        <v>29</v>
      </c>
      <c r="F2991">
        <v>0.251</v>
      </c>
      <c r="G2991">
        <v>10</v>
      </c>
      <c r="H2991">
        <v>0.17699999999999999</v>
      </c>
      <c r="I2991">
        <v>0.17</v>
      </c>
      <c r="J2991" t="s">
        <v>22035</v>
      </c>
      <c r="K2991">
        <v>0.45</v>
      </c>
      <c r="L2991" t="s">
        <v>22036</v>
      </c>
    </row>
    <row r="2992" spans="1:12" x14ac:dyDescent="0.2">
      <c r="A2992" t="s">
        <v>13703</v>
      </c>
      <c r="B2992">
        <v>0.253</v>
      </c>
      <c r="C2992">
        <v>20</v>
      </c>
      <c r="D2992">
        <v>0.218</v>
      </c>
      <c r="E2992">
        <v>20</v>
      </c>
      <c r="F2992">
        <v>0.27900000000000003</v>
      </c>
      <c r="G2992">
        <v>4</v>
      </c>
      <c r="H2992">
        <v>0.193</v>
      </c>
      <c r="I2992">
        <v>0.20499999999999999</v>
      </c>
      <c r="J2992" t="s">
        <v>22035</v>
      </c>
      <c r="K2992">
        <v>0.45</v>
      </c>
      <c r="L2992" t="s">
        <v>22036</v>
      </c>
    </row>
    <row r="2993" spans="1:12" x14ac:dyDescent="0.2">
      <c r="A2993" t="s">
        <v>23262</v>
      </c>
      <c r="B2993">
        <v>0.125</v>
      </c>
      <c r="C2993">
        <v>43</v>
      </c>
      <c r="D2993">
        <v>0.112</v>
      </c>
      <c r="E2993">
        <v>43</v>
      </c>
      <c r="F2993">
        <v>0.122</v>
      </c>
      <c r="G2993">
        <v>40</v>
      </c>
      <c r="H2993">
        <v>9.9000000000000005E-2</v>
      </c>
      <c r="I2993">
        <v>0.105</v>
      </c>
      <c r="J2993" t="s">
        <v>22035</v>
      </c>
      <c r="K2993">
        <v>0.45</v>
      </c>
      <c r="L2993" t="s">
        <v>22036</v>
      </c>
    </row>
    <row r="2994" spans="1:12" x14ac:dyDescent="0.2">
      <c r="A2994" t="s">
        <v>23263</v>
      </c>
      <c r="B2994">
        <v>0.111</v>
      </c>
      <c r="C2994">
        <v>39</v>
      </c>
      <c r="D2994">
        <v>0.106</v>
      </c>
      <c r="E2994">
        <v>69</v>
      </c>
      <c r="F2994">
        <v>0.11600000000000001</v>
      </c>
      <c r="G2994">
        <v>38</v>
      </c>
      <c r="H2994">
        <v>0.10100000000000001</v>
      </c>
      <c r="I2994">
        <v>0.10299999999999999</v>
      </c>
      <c r="J2994" t="s">
        <v>22035</v>
      </c>
      <c r="K2994">
        <v>0.45</v>
      </c>
      <c r="L2994" t="s">
        <v>22036</v>
      </c>
    </row>
    <row r="2995" spans="1:12" x14ac:dyDescent="0.2">
      <c r="A2995" t="s">
        <v>23264</v>
      </c>
      <c r="B2995">
        <v>0.125</v>
      </c>
      <c r="C2995">
        <v>20</v>
      </c>
      <c r="D2995">
        <v>0.111</v>
      </c>
      <c r="E2995">
        <v>20</v>
      </c>
      <c r="F2995">
        <v>0.14699999999999999</v>
      </c>
      <c r="G2995">
        <v>26</v>
      </c>
      <c r="H2995">
        <v>9.8000000000000004E-2</v>
      </c>
      <c r="I2995">
        <v>0.104</v>
      </c>
      <c r="J2995" t="s">
        <v>22035</v>
      </c>
      <c r="K2995">
        <v>0.45</v>
      </c>
      <c r="L2995" t="s">
        <v>22036</v>
      </c>
    </row>
    <row r="2996" spans="1:12" x14ac:dyDescent="0.2">
      <c r="A2996" t="s">
        <v>4063</v>
      </c>
      <c r="B2996">
        <v>0.16400000000000001</v>
      </c>
      <c r="C2996">
        <v>22</v>
      </c>
      <c r="D2996">
        <v>0.16600000000000001</v>
      </c>
      <c r="E2996">
        <v>22</v>
      </c>
      <c r="F2996">
        <v>0.23499999999999999</v>
      </c>
      <c r="G2996">
        <v>3</v>
      </c>
      <c r="H2996">
        <v>0.16900000000000001</v>
      </c>
      <c r="I2996">
        <v>0.16800000000000001</v>
      </c>
      <c r="J2996" t="s">
        <v>22035</v>
      </c>
      <c r="K2996">
        <v>0.45</v>
      </c>
      <c r="L2996" t="s">
        <v>22036</v>
      </c>
    </row>
    <row r="2997" spans="1:12" x14ac:dyDescent="0.2">
      <c r="A2997" t="s">
        <v>1471</v>
      </c>
      <c r="B2997">
        <v>0.111</v>
      </c>
      <c r="C2997">
        <v>50</v>
      </c>
      <c r="D2997">
        <v>0.11600000000000001</v>
      </c>
      <c r="E2997">
        <v>50</v>
      </c>
      <c r="F2997">
        <v>0.13400000000000001</v>
      </c>
      <c r="G2997">
        <v>28</v>
      </c>
      <c r="H2997">
        <v>0.108</v>
      </c>
      <c r="I2997">
        <v>0.112</v>
      </c>
      <c r="J2997" t="s">
        <v>22035</v>
      </c>
      <c r="K2997">
        <v>0.45</v>
      </c>
      <c r="L2997" t="s">
        <v>22036</v>
      </c>
    </row>
    <row r="2998" spans="1:12" x14ac:dyDescent="0.2">
      <c r="A2998" t="s">
        <v>15513</v>
      </c>
      <c r="B2998">
        <v>0.13400000000000001</v>
      </c>
      <c r="C2998">
        <v>30</v>
      </c>
      <c r="D2998">
        <v>0.218</v>
      </c>
      <c r="E2998">
        <v>5</v>
      </c>
      <c r="F2998">
        <v>0.45900000000000002</v>
      </c>
      <c r="G2998">
        <v>1</v>
      </c>
      <c r="H2998">
        <v>0.371</v>
      </c>
      <c r="I2998">
        <v>0.30099999999999999</v>
      </c>
      <c r="J2998" t="s">
        <v>22035</v>
      </c>
      <c r="K2998">
        <v>0.45</v>
      </c>
      <c r="L2998" t="s">
        <v>22036</v>
      </c>
    </row>
    <row r="2999" spans="1:12" x14ac:dyDescent="0.2">
      <c r="A2999" t="s">
        <v>10195</v>
      </c>
      <c r="B2999">
        <v>0.85699999999999998</v>
      </c>
      <c r="C2999">
        <v>21</v>
      </c>
      <c r="D2999">
        <v>0.873</v>
      </c>
      <c r="E2999">
        <v>21</v>
      </c>
      <c r="F2999">
        <v>0.94399999999999995</v>
      </c>
      <c r="G2999">
        <v>12</v>
      </c>
      <c r="H2999">
        <v>0.88600000000000001</v>
      </c>
      <c r="I2999">
        <v>0.88</v>
      </c>
      <c r="J2999" t="s">
        <v>22041</v>
      </c>
      <c r="K2999">
        <v>0.45</v>
      </c>
      <c r="L2999" t="s">
        <v>22036</v>
      </c>
    </row>
    <row r="3000" spans="1:12" x14ac:dyDescent="0.2">
      <c r="A3000" t="s">
        <v>23265</v>
      </c>
      <c r="B3000">
        <v>0.80100000000000005</v>
      </c>
      <c r="C3000">
        <v>20</v>
      </c>
      <c r="D3000">
        <v>0.86599999999999999</v>
      </c>
      <c r="E3000">
        <v>20</v>
      </c>
      <c r="F3000">
        <v>0.97399999999999998</v>
      </c>
      <c r="G3000">
        <v>9</v>
      </c>
      <c r="H3000">
        <v>0.93200000000000005</v>
      </c>
      <c r="I3000">
        <v>0.90200000000000002</v>
      </c>
      <c r="J3000" t="s">
        <v>22041</v>
      </c>
      <c r="K3000">
        <v>0.45</v>
      </c>
      <c r="L3000" t="s">
        <v>22036</v>
      </c>
    </row>
    <row r="3001" spans="1:12" x14ac:dyDescent="0.2">
      <c r="A3001" t="s">
        <v>19976</v>
      </c>
      <c r="B3001">
        <v>0.156</v>
      </c>
      <c r="C3001">
        <v>19</v>
      </c>
      <c r="D3001">
        <v>0.14199999999999999</v>
      </c>
      <c r="E3001">
        <v>19</v>
      </c>
      <c r="F3001">
        <v>0.186</v>
      </c>
      <c r="G3001">
        <v>4</v>
      </c>
      <c r="H3001">
        <v>0.127</v>
      </c>
      <c r="I3001">
        <v>0.13400000000000001</v>
      </c>
      <c r="J3001" t="s">
        <v>22035</v>
      </c>
      <c r="K3001">
        <v>0.45</v>
      </c>
      <c r="L3001" t="s">
        <v>22036</v>
      </c>
    </row>
    <row r="3002" spans="1:12" x14ac:dyDescent="0.2">
      <c r="A3002" t="s">
        <v>23266</v>
      </c>
      <c r="B3002">
        <v>0.11</v>
      </c>
      <c r="C3002">
        <v>66</v>
      </c>
      <c r="D3002">
        <v>0.11</v>
      </c>
      <c r="E3002">
        <v>5</v>
      </c>
      <c r="F3002">
        <v>0.122</v>
      </c>
      <c r="G3002">
        <v>24</v>
      </c>
      <c r="H3002">
        <v>0.107</v>
      </c>
      <c r="I3002">
        <v>0.109</v>
      </c>
      <c r="J3002" t="s">
        <v>22035</v>
      </c>
      <c r="K3002">
        <v>0.45</v>
      </c>
      <c r="L3002" t="s">
        <v>22036</v>
      </c>
    </row>
    <row r="3003" spans="1:12" x14ac:dyDescent="0.2">
      <c r="A3003" t="s">
        <v>13613</v>
      </c>
      <c r="B3003">
        <v>0.11700000000000001</v>
      </c>
      <c r="C3003">
        <v>16</v>
      </c>
      <c r="D3003">
        <v>0.107</v>
      </c>
      <c r="E3003">
        <v>36</v>
      </c>
      <c r="F3003">
        <v>0.13800000000000001</v>
      </c>
      <c r="G3003">
        <v>8</v>
      </c>
      <c r="H3003">
        <v>0.10100000000000001</v>
      </c>
      <c r="I3003">
        <v>0.104</v>
      </c>
      <c r="J3003" t="s">
        <v>22035</v>
      </c>
      <c r="K3003">
        <v>0.45</v>
      </c>
      <c r="L3003" t="s">
        <v>22036</v>
      </c>
    </row>
    <row r="3004" spans="1:12" x14ac:dyDescent="0.2">
      <c r="A3004" t="s">
        <v>23267</v>
      </c>
      <c r="B3004">
        <v>0.14000000000000001</v>
      </c>
      <c r="C3004">
        <v>23</v>
      </c>
      <c r="D3004">
        <v>0.129</v>
      </c>
      <c r="E3004">
        <v>23</v>
      </c>
      <c r="F3004">
        <v>0.19800000000000001</v>
      </c>
      <c r="G3004">
        <v>22</v>
      </c>
      <c r="H3004">
        <v>0.11899999999999999</v>
      </c>
      <c r="I3004">
        <v>0.123</v>
      </c>
      <c r="J3004" t="s">
        <v>22035</v>
      </c>
      <c r="K3004">
        <v>0.45</v>
      </c>
      <c r="L3004" t="s">
        <v>22036</v>
      </c>
    </row>
    <row r="3005" spans="1:12" x14ac:dyDescent="0.2">
      <c r="A3005" t="s">
        <v>23268</v>
      </c>
      <c r="B3005">
        <v>0.152</v>
      </c>
      <c r="C3005">
        <v>30</v>
      </c>
      <c r="D3005">
        <v>0.14899999999999999</v>
      </c>
      <c r="E3005">
        <v>30</v>
      </c>
      <c r="F3005">
        <v>0.249</v>
      </c>
      <c r="G3005">
        <v>5</v>
      </c>
      <c r="H3005">
        <v>0.159</v>
      </c>
      <c r="I3005">
        <v>0.154</v>
      </c>
      <c r="J3005" t="s">
        <v>22035</v>
      </c>
      <c r="K3005">
        <v>0.45</v>
      </c>
      <c r="L3005" t="s">
        <v>22036</v>
      </c>
    </row>
    <row r="3006" spans="1:12" x14ac:dyDescent="0.2">
      <c r="A3006" t="s">
        <v>23269</v>
      </c>
      <c r="B3006">
        <v>0.11</v>
      </c>
      <c r="C3006">
        <v>32</v>
      </c>
      <c r="D3006">
        <v>0.12</v>
      </c>
      <c r="E3006">
        <v>5</v>
      </c>
      <c r="F3006">
        <v>0.14499999999999999</v>
      </c>
      <c r="G3006">
        <v>13</v>
      </c>
      <c r="H3006">
        <v>0.127</v>
      </c>
      <c r="I3006">
        <v>0.124</v>
      </c>
      <c r="J3006" t="s">
        <v>22035</v>
      </c>
      <c r="K3006">
        <v>0.45</v>
      </c>
      <c r="L3006" t="s">
        <v>22036</v>
      </c>
    </row>
    <row r="3007" spans="1:12" x14ac:dyDescent="0.2">
      <c r="A3007" t="s">
        <v>15758</v>
      </c>
      <c r="B3007">
        <v>0.113</v>
      </c>
      <c r="C3007">
        <v>46</v>
      </c>
      <c r="D3007">
        <v>0.109</v>
      </c>
      <c r="E3007">
        <v>46</v>
      </c>
      <c r="F3007">
        <v>0.13600000000000001</v>
      </c>
      <c r="G3007">
        <v>23</v>
      </c>
      <c r="H3007">
        <v>0.10100000000000001</v>
      </c>
      <c r="I3007">
        <v>0.105</v>
      </c>
      <c r="J3007" t="s">
        <v>22035</v>
      </c>
      <c r="K3007">
        <v>0.45</v>
      </c>
      <c r="L3007" t="s">
        <v>22036</v>
      </c>
    </row>
    <row r="3008" spans="1:12" x14ac:dyDescent="0.2">
      <c r="A3008" t="s">
        <v>23270</v>
      </c>
      <c r="B3008">
        <v>0.151</v>
      </c>
      <c r="C3008">
        <v>31</v>
      </c>
      <c r="D3008">
        <v>0.126</v>
      </c>
      <c r="E3008">
        <v>31</v>
      </c>
      <c r="F3008">
        <v>0.13900000000000001</v>
      </c>
      <c r="G3008">
        <v>39</v>
      </c>
      <c r="H3008">
        <v>0.10100000000000001</v>
      </c>
      <c r="I3008">
        <v>0.112</v>
      </c>
      <c r="J3008" t="s">
        <v>22035</v>
      </c>
      <c r="K3008">
        <v>0.45</v>
      </c>
      <c r="L3008" t="s">
        <v>22036</v>
      </c>
    </row>
    <row r="3009" spans="1:12" x14ac:dyDescent="0.2">
      <c r="A3009" t="s">
        <v>23271</v>
      </c>
      <c r="B3009">
        <v>0.108</v>
      </c>
      <c r="C3009">
        <v>24</v>
      </c>
      <c r="D3009">
        <v>0.114</v>
      </c>
      <c r="E3009">
        <v>69</v>
      </c>
      <c r="F3009">
        <v>0.13900000000000001</v>
      </c>
      <c r="G3009">
        <v>66</v>
      </c>
      <c r="H3009">
        <v>8.1000000000000003E-2</v>
      </c>
      <c r="I3009">
        <v>0.10100000000000001</v>
      </c>
      <c r="J3009" t="s">
        <v>22035</v>
      </c>
      <c r="K3009">
        <v>0.5</v>
      </c>
      <c r="L3009" t="s">
        <v>22043</v>
      </c>
    </row>
    <row r="3010" spans="1:12" x14ac:dyDescent="0.2">
      <c r="A3010" t="s">
        <v>16166</v>
      </c>
      <c r="B3010">
        <v>0.14699999999999999</v>
      </c>
      <c r="C3010">
        <v>19</v>
      </c>
      <c r="D3010">
        <v>0.114</v>
      </c>
      <c r="E3010">
        <v>19</v>
      </c>
      <c r="F3010">
        <v>0.11799999999999999</v>
      </c>
      <c r="G3010">
        <v>33</v>
      </c>
      <c r="H3010">
        <v>0.09</v>
      </c>
      <c r="I3010">
        <v>0.10100000000000001</v>
      </c>
      <c r="J3010" t="s">
        <v>22035</v>
      </c>
      <c r="K3010">
        <v>0.45</v>
      </c>
      <c r="L3010" t="s">
        <v>22036</v>
      </c>
    </row>
    <row r="3011" spans="1:12" x14ac:dyDescent="0.2">
      <c r="A3011" t="s">
        <v>17351</v>
      </c>
      <c r="B3011">
        <v>0.16</v>
      </c>
      <c r="C3011">
        <v>22</v>
      </c>
      <c r="D3011">
        <v>0.25</v>
      </c>
      <c r="E3011">
        <v>3</v>
      </c>
      <c r="F3011">
        <v>0.61499999999999999</v>
      </c>
      <c r="G3011">
        <v>1</v>
      </c>
      <c r="H3011">
        <v>0.58099999999999996</v>
      </c>
      <c r="I3011">
        <v>0.38300000000000001</v>
      </c>
      <c r="J3011" t="s">
        <v>22035</v>
      </c>
      <c r="K3011">
        <v>0.5</v>
      </c>
      <c r="L3011" t="s">
        <v>22043</v>
      </c>
    </row>
    <row r="3012" spans="1:12" x14ac:dyDescent="0.2">
      <c r="A3012" t="s">
        <v>23272</v>
      </c>
      <c r="B3012">
        <v>0.66300000000000003</v>
      </c>
      <c r="C3012">
        <v>19</v>
      </c>
      <c r="D3012">
        <v>0.72499999999999998</v>
      </c>
      <c r="E3012">
        <v>19</v>
      </c>
      <c r="F3012">
        <v>0.875</v>
      </c>
      <c r="G3012">
        <v>17</v>
      </c>
      <c r="H3012">
        <v>0.80100000000000005</v>
      </c>
      <c r="I3012">
        <v>0.76600000000000001</v>
      </c>
      <c r="J3012" t="s">
        <v>22041</v>
      </c>
      <c r="K3012">
        <v>0.45</v>
      </c>
      <c r="L3012" t="s">
        <v>22036</v>
      </c>
    </row>
    <row r="3013" spans="1:12" x14ac:dyDescent="0.2">
      <c r="A3013" t="s">
        <v>23273</v>
      </c>
      <c r="B3013">
        <v>0.17299999999999999</v>
      </c>
      <c r="C3013">
        <v>34</v>
      </c>
      <c r="D3013">
        <v>0.13400000000000001</v>
      </c>
      <c r="E3013">
        <v>34</v>
      </c>
      <c r="F3013">
        <v>0.191</v>
      </c>
      <c r="G3013">
        <v>3</v>
      </c>
      <c r="H3013">
        <v>0.113</v>
      </c>
      <c r="I3013">
        <v>0.123</v>
      </c>
      <c r="J3013" t="s">
        <v>22035</v>
      </c>
      <c r="K3013">
        <v>0.45</v>
      </c>
      <c r="L3013" t="s">
        <v>22036</v>
      </c>
    </row>
    <row r="3014" spans="1:12" x14ac:dyDescent="0.2">
      <c r="A3014" t="s">
        <v>11520</v>
      </c>
      <c r="B3014">
        <v>0.13100000000000001</v>
      </c>
      <c r="C3014">
        <v>41</v>
      </c>
      <c r="D3014">
        <v>0.11899999999999999</v>
      </c>
      <c r="E3014">
        <v>5</v>
      </c>
      <c r="F3014">
        <v>0.13500000000000001</v>
      </c>
      <c r="G3014">
        <v>2</v>
      </c>
      <c r="H3014">
        <v>0.126</v>
      </c>
      <c r="I3014">
        <v>0.123</v>
      </c>
      <c r="J3014" t="s">
        <v>22035</v>
      </c>
      <c r="K3014">
        <v>0.45</v>
      </c>
      <c r="L3014" t="s">
        <v>22036</v>
      </c>
    </row>
    <row r="3015" spans="1:12" x14ac:dyDescent="0.2">
      <c r="A3015" t="s">
        <v>23274</v>
      </c>
      <c r="B3015">
        <v>0.114</v>
      </c>
      <c r="C3015">
        <v>62</v>
      </c>
      <c r="D3015">
        <v>0.108</v>
      </c>
      <c r="E3015">
        <v>62</v>
      </c>
      <c r="F3015">
        <v>0.115</v>
      </c>
      <c r="G3015">
        <v>49</v>
      </c>
      <c r="H3015">
        <v>9.9000000000000005E-2</v>
      </c>
      <c r="I3015">
        <v>0.10299999999999999</v>
      </c>
      <c r="J3015" t="s">
        <v>22035</v>
      </c>
      <c r="K3015">
        <v>0.45</v>
      </c>
      <c r="L3015" t="s">
        <v>22036</v>
      </c>
    </row>
    <row r="3016" spans="1:12" x14ac:dyDescent="0.2">
      <c r="A3016" t="s">
        <v>23275</v>
      </c>
      <c r="B3016">
        <v>0.16200000000000001</v>
      </c>
      <c r="C3016">
        <v>27</v>
      </c>
      <c r="D3016">
        <v>0.13400000000000001</v>
      </c>
      <c r="E3016">
        <v>27</v>
      </c>
      <c r="F3016">
        <v>0.14899999999999999</v>
      </c>
      <c r="G3016">
        <v>21</v>
      </c>
      <c r="H3016">
        <v>0.111</v>
      </c>
      <c r="I3016">
        <v>0.122</v>
      </c>
      <c r="J3016" t="s">
        <v>22035</v>
      </c>
      <c r="K3016">
        <v>0.45</v>
      </c>
      <c r="L3016" t="s">
        <v>22036</v>
      </c>
    </row>
    <row r="3017" spans="1:12" x14ac:dyDescent="0.2">
      <c r="A3017" t="s">
        <v>11265</v>
      </c>
      <c r="B3017">
        <v>0.13600000000000001</v>
      </c>
      <c r="C3017">
        <v>66</v>
      </c>
      <c r="D3017">
        <v>0.14099999999999999</v>
      </c>
      <c r="E3017">
        <v>3</v>
      </c>
      <c r="F3017">
        <v>0.19</v>
      </c>
      <c r="G3017">
        <v>1</v>
      </c>
      <c r="H3017">
        <v>0.185</v>
      </c>
      <c r="I3017">
        <v>0.16500000000000001</v>
      </c>
      <c r="J3017" t="s">
        <v>22035</v>
      </c>
      <c r="K3017">
        <v>0.45</v>
      </c>
      <c r="L3017" t="s">
        <v>22036</v>
      </c>
    </row>
    <row r="3018" spans="1:12" x14ac:dyDescent="0.2">
      <c r="A3018" t="s">
        <v>23276</v>
      </c>
      <c r="B3018">
        <v>0.11</v>
      </c>
      <c r="C3018">
        <v>12</v>
      </c>
      <c r="D3018">
        <v>0.11</v>
      </c>
      <c r="E3018">
        <v>15</v>
      </c>
      <c r="F3018">
        <v>0.13900000000000001</v>
      </c>
      <c r="G3018">
        <v>2</v>
      </c>
      <c r="H3018">
        <v>0.11</v>
      </c>
      <c r="I3018">
        <v>0.11</v>
      </c>
      <c r="J3018" t="s">
        <v>22035</v>
      </c>
      <c r="K3018">
        <v>0.45</v>
      </c>
      <c r="L3018" t="s">
        <v>22036</v>
      </c>
    </row>
    <row r="3019" spans="1:12" x14ac:dyDescent="0.2">
      <c r="A3019" t="s">
        <v>8516</v>
      </c>
      <c r="B3019">
        <v>0.125</v>
      </c>
      <c r="C3019">
        <v>49</v>
      </c>
      <c r="D3019">
        <v>0.109</v>
      </c>
      <c r="E3019">
        <v>49</v>
      </c>
      <c r="F3019">
        <v>0.11899999999999999</v>
      </c>
      <c r="G3019">
        <v>48</v>
      </c>
      <c r="H3019">
        <v>9.4E-2</v>
      </c>
      <c r="I3019">
        <v>0.10100000000000001</v>
      </c>
      <c r="J3019" t="s">
        <v>22035</v>
      </c>
      <c r="K3019">
        <v>0.45</v>
      </c>
      <c r="L3019" t="s">
        <v>22036</v>
      </c>
    </row>
    <row r="3020" spans="1:12" x14ac:dyDescent="0.2">
      <c r="A3020" t="s">
        <v>5815</v>
      </c>
      <c r="B3020">
        <v>0.61899999999999999</v>
      </c>
      <c r="C3020">
        <v>20</v>
      </c>
      <c r="D3020">
        <v>0.65900000000000003</v>
      </c>
      <c r="E3020">
        <v>20</v>
      </c>
      <c r="F3020">
        <v>0.81599999999999995</v>
      </c>
      <c r="G3020">
        <v>19</v>
      </c>
      <c r="H3020">
        <v>0.69599999999999995</v>
      </c>
      <c r="I3020">
        <v>0.67900000000000005</v>
      </c>
      <c r="J3020" t="s">
        <v>22041</v>
      </c>
      <c r="K3020">
        <v>0.45</v>
      </c>
      <c r="L3020" t="s">
        <v>22036</v>
      </c>
    </row>
    <row r="3021" spans="1:12" x14ac:dyDescent="0.2">
      <c r="A3021" t="s">
        <v>3597</v>
      </c>
      <c r="B3021">
        <v>0.17100000000000001</v>
      </c>
      <c r="C3021">
        <v>30</v>
      </c>
      <c r="D3021">
        <v>0.20200000000000001</v>
      </c>
      <c r="E3021">
        <v>2</v>
      </c>
      <c r="F3021">
        <v>0.39800000000000002</v>
      </c>
      <c r="G3021">
        <v>1</v>
      </c>
      <c r="H3021">
        <v>0.39800000000000002</v>
      </c>
      <c r="I3021">
        <v>0.28000000000000003</v>
      </c>
      <c r="J3021" t="s">
        <v>22035</v>
      </c>
      <c r="K3021">
        <v>0.5</v>
      </c>
      <c r="L3021" t="s">
        <v>22043</v>
      </c>
    </row>
    <row r="3022" spans="1:12" x14ac:dyDescent="0.2">
      <c r="A3022" t="s">
        <v>23277</v>
      </c>
      <c r="B3022">
        <v>0.126</v>
      </c>
      <c r="C3022">
        <v>69</v>
      </c>
      <c r="D3022">
        <v>0.112</v>
      </c>
      <c r="E3022">
        <v>5</v>
      </c>
      <c r="F3022">
        <v>0.125</v>
      </c>
      <c r="G3022">
        <v>4</v>
      </c>
      <c r="H3022">
        <v>0.12</v>
      </c>
      <c r="I3022">
        <v>0.11700000000000001</v>
      </c>
      <c r="J3022" t="s">
        <v>22035</v>
      </c>
      <c r="K3022">
        <v>0.45</v>
      </c>
      <c r="L3022" t="s">
        <v>22036</v>
      </c>
    </row>
    <row r="3023" spans="1:12" x14ac:dyDescent="0.2">
      <c r="A3023" t="s">
        <v>17925</v>
      </c>
      <c r="B3023">
        <v>0.14299999999999999</v>
      </c>
      <c r="C3023">
        <v>39</v>
      </c>
      <c r="D3023">
        <v>0.153</v>
      </c>
      <c r="E3023">
        <v>39</v>
      </c>
      <c r="F3023">
        <v>0.221</v>
      </c>
      <c r="G3023">
        <v>34</v>
      </c>
      <c r="H3023">
        <v>0.14499999999999999</v>
      </c>
      <c r="I3023">
        <v>0.14799999999999999</v>
      </c>
      <c r="J3023" t="s">
        <v>22035</v>
      </c>
      <c r="K3023">
        <v>0.45</v>
      </c>
      <c r="L3023" t="s">
        <v>22036</v>
      </c>
    </row>
    <row r="3024" spans="1:12" x14ac:dyDescent="0.2">
      <c r="A3024" t="s">
        <v>4367</v>
      </c>
      <c r="B3024">
        <v>0.186</v>
      </c>
      <c r="C3024">
        <v>60</v>
      </c>
      <c r="D3024">
        <v>0.157</v>
      </c>
      <c r="E3024">
        <v>60</v>
      </c>
      <c r="F3024">
        <v>0.255</v>
      </c>
      <c r="G3024">
        <v>39</v>
      </c>
      <c r="H3024">
        <v>0.13900000000000001</v>
      </c>
      <c r="I3024">
        <v>0.14799999999999999</v>
      </c>
      <c r="J3024" t="s">
        <v>22035</v>
      </c>
      <c r="K3024">
        <v>0.45</v>
      </c>
      <c r="L3024" t="s">
        <v>22036</v>
      </c>
    </row>
    <row r="3025" spans="1:12" x14ac:dyDescent="0.2">
      <c r="A3025" t="s">
        <v>21455</v>
      </c>
      <c r="B3025">
        <v>0.73</v>
      </c>
      <c r="C3025">
        <v>26</v>
      </c>
      <c r="D3025">
        <v>0.80400000000000005</v>
      </c>
      <c r="E3025">
        <v>26</v>
      </c>
      <c r="F3025">
        <v>0.93100000000000005</v>
      </c>
      <c r="G3025">
        <v>8</v>
      </c>
      <c r="H3025">
        <v>0.88200000000000001</v>
      </c>
      <c r="I3025">
        <v>0.84599999999999997</v>
      </c>
      <c r="J3025" t="s">
        <v>22041</v>
      </c>
      <c r="K3025">
        <v>0.45</v>
      </c>
      <c r="L3025" t="s">
        <v>22036</v>
      </c>
    </row>
    <row r="3026" spans="1:12" x14ac:dyDescent="0.2">
      <c r="A3026" t="s">
        <v>17657</v>
      </c>
      <c r="B3026">
        <v>0.11799999999999999</v>
      </c>
      <c r="C3026">
        <v>44</v>
      </c>
      <c r="D3026">
        <v>0.113</v>
      </c>
      <c r="E3026">
        <v>35</v>
      </c>
      <c r="F3026">
        <v>0.123</v>
      </c>
      <c r="G3026">
        <v>13</v>
      </c>
      <c r="H3026">
        <v>0.108</v>
      </c>
      <c r="I3026">
        <v>0.11</v>
      </c>
      <c r="J3026" t="s">
        <v>22035</v>
      </c>
      <c r="K3026">
        <v>0.45</v>
      </c>
      <c r="L3026" t="s">
        <v>22036</v>
      </c>
    </row>
    <row r="3027" spans="1:12" x14ac:dyDescent="0.2">
      <c r="A3027" t="s">
        <v>12151</v>
      </c>
      <c r="B3027">
        <v>0.253</v>
      </c>
      <c r="C3027">
        <v>48</v>
      </c>
      <c r="D3027">
        <v>0.20200000000000001</v>
      </c>
      <c r="E3027">
        <v>48</v>
      </c>
      <c r="F3027">
        <v>0.215</v>
      </c>
      <c r="G3027">
        <v>34</v>
      </c>
      <c r="H3027">
        <v>0.13500000000000001</v>
      </c>
      <c r="I3027">
        <v>0.16600000000000001</v>
      </c>
      <c r="J3027" t="s">
        <v>22035</v>
      </c>
      <c r="K3027">
        <v>0.45</v>
      </c>
      <c r="L3027" t="s">
        <v>22036</v>
      </c>
    </row>
    <row r="3028" spans="1:12" x14ac:dyDescent="0.2">
      <c r="A3028" t="s">
        <v>23278</v>
      </c>
      <c r="B3028">
        <v>0.32300000000000001</v>
      </c>
      <c r="C3028">
        <v>16</v>
      </c>
      <c r="D3028">
        <v>0.52100000000000002</v>
      </c>
      <c r="E3028">
        <v>16</v>
      </c>
      <c r="F3028">
        <v>0.9</v>
      </c>
      <c r="G3028">
        <v>8</v>
      </c>
      <c r="H3028">
        <v>0.84599999999999997</v>
      </c>
      <c r="I3028">
        <v>0.69599999999999995</v>
      </c>
      <c r="J3028" t="s">
        <v>22041</v>
      </c>
      <c r="K3028">
        <v>0.45</v>
      </c>
      <c r="L3028" t="s">
        <v>22036</v>
      </c>
    </row>
    <row r="3029" spans="1:12" x14ac:dyDescent="0.2">
      <c r="A3029" t="s">
        <v>23279</v>
      </c>
      <c r="B3029">
        <v>0.108</v>
      </c>
      <c r="C3029">
        <v>65</v>
      </c>
      <c r="D3029">
        <v>0.14699999999999999</v>
      </c>
      <c r="E3029">
        <v>4</v>
      </c>
      <c r="F3029">
        <v>0.22500000000000001</v>
      </c>
      <c r="G3029">
        <v>2</v>
      </c>
      <c r="H3029">
        <v>0.20599999999999999</v>
      </c>
      <c r="I3029">
        <v>0.17899999999999999</v>
      </c>
      <c r="J3029" t="s">
        <v>22035</v>
      </c>
      <c r="K3029">
        <v>0.45</v>
      </c>
      <c r="L3029" t="s">
        <v>22036</v>
      </c>
    </row>
    <row r="3030" spans="1:12" x14ac:dyDescent="0.2">
      <c r="A3030" t="s">
        <v>4854</v>
      </c>
      <c r="B3030">
        <v>0.111</v>
      </c>
      <c r="C3030">
        <v>69</v>
      </c>
      <c r="D3030">
        <v>0.113</v>
      </c>
      <c r="E3030">
        <v>6</v>
      </c>
      <c r="F3030">
        <v>0.123</v>
      </c>
      <c r="G3030">
        <v>1</v>
      </c>
      <c r="H3030">
        <v>0.11899999999999999</v>
      </c>
      <c r="I3030">
        <v>0.11600000000000001</v>
      </c>
      <c r="J3030" t="s">
        <v>22035</v>
      </c>
      <c r="K3030">
        <v>0.45</v>
      </c>
      <c r="L3030" t="s">
        <v>22036</v>
      </c>
    </row>
    <row r="3031" spans="1:12" x14ac:dyDescent="0.2">
      <c r="A3031" t="s">
        <v>23280</v>
      </c>
      <c r="B3031">
        <v>0.11</v>
      </c>
      <c r="C3031">
        <v>58</v>
      </c>
      <c r="D3031">
        <v>0.13500000000000001</v>
      </c>
      <c r="E3031">
        <v>2</v>
      </c>
      <c r="F3031">
        <v>0.17799999999999999</v>
      </c>
      <c r="G3031">
        <v>1</v>
      </c>
      <c r="H3031">
        <v>0.17799999999999999</v>
      </c>
      <c r="I3031">
        <v>0.158</v>
      </c>
      <c r="J3031" t="s">
        <v>22035</v>
      </c>
      <c r="K3031">
        <v>0.45</v>
      </c>
      <c r="L3031" t="s">
        <v>22036</v>
      </c>
    </row>
    <row r="3032" spans="1:12" x14ac:dyDescent="0.2">
      <c r="A3032" t="s">
        <v>23281</v>
      </c>
      <c r="B3032">
        <v>0.109</v>
      </c>
      <c r="C3032">
        <v>65</v>
      </c>
      <c r="D3032">
        <v>0.107</v>
      </c>
      <c r="E3032">
        <v>65</v>
      </c>
      <c r="F3032">
        <v>0.13300000000000001</v>
      </c>
      <c r="G3032">
        <v>43</v>
      </c>
      <c r="H3032">
        <v>0.10100000000000001</v>
      </c>
      <c r="I3032">
        <v>0.104</v>
      </c>
      <c r="J3032" t="s">
        <v>22035</v>
      </c>
      <c r="K3032">
        <v>0.45</v>
      </c>
      <c r="L3032" t="s">
        <v>22036</v>
      </c>
    </row>
    <row r="3033" spans="1:12" x14ac:dyDescent="0.2">
      <c r="A3033" t="s">
        <v>23282</v>
      </c>
      <c r="B3033">
        <v>0.124</v>
      </c>
      <c r="C3033">
        <v>43</v>
      </c>
      <c r="D3033">
        <v>0.13600000000000001</v>
      </c>
      <c r="E3033">
        <v>43</v>
      </c>
      <c r="F3033">
        <v>0.378</v>
      </c>
      <c r="G3033">
        <v>41</v>
      </c>
      <c r="H3033">
        <v>0.128</v>
      </c>
      <c r="I3033">
        <v>0.13200000000000001</v>
      </c>
      <c r="J3033" t="s">
        <v>22035</v>
      </c>
      <c r="K3033">
        <v>0.45</v>
      </c>
      <c r="L3033" t="s">
        <v>22036</v>
      </c>
    </row>
    <row r="3034" spans="1:12" x14ac:dyDescent="0.2">
      <c r="A3034" t="s">
        <v>23283</v>
      </c>
      <c r="B3034">
        <v>0.54</v>
      </c>
      <c r="C3034">
        <v>57</v>
      </c>
      <c r="D3034">
        <v>0.26</v>
      </c>
      <c r="E3034">
        <v>57</v>
      </c>
      <c r="F3034">
        <v>0.19800000000000001</v>
      </c>
      <c r="G3034">
        <v>1</v>
      </c>
      <c r="H3034">
        <v>0.11700000000000001</v>
      </c>
      <c r="I3034">
        <v>0.20300000000000001</v>
      </c>
      <c r="J3034" t="s">
        <v>22035</v>
      </c>
      <c r="K3034">
        <v>0.5</v>
      </c>
      <c r="L3034" t="s">
        <v>22043</v>
      </c>
    </row>
    <row r="3035" spans="1:12" x14ac:dyDescent="0.2">
      <c r="A3035" t="s">
        <v>13087</v>
      </c>
      <c r="B3035">
        <v>0.184</v>
      </c>
      <c r="C3035">
        <v>18</v>
      </c>
      <c r="D3035">
        <v>0.13300000000000001</v>
      </c>
      <c r="E3035">
        <v>18</v>
      </c>
      <c r="F3035">
        <v>0.13</v>
      </c>
      <c r="G3035">
        <v>20</v>
      </c>
      <c r="H3035">
        <v>9.7000000000000003E-2</v>
      </c>
      <c r="I3035">
        <v>0.113</v>
      </c>
      <c r="J3035" t="s">
        <v>22035</v>
      </c>
      <c r="K3035">
        <v>0.45</v>
      </c>
      <c r="L3035" t="s">
        <v>22036</v>
      </c>
    </row>
    <row r="3036" spans="1:12" x14ac:dyDescent="0.2">
      <c r="A3036" t="s">
        <v>23284</v>
      </c>
      <c r="B3036">
        <v>0.108</v>
      </c>
      <c r="C3036">
        <v>49</v>
      </c>
      <c r="D3036">
        <v>0.106</v>
      </c>
      <c r="E3036">
        <v>49</v>
      </c>
      <c r="F3036">
        <v>0.13</v>
      </c>
      <c r="G3036">
        <v>2</v>
      </c>
      <c r="H3036">
        <v>0.10199999999999999</v>
      </c>
      <c r="I3036">
        <v>0.104</v>
      </c>
      <c r="J3036" t="s">
        <v>22035</v>
      </c>
      <c r="K3036">
        <v>0.45</v>
      </c>
      <c r="L3036" t="s">
        <v>22036</v>
      </c>
    </row>
    <row r="3037" spans="1:12" x14ac:dyDescent="0.2">
      <c r="A3037" t="s">
        <v>11775</v>
      </c>
      <c r="B3037">
        <v>0.111</v>
      </c>
      <c r="C3037">
        <v>64</v>
      </c>
      <c r="D3037">
        <v>0.109</v>
      </c>
      <c r="E3037">
        <v>64</v>
      </c>
      <c r="F3037">
        <v>0.14099999999999999</v>
      </c>
      <c r="G3037">
        <v>44</v>
      </c>
      <c r="H3037">
        <v>0.10100000000000001</v>
      </c>
      <c r="I3037">
        <v>0.105</v>
      </c>
      <c r="J3037" t="s">
        <v>22035</v>
      </c>
      <c r="K3037">
        <v>0.45</v>
      </c>
      <c r="L3037" t="s">
        <v>22036</v>
      </c>
    </row>
    <row r="3038" spans="1:12" x14ac:dyDescent="0.2">
      <c r="A3038" t="s">
        <v>15968</v>
      </c>
      <c r="B3038">
        <v>0.18</v>
      </c>
      <c r="C3038">
        <v>26</v>
      </c>
      <c r="D3038">
        <v>0.16300000000000001</v>
      </c>
      <c r="E3038">
        <v>26</v>
      </c>
      <c r="F3038">
        <v>0.249</v>
      </c>
      <c r="G3038">
        <v>4</v>
      </c>
      <c r="H3038">
        <v>0.14799999999999999</v>
      </c>
      <c r="I3038">
        <v>0.155</v>
      </c>
      <c r="J3038" t="s">
        <v>22035</v>
      </c>
      <c r="K3038">
        <v>0.45</v>
      </c>
      <c r="L3038" t="s">
        <v>22036</v>
      </c>
    </row>
    <row r="3039" spans="1:12" x14ac:dyDescent="0.2">
      <c r="A3039" t="s">
        <v>23285</v>
      </c>
      <c r="B3039">
        <v>0.111</v>
      </c>
      <c r="C3039">
        <v>31</v>
      </c>
      <c r="D3039">
        <v>0.11</v>
      </c>
      <c r="E3039">
        <v>31</v>
      </c>
      <c r="F3039">
        <v>0.14399999999999999</v>
      </c>
      <c r="G3039">
        <v>12</v>
      </c>
      <c r="H3039">
        <v>0.109</v>
      </c>
      <c r="I3039">
        <v>0.11</v>
      </c>
      <c r="J3039" t="s">
        <v>22035</v>
      </c>
      <c r="K3039">
        <v>0.45</v>
      </c>
      <c r="L3039" t="s">
        <v>22036</v>
      </c>
    </row>
    <row r="3040" spans="1:12" x14ac:dyDescent="0.2">
      <c r="A3040" t="s">
        <v>4403</v>
      </c>
      <c r="B3040">
        <v>0.14899999999999999</v>
      </c>
      <c r="C3040">
        <v>20</v>
      </c>
      <c r="D3040">
        <v>0.13100000000000001</v>
      </c>
      <c r="E3040">
        <v>20</v>
      </c>
      <c r="F3040">
        <v>0.16800000000000001</v>
      </c>
      <c r="G3040">
        <v>19</v>
      </c>
      <c r="H3040">
        <v>0.114</v>
      </c>
      <c r="I3040">
        <v>0.122</v>
      </c>
      <c r="J3040" t="s">
        <v>22035</v>
      </c>
      <c r="K3040">
        <v>0.45</v>
      </c>
      <c r="L3040" t="s">
        <v>22036</v>
      </c>
    </row>
    <row r="3041" spans="1:12" x14ac:dyDescent="0.2">
      <c r="A3041" t="s">
        <v>15869</v>
      </c>
      <c r="B3041">
        <v>0.33</v>
      </c>
      <c r="C3041">
        <v>43</v>
      </c>
      <c r="D3041">
        <v>0.28100000000000003</v>
      </c>
      <c r="E3041">
        <v>43</v>
      </c>
      <c r="F3041">
        <v>0.34100000000000003</v>
      </c>
      <c r="G3041">
        <v>37</v>
      </c>
      <c r="H3041">
        <v>0.16600000000000001</v>
      </c>
      <c r="I3041">
        <v>0.23499999999999999</v>
      </c>
      <c r="J3041" t="s">
        <v>22035</v>
      </c>
      <c r="K3041">
        <v>0.5</v>
      </c>
      <c r="L3041" t="s">
        <v>22043</v>
      </c>
    </row>
    <row r="3042" spans="1:12" x14ac:dyDescent="0.2">
      <c r="A3042" t="s">
        <v>8280</v>
      </c>
      <c r="B3042">
        <v>0.12</v>
      </c>
      <c r="C3042">
        <v>58</v>
      </c>
      <c r="D3042">
        <v>0.14099999999999999</v>
      </c>
      <c r="E3042">
        <v>2</v>
      </c>
      <c r="F3042">
        <v>0.187</v>
      </c>
      <c r="G3042">
        <v>1</v>
      </c>
      <c r="H3042">
        <v>0.187</v>
      </c>
      <c r="I3042">
        <v>0.16600000000000001</v>
      </c>
      <c r="J3042" t="s">
        <v>22035</v>
      </c>
      <c r="K3042">
        <v>0.45</v>
      </c>
      <c r="L3042" t="s">
        <v>22036</v>
      </c>
    </row>
    <row r="3043" spans="1:12" x14ac:dyDescent="0.2">
      <c r="A3043" t="s">
        <v>12030</v>
      </c>
      <c r="B3043">
        <v>0.124</v>
      </c>
      <c r="C3043">
        <v>36</v>
      </c>
      <c r="D3043">
        <v>0.157</v>
      </c>
      <c r="E3043">
        <v>36</v>
      </c>
      <c r="F3043">
        <v>0.32400000000000001</v>
      </c>
      <c r="G3043">
        <v>13</v>
      </c>
      <c r="H3043">
        <v>0.187</v>
      </c>
      <c r="I3043">
        <v>0.17299999999999999</v>
      </c>
      <c r="J3043" t="s">
        <v>22035</v>
      </c>
      <c r="K3043">
        <v>0.45</v>
      </c>
      <c r="L3043" t="s">
        <v>22036</v>
      </c>
    </row>
    <row r="3044" spans="1:12" x14ac:dyDescent="0.2">
      <c r="A3044" t="s">
        <v>14003</v>
      </c>
      <c r="B3044">
        <v>0.11</v>
      </c>
      <c r="C3044">
        <v>51</v>
      </c>
      <c r="D3044">
        <v>0.128</v>
      </c>
      <c r="E3044">
        <v>4</v>
      </c>
      <c r="F3044">
        <v>0.157</v>
      </c>
      <c r="G3044">
        <v>1</v>
      </c>
      <c r="H3044">
        <v>0.13500000000000001</v>
      </c>
      <c r="I3044">
        <v>0.13200000000000001</v>
      </c>
      <c r="J3044" t="s">
        <v>22035</v>
      </c>
      <c r="K3044">
        <v>0.45</v>
      </c>
      <c r="L3044" t="s">
        <v>22036</v>
      </c>
    </row>
    <row r="3045" spans="1:12" x14ac:dyDescent="0.2">
      <c r="A3045" t="s">
        <v>23286</v>
      </c>
      <c r="B3045">
        <v>0.11</v>
      </c>
      <c r="C3045">
        <v>67</v>
      </c>
      <c r="D3045">
        <v>0.106</v>
      </c>
      <c r="E3045">
        <v>4</v>
      </c>
      <c r="F3045">
        <v>0.11899999999999999</v>
      </c>
      <c r="G3045">
        <v>7</v>
      </c>
      <c r="H3045">
        <v>0.10100000000000001</v>
      </c>
      <c r="I3045">
        <v>0.10299999999999999</v>
      </c>
      <c r="J3045" t="s">
        <v>22035</v>
      </c>
      <c r="K3045">
        <v>0.45</v>
      </c>
      <c r="L3045" t="s">
        <v>22036</v>
      </c>
    </row>
    <row r="3046" spans="1:12" x14ac:dyDescent="0.2">
      <c r="A3046" t="s">
        <v>23287</v>
      </c>
      <c r="B3046">
        <v>0.34899999999999998</v>
      </c>
      <c r="C3046">
        <v>22</v>
      </c>
      <c r="D3046">
        <v>0.55500000000000005</v>
      </c>
      <c r="E3046">
        <v>22</v>
      </c>
      <c r="F3046">
        <v>0.95499999999999996</v>
      </c>
      <c r="G3046">
        <v>3</v>
      </c>
      <c r="H3046">
        <v>0.879</v>
      </c>
      <c r="I3046">
        <v>0.73</v>
      </c>
      <c r="J3046" t="s">
        <v>22041</v>
      </c>
      <c r="K3046">
        <v>0.45</v>
      </c>
      <c r="L3046" t="s">
        <v>22036</v>
      </c>
    </row>
    <row r="3047" spans="1:12" x14ac:dyDescent="0.2">
      <c r="A3047" t="s">
        <v>23288</v>
      </c>
      <c r="B3047">
        <v>0.11</v>
      </c>
      <c r="C3047">
        <v>52</v>
      </c>
      <c r="D3047">
        <v>0.122</v>
      </c>
      <c r="E3047">
        <v>5</v>
      </c>
      <c r="F3047">
        <v>0.16300000000000001</v>
      </c>
      <c r="G3047">
        <v>2</v>
      </c>
      <c r="H3047">
        <v>0.14299999999999999</v>
      </c>
      <c r="I3047">
        <v>0.13400000000000001</v>
      </c>
      <c r="J3047" t="s">
        <v>22035</v>
      </c>
      <c r="K3047">
        <v>0.45</v>
      </c>
      <c r="L3047" t="s">
        <v>22036</v>
      </c>
    </row>
    <row r="3048" spans="1:12" x14ac:dyDescent="0.2">
      <c r="A3048" t="s">
        <v>21817</v>
      </c>
      <c r="B3048">
        <v>0.35299999999999998</v>
      </c>
      <c r="C3048">
        <v>28</v>
      </c>
      <c r="D3048">
        <v>0.313</v>
      </c>
      <c r="E3048">
        <v>28</v>
      </c>
      <c r="F3048">
        <v>0.46700000000000003</v>
      </c>
      <c r="G3048">
        <v>1</v>
      </c>
      <c r="H3048">
        <v>0.29699999999999999</v>
      </c>
      <c r="I3048">
        <v>0.30399999999999999</v>
      </c>
      <c r="J3048" t="s">
        <v>22035</v>
      </c>
      <c r="K3048">
        <v>0.45</v>
      </c>
      <c r="L3048" t="s">
        <v>22036</v>
      </c>
    </row>
    <row r="3049" spans="1:12" x14ac:dyDescent="0.2">
      <c r="A3049" t="s">
        <v>19375</v>
      </c>
      <c r="B3049">
        <v>0.14399999999999999</v>
      </c>
      <c r="C3049">
        <v>22</v>
      </c>
      <c r="D3049">
        <v>0.11799999999999999</v>
      </c>
      <c r="E3049">
        <v>1</v>
      </c>
      <c r="F3049">
        <v>0.13600000000000001</v>
      </c>
      <c r="G3049">
        <v>1</v>
      </c>
      <c r="H3049">
        <v>0</v>
      </c>
      <c r="I3049">
        <v>5.3999999999999999E-2</v>
      </c>
      <c r="J3049" t="s">
        <v>22035</v>
      </c>
      <c r="K3049">
        <v>0.45</v>
      </c>
      <c r="L3049" t="s">
        <v>22036</v>
      </c>
    </row>
    <row r="3050" spans="1:12" x14ac:dyDescent="0.2">
      <c r="A3050" t="s">
        <v>20690</v>
      </c>
      <c r="B3050">
        <v>0.14000000000000001</v>
      </c>
      <c r="C3050">
        <v>25</v>
      </c>
      <c r="D3050">
        <v>0.113</v>
      </c>
      <c r="E3050">
        <v>25</v>
      </c>
      <c r="F3050">
        <v>0.13700000000000001</v>
      </c>
      <c r="G3050">
        <v>24</v>
      </c>
      <c r="H3050">
        <v>9.0999999999999998E-2</v>
      </c>
      <c r="I3050">
        <v>0.10100000000000001</v>
      </c>
      <c r="J3050" t="s">
        <v>22035</v>
      </c>
      <c r="K3050">
        <v>0.45</v>
      </c>
      <c r="L3050" t="s">
        <v>22036</v>
      </c>
    </row>
    <row r="3051" spans="1:12" x14ac:dyDescent="0.2">
      <c r="A3051" t="s">
        <v>23289</v>
      </c>
      <c r="B3051">
        <v>0.45400000000000001</v>
      </c>
      <c r="C3051">
        <v>20</v>
      </c>
      <c r="D3051">
        <v>0.64600000000000002</v>
      </c>
      <c r="E3051">
        <v>20</v>
      </c>
      <c r="F3051">
        <v>0.95</v>
      </c>
      <c r="G3051">
        <v>16</v>
      </c>
      <c r="H3051">
        <v>0.92</v>
      </c>
      <c r="I3051">
        <v>0.79400000000000004</v>
      </c>
      <c r="J3051" t="s">
        <v>22041</v>
      </c>
      <c r="K3051">
        <v>0.45</v>
      </c>
      <c r="L3051" t="s">
        <v>22036</v>
      </c>
    </row>
    <row r="3052" spans="1:12" x14ac:dyDescent="0.2">
      <c r="A3052" t="s">
        <v>3612</v>
      </c>
      <c r="B3052">
        <v>0.112</v>
      </c>
      <c r="C3052">
        <v>58</v>
      </c>
      <c r="D3052">
        <v>0.10199999999999999</v>
      </c>
      <c r="E3052">
        <v>58</v>
      </c>
      <c r="F3052">
        <v>0.113</v>
      </c>
      <c r="G3052">
        <v>24</v>
      </c>
      <c r="H3052">
        <v>9.4E-2</v>
      </c>
      <c r="I3052">
        <v>9.8000000000000004E-2</v>
      </c>
      <c r="J3052" t="s">
        <v>22035</v>
      </c>
      <c r="K3052">
        <v>0.45</v>
      </c>
      <c r="L3052" t="s">
        <v>22036</v>
      </c>
    </row>
    <row r="3053" spans="1:12" x14ac:dyDescent="0.2">
      <c r="A3053" t="s">
        <v>20447</v>
      </c>
      <c r="B3053">
        <v>0.11799999999999999</v>
      </c>
      <c r="C3053">
        <v>34</v>
      </c>
      <c r="D3053">
        <v>0.159</v>
      </c>
      <c r="E3053">
        <v>2</v>
      </c>
      <c r="F3053">
        <v>0.246</v>
      </c>
      <c r="G3053">
        <v>1</v>
      </c>
      <c r="H3053">
        <v>0.246</v>
      </c>
      <c r="I3053">
        <v>0.20599999999999999</v>
      </c>
      <c r="J3053" t="s">
        <v>22035</v>
      </c>
      <c r="K3053">
        <v>0.45</v>
      </c>
      <c r="L3053" t="s">
        <v>22036</v>
      </c>
    </row>
    <row r="3054" spans="1:12" x14ac:dyDescent="0.2">
      <c r="A3054" t="s">
        <v>13149</v>
      </c>
      <c r="B3054">
        <v>0.14199999999999999</v>
      </c>
      <c r="C3054">
        <v>18</v>
      </c>
      <c r="D3054">
        <v>0.13300000000000001</v>
      </c>
      <c r="E3054">
        <v>18</v>
      </c>
      <c r="F3054">
        <v>0.14199999999999999</v>
      </c>
      <c r="G3054">
        <v>3</v>
      </c>
      <c r="H3054">
        <v>0.121</v>
      </c>
      <c r="I3054">
        <v>0.127</v>
      </c>
      <c r="J3054" t="s">
        <v>22035</v>
      </c>
      <c r="K3054">
        <v>0.45</v>
      </c>
      <c r="L3054" t="s">
        <v>22036</v>
      </c>
    </row>
    <row r="3055" spans="1:12" x14ac:dyDescent="0.2">
      <c r="A3055" t="s">
        <v>23290</v>
      </c>
      <c r="B3055">
        <v>0.109</v>
      </c>
      <c r="C3055">
        <v>40</v>
      </c>
      <c r="D3055">
        <v>0.106</v>
      </c>
      <c r="E3055">
        <v>40</v>
      </c>
      <c r="F3055">
        <v>0.12</v>
      </c>
      <c r="G3055">
        <v>23</v>
      </c>
      <c r="H3055">
        <v>0.1</v>
      </c>
      <c r="I3055">
        <v>0.10299999999999999</v>
      </c>
      <c r="J3055" t="s">
        <v>22035</v>
      </c>
      <c r="K3055">
        <v>0.45</v>
      </c>
      <c r="L3055" t="s">
        <v>22036</v>
      </c>
    </row>
    <row r="3056" spans="1:12" x14ac:dyDescent="0.2">
      <c r="A3056" t="s">
        <v>4687</v>
      </c>
      <c r="B3056">
        <v>0.111</v>
      </c>
      <c r="C3056">
        <v>30</v>
      </c>
      <c r="D3056">
        <v>0.12</v>
      </c>
      <c r="E3056">
        <v>4</v>
      </c>
      <c r="F3056">
        <v>0.13500000000000001</v>
      </c>
      <c r="G3056">
        <v>1</v>
      </c>
      <c r="H3056">
        <v>0.123</v>
      </c>
      <c r="I3056">
        <v>0.122</v>
      </c>
      <c r="J3056" t="s">
        <v>22035</v>
      </c>
      <c r="K3056">
        <v>0.45</v>
      </c>
      <c r="L3056" t="s">
        <v>22036</v>
      </c>
    </row>
    <row r="3057" spans="1:12" x14ac:dyDescent="0.2">
      <c r="A3057" t="s">
        <v>23291</v>
      </c>
      <c r="B3057">
        <v>0.108</v>
      </c>
      <c r="C3057">
        <v>33</v>
      </c>
      <c r="D3057">
        <v>0.11</v>
      </c>
      <c r="E3057">
        <v>33</v>
      </c>
      <c r="F3057">
        <v>0.126</v>
      </c>
      <c r="G3057">
        <v>24</v>
      </c>
      <c r="H3057">
        <v>0.109</v>
      </c>
      <c r="I3057">
        <v>0.11</v>
      </c>
      <c r="J3057" t="s">
        <v>22035</v>
      </c>
      <c r="K3057">
        <v>0.45</v>
      </c>
      <c r="L3057" t="s">
        <v>22036</v>
      </c>
    </row>
    <row r="3058" spans="1:12" x14ac:dyDescent="0.2">
      <c r="A3058" t="s">
        <v>23292</v>
      </c>
      <c r="B3058">
        <v>0.19400000000000001</v>
      </c>
      <c r="C3058">
        <v>32</v>
      </c>
      <c r="D3058">
        <v>0.14299999999999999</v>
      </c>
      <c r="E3058">
        <v>32</v>
      </c>
      <c r="F3058">
        <v>0.185</v>
      </c>
      <c r="G3058">
        <v>3</v>
      </c>
      <c r="H3058">
        <v>0.12</v>
      </c>
      <c r="I3058">
        <v>0.13100000000000001</v>
      </c>
      <c r="J3058" t="s">
        <v>22035</v>
      </c>
      <c r="K3058">
        <v>0.45</v>
      </c>
      <c r="L3058" t="s">
        <v>22036</v>
      </c>
    </row>
    <row r="3059" spans="1:12" x14ac:dyDescent="0.2">
      <c r="A3059" t="s">
        <v>23293</v>
      </c>
      <c r="B3059">
        <v>0.113</v>
      </c>
      <c r="C3059">
        <v>27</v>
      </c>
      <c r="D3059">
        <v>0.11</v>
      </c>
      <c r="E3059">
        <v>14</v>
      </c>
      <c r="F3059">
        <v>0.129</v>
      </c>
      <c r="G3059">
        <v>2</v>
      </c>
      <c r="H3059">
        <v>0.11600000000000001</v>
      </c>
      <c r="I3059">
        <v>0.113</v>
      </c>
      <c r="J3059" t="s">
        <v>22035</v>
      </c>
      <c r="K3059">
        <v>0.45</v>
      </c>
      <c r="L3059" t="s">
        <v>22036</v>
      </c>
    </row>
    <row r="3060" spans="1:12" x14ac:dyDescent="0.2">
      <c r="A3060" t="s">
        <v>15931</v>
      </c>
      <c r="B3060">
        <v>0.11</v>
      </c>
      <c r="C3060">
        <v>46</v>
      </c>
      <c r="D3060">
        <v>0.11799999999999999</v>
      </c>
      <c r="E3060">
        <v>5</v>
      </c>
      <c r="F3060">
        <v>0.14000000000000001</v>
      </c>
      <c r="G3060">
        <v>28</v>
      </c>
      <c r="H3060">
        <v>0.11799999999999999</v>
      </c>
      <c r="I3060">
        <v>0.11799999999999999</v>
      </c>
      <c r="J3060" t="s">
        <v>22035</v>
      </c>
      <c r="K3060">
        <v>0.45</v>
      </c>
      <c r="L3060" t="s">
        <v>22036</v>
      </c>
    </row>
    <row r="3061" spans="1:12" x14ac:dyDescent="0.2">
      <c r="A3061" t="s">
        <v>23294</v>
      </c>
      <c r="B3061">
        <v>0.11799999999999999</v>
      </c>
      <c r="C3061">
        <v>40</v>
      </c>
      <c r="D3061">
        <v>0.19900000000000001</v>
      </c>
      <c r="E3061">
        <v>40</v>
      </c>
      <c r="F3061">
        <v>0.48199999999999998</v>
      </c>
      <c r="G3061">
        <v>32</v>
      </c>
      <c r="H3061">
        <v>0.27500000000000002</v>
      </c>
      <c r="I3061">
        <v>0.24</v>
      </c>
      <c r="J3061" t="s">
        <v>22035</v>
      </c>
      <c r="K3061">
        <v>0.45</v>
      </c>
      <c r="L3061" t="s">
        <v>22036</v>
      </c>
    </row>
    <row r="3062" spans="1:12" x14ac:dyDescent="0.2">
      <c r="A3062" t="s">
        <v>14381</v>
      </c>
      <c r="B3062">
        <v>0.113</v>
      </c>
      <c r="C3062">
        <v>25</v>
      </c>
      <c r="D3062">
        <v>0.112</v>
      </c>
      <c r="E3062">
        <v>5</v>
      </c>
      <c r="F3062">
        <v>0.16400000000000001</v>
      </c>
      <c r="G3062">
        <v>2</v>
      </c>
      <c r="H3062">
        <v>0.13200000000000001</v>
      </c>
      <c r="I3062">
        <v>0.123</v>
      </c>
      <c r="J3062" t="s">
        <v>22035</v>
      </c>
      <c r="K3062">
        <v>0.45</v>
      </c>
      <c r="L3062" t="s">
        <v>22036</v>
      </c>
    </row>
    <row r="3063" spans="1:12" x14ac:dyDescent="0.2">
      <c r="A3063" t="s">
        <v>11382</v>
      </c>
      <c r="B3063">
        <v>0.122</v>
      </c>
      <c r="C3063">
        <v>48</v>
      </c>
      <c r="D3063">
        <v>0.129</v>
      </c>
      <c r="E3063">
        <v>2</v>
      </c>
      <c r="F3063">
        <v>0.158</v>
      </c>
      <c r="G3063">
        <v>1</v>
      </c>
      <c r="H3063">
        <v>0.158</v>
      </c>
      <c r="I3063">
        <v>0.14499999999999999</v>
      </c>
      <c r="J3063" t="s">
        <v>22035</v>
      </c>
      <c r="K3063">
        <v>0.45</v>
      </c>
      <c r="L3063" t="s">
        <v>22036</v>
      </c>
    </row>
    <row r="3064" spans="1:12" x14ac:dyDescent="0.2">
      <c r="A3064" t="s">
        <v>15021</v>
      </c>
      <c r="B3064">
        <v>0.159</v>
      </c>
      <c r="C3064">
        <v>42</v>
      </c>
      <c r="D3064">
        <v>0.19700000000000001</v>
      </c>
      <c r="E3064">
        <v>4</v>
      </c>
      <c r="F3064">
        <v>0.36799999999999999</v>
      </c>
      <c r="G3064">
        <v>1</v>
      </c>
      <c r="H3064">
        <v>0.34100000000000003</v>
      </c>
      <c r="I3064">
        <v>0.27500000000000002</v>
      </c>
      <c r="J3064" t="s">
        <v>22035</v>
      </c>
      <c r="K3064">
        <v>0.45</v>
      </c>
      <c r="L3064" t="s">
        <v>22036</v>
      </c>
    </row>
    <row r="3065" spans="1:12" x14ac:dyDescent="0.2">
      <c r="A3065" t="s">
        <v>20878</v>
      </c>
      <c r="B3065">
        <v>0.113</v>
      </c>
      <c r="C3065">
        <v>25</v>
      </c>
      <c r="D3065">
        <v>0.105</v>
      </c>
      <c r="E3065">
        <v>25</v>
      </c>
      <c r="F3065">
        <v>0.114</v>
      </c>
      <c r="G3065">
        <v>60</v>
      </c>
      <c r="H3065">
        <v>9.8000000000000004E-2</v>
      </c>
      <c r="I3065">
        <v>0.10199999999999999</v>
      </c>
      <c r="J3065" t="s">
        <v>22035</v>
      </c>
      <c r="K3065">
        <v>0.45</v>
      </c>
      <c r="L3065" t="s">
        <v>22036</v>
      </c>
    </row>
    <row r="3066" spans="1:12" x14ac:dyDescent="0.2">
      <c r="A3066" t="s">
        <v>14875</v>
      </c>
      <c r="B3066">
        <v>0.75800000000000001</v>
      </c>
      <c r="C3066">
        <v>16</v>
      </c>
      <c r="D3066">
        <v>0.82499999999999996</v>
      </c>
      <c r="E3066">
        <v>16</v>
      </c>
      <c r="F3066">
        <v>0.95099999999999996</v>
      </c>
      <c r="G3066">
        <v>9</v>
      </c>
      <c r="H3066">
        <v>0.91400000000000003</v>
      </c>
      <c r="I3066">
        <v>0.873</v>
      </c>
      <c r="J3066" t="s">
        <v>22041</v>
      </c>
      <c r="K3066">
        <v>0.45</v>
      </c>
      <c r="L3066" t="s">
        <v>22036</v>
      </c>
    </row>
    <row r="3067" spans="1:12" x14ac:dyDescent="0.2">
      <c r="A3067" t="s">
        <v>6929</v>
      </c>
      <c r="B3067">
        <v>0.11</v>
      </c>
      <c r="C3067">
        <v>23</v>
      </c>
      <c r="D3067">
        <v>0.123</v>
      </c>
      <c r="E3067">
        <v>2</v>
      </c>
      <c r="F3067">
        <v>0.14699999999999999</v>
      </c>
      <c r="G3067">
        <v>1</v>
      </c>
      <c r="H3067">
        <v>0.14699999999999999</v>
      </c>
      <c r="I3067">
        <v>0.13600000000000001</v>
      </c>
      <c r="J3067" t="s">
        <v>22035</v>
      </c>
      <c r="K3067">
        <v>0.45</v>
      </c>
      <c r="L3067" t="s">
        <v>22036</v>
      </c>
    </row>
    <row r="3068" spans="1:12" x14ac:dyDescent="0.2">
      <c r="A3068" t="s">
        <v>21378</v>
      </c>
      <c r="B3068">
        <v>0.153</v>
      </c>
      <c r="C3068">
        <v>52</v>
      </c>
      <c r="D3068">
        <v>0.13200000000000001</v>
      </c>
      <c r="E3068">
        <v>52</v>
      </c>
      <c r="F3068">
        <v>0.22600000000000001</v>
      </c>
      <c r="G3068">
        <v>49</v>
      </c>
      <c r="H3068">
        <v>0.11899999999999999</v>
      </c>
      <c r="I3068">
        <v>0.125</v>
      </c>
      <c r="J3068" t="s">
        <v>22035</v>
      </c>
      <c r="K3068">
        <v>0.45</v>
      </c>
      <c r="L3068" t="s">
        <v>22036</v>
      </c>
    </row>
    <row r="3069" spans="1:12" x14ac:dyDescent="0.2">
      <c r="A3069" t="s">
        <v>23295</v>
      </c>
      <c r="B3069">
        <v>0.82099999999999995</v>
      </c>
      <c r="C3069">
        <v>25</v>
      </c>
      <c r="D3069">
        <v>0.88600000000000001</v>
      </c>
      <c r="E3069">
        <v>25</v>
      </c>
      <c r="F3069">
        <v>0.98599999999999999</v>
      </c>
      <c r="G3069">
        <v>18</v>
      </c>
      <c r="H3069">
        <v>0.95299999999999996</v>
      </c>
      <c r="I3069">
        <v>0.92200000000000004</v>
      </c>
      <c r="J3069" t="s">
        <v>22041</v>
      </c>
      <c r="K3069">
        <v>0.45</v>
      </c>
      <c r="L3069" t="s">
        <v>22036</v>
      </c>
    </row>
    <row r="3070" spans="1:12" x14ac:dyDescent="0.2">
      <c r="A3070" t="s">
        <v>23296</v>
      </c>
      <c r="B3070">
        <v>0.129</v>
      </c>
      <c r="C3070">
        <v>28</v>
      </c>
      <c r="D3070">
        <v>0.161</v>
      </c>
      <c r="E3070">
        <v>2</v>
      </c>
      <c r="F3070">
        <v>0.25</v>
      </c>
      <c r="G3070">
        <v>1</v>
      </c>
      <c r="H3070">
        <v>0.25</v>
      </c>
      <c r="I3070">
        <v>0.20899999999999999</v>
      </c>
      <c r="J3070" t="s">
        <v>22035</v>
      </c>
      <c r="K3070">
        <v>0.45</v>
      </c>
      <c r="L3070" t="s">
        <v>22036</v>
      </c>
    </row>
    <row r="3071" spans="1:12" x14ac:dyDescent="0.2">
      <c r="A3071" t="s">
        <v>23297</v>
      </c>
      <c r="B3071">
        <v>0.13900000000000001</v>
      </c>
      <c r="C3071">
        <v>21</v>
      </c>
      <c r="D3071">
        <v>0.161</v>
      </c>
      <c r="E3071">
        <v>21</v>
      </c>
      <c r="F3071">
        <v>0.27400000000000002</v>
      </c>
      <c r="G3071">
        <v>17</v>
      </c>
      <c r="H3071">
        <v>0.19400000000000001</v>
      </c>
      <c r="I3071">
        <v>0.17399999999999999</v>
      </c>
      <c r="J3071" t="s">
        <v>22035</v>
      </c>
      <c r="K3071">
        <v>0.5</v>
      </c>
      <c r="L3071" t="s">
        <v>22043</v>
      </c>
    </row>
    <row r="3072" spans="1:12" x14ac:dyDescent="0.2">
      <c r="A3072" t="s">
        <v>15406</v>
      </c>
      <c r="B3072">
        <v>0.108</v>
      </c>
      <c r="C3072">
        <v>35</v>
      </c>
      <c r="D3072">
        <v>0.108</v>
      </c>
      <c r="E3072">
        <v>43</v>
      </c>
      <c r="F3072">
        <v>0.13500000000000001</v>
      </c>
      <c r="G3072">
        <v>34</v>
      </c>
      <c r="H3072">
        <v>9.7000000000000003E-2</v>
      </c>
      <c r="I3072">
        <v>0.10199999999999999</v>
      </c>
      <c r="J3072" t="s">
        <v>22035</v>
      </c>
      <c r="K3072">
        <v>0.45</v>
      </c>
      <c r="L3072" t="s">
        <v>22036</v>
      </c>
    </row>
    <row r="3073" spans="1:12" x14ac:dyDescent="0.2">
      <c r="A3073" t="s">
        <v>6486</v>
      </c>
      <c r="B3073">
        <v>0.18</v>
      </c>
      <c r="C3073">
        <v>18</v>
      </c>
      <c r="D3073">
        <v>0.23400000000000001</v>
      </c>
      <c r="E3073">
        <v>18</v>
      </c>
      <c r="F3073">
        <v>0.38900000000000001</v>
      </c>
      <c r="G3073">
        <v>1</v>
      </c>
      <c r="H3073">
        <v>0.27900000000000003</v>
      </c>
      <c r="I3073">
        <v>0.25800000000000001</v>
      </c>
      <c r="J3073" t="s">
        <v>22035</v>
      </c>
      <c r="K3073">
        <v>0.45</v>
      </c>
      <c r="L3073" t="s">
        <v>22036</v>
      </c>
    </row>
    <row r="3074" spans="1:12" x14ac:dyDescent="0.2">
      <c r="A3074" t="s">
        <v>10113</v>
      </c>
      <c r="B3074">
        <v>0.75800000000000001</v>
      </c>
      <c r="C3074">
        <v>17</v>
      </c>
      <c r="D3074">
        <v>0.84799999999999998</v>
      </c>
      <c r="E3074">
        <v>17</v>
      </c>
      <c r="F3074">
        <v>0.96299999999999997</v>
      </c>
      <c r="G3074">
        <v>2</v>
      </c>
      <c r="H3074">
        <v>0.94199999999999995</v>
      </c>
      <c r="I3074">
        <v>0.89900000000000002</v>
      </c>
      <c r="J3074" t="s">
        <v>22041</v>
      </c>
      <c r="K3074">
        <v>0.45</v>
      </c>
      <c r="L3074" t="s">
        <v>22036</v>
      </c>
    </row>
    <row r="3075" spans="1:12" x14ac:dyDescent="0.2">
      <c r="A3075" t="s">
        <v>23298</v>
      </c>
      <c r="B3075">
        <v>0.21099999999999999</v>
      </c>
      <c r="C3075">
        <v>25</v>
      </c>
      <c r="D3075">
        <v>0.20200000000000001</v>
      </c>
      <c r="E3075">
        <v>25</v>
      </c>
      <c r="F3075">
        <v>0.31</v>
      </c>
      <c r="G3075">
        <v>1</v>
      </c>
      <c r="H3075">
        <v>0.20100000000000001</v>
      </c>
      <c r="I3075">
        <v>0.20200000000000001</v>
      </c>
      <c r="J3075" t="s">
        <v>22035</v>
      </c>
      <c r="K3075">
        <v>0.45</v>
      </c>
      <c r="L3075" t="s">
        <v>22036</v>
      </c>
    </row>
    <row r="3076" spans="1:12" x14ac:dyDescent="0.2">
      <c r="A3076" t="s">
        <v>10923</v>
      </c>
      <c r="B3076">
        <v>0.14699999999999999</v>
      </c>
      <c r="C3076">
        <v>36</v>
      </c>
      <c r="D3076">
        <v>0.159</v>
      </c>
      <c r="E3076">
        <v>36</v>
      </c>
      <c r="F3076">
        <v>0.39500000000000002</v>
      </c>
      <c r="G3076">
        <v>5</v>
      </c>
      <c r="H3076">
        <v>0.191</v>
      </c>
      <c r="I3076">
        <v>0.17599999999999999</v>
      </c>
      <c r="J3076" t="s">
        <v>22035</v>
      </c>
      <c r="K3076">
        <v>0.45</v>
      </c>
      <c r="L3076" t="s">
        <v>22036</v>
      </c>
    </row>
    <row r="3077" spans="1:12" x14ac:dyDescent="0.2">
      <c r="A3077" t="s">
        <v>19676</v>
      </c>
      <c r="B3077">
        <v>0.35899999999999999</v>
      </c>
      <c r="C3077">
        <v>23</v>
      </c>
      <c r="D3077">
        <v>0.151</v>
      </c>
      <c r="E3077">
        <v>23</v>
      </c>
      <c r="F3077">
        <v>0.27400000000000002</v>
      </c>
      <c r="G3077">
        <v>5</v>
      </c>
      <c r="H3077">
        <v>0.125</v>
      </c>
      <c r="I3077">
        <v>0.14099999999999999</v>
      </c>
      <c r="J3077" t="s">
        <v>22035</v>
      </c>
      <c r="K3077">
        <v>0.5</v>
      </c>
      <c r="L3077" t="s">
        <v>22043</v>
      </c>
    </row>
    <row r="3078" spans="1:12" x14ac:dyDescent="0.2">
      <c r="A3078" t="s">
        <v>7371</v>
      </c>
      <c r="B3078">
        <v>0.11700000000000001</v>
      </c>
      <c r="C3078">
        <v>17</v>
      </c>
      <c r="D3078">
        <v>0.11</v>
      </c>
      <c r="E3078">
        <v>29</v>
      </c>
      <c r="F3078">
        <v>0.125</v>
      </c>
      <c r="G3078">
        <v>23</v>
      </c>
      <c r="H3078">
        <v>0.104</v>
      </c>
      <c r="I3078">
        <v>0.107</v>
      </c>
      <c r="J3078" t="s">
        <v>22035</v>
      </c>
      <c r="K3078">
        <v>0.45</v>
      </c>
      <c r="L3078" t="s">
        <v>22036</v>
      </c>
    </row>
    <row r="3079" spans="1:12" x14ac:dyDescent="0.2">
      <c r="A3079" t="s">
        <v>23299</v>
      </c>
      <c r="B3079">
        <v>0.13</v>
      </c>
      <c r="C3079">
        <v>26</v>
      </c>
      <c r="D3079">
        <v>0.115</v>
      </c>
      <c r="E3079">
        <v>26</v>
      </c>
      <c r="F3079">
        <v>0.125</v>
      </c>
      <c r="G3079">
        <v>3</v>
      </c>
      <c r="H3079">
        <v>0.104</v>
      </c>
      <c r="I3079">
        <v>0.109</v>
      </c>
      <c r="J3079" t="s">
        <v>22035</v>
      </c>
      <c r="K3079">
        <v>0.45</v>
      </c>
      <c r="L3079" t="s">
        <v>22036</v>
      </c>
    </row>
    <row r="3080" spans="1:12" x14ac:dyDescent="0.2">
      <c r="A3080" t="s">
        <v>16659</v>
      </c>
      <c r="B3080">
        <v>0.17299999999999999</v>
      </c>
      <c r="C3080">
        <v>57</v>
      </c>
      <c r="D3080">
        <v>0.129</v>
      </c>
      <c r="E3080">
        <v>57</v>
      </c>
      <c r="F3080">
        <v>0.11799999999999999</v>
      </c>
      <c r="G3080">
        <v>23</v>
      </c>
      <c r="H3080">
        <v>9.8000000000000004E-2</v>
      </c>
      <c r="I3080">
        <v>0.112</v>
      </c>
      <c r="J3080" t="s">
        <v>22035</v>
      </c>
      <c r="K3080">
        <v>0.45</v>
      </c>
      <c r="L3080" t="s">
        <v>22036</v>
      </c>
    </row>
    <row r="3081" spans="1:12" x14ac:dyDescent="0.2">
      <c r="A3081" t="s">
        <v>16347</v>
      </c>
      <c r="B3081">
        <v>0.80800000000000005</v>
      </c>
      <c r="C3081">
        <v>21</v>
      </c>
      <c r="D3081">
        <v>0.87</v>
      </c>
      <c r="E3081">
        <v>21</v>
      </c>
      <c r="F3081">
        <v>0.97099999999999997</v>
      </c>
      <c r="G3081">
        <v>13</v>
      </c>
      <c r="H3081">
        <v>0.93600000000000005</v>
      </c>
      <c r="I3081">
        <v>0.90500000000000003</v>
      </c>
      <c r="J3081" t="s">
        <v>22041</v>
      </c>
      <c r="K3081">
        <v>0.45</v>
      </c>
      <c r="L3081" t="s">
        <v>22036</v>
      </c>
    </row>
    <row r="3082" spans="1:12" x14ac:dyDescent="0.2">
      <c r="A3082" t="s">
        <v>23300</v>
      </c>
      <c r="B3082">
        <v>0.123</v>
      </c>
      <c r="C3082">
        <v>17</v>
      </c>
      <c r="D3082">
        <v>0.11799999999999999</v>
      </c>
      <c r="E3082">
        <v>17</v>
      </c>
      <c r="F3082">
        <v>0.13600000000000001</v>
      </c>
      <c r="G3082">
        <v>1</v>
      </c>
      <c r="H3082">
        <v>0.105</v>
      </c>
      <c r="I3082">
        <v>0.111</v>
      </c>
      <c r="J3082" t="s">
        <v>22035</v>
      </c>
      <c r="K3082">
        <v>0.45</v>
      </c>
      <c r="L3082" t="s">
        <v>22036</v>
      </c>
    </row>
    <row r="3083" spans="1:12" x14ac:dyDescent="0.2">
      <c r="A3083" t="s">
        <v>16494</v>
      </c>
      <c r="B3083">
        <v>0.23300000000000001</v>
      </c>
      <c r="C3083">
        <v>35</v>
      </c>
      <c r="D3083">
        <v>0.16300000000000001</v>
      </c>
      <c r="E3083">
        <v>35</v>
      </c>
      <c r="F3083">
        <v>0.24</v>
      </c>
      <c r="G3083">
        <v>1</v>
      </c>
      <c r="H3083">
        <v>0.128</v>
      </c>
      <c r="I3083">
        <v>0.14399999999999999</v>
      </c>
      <c r="J3083" t="s">
        <v>22035</v>
      </c>
      <c r="K3083">
        <v>0.45</v>
      </c>
      <c r="L3083" t="s">
        <v>22036</v>
      </c>
    </row>
    <row r="3084" spans="1:12" x14ac:dyDescent="0.2">
      <c r="A3084" t="s">
        <v>1936</v>
      </c>
      <c r="B3084">
        <v>0.11</v>
      </c>
      <c r="C3084">
        <v>8</v>
      </c>
      <c r="D3084">
        <v>0.10199999999999999</v>
      </c>
      <c r="E3084">
        <v>32</v>
      </c>
      <c r="F3084">
        <v>0.11</v>
      </c>
      <c r="G3084">
        <v>3</v>
      </c>
      <c r="H3084">
        <v>9.7000000000000003E-2</v>
      </c>
      <c r="I3084">
        <v>9.9000000000000005E-2</v>
      </c>
      <c r="J3084" t="s">
        <v>22035</v>
      </c>
      <c r="K3084">
        <v>0.45</v>
      </c>
      <c r="L3084" t="s">
        <v>22036</v>
      </c>
    </row>
    <row r="3085" spans="1:12" x14ac:dyDescent="0.2">
      <c r="A3085" t="s">
        <v>23301</v>
      </c>
      <c r="B3085">
        <v>0.122</v>
      </c>
      <c r="C3085">
        <v>47</v>
      </c>
      <c r="D3085">
        <v>0.11</v>
      </c>
      <c r="E3085">
        <v>9</v>
      </c>
      <c r="F3085">
        <v>0.11899999999999999</v>
      </c>
      <c r="G3085">
        <v>5</v>
      </c>
      <c r="H3085">
        <v>0.111</v>
      </c>
      <c r="I3085">
        <v>0.111</v>
      </c>
      <c r="J3085" t="s">
        <v>22035</v>
      </c>
      <c r="K3085">
        <v>0.45</v>
      </c>
      <c r="L3085" t="s">
        <v>22036</v>
      </c>
    </row>
    <row r="3086" spans="1:12" x14ac:dyDescent="0.2">
      <c r="A3086" t="s">
        <v>23302</v>
      </c>
      <c r="B3086">
        <v>0.123</v>
      </c>
      <c r="C3086">
        <v>39</v>
      </c>
      <c r="D3086">
        <v>0.125</v>
      </c>
      <c r="E3086">
        <v>24</v>
      </c>
      <c r="F3086">
        <v>0.25800000000000001</v>
      </c>
      <c r="G3086">
        <v>9</v>
      </c>
      <c r="H3086">
        <v>0.14399999999999999</v>
      </c>
      <c r="I3086">
        <v>0.13500000000000001</v>
      </c>
      <c r="J3086" t="s">
        <v>22035</v>
      </c>
      <c r="K3086">
        <v>0.45</v>
      </c>
      <c r="L3086" t="s">
        <v>22036</v>
      </c>
    </row>
    <row r="3087" spans="1:12" x14ac:dyDescent="0.2">
      <c r="A3087" t="s">
        <v>23303</v>
      </c>
      <c r="B3087">
        <v>0.51800000000000002</v>
      </c>
      <c r="C3087">
        <v>21</v>
      </c>
      <c r="D3087">
        <v>0.67800000000000005</v>
      </c>
      <c r="E3087">
        <v>21</v>
      </c>
      <c r="F3087">
        <v>0.93799999999999994</v>
      </c>
      <c r="G3087">
        <v>5</v>
      </c>
      <c r="H3087">
        <v>0.88800000000000001</v>
      </c>
      <c r="I3087">
        <v>0.79100000000000004</v>
      </c>
      <c r="J3087" t="s">
        <v>22041</v>
      </c>
      <c r="K3087">
        <v>0.45</v>
      </c>
      <c r="L3087" t="s">
        <v>22036</v>
      </c>
    </row>
    <row r="3088" spans="1:12" x14ac:dyDescent="0.2">
      <c r="A3088" t="s">
        <v>23304</v>
      </c>
      <c r="B3088">
        <v>0.111</v>
      </c>
      <c r="C3088">
        <v>62</v>
      </c>
      <c r="D3088">
        <v>0.107</v>
      </c>
      <c r="E3088">
        <v>2</v>
      </c>
      <c r="F3088">
        <v>0.112</v>
      </c>
      <c r="G3088">
        <v>60</v>
      </c>
      <c r="H3088">
        <v>0.111</v>
      </c>
      <c r="I3088">
        <v>0.109</v>
      </c>
      <c r="J3088" t="s">
        <v>22035</v>
      </c>
      <c r="K3088">
        <v>0.45</v>
      </c>
      <c r="L3088" t="s">
        <v>22036</v>
      </c>
    </row>
    <row r="3089" spans="1:12" x14ac:dyDescent="0.2">
      <c r="A3089" t="s">
        <v>23305</v>
      </c>
      <c r="B3089">
        <v>0.16200000000000001</v>
      </c>
      <c r="C3089">
        <v>25</v>
      </c>
      <c r="D3089">
        <v>0.17799999999999999</v>
      </c>
      <c r="E3089">
        <v>1</v>
      </c>
      <c r="F3089">
        <v>0.31</v>
      </c>
      <c r="G3089">
        <v>1</v>
      </c>
      <c r="H3089">
        <v>0</v>
      </c>
      <c r="I3089">
        <v>8.2000000000000003E-2</v>
      </c>
      <c r="J3089" t="s">
        <v>22035</v>
      </c>
      <c r="K3089">
        <v>0.45</v>
      </c>
      <c r="L3089" t="s">
        <v>22036</v>
      </c>
    </row>
    <row r="3090" spans="1:12" x14ac:dyDescent="0.2">
      <c r="A3090" t="s">
        <v>14768</v>
      </c>
      <c r="B3090">
        <v>0.34899999999999998</v>
      </c>
      <c r="C3090">
        <v>20</v>
      </c>
      <c r="D3090">
        <v>0.19500000000000001</v>
      </c>
      <c r="E3090">
        <v>20</v>
      </c>
      <c r="F3090">
        <v>0.16200000000000001</v>
      </c>
      <c r="G3090">
        <v>19</v>
      </c>
      <c r="H3090">
        <v>0.106</v>
      </c>
      <c r="I3090">
        <v>0.14699999999999999</v>
      </c>
      <c r="J3090" t="s">
        <v>22035</v>
      </c>
      <c r="K3090">
        <v>0.45</v>
      </c>
      <c r="L3090" t="s">
        <v>22036</v>
      </c>
    </row>
    <row r="3091" spans="1:12" x14ac:dyDescent="0.2">
      <c r="A3091" t="s">
        <v>20141</v>
      </c>
      <c r="B3091">
        <v>0.114</v>
      </c>
      <c r="C3091">
        <v>20</v>
      </c>
      <c r="D3091">
        <v>0.128</v>
      </c>
      <c r="E3091">
        <v>4</v>
      </c>
      <c r="F3091">
        <v>0.155</v>
      </c>
      <c r="G3091">
        <v>1</v>
      </c>
      <c r="H3091">
        <v>0.13800000000000001</v>
      </c>
      <c r="I3091">
        <v>0.13400000000000001</v>
      </c>
      <c r="J3091" t="s">
        <v>22035</v>
      </c>
      <c r="K3091">
        <v>0.45</v>
      </c>
      <c r="L3091" t="s">
        <v>22036</v>
      </c>
    </row>
    <row r="3092" spans="1:12" x14ac:dyDescent="0.2">
      <c r="A3092" t="s">
        <v>23306</v>
      </c>
      <c r="B3092">
        <v>0.17899999999999999</v>
      </c>
      <c r="C3092">
        <v>21</v>
      </c>
      <c r="D3092">
        <v>0.36199999999999999</v>
      </c>
      <c r="E3092">
        <v>21</v>
      </c>
      <c r="F3092">
        <v>0.85699999999999998</v>
      </c>
      <c r="G3092">
        <v>15</v>
      </c>
      <c r="H3092">
        <v>0.71899999999999997</v>
      </c>
      <c r="I3092">
        <v>0.55500000000000005</v>
      </c>
      <c r="J3092" t="s">
        <v>22041</v>
      </c>
      <c r="K3092">
        <v>0.45</v>
      </c>
      <c r="L3092" t="s">
        <v>22036</v>
      </c>
    </row>
    <row r="3093" spans="1:12" x14ac:dyDescent="0.2">
      <c r="A3093" t="s">
        <v>6040</v>
      </c>
      <c r="B3093">
        <v>0.113</v>
      </c>
      <c r="C3093">
        <v>54</v>
      </c>
      <c r="D3093">
        <v>0.11</v>
      </c>
      <c r="E3093">
        <v>54</v>
      </c>
      <c r="F3093">
        <v>0.13400000000000001</v>
      </c>
      <c r="G3093">
        <v>13</v>
      </c>
      <c r="H3093">
        <v>0.109</v>
      </c>
      <c r="I3093">
        <v>0.109</v>
      </c>
      <c r="J3093" t="s">
        <v>22035</v>
      </c>
      <c r="K3093">
        <v>0.45</v>
      </c>
      <c r="L3093" t="s">
        <v>22036</v>
      </c>
    </row>
    <row r="3094" spans="1:12" x14ac:dyDescent="0.2">
      <c r="A3094" t="s">
        <v>16158</v>
      </c>
      <c r="B3094">
        <v>0.11700000000000001</v>
      </c>
      <c r="C3094">
        <v>24</v>
      </c>
      <c r="D3094">
        <v>0.23400000000000001</v>
      </c>
      <c r="E3094">
        <v>6</v>
      </c>
      <c r="F3094">
        <v>0.64</v>
      </c>
      <c r="G3094">
        <v>2</v>
      </c>
      <c r="H3094">
        <v>0.503</v>
      </c>
      <c r="I3094">
        <v>0.379</v>
      </c>
      <c r="J3094" t="s">
        <v>22035</v>
      </c>
      <c r="K3094">
        <v>0.45</v>
      </c>
      <c r="L3094" t="s">
        <v>22036</v>
      </c>
    </row>
    <row r="3095" spans="1:12" x14ac:dyDescent="0.2">
      <c r="A3095" t="s">
        <v>17735</v>
      </c>
      <c r="B3095">
        <v>0.20399999999999999</v>
      </c>
      <c r="C3095">
        <v>24</v>
      </c>
      <c r="D3095">
        <v>0.23799999999999999</v>
      </c>
      <c r="E3095">
        <v>2</v>
      </c>
      <c r="F3095">
        <v>0.55600000000000005</v>
      </c>
      <c r="G3095">
        <v>1</v>
      </c>
      <c r="H3095">
        <v>0.55600000000000005</v>
      </c>
      <c r="I3095">
        <v>0.41</v>
      </c>
      <c r="J3095" t="s">
        <v>22035</v>
      </c>
      <c r="K3095">
        <v>0.45</v>
      </c>
      <c r="L3095" t="s">
        <v>22036</v>
      </c>
    </row>
    <row r="3096" spans="1:12" x14ac:dyDescent="0.2">
      <c r="A3096" t="s">
        <v>2573</v>
      </c>
      <c r="B3096">
        <v>0.14399999999999999</v>
      </c>
      <c r="C3096">
        <v>17</v>
      </c>
      <c r="D3096">
        <v>0.112</v>
      </c>
      <c r="E3096">
        <v>17</v>
      </c>
      <c r="F3096">
        <v>0.11899999999999999</v>
      </c>
      <c r="G3096">
        <v>23</v>
      </c>
      <c r="H3096">
        <v>8.8999999999999996E-2</v>
      </c>
      <c r="I3096">
        <v>9.9000000000000005E-2</v>
      </c>
      <c r="J3096" t="s">
        <v>22035</v>
      </c>
      <c r="K3096">
        <v>0.45</v>
      </c>
      <c r="L3096" t="s">
        <v>22036</v>
      </c>
    </row>
    <row r="3097" spans="1:12" x14ac:dyDescent="0.2">
      <c r="A3097" t="s">
        <v>17227</v>
      </c>
      <c r="B3097">
        <v>0.13200000000000001</v>
      </c>
      <c r="C3097">
        <v>37</v>
      </c>
      <c r="D3097">
        <v>0.11700000000000001</v>
      </c>
      <c r="E3097">
        <v>48</v>
      </c>
      <c r="F3097">
        <v>0.13200000000000001</v>
      </c>
      <c r="G3097">
        <v>36</v>
      </c>
      <c r="H3097">
        <v>0.10299999999999999</v>
      </c>
      <c r="I3097">
        <v>0.109</v>
      </c>
      <c r="J3097" t="s">
        <v>22035</v>
      </c>
      <c r="K3097">
        <v>0.45</v>
      </c>
      <c r="L3097" t="s">
        <v>22036</v>
      </c>
    </row>
    <row r="3098" spans="1:12" x14ac:dyDescent="0.2">
      <c r="A3098" t="s">
        <v>23307</v>
      </c>
      <c r="B3098">
        <v>0.55800000000000005</v>
      </c>
      <c r="C3098">
        <v>18</v>
      </c>
      <c r="D3098">
        <v>0.71099999999999997</v>
      </c>
      <c r="E3098">
        <v>18</v>
      </c>
      <c r="F3098">
        <v>0.95799999999999996</v>
      </c>
      <c r="G3098">
        <v>9</v>
      </c>
      <c r="H3098">
        <v>0.89900000000000002</v>
      </c>
      <c r="I3098">
        <v>0.81299999999999994</v>
      </c>
      <c r="J3098" t="s">
        <v>22041</v>
      </c>
      <c r="K3098">
        <v>0.45</v>
      </c>
      <c r="L3098" t="s">
        <v>22036</v>
      </c>
    </row>
    <row r="3099" spans="1:12" x14ac:dyDescent="0.2">
      <c r="A3099" t="s">
        <v>23308</v>
      </c>
      <c r="B3099">
        <v>0.184</v>
      </c>
      <c r="C3099">
        <v>33</v>
      </c>
      <c r="D3099">
        <v>0.17</v>
      </c>
      <c r="E3099">
        <v>57</v>
      </c>
      <c r="F3099">
        <v>0.46</v>
      </c>
      <c r="G3099">
        <v>45</v>
      </c>
      <c r="H3099">
        <v>0.15</v>
      </c>
      <c r="I3099">
        <v>0.159</v>
      </c>
      <c r="J3099" t="s">
        <v>22035</v>
      </c>
      <c r="K3099">
        <v>0.45</v>
      </c>
      <c r="L3099" t="s">
        <v>22036</v>
      </c>
    </row>
    <row r="3100" spans="1:12" x14ac:dyDescent="0.2">
      <c r="A3100" t="s">
        <v>21022</v>
      </c>
      <c r="B3100">
        <v>0.57599999999999996</v>
      </c>
      <c r="C3100">
        <v>20</v>
      </c>
      <c r="D3100">
        <v>0.72399999999999998</v>
      </c>
      <c r="E3100">
        <v>20</v>
      </c>
      <c r="F3100">
        <v>0.94599999999999995</v>
      </c>
      <c r="G3100">
        <v>1</v>
      </c>
      <c r="H3100">
        <v>0.90400000000000003</v>
      </c>
      <c r="I3100">
        <v>0.82099999999999995</v>
      </c>
      <c r="J3100" t="s">
        <v>22041</v>
      </c>
      <c r="K3100">
        <v>0.45</v>
      </c>
      <c r="L3100" t="s">
        <v>22036</v>
      </c>
    </row>
    <row r="3101" spans="1:12" x14ac:dyDescent="0.2">
      <c r="A3101" t="s">
        <v>23309</v>
      </c>
      <c r="B3101">
        <v>0.129</v>
      </c>
      <c r="C3101">
        <v>46</v>
      </c>
      <c r="D3101">
        <v>0.113</v>
      </c>
      <c r="E3101">
        <v>46</v>
      </c>
      <c r="F3101">
        <v>0.13100000000000001</v>
      </c>
      <c r="G3101">
        <v>43</v>
      </c>
      <c r="H3101">
        <v>9.1999999999999998E-2</v>
      </c>
      <c r="I3101">
        <v>0.10199999999999999</v>
      </c>
      <c r="J3101" t="s">
        <v>22035</v>
      </c>
      <c r="K3101">
        <v>0.45</v>
      </c>
      <c r="L3101" t="s">
        <v>22036</v>
      </c>
    </row>
    <row r="3102" spans="1:12" x14ac:dyDescent="0.2">
      <c r="A3102" t="s">
        <v>23310</v>
      </c>
      <c r="B3102">
        <v>0.14000000000000001</v>
      </c>
      <c r="C3102">
        <v>32</v>
      </c>
      <c r="D3102">
        <v>0.11899999999999999</v>
      </c>
      <c r="E3102">
        <v>32</v>
      </c>
      <c r="F3102">
        <v>0.13100000000000001</v>
      </c>
      <c r="G3102">
        <v>2</v>
      </c>
      <c r="H3102">
        <v>0.104</v>
      </c>
      <c r="I3102">
        <v>0.111</v>
      </c>
      <c r="J3102" t="s">
        <v>22035</v>
      </c>
      <c r="K3102">
        <v>0.45</v>
      </c>
      <c r="L3102" t="s">
        <v>22036</v>
      </c>
    </row>
    <row r="3103" spans="1:12" x14ac:dyDescent="0.2">
      <c r="A3103" t="s">
        <v>21441</v>
      </c>
      <c r="B3103">
        <v>0.109</v>
      </c>
      <c r="C3103">
        <v>69</v>
      </c>
      <c r="D3103">
        <v>0.107</v>
      </c>
      <c r="E3103">
        <v>32</v>
      </c>
      <c r="F3103">
        <v>0.115</v>
      </c>
      <c r="G3103">
        <v>13</v>
      </c>
      <c r="H3103">
        <v>0.104</v>
      </c>
      <c r="I3103">
        <v>0.106</v>
      </c>
      <c r="J3103" t="s">
        <v>22035</v>
      </c>
      <c r="K3103">
        <v>0.45</v>
      </c>
      <c r="L3103" t="s">
        <v>22036</v>
      </c>
    </row>
    <row r="3104" spans="1:12" x14ac:dyDescent="0.2">
      <c r="A3104" t="s">
        <v>23311</v>
      </c>
      <c r="B3104">
        <v>0.17899999999999999</v>
      </c>
      <c r="C3104">
        <v>34</v>
      </c>
      <c r="D3104">
        <v>0.14000000000000001</v>
      </c>
      <c r="E3104">
        <v>34</v>
      </c>
      <c r="F3104">
        <v>0.19700000000000001</v>
      </c>
      <c r="G3104">
        <v>6</v>
      </c>
      <c r="H3104">
        <v>0.124</v>
      </c>
      <c r="I3104">
        <v>0.13400000000000001</v>
      </c>
      <c r="J3104" t="s">
        <v>22035</v>
      </c>
      <c r="K3104">
        <v>0.5</v>
      </c>
      <c r="L3104" t="s">
        <v>22043</v>
      </c>
    </row>
    <row r="3105" spans="1:12" x14ac:dyDescent="0.2">
      <c r="A3105" t="s">
        <v>15957</v>
      </c>
      <c r="B3105">
        <v>0.19400000000000001</v>
      </c>
      <c r="C3105">
        <v>25</v>
      </c>
      <c r="D3105">
        <v>0.247</v>
      </c>
      <c r="E3105">
        <v>1</v>
      </c>
      <c r="F3105">
        <v>0.59599999999999997</v>
      </c>
      <c r="G3105">
        <v>1</v>
      </c>
      <c r="H3105">
        <v>0</v>
      </c>
      <c r="I3105">
        <v>0.14799999999999999</v>
      </c>
      <c r="J3105" t="s">
        <v>22035</v>
      </c>
      <c r="K3105">
        <v>0.5</v>
      </c>
      <c r="L3105" t="s">
        <v>22043</v>
      </c>
    </row>
    <row r="3106" spans="1:12" x14ac:dyDescent="0.2">
      <c r="A3106" t="s">
        <v>23312</v>
      </c>
      <c r="B3106">
        <v>0.11600000000000001</v>
      </c>
      <c r="C3106">
        <v>19</v>
      </c>
      <c r="D3106">
        <v>0.11899999999999999</v>
      </c>
      <c r="E3106">
        <v>19</v>
      </c>
      <c r="F3106">
        <v>0.153</v>
      </c>
      <c r="G3106">
        <v>10</v>
      </c>
      <c r="H3106">
        <v>0.122</v>
      </c>
      <c r="I3106">
        <v>0.121</v>
      </c>
      <c r="J3106" t="s">
        <v>22035</v>
      </c>
      <c r="K3106">
        <v>0.45</v>
      </c>
      <c r="L3106" t="s">
        <v>22036</v>
      </c>
    </row>
    <row r="3107" spans="1:12" x14ac:dyDescent="0.2">
      <c r="A3107" t="s">
        <v>692</v>
      </c>
      <c r="B3107">
        <v>0.28000000000000003</v>
      </c>
      <c r="C3107">
        <v>32</v>
      </c>
      <c r="D3107">
        <v>0.156</v>
      </c>
      <c r="E3107">
        <v>32</v>
      </c>
      <c r="F3107">
        <v>0.155</v>
      </c>
      <c r="G3107">
        <v>3</v>
      </c>
      <c r="H3107">
        <v>9.5000000000000001E-2</v>
      </c>
      <c r="I3107">
        <v>0.123</v>
      </c>
      <c r="J3107" t="s">
        <v>22035</v>
      </c>
      <c r="K3107">
        <v>0.45</v>
      </c>
      <c r="L3107" t="s">
        <v>22036</v>
      </c>
    </row>
    <row r="3108" spans="1:12" x14ac:dyDescent="0.2">
      <c r="A3108" t="s">
        <v>19431</v>
      </c>
      <c r="B3108">
        <v>0.11</v>
      </c>
      <c r="C3108">
        <v>42</v>
      </c>
      <c r="D3108">
        <v>0.11799999999999999</v>
      </c>
      <c r="E3108">
        <v>2</v>
      </c>
      <c r="F3108">
        <v>0.13400000000000001</v>
      </c>
      <c r="G3108">
        <v>1</v>
      </c>
      <c r="H3108">
        <v>0.13400000000000001</v>
      </c>
      <c r="I3108">
        <v>0.127</v>
      </c>
      <c r="J3108" t="s">
        <v>22035</v>
      </c>
      <c r="K3108">
        <v>0.45</v>
      </c>
      <c r="L3108" t="s">
        <v>22036</v>
      </c>
    </row>
    <row r="3109" spans="1:12" x14ac:dyDescent="0.2">
      <c r="A3109" t="s">
        <v>20720</v>
      </c>
      <c r="B3109">
        <v>0.126</v>
      </c>
      <c r="C3109">
        <v>36</v>
      </c>
      <c r="D3109">
        <v>0.128</v>
      </c>
      <c r="E3109">
        <v>36</v>
      </c>
      <c r="F3109">
        <v>0.24199999999999999</v>
      </c>
      <c r="G3109">
        <v>12</v>
      </c>
      <c r="H3109">
        <v>0.13500000000000001</v>
      </c>
      <c r="I3109">
        <v>0.13100000000000001</v>
      </c>
      <c r="J3109" t="s">
        <v>22035</v>
      </c>
      <c r="K3109">
        <v>0.5</v>
      </c>
      <c r="L3109" t="s">
        <v>22043</v>
      </c>
    </row>
    <row r="3110" spans="1:12" x14ac:dyDescent="0.2">
      <c r="A3110" t="s">
        <v>23313</v>
      </c>
      <c r="B3110">
        <v>0.14399999999999999</v>
      </c>
      <c r="C3110">
        <v>63</v>
      </c>
      <c r="D3110">
        <v>0.12</v>
      </c>
      <c r="E3110">
        <v>63</v>
      </c>
      <c r="F3110">
        <v>0.14899999999999999</v>
      </c>
      <c r="G3110">
        <v>14</v>
      </c>
      <c r="H3110">
        <v>0.104</v>
      </c>
      <c r="I3110">
        <v>0.112</v>
      </c>
      <c r="J3110" t="s">
        <v>22035</v>
      </c>
      <c r="K3110">
        <v>0.45</v>
      </c>
      <c r="L3110" t="s">
        <v>22036</v>
      </c>
    </row>
    <row r="3111" spans="1:12" x14ac:dyDescent="0.2">
      <c r="A3111" t="s">
        <v>23314</v>
      </c>
      <c r="B3111">
        <v>0.152</v>
      </c>
      <c r="C3111">
        <v>33</v>
      </c>
      <c r="D3111">
        <v>0.159</v>
      </c>
      <c r="E3111">
        <v>25</v>
      </c>
      <c r="F3111">
        <v>0.253</v>
      </c>
      <c r="G3111">
        <v>24</v>
      </c>
      <c r="H3111">
        <v>0.182</v>
      </c>
      <c r="I3111">
        <v>0.17199999999999999</v>
      </c>
      <c r="J3111" t="s">
        <v>22035</v>
      </c>
      <c r="K3111">
        <v>0.45</v>
      </c>
      <c r="L3111" t="s">
        <v>22036</v>
      </c>
    </row>
    <row r="3112" spans="1:12" x14ac:dyDescent="0.2">
      <c r="A3112" t="s">
        <v>23315</v>
      </c>
      <c r="B3112">
        <v>0.20799999999999999</v>
      </c>
      <c r="C3112">
        <v>45</v>
      </c>
      <c r="D3112">
        <v>0.20799999999999999</v>
      </c>
      <c r="E3112">
        <v>45</v>
      </c>
      <c r="F3112">
        <v>0.307</v>
      </c>
      <c r="G3112">
        <v>38</v>
      </c>
      <c r="H3112">
        <v>0.21199999999999999</v>
      </c>
      <c r="I3112">
        <v>0.21</v>
      </c>
      <c r="J3112" t="s">
        <v>22035</v>
      </c>
      <c r="K3112">
        <v>0.5</v>
      </c>
      <c r="L3112" t="s">
        <v>22043</v>
      </c>
    </row>
    <row r="3113" spans="1:12" x14ac:dyDescent="0.2">
      <c r="A3113" t="s">
        <v>889</v>
      </c>
      <c r="B3113">
        <v>0.13500000000000001</v>
      </c>
      <c r="C3113">
        <v>22</v>
      </c>
      <c r="D3113">
        <v>0.129</v>
      </c>
      <c r="E3113">
        <v>2</v>
      </c>
      <c r="F3113">
        <v>0.161</v>
      </c>
      <c r="G3113">
        <v>1</v>
      </c>
      <c r="H3113">
        <v>0.161</v>
      </c>
      <c r="I3113">
        <v>0.14599999999999999</v>
      </c>
      <c r="J3113" t="s">
        <v>22035</v>
      </c>
      <c r="K3113">
        <v>0.45</v>
      </c>
      <c r="L3113" t="s">
        <v>22036</v>
      </c>
    </row>
    <row r="3114" spans="1:12" x14ac:dyDescent="0.2">
      <c r="A3114" t="s">
        <v>23316</v>
      </c>
      <c r="B3114">
        <v>0.113</v>
      </c>
      <c r="C3114">
        <v>21</v>
      </c>
      <c r="D3114">
        <v>0.122</v>
      </c>
      <c r="E3114">
        <v>3</v>
      </c>
      <c r="F3114">
        <v>0.14099999999999999</v>
      </c>
      <c r="G3114">
        <v>1</v>
      </c>
      <c r="H3114">
        <v>0.13500000000000001</v>
      </c>
      <c r="I3114">
        <v>0.129</v>
      </c>
      <c r="J3114" t="s">
        <v>22035</v>
      </c>
      <c r="K3114">
        <v>0.45</v>
      </c>
      <c r="L3114" t="s">
        <v>22036</v>
      </c>
    </row>
    <row r="3115" spans="1:12" x14ac:dyDescent="0.2">
      <c r="A3115" t="s">
        <v>23317</v>
      </c>
      <c r="B3115">
        <v>0.36699999999999999</v>
      </c>
      <c r="C3115">
        <v>36</v>
      </c>
      <c r="D3115">
        <v>0.24199999999999999</v>
      </c>
      <c r="E3115">
        <v>36</v>
      </c>
      <c r="F3115">
        <v>0.21099999999999999</v>
      </c>
      <c r="G3115">
        <v>23</v>
      </c>
      <c r="H3115">
        <v>0.16300000000000001</v>
      </c>
      <c r="I3115">
        <v>0.21</v>
      </c>
      <c r="J3115" t="s">
        <v>22035</v>
      </c>
      <c r="K3115">
        <v>0.5</v>
      </c>
      <c r="L3115" t="s">
        <v>22043</v>
      </c>
    </row>
    <row r="3116" spans="1:12" x14ac:dyDescent="0.2">
      <c r="A3116" t="s">
        <v>23318</v>
      </c>
      <c r="B3116">
        <v>0.13400000000000001</v>
      </c>
      <c r="C3116">
        <v>37</v>
      </c>
      <c r="D3116">
        <v>0.12</v>
      </c>
      <c r="E3116">
        <v>37</v>
      </c>
      <c r="F3116">
        <v>0.17299999999999999</v>
      </c>
      <c r="G3116">
        <v>36</v>
      </c>
      <c r="H3116">
        <v>0.115</v>
      </c>
      <c r="I3116">
        <v>0.11700000000000001</v>
      </c>
      <c r="J3116" t="s">
        <v>22035</v>
      </c>
      <c r="K3116">
        <v>0.45</v>
      </c>
      <c r="L3116" t="s">
        <v>22036</v>
      </c>
    </row>
    <row r="3117" spans="1:12" x14ac:dyDescent="0.2">
      <c r="A3117" t="s">
        <v>14858</v>
      </c>
      <c r="B3117">
        <v>0.26400000000000001</v>
      </c>
      <c r="C3117">
        <v>28</v>
      </c>
      <c r="D3117">
        <v>0.33400000000000002</v>
      </c>
      <c r="E3117">
        <v>28</v>
      </c>
      <c r="F3117">
        <v>0.57899999999999996</v>
      </c>
      <c r="G3117">
        <v>26</v>
      </c>
      <c r="H3117">
        <v>0.374</v>
      </c>
      <c r="I3117">
        <v>0.35</v>
      </c>
      <c r="J3117" t="s">
        <v>22035</v>
      </c>
      <c r="K3117">
        <v>0.5</v>
      </c>
      <c r="L3117" t="s">
        <v>22043</v>
      </c>
    </row>
    <row r="3118" spans="1:12" x14ac:dyDescent="0.2">
      <c r="A3118" t="s">
        <v>23319</v>
      </c>
      <c r="B3118">
        <v>0.16300000000000001</v>
      </c>
      <c r="C3118">
        <v>24</v>
      </c>
      <c r="D3118">
        <v>0.24399999999999999</v>
      </c>
      <c r="E3118">
        <v>16</v>
      </c>
      <c r="F3118">
        <v>0.622</v>
      </c>
      <c r="G3118">
        <v>13</v>
      </c>
      <c r="H3118">
        <v>0.42499999999999999</v>
      </c>
      <c r="I3118">
        <v>0.34200000000000003</v>
      </c>
      <c r="J3118" t="s">
        <v>22035</v>
      </c>
      <c r="K3118">
        <v>0.45</v>
      </c>
      <c r="L3118" t="s">
        <v>22036</v>
      </c>
    </row>
    <row r="3119" spans="1:12" x14ac:dyDescent="0.2">
      <c r="A3119" t="s">
        <v>23320</v>
      </c>
      <c r="B3119">
        <v>0.34</v>
      </c>
      <c r="C3119">
        <v>30</v>
      </c>
      <c r="D3119">
        <v>0.23</v>
      </c>
      <c r="E3119">
        <v>30</v>
      </c>
      <c r="F3119">
        <v>0.317</v>
      </c>
      <c r="G3119">
        <v>12</v>
      </c>
      <c r="H3119">
        <v>0.20599999999999999</v>
      </c>
      <c r="I3119">
        <v>0.22</v>
      </c>
      <c r="J3119" t="s">
        <v>22035</v>
      </c>
      <c r="K3119">
        <v>0.5</v>
      </c>
      <c r="L3119" t="s">
        <v>22043</v>
      </c>
    </row>
    <row r="3120" spans="1:12" x14ac:dyDescent="0.2">
      <c r="A3120" t="s">
        <v>23321</v>
      </c>
      <c r="B3120">
        <v>0.40600000000000003</v>
      </c>
      <c r="C3120">
        <v>47</v>
      </c>
      <c r="D3120">
        <v>0.21199999999999999</v>
      </c>
      <c r="E3120">
        <v>47</v>
      </c>
      <c r="F3120">
        <v>0.31900000000000001</v>
      </c>
      <c r="G3120">
        <v>1</v>
      </c>
      <c r="H3120">
        <v>0.151</v>
      </c>
      <c r="I3120">
        <v>0.17899999999999999</v>
      </c>
      <c r="J3120" t="s">
        <v>22035</v>
      </c>
      <c r="K3120">
        <v>0.45</v>
      </c>
      <c r="L3120" t="s">
        <v>22036</v>
      </c>
    </row>
    <row r="3121" spans="1:12" x14ac:dyDescent="0.2">
      <c r="A3121" t="s">
        <v>10974</v>
      </c>
      <c r="B3121">
        <v>0.36799999999999999</v>
      </c>
      <c r="C3121">
        <v>26</v>
      </c>
      <c r="D3121">
        <v>0.217</v>
      </c>
      <c r="E3121">
        <v>26</v>
      </c>
      <c r="F3121">
        <v>0.161</v>
      </c>
      <c r="G3121">
        <v>25</v>
      </c>
      <c r="H3121">
        <v>0.126</v>
      </c>
      <c r="I3121">
        <v>0.16800000000000001</v>
      </c>
      <c r="J3121" t="s">
        <v>22035</v>
      </c>
      <c r="K3121">
        <v>0.45</v>
      </c>
      <c r="L3121" t="s">
        <v>22036</v>
      </c>
    </row>
    <row r="3122" spans="1:12" x14ac:dyDescent="0.2">
      <c r="A3122" t="s">
        <v>9721</v>
      </c>
      <c r="B3122">
        <v>0.17499999999999999</v>
      </c>
      <c r="C3122">
        <v>17</v>
      </c>
      <c r="D3122">
        <v>0.252</v>
      </c>
      <c r="E3122">
        <v>17</v>
      </c>
      <c r="F3122">
        <v>0.55900000000000005</v>
      </c>
      <c r="G3122">
        <v>1</v>
      </c>
      <c r="H3122">
        <v>0.28999999999999998</v>
      </c>
      <c r="I3122">
        <v>0.27200000000000002</v>
      </c>
      <c r="J3122" t="s">
        <v>22035</v>
      </c>
      <c r="K3122">
        <v>0.45</v>
      </c>
      <c r="L3122" t="s">
        <v>22036</v>
      </c>
    </row>
    <row r="3123" spans="1:12" x14ac:dyDescent="0.2">
      <c r="A3123" t="s">
        <v>18760</v>
      </c>
      <c r="B3123">
        <v>0.109</v>
      </c>
      <c r="C3123">
        <v>26</v>
      </c>
      <c r="D3123">
        <v>0.107</v>
      </c>
      <c r="E3123">
        <v>4</v>
      </c>
      <c r="F3123">
        <v>0.121</v>
      </c>
      <c r="G3123">
        <v>24</v>
      </c>
      <c r="H3123">
        <v>0.10199999999999999</v>
      </c>
      <c r="I3123">
        <v>0.104</v>
      </c>
      <c r="J3123" t="s">
        <v>22035</v>
      </c>
      <c r="K3123">
        <v>0.45</v>
      </c>
      <c r="L3123" t="s">
        <v>22036</v>
      </c>
    </row>
    <row r="3124" spans="1:12" x14ac:dyDescent="0.2">
      <c r="A3124" t="s">
        <v>23322</v>
      </c>
      <c r="B3124">
        <v>0.495</v>
      </c>
      <c r="C3124">
        <v>16</v>
      </c>
      <c r="D3124">
        <v>0.65900000000000003</v>
      </c>
      <c r="E3124">
        <v>16</v>
      </c>
      <c r="F3124">
        <v>0.91100000000000003</v>
      </c>
      <c r="G3124">
        <v>13</v>
      </c>
      <c r="H3124">
        <v>0.86499999999999999</v>
      </c>
      <c r="I3124">
        <v>0.77</v>
      </c>
      <c r="J3124" t="s">
        <v>22041</v>
      </c>
      <c r="K3124">
        <v>0.45</v>
      </c>
      <c r="L3124" t="s">
        <v>22036</v>
      </c>
    </row>
    <row r="3125" spans="1:12" x14ac:dyDescent="0.2">
      <c r="A3125" t="s">
        <v>8804</v>
      </c>
      <c r="B3125">
        <v>0.124</v>
      </c>
      <c r="C3125">
        <v>27</v>
      </c>
      <c r="D3125">
        <v>0.16200000000000001</v>
      </c>
      <c r="E3125">
        <v>60</v>
      </c>
      <c r="F3125">
        <v>0.51700000000000002</v>
      </c>
      <c r="G3125">
        <v>50</v>
      </c>
      <c r="H3125">
        <v>0.152</v>
      </c>
      <c r="I3125">
        <v>0.157</v>
      </c>
      <c r="J3125" t="s">
        <v>22035</v>
      </c>
      <c r="K3125">
        <v>0.45</v>
      </c>
      <c r="L3125" t="s">
        <v>22036</v>
      </c>
    </row>
    <row r="3126" spans="1:12" x14ac:dyDescent="0.2">
      <c r="A3126" t="s">
        <v>339</v>
      </c>
      <c r="B3126">
        <v>0.108</v>
      </c>
      <c r="C3126">
        <v>64</v>
      </c>
      <c r="D3126">
        <v>0.107</v>
      </c>
      <c r="E3126">
        <v>26</v>
      </c>
      <c r="F3126">
        <v>0.11700000000000001</v>
      </c>
      <c r="G3126">
        <v>13</v>
      </c>
      <c r="H3126">
        <v>0.107</v>
      </c>
      <c r="I3126">
        <v>0.107</v>
      </c>
      <c r="J3126" t="s">
        <v>22035</v>
      </c>
      <c r="K3126">
        <v>0.45</v>
      </c>
      <c r="L3126" t="s">
        <v>22036</v>
      </c>
    </row>
    <row r="3127" spans="1:12" x14ac:dyDescent="0.2">
      <c r="A3127" t="s">
        <v>5781</v>
      </c>
      <c r="B3127">
        <v>0.126</v>
      </c>
      <c r="C3127">
        <v>24</v>
      </c>
      <c r="D3127">
        <v>0.13500000000000001</v>
      </c>
      <c r="E3127">
        <v>24</v>
      </c>
      <c r="F3127">
        <v>0.23</v>
      </c>
      <c r="G3127">
        <v>11</v>
      </c>
      <c r="H3127">
        <v>0.14399999999999999</v>
      </c>
      <c r="I3127">
        <v>0.14000000000000001</v>
      </c>
      <c r="J3127" t="s">
        <v>22035</v>
      </c>
      <c r="K3127">
        <v>0.45</v>
      </c>
      <c r="L3127" t="s">
        <v>22036</v>
      </c>
    </row>
    <row r="3128" spans="1:12" x14ac:dyDescent="0.2">
      <c r="A3128" t="s">
        <v>23323</v>
      </c>
      <c r="B3128">
        <v>0.48599999999999999</v>
      </c>
      <c r="C3128">
        <v>25</v>
      </c>
      <c r="D3128">
        <v>0.33400000000000002</v>
      </c>
      <c r="E3128">
        <v>25</v>
      </c>
      <c r="F3128">
        <v>0.36599999999999999</v>
      </c>
      <c r="G3128">
        <v>2</v>
      </c>
      <c r="H3128">
        <v>0.23899999999999999</v>
      </c>
      <c r="I3128">
        <v>0.28299999999999997</v>
      </c>
      <c r="J3128" t="s">
        <v>22035</v>
      </c>
      <c r="K3128">
        <v>0.45</v>
      </c>
      <c r="L3128" t="s">
        <v>22036</v>
      </c>
    </row>
    <row r="3129" spans="1:12" x14ac:dyDescent="0.2">
      <c r="A3129" t="s">
        <v>23324</v>
      </c>
      <c r="B3129">
        <v>0.113</v>
      </c>
      <c r="C3129">
        <v>37</v>
      </c>
      <c r="D3129">
        <v>0.13100000000000001</v>
      </c>
      <c r="E3129">
        <v>4</v>
      </c>
      <c r="F3129">
        <v>0.16800000000000001</v>
      </c>
      <c r="G3129">
        <v>1</v>
      </c>
      <c r="H3129">
        <v>0.14799999999999999</v>
      </c>
      <c r="I3129">
        <v>0.14000000000000001</v>
      </c>
      <c r="J3129" t="s">
        <v>22035</v>
      </c>
      <c r="K3129">
        <v>0.45</v>
      </c>
      <c r="L3129" t="s">
        <v>22036</v>
      </c>
    </row>
    <row r="3130" spans="1:12" x14ac:dyDescent="0.2">
      <c r="A3130" t="s">
        <v>21955</v>
      </c>
      <c r="B3130">
        <v>0.13</v>
      </c>
      <c r="C3130">
        <v>30</v>
      </c>
      <c r="D3130">
        <v>0.125</v>
      </c>
      <c r="E3130">
        <v>28</v>
      </c>
      <c r="F3130">
        <v>0.16400000000000001</v>
      </c>
      <c r="G3130">
        <v>2</v>
      </c>
      <c r="H3130">
        <v>0.124</v>
      </c>
      <c r="I3130">
        <v>0.124</v>
      </c>
      <c r="J3130" t="s">
        <v>22035</v>
      </c>
      <c r="K3130">
        <v>0.45</v>
      </c>
      <c r="L3130" t="s">
        <v>22036</v>
      </c>
    </row>
    <row r="3131" spans="1:12" x14ac:dyDescent="0.2">
      <c r="A3131" t="s">
        <v>23325</v>
      </c>
      <c r="B3131">
        <v>0.112</v>
      </c>
      <c r="C3131">
        <v>46</v>
      </c>
      <c r="D3131">
        <v>0.106</v>
      </c>
      <c r="E3131">
        <v>46</v>
      </c>
      <c r="F3131">
        <v>0.11600000000000001</v>
      </c>
      <c r="G3131">
        <v>22</v>
      </c>
      <c r="H3131">
        <v>0.1</v>
      </c>
      <c r="I3131">
        <v>0.10299999999999999</v>
      </c>
      <c r="J3131" t="s">
        <v>22035</v>
      </c>
      <c r="K3131">
        <v>0.45</v>
      </c>
      <c r="L3131" t="s">
        <v>22036</v>
      </c>
    </row>
    <row r="3132" spans="1:12" x14ac:dyDescent="0.2">
      <c r="A3132" t="s">
        <v>19296</v>
      </c>
      <c r="B3132">
        <v>0.13500000000000001</v>
      </c>
      <c r="C3132">
        <v>16</v>
      </c>
      <c r="D3132">
        <v>0.11899999999999999</v>
      </c>
      <c r="E3132">
        <v>16</v>
      </c>
      <c r="F3132">
        <v>0.14599999999999999</v>
      </c>
      <c r="G3132">
        <v>31</v>
      </c>
      <c r="H3132">
        <v>0.10199999999999999</v>
      </c>
      <c r="I3132">
        <v>0.11</v>
      </c>
      <c r="J3132" t="s">
        <v>22035</v>
      </c>
      <c r="K3132">
        <v>0.45</v>
      </c>
      <c r="L3132" t="s">
        <v>22036</v>
      </c>
    </row>
    <row r="3133" spans="1:12" x14ac:dyDescent="0.2">
      <c r="A3133" t="s">
        <v>23326</v>
      </c>
      <c r="B3133">
        <v>0.20899999999999999</v>
      </c>
      <c r="C3133">
        <v>26</v>
      </c>
      <c r="D3133">
        <v>0.16600000000000001</v>
      </c>
      <c r="E3133">
        <v>26</v>
      </c>
      <c r="F3133">
        <v>0.19600000000000001</v>
      </c>
      <c r="G3133">
        <v>25</v>
      </c>
      <c r="H3133">
        <v>0.13300000000000001</v>
      </c>
      <c r="I3133">
        <v>0.14799999999999999</v>
      </c>
      <c r="J3133" t="s">
        <v>22035</v>
      </c>
      <c r="K3133">
        <v>0.45</v>
      </c>
      <c r="L3133" t="s">
        <v>22036</v>
      </c>
    </row>
    <row r="3134" spans="1:12" x14ac:dyDescent="0.2">
      <c r="A3134" t="s">
        <v>11367</v>
      </c>
      <c r="B3134">
        <v>0.13600000000000001</v>
      </c>
      <c r="C3134">
        <v>35</v>
      </c>
      <c r="D3134">
        <v>0.11799999999999999</v>
      </c>
      <c r="E3134">
        <v>35</v>
      </c>
      <c r="F3134">
        <v>0.155</v>
      </c>
      <c r="G3134">
        <v>11</v>
      </c>
      <c r="H3134">
        <v>0.112</v>
      </c>
      <c r="I3134">
        <v>0.115</v>
      </c>
      <c r="J3134" t="s">
        <v>22035</v>
      </c>
      <c r="K3134">
        <v>0.45</v>
      </c>
      <c r="L3134" t="s">
        <v>22036</v>
      </c>
    </row>
    <row r="3135" spans="1:12" x14ac:dyDescent="0.2">
      <c r="A3135" t="s">
        <v>3627</v>
      </c>
      <c r="B3135">
        <v>0.128</v>
      </c>
      <c r="C3135">
        <v>30</v>
      </c>
      <c r="D3135">
        <v>0.13600000000000001</v>
      </c>
      <c r="E3135">
        <v>1</v>
      </c>
      <c r="F3135">
        <v>0.182</v>
      </c>
      <c r="G3135">
        <v>2</v>
      </c>
      <c r="H3135">
        <v>0</v>
      </c>
      <c r="I3135">
        <v>6.3E-2</v>
      </c>
      <c r="J3135" t="s">
        <v>22035</v>
      </c>
      <c r="K3135">
        <v>0.45</v>
      </c>
      <c r="L3135" t="s">
        <v>22036</v>
      </c>
    </row>
    <row r="3136" spans="1:12" x14ac:dyDescent="0.2">
      <c r="A3136" t="s">
        <v>23327</v>
      </c>
      <c r="B3136">
        <v>0.11</v>
      </c>
      <c r="C3136">
        <v>29</v>
      </c>
      <c r="D3136">
        <v>0.111</v>
      </c>
      <c r="E3136">
        <v>5</v>
      </c>
      <c r="F3136">
        <v>0.13100000000000001</v>
      </c>
      <c r="G3136">
        <v>3</v>
      </c>
      <c r="H3136">
        <v>0.123</v>
      </c>
      <c r="I3136">
        <v>0.11799999999999999</v>
      </c>
      <c r="J3136" t="s">
        <v>22035</v>
      </c>
      <c r="K3136">
        <v>0.45</v>
      </c>
      <c r="L3136" t="s">
        <v>22036</v>
      </c>
    </row>
    <row r="3137" spans="1:12" x14ac:dyDescent="0.2">
      <c r="A3137" t="s">
        <v>23328</v>
      </c>
      <c r="B3137">
        <v>0.13100000000000001</v>
      </c>
      <c r="C3137">
        <v>23</v>
      </c>
      <c r="D3137">
        <v>0.126</v>
      </c>
      <c r="E3137">
        <v>23</v>
      </c>
      <c r="F3137">
        <v>0.14899999999999999</v>
      </c>
      <c r="G3137">
        <v>3</v>
      </c>
      <c r="H3137">
        <v>0.122</v>
      </c>
      <c r="I3137">
        <v>0.124</v>
      </c>
      <c r="J3137" t="s">
        <v>22035</v>
      </c>
      <c r="K3137">
        <v>0.45</v>
      </c>
      <c r="L3137" t="s">
        <v>22036</v>
      </c>
    </row>
    <row r="3138" spans="1:12" x14ac:dyDescent="0.2">
      <c r="A3138" t="s">
        <v>23329</v>
      </c>
      <c r="B3138">
        <v>0.111</v>
      </c>
      <c r="C3138">
        <v>57</v>
      </c>
      <c r="D3138">
        <v>0.105</v>
      </c>
      <c r="E3138">
        <v>57</v>
      </c>
      <c r="F3138">
        <v>0.114</v>
      </c>
      <c r="G3138">
        <v>51</v>
      </c>
      <c r="H3138">
        <v>9.9000000000000005E-2</v>
      </c>
      <c r="I3138">
        <v>0.10199999999999999</v>
      </c>
      <c r="J3138" t="s">
        <v>22035</v>
      </c>
      <c r="K3138">
        <v>0.45</v>
      </c>
      <c r="L3138" t="s">
        <v>22036</v>
      </c>
    </row>
    <row r="3139" spans="1:12" x14ac:dyDescent="0.2">
      <c r="A3139" t="s">
        <v>23330</v>
      </c>
      <c r="B3139">
        <v>0.375</v>
      </c>
      <c r="C3139">
        <v>36</v>
      </c>
      <c r="D3139">
        <v>0.32100000000000001</v>
      </c>
      <c r="E3139">
        <v>36</v>
      </c>
      <c r="F3139">
        <v>0.70399999999999996</v>
      </c>
      <c r="G3139">
        <v>33</v>
      </c>
      <c r="H3139">
        <v>0.223</v>
      </c>
      <c r="I3139">
        <v>0.26800000000000002</v>
      </c>
      <c r="J3139" t="s">
        <v>22035</v>
      </c>
      <c r="K3139">
        <v>0.45</v>
      </c>
      <c r="L3139" t="s">
        <v>22036</v>
      </c>
    </row>
    <row r="3140" spans="1:12" x14ac:dyDescent="0.2">
      <c r="A3140" t="s">
        <v>23331</v>
      </c>
      <c r="B3140">
        <v>0.15</v>
      </c>
      <c r="C3140">
        <v>36</v>
      </c>
      <c r="D3140">
        <v>0.17199999999999999</v>
      </c>
      <c r="E3140">
        <v>36</v>
      </c>
      <c r="F3140">
        <v>0.437</v>
      </c>
      <c r="G3140">
        <v>5</v>
      </c>
      <c r="H3140">
        <v>0.214</v>
      </c>
      <c r="I3140">
        <v>0.19500000000000001</v>
      </c>
      <c r="J3140" t="s">
        <v>22035</v>
      </c>
      <c r="K3140">
        <v>0.45</v>
      </c>
      <c r="L3140" t="s">
        <v>22036</v>
      </c>
    </row>
    <row r="3141" spans="1:12" x14ac:dyDescent="0.2">
      <c r="A3141" t="s">
        <v>12034</v>
      </c>
      <c r="B3141">
        <v>0.13900000000000001</v>
      </c>
      <c r="C3141">
        <v>33</v>
      </c>
      <c r="D3141">
        <v>0.13800000000000001</v>
      </c>
      <c r="E3141">
        <v>33</v>
      </c>
      <c r="F3141">
        <v>0.23100000000000001</v>
      </c>
      <c r="G3141">
        <v>32</v>
      </c>
      <c r="H3141">
        <v>0.13800000000000001</v>
      </c>
      <c r="I3141">
        <v>0.13800000000000001</v>
      </c>
      <c r="J3141" t="s">
        <v>22035</v>
      </c>
      <c r="K3141">
        <v>0.45</v>
      </c>
      <c r="L3141" t="s">
        <v>22036</v>
      </c>
    </row>
    <row r="3142" spans="1:12" x14ac:dyDescent="0.2">
      <c r="A3142" t="s">
        <v>19140</v>
      </c>
      <c r="B3142">
        <v>0.11</v>
      </c>
      <c r="C3142">
        <v>37</v>
      </c>
      <c r="D3142">
        <v>0.107</v>
      </c>
      <c r="E3142">
        <v>48</v>
      </c>
      <c r="F3142">
        <v>0.11700000000000001</v>
      </c>
      <c r="G3142">
        <v>39</v>
      </c>
      <c r="H3142">
        <v>9.9000000000000005E-2</v>
      </c>
      <c r="I3142">
        <v>0.10199999999999999</v>
      </c>
      <c r="J3142" t="s">
        <v>22035</v>
      </c>
      <c r="K3142">
        <v>0.45</v>
      </c>
      <c r="L3142" t="s">
        <v>22036</v>
      </c>
    </row>
    <row r="3143" spans="1:12" x14ac:dyDescent="0.2">
      <c r="A3143" t="s">
        <v>23332</v>
      </c>
      <c r="B3143">
        <v>0.125</v>
      </c>
      <c r="C3143">
        <v>38</v>
      </c>
      <c r="D3143">
        <v>0.11899999999999999</v>
      </c>
      <c r="E3143">
        <v>3</v>
      </c>
      <c r="F3143">
        <v>0.13700000000000001</v>
      </c>
      <c r="G3143">
        <v>1</v>
      </c>
      <c r="H3143">
        <v>0.127</v>
      </c>
      <c r="I3143">
        <v>0.123</v>
      </c>
      <c r="J3143" t="s">
        <v>22035</v>
      </c>
      <c r="K3143">
        <v>0.45</v>
      </c>
      <c r="L3143" t="s">
        <v>22036</v>
      </c>
    </row>
    <row r="3144" spans="1:12" x14ac:dyDescent="0.2">
      <c r="A3144" t="s">
        <v>17211</v>
      </c>
      <c r="B3144">
        <v>0.14199999999999999</v>
      </c>
      <c r="C3144">
        <v>24</v>
      </c>
      <c r="D3144">
        <v>0.13600000000000001</v>
      </c>
      <c r="E3144">
        <v>24</v>
      </c>
      <c r="F3144">
        <v>0.17</v>
      </c>
      <c r="G3144">
        <v>13</v>
      </c>
      <c r="H3144">
        <v>0.13</v>
      </c>
      <c r="I3144">
        <v>0.13300000000000001</v>
      </c>
      <c r="J3144" t="s">
        <v>22035</v>
      </c>
      <c r="K3144">
        <v>0.45</v>
      </c>
      <c r="L3144" t="s">
        <v>22036</v>
      </c>
    </row>
    <row r="3145" spans="1:12" x14ac:dyDescent="0.2">
      <c r="A3145" t="s">
        <v>8373</v>
      </c>
      <c r="B3145">
        <v>0.13400000000000001</v>
      </c>
      <c r="C3145">
        <v>28</v>
      </c>
      <c r="D3145">
        <v>0.14599999999999999</v>
      </c>
      <c r="E3145">
        <v>4</v>
      </c>
      <c r="F3145">
        <v>0.215</v>
      </c>
      <c r="G3145">
        <v>2</v>
      </c>
      <c r="H3145">
        <v>0.21</v>
      </c>
      <c r="I3145">
        <v>0.18</v>
      </c>
      <c r="J3145" t="s">
        <v>22035</v>
      </c>
      <c r="K3145">
        <v>0.45</v>
      </c>
      <c r="L3145" t="s">
        <v>22036</v>
      </c>
    </row>
    <row r="3146" spans="1:12" x14ac:dyDescent="0.2">
      <c r="A3146" t="s">
        <v>23333</v>
      </c>
      <c r="B3146">
        <v>0.111</v>
      </c>
      <c r="C3146">
        <v>55</v>
      </c>
      <c r="D3146">
        <v>0.11700000000000001</v>
      </c>
      <c r="E3146">
        <v>15</v>
      </c>
      <c r="F3146">
        <v>0.16500000000000001</v>
      </c>
      <c r="G3146">
        <v>10</v>
      </c>
      <c r="H3146">
        <v>0.127</v>
      </c>
      <c r="I3146">
        <v>0.122</v>
      </c>
      <c r="J3146" t="s">
        <v>22035</v>
      </c>
      <c r="K3146">
        <v>0.45</v>
      </c>
      <c r="L3146" t="s">
        <v>22036</v>
      </c>
    </row>
    <row r="3147" spans="1:12" x14ac:dyDescent="0.2">
      <c r="A3147" t="s">
        <v>9009</v>
      </c>
      <c r="B3147">
        <v>0.67600000000000005</v>
      </c>
      <c r="C3147">
        <v>19</v>
      </c>
      <c r="D3147">
        <v>0.76100000000000001</v>
      </c>
      <c r="E3147">
        <v>19</v>
      </c>
      <c r="F3147">
        <v>0.94099999999999995</v>
      </c>
      <c r="G3147">
        <v>14</v>
      </c>
      <c r="H3147">
        <v>0.86499999999999999</v>
      </c>
      <c r="I3147">
        <v>0.81699999999999995</v>
      </c>
      <c r="J3147" t="s">
        <v>22041</v>
      </c>
      <c r="K3147">
        <v>0.45</v>
      </c>
      <c r="L3147" t="s">
        <v>22036</v>
      </c>
    </row>
    <row r="3148" spans="1:12" x14ac:dyDescent="0.2">
      <c r="A3148" t="s">
        <v>20340</v>
      </c>
      <c r="B3148">
        <v>0.123</v>
      </c>
      <c r="C3148">
        <v>19</v>
      </c>
      <c r="D3148">
        <v>0.14399999999999999</v>
      </c>
      <c r="E3148">
        <v>2</v>
      </c>
      <c r="F3148">
        <v>0.19800000000000001</v>
      </c>
      <c r="G3148">
        <v>1</v>
      </c>
      <c r="H3148">
        <v>0.19800000000000001</v>
      </c>
      <c r="I3148">
        <v>0.17299999999999999</v>
      </c>
      <c r="J3148" t="s">
        <v>22035</v>
      </c>
      <c r="K3148">
        <v>0.45</v>
      </c>
      <c r="L3148" t="s">
        <v>22036</v>
      </c>
    </row>
    <row r="3149" spans="1:12" x14ac:dyDescent="0.2">
      <c r="A3149" t="s">
        <v>17353</v>
      </c>
      <c r="B3149">
        <v>0.372</v>
      </c>
      <c r="C3149">
        <v>26</v>
      </c>
      <c r="D3149">
        <v>0.33800000000000002</v>
      </c>
      <c r="E3149">
        <v>26</v>
      </c>
      <c r="F3149">
        <v>0.53400000000000003</v>
      </c>
      <c r="G3149">
        <v>8</v>
      </c>
      <c r="H3149">
        <v>0.371</v>
      </c>
      <c r="I3149">
        <v>0.35099999999999998</v>
      </c>
      <c r="J3149" t="s">
        <v>22035</v>
      </c>
      <c r="K3149">
        <v>0.5</v>
      </c>
      <c r="L3149" t="s">
        <v>22043</v>
      </c>
    </row>
    <row r="3150" spans="1:12" x14ac:dyDescent="0.2">
      <c r="A3150" t="s">
        <v>21661</v>
      </c>
      <c r="B3150">
        <v>0.113</v>
      </c>
      <c r="C3150">
        <v>60</v>
      </c>
      <c r="D3150">
        <v>0.115</v>
      </c>
      <c r="E3150">
        <v>5</v>
      </c>
      <c r="F3150">
        <v>0.13500000000000001</v>
      </c>
      <c r="G3150">
        <v>3</v>
      </c>
      <c r="H3150">
        <v>0.128</v>
      </c>
      <c r="I3150">
        <v>0.122</v>
      </c>
      <c r="J3150" t="s">
        <v>22035</v>
      </c>
      <c r="K3150">
        <v>0.45</v>
      </c>
      <c r="L3150" t="s">
        <v>22036</v>
      </c>
    </row>
    <row r="3151" spans="1:12" x14ac:dyDescent="0.2">
      <c r="A3151" t="s">
        <v>7495</v>
      </c>
      <c r="B3151">
        <v>0.17</v>
      </c>
      <c r="C3151">
        <v>23</v>
      </c>
      <c r="D3151">
        <v>0.377</v>
      </c>
      <c r="E3151">
        <v>23</v>
      </c>
      <c r="F3151">
        <v>0.91500000000000004</v>
      </c>
      <c r="G3151">
        <v>5</v>
      </c>
      <c r="H3151">
        <v>0.83599999999999997</v>
      </c>
      <c r="I3151">
        <v>0.625</v>
      </c>
      <c r="J3151" t="s">
        <v>22041</v>
      </c>
      <c r="K3151">
        <v>0.45</v>
      </c>
      <c r="L3151" t="s">
        <v>22036</v>
      </c>
    </row>
    <row r="3152" spans="1:12" x14ac:dyDescent="0.2">
      <c r="A3152" t="s">
        <v>23334</v>
      </c>
      <c r="B3152">
        <v>0.21</v>
      </c>
      <c r="C3152">
        <v>44</v>
      </c>
      <c r="D3152">
        <v>0.16700000000000001</v>
      </c>
      <c r="E3152">
        <v>44</v>
      </c>
      <c r="F3152">
        <v>0.217</v>
      </c>
      <c r="G3152">
        <v>43</v>
      </c>
      <c r="H3152">
        <v>0.13300000000000001</v>
      </c>
      <c r="I3152">
        <v>0.14899999999999999</v>
      </c>
      <c r="J3152" t="s">
        <v>22035</v>
      </c>
      <c r="K3152">
        <v>0.45</v>
      </c>
      <c r="L3152" t="s">
        <v>22036</v>
      </c>
    </row>
    <row r="3153" spans="1:12" x14ac:dyDescent="0.2">
      <c r="A3153" t="s">
        <v>8369</v>
      </c>
      <c r="B3153">
        <v>0.14099999999999999</v>
      </c>
      <c r="C3153">
        <v>20</v>
      </c>
      <c r="D3153">
        <v>0.156</v>
      </c>
      <c r="E3153">
        <v>20</v>
      </c>
      <c r="F3153">
        <v>0.28199999999999997</v>
      </c>
      <c r="G3153">
        <v>6</v>
      </c>
      <c r="H3153">
        <v>0.17399999999999999</v>
      </c>
      <c r="I3153">
        <v>0.16600000000000001</v>
      </c>
      <c r="J3153" t="s">
        <v>22035</v>
      </c>
      <c r="K3153">
        <v>0.45</v>
      </c>
      <c r="L3153" t="s">
        <v>22036</v>
      </c>
    </row>
    <row r="3154" spans="1:12" x14ac:dyDescent="0.2">
      <c r="A3154" t="s">
        <v>3073</v>
      </c>
      <c r="B3154">
        <v>0.13100000000000001</v>
      </c>
      <c r="C3154">
        <v>29</v>
      </c>
      <c r="D3154">
        <v>0.13400000000000001</v>
      </c>
      <c r="E3154">
        <v>4</v>
      </c>
      <c r="F3154">
        <v>0.23400000000000001</v>
      </c>
      <c r="G3154">
        <v>2</v>
      </c>
      <c r="H3154">
        <v>0.19800000000000001</v>
      </c>
      <c r="I3154">
        <v>0.16900000000000001</v>
      </c>
      <c r="J3154" t="s">
        <v>22035</v>
      </c>
      <c r="K3154">
        <v>0.45</v>
      </c>
      <c r="L3154" t="s">
        <v>22036</v>
      </c>
    </row>
    <row r="3155" spans="1:12" x14ac:dyDescent="0.2">
      <c r="A3155" t="s">
        <v>7539</v>
      </c>
      <c r="B3155">
        <v>0.14899999999999999</v>
      </c>
      <c r="C3155">
        <v>47</v>
      </c>
      <c r="D3155">
        <v>0.14799999999999999</v>
      </c>
      <c r="E3155">
        <v>4</v>
      </c>
      <c r="F3155">
        <v>0.22800000000000001</v>
      </c>
      <c r="G3155">
        <v>2</v>
      </c>
      <c r="H3155">
        <v>0.20100000000000001</v>
      </c>
      <c r="I3155">
        <v>0.17699999999999999</v>
      </c>
      <c r="J3155" t="s">
        <v>22035</v>
      </c>
      <c r="K3155">
        <v>0.45</v>
      </c>
      <c r="L3155" t="s">
        <v>22036</v>
      </c>
    </row>
    <row r="3156" spans="1:12" x14ac:dyDescent="0.2">
      <c r="A3156" t="s">
        <v>11657</v>
      </c>
      <c r="B3156">
        <v>0.185</v>
      </c>
      <c r="C3156">
        <v>20</v>
      </c>
      <c r="D3156">
        <v>0.23100000000000001</v>
      </c>
      <c r="E3156">
        <v>20</v>
      </c>
      <c r="F3156">
        <v>0.45300000000000001</v>
      </c>
      <c r="G3156">
        <v>1</v>
      </c>
      <c r="H3156">
        <v>0.26400000000000001</v>
      </c>
      <c r="I3156">
        <v>0.249</v>
      </c>
      <c r="J3156" t="s">
        <v>22035</v>
      </c>
      <c r="K3156">
        <v>0.45</v>
      </c>
      <c r="L3156" t="s">
        <v>22036</v>
      </c>
    </row>
    <row r="3157" spans="1:12" x14ac:dyDescent="0.2">
      <c r="A3157" t="s">
        <v>23335</v>
      </c>
      <c r="B3157">
        <v>0.112</v>
      </c>
      <c r="C3157">
        <v>29</v>
      </c>
      <c r="D3157">
        <v>0.112</v>
      </c>
      <c r="E3157">
        <v>2</v>
      </c>
      <c r="F3157">
        <v>0.121</v>
      </c>
      <c r="G3157">
        <v>1</v>
      </c>
      <c r="H3157">
        <v>0.121</v>
      </c>
      <c r="I3157">
        <v>0.11700000000000001</v>
      </c>
      <c r="J3157" t="s">
        <v>22035</v>
      </c>
      <c r="K3157">
        <v>0.45</v>
      </c>
      <c r="L3157" t="s">
        <v>22036</v>
      </c>
    </row>
    <row r="3158" spans="1:12" x14ac:dyDescent="0.2">
      <c r="A3158" t="s">
        <v>3892</v>
      </c>
      <c r="B3158">
        <v>0.108</v>
      </c>
      <c r="C3158">
        <v>52</v>
      </c>
      <c r="D3158">
        <v>0.107</v>
      </c>
      <c r="E3158">
        <v>65</v>
      </c>
      <c r="F3158">
        <v>0.124</v>
      </c>
      <c r="G3158">
        <v>55</v>
      </c>
      <c r="H3158">
        <v>0.10299999999999999</v>
      </c>
      <c r="I3158">
        <v>0.105</v>
      </c>
      <c r="J3158" t="s">
        <v>22035</v>
      </c>
      <c r="K3158">
        <v>0.45</v>
      </c>
      <c r="L3158" t="s">
        <v>22036</v>
      </c>
    </row>
    <row r="3159" spans="1:12" x14ac:dyDescent="0.2">
      <c r="A3159" t="s">
        <v>23336</v>
      </c>
      <c r="B3159">
        <v>0.109</v>
      </c>
      <c r="C3159">
        <v>48</v>
      </c>
      <c r="D3159">
        <v>0.108</v>
      </c>
      <c r="E3159">
        <v>48</v>
      </c>
      <c r="F3159">
        <v>0.13600000000000001</v>
      </c>
      <c r="G3159">
        <v>26</v>
      </c>
      <c r="H3159">
        <v>0.105</v>
      </c>
      <c r="I3159">
        <v>0.107</v>
      </c>
      <c r="J3159" t="s">
        <v>22035</v>
      </c>
      <c r="K3159">
        <v>0.45</v>
      </c>
      <c r="L3159" t="s">
        <v>22036</v>
      </c>
    </row>
    <row r="3160" spans="1:12" x14ac:dyDescent="0.2">
      <c r="A3160" t="s">
        <v>23337</v>
      </c>
      <c r="B3160">
        <v>0.108</v>
      </c>
      <c r="C3160">
        <v>31</v>
      </c>
      <c r="D3160">
        <v>0.10299999999999999</v>
      </c>
      <c r="E3160">
        <v>8</v>
      </c>
      <c r="F3160">
        <v>0.112</v>
      </c>
      <c r="G3160">
        <v>2</v>
      </c>
      <c r="H3160">
        <v>9.9000000000000005E-2</v>
      </c>
      <c r="I3160">
        <v>0.10100000000000001</v>
      </c>
      <c r="J3160" t="s">
        <v>22035</v>
      </c>
      <c r="K3160">
        <v>0.45</v>
      </c>
      <c r="L3160" t="s">
        <v>22036</v>
      </c>
    </row>
    <row r="3161" spans="1:12" x14ac:dyDescent="0.2">
      <c r="A3161" t="s">
        <v>4422</v>
      </c>
      <c r="B3161">
        <v>0.109</v>
      </c>
      <c r="C3161">
        <v>48</v>
      </c>
      <c r="D3161">
        <v>0.108</v>
      </c>
      <c r="E3161">
        <v>43</v>
      </c>
      <c r="F3161">
        <v>0.129</v>
      </c>
      <c r="G3161">
        <v>24</v>
      </c>
      <c r="H3161">
        <v>0.10299999999999999</v>
      </c>
      <c r="I3161">
        <v>0.105</v>
      </c>
      <c r="J3161" t="s">
        <v>22035</v>
      </c>
      <c r="K3161">
        <v>0.45</v>
      </c>
      <c r="L3161" t="s">
        <v>22036</v>
      </c>
    </row>
    <row r="3162" spans="1:12" x14ac:dyDescent="0.2">
      <c r="A3162" t="s">
        <v>15425</v>
      </c>
      <c r="B3162">
        <v>0.112</v>
      </c>
      <c r="C3162">
        <v>68</v>
      </c>
      <c r="D3162">
        <v>0.11600000000000001</v>
      </c>
      <c r="E3162">
        <v>2</v>
      </c>
      <c r="F3162">
        <v>0.13200000000000001</v>
      </c>
      <c r="G3162">
        <v>1</v>
      </c>
      <c r="H3162">
        <v>0.13200000000000001</v>
      </c>
      <c r="I3162">
        <v>0.125</v>
      </c>
      <c r="J3162" t="s">
        <v>22035</v>
      </c>
      <c r="K3162">
        <v>0.45</v>
      </c>
      <c r="L3162" t="s">
        <v>22036</v>
      </c>
    </row>
    <row r="3163" spans="1:12" x14ac:dyDescent="0.2">
      <c r="A3163" t="s">
        <v>12541</v>
      </c>
      <c r="B3163">
        <v>0.54400000000000004</v>
      </c>
      <c r="C3163">
        <v>24</v>
      </c>
      <c r="D3163">
        <v>0.40400000000000003</v>
      </c>
      <c r="E3163">
        <v>24</v>
      </c>
      <c r="F3163">
        <v>0.58899999999999997</v>
      </c>
      <c r="G3163">
        <v>1</v>
      </c>
      <c r="H3163">
        <v>0.312</v>
      </c>
      <c r="I3163">
        <v>0.35399999999999998</v>
      </c>
      <c r="J3163" t="s">
        <v>22035</v>
      </c>
      <c r="K3163">
        <v>0.45</v>
      </c>
      <c r="L3163" t="s">
        <v>22036</v>
      </c>
    </row>
    <row r="3164" spans="1:12" x14ac:dyDescent="0.2">
      <c r="A3164" t="s">
        <v>20383</v>
      </c>
      <c r="B3164">
        <v>0.109</v>
      </c>
      <c r="C3164">
        <v>35</v>
      </c>
      <c r="D3164">
        <v>0.107</v>
      </c>
      <c r="E3164">
        <v>35</v>
      </c>
      <c r="F3164">
        <v>0.11</v>
      </c>
      <c r="G3164">
        <v>21</v>
      </c>
      <c r="H3164">
        <v>0.10100000000000001</v>
      </c>
      <c r="I3164">
        <v>0.10299999999999999</v>
      </c>
      <c r="J3164" t="s">
        <v>22035</v>
      </c>
      <c r="K3164">
        <v>0.45</v>
      </c>
      <c r="L3164" t="s">
        <v>22036</v>
      </c>
    </row>
    <row r="3165" spans="1:12" x14ac:dyDescent="0.2">
      <c r="A3165" t="s">
        <v>23338</v>
      </c>
      <c r="B3165">
        <v>0.68700000000000006</v>
      </c>
      <c r="C3165">
        <v>19</v>
      </c>
      <c r="D3165">
        <v>0.78200000000000003</v>
      </c>
      <c r="E3165">
        <v>19</v>
      </c>
      <c r="F3165">
        <v>0.93200000000000005</v>
      </c>
      <c r="G3165">
        <v>2</v>
      </c>
      <c r="H3165">
        <v>0.88400000000000001</v>
      </c>
      <c r="I3165">
        <v>0.83699999999999997</v>
      </c>
      <c r="J3165" t="s">
        <v>22041</v>
      </c>
      <c r="K3165">
        <v>0.45</v>
      </c>
      <c r="L3165" t="s">
        <v>22036</v>
      </c>
    </row>
    <row r="3166" spans="1:12" x14ac:dyDescent="0.2">
      <c r="A3166" t="s">
        <v>7978</v>
      </c>
      <c r="B3166">
        <v>0.111</v>
      </c>
      <c r="C3166">
        <v>23</v>
      </c>
      <c r="D3166">
        <v>0.109</v>
      </c>
      <c r="E3166">
        <v>44</v>
      </c>
      <c r="F3166">
        <v>0.16400000000000001</v>
      </c>
      <c r="G3166">
        <v>22</v>
      </c>
      <c r="H3166">
        <v>0.106</v>
      </c>
      <c r="I3166">
        <v>0.107</v>
      </c>
      <c r="J3166" t="s">
        <v>22035</v>
      </c>
      <c r="K3166">
        <v>0.45</v>
      </c>
      <c r="L3166" t="s">
        <v>22036</v>
      </c>
    </row>
    <row r="3167" spans="1:12" x14ac:dyDescent="0.2">
      <c r="A3167" t="s">
        <v>9359</v>
      </c>
      <c r="B3167">
        <v>0.65400000000000003</v>
      </c>
      <c r="C3167">
        <v>17</v>
      </c>
      <c r="D3167">
        <v>0.747</v>
      </c>
      <c r="E3167">
        <v>17</v>
      </c>
      <c r="F3167">
        <v>0.91700000000000004</v>
      </c>
      <c r="G3167">
        <v>12</v>
      </c>
      <c r="H3167">
        <v>0.85799999999999998</v>
      </c>
      <c r="I3167">
        <v>0.80700000000000005</v>
      </c>
      <c r="J3167" t="s">
        <v>22041</v>
      </c>
      <c r="K3167">
        <v>0.45</v>
      </c>
      <c r="L3167" t="s">
        <v>22036</v>
      </c>
    </row>
    <row r="3168" spans="1:12" x14ac:dyDescent="0.2">
      <c r="A3168" t="s">
        <v>11809</v>
      </c>
      <c r="B3168">
        <v>0.11700000000000001</v>
      </c>
      <c r="C3168">
        <v>22</v>
      </c>
      <c r="D3168">
        <v>0.13300000000000001</v>
      </c>
      <c r="E3168">
        <v>2</v>
      </c>
      <c r="F3168">
        <v>0.17699999999999999</v>
      </c>
      <c r="G3168">
        <v>9</v>
      </c>
      <c r="H3168">
        <v>0.17199999999999999</v>
      </c>
      <c r="I3168">
        <v>0.154</v>
      </c>
      <c r="J3168" t="s">
        <v>22035</v>
      </c>
      <c r="K3168">
        <v>0.45</v>
      </c>
      <c r="L3168" t="s">
        <v>22036</v>
      </c>
    </row>
    <row r="3169" spans="1:12" x14ac:dyDescent="0.2">
      <c r="A3169" t="s">
        <v>23339</v>
      </c>
      <c r="B3169">
        <v>0.108</v>
      </c>
      <c r="C3169">
        <v>8</v>
      </c>
      <c r="D3169">
        <v>0.16300000000000001</v>
      </c>
      <c r="E3169">
        <v>3</v>
      </c>
      <c r="F3169">
        <v>0.252</v>
      </c>
      <c r="G3169">
        <v>1</v>
      </c>
      <c r="H3169">
        <v>0.22</v>
      </c>
      <c r="I3169">
        <v>0.19400000000000001</v>
      </c>
      <c r="J3169" t="s">
        <v>22035</v>
      </c>
      <c r="K3169">
        <v>0.45</v>
      </c>
      <c r="L3169" t="s">
        <v>22036</v>
      </c>
    </row>
    <row r="3170" spans="1:12" x14ac:dyDescent="0.2">
      <c r="A3170" t="s">
        <v>15597</v>
      </c>
      <c r="B3170">
        <v>0.11</v>
      </c>
      <c r="C3170">
        <v>26</v>
      </c>
      <c r="D3170">
        <v>0.112</v>
      </c>
      <c r="E3170">
        <v>54</v>
      </c>
      <c r="F3170">
        <v>0.13300000000000001</v>
      </c>
      <c r="G3170">
        <v>4</v>
      </c>
      <c r="H3170">
        <v>0.111</v>
      </c>
      <c r="I3170">
        <v>0.111</v>
      </c>
      <c r="J3170" t="s">
        <v>22035</v>
      </c>
      <c r="K3170">
        <v>0.45</v>
      </c>
      <c r="L3170" t="s">
        <v>22036</v>
      </c>
    </row>
    <row r="3171" spans="1:12" x14ac:dyDescent="0.2">
      <c r="A3171" t="s">
        <v>4194</v>
      </c>
      <c r="B3171">
        <v>0.13700000000000001</v>
      </c>
      <c r="C3171">
        <v>57</v>
      </c>
      <c r="D3171">
        <v>0.155</v>
      </c>
      <c r="E3171">
        <v>1</v>
      </c>
      <c r="F3171">
        <v>0.23400000000000001</v>
      </c>
      <c r="G3171">
        <v>1</v>
      </c>
      <c r="H3171">
        <v>0</v>
      </c>
      <c r="I3171">
        <v>7.0999999999999994E-2</v>
      </c>
      <c r="J3171" t="s">
        <v>22035</v>
      </c>
      <c r="K3171">
        <v>0.45</v>
      </c>
      <c r="L3171" t="s">
        <v>22036</v>
      </c>
    </row>
    <row r="3172" spans="1:12" x14ac:dyDescent="0.2">
      <c r="A3172" t="s">
        <v>23340</v>
      </c>
      <c r="B3172">
        <v>0.36499999999999999</v>
      </c>
      <c r="C3172">
        <v>43</v>
      </c>
      <c r="D3172">
        <v>0.24</v>
      </c>
      <c r="E3172">
        <v>43</v>
      </c>
      <c r="F3172">
        <v>0.54200000000000004</v>
      </c>
      <c r="G3172">
        <v>2</v>
      </c>
      <c r="H3172">
        <v>0.23</v>
      </c>
      <c r="I3172">
        <v>0.23499999999999999</v>
      </c>
      <c r="J3172" t="s">
        <v>22035</v>
      </c>
      <c r="K3172">
        <v>0.45</v>
      </c>
      <c r="L3172" t="s">
        <v>22036</v>
      </c>
    </row>
    <row r="3173" spans="1:12" x14ac:dyDescent="0.2">
      <c r="A3173" t="s">
        <v>23341</v>
      </c>
      <c r="B3173">
        <v>0.60399999999999998</v>
      </c>
      <c r="C3173">
        <v>37</v>
      </c>
      <c r="D3173">
        <v>0.46200000000000002</v>
      </c>
      <c r="E3173">
        <v>37</v>
      </c>
      <c r="F3173">
        <v>0.51700000000000002</v>
      </c>
      <c r="G3173">
        <v>36</v>
      </c>
      <c r="H3173">
        <v>0.35299999999999998</v>
      </c>
      <c r="I3173">
        <v>0.41799999999999998</v>
      </c>
      <c r="J3173" t="s">
        <v>22035</v>
      </c>
      <c r="K3173">
        <v>0.5</v>
      </c>
      <c r="L3173" t="s">
        <v>22043</v>
      </c>
    </row>
    <row r="3174" spans="1:12" x14ac:dyDescent="0.2">
      <c r="A3174" t="s">
        <v>23342</v>
      </c>
      <c r="B3174">
        <v>0.70199999999999996</v>
      </c>
      <c r="C3174">
        <v>24</v>
      </c>
      <c r="D3174">
        <v>0.77900000000000003</v>
      </c>
      <c r="E3174">
        <v>24</v>
      </c>
      <c r="F3174">
        <v>0.98299999999999998</v>
      </c>
      <c r="G3174">
        <v>12</v>
      </c>
      <c r="H3174">
        <v>0.86699999999999999</v>
      </c>
      <c r="I3174">
        <v>0.82699999999999996</v>
      </c>
      <c r="J3174" t="s">
        <v>22041</v>
      </c>
      <c r="K3174">
        <v>0.45</v>
      </c>
      <c r="L3174" t="s">
        <v>22036</v>
      </c>
    </row>
    <row r="3175" spans="1:12" x14ac:dyDescent="0.2">
      <c r="A3175" t="s">
        <v>10801</v>
      </c>
      <c r="B3175">
        <v>0.11</v>
      </c>
      <c r="C3175">
        <v>44</v>
      </c>
      <c r="D3175">
        <v>0.13400000000000001</v>
      </c>
      <c r="E3175">
        <v>5</v>
      </c>
      <c r="F3175">
        <v>0.20799999999999999</v>
      </c>
      <c r="G3175">
        <v>4</v>
      </c>
      <c r="H3175">
        <v>0.16900000000000001</v>
      </c>
      <c r="I3175">
        <v>0.153</v>
      </c>
      <c r="J3175" t="s">
        <v>22035</v>
      </c>
      <c r="K3175">
        <v>0.45</v>
      </c>
      <c r="L3175" t="s">
        <v>22036</v>
      </c>
    </row>
    <row r="3176" spans="1:12" x14ac:dyDescent="0.2">
      <c r="A3176" t="s">
        <v>7837</v>
      </c>
      <c r="B3176">
        <v>0.53500000000000003</v>
      </c>
      <c r="C3176">
        <v>21</v>
      </c>
      <c r="D3176">
        <v>0.65100000000000002</v>
      </c>
      <c r="E3176">
        <v>21</v>
      </c>
      <c r="F3176">
        <v>0.86399999999999999</v>
      </c>
      <c r="G3176">
        <v>5</v>
      </c>
      <c r="H3176">
        <v>0.79</v>
      </c>
      <c r="I3176">
        <v>0.72599999999999998</v>
      </c>
      <c r="J3176" t="s">
        <v>22041</v>
      </c>
      <c r="K3176">
        <v>0.45</v>
      </c>
      <c r="L3176" t="s">
        <v>22036</v>
      </c>
    </row>
    <row r="3177" spans="1:12" x14ac:dyDescent="0.2">
      <c r="A3177" t="s">
        <v>23343</v>
      </c>
      <c r="B3177">
        <v>0.11799999999999999</v>
      </c>
      <c r="C3177">
        <v>29</v>
      </c>
      <c r="D3177">
        <v>0.113</v>
      </c>
      <c r="E3177">
        <v>46</v>
      </c>
      <c r="F3177">
        <v>0.13300000000000001</v>
      </c>
      <c r="G3177">
        <v>26</v>
      </c>
      <c r="H3177">
        <v>0.107</v>
      </c>
      <c r="I3177">
        <v>0.11</v>
      </c>
      <c r="J3177" t="s">
        <v>22035</v>
      </c>
      <c r="K3177">
        <v>0.45</v>
      </c>
      <c r="L3177" t="s">
        <v>22036</v>
      </c>
    </row>
    <row r="3178" spans="1:12" x14ac:dyDescent="0.2">
      <c r="A3178" t="s">
        <v>23344</v>
      </c>
      <c r="B3178">
        <v>0.14499999999999999</v>
      </c>
      <c r="C3178">
        <v>58</v>
      </c>
      <c r="D3178">
        <v>0.14099999999999999</v>
      </c>
      <c r="E3178">
        <v>1</v>
      </c>
      <c r="F3178">
        <v>0.19500000000000001</v>
      </c>
      <c r="G3178">
        <v>1</v>
      </c>
      <c r="H3178">
        <v>0</v>
      </c>
      <c r="I3178">
        <v>6.5000000000000002E-2</v>
      </c>
      <c r="J3178" t="s">
        <v>22035</v>
      </c>
      <c r="K3178">
        <v>0.45</v>
      </c>
      <c r="L3178" t="s">
        <v>22036</v>
      </c>
    </row>
    <row r="3179" spans="1:12" x14ac:dyDescent="0.2">
      <c r="A3179" t="s">
        <v>3308</v>
      </c>
      <c r="B3179">
        <v>0.112</v>
      </c>
      <c r="C3179">
        <v>44</v>
      </c>
      <c r="D3179">
        <v>0.11899999999999999</v>
      </c>
      <c r="E3179">
        <v>5</v>
      </c>
      <c r="F3179">
        <v>0.13900000000000001</v>
      </c>
      <c r="G3179">
        <v>25</v>
      </c>
      <c r="H3179">
        <v>0.124</v>
      </c>
      <c r="I3179">
        <v>0.122</v>
      </c>
      <c r="J3179" t="s">
        <v>22035</v>
      </c>
      <c r="K3179">
        <v>0.45</v>
      </c>
      <c r="L3179" t="s">
        <v>22036</v>
      </c>
    </row>
    <row r="3180" spans="1:12" x14ac:dyDescent="0.2">
      <c r="A3180" t="s">
        <v>23345</v>
      </c>
      <c r="B3180">
        <v>0.113</v>
      </c>
      <c r="C3180">
        <v>46</v>
      </c>
      <c r="D3180">
        <v>0.115</v>
      </c>
      <c r="E3180">
        <v>5</v>
      </c>
      <c r="F3180">
        <v>0.126</v>
      </c>
      <c r="G3180">
        <v>1</v>
      </c>
      <c r="H3180">
        <v>0.12</v>
      </c>
      <c r="I3180">
        <v>0.11799999999999999</v>
      </c>
      <c r="J3180" t="s">
        <v>22035</v>
      </c>
      <c r="K3180">
        <v>0.45</v>
      </c>
      <c r="L3180" t="s">
        <v>22036</v>
      </c>
    </row>
    <row r="3181" spans="1:12" x14ac:dyDescent="0.2">
      <c r="A3181" t="s">
        <v>12921</v>
      </c>
      <c r="B3181">
        <v>0.214</v>
      </c>
      <c r="C3181">
        <v>38</v>
      </c>
      <c r="D3181">
        <v>0.14899999999999999</v>
      </c>
      <c r="E3181">
        <v>38</v>
      </c>
      <c r="F3181">
        <v>0.128</v>
      </c>
      <c r="G3181">
        <v>12</v>
      </c>
      <c r="H3181">
        <v>0.108</v>
      </c>
      <c r="I3181">
        <v>0.127</v>
      </c>
      <c r="J3181" t="s">
        <v>22035</v>
      </c>
      <c r="K3181">
        <v>0.45</v>
      </c>
      <c r="L3181" t="s">
        <v>22036</v>
      </c>
    </row>
    <row r="3182" spans="1:12" x14ac:dyDescent="0.2">
      <c r="A3182" t="s">
        <v>20186</v>
      </c>
      <c r="B3182">
        <v>0.13</v>
      </c>
      <c r="C3182">
        <v>42</v>
      </c>
      <c r="D3182">
        <v>0.13700000000000001</v>
      </c>
      <c r="E3182">
        <v>42</v>
      </c>
      <c r="F3182">
        <v>0.39600000000000002</v>
      </c>
      <c r="G3182">
        <v>37</v>
      </c>
      <c r="H3182">
        <v>0.124</v>
      </c>
      <c r="I3182">
        <v>0.13</v>
      </c>
      <c r="J3182" t="s">
        <v>22035</v>
      </c>
      <c r="K3182">
        <v>0.45</v>
      </c>
      <c r="L3182" t="s">
        <v>22036</v>
      </c>
    </row>
    <row r="3183" spans="1:12" x14ac:dyDescent="0.2">
      <c r="A3183" t="s">
        <v>1954</v>
      </c>
      <c r="B3183">
        <v>0.122</v>
      </c>
      <c r="C3183">
        <v>31</v>
      </c>
      <c r="D3183">
        <v>0.11899999999999999</v>
      </c>
      <c r="E3183">
        <v>5</v>
      </c>
      <c r="F3183">
        <v>0.13500000000000001</v>
      </c>
      <c r="G3183">
        <v>1</v>
      </c>
      <c r="H3183">
        <v>0.124</v>
      </c>
      <c r="I3183">
        <v>0.122</v>
      </c>
      <c r="J3183" t="s">
        <v>22035</v>
      </c>
      <c r="K3183">
        <v>0.45</v>
      </c>
      <c r="L3183" t="s">
        <v>22036</v>
      </c>
    </row>
    <row r="3184" spans="1:12" x14ac:dyDescent="0.2">
      <c r="A3184" t="s">
        <v>16605</v>
      </c>
      <c r="B3184">
        <v>0.13800000000000001</v>
      </c>
      <c r="C3184">
        <v>37</v>
      </c>
      <c r="D3184">
        <v>0.13800000000000001</v>
      </c>
      <c r="E3184">
        <v>22</v>
      </c>
      <c r="F3184">
        <v>0.224</v>
      </c>
      <c r="G3184">
        <v>10</v>
      </c>
      <c r="H3184">
        <v>0.159</v>
      </c>
      <c r="I3184">
        <v>0.14599999999999999</v>
      </c>
      <c r="J3184" t="s">
        <v>22035</v>
      </c>
      <c r="K3184">
        <v>0.5</v>
      </c>
      <c r="L3184" t="s">
        <v>22043</v>
      </c>
    </row>
    <row r="3185" spans="1:12" x14ac:dyDescent="0.2">
      <c r="A3185" t="s">
        <v>12617</v>
      </c>
      <c r="B3185">
        <v>0.16400000000000001</v>
      </c>
      <c r="C3185">
        <v>30</v>
      </c>
      <c r="D3185">
        <v>0.17799999999999999</v>
      </c>
      <c r="E3185">
        <v>30</v>
      </c>
      <c r="F3185">
        <v>0.32100000000000001</v>
      </c>
      <c r="G3185">
        <v>2</v>
      </c>
      <c r="H3185">
        <v>0.21</v>
      </c>
      <c r="I3185">
        <v>0.19500000000000001</v>
      </c>
      <c r="J3185" t="s">
        <v>22035</v>
      </c>
      <c r="K3185">
        <v>0.45</v>
      </c>
      <c r="L3185" t="s">
        <v>22036</v>
      </c>
    </row>
    <row r="3186" spans="1:12" x14ac:dyDescent="0.2">
      <c r="A3186" t="s">
        <v>7679</v>
      </c>
      <c r="B3186">
        <v>0.11700000000000001</v>
      </c>
      <c r="C3186">
        <v>56</v>
      </c>
      <c r="D3186">
        <v>0.11799999999999999</v>
      </c>
      <c r="E3186">
        <v>11</v>
      </c>
      <c r="F3186">
        <v>0.14099999999999999</v>
      </c>
      <c r="G3186">
        <v>7</v>
      </c>
      <c r="H3186">
        <v>0.127</v>
      </c>
      <c r="I3186">
        <v>0.123</v>
      </c>
      <c r="J3186" t="s">
        <v>22035</v>
      </c>
      <c r="K3186">
        <v>0.45</v>
      </c>
      <c r="L3186" t="s">
        <v>22036</v>
      </c>
    </row>
    <row r="3187" spans="1:12" x14ac:dyDescent="0.2">
      <c r="A3187" t="s">
        <v>23346</v>
      </c>
      <c r="B3187">
        <v>0.108</v>
      </c>
      <c r="C3187">
        <v>53</v>
      </c>
      <c r="D3187">
        <v>0.106</v>
      </c>
      <c r="E3187">
        <v>64</v>
      </c>
      <c r="F3187">
        <v>0.111</v>
      </c>
      <c r="G3187">
        <v>50</v>
      </c>
      <c r="H3187">
        <v>0.1</v>
      </c>
      <c r="I3187">
        <v>0.10299999999999999</v>
      </c>
      <c r="J3187" t="s">
        <v>22035</v>
      </c>
      <c r="K3187">
        <v>0.45</v>
      </c>
      <c r="L3187" t="s">
        <v>22036</v>
      </c>
    </row>
    <row r="3188" spans="1:12" x14ac:dyDescent="0.2">
      <c r="A3188" t="s">
        <v>23347</v>
      </c>
      <c r="B3188">
        <v>0.126</v>
      </c>
      <c r="C3188">
        <v>48</v>
      </c>
      <c r="D3188">
        <v>0.11600000000000001</v>
      </c>
      <c r="E3188">
        <v>2</v>
      </c>
      <c r="F3188">
        <v>0.13600000000000001</v>
      </c>
      <c r="G3188">
        <v>47</v>
      </c>
      <c r="H3188">
        <v>0.13300000000000001</v>
      </c>
      <c r="I3188">
        <v>0.125</v>
      </c>
      <c r="J3188" t="s">
        <v>22035</v>
      </c>
      <c r="K3188">
        <v>0.45</v>
      </c>
      <c r="L3188" t="s">
        <v>22036</v>
      </c>
    </row>
    <row r="3189" spans="1:12" x14ac:dyDescent="0.2">
      <c r="A3189" t="s">
        <v>21166</v>
      </c>
      <c r="B3189">
        <v>0.13500000000000001</v>
      </c>
      <c r="C3189">
        <v>33</v>
      </c>
      <c r="D3189">
        <v>0.121</v>
      </c>
      <c r="E3189">
        <v>33</v>
      </c>
      <c r="F3189">
        <v>0.13200000000000001</v>
      </c>
      <c r="G3189">
        <v>31</v>
      </c>
      <c r="H3189">
        <v>0.106</v>
      </c>
      <c r="I3189">
        <v>0.113</v>
      </c>
      <c r="J3189" t="s">
        <v>22035</v>
      </c>
      <c r="K3189">
        <v>0.45</v>
      </c>
      <c r="L3189" t="s">
        <v>22036</v>
      </c>
    </row>
    <row r="3190" spans="1:12" x14ac:dyDescent="0.2">
      <c r="A3190" t="s">
        <v>23348</v>
      </c>
      <c r="B3190">
        <v>0.14899999999999999</v>
      </c>
      <c r="C3190">
        <v>60</v>
      </c>
      <c r="D3190">
        <v>0.14499999999999999</v>
      </c>
      <c r="E3190">
        <v>60</v>
      </c>
      <c r="F3190">
        <v>0.25900000000000001</v>
      </c>
      <c r="G3190">
        <v>30</v>
      </c>
      <c r="H3190">
        <v>0.13600000000000001</v>
      </c>
      <c r="I3190">
        <v>0.14000000000000001</v>
      </c>
      <c r="J3190" t="s">
        <v>22035</v>
      </c>
      <c r="K3190">
        <v>0.45</v>
      </c>
      <c r="L3190" t="s">
        <v>22036</v>
      </c>
    </row>
    <row r="3191" spans="1:12" x14ac:dyDescent="0.2">
      <c r="A3191" t="s">
        <v>23349</v>
      </c>
      <c r="B3191">
        <v>0.187</v>
      </c>
      <c r="C3191">
        <v>12</v>
      </c>
      <c r="D3191">
        <v>0.19900000000000001</v>
      </c>
      <c r="E3191">
        <v>12</v>
      </c>
      <c r="F3191">
        <v>0.26400000000000001</v>
      </c>
      <c r="G3191">
        <v>11</v>
      </c>
      <c r="H3191">
        <v>0.19</v>
      </c>
      <c r="I3191">
        <v>0.19400000000000001</v>
      </c>
      <c r="J3191" t="s">
        <v>22035</v>
      </c>
      <c r="K3191">
        <v>0.45</v>
      </c>
      <c r="L3191" t="s">
        <v>22036</v>
      </c>
    </row>
    <row r="3192" spans="1:12" x14ac:dyDescent="0.2">
      <c r="A3192" t="s">
        <v>13100</v>
      </c>
      <c r="B3192">
        <v>0.114</v>
      </c>
      <c r="C3192">
        <v>24</v>
      </c>
      <c r="D3192">
        <v>0.107</v>
      </c>
      <c r="E3192">
        <v>35</v>
      </c>
      <c r="F3192">
        <v>0.113</v>
      </c>
      <c r="G3192">
        <v>29</v>
      </c>
      <c r="H3192">
        <v>0.1</v>
      </c>
      <c r="I3192">
        <v>0.10299999999999999</v>
      </c>
      <c r="J3192" t="s">
        <v>22035</v>
      </c>
      <c r="K3192">
        <v>0.45</v>
      </c>
      <c r="L3192" t="s">
        <v>22036</v>
      </c>
    </row>
    <row r="3193" spans="1:12" x14ac:dyDescent="0.2">
      <c r="A3193" t="s">
        <v>20187</v>
      </c>
      <c r="B3193">
        <v>0.114</v>
      </c>
      <c r="C3193">
        <v>28</v>
      </c>
      <c r="D3193">
        <v>0.17199999999999999</v>
      </c>
      <c r="E3193">
        <v>18</v>
      </c>
      <c r="F3193">
        <v>0.41199999999999998</v>
      </c>
      <c r="G3193">
        <v>7</v>
      </c>
      <c r="H3193">
        <v>0.27300000000000002</v>
      </c>
      <c r="I3193">
        <v>0.21299999999999999</v>
      </c>
      <c r="J3193" t="s">
        <v>22035</v>
      </c>
      <c r="K3193">
        <v>0.5</v>
      </c>
      <c r="L3193" t="s">
        <v>22043</v>
      </c>
    </row>
    <row r="3194" spans="1:12" x14ac:dyDescent="0.2">
      <c r="A3194" t="s">
        <v>7399</v>
      </c>
      <c r="B3194">
        <v>0.109</v>
      </c>
      <c r="C3194">
        <v>60</v>
      </c>
      <c r="D3194">
        <v>0.107</v>
      </c>
      <c r="E3194">
        <v>47</v>
      </c>
      <c r="F3194">
        <v>0.124</v>
      </c>
      <c r="G3194">
        <v>27</v>
      </c>
      <c r="H3194">
        <v>0.104</v>
      </c>
      <c r="I3194">
        <v>0.106</v>
      </c>
      <c r="J3194" t="s">
        <v>22035</v>
      </c>
      <c r="K3194">
        <v>0.45</v>
      </c>
      <c r="L3194" t="s">
        <v>22036</v>
      </c>
    </row>
    <row r="3195" spans="1:12" x14ac:dyDescent="0.2">
      <c r="A3195" t="s">
        <v>5580</v>
      </c>
      <c r="B3195">
        <v>0.115</v>
      </c>
      <c r="C3195">
        <v>68</v>
      </c>
      <c r="D3195">
        <v>0.108</v>
      </c>
      <c r="E3195">
        <v>3</v>
      </c>
      <c r="F3195">
        <v>0.114</v>
      </c>
      <c r="G3195">
        <v>2</v>
      </c>
      <c r="H3195">
        <v>0.113</v>
      </c>
      <c r="I3195">
        <v>0.111</v>
      </c>
      <c r="J3195" t="s">
        <v>22035</v>
      </c>
      <c r="K3195">
        <v>0.45</v>
      </c>
      <c r="L3195" t="s">
        <v>22036</v>
      </c>
    </row>
    <row r="3196" spans="1:12" x14ac:dyDescent="0.2">
      <c r="A3196" t="s">
        <v>15992</v>
      </c>
      <c r="B3196">
        <v>0.154</v>
      </c>
      <c r="C3196">
        <v>27</v>
      </c>
      <c r="D3196">
        <v>0.15</v>
      </c>
      <c r="E3196">
        <v>27</v>
      </c>
      <c r="F3196">
        <v>0.27500000000000002</v>
      </c>
      <c r="G3196">
        <v>25</v>
      </c>
      <c r="H3196">
        <v>0.15</v>
      </c>
      <c r="I3196">
        <v>0.15</v>
      </c>
      <c r="J3196" t="s">
        <v>22035</v>
      </c>
      <c r="K3196">
        <v>0.45</v>
      </c>
      <c r="L3196" t="s">
        <v>22036</v>
      </c>
    </row>
    <row r="3197" spans="1:12" x14ac:dyDescent="0.2">
      <c r="A3197" t="s">
        <v>17963</v>
      </c>
      <c r="B3197">
        <v>0.109</v>
      </c>
      <c r="C3197">
        <v>47</v>
      </c>
      <c r="D3197">
        <v>0.11</v>
      </c>
      <c r="E3197">
        <v>47</v>
      </c>
      <c r="F3197">
        <v>0.121</v>
      </c>
      <c r="G3197">
        <v>40</v>
      </c>
      <c r="H3197">
        <v>0.1</v>
      </c>
      <c r="I3197">
        <v>0.104</v>
      </c>
      <c r="J3197" t="s">
        <v>22035</v>
      </c>
      <c r="K3197">
        <v>0.45</v>
      </c>
      <c r="L3197" t="s">
        <v>22036</v>
      </c>
    </row>
    <row r="3198" spans="1:12" x14ac:dyDescent="0.2">
      <c r="A3198" t="s">
        <v>23350</v>
      </c>
      <c r="B3198">
        <v>0.13300000000000001</v>
      </c>
      <c r="C3198">
        <v>17</v>
      </c>
      <c r="D3198">
        <v>0.14299999999999999</v>
      </c>
      <c r="E3198">
        <v>3</v>
      </c>
      <c r="F3198">
        <v>0.2</v>
      </c>
      <c r="G3198">
        <v>1</v>
      </c>
      <c r="H3198">
        <v>0.17199999999999999</v>
      </c>
      <c r="I3198">
        <v>0.159</v>
      </c>
      <c r="J3198" t="s">
        <v>22035</v>
      </c>
      <c r="K3198">
        <v>0.45</v>
      </c>
      <c r="L3198" t="s">
        <v>22036</v>
      </c>
    </row>
    <row r="3199" spans="1:12" x14ac:dyDescent="0.2">
      <c r="A3199" t="s">
        <v>23351</v>
      </c>
      <c r="B3199">
        <v>0.24299999999999999</v>
      </c>
      <c r="C3199">
        <v>39</v>
      </c>
      <c r="D3199">
        <v>0.35199999999999998</v>
      </c>
      <c r="E3199">
        <v>39</v>
      </c>
      <c r="F3199">
        <v>0.64300000000000002</v>
      </c>
      <c r="G3199">
        <v>21</v>
      </c>
      <c r="H3199">
        <v>0.39900000000000002</v>
      </c>
      <c r="I3199">
        <v>0.371</v>
      </c>
      <c r="J3199" t="s">
        <v>22035</v>
      </c>
      <c r="K3199">
        <v>0.5</v>
      </c>
      <c r="L3199" t="s">
        <v>22043</v>
      </c>
    </row>
    <row r="3200" spans="1:12" x14ac:dyDescent="0.2">
      <c r="A3200" t="s">
        <v>15630</v>
      </c>
      <c r="B3200">
        <v>0.23100000000000001</v>
      </c>
      <c r="C3200">
        <v>16</v>
      </c>
      <c r="D3200">
        <v>0.33900000000000002</v>
      </c>
      <c r="E3200">
        <v>16</v>
      </c>
      <c r="F3200">
        <v>0.63800000000000001</v>
      </c>
      <c r="G3200">
        <v>13</v>
      </c>
      <c r="H3200">
        <v>0.501</v>
      </c>
      <c r="I3200">
        <v>0.40400000000000003</v>
      </c>
      <c r="J3200" t="s">
        <v>22035</v>
      </c>
      <c r="K3200">
        <v>0.5</v>
      </c>
      <c r="L3200" t="s">
        <v>22043</v>
      </c>
    </row>
    <row r="3201" spans="1:12" x14ac:dyDescent="0.2">
      <c r="A3201" t="s">
        <v>21161</v>
      </c>
      <c r="B3201">
        <v>0.108</v>
      </c>
      <c r="C3201">
        <v>34</v>
      </c>
      <c r="D3201">
        <v>0.123</v>
      </c>
      <c r="E3201">
        <v>2</v>
      </c>
      <c r="F3201">
        <v>0.14499999999999999</v>
      </c>
      <c r="G3201">
        <v>1</v>
      </c>
      <c r="H3201">
        <v>0.14499999999999999</v>
      </c>
      <c r="I3201">
        <v>0.13500000000000001</v>
      </c>
      <c r="J3201" t="s">
        <v>22035</v>
      </c>
      <c r="K3201">
        <v>0.45</v>
      </c>
      <c r="L3201" t="s">
        <v>22036</v>
      </c>
    </row>
    <row r="3202" spans="1:12" x14ac:dyDescent="0.2">
      <c r="A3202" t="s">
        <v>23352</v>
      </c>
      <c r="B3202">
        <v>0.436</v>
      </c>
      <c r="C3202">
        <v>33</v>
      </c>
      <c r="D3202">
        <v>0.26100000000000001</v>
      </c>
      <c r="E3202">
        <v>33</v>
      </c>
      <c r="F3202">
        <v>0.34</v>
      </c>
      <c r="G3202">
        <v>29</v>
      </c>
      <c r="H3202">
        <v>0.154</v>
      </c>
      <c r="I3202">
        <v>0.20300000000000001</v>
      </c>
      <c r="J3202" t="s">
        <v>22035</v>
      </c>
      <c r="K3202">
        <v>0.45</v>
      </c>
      <c r="L3202" t="s">
        <v>22036</v>
      </c>
    </row>
    <row r="3203" spans="1:12" x14ac:dyDescent="0.2">
      <c r="A3203" t="s">
        <v>2696</v>
      </c>
      <c r="B3203">
        <v>0.113</v>
      </c>
      <c r="C3203">
        <v>15</v>
      </c>
      <c r="D3203">
        <v>0.11600000000000001</v>
      </c>
      <c r="E3203">
        <v>5</v>
      </c>
      <c r="F3203">
        <v>0.129</v>
      </c>
      <c r="G3203">
        <v>3</v>
      </c>
      <c r="H3203">
        <v>0.126</v>
      </c>
      <c r="I3203">
        <v>0.121</v>
      </c>
      <c r="J3203" t="s">
        <v>22035</v>
      </c>
      <c r="K3203">
        <v>0.45</v>
      </c>
      <c r="L3203" t="s">
        <v>22036</v>
      </c>
    </row>
    <row r="3204" spans="1:12" x14ac:dyDescent="0.2">
      <c r="A3204" t="s">
        <v>15089</v>
      </c>
      <c r="B3204">
        <v>0.108</v>
      </c>
      <c r="C3204">
        <v>45</v>
      </c>
      <c r="D3204">
        <v>0.106</v>
      </c>
      <c r="E3204">
        <v>70</v>
      </c>
      <c r="F3204">
        <v>0.127</v>
      </c>
      <c r="G3204">
        <v>56</v>
      </c>
      <c r="H3204">
        <v>9.9000000000000005E-2</v>
      </c>
      <c r="I3204">
        <v>0.10199999999999999</v>
      </c>
      <c r="J3204" t="s">
        <v>22035</v>
      </c>
      <c r="K3204">
        <v>0.45</v>
      </c>
      <c r="L3204" t="s">
        <v>22036</v>
      </c>
    </row>
    <row r="3205" spans="1:12" x14ac:dyDescent="0.2">
      <c r="A3205" t="s">
        <v>7500</v>
      </c>
      <c r="B3205">
        <v>0.25700000000000001</v>
      </c>
      <c r="C3205">
        <v>28</v>
      </c>
      <c r="D3205">
        <v>0.315</v>
      </c>
      <c r="E3205">
        <v>28</v>
      </c>
      <c r="F3205">
        <v>0.57699999999999996</v>
      </c>
      <c r="G3205">
        <v>26</v>
      </c>
      <c r="H3205">
        <v>0.34200000000000003</v>
      </c>
      <c r="I3205">
        <v>0.32600000000000001</v>
      </c>
      <c r="J3205" t="s">
        <v>22035</v>
      </c>
      <c r="K3205">
        <v>0.5</v>
      </c>
      <c r="L3205" t="s">
        <v>22043</v>
      </c>
    </row>
    <row r="3206" spans="1:12" x14ac:dyDescent="0.2">
      <c r="A3206" t="s">
        <v>15272</v>
      </c>
      <c r="B3206">
        <v>0.107</v>
      </c>
      <c r="C3206">
        <v>31</v>
      </c>
      <c r="D3206">
        <v>0.106</v>
      </c>
      <c r="E3206">
        <v>46</v>
      </c>
      <c r="F3206">
        <v>0.122</v>
      </c>
      <c r="G3206">
        <v>45</v>
      </c>
      <c r="H3206">
        <v>9.9000000000000005E-2</v>
      </c>
      <c r="I3206">
        <v>0.10299999999999999</v>
      </c>
      <c r="J3206" t="s">
        <v>22035</v>
      </c>
      <c r="K3206">
        <v>0.5</v>
      </c>
      <c r="L3206" t="s">
        <v>22043</v>
      </c>
    </row>
    <row r="3207" spans="1:12" x14ac:dyDescent="0.2">
      <c r="A3207" t="s">
        <v>10213</v>
      </c>
      <c r="B3207">
        <v>0.53200000000000003</v>
      </c>
      <c r="C3207">
        <v>21</v>
      </c>
      <c r="D3207">
        <v>0.55000000000000004</v>
      </c>
      <c r="E3207">
        <v>21</v>
      </c>
      <c r="F3207">
        <v>0.70199999999999996</v>
      </c>
      <c r="G3207">
        <v>10</v>
      </c>
      <c r="H3207">
        <v>0.56999999999999995</v>
      </c>
      <c r="I3207">
        <v>0.56100000000000005</v>
      </c>
      <c r="J3207" t="s">
        <v>22041</v>
      </c>
      <c r="K3207">
        <v>0.45</v>
      </c>
      <c r="L3207" t="s">
        <v>22036</v>
      </c>
    </row>
    <row r="3208" spans="1:12" x14ac:dyDescent="0.2">
      <c r="A3208" t="s">
        <v>21125</v>
      </c>
      <c r="B3208">
        <v>0.13</v>
      </c>
      <c r="C3208">
        <v>18</v>
      </c>
      <c r="D3208">
        <v>0.111</v>
      </c>
      <c r="E3208">
        <v>62</v>
      </c>
      <c r="F3208">
        <v>0.17</v>
      </c>
      <c r="G3208">
        <v>52</v>
      </c>
      <c r="H3208">
        <v>9.8000000000000004E-2</v>
      </c>
      <c r="I3208">
        <v>0.106</v>
      </c>
      <c r="J3208" t="s">
        <v>22035</v>
      </c>
      <c r="K3208">
        <v>0.5</v>
      </c>
      <c r="L3208" t="s">
        <v>22043</v>
      </c>
    </row>
    <row r="3209" spans="1:12" x14ac:dyDescent="0.2">
      <c r="A3209" t="s">
        <v>3659</v>
      </c>
      <c r="B3209">
        <v>0.11899999999999999</v>
      </c>
      <c r="C3209">
        <v>21</v>
      </c>
      <c r="D3209">
        <v>0.11899999999999999</v>
      </c>
      <c r="E3209">
        <v>21</v>
      </c>
      <c r="F3209">
        <v>0.183</v>
      </c>
      <c r="G3209">
        <v>17</v>
      </c>
      <c r="H3209">
        <v>0.12</v>
      </c>
      <c r="I3209">
        <v>0.12</v>
      </c>
      <c r="J3209" t="s">
        <v>22035</v>
      </c>
      <c r="K3209">
        <v>0.45</v>
      </c>
      <c r="L3209" t="s">
        <v>22036</v>
      </c>
    </row>
    <row r="3210" spans="1:12" x14ac:dyDescent="0.2">
      <c r="A3210" t="s">
        <v>5276</v>
      </c>
      <c r="B3210">
        <v>0.115</v>
      </c>
      <c r="C3210">
        <v>22</v>
      </c>
      <c r="D3210">
        <v>0.112</v>
      </c>
      <c r="E3210">
        <v>22</v>
      </c>
      <c r="F3210">
        <v>0.14099999999999999</v>
      </c>
      <c r="G3210">
        <v>16</v>
      </c>
      <c r="H3210">
        <v>0.11</v>
      </c>
      <c r="I3210">
        <v>0.111</v>
      </c>
      <c r="J3210" t="s">
        <v>22035</v>
      </c>
      <c r="K3210">
        <v>0.45</v>
      </c>
      <c r="L3210" t="s">
        <v>22036</v>
      </c>
    </row>
    <row r="3211" spans="1:12" x14ac:dyDescent="0.2">
      <c r="A3211" t="s">
        <v>23353</v>
      </c>
      <c r="B3211">
        <v>0.13500000000000001</v>
      </c>
      <c r="C3211">
        <v>18</v>
      </c>
      <c r="D3211">
        <v>0.13800000000000001</v>
      </c>
      <c r="E3211">
        <v>18</v>
      </c>
      <c r="F3211">
        <v>0.17399999999999999</v>
      </c>
      <c r="G3211">
        <v>14</v>
      </c>
      <c r="H3211">
        <v>0.14399999999999999</v>
      </c>
      <c r="I3211">
        <v>0.14099999999999999</v>
      </c>
      <c r="J3211" t="s">
        <v>22035</v>
      </c>
      <c r="K3211">
        <v>0.45</v>
      </c>
      <c r="L3211" t="s">
        <v>22036</v>
      </c>
    </row>
    <row r="3212" spans="1:12" x14ac:dyDescent="0.2">
      <c r="A3212" t="s">
        <v>23354</v>
      </c>
      <c r="B3212">
        <v>0.20899999999999999</v>
      </c>
      <c r="C3212">
        <v>25</v>
      </c>
      <c r="D3212">
        <v>0.14299999999999999</v>
      </c>
      <c r="E3212">
        <v>25</v>
      </c>
      <c r="F3212">
        <v>0.114</v>
      </c>
      <c r="G3212">
        <v>19</v>
      </c>
      <c r="H3212">
        <v>9.9000000000000005E-2</v>
      </c>
      <c r="I3212">
        <v>0.12</v>
      </c>
      <c r="J3212" t="s">
        <v>22035</v>
      </c>
      <c r="K3212">
        <v>0.45</v>
      </c>
      <c r="L3212" t="s">
        <v>22036</v>
      </c>
    </row>
    <row r="3213" spans="1:12" x14ac:dyDescent="0.2">
      <c r="A3213" t="s">
        <v>8701</v>
      </c>
      <c r="B3213">
        <v>0.11</v>
      </c>
      <c r="C3213">
        <v>28</v>
      </c>
      <c r="D3213">
        <v>0.115</v>
      </c>
      <c r="E3213">
        <v>28</v>
      </c>
      <c r="F3213">
        <v>0.14699999999999999</v>
      </c>
      <c r="G3213">
        <v>13</v>
      </c>
      <c r="H3213">
        <v>0.11899999999999999</v>
      </c>
      <c r="I3213">
        <v>0.11700000000000001</v>
      </c>
      <c r="J3213" t="s">
        <v>22035</v>
      </c>
      <c r="K3213">
        <v>0.45</v>
      </c>
      <c r="L3213" t="s">
        <v>22036</v>
      </c>
    </row>
    <row r="3214" spans="1:12" x14ac:dyDescent="0.2">
      <c r="A3214" t="s">
        <v>4605</v>
      </c>
      <c r="B3214">
        <v>0.13</v>
      </c>
      <c r="C3214">
        <v>30</v>
      </c>
      <c r="D3214">
        <v>0.126</v>
      </c>
      <c r="E3214">
        <v>2</v>
      </c>
      <c r="F3214">
        <v>0.16400000000000001</v>
      </c>
      <c r="G3214">
        <v>24</v>
      </c>
      <c r="H3214">
        <v>0.155</v>
      </c>
      <c r="I3214">
        <v>0.14199999999999999</v>
      </c>
      <c r="J3214" t="s">
        <v>22035</v>
      </c>
      <c r="K3214">
        <v>0.45</v>
      </c>
      <c r="L3214" t="s">
        <v>22036</v>
      </c>
    </row>
    <row r="3215" spans="1:12" x14ac:dyDescent="0.2">
      <c r="A3215" t="s">
        <v>23355</v>
      </c>
      <c r="B3215">
        <v>0.11</v>
      </c>
      <c r="C3215">
        <v>47</v>
      </c>
      <c r="D3215">
        <v>0.11700000000000001</v>
      </c>
      <c r="E3215">
        <v>20</v>
      </c>
      <c r="F3215">
        <v>0.19400000000000001</v>
      </c>
      <c r="G3215">
        <v>14</v>
      </c>
      <c r="H3215">
        <v>0.128</v>
      </c>
      <c r="I3215">
        <v>0.123</v>
      </c>
      <c r="J3215" t="s">
        <v>22035</v>
      </c>
      <c r="K3215">
        <v>0.45</v>
      </c>
      <c r="L3215" t="s">
        <v>22036</v>
      </c>
    </row>
    <row r="3216" spans="1:12" x14ac:dyDescent="0.2">
      <c r="A3216" t="s">
        <v>23356</v>
      </c>
      <c r="B3216">
        <v>0.112</v>
      </c>
      <c r="C3216">
        <v>50</v>
      </c>
      <c r="D3216">
        <v>0.109</v>
      </c>
      <c r="E3216">
        <v>53</v>
      </c>
      <c r="F3216">
        <v>0.121</v>
      </c>
      <c r="G3216">
        <v>48</v>
      </c>
      <c r="H3216">
        <v>9.8000000000000004E-2</v>
      </c>
      <c r="I3216">
        <v>0.10299999999999999</v>
      </c>
      <c r="J3216" t="s">
        <v>22035</v>
      </c>
      <c r="K3216">
        <v>0.45</v>
      </c>
      <c r="L3216" t="s">
        <v>22036</v>
      </c>
    </row>
    <row r="3217" spans="1:12" x14ac:dyDescent="0.2">
      <c r="A3217" t="s">
        <v>12157</v>
      </c>
      <c r="B3217">
        <v>0.72899999999999998</v>
      </c>
      <c r="C3217">
        <v>20</v>
      </c>
      <c r="D3217">
        <v>0.82699999999999996</v>
      </c>
      <c r="E3217">
        <v>20</v>
      </c>
      <c r="F3217">
        <v>0.97699999999999998</v>
      </c>
      <c r="G3217">
        <v>10</v>
      </c>
      <c r="H3217">
        <v>0.93500000000000005</v>
      </c>
      <c r="I3217">
        <v>0.88500000000000001</v>
      </c>
      <c r="J3217" t="s">
        <v>22041</v>
      </c>
      <c r="K3217">
        <v>0.45</v>
      </c>
      <c r="L3217" t="s">
        <v>22036</v>
      </c>
    </row>
    <row r="3218" spans="1:12" x14ac:dyDescent="0.2">
      <c r="A3218" t="s">
        <v>14949</v>
      </c>
      <c r="B3218">
        <v>0.13</v>
      </c>
      <c r="C3218">
        <v>14</v>
      </c>
      <c r="D3218">
        <v>0.111</v>
      </c>
      <c r="E3218">
        <v>35</v>
      </c>
      <c r="F3218">
        <v>0.16800000000000001</v>
      </c>
      <c r="G3218">
        <v>33</v>
      </c>
      <c r="H3218">
        <v>0.107</v>
      </c>
      <c r="I3218">
        <v>0.109</v>
      </c>
      <c r="J3218" t="s">
        <v>22035</v>
      </c>
      <c r="K3218">
        <v>0.5</v>
      </c>
      <c r="L3218" t="s">
        <v>22043</v>
      </c>
    </row>
    <row r="3219" spans="1:12" x14ac:dyDescent="0.2">
      <c r="A3219" t="s">
        <v>23357</v>
      </c>
      <c r="B3219">
        <v>0.11600000000000001</v>
      </c>
      <c r="C3219">
        <v>23</v>
      </c>
      <c r="D3219">
        <v>0.11600000000000001</v>
      </c>
      <c r="E3219">
        <v>23</v>
      </c>
      <c r="F3219">
        <v>0.17299999999999999</v>
      </c>
      <c r="G3219">
        <v>11</v>
      </c>
      <c r="H3219">
        <v>0.11600000000000001</v>
      </c>
      <c r="I3219">
        <v>0.11600000000000001</v>
      </c>
      <c r="J3219" t="s">
        <v>22035</v>
      </c>
      <c r="K3219">
        <v>0.45</v>
      </c>
      <c r="L3219" t="s">
        <v>22036</v>
      </c>
    </row>
    <row r="3220" spans="1:12" x14ac:dyDescent="0.2">
      <c r="A3220" t="s">
        <v>19637</v>
      </c>
      <c r="B3220">
        <v>0.114</v>
      </c>
      <c r="C3220">
        <v>36</v>
      </c>
      <c r="D3220">
        <v>0.11600000000000001</v>
      </c>
      <c r="E3220">
        <v>5</v>
      </c>
      <c r="F3220">
        <v>0.17699999999999999</v>
      </c>
      <c r="G3220">
        <v>35</v>
      </c>
      <c r="H3220">
        <v>0.11799999999999999</v>
      </c>
      <c r="I3220">
        <v>0.11700000000000001</v>
      </c>
      <c r="J3220" t="s">
        <v>22035</v>
      </c>
      <c r="K3220">
        <v>0.45</v>
      </c>
      <c r="L3220" t="s">
        <v>22036</v>
      </c>
    </row>
    <row r="3221" spans="1:12" x14ac:dyDescent="0.2">
      <c r="A3221" t="s">
        <v>16052</v>
      </c>
      <c r="B3221">
        <v>0.11</v>
      </c>
      <c r="C3221">
        <v>31</v>
      </c>
      <c r="D3221">
        <v>0.11</v>
      </c>
      <c r="E3221">
        <v>31</v>
      </c>
      <c r="F3221">
        <v>0.126</v>
      </c>
      <c r="G3221">
        <v>22</v>
      </c>
      <c r="H3221">
        <v>0.104</v>
      </c>
      <c r="I3221">
        <v>0.107</v>
      </c>
      <c r="J3221" t="s">
        <v>22035</v>
      </c>
      <c r="K3221">
        <v>0.45</v>
      </c>
      <c r="L3221" t="s">
        <v>22036</v>
      </c>
    </row>
    <row r="3222" spans="1:12" x14ac:dyDescent="0.2">
      <c r="A3222" t="s">
        <v>23358</v>
      </c>
      <c r="B3222">
        <v>0.16500000000000001</v>
      </c>
      <c r="C3222">
        <v>42</v>
      </c>
      <c r="D3222">
        <v>0.13200000000000001</v>
      </c>
      <c r="E3222">
        <v>42</v>
      </c>
      <c r="F3222">
        <v>0.13900000000000001</v>
      </c>
      <c r="G3222">
        <v>41</v>
      </c>
      <c r="H3222">
        <v>0.104</v>
      </c>
      <c r="I3222">
        <v>0.11700000000000001</v>
      </c>
      <c r="J3222" t="s">
        <v>22035</v>
      </c>
      <c r="K3222">
        <v>0.45</v>
      </c>
      <c r="L3222" t="s">
        <v>22036</v>
      </c>
    </row>
    <row r="3223" spans="1:12" x14ac:dyDescent="0.2">
      <c r="A3223" t="s">
        <v>23359</v>
      </c>
      <c r="B3223">
        <v>0.126</v>
      </c>
      <c r="C3223">
        <v>63</v>
      </c>
      <c r="D3223">
        <v>0.13100000000000001</v>
      </c>
      <c r="E3223">
        <v>49</v>
      </c>
      <c r="F3223">
        <v>0.22700000000000001</v>
      </c>
      <c r="G3223">
        <v>43</v>
      </c>
      <c r="H3223">
        <v>0.111</v>
      </c>
      <c r="I3223">
        <v>0.123</v>
      </c>
      <c r="J3223" t="s">
        <v>22035</v>
      </c>
      <c r="K3223">
        <v>0.5</v>
      </c>
      <c r="L3223" t="s">
        <v>22043</v>
      </c>
    </row>
    <row r="3224" spans="1:12" x14ac:dyDescent="0.2">
      <c r="A3224" t="s">
        <v>16212</v>
      </c>
      <c r="B3224">
        <v>0.25</v>
      </c>
      <c r="C3224">
        <v>18</v>
      </c>
      <c r="D3224">
        <v>0.439</v>
      </c>
      <c r="E3224">
        <v>18</v>
      </c>
      <c r="F3224">
        <v>0.86</v>
      </c>
      <c r="G3224">
        <v>7</v>
      </c>
      <c r="H3224">
        <v>0.749</v>
      </c>
      <c r="I3224">
        <v>0.60699999999999998</v>
      </c>
      <c r="J3224" t="s">
        <v>22041</v>
      </c>
      <c r="K3224">
        <v>0.45</v>
      </c>
      <c r="L3224" t="s">
        <v>22036</v>
      </c>
    </row>
    <row r="3225" spans="1:12" x14ac:dyDescent="0.2">
      <c r="A3225" t="s">
        <v>6035</v>
      </c>
      <c r="B3225">
        <v>0.245</v>
      </c>
      <c r="C3225">
        <v>19</v>
      </c>
      <c r="D3225">
        <v>0.17199999999999999</v>
      </c>
      <c r="E3225">
        <v>19</v>
      </c>
      <c r="F3225">
        <v>0.14099999999999999</v>
      </c>
      <c r="G3225">
        <v>1</v>
      </c>
      <c r="H3225">
        <v>0.11600000000000001</v>
      </c>
      <c r="I3225">
        <v>0.14099999999999999</v>
      </c>
      <c r="J3225" t="s">
        <v>22035</v>
      </c>
      <c r="K3225">
        <v>0.45</v>
      </c>
      <c r="L3225" t="s">
        <v>22036</v>
      </c>
    </row>
    <row r="3226" spans="1:12" x14ac:dyDescent="0.2">
      <c r="A3226" t="s">
        <v>280</v>
      </c>
      <c r="B3226">
        <v>0.11</v>
      </c>
      <c r="C3226">
        <v>25</v>
      </c>
      <c r="D3226">
        <v>0.108</v>
      </c>
      <c r="E3226">
        <v>35</v>
      </c>
      <c r="F3226">
        <v>0.129</v>
      </c>
      <c r="G3226">
        <v>19</v>
      </c>
      <c r="H3226">
        <v>0.10299999999999999</v>
      </c>
      <c r="I3226">
        <v>0.105</v>
      </c>
      <c r="J3226" t="s">
        <v>22035</v>
      </c>
      <c r="K3226">
        <v>0.45</v>
      </c>
      <c r="L3226" t="s">
        <v>22036</v>
      </c>
    </row>
    <row r="3227" spans="1:12" x14ac:dyDescent="0.2">
      <c r="A3227" t="s">
        <v>17203</v>
      </c>
      <c r="B3227">
        <v>0.152</v>
      </c>
      <c r="C3227">
        <v>33</v>
      </c>
      <c r="D3227">
        <v>0.13900000000000001</v>
      </c>
      <c r="E3227">
        <v>33</v>
      </c>
      <c r="F3227">
        <v>0.17</v>
      </c>
      <c r="G3227">
        <v>26</v>
      </c>
      <c r="H3227">
        <v>0.126</v>
      </c>
      <c r="I3227">
        <v>0.13200000000000001</v>
      </c>
      <c r="J3227" t="s">
        <v>22035</v>
      </c>
      <c r="K3227">
        <v>0.45</v>
      </c>
      <c r="L3227" t="s">
        <v>22036</v>
      </c>
    </row>
    <row r="3228" spans="1:12" x14ac:dyDescent="0.2">
      <c r="A3228" t="s">
        <v>23360</v>
      </c>
      <c r="B3228">
        <v>0.39200000000000002</v>
      </c>
      <c r="C3228">
        <v>48</v>
      </c>
      <c r="D3228">
        <v>0.24399999999999999</v>
      </c>
      <c r="E3228">
        <v>48</v>
      </c>
      <c r="F3228">
        <v>0.316</v>
      </c>
      <c r="G3228">
        <v>45</v>
      </c>
      <c r="H3228">
        <v>0.14299999999999999</v>
      </c>
      <c r="I3228">
        <v>0.19</v>
      </c>
      <c r="J3228" t="s">
        <v>22035</v>
      </c>
      <c r="K3228">
        <v>0.45</v>
      </c>
      <c r="L3228" t="s">
        <v>22036</v>
      </c>
    </row>
    <row r="3229" spans="1:12" x14ac:dyDescent="0.2">
      <c r="A3229" t="s">
        <v>23361</v>
      </c>
      <c r="B3229">
        <v>0.54</v>
      </c>
      <c r="C3229">
        <v>18</v>
      </c>
      <c r="D3229">
        <v>0.67600000000000005</v>
      </c>
      <c r="E3229">
        <v>18</v>
      </c>
      <c r="F3229">
        <v>0.90500000000000003</v>
      </c>
      <c r="G3229">
        <v>15</v>
      </c>
      <c r="H3229">
        <v>0.83799999999999997</v>
      </c>
      <c r="I3229">
        <v>0.76400000000000001</v>
      </c>
      <c r="J3229" t="s">
        <v>22041</v>
      </c>
      <c r="K3229">
        <v>0.45</v>
      </c>
      <c r="L3229" t="s">
        <v>22036</v>
      </c>
    </row>
    <row r="3230" spans="1:12" x14ac:dyDescent="0.2">
      <c r="A3230" t="s">
        <v>23362</v>
      </c>
      <c r="B3230">
        <v>0.151</v>
      </c>
      <c r="C3230">
        <v>21</v>
      </c>
      <c r="D3230">
        <v>0.125</v>
      </c>
      <c r="E3230">
        <v>21</v>
      </c>
      <c r="F3230">
        <v>0.182</v>
      </c>
      <c r="G3230">
        <v>23</v>
      </c>
      <c r="H3230">
        <v>0.10100000000000001</v>
      </c>
      <c r="I3230">
        <v>0.115</v>
      </c>
      <c r="J3230" t="s">
        <v>22035</v>
      </c>
      <c r="K3230">
        <v>0.5</v>
      </c>
      <c r="L3230" t="s">
        <v>22043</v>
      </c>
    </row>
    <row r="3231" spans="1:12" x14ac:dyDescent="0.2">
      <c r="A3231" t="s">
        <v>21706</v>
      </c>
      <c r="B3231">
        <v>0.18099999999999999</v>
      </c>
      <c r="C3231">
        <v>20</v>
      </c>
      <c r="D3231">
        <v>0.14000000000000001</v>
      </c>
      <c r="E3231">
        <v>20</v>
      </c>
      <c r="F3231">
        <v>0.14099999999999999</v>
      </c>
      <c r="G3231">
        <v>1</v>
      </c>
      <c r="H3231">
        <v>0.10299999999999999</v>
      </c>
      <c r="I3231">
        <v>0.12</v>
      </c>
      <c r="J3231" t="s">
        <v>22035</v>
      </c>
      <c r="K3231">
        <v>0.45</v>
      </c>
      <c r="L3231" t="s">
        <v>22036</v>
      </c>
    </row>
    <row r="3232" spans="1:12" x14ac:dyDescent="0.2">
      <c r="A3232" t="s">
        <v>23363</v>
      </c>
      <c r="B3232">
        <v>0.111</v>
      </c>
      <c r="C3232">
        <v>67</v>
      </c>
      <c r="D3232">
        <v>0.109</v>
      </c>
      <c r="E3232">
        <v>70</v>
      </c>
      <c r="F3232">
        <v>0.129</v>
      </c>
      <c r="G3232">
        <v>13</v>
      </c>
      <c r="H3232">
        <v>0.10199999999999999</v>
      </c>
      <c r="I3232">
        <v>0.106</v>
      </c>
      <c r="J3232" t="s">
        <v>22035</v>
      </c>
      <c r="K3232">
        <v>0.45</v>
      </c>
      <c r="L3232" t="s">
        <v>22036</v>
      </c>
    </row>
    <row r="3233" spans="1:12" x14ac:dyDescent="0.2">
      <c r="A3233" t="s">
        <v>8147</v>
      </c>
      <c r="B3233">
        <v>0.11899999999999999</v>
      </c>
      <c r="C3233">
        <v>37</v>
      </c>
      <c r="D3233">
        <v>0.112</v>
      </c>
      <c r="E3233">
        <v>37</v>
      </c>
      <c r="F3233">
        <v>0.13600000000000001</v>
      </c>
      <c r="G3233">
        <v>34</v>
      </c>
      <c r="H3233">
        <v>0.10299999999999999</v>
      </c>
      <c r="I3233">
        <v>0.107</v>
      </c>
      <c r="J3233" t="s">
        <v>22035</v>
      </c>
      <c r="K3233">
        <v>0.45</v>
      </c>
      <c r="L3233" t="s">
        <v>22036</v>
      </c>
    </row>
    <row r="3234" spans="1:12" x14ac:dyDescent="0.2">
      <c r="A3234" t="s">
        <v>23364</v>
      </c>
      <c r="B3234">
        <v>0.111</v>
      </c>
      <c r="C3234">
        <v>38</v>
      </c>
      <c r="D3234">
        <v>0.123</v>
      </c>
      <c r="E3234">
        <v>2</v>
      </c>
      <c r="F3234">
        <v>0.14899999999999999</v>
      </c>
      <c r="G3234">
        <v>1</v>
      </c>
      <c r="H3234">
        <v>0.14899999999999999</v>
      </c>
      <c r="I3234">
        <v>0.13700000000000001</v>
      </c>
      <c r="J3234" t="s">
        <v>22035</v>
      </c>
      <c r="K3234">
        <v>0.45</v>
      </c>
      <c r="L3234" t="s">
        <v>22036</v>
      </c>
    </row>
    <row r="3235" spans="1:12" x14ac:dyDescent="0.2">
      <c r="A3235" t="s">
        <v>23365</v>
      </c>
      <c r="B3235">
        <v>0.26900000000000002</v>
      </c>
      <c r="C3235">
        <v>30</v>
      </c>
      <c r="D3235">
        <v>0.27600000000000002</v>
      </c>
      <c r="E3235">
        <v>30</v>
      </c>
      <c r="F3235">
        <v>0.45300000000000001</v>
      </c>
      <c r="G3235">
        <v>26</v>
      </c>
      <c r="H3235">
        <v>0.27500000000000002</v>
      </c>
      <c r="I3235">
        <v>0.27600000000000002</v>
      </c>
      <c r="J3235" t="s">
        <v>22035</v>
      </c>
      <c r="K3235">
        <v>0.45</v>
      </c>
      <c r="L3235" t="s">
        <v>22036</v>
      </c>
    </row>
    <row r="3236" spans="1:12" x14ac:dyDescent="0.2">
      <c r="A3236" t="s">
        <v>19074</v>
      </c>
      <c r="B3236">
        <v>0.108</v>
      </c>
      <c r="C3236">
        <v>22</v>
      </c>
      <c r="D3236">
        <v>0.105</v>
      </c>
      <c r="E3236">
        <v>44</v>
      </c>
      <c r="F3236">
        <v>0.111</v>
      </c>
      <c r="G3236">
        <v>35</v>
      </c>
      <c r="H3236">
        <v>9.9000000000000005E-2</v>
      </c>
      <c r="I3236">
        <v>0.10100000000000001</v>
      </c>
      <c r="J3236" t="s">
        <v>22035</v>
      </c>
      <c r="K3236">
        <v>0.45</v>
      </c>
      <c r="L3236" t="s">
        <v>22036</v>
      </c>
    </row>
    <row r="3237" spans="1:12" x14ac:dyDescent="0.2">
      <c r="A3237" t="s">
        <v>23366</v>
      </c>
      <c r="B3237">
        <v>0.111</v>
      </c>
      <c r="C3237">
        <v>67</v>
      </c>
      <c r="D3237">
        <v>0.104</v>
      </c>
      <c r="E3237">
        <v>67</v>
      </c>
      <c r="F3237">
        <v>0.111</v>
      </c>
      <c r="G3237">
        <v>29</v>
      </c>
      <c r="H3237">
        <v>9.8000000000000004E-2</v>
      </c>
      <c r="I3237">
        <v>0.10100000000000001</v>
      </c>
      <c r="J3237" t="s">
        <v>22035</v>
      </c>
      <c r="K3237">
        <v>0.45</v>
      </c>
      <c r="L3237" t="s">
        <v>22036</v>
      </c>
    </row>
    <row r="3238" spans="1:12" x14ac:dyDescent="0.2">
      <c r="A3238" t="s">
        <v>23367</v>
      </c>
      <c r="B3238">
        <v>0.11799999999999999</v>
      </c>
      <c r="C3238">
        <v>48</v>
      </c>
      <c r="D3238">
        <v>0.128</v>
      </c>
      <c r="E3238">
        <v>48</v>
      </c>
      <c r="F3238">
        <v>0.24399999999999999</v>
      </c>
      <c r="G3238">
        <v>42</v>
      </c>
      <c r="H3238">
        <v>0.121</v>
      </c>
      <c r="I3238">
        <v>0.124</v>
      </c>
      <c r="J3238" t="s">
        <v>22035</v>
      </c>
      <c r="K3238">
        <v>0.45</v>
      </c>
      <c r="L3238" t="s">
        <v>22036</v>
      </c>
    </row>
    <row r="3239" spans="1:12" x14ac:dyDescent="0.2">
      <c r="A3239" t="s">
        <v>19826</v>
      </c>
      <c r="B3239">
        <v>0.128</v>
      </c>
      <c r="C3239">
        <v>25</v>
      </c>
      <c r="D3239">
        <v>0.16800000000000001</v>
      </c>
      <c r="E3239">
        <v>25</v>
      </c>
      <c r="F3239">
        <v>0.34899999999999998</v>
      </c>
      <c r="G3239">
        <v>4</v>
      </c>
      <c r="H3239">
        <v>0.222</v>
      </c>
      <c r="I3239">
        <v>0.19700000000000001</v>
      </c>
      <c r="J3239" t="s">
        <v>22035</v>
      </c>
      <c r="K3239">
        <v>0.45</v>
      </c>
      <c r="L3239" t="s">
        <v>22036</v>
      </c>
    </row>
    <row r="3240" spans="1:12" x14ac:dyDescent="0.2">
      <c r="A3240" t="s">
        <v>20110</v>
      </c>
      <c r="B3240">
        <v>0.23200000000000001</v>
      </c>
      <c r="C3240">
        <v>41</v>
      </c>
      <c r="D3240">
        <v>0.24399999999999999</v>
      </c>
      <c r="E3240">
        <v>41</v>
      </c>
      <c r="F3240">
        <v>0.64600000000000002</v>
      </c>
      <c r="G3240">
        <v>40</v>
      </c>
      <c r="H3240">
        <v>0.20300000000000001</v>
      </c>
      <c r="I3240">
        <v>0.222</v>
      </c>
      <c r="J3240" t="s">
        <v>22035</v>
      </c>
      <c r="K3240">
        <v>0.45</v>
      </c>
      <c r="L3240" t="s">
        <v>22036</v>
      </c>
    </row>
    <row r="3241" spans="1:12" x14ac:dyDescent="0.2">
      <c r="A3241" t="s">
        <v>23368</v>
      </c>
      <c r="B3241">
        <v>0.25600000000000001</v>
      </c>
      <c r="C3241">
        <v>32</v>
      </c>
      <c r="D3241">
        <v>0.16</v>
      </c>
      <c r="E3241">
        <v>16</v>
      </c>
      <c r="F3241">
        <v>0.35899999999999999</v>
      </c>
      <c r="G3241">
        <v>14</v>
      </c>
      <c r="H3241">
        <v>0.24</v>
      </c>
      <c r="I3241">
        <v>0.192</v>
      </c>
      <c r="J3241" t="s">
        <v>22035</v>
      </c>
      <c r="K3241">
        <v>0.5</v>
      </c>
      <c r="L3241" t="s">
        <v>22043</v>
      </c>
    </row>
    <row r="3242" spans="1:12" x14ac:dyDescent="0.2">
      <c r="A3242" t="s">
        <v>15351</v>
      </c>
      <c r="B3242">
        <v>0.11700000000000001</v>
      </c>
      <c r="C3242">
        <v>61</v>
      </c>
      <c r="D3242">
        <v>0.107</v>
      </c>
      <c r="E3242">
        <v>61</v>
      </c>
      <c r="F3242">
        <v>0.11899999999999999</v>
      </c>
      <c r="G3242">
        <v>22</v>
      </c>
      <c r="H3242">
        <v>9.7000000000000003E-2</v>
      </c>
      <c r="I3242">
        <v>0.10199999999999999</v>
      </c>
      <c r="J3242" t="s">
        <v>22035</v>
      </c>
      <c r="K3242">
        <v>0.45</v>
      </c>
      <c r="L3242" t="s">
        <v>22036</v>
      </c>
    </row>
    <row r="3243" spans="1:12" x14ac:dyDescent="0.2">
      <c r="A3243" t="s">
        <v>6265</v>
      </c>
      <c r="B3243">
        <v>0.11700000000000001</v>
      </c>
      <c r="C3243">
        <v>51</v>
      </c>
      <c r="D3243">
        <v>0.11799999999999999</v>
      </c>
      <c r="E3243">
        <v>4</v>
      </c>
      <c r="F3243">
        <v>0.14399999999999999</v>
      </c>
      <c r="G3243">
        <v>47</v>
      </c>
      <c r="H3243">
        <v>0.11799999999999999</v>
      </c>
      <c r="I3243">
        <v>0.11799999999999999</v>
      </c>
      <c r="J3243" t="s">
        <v>22035</v>
      </c>
      <c r="K3243">
        <v>0.45</v>
      </c>
      <c r="L3243" t="s">
        <v>22036</v>
      </c>
    </row>
    <row r="3244" spans="1:12" x14ac:dyDescent="0.2">
      <c r="A3244" t="s">
        <v>18940</v>
      </c>
      <c r="B3244">
        <v>0.11</v>
      </c>
      <c r="C3244">
        <v>53</v>
      </c>
      <c r="D3244">
        <v>0.105</v>
      </c>
      <c r="E3244">
        <v>69</v>
      </c>
      <c r="F3244">
        <v>0.11899999999999999</v>
      </c>
      <c r="G3244">
        <v>19</v>
      </c>
      <c r="H3244">
        <v>9.7000000000000003E-2</v>
      </c>
      <c r="I3244">
        <v>0.10100000000000001</v>
      </c>
      <c r="J3244" t="s">
        <v>22035</v>
      </c>
      <c r="K3244">
        <v>0.45</v>
      </c>
      <c r="L3244" t="s">
        <v>22036</v>
      </c>
    </row>
    <row r="3245" spans="1:12" x14ac:dyDescent="0.2">
      <c r="A3245" t="s">
        <v>23369</v>
      </c>
      <c r="B3245">
        <v>0.115</v>
      </c>
      <c r="C3245">
        <v>27</v>
      </c>
      <c r="D3245">
        <v>0.107</v>
      </c>
      <c r="E3245">
        <v>70</v>
      </c>
      <c r="F3245">
        <v>0.14399999999999999</v>
      </c>
      <c r="G3245">
        <v>12</v>
      </c>
      <c r="H3245">
        <v>0.1</v>
      </c>
      <c r="I3245">
        <v>0.10299999999999999</v>
      </c>
      <c r="J3245" t="s">
        <v>22035</v>
      </c>
      <c r="K3245">
        <v>0.45</v>
      </c>
      <c r="L3245" t="s">
        <v>22036</v>
      </c>
    </row>
    <row r="3246" spans="1:12" x14ac:dyDescent="0.2">
      <c r="A3246" t="s">
        <v>21351</v>
      </c>
      <c r="B3246">
        <v>0.18</v>
      </c>
      <c r="C3246">
        <v>35</v>
      </c>
      <c r="D3246">
        <v>0.13600000000000001</v>
      </c>
      <c r="E3246">
        <v>35</v>
      </c>
      <c r="F3246">
        <v>0.16600000000000001</v>
      </c>
      <c r="G3246">
        <v>4</v>
      </c>
      <c r="H3246">
        <v>0.111</v>
      </c>
      <c r="I3246">
        <v>0.123</v>
      </c>
      <c r="J3246" t="s">
        <v>22035</v>
      </c>
      <c r="K3246">
        <v>0.45</v>
      </c>
      <c r="L3246" t="s">
        <v>22036</v>
      </c>
    </row>
    <row r="3247" spans="1:12" x14ac:dyDescent="0.2">
      <c r="A3247" t="s">
        <v>23370</v>
      </c>
      <c r="B3247">
        <v>0.108</v>
      </c>
      <c r="C3247">
        <v>27</v>
      </c>
      <c r="D3247">
        <v>0.11</v>
      </c>
      <c r="E3247">
        <v>12</v>
      </c>
      <c r="F3247">
        <v>0.122</v>
      </c>
      <c r="G3247">
        <v>7</v>
      </c>
      <c r="H3247">
        <v>0.113</v>
      </c>
      <c r="I3247">
        <v>0.112</v>
      </c>
      <c r="J3247" t="s">
        <v>22035</v>
      </c>
      <c r="K3247">
        <v>0.45</v>
      </c>
      <c r="L3247" t="s">
        <v>22036</v>
      </c>
    </row>
    <row r="3248" spans="1:12" x14ac:dyDescent="0.2">
      <c r="A3248" t="s">
        <v>5285</v>
      </c>
      <c r="B3248">
        <v>0.30599999999999999</v>
      </c>
      <c r="C3248">
        <v>29</v>
      </c>
      <c r="D3248">
        <v>0.17599999999999999</v>
      </c>
      <c r="E3248">
        <v>29</v>
      </c>
      <c r="F3248">
        <v>0.158</v>
      </c>
      <c r="G3248">
        <v>28</v>
      </c>
      <c r="H3248">
        <v>0.10299999999999999</v>
      </c>
      <c r="I3248">
        <v>0.13600000000000001</v>
      </c>
      <c r="J3248" t="s">
        <v>22035</v>
      </c>
      <c r="K3248">
        <v>0.45</v>
      </c>
      <c r="L3248" t="s">
        <v>22036</v>
      </c>
    </row>
    <row r="3249" spans="1:12" x14ac:dyDescent="0.2">
      <c r="A3249" t="s">
        <v>16098</v>
      </c>
      <c r="B3249">
        <v>0.161</v>
      </c>
      <c r="C3249">
        <v>40</v>
      </c>
      <c r="D3249">
        <v>0.13200000000000001</v>
      </c>
      <c r="E3249">
        <v>40</v>
      </c>
      <c r="F3249">
        <v>0.182</v>
      </c>
      <c r="G3249">
        <v>35</v>
      </c>
      <c r="H3249">
        <v>0.105</v>
      </c>
      <c r="I3249">
        <v>0.11799999999999999</v>
      </c>
      <c r="J3249" t="s">
        <v>22035</v>
      </c>
      <c r="K3249">
        <v>0.45</v>
      </c>
      <c r="L3249" t="s">
        <v>22036</v>
      </c>
    </row>
    <row r="3250" spans="1:12" x14ac:dyDescent="0.2">
      <c r="A3250" t="s">
        <v>23371</v>
      </c>
      <c r="B3250">
        <v>0.27700000000000002</v>
      </c>
      <c r="C3250">
        <v>27</v>
      </c>
      <c r="D3250">
        <v>0.29899999999999999</v>
      </c>
      <c r="E3250">
        <v>27</v>
      </c>
      <c r="F3250">
        <v>0.503</v>
      </c>
      <c r="G3250">
        <v>6</v>
      </c>
      <c r="H3250">
        <v>0.33200000000000002</v>
      </c>
      <c r="I3250">
        <v>0.317</v>
      </c>
      <c r="J3250" t="s">
        <v>22035</v>
      </c>
      <c r="K3250">
        <v>0.45</v>
      </c>
      <c r="L3250" t="s">
        <v>22036</v>
      </c>
    </row>
    <row r="3251" spans="1:12" x14ac:dyDescent="0.2">
      <c r="A3251" t="s">
        <v>23372</v>
      </c>
      <c r="B3251">
        <v>0.221</v>
      </c>
      <c r="C3251">
        <v>45</v>
      </c>
      <c r="D3251">
        <v>0.16200000000000001</v>
      </c>
      <c r="E3251">
        <v>16</v>
      </c>
      <c r="F3251">
        <v>0.25700000000000001</v>
      </c>
      <c r="G3251">
        <v>1</v>
      </c>
      <c r="H3251">
        <v>0.153</v>
      </c>
      <c r="I3251">
        <v>0.157</v>
      </c>
      <c r="J3251" t="s">
        <v>22035</v>
      </c>
      <c r="K3251">
        <v>0.45</v>
      </c>
      <c r="L3251" t="s">
        <v>22036</v>
      </c>
    </row>
    <row r="3252" spans="1:12" x14ac:dyDescent="0.2">
      <c r="A3252" t="s">
        <v>11537</v>
      </c>
      <c r="B3252">
        <v>0.114</v>
      </c>
      <c r="C3252">
        <v>61</v>
      </c>
      <c r="D3252">
        <v>0.123</v>
      </c>
      <c r="E3252">
        <v>5</v>
      </c>
      <c r="F3252">
        <v>0.17</v>
      </c>
      <c r="G3252">
        <v>3</v>
      </c>
      <c r="H3252">
        <v>0.155</v>
      </c>
      <c r="I3252">
        <v>0.14099999999999999</v>
      </c>
      <c r="J3252" t="s">
        <v>22035</v>
      </c>
      <c r="K3252">
        <v>0.45</v>
      </c>
      <c r="L3252" t="s">
        <v>22036</v>
      </c>
    </row>
    <row r="3253" spans="1:12" x14ac:dyDescent="0.2">
      <c r="A3253" t="s">
        <v>1028</v>
      </c>
      <c r="B3253">
        <v>0.19400000000000001</v>
      </c>
      <c r="C3253">
        <v>20</v>
      </c>
      <c r="D3253">
        <v>0.218</v>
      </c>
      <c r="E3253">
        <v>20</v>
      </c>
      <c r="F3253">
        <v>0.34300000000000003</v>
      </c>
      <c r="G3253">
        <v>16</v>
      </c>
      <c r="H3253">
        <v>0.24099999999999999</v>
      </c>
      <c r="I3253">
        <v>0.23100000000000001</v>
      </c>
      <c r="J3253" t="s">
        <v>22035</v>
      </c>
      <c r="K3253">
        <v>0.45</v>
      </c>
      <c r="L3253" t="s">
        <v>22036</v>
      </c>
    </row>
    <row r="3254" spans="1:12" x14ac:dyDescent="0.2">
      <c r="A3254" t="s">
        <v>23373</v>
      </c>
      <c r="B3254">
        <v>0.11899999999999999</v>
      </c>
      <c r="C3254">
        <v>30</v>
      </c>
      <c r="D3254">
        <v>0.11</v>
      </c>
      <c r="E3254">
        <v>4</v>
      </c>
      <c r="F3254">
        <v>0.13300000000000001</v>
      </c>
      <c r="G3254">
        <v>3</v>
      </c>
      <c r="H3254">
        <v>0.11700000000000001</v>
      </c>
      <c r="I3254">
        <v>0.114</v>
      </c>
      <c r="J3254" t="s">
        <v>22035</v>
      </c>
      <c r="K3254">
        <v>0.45</v>
      </c>
      <c r="L3254" t="s">
        <v>22036</v>
      </c>
    </row>
    <row r="3255" spans="1:12" x14ac:dyDescent="0.2">
      <c r="A3255" t="s">
        <v>23374</v>
      </c>
      <c r="B3255">
        <v>0.14499999999999999</v>
      </c>
      <c r="C3255">
        <v>51</v>
      </c>
      <c r="D3255">
        <v>0.12</v>
      </c>
      <c r="E3255">
        <v>51</v>
      </c>
      <c r="F3255">
        <v>0.11799999999999999</v>
      </c>
      <c r="G3255">
        <v>10</v>
      </c>
      <c r="H3255">
        <v>0.1</v>
      </c>
      <c r="I3255">
        <v>0.109</v>
      </c>
      <c r="J3255" t="s">
        <v>22035</v>
      </c>
      <c r="K3255">
        <v>0.45</v>
      </c>
      <c r="L3255" t="s">
        <v>22036</v>
      </c>
    </row>
    <row r="3256" spans="1:12" x14ac:dyDescent="0.2">
      <c r="A3256" t="s">
        <v>23375</v>
      </c>
      <c r="B3256">
        <v>0.16</v>
      </c>
      <c r="C3256">
        <v>22</v>
      </c>
      <c r="D3256">
        <v>0.16400000000000001</v>
      </c>
      <c r="E3256">
        <v>3</v>
      </c>
      <c r="F3256">
        <v>0.316</v>
      </c>
      <c r="G3256">
        <v>3</v>
      </c>
      <c r="H3256">
        <v>0.24399999999999999</v>
      </c>
      <c r="I3256">
        <v>0.20699999999999999</v>
      </c>
      <c r="J3256" t="s">
        <v>22035</v>
      </c>
      <c r="K3256">
        <v>0.45</v>
      </c>
      <c r="L3256" t="s">
        <v>22036</v>
      </c>
    </row>
    <row r="3257" spans="1:12" x14ac:dyDescent="0.2">
      <c r="A3257" t="s">
        <v>23376</v>
      </c>
      <c r="B3257">
        <v>0.109</v>
      </c>
      <c r="C3257">
        <v>35</v>
      </c>
      <c r="D3257">
        <v>0.104</v>
      </c>
      <c r="E3257">
        <v>42</v>
      </c>
      <c r="F3257">
        <v>0.122</v>
      </c>
      <c r="G3257">
        <v>34</v>
      </c>
      <c r="H3257">
        <v>9.6000000000000002E-2</v>
      </c>
      <c r="I3257">
        <v>0.1</v>
      </c>
      <c r="J3257" t="s">
        <v>22035</v>
      </c>
      <c r="K3257">
        <v>0.45</v>
      </c>
      <c r="L3257" t="s">
        <v>22036</v>
      </c>
    </row>
    <row r="3258" spans="1:12" x14ac:dyDescent="0.2">
      <c r="A3258" t="s">
        <v>16338</v>
      </c>
      <c r="B3258">
        <v>0.35799999999999998</v>
      </c>
      <c r="C3258">
        <v>18</v>
      </c>
      <c r="D3258">
        <v>0.56100000000000005</v>
      </c>
      <c r="E3258">
        <v>18</v>
      </c>
      <c r="F3258">
        <v>0.92400000000000004</v>
      </c>
      <c r="G3258">
        <v>11</v>
      </c>
      <c r="H3258">
        <v>0.874</v>
      </c>
      <c r="I3258">
        <v>0.73</v>
      </c>
      <c r="J3258" t="s">
        <v>22041</v>
      </c>
      <c r="K3258">
        <v>0.45</v>
      </c>
      <c r="L3258" t="s">
        <v>22036</v>
      </c>
    </row>
    <row r="3259" spans="1:12" x14ac:dyDescent="0.2">
      <c r="A3259" t="s">
        <v>23377</v>
      </c>
      <c r="B3259">
        <v>0.14000000000000001</v>
      </c>
      <c r="C3259">
        <v>39</v>
      </c>
      <c r="D3259">
        <v>0.18099999999999999</v>
      </c>
      <c r="E3259">
        <v>19</v>
      </c>
      <c r="F3259">
        <v>0.54700000000000004</v>
      </c>
      <c r="G3259">
        <v>12</v>
      </c>
      <c r="H3259">
        <v>0.24299999999999999</v>
      </c>
      <c r="I3259">
        <v>0.20599999999999999</v>
      </c>
      <c r="J3259" t="s">
        <v>22035</v>
      </c>
      <c r="K3259">
        <v>0.5</v>
      </c>
      <c r="L3259" t="s">
        <v>22043</v>
      </c>
    </row>
    <row r="3260" spans="1:12" x14ac:dyDescent="0.2">
      <c r="A3260" t="s">
        <v>20296</v>
      </c>
      <c r="B3260">
        <v>0.63700000000000001</v>
      </c>
      <c r="C3260">
        <v>16</v>
      </c>
      <c r="D3260">
        <v>0.73799999999999999</v>
      </c>
      <c r="E3260">
        <v>16</v>
      </c>
      <c r="F3260">
        <v>0.93</v>
      </c>
      <c r="G3260">
        <v>7</v>
      </c>
      <c r="H3260">
        <v>0.86399999999999999</v>
      </c>
      <c r="I3260">
        <v>0.80600000000000005</v>
      </c>
      <c r="J3260" t="s">
        <v>22041</v>
      </c>
      <c r="K3260">
        <v>0.45</v>
      </c>
      <c r="L3260" t="s">
        <v>22036</v>
      </c>
    </row>
    <row r="3261" spans="1:12" x14ac:dyDescent="0.2">
      <c r="A3261" t="s">
        <v>12301</v>
      </c>
      <c r="B3261">
        <v>0.111</v>
      </c>
      <c r="C3261">
        <v>49</v>
      </c>
      <c r="D3261">
        <v>0.108</v>
      </c>
      <c r="E3261">
        <v>49</v>
      </c>
      <c r="F3261">
        <v>0.121</v>
      </c>
      <c r="G3261">
        <v>27</v>
      </c>
      <c r="H3261">
        <v>9.8000000000000004E-2</v>
      </c>
      <c r="I3261">
        <v>0.10299999999999999</v>
      </c>
      <c r="J3261" t="s">
        <v>22035</v>
      </c>
      <c r="K3261">
        <v>0.45</v>
      </c>
      <c r="L3261" t="s">
        <v>22036</v>
      </c>
    </row>
    <row r="3262" spans="1:12" x14ac:dyDescent="0.2">
      <c r="A3262" t="s">
        <v>18294</v>
      </c>
      <c r="B3262">
        <v>0.55000000000000004</v>
      </c>
      <c r="C3262">
        <v>21</v>
      </c>
      <c r="D3262">
        <v>0.64200000000000002</v>
      </c>
      <c r="E3262">
        <v>21</v>
      </c>
      <c r="F3262">
        <v>0.83</v>
      </c>
      <c r="G3262">
        <v>18</v>
      </c>
      <c r="H3262">
        <v>0.753</v>
      </c>
      <c r="I3262">
        <v>0.70199999999999996</v>
      </c>
      <c r="J3262" t="s">
        <v>22041</v>
      </c>
      <c r="K3262">
        <v>0.45</v>
      </c>
      <c r="L3262" t="s">
        <v>22036</v>
      </c>
    </row>
    <row r="3263" spans="1:12" x14ac:dyDescent="0.2">
      <c r="A3263" t="s">
        <v>12741</v>
      </c>
      <c r="B3263">
        <v>0.126</v>
      </c>
      <c r="C3263">
        <v>24</v>
      </c>
      <c r="D3263">
        <v>0.11</v>
      </c>
      <c r="E3263">
        <v>65</v>
      </c>
      <c r="F3263">
        <v>0.122</v>
      </c>
      <c r="G3263">
        <v>50</v>
      </c>
      <c r="H3263">
        <v>9.9000000000000005E-2</v>
      </c>
      <c r="I3263">
        <v>0.104</v>
      </c>
      <c r="J3263" t="s">
        <v>22035</v>
      </c>
      <c r="K3263">
        <v>0.45</v>
      </c>
      <c r="L3263" t="s">
        <v>22036</v>
      </c>
    </row>
    <row r="3264" spans="1:12" x14ac:dyDescent="0.2">
      <c r="A3264" t="s">
        <v>14699</v>
      </c>
      <c r="B3264">
        <v>0.189</v>
      </c>
      <c r="C3264">
        <v>37</v>
      </c>
      <c r="D3264">
        <v>0.27300000000000002</v>
      </c>
      <c r="E3264">
        <v>37</v>
      </c>
      <c r="F3264">
        <v>0.82599999999999996</v>
      </c>
      <c r="G3264">
        <v>28</v>
      </c>
      <c r="H3264">
        <v>0.40200000000000002</v>
      </c>
      <c r="I3264">
        <v>0.34300000000000003</v>
      </c>
      <c r="J3264" t="s">
        <v>22035</v>
      </c>
      <c r="K3264">
        <v>0.45</v>
      </c>
      <c r="L3264" t="s">
        <v>22036</v>
      </c>
    </row>
    <row r="3265" spans="1:12" x14ac:dyDescent="0.2">
      <c r="A3265" t="s">
        <v>20571</v>
      </c>
      <c r="B3265">
        <v>0.82199999999999995</v>
      </c>
      <c r="C3265">
        <v>18</v>
      </c>
      <c r="D3265">
        <v>0.85599999999999998</v>
      </c>
      <c r="E3265">
        <v>18</v>
      </c>
      <c r="F3265">
        <v>0.94299999999999995</v>
      </c>
      <c r="G3265">
        <v>9</v>
      </c>
      <c r="H3265">
        <v>0.88700000000000001</v>
      </c>
      <c r="I3265">
        <v>0.872</v>
      </c>
      <c r="J3265" t="s">
        <v>22041</v>
      </c>
      <c r="K3265">
        <v>0.45</v>
      </c>
      <c r="L3265" t="s">
        <v>22036</v>
      </c>
    </row>
    <row r="3266" spans="1:12" x14ac:dyDescent="0.2">
      <c r="A3266" t="s">
        <v>21109</v>
      </c>
      <c r="B3266">
        <v>0.115</v>
      </c>
      <c r="C3266">
        <v>28</v>
      </c>
      <c r="D3266">
        <v>0.108</v>
      </c>
      <c r="E3266">
        <v>41</v>
      </c>
      <c r="F3266">
        <v>0.126</v>
      </c>
      <c r="G3266">
        <v>37</v>
      </c>
      <c r="H3266">
        <v>9.9000000000000005E-2</v>
      </c>
      <c r="I3266">
        <v>0.10299999999999999</v>
      </c>
      <c r="J3266" t="s">
        <v>22035</v>
      </c>
      <c r="K3266">
        <v>0.45</v>
      </c>
      <c r="L3266" t="s">
        <v>22036</v>
      </c>
    </row>
    <row r="3267" spans="1:12" x14ac:dyDescent="0.2">
      <c r="A3267" t="s">
        <v>23378</v>
      </c>
      <c r="B3267">
        <v>0.214</v>
      </c>
      <c r="C3267">
        <v>33</v>
      </c>
      <c r="D3267">
        <v>0.23899999999999999</v>
      </c>
      <c r="E3267">
        <v>33</v>
      </c>
      <c r="F3267">
        <v>0.44800000000000001</v>
      </c>
      <c r="G3267">
        <v>6</v>
      </c>
      <c r="H3267">
        <v>0.28000000000000003</v>
      </c>
      <c r="I3267">
        <v>0.26100000000000001</v>
      </c>
      <c r="J3267" t="s">
        <v>22035</v>
      </c>
      <c r="K3267">
        <v>0.45</v>
      </c>
      <c r="L3267" t="s">
        <v>22036</v>
      </c>
    </row>
    <row r="3268" spans="1:12" x14ac:dyDescent="0.2">
      <c r="A3268" t="s">
        <v>23379</v>
      </c>
      <c r="B3268">
        <v>0.22500000000000001</v>
      </c>
      <c r="C3268">
        <v>32</v>
      </c>
      <c r="D3268">
        <v>0.23300000000000001</v>
      </c>
      <c r="E3268">
        <v>32</v>
      </c>
      <c r="F3268">
        <v>0.45700000000000002</v>
      </c>
      <c r="G3268">
        <v>25</v>
      </c>
      <c r="H3268">
        <v>0.27</v>
      </c>
      <c r="I3268">
        <v>0.248</v>
      </c>
      <c r="J3268" t="s">
        <v>22035</v>
      </c>
      <c r="K3268">
        <v>0.5</v>
      </c>
      <c r="L3268" t="s">
        <v>22043</v>
      </c>
    </row>
    <row r="3269" spans="1:12" x14ac:dyDescent="0.2">
      <c r="A3269" t="s">
        <v>23380</v>
      </c>
      <c r="B3269">
        <v>0.151</v>
      </c>
      <c r="C3269">
        <v>22</v>
      </c>
      <c r="D3269">
        <v>0.254</v>
      </c>
      <c r="E3269">
        <v>22</v>
      </c>
      <c r="F3269">
        <v>0.58799999999999997</v>
      </c>
      <c r="G3269">
        <v>11</v>
      </c>
      <c r="H3269">
        <v>0.42199999999999999</v>
      </c>
      <c r="I3269">
        <v>0.34499999999999997</v>
      </c>
      <c r="J3269" t="s">
        <v>22035</v>
      </c>
      <c r="K3269">
        <v>0.45</v>
      </c>
      <c r="L3269" t="s">
        <v>22036</v>
      </c>
    </row>
    <row r="3270" spans="1:12" x14ac:dyDescent="0.2">
      <c r="A3270" t="s">
        <v>18728</v>
      </c>
      <c r="B3270">
        <v>0.129</v>
      </c>
      <c r="C3270">
        <v>25</v>
      </c>
      <c r="D3270">
        <v>0.16600000000000001</v>
      </c>
      <c r="E3270">
        <v>2</v>
      </c>
      <c r="F3270">
        <v>0.27200000000000002</v>
      </c>
      <c r="G3270">
        <v>1</v>
      </c>
      <c r="H3270">
        <v>0.27200000000000002</v>
      </c>
      <c r="I3270">
        <v>0.20899999999999999</v>
      </c>
      <c r="J3270" t="s">
        <v>22035</v>
      </c>
      <c r="K3270">
        <v>0.5</v>
      </c>
      <c r="L3270" t="s">
        <v>22043</v>
      </c>
    </row>
    <row r="3271" spans="1:12" x14ac:dyDescent="0.2">
      <c r="A3271" t="s">
        <v>17152</v>
      </c>
      <c r="B3271">
        <v>0.28499999999999998</v>
      </c>
      <c r="C3271">
        <v>19</v>
      </c>
      <c r="D3271">
        <v>0.19600000000000001</v>
      </c>
      <c r="E3271">
        <v>19</v>
      </c>
      <c r="F3271">
        <v>0.25600000000000001</v>
      </c>
      <c r="G3271">
        <v>18</v>
      </c>
      <c r="H3271">
        <v>0.125</v>
      </c>
      <c r="I3271">
        <v>0.158</v>
      </c>
      <c r="J3271" t="s">
        <v>22035</v>
      </c>
      <c r="K3271">
        <v>0.45</v>
      </c>
      <c r="L3271" t="s">
        <v>22036</v>
      </c>
    </row>
    <row r="3272" spans="1:12" x14ac:dyDescent="0.2">
      <c r="A3272" t="s">
        <v>20002</v>
      </c>
      <c r="B3272">
        <v>0.121</v>
      </c>
      <c r="C3272">
        <v>28</v>
      </c>
      <c r="D3272">
        <v>0.13200000000000001</v>
      </c>
      <c r="E3272">
        <v>28</v>
      </c>
      <c r="F3272">
        <v>0.23100000000000001</v>
      </c>
      <c r="G3272">
        <v>26</v>
      </c>
      <c r="H3272">
        <v>0.127</v>
      </c>
      <c r="I3272">
        <v>0.13</v>
      </c>
      <c r="J3272" t="s">
        <v>22035</v>
      </c>
      <c r="K3272">
        <v>0.5</v>
      </c>
      <c r="L3272" t="s">
        <v>22043</v>
      </c>
    </row>
    <row r="3273" spans="1:12" x14ac:dyDescent="0.2">
      <c r="A3273" t="s">
        <v>18396</v>
      </c>
      <c r="B3273">
        <v>0.108</v>
      </c>
      <c r="C3273">
        <v>38</v>
      </c>
      <c r="D3273">
        <v>0.107</v>
      </c>
      <c r="E3273">
        <v>51</v>
      </c>
      <c r="F3273">
        <v>0.113</v>
      </c>
      <c r="G3273">
        <v>33</v>
      </c>
      <c r="H3273">
        <v>0.1</v>
      </c>
      <c r="I3273">
        <v>0.10299999999999999</v>
      </c>
      <c r="J3273" t="s">
        <v>22035</v>
      </c>
      <c r="K3273">
        <v>0.45</v>
      </c>
      <c r="L3273" t="s">
        <v>22036</v>
      </c>
    </row>
    <row r="3274" spans="1:12" x14ac:dyDescent="0.2">
      <c r="A3274" t="s">
        <v>23381</v>
      </c>
      <c r="B3274">
        <v>0.115</v>
      </c>
      <c r="C3274">
        <v>56</v>
      </c>
      <c r="D3274">
        <v>0.122</v>
      </c>
      <c r="E3274">
        <v>2</v>
      </c>
      <c r="F3274">
        <v>0.14399999999999999</v>
      </c>
      <c r="G3274">
        <v>1</v>
      </c>
      <c r="H3274">
        <v>0.14399999999999999</v>
      </c>
      <c r="I3274">
        <v>0.13400000000000001</v>
      </c>
      <c r="J3274" t="s">
        <v>22035</v>
      </c>
      <c r="K3274">
        <v>0.45</v>
      </c>
      <c r="L3274" t="s">
        <v>22036</v>
      </c>
    </row>
    <row r="3275" spans="1:12" x14ac:dyDescent="0.2">
      <c r="A3275" t="s">
        <v>18246</v>
      </c>
      <c r="B3275">
        <v>0.64</v>
      </c>
      <c r="C3275">
        <v>21</v>
      </c>
      <c r="D3275">
        <v>0.78300000000000003</v>
      </c>
      <c r="E3275">
        <v>21</v>
      </c>
      <c r="F3275">
        <v>0.98</v>
      </c>
      <c r="G3275">
        <v>3</v>
      </c>
      <c r="H3275">
        <v>0.95799999999999996</v>
      </c>
      <c r="I3275">
        <v>0.877</v>
      </c>
      <c r="J3275" t="s">
        <v>22041</v>
      </c>
      <c r="K3275">
        <v>0.45</v>
      </c>
      <c r="L3275" t="s">
        <v>22036</v>
      </c>
    </row>
    <row r="3276" spans="1:12" x14ac:dyDescent="0.2">
      <c r="A3276" t="s">
        <v>23382</v>
      </c>
      <c r="B3276">
        <v>0.124</v>
      </c>
      <c r="C3276">
        <v>45</v>
      </c>
      <c r="D3276">
        <v>0.124</v>
      </c>
      <c r="E3276">
        <v>45</v>
      </c>
      <c r="F3276">
        <v>0.216</v>
      </c>
      <c r="G3276">
        <v>39</v>
      </c>
      <c r="H3276">
        <v>0.122</v>
      </c>
      <c r="I3276">
        <v>0.123</v>
      </c>
      <c r="J3276" t="s">
        <v>22035</v>
      </c>
      <c r="K3276">
        <v>0.45</v>
      </c>
      <c r="L3276" t="s">
        <v>22036</v>
      </c>
    </row>
    <row r="3277" spans="1:12" x14ac:dyDescent="0.2">
      <c r="A3277" t="s">
        <v>9083</v>
      </c>
      <c r="B3277">
        <v>0.35399999999999998</v>
      </c>
      <c r="C3277">
        <v>17</v>
      </c>
      <c r="D3277">
        <v>0.56000000000000005</v>
      </c>
      <c r="E3277">
        <v>17</v>
      </c>
      <c r="F3277">
        <v>0.93700000000000006</v>
      </c>
      <c r="G3277">
        <v>11</v>
      </c>
      <c r="H3277">
        <v>0.88300000000000001</v>
      </c>
      <c r="I3277">
        <v>0.73499999999999999</v>
      </c>
      <c r="J3277" t="s">
        <v>22041</v>
      </c>
      <c r="K3277">
        <v>0.45</v>
      </c>
      <c r="L3277" t="s">
        <v>22036</v>
      </c>
    </row>
    <row r="3278" spans="1:12" x14ac:dyDescent="0.2">
      <c r="A3278" t="s">
        <v>2825</v>
      </c>
      <c r="B3278">
        <v>0.159</v>
      </c>
      <c r="C3278">
        <v>26</v>
      </c>
      <c r="D3278">
        <v>0.14899999999999999</v>
      </c>
      <c r="E3278">
        <v>44</v>
      </c>
      <c r="F3278">
        <v>0.20899999999999999</v>
      </c>
      <c r="G3278">
        <v>43</v>
      </c>
      <c r="H3278">
        <v>0.13400000000000001</v>
      </c>
      <c r="I3278">
        <v>0.14099999999999999</v>
      </c>
      <c r="J3278" t="s">
        <v>22035</v>
      </c>
      <c r="K3278">
        <v>0.45</v>
      </c>
      <c r="L3278" t="s">
        <v>22036</v>
      </c>
    </row>
    <row r="3279" spans="1:12" x14ac:dyDescent="0.2">
      <c r="A3279" t="s">
        <v>1229</v>
      </c>
      <c r="B3279">
        <v>0.14599999999999999</v>
      </c>
      <c r="C3279">
        <v>44</v>
      </c>
      <c r="D3279">
        <v>0.12</v>
      </c>
      <c r="E3279">
        <v>44</v>
      </c>
      <c r="F3279">
        <v>0.121</v>
      </c>
      <c r="G3279">
        <v>1</v>
      </c>
      <c r="H3279">
        <v>9.6000000000000002E-2</v>
      </c>
      <c r="I3279">
        <v>0.107</v>
      </c>
      <c r="J3279" t="s">
        <v>22035</v>
      </c>
      <c r="K3279">
        <v>0.45</v>
      </c>
      <c r="L3279" t="s">
        <v>22036</v>
      </c>
    </row>
    <row r="3280" spans="1:12" x14ac:dyDescent="0.2">
      <c r="A3280" t="s">
        <v>8327</v>
      </c>
      <c r="B3280">
        <v>0.67300000000000004</v>
      </c>
      <c r="C3280">
        <v>20</v>
      </c>
      <c r="D3280">
        <v>0.747</v>
      </c>
      <c r="E3280">
        <v>20</v>
      </c>
      <c r="F3280">
        <v>0.90100000000000002</v>
      </c>
      <c r="G3280">
        <v>14</v>
      </c>
      <c r="H3280">
        <v>0.81799999999999995</v>
      </c>
      <c r="I3280">
        <v>0.78500000000000003</v>
      </c>
      <c r="J3280" t="s">
        <v>22041</v>
      </c>
      <c r="K3280">
        <v>0.45</v>
      </c>
      <c r="L3280" t="s">
        <v>22036</v>
      </c>
    </row>
    <row r="3281" spans="1:12" x14ac:dyDescent="0.2">
      <c r="A3281" t="s">
        <v>23383</v>
      </c>
      <c r="B3281">
        <v>0.11700000000000001</v>
      </c>
      <c r="C3281">
        <v>19</v>
      </c>
      <c r="D3281">
        <v>0.114</v>
      </c>
      <c r="E3281">
        <v>2</v>
      </c>
      <c r="F3281">
        <v>0.126</v>
      </c>
      <c r="G3281">
        <v>37</v>
      </c>
      <c r="H3281">
        <v>0.126</v>
      </c>
      <c r="I3281">
        <v>0.12</v>
      </c>
      <c r="J3281" t="s">
        <v>22035</v>
      </c>
      <c r="K3281">
        <v>0.45</v>
      </c>
      <c r="L3281" t="s">
        <v>22036</v>
      </c>
    </row>
    <row r="3282" spans="1:12" x14ac:dyDescent="0.2">
      <c r="A3282" t="s">
        <v>16555</v>
      </c>
      <c r="B3282">
        <v>0.20399999999999999</v>
      </c>
      <c r="C3282">
        <v>17</v>
      </c>
      <c r="D3282">
        <v>0.157</v>
      </c>
      <c r="E3282">
        <v>17</v>
      </c>
      <c r="F3282">
        <v>0.14000000000000001</v>
      </c>
      <c r="G3282">
        <v>15</v>
      </c>
      <c r="H3282">
        <v>0.12</v>
      </c>
      <c r="I3282">
        <v>0.13700000000000001</v>
      </c>
      <c r="J3282" t="s">
        <v>22035</v>
      </c>
      <c r="K3282">
        <v>0.45</v>
      </c>
      <c r="L3282" t="s">
        <v>22036</v>
      </c>
    </row>
    <row r="3283" spans="1:12" x14ac:dyDescent="0.2">
      <c r="A3283" t="s">
        <v>4212</v>
      </c>
      <c r="B3283">
        <v>0.154</v>
      </c>
      <c r="C3283">
        <v>46</v>
      </c>
      <c r="D3283">
        <v>0.17100000000000001</v>
      </c>
      <c r="E3283">
        <v>46</v>
      </c>
      <c r="F3283">
        <v>0.27200000000000002</v>
      </c>
      <c r="G3283">
        <v>44</v>
      </c>
      <c r="H3283">
        <v>0.13100000000000001</v>
      </c>
      <c r="I3283">
        <v>0.155</v>
      </c>
      <c r="J3283" t="s">
        <v>22035</v>
      </c>
      <c r="K3283">
        <v>0.5</v>
      </c>
      <c r="L3283" t="s">
        <v>22043</v>
      </c>
    </row>
    <row r="3284" spans="1:12" x14ac:dyDescent="0.2">
      <c r="A3284" t="s">
        <v>23384</v>
      </c>
      <c r="B3284">
        <v>0.125</v>
      </c>
      <c r="C3284">
        <v>15</v>
      </c>
      <c r="D3284">
        <v>0.104</v>
      </c>
      <c r="E3284">
        <v>43</v>
      </c>
      <c r="F3284">
        <v>0.13500000000000001</v>
      </c>
      <c r="G3284">
        <v>42</v>
      </c>
      <c r="H3284">
        <v>9.1999999999999998E-2</v>
      </c>
      <c r="I3284">
        <v>9.9000000000000005E-2</v>
      </c>
      <c r="J3284" t="s">
        <v>22035</v>
      </c>
      <c r="K3284">
        <v>0.5</v>
      </c>
      <c r="L3284" t="s">
        <v>22043</v>
      </c>
    </row>
    <row r="3285" spans="1:12" x14ac:dyDescent="0.2">
      <c r="A3285" t="s">
        <v>20567</v>
      </c>
      <c r="B3285">
        <v>0.754</v>
      </c>
      <c r="C3285">
        <v>18</v>
      </c>
      <c r="D3285">
        <v>0.84199999999999997</v>
      </c>
      <c r="E3285">
        <v>18</v>
      </c>
      <c r="F3285">
        <v>0.97399999999999998</v>
      </c>
      <c r="G3285">
        <v>9</v>
      </c>
      <c r="H3285">
        <v>0.93600000000000005</v>
      </c>
      <c r="I3285">
        <v>0.89300000000000002</v>
      </c>
      <c r="J3285" t="s">
        <v>22041</v>
      </c>
      <c r="K3285">
        <v>0.45</v>
      </c>
      <c r="L3285" t="s">
        <v>22036</v>
      </c>
    </row>
    <row r="3286" spans="1:12" x14ac:dyDescent="0.2">
      <c r="A3286" t="s">
        <v>8235</v>
      </c>
      <c r="B3286">
        <v>0.113</v>
      </c>
      <c r="C3286">
        <v>38</v>
      </c>
      <c r="D3286">
        <v>0.14199999999999999</v>
      </c>
      <c r="E3286">
        <v>5</v>
      </c>
      <c r="F3286">
        <v>0.186</v>
      </c>
      <c r="G3286">
        <v>1</v>
      </c>
      <c r="H3286">
        <v>0.14799999999999999</v>
      </c>
      <c r="I3286">
        <v>0.14499999999999999</v>
      </c>
      <c r="J3286" t="s">
        <v>22035</v>
      </c>
      <c r="K3286">
        <v>0.45</v>
      </c>
      <c r="L3286" t="s">
        <v>22036</v>
      </c>
    </row>
    <row r="3287" spans="1:12" x14ac:dyDescent="0.2">
      <c r="A3287" t="s">
        <v>21035</v>
      </c>
      <c r="B3287">
        <v>0.151</v>
      </c>
      <c r="C3287">
        <v>55</v>
      </c>
      <c r="D3287">
        <v>0.155</v>
      </c>
      <c r="E3287">
        <v>18</v>
      </c>
      <c r="F3287">
        <v>0.29599999999999999</v>
      </c>
      <c r="G3287">
        <v>14</v>
      </c>
      <c r="H3287">
        <v>0.20599999999999999</v>
      </c>
      <c r="I3287">
        <v>0.17499999999999999</v>
      </c>
      <c r="J3287" t="s">
        <v>22035</v>
      </c>
      <c r="K3287">
        <v>0.5</v>
      </c>
      <c r="L3287" t="s">
        <v>22043</v>
      </c>
    </row>
    <row r="3288" spans="1:12" x14ac:dyDescent="0.2">
      <c r="A3288" t="s">
        <v>16818</v>
      </c>
      <c r="B3288">
        <v>0.13600000000000001</v>
      </c>
      <c r="C3288">
        <v>17</v>
      </c>
      <c r="D3288">
        <v>0.161</v>
      </c>
      <c r="E3288">
        <v>17</v>
      </c>
      <c r="F3288">
        <v>0.23899999999999999</v>
      </c>
      <c r="G3288">
        <v>1</v>
      </c>
      <c r="H3288">
        <v>0.17399999999999999</v>
      </c>
      <c r="I3288">
        <v>0.16800000000000001</v>
      </c>
      <c r="J3288" t="s">
        <v>22035</v>
      </c>
      <c r="K3288">
        <v>0.45</v>
      </c>
      <c r="L3288" t="s">
        <v>22036</v>
      </c>
    </row>
    <row r="3289" spans="1:12" x14ac:dyDescent="0.2">
      <c r="A3289" t="s">
        <v>5741</v>
      </c>
      <c r="B3289">
        <v>0.12</v>
      </c>
      <c r="C3289">
        <v>22</v>
      </c>
      <c r="D3289">
        <v>0.121</v>
      </c>
      <c r="E3289">
        <v>22</v>
      </c>
      <c r="F3289">
        <v>0.23699999999999999</v>
      </c>
      <c r="G3289">
        <v>19</v>
      </c>
      <c r="H3289">
        <v>0.123</v>
      </c>
      <c r="I3289">
        <v>0.122</v>
      </c>
      <c r="J3289" t="s">
        <v>22035</v>
      </c>
      <c r="K3289">
        <v>0.45</v>
      </c>
      <c r="L3289" t="s">
        <v>22036</v>
      </c>
    </row>
    <row r="3290" spans="1:12" x14ac:dyDescent="0.2">
      <c r="A3290" t="s">
        <v>1608</v>
      </c>
      <c r="B3290">
        <v>0.124</v>
      </c>
      <c r="C3290">
        <v>24</v>
      </c>
      <c r="D3290">
        <v>0.11600000000000001</v>
      </c>
      <c r="E3290">
        <v>24</v>
      </c>
      <c r="F3290">
        <v>0.13300000000000001</v>
      </c>
      <c r="G3290">
        <v>8</v>
      </c>
      <c r="H3290">
        <v>0.109</v>
      </c>
      <c r="I3290">
        <v>0.112</v>
      </c>
      <c r="J3290" t="s">
        <v>22035</v>
      </c>
      <c r="K3290">
        <v>0.45</v>
      </c>
      <c r="L3290" t="s">
        <v>22036</v>
      </c>
    </row>
    <row r="3291" spans="1:12" x14ac:dyDescent="0.2">
      <c r="A3291" t="s">
        <v>23385</v>
      </c>
      <c r="B3291">
        <v>0.11</v>
      </c>
      <c r="C3291">
        <v>55</v>
      </c>
      <c r="D3291">
        <v>0.114</v>
      </c>
      <c r="E3291">
        <v>43</v>
      </c>
      <c r="F3291">
        <v>0.161</v>
      </c>
      <c r="G3291">
        <v>34</v>
      </c>
      <c r="H3291">
        <v>0.11899999999999999</v>
      </c>
      <c r="I3291">
        <v>0.11700000000000001</v>
      </c>
      <c r="J3291" t="s">
        <v>22035</v>
      </c>
      <c r="K3291">
        <v>0.45</v>
      </c>
      <c r="L3291" t="s">
        <v>22036</v>
      </c>
    </row>
    <row r="3292" spans="1:12" x14ac:dyDescent="0.2">
      <c r="A3292" t="s">
        <v>5196</v>
      </c>
      <c r="B3292">
        <v>0.11600000000000001</v>
      </c>
      <c r="C3292">
        <v>22</v>
      </c>
      <c r="D3292">
        <v>0.112</v>
      </c>
      <c r="E3292">
        <v>22</v>
      </c>
      <c r="F3292">
        <v>0.14399999999999999</v>
      </c>
      <c r="G3292">
        <v>14</v>
      </c>
      <c r="H3292">
        <v>0.108</v>
      </c>
      <c r="I3292">
        <v>0.11</v>
      </c>
      <c r="J3292" t="s">
        <v>22035</v>
      </c>
      <c r="K3292">
        <v>0.45</v>
      </c>
      <c r="L3292" t="s">
        <v>22036</v>
      </c>
    </row>
    <row r="3293" spans="1:12" x14ac:dyDescent="0.2">
      <c r="A3293" t="s">
        <v>6611</v>
      </c>
      <c r="B3293">
        <v>0.112</v>
      </c>
      <c r="C3293">
        <v>39</v>
      </c>
      <c r="D3293">
        <v>0.105</v>
      </c>
      <c r="E3293">
        <v>10</v>
      </c>
      <c r="F3293">
        <v>0.113</v>
      </c>
      <c r="G3293">
        <v>3</v>
      </c>
      <c r="H3293">
        <v>0.10299999999999999</v>
      </c>
      <c r="I3293">
        <v>0.104</v>
      </c>
      <c r="J3293" t="s">
        <v>22035</v>
      </c>
      <c r="K3293">
        <v>0.45</v>
      </c>
      <c r="L3293" t="s">
        <v>22036</v>
      </c>
    </row>
    <row r="3294" spans="1:12" x14ac:dyDescent="0.2">
      <c r="A3294" t="s">
        <v>16086</v>
      </c>
      <c r="B3294">
        <v>0.111</v>
      </c>
      <c r="C3294">
        <v>34</v>
      </c>
      <c r="D3294">
        <v>0.108</v>
      </c>
      <c r="E3294">
        <v>34</v>
      </c>
      <c r="F3294">
        <v>0.12</v>
      </c>
      <c r="G3294">
        <v>29</v>
      </c>
      <c r="H3294">
        <v>0.10100000000000001</v>
      </c>
      <c r="I3294">
        <v>0.104</v>
      </c>
      <c r="J3294" t="s">
        <v>22035</v>
      </c>
      <c r="K3294">
        <v>0.45</v>
      </c>
      <c r="L3294" t="s">
        <v>22036</v>
      </c>
    </row>
    <row r="3295" spans="1:12" x14ac:dyDescent="0.2">
      <c r="A3295" t="s">
        <v>14886</v>
      </c>
      <c r="B3295">
        <v>0.124</v>
      </c>
      <c r="C3295">
        <v>23</v>
      </c>
      <c r="D3295">
        <v>0.111</v>
      </c>
      <c r="E3295">
        <v>23</v>
      </c>
      <c r="F3295">
        <v>0.113</v>
      </c>
      <c r="G3295">
        <v>32</v>
      </c>
      <c r="H3295">
        <v>9.9000000000000005E-2</v>
      </c>
      <c r="I3295">
        <v>0.104</v>
      </c>
      <c r="J3295" t="s">
        <v>22035</v>
      </c>
      <c r="K3295">
        <v>0.45</v>
      </c>
      <c r="L3295" t="s">
        <v>22036</v>
      </c>
    </row>
    <row r="3296" spans="1:12" x14ac:dyDescent="0.2">
      <c r="A3296" t="s">
        <v>8377</v>
      </c>
      <c r="B3296">
        <v>0.11</v>
      </c>
      <c r="C3296">
        <v>23</v>
      </c>
      <c r="D3296">
        <v>0.12</v>
      </c>
      <c r="E3296">
        <v>5</v>
      </c>
      <c r="F3296">
        <v>0.13700000000000001</v>
      </c>
      <c r="G3296">
        <v>1</v>
      </c>
      <c r="H3296">
        <v>0.12</v>
      </c>
      <c r="I3296">
        <v>0.12</v>
      </c>
      <c r="J3296" t="s">
        <v>22035</v>
      </c>
      <c r="K3296">
        <v>0.45</v>
      </c>
      <c r="L3296" t="s">
        <v>22036</v>
      </c>
    </row>
    <row r="3297" spans="1:12" x14ac:dyDescent="0.2">
      <c r="A3297" t="s">
        <v>8056</v>
      </c>
      <c r="B3297">
        <v>0.15</v>
      </c>
      <c r="C3297">
        <v>42</v>
      </c>
      <c r="D3297">
        <v>0.13700000000000001</v>
      </c>
      <c r="E3297">
        <v>19</v>
      </c>
      <c r="F3297">
        <v>0.17599999999999999</v>
      </c>
      <c r="G3297">
        <v>3</v>
      </c>
      <c r="H3297">
        <v>0.13100000000000001</v>
      </c>
      <c r="I3297">
        <v>0.13400000000000001</v>
      </c>
      <c r="J3297" t="s">
        <v>22035</v>
      </c>
      <c r="K3297">
        <v>0.45</v>
      </c>
      <c r="L3297" t="s">
        <v>22036</v>
      </c>
    </row>
    <row r="3298" spans="1:12" x14ac:dyDescent="0.2">
      <c r="A3298" t="s">
        <v>12397</v>
      </c>
      <c r="B3298">
        <v>0.121</v>
      </c>
      <c r="C3298">
        <v>43</v>
      </c>
      <c r="D3298">
        <v>0.11700000000000001</v>
      </c>
      <c r="E3298">
        <v>32</v>
      </c>
      <c r="F3298">
        <v>0.16200000000000001</v>
      </c>
      <c r="G3298">
        <v>25</v>
      </c>
      <c r="H3298">
        <v>0.114</v>
      </c>
      <c r="I3298">
        <v>0.115</v>
      </c>
      <c r="J3298" t="s">
        <v>22035</v>
      </c>
      <c r="K3298">
        <v>0.5</v>
      </c>
      <c r="L3298" t="s">
        <v>22043</v>
      </c>
    </row>
    <row r="3299" spans="1:12" x14ac:dyDescent="0.2">
      <c r="A3299" t="s">
        <v>9986</v>
      </c>
      <c r="B3299">
        <v>0.11</v>
      </c>
      <c r="C3299">
        <v>23</v>
      </c>
      <c r="D3299">
        <v>0.107</v>
      </c>
      <c r="E3299">
        <v>27</v>
      </c>
      <c r="F3299">
        <v>0.128</v>
      </c>
      <c r="G3299">
        <v>9</v>
      </c>
      <c r="H3299">
        <v>0.10299999999999999</v>
      </c>
      <c r="I3299">
        <v>0.105</v>
      </c>
      <c r="J3299" t="s">
        <v>22035</v>
      </c>
      <c r="K3299">
        <v>0.45</v>
      </c>
      <c r="L3299" t="s">
        <v>22036</v>
      </c>
    </row>
    <row r="3300" spans="1:12" x14ac:dyDescent="0.2">
      <c r="A3300" t="s">
        <v>23386</v>
      </c>
      <c r="B3300">
        <v>0.13500000000000001</v>
      </c>
      <c r="C3300">
        <v>31</v>
      </c>
      <c r="D3300">
        <v>0.16500000000000001</v>
      </c>
      <c r="E3300">
        <v>4</v>
      </c>
      <c r="F3300">
        <v>0.28799999999999998</v>
      </c>
      <c r="G3300">
        <v>2</v>
      </c>
      <c r="H3300">
        <v>0.27700000000000002</v>
      </c>
      <c r="I3300">
        <v>0.22500000000000001</v>
      </c>
      <c r="J3300" t="s">
        <v>22035</v>
      </c>
      <c r="K3300">
        <v>0.45</v>
      </c>
      <c r="L3300" t="s">
        <v>22036</v>
      </c>
    </row>
    <row r="3301" spans="1:12" x14ac:dyDescent="0.2">
      <c r="A3301" t="s">
        <v>23387</v>
      </c>
      <c r="B3301">
        <v>0.112</v>
      </c>
      <c r="C3301">
        <v>55</v>
      </c>
      <c r="D3301">
        <v>0.115</v>
      </c>
      <c r="E3301">
        <v>9</v>
      </c>
      <c r="F3301">
        <v>0.14399999999999999</v>
      </c>
      <c r="G3301">
        <v>5</v>
      </c>
      <c r="H3301">
        <v>0.13200000000000001</v>
      </c>
      <c r="I3301">
        <v>0.124</v>
      </c>
      <c r="J3301" t="s">
        <v>22035</v>
      </c>
      <c r="K3301">
        <v>0.45</v>
      </c>
      <c r="L3301" t="s">
        <v>22036</v>
      </c>
    </row>
    <row r="3302" spans="1:12" x14ac:dyDescent="0.2">
      <c r="A3302" t="s">
        <v>14792</v>
      </c>
      <c r="B3302">
        <v>0.14199999999999999</v>
      </c>
      <c r="C3302">
        <v>18</v>
      </c>
      <c r="D3302">
        <v>0.13300000000000001</v>
      </c>
      <c r="E3302">
        <v>18</v>
      </c>
      <c r="F3302">
        <v>0.191</v>
      </c>
      <c r="G3302">
        <v>4</v>
      </c>
      <c r="H3302">
        <v>0.127</v>
      </c>
      <c r="I3302">
        <v>0.13</v>
      </c>
      <c r="J3302" t="s">
        <v>22035</v>
      </c>
      <c r="K3302">
        <v>0.45</v>
      </c>
      <c r="L3302" t="s">
        <v>22036</v>
      </c>
    </row>
    <row r="3303" spans="1:12" x14ac:dyDescent="0.2">
      <c r="A3303" t="s">
        <v>23388</v>
      </c>
      <c r="B3303">
        <v>0.113</v>
      </c>
      <c r="C3303">
        <v>53</v>
      </c>
      <c r="D3303">
        <v>0.109</v>
      </c>
      <c r="E3303">
        <v>53</v>
      </c>
      <c r="F3303">
        <v>0.122</v>
      </c>
      <c r="G3303">
        <v>43</v>
      </c>
      <c r="H3303">
        <v>0.10199999999999999</v>
      </c>
      <c r="I3303">
        <v>0.105</v>
      </c>
      <c r="J3303" t="s">
        <v>22035</v>
      </c>
      <c r="K3303">
        <v>0.45</v>
      </c>
      <c r="L3303" t="s">
        <v>22036</v>
      </c>
    </row>
    <row r="3304" spans="1:12" x14ac:dyDescent="0.2">
      <c r="A3304" t="s">
        <v>18295</v>
      </c>
      <c r="B3304">
        <v>0.39300000000000002</v>
      </c>
      <c r="C3304">
        <v>30</v>
      </c>
      <c r="D3304">
        <v>0.28899999999999998</v>
      </c>
      <c r="E3304">
        <v>30</v>
      </c>
      <c r="F3304">
        <v>0.51300000000000001</v>
      </c>
      <c r="G3304">
        <v>7</v>
      </c>
      <c r="H3304">
        <v>0.249</v>
      </c>
      <c r="I3304">
        <v>0.26800000000000002</v>
      </c>
      <c r="J3304" t="s">
        <v>22035</v>
      </c>
      <c r="K3304">
        <v>0.45</v>
      </c>
      <c r="L3304" t="s">
        <v>22036</v>
      </c>
    </row>
    <row r="3305" spans="1:12" x14ac:dyDescent="0.2">
      <c r="A3305" t="s">
        <v>23389</v>
      </c>
      <c r="B3305">
        <v>0.11</v>
      </c>
      <c r="C3305">
        <v>52</v>
      </c>
      <c r="D3305">
        <v>0.108</v>
      </c>
      <c r="E3305">
        <v>52</v>
      </c>
      <c r="F3305">
        <v>0.123</v>
      </c>
      <c r="G3305">
        <v>36</v>
      </c>
      <c r="H3305">
        <v>9.9000000000000005E-2</v>
      </c>
      <c r="I3305">
        <v>0.104</v>
      </c>
      <c r="J3305" t="s">
        <v>22035</v>
      </c>
      <c r="K3305">
        <v>0.45</v>
      </c>
      <c r="L3305" t="s">
        <v>22036</v>
      </c>
    </row>
    <row r="3306" spans="1:12" x14ac:dyDescent="0.2">
      <c r="A3306" t="s">
        <v>16997</v>
      </c>
      <c r="B3306">
        <v>0.64</v>
      </c>
      <c r="C3306">
        <v>24</v>
      </c>
      <c r="D3306">
        <v>0.78600000000000003</v>
      </c>
      <c r="E3306">
        <v>24</v>
      </c>
      <c r="F3306">
        <v>0.98599999999999999</v>
      </c>
      <c r="G3306">
        <v>11</v>
      </c>
      <c r="H3306">
        <v>0.96599999999999997</v>
      </c>
      <c r="I3306">
        <v>0.88300000000000001</v>
      </c>
      <c r="J3306" t="s">
        <v>22041</v>
      </c>
      <c r="K3306">
        <v>0.45</v>
      </c>
      <c r="L3306" t="s">
        <v>22036</v>
      </c>
    </row>
    <row r="3307" spans="1:12" x14ac:dyDescent="0.2">
      <c r="A3307" t="s">
        <v>13885</v>
      </c>
      <c r="B3307">
        <v>0.11</v>
      </c>
      <c r="C3307">
        <v>51</v>
      </c>
      <c r="D3307">
        <v>0.121</v>
      </c>
      <c r="E3307">
        <v>4</v>
      </c>
      <c r="F3307">
        <v>0.14000000000000001</v>
      </c>
      <c r="G3307">
        <v>1</v>
      </c>
      <c r="H3307">
        <v>0.126</v>
      </c>
      <c r="I3307">
        <v>0.123</v>
      </c>
      <c r="J3307" t="s">
        <v>22035</v>
      </c>
      <c r="K3307">
        <v>0.45</v>
      </c>
      <c r="L3307" t="s">
        <v>22036</v>
      </c>
    </row>
    <row r="3308" spans="1:12" x14ac:dyDescent="0.2">
      <c r="A3308" t="s">
        <v>23390</v>
      </c>
      <c r="B3308">
        <v>0.40600000000000003</v>
      </c>
      <c r="C3308">
        <v>27</v>
      </c>
      <c r="D3308">
        <v>0.56899999999999995</v>
      </c>
      <c r="E3308">
        <v>19</v>
      </c>
      <c r="F3308">
        <v>0.96199999999999997</v>
      </c>
      <c r="G3308">
        <v>13</v>
      </c>
      <c r="H3308">
        <v>0.91500000000000004</v>
      </c>
      <c r="I3308">
        <v>0.75600000000000001</v>
      </c>
      <c r="J3308" t="s">
        <v>22041</v>
      </c>
      <c r="K3308">
        <v>0.45</v>
      </c>
      <c r="L3308" t="s">
        <v>22036</v>
      </c>
    </row>
    <row r="3309" spans="1:12" x14ac:dyDescent="0.2">
      <c r="A3309" t="s">
        <v>23391</v>
      </c>
      <c r="B3309">
        <v>0.72799999999999998</v>
      </c>
      <c r="C3309">
        <v>21</v>
      </c>
      <c r="D3309">
        <v>0.78300000000000003</v>
      </c>
      <c r="E3309">
        <v>21</v>
      </c>
      <c r="F3309">
        <v>0.91700000000000004</v>
      </c>
      <c r="G3309">
        <v>5</v>
      </c>
      <c r="H3309">
        <v>0.83699999999999997</v>
      </c>
      <c r="I3309">
        <v>0.81200000000000006</v>
      </c>
      <c r="J3309" t="s">
        <v>22041</v>
      </c>
      <c r="K3309">
        <v>0.45</v>
      </c>
      <c r="L3309" t="s">
        <v>22036</v>
      </c>
    </row>
    <row r="3310" spans="1:12" x14ac:dyDescent="0.2">
      <c r="A3310" t="s">
        <v>21386</v>
      </c>
      <c r="B3310">
        <v>0.16400000000000001</v>
      </c>
      <c r="C3310">
        <v>28</v>
      </c>
      <c r="D3310">
        <v>0.13500000000000001</v>
      </c>
      <c r="E3310">
        <v>28</v>
      </c>
      <c r="F3310">
        <v>0.16800000000000001</v>
      </c>
      <c r="G3310">
        <v>1</v>
      </c>
      <c r="H3310">
        <v>0.114</v>
      </c>
      <c r="I3310">
        <v>0.124</v>
      </c>
      <c r="J3310" t="s">
        <v>22035</v>
      </c>
      <c r="K3310">
        <v>0.45</v>
      </c>
      <c r="L3310" t="s">
        <v>22036</v>
      </c>
    </row>
    <row r="3311" spans="1:12" x14ac:dyDescent="0.2">
      <c r="A3311" t="s">
        <v>21037</v>
      </c>
      <c r="B3311">
        <v>0.11</v>
      </c>
      <c r="C3311">
        <v>65</v>
      </c>
      <c r="D3311">
        <v>0.124</v>
      </c>
      <c r="E3311">
        <v>2</v>
      </c>
      <c r="F3311">
        <v>0.14899999999999999</v>
      </c>
      <c r="G3311">
        <v>1</v>
      </c>
      <c r="H3311">
        <v>0.14899999999999999</v>
      </c>
      <c r="I3311">
        <v>0.13700000000000001</v>
      </c>
      <c r="J3311" t="s">
        <v>22035</v>
      </c>
      <c r="K3311">
        <v>0.45</v>
      </c>
      <c r="L3311" t="s">
        <v>22036</v>
      </c>
    </row>
    <row r="3312" spans="1:12" x14ac:dyDescent="0.2">
      <c r="A3312" t="s">
        <v>19619</v>
      </c>
      <c r="B3312">
        <v>0.108</v>
      </c>
      <c r="C3312">
        <v>23</v>
      </c>
      <c r="D3312">
        <v>0.114</v>
      </c>
      <c r="E3312">
        <v>23</v>
      </c>
      <c r="F3312">
        <v>0.152</v>
      </c>
      <c r="G3312">
        <v>12</v>
      </c>
      <c r="H3312">
        <v>0.11899999999999999</v>
      </c>
      <c r="I3312">
        <v>0.11700000000000001</v>
      </c>
      <c r="J3312" t="s">
        <v>22035</v>
      </c>
      <c r="K3312">
        <v>0.45</v>
      </c>
      <c r="L3312" t="s">
        <v>22036</v>
      </c>
    </row>
    <row r="3313" spans="1:12" x14ac:dyDescent="0.2">
      <c r="A3313" t="s">
        <v>19778</v>
      </c>
      <c r="B3313">
        <v>0.11899999999999999</v>
      </c>
      <c r="C3313">
        <v>27</v>
      </c>
      <c r="D3313">
        <v>0.13200000000000001</v>
      </c>
      <c r="E3313">
        <v>3</v>
      </c>
      <c r="F3313">
        <v>0.16800000000000001</v>
      </c>
      <c r="G3313">
        <v>1</v>
      </c>
      <c r="H3313">
        <v>0.155</v>
      </c>
      <c r="I3313">
        <v>0.14399999999999999</v>
      </c>
      <c r="J3313" t="s">
        <v>22035</v>
      </c>
      <c r="K3313">
        <v>0.45</v>
      </c>
      <c r="L3313" t="s">
        <v>22036</v>
      </c>
    </row>
    <row r="3314" spans="1:12" x14ac:dyDescent="0.2">
      <c r="A3314" t="s">
        <v>20849</v>
      </c>
      <c r="B3314">
        <v>0.23599999999999999</v>
      </c>
      <c r="C3314">
        <v>24</v>
      </c>
      <c r="D3314">
        <v>0.315</v>
      </c>
      <c r="E3314">
        <v>24</v>
      </c>
      <c r="F3314">
        <v>0.59299999999999997</v>
      </c>
      <c r="G3314">
        <v>6</v>
      </c>
      <c r="H3314">
        <v>0.42599999999999999</v>
      </c>
      <c r="I3314">
        <v>0.375</v>
      </c>
      <c r="J3314" t="s">
        <v>22035</v>
      </c>
      <c r="K3314">
        <v>0.45</v>
      </c>
      <c r="L3314" t="s">
        <v>22036</v>
      </c>
    </row>
    <row r="3315" spans="1:12" x14ac:dyDescent="0.2">
      <c r="A3315" t="s">
        <v>4592</v>
      </c>
      <c r="B3315">
        <v>0.14199999999999999</v>
      </c>
      <c r="C3315">
        <v>17</v>
      </c>
      <c r="D3315">
        <v>0.14399999999999999</v>
      </c>
      <c r="E3315">
        <v>17</v>
      </c>
      <c r="F3315">
        <v>0.30499999999999999</v>
      </c>
      <c r="G3315">
        <v>37</v>
      </c>
      <c r="H3315">
        <v>0.13500000000000001</v>
      </c>
      <c r="I3315">
        <v>0.13900000000000001</v>
      </c>
      <c r="J3315" t="s">
        <v>22035</v>
      </c>
      <c r="K3315">
        <v>0.45</v>
      </c>
      <c r="L3315" t="s">
        <v>22036</v>
      </c>
    </row>
    <row r="3316" spans="1:12" x14ac:dyDescent="0.2">
      <c r="A3316" t="s">
        <v>23392</v>
      </c>
      <c r="B3316">
        <v>0.20399999999999999</v>
      </c>
      <c r="C3316">
        <v>17</v>
      </c>
      <c r="D3316">
        <v>0.20200000000000001</v>
      </c>
      <c r="E3316">
        <v>17</v>
      </c>
      <c r="F3316">
        <v>0.27200000000000002</v>
      </c>
      <c r="G3316">
        <v>5</v>
      </c>
      <c r="H3316">
        <v>0.19600000000000001</v>
      </c>
      <c r="I3316">
        <v>0.19900000000000001</v>
      </c>
      <c r="J3316" t="s">
        <v>22035</v>
      </c>
      <c r="K3316">
        <v>0.45</v>
      </c>
      <c r="L3316" t="s">
        <v>22036</v>
      </c>
    </row>
    <row r="3317" spans="1:12" x14ac:dyDescent="0.2">
      <c r="A3317" t="s">
        <v>23393</v>
      </c>
      <c r="B3317">
        <v>0.309</v>
      </c>
      <c r="C3317">
        <v>53</v>
      </c>
      <c r="D3317">
        <v>0.191</v>
      </c>
      <c r="E3317">
        <v>53</v>
      </c>
      <c r="F3317">
        <v>0.154</v>
      </c>
      <c r="G3317">
        <v>43</v>
      </c>
      <c r="H3317">
        <v>0.109</v>
      </c>
      <c r="I3317">
        <v>0.14699999999999999</v>
      </c>
      <c r="J3317" t="s">
        <v>22035</v>
      </c>
      <c r="K3317">
        <v>0.45</v>
      </c>
      <c r="L3317" t="s">
        <v>22036</v>
      </c>
    </row>
    <row r="3318" spans="1:12" x14ac:dyDescent="0.2">
      <c r="A3318" t="s">
        <v>23394</v>
      </c>
      <c r="B3318">
        <v>0.11799999999999999</v>
      </c>
      <c r="C3318">
        <v>23</v>
      </c>
      <c r="D3318">
        <v>0.106</v>
      </c>
      <c r="E3318">
        <v>4</v>
      </c>
      <c r="F3318">
        <v>0.126</v>
      </c>
      <c r="G3318">
        <v>5</v>
      </c>
      <c r="H3318">
        <v>0.11</v>
      </c>
      <c r="I3318">
        <v>0.108</v>
      </c>
      <c r="J3318" t="s">
        <v>22035</v>
      </c>
      <c r="K3318">
        <v>0.45</v>
      </c>
      <c r="L3318" t="s">
        <v>22036</v>
      </c>
    </row>
    <row r="3319" spans="1:12" x14ac:dyDescent="0.2">
      <c r="A3319" t="s">
        <v>1618</v>
      </c>
      <c r="B3319">
        <v>0.156</v>
      </c>
      <c r="C3319">
        <v>17</v>
      </c>
      <c r="D3319">
        <v>0.23799999999999999</v>
      </c>
      <c r="E3319">
        <v>17</v>
      </c>
      <c r="F3319">
        <v>0.53700000000000003</v>
      </c>
      <c r="G3319">
        <v>8</v>
      </c>
      <c r="H3319">
        <v>0.38200000000000001</v>
      </c>
      <c r="I3319">
        <v>0.316</v>
      </c>
      <c r="J3319" t="s">
        <v>22035</v>
      </c>
      <c r="K3319">
        <v>0.45</v>
      </c>
      <c r="L3319" t="s">
        <v>22036</v>
      </c>
    </row>
    <row r="3320" spans="1:12" x14ac:dyDescent="0.2">
      <c r="A3320" t="s">
        <v>13132</v>
      </c>
      <c r="B3320">
        <v>0.156</v>
      </c>
      <c r="C3320">
        <v>52</v>
      </c>
      <c r="D3320">
        <v>0.157</v>
      </c>
      <c r="E3320">
        <v>52</v>
      </c>
      <c r="F3320">
        <v>0.39400000000000002</v>
      </c>
      <c r="G3320">
        <v>45</v>
      </c>
      <c r="H3320">
        <v>0.13</v>
      </c>
      <c r="I3320">
        <v>0.14199999999999999</v>
      </c>
      <c r="J3320" t="s">
        <v>22035</v>
      </c>
      <c r="K3320">
        <v>0.45</v>
      </c>
      <c r="L3320" t="s">
        <v>22036</v>
      </c>
    </row>
    <row r="3321" spans="1:12" x14ac:dyDescent="0.2">
      <c r="A3321" t="s">
        <v>8275</v>
      </c>
      <c r="B3321">
        <v>0.108</v>
      </c>
      <c r="C3321">
        <v>55</v>
      </c>
      <c r="D3321">
        <v>0.106</v>
      </c>
      <c r="E3321">
        <v>7</v>
      </c>
      <c r="F3321">
        <v>0.124</v>
      </c>
      <c r="G3321">
        <v>21</v>
      </c>
      <c r="H3321">
        <v>0.11</v>
      </c>
      <c r="I3321">
        <v>0.108</v>
      </c>
      <c r="J3321" t="s">
        <v>22035</v>
      </c>
      <c r="K3321">
        <v>0.45</v>
      </c>
      <c r="L3321" t="s">
        <v>22036</v>
      </c>
    </row>
    <row r="3322" spans="1:12" x14ac:dyDescent="0.2">
      <c r="A3322" t="s">
        <v>23395</v>
      </c>
      <c r="B3322">
        <v>0.16200000000000001</v>
      </c>
      <c r="C3322">
        <v>55</v>
      </c>
      <c r="D3322">
        <v>0.12</v>
      </c>
      <c r="E3322">
        <v>31</v>
      </c>
      <c r="F3322">
        <v>0.16700000000000001</v>
      </c>
      <c r="G3322">
        <v>11</v>
      </c>
      <c r="H3322">
        <v>0.125</v>
      </c>
      <c r="I3322">
        <v>0.122</v>
      </c>
      <c r="J3322" t="s">
        <v>22035</v>
      </c>
      <c r="K3322">
        <v>0.5</v>
      </c>
      <c r="L3322" t="s">
        <v>22043</v>
      </c>
    </row>
    <row r="3323" spans="1:12" x14ac:dyDescent="0.2">
      <c r="A3323" t="s">
        <v>23396</v>
      </c>
      <c r="B3323">
        <v>0.153</v>
      </c>
      <c r="C3323">
        <v>47</v>
      </c>
      <c r="D3323">
        <v>0.126</v>
      </c>
      <c r="E3323">
        <v>47</v>
      </c>
      <c r="F3323">
        <v>0.17</v>
      </c>
      <c r="G3323">
        <v>46</v>
      </c>
      <c r="H3323">
        <v>0.104</v>
      </c>
      <c r="I3323">
        <v>0.114</v>
      </c>
      <c r="J3323" t="s">
        <v>22035</v>
      </c>
      <c r="K3323">
        <v>0.45</v>
      </c>
      <c r="L3323" t="s">
        <v>22036</v>
      </c>
    </row>
    <row r="3324" spans="1:12" x14ac:dyDescent="0.2">
      <c r="A3324" t="s">
        <v>6086</v>
      </c>
      <c r="B3324">
        <v>0.32400000000000001</v>
      </c>
      <c r="C3324">
        <v>18</v>
      </c>
      <c r="D3324">
        <v>0.54200000000000004</v>
      </c>
      <c r="E3324">
        <v>18</v>
      </c>
      <c r="F3324">
        <v>0.94</v>
      </c>
      <c r="G3324">
        <v>11</v>
      </c>
      <c r="H3324">
        <v>0.90600000000000003</v>
      </c>
      <c r="I3324">
        <v>0.73899999999999999</v>
      </c>
      <c r="J3324" t="s">
        <v>22041</v>
      </c>
      <c r="K3324">
        <v>0.45</v>
      </c>
      <c r="L3324" t="s">
        <v>22036</v>
      </c>
    </row>
    <row r="3325" spans="1:12" x14ac:dyDescent="0.2">
      <c r="A3325" t="s">
        <v>18833</v>
      </c>
      <c r="B3325">
        <v>0.19500000000000001</v>
      </c>
      <c r="C3325">
        <v>45</v>
      </c>
      <c r="D3325">
        <v>0.13900000000000001</v>
      </c>
      <c r="E3325">
        <v>45</v>
      </c>
      <c r="F3325">
        <v>0.14199999999999999</v>
      </c>
      <c r="G3325">
        <v>17</v>
      </c>
      <c r="H3325">
        <v>0.11</v>
      </c>
      <c r="I3325">
        <v>0.123</v>
      </c>
      <c r="J3325" t="s">
        <v>22035</v>
      </c>
      <c r="K3325">
        <v>0.45</v>
      </c>
      <c r="L3325" t="s">
        <v>22036</v>
      </c>
    </row>
    <row r="3326" spans="1:12" x14ac:dyDescent="0.2">
      <c r="A3326" t="s">
        <v>10497</v>
      </c>
      <c r="B3326">
        <v>0.111</v>
      </c>
      <c r="C3326">
        <v>50</v>
      </c>
      <c r="D3326">
        <v>0.112</v>
      </c>
      <c r="E3326">
        <v>19</v>
      </c>
      <c r="F3326">
        <v>0.17499999999999999</v>
      </c>
      <c r="G3326">
        <v>5</v>
      </c>
      <c r="H3326">
        <v>0.115</v>
      </c>
      <c r="I3326">
        <v>0.113</v>
      </c>
      <c r="J3326" t="s">
        <v>22035</v>
      </c>
      <c r="K3326">
        <v>0.45</v>
      </c>
      <c r="L3326" t="s">
        <v>22036</v>
      </c>
    </row>
    <row r="3327" spans="1:12" x14ac:dyDescent="0.2">
      <c r="A3327" t="s">
        <v>11134</v>
      </c>
      <c r="B3327">
        <v>0.27400000000000002</v>
      </c>
      <c r="C3327">
        <v>29</v>
      </c>
      <c r="D3327">
        <v>0.29799999999999999</v>
      </c>
      <c r="E3327">
        <v>29</v>
      </c>
      <c r="F3327">
        <v>0.63300000000000001</v>
      </c>
      <c r="G3327">
        <v>25</v>
      </c>
      <c r="H3327">
        <v>0.30199999999999999</v>
      </c>
      <c r="I3327">
        <v>0.3</v>
      </c>
      <c r="J3327" t="s">
        <v>22035</v>
      </c>
      <c r="K3327">
        <v>0.45</v>
      </c>
      <c r="L3327" t="s">
        <v>22036</v>
      </c>
    </row>
    <row r="3328" spans="1:12" x14ac:dyDescent="0.2">
      <c r="A3328" t="s">
        <v>23397</v>
      </c>
      <c r="B3328">
        <v>0.40100000000000002</v>
      </c>
      <c r="C3328">
        <v>25</v>
      </c>
      <c r="D3328">
        <v>0.40899999999999997</v>
      </c>
      <c r="E3328">
        <v>25</v>
      </c>
      <c r="F3328">
        <v>0.55800000000000005</v>
      </c>
      <c r="G3328">
        <v>9</v>
      </c>
      <c r="H3328">
        <v>0.42799999999999999</v>
      </c>
      <c r="I3328">
        <v>0.41699999999999998</v>
      </c>
      <c r="J3328" t="s">
        <v>22035</v>
      </c>
      <c r="K3328">
        <v>0.5</v>
      </c>
      <c r="L3328" t="s">
        <v>22043</v>
      </c>
    </row>
    <row r="3329" spans="1:12" x14ac:dyDescent="0.2">
      <c r="A3329" t="s">
        <v>23398</v>
      </c>
      <c r="B3329">
        <v>0.115</v>
      </c>
      <c r="C3329">
        <v>17</v>
      </c>
      <c r="D3329">
        <v>0.13500000000000001</v>
      </c>
      <c r="E3329">
        <v>17</v>
      </c>
      <c r="F3329">
        <v>0.22800000000000001</v>
      </c>
      <c r="G3329">
        <v>7</v>
      </c>
      <c r="H3329">
        <v>0.16400000000000001</v>
      </c>
      <c r="I3329">
        <v>0.151</v>
      </c>
      <c r="J3329" t="s">
        <v>22035</v>
      </c>
      <c r="K3329">
        <v>0.45</v>
      </c>
      <c r="L3329" t="s">
        <v>22036</v>
      </c>
    </row>
    <row r="3330" spans="1:12" x14ac:dyDescent="0.2">
      <c r="A3330" t="s">
        <v>6976</v>
      </c>
      <c r="B3330">
        <v>0.112</v>
      </c>
      <c r="C3330">
        <v>45</v>
      </c>
      <c r="D3330">
        <v>0.107</v>
      </c>
      <c r="E3330">
        <v>45</v>
      </c>
      <c r="F3330">
        <v>0.13600000000000001</v>
      </c>
      <c r="G3330">
        <v>48</v>
      </c>
      <c r="H3330">
        <v>0.1</v>
      </c>
      <c r="I3330">
        <v>0.10299999999999999</v>
      </c>
      <c r="J3330" t="s">
        <v>22035</v>
      </c>
      <c r="K3330">
        <v>0.45</v>
      </c>
      <c r="L3330" t="s">
        <v>22036</v>
      </c>
    </row>
    <row r="3331" spans="1:12" x14ac:dyDescent="0.2">
      <c r="A3331" t="s">
        <v>2327</v>
      </c>
      <c r="B3331">
        <v>0.108</v>
      </c>
      <c r="C3331">
        <v>61</v>
      </c>
      <c r="D3331">
        <v>0.105</v>
      </c>
      <c r="E3331">
        <v>48</v>
      </c>
      <c r="F3331">
        <v>0.13900000000000001</v>
      </c>
      <c r="G3331">
        <v>41</v>
      </c>
      <c r="H3331">
        <v>9.6000000000000002E-2</v>
      </c>
      <c r="I3331">
        <v>0.10199999999999999</v>
      </c>
      <c r="J3331" t="s">
        <v>22035</v>
      </c>
      <c r="K3331">
        <v>0.5</v>
      </c>
      <c r="L3331" t="s">
        <v>22043</v>
      </c>
    </row>
    <row r="3332" spans="1:12" x14ac:dyDescent="0.2">
      <c r="A3332" t="s">
        <v>9474</v>
      </c>
      <c r="B3332">
        <v>0.64800000000000002</v>
      </c>
      <c r="C3332">
        <v>17</v>
      </c>
      <c r="D3332">
        <v>0.66</v>
      </c>
      <c r="E3332">
        <v>17</v>
      </c>
      <c r="F3332">
        <v>0.73699999999999999</v>
      </c>
      <c r="G3332">
        <v>14</v>
      </c>
      <c r="H3332">
        <v>0.65900000000000003</v>
      </c>
      <c r="I3332">
        <v>0.65900000000000003</v>
      </c>
      <c r="J3332" t="s">
        <v>22041</v>
      </c>
      <c r="K3332">
        <v>0.45</v>
      </c>
      <c r="L3332" t="s">
        <v>22036</v>
      </c>
    </row>
    <row r="3333" spans="1:12" x14ac:dyDescent="0.2">
      <c r="A3333" t="s">
        <v>14765</v>
      </c>
      <c r="B3333">
        <v>0.35599999999999998</v>
      </c>
      <c r="C3333">
        <v>35</v>
      </c>
      <c r="D3333">
        <v>0.311</v>
      </c>
      <c r="E3333">
        <v>35</v>
      </c>
      <c r="F3333">
        <v>0.33900000000000002</v>
      </c>
      <c r="G3333">
        <v>34</v>
      </c>
      <c r="H3333">
        <v>0.23799999999999999</v>
      </c>
      <c r="I3333">
        <v>0.28199999999999997</v>
      </c>
      <c r="J3333" t="s">
        <v>22035</v>
      </c>
      <c r="K3333">
        <v>0.5</v>
      </c>
      <c r="L3333" t="s">
        <v>22043</v>
      </c>
    </row>
    <row r="3334" spans="1:12" x14ac:dyDescent="0.2">
      <c r="A3334" t="s">
        <v>21853</v>
      </c>
      <c r="B3334">
        <v>0.11700000000000001</v>
      </c>
      <c r="C3334">
        <v>28</v>
      </c>
      <c r="D3334">
        <v>0.156</v>
      </c>
      <c r="E3334">
        <v>2</v>
      </c>
      <c r="F3334">
        <v>0.22900000000000001</v>
      </c>
      <c r="G3334">
        <v>1</v>
      </c>
      <c r="H3334">
        <v>0.22900000000000001</v>
      </c>
      <c r="I3334">
        <v>0.19500000000000001</v>
      </c>
      <c r="J3334" t="s">
        <v>22035</v>
      </c>
      <c r="K3334">
        <v>0.45</v>
      </c>
      <c r="L3334" t="s">
        <v>22036</v>
      </c>
    </row>
    <row r="3335" spans="1:12" x14ac:dyDescent="0.2">
      <c r="A3335" t="s">
        <v>3717</v>
      </c>
      <c r="B3335">
        <v>0.13400000000000001</v>
      </c>
      <c r="C3335">
        <v>23</v>
      </c>
      <c r="D3335">
        <v>0.14199999999999999</v>
      </c>
      <c r="E3335">
        <v>2</v>
      </c>
      <c r="F3335">
        <v>0.20599999999999999</v>
      </c>
      <c r="G3335">
        <v>2</v>
      </c>
      <c r="H3335">
        <v>0.19400000000000001</v>
      </c>
      <c r="I3335">
        <v>0.17</v>
      </c>
      <c r="J3335" t="s">
        <v>22035</v>
      </c>
      <c r="K3335">
        <v>0.45</v>
      </c>
      <c r="L3335" t="s">
        <v>22036</v>
      </c>
    </row>
    <row r="3336" spans="1:12" x14ac:dyDescent="0.2">
      <c r="A3336" t="s">
        <v>17831</v>
      </c>
      <c r="B3336">
        <v>0.122</v>
      </c>
      <c r="C3336">
        <v>51</v>
      </c>
      <c r="D3336">
        <v>0.11899999999999999</v>
      </c>
      <c r="E3336">
        <v>7</v>
      </c>
      <c r="F3336">
        <v>0.13900000000000001</v>
      </c>
      <c r="G3336">
        <v>1</v>
      </c>
      <c r="H3336">
        <v>0.11600000000000001</v>
      </c>
      <c r="I3336">
        <v>0.11700000000000001</v>
      </c>
      <c r="J3336" t="s">
        <v>22035</v>
      </c>
      <c r="K3336">
        <v>0.45</v>
      </c>
      <c r="L3336" t="s">
        <v>22036</v>
      </c>
    </row>
    <row r="3337" spans="1:12" x14ac:dyDescent="0.2">
      <c r="A3337" t="s">
        <v>23399</v>
      </c>
      <c r="B3337">
        <v>0.109</v>
      </c>
      <c r="C3337">
        <v>64</v>
      </c>
      <c r="D3337">
        <v>0.106</v>
      </c>
      <c r="E3337">
        <v>38</v>
      </c>
      <c r="F3337">
        <v>0.113</v>
      </c>
      <c r="G3337">
        <v>24</v>
      </c>
      <c r="H3337">
        <v>0.1</v>
      </c>
      <c r="I3337">
        <v>0.10299999999999999</v>
      </c>
      <c r="J3337" t="s">
        <v>22035</v>
      </c>
      <c r="K3337">
        <v>0.45</v>
      </c>
      <c r="L3337" t="s">
        <v>22036</v>
      </c>
    </row>
    <row r="3338" spans="1:12" x14ac:dyDescent="0.2">
      <c r="A3338" t="s">
        <v>23400</v>
      </c>
      <c r="B3338">
        <v>0.127</v>
      </c>
      <c r="C3338">
        <v>44</v>
      </c>
      <c r="D3338">
        <v>0.11</v>
      </c>
      <c r="E3338">
        <v>11</v>
      </c>
      <c r="F3338">
        <v>0.11700000000000001</v>
      </c>
      <c r="G3338">
        <v>42</v>
      </c>
      <c r="H3338">
        <v>0.106</v>
      </c>
      <c r="I3338">
        <v>0.108</v>
      </c>
      <c r="J3338" t="s">
        <v>22035</v>
      </c>
      <c r="K3338">
        <v>0.45</v>
      </c>
      <c r="L3338" t="s">
        <v>22036</v>
      </c>
    </row>
    <row r="3339" spans="1:12" x14ac:dyDescent="0.2">
      <c r="A3339" t="s">
        <v>18636</v>
      </c>
      <c r="B3339">
        <v>0.13600000000000001</v>
      </c>
      <c r="C3339">
        <v>29</v>
      </c>
      <c r="D3339">
        <v>0.15</v>
      </c>
      <c r="E3339">
        <v>16</v>
      </c>
      <c r="F3339">
        <v>0.27500000000000002</v>
      </c>
      <c r="G3339">
        <v>13</v>
      </c>
      <c r="H3339">
        <v>0.222</v>
      </c>
      <c r="I3339">
        <v>0.189</v>
      </c>
      <c r="J3339" t="s">
        <v>22035</v>
      </c>
      <c r="K3339">
        <v>0.45</v>
      </c>
      <c r="L3339" t="s">
        <v>22036</v>
      </c>
    </row>
    <row r="3340" spans="1:12" x14ac:dyDescent="0.2">
      <c r="A3340" t="s">
        <v>1536</v>
      </c>
      <c r="B3340">
        <v>0.16300000000000001</v>
      </c>
      <c r="C3340">
        <v>27</v>
      </c>
      <c r="D3340">
        <v>0.16600000000000001</v>
      </c>
      <c r="E3340">
        <v>27</v>
      </c>
      <c r="F3340">
        <v>0.23</v>
      </c>
      <c r="G3340">
        <v>8</v>
      </c>
      <c r="H3340">
        <v>0.16500000000000001</v>
      </c>
      <c r="I3340">
        <v>0.16500000000000001</v>
      </c>
      <c r="J3340" t="s">
        <v>22035</v>
      </c>
      <c r="K3340">
        <v>0.45</v>
      </c>
      <c r="L3340" t="s">
        <v>22036</v>
      </c>
    </row>
    <row r="3341" spans="1:12" x14ac:dyDescent="0.2">
      <c r="A3341" t="s">
        <v>23401</v>
      </c>
      <c r="B3341">
        <v>0.155</v>
      </c>
      <c r="C3341">
        <v>13</v>
      </c>
      <c r="D3341">
        <v>0.22700000000000001</v>
      </c>
      <c r="E3341">
        <v>13</v>
      </c>
      <c r="F3341">
        <v>0.36599999999999999</v>
      </c>
      <c r="G3341">
        <v>3</v>
      </c>
      <c r="H3341">
        <v>0.33</v>
      </c>
      <c r="I3341">
        <v>0.28299999999999997</v>
      </c>
      <c r="J3341" t="s">
        <v>22035</v>
      </c>
      <c r="K3341">
        <v>0.45</v>
      </c>
      <c r="L3341" t="s">
        <v>22036</v>
      </c>
    </row>
    <row r="3342" spans="1:12" x14ac:dyDescent="0.2">
      <c r="A3342" t="s">
        <v>23402</v>
      </c>
      <c r="B3342">
        <v>0.40899999999999997</v>
      </c>
      <c r="C3342">
        <v>21</v>
      </c>
      <c r="D3342">
        <v>0.56100000000000005</v>
      </c>
      <c r="E3342">
        <v>21</v>
      </c>
      <c r="F3342">
        <v>0.91200000000000003</v>
      </c>
      <c r="G3342">
        <v>11</v>
      </c>
      <c r="H3342">
        <v>0.754</v>
      </c>
      <c r="I3342">
        <v>0.66500000000000004</v>
      </c>
      <c r="J3342" t="s">
        <v>22041</v>
      </c>
      <c r="K3342">
        <v>0.45</v>
      </c>
      <c r="L3342" t="s">
        <v>22036</v>
      </c>
    </row>
    <row r="3343" spans="1:12" x14ac:dyDescent="0.2">
      <c r="A3343" t="s">
        <v>242</v>
      </c>
      <c r="B3343">
        <v>0.153</v>
      </c>
      <c r="C3343">
        <v>30</v>
      </c>
      <c r="D3343">
        <v>0.14599999999999999</v>
      </c>
      <c r="E3343">
        <v>49</v>
      </c>
      <c r="F3343">
        <v>0.27700000000000002</v>
      </c>
      <c r="G3343">
        <v>47</v>
      </c>
      <c r="H3343">
        <v>0.13700000000000001</v>
      </c>
      <c r="I3343">
        <v>0.14299999999999999</v>
      </c>
      <c r="J3343" t="s">
        <v>22035</v>
      </c>
      <c r="K3343">
        <v>0.5</v>
      </c>
      <c r="L3343" t="s">
        <v>22043</v>
      </c>
    </row>
    <row r="3344" spans="1:12" x14ac:dyDescent="0.2">
      <c r="A3344" t="s">
        <v>21195</v>
      </c>
      <c r="B3344">
        <v>0.13800000000000001</v>
      </c>
      <c r="C3344">
        <v>42</v>
      </c>
      <c r="D3344">
        <v>0.113</v>
      </c>
      <c r="E3344">
        <v>42</v>
      </c>
      <c r="F3344">
        <v>0.13800000000000001</v>
      </c>
      <c r="G3344">
        <v>13</v>
      </c>
      <c r="H3344">
        <v>0.10199999999999999</v>
      </c>
      <c r="I3344">
        <v>0.107</v>
      </c>
      <c r="J3344" t="s">
        <v>22035</v>
      </c>
      <c r="K3344">
        <v>0.45</v>
      </c>
      <c r="L3344" t="s">
        <v>22036</v>
      </c>
    </row>
    <row r="3345" spans="1:12" x14ac:dyDescent="0.2">
      <c r="A3345" t="s">
        <v>23403</v>
      </c>
      <c r="B3345">
        <v>0.114</v>
      </c>
      <c r="C3345">
        <v>63</v>
      </c>
      <c r="D3345">
        <v>0.16900000000000001</v>
      </c>
      <c r="E3345">
        <v>2</v>
      </c>
      <c r="F3345">
        <v>0.29199999999999998</v>
      </c>
      <c r="G3345">
        <v>3</v>
      </c>
      <c r="H3345">
        <v>0.27600000000000002</v>
      </c>
      <c r="I3345">
        <v>0.22700000000000001</v>
      </c>
      <c r="J3345" t="s">
        <v>22035</v>
      </c>
      <c r="K3345">
        <v>0.45</v>
      </c>
      <c r="L3345" t="s">
        <v>22036</v>
      </c>
    </row>
    <row r="3346" spans="1:12" x14ac:dyDescent="0.2">
      <c r="A3346" t="s">
        <v>23404</v>
      </c>
      <c r="B3346">
        <v>0.35699999999999998</v>
      </c>
      <c r="C3346">
        <v>57</v>
      </c>
      <c r="D3346">
        <v>0.186</v>
      </c>
      <c r="E3346">
        <v>57</v>
      </c>
      <c r="F3346">
        <v>0.124</v>
      </c>
      <c r="G3346">
        <v>27</v>
      </c>
      <c r="H3346">
        <v>0.10100000000000001</v>
      </c>
      <c r="I3346">
        <v>0.14000000000000001</v>
      </c>
      <c r="J3346" t="s">
        <v>22035</v>
      </c>
      <c r="K3346">
        <v>0.45</v>
      </c>
      <c r="L3346" t="s">
        <v>22036</v>
      </c>
    </row>
    <row r="3347" spans="1:12" x14ac:dyDescent="0.2">
      <c r="A3347" t="s">
        <v>19764</v>
      </c>
      <c r="B3347">
        <v>0.59399999999999997</v>
      </c>
      <c r="C3347">
        <v>22</v>
      </c>
      <c r="D3347">
        <v>0.51400000000000001</v>
      </c>
      <c r="E3347">
        <v>22</v>
      </c>
      <c r="F3347">
        <v>0.89900000000000002</v>
      </c>
      <c r="G3347">
        <v>1</v>
      </c>
      <c r="H3347">
        <v>0.56599999999999995</v>
      </c>
      <c r="I3347">
        <v>0.53400000000000003</v>
      </c>
      <c r="J3347" t="s">
        <v>22041</v>
      </c>
      <c r="K3347">
        <v>0.5</v>
      </c>
      <c r="L3347" t="s">
        <v>22043</v>
      </c>
    </row>
    <row r="3348" spans="1:12" x14ac:dyDescent="0.2">
      <c r="A3348" t="s">
        <v>23405</v>
      </c>
      <c r="B3348">
        <v>0.53600000000000003</v>
      </c>
      <c r="C3348">
        <v>18</v>
      </c>
      <c r="D3348">
        <v>0.35899999999999999</v>
      </c>
      <c r="E3348">
        <v>18</v>
      </c>
      <c r="F3348">
        <v>0.48299999999999998</v>
      </c>
      <c r="G3348">
        <v>14</v>
      </c>
      <c r="H3348">
        <v>0.247</v>
      </c>
      <c r="I3348">
        <v>0.29799999999999999</v>
      </c>
      <c r="J3348" t="s">
        <v>22035</v>
      </c>
      <c r="K3348">
        <v>0.45</v>
      </c>
      <c r="L3348" t="s">
        <v>22036</v>
      </c>
    </row>
    <row r="3349" spans="1:12" x14ac:dyDescent="0.2">
      <c r="A3349" t="s">
        <v>21596</v>
      </c>
      <c r="B3349">
        <v>0.111</v>
      </c>
      <c r="C3349">
        <v>33</v>
      </c>
      <c r="D3349">
        <v>0.13300000000000001</v>
      </c>
      <c r="E3349">
        <v>33</v>
      </c>
      <c r="F3349">
        <v>0.21</v>
      </c>
      <c r="G3349">
        <v>11</v>
      </c>
      <c r="H3349">
        <v>0.14899999999999999</v>
      </c>
      <c r="I3349">
        <v>0.14199999999999999</v>
      </c>
      <c r="J3349" t="s">
        <v>22035</v>
      </c>
      <c r="K3349">
        <v>0.45</v>
      </c>
      <c r="L3349" t="s">
        <v>22036</v>
      </c>
    </row>
    <row r="3350" spans="1:12" x14ac:dyDescent="0.2">
      <c r="A3350" t="s">
        <v>23406</v>
      </c>
      <c r="B3350">
        <v>0.53100000000000003</v>
      </c>
      <c r="C3350">
        <v>34</v>
      </c>
      <c r="D3350">
        <v>0.43</v>
      </c>
      <c r="E3350">
        <v>34</v>
      </c>
      <c r="F3350">
        <v>0.6</v>
      </c>
      <c r="G3350">
        <v>14</v>
      </c>
      <c r="H3350">
        <v>0.36599999999999999</v>
      </c>
      <c r="I3350">
        <v>0.40400000000000003</v>
      </c>
      <c r="J3350" t="s">
        <v>22035</v>
      </c>
      <c r="K3350">
        <v>0.5</v>
      </c>
      <c r="L3350" t="s">
        <v>22043</v>
      </c>
    </row>
    <row r="3351" spans="1:12" x14ac:dyDescent="0.2">
      <c r="A3351" t="s">
        <v>23407</v>
      </c>
      <c r="B3351">
        <v>0.13200000000000001</v>
      </c>
      <c r="C3351">
        <v>34</v>
      </c>
      <c r="D3351">
        <v>0.127</v>
      </c>
      <c r="E3351">
        <v>47</v>
      </c>
      <c r="F3351">
        <v>0.188</v>
      </c>
      <c r="G3351">
        <v>30</v>
      </c>
      <c r="H3351">
        <v>0.115</v>
      </c>
      <c r="I3351">
        <v>0.121</v>
      </c>
      <c r="J3351" t="s">
        <v>22035</v>
      </c>
      <c r="K3351">
        <v>0.45</v>
      </c>
      <c r="L3351" t="s">
        <v>22036</v>
      </c>
    </row>
    <row r="3352" spans="1:12" x14ac:dyDescent="0.2">
      <c r="A3352" t="s">
        <v>23408</v>
      </c>
      <c r="B3352">
        <v>0.25900000000000001</v>
      </c>
      <c r="C3352">
        <v>27</v>
      </c>
      <c r="D3352">
        <v>0.36299999999999999</v>
      </c>
      <c r="E3352">
        <v>27</v>
      </c>
      <c r="F3352">
        <v>0.65400000000000003</v>
      </c>
      <c r="G3352">
        <v>5</v>
      </c>
      <c r="H3352">
        <v>0.51200000000000001</v>
      </c>
      <c r="I3352">
        <v>0.44400000000000001</v>
      </c>
      <c r="J3352" t="s">
        <v>22035</v>
      </c>
      <c r="K3352">
        <v>0.45</v>
      </c>
      <c r="L3352" t="s">
        <v>22036</v>
      </c>
    </row>
    <row r="3353" spans="1:12" x14ac:dyDescent="0.2">
      <c r="A3353" t="s">
        <v>21583</v>
      </c>
      <c r="B3353">
        <v>0.14000000000000001</v>
      </c>
      <c r="C3353">
        <v>19</v>
      </c>
      <c r="D3353">
        <v>0.20699999999999999</v>
      </c>
      <c r="E3353">
        <v>19</v>
      </c>
      <c r="F3353">
        <v>0.377</v>
      </c>
      <c r="G3353">
        <v>5</v>
      </c>
      <c r="H3353">
        <v>0.30299999999999999</v>
      </c>
      <c r="I3353">
        <v>0.25900000000000001</v>
      </c>
      <c r="J3353" t="s">
        <v>22035</v>
      </c>
      <c r="K3353">
        <v>0.45</v>
      </c>
      <c r="L3353" t="s">
        <v>22036</v>
      </c>
    </row>
    <row r="3354" spans="1:12" x14ac:dyDescent="0.2">
      <c r="A3354" t="s">
        <v>2739</v>
      </c>
      <c r="B3354">
        <v>0.23699999999999999</v>
      </c>
      <c r="C3354">
        <v>19</v>
      </c>
      <c r="D3354">
        <v>0.188</v>
      </c>
      <c r="E3354">
        <v>19</v>
      </c>
      <c r="F3354">
        <v>0.25</v>
      </c>
      <c r="G3354">
        <v>16</v>
      </c>
      <c r="H3354">
        <v>0.14599999999999999</v>
      </c>
      <c r="I3354">
        <v>0.16500000000000001</v>
      </c>
      <c r="J3354" t="s">
        <v>22035</v>
      </c>
      <c r="K3354">
        <v>0.45</v>
      </c>
      <c r="L3354" t="s">
        <v>22036</v>
      </c>
    </row>
    <row r="3355" spans="1:12" x14ac:dyDescent="0.2">
      <c r="A3355" t="s">
        <v>23409</v>
      </c>
      <c r="B3355">
        <v>0.14499999999999999</v>
      </c>
      <c r="C3355">
        <v>18</v>
      </c>
      <c r="D3355">
        <v>0.126</v>
      </c>
      <c r="E3355">
        <v>18</v>
      </c>
      <c r="F3355">
        <v>0.16300000000000001</v>
      </c>
      <c r="G3355">
        <v>56</v>
      </c>
      <c r="H3355">
        <v>0.111</v>
      </c>
      <c r="I3355">
        <v>0.12</v>
      </c>
      <c r="J3355" t="s">
        <v>22035</v>
      </c>
      <c r="K3355">
        <v>0.5</v>
      </c>
      <c r="L3355" t="s">
        <v>22043</v>
      </c>
    </row>
    <row r="3356" spans="1:12" x14ac:dyDescent="0.2">
      <c r="A3356" t="s">
        <v>16679</v>
      </c>
      <c r="B3356">
        <v>0.11</v>
      </c>
      <c r="C3356">
        <v>25</v>
      </c>
      <c r="D3356">
        <v>0.109</v>
      </c>
      <c r="E3356">
        <v>16</v>
      </c>
      <c r="F3356">
        <v>0.152</v>
      </c>
      <c r="G3356">
        <v>9</v>
      </c>
      <c r="H3356">
        <v>0.112</v>
      </c>
      <c r="I3356">
        <v>0.111</v>
      </c>
      <c r="J3356" t="s">
        <v>22035</v>
      </c>
      <c r="K3356">
        <v>0.45</v>
      </c>
      <c r="L3356" t="s">
        <v>22036</v>
      </c>
    </row>
    <row r="3357" spans="1:12" x14ac:dyDescent="0.2">
      <c r="A3357" t="s">
        <v>21545</v>
      </c>
      <c r="B3357">
        <v>0.109</v>
      </c>
      <c r="C3357">
        <v>68</v>
      </c>
      <c r="D3357">
        <v>0.104</v>
      </c>
      <c r="E3357">
        <v>68</v>
      </c>
      <c r="F3357">
        <v>0.106</v>
      </c>
      <c r="G3357">
        <v>27</v>
      </c>
      <c r="H3357">
        <v>9.6000000000000002E-2</v>
      </c>
      <c r="I3357">
        <v>0.1</v>
      </c>
      <c r="J3357" t="s">
        <v>22035</v>
      </c>
      <c r="K3357">
        <v>0.45</v>
      </c>
      <c r="L3357" t="s">
        <v>22036</v>
      </c>
    </row>
    <row r="3358" spans="1:12" x14ac:dyDescent="0.2">
      <c r="A3358" t="s">
        <v>23410</v>
      </c>
      <c r="B3358">
        <v>0.77100000000000002</v>
      </c>
      <c r="C3358">
        <v>22</v>
      </c>
      <c r="D3358">
        <v>0.85199999999999998</v>
      </c>
      <c r="E3358">
        <v>22</v>
      </c>
      <c r="F3358">
        <v>0.98099999999999998</v>
      </c>
      <c r="G3358">
        <v>10</v>
      </c>
      <c r="H3358">
        <v>0.94</v>
      </c>
      <c r="I3358">
        <v>0.89900000000000002</v>
      </c>
      <c r="J3358" t="s">
        <v>22041</v>
      </c>
      <c r="K3358">
        <v>0.45</v>
      </c>
      <c r="L3358" t="s">
        <v>22036</v>
      </c>
    </row>
    <row r="3359" spans="1:12" x14ac:dyDescent="0.2">
      <c r="A3359" t="s">
        <v>10948</v>
      </c>
      <c r="B3359">
        <v>0.111</v>
      </c>
      <c r="C3359">
        <v>29</v>
      </c>
      <c r="D3359">
        <v>0.108</v>
      </c>
      <c r="E3359">
        <v>29</v>
      </c>
      <c r="F3359">
        <v>0.13800000000000001</v>
      </c>
      <c r="G3359">
        <v>12</v>
      </c>
      <c r="H3359">
        <v>0.10299999999999999</v>
      </c>
      <c r="I3359">
        <v>0.105</v>
      </c>
      <c r="J3359" t="s">
        <v>22035</v>
      </c>
      <c r="K3359">
        <v>0.45</v>
      </c>
      <c r="L3359" t="s">
        <v>22036</v>
      </c>
    </row>
    <row r="3360" spans="1:12" x14ac:dyDescent="0.2">
      <c r="A3360" t="s">
        <v>16570</v>
      </c>
      <c r="B3360">
        <v>0.113</v>
      </c>
      <c r="C3360">
        <v>61</v>
      </c>
      <c r="D3360">
        <v>0.109</v>
      </c>
      <c r="E3360">
        <v>61</v>
      </c>
      <c r="F3360">
        <v>0.115</v>
      </c>
      <c r="G3360">
        <v>43</v>
      </c>
      <c r="H3360">
        <v>0.10199999999999999</v>
      </c>
      <c r="I3360">
        <v>0.105</v>
      </c>
      <c r="J3360" t="s">
        <v>22035</v>
      </c>
      <c r="K3360">
        <v>0.45</v>
      </c>
      <c r="L3360" t="s">
        <v>22036</v>
      </c>
    </row>
    <row r="3361" spans="1:12" x14ac:dyDescent="0.2">
      <c r="A3361" t="s">
        <v>23411</v>
      </c>
      <c r="B3361">
        <v>0.14199999999999999</v>
      </c>
      <c r="C3361">
        <v>19</v>
      </c>
      <c r="D3361">
        <v>0.123</v>
      </c>
      <c r="E3361">
        <v>19</v>
      </c>
      <c r="F3361">
        <v>0.157</v>
      </c>
      <c r="G3361">
        <v>16</v>
      </c>
      <c r="H3361">
        <v>0.108</v>
      </c>
      <c r="I3361">
        <v>0.115</v>
      </c>
      <c r="J3361" t="s">
        <v>22035</v>
      </c>
      <c r="K3361">
        <v>0.45</v>
      </c>
      <c r="L3361" t="s">
        <v>22036</v>
      </c>
    </row>
    <row r="3362" spans="1:12" x14ac:dyDescent="0.2">
      <c r="A3362" t="s">
        <v>18793</v>
      </c>
      <c r="B3362">
        <v>0.11899999999999999</v>
      </c>
      <c r="C3362">
        <v>39</v>
      </c>
      <c r="D3362">
        <v>0.114</v>
      </c>
      <c r="E3362">
        <v>11</v>
      </c>
      <c r="F3362">
        <v>0.17399999999999999</v>
      </c>
      <c r="G3362">
        <v>3</v>
      </c>
      <c r="H3362">
        <v>0.13900000000000001</v>
      </c>
      <c r="I3362">
        <v>0.128</v>
      </c>
      <c r="J3362" t="s">
        <v>22035</v>
      </c>
      <c r="K3362">
        <v>0.45</v>
      </c>
      <c r="L3362" t="s">
        <v>22036</v>
      </c>
    </row>
    <row r="3363" spans="1:12" x14ac:dyDescent="0.2">
      <c r="A3363" t="s">
        <v>21827</v>
      </c>
      <c r="B3363">
        <v>0.154</v>
      </c>
      <c r="C3363">
        <v>52</v>
      </c>
      <c r="D3363">
        <v>0.13300000000000001</v>
      </c>
      <c r="E3363">
        <v>52</v>
      </c>
      <c r="F3363">
        <v>0.156</v>
      </c>
      <c r="G3363">
        <v>45</v>
      </c>
      <c r="H3363">
        <v>0.111</v>
      </c>
      <c r="I3363">
        <v>0.121</v>
      </c>
      <c r="J3363" t="s">
        <v>22035</v>
      </c>
      <c r="K3363">
        <v>0.45</v>
      </c>
      <c r="L3363" t="s">
        <v>22036</v>
      </c>
    </row>
    <row r="3364" spans="1:12" x14ac:dyDescent="0.2">
      <c r="A3364" t="s">
        <v>23412</v>
      </c>
      <c r="B3364">
        <v>0.109</v>
      </c>
      <c r="C3364">
        <v>47</v>
      </c>
      <c r="D3364">
        <v>0.124</v>
      </c>
      <c r="E3364">
        <v>1</v>
      </c>
      <c r="F3364">
        <v>0.14899999999999999</v>
      </c>
      <c r="G3364">
        <v>1</v>
      </c>
      <c r="H3364">
        <v>0</v>
      </c>
      <c r="I3364">
        <v>5.7000000000000002E-2</v>
      </c>
      <c r="J3364" t="s">
        <v>22035</v>
      </c>
      <c r="K3364">
        <v>0.45</v>
      </c>
      <c r="L3364" t="s">
        <v>22036</v>
      </c>
    </row>
    <row r="3365" spans="1:12" x14ac:dyDescent="0.2">
      <c r="A3365" t="s">
        <v>23413</v>
      </c>
      <c r="B3365">
        <v>0.111</v>
      </c>
      <c r="C3365">
        <v>48</v>
      </c>
      <c r="D3365">
        <v>0.11799999999999999</v>
      </c>
      <c r="E3365">
        <v>5</v>
      </c>
      <c r="F3365">
        <v>0.153</v>
      </c>
      <c r="G3365">
        <v>30</v>
      </c>
      <c r="H3365">
        <v>0.128</v>
      </c>
      <c r="I3365">
        <v>0.123</v>
      </c>
      <c r="J3365" t="s">
        <v>22035</v>
      </c>
      <c r="K3365">
        <v>0.45</v>
      </c>
      <c r="L3365" t="s">
        <v>22036</v>
      </c>
    </row>
    <row r="3366" spans="1:12" x14ac:dyDescent="0.2">
      <c r="A3366" t="s">
        <v>8100</v>
      </c>
      <c r="B3366">
        <v>0.15</v>
      </c>
      <c r="C3366">
        <v>38</v>
      </c>
      <c r="D3366">
        <v>0.123</v>
      </c>
      <c r="E3366">
        <v>38</v>
      </c>
      <c r="F3366">
        <v>0.15</v>
      </c>
      <c r="G3366">
        <v>44</v>
      </c>
      <c r="H3366">
        <v>0.10100000000000001</v>
      </c>
      <c r="I3366">
        <v>0.112</v>
      </c>
      <c r="J3366" t="s">
        <v>22035</v>
      </c>
      <c r="K3366">
        <v>0.45</v>
      </c>
      <c r="L3366" t="s">
        <v>22036</v>
      </c>
    </row>
    <row r="3367" spans="1:12" x14ac:dyDescent="0.2">
      <c r="A3367" t="s">
        <v>23414</v>
      </c>
      <c r="B3367">
        <v>0.11</v>
      </c>
      <c r="C3367">
        <v>28</v>
      </c>
      <c r="D3367">
        <v>0.112</v>
      </c>
      <c r="E3367">
        <v>7</v>
      </c>
      <c r="F3367">
        <v>0.14599999999999999</v>
      </c>
      <c r="G3367">
        <v>4</v>
      </c>
      <c r="H3367">
        <v>0.128</v>
      </c>
      <c r="I3367">
        <v>0.121</v>
      </c>
      <c r="J3367" t="s">
        <v>22035</v>
      </c>
      <c r="K3367">
        <v>0.45</v>
      </c>
      <c r="L3367" t="s">
        <v>22036</v>
      </c>
    </row>
    <row r="3368" spans="1:12" x14ac:dyDescent="0.2">
      <c r="A3368" t="s">
        <v>15551</v>
      </c>
      <c r="B3368">
        <v>0.23899999999999999</v>
      </c>
      <c r="C3368">
        <v>20</v>
      </c>
      <c r="D3368">
        <v>0.20399999999999999</v>
      </c>
      <c r="E3368">
        <v>20</v>
      </c>
      <c r="F3368">
        <v>0.22500000000000001</v>
      </c>
      <c r="G3368">
        <v>16</v>
      </c>
      <c r="H3368">
        <v>0.17199999999999999</v>
      </c>
      <c r="I3368">
        <v>0.187</v>
      </c>
      <c r="J3368" t="s">
        <v>22035</v>
      </c>
      <c r="K3368">
        <v>0.45</v>
      </c>
      <c r="L3368" t="s">
        <v>22036</v>
      </c>
    </row>
    <row r="3369" spans="1:12" x14ac:dyDescent="0.2">
      <c r="A3369" t="s">
        <v>23415</v>
      </c>
      <c r="B3369">
        <v>0.123</v>
      </c>
      <c r="C3369">
        <v>32</v>
      </c>
      <c r="D3369">
        <v>0.106</v>
      </c>
      <c r="E3369">
        <v>32</v>
      </c>
      <c r="F3369">
        <v>0.11600000000000001</v>
      </c>
      <c r="G3369">
        <v>46</v>
      </c>
      <c r="H3369">
        <v>9.2999999999999999E-2</v>
      </c>
      <c r="I3369">
        <v>9.9000000000000005E-2</v>
      </c>
      <c r="J3369" t="s">
        <v>22035</v>
      </c>
      <c r="K3369">
        <v>0.45</v>
      </c>
      <c r="L3369" t="s">
        <v>22036</v>
      </c>
    </row>
    <row r="3370" spans="1:12" x14ac:dyDescent="0.2">
      <c r="A3370" t="s">
        <v>23416</v>
      </c>
      <c r="B3370">
        <v>0.63400000000000001</v>
      </c>
      <c r="C3370">
        <v>21</v>
      </c>
      <c r="D3370">
        <v>0.76400000000000001</v>
      </c>
      <c r="E3370">
        <v>21</v>
      </c>
      <c r="F3370">
        <v>0.96499999999999997</v>
      </c>
      <c r="G3370">
        <v>14</v>
      </c>
      <c r="H3370">
        <v>0.92700000000000005</v>
      </c>
      <c r="I3370">
        <v>0.85199999999999998</v>
      </c>
      <c r="J3370" t="s">
        <v>22041</v>
      </c>
      <c r="K3370">
        <v>0.45</v>
      </c>
      <c r="L3370" t="s">
        <v>22036</v>
      </c>
    </row>
    <row r="3371" spans="1:12" x14ac:dyDescent="0.2">
      <c r="A3371" t="s">
        <v>19746</v>
      </c>
      <c r="B3371">
        <v>0.14599999999999999</v>
      </c>
      <c r="C3371">
        <v>32</v>
      </c>
      <c r="D3371">
        <v>0.26400000000000001</v>
      </c>
      <c r="E3371">
        <v>25</v>
      </c>
      <c r="F3371">
        <v>0.60099999999999998</v>
      </c>
      <c r="G3371">
        <v>4</v>
      </c>
      <c r="H3371">
        <v>0.50900000000000001</v>
      </c>
      <c r="I3371">
        <v>0.36199999999999999</v>
      </c>
      <c r="J3371" t="s">
        <v>22035</v>
      </c>
      <c r="K3371">
        <v>0.5</v>
      </c>
      <c r="L3371" t="s">
        <v>22043</v>
      </c>
    </row>
    <row r="3372" spans="1:12" x14ac:dyDescent="0.2">
      <c r="A3372" t="s">
        <v>18270</v>
      </c>
      <c r="B3372">
        <v>0.113</v>
      </c>
      <c r="C3372">
        <v>34</v>
      </c>
      <c r="D3372">
        <v>0.10299999999999999</v>
      </c>
      <c r="E3372">
        <v>69</v>
      </c>
      <c r="F3372">
        <v>0.114</v>
      </c>
      <c r="G3372">
        <v>48</v>
      </c>
      <c r="H3372">
        <v>9.5000000000000001E-2</v>
      </c>
      <c r="I3372">
        <v>9.9000000000000005E-2</v>
      </c>
      <c r="J3372" t="s">
        <v>22035</v>
      </c>
      <c r="K3372">
        <v>0.45</v>
      </c>
      <c r="L3372" t="s">
        <v>22036</v>
      </c>
    </row>
    <row r="3373" spans="1:12" x14ac:dyDescent="0.2">
      <c r="A3373" t="s">
        <v>23417</v>
      </c>
      <c r="B3373">
        <v>0.113</v>
      </c>
      <c r="C3373">
        <v>50</v>
      </c>
      <c r="D3373">
        <v>0.114</v>
      </c>
      <c r="E3373">
        <v>39</v>
      </c>
      <c r="F3373">
        <v>0.13200000000000001</v>
      </c>
      <c r="G3373">
        <v>31</v>
      </c>
      <c r="H3373">
        <v>0.105</v>
      </c>
      <c r="I3373">
        <v>0.109</v>
      </c>
      <c r="J3373" t="s">
        <v>22035</v>
      </c>
      <c r="K3373">
        <v>0.45</v>
      </c>
      <c r="L3373" t="s">
        <v>22036</v>
      </c>
    </row>
    <row r="3374" spans="1:12" x14ac:dyDescent="0.2">
      <c r="A3374" t="s">
        <v>23418</v>
      </c>
      <c r="B3374">
        <v>0.309</v>
      </c>
      <c r="C3374">
        <v>24</v>
      </c>
      <c r="D3374">
        <v>0.52800000000000002</v>
      </c>
      <c r="E3374">
        <v>19</v>
      </c>
      <c r="F3374">
        <v>0.96199999999999997</v>
      </c>
      <c r="G3374">
        <v>12</v>
      </c>
      <c r="H3374">
        <v>0.92300000000000004</v>
      </c>
      <c r="I3374">
        <v>0.74199999999999999</v>
      </c>
      <c r="J3374" t="s">
        <v>22041</v>
      </c>
      <c r="K3374">
        <v>0.45</v>
      </c>
      <c r="L3374" t="s">
        <v>22036</v>
      </c>
    </row>
    <row r="3375" spans="1:12" x14ac:dyDescent="0.2">
      <c r="A3375" t="s">
        <v>20252</v>
      </c>
      <c r="B3375">
        <v>0.23799999999999999</v>
      </c>
      <c r="C3375">
        <v>19</v>
      </c>
      <c r="D3375">
        <v>0.254</v>
      </c>
      <c r="E3375">
        <v>19</v>
      </c>
      <c r="F3375">
        <v>0.42799999999999999</v>
      </c>
      <c r="G3375">
        <v>2</v>
      </c>
      <c r="H3375">
        <v>0.30199999999999999</v>
      </c>
      <c r="I3375">
        <v>0.27300000000000002</v>
      </c>
      <c r="J3375" t="s">
        <v>22035</v>
      </c>
      <c r="K3375">
        <v>0.5</v>
      </c>
      <c r="L3375" t="s">
        <v>22043</v>
      </c>
    </row>
    <row r="3376" spans="1:12" x14ac:dyDescent="0.2">
      <c r="A3376" t="s">
        <v>5659</v>
      </c>
      <c r="B3376">
        <v>0.108</v>
      </c>
      <c r="C3376">
        <v>62</v>
      </c>
      <c r="D3376">
        <v>0.105</v>
      </c>
      <c r="E3376">
        <v>42</v>
      </c>
      <c r="F3376">
        <v>0.11899999999999999</v>
      </c>
      <c r="G3376">
        <v>22</v>
      </c>
      <c r="H3376">
        <v>9.8000000000000004E-2</v>
      </c>
      <c r="I3376">
        <v>0.10100000000000001</v>
      </c>
      <c r="J3376" t="s">
        <v>22035</v>
      </c>
      <c r="K3376">
        <v>0.45</v>
      </c>
      <c r="L3376" t="s">
        <v>22036</v>
      </c>
    </row>
    <row r="3377" spans="1:12" x14ac:dyDescent="0.2">
      <c r="A3377" t="s">
        <v>23419</v>
      </c>
      <c r="B3377">
        <v>0.112</v>
      </c>
      <c r="C3377">
        <v>59</v>
      </c>
      <c r="D3377">
        <v>0.107</v>
      </c>
      <c r="E3377">
        <v>59</v>
      </c>
      <c r="F3377">
        <v>0.11600000000000001</v>
      </c>
      <c r="G3377">
        <v>52</v>
      </c>
      <c r="H3377">
        <v>9.5000000000000001E-2</v>
      </c>
      <c r="I3377">
        <v>0.10100000000000001</v>
      </c>
      <c r="J3377" t="s">
        <v>22035</v>
      </c>
      <c r="K3377">
        <v>0.45</v>
      </c>
      <c r="L3377" t="s">
        <v>22036</v>
      </c>
    </row>
    <row r="3378" spans="1:12" x14ac:dyDescent="0.2">
      <c r="A3378" t="s">
        <v>23420</v>
      </c>
      <c r="B3378">
        <v>0.108</v>
      </c>
      <c r="C3378">
        <v>34</v>
      </c>
      <c r="D3378">
        <v>0.107</v>
      </c>
      <c r="E3378">
        <v>66</v>
      </c>
      <c r="F3378">
        <v>0.124</v>
      </c>
      <c r="G3378">
        <v>45</v>
      </c>
      <c r="H3378">
        <v>9.8000000000000004E-2</v>
      </c>
      <c r="I3378">
        <v>0.10199999999999999</v>
      </c>
      <c r="J3378" t="s">
        <v>22035</v>
      </c>
      <c r="K3378">
        <v>0.45</v>
      </c>
      <c r="L3378" t="s">
        <v>22036</v>
      </c>
    </row>
    <row r="3379" spans="1:12" x14ac:dyDescent="0.2">
      <c r="A3379" t="s">
        <v>19692</v>
      </c>
      <c r="B3379">
        <v>0.158</v>
      </c>
      <c r="C3379">
        <v>22</v>
      </c>
      <c r="D3379">
        <v>0.16300000000000001</v>
      </c>
      <c r="E3379">
        <v>22</v>
      </c>
      <c r="F3379">
        <v>0.28199999999999997</v>
      </c>
      <c r="G3379">
        <v>36</v>
      </c>
      <c r="H3379">
        <v>0.16600000000000001</v>
      </c>
      <c r="I3379">
        <v>0.16400000000000001</v>
      </c>
      <c r="J3379" t="s">
        <v>22035</v>
      </c>
      <c r="K3379">
        <v>0.45</v>
      </c>
      <c r="L3379" t="s">
        <v>22036</v>
      </c>
    </row>
    <row r="3380" spans="1:12" x14ac:dyDescent="0.2">
      <c r="A3380" t="s">
        <v>23421</v>
      </c>
      <c r="B3380">
        <v>0.11799999999999999</v>
      </c>
      <c r="C3380">
        <v>55</v>
      </c>
      <c r="D3380">
        <v>0.14000000000000001</v>
      </c>
      <c r="E3380">
        <v>55</v>
      </c>
      <c r="F3380">
        <v>0.28699999999999998</v>
      </c>
      <c r="G3380">
        <v>52</v>
      </c>
      <c r="H3380">
        <v>0.152</v>
      </c>
      <c r="I3380">
        <v>0.14499999999999999</v>
      </c>
      <c r="J3380" t="s">
        <v>22035</v>
      </c>
      <c r="K3380">
        <v>0.5</v>
      </c>
      <c r="L3380" t="s">
        <v>22043</v>
      </c>
    </row>
    <row r="3381" spans="1:12" x14ac:dyDescent="0.2">
      <c r="A3381" t="s">
        <v>15812</v>
      </c>
      <c r="B3381">
        <v>0.121</v>
      </c>
      <c r="C3381">
        <v>58</v>
      </c>
      <c r="D3381">
        <v>0.14799999999999999</v>
      </c>
      <c r="E3381">
        <v>3</v>
      </c>
      <c r="F3381">
        <v>0.32500000000000001</v>
      </c>
      <c r="G3381">
        <v>47</v>
      </c>
      <c r="H3381">
        <v>0.188</v>
      </c>
      <c r="I3381">
        <v>0.16900000000000001</v>
      </c>
      <c r="J3381" t="s">
        <v>22035</v>
      </c>
      <c r="K3381">
        <v>0.45</v>
      </c>
      <c r="L3381" t="s">
        <v>22036</v>
      </c>
    </row>
    <row r="3382" spans="1:12" x14ac:dyDescent="0.2">
      <c r="A3382" t="s">
        <v>23422</v>
      </c>
      <c r="B3382">
        <v>0.13700000000000001</v>
      </c>
      <c r="C3382">
        <v>58</v>
      </c>
      <c r="D3382">
        <v>0.125</v>
      </c>
      <c r="E3382">
        <v>58</v>
      </c>
      <c r="F3382">
        <v>0.17199999999999999</v>
      </c>
      <c r="G3382">
        <v>45</v>
      </c>
      <c r="H3382">
        <v>0.113</v>
      </c>
      <c r="I3382">
        <v>0.11799999999999999</v>
      </c>
      <c r="J3382" t="s">
        <v>22035</v>
      </c>
      <c r="K3382">
        <v>0.45</v>
      </c>
      <c r="L3382" t="s">
        <v>22036</v>
      </c>
    </row>
    <row r="3383" spans="1:12" x14ac:dyDescent="0.2">
      <c r="A3383" t="s">
        <v>9337</v>
      </c>
      <c r="B3383">
        <v>0.23699999999999999</v>
      </c>
      <c r="C3383">
        <v>27</v>
      </c>
      <c r="D3383">
        <v>0.45400000000000001</v>
      </c>
      <c r="E3383">
        <v>19</v>
      </c>
      <c r="F3383">
        <v>0.96499999999999997</v>
      </c>
      <c r="G3383">
        <v>4</v>
      </c>
      <c r="H3383">
        <v>0.94599999999999995</v>
      </c>
      <c r="I3383">
        <v>0.72</v>
      </c>
      <c r="J3383" t="s">
        <v>22041</v>
      </c>
      <c r="K3383">
        <v>0.45</v>
      </c>
      <c r="L3383" t="s">
        <v>22036</v>
      </c>
    </row>
    <row r="3384" spans="1:12" x14ac:dyDescent="0.2">
      <c r="A3384" t="s">
        <v>17766</v>
      </c>
      <c r="B3384">
        <v>0.112</v>
      </c>
      <c r="C3384">
        <v>42</v>
      </c>
      <c r="D3384">
        <v>0.115</v>
      </c>
      <c r="E3384">
        <v>60</v>
      </c>
      <c r="F3384">
        <v>0.17599999999999999</v>
      </c>
      <c r="G3384">
        <v>45</v>
      </c>
      <c r="H3384">
        <v>0.109</v>
      </c>
      <c r="I3384">
        <v>0.111</v>
      </c>
      <c r="J3384" t="s">
        <v>22035</v>
      </c>
      <c r="K3384">
        <v>0.45</v>
      </c>
      <c r="L3384" t="s">
        <v>22036</v>
      </c>
    </row>
    <row r="3385" spans="1:12" x14ac:dyDescent="0.2">
      <c r="A3385" t="s">
        <v>23423</v>
      </c>
      <c r="B3385">
        <v>0.22600000000000001</v>
      </c>
      <c r="C3385">
        <v>25</v>
      </c>
      <c r="D3385">
        <v>0.161</v>
      </c>
      <c r="E3385">
        <v>25</v>
      </c>
      <c r="F3385">
        <v>0.159</v>
      </c>
      <c r="G3385">
        <v>23</v>
      </c>
      <c r="H3385">
        <v>0.115</v>
      </c>
      <c r="I3385">
        <v>0.13600000000000001</v>
      </c>
      <c r="J3385" t="s">
        <v>22035</v>
      </c>
      <c r="K3385">
        <v>0.45</v>
      </c>
      <c r="L3385" t="s">
        <v>22036</v>
      </c>
    </row>
    <row r="3386" spans="1:12" x14ac:dyDescent="0.2">
      <c r="A3386" t="s">
        <v>21084</v>
      </c>
      <c r="B3386">
        <v>0.20300000000000001</v>
      </c>
      <c r="C3386">
        <v>14</v>
      </c>
      <c r="D3386">
        <v>0.215</v>
      </c>
      <c r="E3386">
        <v>14</v>
      </c>
      <c r="F3386">
        <v>0.27800000000000002</v>
      </c>
      <c r="G3386">
        <v>8</v>
      </c>
      <c r="H3386">
        <v>0.224</v>
      </c>
      <c r="I3386">
        <v>0.22</v>
      </c>
      <c r="J3386" t="s">
        <v>22035</v>
      </c>
      <c r="K3386">
        <v>0.45</v>
      </c>
      <c r="L3386" t="s">
        <v>22036</v>
      </c>
    </row>
    <row r="3387" spans="1:12" x14ac:dyDescent="0.2">
      <c r="A3387" t="s">
        <v>14761</v>
      </c>
      <c r="B3387">
        <v>0.26600000000000001</v>
      </c>
      <c r="C3387">
        <v>20</v>
      </c>
      <c r="D3387">
        <v>0.26800000000000002</v>
      </c>
      <c r="E3387">
        <v>20</v>
      </c>
      <c r="F3387">
        <v>0.35899999999999999</v>
      </c>
      <c r="G3387">
        <v>1</v>
      </c>
      <c r="H3387">
        <v>0.25600000000000001</v>
      </c>
      <c r="I3387">
        <v>0.26100000000000001</v>
      </c>
      <c r="J3387" t="s">
        <v>22035</v>
      </c>
      <c r="K3387">
        <v>0.45</v>
      </c>
      <c r="L3387" t="s">
        <v>22036</v>
      </c>
    </row>
    <row r="3388" spans="1:12" x14ac:dyDescent="0.2">
      <c r="A3388" t="s">
        <v>20995</v>
      </c>
      <c r="B3388">
        <v>0.12</v>
      </c>
      <c r="C3388">
        <v>35</v>
      </c>
      <c r="D3388">
        <v>0.13</v>
      </c>
      <c r="E3388">
        <v>10</v>
      </c>
      <c r="F3388">
        <v>0.189</v>
      </c>
      <c r="G3388">
        <v>2</v>
      </c>
      <c r="H3388">
        <v>0.156</v>
      </c>
      <c r="I3388">
        <v>0.14399999999999999</v>
      </c>
      <c r="J3388" t="s">
        <v>22035</v>
      </c>
      <c r="K3388">
        <v>0.45</v>
      </c>
      <c r="L3388" t="s">
        <v>22036</v>
      </c>
    </row>
    <row r="3389" spans="1:12" x14ac:dyDescent="0.2">
      <c r="A3389" t="s">
        <v>3870</v>
      </c>
      <c r="B3389">
        <v>0.46200000000000002</v>
      </c>
      <c r="C3389">
        <v>16</v>
      </c>
      <c r="D3389">
        <v>0.44800000000000001</v>
      </c>
      <c r="E3389">
        <v>16</v>
      </c>
      <c r="F3389">
        <v>0.58499999999999996</v>
      </c>
      <c r="G3389">
        <v>1</v>
      </c>
      <c r="H3389">
        <v>0.44400000000000001</v>
      </c>
      <c r="I3389">
        <v>0.44600000000000001</v>
      </c>
      <c r="J3389" t="s">
        <v>22035</v>
      </c>
      <c r="K3389">
        <v>0.5</v>
      </c>
      <c r="L3389" t="s">
        <v>22043</v>
      </c>
    </row>
    <row r="3390" spans="1:12" x14ac:dyDescent="0.2">
      <c r="A3390" t="s">
        <v>23424</v>
      </c>
      <c r="B3390">
        <v>0.113</v>
      </c>
      <c r="C3390">
        <v>53</v>
      </c>
      <c r="D3390">
        <v>0.155</v>
      </c>
      <c r="E3390">
        <v>3</v>
      </c>
      <c r="F3390">
        <v>0.23100000000000001</v>
      </c>
      <c r="G3390">
        <v>1</v>
      </c>
      <c r="H3390">
        <v>0.22500000000000001</v>
      </c>
      <c r="I3390">
        <v>0.193</v>
      </c>
      <c r="J3390" t="s">
        <v>22035</v>
      </c>
      <c r="K3390">
        <v>0.45</v>
      </c>
      <c r="L3390" t="s">
        <v>22036</v>
      </c>
    </row>
    <row r="3391" spans="1:12" x14ac:dyDescent="0.2">
      <c r="A3391" t="s">
        <v>20211</v>
      </c>
      <c r="B3391">
        <v>0.112</v>
      </c>
      <c r="C3391">
        <v>28</v>
      </c>
      <c r="D3391">
        <v>0.123</v>
      </c>
      <c r="E3391">
        <v>1</v>
      </c>
      <c r="F3391">
        <v>0.17199999999999999</v>
      </c>
      <c r="G3391">
        <v>2</v>
      </c>
      <c r="H3391">
        <v>0</v>
      </c>
      <c r="I3391">
        <v>5.7000000000000002E-2</v>
      </c>
      <c r="J3391" t="s">
        <v>22035</v>
      </c>
      <c r="K3391">
        <v>0.45</v>
      </c>
      <c r="L3391" t="s">
        <v>22036</v>
      </c>
    </row>
    <row r="3392" spans="1:12" x14ac:dyDescent="0.2">
      <c r="A3392" t="s">
        <v>21322</v>
      </c>
      <c r="B3392">
        <v>0.77</v>
      </c>
      <c r="C3392">
        <v>19</v>
      </c>
      <c r="D3392">
        <v>0.85399999999999998</v>
      </c>
      <c r="E3392">
        <v>19</v>
      </c>
      <c r="F3392">
        <v>0.97599999999999998</v>
      </c>
      <c r="G3392">
        <v>10</v>
      </c>
      <c r="H3392">
        <v>0.94799999999999995</v>
      </c>
      <c r="I3392">
        <v>0.90500000000000003</v>
      </c>
      <c r="J3392" t="s">
        <v>22041</v>
      </c>
      <c r="K3392">
        <v>0.45</v>
      </c>
      <c r="L3392" t="s">
        <v>22036</v>
      </c>
    </row>
    <row r="3393" spans="1:12" x14ac:dyDescent="0.2">
      <c r="A3393" t="s">
        <v>5856</v>
      </c>
      <c r="B3393">
        <v>0.17899999999999999</v>
      </c>
      <c r="C3393">
        <v>16</v>
      </c>
      <c r="D3393">
        <v>0.20599999999999999</v>
      </c>
      <c r="E3393">
        <v>16</v>
      </c>
      <c r="F3393">
        <v>0.32700000000000001</v>
      </c>
      <c r="G3393">
        <v>1</v>
      </c>
      <c r="H3393">
        <v>0.19400000000000001</v>
      </c>
      <c r="I3393">
        <v>0.19900000000000001</v>
      </c>
      <c r="J3393" t="s">
        <v>22035</v>
      </c>
      <c r="K3393">
        <v>0.45</v>
      </c>
      <c r="L3393" t="s">
        <v>22036</v>
      </c>
    </row>
    <row r="3394" spans="1:12" x14ac:dyDescent="0.2">
      <c r="A3394" t="s">
        <v>20955</v>
      </c>
      <c r="B3394">
        <v>0.183</v>
      </c>
      <c r="C3394">
        <v>22</v>
      </c>
      <c r="D3394">
        <v>0.34599999999999997</v>
      </c>
      <c r="E3394">
        <v>22</v>
      </c>
      <c r="F3394">
        <v>0.77400000000000002</v>
      </c>
      <c r="G3394">
        <v>17</v>
      </c>
      <c r="H3394">
        <v>0.65200000000000002</v>
      </c>
      <c r="I3394">
        <v>0.51100000000000001</v>
      </c>
      <c r="J3394" t="s">
        <v>22041</v>
      </c>
      <c r="K3394">
        <v>0.45</v>
      </c>
      <c r="L3394" t="s">
        <v>22036</v>
      </c>
    </row>
    <row r="3395" spans="1:12" x14ac:dyDescent="0.2">
      <c r="A3395" t="s">
        <v>20367</v>
      </c>
      <c r="B3395">
        <v>0.121</v>
      </c>
      <c r="C3395">
        <v>23</v>
      </c>
      <c r="D3395">
        <v>0.14899999999999999</v>
      </c>
      <c r="E3395">
        <v>3</v>
      </c>
      <c r="F3395">
        <v>0.221</v>
      </c>
      <c r="G3395">
        <v>26</v>
      </c>
      <c r="H3395">
        <v>0.21299999999999999</v>
      </c>
      <c r="I3395">
        <v>0.17399999999999999</v>
      </c>
      <c r="J3395" t="s">
        <v>22035</v>
      </c>
      <c r="K3395">
        <v>0.5</v>
      </c>
      <c r="L3395" t="s">
        <v>22043</v>
      </c>
    </row>
    <row r="3396" spans="1:12" x14ac:dyDescent="0.2">
      <c r="A3396" t="s">
        <v>4840</v>
      </c>
      <c r="B3396">
        <v>0.114</v>
      </c>
      <c r="C3396">
        <v>48</v>
      </c>
      <c r="D3396">
        <v>0.14199999999999999</v>
      </c>
      <c r="E3396">
        <v>4</v>
      </c>
      <c r="F3396">
        <v>0.25</v>
      </c>
      <c r="G3396">
        <v>2</v>
      </c>
      <c r="H3396">
        <v>0.222</v>
      </c>
      <c r="I3396">
        <v>0.185</v>
      </c>
      <c r="J3396" t="s">
        <v>22035</v>
      </c>
      <c r="K3396">
        <v>0.45</v>
      </c>
      <c r="L3396" t="s">
        <v>22036</v>
      </c>
    </row>
    <row r="3397" spans="1:12" x14ac:dyDescent="0.2">
      <c r="A3397" t="s">
        <v>23425</v>
      </c>
      <c r="B3397">
        <v>0.39100000000000001</v>
      </c>
      <c r="C3397">
        <v>32</v>
      </c>
      <c r="D3397">
        <v>0.54800000000000004</v>
      </c>
      <c r="E3397">
        <v>32</v>
      </c>
      <c r="F3397">
        <v>0.93899999999999995</v>
      </c>
      <c r="G3397">
        <v>28</v>
      </c>
      <c r="H3397">
        <v>0.59799999999999998</v>
      </c>
      <c r="I3397">
        <v>0.56799999999999995</v>
      </c>
      <c r="J3397" t="s">
        <v>22041</v>
      </c>
      <c r="K3397">
        <v>0.5</v>
      </c>
      <c r="L3397" t="s">
        <v>22043</v>
      </c>
    </row>
    <row r="3398" spans="1:12" x14ac:dyDescent="0.2">
      <c r="A3398" t="s">
        <v>12455</v>
      </c>
      <c r="B3398">
        <v>0.109</v>
      </c>
      <c r="C3398">
        <v>68</v>
      </c>
      <c r="D3398">
        <v>0.105</v>
      </c>
      <c r="E3398">
        <v>60</v>
      </c>
      <c r="F3398">
        <v>0.11600000000000001</v>
      </c>
      <c r="G3398">
        <v>42</v>
      </c>
      <c r="H3398">
        <v>9.8000000000000004E-2</v>
      </c>
      <c r="I3398">
        <v>0.10100000000000001</v>
      </c>
      <c r="J3398" t="s">
        <v>22035</v>
      </c>
      <c r="K3398">
        <v>0.45</v>
      </c>
      <c r="L3398" t="s">
        <v>22036</v>
      </c>
    </row>
    <row r="3399" spans="1:12" x14ac:dyDescent="0.2">
      <c r="A3399" t="s">
        <v>21967</v>
      </c>
      <c r="B3399">
        <v>0.29799999999999999</v>
      </c>
      <c r="C3399">
        <v>30</v>
      </c>
      <c r="D3399">
        <v>0.17699999999999999</v>
      </c>
      <c r="E3399">
        <v>30</v>
      </c>
      <c r="F3399">
        <v>0.14799999999999999</v>
      </c>
      <c r="G3399">
        <v>29</v>
      </c>
      <c r="H3399">
        <v>0.106</v>
      </c>
      <c r="I3399">
        <v>0.13800000000000001</v>
      </c>
      <c r="J3399" t="s">
        <v>22035</v>
      </c>
      <c r="K3399">
        <v>0.45</v>
      </c>
      <c r="L3399" t="s">
        <v>22036</v>
      </c>
    </row>
    <row r="3400" spans="1:12" x14ac:dyDescent="0.2">
      <c r="A3400" t="s">
        <v>14221</v>
      </c>
      <c r="B3400">
        <v>0.16200000000000001</v>
      </c>
      <c r="C3400">
        <v>20</v>
      </c>
      <c r="D3400">
        <v>0.20399999999999999</v>
      </c>
      <c r="E3400">
        <v>20</v>
      </c>
      <c r="F3400">
        <v>0.32500000000000001</v>
      </c>
      <c r="G3400">
        <v>1</v>
      </c>
      <c r="H3400">
        <v>0.246</v>
      </c>
      <c r="I3400">
        <v>0.22700000000000001</v>
      </c>
      <c r="J3400" t="s">
        <v>22035</v>
      </c>
      <c r="K3400">
        <v>0.45</v>
      </c>
      <c r="L3400" t="s">
        <v>22036</v>
      </c>
    </row>
    <row r="3401" spans="1:12" x14ac:dyDescent="0.2">
      <c r="A3401" t="s">
        <v>23426</v>
      </c>
      <c r="B3401">
        <v>0.16</v>
      </c>
      <c r="C3401">
        <v>49</v>
      </c>
      <c r="D3401">
        <v>0.129</v>
      </c>
      <c r="E3401">
        <v>49</v>
      </c>
      <c r="F3401">
        <v>0.13300000000000001</v>
      </c>
      <c r="G3401">
        <v>42</v>
      </c>
      <c r="H3401">
        <v>0.105</v>
      </c>
      <c r="I3401">
        <v>0.11600000000000001</v>
      </c>
      <c r="J3401" t="s">
        <v>22035</v>
      </c>
      <c r="K3401">
        <v>0.45</v>
      </c>
      <c r="L3401" t="s">
        <v>22036</v>
      </c>
    </row>
    <row r="3402" spans="1:12" x14ac:dyDescent="0.2">
      <c r="A3402" t="s">
        <v>23427</v>
      </c>
      <c r="B3402">
        <v>0.13200000000000001</v>
      </c>
      <c r="C3402">
        <v>21</v>
      </c>
      <c r="D3402">
        <v>0.16400000000000001</v>
      </c>
      <c r="E3402">
        <v>21</v>
      </c>
      <c r="F3402">
        <v>0.24399999999999999</v>
      </c>
      <c r="G3402">
        <v>14</v>
      </c>
      <c r="H3402">
        <v>0.20399999999999999</v>
      </c>
      <c r="I3402">
        <v>0.185</v>
      </c>
      <c r="J3402" t="s">
        <v>22035</v>
      </c>
      <c r="K3402">
        <v>0.45</v>
      </c>
      <c r="L3402" t="s">
        <v>22036</v>
      </c>
    </row>
    <row r="3403" spans="1:12" x14ac:dyDescent="0.2">
      <c r="A3403" t="s">
        <v>16479</v>
      </c>
      <c r="B3403">
        <v>0.125</v>
      </c>
      <c r="C3403">
        <v>18</v>
      </c>
      <c r="D3403">
        <v>0.151</v>
      </c>
      <c r="E3403">
        <v>2</v>
      </c>
      <c r="F3403">
        <v>0.223</v>
      </c>
      <c r="G3403">
        <v>1</v>
      </c>
      <c r="H3403">
        <v>0.223</v>
      </c>
      <c r="I3403">
        <v>0.19</v>
      </c>
      <c r="J3403" t="s">
        <v>22035</v>
      </c>
      <c r="K3403">
        <v>0.45</v>
      </c>
      <c r="L3403" t="s">
        <v>22036</v>
      </c>
    </row>
    <row r="3404" spans="1:12" x14ac:dyDescent="0.2">
      <c r="A3404" t="s">
        <v>7599</v>
      </c>
      <c r="B3404">
        <v>0.14099999999999999</v>
      </c>
      <c r="C3404">
        <v>51</v>
      </c>
      <c r="D3404">
        <v>0.13700000000000001</v>
      </c>
      <c r="E3404">
        <v>51</v>
      </c>
      <c r="F3404">
        <v>0.37</v>
      </c>
      <c r="G3404">
        <v>50</v>
      </c>
      <c r="H3404">
        <v>0.114</v>
      </c>
      <c r="I3404">
        <v>0.125</v>
      </c>
      <c r="J3404" t="s">
        <v>22035</v>
      </c>
      <c r="K3404">
        <v>0.45</v>
      </c>
      <c r="L3404" t="s">
        <v>22036</v>
      </c>
    </row>
    <row r="3405" spans="1:12" x14ac:dyDescent="0.2">
      <c r="A3405" t="s">
        <v>11724</v>
      </c>
      <c r="B3405">
        <v>0.191</v>
      </c>
      <c r="C3405">
        <v>36</v>
      </c>
      <c r="D3405">
        <v>0.16400000000000001</v>
      </c>
      <c r="E3405">
        <v>7</v>
      </c>
      <c r="F3405">
        <v>0.39700000000000002</v>
      </c>
      <c r="G3405">
        <v>4</v>
      </c>
      <c r="H3405">
        <v>0.311</v>
      </c>
      <c r="I3405">
        <v>0.222</v>
      </c>
      <c r="J3405" t="s">
        <v>22035</v>
      </c>
      <c r="K3405">
        <v>0.5</v>
      </c>
      <c r="L3405" t="s">
        <v>22043</v>
      </c>
    </row>
    <row r="3406" spans="1:12" x14ac:dyDescent="0.2">
      <c r="A3406" t="s">
        <v>5489</v>
      </c>
      <c r="B3406">
        <v>0.109</v>
      </c>
      <c r="C3406">
        <v>33</v>
      </c>
      <c r="D3406">
        <v>0.112</v>
      </c>
      <c r="E3406">
        <v>11</v>
      </c>
      <c r="F3406">
        <v>0.151</v>
      </c>
      <c r="G3406">
        <v>32</v>
      </c>
      <c r="H3406">
        <v>0.114</v>
      </c>
      <c r="I3406">
        <v>0.113</v>
      </c>
      <c r="J3406" t="s">
        <v>22035</v>
      </c>
      <c r="K3406">
        <v>0.45</v>
      </c>
      <c r="L3406" t="s">
        <v>22036</v>
      </c>
    </row>
    <row r="3407" spans="1:12" x14ac:dyDescent="0.2">
      <c r="A3407" t="s">
        <v>3155</v>
      </c>
      <c r="B3407">
        <v>0.70599999999999996</v>
      </c>
      <c r="C3407">
        <v>22</v>
      </c>
      <c r="D3407">
        <v>0.81499999999999995</v>
      </c>
      <c r="E3407">
        <v>22</v>
      </c>
      <c r="F3407">
        <v>0.98299999999999998</v>
      </c>
      <c r="G3407">
        <v>14</v>
      </c>
      <c r="H3407">
        <v>0.94399999999999995</v>
      </c>
      <c r="I3407">
        <v>0.88500000000000001</v>
      </c>
      <c r="J3407" t="s">
        <v>22041</v>
      </c>
      <c r="K3407">
        <v>0.45</v>
      </c>
      <c r="L3407" t="s">
        <v>22036</v>
      </c>
    </row>
    <row r="3408" spans="1:12" x14ac:dyDescent="0.2">
      <c r="A3408" t="s">
        <v>23428</v>
      </c>
      <c r="B3408">
        <v>0.13700000000000001</v>
      </c>
      <c r="C3408">
        <v>28</v>
      </c>
      <c r="D3408">
        <v>0.124</v>
      </c>
      <c r="E3408">
        <v>1</v>
      </c>
      <c r="F3408">
        <v>0.153</v>
      </c>
      <c r="G3408">
        <v>1</v>
      </c>
      <c r="H3408">
        <v>0</v>
      </c>
      <c r="I3408">
        <v>5.7000000000000002E-2</v>
      </c>
      <c r="J3408" t="s">
        <v>22035</v>
      </c>
      <c r="K3408">
        <v>0.45</v>
      </c>
      <c r="L3408" t="s">
        <v>22036</v>
      </c>
    </row>
    <row r="3409" spans="1:12" x14ac:dyDescent="0.2">
      <c r="A3409" t="s">
        <v>11470</v>
      </c>
      <c r="B3409">
        <v>0.13500000000000001</v>
      </c>
      <c r="C3409">
        <v>39</v>
      </c>
      <c r="D3409">
        <v>0.14299999999999999</v>
      </c>
      <c r="E3409">
        <v>11</v>
      </c>
      <c r="F3409">
        <v>0.24399999999999999</v>
      </c>
      <c r="G3409">
        <v>4</v>
      </c>
      <c r="H3409">
        <v>0.214</v>
      </c>
      <c r="I3409">
        <v>0.18099999999999999</v>
      </c>
      <c r="J3409" t="s">
        <v>22035</v>
      </c>
      <c r="K3409">
        <v>0.45</v>
      </c>
      <c r="L3409" t="s">
        <v>22036</v>
      </c>
    </row>
    <row r="3410" spans="1:12" x14ac:dyDescent="0.2">
      <c r="A3410" t="s">
        <v>23429</v>
      </c>
      <c r="B3410">
        <v>0.16</v>
      </c>
      <c r="C3410">
        <v>18</v>
      </c>
      <c r="D3410">
        <v>0.124</v>
      </c>
      <c r="E3410">
        <v>18</v>
      </c>
      <c r="F3410">
        <v>0.12</v>
      </c>
      <c r="G3410">
        <v>40</v>
      </c>
      <c r="H3410">
        <v>9.8000000000000004E-2</v>
      </c>
      <c r="I3410">
        <v>0.11</v>
      </c>
      <c r="J3410" t="s">
        <v>22035</v>
      </c>
      <c r="K3410">
        <v>0.45</v>
      </c>
      <c r="L3410" t="s">
        <v>22036</v>
      </c>
    </row>
    <row r="3411" spans="1:12" x14ac:dyDescent="0.2">
      <c r="A3411" t="s">
        <v>6690</v>
      </c>
      <c r="B3411">
        <v>0.54100000000000004</v>
      </c>
      <c r="C3411">
        <v>21</v>
      </c>
      <c r="D3411">
        <v>0.71199999999999997</v>
      </c>
      <c r="E3411">
        <v>21</v>
      </c>
      <c r="F3411">
        <v>0.98699999999999999</v>
      </c>
      <c r="G3411">
        <v>11</v>
      </c>
      <c r="H3411">
        <v>0.93500000000000005</v>
      </c>
      <c r="I3411">
        <v>0.83199999999999996</v>
      </c>
      <c r="J3411" t="s">
        <v>22041</v>
      </c>
      <c r="K3411">
        <v>0.45</v>
      </c>
      <c r="L3411" t="s">
        <v>22036</v>
      </c>
    </row>
    <row r="3412" spans="1:12" x14ac:dyDescent="0.2">
      <c r="A3412" t="s">
        <v>1646</v>
      </c>
      <c r="B3412">
        <v>0.11</v>
      </c>
      <c r="C3412">
        <v>63</v>
      </c>
      <c r="D3412">
        <v>0.10299999999999999</v>
      </c>
      <c r="E3412">
        <v>70</v>
      </c>
      <c r="F3412">
        <v>0.11</v>
      </c>
      <c r="G3412">
        <v>55</v>
      </c>
      <c r="H3412">
        <v>9.4E-2</v>
      </c>
      <c r="I3412">
        <v>9.8000000000000004E-2</v>
      </c>
      <c r="J3412" t="s">
        <v>22035</v>
      </c>
      <c r="K3412">
        <v>0.45</v>
      </c>
      <c r="L3412" t="s">
        <v>22036</v>
      </c>
    </row>
    <row r="3413" spans="1:12" x14ac:dyDescent="0.2">
      <c r="A3413" t="s">
        <v>23430</v>
      </c>
      <c r="B3413">
        <v>0.115</v>
      </c>
      <c r="C3413">
        <v>31</v>
      </c>
      <c r="D3413">
        <v>0.109</v>
      </c>
      <c r="E3413">
        <v>45</v>
      </c>
      <c r="F3413">
        <v>0.13800000000000001</v>
      </c>
      <c r="G3413">
        <v>30</v>
      </c>
      <c r="H3413">
        <v>0.10199999999999999</v>
      </c>
      <c r="I3413">
        <v>0.106</v>
      </c>
      <c r="J3413" t="s">
        <v>22035</v>
      </c>
      <c r="K3413">
        <v>0.45</v>
      </c>
      <c r="L3413" t="s">
        <v>22036</v>
      </c>
    </row>
    <row r="3414" spans="1:12" x14ac:dyDescent="0.2">
      <c r="A3414" t="s">
        <v>23431</v>
      </c>
      <c r="B3414">
        <v>0.26600000000000001</v>
      </c>
      <c r="C3414">
        <v>36</v>
      </c>
      <c r="D3414">
        <v>0.23499999999999999</v>
      </c>
      <c r="E3414">
        <v>36</v>
      </c>
      <c r="F3414">
        <v>0.41599999999999998</v>
      </c>
      <c r="G3414">
        <v>21</v>
      </c>
      <c r="H3414">
        <v>0.20599999999999999</v>
      </c>
      <c r="I3414">
        <v>0.224</v>
      </c>
      <c r="J3414" t="s">
        <v>22035</v>
      </c>
      <c r="K3414">
        <v>0.5</v>
      </c>
      <c r="L3414" t="s">
        <v>22043</v>
      </c>
    </row>
    <row r="3415" spans="1:12" x14ac:dyDescent="0.2">
      <c r="A3415" t="s">
        <v>23432</v>
      </c>
      <c r="B3415">
        <v>0.153</v>
      </c>
      <c r="C3415">
        <v>58</v>
      </c>
      <c r="D3415">
        <v>0.13</v>
      </c>
      <c r="E3415">
        <v>58</v>
      </c>
      <c r="F3415">
        <v>0.182</v>
      </c>
      <c r="G3415">
        <v>39</v>
      </c>
      <c r="H3415">
        <v>0.10199999999999999</v>
      </c>
      <c r="I3415">
        <v>0.115</v>
      </c>
      <c r="J3415" t="s">
        <v>22035</v>
      </c>
      <c r="K3415">
        <v>0.45</v>
      </c>
      <c r="L3415" t="s">
        <v>22036</v>
      </c>
    </row>
    <row r="3416" spans="1:12" x14ac:dyDescent="0.2">
      <c r="A3416" t="s">
        <v>23433</v>
      </c>
      <c r="B3416">
        <v>0.185</v>
      </c>
      <c r="C3416">
        <v>22</v>
      </c>
      <c r="D3416">
        <v>0.17</v>
      </c>
      <c r="E3416">
        <v>22</v>
      </c>
      <c r="F3416">
        <v>0.20699999999999999</v>
      </c>
      <c r="G3416">
        <v>1</v>
      </c>
      <c r="H3416">
        <v>0.153</v>
      </c>
      <c r="I3416">
        <v>0.161</v>
      </c>
      <c r="J3416" t="s">
        <v>22035</v>
      </c>
      <c r="K3416">
        <v>0.45</v>
      </c>
      <c r="L3416" t="s">
        <v>22036</v>
      </c>
    </row>
    <row r="3417" spans="1:12" x14ac:dyDescent="0.2">
      <c r="A3417" t="s">
        <v>2549</v>
      </c>
      <c r="B3417">
        <v>0.11600000000000001</v>
      </c>
      <c r="C3417">
        <v>18</v>
      </c>
      <c r="D3417">
        <v>0.183</v>
      </c>
      <c r="E3417">
        <v>2</v>
      </c>
      <c r="F3417">
        <v>0.32200000000000001</v>
      </c>
      <c r="G3417">
        <v>1</v>
      </c>
      <c r="H3417">
        <v>0.32200000000000001</v>
      </c>
      <c r="I3417">
        <v>0.23899999999999999</v>
      </c>
      <c r="J3417" t="s">
        <v>22035</v>
      </c>
      <c r="K3417">
        <v>0.5</v>
      </c>
      <c r="L3417" t="s">
        <v>22043</v>
      </c>
    </row>
    <row r="3418" spans="1:12" x14ac:dyDescent="0.2">
      <c r="A3418" t="s">
        <v>23434</v>
      </c>
      <c r="B3418">
        <v>0.129</v>
      </c>
      <c r="C3418">
        <v>54</v>
      </c>
      <c r="D3418">
        <v>0.125</v>
      </c>
      <c r="E3418">
        <v>54</v>
      </c>
      <c r="F3418">
        <v>0.17799999999999999</v>
      </c>
      <c r="G3418">
        <v>51</v>
      </c>
      <c r="H3418">
        <v>0.113</v>
      </c>
      <c r="I3418">
        <v>0.11799999999999999</v>
      </c>
      <c r="J3418" t="s">
        <v>22035</v>
      </c>
      <c r="K3418">
        <v>0.45</v>
      </c>
      <c r="L3418" t="s">
        <v>22036</v>
      </c>
    </row>
    <row r="3419" spans="1:12" x14ac:dyDescent="0.2">
      <c r="A3419" t="s">
        <v>22006</v>
      </c>
      <c r="B3419">
        <v>0.108</v>
      </c>
      <c r="C3419">
        <v>67</v>
      </c>
      <c r="D3419">
        <v>0.11600000000000001</v>
      </c>
      <c r="E3419">
        <v>5</v>
      </c>
      <c r="F3419">
        <v>0.128</v>
      </c>
      <c r="G3419">
        <v>1</v>
      </c>
      <c r="H3419">
        <v>0.11600000000000001</v>
      </c>
      <c r="I3419">
        <v>0.11600000000000001</v>
      </c>
      <c r="J3419" t="s">
        <v>22035</v>
      </c>
      <c r="K3419">
        <v>0.45</v>
      </c>
      <c r="L3419" t="s">
        <v>22036</v>
      </c>
    </row>
    <row r="3420" spans="1:12" x14ac:dyDescent="0.2">
      <c r="A3420" t="s">
        <v>7390</v>
      </c>
      <c r="B3420">
        <v>0.48399999999999999</v>
      </c>
      <c r="C3420">
        <v>19</v>
      </c>
      <c r="D3420">
        <v>0.60799999999999998</v>
      </c>
      <c r="E3420">
        <v>19</v>
      </c>
      <c r="F3420">
        <v>0.82799999999999996</v>
      </c>
      <c r="G3420">
        <v>16</v>
      </c>
      <c r="H3420">
        <v>0.76100000000000001</v>
      </c>
      <c r="I3420">
        <v>0.69099999999999995</v>
      </c>
      <c r="J3420" t="s">
        <v>22041</v>
      </c>
      <c r="K3420">
        <v>0.45</v>
      </c>
      <c r="L3420" t="s">
        <v>22036</v>
      </c>
    </row>
    <row r="3421" spans="1:12" x14ac:dyDescent="0.2">
      <c r="A3421" t="s">
        <v>23435</v>
      </c>
      <c r="B3421">
        <v>0.122</v>
      </c>
      <c r="C3421">
        <v>32</v>
      </c>
      <c r="D3421">
        <v>0.12</v>
      </c>
      <c r="E3421">
        <v>5</v>
      </c>
      <c r="F3421">
        <v>0.13400000000000001</v>
      </c>
      <c r="G3421">
        <v>2</v>
      </c>
      <c r="H3421">
        <v>0.129</v>
      </c>
      <c r="I3421">
        <v>0.125</v>
      </c>
      <c r="J3421" t="s">
        <v>22035</v>
      </c>
      <c r="K3421">
        <v>0.45</v>
      </c>
      <c r="L3421" t="s">
        <v>22036</v>
      </c>
    </row>
    <row r="3422" spans="1:12" x14ac:dyDescent="0.2">
      <c r="A3422" t="s">
        <v>23436</v>
      </c>
      <c r="B3422">
        <v>0.41099999999999998</v>
      </c>
      <c r="C3422">
        <v>27</v>
      </c>
      <c r="D3422">
        <v>0.61699999999999999</v>
      </c>
      <c r="E3422">
        <v>21</v>
      </c>
      <c r="F3422">
        <v>0.98099999999999998</v>
      </c>
      <c r="G3422">
        <v>4</v>
      </c>
      <c r="H3422">
        <v>0.95399999999999996</v>
      </c>
      <c r="I3422">
        <v>0.79900000000000004</v>
      </c>
      <c r="J3422" t="s">
        <v>22041</v>
      </c>
      <c r="K3422">
        <v>0.45</v>
      </c>
      <c r="L3422" t="s">
        <v>22036</v>
      </c>
    </row>
    <row r="3423" spans="1:12" x14ac:dyDescent="0.2">
      <c r="A3423" t="s">
        <v>23437</v>
      </c>
      <c r="B3423">
        <v>0.161</v>
      </c>
      <c r="C3423">
        <v>28</v>
      </c>
      <c r="D3423">
        <v>0.23</v>
      </c>
      <c r="E3423">
        <v>28</v>
      </c>
      <c r="F3423">
        <v>0.626</v>
      </c>
      <c r="G3423">
        <v>6</v>
      </c>
      <c r="H3423">
        <v>0.35299999999999998</v>
      </c>
      <c r="I3423">
        <v>0.29599999999999999</v>
      </c>
      <c r="J3423" t="s">
        <v>22035</v>
      </c>
      <c r="K3423">
        <v>0.45</v>
      </c>
      <c r="L3423" t="s">
        <v>22036</v>
      </c>
    </row>
    <row r="3424" spans="1:12" x14ac:dyDescent="0.2">
      <c r="A3424" t="s">
        <v>20426</v>
      </c>
      <c r="B3424">
        <v>0.112</v>
      </c>
      <c r="C3424">
        <v>26</v>
      </c>
      <c r="D3424">
        <v>0.13600000000000001</v>
      </c>
      <c r="E3424">
        <v>5</v>
      </c>
      <c r="F3424">
        <v>0.18</v>
      </c>
      <c r="G3424">
        <v>2</v>
      </c>
      <c r="H3424">
        <v>0.16300000000000001</v>
      </c>
      <c r="I3424">
        <v>0.151</v>
      </c>
      <c r="J3424" t="s">
        <v>22035</v>
      </c>
      <c r="K3424">
        <v>0.45</v>
      </c>
      <c r="L3424" t="s">
        <v>22036</v>
      </c>
    </row>
    <row r="3425" spans="1:12" x14ac:dyDescent="0.2">
      <c r="A3425" t="s">
        <v>6248</v>
      </c>
      <c r="B3425">
        <v>0.112</v>
      </c>
      <c r="C3425">
        <v>28</v>
      </c>
      <c r="D3425">
        <v>0.107</v>
      </c>
      <c r="E3425">
        <v>11</v>
      </c>
      <c r="F3425">
        <v>0.11799999999999999</v>
      </c>
      <c r="G3425">
        <v>3</v>
      </c>
      <c r="H3425">
        <v>0.10199999999999999</v>
      </c>
      <c r="I3425">
        <v>0.104</v>
      </c>
      <c r="J3425" t="s">
        <v>22035</v>
      </c>
      <c r="K3425">
        <v>0.45</v>
      </c>
      <c r="L3425" t="s">
        <v>22036</v>
      </c>
    </row>
    <row r="3426" spans="1:12" x14ac:dyDescent="0.2">
      <c r="A3426" t="s">
        <v>23438</v>
      </c>
      <c r="B3426">
        <v>0.13500000000000001</v>
      </c>
      <c r="C3426">
        <v>61</v>
      </c>
      <c r="D3426">
        <v>0.14099999999999999</v>
      </c>
      <c r="E3426">
        <v>25</v>
      </c>
      <c r="F3426">
        <v>0.26400000000000001</v>
      </c>
      <c r="G3426">
        <v>7</v>
      </c>
      <c r="H3426">
        <v>0.154</v>
      </c>
      <c r="I3426">
        <v>0.14799999999999999</v>
      </c>
      <c r="J3426" t="s">
        <v>22035</v>
      </c>
      <c r="K3426">
        <v>0.45</v>
      </c>
      <c r="L3426" t="s">
        <v>22036</v>
      </c>
    </row>
    <row r="3427" spans="1:12" x14ac:dyDescent="0.2">
      <c r="A3427" t="s">
        <v>5567</v>
      </c>
      <c r="B3427">
        <v>0.121</v>
      </c>
      <c r="C3427">
        <v>20</v>
      </c>
      <c r="D3427">
        <v>0.14299999999999999</v>
      </c>
      <c r="E3427">
        <v>4</v>
      </c>
      <c r="F3427">
        <v>0.19800000000000001</v>
      </c>
      <c r="G3427">
        <v>1</v>
      </c>
      <c r="H3427">
        <v>0.16700000000000001</v>
      </c>
      <c r="I3427">
        <v>0.156</v>
      </c>
      <c r="J3427" t="s">
        <v>22035</v>
      </c>
      <c r="K3427">
        <v>0.45</v>
      </c>
      <c r="L3427" t="s">
        <v>22036</v>
      </c>
    </row>
    <row r="3428" spans="1:12" x14ac:dyDescent="0.2">
      <c r="A3428" t="s">
        <v>7968</v>
      </c>
      <c r="B3428">
        <v>0.109</v>
      </c>
      <c r="C3428">
        <v>12</v>
      </c>
      <c r="D3428">
        <v>0.105</v>
      </c>
      <c r="E3428">
        <v>29</v>
      </c>
      <c r="F3428">
        <v>0.115</v>
      </c>
      <c r="G3428">
        <v>12</v>
      </c>
      <c r="H3428">
        <v>0.1</v>
      </c>
      <c r="I3428">
        <v>0.10199999999999999</v>
      </c>
      <c r="J3428" t="s">
        <v>22035</v>
      </c>
      <c r="K3428">
        <v>0.45</v>
      </c>
      <c r="L3428" t="s">
        <v>22036</v>
      </c>
    </row>
    <row r="3429" spans="1:12" x14ac:dyDescent="0.2">
      <c r="A3429" t="s">
        <v>23439</v>
      </c>
      <c r="B3429">
        <v>0.111</v>
      </c>
      <c r="C3429">
        <v>45</v>
      </c>
      <c r="D3429">
        <v>0.157</v>
      </c>
      <c r="E3429">
        <v>5</v>
      </c>
      <c r="F3429">
        <v>0.29399999999999998</v>
      </c>
      <c r="G3429">
        <v>3</v>
      </c>
      <c r="H3429">
        <v>0.249</v>
      </c>
      <c r="I3429">
        <v>0.20599999999999999</v>
      </c>
      <c r="J3429" t="s">
        <v>22035</v>
      </c>
      <c r="K3429">
        <v>0.45</v>
      </c>
      <c r="L3429" t="s">
        <v>22036</v>
      </c>
    </row>
    <row r="3430" spans="1:12" x14ac:dyDescent="0.2">
      <c r="A3430" t="s">
        <v>1759</v>
      </c>
      <c r="B3430">
        <v>0.153</v>
      </c>
      <c r="C3430">
        <v>17</v>
      </c>
      <c r="D3430">
        <v>0.17799999999999999</v>
      </c>
      <c r="E3430">
        <v>2</v>
      </c>
      <c r="F3430">
        <v>0.30499999999999999</v>
      </c>
      <c r="G3430">
        <v>1</v>
      </c>
      <c r="H3430">
        <v>0.30499999999999999</v>
      </c>
      <c r="I3430">
        <v>0.247</v>
      </c>
      <c r="J3430" t="s">
        <v>22035</v>
      </c>
      <c r="K3430">
        <v>0.45</v>
      </c>
      <c r="L3430" t="s">
        <v>22036</v>
      </c>
    </row>
    <row r="3431" spans="1:12" x14ac:dyDescent="0.2">
      <c r="A3431" t="s">
        <v>5174</v>
      </c>
      <c r="B3431">
        <v>0.39</v>
      </c>
      <c r="C3431">
        <v>27</v>
      </c>
      <c r="D3431">
        <v>0.224</v>
      </c>
      <c r="E3431">
        <v>27</v>
      </c>
      <c r="F3431">
        <v>0.23200000000000001</v>
      </c>
      <c r="G3431">
        <v>1</v>
      </c>
      <c r="H3431">
        <v>0.13900000000000001</v>
      </c>
      <c r="I3431">
        <v>0.17799999999999999</v>
      </c>
      <c r="J3431" t="s">
        <v>22035</v>
      </c>
      <c r="K3431">
        <v>0.45</v>
      </c>
      <c r="L3431" t="s">
        <v>22036</v>
      </c>
    </row>
    <row r="3432" spans="1:12" x14ac:dyDescent="0.2">
      <c r="A3432" t="s">
        <v>23440</v>
      </c>
      <c r="B3432">
        <v>0.22900000000000001</v>
      </c>
      <c r="C3432">
        <v>40</v>
      </c>
      <c r="D3432">
        <v>0.16600000000000001</v>
      </c>
      <c r="E3432">
        <v>40</v>
      </c>
      <c r="F3432">
        <v>0.189</v>
      </c>
      <c r="G3432">
        <v>45</v>
      </c>
      <c r="H3432">
        <v>0.114</v>
      </c>
      <c r="I3432">
        <v>0.13800000000000001</v>
      </c>
      <c r="J3432" t="s">
        <v>22035</v>
      </c>
      <c r="K3432">
        <v>0.45</v>
      </c>
      <c r="L3432" t="s">
        <v>22036</v>
      </c>
    </row>
    <row r="3433" spans="1:12" x14ac:dyDescent="0.2">
      <c r="A3433" t="s">
        <v>20051</v>
      </c>
      <c r="B3433">
        <v>0.13800000000000001</v>
      </c>
      <c r="C3433">
        <v>21</v>
      </c>
      <c r="D3433">
        <v>0.16900000000000001</v>
      </c>
      <c r="E3433">
        <v>2</v>
      </c>
      <c r="F3433">
        <v>0.28000000000000003</v>
      </c>
      <c r="G3433">
        <v>1</v>
      </c>
      <c r="H3433">
        <v>0.28000000000000003</v>
      </c>
      <c r="I3433">
        <v>0.21299999999999999</v>
      </c>
      <c r="J3433" t="s">
        <v>22035</v>
      </c>
      <c r="K3433">
        <v>0.5</v>
      </c>
      <c r="L3433" t="s">
        <v>22043</v>
      </c>
    </row>
    <row r="3434" spans="1:12" x14ac:dyDescent="0.2">
      <c r="A3434" t="s">
        <v>23441</v>
      </c>
      <c r="B3434">
        <v>0.111</v>
      </c>
      <c r="C3434">
        <v>27</v>
      </c>
      <c r="D3434">
        <v>0.109</v>
      </c>
      <c r="E3434">
        <v>34</v>
      </c>
      <c r="F3434">
        <v>0.121</v>
      </c>
      <c r="G3434">
        <v>30</v>
      </c>
      <c r="H3434">
        <v>0.105</v>
      </c>
      <c r="I3434">
        <v>0.107</v>
      </c>
      <c r="J3434" t="s">
        <v>22035</v>
      </c>
      <c r="K3434">
        <v>0.45</v>
      </c>
      <c r="L3434" t="s">
        <v>22036</v>
      </c>
    </row>
    <row r="3435" spans="1:12" x14ac:dyDescent="0.2">
      <c r="A3435" t="s">
        <v>18170</v>
      </c>
      <c r="B3435">
        <v>0.11600000000000001</v>
      </c>
      <c r="C3435">
        <v>26</v>
      </c>
      <c r="D3435">
        <v>0.13300000000000001</v>
      </c>
      <c r="E3435">
        <v>5</v>
      </c>
      <c r="F3435">
        <v>0.17</v>
      </c>
      <c r="G3435">
        <v>4</v>
      </c>
      <c r="H3435">
        <v>0.16300000000000001</v>
      </c>
      <c r="I3435">
        <v>0.14899999999999999</v>
      </c>
      <c r="J3435" t="s">
        <v>22035</v>
      </c>
      <c r="K3435">
        <v>0.45</v>
      </c>
      <c r="L3435" t="s">
        <v>22036</v>
      </c>
    </row>
    <row r="3436" spans="1:12" x14ac:dyDescent="0.2">
      <c r="A3436" t="s">
        <v>13774</v>
      </c>
      <c r="B3436">
        <v>0.32100000000000001</v>
      </c>
      <c r="C3436">
        <v>42</v>
      </c>
      <c r="D3436">
        <v>0.254</v>
      </c>
      <c r="E3436">
        <v>42</v>
      </c>
      <c r="F3436">
        <v>0.4</v>
      </c>
      <c r="G3436">
        <v>35</v>
      </c>
      <c r="H3436">
        <v>0.19500000000000001</v>
      </c>
      <c r="I3436">
        <v>0.222</v>
      </c>
      <c r="J3436" t="s">
        <v>22035</v>
      </c>
      <c r="K3436">
        <v>0.45</v>
      </c>
      <c r="L3436" t="s">
        <v>22036</v>
      </c>
    </row>
    <row r="3437" spans="1:12" x14ac:dyDescent="0.2">
      <c r="A3437" t="s">
        <v>21150</v>
      </c>
      <c r="B3437">
        <v>0.193</v>
      </c>
      <c r="C3437">
        <v>46</v>
      </c>
      <c r="D3437">
        <v>0.25800000000000001</v>
      </c>
      <c r="E3437">
        <v>20</v>
      </c>
      <c r="F3437">
        <v>0.61699999999999999</v>
      </c>
      <c r="G3437">
        <v>1</v>
      </c>
      <c r="H3437">
        <v>0.33200000000000002</v>
      </c>
      <c r="I3437">
        <v>0.29799999999999999</v>
      </c>
      <c r="J3437" t="s">
        <v>22035</v>
      </c>
      <c r="K3437">
        <v>0.45</v>
      </c>
      <c r="L3437" t="s">
        <v>22036</v>
      </c>
    </row>
    <row r="3438" spans="1:12" x14ac:dyDescent="0.2">
      <c r="A3438" t="s">
        <v>23442</v>
      </c>
      <c r="B3438">
        <v>0.14799999999999999</v>
      </c>
      <c r="C3438">
        <v>23</v>
      </c>
      <c r="D3438">
        <v>0.20499999999999999</v>
      </c>
      <c r="E3438">
        <v>2</v>
      </c>
      <c r="F3438">
        <v>0.47199999999999998</v>
      </c>
      <c r="G3438">
        <v>18</v>
      </c>
      <c r="H3438">
        <v>0.40200000000000002</v>
      </c>
      <c r="I3438">
        <v>0.311</v>
      </c>
      <c r="J3438" t="s">
        <v>22035</v>
      </c>
      <c r="K3438">
        <v>0.45</v>
      </c>
      <c r="L3438" t="s">
        <v>22036</v>
      </c>
    </row>
    <row r="3439" spans="1:12" x14ac:dyDescent="0.2">
      <c r="A3439" t="s">
        <v>23443</v>
      </c>
      <c r="B3439">
        <v>0.372</v>
      </c>
      <c r="C3439">
        <v>18</v>
      </c>
      <c r="D3439">
        <v>0.58899999999999997</v>
      </c>
      <c r="E3439">
        <v>18</v>
      </c>
      <c r="F3439">
        <v>0.96299999999999997</v>
      </c>
      <c r="G3439">
        <v>11</v>
      </c>
      <c r="H3439">
        <v>0.93200000000000005</v>
      </c>
      <c r="I3439">
        <v>0.77500000000000002</v>
      </c>
      <c r="J3439" t="s">
        <v>22041</v>
      </c>
      <c r="K3439">
        <v>0.45</v>
      </c>
      <c r="L3439" t="s">
        <v>22036</v>
      </c>
    </row>
    <row r="3440" spans="1:12" x14ac:dyDescent="0.2">
      <c r="A3440" t="s">
        <v>19642</v>
      </c>
      <c r="B3440">
        <v>0.184</v>
      </c>
      <c r="C3440">
        <v>18</v>
      </c>
      <c r="D3440">
        <v>0.20399999999999999</v>
      </c>
      <c r="E3440">
        <v>18</v>
      </c>
      <c r="F3440">
        <v>0.437</v>
      </c>
      <c r="G3440">
        <v>14</v>
      </c>
      <c r="H3440">
        <v>0.24299999999999999</v>
      </c>
      <c r="I3440">
        <v>0.22500000000000001</v>
      </c>
      <c r="J3440" t="s">
        <v>22035</v>
      </c>
      <c r="K3440">
        <v>0.45</v>
      </c>
      <c r="L3440" t="s">
        <v>22036</v>
      </c>
    </row>
    <row r="3441" spans="1:12" x14ac:dyDescent="0.2">
      <c r="A3441" t="s">
        <v>4152</v>
      </c>
      <c r="B3441">
        <v>0.191</v>
      </c>
      <c r="C3441">
        <v>41</v>
      </c>
      <c r="D3441">
        <v>0.13800000000000001</v>
      </c>
      <c r="E3441">
        <v>2</v>
      </c>
      <c r="F3441">
        <v>0.186</v>
      </c>
      <c r="G3441">
        <v>1</v>
      </c>
      <c r="H3441">
        <v>0.186</v>
      </c>
      <c r="I3441">
        <v>0.16400000000000001</v>
      </c>
      <c r="J3441" t="s">
        <v>22035</v>
      </c>
      <c r="K3441">
        <v>0.45</v>
      </c>
      <c r="L3441" t="s">
        <v>22036</v>
      </c>
    </row>
    <row r="3442" spans="1:12" x14ac:dyDescent="0.2">
      <c r="A3442" t="s">
        <v>13195</v>
      </c>
      <c r="B3442">
        <v>0.109</v>
      </c>
      <c r="C3442">
        <v>70</v>
      </c>
      <c r="D3442">
        <v>0.126</v>
      </c>
      <c r="E3442">
        <v>2</v>
      </c>
      <c r="F3442">
        <v>0.156</v>
      </c>
      <c r="G3442">
        <v>1</v>
      </c>
      <c r="H3442">
        <v>0.156</v>
      </c>
      <c r="I3442">
        <v>0.14199999999999999</v>
      </c>
      <c r="J3442" t="s">
        <v>22035</v>
      </c>
      <c r="K3442">
        <v>0.45</v>
      </c>
      <c r="L3442" t="s">
        <v>22036</v>
      </c>
    </row>
    <row r="3443" spans="1:12" x14ac:dyDescent="0.2">
      <c r="A3443" t="s">
        <v>17874</v>
      </c>
      <c r="B3443">
        <v>0.127</v>
      </c>
      <c r="C3443">
        <v>21</v>
      </c>
      <c r="D3443">
        <v>0.126</v>
      </c>
      <c r="E3443">
        <v>29</v>
      </c>
      <c r="F3443">
        <v>0.19900000000000001</v>
      </c>
      <c r="G3443">
        <v>27</v>
      </c>
      <c r="H3443">
        <v>0.123</v>
      </c>
      <c r="I3443">
        <v>0.124</v>
      </c>
      <c r="J3443" t="s">
        <v>22035</v>
      </c>
      <c r="K3443">
        <v>0.45</v>
      </c>
      <c r="L3443" t="s">
        <v>22036</v>
      </c>
    </row>
    <row r="3444" spans="1:12" x14ac:dyDescent="0.2">
      <c r="A3444" t="s">
        <v>23444</v>
      </c>
      <c r="B3444">
        <v>0.125</v>
      </c>
      <c r="C3444">
        <v>24</v>
      </c>
      <c r="D3444">
        <v>0.153</v>
      </c>
      <c r="E3444">
        <v>2</v>
      </c>
      <c r="F3444">
        <v>0.27500000000000002</v>
      </c>
      <c r="G3444">
        <v>26</v>
      </c>
      <c r="H3444">
        <v>0.223</v>
      </c>
      <c r="I3444">
        <v>0.191</v>
      </c>
      <c r="J3444" t="s">
        <v>22035</v>
      </c>
      <c r="K3444">
        <v>0.45</v>
      </c>
      <c r="L3444" t="s">
        <v>22036</v>
      </c>
    </row>
    <row r="3445" spans="1:12" x14ac:dyDescent="0.2">
      <c r="A3445" t="s">
        <v>19881</v>
      </c>
      <c r="B3445">
        <v>0.109</v>
      </c>
      <c r="C3445">
        <v>36</v>
      </c>
      <c r="D3445">
        <v>0.115</v>
      </c>
      <c r="E3445">
        <v>53</v>
      </c>
      <c r="F3445">
        <v>0.18</v>
      </c>
      <c r="G3445">
        <v>15</v>
      </c>
      <c r="H3445">
        <v>0.12</v>
      </c>
      <c r="I3445">
        <v>0.11799999999999999</v>
      </c>
      <c r="J3445" t="s">
        <v>22035</v>
      </c>
      <c r="K3445">
        <v>0.45</v>
      </c>
      <c r="L3445" t="s">
        <v>22036</v>
      </c>
    </row>
    <row r="3446" spans="1:12" x14ac:dyDescent="0.2">
      <c r="A3446" t="s">
        <v>23445</v>
      </c>
      <c r="B3446">
        <v>0.113</v>
      </c>
      <c r="C3446">
        <v>27</v>
      </c>
      <c r="D3446">
        <v>0.11</v>
      </c>
      <c r="E3446">
        <v>52</v>
      </c>
      <c r="F3446">
        <v>0.123</v>
      </c>
      <c r="G3446">
        <v>30</v>
      </c>
      <c r="H3446">
        <v>0.105</v>
      </c>
      <c r="I3446">
        <v>0.108</v>
      </c>
      <c r="J3446" t="s">
        <v>22035</v>
      </c>
      <c r="K3446">
        <v>0.45</v>
      </c>
      <c r="L3446" t="s">
        <v>22036</v>
      </c>
    </row>
    <row r="3447" spans="1:12" x14ac:dyDescent="0.2">
      <c r="A3447" t="s">
        <v>23446</v>
      </c>
      <c r="B3447">
        <v>0.13800000000000001</v>
      </c>
      <c r="C3447">
        <v>16</v>
      </c>
      <c r="D3447">
        <v>0.13600000000000001</v>
      </c>
      <c r="E3447">
        <v>16</v>
      </c>
      <c r="F3447">
        <v>0.16900000000000001</v>
      </c>
      <c r="G3447">
        <v>4</v>
      </c>
      <c r="H3447">
        <v>0.123</v>
      </c>
      <c r="I3447">
        <v>0.129</v>
      </c>
      <c r="J3447" t="s">
        <v>22035</v>
      </c>
      <c r="K3447">
        <v>0.45</v>
      </c>
      <c r="L3447" t="s">
        <v>22036</v>
      </c>
    </row>
    <row r="3448" spans="1:12" x14ac:dyDescent="0.2">
      <c r="A3448" t="s">
        <v>11436</v>
      </c>
      <c r="B3448">
        <v>0.14399999999999999</v>
      </c>
      <c r="C3448">
        <v>14</v>
      </c>
      <c r="D3448">
        <v>0.155</v>
      </c>
      <c r="E3448">
        <v>14</v>
      </c>
      <c r="F3448">
        <v>0.20499999999999999</v>
      </c>
      <c r="G3448">
        <v>2</v>
      </c>
      <c r="H3448">
        <v>0.14399999999999999</v>
      </c>
      <c r="I3448">
        <v>0.14899999999999999</v>
      </c>
      <c r="J3448" t="s">
        <v>22035</v>
      </c>
      <c r="K3448">
        <v>0.45</v>
      </c>
      <c r="L3448" t="s">
        <v>22036</v>
      </c>
    </row>
    <row r="3449" spans="1:12" x14ac:dyDescent="0.2">
      <c r="A3449" t="s">
        <v>13781</v>
      </c>
      <c r="B3449">
        <v>0.13100000000000001</v>
      </c>
      <c r="C3449">
        <v>38</v>
      </c>
      <c r="D3449">
        <v>0.11600000000000001</v>
      </c>
      <c r="E3449">
        <v>38</v>
      </c>
      <c r="F3449">
        <v>0.14000000000000001</v>
      </c>
      <c r="G3449">
        <v>45</v>
      </c>
      <c r="H3449">
        <v>0.105</v>
      </c>
      <c r="I3449">
        <v>0.11</v>
      </c>
      <c r="J3449" t="s">
        <v>22035</v>
      </c>
      <c r="K3449">
        <v>0.45</v>
      </c>
      <c r="L3449" t="s">
        <v>22036</v>
      </c>
    </row>
    <row r="3450" spans="1:12" x14ac:dyDescent="0.2">
      <c r="A3450" t="s">
        <v>8069</v>
      </c>
      <c r="B3450">
        <v>0.23599999999999999</v>
      </c>
      <c r="C3450">
        <v>16</v>
      </c>
      <c r="D3450">
        <v>0.16300000000000001</v>
      </c>
      <c r="E3450">
        <v>16</v>
      </c>
      <c r="F3450">
        <v>0.17699999999999999</v>
      </c>
      <c r="G3450">
        <v>7</v>
      </c>
      <c r="H3450">
        <v>0.11</v>
      </c>
      <c r="I3450">
        <v>0.13400000000000001</v>
      </c>
      <c r="J3450" t="s">
        <v>22035</v>
      </c>
      <c r="K3450">
        <v>0.45</v>
      </c>
      <c r="L3450" t="s">
        <v>22036</v>
      </c>
    </row>
    <row r="3451" spans="1:12" x14ac:dyDescent="0.2">
      <c r="A3451" t="s">
        <v>23447</v>
      </c>
      <c r="B3451">
        <v>0.112</v>
      </c>
      <c r="C3451">
        <v>57</v>
      </c>
      <c r="D3451">
        <v>0.127</v>
      </c>
      <c r="E3451">
        <v>5</v>
      </c>
      <c r="F3451">
        <v>0.158</v>
      </c>
      <c r="G3451">
        <v>1</v>
      </c>
      <c r="H3451">
        <v>0.14699999999999999</v>
      </c>
      <c r="I3451">
        <v>0.13800000000000001</v>
      </c>
      <c r="J3451" t="s">
        <v>22035</v>
      </c>
      <c r="K3451">
        <v>0.45</v>
      </c>
      <c r="L3451" t="s">
        <v>22036</v>
      </c>
    </row>
    <row r="3452" spans="1:12" x14ac:dyDescent="0.2">
      <c r="A3452" t="s">
        <v>23448</v>
      </c>
      <c r="B3452">
        <v>0.23799999999999999</v>
      </c>
      <c r="C3452">
        <v>16</v>
      </c>
      <c r="D3452">
        <v>0.159</v>
      </c>
      <c r="E3452">
        <v>16</v>
      </c>
      <c r="F3452">
        <v>0.129</v>
      </c>
      <c r="G3452">
        <v>14</v>
      </c>
      <c r="H3452">
        <v>0.108</v>
      </c>
      <c r="I3452">
        <v>0.13100000000000001</v>
      </c>
      <c r="J3452" t="s">
        <v>22035</v>
      </c>
      <c r="K3452">
        <v>0.45</v>
      </c>
      <c r="L3452" t="s">
        <v>22036</v>
      </c>
    </row>
    <row r="3453" spans="1:12" x14ac:dyDescent="0.2">
      <c r="A3453" t="s">
        <v>12444</v>
      </c>
      <c r="B3453">
        <v>0.246</v>
      </c>
      <c r="C3453">
        <v>29</v>
      </c>
      <c r="D3453">
        <v>0.22500000000000001</v>
      </c>
      <c r="E3453">
        <v>29</v>
      </c>
      <c r="F3453">
        <v>0.46200000000000002</v>
      </c>
      <c r="G3453">
        <v>1</v>
      </c>
      <c r="H3453">
        <v>0.24099999999999999</v>
      </c>
      <c r="I3453">
        <v>0.23100000000000001</v>
      </c>
      <c r="J3453" t="s">
        <v>22035</v>
      </c>
      <c r="K3453">
        <v>0.5</v>
      </c>
      <c r="L3453" t="s">
        <v>22043</v>
      </c>
    </row>
    <row r="3454" spans="1:12" x14ac:dyDescent="0.2">
      <c r="A3454" t="s">
        <v>23449</v>
      </c>
      <c r="B3454">
        <v>0.11899999999999999</v>
      </c>
      <c r="C3454">
        <v>64</v>
      </c>
      <c r="D3454">
        <v>0.12</v>
      </c>
      <c r="E3454">
        <v>50</v>
      </c>
      <c r="F3454">
        <v>0.184</v>
      </c>
      <c r="G3454">
        <v>39</v>
      </c>
      <c r="H3454">
        <v>0.111</v>
      </c>
      <c r="I3454">
        <v>0.115</v>
      </c>
      <c r="J3454" t="s">
        <v>22035</v>
      </c>
      <c r="K3454">
        <v>0.45</v>
      </c>
      <c r="L3454" t="s">
        <v>22036</v>
      </c>
    </row>
    <row r="3455" spans="1:12" x14ac:dyDescent="0.2">
      <c r="A3455" t="s">
        <v>8612</v>
      </c>
      <c r="B3455">
        <v>0.14599999999999999</v>
      </c>
      <c r="C3455">
        <v>22</v>
      </c>
      <c r="D3455">
        <v>0.19600000000000001</v>
      </c>
      <c r="E3455">
        <v>22</v>
      </c>
      <c r="F3455">
        <v>0.41</v>
      </c>
      <c r="G3455">
        <v>5</v>
      </c>
      <c r="H3455">
        <v>0.26200000000000001</v>
      </c>
      <c r="I3455">
        <v>0.23200000000000001</v>
      </c>
      <c r="J3455" t="s">
        <v>22035</v>
      </c>
      <c r="K3455">
        <v>0.45</v>
      </c>
      <c r="L3455" t="s">
        <v>22036</v>
      </c>
    </row>
    <row r="3456" spans="1:12" x14ac:dyDescent="0.2">
      <c r="A3456" t="s">
        <v>20905</v>
      </c>
      <c r="B3456">
        <v>0.111</v>
      </c>
      <c r="C3456">
        <v>66</v>
      </c>
      <c r="D3456">
        <v>0.107</v>
      </c>
      <c r="E3456">
        <v>66</v>
      </c>
      <c r="F3456">
        <v>0.13400000000000001</v>
      </c>
      <c r="G3456">
        <v>10</v>
      </c>
      <c r="H3456">
        <v>0.10100000000000001</v>
      </c>
      <c r="I3456">
        <v>0.104</v>
      </c>
      <c r="J3456" t="s">
        <v>22035</v>
      </c>
      <c r="K3456">
        <v>0.45</v>
      </c>
      <c r="L3456" t="s">
        <v>22036</v>
      </c>
    </row>
    <row r="3457" spans="1:12" x14ac:dyDescent="0.2">
      <c r="A3457" t="s">
        <v>23450</v>
      </c>
      <c r="B3457">
        <v>0.88800000000000001</v>
      </c>
      <c r="C3457">
        <v>22</v>
      </c>
      <c r="D3457">
        <v>0.91200000000000003</v>
      </c>
      <c r="E3457">
        <v>22</v>
      </c>
      <c r="F3457">
        <v>0.98199999999999998</v>
      </c>
      <c r="G3457">
        <v>13</v>
      </c>
      <c r="H3457">
        <v>0.93799999999999994</v>
      </c>
      <c r="I3457">
        <v>0.92600000000000005</v>
      </c>
      <c r="J3457" t="s">
        <v>22041</v>
      </c>
      <c r="K3457">
        <v>0.45</v>
      </c>
      <c r="L3457" t="s">
        <v>22036</v>
      </c>
    </row>
    <row r="3458" spans="1:12" x14ac:dyDescent="0.2">
      <c r="A3458" t="s">
        <v>1964</v>
      </c>
      <c r="B3458">
        <v>0.13100000000000001</v>
      </c>
      <c r="C3458">
        <v>17</v>
      </c>
      <c r="D3458">
        <v>0.121</v>
      </c>
      <c r="E3458">
        <v>17</v>
      </c>
      <c r="F3458">
        <v>0.151</v>
      </c>
      <c r="G3458">
        <v>14</v>
      </c>
      <c r="H3458">
        <v>0.114</v>
      </c>
      <c r="I3458">
        <v>0.11700000000000001</v>
      </c>
      <c r="J3458" t="s">
        <v>22035</v>
      </c>
      <c r="K3458">
        <v>0.45</v>
      </c>
      <c r="L3458" t="s">
        <v>22036</v>
      </c>
    </row>
    <row r="3459" spans="1:12" x14ac:dyDescent="0.2">
      <c r="A3459" t="s">
        <v>23451</v>
      </c>
      <c r="B3459">
        <v>0.72499999999999998</v>
      </c>
      <c r="C3459">
        <v>20</v>
      </c>
      <c r="D3459">
        <v>0.64500000000000002</v>
      </c>
      <c r="E3459">
        <v>20</v>
      </c>
      <c r="F3459">
        <v>0.749</v>
      </c>
      <c r="G3459">
        <v>6</v>
      </c>
      <c r="H3459">
        <v>0.61199999999999999</v>
      </c>
      <c r="I3459">
        <v>0.63200000000000001</v>
      </c>
      <c r="J3459" t="s">
        <v>22041</v>
      </c>
      <c r="K3459">
        <v>0.5</v>
      </c>
      <c r="L3459" t="s">
        <v>22043</v>
      </c>
    </row>
    <row r="3460" spans="1:12" x14ac:dyDescent="0.2">
      <c r="A3460" t="s">
        <v>15748</v>
      </c>
      <c r="B3460">
        <v>0.109</v>
      </c>
      <c r="C3460">
        <v>27</v>
      </c>
      <c r="D3460">
        <v>0.126</v>
      </c>
      <c r="E3460">
        <v>1</v>
      </c>
      <c r="F3460">
        <v>0.16300000000000001</v>
      </c>
      <c r="G3460">
        <v>65</v>
      </c>
      <c r="H3460">
        <v>0</v>
      </c>
      <c r="I3460">
        <v>7.5999999999999998E-2</v>
      </c>
      <c r="J3460" t="s">
        <v>22035</v>
      </c>
      <c r="K3460">
        <v>0.5</v>
      </c>
      <c r="L3460" t="s">
        <v>22043</v>
      </c>
    </row>
    <row r="3461" spans="1:12" x14ac:dyDescent="0.2">
      <c r="A3461" t="s">
        <v>9964</v>
      </c>
      <c r="B3461">
        <v>0.11799999999999999</v>
      </c>
      <c r="C3461">
        <v>30</v>
      </c>
      <c r="D3461">
        <v>0.107</v>
      </c>
      <c r="E3461">
        <v>30</v>
      </c>
      <c r="F3461">
        <v>0.124</v>
      </c>
      <c r="G3461">
        <v>25</v>
      </c>
      <c r="H3461">
        <v>0.1</v>
      </c>
      <c r="I3461">
        <v>0.10299999999999999</v>
      </c>
      <c r="J3461" t="s">
        <v>22035</v>
      </c>
      <c r="K3461">
        <v>0.45</v>
      </c>
      <c r="L3461" t="s">
        <v>22036</v>
      </c>
    </row>
    <row r="3462" spans="1:12" x14ac:dyDescent="0.2">
      <c r="A3462" t="s">
        <v>23452</v>
      </c>
      <c r="B3462">
        <v>0.125</v>
      </c>
      <c r="C3462">
        <v>36</v>
      </c>
      <c r="D3462">
        <v>0.129</v>
      </c>
      <c r="E3462">
        <v>36</v>
      </c>
      <c r="F3462">
        <v>0.19</v>
      </c>
      <c r="G3462">
        <v>31</v>
      </c>
      <c r="H3462">
        <v>0.125</v>
      </c>
      <c r="I3462">
        <v>0.127</v>
      </c>
      <c r="J3462" t="s">
        <v>22035</v>
      </c>
      <c r="K3462">
        <v>0.45</v>
      </c>
      <c r="L3462" t="s">
        <v>22036</v>
      </c>
    </row>
    <row r="3463" spans="1:12" x14ac:dyDescent="0.2">
      <c r="A3463" t="s">
        <v>23453</v>
      </c>
      <c r="B3463">
        <v>0.11</v>
      </c>
      <c r="C3463">
        <v>65</v>
      </c>
      <c r="D3463">
        <v>0.114</v>
      </c>
      <c r="E3463">
        <v>60</v>
      </c>
      <c r="F3463">
        <v>0.189</v>
      </c>
      <c r="G3463">
        <v>46</v>
      </c>
      <c r="H3463">
        <v>0.109</v>
      </c>
      <c r="I3463">
        <v>0.111</v>
      </c>
      <c r="J3463" t="s">
        <v>22035</v>
      </c>
      <c r="K3463">
        <v>0.45</v>
      </c>
      <c r="L3463" t="s">
        <v>22036</v>
      </c>
    </row>
    <row r="3464" spans="1:12" x14ac:dyDescent="0.2">
      <c r="A3464" t="s">
        <v>13264</v>
      </c>
      <c r="B3464">
        <v>0.111</v>
      </c>
      <c r="C3464">
        <v>52</v>
      </c>
      <c r="D3464">
        <v>0.106</v>
      </c>
      <c r="E3464">
        <v>6</v>
      </c>
      <c r="F3464">
        <v>0.123</v>
      </c>
      <c r="G3464">
        <v>2</v>
      </c>
      <c r="H3464">
        <v>0.112</v>
      </c>
      <c r="I3464">
        <v>0.109</v>
      </c>
      <c r="J3464" t="s">
        <v>22035</v>
      </c>
      <c r="K3464">
        <v>0.45</v>
      </c>
      <c r="L3464" t="s">
        <v>22036</v>
      </c>
    </row>
    <row r="3465" spans="1:12" x14ac:dyDescent="0.2">
      <c r="A3465" t="s">
        <v>23454</v>
      </c>
      <c r="B3465">
        <v>0.13100000000000001</v>
      </c>
      <c r="C3465">
        <v>38</v>
      </c>
      <c r="D3465">
        <v>0.11600000000000001</v>
      </c>
      <c r="E3465">
        <v>38</v>
      </c>
      <c r="F3465">
        <v>0.11799999999999999</v>
      </c>
      <c r="G3465">
        <v>37</v>
      </c>
      <c r="H3465">
        <v>0.1</v>
      </c>
      <c r="I3465">
        <v>0.107</v>
      </c>
      <c r="J3465" t="s">
        <v>22035</v>
      </c>
      <c r="K3465">
        <v>0.45</v>
      </c>
      <c r="L3465" t="s">
        <v>22036</v>
      </c>
    </row>
    <row r="3466" spans="1:12" x14ac:dyDescent="0.2">
      <c r="A3466" t="s">
        <v>23455</v>
      </c>
      <c r="B3466">
        <v>0.14199999999999999</v>
      </c>
      <c r="C3466">
        <v>45</v>
      </c>
      <c r="D3466">
        <v>0.124</v>
      </c>
      <c r="E3466">
        <v>2</v>
      </c>
      <c r="F3466">
        <v>0.14699999999999999</v>
      </c>
      <c r="G3466">
        <v>1</v>
      </c>
      <c r="H3466">
        <v>0.14699999999999999</v>
      </c>
      <c r="I3466">
        <v>0.13600000000000001</v>
      </c>
      <c r="J3466" t="s">
        <v>22035</v>
      </c>
      <c r="K3466">
        <v>0.45</v>
      </c>
      <c r="L3466" t="s">
        <v>22036</v>
      </c>
    </row>
    <row r="3467" spans="1:12" x14ac:dyDescent="0.2">
      <c r="A3467" t="s">
        <v>21919</v>
      </c>
      <c r="B3467">
        <v>0.309</v>
      </c>
      <c r="C3467">
        <v>53</v>
      </c>
      <c r="D3467">
        <v>0.19</v>
      </c>
      <c r="E3467">
        <v>53</v>
      </c>
      <c r="F3467">
        <v>0.189</v>
      </c>
      <c r="G3467">
        <v>41</v>
      </c>
      <c r="H3467">
        <v>0.115</v>
      </c>
      <c r="I3467">
        <v>0.15</v>
      </c>
      <c r="J3467" t="s">
        <v>22035</v>
      </c>
      <c r="K3467">
        <v>0.45</v>
      </c>
      <c r="L3467" t="s">
        <v>22036</v>
      </c>
    </row>
    <row r="3468" spans="1:12" x14ac:dyDescent="0.2">
      <c r="A3468" t="s">
        <v>1336</v>
      </c>
      <c r="B3468">
        <v>0.188</v>
      </c>
      <c r="C3468">
        <v>21</v>
      </c>
      <c r="D3468">
        <v>0.158</v>
      </c>
      <c r="E3468">
        <v>21</v>
      </c>
      <c r="F3468">
        <v>0.17599999999999999</v>
      </c>
      <c r="G3468">
        <v>14</v>
      </c>
      <c r="H3468">
        <v>0.13100000000000001</v>
      </c>
      <c r="I3468">
        <v>0.14399999999999999</v>
      </c>
      <c r="J3468" t="s">
        <v>22035</v>
      </c>
      <c r="K3468">
        <v>0.45</v>
      </c>
      <c r="L3468" t="s">
        <v>22036</v>
      </c>
    </row>
    <row r="3469" spans="1:12" x14ac:dyDescent="0.2">
      <c r="A3469" t="s">
        <v>23456</v>
      </c>
      <c r="B3469">
        <v>0.13500000000000001</v>
      </c>
      <c r="C3469">
        <v>32</v>
      </c>
      <c r="D3469">
        <v>0.11700000000000001</v>
      </c>
      <c r="E3469">
        <v>32</v>
      </c>
      <c r="F3469">
        <v>0.125</v>
      </c>
      <c r="G3469">
        <v>31</v>
      </c>
      <c r="H3469">
        <v>9.9000000000000005E-2</v>
      </c>
      <c r="I3469">
        <v>0.107</v>
      </c>
      <c r="J3469" t="s">
        <v>22035</v>
      </c>
      <c r="K3469">
        <v>0.45</v>
      </c>
      <c r="L3469" t="s">
        <v>22036</v>
      </c>
    </row>
    <row r="3470" spans="1:12" x14ac:dyDescent="0.2">
      <c r="A3470" t="s">
        <v>2017</v>
      </c>
      <c r="B3470">
        <v>0.113</v>
      </c>
      <c r="C3470">
        <v>53</v>
      </c>
      <c r="D3470">
        <v>0.155</v>
      </c>
      <c r="E3470">
        <v>2</v>
      </c>
      <c r="F3470">
        <v>0.23599999999999999</v>
      </c>
      <c r="G3470">
        <v>1</v>
      </c>
      <c r="H3470">
        <v>0.23599999999999999</v>
      </c>
      <c r="I3470">
        <v>0.19900000000000001</v>
      </c>
      <c r="J3470" t="s">
        <v>22035</v>
      </c>
      <c r="K3470">
        <v>0.45</v>
      </c>
      <c r="L3470" t="s">
        <v>22036</v>
      </c>
    </row>
    <row r="3471" spans="1:12" x14ac:dyDescent="0.2">
      <c r="A3471" t="s">
        <v>9775</v>
      </c>
      <c r="B3471">
        <v>0.109</v>
      </c>
      <c r="C3471">
        <v>12</v>
      </c>
      <c r="D3471">
        <v>0.113</v>
      </c>
      <c r="E3471">
        <v>64</v>
      </c>
      <c r="F3471">
        <v>0.14099999999999999</v>
      </c>
      <c r="G3471">
        <v>39</v>
      </c>
      <c r="H3471">
        <v>0.107</v>
      </c>
      <c r="I3471">
        <v>0.11</v>
      </c>
      <c r="J3471" t="s">
        <v>22035</v>
      </c>
      <c r="K3471">
        <v>0.45</v>
      </c>
      <c r="L3471" t="s">
        <v>22036</v>
      </c>
    </row>
    <row r="3472" spans="1:12" x14ac:dyDescent="0.2">
      <c r="A3472" t="s">
        <v>23457</v>
      </c>
      <c r="B3472">
        <v>0.3</v>
      </c>
      <c r="C3472">
        <v>33</v>
      </c>
      <c r="D3472">
        <v>0.25700000000000001</v>
      </c>
      <c r="E3472">
        <v>33</v>
      </c>
      <c r="F3472">
        <v>0.52</v>
      </c>
      <c r="G3472">
        <v>32</v>
      </c>
      <c r="H3472">
        <v>0.23599999999999999</v>
      </c>
      <c r="I3472">
        <v>0.245</v>
      </c>
      <c r="J3472" t="s">
        <v>22035</v>
      </c>
      <c r="K3472">
        <v>0.45</v>
      </c>
      <c r="L3472" t="s">
        <v>22036</v>
      </c>
    </row>
    <row r="3473" spans="1:12" x14ac:dyDescent="0.2">
      <c r="A3473" t="s">
        <v>19911</v>
      </c>
      <c r="B3473">
        <v>0.19500000000000001</v>
      </c>
      <c r="C3473">
        <v>28</v>
      </c>
      <c r="D3473">
        <v>0.20100000000000001</v>
      </c>
      <c r="E3473">
        <v>5</v>
      </c>
      <c r="F3473">
        <v>0.432</v>
      </c>
      <c r="G3473">
        <v>3</v>
      </c>
      <c r="H3473">
        <v>0.39300000000000002</v>
      </c>
      <c r="I3473">
        <v>0.27800000000000002</v>
      </c>
      <c r="J3473" t="s">
        <v>22035</v>
      </c>
      <c r="K3473">
        <v>0.5</v>
      </c>
      <c r="L3473" t="s">
        <v>22043</v>
      </c>
    </row>
    <row r="3474" spans="1:12" x14ac:dyDescent="0.2">
      <c r="A3474" t="s">
        <v>14753</v>
      </c>
      <c r="B3474">
        <v>0.19</v>
      </c>
      <c r="C3474">
        <v>45</v>
      </c>
      <c r="D3474">
        <v>0.14099999999999999</v>
      </c>
      <c r="E3474">
        <v>45</v>
      </c>
      <c r="F3474">
        <v>0.13500000000000001</v>
      </c>
      <c r="G3474">
        <v>3</v>
      </c>
      <c r="H3474">
        <v>0.10299999999999999</v>
      </c>
      <c r="I3474">
        <v>0.12</v>
      </c>
      <c r="J3474" t="s">
        <v>22035</v>
      </c>
      <c r="K3474">
        <v>0.45</v>
      </c>
      <c r="L3474" t="s">
        <v>22036</v>
      </c>
    </row>
    <row r="3475" spans="1:12" x14ac:dyDescent="0.2">
      <c r="A3475" t="s">
        <v>18090</v>
      </c>
      <c r="B3475">
        <v>0.14599999999999999</v>
      </c>
      <c r="C3475">
        <v>45</v>
      </c>
      <c r="D3475">
        <v>0.127</v>
      </c>
      <c r="E3475">
        <v>45</v>
      </c>
      <c r="F3475">
        <v>0.155</v>
      </c>
      <c r="G3475">
        <v>43</v>
      </c>
      <c r="H3475">
        <v>0.107</v>
      </c>
      <c r="I3475">
        <v>0.11600000000000001</v>
      </c>
      <c r="J3475" t="s">
        <v>22035</v>
      </c>
      <c r="K3475">
        <v>0.45</v>
      </c>
      <c r="L3475" t="s">
        <v>22036</v>
      </c>
    </row>
    <row r="3476" spans="1:12" x14ac:dyDescent="0.2">
      <c r="A3476" t="s">
        <v>17396</v>
      </c>
      <c r="B3476">
        <v>0.115</v>
      </c>
      <c r="C3476">
        <v>16</v>
      </c>
      <c r="D3476">
        <v>0.109</v>
      </c>
      <c r="E3476">
        <v>16</v>
      </c>
      <c r="F3476">
        <v>0.13600000000000001</v>
      </c>
      <c r="G3476">
        <v>14</v>
      </c>
      <c r="H3476">
        <v>0.106</v>
      </c>
      <c r="I3476">
        <v>0.108</v>
      </c>
      <c r="J3476" t="s">
        <v>22035</v>
      </c>
      <c r="K3476">
        <v>0.45</v>
      </c>
      <c r="L3476" t="s">
        <v>22036</v>
      </c>
    </row>
    <row r="3477" spans="1:12" x14ac:dyDescent="0.2">
      <c r="A3477" t="s">
        <v>23458</v>
      </c>
      <c r="B3477">
        <v>0.11700000000000001</v>
      </c>
      <c r="C3477">
        <v>18</v>
      </c>
      <c r="D3477">
        <v>0.109</v>
      </c>
      <c r="E3477">
        <v>18</v>
      </c>
      <c r="F3477">
        <v>0.122</v>
      </c>
      <c r="G3477">
        <v>6</v>
      </c>
      <c r="H3477">
        <v>0.105</v>
      </c>
      <c r="I3477">
        <v>0.107</v>
      </c>
      <c r="J3477" t="s">
        <v>22035</v>
      </c>
      <c r="K3477">
        <v>0.45</v>
      </c>
      <c r="L3477" t="s">
        <v>22036</v>
      </c>
    </row>
    <row r="3478" spans="1:12" x14ac:dyDescent="0.2">
      <c r="A3478" t="s">
        <v>19402</v>
      </c>
      <c r="B3478">
        <v>0.11</v>
      </c>
      <c r="C3478">
        <v>24</v>
      </c>
      <c r="D3478">
        <v>0.13</v>
      </c>
      <c r="E3478">
        <v>2</v>
      </c>
      <c r="F3478">
        <v>0.21199999999999999</v>
      </c>
      <c r="G3478">
        <v>2</v>
      </c>
      <c r="H3478">
        <v>0.159</v>
      </c>
      <c r="I3478">
        <v>0.14499999999999999</v>
      </c>
      <c r="J3478" t="s">
        <v>22035</v>
      </c>
      <c r="K3478">
        <v>0.45</v>
      </c>
      <c r="L3478" t="s">
        <v>22036</v>
      </c>
    </row>
    <row r="3479" spans="1:12" x14ac:dyDescent="0.2">
      <c r="A3479" t="s">
        <v>9011</v>
      </c>
      <c r="B3479">
        <v>0.36399999999999999</v>
      </c>
      <c r="C3479">
        <v>24</v>
      </c>
      <c r="D3479">
        <v>0.56000000000000005</v>
      </c>
      <c r="E3479">
        <v>18</v>
      </c>
      <c r="F3479">
        <v>0.93799999999999994</v>
      </c>
      <c r="G3479">
        <v>10</v>
      </c>
      <c r="H3479">
        <v>0.89900000000000002</v>
      </c>
      <c r="I3479">
        <v>0.74299999999999999</v>
      </c>
      <c r="J3479" t="s">
        <v>22041</v>
      </c>
      <c r="K3479">
        <v>0.45</v>
      </c>
      <c r="L3479" t="s">
        <v>22036</v>
      </c>
    </row>
    <row r="3480" spans="1:12" x14ac:dyDescent="0.2">
      <c r="A3480" t="s">
        <v>17539</v>
      </c>
      <c r="B3480">
        <v>0.152</v>
      </c>
      <c r="C3480">
        <v>20</v>
      </c>
      <c r="D3480">
        <v>0.14399999999999999</v>
      </c>
      <c r="E3480">
        <v>3</v>
      </c>
      <c r="F3480">
        <v>0.20499999999999999</v>
      </c>
      <c r="G3480">
        <v>1</v>
      </c>
      <c r="H3480">
        <v>0.183</v>
      </c>
      <c r="I3480">
        <v>0.16</v>
      </c>
      <c r="J3480" t="s">
        <v>22035</v>
      </c>
      <c r="K3480">
        <v>0.5</v>
      </c>
      <c r="L3480" t="s">
        <v>22043</v>
      </c>
    </row>
    <row r="3481" spans="1:12" x14ac:dyDescent="0.2">
      <c r="A3481" t="s">
        <v>23459</v>
      </c>
      <c r="B3481">
        <v>0.114</v>
      </c>
      <c r="C3481">
        <v>44</v>
      </c>
      <c r="D3481">
        <v>0.123</v>
      </c>
      <c r="E3481">
        <v>13</v>
      </c>
      <c r="F3481">
        <v>0.16600000000000001</v>
      </c>
      <c r="G3481">
        <v>5</v>
      </c>
      <c r="H3481">
        <v>0.14000000000000001</v>
      </c>
      <c r="I3481">
        <v>0.13200000000000001</v>
      </c>
      <c r="J3481" t="s">
        <v>22035</v>
      </c>
      <c r="K3481">
        <v>0.45</v>
      </c>
      <c r="L3481" t="s">
        <v>22036</v>
      </c>
    </row>
    <row r="3482" spans="1:12" x14ac:dyDescent="0.2">
      <c r="A3482" t="s">
        <v>23460</v>
      </c>
      <c r="B3482">
        <v>0.20399999999999999</v>
      </c>
      <c r="C3482">
        <v>41</v>
      </c>
      <c r="D3482">
        <v>0.16800000000000001</v>
      </c>
      <c r="E3482">
        <v>41</v>
      </c>
      <c r="F3482">
        <v>0.32300000000000001</v>
      </c>
      <c r="G3482">
        <v>36</v>
      </c>
      <c r="H3482">
        <v>0.121</v>
      </c>
      <c r="I3482">
        <v>0.14299999999999999</v>
      </c>
      <c r="J3482" t="s">
        <v>22035</v>
      </c>
      <c r="K3482">
        <v>0.45</v>
      </c>
      <c r="L3482" t="s">
        <v>22036</v>
      </c>
    </row>
    <row r="3483" spans="1:12" x14ac:dyDescent="0.2">
      <c r="A3483" t="s">
        <v>23461</v>
      </c>
      <c r="B3483">
        <v>0.188</v>
      </c>
      <c r="C3483">
        <v>18</v>
      </c>
      <c r="D3483">
        <v>0.33200000000000002</v>
      </c>
      <c r="E3483">
        <v>18</v>
      </c>
      <c r="F3483">
        <v>0.80100000000000005</v>
      </c>
      <c r="G3483">
        <v>10</v>
      </c>
      <c r="H3483">
        <v>0.62</v>
      </c>
      <c r="I3483">
        <v>0.48799999999999999</v>
      </c>
      <c r="J3483" t="s">
        <v>22041</v>
      </c>
      <c r="K3483">
        <v>0.45</v>
      </c>
      <c r="L3483" t="s">
        <v>22036</v>
      </c>
    </row>
    <row r="3484" spans="1:12" x14ac:dyDescent="0.2">
      <c r="A3484" t="s">
        <v>23462</v>
      </c>
      <c r="B3484">
        <v>0.41</v>
      </c>
      <c r="C3484">
        <v>22</v>
      </c>
      <c r="D3484">
        <v>0.62</v>
      </c>
      <c r="E3484">
        <v>22</v>
      </c>
      <c r="F3484">
        <v>0.98099999999999998</v>
      </c>
      <c r="G3484">
        <v>14</v>
      </c>
      <c r="H3484">
        <v>0.93600000000000005</v>
      </c>
      <c r="I3484">
        <v>0.79</v>
      </c>
      <c r="J3484" t="s">
        <v>22041</v>
      </c>
      <c r="K3484">
        <v>0.45</v>
      </c>
      <c r="L3484" t="s">
        <v>22036</v>
      </c>
    </row>
    <row r="3485" spans="1:12" x14ac:dyDescent="0.2">
      <c r="A3485" t="s">
        <v>4416</v>
      </c>
      <c r="B3485">
        <v>0.68300000000000005</v>
      </c>
      <c r="C3485">
        <v>19</v>
      </c>
      <c r="D3485">
        <v>0.78</v>
      </c>
      <c r="E3485">
        <v>19</v>
      </c>
      <c r="F3485">
        <v>0.93500000000000005</v>
      </c>
      <c r="G3485">
        <v>4</v>
      </c>
      <c r="H3485">
        <v>0.89</v>
      </c>
      <c r="I3485">
        <v>0.83899999999999997</v>
      </c>
      <c r="J3485" t="s">
        <v>22041</v>
      </c>
      <c r="K3485">
        <v>0.45</v>
      </c>
      <c r="L3485" t="s">
        <v>22036</v>
      </c>
    </row>
    <row r="3486" spans="1:12" x14ac:dyDescent="0.2">
      <c r="A3486" t="s">
        <v>21496</v>
      </c>
      <c r="B3486">
        <v>0.112</v>
      </c>
      <c r="C3486">
        <v>22</v>
      </c>
      <c r="D3486">
        <v>0.13200000000000001</v>
      </c>
      <c r="E3486">
        <v>5</v>
      </c>
      <c r="F3486">
        <v>0.159</v>
      </c>
      <c r="G3486">
        <v>1</v>
      </c>
      <c r="H3486">
        <v>0.153</v>
      </c>
      <c r="I3486">
        <v>0.14299999999999999</v>
      </c>
      <c r="J3486" t="s">
        <v>22035</v>
      </c>
      <c r="K3486">
        <v>0.45</v>
      </c>
      <c r="L3486" t="s">
        <v>22036</v>
      </c>
    </row>
    <row r="3487" spans="1:12" x14ac:dyDescent="0.2">
      <c r="A3487" t="s">
        <v>12888</v>
      </c>
      <c r="B3487">
        <v>0.11899999999999999</v>
      </c>
      <c r="C3487">
        <v>26</v>
      </c>
      <c r="D3487">
        <v>0.126</v>
      </c>
      <c r="E3487">
        <v>2</v>
      </c>
      <c r="F3487">
        <v>0.156</v>
      </c>
      <c r="G3487">
        <v>1</v>
      </c>
      <c r="H3487">
        <v>0.156</v>
      </c>
      <c r="I3487">
        <v>0.14199999999999999</v>
      </c>
      <c r="J3487" t="s">
        <v>22035</v>
      </c>
      <c r="K3487">
        <v>0.45</v>
      </c>
      <c r="L3487" t="s">
        <v>22036</v>
      </c>
    </row>
    <row r="3488" spans="1:12" x14ac:dyDescent="0.2">
      <c r="A3488" t="s">
        <v>23463</v>
      </c>
      <c r="B3488">
        <v>0.17399999999999999</v>
      </c>
      <c r="C3488">
        <v>24</v>
      </c>
      <c r="D3488">
        <v>0.13800000000000001</v>
      </c>
      <c r="E3488">
        <v>24</v>
      </c>
      <c r="F3488">
        <v>0.13700000000000001</v>
      </c>
      <c r="G3488">
        <v>23</v>
      </c>
      <c r="H3488">
        <v>0.11</v>
      </c>
      <c r="I3488">
        <v>0.123</v>
      </c>
      <c r="J3488" t="s">
        <v>22035</v>
      </c>
      <c r="K3488">
        <v>0.45</v>
      </c>
      <c r="L3488" t="s">
        <v>22036</v>
      </c>
    </row>
    <row r="3489" spans="1:12" x14ac:dyDescent="0.2">
      <c r="A3489" t="s">
        <v>9738</v>
      </c>
      <c r="B3489">
        <v>0.14099999999999999</v>
      </c>
      <c r="C3489">
        <v>38</v>
      </c>
      <c r="D3489">
        <v>0.11799999999999999</v>
      </c>
      <c r="E3489">
        <v>38</v>
      </c>
      <c r="F3489">
        <v>0.121</v>
      </c>
      <c r="G3489">
        <v>37</v>
      </c>
      <c r="H3489">
        <v>9.9000000000000005E-2</v>
      </c>
      <c r="I3489">
        <v>0.108</v>
      </c>
      <c r="J3489" t="s">
        <v>22035</v>
      </c>
      <c r="K3489">
        <v>0.45</v>
      </c>
      <c r="L3489" t="s">
        <v>22036</v>
      </c>
    </row>
    <row r="3490" spans="1:12" x14ac:dyDescent="0.2">
      <c r="A3490" t="s">
        <v>23464</v>
      </c>
      <c r="B3490">
        <v>0.21299999999999999</v>
      </c>
      <c r="C3490">
        <v>38</v>
      </c>
      <c r="D3490">
        <v>0.183</v>
      </c>
      <c r="E3490">
        <v>38</v>
      </c>
      <c r="F3490">
        <v>0.22500000000000001</v>
      </c>
      <c r="G3490">
        <v>37</v>
      </c>
      <c r="H3490">
        <v>0.14099999999999999</v>
      </c>
      <c r="I3490">
        <v>0.161</v>
      </c>
      <c r="J3490" t="s">
        <v>22035</v>
      </c>
      <c r="K3490">
        <v>0.45</v>
      </c>
      <c r="L3490" t="s">
        <v>22036</v>
      </c>
    </row>
    <row r="3491" spans="1:12" x14ac:dyDescent="0.2">
      <c r="A3491" t="s">
        <v>266</v>
      </c>
      <c r="B3491">
        <v>0.107</v>
      </c>
      <c r="C3491">
        <v>59</v>
      </c>
      <c r="D3491">
        <v>0.106</v>
      </c>
      <c r="E3491">
        <v>59</v>
      </c>
      <c r="F3491">
        <v>0.11799999999999999</v>
      </c>
      <c r="G3491">
        <v>57</v>
      </c>
      <c r="H3491">
        <v>0.1</v>
      </c>
      <c r="I3491">
        <v>0.10199999999999999</v>
      </c>
      <c r="J3491" t="s">
        <v>22035</v>
      </c>
      <c r="K3491">
        <v>0.45</v>
      </c>
      <c r="L3491" t="s">
        <v>22036</v>
      </c>
    </row>
    <row r="3492" spans="1:12" x14ac:dyDescent="0.2">
      <c r="A3492" t="s">
        <v>23465</v>
      </c>
      <c r="B3492">
        <v>0.14199999999999999</v>
      </c>
      <c r="C3492">
        <v>48</v>
      </c>
      <c r="D3492">
        <v>0.16200000000000001</v>
      </c>
      <c r="E3492">
        <v>48</v>
      </c>
      <c r="F3492">
        <v>0.53200000000000003</v>
      </c>
      <c r="G3492">
        <v>47</v>
      </c>
      <c r="H3492">
        <v>0.14899999999999999</v>
      </c>
      <c r="I3492">
        <v>0.155</v>
      </c>
      <c r="J3492" t="s">
        <v>22035</v>
      </c>
      <c r="K3492">
        <v>0.45</v>
      </c>
      <c r="L3492" t="s">
        <v>22036</v>
      </c>
    </row>
    <row r="3493" spans="1:12" x14ac:dyDescent="0.2">
      <c r="A3493" t="s">
        <v>21212</v>
      </c>
      <c r="B3493">
        <v>0.20100000000000001</v>
      </c>
      <c r="C3493">
        <v>34</v>
      </c>
      <c r="D3493">
        <v>0.20399999999999999</v>
      </c>
      <c r="E3493">
        <v>34</v>
      </c>
      <c r="F3493">
        <v>0.503</v>
      </c>
      <c r="G3493">
        <v>5</v>
      </c>
      <c r="H3493">
        <v>0.246</v>
      </c>
      <c r="I3493">
        <v>0.22700000000000001</v>
      </c>
      <c r="J3493" t="s">
        <v>22035</v>
      </c>
      <c r="K3493">
        <v>0.45</v>
      </c>
      <c r="L3493" t="s">
        <v>22036</v>
      </c>
    </row>
    <row r="3494" spans="1:12" x14ac:dyDescent="0.2">
      <c r="A3494" t="s">
        <v>21794</v>
      </c>
      <c r="B3494">
        <v>0.35</v>
      </c>
      <c r="C3494">
        <v>17</v>
      </c>
      <c r="D3494">
        <v>0.48399999999999999</v>
      </c>
      <c r="E3494">
        <v>17</v>
      </c>
      <c r="F3494">
        <v>0.76400000000000001</v>
      </c>
      <c r="G3494">
        <v>1</v>
      </c>
      <c r="H3494">
        <v>0.63400000000000001</v>
      </c>
      <c r="I3494">
        <v>0.56499999999999995</v>
      </c>
      <c r="J3494" t="s">
        <v>22041</v>
      </c>
      <c r="K3494">
        <v>0.45</v>
      </c>
      <c r="L3494" t="s">
        <v>22036</v>
      </c>
    </row>
    <row r="3495" spans="1:12" x14ac:dyDescent="0.2">
      <c r="A3495" t="s">
        <v>23466</v>
      </c>
      <c r="B3495">
        <v>0.26400000000000001</v>
      </c>
      <c r="C3495">
        <v>16</v>
      </c>
      <c r="D3495">
        <v>0.45100000000000001</v>
      </c>
      <c r="E3495">
        <v>16</v>
      </c>
      <c r="F3495">
        <v>0.84099999999999997</v>
      </c>
      <c r="G3495">
        <v>10</v>
      </c>
      <c r="H3495">
        <v>0.76300000000000001</v>
      </c>
      <c r="I3495">
        <v>0.62</v>
      </c>
      <c r="J3495" t="s">
        <v>22041</v>
      </c>
      <c r="K3495">
        <v>0.45</v>
      </c>
      <c r="L3495" t="s">
        <v>22036</v>
      </c>
    </row>
    <row r="3496" spans="1:12" x14ac:dyDescent="0.2">
      <c r="A3496" t="s">
        <v>13854</v>
      </c>
      <c r="B3496">
        <v>0.14199999999999999</v>
      </c>
      <c r="C3496">
        <v>38</v>
      </c>
      <c r="D3496">
        <v>0.155</v>
      </c>
      <c r="E3496">
        <v>24</v>
      </c>
      <c r="F3496">
        <v>0.26100000000000001</v>
      </c>
      <c r="G3496">
        <v>39</v>
      </c>
      <c r="H3496">
        <v>0.192</v>
      </c>
      <c r="I3496">
        <v>0.17</v>
      </c>
      <c r="J3496" t="s">
        <v>22035</v>
      </c>
      <c r="K3496">
        <v>0.5</v>
      </c>
      <c r="L3496" t="s">
        <v>22043</v>
      </c>
    </row>
    <row r="3497" spans="1:12" x14ac:dyDescent="0.2">
      <c r="A3497" t="s">
        <v>4485</v>
      </c>
      <c r="B3497">
        <v>0.129</v>
      </c>
      <c r="C3497">
        <v>17</v>
      </c>
      <c r="D3497">
        <v>0.17</v>
      </c>
      <c r="E3497">
        <v>2</v>
      </c>
      <c r="F3497">
        <v>0.28999999999999998</v>
      </c>
      <c r="G3497">
        <v>5</v>
      </c>
      <c r="H3497">
        <v>0.28299999999999997</v>
      </c>
      <c r="I3497">
        <v>0.23100000000000001</v>
      </c>
      <c r="J3497" t="s">
        <v>22035</v>
      </c>
      <c r="K3497">
        <v>0.45</v>
      </c>
      <c r="L3497" t="s">
        <v>22036</v>
      </c>
    </row>
    <row r="3498" spans="1:12" x14ac:dyDescent="0.2">
      <c r="A3498" t="s">
        <v>10787</v>
      </c>
      <c r="B3498">
        <v>0.14099999999999999</v>
      </c>
      <c r="C3498">
        <v>32</v>
      </c>
      <c r="D3498">
        <v>0.113</v>
      </c>
      <c r="E3498">
        <v>32</v>
      </c>
      <c r="F3498">
        <v>0.14899999999999999</v>
      </c>
      <c r="G3498">
        <v>5</v>
      </c>
      <c r="H3498">
        <v>9.8000000000000004E-2</v>
      </c>
      <c r="I3498">
        <v>0.105</v>
      </c>
      <c r="J3498" t="s">
        <v>22035</v>
      </c>
      <c r="K3498">
        <v>0.45</v>
      </c>
      <c r="L3498" t="s">
        <v>22036</v>
      </c>
    </row>
    <row r="3499" spans="1:12" x14ac:dyDescent="0.2">
      <c r="A3499" t="s">
        <v>23467</v>
      </c>
      <c r="B3499">
        <v>0.109</v>
      </c>
      <c r="C3499">
        <v>39</v>
      </c>
      <c r="D3499">
        <v>0.113</v>
      </c>
      <c r="E3499">
        <v>39</v>
      </c>
      <c r="F3499">
        <v>0.13400000000000001</v>
      </c>
      <c r="G3499">
        <v>25</v>
      </c>
      <c r="H3499">
        <v>0.109</v>
      </c>
      <c r="I3499">
        <v>0.111</v>
      </c>
      <c r="J3499" t="s">
        <v>22035</v>
      </c>
      <c r="K3499">
        <v>0.45</v>
      </c>
      <c r="L3499" t="s">
        <v>22036</v>
      </c>
    </row>
    <row r="3500" spans="1:12" x14ac:dyDescent="0.2">
      <c r="A3500" t="s">
        <v>11161</v>
      </c>
      <c r="B3500">
        <v>0.111</v>
      </c>
      <c r="C3500">
        <v>44</v>
      </c>
      <c r="D3500">
        <v>0.115</v>
      </c>
      <c r="E3500">
        <v>12</v>
      </c>
      <c r="F3500">
        <v>0.14299999999999999</v>
      </c>
      <c r="G3500">
        <v>4</v>
      </c>
      <c r="H3500">
        <v>0.128</v>
      </c>
      <c r="I3500">
        <v>0.122</v>
      </c>
      <c r="J3500" t="s">
        <v>22035</v>
      </c>
      <c r="K3500">
        <v>0.45</v>
      </c>
      <c r="L3500" t="s">
        <v>22036</v>
      </c>
    </row>
    <row r="3501" spans="1:12" x14ac:dyDescent="0.2">
      <c r="A3501" t="s">
        <v>23468</v>
      </c>
      <c r="B3501">
        <v>0.111</v>
      </c>
      <c r="C3501">
        <v>33</v>
      </c>
      <c r="D3501">
        <v>0.106</v>
      </c>
      <c r="E3501">
        <v>5</v>
      </c>
      <c r="F3501">
        <v>0.111</v>
      </c>
      <c r="G3501">
        <v>10</v>
      </c>
      <c r="H3501">
        <v>0.106</v>
      </c>
      <c r="I3501">
        <v>0.106</v>
      </c>
      <c r="J3501" t="s">
        <v>22035</v>
      </c>
      <c r="K3501">
        <v>0.45</v>
      </c>
      <c r="L3501" t="s">
        <v>22036</v>
      </c>
    </row>
    <row r="3502" spans="1:12" x14ac:dyDescent="0.2">
      <c r="A3502" t="s">
        <v>23469</v>
      </c>
      <c r="B3502">
        <v>0.51400000000000001</v>
      </c>
      <c r="C3502">
        <v>32</v>
      </c>
      <c r="D3502">
        <v>0.49399999999999999</v>
      </c>
      <c r="E3502">
        <v>32</v>
      </c>
      <c r="F3502">
        <v>0.68</v>
      </c>
      <c r="G3502">
        <v>31</v>
      </c>
      <c r="H3502">
        <v>0.47499999999999998</v>
      </c>
      <c r="I3502">
        <v>0.48399999999999999</v>
      </c>
      <c r="J3502" t="s">
        <v>22041</v>
      </c>
      <c r="K3502">
        <v>0.45</v>
      </c>
      <c r="L3502" t="s">
        <v>22036</v>
      </c>
    </row>
    <row r="3503" spans="1:12" x14ac:dyDescent="0.2">
      <c r="A3503" t="s">
        <v>4784</v>
      </c>
      <c r="B3503">
        <v>0.188</v>
      </c>
      <c r="C3503">
        <v>68</v>
      </c>
      <c r="D3503">
        <v>0.152</v>
      </c>
      <c r="E3503">
        <v>68</v>
      </c>
      <c r="F3503">
        <v>0.188</v>
      </c>
      <c r="G3503">
        <v>5</v>
      </c>
      <c r="H3503">
        <v>0.11799999999999999</v>
      </c>
      <c r="I3503">
        <v>0.13400000000000001</v>
      </c>
      <c r="J3503" t="s">
        <v>22035</v>
      </c>
      <c r="K3503">
        <v>0.45</v>
      </c>
      <c r="L3503" t="s">
        <v>22036</v>
      </c>
    </row>
    <row r="3504" spans="1:12" x14ac:dyDescent="0.2">
      <c r="A3504" t="s">
        <v>8621</v>
      </c>
      <c r="B3504">
        <v>0.16200000000000001</v>
      </c>
      <c r="C3504">
        <v>28</v>
      </c>
      <c r="D3504">
        <v>0.13500000000000001</v>
      </c>
      <c r="E3504">
        <v>28</v>
      </c>
      <c r="F3504">
        <v>0.20300000000000001</v>
      </c>
      <c r="G3504">
        <v>27</v>
      </c>
      <c r="H3504">
        <v>0.11</v>
      </c>
      <c r="I3504">
        <v>0.121</v>
      </c>
      <c r="J3504" t="s">
        <v>22035</v>
      </c>
      <c r="K3504">
        <v>0.45</v>
      </c>
      <c r="L3504" t="s">
        <v>22036</v>
      </c>
    </row>
    <row r="3505" spans="1:12" x14ac:dyDescent="0.2">
      <c r="A3505" t="s">
        <v>23470</v>
      </c>
      <c r="B3505">
        <v>0.55400000000000005</v>
      </c>
      <c r="C3505">
        <v>44</v>
      </c>
      <c r="D3505">
        <v>0.17100000000000001</v>
      </c>
      <c r="E3505">
        <v>44</v>
      </c>
      <c r="F3505">
        <v>0.28899999999999998</v>
      </c>
      <c r="G3505">
        <v>11</v>
      </c>
      <c r="H3505">
        <v>0.11799999999999999</v>
      </c>
      <c r="I3505">
        <v>0.15</v>
      </c>
      <c r="J3505" t="s">
        <v>22035</v>
      </c>
      <c r="K3505">
        <v>0.5</v>
      </c>
      <c r="L3505" t="s">
        <v>22043</v>
      </c>
    </row>
    <row r="3506" spans="1:12" x14ac:dyDescent="0.2">
      <c r="A3506" t="s">
        <v>21487</v>
      </c>
      <c r="B3506">
        <v>0.122</v>
      </c>
      <c r="C3506">
        <v>23</v>
      </c>
      <c r="D3506">
        <v>0.155</v>
      </c>
      <c r="E3506">
        <v>2</v>
      </c>
      <c r="F3506">
        <v>0.23499999999999999</v>
      </c>
      <c r="G3506">
        <v>1</v>
      </c>
      <c r="H3506">
        <v>0.23499999999999999</v>
      </c>
      <c r="I3506">
        <v>0.187</v>
      </c>
      <c r="J3506" t="s">
        <v>22035</v>
      </c>
      <c r="K3506">
        <v>0.5</v>
      </c>
      <c r="L3506" t="s">
        <v>22043</v>
      </c>
    </row>
    <row r="3507" spans="1:12" x14ac:dyDescent="0.2">
      <c r="A3507" t="s">
        <v>20700</v>
      </c>
      <c r="B3507">
        <v>0.124</v>
      </c>
      <c r="C3507">
        <v>20</v>
      </c>
      <c r="D3507">
        <v>0.109</v>
      </c>
      <c r="E3507">
        <v>20</v>
      </c>
      <c r="F3507">
        <v>0.128</v>
      </c>
      <c r="G3507">
        <v>48</v>
      </c>
      <c r="H3507">
        <v>9.5000000000000001E-2</v>
      </c>
      <c r="I3507">
        <v>0.10199999999999999</v>
      </c>
      <c r="J3507" t="s">
        <v>22035</v>
      </c>
      <c r="K3507">
        <v>0.45</v>
      </c>
      <c r="L3507" t="s">
        <v>22036</v>
      </c>
    </row>
    <row r="3508" spans="1:12" x14ac:dyDescent="0.2">
      <c r="A3508" t="s">
        <v>23471</v>
      </c>
      <c r="B3508">
        <v>0.109</v>
      </c>
      <c r="C3508">
        <v>52</v>
      </c>
      <c r="D3508">
        <v>0.11799999999999999</v>
      </c>
      <c r="E3508">
        <v>12</v>
      </c>
      <c r="F3508">
        <v>0.14099999999999999</v>
      </c>
      <c r="G3508">
        <v>11</v>
      </c>
      <c r="H3508">
        <v>0.126</v>
      </c>
      <c r="I3508">
        <v>0.122</v>
      </c>
      <c r="J3508" t="s">
        <v>22035</v>
      </c>
      <c r="K3508">
        <v>0.45</v>
      </c>
      <c r="L3508" t="s">
        <v>22036</v>
      </c>
    </row>
    <row r="3509" spans="1:12" x14ac:dyDescent="0.2">
      <c r="A3509" t="s">
        <v>15947</v>
      </c>
      <c r="B3509">
        <v>0.442</v>
      </c>
      <c r="C3509">
        <v>23</v>
      </c>
      <c r="D3509">
        <v>0.621</v>
      </c>
      <c r="E3509">
        <v>23</v>
      </c>
      <c r="F3509">
        <v>0.94199999999999995</v>
      </c>
      <c r="G3509">
        <v>13</v>
      </c>
      <c r="H3509">
        <v>0.873</v>
      </c>
      <c r="I3509">
        <v>0.75700000000000001</v>
      </c>
      <c r="J3509" t="s">
        <v>22041</v>
      </c>
      <c r="K3509">
        <v>0.45</v>
      </c>
      <c r="L3509" t="s">
        <v>22036</v>
      </c>
    </row>
    <row r="3510" spans="1:12" x14ac:dyDescent="0.2">
      <c r="A3510" t="s">
        <v>12314</v>
      </c>
      <c r="B3510">
        <v>0.51500000000000001</v>
      </c>
      <c r="C3510">
        <v>28</v>
      </c>
      <c r="D3510">
        <v>0.64600000000000002</v>
      </c>
      <c r="E3510">
        <v>28</v>
      </c>
      <c r="F3510">
        <v>0.93</v>
      </c>
      <c r="G3510">
        <v>20</v>
      </c>
      <c r="H3510">
        <v>0.81499999999999995</v>
      </c>
      <c r="I3510">
        <v>0.73699999999999999</v>
      </c>
      <c r="J3510" t="s">
        <v>22041</v>
      </c>
      <c r="K3510">
        <v>0.45</v>
      </c>
      <c r="L3510" t="s">
        <v>22036</v>
      </c>
    </row>
    <row r="3511" spans="1:12" x14ac:dyDescent="0.2">
      <c r="A3511" t="s">
        <v>23472</v>
      </c>
      <c r="B3511">
        <v>0.126</v>
      </c>
      <c r="C3511">
        <v>21</v>
      </c>
      <c r="D3511">
        <v>0.13</v>
      </c>
      <c r="E3511">
        <v>2</v>
      </c>
      <c r="F3511">
        <v>0.16200000000000001</v>
      </c>
      <c r="G3511">
        <v>1</v>
      </c>
      <c r="H3511">
        <v>0.16200000000000001</v>
      </c>
      <c r="I3511">
        <v>0.14799999999999999</v>
      </c>
      <c r="J3511" t="s">
        <v>22035</v>
      </c>
      <c r="K3511">
        <v>0.45</v>
      </c>
      <c r="L3511" t="s">
        <v>22036</v>
      </c>
    </row>
    <row r="3512" spans="1:12" x14ac:dyDescent="0.2">
      <c r="A3512" t="s">
        <v>3650</v>
      </c>
      <c r="B3512">
        <v>0.11799999999999999</v>
      </c>
      <c r="C3512">
        <v>17</v>
      </c>
      <c r="D3512">
        <v>0.105</v>
      </c>
      <c r="E3512">
        <v>17</v>
      </c>
      <c r="F3512">
        <v>0.111</v>
      </c>
      <c r="G3512">
        <v>35</v>
      </c>
      <c r="H3512">
        <v>8.8999999999999996E-2</v>
      </c>
      <c r="I3512">
        <v>9.6000000000000002E-2</v>
      </c>
      <c r="J3512" t="s">
        <v>22035</v>
      </c>
      <c r="K3512">
        <v>0.45</v>
      </c>
      <c r="L3512" t="s">
        <v>22036</v>
      </c>
    </row>
    <row r="3513" spans="1:12" x14ac:dyDescent="0.2">
      <c r="A3513" t="s">
        <v>23473</v>
      </c>
      <c r="B3513">
        <v>0.48899999999999999</v>
      </c>
      <c r="C3513">
        <v>36</v>
      </c>
      <c r="D3513">
        <v>0.219</v>
      </c>
      <c r="E3513">
        <v>36</v>
      </c>
      <c r="F3513">
        <v>0.11700000000000001</v>
      </c>
      <c r="G3513">
        <v>45</v>
      </c>
      <c r="H3513">
        <v>9.9000000000000005E-2</v>
      </c>
      <c r="I3513">
        <v>0.154</v>
      </c>
      <c r="J3513" t="s">
        <v>22035</v>
      </c>
      <c r="K3513">
        <v>0.45</v>
      </c>
      <c r="L3513" t="s">
        <v>22036</v>
      </c>
    </row>
    <row r="3514" spans="1:12" x14ac:dyDescent="0.2">
      <c r="A3514" t="s">
        <v>2263</v>
      </c>
      <c r="B3514">
        <v>0.14899999999999999</v>
      </c>
      <c r="C3514">
        <v>29</v>
      </c>
      <c r="D3514">
        <v>0.17</v>
      </c>
      <c r="E3514">
        <v>27</v>
      </c>
      <c r="F3514">
        <v>0.35499999999999998</v>
      </c>
      <c r="G3514">
        <v>5</v>
      </c>
      <c r="H3514">
        <v>0.20799999999999999</v>
      </c>
      <c r="I3514">
        <v>0.19</v>
      </c>
      <c r="J3514" t="s">
        <v>22035</v>
      </c>
      <c r="K3514">
        <v>0.45</v>
      </c>
      <c r="L3514" t="s">
        <v>22036</v>
      </c>
    </row>
    <row r="3515" spans="1:12" x14ac:dyDescent="0.2">
      <c r="A3515" t="s">
        <v>6147</v>
      </c>
      <c r="B3515">
        <v>0.123</v>
      </c>
      <c r="C3515">
        <v>25</v>
      </c>
      <c r="D3515">
        <v>0.111</v>
      </c>
      <c r="E3515">
        <v>1</v>
      </c>
      <c r="F3515">
        <v>0.127</v>
      </c>
      <c r="G3515">
        <v>22</v>
      </c>
      <c r="H3515">
        <v>0</v>
      </c>
      <c r="I3515">
        <v>5.0999999999999997E-2</v>
      </c>
      <c r="J3515" t="s">
        <v>22035</v>
      </c>
      <c r="K3515">
        <v>0.45</v>
      </c>
      <c r="L3515" t="s">
        <v>22036</v>
      </c>
    </row>
    <row r="3516" spans="1:12" x14ac:dyDescent="0.2">
      <c r="A3516" t="s">
        <v>17571</v>
      </c>
      <c r="B3516">
        <v>0.19700000000000001</v>
      </c>
      <c r="C3516">
        <v>43</v>
      </c>
      <c r="D3516">
        <v>0.191</v>
      </c>
      <c r="E3516">
        <v>43</v>
      </c>
      <c r="F3516">
        <v>0.28399999999999997</v>
      </c>
      <c r="G3516">
        <v>42</v>
      </c>
      <c r="H3516">
        <v>0.14199999999999999</v>
      </c>
      <c r="I3516">
        <v>0.17100000000000001</v>
      </c>
      <c r="J3516" t="s">
        <v>22035</v>
      </c>
      <c r="K3516">
        <v>0.5</v>
      </c>
      <c r="L3516" t="s">
        <v>22043</v>
      </c>
    </row>
    <row r="3517" spans="1:12" x14ac:dyDescent="0.2">
      <c r="A3517" t="s">
        <v>16593</v>
      </c>
      <c r="B3517">
        <v>0.626</v>
      </c>
      <c r="C3517">
        <v>18</v>
      </c>
      <c r="D3517">
        <v>0.76800000000000002</v>
      </c>
      <c r="E3517">
        <v>18</v>
      </c>
      <c r="F3517">
        <v>0.97399999999999998</v>
      </c>
      <c r="G3517">
        <v>3</v>
      </c>
      <c r="H3517">
        <v>0.93600000000000005</v>
      </c>
      <c r="I3517">
        <v>0.85899999999999999</v>
      </c>
      <c r="J3517" t="s">
        <v>22041</v>
      </c>
      <c r="K3517">
        <v>0.45</v>
      </c>
      <c r="L3517" t="s">
        <v>22036</v>
      </c>
    </row>
    <row r="3518" spans="1:12" x14ac:dyDescent="0.2">
      <c r="A3518" t="s">
        <v>23474</v>
      </c>
      <c r="B3518">
        <v>0.13500000000000001</v>
      </c>
      <c r="C3518">
        <v>31</v>
      </c>
      <c r="D3518">
        <v>0.121</v>
      </c>
      <c r="E3518">
        <v>54</v>
      </c>
      <c r="F3518">
        <v>0.13400000000000001</v>
      </c>
      <c r="G3518">
        <v>51</v>
      </c>
      <c r="H3518">
        <v>0.10100000000000001</v>
      </c>
      <c r="I3518">
        <v>0.11</v>
      </c>
      <c r="J3518" t="s">
        <v>22035</v>
      </c>
      <c r="K3518">
        <v>0.45</v>
      </c>
      <c r="L3518" t="s">
        <v>22036</v>
      </c>
    </row>
    <row r="3519" spans="1:12" x14ac:dyDescent="0.2">
      <c r="A3519" t="s">
        <v>11979</v>
      </c>
      <c r="B3519">
        <v>0.11899999999999999</v>
      </c>
      <c r="C3519">
        <v>64</v>
      </c>
      <c r="D3519">
        <v>0.122</v>
      </c>
      <c r="E3519">
        <v>9</v>
      </c>
      <c r="F3519">
        <v>0.16500000000000001</v>
      </c>
      <c r="G3519">
        <v>3</v>
      </c>
      <c r="H3519">
        <v>0.13400000000000001</v>
      </c>
      <c r="I3519">
        <v>0.129</v>
      </c>
      <c r="J3519" t="s">
        <v>22035</v>
      </c>
      <c r="K3519">
        <v>0.45</v>
      </c>
      <c r="L3519" t="s">
        <v>22036</v>
      </c>
    </row>
    <row r="3520" spans="1:12" x14ac:dyDescent="0.2">
      <c r="A3520" t="s">
        <v>23475</v>
      </c>
      <c r="B3520">
        <v>0.14799999999999999</v>
      </c>
      <c r="C3520">
        <v>33</v>
      </c>
      <c r="D3520">
        <v>0.13400000000000001</v>
      </c>
      <c r="E3520">
        <v>4</v>
      </c>
      <c r="F3520">
        <v>0.19900000000000001</v>
      </c>
      <c r="G3520">
        <v>2</v>
      </c>
      <c r="H3520">
        <v>0.18</v>
      </c>
      <c r="I3520">
        <v>0.159</v>
      </c>
      <c r="J3520" t="s">
        <v>22035</v>
      </c>
      <c r="K3520">
        <v>0.45</v>
      </c>
      <c r="L3520" t="s">
        <v>22036</v>
      </c>
    </row>
    <row r="3521" spans="1:12" x14ac:dyDescent="0.2">
      <c r="A3521" t="s">
        <v>23476</v>
      </c>
      <c r="B3521">
        <v>0.112</v>
      </c>
      <c r="C3521">
        <v>24</v>
      </c>
      <c r="D3521">
        <v>0.108</v>
      </c>
      <c r="E3521">
        <v>59</v>
      </c>
      <c r="F3521">
        <v>0.12</v>
      </c>
      <c r="G3521">
        <v>22</v>
      </c>
      <c r="H3521">
        <v>0.104</v>
      </c>
      <c r="I3521">
        <v>0.106</v>
      </c>
      <c r="J3521" t="s">
        <v>22035</v>
      </c>
      <c r="K3521">
        <v>0.45</v>
      </c>
      <c r="L3521" t="s">
        <v>22036</v>
      </c>
    </row>
    <row r="3522" spans="1:12" x14ac:dyDescent="0.2">
      <c r="A3522" t="s">
        <v>17248</v>
      </c>
      <c r="B3522">
        <v>0.125</v>
      </c>
      <c r="C3522">
        <v>37</v>
      </c>
      <c r="D3522">
        <v>0.123</v>
      </c>
      <c r="E3522">
        <v>37</v>
      </c>
      <c r="F3522">
        <v>0.16</v>
      </c>
      <c r="G3522">
        <v>36</v>
      </c>
      <c r="H3522">
        <v>0.123</v>
      </c>
      <c r="I3522">
        <v>0.123</v>
      </c>
      <c r="J3522" t="s">
        <v>22035</v>
      </c>
      <c r="K3522">
        <v>0.45</v>
      </c>
      <c r="L3522" t="s">
        <v>22036</v>
      </c>
    </row>
    <row r="3523" spans="1:12" x14ac:dyDescent="0.2">
      <c r="A3523" t="s">
        <v>20396</v>
      </c>
      <c r="B3523">
        <v>0.11799999999999999</v>
      </c>
      <c r="C3523">
        <v>23</v>
      </c>
      <c r="D3523">
        <v>0.18099999999999999</v>
      </c>
      <c r="E3523">
        <v>3</v>
      </c>
      <c r="F3523">
        <v>0.318</v>
      </c>
      <c r="G3523">
        <v>1</v>
      </c>
      <c r="H3523">
        <v>0.28899999999999998</v>
      </c>
      <c r="I3523">
        <v>0.23899999999999999</v>
      </c>
      <c r="J3523" t="s">
        <v>22035</v>
      </c>
      <c r="K3523">
        <v>0.45</v>
      </c>
      <c r="L3523" t="s">
        <v>22036</v>
      </c>
    </row>
    <row r="3524" spans="1:12" x14ac:dyDescent="0.2">
      <c r="A3524" t="s">
        <v>21701</v>
      </c>
      <c r="B3524">
        <v>0.111</v>
      </c>
      <c r="C3524">
        <v>29</v>
      </c>
      <c r="D3524">
        <v>0.105</v>
      </c>
      <c r="E3524">
        <v>29</v>
      </c>
      <c r="F3524">
        <v>0.14599999999999999</v>
      </c>
      <c r="G3524">
        <v>11</v>
      </c>
      <c r="H3524">
        <v>9.8000000000000004E-2</v>
      </c>
      <c r="I3524">
        <v>0.10100000000000001</v>
      </c>
      <c r="J3524" t="s">
        <v>22035</v>
      </c>
      <c r="K3524">
        <v>0.45</v>
      </c>
      <c r="L3524" t="s">
        <v>22036</v>
      </c>
    </row>
    <row r="3525" spans="1:12" x14ac:dyDescent="0.2">
      <c r="A3525" t="s">
        <v>23477</v>
      </c>
      <c r="B3525">
        <v>0.79300000000000004</v>
      </c>
      <c r="C3525">
        <v>23</v>
      </c>
      <c r="D3525">
        <v>0.84399999999999997</v>
      </c>
      <c r="E3525">
        <v>23</v>
      </c>
      <c r="F3525">
        <v>0.96299999999999997</v>
      </c>
      <c r="G3525">
        <v>15</v>
      </c>
      <c r="H3525">
        <v>0.89800000000000002</v>
      </c>
      <c r="I3525">
        <v>0.873</v>
      </c>
      <c r="J3525" t="s">
        <v>22041</v>
      </c>
      <c r="K3525">
        <v>0.45</v>
      </c>
      <c r="L3525" t="s">
        <v>22036</v>
      </c>
    </row>
    <row r="3526" spans="1:12" x14ac:dyDescent="0.2">
      <c r="A3526" t="s">
        <v>23478</v>
      </c>
      <c r="B3526">
        <v>0.125</v>
      </c>
      <c r="C3526">
        <v>35</v>
      </c>
      <c r="D3526">
        <v>0.13500000000000001</v>
      </c>
      <c r="E3526">
        <v>2</v>
      </c>
      <c r="F3526">
        <v>0.17499999999999999</v>
      </c>
      <c r="G3526">
        <v>1</v>
      </c>
      <c r="H3526">
        <v>0.17499999999999999</v>
      </c>
      <c r="I3526">
        <v>0.156</v>
      </c>
      <c r="J3526" t="s">
        <v>22035</v>
      </c>
      <c r="K3526">
        <v>0.45</v>
      </c>
      <c r="L3526" t="s">
        <v>22036</v>
      </c>
    </row>
    <row r="3527" spans="1:12" x14ac:dyDescent="0.2">
      <c r="A3527" t="s">
        <v>23479</v>
      </c>
      <c r="B3527">
        <v>0.20100000000000001</v>
      </c>
      <c r="C3527">
        <v>18</v>
      </c>
      <c r="D3527">
        <v>0.19800000000000001</v>
      </c>
      <c r="E3527">
        <v>18</v>
      </c>
      <c r="F3527">
        <v>0.26500000000000001</v>
      </c>
      <c r="G3527">
        <v>1</v>
      </c>
      <c r="H3527">
        <v>0.17299999999999999</v>
      </c>
      <c r="I3527">
        <v>0.184</v>
      </c>
      <c r="J3527" t="s">
        <v>22035</v>
      </c>
      <c r="K3527">
        <v>0.45</v>
      </c>
      <c r="L3527" t="s">
        <v>22036</v>
      </c>
    </row>
    <row r="3528" spans="1:12" x14ac:dyDescent="0.2">
      <c r="A3528" t="s">
        <v>19404</v>
      </c>
      <c r="B3528">
        <v>0.107</v>
      </c>
      <c r="C3528">
        <v>13</v>
      </c>
      <c r="D3528">
        <v>0.11</v>
      </c>
      <c r="E3528">
        <v>13</v>
      </c>
      <c r="F3528">
        <v>0.13800000000000001</v>
      </c>
      <c r="G3528">
        <v>10</v>
      </c>
      <c r="H3528">
        <v>0.11600000000000001</v>
      </c>
      <c r="I3528">
        <v>0.114</v>
      </c>
      <c r="J3528" t="s">
        <v>22035</v>
      </c>
      <c r="K3528">
        <v>0.45</v>
      </c>
      <c r="L3528" t="s">
        <v>22036</v>
      </c>
    </row>
    <row r="3529" spans="1:12" x14ac:dyDescent="0.2">
      <c r="A3529" t="s">
        <v>23480</v>
      </c>
      <c r="B3529">
        <v>0.40600000000000003</v>
      </c>
      <c r="C3529">
        <v>41</v>
      </c>
      <c r="D3529">
        <v>0.22600000000000001</v>
      </c>
      <c r="E3529">
        <v>41</v>
      </c>
      <c r="F3529">
        <v>0.32400000000000001</v>
      </c>
      <c r="G3529">
        <v>9</v>
      </c>
      <c r="H3529">
        <v>0.16400000000000001</v>
      </c>
      <c r="I3529">
        <v>0.192</v>
      </c>
      <c r="J3529" t="s">
        <v>22035</v>
      </c>
      <c r="K3529">
        <v>0.45</v>
      </c>
      <c r="L3529" t="s">
        <v>22036</v>
      </c>
    </row>
    <row r="3530" spans="1:12" x14ac:dyDescent="0.2">
      <c r="A3530" t="s">
        <v>23481</v>
      </c>
      <c r="B3530">
        <v>0.109</v>
      </c>
      <c r="C3530">
        <v>56</v>
      </c>
      <c r="D3530">
        <v>0.111</v>
      </c>
      <c r="E3530">
        <v>56</v>
      </c>
      <c r="F3530">
        <v>0.15</v>
      </c>
      <c r="G3530">
        <v>48</v>
      </c>
      <c r="H3530">
        <v>0.11</v>
      </c>
      <c r="I3530">
        <v>0.11</v>
      </c>
      <c r="J3530" t="s">
        <v>22035</v>
      </c>
      <c r="K3530">
        <v>0.45</v>
      </c>
      <c r="L3530" t="s">
        <v>22036</v>
      </c>
    </row>
    <row r="3531" spans="1:12" x14ac:dyDescent="0.2">
      <c r="A3531" t="s">
        <v>23482</v>
      </c>
      <c r="B3531">
        <v>0.123</v>
      </c>
      <c r="C3531">
        <v>18</v>
      </c>
      <c r="D3531">
        <v>0.114</v>
      </c>
      <c r="E3531">
        <v>18</v>
      </c>
      <c r="F3531">
        <v>0.123</v>
      </c>
      <c r="G3531">
        <v>3</v>
      </c>
      <c r="H3531">
        <v>0.10199999999999999</v>
      </c>
      <c r="I3531">
        <v>0.108</v>
      </c>
      <c r="J3531" t="s">
        <v>22035</v>
      </c>
      <c r="K3531">
        <v>0.45</v>
      </c>
      <c r="L3531" t="s">
        <v>22036</v>
      </c>
    </row>
    <row r="3532" spans="1:12" x14ac:dyDescent="0.2">
      <c r="A3532" t="s">
        <v>19013</v>
      </c>
      <c r="B3532">
        <v>0.20499999999999999</v>
      </c>
      <c r="C3532">
        <v>42</v>
      </c>
      <c r="D3532">
        <v>0.153</v>
      </c>
      <c r="E3532">
        <v>42</v>
      </c>
      <c r="F3532">
        <v>0.186</v>
      </c>
      <c r="G3532">
        <v>41</v>
      </c>
      <c r="H3532">
        <v>0.112</v>
      </c>
      <c r="I3532">
        <v>0.13100000000000001</v>
      </c>
      <c r="J3532" t="s">
        <v>22035</v>
      </c>
      <c r="K3532">
        <v>0.45</v>
      </c>
      <c r="L3532" t="s">
        <v>22036</v>
      </c>
    </row>
    <row r="3533" spans="1:12" x14ac:dyDescent="0.2">
      <c r="A3533" t="s">
        <v>23483</v>
      </c>
      <c r="B3533">
        <v>0.26400000000000001</v>
      </c>
      <c r="C3533">
        <v>17</v>
      </c>
      <c r="D3533">
        <v>0.46</v>
      </c>
      <c r="E3533">
        <v>17</v>
      </c>
      <c r="F3533">
        <v>0.84199999999999997</v>
      </c>
      <c r="G3533">
        <v>2</v>
      </c>
      <c r="H3533">
        <v>0.79600000000000004</v>
      </c>
      <c r="I3533">
        <v>0.64100000000000001</v>
      </c>
      <c r="J3533" t="s">
        <v>22041</v>
      </c>
      <c r="K3533">
        <v>0.45</v>
      </c>
      <c r="L3533" t="s">
        <v>22036</v>
      </c>
    </row>
    <row r="3534" spans="1:12" x14ac:dyDescent="0.2">
      <c r="A3534" t="s">
        <v>23484</v>
      </c>
      <c r="B3534">
        <v>0.112</v>
      </c>
      <c r="C3534">
        <v>37</v>
      </c>
      <c r="D3534">
        <v>0.109</v>
      </c>
      <c r="E3534">
        <v>37</v>
      </c>
      <c r="F3534">
        <v>0.11799999999999999</v>
      </c>
      <c r="G3534">
        <v>50</v>
      </c>
      <c r="H3534">
        <v>9.6000000000000002E-2</v>
      </c>
      <c r="I3534">
        <v>0.10199999999999999</v>
      </c>
      <c r="J3534" t="s">
        <v>22035</v>
      </c>
      <c r="K3534">
        <v>0.45</v>
      </c>
      <c r="L3534" t="s">
        <v>22036</v>
      </c>
    </row>
    <row r="3535" spans="1:12" x14ac:dyDescent="0.2">
      <c r="A3535" t="s">
        <v>16686</v>
      </c>
      <c r="B3535">
        <v>0.25</v>
      </c>
      <c r="C3535">
        <v>60</v>
      </c>
      <c r="D3535">
        <v>0.16600000000000001</v>
      </c>
      <c r="E3535">
        <v>60</v>
      </c>
      <c r="F3535">
        <v>0.22900000000000001</v>
      </c>
      <c r="G3535">
        <v>56</v>
      </c>
      <c r="H3535">
        <v>8.6999999999999994E-2</v>
      </c>
      <c r="I3535">
        <v>0.13400000000000001</v>
      </c>
      <c r="J3535" t="s">
        <v>22035</v>
      </c>
      <c r="K3535">
        <v>0.5</v>
      </c>
      <c r="L3535" t="s">
        <v>22043</v>
      </c>
    </row>
    <row r="3536" spans="1:12" x14ac:dyDescent="0.2">
      <c r="A3536" t="s">
        <v>23485</v>
      </c>
      <c r="B3536">
        <v>0.496</v>
      </c>
      <c r="C3536">
        <v>33</v>
      </c>
      <c r="D3536">
        <v>0.66300000000000003</v>
      </c>
      <c r="E3536">
        <v>33</v>
      </c>
      <c r="F3536">
        <v>0.96299999999999997</v>
      </c>
      <c r="G3536">
        <v>24</v>
      </c>
      <c r="H3536">
        <v>0.84699999999999998</v>
      </c>
      <c r="I3536">
        <v>0.76200000000000001</v>
      </c>
      <c r="J3536" t="s">
        <v>22041</v>
      </c>
      <c r="K3536">
        <v>0.45</v>
      </c>
      <c r="L3536" t="s">
        <v>22036</v>
      </c>
    </row>
    <row r="3537" spans="1:12" x14ac:dyDescent="0.2">
      <c r="A3537" t="s">
        <v>23486</v>
      </c>
      <c r="B3537">
        <v>0.52800000000000002</v>
      </c>
      <c r="C3537">
        <v>24</v>
      </c>
      <c r="D3537">
        <v>0.70099999999999996</v>
      </c>
      <c r="E3537">
        <v>24</v>
      </c>
      <c r="F3537">
        <v>0.97899999999999998</v>
      </c>
      <c r="G3537">
        <v>4</v>
      </c>
      <c r="H3537">
        <v>0.93</v>
      </c>
      <c r="I3537">
        <v>0.82499999999999996</v>
      </c>
      <c r="J3537" t="s">
        <v>22041</v>
      </c>
      <c r="K3537">
        <v>0.45</v>
      </c>
      <c r="L3537" t="s">
        <v>22036</v>
      </c>
    </row>
    <row r="3538" spans="1:12" x14ac:dyDescent="0.2">
      <c r="A3538" t="s">
        <v>21710</v>
      </c>
      <c r="B3538">
        <v>0.22800000000000001</v>
      </c>
      <c r="C3538">
        <v>29</v>
      </c>
      <c r="D3538">
        <v>0.16300000000000001</v>
      </c>
      <c r="E3538">
        <v>29</v>
      </c>
      <c r="F3538">
        <v>0.21199999999999999</v>
      </c>
      <c r="G3538">
        <v>3</v>
      </c>
      <c r="H3538">
        <v>0.124</v>
      </c>
      <c r="I3538">
        <v>0.14199999999999999</v>
      </c>
      <c r="J3538" t="s">
        <v>22035</v>
      </c>
      <c r="K3538">
        <v>0.45</v>
      </c>
      <c r="L3538" t="s">
        <v>22036</v>
      </c>
    </row>
    <row r="3539" spans="1:12" x14ac:dyDescent="0.2">
      <c r="A3539" t="s">
        <v>23487</v>
      </c>
      <c r="B3539">
        <v>0.17699999999999999</v>
      </c>
      <c r="C3539">
        <v>27</v>
      </c>
      <c r="D3539">
        <v>0.28799999999999998</v>
      </c>
      <c r="E3539">
        <v>20</v>
      </c>
      <c r="F3539">
        <v>0.61899999999999999</v>
      </c>
      <c r="G3539">
        <v>1</v>
      </c>
      <c r="H3539">
        <v>0.44600000000000001</v>
      </c>
      <c r="I3539">
        <v>0.374</v>
      </c>
      <c r="J3539" t="s">
        <v>22035</v>
      </c>
      <c r="K3539">
        <v>0.45</v>
      </c>
      <c r="L3539" t="s">
        <v>22036</v>
      </c>
    </row>
    <row r="3540" spans="1:12" x14ac:dyDescent="0.2">
      <c r="A3540" t="s">
        <v>19631</v>
      </c>
      <c r="B3540">
        <v>0.111</v>
      </c>
      <c r="C3540">
        <v>49</v>
      </c>
      <c r="D3540">
        <v>0.106</v>
      </c>
      <c r="E3540">
        <v>49</v>
      </c>
      <c r="F3540">
        <v>0.11700000000000001</v>
      </c>
      <c r="G3540">
        <v>32</v>
      </c>
      <c r="H3540">
        <v>9.7000000000000003E-2</v>
      </c>
      <c r="I3540">
        <v>0.10100000000000001</v>
      </c>
      <c r="J3540" t="s">
        <v>22035</v>
      </c>
      <c r="K3540">
        <v>0.45</v>
      </c>
      <c r="L3540" t="s">
        <v>22036</v>
      </c>
    </row>
    <row r="3541" spans="1:12" x14ac:dyDescent="0.2">
      <c r="A3541" t="s">
        <v>13747</v>
      </c>
      <c r="B3541">
        <v>0.153</v>
      </c>
      <c r="C3541">
        <v>65</v>
      </c>
      <c r="D3541">
        <v>0.125</v>
      </c>
      <c r="E3541">
        <v>65</v>
      </c>
      <c r="F3541">
        <v>0.14000000000000001</v>
      </c>
      <c r="G3541">
        <v>40</v>
      </c>
      <c r="H3541">
        <v>0.106</v>
      </c>
      <c r="I3541">
        <v>0.115</v>
      </c>
      <c r="J3541" t="s">
        <v>22035</v>
      </c>
      <c r="K3541">
        <v>0.45</v>
      </c>
      <c r="L3541" t="s">
        <v>22036</v>
      </c>
    </row>
    <row r="3542" spans="1:12" x14ac:dyDescent="0.2">
      <c r="A3542" t="s">
        <v>18499</v>
      </c>
      <c r="B3542">
        <v>0.20200000000000001</v>
      </c>
      <c r="C3542">
        <v>25</v>
      </c>
      <c r="D3542">
        <v>0.36899999999999999</v>
      </c>
      <c r="E3542">
        <v>25</v>
      </c>
      <c r="F3542">
        <v>0.78300000000000003</v>
      </c>
      <c r="G3542">
        <v>9</v>
      </c>
      <c r="H3542">
        <v>0.67100000000000004</v>
      </c>
      <c r="I3542">
        <v>0.53200000000000003</v>
      </c>
      <c r="J3542" t="s">
        <v>22041</v>
      </c>
      <c r="K3542">
        <v>0.45</v>
      </c>
      <c r="L3542" t="s">
        <v>22036</v>
      </c>
    </row>
    <row r="3543" spans="1:12" x14ac:dyDescent="0.2">
      <c r="A3543" t="s">
        <v>18107</v>
      </c>
      <c r="B3543">
        <v>0.112</v>
      </c>
      <c r="C3543">
        <v>56</v>
      </c>
      <c r="D3543">
        <v>0.105</v>
      </c>
      <c r="E3543">
        <v>69</v>
      </c>
      <c r="F3543">
        <v>0.127</v>
      </c>
      <c r="G3543">
        <v>5</v>
      </c>
      <c r="H3543">
        <v>9.6000000000000002E-2</v>
      </c>
      <c r="I3543">
        <v>0.1</v>
      </c>
      <c r="J3543" t="s">
        <v>22035</v>
      </c>
      <c r="K3543">
        <v>0.45</v>
      </c>
      <c r="L3543" t="s">
        <v>22036</v>
      </c>
    </row>
    <row r="3544" spans="1:12" x14ac:dyDescent="0.2">
      <c r="A3544" t="s">
        <v>9433</v>
      </c>
      <c r="B3544">
        <v>0.16500000000000001</v>
      </c>
      <c r="C3544">
        <v>24</v>
      </c>
      <c r="D3544">
        <v>0.34599999999999997</v>
      </c>
      <c r="E3544">
        <v>24</v>
      </c>
      <c r="F3544">
        <v>0.85499999999999998</v>
      </c>
      <c r="G3544">
        <v>9</v>
      </c>
      <c r="H3544">
        <v>0.72799999999999998</v>
      </c>
      <c r="I3544">
        <v>0.55300000000000005</v>
      </c>
      <c r="J3544" t="s">
        <v>22041</v>
      </c>
      <c r="K3544">
        <v>0.45</v>
      </c>
      <c r="L3544" t="s">
        <v>22036</v>
      </c>
    </row>
    <row r="3545" spans="1:12" x14ac:dyDescent="0.2">
      <c r="A3545" t="s">
        <v>23488</v>
      </c>
      <c r="B3545">
        <v>0.112</v>
      </c>
      <c r="C3545">
        <v>26</v>
      </c>
      <c r="D3545">
        <v>0.109</v>
      </c>
      <c r="E3545">
        <v>10</v>
      </c>
      <c r="F3545">
        <v>0.124</v>
      </c>
      <c r="G3545">
        <v>7</v>
      </c>
      <c r="H3545">
        <v>0.109</v>
      </c>
      <c r="I3545">
        <v>0.109</v>
      </c>
      <c r="J3545" t="s">
        <v>22035</v>
      </c>
      <c r="K3545">
        <v>0.45</v>
      </c>
      <c r="L3545" t="s">
        <v>22036</v>
      </c>
    </row>
    <row r="3546" spans="1:12" x14ac:dyDescent="0.2">
      <c r="A3546" t="s">
        <v>23489</v>
      </c>
      <c r="B3546">
        <v>0.11</v>
      </c>
      <c r="C3546">
        <v>61</v>
      </c>
      <c r="D3546">
        <v>0.115</v>
      </c>
      <c r="E3546">
        <v>51</v>
      </c>
      <c r="F3546">
        <v>0.17299999999999999</v>
      </c>
      <c r="G3546">
        <v>44</v>
      </c>
      <c r="H3546">
        <v>0.108</v>
      </c>
      <c r="I3546">
        <v>0.111</v>
      </c>
      <c r="J3546" t="s">
        <v>22035</v>
      </c>
      <c r="K3546">
        <v>0.45</v>
      </c>
      <c r="L3546" t="s">
        <v>22036</v>
      </c>
    </row>
    <row r="3547" spans="1:12" x14ac:dyDescent="0.2">
      <c r="A3547" t="s">
        <v>15387</v>
      </c>
      <c r="B3547">
        <v>0.11600000000000001</v>
      </c>
      <c r="C3547">
        <v>28</v>
      </c>
      <c r="D3547">
        <v>0.122</v>
      </c>
      <c r="E3547">
        <v>4</v>
      </c>
      <c r="F3547">
        <v>0.17699999999999999</v>
      </c>
      <c r="G3547">
        <v>2</v>
      </c>
      <c r="H3547">
        <v>0.159</v>
      </c>
      <c r="I3547">
        <v>0.14199999999999999</v>
      </c>
      <c r="J3547" t="s">
        <v>22035</v>
      </c>
      <c r="K3547">
        <v>0.45</v>
      </c>
      <c r="L3547" t="s">
        <v>22036</v>
      </c>
    </row>
    <row r="3548" spans="1:12" x14ac:dyDescent="0.2">
      <c r="A3548" t="s">
        <v>23490</v>
      </c>
      <c r="B3548">
        <v>0.48199999999999998</v>
      </c>
      <c r="C3548">
        <v>20</v>
      </c>
      <c r="D3548">
        <v>0.64300000000000002</v>
      </c>
      <c r="E3548">
        <v>20</v>
      </c>
      <c r="F3548">
        <v>0.92800000000000005</v>
      </c>
      <c r="G3548">
        <v>11</v>
      </c>
      <c r="H3548">
        <v>0.86599999999999999</v>
      </c>
      <c r="I3548">
        <v>0.76400000000000001</v>
      </c>
      <c r="J3548" t="s">
        <v>22041</v>
      </c>
      <c r="K3548">
        <v>0.45</v>
      </c>
      <c r="L3548" t="s">
        <v>22036</v>
      </c>
    </row>
    <row r="3549" spans="1:12" x14ac:dyDescent="0.2">
      <c r="A3549" t="s">
        <v>10566</v>
      </c>
      <c r="B3549">
        <v>0.115</v>
      </c>
      <c r="C3549">
        <v>24</v>
      </c>
      <c r="D3549">
        <v>0.14599999999999999</v>
      </c>
      <c r="E3549">
        <v>49</v>
      </c>
      <c r="F3549">
        <v>0.25900000000000001</v>
      </c>
      <c r="G3549">
        <v>44</v>
      </c>
      <c r="H3549">
        <v>0.13500000000000001</v>
      </c>
      <c r="I3549">
        <v>0.14199999999999999</v>
      </c>
      <c r="J3549" t="s">
        <v>22035</v>
      </c>
      <c r="K3549">
        <v>0.5</v>
      </c>
      <c r="L3549" t="s">
        <v>22043</v>
      </c>
    </row>
    <row r="3550" spans="1:12" x14ac:dyDescent="0.2">
      <c r="A3550" t="s">
        <v>6019</v>
      </c>
      <c r="B3550">
        <v>0.112</v>
      </c>
      <c r="C3550">
        <v>38</v>
      </c>
      <c r="D3550">
        <v>0.17699999999999999</v>
      </c>
      <c r="E3550">
        <v>2</v>
      </c>
      <c r="F3550">
        <v>0.309</v>
      </c>
      <c r="G3550">
        <v>1</v>
      </c>
      <c r="H3550">
        <v>0.309</v>
      </c>
      <c r="I3550">
        <v>0.248</v>
      </c>
      <c r="J3550" t="s">
        <v>22035</v>
      </c>
      <c r="K3550">
        <v>0.45</v>
      </c>
      <c r="L3550" t="s">
        <v>22036</v>
      </c>
    </row>
    <row r="3551" spans="1:12" x14ac:dyDescent="0.2">
      <c r="A3551" t="s">
        <v>23491</v>
      </c>
      <c r="B3551">
        <v>0.33</v>
      </c>
      <c r="C3551">
        <v>39</v>
      </c>
      <c r="D3551">
        <v>0.22600000000000001</v>
      </c>
      <c r="E3551">
        <v>39</v>
      </c>
      <c r="F3551">
        <v>0.36899999999999999</v>
      </c>
      <c r="G3551">
        <v>3</v>
      </c>
      <c r="H3551">
        <v>0.16800000000000001</v>
      </c>
      <c r="I3551">
        <v>0.19500000000000001</v>
      </c>
      <c r="J3551" t="s">
        <v>22035</v>
      </c>
      <c r="K3551">
        <v>0.45</v>
      </c>
      <c r="L3551" t="s">
        <v>22036</v>
      </c>
    </row>
    <row r="3552" spans="1:12" x14ac:dyDescent="0.2">
      <c r="A3552" t="s">
        <v>10572</v>
      </c>
      <c r="B3552">
        <v>0.112</v>
      </c>
      <c r="C3552">
        <v>31</v>
      </c>
      <c r="D3552">
        <v>0.157</v>
      </c>
      <c r="E3552">
        <v>4</v>
      </c>
      <c r="F3552">
        <v>0.26700000000000002</v>
      </c>
      <c r="G3552">
        <v>2</v>
      </c>
      <c r="H3552">
        <v>0.252</v>
      </c>
      <c r="I3552">
        <v>0.20799999999999999</v>
      </c>
      <c r="J3552" t="s">
        <v>22035</v>
      </c>
      <c r="K3552">
        <v>0.45</v>
      </c>
      <c r="L3552" t="s">
        <v>22036</v>
      </c>
    </row>
    <row r="3553" spans="1:12" x14ac:dyDescent="0.2">
      <c r="A3553" t="s">
        <v>23492</v>
      </c>
      <c r="B3553">
        <v>0.128</v>
      </c>
      <c r="C3553">
        <v>30</v>
      </c>
      <c r="D3553">
        <v>0.11700000000000001</v>
      </c>
      <c r="E3553">
        <v>5</v>
      </c>
      <c r="F3553">
        <v>0.13200000000000001</v>
      </c>
      <c r="G3553">
        <v>1</v>
      </c>
      <c r="H3553">
        <v>0.115</v>
      </c>
      <c r="I3553">
        <v>0.11600000000000001</v>
      </c>
      <c r="J3553" t="s">
        <v>22035</v>
      </c>
      <c r="K3553">
        <v>0.45</v>
      </c>
      <c r="L3553" t="s">
        <v>22036</v>
      </c>
    </row>
    <row r="3554" spans="1:12" x14ac:dyDescent="0.2">
      <c r="A3554" t="s">
        <v>23493</v>
      </c>
      <c r="B3554">
        <v>0.157</v>
      </c>
      <c r="C3554">
        <v>33</v>
      </c>
      <c r="D3554">
        <v>0.13100000000000001</v>
      </c>
      <c r="E3554">
        <v>33</v>
      </c>
      <c r="F3554">
        <v>0.14000000000000001</v>
      </c>
      <c r="G3554">
        <v>20</v>
      </c>
      <c r="H3554">
        <v>0.113</v>
      </c>
      <c r="I3554">
        <v>0.121</v>
      </c>
      <c r="J3554" t="s">
        <v>22035</v>
      </c>
      <c r="K3554">
        <v>0.45</v>
      </c>
      <c r="L3554" t="s">
        <v>22036</v>
      </c>
    </row>
    <row r="3555" spans="1:12" x14ac:dyDescent="0.2">
      <c r="A3555" t="s">
        <v>18707</v>
      </c>
      <c r="B3555">
        <v>0.128</v>
      </c>
      <c r="C3555">
        <v>30</v>
      </c>
      <c r="D3555">
        <v>0.11899999999999999</v>
      </c>
      <c r="E3555">
        <v>21</v>
      </c>
      <c r="F3555">
        <v>0.14099999999999999</v>
      </c>
      <c r="G3555">
        <v>8</v>
      </c>
      <c r="H3555">
        <v>0.111</v>
      </c>
      <c r="I3555">
        <v>0.115</v>
      </c>
      <c r="J3555" t="s">
        <v>22035</v>
      </c>
      <c r="K3555">
        <v>0.45</v>
      </c>
      <c r="L3555" t="s">
        <v>22036</v>
      </c>
    </row>
    <row r="3556" spans="1:12" x14ac:dyDescent="0.2">
      <c r="A3556" t="s">
        <v>20786</v>
      </c>
      <c r="B3556">
        <v>0.109</v>
      </c>
      <c r="C3556">
        <v>46</v>
      </c>
      <c r="D3556">
        <v>0.106</v>
      </c>
      <c r="E3556">
        <v>8</v>
      </c>
      <c r="F3556">
        <v>0.11600000000000001</v>
      </c>
      <c r="G3556">
        <v>50</v>
      </c>
      <c r="H3556">
        <v>0.10199999999999999</v>
      </c>
      <c r="I3556">
        <v>0.104</v>
      </c>
      <c r="J3556" t="s">
        <v>22035</v>
      </c>
      <c r="K3556">
        <v>0.45</v>
      </c>
      <c r="L3556" t="s">
        <v>22036</v>
      </c>
    </row>
    <row r="3557" spans="1:12" x14ac:dyDescent="0.2">
      <c r="A3557" t="s">
        <v>23494</v>
      </c>
      <c r="B3557">
        <v>0.14799999999999999</v>
      </c>
      <c r="C3557">
        <v>18</v>
      </c>
      <c r="D3557">
        <v>0.155</v>
      </c>
      <c r="E3557">
        <v>18</v>
      </c>
      <c r="F3557">
        <v>0.23799999999999999</v>
      </c>
      <c r="G3557">
        <v>3</v>
      </c>
      <c r="H3557">
        <v>0.16700000000000001</v>
      </c>
      <c r="I3557">
        <v>0.16200000000000001</v>
      </c>
      <c r="J3557" t="s">
        <v>22035</v>
      </c>
      <c r="K3557">
        <v>0.45</v>
      </c>
      <c r="L3557" t="s">
        <v>22036</v>
      </c>
    </row>
    <row r="3558" spans="1:12" x14ac:dyDescent="0.2">
      <c r="A3558" t="s">
        <v>17443</v>
      </c>
      <c r="B3558">
        <v>0.109</v>
      </c>
      <c r="C3558">
        <v>45</v>
      </c>
      <c r="D3558">
        <v>0.12</v>
      </c>
      <c r="E3558">
        <v>1</v>
      </c>
      <c r="F3558">
        <v>0.14199999999999999</v>
      </c>
      <c r="G3558">
        <v>1</v>
      </c>
      <c r="H3558">
        <v>0</v>
      </c>
      <c r="I3558">
        <v>5.5E-2</v>
      </c>
      <c r="J3558" t="s">
        <v>22035</v>
      </c>
      <c r="K3558">
        <v>0.45</v>
      </c>
      <c r="L3558" t="s">
        <v>22036</v>
      </c>
    </row>
    <row r="3559" spans="1:12" x14ac:dyDescent="0.2">
      <c r="A3559" t="s">
        <v>23495</v>
      </c>
      <c r="B3559">
        <v>0.70099999999999996</v>
      </c>
      <c r="C3559">
        <v>20</v>
      </c>
      <c r="D3559">
        <v>0.77900000000000003</v>
      </c>
      <c r="E3559">
        <v>20</v>
      </c>
      <c r="F3559">
        <v>0.92700000000000005</v>
      </c>
      <c r="G3559">
        <v>15</v>
      </c>
      <c r="H3559">
        <v>0.86499999999999999</v>
      </c>
      <c r="I3559">
        <v>0.82599999999999996</v>
      </c>
      <c r="J3559" t="s">
        <v>22041</v>
      </c>
      <c r="K3559">
        <v>0.45</v>
      </c>
      <c r="L3559" t="s">
        <v>22036</v>
      </c>
    </row>
    <row r="3560" spans="1:12" x14ac:dyDescent="0.2">
      <c r="A3560" t="s">
        <v>23496</v>
      </c>
      <c r="B3560">
        <v>0.499</v>
      </c>
      <c r="C3560">
        <v>24</v>
      </c>
      <c r="D3560">
        <v>0.69699999999999995</v>
      </c>
      <c r="E3560">
        <v>24</v>
      </c>
      <c r="F3560">
        <v>0.997</v>
      </c>
      <c r="G3560">
        <v>14</v>
      </c>
      <c r="H3560">
        <v>0.97499999999999998</v>
      </c>
      <c r="I3560">
        <v>0.84699999999999998</v>
      </c>
      <c r="J3560" t="s">
        <v>22041</v>
      </c>
      <c r="K3560">
        <v>0.45</v>
      </c>
      <c r="L3560" t="s">
        <v>22036</v>
      </c>
    </row>
    <row r="3561" spans="1:12" x14ac:dyDescent="0.2">
      <c r="A3561" t="s">
        <v>8192</v>
      </c>
      <c r="B3561">
        <v>0.113</v>
      </c>
      <c r="C3561">
        <v>46</v>
      </c>
      <c r="D3561">
        <v>0.121</v>
      </c>
      <c r="E3561">
        <v>4</v>
      </c>
      <c r="F3561">
        <v>0.16300000000000001</v>
      </c>
      <c r="G3561">
        <v>12</v>
      </c>
      <c r="H3561">
        <v>0.126</v>
      </c>
      <c r="I3561">
        <v>0.124</v>
      </c>
      <c r="J3561" t="s">
        <v>22035</v>
      </c>
      <c r="K3561">
        <v>0.45</v>
      </c>
      <c r="L3561" t="s">
        <v>22036</v>
      </c>
    </row>
    <row r="3562" spans="1:12" x14ac:dyDescent="0.2">
      <c r="A3562" t="s">
        <v>12637</v>
      </c>
      <c r="B3562">
        <v>0.128</v>
      </c>
      <c r="C3562">
        <v>22</v>
      </c>
      <c r="D3562">
        <v>0.11899999999999999</v>
      </c>
      <c r="E3562">
        <v>2</v>
      </c>
      <c r="F3562">
        <v>0.14199999999999999</v>
      </c>
      <c r="G3562">
        <v>50</v>
      </c>
      <c r="H3562">
        <v>0.13800000000000001</v>
      </c>
      <c r="I3562">
        <v>0.129</v>
      </c>
      <c r="J3562" t="s">
        <v>22035</v>
      </c>
      <c r="K3562">
        <v>0.45</v>
      </c>
      <c r="L3562" t="s">
        <v>22036</v>
      </c>
    </row>
    <row r="3563" spans="1:12" x14ac:dyDescent="0.2">
      <c r="A3563" t="s">
        <v>3049</v>
      </c>
      <c r="B3563">
        <v>0.111</v>
      </c>
      <c r="C3563">
        <v>28</v>
      </c>
      <c r="D3563">
        <v>0.108</v>
      </c>
      <c r="E3563">
        <v>55</v>
      </c>
      <c r="F3563">
        <v>0.121</v>
      </c>
      <c r="G3563">
        <v>37</v>
      </c>
      <c r="H3563">
        <v>9.8000000000000004E-2</v>
      </c>
      <c r="I3563">
        <v>0.10299999999999999</v>
      </c>
      <c r="J3563" t="s">
        <v>22035</v>
      </c>
      <c r="K3563">
        <v>0.45</v>
      </c>
      <c r="L3563" t="s">
        <v>22036</v>
      </c>
    </row>
    <row r="3564" spans="1:12" x14ac:dyDescent="0.2">
      <c r="A3564" t="s">
        <v>20245</v>
      </c>
      <c r="B3564">
        <v>0.28399999999999997</v>
      </c>
      <c r="C3564">
        <v>36</v>
      </c>
      <c r="D3564">
        <v>0.35799999999999998</v>
      </c>
      <c r="E3564">
        <v>20</v>
      </c>
      <c r="F3564">
        <v>0.64900000000000002</v>
      </c>
      <c r="G3564">
        <v>3</v>
      </c>
      <c r="H3564">
        <v>0.46500000000000002</v>
      </c>
      <c r="I3564">
        <v>0.41599999999999998</v>
      </c>
      <c r="J3564" t="s">
        <v>22035</v>
      </c>
      <c r="K3564">
        <v>0.45</v>
      </c>
      <c r="L3564" t="s">
        <v>22036</v>
      </c>
    </row>
    <row r="3565" spans="1:12" x14ac:dyDescent="0.2">
      <c r="A3565" t="s">
        <v>18608</v>
      </c>
      <c r="B3565">
        <v>0.114</v>
      </c>
      <c r="C3565">
        <v>23</v>
      </c>
      <c r="D3565">
        <v>0.11899999999999999</v>
      </c>
      <c r="E3565">
        <v>45</v>
      </c>
      <c r="F3565">
        <v>0.182</v>
      </c>
      <c r="G3565">
        <v>34</v>
      </c>
      <c r="H3565">
        <v>0.104</v>
      </c>
      <c r="I3565">
        <v>0.113</v>
      </c>
      <c r="J3565" t="s">
        <v>22035</v>
      </c>
      <c r="K3565">
        <v>0.5</v>
      </c>
      <c r="L3565" t="s">
        <v>22043</v>
      </c>
    </row>
    <row r="3566" spans="1:12" x14ac:dyDescent="0.2">
      <c r="A3566" t="s">
        <v>6844</v>
      </c>
      <c r="B3566">
        <v>0.19800000000000001</v>
      </c>
      <c r="C3566">
        <v>16</v>
      </c>
      <c r="D3566">
        <v>0.27700000000000002</v>
      </c>
      <c r="E3566">
        <v>16</v>
      </c>
      <c r="F3566">
        <v>0.51</v>
      </c>
      <c r="G3566">
        <v>1</v>
      </c>
      <c r="H3566">
        <v>0.33100000000000002</v>
      </c>
      <c r="I3566">
        <v>0.30599999999999999</v>
      </c>
      <c r="J3566" t="s">
        <v>22035</v>
      </c>
      <c r="K3566">
        <v>0.45</v>
      </c>
      <c r="L3566" t="s">
        <v>22036</v>
      </c>
    </row>
    <row r="3567" spans="1:12" x14ac:dyDescent="0.2">
      <c r="A3567" t="s">
        <v>16892</v>
      </c>
      <c r="B3567">
        <v>0.22600000000000001</v>
      </c>
      <c r="C3567">
        <v>24</v>
      </c>
      <c r="D3567">
        <v>0.24099999999999999</v>
      </c>
      <c r="E3567">
        <v>24</v>
      </c>
      <c r="F3567">
        <v>0.46500000000000002</v>
      </c>
      <c r="G3567">
        <v>3</v>
      </c>
      <c r="H3567">
        <v>0.26500000000000001</v>
      </c>
      <c r="I3567">
        <v>0.254</v>
      </c>
      <c r="J3567" t="s">
        <v>22035</v>
      </c>
      <c r="K3567">
        <v>0.45</v>
      </c>
      <c r="L3567" t="s">
        <v>22036</v>
      </c>
    </row>
    <row r="3568" spans="1:12" x14ac:dyDescent="0.2">
      <c r="A3568" t="s">
        <v>14893</v>
      </c>
      <c r="B3568">
        <v>0.129</v>
      </c>
      <c r="C3568">
        <v>60</v>
      </c>
      <c r="D3568">
        <v>0.13200000000000001</v>
      </c>
      <c r="E3568">
        <v>60</v>
      </c>
      <c r="F3568">
        <v>0.32100000000000001</v>
      </c>
      <c r="G3568">
        <v>50</v>
      </c>
      <c r="H3568">
        <v>0.113</v>
      </c>
      <c r="I3568">
        <v>0.122</v>
      </c>
      <c r="J3568" t="s">
        <v>22035</v>
      </c>
      <c r="K3568">
        <v>0.45</v>
      </c>
      <c r="L3568" t="s">
        <v>22036</v>
      </c>
    </row>
    <row r="3569" spans="1:12" x14ac:dyDescent="0.2">
      <c r="A3569" t="s">
        <v>23497</v>
      </c>
      <c r="B3569">
        <v>0.108</v>
      </c>
      <c r="C3569">
        <v>32</v>
      </c>
      <c r="D3569">
        <v>0.108</v>
      </c>
      <c r="E3569">
        <v>65</v>
      </c>
      <c r="F3569">
        <v>0.128</v>
      </c>
      <c r="G3569">
        <v>49</v>
      </c>
      <c r="H3569">
        <v>0.1</v>
      </c>
      <c r="I3569">
        <v>0.104</v>
      </c>
      <c r="J3569" t="s">
        <v>22035</v>
      </c>
      <c r="K3569">
        <v>0.45</v>
      </c>
      <c r="L3569" t="s">
        <v>22036</v>
      </c>
    </row>
    <row r="3570" spans="1:12" x14ac:dyDescent="0.2">
      <c r="A3570" t="s">
        <v>23498</v>
      </c>
      <c r="B3570">
        <v>0.14199999999999999</v>
      </c>
      <c r="C3570">
        <v>55</v>
      </c>
      <c r="D3570">
        <v>0.121</v>
      </c>
      <c r="E3570">
        <v>55</v>
      </c>
      <c r="F3570">
        <v>0.13200000000000001</v>
      </c>
      <c r="G3570">
        <v>50</v>
      </c>
      <c r="H3570">
        <v>0.10299999999999999</v>
      </c>
      <c r="I3570">
        <v>0.111</v>
      </c>
      <c r="J3570" t="s">
        <v>22035</v>
      </c>
      <c r="K3570">
        <v>0.45</v>
      </c>
      <c r="L3570" t="s">
        <v>22036</v>
      </c>
    </row>
    <row r="3571" spans="1:12" x14ac:dyDescent="0.2">
      <c r="A3571" t="s">
        <v>10986</v>
      </c>
      <c r="B3571">
        <v>0.11899999999999999</v>
      </c>
      <c r="C3571">
        <v>28</v>
      </c>
      <c r="D3571">
        <v>0.16500000000000001</v>
      </c>
      <c r="E3571">
        <v>11</v>
      </c>
      <c r="F3571">
        <v>0.26800000000000002</v>
      </c>
      <c r="G3571">
        <v>5</v>
      </c>
      <c r="H3571">
        <v>0.24</v>
      </c>
      <c r="I3571">
        <v>0.20499999999999999</v>
      </c>
      <c r="J3571" t="s">
        <v>22035</v>
      </c>
      <c r="K3571">
        <v>0.45</v>
      </c>
      <c r="L3571" t="s">
        <v>22036</v>
      </c>
    </row>
    <row r="3572" spans="1:12" x14ac:dyDescent="0.2">
      <c r="A3572" t="s">
        <v>23499</v>
      </c>
      <c r="B3572">
        <v>0.71799999999999997</v>
      </c>
      <c r="C3572">
        <v>16</v>
      </c>
      <c r="D3572">
        <v>0.83499999999999996</v>
      </c>
      <c r="E3572">
        <v>16</v>
      </c>
      <c r="F3572">
        <v>0.98699999999999999</v>
      </c>
      <c r="G3572">
        <v>11</v>
      </c>
      <c r="H3572">
        <v>0.97</v>
      </c>
      <c r="I3572">
        <v>0.90800000000000003</v>
      </c>
      <c r="J3572" t="s">
        <v>22041</v>
      </c>
      <c r="K3572">
        <v>0.45</v>
      </c>
      <c r="L3572" t="s">
        <v>22036</v>
      </c>
    </row>
    <row r="3573" spans="1:12" x14ac:dyDescent="0.2">
      <c r="A3573" t="s">
        <v>23500</v>
      </c>
      <c r="B3573">
        <v>0.623</v>
      </c>
      <c r="C3573">
        <v>18</v>
      </c>
      <c r="D3573">
        <v>0.73499999999999999</v>
      </c>
      <c r="E3573">
        <v>18</v>
      </c>
      <c r="F3573">
        <v>0.91900000000000004</v>
      </c>
      <c r="G3573">
        <v>15</v>
      </c>
      <c r="H3573">
        <v>0.86599999999999999</v>
      </c>
      <c r="I3573">
        <v>0.80600000000000005</v>
      </c>
      <c r="J3573" t="s">
        <v>22041</v>
      </c>
      <c r="K3573">
        <v>0.45</v>
      </c>
      <c r="L3573" t="s">
        <v>22036</v>
      </c>
    </row>
    <row r="3574" spans="1:12" x14ac:dyDescent="0.2">
      <c r="A3574" t="s">
        <v>23501</v>
      </c>
      <c r="B3574">
        <v>0.69499999999999995</v>
      </c>
      <c r="C3574">
        <v>20</v>
      </c>
      <c r="D3574">
        <v>0.78200000000000003</v>
      </c>
      <c r="E3574">
        <v>20</v>
      </c>
      <c r="F3574">
        <v>0.95899999999999996</v>
      </c>
      <c r="G3574">
        <v>2</v>
      </c>
      <c r="H3574">
        <v>0.86899999999999999</v>
      </c>
      <c r="I3574">
        <v>0.82899999999999996</v>
      </c>
      <c r="J3574" t="s">
        <v>22041</v>
      </c>
      <c r="K3574">
        <v>0.45</v>
      </c>
      <c r="L3574" t="s">
        <v>22036</v>
      </c>
    </row>
    <row r="3575" spans="1:12" x14ac:dyDescent="0.2">
      <c r="A3575" t="s">
        <v>23502</v>
      </c>
      <c r="B3575">
        <v>0.76600000000000001</v>
      </c>
      <c r="C3575">
        <v>20</v>
      </c>
      <c r="D3575">
        <v>0.79800000000000004</v>
      </c>
      <c r="E3575">
        <v>20</v>
      </c>
      <c r="F3575">
        <v>0.879</v>
      </c>
      <c r="G3575">
        <v>10</v>
      </c>
      <c r="H3575">
        <v>0.83599999999999997</v>
      </c>
      <c r="I3575">
        <v>0.81899999999999995</v>
      </c>
      <c r="J3575" t="s">
        <v>22041</v>
      </c>
      <c r="K3575">
        <v>0.45</v>
      </c>
      <c r="L3575" t="s">
        <v>22036</v>
      </c>
    </row>
    <row r="3576" spans="1:12" x14ac:dyDescent="0.2">
      <c r="A3576" t="s">
        <v>18792</v>
      </c>
      <c r="B3576">
        <v>0.11899999999999999</v>
      </c>
      <c r="C3576">
        <v>21</v>
      </c>
      <c r="D3576">
        <v>0.128</v>
      </c>
      <c r="E3576">
        <v>2</v>
      </c>
      <c r="F3576">
        <v>0.16300000000000001</v>
      </c>
      <c r="G3576">
        <v>3</v>
      </c>
      <c r="H3576">
        <v>0.158</v>
      </c>
      <c r="I3576">
        <v>0.14399999999999999</v>
      </c>
      <c r="J3576" t="s">
        <v>22035</v>
      </c>
      <c r="K3576">
        <v>0.45</v>
      </c>
      <c r="L3576" t="s">
        <v>22036</v>
      </c>
    </row>
    <row r="3577" spans="1:12" x14ac:dyDescent="0.2">
      <c r="A3577" t="s">
        <v>347</v>
      </c>
      <c r="B3577">
        <v>0.21099999999999999</v>
      </c>
      <c r="C3577">
        <v>31</v>
      </c>
      <c r="D3577">
        <v>0.20799999999999999</v>
      </c>
      <c r="E3577">
        <v>31</v>
      </c>
      <c r="F3577">
        <v>0.374</v>
      </c>
      <c r="G3577">
        <v>28</v>
      </c>
      <c r="H3577">
        <v>0.21</v>
      </c>
      <c r="I3577">
        <v>0.20899999999999999</v>
      </c>
      <c r="J3577" t="s">
        <v>22035</v>
      </c>
      <c r="K3577">
        <v>0.45</v>
      </c>
      <c r="L3577" t="s">
        <v>22036</v>
      </c>
    </row>
    <row r="3578" spans="1:12" x14ac:dyDescent="0.2">
      <c r="A3578" t="s">
        <v>14855</v>
      </c>
      <c r="B3578">
        <v>0.11</v>
      </c>
      <c r="C3578">
        <v>63</v>
      </c>
      <c r="D3578">
        <v>0.108</v>
      </c>
      <c r="E3578">
        <v>49</v>
      </c>
      <c r="F3578">
        <v>0.121</v>
      </c>
      <c r="G3578">
        <v>33</v>
      </c>
      <c r="H3578">
        <v>0.10199999999999999</v>
      </c>
      <c r="I3578">
        <v>0.105</v>
      </c>
      <c r="J3578" t="s">
        <v>22035</v>
      </c>
      <c r="K3578">
        <v>0.45</v>
      </c>
      <c r="L3578" t="s">
        <v>22036</v>
      </c>
    </row>
    <row r="3579" spans="1:12" x14ac:dyDescent="0.2">
      <c r="A3579" t="s">
        <v>23503</v>
      </c>
      <c r="B3579">
        <v>0.11799999999999999</v>
      </c>
      <c r="C3579">
        <v>24</v>
      </c>
      <c r="D3579">
        <v>0.123</v>
      </c>
      <c r="E3579">
        <v>4</v>
      </c>
      <c r="F3579">
        <v>0.15</v>
      </c>
      <c r="G3579">
        <v>2</v>
      </c>
      <c r="H3579">
        <v>0.14799999999999999</v>
      </c>
      <c r="I3579">
        <v>0.13700000000000001</v>
      </c>
      <c r="J3579" t="s">
        <v>22035</v>
      </c>
      <c r="K3579">
        <v>0.45</v>
      </c>
      <c r="L3579" t="s">
        <v>22036</v>
      </c>
    </row>
    <row r="3580" spans="1:12" x14ac:dyDescent="0.2">
      <c r="A3580" t="s">
        <v>23504</v>
      </c>
      <c r="B3580">
        <v>0.14399999999999999</v>
      </c>
      <c r="C3580">
        <v>16</v>
      </c>
      <c r="D3580">
        <v>0.151</v>
      </c>
      <c r="E3580">
        <v>16</v>
      </c>
      <c r="F3580">
        <v>0.216</v>
      </c>
      <c r="G3580">
        <v>9</v>
      </c>
      <c r="H3580">
        <v>0.16</v>
      </c>
      <c r="I3580">
        <v>0.156</v>
      </c>
      <c r="J3580" t="s">
        <v>22035</v>
      </c>
      <c r="K3580">
        <v>0.45</v>
      </c>
      <c r="L3580" t="s">
        <v>22036</v>
      </c>
    </row>
    <row r="3581" spans="1:12" x14ac:dyDescent="0.2">
      <c r="A3581" t="s">
        <v>23505</v>
      </c>
      <c r="B3581">
        <v>0.122</v>
      </c>
      <c r="C3581">
        <v>22</v>
      </c>
      <c r="D3581">
        <v>0.161</v>
      </c>
      <c r="E3581">
        <v>2</v>
      </c>
      <c r="F3581">
        <v>0.30099999999999999</v>
      </c>
      <c r="G3581">
        <v>19</v>
      </c>
      <c r="H3581">
        <v>0.25700000000000001</v>
      </c>
      <c r="I3581">
        <v>0.21299999999999999</v>
      </c>
      <c r="J3581" t="s">
        <v>22035</v>
      </c>
      <c r="K3581">
        <v>0.45</v>
      </c>
      <c r="L3581" t="s">
        <v>22036</v>
      </c>
    </row>
    <row r="3582" spans="1:12" x14ac:dyDescent="0.2">
      <c r="A3582" t="s">
        <v>14670</v>
      </c>
      <c r="B3582">
        <v>0.214</v>
      </c>
      <c r="C3582">
        <v>29</v>
      </c>
      <c r="D3582">
        <v>0.156</v>
      </c>
      <c r="E3582">
        <v>29</v>
      </c>
      <c r="F3582">
        <v>0.161</v>
      </c>
      <c r="G3582">
        <v>1</v>
      </c>
      <c r="H3582">
        <v>0.114</v>
      </c>
      <c r="I3582">
        <v>0.13300000000000001</v>
      </c>
      <c r="J3582" t="s">
        <v>22035</v>
      </c>
      <c r="K3582">
        <v>0.45</v>
      </c>
      <c r="L3582" t="s">
        <v>22036</v>
      </c>
    </row>
    <row r="3583" spans="1:12" x14ac:dyDescent="0.2">
      <c r="A3583" t="s">
        <v>20815</v>
      </c>
      <c r="B3583">
        <v>0.111</v>
      </c>
      <c r="C3583">
        <v>68</v>
      </c>
      <c r="D3583">
        <v>0.109</v>
      </c>
      <c r="E3583">
        <v>12</v>
      </c>
      <c r="F3583">
        <v>0.14299999999999999</v>
      </c>
      <c r="G3583">
        <v>4</v>
      </c>
      <c r="H3583">
        <v>0.11600000000000001</v>
      </c>
      <c r="I3583">
        <v>0.113</v>
      </c>
      <c r="J3583" t="s">
        <v>22035</v>
      </c>
      <c r="K3583">
        <v>0.45</v>
      </c>
      <c r="L3583" t="s">
        <v>22036</v>
      </c>
    </row>
    <row r="3584" spans="1:12" x14ac:dyDescent="0.2">
      <c r="A3584" t="s">
        <v>23506</v>
      </c>
      <c r="B3584">
        <v>0.112</v>
      </c>
      <c r="C3584">
        <v>47</v>
      </c>
      <c r="D3584">
        <v>0.109</v>
      </c>
      <c r="E3584">
        <v>6</v>
      </c>
      <c r="F3584">
        <v>0.125</v>
      </c>
      <c r="G3584">
        <v>7</v>
      </c>
      <c r="H3584">
        <v>0.112</v>
      </c>
      <c r="I3584">
        <v>0.111</v>
      </c>
      <c r="J3584" t="s">
        <v>22035</v>
      </c>
      <c r="K3584">
        <v>0.45</v>
      </c>
      <c r="L3584" t="s">
        <v>22036</v>
      </c>
    </row>
    <row r="3585" spans="1:12" x14ac:dyDescent="0.2">
      <c r="A3585" t="s">
        <v>23507</v>
      </c>
      <c r="B3585">
        <v>0.11</v>
      </c>
      <c r="C3585">
        <v>40</v>
      </c>
      <c r="D3585">
        <v>0.106</v>
      </c>
      <c r="E3585">
        <v>59</v>
      </c>
      <c r="F3585">
        <v>0.126</v>
      </c>
      <c r="G3585">
        <v>42</v>
      </c>
      <c r="H3585">
        <v>9.7000000000000003E-2</v>
      </c>
      <c r="I3585">
        <v>0.10100000000000001</v>
      </c>
      <c r="J3585" t="s">
        <v>22035</v>
      </c>
      <c r="K3585">
        <v>0.45</v>
      </c>
      <c r="L3585" t="s">
        <v>22036</v>
      </c>
    </row>
    <row r="3586" spans="1:12" x14ac:dyDescent="0.2">
      <c r="A3586" t="s">
        <v>18898</v>
      </c>
      <c r="B3586">
        <v>0.109</v>
      </c>
      <c r="C3586">
        <v>30</v>
      </c>
      <c r="D3586">
        <v>0.106</v>
      </c>
      <c r="E3586">
        <v>41</v>
      </c>
      <c r="F3586">
        <v>0.114</v>
      </c>
      <c r="G3586">
        <v>43</v>
      </c>
      <c r="H3586">
        <v>0.1</v>
      </c>
      <c r="I3586">
        <v>0.10299999999999999</v>
      </c>
      <c r="J3586" t="s">
        <v>22035</v>
      </c>
      <c r="K3586">
        <v>0.45</v>
      </c>
      <c r="L3586" t="s">
        <v>22036</v>
      </c>
    </row>
    <row r="3587" spans="1:12" x14ac:dyDescent="0.2">
      <c r="A3587" t="s">
        <v>6085</v>
      </c>
      <c r="B3587">
        <v>0.17699999999999999</v>
      </c>
      <c r="C3587">
        <v>53</v>
      </c>
      <c r="D3587">
        <v>0.156</v>
      </c>
      <c r="E3587">
        <v>53</v>
      </c>
      <c r="F3587">
        <v>0.248</v>
      </c>
      <c r="G3587">
        <v>45</v>
      </c>
      <c r="H3587">
        <v>0.13</v>
      </c>
      <c r="I3587">
        <v>0.14199999999999999</v>
      </c>
      <c r="J3587" t="s">
        <v>22035</v>
      </c>
      <c r="K3587">
        <v>0.45</v>
      </c>
      <c r="L3587" t="s">
        <v>22036</v>
      </c>
    </row>
    <row r="3588" spans="1:12" x14ac:dyDescent="0.2">
      <c r="A3588" t="s">
        <v>23508</v>
      </c>
      <c r="B3588">
        <v>0.111</v>
      </c>
      <c r="C3588">
        <v>64</v>
      </c>
      <c r="D3588">
        <v>0.11</v>
      </c>
      <c r="E3588">
        <v>42</v>
      </c>
      <c r="F3588">
        <v>0.11899999999999999</v>
      </c>
      <c r="G3588">
        <v>34</v>
      </c>
      <c r="H3588">
        <v>9.9000000000000005E-2</v>
      </c>
      <c r="I3588">
        <v>0.104</v>
      </c>
      <c r="J3588" t="s">
        <v>22035</v>
      </c>
      <c r="K3588">
        <v>0.45</v>
      </c>
      <c r="L3588" t="s">
        <v>22036</v>
      </c>
    </row>
    <row r="3589" spans="1:12" x14ac:dyDescent="0.2">
      <c r="A3589" t="s">
        <v>15527</v>
      </c>
      <c r="B3589">
        <v>0.11600000000000001</v>
      </c>
      <c r="C3589">
        <v>64</v>
      </c>
      <c r="D3589">
        <v>0.109</v>
      </c>
      <c r="E3589">
        <v>40</v>
      </c>
      <c r="F3589">
        <v>0.11700000000000001</v>
      </c>
      <c r="G3589">
        <v>29</v>
      </c>
      <c r="H3589">
        <v>9.9000000000000005E-2</v>
      </c>
      <c r="I3589">
        <v>0.10299999999999999</v>
      </c>
      <c r="J3589" t="s">
        <v>22035</v>
      </c>
      <c r="K3589">
        <v>0.45</v>
      </c>
      <c r="L3589" t="s">
        <v>22036</v>
      </c>
    </row>
    <row r="3590" spans="1:12" x14ac:dyDescent="0.2">
      <c r="A3590" t="s">
        <v>23509</v>
      </c>
      <c r="B3590">
        <v>0.126</v>
      </c>
      <c r="C3590">
        <v>45</v>
      </c>
      <c r="D3590">
        <v>0.11</v>
      </c>
      <c r="E3590">
        <v>45</v>
      </c>
      <c r="F3590">
        <v>0.127</v>
      </c>
      <c r="G3590">
        <v>10</v>
      </c>
      <c r="H3590">
        <v>0.10199999999999999</v>
      </c>
      <c r="I3590">
        <v>0.106</v>
      </c>
      <c r="J3590" t="s">
        <v>22035</v>
      </c>
      <c r="K3590">
        <v>0.45</v>
      </c>
      <c r="L3590" t="s">
        <v>22036</v>
      </c>
    </row>
    <row r="3591" spans="1:12" x14ac:dyDescent="0.2">
      <c r="A3591" t="s">
        <v>23510</v>
      </c>
      <c r="B3591">
        <v>0.107</v>
      </c>
      <c r="C3591">
        <v>64</v>
      </c>
      <c r="D3591">
        <v>0.115</v>
      </c>
      <c r="E3591">
        <v>3</v>
      </c>
      <c r="F3591">
        <v>0.16300000000000001</v>
      </c>
      <c r="G3591">
        <v>44</v>
      </c>
      <c r="H3591">
        <v>0.121</v>
      </c>
      <c r="I3591">
        <v>0.11700000000000001</v>
      </c>
      <c r="J3591" t="s">
        <v>22035</v>
      </c>
      <c r="K3591">
        <v>0.5</v>
      </c>
      <c r="L3591" t="s">
        <v>22043</v>
      </c>
    </row>
    <row r="3592" spans="1:12" x14ac:dyDescent="0.2">
      <c r="A3592" t="s">
        <v>20737</v>
      </c>
      <c r="B3592">
        <v>0.18</v>
      </c>
      <c r="C3592">
        <v>50</v>
      </c>
      <c r="D3592">
        <v>0.14099999999999999</v>
      </c>
      <c r="E3592">
        <v>50</v>
      </c>
      <c r="F3592">
        <v>0.19700000000000001</v>
      </c>
      <c r="G3592">
        <v>49</v>
      </c>
      <c r="H3592">
        <v>0.106</v>
      </c>
      <c r="I3592">
        <v>0.122</v>
      </c>
      <c r="J3592" t="s">
        <v>22035</v>
      </c>
      <c r="K3592">
        <v>0.45</v>
      </c>
      <c r="L3592" t="s">
        <v>22036</v>
      </c>
    </row>
    <row r="3593" spans="1:12" x14ac:dyDescent="0.2">
      <c r="A3593" t="s">
        <v>16729</v>
      </c>
      <c r="B3593">
        <v>0.19900000000000001</v>
      </c>
      <c r="C3593">
        <v>53</v>
      </c>
      <c r="D3593">
        <v>0.16900000000000001</v>
      </c>
      <c r="E3593">
        <v>53</v>
      </c>
      <c r="F3593">
        <v>0.214</v>
      </c>
      <c r="G3593">
        <v>48</v>
      </c>
      <c r="H3593">
        <v>0.12</v>
      </c>
      <c r="I3593">
        <v>0.14299999999999999</v>
      </c>
      <c r="J3593" t="s">
        <v>22035</v>
      </c>
      <c r="K3593">
        <v>0.45</v>
      </c>
      <c r="L3593" t="s">
        <v>22036</v>
      </c>
    </row>
    <row r="3594" spans="1:12" x14ac:dyDescent="0.2">
      <c r="A3594" t="s">
        <v>23511</v>
      </c>
      <c r="B3594">
        <v>0.11</v>
      </c>
      <c r="C3594">
        <v>44</v>
      </c>
      <c r="D3594">
        <v>0.104</v>
      </c>
      <c r="E3594">
        <v>70</v>
      </c>
      <c r="F3594">
        <v>0.11600000000000001</v>
      </c>
      <c r="G3594">
        <v>2</v>
      </c>
      <c r="H3594">
        <v>9.8000000000000004E-2</v>
      </c>
      <c r="I3594">
        <v>0.10100000000000001</v>
      </c>
      <c r="J3594" t="s">
        <v>22035</v>
      </c>
      <c r="K3594">
        <v>0.45</v>
      </c>
      <c r="L3594" t="s">
        <v>22036</v>
      </c>
    </row>
    <row r="3595" spans="1:12" x14ac:dyDescent="0.2">
      <c r="A3595" t="s">
        <v>21764</v>
      </c>
      <c r="B3595">
        <v>0.155</v>
      </c>
      <c r="C3595">
        <v>18</v>
      </c>
      <c r="D3595">
        <v>0.122</v>
      </c>
      <c r="E3595">
        <v>18</v>
      </c>
      <c r="F3595">
        <v>0.12</v>
      </c>
      <c r="G3595">
        <v>15</v>
      </c>
      <c r="H3595">
        <v>9.6000000000000002E-2</v>
      </c>
      <c r="I3595">
        <v>0.108</v>
      </c>
      <c r="J3595" t="s">
        <v>22035</v>
      </c>
      <c r="K3595">
        <v>0.45</v>
      </c>
      <c r="L3595" t="s">
        <v>22036</v>
      </c>
    </row>
    <row r="3596" spans="1:12" x14ac:dyDescent="0.2">
      <c r="A3596" t="s">
        <v>14791</v>
      </c>
      <c r="B3596">
        <v>0.11</v>
      </c>
      <c r="C3596">
        <v>51</v>
      </c>
      <c r="D3596">
        <v>0.16300000000000001</v>
      </c>
      <c r="E3596">
        <v>5</v>
      </c>
      <c r="F3596">
        <v>0.28100000000000003</v>
      </c>
      <c r="G3596">
        <v>3</v>
      </c>
      <c r="H3596">
        <v>0.25800000000000001</v>
      </c>
      <c r="I3596">
        <v>0.214</v>
      </c>
      <c r="J3596" t="s">
        <v>22035</v>
      </c>
      <c r="K3596">
        <v>0.45</v>
      </c>
      <c r="L3596" t="s">
        <v>22036</v>
      </c>
    </row>
    <row r="3597" spans="1:12" x14ac:dyDescent="0.2">
      <c r="A3597" t="s">
        <v>11500</v>
      </c>
      <c r="B3597">
        <v>0.109</v>
      </c>
      <c r="C3597">
        <v>34</v>
      </c>
      <c r="D3597">
        <v>0.108</v>
      </c>
      <c r="E3597">
        <v>34</v>
      </c>
      <c r="F3597">
        <v>0.126</v>
      </c>
      <c r="G3597">
        <v>22</v>
      </c>
      <c r="H3597">
        <v>0.1</v>
      </c>
      <c r="I3597">
        <v>0.10299999999999999</v>
      </c>
      <c r="J3597" t="s">
        <v>22035</v>
      </c>
      <c r="K3597">
        <v>0.45</v>
      </c>
      <c r="L3597" t="s">
        <v>22036</v>
      </c>
    </row>
    <row r="3598" spans="1:12" x14ac:dyDescent="0.2">
      <c r="A3598" t="s">
        <v>23512</v>
      </c>
      <c r="B3598">
        <v>0.107</v>
      </c>
      <c r="C3598">
        <v>18</v>
      </c>
      <c r="D3598">
        <v>0.104</v>
      </c>
      <c r="E3598">
        <v>18</v>
      </c>
      <c r="F3598">
        <v>0.11899999999999999</v>
      </c>
      <c r="G3598">
        <v>3</v>
      </c>
      <c r="H3598">
        <v>0.10100000000000001</v>
      </c>
      <c r="I3598">
        <v>0.10199999999999999</v>
      </c>
      <c r="J3598" t="s">
        <v>22035</v>
      </c>
      <c r="K3598">
        <v>0.45</v>
      </c>
      <c r="L3598" t="s">
        <v>22036</v>
      </c>
    </row>
    <row r="3599" spans="1:12" x14ac:dyDescent="0.2">
      <c r="A3599" t="s">
        <v>23513</v>
      </c>
      <c r="B3599">
        <v>0.111</v>
      </c>
      <c r="C3599">
        <v>64</v>
      </c>
      <c r="D3599">
        <v>0.115</v>
      </c>
      <c r="E3599">
        <v>4</v>
      </c>
      <c r="F3599">
        <v>0.13200000000000001</v>
      </c>
      <c r="G3599">
        <v>21</v>
      </c>
      <c r="H3599">
        <v>0.11899999999999999</v>
      </c>
      <c r="I3599">
        <v>0.11700000000000001</v>
      </c>
      <c r="J3599" t="s">
        <v>22035</v>
      </c>
      <c r="K3599">
        <v>0.45</v>
      </c>
      <c r="L3599" t="s">
        <v>22036</v>
      </c>
    </row>
    <row r="3600" spans="1:12" x14ac:dyDescent="0.2">
      <c r="A3600" t="s">
        <v>7090</v>
      </c>
      <c r="B3600">
        <v>0.125</v>
      </c>
      <c r="C3600">
        <v>23</v>
      </c>
      <c r="D3600">
        <v>0.112</v>
      </c>
      <c r="E3600">
        <v>23</v>
      </c>
      <c r="F3600">
        <v>0.115</v>
      </c>
      <c r="G3600">
        <v>25</v>
      </c>
      <c r="H3600">
        <v>0.1</v>
      </c>
      <c r="I3600">
        <v>0.105</v>
      </c>
      <c r="J3600" t="s">
        <v>22035</v>
      </c>
      <c r="K3600">
        <v>0.45</v>
      </c>
      <c r="L3600" t="s">
        <v>22036</v>
      </c>
    </row>
    <row r="3601" spans="1:12" x14ac:dyDescent="0.2">
      <c r="A3601" t="s">
        <v>1950</v>
      </c>
      <c r="B3601">
        <v>0.39300000000000002</v>
      </c>
      <c r="C3601">
        <v>17</v>
      </c>
      <c r="D3601">
        <v>0.50600000000000001</v>
      </c>
      <c r="E3601">
        <v>17</v>
      </c>
      <c r="F3601">
        <v>0.752</v>
      </c>
      <c r="G3601">
        <v>6</v>
      </c>
      <c r="H3601">
        <v>0.63700000000000001</v>
      </c>
      <c r="I3601">
        <v>0.57699999999999996</v>
      </c>
      <c r="J3601" t="s">
        <v>22041</v>
      </c>
      <c r="K3601">
        <v>0.45</v>
      </c>
      <c r="L3601" t="s">
        <v>22036</v>
      </c>
    </row>
    <row r="3602" spans="1:12" x14ac:dyDescent="0.2">
      <c r="A3602" t="s">
        <v>6507</v>
      </c>
      <c r="B3602">
        <v>0.15</v>
      </c>
      <c r="C3602">
        <v>21</v>
      </c>
      <c r="D3602">
        <v>0.13200000000000001</v>
      </c>
      <c r="E3602">
        <v>21</v>
      </c>
      <c r="F3602">
        <v>0.13800000000000001</v>
      </c>
      <c r="G3602">
        <v>1</v>
      </c>
      <c r="H3602">
        <v>0.115</v>
      </c>
      <c r="I3602">
        <v>0.123</v>
      </c>
      <c r="J3602" t="s">
        <v>22035</v>
      </c>
      <c r="K3602">
        <v>0.45</v>
      </c>
      <c r="L3602" t="s">
        <v>22036</v>
      </c>
    </row>
    <row r="3603" spans="1:12" x14ac:dyDescent="0.2">
      <c r="A3603" t="s">
        <v>13173</v>
      </c>
      <c r="B3603">
        <v>0.122</v>
      </c>
      <c r="C3603">
        <v>53</v>
      </c>
      <c r="D3603">
        <v>0.111</v>
      </c>
      <c r="E3603">
        <v>53</v>
      </c>
      <c r="F3603">
        <v>0.11700000000000001</v>
      </c>
      <c r="G3603">
        <v>1</v>
      </c>
      <c r="H3603">
        <v>0.1</v>
      </c>
      <c r="I3603">
        <v>0.105</v>
      </c>
      <c r="J3603" t="s">
        <v>22035</v>
      </c>
      <c r="K3603">
        <v>0.45</v>
      </c>
      <c r="L3603" t="s">
        <v>22036</v>
      </c>
    </row>
    <row r="3604" spans="1:12" x14ac:dyDescent="0.2">
      <c r="A3604" t="s">
        <v>19461</v>
      </c>
      <c r="B3604">
        <v>0.128</v>
      </c>
      <c r="C3604">
        <v>19</v>
      </c>
      <c r="D3604">
        <v>0.123</v>
      </c>
      <c r="E3604">
        <v>19</v>
      </c>
      <c r="F3604">
        <v>0.14499999999999999</v>
      </c>
      <c r="G3604">
        <v>2</v>
      </c>
      <c r="H3604">
        <v>0.115</v>
      </c>
      <c r="I3604">
        <v>0.11799999999999999</v>
      </c>
      <c r="J3604" t="s">
        <v>22035</v>
      </c>
      <c r="K3604">
        <v>0.45</v>
      </c>
      <c r="L3604" t="s">
        <v>22036</v>
      </c>
    </row>
    <row r="3605" spans="1:12" x14ac:dyDescent="0.2">
      <c r="A3605" t="s">
        <v>16091</v>
      </c>
      <c r="B3605">
        <v>0.111</v>
      </c>
      <c r="C3605">
        <v>45</v>
      </c>
      <c r="D3605">
        <v>0.105</v>
      </c>
      <c r="E3605">
        <v>30</v>
      </c>
      <c r="F3605">
        <v>0.115</v>
      </c>
      <c r="G3605">
        <v>51</v>
      </c>
      <c r="H3605">
        <v>9.0999999999999998E-2</v>
      </c>
      <c r="I3605">
        <v>0.1</v>
      </c>
      <c r="J3605" t="s">
        <v>22035</v>
      </c>
      <c r="K3605">
        <v>0.5</v>
      </c>
      <c r="L3605" t="s">
        <v>22043</v>
      </c>
    </row>
    <row r="3606" spans="1:12" x14ac:dyDescent="0.2">
      <c r="A3606" t="s">
        <v>727</v>
      </c>
      <c r="B3606">
        <v>0.113</v>
      </c>
      <c r="C3606">
        <v>29</v>
      </c>
      <c r="D3606">
        <v>0.157</v>
      </c>
      <c r="E3606">
        <v>5</v>
      </c>
      <c r="F3606">
        <v>0.23499999999999999</v>
      </c>
      <c r="G3606">
        <v>1</v>
      </c>
      <c r="H3606">
        <v>0.20899999999999999</v>
      </c>
      <c r="I3606">
        <v>0.185</v>
      </c>
      <c r="J3606" t="s">
        <v>22035</v>
      </c>
      <c r="K3606">
        <v>0.45</v>
      </c>
      <c r="L3606" t="s">
        <v>22036</v>
      </c>
    </row>
    <row r="3607" spans="1:12" x14ac:dyDescent="0.2">
      <c r="A3607" t="s">
        <v>3221</v>
      </c>
      <c r="B3607">
        <v>0.114</v>
      </c>
      <c r="C3607">
        <v>45</v>
      </c>
      <c r="D3607">
        <v>0.107</v>
      </c>
      <c r="E3607">
        <v>64</v>
      </c>
      <c r="F3607">
        <v>0.11899999999999999</v>
      </c>
      <c r="G3607">
        <v>44</v>
      </c>
      <c r="H3607">
        <v>9.9000000000000005E-2</v>
      </c>
      <c r="I3607">
        <v>0.10299999999999999</v>
      </c>
      <c r="J3607" t="s">
        <v>22035</v>
      </c>
      <c r="K3607">
        <v>0.45</v>
      </c>
      <c r="L3607" t="s">
        <v>22036</v>
      </c>
    </row>
    <row r="3608" spans="1:12" x14ac:dyDescent="0.2">
      <c r="A3608" t="s">
        <v>15510</v>
      </c>
      <c r="B3608">
        <v>0.754</v>
      </c>
      <c r="C3608">
        <v>25</v>
      </c>
      <c r="D3608">
        <v>0.79700000000000004</v>
      </c>
      <c r="E3608">
        <v>25</v>
      </c>
      <c r="F3608">
        <v>0.89800000000000002</v>
      </c>
      <c r="G3608">
        <v>19</v>
      </c>
      <c r="H3608">
        <v>0.83799999999999997</v>
      </c>
      <c r="I3608">
        <v>0.81899999999999995</v>
      </c>
      <c r="J3608" t="s">
        <v>22041</v>
      </c>
      <c r="K3608">
        <v>0.45</v>
      </c>
      <c r="L3608" t="s">
        <v>22036</v>
      </c>
    </row>
    <row r="3609" spans="1:12" x14ac:dyDescent="0.2">
      <c r="A3609" t="s">
        <v>23514</v>
      </c>
      <c r="B3609">
        <v>0.13400000000000001</v>
      </c>
      <c r="C3609">
        <v>17</v>
      </c>
      <c r="D3609">
        <v>0.14299999999999999</v>
      </c>
      <c r="E3609">
        <v>17</v>
      </c>
      <c r="F3609">
        <v>0.189</v>
      </c>
      <c r="G3609">
        <v>14</v>
      </c>
      <c r="H3609">
        <v>0.14799999999999999</v>
      </c>
      <c r="I3609">
        <v>0.14599999999999999</v>
      </c>
      <c r="J3609" t="s">
        <v>22035</v>
      </c>
      <c r="K3609">
        <v>0.45</v>
      </c>
      <c r="L3609" t="s">
        <v>22036</v>
      </c>
    </row>
    <row r="3610" spans="1:12" x14ac:dyDescent="0.2">
      <c r="A3610" t="s">
        <v>12834</v>
      </c>
      <c r="B3610">
        <v>0.12</v>
      </c>
      <c r="C3610">
        <v>35</v>
      </c>
      <c r="D3610">
        <v>0.151</v>
      </c>
      <c r="E3610">
        <v>2</v>
      </c>
      <c r="F3610">
        <v>0.217</v>
      </c>
      <c r="G3610">
        <v>1</v>
      </c>
      <c r="H3610">
        <v>0.217</v>
      </c>
      <c r="I3610">
        <v>0.186</v>
      </c>
      <c r="J3610" t="s">
        <v>22035</v>
      </c>
      <c r="K3610">
        <v>0.45</v>
      </c>
      <c r="L3610" t="s">
        <v>22036</v>
      </c>
    </row>
    <row r="3611" spans="1:12" x14ac:dyDescent="0.2">
      <c r="A3611" t="s">
        <v>12961</v>
      </c>
      <c r="B3611">
        <v>0.111</v>
      </c>
      <c r="C3611">
        <v>65</v>
      </c>
      <c r="D3611">
        <v>0.11</v>
      </c>
      <c r="E3611">
        <v>7</v>
      </c>
      <c r="F3611">
        <v>0.13300000000000001</v>
      </c>
      <c r="G3611">
        <v>4</v>
      </c>
      <c r="H3611">
        <v>0.123</v>
      </c>
      <c r="I3611">
        <v>0.11700000000000001</v>
      </c>
      <c r="J3611" t="s">
        <v>22035</v>
      </c>
      <c r="K3611">
        <v>0.45</v>
      </c>
      <c r="L3611" t="s">
        <v>22036</v>
      </c>
    </row>
    <row r="3612" spans="1:12" x14ac:dyDescent="0.2">
      <c r="A3612" t="s">
        <v>19014</v>
      </c>
      <c r="B3612">
        <v>0.53500000000000003</v>
      </c>
      <c r="C3612">
        <v>19</v>
      </c>
      <c r="D3612">
        <v>0.63200000000000001</v>
      </c>
      <c r="E3612">
        <v>19</v>
      </c>
      <c r="F3612">
        <v>0.81599999999999995</v>
      </c>
      <c r="G3612">
        <v>15</v>
      </c>
      <c r="H3612">
        <v>0.75</v>
      </c>
      <c r="I3612">
        <v>0.69599999999999995</v>
      </c>
      <c r="J3612" t="s">
        <v>22041</v>
      </c>
      <c r="K3612">
        <v>0.45</v>
      </c>
      <c r="L3612" t="s">
        <v>22036</v>
      </c>
    </row>
    <row r="3613" spans="1:12" x14ac:dyDescent="0.2">
      <c r="A3613" t="s">
        <v>23515</v>
      </c>
      <c r="B3613">
        <v>0.52300000000000002</v>
      </c>
      <c r="C3613">
        <v>26</v>
      </c>
      <c r="D3613">
        <v>0.66900000000000004</v>
      </c>
      <c r="E3613">
        <v>26</v>
      </c>
      <c r="F3613">
        <v>0.96499999999999997</v>
      </c>
      <c r="G3613">
        <v>13</v>
      </c>
      <c r="H3613">
        <v>0.85899999999999999</v>
      </c>
      <c r="I3613">
        <v>0.77200000000000002</v>
      </c>
      <c r="J3613" t="s">
        <v>22041</v>
      </c>
      <c r="K3613">
        <v>0.45</v>
      </c>
      <c r="L3613" t="s">
        <v>22036</v>
      </c>
    </row>
    <row r="3614" spans="1:12" x14ac:dyDescent="0.2">
      <c r="A3614" t="s">
        <v>23516</v>
      </c>
      <c r="B3614">
        <v>0.14000000000000001</v>
      </c>
      <c r="C3614">
        <v>21</v>
      </c>
      <c r="D3614">
        <v>0.12</v>
      </c>
      <c r="E3614">
        <v>21</v>
      </c>
      <c r="F3614">
        <v>0.11799999999999999</v>
      </c>
      <c r="G3614">
        <v>8</v>
      </c>
      <c r="H3614">
        <v>0.10299999999999999</v>
      </c>
      <c r="I3614">
        <v>0.111</v>
      </c>
      <c r="J3614" t="s">
        <v>22035</v>
      </c>
      <c r="K3614">
        <v>0.45</v>
      </c>
      <c r="L3614" t="s">
        <v>22036</v>
      </c>
    </row>
    <row r="3615" spans="1:12" x14ac:dyDescent="0.2">
      <c r="A3615" t="s">
        <v>11468</v>
      </c>
      <c r="B3615">
        <v>0.53800000000000003</v>
      </c>
      <c r="C3615">
        <v>25</v>
      </c>
      <c r="D3615">
        <v>0.72</v>
      </c>
      <c r="E3615">
        <v>25</v>
      </c>
      <c r="F3615">
        <v>0.99399999999999999</v>
      </c>
      <c r="G3615">
        <v>17</v>
      </c>
      <c r="H3615">
        <v>0.96199999999999997</v>
      </c>
      <c r="I3615">
        <v>0.85099999999999998</v>
      </c>
      <c r="J3615" t="s">
        <v>22041</v>
      </c>
      <c r="K3615">
        <v>0.45</v>
      </c>
      <c r="L3615" t="s">
        <v>22036</v>
      </c>
    </row>
    <row r="3616" spans="1:12" x14ac:dyDescent="0.2">
      <c r="A3616" t="s">
        <v>14922</v>
      </c>
      <c r="B3616">
        <v>0.15</v>
      </c>
      <c r="C3616">
        <v>17</v>
      </c>
      <c r="D3616">
        <v>0.19400000000000001</v>
      </c>
      <c r="E3616">
        <v>17</v>
      </c>
      <c r="F3616">
        <v>0.41199999999999998</v>
      </c>
      <c r="G3616">
        <v>15</v>
      </c>
      <c r="H3616">
        <v>0.25600000000000001</v>
      </c>
      <c r="I3616">
        <v>0.22800000000000001</v>
      </c>
      <c r="J3616" t="s">
        <v>22035</v>
      </c>
      <c r="K3616">
        <v>0.45</v>
      </c>
      <c r="L3616" t="s">
        <v>22036</v>
      </c>
    </row>
    <row r="3617" spans="1:12" x14ac:dyDescent="0.2">
      <c r="A3617" t="s">
        <v>9889</v>
      </c>
      <c r="B3617">
        <v>0.11</v>
      </c>
      <c r="C3617">
        <v>57</v>
      </c>
      <c r="D3617">
        <v>0.106</v>
      </c>
      <c r="E3617">
        <v>57</v>
      </c>
      <c r="F3617">
        <v>0.12</v>
      </c>
      <c r="G3617">
        <v>51</v>
      </c>
      <c r="H3617">
        <v>9.6000000000000002E-2</v>
      </c>
      <c r="I3617">
        <v>0.1</v>
      </c>
      <c r="J3617" t="s">
        <v>22035</v>
      </c>
      <c r="K3617">
        <v>0.45</v>
      </c>
      <c r="L3617" t="s">
        <v>22036</v>
      </c>
    </row>
    <row r="3618" spans="1:12" x14ac:dyDescent="0.2">
      <c r="A3618" t="s">
        <v>17462</v>
      </c>
      <c r="B3618">
        <v>0.21</v>
      </c>
      <c r="C3618">
        <v>47</v>
      </c>
      <c r="D3618">
        <v>0.14599999999999999</v>
      </c>
      <c r="E3618">
        <v>47</v>
      </c>
      <c r="F3618">
        <v>0.17399999999999999</v>
      </c>
      <c r="G3618">
        <v>2</v>
      </c>
      <c r="H3618">
        <v>0.11899999999999999</v>
      </c>
      <c r="I3618">
        <v>0.13100000000000001</v>
      </c>
      <c r="J3618" t="s">
        <v>22035</v>
      </c>
      <c r="K3618">
        <v>0.45</v>
      </c>
      <c r="L3618" t="s">
        <v>22036</v>
      </c>
    </row>
    <row r="3619" spans="1:12" x14ac:dyDescent="0.2">
      <c r="A3619" t="s">
        <v>21411</v>
      </c>
      <c r="B3619">
        <v>0.27700000000000002</v>
      </c>
      <c r="C3619">
        <v>47</v>
      </c>
      <c r="D3619">
        <v>0.29099999999999998</v>
      </c>
      <c r="E3619">
        <v>47</v>
      </c>
      <c r="F3619">
        <v>0.58699999999999997</v>
      </c>
      <c r="G3619">
        <v>42</v>
      </c>
      <c r="H3619">
        <v>0.22500000000000001</v>
      </c>
      <c r="I3619">
        <v>0.255</v>
      </c>
      <c r="J3619" t="s">
        <v>22035</v>
      </c>
      <c r="K3619">
        <v>0.45</v>
      </c>
      <c r="L3619" t="s">
        <v>22036</v>
      </c>
    </row>
    <row r="3620" spans="1:12" x14ac:dyDescent="0.2">
      <c r="A3620" t="s">
        <v>23517</v>
      </c>
      <c r="B3620">
        <v>0.61099999999999999</v>
      </c>
      <c r="C3620">
        <v>19</v>
      </c>
      <c r="D3620">
        <v>0.749</v>
      </c>
      <c r="E3620">
        <v>19</v>
      </c>
      <c r="F3620">
        <v>0.93899999999999995</v>
      </c>
      <c r="G3620">
        <v>3</v>
      </c>
      <c r="H3620">
        <v>0.92</v>
      </c>
      <c r="I3620">
        <v>0.84199999999999997</v>
      </c>
      <c r="J3620" t="s">
        <v>22041</v>
      </c>
      <c r="K3620">
        <v>0.45</v>
      </c>
      <c r="L3620" t="s">
        <v>22036</v>
      </c>
    </row>
    <row r="3621" spans="1:12" x14ac:dyDescent="0.2">
      <c r="A3621" t="s">
        <v>23518</v>
      </c>
      <c r="B3621">
        <v>0.84</v>
      </c>
      <c r="C3621">
        <v>17</v>
      </c>
      <c r="D3621">
        <v>0.83499999999999996</v>
      </c>
      <c r="E3621">
        <v>17</v>
      </c>
      <c r="F3621">
        <v>0.88100000000000001</v>
      </c>
      <c r="G3621">
        <v>1</v>
      </c>
      <c r="H3621">
        <v>0.81</v>
      </c>
      <c r="I3621">
        <v>0.82099999999999995</v>
      </c>
      <c r="J3621" t="s">
        <v>22041</v>
      </c>
      <c r="K3621">
        <v>0.45</v>
      </c>
      <c r="L3621" t="s">
        <v>22036</v>
      </c>
    </row>
    <row r="3622" spans="1:12" x14ac:dyDescent="0.2">
      <c r="A3622" t="s">
        <v>6256</v>
      </c>
      <c r="B3622">
        <v>0.111</v>
      </c>
      <c r="C3622">
        <v>26</v>
      </c>
      <c r="D3622">
        <v>0.111</v>
      </c>
      <c r="E3622">
        <v>26</v>
      </c>
      <c r="F3622">
        <v>0.129</v>
      </c>
      <c r="G3622">
        <v>22</v>
      </c>
      <c r="H3622">
        <v>0.11</v>
      </c>
      <c r="I3622">
        <v>0.111</v>
      </c>
      <c r="J3622" t="s">
        <v>22035</v>
      </c>
      <c r="K3622">
        <v>0.45</v>
      </c>
      <c r="L3622" t="s">
        <v>22036</v>
      </c>
    </row>
    <row r="3623" spans="1:12" x14ac:dyDescent="0.2">
      <c r="A3623" t="s">
        <v>23519</v>
      </c>
      <c r="B3623">
        <v>0.318</v>
      </c>
      <c r="C3623">
        <v>43</v>
      </c>
      <c r="D3623">
        <v>0.45700000000000002</v>
      </c>
      <c r="E3623">
        <v>43</v>
      </c>
      <c r="F3623">
        <v>0.82099999999999995</v>
      </c>
      <c r="G3623">
        <v>40</v>
      </c>
      <c r="H3623">
        <v>0.36699999999999999</v>
      </c>
      <c r="I3623">
        <v>0.42099999999999999</v>
      </c>
      <c r="J3623" t="s">
        <v>22035</v>
      </c>
      <c r="K3623">
        <v>0.5</v>
      </c>
      <c r="L3623" t="s">
        <v>22043</v>
      </c>
    </row>
    <row r="3624" spans="1:12" x14ac:dyDescent="0.2">
      <c r="A3624" t="s">
        <v>19526</v>
      </c>
      <c r="B3624">
        <v>0.38500000000000001</v>
      </c>
      <c r="C3624">
        <v>18</v>
      </c>
      <c r="D3624">
        <v>0.59199999999999997</v>
      </c>
      <c r="E3624">
        <v>18</v>
      </c>
      <c r="F3624">
        <v>0.94099999999999995</v>
      </c>
      <c r="G3624">
        <v>2</v>
      </c>
      <c r="H3624">
        <v>0.90400000000000003</v>
      </c>
      <c r="I3624">
        <v>0.76</v>
      </c>
      <c r="J3624" t="s">
        <v>22041</v>
      </c>
      <c r="K3624">
        <v>0.45</v>
      </c>
      <c r="L3624" t="s">
        <v>22036</v>
      </c>
    </row>
    <row r="3625" spans="1:12" x14ac:dyDescent="0.2">
      <c r="A3625" t="s">
        <v>23520</v>
      </c>
      <c r="B3625">
        <v>0.13800000000000001</v>
      </c>
      <c r="C3625">
        <v>27</v>
      </c>
      <c r="D3625">
        <v>0.186</v>
      </c>
      <c r="E3625">
        <v>27</v>
      </c>
      <c r="F3625">
        <v>0.34100000000000003</v>
      </c>
      <c r="G3625">
        <v>23</v>
      </c>
      <c r="H3625">
        <v>0.253</v>
      </c>
      <c r="I3625">
        <v>0.21299999999999999</v>
      </c>
      <c r="J3625" t="s">
        <v>22035</v>
      </c>
      <c r="K3625">
        <v>0.5</v>
      </c>
      <c r="L3625" t="s">
        <v>22043</v>
      </c>
    </row>
    <row r="3626" spans="1:12" x14ac:dyDescent="0.2">
      <c r="A3626" t="s">
        <v>4691</v>
      </c>
      <c r="B3626">
        <v>0.219</v>
      </c>
      <c r="C3626">
        <v>21</v>
      </c>
      <c r="D3626">
        <v>0.157</v>
      </c>
      <c r="E3626">
        <v>21</v>
      </c>
      <c r="F3626">
        <v>0.13</v>
      </c>
      <c r="G3626">
        <v>1</v>
      </c>
      <c r="H3626">
        <v>0.111</v>
      </c>
      <c r="I3626">
        <v>0.13200000000000001</v>
      </c>
      <c r="J3626" t="s">
        <v>22035</v>
      </c>
      <c r="K3626">
        <v>0.45</v>
      </c>
      <c r="L3626" t="s">
        <v>22036</v>
      </c>
    </row>
    <row r="3627" spans="1:12" x14ac:dyDescent="0.2">
      <c r="A3627" t="s">
        <v>7522</v>
      </c>
      <c r="B3627">
        <v>0.112</v>
      </c>
      <c r="C3627">
        <v>63</v>
      </c>
      <c r="D3627">
        <v>0.108</v>
      </c>
      <c r="E3627">
        <v>24</v>
      </c>
      <c r="F3627">
        <v>0.125</v>
      </c>
      <c r="G3627">
        <v>7</v>
      </c>
      <c r="H3627">
        <v>0.108</v>
      </c>
      <c r="I3627">
        <v>0.108</v>
      </c>
      <c r="J3627" t="s">
        <v>22035</v>
      </c>
      <c r="K3627">
        <v>0.45</v>
      </c>
      <c r="L3627" t="s">
        <v>22036</v>
      </c>
    </row>
    <row r="3628" spans="1:12" x14ac:dyDescent="0.2">
      <c r="A3628" t="s">
        <v>1416</v>
      </c>
      <c r="B3628">
        <v>0.127</v>
      </c>
      <c r="C3628">
        <v>16</v>
      </c>
      <c r="D3628">
        <v>0.11600000000000001</v>
      </c>
      <c r="E3628">
        <v>16</v>
      </c>
      <c r="F3628">
        <v>0.125</v>
      </c>
      <c r="G3628">
        <v>29</v>
      </c>
      <c r="H3628">
        <v>0.10100000000000001</v>
      </c>
      <c r="I3628">
        <v>0.108</v>
      </c>
      <c r="J3628" t="s">
        <v>22035</v>
      </c>
      <c r="K3628">
        <v>0.45</v>
      </c>
      <c r="L3628" t="s">
        <v>22036</v>
      </c>
    </row>
    <row r="3629" spans="1:12" x14ac:dyDescent="0.2">
      <c r="A3629" t="s">
        <v>21453</v>
      </c>
      <c r="B3629">
        <v>0.11899999999999999</v>
      </c>
      <c r="C3629">
        <v>32</v>
      </c>
      <c r="D3629">
        <v>0.14199999999999999</v>
      </c>
      <c r="E3629">
        <v>5</v>
      </c>
      <c r="F3629">
        <v>0.19600000000000001</v>
      </c>
      <c r="G3629">
        <v>1</v>
      </c>
      <c r="H3629">
        <v>0.157</v>
      </c>
      <c r="I3629">
        <v>0.15</v>
      </c>
      <c r="J3629" t="s">
        <v>22035</v>
      </c>
      <c r="K3629">
        <v>0.45</v>
      </c>
      <c r="L3629" t="s">
        <v>22036</v>
      </c>
    </row>
    <row r="3630" spans="1:12" x14ac:dyDescent="0.2">
      <c r="A3630" t="s">
        <v>12313</v>
      </c>
      <c r="B3630">
        <v>0.77700000000000002</v>
      </c>
      <c r="C3630">
        <v>19</v>
      </c>
      <c r="D3630">
        <v>0.78600000000000003</v>
      </c>
      <c r="E3630">
        <v>19</v>
      </c>
      <c r="F3630">
        <v>0.89300000000000002</v>
      </c>
      <c r="G3630">
        <v>15</v>
      </c>
      <c r="H3630">
        <v>0.79900000000000004</v>
      </c>
      <c r="I3630">
        <v>0.79300000000000004</v>
      </c>
      <c r="J3630" t="s">
        <v>22041</v>
      </c>
      <c r="K3630">
        <v>0.45</v>
      </c>
      <c r="L3630" t="s">
        <v>22036</v>
      </c>
    </row>
    <row r="3631" spans="1:12" x14ac:dyDescent="0.2">
      <c r="A3631" t="s">
        <v>20663</v>
      </c>
      <c r="B3631">
        <v>0.122</v>
      </c>
      <c r="C3631">
        <v>24</v>
      </c>
      <c r="D3631">
        <v>0.13300000000000001</v>
      </c>
      <c r="E3631">
        <v>5</v>
      </c>
      <c r="F3631">
        <v>0.21299999999999999</v>
      </c>
      <c r="G3631">
        <v>2</v>
      </c>
      <c r="H3631">
        <v>0.18</v>
      </c>
      <c r="I3631">
        <v>0.158</v>
      </c>
      <c r="J3631" t="s">
        <v>22035</v>
      </c>
      <c r="K3631">
        <v>0.45</v>
      </c>
      <c r="L3631" t="s">
        <v>22036</v>
      </c>
    </row>
    <row r="3632" spans="1:12" x14ac:dyDescent="0.2">
      <c r="A3632" t="s">
        <v>10321</v>
      </c>
      <c r="B3632">
        <v>0.109</v>
      </c>
      <c r="C3632">
        <v>15</v>
      </c>
      <c r="D3632">
        <v>0.112</v>
      </c>
      <c r="E3632">
        <v>20</v>
      </c>
      <c r="F3632">
        <v>0.161</v>
      </c>
      <c r="G3632">
        <v>14</v>
      </c>
      <c r="H3632">
        <v>0.11799999999999999</v>
      </c>
      <c r="I3632">
        <v>0.115</v>
      </c>
      <c r="J3632" t="s">
        <v>22035</v>
      </c>
      <c r="K3632">
        <v>0.45</v>
      </c>
      <c r="L3632" t="s">
        <v>22036</v>
      </c>
    </row>
    <row r="3633" spans="1:12" x14ac:dyDescent="0.2">
      <c r="A3633" t="s">
        <v>23521</v>
      </c>
      <c r="B3633">
        <v>0.66900000000000004</v>
      </c>
      <c r="C3633">
        <v>22</v>
      </c>
      <c r="D3633">
        <v>0.77700000000000002</v>
      </c>
      <c r="E3633">
        <v>22</v>
      </c>
      <c r="F3633">
        <v>0.96699999999999997</v>
      </c>
      <c r="G3633">
        <v>11</v>
      </c>
      <c r="H3633">
        <v>0.90200000000000002</v>
      </c>
      <c r="I3633">
        <v>0.84499999999999997</v>
      </c>
      <c r="J3633" t="s">
        <v>22041</v>
      </c>
      <c r="K3633">
        <v>0.45</v>
      </c>
      <c r="L3633" t="s">
        <v>22036</v>
      </c>
    </row>
    <row r="3634" spans="1:12" x14ac:dyDescent="0.2">
      <c r="A3634" t="s">
        <v>23522</v>
      </c>
      <c r="B3634">
        <v>0.114</v>
      </c>
      <c r="C3634">
        <v>50</v>
      </c>
      <c r="D3634">
        <v>0.11700000000000001</v>
      </c>
      <c r="E3634">
        <v>2</v>
      </c>
      <c r="F3634">
        <v>0.16400000000000001</v>
      </c>
      <c r="G3634">
        <v>12</v>
      </c>
      <c r="H3634">
        <v>0.13200000000000001</v>
      </c>
      <c r="I3634">
        <v>0.125</v>
      </c>
      <c r="J3634" t="s">
        <v>22035</v>
      </c>
      <c r="K3634">
        <v>0.45</v>
      </c>
      <c r="L3634" t="s">
        <v>22036</v>
      </c>
    </row>
    <row r="3635" spans="1:12" x14ac:dyDescent="0.2">
      <c r="A3635" t="s">
        <v>19832</v>
      </c>
      <c r="B3635">
        <v>0.122</v>
      </c>
      <c r="C3635">
        <v>30</v>
      </c>
      <c r="D3635">
        <v>0.14799999999999999</v>
      </c>
      <c r="E3635">
        <v>3</v>
      </c>
      <c r="F3635">
        <v>0.20899999999999999</v>
      </c>
      <c r="G3635">
        <v>1</v>
      </c>
      <c r="H3635">
        <v>0.18</v>
      </c>
      <c r="I3635">
        <v>0.16500000000000001</v>
      </c>
      <c r="J3635" t="s">
        <v>22035</v>
      </c>
      <c r="K3635">
        <v>0.45</v>
      </c>
      <c r="L3635" t="s">
        <v>22036</v>
      </c>
    </row>
    <row r="3636" spans="1:12" x14ac:dyDescent="0.2">
      <c r="A3636" t="s">
        <v>23523</v>
      </c>
      <c r="B3636">
        <v>0.109</v>
      </c>
      <c r="C3636">
        <v>56</v>
      </c>
      <c r="D3636">
        <v>0.114</v>
      </c>
      <c r="E3636">
        <v>56</v>
      </c>
      <c r="F3636">
        <v>0.14899999999999999</v>
      </c>
      <c r="G3636">
        <v>49</v>
      </c>
      <c r="H3636">
        <v>0.114</v>
      </c>
      <c r="I3636">
        <v>0.114</v>
      </c>
      <c r="J3636" t="s">
        <v>22035</v>
      </c>
      <c r="K3636">
        <v>0.45</v>
      </c>
      <c r="L3636" t="s">
        <v>22036</v>
      </c>
    </row>
    <row r="3637" spans="1:12" x14ac:dyDescent="0.2">
      <c r="A3637" t="s">
        <v>23524</v>
      </c>
      <c r="B3637">
        <v>0.14599999999999999</v>
      </c>
      <c r="C3637">
        <v>49</v>
      </c>
      <c r="D3637">
        <v>0.123</v>
      </c>
      <c r="E3637">
        <v>49</v>
      </c>
      <c r="F3637">
        <v>0.151</v>
      </c>
      <c r="G3637">
        <v>48</v>
      </c>
      <c r="H3637">
        <v>9.9000000000000005E-2</v>
      </c>
      <c r="I3637">
        <v>0.11</v>
      </c>
      <c r="J3637" t="s">
        <v>22035</v>
      </c>
      <c r="K3637">
        <v>0.45</v>
      </c>
      <c r="L3637" t="s">
        <v>22036</v>
      </c>
    </row>
    <row r="3638" spans="1:12" x14ac:dyDescent="0.2">
      <c r="A3638" t="s">
        <v>13440</v>
      </c>
      <c r="B3638">
        <v>0.17399999999999999</v>
      </c>
      <c r="C3638">
        <v>28</v>
      </c>
      <c r="D3638">
        <v>0.153</v>
      </c>
      <c r="E3638">
        <v>28</v>
      </c>
      <c r="F3638">
        <v>0.21299999999999999</v>
      </c>
      <c r="G3638">
        <v>21</v>
      </c>
      <c r="H3638">
        <v>0.13900000000000001</v>
      </c>
      <c r="I3638">
        <v>0.14499999999999999</v>
      </c>
      <c r="J3638" t="s">
        <v>22035</v>
      </c>
      <c r="K3638">
        <v>0.45</v>
      </c>
      <c r="L3638" t="s">
        <v>22036</v>
      </c>
    </row>
    <row r="3639" spans="1:12" x14ac:dyDescent="0.2">
      <c r="A3639" t="s">
        <v>18779</v>
      </c>
      <c r="B3639">
        <v>0.108</v>
      </c>
      <c r="C3639">
        <v>59</v>
      </c>
      <c r="D3639">
        <v>0.128</v>
      </c>
      <c r="E3639">
        <v>2</v>
      </c>
      <c r="F3639">
        <v>0.16</v>
      </c>
      <c r="G3639">
        <v>1</v>
      </c>
      <c r="H3639">
        <v>0.16</v>
      </c>
      <c r="I3639">
        <v>0.14099999999999999</v>
      </c>
      <c r="J3639" t="s">
        <v>22035</v>
      </c>
      <c r="K3639">
        <v>0.5</v>
      </c>
      <c r="L3639" t="s">
        <v>22043</v>
      </c>
    </row>
    <row r="3640" spans="1:12" x14ac:dyDescent="0.2">
      <c r="A3640" t="s">
        <v>23525</v>
      </c>
      <c r="B3640">
        <v>0.58899999999999997</v>
      </c>
      <c r="C3640">
        <v>24</v>
      </c>
      <c r="D3640">
        <v>0.439</v>
      </c>
      <c r="E3640">
        <v>24</v>
      </c>
      <c r="F3640">
        <v>0.51200000000000001</v>
      </c>
      <c r="G3640">
        <v>9</v>
      </c>
      <c r="H3640">
        <v>0.33500000000000002</v>
      </c>
      <c r="I3640">
        <v>0.38300000000000001</v>
      </c>
      <c r="J3640" t="s">
        <v>22035</v>
      </c>
      <c r="K3640">
        <v>0.45</v>
      </c>
      <c r="L3640" t="s">
        <v>22036</v>
      </c>
    </row>
    <row r="3641" spans="1:12" x14ac:dyDescent="0.2">
      <c r="A3641" t="s">
        <v>23526</v>
      </c>
      <c r="B3641">
        <v>0.109</v>
      </c>
      <c r="C3641">
        <v>41</v>
      </c>
      <c r="D3641">
        <v>0.11700000000000001</v>
      </c>
      <c r="E3641">
        <v>4</v>
      </c>
      <c r="F3641">
        <v>0.151</v>
      </c>
      <c r="G3641">
        <v>47</v>
      </c>
      <c r="H3641">
        <v>0.11600000000000001</v>
      </c>
      <c r="I3641">
        <v>0.11600000000000001</v>
      </c>
      <c r="J3641" t="s">
        <v>22035</v>
      </c>
      <c r="K3641">
        <v>0.45</v>
      </c>
      <c r="L3641" t="s">
        <v>22036</v>
      </c>
    </row>
    <row r="3642" spans="1:12" x14ac:dyDescent="0.2">
      <c r="A3642" t="s">
        <v>4867</v>
      </c>
      <c r="B3642">
        <v>0.14199999999999999</v>
      </c>
      <c r="C3642">
        <v>9</v>
      </c>
      <c r="D3642">
        <v>0.11700000000000001</v>
      </c>
      <c r="E3642">
        <v>9</v>
      </c>
      <c r="F3642">
        <v>0.115</v>
      </c>
      <c r="G3642">
        <v>5</v>
      </c>
      <c r="H3642">
        <v>0.10199999999999999</v>
      </c>
      <c r="I3642">
        <v>0.109</v>
      </c>
      <c r="J3642" t="s">
        <v>22035</v>
      </c>
      <c r="K3642">
        <v>0.45</v>
      </c>
      <c r="L3642" t="s">
        <v>22036</v>
      </c>
    </row>
    <row r="3643" spans="1:12" x14ac:dyDescent="0.2">
      <c r="A3643" t="s">
        <v>8782</v>
      </c>
      <c r="B3643">
        <v>0.16</v>
      </c>
      <c r="C3643">
        <v>27</v>
      </c>
      <c r="D3643">
        <v>0.21</v>
      </c>
      <c r="E3643">
        <v>3</v>
      </c>
      <c r="F3643">
        <v>0.433</v>
      </c>
      <c r="G3643">
        <v>1</v>
      </c>
      <c r="H3643">
        <v>0.41799999999999998</v>
      </c>
      <c r="I3643">
        <v>0.32200000000000001</v>
      </c>
      <c r="J3643" t="s">
        <v>22035</v>
      </c>
      <c r="K3643">
        <v>0.45</v>
      </c>
      <c r="L3643" t="s">
        <v>22036</v>
      </c>
    </row>
    <row r="3644" spans="1:12" x14ac:dyDescent="0.2">
      <c r="A3644" t="s">
        <v>23527</v>
      </c>
      <c r="B3644">
        <v>0.109</v>
      </c>
      <c r="C3644">
        <v>58</v>
      </c>
      <c r="D3644">
        <v>0.124</v>
      </c>
      <c r="E3644">
        <v>2</v>
      </c>
      <c r="F3644">
        <v>0.151</v>
      </c>
      <c r="G3644">
        <v>1</v>
      </c>
      <c r="H3644">
        <v>0.151</v>
      </c>
      <c r="I3644">
        <v>0.13900000000000001</v>
      </c>
      <c r="J3644" t="s">
        <v>22035</v>
      </c>
      <c r="K3644">
        <v>0.45</v>
      </c>
      <c r="L3644" t="s">
        <v>22036</v>
      </c>
    </row>
    <row r="3645" spans="1:12" x14ac:dyDescent="0.2">
      <c r="A3645" t="s">
        <v>23528</v>
      </c>
      <c r="B3645">
        <v>0.18099999999999999</v>
      </c>
      <c r="C3645">
        <v>41</v>
      </c>
      <c r="D3645">
        <v>0.183</v>
      </c>
      <c r="E3645">
        <v>41</v>
      </c>
      <c r="F3645">
        <v>0.28399999999999997</v>
      </c>
      <c r="G3645">
        <v>40</v>
      </c>
      <c r="H3645">
        <v>0.16700000000000001</v>
      </c>
      <c r="I3645">
        <v>0.17699999999999999</v>
      </c>
      <c r="J3645" t="s">
        <v>22035</v>
      </c>
      <c r="K3645">
        <v>0.5</v>
      </c>
      <c r="L3645" t="s">
        <v>22043</v>
      </c>
    </row>
    <row r="3646" spans="1:12" x14ac:dyDescent="0.2">
      <c r="A3646" t="s">
        <v>20205</v>
      </c>
      <c r="B3646">
        <v>0.67200000000000004</v>
      </c>
      <c r="C3646">
        <v>20</v>
      </c>
      <c r="D3646">
        <v>0.80300000000000005</v>
      </c>
      <c r="E3646">
        <v>20</v>
      </c>
      <c r="F3646">
        <v>0.98</v>
      </c>
      <c r="G3646">
        <v>12</v>
      </c>
      <c r="H3646">
        <v>0.96</v>
      </c>
      <c r="I3646">
        <v>0.88800000000000001</v>
      </c>
      <c r="J3646" t="s">
        <v>22041</v>
      </c>
      <c r="K3646">
        <v>0.45</v>
      </c>
      <c r="L3646" t="s">
        <v>22036</v>
      </c>
    </row>
    <row r="3647" spans="1:12" x14ac:dyDescent="0.2">
      <c r="A3647" t="s">
        <v>23529</v>
      </c>
      <c r="B3647">
        <v>0.109</v>
      </c>
      <c r="C3647">
        <v>52</v>
      </c>
      <c r="D3647">
        <v>0.115</v>
      </c>
      <c r="E3647">
        <v>2</v>
      </c>
      <c r="F3647">
        <v>0.13100000000000001</v>
      </c>
      <c r="G3647">
        <v>41</v>
      </c>
      <c r="H3647">
        <v>0.127</v>
      </c>
      <c r="I3647">
        <v>0.122</v>
      </c>
      <c r="J3647" t="s">
        <v>22035</v>
      </c>
      <c r="K3647">
        <v>0.45</v>
      </c>
      <c r="L3647" t="s">
        <v>22036</v>
      </c>
    </row>
    <row r="3648" spans="1:12" x14ac:dyDescent="0.2">
      <c r="A3648" t="s">
        <v>21609</v>
      </c>
      <c r="B3648">
        <v>0.14699999999999999</v>
      </c>
      <c r="C3648">
        <v>39</v>
      </c>
      <c r="D3648">
        <v>0.127</v>
      </c>
      <c r="E3648">
        <v>39</v>
      </c>
      <c r="F3648">
        <v>0.13700000000000001</v>
      </c>
      <c r="G3648">
        <v>35</v>
      </c>
      <c r="H3648">
        <v>0.11</v>
      </c>
      <c r="I3648">
        <v>0.11799999999999999</v>
      </c>
      <c r="J3648" t="s">
        <v>22035</v>
      </c>
      <c r="K3648">
        <v>0.45</v>
      </c>
      <c r="L3648" t="s">
        <v>22036</v>
      </c>
    </row>
    <row r="3649" spans="1:12" x14ac:dyDescent="0.2">
      <c r="A3649" t="s">
        <v>23530</v>
      </c>
      <c r="B3649">
        <v>0.115</v>
      </c>
      <c r="C3649">
        <v>35</v>
      </c>
      <c r="D3649">
        <v>0.16600000000000001</v>
      </c>
      <c r="E3649">
        <v>2</v>
      </c>
      <c r="F3649">
        <v>0.26600000000000001</v>
      </c>
      <c r="G3649">
        <v>1</v>
      </c>
      <c r="H3649">
        <v>0.26600000000000001</v>
      </c>
      <c r="I3649">
        <v>0.20599999999999999</v>
      </c>
      <c r="J3649" t="s">
        <v>22035</v>
      </c>
      <c r="K3649">
        <v>0.5</v>
      </c>
      <c r="L3649" t="s">
        <v>22043</v>
      </c>
    </row>
    <row r="3650" spans="1:12" x14ac:dyDescent="0.2">
      <c r="A3650" t="s">
        <v>20120</v>
      </c>
      <c r="B3650">
        <v>0.25</v>
      </c>
      <c r="C3650">
        <v>20</v>
      </c>
      <c r="D3650">
        <v>0.20499999999999999</v>
      </c>
      <c r="E3650">
        <v>20</v>
      </c>
      <c r="F3650">
        <v>0.39900000000000002</v>
      </c>
      <c r="G3650">
        <v>24</v>
      </c>
      <c r="H3650">
        <v>0.17299999999999999</v>
      </c>
      <c r="I3650">
        <v>0.188</v>
      </c>
      <c r="J3650" t="s">
        <v>22035</v>
      </c>
      <c r="K3650">
        <v>0.45</v>
      </c>
      <c r="L3650" t="s">
        <v>22036</v>
      </c>
    </row>
    <row r="3651" spans="1:12" x14ac:dyDescent="0.2">
      <c r="A3651" t="s">
        <v>18529</v>
      </c>
      <c r="B3651">
        <v>0.109</v>
      </c>
      <c r="C3651">
        <v>44</v>
      </c>
      <c r="D3651">
        <v>0.127</v>
      </c>
      <c r="E3651">
        <v>4</v>
      </c>
      <c r="F3651">
        <v>0.154</v>
      </c>
      <c r="G3651">
        <v>1</v>
      </c>
      <c r="H3651">
        <v>0.14000000000000001</v>
      </c>
      <c r="I3651">
        <v>0.13400000000000001</v>
      </c>
      <c r="J3651" t="s">
        <v>22035</v>
      </c>
      <c r="K3651">
        <v>0.45</v>
      </c>
      <c r="L3651" t="s">
        <v>22036</v>
      </c>
    </row>
    <row r="3652" spans="1:12" x14ac:dyDescent="0.2">
      <c r="A3652" t="s">
        <v>18649</v>
      </c>
      <c r="B3652">
        <v>0.112</v>
      </c>
      <c r="C3652">
        <v>61</v>
      </c>
      <c r="D3652">
        <v>0.14899999999999999</v>
      </c>
      <c r="E3652">
        <v>2</v>
      </c>
      <c r="F3652">
        <v>0.217</v>
      </c>
      <c r="G3652">
        <v>1</v>
      </c>
      <c r="H3652">
        <v>0.217</v>
      </c>
      <c r="I3652">
        <v>0.186</v>
      </c>
      <c r="J3652" t="s">
        <v>22035</v>
      </c>
      <c r="K3652">
        <v>0.45</v>
      </c>
      <c r="L3652" t="s">
        <v>22036</v>
      </c>
    </row>
    <row r="3653" spans="1:12" x14ac:dyDescent="0.2">
      <c r="A3653" t="s">
        <v>20594</v>
      </c>
      <c r="B3653">
        <v>0.129</v>
      </c>
      <c r="C3653">
        <v>28</v>
      </c>
      <c r="D3653">
        <v>0.16</v>
      </c>
      <c r="E3653">
        <v>5</v>
      </c>
      <c r="F3653">
        <v>0.36899999999999999</v>
      </c>
      <c r="G3653">
        <v>26</v>
      </c>
      <c r="H3653">
        <v>0.22500000000000001</v>
      </c>
      <c r="I3653">
        <v>0.19500000000000001</v>
      </c>
      <c r="J3653" t="s">
        <v>22035</v>
      </c>
      <c r="K3653">
        <v>0.45</v>
      </c>
      <c r="L3653" t="s">
        <v>22036</v>
      </c>
    </row>
    <row r="3654" spans="1:12" x14ac:dyDescent="0.2">
      <c r="A3654" t="s">
        <v>14861</v>
      </c>
      <c r="B3654">
        <v>0.378</v>
      </c>
      <c r="C3654">
        <v>29</v>
      </c>
      <c r="D3654">
        <v>0.253</v>
      </c>
      <c r="E3654">
        <v>29</v>
      </c>
      <c r="F3654">
        <v>0.23400000000000001</v>
      </c>
      <c r="G3654">
        <v>1</v>
      </c>
      <c r="H3654">
        <v>0.17399999999999999</v>
      </c>
      <c r="I3654">
        <v>0.21099999999999999</v>
      </c>
      <c r="J3654" t="s">
        <v>22035</v>
      </c>
      <c r="K3654">
        <v>0.45</v>
      </c>
      <c r="L3654" t="s">
        <v>22036</v>
      </c>
    </row>
    <row r="3655" spans="1:12" x14ac:dyDescent="0.2">
      <c r="A3655" t="s">
        <v>20744</v>
      </c>
      <c r="B3655">
        <v>0.112</v>
      </c>
      <c r="C3655">
        <v>46</v>
      </c>
      <c r="D3655">
        <v>0.17</v>
      </c>
      <c r="E3655">
        <v>2</v>
      </c>
      <c r="F3655">
        <v>0.27500000000000002</v>
      </c>
      <c r="G3655">
        <v>1</v>
      </c>
      <c r="H3655">
        <v>0.27500000000000002</v>
      </c>
      <c r="I3655">
        <v>0.22700000000000001</v>
      </c>
      <c r="J3655" t="s">
        <v>22035</v>
      </c>
      <c r="K3655">
        <v>0.45</v>
      </c>
      <c r="L3655" t="s">
        <v>22036</v>
      </c>
    </row>
    <row r="3656" spans="1:12" x14ac:dyDescent="0.2">
      <c r="A3656" t="s">
        <v>15076</v>
      </c>
      <c r="B3656">
        <v>0.126</v>
      </c>
      <c r="C3656">
        <v>31</v>
      </c>
      <c r="D3656">
        <v>0.161</v>
      </c>
      <c r="E3656">
        <v>2</v>
      </c>
      <c r="F3656">
        <v>0.246</v>
      </c>
      <c r="G3656">
        <v>1</v>
      </c>
      <c r="H3656">
        <v>0.246</v>
      </c>
      <c r="I3656">
        <v>0.20699999999999999</v>
      </c>
      <c r="J3656" t="s">
        <v>22035</v>
      </c>
      <c r="K3656">
        <v>0.45</v>
      </c>
      <c r="L3656" t="s">
        <v>22036</v>
      </c>
    </row>
    <row r="3657" spans="1:12" x14ac:dyDescent="0.2">
      <c r="A3657" t="s">
        <v>19602</v>
      </c>
      <c r="B3657">
        <v>0.11</v>
      </c>
      <c r="C3657">
        <v>47</v>
      </c>
      <c r="D3657">
        <v>0.125</v>
      </c>
      <c r="E3657">
        <v>4</v>
      </c>
      <c r="F3657">
        <v>0.14899999999999999</v>
      </c>
      <c r="G3657">
        <v>1</v>
      </c>
      <c r="H3657">
        <v>0.126</v>
      </c>
      <c r="I3657">
        <v>0.125</v>
      </c>
      <c r="J3657" t="s">
        <v>22035</v>
      </c>
      <c r="K3657">
        <v>0.45</v>
      </c>
      <c r="L3657" t="s">
        <v>22036</v>
      </c>
    </row>
    <row r="3658" spans="1:12" x14ac:dyDescent="0.2">
      <c r="A3658" t="s">
        <v>23531</v>
      </c>
      <c r="B3658">
        <v>0.121</v>
      </c>
      <c r="C3658">
        <v>30</v>
      </c>
      <c r="D3658">
        <v>0.13300000000000001</v>
      </c>
      <c r="E3658">
        <v>16</v>
      </c>
      <c r="F3658">
        <v>0.19900000000000001</v>
      </c>
      <c r="G3658">
        <v>9</v>
      </c>
      <c r="H3658">
        <v>0.153</v>
      </c>
      <c r="I3658">
        <v>0.14299999999999999</v>
      </c>
      <c r="J3658" t="s">
        <v>22035</v>
      </c>
      <c r="K3658">
        <v>0.45</v>
      </c>
      <c r="L3658" t="s">
        <v>22036</v>
      </c>
    </row>
    <row r="3659" spans="1:12" x14ac:dyDescent="0.2">
      <c r="A3659" t="s">
        <v>18640</v>
      </c>
      <c r="B3659">
        <v>0.109</v>
      </c>
      <c r="C3659">
        <v>52</v>
      </c>
      <c r="D3659">
        <v>0.105</v>
      </c>
      <c r="E3659">
        <v>30</v>
      </c>
      <c r="F3659">
        <v>0.11700000000000001</v>
      </c>
      <c r="G3659">
        <v>13</v>
      </c>
      <c r="H3659">
        <v>0.10199999999999999</v>
      </c>
      <c r="I3659">
        <v>0.10299999999999999</v>
      </c>
      <c r="J3659" t="s">
        <v>22035</v>
      </c>
      <c r="K3659">
        <v>0.45</v>
      </c>
      <c r="L3659" t="s">
        <v>22036</v>
      </c>
    </row>
    <row r="3660" spans="1:12" x14ac:dyDescent="0.2">
      <c r="A3660" t="s">
        <v>20664</v>
      </c>
      <c r="B3660">
        <v>0.66800000000000004</v>
      </c>
      <c r="C3660">
        <v>18</v>
      </c>
      <c r="D3660">
        <v>0.80200000000000005</v>
      </c>
      <c r="E3660">
        <v>18</v>
      </c>
      <c r="F3660">
        <v>0.98199999999999998</v>
      </c>
      <c r="G3660">
        <v>10</v>
      </c>
      <c r="H3660">
        <v>0.96099999999999997</v>
      </c>
      <c r="I3660">
        <v>0.88700000000000001</v>
      </c>
      <c r="J3660" t="s">
        <v>22041</v>
      </c>
      <c r="K3660">
        <v>0.45</v>
      </c>
      <c r="L3660" t="s">
        <v>22036</v>
      </c>
    </row>
    <row r="3661" spans="1:12" x14ac:dyDescent="0.2">
      <c r="A3661" t="s">
        <v>23532</v>
      </c>
      <c r="B3661">
        <v>0.27700000000000002</v>
      </c>
      <c r="C3661">
        <v>22</v>
      </c>
      <c r="D3661">
        <v>0.23699999999999999</v>
      </c>
      <c r="E3661">
        <v>22</v>
      </c>
      <c r="F3661">
        <v>0.28799999999999998</v>
      </c>
      <c r="G3661">
        <v>26</v>
      </c>
      <c r="H3661">
        <v>0.2</v>
      </c>
      <c r="I3661">
        <v>0.217</v>
      </c>
      <c r="J3661" t="s">
        <v>22035</v>
      </c>
      <c r="K3661">
        <v>0.45</v>
      </c>
      <c r="L3661" t="s">
        <v>22036</v>
      </c>
    </row>
    <row r="3662" spans="1:12" x14ac:dyDescent="0.2">
      <c r="A3662" t="s">
        <v>15514</v>
      </c>
      <c r="B3662">
        <v>0.13700000000000001</v>
      </c>
      <c r="C3662">
        <v>26</v>
      </c>
      <c r="D3662">
        <v>0.112</v>
      </c>
      <c r="E3662">
        <v>26</v>
      </c>
      <c r="F3662">
        <v>0.115</v>
      </c>
      <c r="G3662">
        <v>55</v>
      </c>
      <c r="H3662">
        <v>9.0999999999999998E-2</v>
      </c>
      <c r="I3662">
        <v>0.1</v>
      </c>
      <c r="J3662" t="s">
        <v>22035</v>
      </c>
      <c r="K3662">
        <v>0.45</v>
      </c>
      <c r="L3662" t="s">
        <v>22036</v>
      </c>
    </row>
    <row r="3663" spans="1:12" x14ac:dyDescent="0.2">
      <c r="A3663" t="s">
        <v>23533</v>
      </c>
      <c r="B3663">
        <v>0.21099999999999999</v>
      </c>
      <c r="C3663">
        <v>23</v>
      </c>
      <c r="D3663">
        <v>0.16800000000000001</v>
      </c>
      <c r="E3663">
        <v>23</v>
      </c>
      <c r="F3663">
        <v>0.214</v>
      </c>
      <c r="G3663">
        <v>1</v>
      </c>
      <c r="H3663">
        <v>0.13400000000000001</v>
      </c>
      <c r="I3663">
        <v>0.15</v>
      </c>
      <c r="J3663" t="s">
        <v>22035</v>
      </c>
      <c r="K3663">
        <v>0.45</v>
      </c>
      <c r="L3663" t="s">
        <v>22036</v>
      </c>
    </row>
    <row r="3664" spans="1:12" x14ac:dyDescent="0.2">
      <c r="A3664" t="s">
        <v>23534</v>
      </c>
      <c r="B3664">
        <v>0.16900000000000001</v>
      </c>
      <c r="C3664">
        <v>39</v>
      </c>
      <c r="D3664">
        <v>0.13200000000000001</v>
      </c>
      <c r="E3664">
        <v>39</v>
      </c>
      <c r="F3664">
        <v>0.14799999999999999</v>
      </c>
      <c r="G3664">
        <v>9</v>
      </c>
      <c r="H3664">
        <v>0.108</v>
      </c>
      <c r="I3664">
        <v>0.11899999999999999</v>
      </c>
      <c r="J3664" t="s">
        <v>22035</v>
      </c>
      <c r="K3664">
        <v>0.45</v>
      </c>
      <c r="L3664" t="s">
        <v>22036</v>
      </c>
    </row>
    <row r="3665" spans="1:12" x14ac:dyDescent="0.2">
      <c r="A3665" t="s">
        <v>12223</v>
      </c>
      <c r="B3665">
        <v>0.20399999999999999</v>
      </c>
      <c r="C3665">
        <v>52</v>
      </c>
      <c r="D3665">
        <v>0.14399999999999999</v>
      </c>
      <c r="E3665">
        <v>52</v>
      </c>
      <c r="F3665">
        <v>0.126</v>
      </c>
      <c r="G3665">
        <v>1</v>
      </c>
      <c r="H3665">
        <v>0.10100000000000001</v>
      </c>
      <c r="I3665">
        <v>0.121</v>
      </c>
      <c r="J3665" t="s">
        <v>22035</v>
      </c>
      <c r="K3665">
        <v>0.45</v>
      </c>
      <c r="L3665" t="s">
        <v>22036</v>
      </c>
    </row>
    <row r="3666" spans="1:12" x14ac:dyDescent="0.2">
      <c r="A3666" t="s">
        <v>23535</v>
      </c>
      <c r="B3666">
        <v>0.111</v>
      </c>
      <c r="C3666">
        <v>65</v>
      </c>
      <c r="D3666">
        <v>0.108</v>
      </c>
      <c r="E3666">
        <v>48</v>
      </c>
      <c r="F3666">
        <v>0.13100000000000001</v>
      </c>
      <c r="G3666">
        <v>27</v>
      </c>
      <c r="H3666">
        <v>0.10299999999999999</v>
      </c>
      <c r="I3666">
        <v>0.106</v>
      </c>
      <c r="J3666" t="s">
        <v>22035</v>
      </c>
      <c r="K3666">
        <v>0.45</v>
      </c>
      <c r="L3666" t="s">
        <v>22036</v>
      </c>
    </row>
    <row r="3667" spans="1:12" x14ac:dyDescent="0.2">
      <c r="A3667" t="s">
        <v>23536</v>
      </c>
      <c r="B3667">
        <v>0.111</v>
      </c>
      <c r="C3667">
        <v>65</v>
      </c>
      <c r="D3667">
        <v>0.112</v>
      </c>
      <c r="E3667">
        <v>2</v>
      </c>
      <c r="F3667">
        <v>0.122</v>
      </c>
      <c r="G3667">
        <v>1</v>
      </c>
      <c r="H3667">
        <v>0.122</v>
      </c>
      <c r="I3667">
        <v>0.11799999999999999</v>
      </c>
      <c r="J3667" t="s">
        <v>22035</v>
      </c>
      <c r="K3667">
        <v>0.45</v>
      </c>
      <c r="L3667" t="s">
        <v>22036</v>
      </c>
    </row>
    <row r="3668" spans="1:12" x14ac:dyDescent="0.2">
      <c r="A3668" t="s">
        <v>9287</v>
      </c>
      <c r="B3668">
        <v>0.75</v>
      </c>
      <c r="C3668">
        <v>17</v>
      </c>
      <c r="D3668">
        <v>0.84899999999999998</v>
      </c>
      <c r="E3668">
        <v>17</v>
      </c>
      <c r="F3668">
        <v>0.98</v>
      </c>
      <c r="G3668">
        <v>12</v>
      </c>
      <c r="H3668">
        <v>0.96299999999999997</v>
      </c>
      <c r="I3668">
        <v>0.91100000000000003</v>
      </c>
      <c r="J3668" t="s">
        <v>22041</v>
      </c>
      <c r="K3668">
        <v>0.45</v>
      </c>
      <c r="L3668" t="s">
        <v>22036</v>
      </c>
    </row>
    <row r="3669" spans="1:12" x14ac:dyDescent="0.2">
      <c r="A3669" t="s">
        <v>18050</v>
      </c>
      <c r="B3669">
        <v>0.221</v>
      </c>
      <c r="C3669">
        <v>19</v>
      </c>
      <c r="D3669">
        <v>0.17100000000000001</v>
      </c>
      <c r="E3669">
        <v>19</v>
      </c>
      <c r="F3669">
        <v>0.159</v>
      </c>
      <c r="G3669">
        <v>5</v>
      </c>
      <c r="H3669">
        <v>0.13100000000000001</v>
      </c>
      <c r="I3669">
        <v>0.15</v>
      </c>
      <c r="J3669" t="s">
        <v>22035</v>
      </c>
      <c r="K3669">
        <v>0.45</v>
      </c>
      <c r="L3669" t="s">
        <v>22036</v>
      </c>
    </row>
    <row r="3670" spans="1:12" x14ac:dyDescent="0.2">
      <c r="A3670" t="s">
        <v>23537</v>
      </c>
      <c r="B3670">
        <v>0.184</v>
      </c>
      <c r="C3670">
        <v>38</v>
      </c>
      <c r="D3670">
        <v>0.106</v>
      </c>
      <c r="E3670">
        <v>20</v>
      </c>
      <c r="F3670">
        <v>0.13100000000000001</v>
      </c>
      <c r="G3670">
        <v>11</v>
      </c>
      <c r="H3670">
        <v>0.106</v>
      </c>
      <c r="I3670">
        <v>0.106</v>
      </c>
      <c r="J3670" t="s">
        <v>22035</v>
      </c>
      <c r="K3670">
        <v>0.5</v>
      </c>
      <c r="L3670" t="s">
        <v>22043</v>
      </c>
    </row>
    <row r="3671" spans="1:12" x14ac:dyDescent="0.2">
      <c r="A3671" t="s">
        <v>21865</v>
      </c>
      <c r="B3671">
        <v>0.20100000000000001</v>
      </c>
      <c r="C3671">
        <v>17</v>
      </c>
      <c r="D3671">
        <v>0.41299999999999998</v>
      </c>
      <c r="E3671">
        <v>17</v>
      </c>
      <c r="F3671">
        <v>0.93400000000000005</v>
      </c>
      <c r="G3671">
        <v>4</v>
      </c>
      <c r="H3671">
        <v>0.84799999999999998</v>
      </c>
      <c r="I3671">
        <v>0.64800000000000002</v>
      </c>
      <c r="J3671" t="s">
        <v>22041</v>
      </c>
      <c r="K3671">
        <v>0.45</v>
      </c>
      <c r="L3671" t="s">
        <v>22036</v>
      </c>
    </row>
    <row r="3672" spans="1:12" x14ac:dyDescent="0.2">
      <c r="A3672" t="s">
        <v>974</v>
      </c>
      <c r="B3672">
        <v>0.27200000000000002</v>
      </c>
      <c r="C3672">
        <v>19</v>
      </c>
      <c r="D3672">
        <v>0.19900000000000001</v>
      </c>
      <c r="E3672">
        <v>19</v>
      </c>
      <c r="F3672">
        <v>0.27300000000000002</v>
      </c>
      <c r="G3672">
        <v>53</v>
      </c>
      <c r="H3672">
        <v>0.152</v>
      </c>
      <c r="I3672">
        <v>0.18</v>
      </c>
      <c r="J3672" t="s">
        <v>22035</v>
      </c>
      <c r="K3672">
        <v>0.5</v>
      </c>
      <c r="L3672" t="s">
        <v>22043</v>
      </c>
    </row>
    <row r="3673" spans="1:12" x14ac:dyDescent="0.2">
      <c r="A3673" t="s">
        <v>23538</v>
      </c>
      <c r="B3673">
        <v>0.17599999999999999</v>
      </c>
      <c r="C3673">
        <v>40</v>
      </c>
      <c r="D3673">
        <v>0.16</v>
      </c>
      <c r="E3673">
        <v>30</v>
      </c>
      <c r="F3673">
        <v>0.24099999999999999</v>
      </c>
      <c r="G3673">
        <v>1</v>
      </c>
      <c r="H3673">
        <v>0.157</v>
      </c>
      <c r="I3673">
        <v>0.158</v>
      </c>
      <c r="J3673" t="s">
        <v>22035</v>
      </c>
      <c r="K3673">
        <v>0.45</v>
      </c>
      <c r="L3673" t="s">
        <v>22036</v>
      </c>
    </row>
    <row r="3674" spans="1:12" x14ac:dyDescent="0.2">
      <c r="A3674" t="s">
        <v>23539</v>
      </c>
      <c r="B3674">
        <v>0.56100000000000005</v>
      </c>
      <c r="C3674">
        <v>18</v>
      </c>
      <c r="D3674">
        <v>0.73599999999999999</v>
      </c>
      <c r="E3674">
        <v>18</v>
      </c>
      <c r="F3674">
        <v>0.98599999999999999</v>
      </c>
      <c r="G3674">
        <v>10</v>
      </c>
      <c r="H3674">
        <v>0.96699999999999997</v>
      </c>
      <c r="I3674">
        <v>0.86099999999999999</v>
      </c>
      <c r="J3674" t="s">
        <v>22041</v>
      </c>
      <c r="K3674">
        <v>0.45</v>
      </c>
      <c r="L3674" t="s">
        <v>22036</v>
      </c>
    </row>
    <row r="3675" spans="1:12" x14ac:dyDescent="0.2">
      <c r="A3675" t="s">
        <v>7546</v>
      </c>
      <c r="B3675">
        <v>0.11799999999999999</v>
      </c>
      <c r="C3675">
        <v>24</v>
      </c>
      <c r="D3675">
        <v>0.19400000000000001</v>
      </c>
      <c r="E3675">
        <v>7</v>
      </c>
      <c r="F3675">
        <v>0.48899999999999999</v>
      </c>
      <c r="G3675">
        <v>3</v>
      </c>
      <c r="H3675">
        <v>0.39200000000000002</v>
      </c>
      <c r="I3675">
        <v>0.30099999999999999</v>
      </c>
      <c r="J3675" t="s">
        <v>22035</v>
      </c>
      <c r="K3675">
        <v>0.45</v>
      </c>
      <c r="L3675" t="s">
        <v>22036</v>
      </c>
    </row>
    <row r="3676" spans="1:12" x14ac:dyDescent="0.2">
      <c r="A3676" t="s">
        <v>7722</v>
      </c>
      <c r="B3676">
        <v>0.314</v>
      </c>
      <c r="C3676">
        <v>26</v>
      </c>
      <c r="D3676">
        <v>0.379</v>
      </c>
      <c r="E3676">
        <v>19</v>
      </c>
      <c r="F3676">
        <v>0.80200000000000005</v>
      </c>
      <c r="G3676">
        <v>14</v>
      </c>
      <c r="H3676">
        <v>0.45300000000000001</v>
      </c>
      <c r="I3676">
        <v>0.41899999999999998</v>
      </c>
      <c r="J3676" t="s">
        <v>22035</v>
      </c>
      <c r="K3676">
        <v>0.45</v>
      </c>
      <c r="L3676" t="s">
        <v>22036</v>
      </c>
    </row>
    <row r="3677" spans="1:12" x14ac:dyDescent="0.2">
      <c r="A3677" t="s">
        <v>14076</v>
      </c>
      <c r="B3677">
        <v>0.875</v>
      </c>
      <c r="C3677">
        <v>23</v>
      </c>
      <c r="D3677">
        <v>0.84199999999999997</v>
      </c>
      <c r="E3677">
        <v>23</v>
      </c>
      <c r="F3677">
        <v>0.90700000000000003</v>
      </c>
      <c r="G3677">
        <v>11</v>
      </c>
      <c r="H3677">
        <v>0.80900000000000005</v>
      </c>
      <c r="I3677">
        <v>0.82399999999999995</v>
      </c>
      <c r="J3677" t="s">
        <v>22041</v>
      </c>
      <c r="K3677">
        <v>0.45</v>
      </c>
      <c r="L3677" t="s">
        <v>22036</v>
      </c>
    </row>
    <row r="3678" spans="1:12" x14ac:dyDescent="0.2">
      <c r="A3678" t="s">
        <v>23540</v>
      </c>
      <c r="B3678">
        <v>0.12</v>
      </c>
      <c r="C3678">
        <v>24</v>
      </c>
      <c r="D3678">
        <v>0.13300000000000001</v>
      </c>
      <c r="E3678">
        <v>8</v>
      </c>
      <c r="F3678">
        <v>0.189</v>
      </c>
      <c r="G3678">
        <v>5</v>
      </c>
      <c r="H3678">
        <v>0.17599999999999999</v>
      </c>
      <c r="I3678">
        <v>0.156</v>
      </c>
      <c r="J3678" t="s">
        <v>22035</v>
      </c>
      <c r="K3678">
        <v>0.45</v>
      </c>
      <c r="L3678" t="s">
        <v>22036</v>
      </c>
    </row>
    <row r="3679" spans="1:12" x14ac:dyDescent="0.2">
      <c r="A3679" t="s">
        <v>17032</v>
      </c>
      <c r="B3679">
        <v>0.16400000000000001</v>
      </c>
      <c r="C3679">
        <v>21</v>
      </c>
      <c r="D3679">
        <v>0.22800000000000001</v>
      </c>
      <c r="E3679">
        <v>21</v>
      </c>
      <c r="F3679">
        <v>0.51300000000000001</v>
      </c>
      <c r="G3679">
        <v>3</v>
      </c>
      <c r="H3679">
        <v>0.309</v>
      </c>
      <c r="I3679">
        <v>0.27200000000000002</v>
      </c>
      <c r="J3679" t="s">
        <v>22035</v>
      </c>
      <c r="K3679">
        <v>0.45</v>
      </c>
      <c r="L3679" t="s">
        <v>22036</v>
      </c>
    </row>
    <row r="3680" spans="1:12" x14ac:dyDescent="0.2">
      <c r="A3680" t="s">
        <v>5220</v>
      </c>
      <c r="B3680">
        <v>0.14799999999999999</v>
      </c>
      <c r="C3680">
        <v>28</v>
      </c>
      <c r="D3680">
        <v>0.151</v>
      </c>
      <c r="E3680">
        <v>28</v>
      </c>
      <c r="F3680">
        <v>0.253</v>
      </c>
      <c r="G3680">
        <v>8</v>
      </c>
      <c r="H3680">
        <v>0.156</v>
      </c>
      <c r="I3680">
        <v>0.154</v>
      </c>
      <c r="J3680" t="s">
        <v>22035</v>
      </c>
      <c r="K3680">
        <v>0.45</v>
      </c>
      <c r="L3680" t="s">
        <v>22036</v>
      </c>
    </row>
    <row r="3681" spans="1:12" x14ac:dyDescent="0.2">
      <c r="A3681" t="s">
        <v>23541</v>
      </c>
      <c r="B3681">
        <v>0.13</v>
      </c>
      <c r="C3681">
        <v>23</v>
      </c>
      <c r="D3681">
        <v>0.124</v>
      </c>
      <c r="E3681">
        <v>23</v>
      </c>
      <c r="F3681">
        <v>0.152</v>
      </c>
      <c r="G3681">
        <v>25</v>
      </c>
      <c r="H3681">
        <v>0.108</v>
      </c>
      <c r="I3681">
        <v>0.11799999999999999</v>
      </c>
      <c r="J3681" t="s">
        <v>22035</v>
      </c>
      <c r="K3681">
        <v>0.5</v>
      </c>
      <c r="L3681" t="s">
        <v>22043</v>
      </c>
    </row>
    <row r="3682" spans="1:12" x14ac:dyDescent="0.2">
      <c r="A3682" t="s">
        <v>17981</v>
      </c>
      <c r="B3682">
        <v>0.122</v>
      </c>
      <c r="C3682">
        <v>49</v>
      </c>
      <c r="D3682">
        <v>0.105</v>
      </c>
      <c r="E3682">
        <v>49</v>
      </c>
      <c r="F3682">
        <v>0.106</v>
      </c>
      <c r="G3682">
        <v>8</v>
      </c>
      <c r="H3682">
        <v>9.2999999999999999E-2</v>
      </c>
      <c r="I3682">
        <v>9.9000000000000005E-2</v>
      </c>
      <c r="J3682" t="s">
        <v>22035</v>
      </c>
      <c r="K3682">
        <v>0.45</v>
      </c>
      <c r="L3682" t="s">
        <v>22036</v>
      </c>
    </row>
    <row r="3683" spans="1:12" x14ac:dyDescent="0.2">
      <c r="A3683" t="s">
        <v>14879</v>
      </c>
      <c r="B3683">
        <v>0.112</v>
      </c>
      <c r="C3683">
        <v>40</v>
      </c>
      <c r="D3683">
        <v>0.108</v>
      </c>
      <c r="E3683">
        <v>40</v>
      </c>
      <c r="F3683">
        <v>0.11899999999999999</v>
      </c>
      <c r="G3683">
        <v>34</v>
      </c>
      <c r="H3683">
        <v>9.7000000000000003E-2</v>
      </c>
      <c r="I3683">
        <v>0.10199999999999999</v>
      </c>
      <c r="J3683" t="s">
        <v>22035</v>
      </c>
      <c r="K3683">
        <v>0.45</v>
      </c>
      <c r="L3683" t="s">
        <v>22036</v>
      </c>
    </row>
    <row r="3684" spans="1:12" x14ac:dyDescent="0.2">
      <c r="A3684" t="s">
        <v>23542</v>
      </c>
      <c r="B3684">
        <v>0.25</v>
      </c>
      <c r="C3684">
        <v>32</v>
      </c>
      <c r="D3684">
        <v>0.19900000000000001</v>
      </c>
      <c r="E3684">
        <v>32</v>
      </c>
      <c r="F3684">
        <v>0.34</v>
      </c>
      <c r="G3684">
        <v>28</v>
      </c>
      <c r="H3684">
        <v>0.14899999999999999</v>
      </c>
      <c r="I3684">
        <v>0.17199999999999999</v>
      </c>
      <c r="J3684" t="s">
        <v>22035</v>
      </c>
      <c r="K3684">
        <v>0.45</v>
      </c>
      <c r="L3684" t="s">
        <v>22036</v>
      </c>
    </row>
    <row r="3685" spans="1:12" x14ac:dyDescent="0.2">
      <c r="A3685" t="s">
        <v>16991</v>
      </c>
      <c r="B3685">
        <v>0.28399999999999997</v>
      </c>
      <c r="C3685">
        <v>22</v>
      </c>
      <c r="D3685">
        <v>0.19400000000000001</v>
      </c>
      <c r="E3685">
        <v>22</v>
      </c>
      <c r="F3685">
        <v>0.20300000000000001</v>
      </c>
      <c r="G3685">
        <v>17</v>
      </c>
      <c r="H3685">
        <v>0.13200000000000001</v>
      </c>
      <c r="I3685">
        <v>0.16</v>
      </c>
      <c r="J3685" t="s">
        <v>22035</v>
      </c>
      <c r="K3685">
        <v>0.45</v>
      </c>
      <c r="L3685" t="s">
        <v>22036</v>
      </c>
    </row>
    <row r="3686" spans="1:12" x14ac:dyDescent="0.2">
      <c r="A3686" t="s">
        <v>21548</v>
      </c>
      <c r="B3686">
        <v>0.17799999999999999</v>
      </c>
      <c r="C3686">
        <v>25</v>
      </c>
      <c r="D3686">
        <v>0.14499999999999999</v>
      </c>
      <c r="E3686">
        <v>25</v>
      </c>
      <c r="F3686">
        <v>0.14499999999999999</v>
      </c>
      <c r="G3686">
        <v>2</v>
      </c>
      <c r="H3686">
        <v>0.123</v>
      </c>
      <c r="I3686">
        <v>0.13600000000000001</v>
      </c>
      <c r="J3686" t="s">
        <v>22035</v>
      </c>
      <c r="K3686">
        <v>0.5</v>
      </c>
      <c r="L3686" t="s">
        <v>22043</v>
      </c>
    </row>
    <row r="3687" spans="1:12" x14ac:dyDescent="0.2">
      <c r="A3687" t="s">
        <v>23543</v>
      </c>
      <c r="B3687">
        <v>0.74299999999999999</v>
      </c>
      <c r="C3687">
        <v>19</v>
      </c>
      <c r="D3687">
        <v>0.84199999999999997</v>
      </c>
      <c r="E3687">
        <v>19</v>
      </c>
      <c r="F3687">
        <v>0.97799999999999998</v>
      </c>
      <c r="G3687">
        <v>11</v>
      </c>
      <c r="H3687">
        <v>0.95299999999999996</v>
      </c>
      <c r="I3687">
        <v>0.90200000000000002</v>
      </c>
      <c r="J3687" t="s">
        <v>22041</v>
      </c>
      <c r="K3687">
        <v>0.45</v>
      </c>
      <c r="L3687" t="s">
        <v>22036</v>
      </c>
    </row>
    <row r="3688" spans="1:12" x14ac:dyDescent="0.2">
      <c r="A3688" t="s">
        <v>23544</v>
      </c>
      <c r="B3688">
        <v>0.13</v>
      </c>
      <c r="C3688">
        <v>27</v>
      </c>
      <c r="D3688">
        <v>0.127</v>
      </c>
      <c r="E3688">
        <v>3</v>
      </c>
      <c r="F3688">
        <v>0.158</v>
      </c>
      <c r="G3688">
        <v>2</v>
      </c>
      <c r="H3688">
        <v>0.157</v>
      </c>
      <c r="I3688">
        <v>0.14299999999999999</v>
      </c>
      <c r="J3688" t="s">
        <v>22035</v>
      </c>
      <c r="K3688">
        <v>0.45</v>
      </c>
      <c r="L3688" t="s">
        <v>22036</v>
      </c>
    </row>
    <row r="3689" spans="1:12" x14ac:dyDescent="0.2">
      <c r="A3689" t="s">
        <v>23545</v>
      </c>
      <c r="B3689">
        <v>0.11700000000000001</v>
      </c>
      <c r="C3689">
        <v>30</v>
      </c>
      <c r="D3689">
        <v>0.108</v>
      </c>
      <c r="E3689">
        <v>1</v>
      </c>
      <c r="F3689">
        <v>0.115</v>
      </c>
      <c r="G3689">
        <v>27</v>
      </c>
      <c r="H3689">
        <v>0</v>
      </c>
      <c r="I3689">
        <v>0.05</v>
      </c>
      <c r="J3689" t="s">
        <v>22035</v>
      </c>
      <c r="K3689">
        <v>0.45</v>
      </c>
      <c r="L3689" t="s">
        <v>22036</v>
      </c>
    </row>
    <row r="3690" spans="1:12" x14ac:dyDescent="0.2">
      <c r="A3690" t="s">
        <v>21766</v>
      </c>
      <c r="B3690">
        <v>0.115</v>
      </c>
      <c r="C3690">
        <v>64</v>
      </c>
      <c r="D3690">
        <v>0.11799999999999999</v>
      </c>
      <c r="E3690">
        <v>56</v>
      </c>
      <c r="F3690">
        <v>0.22</v>
      </c>
      <c r="G3690">
        <v>37</v>
      </c>
      <c r="H3690">
        <v>0.121</v>
      </c>
      <c r="I3690">
        <v>0.12</v>
      </c>
      <c r="J3690" t="s">
        <v>22035</v>
      </c>
      <c r="K3690">
        <v>0.45</v>
      </c>
      <c r="L3690" t="s">
        <v>22036</v>
      </c>
    </row>
    <row r="3691" spans="1:12" x14ac:dyDescent="0.2">
      <c r="A3691" t="s">
        <v>23546</v>
      </c>
      <c r="B3691">
        <v>0.112</v>
      </c>
      <c r="C3691">
        <v>25</v>
      </c>
      <c r="D3691">
        <v>0.12</v>
      </c>
      <c r="E3691">
        <v>25</v>
      </c>
      <c r="F3691">
        <v>0.17699999999999999</v>
      </c>
      <c r="G3691">
        <v>7</v>
      </c>
      <c r="H3691">
        <v>0.127</v>
      </c>
      <c r="I3691">
        <v>0.124</v>
      </c>
      <c r="J3691" t="s">
        <v>22035</v>
      </c>
      <c r="K3691">
        <v>0.45</v>
      </c>
      <c r="L3691" t="s">
        <v>22036</v>
      </c>
    </row>
    <row r="3692" spans="1:12" x14ac:dyDescent="0.2">
      <c r="A3692" t="s">
        <v>14170</v>
      </c>
      <c r="B3692">
        <v>0.154</v>
      </c>
      <c r="C3692">
        <v>35</v>
      </c>
      <c r="D3692">
        <v>0.20499999999999999</v>
      </c>
      <c r="E3692">
        <v>10</v>
      </c>
      <c r="F3692">
        <v>0.48899999999999999</v>
      </c>
      <c r="G3692">
        <v>6</v>
      </c>
      <c r="H3692">
        <v>0.43099999999999999</v>
      </c>
      <c r="I3692">
        <v>0.29499999999999998</v>
      </c>
      <c r="J3692" t="s">
        <v>22035</v>
      </c>
      <c r="K3692">
        <v>0.5</v>
      </c>
      <c r="L3692" t="s">
        <v>22043</v>
      </c>
    </row>
    <row r="3693" spans="1:12" x14ac:dyDescent="0.2">
      <c r="A3693" t="s">
        <v>17181</v>
      </c>
      <c r="B3693">
        <v>0.121</v>
      </c>
      <c r="C3693">
        <v>34</v>
      </c>
      <c r="D3693">
        <v>0.111</v>
      </c>
      <c r="E3693">
        <v>34</v>
      </c>
      <c r="F3693">
        <v>0.121</v>
      </c>
      <c r="G3693">
        <v>10</v>
      </c>
      <c r="H3693">
        <v>0.105</v>
      </c>
      <c r="I3693">
        <v>0.108</v>
      </c>
      <c r="J3693" t="s">
        <v>22035</v>
      </c>
      <c r="K3693">
        <v>0.45</v>
      </c>
      <c r="L3693" t="s">
        <v>22036</v>
      </c>
    </row>
    <row r="3694" spans="1:12" x14ac:dyDescent="0.2">
      <c r="A3694" t="s">
        <v>11205</v>
      </c>
      <c r="B3694">
        <v>0.108</v>
      </c>
      <c r="C3694">
        <v>56</v>
      </c>
      <c r="D3694">
        <v>0.111</v>
      </c>
      <c r="E3694">
        <v>4</v>
      </c>
      <c r="F3694">
        <v>0.11799999999999999</v>
      </c>
      <c r="G3694">
        <v>1</v>
      </c>
      <c r="H3694">
        <v>0.11</v>
      </c>
      <c r="I3694">
        <v>0.11</v>
      </c>
      <c r="J3694" t="s">
        <v>22035</v>
      </c>
      <c r="K3694">
        <v>0.45</v>
      </c>
      <c r="L3694" t="s">
        <v>22036</v>
      </c>
    </row>
    <row r="3695" spans="1:12" x14ac:dyDescent="0.2">
      <c r="A3695" t="s">
        <v>19807</v>
      </c>
      <c r="B3695">
        <v>0.24399999999999999</v>
      </c>
      <c r="C3695">
        <v>33</v>
      </c>
      <c r="D3695">
        <v>0.193</v>
      </c>
      <c r="E3695">
        <v>33</v>
      </c>
      <c r="F3695">
        <v>0.41899999999999998</v>
      </c>
      <c r="G3695">
        <v>4</v>
      </c>
      <c r="H3695">
        <v>0.19</v>
      </c>
      <c r="I3695">
        <v>0.191</v>
      </c>
      <c r="J3695" t="s">
        <v>22035</v>
      </c>
      <c r="K3695">
        <v>0.45</v>
      </c>
      <c r="L3695" t="s">
        <v>22036</v>
      </c>
    </row>
    <row r="3696" spans="1:12" x14ac:dyDescent="0.2">
      <c r="A3696" t="s">
        <v>23547</v>
      </c>
      <c r="B3696">
        <v>0.14199999999999999</v>
      </c>
      <c r="C3696">
        <v>21</v>
      </c>
      <c r="D3696">
        <v>0.13300000000000001</v>
      </c>
      <c r="E3696">
        <v>21</v>
      </c>
      <c r="F3696">
        <v>0.17</v>
      </c>
      <c r="G3696">
        <v>30</v>
      </c>
      <c r="H3696">
        <v>0.124</v>
      </c>
      <c r="I3696">
        <v>0.128</v>
      </c>
      <c r="J3696" t="s">
        <v>22035</v>
      </c>
      <c r="K3696">
        <v>0.45</v>
      </c>
      <c r="L3696" t="s">
        <v>22036</v>
      </c>
    </row>
    <row r="3697" spans="1:12" x14ac:dyDescent="0.2">
      <c r="A3697" t="s">
        <v>23548</v>
      </c>
      <c r="B3697">
        <v>0.28999999999999998</v>
      </c>
      <c r="C3697">
        <v>45</v>
      </c>
      <c r="D3697">
        <v>0.17899999999999999</v>
      </c>
      <c r="E3697">
        <v>45</v>
      </c>
      <c r="F3697">
        <v>0.19900000000000001</v>
      </c>
      <c r="G3697">
        <v>44</v>
      </c>
      <c r="H3697">
        <v>0.109</v>
      </c>
      <c r="I3697">
        <v>0.14099999999999999</v>
      </c>
      <c r="J3697" t="s">
        <v>22035</v>
      </c>
      <c r="K3697">
        <v>0.45</v>
      </c>
      <c r="L3697" t="s">
        <v>22036</v>
      </c>
    </row>
    <row r="3698" spans="1:12" x14ac:dyDescent="0.2">
      <c r="A3698" t="s">
        <v>20018</v>
      </c>
      <c r="B3698">
        <v>0.11</v>
      </c>
      <c r="C3698">
        <v>63</v>
      </c>
      <c r="D3698">
        <v>0.111</v>
      </c>
      <c r="E3698">
        <v>5</v>
      </c>
      <c r="F3698">
        <v>0.13400000000000001</v>
      </c>
      <c r="G3698">
        <v>49</v>
      </c>
      <c r="H3698">
        <v>0.104</v>
      </c>
      <c r="I3698">
        <v>0.107</v>
      </c>
      <c r="J3698" t="s">
        <v>22035</v>
      </c>
      <c r="K3698">
        <v>0.45</v>
      </c>
      <c r="L3698" t="s">
        <v>22036</v>
      </c>
    </row>
    <row r="3699" spans="1:12" x14ac:dyDescent="0.2">
      <c r="A3699" t="s">
        <v>14079</v>
      </c>
      <c r="B3699">
        <v>0.111</v>
      </c>
      <c r="C3699">
        <v>61</v>
      </c>
      <c r="D3699">
        <v>0.108</v>
      </c>
      <c r="E3699">
        <v>29</v>
      </c>
      <c r="F3699">
        <v>0.11600000000000001</v>
      </c>
      <c r="G3699">
        <v>19</v>
      </c>
      <c r="H3699">
        <v>0.106</v>
      </c>
      <c r="I3699">
        <v>0.107</v>
      </c>
      <c r="J3699" t="s">
        <v>22035</v>
      </c>
      <c r="K3699">
        <v>0.45</v>
      </c>
      <c r="L3699" t="s">
        <v>22036</v>
      </c>
    </row>
    <row r="3700" spans="1:12" x14ac:dyDescent="0.2">
      <c r="A3700" t="s">
        <v>23549</v>
      </c>
      <c r="B3700">
        <v>0.108</v>
      </c>
      <c r="C3700">
        <v>55</v>
      </c>
      <c r="D3700">
        <v>0.112</v>
      </c>
      <c r="E3700">
        <v>32</v>
      </c>
      <c r="F3700">
        <v>0.13700000000000001</v>
      </c>
      <c r="G3700">
        <v>17</v>
      </c>
      <c r="H3700">
        <v>0.113</v>
      </c>
      <c r="I3700">
        <v>0.113</v>
      </c>
      <c r="J3700" t="s">
        <v>22035</v>
      </c>
      <c r="K3700">
        <v>0.45</v>
      </c>
      <c r="L3700" t="s">
        <v>22036</v>
      </c>
    </row>
    <row r="3701" spans="1:12" x14ac:dyDescent="0.2">
      <c r="A3701" t="s">
        <v>13151</v>
      </c>
      <c r="B3701">
        <v>0.109</v>
      </c>
      <c r="C3701">
        <v>54</v>
      </c>
      <c r="D3701">
        <v>0.106</v>
      </c>
      <c r="E3701">
        <v>50</v>
      </c>
      <c r="F3701">
        <v>0.125</v>
      </c>
      <c r="G3701">
        <v>57</v>
      </c>
      <c r="H3701">
        <v>9.8000000000000004E-2</v>
      </c>
      <c r="I3701">
        <v>0.10199999999999999</v>
      </c>
      <c r="J3701" t="s">
        <v>22035</v>
      </c>
      <c r="K3701">
        <v>0.45</v>
      </c>
      <c r="L3701" t="s">
        <v>22036</v>
      </c>
    </row>
    <row r="3702" spans="1:12" x14ac:dyDescent="0.2">
      <c r="A3702" t="s">
        <v>5638</v>
      </c>
      <c r="B3702">
        <v>0.11600000000000001</v>
      </c>
      <c r="C3702">
        <v>16</v>
      </c>
      <c r="D3702">
        <v>0.124</v>
      </c>
      <c r="E3702">
        <v>2</v>
      </c>
      <c r="F3702">
        <v>0.15</v>
      </c>
      <c r="G3702">
        <v>1</v>
      </c>
      <c r="H3702">
        <v>0.15</v>
      </c>
      <c r="I3702">
        <v>0.13800000000000001</v>
      </c>
      <c r="J3702" t="s">
        <v>22035</v>
      </c>
      <c r="K3702">
        <v>0.45</v>
      </c>
      <c r="L3702" t="s">
        <v>22036</v>
      </c>
    </row>
    <row r="3703" spans="1:12" x14ac:dyDescent="0.2">
      <c r="A3703" t="s">
        <v>23550</v>
      </c>
      <c r="B3703">
        <v>0.16800000000000001</v>
      </c>
      <c r="C3703">
        <v>35</v>
      </c>
      <c r="D3703">
        <v>0.14199999999999999</v>
      </c>
      <c r="E3703">
        <v>35</v>
      </c>
      <c r="F3703">
        <v>0.19400000000000001</v>
      </c>
      <c r="G3703">
        <v>7</v>
      </c>
      <c r="H3703">
        <v>0.13100000000000001</v>
      </c>
      <c r="I3703">
        <v>0.13600000000000001</v>
      </c>
      <c r="J3703" t="s">
        <v>22035</v>
      </c>
      <c r="K3703">
        <v>0.45</v>
      </c>
      <c r="L3703" t="s">
        <v>22036</v>
      </c>
    </row>
    <row r="3704" spans="1:12" x14ac:dyDescent="0.2">
      <c r="A3704" t="s">
        <v>23551</v>
      </c>
      <c r="B3704">
        <v>0.16</v>
      </c>
      <c r="C3704">
        <v>36</v>
      </c>
      <c r="D3704">
        <v>0.125</v>
      </c>
      <c r="E3704">
        <v>66</v>
      </c>
      <c r="F3704">
        <v>0.17699999999999999</v>
      </c>
      <c r="G3704">
        <v>65</v>
      </c>
      <c r="H3704">
        <v>0.10299999999999999</v>
      </c>
      <c r="I3704">
        <v>0.11600000000000001</v>
      </c>
      <c r="J3704" t="s">
        <v>22035</v>
      </c>
      <c r="K3704">
        <v>0.5</v>
      </c>
      <c r="L3704" t="s">
        <v>22043</v>
      </c>
    </row>
    <row r="3705" spans="1:12" x14ac:dyDescent="0.2">
      <c r="A3705" t="s">
        <v>20645</v>
      </c>
      <c r="B3705">
        <v>0.16600000000000001</v>
      </c>
      <c r="C3705">
        <v>43</v>
      </c>
      <c r="D3705">
        <v>0.11700000000000001</v>
      </c>
      <c r="E3705">
        <v>65</v>
      </c>
      <c r="F3705">
        <v>0.17199999999999999</v>
      </c>
      <c r="G3705">
        <v>53</v>
      </c>
      <c r="H3705">
        <v>8.5000000000000006E-2</v>
      </c>
      <c r="I3705">
        <v>0.104</v>
      </c>
      <c r="J3705" t="s">
        <v>22035</v>
      </c>
      <c r="K3705">
        <v>0.5</v>
      </c>
      <c r="L3705" t="s">
        <v>22043</v>
      </c>
    </row>
    <row r="3706" spans="1:12" x14ac:dyDescent="0.2">
      <c r="A3706" t="s">
        <v>16368</v>
      </c>
      <c r="B3706">
        <v>0.307</v>
      </c>
      <c r="C3706">
        <v>30</v>
      </c>
      <c r="D3706">
        <v>0.247</v>
      </c>
      <c r="E3706">
        <v>30</v>
      </c>
      <c r="F3706">
        <v>0.66700000000000004</v>
      </c>
      <c r="G3706">
        <v>5</v>
      </c>
      <c r="H3706">
        <v>0.36299999999999999</v>
      </c>
      <c r="I3706">
        <v>0.29399999999999998</v>
      </c>
      <c r="J3706" t="s">
        <v>22035</v>
      </c>
      <c r="K3706">
        <v>0.5</v>
      </c>
      <c r="L3706" t="s">
        <v>22043</v>
      </c>
    </row>
    <row r="3707" spans="1:12" x14ac:dyDescent="0.2">
      <c r="A3707" t="s">
        <v>5298</v>
      </c>
      <c r="B3707">
        <v>0.48099999999999998</v>
      </c>
      <c r="C3707">
        <v>24</v>
      </c>
      <c r="D3707">
        <v>0.66400000000000003</v>
      </c>
      <c r="E3707">
        <v>24</v>
      </c>
      <c r="F3707">
        <v>0.97099999999999997</v>
      </c>
      <c r="G3707">
        <v>15</v>
      </c>
      <c r="H3707">
        <v>0.91500000000000004</v>
      </c>
      <c r="I3707">
        <v>0.8</v>
      </c>
      <c r="J3707" t="s">
        <v>22041</v>
      </c>
      <c r="K3707">
        <v>0.45</v>
      </c>
      <c r="L3707" t="s">
        <v>22036</v>
      </c>
    </row>
    <row r="3708" spans="1:12" x14ac:dyDescent="0.2">
      <c r="A3708" t="s">
        <v>16575</v>
      </c>
      <c r="B3708">
        <v>0.14499999999999999</v>
      </c>
      <c r="C3708">
        <v>16</v>
      </c>
      <c r="D3708">
        <v>0.126</v>
      </c>
      <c r="E3708">
        <v>16</v>
      </c>
      <c r="F3708">
        <v>0.13500000000000001</v>
      </c>
      <c r="G3708">
        <v>15</v>
      </c>
      <c r="H3708">
        <v>0.108</v>
      </c>
      <c r="I3708">
        <v>0.11600000000000001</v>
      </c>
      <c r="J3708" t="s">
        <v>22035</v>
      </c>
      <c r="K3708">
        <v>0.45</v>
      </c>
      <c r="L3708" t="s">
        <v>22036</v>
      </c>
    </row>
    <row r="3709" spans="1:12" x14ac:dyDescent="0.2">
      <c r="A3709" t="s">
        <v>16014</v>
      </c>
      <c r="B3709">
        <v>0.111</v>
      </c>
      <c r="C3709">
        <v>39</v>
      </c>
      <c r="D3709">
        <v>0.121</v>
      </c>
      <c r="E3709">
        <v>2</v>
      </c>
      <c r="F3709">
        <v>0.14299999999999999</v>
      </c>
      <c r="G3709">
        <v>1</v>
      </c>
      <c r="H3709">
        <v>0.14299999999999999</v>
      </c>
      <c r="I3709">
        <v>0.13300000000000001</v>
      </c>
      <c r="J3709" t="s">
        <v>22035</v>
      </c>
      <c r="K3709">
        <v>0.45</v>
      </c>
      <c r="L3709" t="s">
        <v>22036</v>
      </c>
    </row>
    <row r="3710" spans="1:12" x14ac:dyDescent="0.2">
      <c r="A3710" t="s">
        <v>545</v>
      </c>
      <c r="B3710">
        <v>0.158</v>
      </c>
      <c r="C3710">
        <v>42</v>
      </c>
      <c r="D3710">
        <v>0.192</v>
      </c>
      <c r="E3710">
        <v>21</v>
      </c>
      <c r="F3710">
        <v>0.49</v>
      </c>
      <c r="G3710">
        <v>19</v>
      </c>
      <c r="H3710">
        <v>0.251</v>
      </c>
      <c r="I3710">
        <v>0.224</v>
      </c>
      <c r="J3710" t="s">
        <v>22035</v>
      </c>
      <c r="K3710">
        <v>0.45</v>
      </c>
      <c r="L3710" t="s">
        <v>22036</v>
      </c>
    </row>
    <row r="3711" spans="1:12" x14ac:dyDescent="0.2">
      <c r="A3711" t="s">
        <v>23552</v>
      </c>
      <c r="B3711">
        <v>0.13900000000000001</v>
      </c>
      <c r="C3711">
        <v>29</v>
      </c>
      <c r="D3711">
        <v>0.14399999999999999</v>
      </c>
      <c r="E3711">
        <v>29</v>
      </c>
      <c r="F3711">
        <v>0.23599999999999999</v>
      </c>
      <c r="G3711">
        <v>7</v>
      </c>
      <c r="H3711">
        <v>0.155</v>
      </c>
      <c r="I3711">
        <v>0.15</v>
      </c>
      <c r="J3711" t="s">
        <v>22035</v>
      </c>
      <c r="K3711">
        <v>0.45</v>
      </c>
      <c r="L3711" t="s">
        <v>22036</v>
      </c>
    </row>
    <row r="3712" spans="1:12" x14ac:dyDescent="0.2">
      <c r="A3712" t="s">
        <v>23553</v>
      </c>
      <c r="B3712">
        <v>0.115</v>
      </c>
      <c r="C3712">
        <v>56</v>
      </c>
      <c r="D3712">
        <v>0.113</v>
      </c>
      <c r="E3712">
        <v>66</v>
      </c>
      <c r="F3712">
        <v>0.13100000000000001</v>
      </c>
      <c r="G3712">
        <v>54</v>
      </c>
      <c r="H3712">
        <v>0.104</v>
      </c>
      <c r="I3712">
        <v>0.108</v>
      </c>
      <c r="J3712" t="s">
        <v>22035</v>
      </c>
      <c r="K3712">
        <v>0.45</v>
      </c>
      <c r="L3712" t="s">
        <v>22036</v>
      </c>
    </row>
    <row r="3713" spans="1:12" x14ac:dyDescent="0.2">
      <c r="A3713" t="s">
        <v>3812</v>
      </c>
      <c r="B3713">
        <v>0.109</v>
      </c>
      <c r="C3713">
        <v>11</v>
      </c>
      <c r="D3713">
        <v>0.109</v>
      </c>
      <c r="E3713">
        <v>26</v>
      </c>
      <c r="F3713">
        <v>0.13500000000000001</v>
      </c>
      <c r="G3713">
        <v>14</v>
      </c>
      <c r="H3713">
        <v>0.109</v>
      </c>
      <c r="I3713">
        <v>0.109</v>
      </c>
      <c r="J3713" t="s">
        <v>22035</v>
      </c>
      <c r="K3713">
        <v>0.45</v>
      </c>
      <c r="L3713" t="s">
        <v>22036</v>
      </c>
    </row>
    <row r="3714" spans="1:12" x14ac:dyDescent="0.2">
      <c r="A3714" t="s">
        <v>13806</v>
      </c>
      <c r="B3714">
        <v>0.152</v>
      </c>
      <c r="C3714">
        <v>28</v>
      </c>
      <c r="D3714">
        <v>0.24299999999999999</v>
      </c>
      <c r="E3714">
        <v>2</v>
      </c>
      <c r="F3714">
        <v>0.56899999999999995</v>
      </c>
      <c r="G3714">
        <v>1</v>
      </c>
      <c r="H3714">
        <v>0.56899999999999995</v>
      </c>
      <c r="I3714">
        <v>0.41899999999999998</v>
      </c>
      <c r="J3714" t="s">
        <v>22035</v>
      </c>
      <c r="K3714">
        <v>0.45</v>
      </c>
      <c r="L3714" t="s">
        <v>22036</v>
      </c>
    </row>
    <row r="3715" spans="1:12" x14ac:dyDescent="0.2">
      <c r="A3715" t="s">
        <v>17588</v>
      </c>
      <c r="B3715">
        <v>0.154</v>
      </c>
      <c r="C3715">
        <v>54</v>
      </c>
      <c r="D3715">
        <v>0.183</v>
      </c>
      <c r="E3715">
        <v>16</v>
      </c>
      <c r="F3715">
        <v>0.41799999999999998</v>
      </c>
      <c r="G3715">
        <v>14</v>
      </c>
      <c r="H3715">
        <v>0.313</v>
      </c>
      <c r="I3715">
        <v>0.23499999999999999</v>
      </c>
      <c r="J3715" t="s">
        <v>22035</v>
      </c>
      <c r="K3715">
        <v>0.5</v>
      </c>
      <c r="L3715" t="s">
        <v>22043</v>
      </c>
    </row>
    <row r="3716" spans="1:12" x14ac:dyDescent="0.2">
      <c r="A3716" t="s">
        <v>23554</v>
      </c>
      <c r="B3716">
        <v>0.11</v>
      </c>
      <c r="C3716">
        <v>24</v>
      </c>
      <c r="D3716">
        <v>0.104</v>
      </c>
      <c r="E3716">
        <v>5</v>
      </c>
      <c r="F3716">
        <v>0.11</v>
      </c>
      <c r="G3716">
        <v>37</v>
      </c>
      <c r="H3716">
        <v>0.10100000000000001</v>
      </c>
      <c r="I3716">
        <v>0.10299999999999999</v>
      </c>
      <c r="J3716" t="s">
        <v>22035</v>
      </c>
      <c r="K3716">
        <v>0.45</v>
      </c>
      <c r="L3716" t="s">
        <v>22036</v>
      </c>
    </row>
    <row r="3717" spans="1:12" x14ac:dyDescent="0.2">
      <c r="A3717" t="s">
        <v>17894</v>
      </c>
      <c r="B3717">
        <v>0.16700000000000001</v>
      </c>
      <c r="C3717">
        <v>28</v>
      </c>
      <c r="D3717">
        <v>0.21299999999999999</v>
      </c>
      <c r="E3717">
        <v>28</v>
      </c>
      <c r="F3717">
        <v>0.40699999999999997</v>
      </c>
      <c r="G3717">
        <v>2</v>
      </c>
      <c r="H3717">
        <v>0.28699999999999998</v>
      </c>
      <c r="I3717">
        <v>0.253</v>
      </c>
      <c r="J3717" t="s">
        <v>22035</v>
      </c>
      <c r="K3717">
        <v>0.45</v>
      </c>
      <c r="L3717" t="s">
        <v>22036</v>
      </c>
    </row>
    <row r="3718" spans="1:12" x14ac:dyDescent="0.2">
      <c r="A3718" t="s">
        <v>7735</v>
      </c>
      <c r="B3718">
        <v>0.13800000000000001</v>
      </c>
      <c r="C3718">
        <v>37</v>
      </c>
      <c r="D3718">
        <v>0.11600000000000001</v>
      </c>
      <c r="E3718">
        <v>37</v>
      </c>
      <c r="F3718">
        <v>0.13300000000000001</v>
      </c>
      <c r="G3718">
        <v>21</v>
      </c>
      <c r="H3718">
        <v>9.4E-2</v>
      </c>
      <c r="I3718">
        <v>0.104</v>
      </c>
      <c r="J3718" t="s">
        <v>22035</v>
      </c>
      <c r="K3718">
        <v>0.45</v>
      </c>
      <c r="L3718" t="s">
        <v>22036</v>
      </c>
    </row>
    <row r="3719" spans="1:12" x14ac:dyDescent="0.2">
      <c r="A3719" t="s">
        <v>23555</v>
      </c>
      <c r="B3719">
        <v>0.122</v>
      </c>
      <c r="C3719">
        <v>66</v>
      </c>
      <c r="D3719">
        <v>0.123</v>
      </c>
      <c r="E3719">
        <v>8</v>
      </c>
      <c r="F3719">
        <v>0.191</v>
      </c>
      <c r="G3719">
        <v>6</v>
      </c>
      <c r="H3719">
        <v>0.14499999999999999</v>
      </c>
      <c r="I3719">
        <v>0.13500000000000001</v>
      </c>
      <c r="J3719" t="s">
        <v>22035</v>
      </c>
      <c r="K3719">
        <v>0.45</v>
      </c>
      <c r="L3719" t="s">
        <v>22036</v>
      </c>
    </row>
    <row r="3720" spans="1:12" x14ac:dyDescent="0.2">
      <c r="A3720" t="s">
        <v>19200</v>
      </c>
      <c r="B3720">
        <v>0.111</v>
      </c>
      <c r="C3720">
        <v>70</v>
      </c>
      <c r="D3720">
        <v>0.107</v>
      </c>
      <c r="E3720">
        <v>45</v>
      </c>
      <c r="F3720">
        <v>0.128</v>
      </c>
      <c r="G3720">
        <v>8</v>
      </c>
      <c r="H3720">
        <v>0.104</v>
      </c>
      <c r="I3720">
        <v>0.106</v>
      </c>
      <c r="J3720" t="s">
        <v>22035</v>
      </c>
      <c r="K3720">
        <v>0.45</v>
      </c>
      <c r="L3720" t="s">
        <v>22036</v>
      </c>
    </row>
    <row r="3721" spans="1:12" x14ac:dyDescent="0.2">
      <c r="A3721" t="s">
        <v>7172</v>
      </c>
      <c r="B3721">
        <v>0.112</v>
      </c>
      <c r="C3721">
        <v>46</v>
      </c>
      <c r="D3721">
        <v>0.115</v>
      </c>
      <c r="E3721">
        <v>46</v>
      </c>
      <c r="F3721">
        <v>0.14299999999999999</v>
      </c>
      <c r="G3721">
        <v>27</v>
      </c>
      <c r="H3721">
        <v>0.11</v>
      </c>
      <c r="I3721">
        <v>0.113</v>
      </c>
      <c r="J3721" t="s">
        <v>22035</v>
      </c>
      <c r="K3721">
        <v>0.45</v>
      </c>
      <c r="L3721" t="s">
        <v>22036</v>
      </c>
    </row>
    <row r="3722" spans="1:12" x14ac:dyDescent="0.2">
      <c r="A3722" t="s">
        <v>18810</v>
      </c>
      <c r="B3722">
        <v>0.247</v>
      </c>
      <c r="C3722">
        <v>31</v>
      </c>
      <c r="D3722">
        <v>0.16900000000000001</v>
      </c>
      <c r="E3722">
        <v>16</v>
      </c>
      <c r="F3722">
        <v>0.371</v>
      </c>
      <c r="G3722">
        <v>10</v>
      </c>
      <c r="H3722">
        <v>0.27600000000000002</v>
      </c>
      <c r="I3722">
        <v>0.21199999999999999</v>
      </c>
      <c r="J3722" t="s">
        <v>22035</v>
      </c>
      <c r="K3722">
        <v>0.5</v>
      </c>
      <c r="L3722" t="s">
        <v>22043</v>
      </c>
    </row>
    <row r="3723" spans="1:12" x14ac:dyDescent="0.2">
      <c r="A3723" t="s">
        <v>7879</v>
      </c>
      <c r="B3723">
        <v>0.312</v>
      </c>
      <c r="C3723">
        <v>37</v>
      </c>
      <c r="D3723">
        <v>0.251</v>
      </c>
      <c r="E3723">
        <v>37</v>
      </c>
      <c r="F3723">
        <v>0.28699999999999998</v>
      </c>
      <c r="G3723">
        <v>51</v>
      </c>
      <c r="H3723">
        <v>0.16900000000000001</v>
      </c>
      <c r="I3723">
        <v>0.219</v>
      </c>
      <c r="J3723" t="s">
        <v>22035</v>
      </c>
      <c r="K3723">
        <v>0.5</v>
      </c>
      <c r="L3723" t="s">
        <v>22043</v>
      </c>
    </row>
    <row r="3724" spans="1:12" x14ac:dyDescent="0.2">
      <c r="A3724" t="s">
        <v>10439</v>
      </c>
      <c r="B3724">
        <v>0.11600000000000001</v>
      </c>
      <c r="C3724">
        <v>21</v>
      </c>
      <c r="D3724">
        <v>0.11</v>
      </c>
      <c r="E3724">
        <v>46</v>
      </c>
      <c r="F3724">
        <v>0.124</v>
      </c>
      <c r="G3724">
        <v>28</v>
      </c>
      <c r="H3724">
        <v>0.10299999999999999</v>
      </c>
      <c r="I3724">
        <v>0.106</v>
      </c>
      <c r="J3724" t="s">
        <v>22035</v>
      </c>
      <c r="K3724">
        <v>0.45</v>
      </c>
      <c r="L3724" t="s">
        <v>22036</v>
      </c>
    </row>
    <row r="3725" spans="1:12" x14ac:dyDescent="0.2">
      <c r="A3725" t="s">
        <v>23556</v>
      </c>
      <c r="B3725">
        <v>0.13700000000000001</v>
      </c>
      <c r="C3725">
        <v>23</v>
      </c>
      <c r="D3725">
        <v>0.13900000000000001</v>
      </c>
      <c r="E3725">
        <v>23</v>
      </c>
      <c r="F3725">
        <v>0.216</v>
      </c>
      <c r="G3725">
        <v>17</v>
      </c>
      <c r="H3725">
        <v>0.14399999999999999</v>
      </c>
      <c r="I3725">
        <v>0.14099999999999999</v>
      </c>
      <c r="J3725" t="s">
        <v>22035</v>
      </c>
      <c r="K3725">
        <v>0.5</v>
      </c>
      <c r="L3725" t="s">
        <v>22043</v>
      </c>
    </row>
    <row r="3726" spans="1:12" x14ac:dyDescent="0.2">
      <c r="A3726" t="s">
        <v>18080</v>
      </c>
      <c r="B3726">
        <v>0.112</v>
      </c>
      <c r="C3726">
        <v>23</v>
      </c>
      <c r="D3726">
        <v>0.111</v>
      </c>
      <c r="E3726">
        <v>43</v>
      </c>
      <c r="F3726">
        <v>0.17399999999999999</v>
      </c>
      <c r="G3726">
        <v>25</v>
      </c>
      <c r="H3726">
        <v>0.10100000000000001</v>
      </c>
      <c r="I3726">
        <v>0.106</v>
      </c>
      <c r="J3726" t="s">
        <v>22035</v>
      </c>
      <c r="K3726">
        <v>0.45</v>
      </c>
      <c r="L3726" t="s">
        <v>22036</v>
      </c>
    </row>
    <row r="3727" spans="1:12" x14ac:dyDescent="0.2">
      <c r="A3727" t="s">
        <v>21215</v>
      </c>
      <c r="B3727">
        <v>0.16900000000000001</v>
      </c>
      <c r="C3727">
        <v>25</v>
      </c>
      <c r="D3727">
        <v>0.14799999999999999</v>
      </c>
      <c r="E3727">
        <v>25</v>
      </c>
      <c r="F3727">
        <v>0.19500000000000001</v>
      </c>
      <c r="G3727">
        <v>1</v>
      </c>
      <c r="H3727">
        <v>0.13500000000000001</v>
      </c>
      <c r="I3727">
        <v>0.14099999999999999</v>
      </c>
      <c r="J3727" t="s">
        <v>22035</v>
      </c>
      <c r="K3727">
        <v>0.45</v>
      </c>
      <c r="L3727" t="s">
        <v>22036</v>
      </c>
    </row>
    <row r="3728" spans="1:12" x14ac:dyDescent="0.2">
      <c r="A3728" t="s">
        <v>23557</v>
      </c>
      <c r="B3728">
        <v>0.153</v>
      </c>
      <c r="C3728">
        <v>17</v>
      </c>
      <c r="D3728">
        <v>0.13600000000000001</v>
      </c>
      <c r="E3728">
        <v>17</v>
      </c>
      <c r="F3728">
        <v>0.158</v>
      </c>
      <c r="G3728">
        <v>35</v>
      </c>
      <c r="H3728">
        <v>0.11700000000000001</v>
      </c>
      <c r="I3728">
        <v>0.126</v>
      </c>
      <c r="J3728" t="s">
        <v>22035</v>
      </c>
      <c r="K3728">
        <v>0.45</v>
      </c>
      <c r="L3728" t="s">
        <v>22036</v>
      </c>
    </row>
    <row r="3729" spans="1:12" x14ac:dyDescent="0.2">
      <c r="A3729" t="s">
        <v>17445</v>
      </c>
      <c r="B3729">
        <v>0.128</v>
      </c>
      <c r="C3729">
        <v>23</v>
      </c>
      <c r="D3729">
        <v>0.106</v>
      </c>
      <c r="E3729">
        <v>23</v>
      </c>
      <c r="F3729">
        <v>0.107</v>
      </c>
      <c r="G3729">
        <v>34</v>
      </c>
      <c r="H3729">
        <v>8.7999999999999995E-2</v>
      </c>
      <c r="I3729">
        <v>9.6000000000000002E-2</v>
      </c>
      <c r="J3729" t="s">
        <v>22035</v>
      </c>
      <c r="K3729">
        <v>0.45</v>
      </c>
      <c r="L3729" t="s">
        <v>22036</v>
      </c>
    </row>
    <row r="3730" spans="1:12" x14ac:dyDescent="0.2">
      <c r="A3730" t="s">
        <v>11404</v>
      </c>
      <c r="B3730">
        <v>0.14599999999999999</v>
      </c>
      <c r="C3730">
        <v>56</v>
      </c>
      <c r="D3730">
        <v>0.18099999999999999</v>
      </c>
      <c r="E3730">
        <v>56</v>
      </c>
      <c r="F3730">
        <v>0.47399999999999998</v>
      </c>
      <c r="G3730">
        <v>50</v>
      </c>
      <c r="H3730">
        <v>0.14799999999999999</v>
      </c>
      <c r="I3730">
        <v>0.16300000000000001</v>
      </c>
      <c r="J3730" t="s">
        <v>22035</v>
      </c>
      <c r="K3730">
        <v>0.45</v>
      </c>
      <c r="L3730" t="s">
        <v>22036</v>
      </c>
    </row>
    <row r="3731" spans="1:12" x14ac:dyDescent="0.2">
      <c r="A3731" t="s">
        <v>23558</v>
      </c>
      <c r="B3731">
        <v>0.11799999999999999</v>
      </c>
      <c r="C3731">
        <v>61</v>
      </c>
      <c r="D3731">
        <v>0.11799999999999999</v>
      </c>
      <c r="E3731">
        <v>2</v>
      </c>
      <c r="F3731">
        <v>0.13400000000000001</v>
      </c>
      <c r="G3731">
        <v>1</v>
      </c>
      <c r="H3731">
        <v>0.13400000000000001</v>
      </c>
      <c r="I3731">
        <v>0.126</v>
      </c>
      <c r="J3731" t="s">
        <v>22035</v>
      </c>
      <c r="K3731">
        <v>0.45</v>
      </c>
      <c r="L3731" t="s">
        <v>22036</v>
      </c>
    </row>
    <row r="3732" spans="1:12" x14ac:dyDescent="0.2">
      <c r="A3732" t="s">
        <v>13513</v>
      </c>
      <c r="B3732">
        <v>0.248</v>
      </c>
      <c r="C3732">
        <v>26</v>
      </c>
      <c r="D3732">
        <v>0.184</v>
      </c>
      <c r="E3732">
        <v>26</v>
      </c>
      <c r="F3732">
        <v>0.26400000000000001</v>
      </c>
      <c r="G3732">
        <v>43</v>
      </c>
      <c r="H3732">
        <v>0.13700000000000001</v>
      </c>
      <c r="I3732">
        <v>0.158</v>
      </c>
      <c r="J3732" t="s">
        <v>22035</v>
      </c>
      <c r="K3732">
        <v>0.45</v>
      </c>
      <c r="L3732" t="s">
        <v>22036</v>
      </c>
    </row>
    <row r="3733" spans="1:12" x14ac:dyDescent="0.2">
      <c r="A3733" t="s">
        <v>23559</v>
      </c>
      <c r="B3733">
        <v>0.43099999999999999</v>
      </c>
      <c r="C3733">
        <v>20</v>
      </c>
      <c r="D3733">
        <v>0.61499999999999999</v>
      </c>
      <c r="E3733">
        <v>20</v>
      </c>
      <c r="F3733">
        <v>0.94199999999999995</v>
      </c>
      <c r="G3733">
        <v>12</v>
      </c>
      <c r="H3733">
        <v>0.88</v>
      </c>
      <c r="I3733">
        <v>0.75800000000000001</v>
      </c>
      <c r="J3733" t="s">
        <v>22041</v>
      </c>
      <c r="K3733">
        <v>0.45</v>
      </c>
      <c r="L3733" t="s">
        <v>22036</v>
      </c>
    </row>
    <row r="3734" spans="1:12" x14ac:dyDescent="0.2">
      <c r="A3734" t="s">
        <v>19960</v>
      </c>
      <c r="B3734">
        <v>0.308</v>
      </c>
      <c r="C3734">
        <v>43</v>
      </c>
      <c r="D3734">
        <v>0.214</v>
      </c>
      <c r="E3734">
        <v>43</v>
      </c>
      <c r="F3734">
        <v>0.24399999999999999</v>
      </c>
      <c r="G3734">
        <v>40</v>
      </c>
      <c r="H3734">
        <v>0.123</v>
      </c>
      <c r="I3734">
        <v>0.17799999999999999</v>
      </c>
      <c r="J3734" t="s">
        <v>22035</v>
      </c>
      <c r="K3734">
        <v>0.5</v>
      </c>
      <c r="L3734" t="s">
        <v>22043</v>
      </c>
    </row>
    <row r="3735" spans="1:12" x14ac:dyDescent="0.2">
      <c r="A3735" t="s">
        <v>9678</v>
      </c>
      <c r="B3735">
        <v>0.40699999999999997</v>
      </c>
      <c r="C3735">
        <v>18</v>
      </c>
      <c r="D3735">
        <v>0.59399999999999997</v>
      </c>
      <c r="E3735">
        <v>18</v>
      </c>
      <c r="F3735">
        <v>0.92400000000000004</v>
      </c>
      <c r="G3735">
        <v>9</v>
      </c>
      <c r="H3735">
        <v>0.86899999999999999</v>
      </c>
      <c r="I3735">
        <v>0.74199999999999999</v>
      </c>
      <c r="J3735" t="s">
        <v>22041</v>
      </c>
      <c r="K3735">
        <v>0.45</v>
      </c>
      <c r="L3735" t="s">
        <v>22036</v>
      </c>
    </row>
    <row r="3736" spans="1:12" x14ac:dyDescent="0.2">
      <c r="A3736" t="s">
        <v>23560</v>
      </c>
      <c r="B3736">
        <v>0.19800000000000001</v>
      </c>
      <c r="C3736">
        <v>43</v>
      </c>
      <c r="D3736">
        <v>0.161</v>
      </c>
      <c r="E3736">
        <v>4</v>
      </c>
      <c r="F3736">
        <v>0.27100000000000002</v>
      </c>
      <c r="G3736">
        <v>3</v>
      </c>
      <c r="H3736">
        <v>0.247</v>
      </c>
      <c r="I3736">
        <v>0.20699999999999999</v>
      </c>
      <c r="J3736" t="s">
        <v>22035</v>
      </c>
      <c r="K3736">
        <v>0.45</v>
      </c>
      <c r="L3736" t="s">
        <v>22036</v>
      </c>
    </row>
    <row r="3737" spans="1:12" x14ac:dyDescent="0.2">
      <c r="A3737" t="s">
        <v>12059</v>
      </c>
      <c r="B3737">
        <v>0.79900000000000004</v>
      </c>
      <c r="C3737">
        <v>22</v>
      </c>
      <c r="D3737">
        <v>0.83</v>
      </c>
      <c r="E3737">
        <v>22</v>
      </c>
      <c r="F3737">
        <v>0.93899999999999995</v>
      </c>
      <c r="G3737">
        <v>4</v>
      </c>
      <c r="H3737">
        <v>0.85899999999999999</v>
      </c>
      <c r="I3737">
        <v>0.84599999999999997</v>
      </c>
      <c r="J3737" t="s">
        <v>22041</v>
      </c>
      <c r="K3737">
        <v>0.45</v>
      </c>
      <c r="L3737" t="s">
        <v>22036</v>
      </c>
    </row>
    <row r="3738" spans="1:12" x14ac:dyDescent="0.2">
      <c r="A3738" t="s">
        <v>23561</v>
      </c>
      <c r="B3738">
        <v>0.11700000000000001</v>
      </c>
      <c r="C3738">
        <v>35</v>
      </c>
      <c r="D3738">
        <v>0.122</v>
      </c>
      <c r="E3738">
        <v>48</v>
      </c>
      <c r="F3738">
        <v>0.161</v>
      </c>
      <c r="G3738">
        <v>29</v>
      </c>
      <c r="H3738">
        <v>0.11799999999999999</v>
      </c>
      <c r="I3738">
        <v>0.12</v>
      </c>
      <c r="J3738" t="s">
        <v>22035</v>
      </c>
      <c r="K3738">
        <v>0.45</v>
      </c>
      <c r="L3738" t="s">
        <v>22036</v>
      </c>
    </row>
    <row r="3739" spans="1:12" x14ac:dyDescent="0.2">
      <c r="A3739" t="s">
        <v>19236</v>
      </c>
      <c r="B3739">
        <v>0.121</v>
      </c>
      <c r="C3739">
        <v>12</v>
      </c>
      <c r="D3739">
        <v>0.11600000000000001</v>
      </c>
      <c r="E3739">
        <v>12</v>
      </c>
      <c r="F3739">
        <v>0.128</v>
      </c>
      <c r="G3739">
        <v>14</v>
      </c>
      <c r="H3739">
        <v>0.108</v>
      </c>
      <c r="I3739">
        <v>0.112</v>
      </c>
      <c r="J3739" t="s">
        <v>22035</v>
      </c>
      <c r="K3739">
        <v>0.45</v>
      </c>
      <c r="L3739" t="s">
        <v>22036</v>
      </c>
    </row>
    <row r="3740" spans="1:12" x14ac:dyDescent="0.2">
      <c r="A3740" t="s">
        <v>23562</v>
      </c>
      <c r="B3740">
        <v>0.17</v>
      </c>
      <c r="C3740">
        <v>50</v>
      </c>
      <c r="D3740">
        <v>0.19600000000000001</v>
      </c>
      <c r="E3740">
        <v>50</v>
      </c>
      <c r="F3740">
        <v>0.41299999999999998</v>
      </c>
      <c r="G3740">
        <v>37</v>
      </c>
      <c r="H3740">
        <v>0.184</v>
      </c>
      <c r="I3740">
        <v>0.191</v>
      </c>
      <c r="J3740" t="s">
        <v>22035</v>
      </c>
      <c r="K3740">
        <v>0.5</v>
      </c>
      <c r="L3740" t="s">
        <v>22043</v>
      </c>
    </row>
    <row r="3741" spans="1:12" x14ac:dyDescent="0.2">
      <c r="A3741" t="s">
        <v>23563</v>
      </c>
      <c r="B3741">
        <v>0.122</v>
      </c>
      <c r="C3741">
        <v>24</v>
      </c>
      <c r="D3741">
        <v>0.14399999999999999</v>
      </c>
      <c r="E3741">
        <v>5</v>
      </c>
      <c r="F3741">
        <v>0.29599999999999999</v>
      </c>
      <c r="G3741">
        <v>38</v>
      </c>
      <c r="H3741">
        <v>0.17699999999999999</v>
      </c>
      <c r="I3741">
        <v>0.16200000000000001</v>
      </c>
      <c r="J3741" t="s">
        <v>22035</v>
      </c>
      <c r="K3741">
        <v>0.45</v>
      </c>
      <c r="L3741" t="s">
        <v>22036</v>
      </c>
    </row>
    <row r="3742" spans="1:12" x14ac:dyDescent="0.2">
      <c r="A3742" t="s">
        <v>10288</v>
      </c>
      <c r="B3742">
        <v>0.11799999999999999</v>
      </c>
      <c r="C3742">
        <v>60</v>
      </c>
      <c r="D3742">
        <v>0.11600000000000001</v>
      </c>
      <c r="E3742">
        <v>2</v>
      </c>
      <c r="F3742">
        <v>0.13100000000000001</v>
      </c>
      <c r="G3742">
        <v>1</v>
      </c>
      <c r="H3742">
        <v>0.13100000000000001</v>
      </c>
      <c r="I3742">
        <v>0.124</v>
      </c>
      <c r="J3742" t="s">
        <v>22035</v>
      </c>
      <c r="K3742">
        <v>0.45</v>
      </c>
      <c r="L3742" t="s">
        <v>22036</v>
      </c>
    </row>
    <row r="3743" spans="1:12" x14ac:dyDescent="0.2">
      <c r="A3743" t="s">
        <v>18537</v>
      </c>
      <c r="B3743">
        <v>0.20399999999999999</v>
      </c>
      <c r="C3743">
        <v>31</v>
      </c>
      <c r="D3743">
        <v>0.156</v>
      </c>
      <c r="E3743">
        <v>31</v>
      </c>
      <c r="F3743">
        <v>0.20499999999999999</v>
      </c>
      <c r="G3743">
        <v>3</v>
      </c>
      <c r="H3743">
        <v>0.125</v>
      </c>
      <c r="I3743">
        <v>0.13900000000000001</v>
      </c>
      <c r="J3743" t="s">
        <v>22035</v>
      </c>
      <c r="K3743">
        <v>0.45</v>
      </c>
      <c r="L3743" t="s">
        <v>22036</v>
      </c>
    </row>
    <row r="3744" spans="1:12" x14ac:dyDescent="0.2">
      <c r="A3744" t="s">
        <v>4822</v>
      </c>
      <c r="B3744">
        <v>0.112</v>
      </c>
      <c r="C3744">
        <v>48</v>
      </c>
      <c r="D3744">
        <v>0.106</v>
      </c>
      <c r="E3744">
        <v>12</v>
      </c>
      <c r="F3744">
        <v>0.108</v>
      </c>
      <c r="G3744">
        <v>19</v>
      </c>
      <c r="H3744">
        <v>0.1</v>
      </c>
      <c r="I3744">
        <v>0.10299999999999999</v>
      </c>
      <c r="J3744" t="s">
        <v>22035</v>
      </c>
      <c r="K3744">
        <v>0.45</v>
      </c>
      <c r="L3744" t="s">
        <v>22036</v>
      </c>
    </row>
    <row r="3745" spans="1:12" x14ac:dyDescent="0.2">
      <c r="A3745" t="s">
        <v>22008</v>
      </c>
      <c r="B3745">
        <v>0.112</v>
      </c>
      <c r="C3745">
        <v>70</v>
      </c>
      <c r="D3745">
        <v>0.108</v>
      </c>
      <c r="E3745">
        <v>70</v>
      </c>
      <c r="F3745">
        <v>0.11700000000000001</v>
      </c>
      <c r="G3745">
        <v>40</v>
      </c>
      <c r="H3745">
        <v>0.10100000000000001</v>
      </c>
      <c r="I3745">
        <v>0.104</v>
      </c>
      <c r="J3745" t="s">
        <v>22035</v>
      </c>
      <c r="K3745">
        <v>0.45</v>
      </c>
      <c r="L3745" t="s">
        <v>22036</v>
      </c>
    </row>
    <row r="3746" spans="1:12" x14ac:dyDescent="0.2">
      <c r="A3746" t="s">
        <v>23564</v>
      </c>
      <c r="B3746">
        <v>0.111</v>
      </c>
      <c r="C3746">
        <v>12</v>
      </c>
      <c r="D3746">
        <v>0.109</v>
      </c>
      <c r="E3746">
        <v>12</v>
      </c>
      <c r="F3746">
        <v>0.13300000000000001</v>
      </c>
      <c r="G3746">
        <v>23</v>
      </c>
      <c r="H3746">
        <v>0.10199999999999999</v>
      </c>
      <c r="I3746">
        <v>0.105</v>
      </c>
      <c r="J3746" t="s">
        <v>22035</v>
      </c>
      <c r="K3746">
        <v>0.45</v>
      </c>
      <c r="L3746" t="s">
        <v>22036</v>
      </c>
    </row>
    <row r="3747" spans="1:12" x14ac:dyDescent="0.2">
      <c r="A3747" t="s">
        <v>16429</v>
      </c>
      <c r="B3747">
        <v>0.14599999999999999</v>
      </c>
      <c r="C3747">
        <v>35</v>
      </c>
      <c r="D3747">
        <v>0.123</v>
      </c>
      <c r="E3747">
        <v>35</v>
      </c>
      <c r="F3747">
        <v>0.17199999999999999</v>
      </c>
      <c r="G3747">
        <v>50</v>
      </c>
      <c r="H3747">
        <v>0.10299999999999999</v>
      </c>
      <c r="I3747">
        <v>0.112</v>
      </c>
      <c r="J3747" t="s">
        <v>22035</v>
      </c>
      <c r="K3747">
        <v>0.45</v>
      </c>
      <c r="L3747" t="s">
        <v>22036</v>
      </c>
    </row>
    <row r="3748" spans="1:12" x14ac:dyDescent="0.2">
      <c r="A3748" t="s">
        <v>23565</v>
      </c>
      <c r="B3748">
        <v>0.13700000000000001</v>
      </c>
      <c r="C3748">
        <v>27</v>
      </c>
      <c r="D3748">
        <v>0.17100000000000001</v>
      </c>
      <c r="E3748">
        <v>3</v>
      </c>
      <c r="F3748">
        <v>0.29599999999999999</v>
      </c>
      <c r="G3748">
        <v>2</v>
      </c>
      <c r="H3748">
        <v>0.29099999999999998</v>
      </c>
      <c r="I3748">
        <v>0.219</v>
      </c>
      <c r="J3748" t="s">
        <v>22035</v>
      </c>
      <c r="K3748">
        <v>0.5</v>
      </c>
      <c r="L3748" t="s">
        <v>22043</v>
      </c>
    </row>
    <row r="3749" spans="1:12" x14ac:dyDescent="0.2">
      <c r="A3749" t="s">
        <v>14451</v>
      </c>
      <c r="B3749">
        <v>0.54500000000000004</v>
      </c>
      <c r="C3749">
        <v>21</v>
      </c>
      <c r="D3749">
        <v>0.70099999999999996</v>
      </c>
      <c r="E3749">
        <v>21</v>
      </c>
      <c r="F3749">
        <v>0.97599999999999998</v>
      </c>
      <c r="G3749">
        <v>11</v>
      </c>
      <c r="H3749">
        <v>0.89300000000000002</v>
      </c>
      <c r="I3749">
        <v>0.80500000000000005</v>
      </c>
      <c r="J3749" t="s">
        <v>22041</v>
      </c>
      <c r="K3749">
        <v>0.45</v>
      </c>
      <c r="L3749" t="s">
        <v>22036</v>
      </c>
    </row>
    <row r="3750" spans="1:12" x14ac:dyDescent="0.2">
      <c r="A3750" t="s">
        <v>1022</v>
      </c>
      <c r="B3750">
        <v>0.108</v>
      </c>
      <c r="C3750">
        <v>48</v>
      </c>
      <c r="D3750">
        <v>0.108</v>
      </c>
      <c r="E3750">
        <v>2</v>
      </c>
      <c r="F3750">
        <v>0.11899999999999999</v>
      </c>
      <c r="G3750">
        <v>36</v>
      </c>
      <c r="H3750">
        <v>0.109</v>
      </c>
      <c r="I3750">
        <v>0.109</v>
      </c>
      <c r="J3750" t="s">
        <v>22035</v>
      </c>
      <c r="K3750">
        <v>0.45</v>
      </c>
      <c r="L3750" t="s">
        <v>22036</v>
      </c>
    </row>
    <row r="3751" spans="1:12" x14ac:dyDescent="0.2">
      <c r="A3751" t="s">
        <v>23566</v>
      </c>
      <c r="B3751">
        <v>0.57199999999999995</v>
      </c>
      <c r="C3751">
        <v>21</v>
      </c>
      <c r="D3751">
        <v>0.72799999999999998</v>
      </c>
      <c r="E3751">
        <v>21</v>
      </c>
      <c r="F3751">
        <v>0.95</v>
      </c>
      <c r="G3751">
        <v>17</v>
      </c>
      <c r="H3751">
        <v>0.90200000000000002</v>
      </c>
      <c r="I3751">
        <v>0.79800000000000004</v>
      </c>
      <c r="J3751" t="s">
        <v>22041</v>
      </c>
      <c r="K3751">
        <v>0.5</v>
      </c>
      <c r="L3751" t="s">
        <v>22043</v>
      </c>
    </row>
    <row r="3752" spans="1:12" x14ac:dyDescent="0.2">
      <c r="A3752" t="s">
        <v>20402</v>
      </c>
      <c r="B3752">
        <v>0.19</v>
      </c>
      <c r="C3752">
        <v>23</v>
      </c>
      <c r="D3752">
        <v>0.16600000000000001</v>
      </c>
      <c r="E3752">
        <v>23</v>
      </c>
      <c r="F3752">
        <v>0.17899999999999999</v>
      </c>
      <c r="G3752">
        <v>1</v>
      </c>
      <c r="H3752">
        <v>0.14499999999999999</v>
      </c>
      <c r="I3752">
        <v>0.154</v>
      </c>
      <c r="J3752" t="s">
        <v>22035</v>
      </c>
      <c r="K3752">
        <v>0.45</v>
      </c>
      <c r="L3752" t="s">
        <v>22036</v>
      </c>
    </row>
    <row r="3753" spans="1:12" x14ac:dyDescent="0.2">
      <c r="A3753" t="s">
        <v>23567</v>
      </c>
      <c r="B3753">
        <v>0.112</v>
      </c>
      <c r="C3753">
        <v>19</v>
      </c>
      <c r="D3753">
        <v>0.108</v>
      </c>
      <c r="E3753">
        <v>19</v>
      </c>
      <c r="F3753">
        <v>0.13500000000000001</v>
      </c>
      <c r="G3753">
        <v>8</v>
      </c>
      <c r="H3753">
        <v>0.105</v>
      </c>
      <c r="I3753">
        <v>0.106</v>
      </c>
      <c r="J3753" t="s">
        <v>22035</v>
      </c>
      <c r="K3753">
        <v>0.45</v>
      </c>
      <c r="L3753" t="s">
        <v>22036</v>
      </c>
    </row>
    <row r="3754" spans="1:12" x14ac:dyDescent="0.2">
      <c r="A3754" t="s">
        <v>23568</v>
      </c>
      <c r="B3754">
        <v>0.45400000000000001</v>
      </c>
      <c r="C3754">
        <v>27</v>
      </c>
      <c r="D3754">
        <v>0.56599999999999995</v>
      </c>
      <c r="E3754">
        <v>27</v>
      </c>
      <c r="F3754">
        <v>0.8</v>
      </c>
      <c r="G3754">
        <v>26</v>
      </c>
      <c r="H3754">
        <v>0.66700000000000004</v>
      </c>
      <c r="I3754">
        <v>0.621</v>
      </c>
      <c r="J3754" t="s">
        <v>22041</v>
      </c>
      <c r="K3754">
        <v>0.45</v>
      </c>
      <c r="L3754" t="s">
        <v>22036</v>
      </c>
    </row>
    <row r="3755" spans="1:12" x14ac:dyDescent="0.2">
      <c r="A3755" t="s">
        <v>17540</v>
      </c>
      <c r="B3755">
        <v>0.77200000000000002</v>
      </c>
      <c r="C3755">
        <v>20</v>
      </c>
      <c r="D3755">
        <v>0.85</v>
      </c>
      <c r="E3755">
        <v>20</v>
      </c>
      <c r="F3755">
        <v>0.96399999999999997</v>
      </c>
      <c r="G3755">
        <v>3</v>
      </c>
      <c r="H3755">
        <v>0.93700000000000006</v>
      </c>
      <c r="I3755">
        <v>0.89700000000000002</v>
      </c>
      <c r="J3755" t="s">
        <v>22041</v>
      </c>
      <c r="K3755">
        <v>0.45</v>
      </c>
      <c r="L3755" t="s">
        <v>22036</v>
      </c>
    </row>
    <row r="3756" spans="1:12" x14ac:dyDescent="0.2">
      <c r="A3756" t="s">
        <v>13071</v>
      </c>
      <c r="B3756">
        <v>0.189</v>
      </c>
      <c r="C3756">
        <v>22</v>
      </c>
      <c r="D3756">
        <v>0.18099999999999999</v>
      </c>
      <c r="E3756">
        <v>22</v>
      </c>
      <c r="F3756">
        <v>0.30199999999999999</v>
      </c>
      <c r="G3756">
        <v>21</v>
      </c>
      <c r="H3756">
        <v>0.17399999999999999</v>
      </c>
      <c r="I3756">
        <v>0.17699999999999999</v>
      </c>
      <c r="J3756" t="s">
        <v>22035</v>
      </c>
      <c r="K3756">
        <v>0.45</v>
      </c>
      <c r="L3756" t="s">
        <v>22036</v>
      </c>
    </row>
    <row r="3757" spans="1:12" x14ac:dyDescent="0.2">
      <c r="A3757" t="s">
        <v>21700</v>
      </c>
      <c r="B3757">
        <v>0.125</v>
      </c>
      <c r="C3757">
        <v>16</v>
      </c>
      <c r="D3757">
        <v>0.11600000000000001</v>
      </c>
      <c r="E3757">
        <v>16</v>
      </c>
      <c r="F3757">
        <v>0.156</v>
      </c>
      <c r="G3757">
        <v>15</v>
      </c>
      <c r="H3757">
        <v>0.106</v>
      </c>
      <c r="I3757">
        <v>0.112</v>
      </c>
      <c r="J3757" t="s">
        <v>22035</v>
      </c>
      <c r="K3757">
        <v>0.5</v>
      </c>
      <c r="L3757" t="s">
        <v>22043</v>
      </c>
    </row>
    <row r="3758" spans="1:12" x14ac:dyDescent="0.2">
      <c r="A3758" t="s">
        <v>17252</v>
      </c>
      <c r="B3758">
        <v>0.114</v>
      </c>
      <c r="C3758">
        <v>15</v>
      </c>
      <c r="D3758">
        <v>0.111</v>
      </c>
      <c r="E3758">
        <v>31</v>
      </c>
      <c r="F3758">
        <v>0.13900000000000001</v>
      </c>
      <c r="G3758">
        <v>14</v>
      </c>
      <c r="H3758">
        <v>0.108</v>
      </c>
      <c r="I3758">
        <v>0.109</v>
      </c>
      <c r="J3758" t="s">
        <v>22035</v>
      </c>
      <c r="K3758">
        <v>0.45</v>
      </c>
      <c r="L3758" t="s">
        <v>22036</v>
      </c>
    </row>
    <row r="3759" spans="1:12" x14ac:dyDescent="0.2">
      <c r="A3759" t="s">
        <v>21837</v>
      </c>
      <c r="B3759">
        <v>0.11</v>
      </c>
      <c r="C3759">
        <v>41</v>
      </c>
      <c r="D3759">
        <v>0.128</v>
      </c>
      <c r="E3759">
        <v>42</v>
      </c>
      <c r="F3759">
        <v>0.19500000000000001</v>
      </c>
      <c r="G3759">
        <v>37</v>
      </c>
      <c r="H3759">
        <v>0.11799999999999999</v>
      </c>
      <c r="I3759">
        <v>0.124</v>
      </c>
      <c r="J3759" t="s">
        <v>22035</v>
      </c>
      <c r="K3759">
        <v>0.5</v>
      </c>
      <c r="L3759" t="s">
        <v>22043</v>
      </c>
    </row>
    <row r="3760" spans="1:12" x14ac:dyDescent="0.2">
      <c r="A3760" t="s">
        <v>17756</v>
      </c>
      <c r="B3760">
        <v>0.109</v>
      </c>
      <c r="C3760">
        <v>40</v>
      </c>
      <c r="D3760">
        <v>0.115</v>
      </c>
      <c r="E3760">
        <v>5</v>
      </c>
      <c r="F3760">
        <v>0.15</v>
      </c>
      <c r="G3760">
        <v>15</v>
      </c>
      <c r="H3760">
        <v>0.115</v>
      </c>
      <c r="I3760">
        <v>0.115</v>
      </c>
      <c r="J3760" t="s">
        <v>22035</v>
      </c>
      <c r="K3760">
        <v>0.45</v>
      </c>
      <c r="L3760" t="s">
        <v>22036</v>
      </c>
    </row>
    <row r="3761" spans="1:12" x14ac:dyDescent="0.2">
      <c r="A3761" t="s">
        <v>23569</v>
      </c>
      <c r="B3761">
        <v>0.156</v>
      </c>
      <c r="C3761">
        <v>66</v>
      </c>
      <c r="D3761">
        <v>0.125</v>
      </c>
      <c r="E3761">
        <v>66</v>
      </c>
      <c r="F3761">
        <v>0.114</v>
      </c>
      <c r="G3761">
        <v>46</v>
      </c>
      <c r="H3761">
        <v>9.7000000000000003E-2</v>
      </c>
      <c r="I3761">
        <v>0.11</v>
      </c>
      <c r="J3761" t="s">
        <v>22035</v>
      </c>
      <c r="K3761">
        <v>0.45</v>
      </c>
      <c r="L3761" t="s">
        <v>22036</v>
      </c>
    </row>
    <row r="3762" spans="1:12" x14ac:dyDescent="0.2">
      <c r="A3762" t="s">
        <v>14514</v>
      </c>
      <c r="B3762">
        <v>0.192</v>
      </c>
      <c r="C3762">
        <v>31</v>
      </c>
      <c r="D3762">
        <v>0.17499999999999999</v>
      </c>
      <c r="E3762">
        <v>31</v>
      </c>
      <c r="F3762">
        <v>0.32300000000000001</v>
      </c>
      <c r="G3762">
        <v>21</v>
      </c>
      <c r="H3762">
        <v>0.17299999999999999</v>
      </c>
      <c r="I3762">
        <v>0.17399999999999999</v>
      </c>
      <c r="J3762" t="s">
        <v>22035</v>
      </c>
      <c r="K3762">
        <v>0.45</v>
      </c>
      <c r="L3762" t="s">
        <v>22036</v>
      </c>
    </row>
    <row r="3763" spans="1:12" x14ac:dyDescent="0.2">
      <c r="A3763" t="s">
        <v>23570</v>
      </c>
      <c r="B3763">
        <v>0.111</v>
      </c>
      <c r="C3763">
        <v>69</v>
      </c>
      <c r="D3763">
        <v>0.109</v>
      </c>
      <c r="E3763">
        <v>25</v>
      </c>
      <c r="F3763">
        <v>0.14599999999999999</v>
      </c>
      <c r="G3763">
        <v>12</v>
      </c>
      <c r="H3763">
        <v>0.11</v>
      </c>
      <c r="I3763">
        <v>0.11</v>
      </c>
      <c r="J3763" t="s">
        <v>22035</v>
      </c>
      <c r="K3763">
        <v>0.45</v>
      </c>
      <c r="L3763" t="s">
        <v>22036</v>
      </c>
    </row>
    <row r="3764" spans="1:12" x14ac:dyDescent="0.2">
      <c r="A3764" t="s">
        <v>20103</v>
      </c>
      <c r="B3764">
        <v>0.14199999999999999</v>
      </c>
      <c r="C3764">
        <v>45</v>
      </c>
      <c r="D3764">
        <v>0.14599999999999999</v>
      </c>
      <c r="E3764">
        <v>1</v>
      </c>
      <c r="F3764">
        <v>0.20699999999999999</v>
      </c>
      <c r="G3764">
        <v>1</v>
      </c>
      <c r="H3764">
        <v>0</v>
      </c>
      <c r="I3764">
        <v>6.7000000000000004E-2</v>
      </c>
      <c r="J3764" t="s">
        <v>22035</v>
      </c>
      <c r="K3764">
        <v>0.45</v>
      </c>
      <c r="L3764" t="s">
        <v>22036</v>
      </c>
    </row>
    <row r="3765" spans="1:12" x14ac:dyDescent="0.2">
      <c r="A3765" t="s">
        <v>23571</v>
      </c>
      <c r="B3765">
        <v>0.13200000000000001</v>
      </c>
      <c r="C3765">
        <v>19</v>
      </c>
      <c r="D3765">
        <v>0.11899999999999999</v>
      </c>
      <c r="E3765">
        <v>19</v>
      </c>
      <c r="F3765">
        <v>0.16500000000000001</v>
      </c>
      <c r="G3765">
        <v>3</v>
      </c>
      <c r="H3765">
        <v>0.107</v>
      </c>
      <c r="I3765">
        <v>0.113</v>
      </c>
      <c r="J3765" t="s">
        <v>22035</v>
      </c>
      <c r="K3765">
        <v>0.45</v>
      </c>
      <c r="L3765" t="s">
        <v>22036</v>
      </c>
    </row>
    <row r="3766" spans="1:12" x14ac:dyDescent="0.2">
      <c r="A3766" t="s">
        <v>23572</v>
      </c>
      <c r="B3766">
        <v>0.183</v>
      </c>
      <c r="C3766">
        <v>57</v>
      </c>
      <c r="D3766">
        <v>0.24299999999999999</v>
      </c>
      <c r="E3766">
        <v>6</v>
      </c>
      <c r="F3766">
        <v>0.56200000000000006</v>
      </c>
      <c r="G3766">
        <v>1</v>
      </c>
      <c r="H3766">
        <v>0.498</v>
      </c>
      <c r="I3766">
        <v>0.38100000000000001</v>
      </c>
      <c r="J3766" t="s">
        <v>22035</v>
      </c>
      <c r="K3766">
        <v>0.45</v>
      </c>
      <c r="L3766" t="s">
        <v>22036</v>
      </c>
    </row>
    <row r="3767" spans="1:12" x14ac:dyDescent="0.2">
      <c r="A3767" t="s">
        <v>15332</v>
      </c>
      <c r="B3767">
        <v>0.11</v>
      </c>
      <c r="C3767">
        <v>59</v>
      </c>
      <c r="D3767">
        <v>0.107</v>
      </c>
      <c r="E3767">
        <v>59</v>
      </c>
      <c r="F3767">
        <v>0.112</v>
      </c>
      <c r="G3767">
        <v>41</v>
      </c>
      <c r="H3767">
        <v>9.8000000000000004E-2</v>
      </c>
      <c r="I3767">
        <v>0.10199999999999999</v>
      </c>
      <c r="J3767" t="s">
        <v>22035</v>
      </c>
      <c r="K3767">
        <v>0.45</v>
      </c>
      <c r="L3767" t="s">
        <v>22036</v>
      </c>
    </row>
    <row r="3768" spans="1:12" x14ac:dyDescent="0.2">
      <c r="A3768" t="s">
        <v>12309</v>
      </c>
      <c r="B3768">
        <v>0.129</v>
      </c>
      <c r="C3768">
        <v>21</v>
      </c>
      <c r="D3768">
        <v>0.23300000000000001</v>
      </c>
      <c r="E3768">
        <v>5</v>
      </c>
      <c r="F3768">
        <v>0.52100000000000002</v>
      </c>
      <c r="G3768">
        <v>1</v>
      </c>
      <c r="H3768">
        <v>0.41599999999999998</v>
      </c>
      <c r="I3768">
        <v>0.33200000000000002</v>
      </c>
      <c r="J3768" t="s">
        <v>22035</v>
      </c>
      <c r="K3768">
        <v>0.45</v>
      </c>
      <c r="L3768" t="s">
        <v>22036</v>
      </c>
    </row>
    <row r="3769" spans="1:12" x14ac:dyDescent="0.2">
      <c r="A3769" t="s">
        <v>21629</v>
      </c>
      <c r="B3769">
        <v>0.112</v>
      </c>
      <c r="C3769">
        <v>41</v>
      </c>
      <c r="D3769">
        <v>0.11</v>
      </c>
      <c r="E3769">
        <v>16</v>
      </c>
      <c r="F3769">
        <v>0.126</v>
      </c>
      <c r="G3769">
        <v>3</v>
      </c>
      <c r="H3769">
        <v>0.114</v>
      </c>
      <c r="I3769">
        <v>0.112</v>
      </c>
      <c r="J3769" t="s">
        <v>22035</v>
      </c>
      <c r="K3769">
        <v>0.45</v>
      </c>
      <c r="L3769" t="s">
        <v>22036</v>
      </c>
    </row>
    <row r="3770" spans="1:12" x14ac:dyDescent="0.2">
      <c r="A3770" t="s">
        <v>19666</v>
      </c>
      <c r="B3770">
        <v>0.11</v>
      </c>
      <c r="C3770">
        <v>22</v>
      </c>
      <c r="D3770">
        <v>0.107</v>
      </c>
      <c r="E3770">
        <v>19</v>
      </c>
      <c r="F3770">
        <v>0.13</v>
      </c>
      <c r="G3770">
        <v>13</v>
      </c>
      <c r="H3770">
        <v>0.105</v>
      </c>
      <c r="I3770">
        <v>0.106</v>
      </c>
      <c r="J3770" t="s">
        <v>22035</v>
      </c>
      <c r="K3770">
        <v>0.45</v>
      </c>
      <c r="L3770" t="s">
        <v>22036</v>
      </c>
    </row>
    <row r="3771" spans="1:12" x14ac:dyDescent="0.2">
      <c r="A3771" t="s">
        <v>23573</v>
      </c>
      <c r="B3771">
        <v>0.109</v>
      </c>
      <c r="C3771">
        <v>45</v>
      </c>
      <c r="D3771">
        <v>0.108</v>
      </c>
      <c r="E3771">
        <v>45</v>
      </c>
      <c r="F3771">
        <v>0.11600000000000001</v>
      </c>
      <c r="G3771">
        <v>43</v>
      </c>
      <c r="H3771">
        <v>0.10100000000000001</v>
      </c>
      <c r="I3771">
        <v>0.104</v>
      </c>
      <c r="J3771" t="s">
        <v>22035</v>
      </c>
      <c r="K3771">
        <v>0.45</v>
      </c>
      <c r="L3771" t="s">
        <v>22036</v>
      </c>
    </row>
    <row r="3772" spans="1:12" x14ac:dyDescent="0.2">
      <c r="A3772" t="s">
        <v>23574</v>
      </c>
      <c r="B3772">
        <v>0.108</v>
      </c>
      <c r="C3772">
        <v>50</v>
      </c>
      <c r="D3772">
        <v>0.106</v>
      </c>
      <c r="E3772">
        <v>12</v>
      </c>
      <c r="F3772">
        <v>0.11600000000000001</v>
      </c>
      <c r="G3772">
        <v>56</v>
      </c>
      <c r="H3772">
        <v>0.10100000000000001</v>
      </c>
      <c r="I3772">
        <v>0.10299999999999999</v>
      </c>
      <c r="J3772" t="s">
        <v>22035</v>
      </c>
      <c r="K3772">
        <v>0.45</v>
      </c>
      <c r="L3772" t="s">
        <v>22036</v>
      </c>
    </row>
    <row r="3773" spans="1:12" x14ac:dyDescent="0.2">
      <c r="A3773" t="s">
        <v>23575</v>
      </c>
      <c r="B3773">
        <v>0.68700000000000006</v>
      </c>
      <c r="C3773">
        <v>18</v>
      </c>
      <c r="D3773">
        <v>0.81</v>
      </c>
      <c r="E3773">
        <v>18</v>
      </c>
      <c r="F3773">
        <v>0.98199999999999998</v>
      </c>
      <c r="G3773">
        <v>10</v>
      </c>
      <c r="H3773">
        <v>0.95099999999999996</v>
      </c>
      <c r="I3773">
        <v>0.88600000000000001</v>
      </c>
      <c r="J3773" t="s">
        <v>22041</v>
      </c>
      <c r="K3773">
        <v>0.45</v>
      </c>
      <c r="L3773" t="s">
        <v>22036</v>
      </c>
    </row>
    <row r="3774" spans="1:12" x14ac:dyDescent="0.2">
      <c r="A3774" t="s">
        <v>12685</v>
      </c>
      <c r="B3774">
        <v>0.14000000000000001</v>
      </c>
      <c r="C3774">
        <v>17</v>
      </c>
      <c r="D3774">
        <v>0.125</v>
      </c>
      <c r="E3774">
        <v>17</v>
      </c>
      <c r="F3774">
        <v>0.123</v>
      </c>
      <c r="G3774">
        <v>1</v>
      </c>
      <c r="H3774">
        <v>0.106</v>
      </c>
      <c r="I3774">
        <v>0.115</v>
      </c>
      <c r="J3774" t="s">
        <v>22035</v>
      </c>
      <c r="K3774">
        <v>0.45</v>
      </c>
      <c r="L3774" t="s">
        <v>22036</v>
      </c>
    </row>
    <row r="3775" spans="1:12" x14ac:dyDescent="0.2">
      <c r="A3775" t="s">
        <v>16998</v>
      </c>
      <c r="B3775">
        <v>0.152</v>
      </c>
      <c r="C3775">
        <v>17</v>
      </c>
      <c r="D3775">
        <v>0.20899999999999999</v>
      </c>
      <c r="E3775">
        <v>17</v>
      </c>
      <c r="F3775">
        <v>0.41599999999999998</v>
      </c>
      <c r="G3775">
        <v>12</v>
      </c>
      <c r="H3775">
        <v>0.29299999999999998</v>
      </c>
      <c r="I3775">
        <v>0.24299999999999999</v>
      </c>
      <c r="J3775" t="s">
        <v>22035</v>
      </c>
      <c r="K3775">
        <v>0.5</v>
      </c>
      <c r="L3775" t="s">
        <v>22043</v>
      </c>
    </row>
    <row r="3776" spans="1:12" x14ac:dyDescent="0.2">
      <c r="A3776" t="s">
        <v>7042</v>
      </c>
      <c r="B3776">
        <v>0.107</v>
      </c>
      <c r="C3776">
        <v>58</v>
      </c>
      <c r="D3776">
        <v>0.13400000000000001</v>
      </c>
      <c r="E3776">
        <v>58</v>
      </c>
      <c r="F3776">
        <v>0.27900000000000003</v>
      </c>
      <c r="G3776">
        <v>53</v>
      </c>
      <c r="H3776">
        <v>0.115</v>
      </c>
      <c r="I3776">
        <v>0.126</v>
      </c>
      <c r="J3776" t="s">
        <v>22035</v>
      </c>
      <c r="K3776">
        <v>0.5</v>
      </c>
      <c r="L3776" t="s">
        <v>22043</v>
      </c>
    </row>
    <row r="3777" spans="1:12" x14ac:dyDescent="0.2">
      <c r="A3777" t="s">
        <v>15673</v>
      </c>
      <c r="B3777">
        <v>0.126</v>
      </c>
      <c r="C3777">
        <v>21</v>
      </c>
      <c r="D3777">
        <v>0.13100000000000001</v>
      </c>
      <c r="E3777">
        <v>2</v>
      </c>
      <c r="F3777">
        <v>0.16900000000000001</v>
      </c>
      <c r="G3777">
        <v>1</v>
      </c>
      <c r="H3777">
        <v>0.16900000000000001</v>
      </c>
      <c r="I3777">
        <v>0.152</v>
      </c>
      <c r="J3777" t="s">
        <v>22035</v>
      </c>
      <c r="K3777">
        <v>0.45</v>
      </c>
      <c r="L3777" t="s">
        <v>22036</v>
      </c>
    </row>
    <row r="3778" spans="1:12" x14ac:dyDescent="0.2">
      <c r="A3778" t="s">
        <v>3068</v>
      </c>
      <c r="B3778">
        <v>0.15</v>
      </c>
      <c r="C3778">
        <v>20</v>
      </c>
      <c r="D3778">
        <v>0.222</v>
      </c>
      <c r="E3778">
        <v>20</v>
      </c>
      <c r="F3778">
        <v>0.45800000000000002</v>
      </c>
      <c r="G3778">
        <v>19</v>
      </c>
      <c r="H3778">
        <v>0.31</v>
      </c>
      <c r="I3778">
        <v>0.27</v>
      </c>
      <c r="J3778" t="s">
        <v>22035</v>
      </c>
      <c r="K3778">
        <v>0.45</v>
      </c>
      <c r="L3778" t="s">
        <v>22036</v>
      </c>
    </row>
    <row r="3779" spans="1:12" x14ac:dyDescent="0.2">
      <c r="A3779" t="s">
        <v>23576</v>
      </c>
      <c r="B3779">
        <v>0.111</v>
      </c>
      <c r="C3779">
        <v>23</v>
      </c>
      <c r="D3779">
        <v>0.111</v>
      </c>
      <c r="E3779">
        <v>30</v>
      </c>
      <c r="F3779">
        <v>0.14699999999999999</v>
      </c>
      <c r="G3779">
        <v>20</v>
      </c>
      <c r="H3779">
        <v>0.11</v>
      </c>
      <c r="I3779">
        <v>0.11</v>
      </c>
      <c r="J3779" t="s">
        <v>22035</v>
      </c>
      <c r="K3779">
        <v>0.45</v>
      </c>
      <c r="L3779" t="s">
        <v>22036</v>
      </c>
    </row>
    <row r="3780" spans="1:12" x14ac:dyDescent="0.2">
      <c r="A3780" t="s">
        <v>11905</v>
      </c>
      <c r="B3780">
        <v>0.113</v>
      </c>
      <c r="C3780">
        <v>49</v>
      </c>
      <c r="D3780">
        <v>0.13100000000000001</v>
      </c>
      <c r="E3780">
        <v>43</v>
      </c>
      <c r="F3780">
        <v>0.22</v>
      </c>
      <c r="G3780">
        <v>4</v>
      </c>
      <c r="H3780">
        <v>0.13900000000000001</v>
      </c>
      <c r="I3780">
        <v>0.13400000000000001</v>
      </c>
      <c r="J3780" t="s">
        <v>22035</v>
      </c>
      <c r="K3780">
        <v>0.5</v>
      </c>
      <c r="L3780" t="s">
        <v>22043</v>
      </c>
    </row>
    <row r="3781" spans="1:12" x14ac:dyDescent="0.2">
      <c r="A3781" t="s">
        <v>23577</v>
      </c>
      <c r="B3781">
        <v>0.14899999999999999</v>
      </c>
      <c r="C3781">
        <v>20</v>
      </c>
      <c r="D3781">
        <v>0.22500000000000001</v>
      </c>
      <c r="E3781">
        <v>20</v>
      </c>
      <c r="F3781">
        <v>0.41099999999999998</v>
      </c>
      <c r="G3781">
        <v>5</v>
      </c>
      <c r="H3781">
        <v>0.33700000000000002</v>
      </c>
      <c r="I3781">
        <v>0.27</v>
      </c>
      <c r="J3781" t="s">
        <v>22035</v>
      </c>
      <c r="K3781">
        <v>0.5</v>
      </c>
      <c r="L3781" t="s">
        <v>22043</v>
      </c>
    </row>
    <row r="3782" spans="1:12" x14ac:dyDescent="0.2">
      <c r="A3782" t="s">
        <v>12873</v>
      </c>
      <c r="B3782">
        <v>0.11</v>
      </c>
      <c r="C3782">
        <v>24</v>
      </c>
      <c r="D3782">
        <v>0.109</v>
      </c>
      <c r="E3782">
        <v>10</v>
      </c>
      <c r="F3782">
        <v>0.151</v>
      </c>
      <c r="G3782">
        <v>3</v>
      </c>
      <c r="H3782">
        <v>0.11899999999999999</v>
      </c>
      <c r="I3782">
        <v>0.114</v>
      </c>
      <c r="J3782" t="s">
        <v>22035</v>
      </c>
      <c r="K3782">
        <v>0.45</v>
      </c>
      <c r="L3782" t="s">
        <v>22036</v>
      </c>
    </row>
    <row r="3783" spans="1:12" x14ac:dyDescent="0.2">
      <c r="A3783" t="s">
        <v>23578</v>
      </c>
      <c r="B3783">
        <v>0.151</v>
      </c>
      <c r="C3783">
        <v>17</v>
      </c>
      <c r="D3783">
        <v>0.13200000000000001</v>
      </c>
      <c r="E3783">
        <v>17</v>
      </c>
      <c r="F3783">
        <v>0.17899999999999999</v>
      </c>
      <c r="G3783">
        <v>20</v>
      </c>
      <c r="H3783">
        <v>0.115</v>
      </c>
      <c r="I3783">
        <v>0.125</v>
      </c>
      <c r="J3783" t="s">
        <v>22035</v>
      </c>
      <c r="K3783">
        <v>0.5</v>
      </c>
      <c r="L3783" t="s">
        <v>22043</v>
      </c>
    </row>
    <row r="3784" spans="1:12" x14ac:dyDescent="0.2">
      <c r="A3784" t="s">
        <v>23579</v>
      </c>
      <c r="B3784">
        <v>0.11</v>
      </c>
      <c r="C3784">
        <v>43</v>
      </c>
      <c r="D3784">
        <v>0.106</v>
      </c>
      <c r="E3784">
        <v>66</v>
      </c>
      <c r="F3784">
        <v>0.121</v>
      </c>
      <c r="G3784">
        <v>49</v>
      </c>
      <c r="H3784">
        <v>9.9000000000000005E-2</v>
      </c>
      <c r="I3784">
        <v>0.10299999999999999</v>
      </c>
      <c r="J3784" t="s">
        <v>22035</v>
      </c>
      <c r="K3784">
        <v>0.45</v>
      </c>
      <c r="L3784" t="s">
        <v>22036</v>
      </c>
    </row>
    <row r="3785" spans="1:12" x14ac:dyDescent="0.2">
      <c r="A3785" t="s">
        <v>23580</v>
      </c>
      <c r="B3785">
        <v>0.109</v>
      </c>
      <c r="C3785">
        <v>44</v>
      </c>
      <c r="D3785">
        <v>0.111</v>
      </c>
      <c r="E3785">
        <v>61</v>
      </c>
      <c r="F3785">
        <v>0.16900000000000001</v>
      </c>
      <c r="G3785">
        <v>51</v>
      </c>
      <c r="H3785">
        <v>0.107</v>
      </c>
      <c r="I3785">
        <v>0.109</v>
      </c>
      <c r="J3785" t="s">
        <v>22035</v>
      </c>
      <c r="K3785">
        <v>0.45</v>
      </c>
      <c r="L3785" t="s">
        <v>22036</v>
      </c>
    </row>
    <row r="3786" spans="1:12" x14ac:dyDescent="0.2">
      <c r="A3786" t="s">
        <v>15864</v>
      </c>
      <c r="B3786">
        <v>0.13400000000000001</v>
      </c>
      <c r="C3786">
        <v>38</v>
      </c>
      <c r="D3786">
        <v>0.11600000000000001</v>
      </c>
      <c r="E3786">
        <v>20</v>
      </c>
      <c r="F3786">
        <v>0.13500000000000001</v>
      </c>
      <c r="G3786">
        <v>14</v>
      </c>
      <c r="H3786">
        <v>0.111</v>
      </c>
      <c r="I3786">
        <v>0.113</v>
      </c>
      <c r="J3786" t="s">
        <v>22035</v>
      </c>
      <c r="K3786">
        <v>0.45</v>
      </c>
      <c r="L3786" t="s">
        <v>22036</v>
      </c>
    </row>
    <row r="3787" spans="1:12" x14ac:dyDescent="0.2">
      <c r="A3787" t="s">
        <v>12295</v>
      </c>
      <c r="B3787">
        <v>0.30599999999999999</v>
      </c>
      <c r="C3787">
        <v>22</v>
      </c>
      <c r="D3787">
        <v>0.50900000000000001</v>
      </c>
      <c r="E3787">
        <v>22</v>
      </c>
      <c r="F3787">
        <v>0.91900000000000004</v>
      </c>
      <c r="G3787">
        <v>5</v>
      </c>
      <c r="H3787">
        <v>0.84699999999999998</v>
      </c>
      <c r="I3787">
        <v>0.69099999999999995</v>
      </c>
      <c r="J3787" t="s">
        <v>22041</v>
      </c>
      <c r="K3787">
        <v>0.45</v>
      </c>
      <c r="L3787" t="s">
        <v>22036</v>
      </c>
    </row>
    <row r="3788" spans="1:12" x14ac:dyDescent="0.2">
      <c r="A3788" t="s">
        <v>20379</v>
      </c>
      <c r="B3788">
        <v>0.13600000000000001</v>
      </c>
      <c r="C3788">
        <v>44</v>
      </c>
      <c r="D3788">
        <v>0.127</v>
      </c>
      <c r="E3788">
        <v>44</v>
      </c>
      <c r="F3788">
        <v>0.192</v>
      </c>
      <c r="G3788">
        <v>43</v>
      </c>
      <c r="H3788">
        <v>0.11799999999999999</v>
      </c>
      <c r="I3788">
        <v>0.122</v>
      </c>
      <c r="J3788" t="s">
        <v>22035</v>
      </c>
      <c r="K3788">
        <v>0.45</v>
      </c>
      <c r="L3788" t="s">
        <v>22036</v>
      </c>
    </row>
    <row r="3789" spans="1:12" x14ac:dyDescent="0.2">
      <c r="A3789" t="s">
        <v>6380</v>
      </c>
      <c r="B3789">
        <v>0.11</v>
      </c>
      <c r="C3789">
        <v>67</v>
      </c>
      <c r="D3789">
        <v>0.106</v>
      </c>
      <c r="E3789">
        <v>67</v>
      </c>
      <c r="F3789">
        <v>0.12</v>
      </c>
      <c r="G3789">
        <v>50</v>
      </c>
      <c r="H3789">
        <v>9.7000000000000003E-2</v>
      </c>
      <c r="I3789">
        <v>0.10100000000000001</v>
      </c>
      <c r="J3789" t="s">
        <v>22035</v>
      </c>
      <c r="K3789">
        <v>0.45</v>
      </c>
      <c r="L3789" t="s">
        <v>22036</v>
      </c>
    </row>
    <row r="3790" spans="1:12" x14ac:dyDescent="0.2">
      <c r="A3790" t="s">
        <v>20633</v>
      </c>
      <c r="B3790">
        <v>0.72099999999999997</v>
      </c>
      <c r="C3790">
        <v>18</v>
      </c>
      <c r="D3790">
        <v>0.80800000000000005</v>
      </c>
      <c r="E3790">
        <v>18</v>
      </c>
      <c r="F3790">
        <v>0.93899999999999995</v>
      </c>
      <c r="G3790">
        <v>2</v>
      </c>
      <c r="H3790">
        <v>0.90100000000000002</v>
      </c>
      <c r="I3790">
        <v>0.85799999999999998</v>
      </c>
      <c r="J3790" t="s">
        <v>22041</v>
      </c>
      <c r="K3790">
        <v>0.45</v>
      </c>
      <c r="L3790" t="s">
        <v>22036</v>
      </c>
    </row>
    <row r="3791" spans="1:12" x14ac:dyDescent="0.2">
      <c r="A3791" t="s">
        <v>15659</v>
      </c>
      <c r="B3791">
        <v>0.122</v>
      </c>
      <c r="C3791">
        <v>70</v>
      </c>
      <c r="D3791">
        <v>0.106</v>
      </c>
      <c r="E3791">
        <v>37</v>
      </c>
      <c r="F3791">
        <v>0.126</v>
      </c>
      <c r="G3791">
        <v>66</v>
      </c>
      <c r="H3791">
        <v>9.7000000000000003E-2</v>
      </c>
      <c r="I3791">
        <v>0.10199999999999999</v>
      </c>
      <c r="J3791" t="s">
        <v>22035</v>
      </c>
      <c r="K3791">
        <v>0.5</v>
      </c>
      <c r="L3791" t="s">
        <v>22043</v>
      </c>
    </row>
    <row r="3792" spans="1:12" x14ac:dyDescent="0.2">
      <c r="A3792" t="s">
        <v>23581</v>
      </c>
      <c r="B3792">
        <v>0.317</v>
      </c>
      <c r="C3792">
        <v>36</v>
      </c>
      <c r="D3792">
        <v>0.188</v>
      </c>
      <c r="E3792">
        <v>36</v>
      </c>
      <c r="F3792">
        <v>0.20699999999999999</v>
      </c>
      <c r="G3792">
        <v>35</v>
      </c>
      <c r="H3792">
        <v>0.105</v>
      </c>
      <c r="I3792">
        <v>0.14299999999999999</v>
      </c>
      <c r="J3792" t="s">
        <v>22035</v>
      </c>
      <c r="K3792">
        <v>0.45</v>
      </c>
      <c r="L3792" t="s">
        <v>22036</v>
      </c>
    </row>
    <row r="3793" spans="1:12" x14ac:dyDescent="0.2">
      <c r="A3793" t="s">
        <v>23582</v>
      </c>
      <c r="B3793">
        <v>0.124</v>
      </c>
      <c r="C3793">
        <v>20</v>
      </c>
      <c r="D3793">
        <v>0.18</v>
      </c>
      <c r="E3793">
        <v>2</v>
      </c>
      <c r="F3793">
        <v>0.314</v>
      </c>
      <c r="G3793">
        <v>1</v>
      </c>
      <c r="H3793">
        <v>0.314</v>
      </c>
      <c r="I3793">
        <v>0.252</v>
      </c>
      <c r="J3793" t="s">
        <v>22035</v>
      </c>
      <c r="K3793">
        <v>0.45</v>
      </c>
      <c r="L3793" t="s">
        <v>22036</v>
      </c>
    </row>
    <row r="3794" spans="1:12" x14ac:dyDescent="0.2">
      <c r="A3794" t="s">
        <v>17363</v>
      </c>
      <c r="B3794">
        <v>0.113</v>
      </c>
      <c r="C3794">
        <v>26</v>
      </c>
      <c r="D3794">
        <v>0.11700000000000001</v>
      </c>
      <c r="E3794">
        <v>26</v>
      </c>
      <c r="F3794">
        <v>0.16200000000000001</v>
      </c>
      <c r="G3794">
        <v>19</v>
      </c>
      <c r="H3794">
        <v>0.12</v>
      </c>
      <c r="I3794">
        <v>0.11899999999999999</v>
      </c>
      <c r="J3794" t="s">
        <v>22035</v>
      </c>
      <c r="K3794">
        <v>0.45</v>
      </c>
      <c r="L3794" t="s">
        <v>22036</v>
      </c>
    </row>
    <row r="3795" spans="1:12" x14ac:dyDescent="0.2">
      <c r="A3795" t="s">
        <v>23583</v>
      </c>
      <c r="B3795">
        <v>0.371</v>
      </c>
      <c r="C3795">
        <v>19</v>
      </c>
      <c r="D3795">
        <v>0.34499999999999997</v>
      </c>
      <c r="E3795">
        <v>19</v>
      </c>
      <c r="F3795">
        <v>0.51900000000000002</v>
      </c>
      <c r="G3795">
        <v>1</v>
      </c>
      <c r="H3795">
        <v>0.35699999999999998</v>
      </c>
      <c r="I3795">
        <v>0.35</v>
      </c>
      <c r="J3795" t="s">
        <v>22035</v>
      </c>
      <c r="K3795">
        <v>0.5</v>
      </c>
      <c r="L3795" t="s">
        <v>22043</v>
      </c>
    </row>
    <row r="3796" spans="1:12" x14ac:dyDescent="0.2">
      <c r="A3796" t="s">
        <v>9079</v>
      </c>
      <c r="B3796">
        <v>0.13800000000000001</v>
      </c>
      <c r="C3796">
        <v>19</v>
      </c>
      <c r="D3796">
        <v>0.20100000000000001</v>
      </c>
      <c r="E3796">
        <v>19</v>
      </c>
      <c r="F3796">
        <v>0.40100000000000002</v>
      </c>
      <c r="G3796">
        <v>9</v>
      </c>
      <c r="H3796">
        <v>0.29699999999999999</v>
      </c>
      <c r="I3796">
        <v>0.253</v>
      </c>
      <c r="J3796" t="s">
        <v>22035</v>
      </c>
      <c r="K3796">
        <v>0.45</v>
      </c>
      <c r="L3796" t="s">
        <v>22036</v>
      </c>
    </row>
    <row r="3797" spans="1:12" x14ac:dyDescent="0.2">
      <c r="A3797" t="s">
        <v>23584</v>
      </c>
      <c r="B3797">
        <v>0.16400000000000001</v>
      </c>
      <c r="C3797">
        <v>39</v>
      </c>
      <c r="D3797">
        <v>0.13200000000000001</v>
      </c>
      <c r="E3797">
        <v>39</v>
      </c>
      <c r="F3797">
        <v>0.17699999999999999</v>
      </c>
      <c r="G3797">
        <v>10</v>
      </c>
      <c r="H3797">
        <v>0.115</v>
      </c>
      <c r="I3797">
        <v>0.123</v>
      </c>
      <c r="J3797" t="s">
        <v>22035</v>
      </c>
      <c r="K3797">
        <v>0.45</v>
      </c>
      <c r="L3797" t="s">
        <v>22036</v>
      </c>
    </row>
    <row r="3798" spans="1:12" x14ac:dyDescent="0.2">
      <c r="A3798" t="s">
        <v>15201</v>
      </c>
      <c r="B3798">
        <v>0.111</v>
      </c>
      <c r="C3798">
        <v>28</v>
      </c>
      <c r="D3798">
        <v>0.109</v>
      </c>
      <c r="E3798">
        <v>40</v>
      </c>
      <c r="F3798">
        <v>0.127</v>
      </c>
      <c r="G3798">
        <v>32</v>
      </c>
      <c r="H3798">
        <v>0.1</v>
      </c>
      <c r="I3798">
        <v>0.104</v>
      </c>
      <c r="J3798" t="s">
        <v>22035</v>
      </c>
      <c r="K3798">
        <v>0.45</v>
      </c>
      <c r="L3798" t="s">
        <v>22036</v>
      </c>
    </row>
    <row r="3799" spans="1:12" x14ac:dyDescent="0.2">
      <c r="A3799" t="s">
        <v>23585</v>
      </c>
      <c r="B3799">
        <v>0.48399999999999999</v>
      </c>
      <c r="C3799">
        <v>23</v>
      </c>
      <c r="D3799">
        <v>0.63100000000000001</v>
      </c>
      <c r="E3799">
        <v>23</v>
      </c>
      <c r="F3799">
        <v>0.92600000000000005</v>
      </c>
      <c r="G3799">
        <v>11</v>
      </c>
      <c r="H3799">
        <v>0.82299999999999995</v>
      </c>
      <c r="I3799">
        <v>0.73499999999999999</v>
      </c>
      <c r="J3799" t="s">
        <v>22041</v>
      </c>
      <c r="K3799">
        <v>0.45</v>
      </c>
      <c r="L3799" t="s">
        <v>22036</v>
      </c>
    </row>
    <row r="3800" spans="1:12" x14ac:dyDescent="0.2">
      <c r="A3800" t="s">
        <v>8359</v>
      </c>
      <c r="B3800">
        <v>0.109</v>
      </c>
      <c r="C3800">
        <v>69</v>
      </c>
      <c r="D3800">
        <v>0.111</v>
      </c>
      <c r="E3800">
        <v>28</v>
      </c>
      <c r="F3800">
        <v>0.16500000000000001</v>
      </c>
      <c r="G3800">
        <v>9</v>
      </c>
      <c r="H3800">
        <v>0.113</v>
      </c>
      <c r="I3800">
        <v>0.112</v>
      </c>
      <c r="J3800" t="s">
        <v>22035</v>
      </c>
      <c r="K3800">
        <v>0.45</v>
      </c>
      <c r="L3800" t="s">
        <v>22036</v>
      </c>
    </row>
    <row r="3801" spans="1:12" x14ac:dyDescent="0.2">
      <c r="A3801" t="s">
        <v>15921</v>
      </c>
      <c r="B3801">
        <v>0.11</v>
      </c>
      <c r="C3801">
        <v>43</v>
      </c>
      <c r="D3801">
        <v>0.11</v>
      </c>
      <c r="E3801">
        <v>43</v>
      </c>
      <c r="F3801">
        <v>0.11899999999999999</v>
      </c>
      <c r="G3801">
        <v>31</v>
      </c>
      <c r="H3801">
        <v>0.10199999999999999</v>
      </c>
      <c r="I3801">
        <v>0.106</v>
      </c>
      <c r="J3801" t="s">
        <v>22035</v>
      </c>
      <c r="K3801">
        <v>0.45</v>
      </c>
      <c r="L3801" t="s">
        <v>22036</v>
      </c>
    </row>
    <row r="3802" spans="1:12" x14ac:dyDescent="0.2">
      <c r="A3802" t="s">
        <v>1322</v>
      </c>
      <c r="B3802">
        <v>0.11</v>
      </c>
      <c r="C3802">
        <v>47</v>
      </c>
      <c r="D3802">
        <v>0.108</v>
      </c>
      <c r="E3802">
        <v>47</v>
      </c>
      <c r="F3802">
        <v>0.11899999999999999</v>
      </c>
      <c r="G3802">
        <v>51</v>
      </c>
      <c r="H3802">
        <v>0.10199999999999999</v>
      </c>
      <c r="I3802">
        <v>0.105</v>
      </c>
      <c r="J3802" t="s">
        <v>22035</v>
      </c>
      <c r="K3802">
        <v>0.45</v>
      </c>
      <c r="L3802" t="s">
        <v>22036</v>
      </c>
    </row>
    <row r="3803" spans="1:12" x14ac:dyDescent="0.2">
      <c r="A3803" t="s">
        <v>21062</v>
      </c>
      <c r="B3803">
        <v>0.109</v>
      </c>
      <c r="C3803">
        <v>46</v>
      </c>
      <c r="D3803">
        <v>0.105</v>
      </c>
      <c r="E3803">
        <v>5</v>
      </c>
      <c r="F3803">
        <v>0.115</v>
      </c>
      <c r="G3803">
        <v>35</v>
      </c>
      <c r="H3803">
        <v>0.1</v>
      </c>
      <c r="I3803">
        <v>0.10299999999999999</v>
      </c>
      <c r="J3803" t="s">
        <v>22035</v>
      </c>
      <c r="K3803">
        <v>0.45</v>
      </c>
      <c r="L3803" t="s">
        <v>22036</v>
      </c>
    </row>
    <row r="3804" spans="1:12" x14ac:dyDescent="0.2">
      <c r="A3804" t="s">
        <v>9972</v>
      </c>
      <c r="B3804">
        <v>0.159</v>
      </c>
      <c r="C3804">
        <v>17</v>
      </c>
      <c r="D3804">
        <v>0.126</v>
      </c>
      <c r="E3804">
        <v>17</v>
      </c>
      <c r="F3804">
        <v>0.112</v>
      </c>
      <c r="G3804">
        <v>14</v>
      </c>
      <c r="H3804">
        <v>9.8000000000000004E-2</v>
      </c>
      <c r="I3804">
        <v>0.111</v>
      </c>
      <c r="J3804" t="s">
        <v>22035</v>
      </c>
      <c r="K3804">
        <v>0.45</v>
      </c>
      <c r="L3804" t="s">
        <v>22036</v>
      </c>
    </row>
    <row r="3805" spans="1:12" x14ac:dyDescent="0.2">
      <c r="A3805" t="s">
        <v>6324</v>
      </c>
      <c r="B3805">
        <v>0.13600000000000001</v>
      </c>
      <c r="C3805">
        <v>26</v>
      </c>
      <c r="D3805">
        <v>0.13100000000000001</v>
      </c>
      <c r="E3805">
        <v>26</v>
      </c>
      <c r="F3805">
        <v>0.17699999999999999</v>
      </c>
      <c r="G3805">
        <v>12</v>
      </c>
      <c r="H3805">
        <v>0.124</v>
      </c>
      <c r="I3805">
        <v>0.127</v>
      </c>
      <c r="J3805" t="s">
        <v>22035</v>
      </c>
      <c r="K3805">
        <v>0.45</v>
      </c>
      <c r="L3805" t="s">
        <v>22036</v>
      </c>
    </row>
    <row r="3806" spans="1:12" x14ac:dyDescent="0.2">
      <c r="A3806" t="s">
        <v>23586</v>
      </c>
      <c r="B3806">
        <v>0.154</v>
      </c>
      <c r="C3806">
        <v>20</v>
      </c>
      <c r="D3806">
        <v>0.13100000000000001</v>
      </c>
      <c r="E3806">
        <v>20</v>
      </c>
      <c r="F3806">
        <v>0.14499999999999999</v>
      </c>
      <c r="G3806">
        <v>16</v>
      </c>
      <c r="H3806">
        <v>0.114</v>
      </c>
      <c r="I3806">
        <v>0.122</v>
      </c>
      <c r="J3806" t="s">
        <v>22035</v>
      </c>
      <c r="K3806">
        <v>0.45</v>
      </c>
      <c r="L3806" t="s">
        <v>22036</v>
      </c>
    </row>
    <row r="3807" spans="1:12" x14ac:dyDescent="0.2">
      <c r="A3807" t="s">
        <v>18501</v>
      </c>
      <c r="B3807">
        <v>0.108</v>
      </c>
      <c r="C3807">
        <v>33</v>
      </c>
      <c r="D3807">
        <v>0.107</v>
      </c>
      <c r="E3807">
        <v>37</v>
      </c>
      <c r="F3807">
        <v>0.14699999999999999</v>
      </c>
      <c r="G3807">
        <v>66</v>
      </c>
      <c r="H3807">
        <v>9.8000000000000004E-2</v>
      </c>
      <c r="I3807">
        <v>0.10299999999999999</v>
      </c>
      <c r="J3807" t="s">
        <v>22035</v>
      </c>
      <c r="K3807">
        <v>0.5</v>
      </c>
      <c r="L3807" t="s">
        <v>22043</v>
      </c>
    </row>
    <row r="3808" spans="1:12" x14ac:dyDescent="0.2">
      <c r="A3808" t="s">
        <v>18024</v>
      </c>
      <c r="B3808">
        <v>0.111</v>
      </c>
      <c r="C3808">
        <v>30</v>
      </c>
      <c r="D3808">
        <v>0.111</v>
      </c>
      <c r="E3808">
        <v>10</v>
      </c>
      <c r="F3808">
        <v>0.14699999999999999</v>
      </c>
      <c r="G3808">
        <v>4</v>
      </c>
      <c r="H3808">
        <v>0.11799999999999999</v>
      </c>
      <c r="I3808">
        <v>0.115</v>
      </c>
      <c r="J3808" t="s">
        <v>22035</v>
      </c>
      <c r="K3808">
        <v>0.45</v>
      </c>
      <c r="L3808" t="s">
        <v>22036</v>
      </c>
    </row>
    <row r="3809" spans="1:12" x14ac:dyDescent="0.2">
      <c r="A3809" t="s">
        <v>23587</v>
      </c>
      <c r="B3809">
        <v>0.2</v>
      </c>
      <c r="C3809">
        <v>26</v>
      </c>
      <c r="D3809">
        <v>0.28699999999999998</v>
      </c>
      <c r="E3809">
        <v>22</v>
      </c>
      <c r="F3809">
        <v>0.77800000000000002</v>
      </c>
      <c r="G3809">
        <v>3</v>
      </c>
      <c r="H3809">
        <v>0.53300000000000003</v>
      </c>
      <c r="I3809">
        <v>0.38600000000000001</v>
      </c>
      <c r="J3809" t="s">
        <v>22035</v>
      </c>
      <c r="K3809">
        <v>0.5</v>
      </c>
      <c r="L3809" t="s">
        <v>22043</v>
      </c>
    </row>
    <row r="3810" spans="1:12" x14ac:dyDescent="0.2">
      <c r="A3810" t="s">
        <v>97</v>
      </c>
      <c r="B3810">
        <v>0.114</v>
      </c>
      <c r="C3810">
        <v>65</v>
      </c>
      <c r="D3810">
        <v>0.113</v>
      </c>
      <c r="E3810">
        <v>1</v>
      </c>
      <c r="F3810">
        <v>0.127</v>
      </c>
      <c r="G3810">
        <v>54</v>
      </c>
      <c r="H3810">
        <v>0</v>
      </c>
      <c r="I3810">
        <v>5.1999999999999998E-2</v>
      </c>
      <c r="J3810" t="s">
        <v>22035</v>
      </c>
      <c r="K3810">
        <v>0.45</v>
      </c>
      <c r="L3810" t="s">
        <v>22036</v>
      </c>
    </row>
    <row r="3811" spans="1:12" x14ac:dyDescent="0.2">
      <c r="A3811" t="s">
        <v>23588</v>
      </c>
      <c r="B3811">
        <v>0.51200000000000001</v>
      </c>
      <c r="C3811">
        <v>22</v>
      </c>
      <c r="D3811">
        <v>0.68600000000000005</v>
      </c>
      <c r="E3811">
        <v>22</v>
      </c>
      <c r="F3811">
        <v>0.96899999999999997</v>
      </c>
      <c r="G3811">
        <v>11</v>
      </c>
      <c r="H3811">
        <v>0.91800000000000004</v>
      </c>
      <c r="I3811">
        <v>0.81100000000000005</v>
      </c>
      <c r="J3811" t="s">
        <v>22041</v>
      </c>
      <c r="K3811">
        <v>0.45</v>
      </c>
      <c r="L3811" t="s">
        <v>22036</v>
      </c>
    </row>
    <row r="3812" spans="1:12" x14ac:dyDescent="0.2">
      <c r="A3812" t="s">
        <v>20731</v>
      </c>
      <c r="B3812">
        <v>0.129</v>
      </c>
      <c r="C3812">
        <v>57</v>
      </c>
      <c r="D3812">
        <v>0.127</v>
      </c>
      <c r="E3812">
        <v>26</v>
      </c>
      <c r="F3812">
        <v>0.223</v>
      </c>
      <c r="G3812">
        <v>5</v>
      </c>
      <c r="H3812">
        <v>0.125</v>
      </c>
      <c r="I3812">
        <v>0.126</v>
      </c>
      <c r="J3812" t="s">
        <v>22035</v>
      </c>
      <c r="K3812">
        <v>0.45</v>
      </c>
      <c r="L3812" t="s">
        <v>22036</v>
      </c>
    </row>
    <row r="3813" spans="1:12" x14ac:dyDescent="0.2">
      <c r="A3813" t="s">
        <v>19078</v>
      </c>
      <c r="B3813">
        <v>0.34399999999999997</v>
      </c>
      <c r="C3813">
        <v>19</v>
      </c>
      <c r="D3813">
        <v>0.54700000000000004</v>
      </c>
      <c r="E3813">
        <v>19</v>
      </c>
      <c r="F3813">
        <v>0.94099999999999995</v>
      </c>
      <c r="G3813">
        <v>1</v>
      </c>
      <c r="H3813">
        <v>0.85299999999999998</v>
      </c>
      <c r="I3813">
        <v>0.71199999999999997</v>
      </c>
      <c r="J3813" t="s">
        <v>22041</v>
      </c>
      <c r="K3813">
        <v>0.45</v>
      </c>
      <c r="L3813" t="s">
        <v>22036</v>
      </c>
    </row>
    <row r="3814" spans="1:12" x14ac:dyDescent="0.2">
      <c r="A3814" t="s">
        <v>14546</v>
      </c>
      <c r="B3814">
        <v>0.11600000000000001</v>
      </c>
      <c r="C3814">
        <v>27</v>
      </c>
      <c r="D3814">
        <v>0.215</v>
      </c>
      <c r="E3814">
        <v>2</v>
      </c>
      <c r="F3814">
        <v>0.45</v>
      </c>
      <c r="G3814">
        <v>1</v>
      </c>
      <c r="H3814">
        <v>0.45</v>
      </c>
      <c r="I3814">
        <v>0.34200000000000003</v>
      </c>
      <c r="J3814" t="s">
        <v>22035</v>
      </c>
      <c r="K3814">
        <v>0.45</v>
      </c>
      <c r="L3814" t="s">
        <v>22036</v>
      </c>
    </row>
    <row r="3815" spans="1:12" x14ac:dyDescent="0.2">
      <c r="A3815" t="s">
        <v>23589</v>
      </c>
      <c r="B3815">
        <v>0.111</v>
      </c>
      <c r="C3815">
        <v>68</v>
      </c>
      <c r="D3815">
        <v>0.13900000000000001</v>
      </c>
      <c r="E3815">
        <v>4</v>
      </c>
      <c r="F3815">
        <v>0.186</v>
      </c>
      <c r="G3815">
        <v>1</v>
      </c>
      <c r="H3815">
        <v>0.17699999999999999</v>
      </c>
      <c r="I3815">
        <v>0.16</v>
      </c>
      <c r="J3815" t="s">
        <v>22035</v>
      </c>
      <c r="K3815">
        <v>0.45</v>
      </c>
      <c r="L3815" t="s">
        <v>22036</v>
      </c>
    </row>
    <row r="3816" spans="1:12" x14ac:dyDescent="0.2">
      <c r="A3816" t="s">
        <v>21805</v>
      </c>
      <c r="B3816">
        <v>0.12</v>
      </c>
      <c r="C3816">
        <v>22</v>
      </c>
      <c r="D3816">
        <v>0.11700000000000001</v>
      </c>
      <c r="E3816">
        <v>5</v>
      </c>
      <c r="F3816">
        <v>0.14499999999999999</v>
      </c>
      <c r="G3816">
        <v>21</v>
      </c>
      <c r="H3816">
        <v>0.122</v>
      </c>
      <c r="I3816">
        <v>0.12</v>
      </c>
      <c r="J3816" t="s">
        <v>22035</v>
      </c>
      <c r="K3816">
        <v>0.45</v>
      </c>
      <c r="L3816" t="s">
        <v>22036</v>
      </c>
    </row>
    <row r="3817" spans="1:12" x14ac:dyDescent="0.2">
      <c r="A3817" t="s">
        <v>14640</v>
      </c>
      <c r="B3817">
        <v>0.183</v>
      </c>
      <c r="C3817">
        <v>57</v>
      </c>
      <c r="D3817">
        <v>0.151</v>
      </c>
      <c r="E3817">
        <v>2</v>
      </c>
      <c r="F3817">
        <v>0.221</v>
      </c>
      <c r="G3817">
        <v>1</v>
      </c>
      <c r="H3817">
        <v>0.221</v>
      </c>
      <c r="I3817">
        <v>0.189</v>
      </c>
      <c r="J3817" t="s">
        <v>22035</v>
      </c>
      <c r="K3817">
        <v>0.45</v>
      </c>
      <c r="L3817" t="s">
        <v>22036</v>
      </c>
    </row>
    <row r="3818" spans="1:12" x14ac:dyDescent="0.2">
      <c r="A3818" t="s">
        <v>21189</v>
      </c>
      <c r="B3818">
        <v>0.108</v>
      </c>
      <c r="C3818">
        <v>32</v>
      </c>
      <c r="D3818">
        <v>0.111</v>
      </c>
      <c r="E3818">
        <v>32</v>
      </c>
      <c r="F3818">
        <v>0.13</v>
      </c>
      <c r="G3818">
        <v>21</v>
      </c>
      <c r="H3818">
        <v>0.107</v>
      </c>
      <c r="I3818">
        <v>0.109</v>
      </c>
      <c r="J3818" t="s">
        <v>22035</v>
      </c>
      <c r="K3818">
        <v>0.45</v>
      </c>
      <c r="L3818" t="s">
        <v>22036</v>
      </c>
    </row>
    <row r="3819" spans="1:12" x14ac:dyDescent="0.2">
      <c r="A3819" t="s">
        <v>23590</v>
      </c>
      <c r="B3819">
        <v>0.21299999999999999</v>
      </c>
      <c r="C3819">
        <v>37</v>
      </c>
      <c r="D3819">
        <v>0.32</v>
      </c>
      <c r="E3819">
        <v>28</v>
      </c>
      <c r="F3819">
        <v>0.77400000000000002</v>
      </c>
      <c r="G3819">
        <v>8</v>
      </c>
      <c r="H3819">
        <v>0.56100000000000005</v>
      </c>
      <c r="I3819">
        <v>0.45</v>
      </c>
      <c r="J3819" t="s">
        <v>22041</v>
      </c>
      <c r="K3819">
        <v>0.45</v>
      </c>
      <c r="L3819" t="s">
        <v>22036</v>
      </c>
    </row>
    <row r="3820" spans="1:12" x14ac:dyDescent="0.2">
      <c r="A3820" t="s">
        <v>23591</v>
      </c>
      <c r="B3820">
        <v>0.245</v>
      </c>
      <c r="C3820">
        <v>20</v>
      </c>
      <c r="D3820">
        <v>0.26800000000000002</v>
      </c>
      <c r="E3820">
        <v>2</v>
      </c>
      <c r="F3820">
        <v>0.70199999999999996</v>
      </c>
      <c r="G3820">
        <v>1</v>
      </c>
      <c r="H3820">
        <v>0.70199999999999996</v>
      </c>
      <c r="I3820">
        <v>0.441</v>
      </c>
      <c r="J3820" t="s">
        <v>22035</v>
      </c>
      <c r="K3820">
        <v>0.5</v>
      </c>
      <c r="L3820" t="s">
        <v>22043</v>
      </c>
    </row>
    <row r="3821" spans="1:12" x14ac:dyDescent="0.2">
      <c r="A3821" t="s">
        <v>15850</v>
      </c>
      <c r="B3821">
        <v>0.111</v>
      </c>
      <c r="C3821">
        <v>56</v>
      </c>
      <c r="D3821">
        <v>0.124</v>
      </c>
      <c r="E3821">
        <v>2</v>
      </c>
      <c r="F3821">
        <v>0.15</v>
      </c>
      <c r="G3821">
        <v>1</v>
      </c>
      <c r="H3821">
        <v>0.15</v>
      </c>
      <c r="I3821">
        <v>0.13800000000000001</v>
      </c>
      <c r="J3821" t="s">
        <v>22035</v>
      </c>
      <c r="K3821">
        <v>0.45</v>
      </c>
      <c r="L3821" t="s">
        <v>22036</v>
      </c>
    </row>
    <row r="3822" spans="1:12" x14ac:dyDescent="0.2">
      <c r="A3822" t="s">
        <v>18683</v>
      </c>
      <c r="B3822">
        <v>0.11799999999999999</v>
      </c>
      <c r="C3822">
        <v>49</v>
      </c>
      <c r="D3822">
        <v>0.112</v>
      </c>
      <c r="E3822">
        <v>49</v>
      </c>
      <c r="F3822">
        <v>0.182</v>
      </c>
      <c r="G3822">
        <v>47</v>
      </c>
      <c r="H3822">
        <v>0.106</v>
      </c>
      <c r="I3822">
        <v>0.109</v>
      </c>
      <c r="J3822" t="s">
        <v>22035</v>
      </c>
      <c r="K3822">
        <v>0.45</v>
      </c>
      <c r="L3822" t="s">
        <v>22036</v>
      </c>
    </row>
    <row r="3823" spans="1:12" x14ac:dyDescent="0.2">
      <c r="A3823" t="s">
        <v>23592</v>
      </c>
      <c r="B3823">
        <v>0.11</v>
      </c>
      <c r="C3823">
        <v>61</v>
      </c>
      <c r="D3823">
        <v>0.108</v>
      </c>
      <c r="E3823">
        <v>30</v>
      </c>
      <c r="F3823">
        <v>0.13</v>
      </c>
      <c r="G3823">
        <v>14</v>
      </c>
      <c r="H3823">
        <v>0.107</v>
      </c>
      <c r="I3823">
        <v>0.108</v>
      </c>
      <c r="J3823" t="s">
        <v>22035</v>
      </c>
      <c r="K3823">
        <v>0.45</v>
      </c>
      <c r="L3823" t="s">
        <v>22036</v>
      </c>
    </row>
    <row r="3824" spans="1:12" x14ac:dyDescent="0.2">
      <c r="A3824" t="s">
        <v>14090</v>
      </c>
      <c r="B3824">
        <v>0.112</v>
      </c>
      <c r="C3824">
        <v>18</v>
      </c>
      <c r="D3824">
        <v>0.154</v>
      </c>
      <c r="E3824">
        <v>3</v>
      </c>
      <c r="F3824">
        <v>0.23</v>
      </c>
      <c r="G3824">
        <v>1</v>
      </c>
      <c r="H3824">
        <v>0.22</v>
      </c>
      <c r="I3824">
        <v>0.189</v>
      </c>
      <c r="J3824" t="s">
        <v>22035</v>
      </c>
      <c r="K3824">
        <v>0.45</v>
      </c>
      <c r="L3824" t="s">
        <v>22036</v>
      </c>
    </row>
    <row r="3825" spans="1:12" x14ac:dyDescent="0.2">
      <c r="A3825" t="s">
        <v>20227</v>
      </c>
      <c r="B3825">
        <v>0.109</v>
      </c>
      <c r="C3825">
        <v>24</v>
      </c>
      <c r="D3825">
        <v>0.11700000000000001</v>
      </c>
      <c r="E3825">
        <v>2</v>
      </c>
      <c r="F3825">
        <v>0.15</v>
      </c>
      <c r="G3825">
        <v>13</v>
      </c>
      <c r="H3825">
        <v>0.13400000000000001</v>
      </c>
      <c r="I3825">
        <v>0.126</v>
      </c>
      <c r="J3825" t="s">
        <v>22035</v>
      </c>
      <c r="K3825">
        <v>0.45</v>
      </c>
      <c r="L3825" t="s">
        <v>22036</v>
      </c>
    </row>
    <row r="3826" spans="1:12" x14ac:dyDescent="0.2">
      <c r="A3826" t="s">
        <v>12156</v>
      </c>
      <c r="B3826">
        <v>0.73599999999999999</v>
      </c>
      <c r="C3826">
        <v>21</v>
      </c>
      <c r="D3826">
        <v>0.82</v>
      </c>
      <c r="E3826">
        <v>21</v>
      </c>
      <c r="F3826">
        <v>0.95799999999999996</v>
      </c>
      <c r="G3826">
        <v>14</v>
      </c>
      <c r="H3826">
        <v>0.91500000000000004</v>
      </c>
      <c r="I3826">
        <v>0.872</v>
      </c>
      <c r="J3826" t="s">
        <v>22041</v>
      </c>
      <c r="K3826">
        <v>0.45</v>
      </c>
      <c r="L3826" t="s">
        <v>22036</v>
      </c>
    </row>
    <row r="3827" spans="1:12" x14ac:dyDescent="0.2">
      <c r="A3827" t="s">
        <v>20938</v>
      </c>
      <c r="B3827">
        <v>0.16700000000000001</v>
      </c>
      <c r="C3827">
        <v>50</v>
      </c>
      <c r="D3827">
        <v>0.154</v>
      </c>
      <c r="E3827">
        <v>50</v>
      </c>
      <c r="F3827">
        <v>0.36499999999999999</v>
      </c>
      <c r="G3827">
        <v>45</v>
      </c>
      <c r="H3827">
        <v>0.13</v>
      </c>
      <c r="I3827">
        <v>0.14499999999999999</v>
      </c>
      <c r="J3827" t="s">
        <v>22035</v>
      </c>
      <c r="K3827">
        <v>0.5</v>
      </c>
      <c r="L3827" t="s">
        <v>22043</v>
      </c>
    </row>
    <row r="3828" spans="1:12" x14ac:dyDescent="0.2">
      <c r="A3828" t="s">
        <v>23593</v>
      </c>
      <c r="B3828">
        <v>0.123</v>
      </c>
      <c r="C3828">
        <v>38</v>
      </c>
      <c r="D3828">
        <v>0.11700000000000001</v>
      </c>
      <c r="E3828">
        <v>2</v>
      </c>
      <c r="F3828">
        <v>0.13500000000000001</v>
      </c>
      <c r="G3828">
        <v>1</v>
      </c>
      <c r="H3828">
        <v>0.13500000000000001</v>
      </c>
      <c r="I3828">
        <v>0.127</v>
      </c>
      <c r="J3828" t="s">
        <v>22035</v>
      </c>
      <c r="K3828">
        <v>0.45</v>
      </c>
      <c r="L3828" t="s">
        <v>22036</v>
      </c>
    </row>
    <row r="3829" spans="1:12" x14ac:dyDescent="0.2">
      <c r="A3829" t="s">
        <v>10265</v>
      </c>
      <c r="B3829">
        <v>0.218</v>
      </c>
      <c r="C3829">
        <v>42</v>
      </c>
      <c r="D3829">
        <v>0.218</v>
      </c>
      <c r="E3829">
        <v>42</v>
      </c>
      <c r="F3829">
        <v>0.318</v>
      </c>
      <c r="G3829">
        <v>10</v>
      </c>
      <c r="H3829">
        <v>0.23</v>
      </c>
      <c r="I3829">
        <v>0.223</v>
      </c>
      <c r="J3829" t="s">
        <v>22035</v>
      </c>
      <c r="K3829">
        <v>0.5</v>
      </c>
      <c r="L3829" t="s">
        <v>22043</v>
      </c>
    </row>
    <row r="3830" spans="1:12" x14ac:dyDescent="0.2">
      <c r="A3830" t="s">
        <v>23594</v>
      </c>
      <c r="B3830">
        <v>0.13</v>
      </c>
      <c r="C3830">
        <v>36</v>
      </c>
      <c r="D3830">
        <v>0.126</v>
      </c>
      <c r="E3830">
        <v>36</v>
      </c>
      <c r="F3830">
        <v>0.23200000000000001</v>
      </c>
      <c r="G3830">
        <v>33</v>
      </c>
      <c r="H3830">
        <v>0.13</v>
      </c>
      <c r="I3830">
        <v>0.128</v>
      </c>
      <c r="J3830" t="s">
        <v>22035</v>
      </c>
      <c r="K3830">
        <v>0.45</v>
      </c>
      <c r="L3830" t="s">
        <v>22036</v>
      </c>
    </row>
    <row r="3831" spans="1:12" x14ac:dyDescent="0.2">
      <c r="A3831" t="s">
        <v>19448</v>
      </c>
      <c r="B3831">
        <v>0.115</v>
      </c>
      <c r="C3831">
        <v>29</v>
      </c>
      <c r="D3831">
        <v>0.11</v>
      </c>
      <c r="E3831">
        <v>48</v>
      </c>
      <c r="F3831">
        <v>0.13500000000000001</v>
      </c>
      <c r="G3831">
        <v>3</v>
      </c>
      <c r="H3831">
        <v>0.10299999999999999</v>
      </c>
      <c r="I3831">
        <v>0.106</v>
      </c>
      <c r="J3831" t="s">
        <v>22035</v>
      </c>
      <c r="K3831">
        <v>0.45</v>
      </c>
      <c r="L3831" t="s">
        <v>22036</v>
      </c>
    </row>
    <row r="3832" spans="1:12" x14ac:dyDescent="0.2">
      <c r="A3832" t="s">
        <v>23595</v>
      </c>
      <c r="B3832">
        <v>0.14399999999999999</v>
      </c>
      <c r="C3832">
        <v>25</v>
      </c>
      <c r="D3832">
        <v>0.248</v>
      </c>
      <c r="E3832">
        <v>25</v>
      </c>
      <c r="F3832">
        <v>0.54600000000000004</v>
      </c>
      <c r="G3832">
        <v>8</v>
      </c>
      <c r="H3832">
        <v>0.434</v>
      </c>
      <c r="I3832">
        <v>0.34799999999999998</v>
      </c>
      <c r="J3832" t="s">
        <v>22035</v>
      </c>
      <c r="K3832">
        <v>0.45</v>
      </c>
      <c r="L3832" t="s">
        <v>22036</v>
      </c>
    </row>
    <row r="3833" spans="1:12" x14ac:dyDescent="0.2">
      <c r="A3833" t="s">
        <v>5290</v>
      </c>
      <c r="B3833">
        <v>0.17</v>
      </c>
      <c r="C3833">
        <v>18</v>
      </c>
      <c r="D3833">
        <v>0.11899999999999999</v>
      </c>
      <c r="E3833">
        <v>18</v>
      </c>
      <c r="F3833">
        <v>0.13</v>
      </c>
      <c r="G3833">
        <v>25</v>
      </c>
      <c r="H3833">
        <v>8.1000000000000003E-2</v>
      </c>
      <c r="I3833">
        <v>9.8000000000000004E-2</v>
      </c>
      <c r="J3833" t="s">
        <v>22035</v>
      </c>
      <c r="K3833">
        <v>0.45</v>
      </c>
      <c r="L3833" t="s">
        <v>22036</v>
      </c>
    </row>
    <row r="3834" spans="1:12" x14ac:dyDescent="0.2">
      <c r="A3834" t="s">
        <v>19009</v>
      </c>
      <c r="B3834">
        <v>0.17100000000000001</v>
      </c>
      <c r="C3834">
        <v>18</v>
      </c>
      <c r="D3834">
        <v>0.156</v>
      </c>
      <c r="E3834">
        <v>18</v>
      </c>
      <c r="F3834">
        <v>0.17199999999999999</v>
      </c>
      <c r="G3834">
        <v>16</v>
      </c>
      <c r="H3834">
        <v>0.14399999999999999</v>
      </c>
      <c r="I3834">
        <v>0.15</v>
      </c>
      <c r="J3834" t="s">
        <v>22035</v>
      </c>
      <c r="K3834">
        <v>0.45</v>
      </c>
      <c r="L3834" t="s">
        <v>22036</v>
      </c>
    </row>
    <row r="3835" spans="1:12" x14ac:dyDescent="0.2">
      <c r="A3835" t="s">
        <v>5229</v>
      </c>
      <c r="B3835">
        <v>0.14599999999999999</v>
      </c>
      <c r="C3835">
        <v>23</v>
      </c>
      <c r="D3835">
        <v>0.153</v>
      </c>
      <c r="E3835">
        <v>23</v>
      </c>
      <c r="F3835">
        <v>0.35899999999999999</v>
      </c>
      <c r="G3835">
        <v>21</v>
      </c>
      <c r="H3835">
        <v>0.16200000000000001</v>
      </c>
      <c r="I3835">
        <v>0.158</v>
      </c>
      <c r="J3835" t="s">
        <v>22035</v>
      </c>
      <c r="K3835">
        <v>0.45</v>
      </c>
      <c r="L3835" t="s">
        <v>22036</v>
      </c>
    </row>
    <row r="3836" spans="1:12" x14ac:dyDescent="0.2">
      <c r="A3836" t="s">
        <v>23596</v>
      </c>
      <c r="B3836">
        <v>0.35299999999999998</v>
      </c>
      <c r="C3836">
        <v>21</v>
      </c>
      <c r="D3836">
        <v>0.54100000000000004</v>
      </c>
      <c r="E3836">
        <v>21</v>
      </c>
      <c r="F3836">
        <v>0.89200000000000002</v>
      </c>
      <c r="G3836">
        <v>16</v>
      </c>
      <c r="H3836">
        <v>0.82899999999999996</v>
      </c>
      <c r="I3836">
        <v>0.69699999999999995</v>
      </c>
      <c r="J3836" t="s">
        <v>22041</v>
      </c>
      <c r="K3836">
        <v>0.45</v>
      </c>
      <c r="L3836" t="s">
        <v>22036</v>
      </c>
    </row>
    <row r="3837" spans="1:12" x14ac:dyDescent="0.2">
      <c r="A3837" t="s">
        <v>9324</v>
      </c>
      <c r="B3837">
        <v>0.112</v>
      </c>
      <c r="C3837">
        <v>27</v>
      </c>
      <c r="D3837">
        <v>0.115</v>
      </c>
      <c r="E3837">
        <v>27</v>
      </c>
      <c r="F3837">
        <v>0.14799999999999999</v>
      </c>
      <c r="G3837">
        <v>12</v>
      </c>
      <c r="H3837">
        <v>0.11600000000000001</v>
      </c>
      <c r="I3837">
        <v>0.11600000000000001</v>
      </c>
      <c r="J3837" t="s">
        <v>22035</v>
      </c>
      <c r="K3837">
        <v>0.45</v>
      </c>
      <c r="L3837" t="s">
        <v>22036</v>
      </c>
    </row>
    <row r="3838" spans="1:12" x14ac:dyDescent="0.2">
      <c r="A3838" t="s">
        <v>23597</v>
      </c>
      <c r="B3838">
        <v>0.3</v>
      </c>
      <c r="C3838">
        <v>21</v>
      </c>
      <c r="D3838">
        <v>0.49</v>
      </c>
      <c r="E3838">
        <v>21</v>
      </c>
      <c r="F3838">
        <v>0.88400000000000001</v>
      </c>
      <c r="G3838">
        <v>10</v>
      </c>
      <c r="H3838">
        <v>0.80100000000000005</v>
      </c>
      <c r="I3838">
        <v>0.65800000000000003</v>
      </c>
      <c r="J3838" t="s">
        <v>22041</v>
      </c>
      <c r="K3838">
        <v>0.45</v>
      </c>
      <c r="L3838" t="s">
        <v>22036</v>
      </c>
    </row>
    <row r="3839" spans="1:12" x14ac:dyDescent="0.2">
      <c r="A3839" t="s">
        <v>11603</v>
      </c>
      <c r="B3839">
        <v>0.113</v>
      </c>
      <c r="C3839">
        <v>53</v>
      </c>
      <c r="D3839">
        <v>0.109</v>
      </c>
      <c r="E3839">
        <v>53</v>
      </c>
      <c r="F3839">
        <v>0.12</v>
      </c>
      <c r="G3839">
        <v>35</v>
      </c>
      <c r="H3839">
        <v>0.10100000000000001</v>
      </c>
      <c r="I3839">
        <v>0.104</v>
      </c>
      <c r="J3839" t="s">
        <v>22035</v>
      </c>
      <c r="K3839">
        <v>0.45</v>
      </c>
      <c r="L3839" t="s">
        <v>22036</v>
      </c>
    </row>
    <row r="3840" spans="1:12" x14ac:dyDescent="0.2">
      <c r="A3840" t="s">
        <v>23598</v>
      </c>
      <c r="B3840">
        <v>0.11</v>
      </c>
      <c r="C3840">
        <v>46</v>
      </c>
      <c r="D3840">
        <v>0.104</v>
      </c>
      <c r="E3840">
        <v>69</v>
      </c>
      <c r="F3840">
        <v>0.108</v>
      </c>
      <c r="G3840">
        <v>58</v>
      </c>
      <c r="H3840">
        <v>9.5000000000000001E-2</v>
      </c>
      <c r="I3840">
        <v>9.9000000000000005E-2</v>
      </c>
      <c r="J3840" t="s">
        <v>22035</v>
      </c>
      <c r="K3840">
        <v>0.45</v>
      </c>
      <c r="L3840" t="s">
        <v>22036</v>
      </c>
    </row>
    <row r="3841" spans="1:12" x14ac:dyDescent="0.2">
      <c r="A3841" t="s">
        <v>9060</v>
      </c>
      <c r="B3841">
        <v>0.46500000000000002</v>
      </c>
      <c r="C3841">
        <v>22</v>
      </c>
      <c r="D3841">
        <v>0.61</v>
      </c>
      <c r="E3841">
        <v>22</v>
      </c>
      <c r="F3841">
        <v>0.876</v>
      </c>
      <c r="G3841">
        <v>3</v>
      </c>
      <c r="H3841">
        <v>0.79800000000000004</v>
      </c>
      <c r="I3841">
        <v>0.71199999999999997</v>
      </c>
      <c r="J3841" t="s">
        <v>22041</v>
      </c>
      <c r="K3841">
        <v>0.45</v>
      </c>
      <c r="L3841" t="s">
        <v>22036</v>
      </c>
    </row>
    <row r="3842" spans="1:12" x14ac:dyDescent="0.2">
      <c r="A3842" t="s">
        <v>23599</v>
      </c>
      <c r="B3842">
        <v>0.14899999999999999</v>
      </c>
      <c r="C3842">
        <v>31</v>
      </c>
      <c r="D3842">
        <v>0.154</v>
      </c>
      <c r="E3842">
        <v>2</v>
      </c>
      <c r="F3842">
        <v>0.23300000000000001</v>
      </c>
      <c r="G3842">
        <v>1</v>
      </c>
      <c r="H3842">
        <v>0.23300000000000001</v>
      </c>
      <c r="I3842">
        <v>0.19600000000000001</v>
      </c>
      <c r="J3842" t="s">
        <v>22035</v>
      </c>
      <c r="K3842">
        <v>0.45</v>
      </c>
      <c r="L3842" t="s">
        <v>22036</v>
      </c>
    </row>
    <row r="3843" spans="1:12" x14ac:dyDescent="0.2">
      <c r="A3843" t="s">
        <v>23600</v>
      </c>
      <c r="B3843">
        <v>0.26600000000000001</v>
      </c>
      <c r="C3843">
        <v>21</v>
      </c>
      <c r="D3843">
        <v>0.47499999999999998</v>
      </c>
      <c r="E3843">
        <v>21</v>
      </c>
      <c r="F3843">
        <v>0.92800000000000005</v>
      </c>
      <c r="G3843">
        <v>10</v>
      </c>
      <c r="H3843">
        <v>0.84</v>
      </c>
      <c r="I3843">
        <v>0.67200000000000004</v>
      </c>
      <c r="J3843" t="s">
        <v>22041</v>
      </c>
      <c r="K3843">
        <v>0.45</v>
      </c>
      <c r="L3843" t="s">
        <v>22036</v>
      </c>
    </row>
    <row r="3844" spans="1:12" x14ac:dyDescent="0.2">
      <c r="A3844" t="s">
        <v>23601</v>
      </c>
      <c r="B3844">
        <v>0.122</v>
      </c>
      <c r="C3844">
        <v>23</v>
      </c>
      <c r="D3844">
        <v>0.16200000000000001</v>
      </c>
      <c r="E3844">
        <v>1</v>
      </c>
      <c r="F3844">
        <v>0.255</v>
      </c>
      <c r="G3844">
        <v>1</v>
      </c>
      <c r="H3844">
        <v>0</v>
      </c>
      <c r="I3844">
        <v>7.4999999999999997E-2</v>
      </c>
      <c r="J3844" t="s">
        <v>22035</v>
      </c>
      <c r="K3844">
        <v>0.45</v>
      </c>
      <c r="L3844" t="s">
        <v>22036</v>
      </c>
    </row>
    <row r="3845" spans="1:12" x14ac:dyDescent="0.2">
      <c r="A3845" t="s">
        <v>14151</v>
      </c>
      <c r="B3845">
        <v>0.14199999999999999</v>
      </c>
      <c r="C3845">
        <v>54</v>
      </c>
      <c r="D3845">
        <v>0.11700000000000001</v>
      </c>
      <c r="E3845">
        <v>54</v>
      </c>
      <c r="F3845">
        <v>0.11700000000000001</v>
      </c>
      <c r="G3845">
        <v>7</v>
      </c>
      <c r="H3845">
        <v>9.6000000000000002E-2</v>
      </c>
      <c r="I3845">
        <v>0.106</v>
      </c>
      <c r="J3845" t="s">
        <v>22035</v>
      </c>
      <c r="K3845">
        <v>0.45</v>
      </c>
      <c r="L3845" t="s">
        <v>22036</v>
      </c>
    </row>
    <row r="3846" spans="1:12" x14ac:dyDescent="0.2">
      <c r="A3846" t="s">
        <v>21218</v>
      </c>
      <c r="B3846">
        <v>0.109</v>
      </c>
      <c r="C3846">
        <v>33</v>
      </c>
      <c r="D3846">
        <v>0.126</v>
      </c>
      <c r="E3846">
        <v>2</v>
      </c>
      <c r="F3846">
        <v>0.158</v>
      </c>
      <c r="G3846">
        <v>4</v>
      </c>
      <c r="H3846">
        <v>0.154</v>
      </c>
      <c r="I3846">
        <v>0.14099999999999999</v>
      </c>
      <c r="J3846" t="s">
        <v>22035</v>
      </c>
      <c r="K3846">
        <v>0.45</v>
      </c>
      <c r="L3846" t="s">
        <v>22036</v>
      </c>
    </row>
    <row r="3847" spans="1:12" x14ac:dyDescent="0.2">
      <c r="A3847" t="s">
        <v>23602</v>
      </c>
      <c r="B3847">
        <v>0.11799999999999999</v>
      </c>
      <c r="C3847">
        <v>21</v>
      </c>
      <c r="D3847">
        <v>0.122</v>
      </c>
      <c r="E3847">
        <v>21</v>
      </c>
      <c r="F3847">
        <v>0.153</v>
      </c>
      <c r="G3847">
        <v>21</v>
      </c>
      <c r="H3847">
        <v>0.115</v>
      </c>
      <c r="I3847">
        <v>0.11899999999999999</v>
      </c>
      <c r="J3847" t="s">
        <v>22035</v>
      </c>
      <c r="K3847">
        <v>0.5</v>
      </c>
      <c r="L3847" t="s">
        <v>22043</v>
      </c>
    </row>
    <row r="3848" spans="1:12" x14ac:dyDescent="0.2">
      <c r="A3848" t="s">
        <v>23603</v>
      </c>
      <c r="B3848">
        <v>0.125</v>
      </c>
      <c r="C3848">
        <v>32</v>
      </c>
      <c r="D3848">
        <v>0.112</v>
      </c>
      <c r="E3848">
        <v>32</v>
      </c>
      <c r="F3848">
        <v>0.128</v>
      </c>
      <c r="G3848">
        <v>3</v>
      </c>
      <c r="H3848">
        <v>0.104</v>
      </c>
      <c r="I3848">
        <v>0.108</v>
      </c>
      <c r="J3848" t="s">
        <v>22035</v>
      </c>
      <c r="K3848">
        <v>0.45</v>
      </c>
      <c r="L3848" t="s">
        <v>22036</v>
      </c>
    </row>
    <row r="3849" spans="1:12" x14ac:dyDescent="0.2">
      <c r="A3849" t="s">
        <v>23604</v>
      </c>
      <c r="B3849">
        <v>0.16900000000000001</v>
      </c>
      <c r="C3849">
        <v>34</v>
      </c>
      <c r="D3849">
        <v>0.14299999999999999</v>
      </c>
      <c r="E3849">
        <v>34</v>
      </c>
      <c r="F3849">
        <v>0.21299999999999999</v>
      </c>
      <c r="G3849">
        <v>4</v>
      </c>
      <c r="H3849">
        <v>0.13200000000000001</v>
      </c>
      <c r="I3849">
        <v>0.13700000000000001</v>
      </c>
      <c r="J3849" t="s">
        <v>22035</v>
      </c>
      <c r="K3849">
        <v>0.45</v>
      </c>
      <c r="L3849" t="s">
        <v>22036</v>
      </c>
    </row>
    <row r="3850" spans="1:12" x14ac:dyDescent="0.2">
      <c r="A3850" t="s">
        <v>19313</v>
      </c>
      <c r="B3850">
        <v>0.19700000000000001</v>
      </c>
      <c r="C3850">
        <v>56</v>
      </c>
      <c r="D3850">
        <v>0.14599999999999999</v>
      </c>
      <c r="E3850">
        <v>56</v>
      </c>
      <c r="F3850">
        <v>0.31900000000000001</v>
      </c>
      <c r="G3850">
        <v>13</v>
      </c>
      <c r="H3850">
        <v>9.6000000000000002E-2</v>
      </c>
      <c r="I3850">
        <v>0.126</v>
      </c>
      <c r="J3850" t="s">
        <v>22035</v>
      </c>
      <c r="K3850">
        <v>0.5</v>
      </c>
      <c r="L3850" t="s">
        <v>22043</v>
      </c>
    </row>
    <row r="3851" spans="1:12" x14ac:dyDescent="0.2">
      <c r="A3851" t="s">
        <v>16008</v>
      </c>
      <c r="B3851">
        <v>0.109</v>
      </c>
      <c r="C3851">
        <v>30</v>
      </c>
      <c r="D3851">
        <v>0.108</v>
      </c>
      <c r="E3851">
        <v>40</v>
      </c>
      <c r="F3851">
        <v>0.123</v>
      </c>
      <c r="G3851">
        <v>24</v>
      </c>
      <c r="H3851">
        <v>0.10299999999999999</v>
      </c>
      <c r="I3851">
        <v>0.105</v>
      </c>
      <c r="J3851" t="s">
        <v>22035</v>
      </c>
      <c r="K3851">
        <v>0.45</v>
      </c>
      <c r="L3851" t="s">
        <v>22036</v>
      </c>
    </row>
    <row r="3852" spans="1:12" x14ac:dyDescent="0.2">
      <c r="A3852" t="s">
        <v>23605</v>
      </c>
      <c r="B3852">
        <v>0.112</v>
      </c>
      <c r="C3852">
        <v>70</v>
      </c>
      <c r="D3852">
        <v>0.108</v>
      </c>
      <c r="E3852">
        <v>70</v>
      </c>
      <c r="F3852">
        <v>0.112</v>
      </c>
      <c r="G3852">
        <v>51</v>
      </c>
      <c r="H3852">
        <v>9.9000000000000005E-2</v>
      </c>
      <c r="I3852">
        <v>0.10299999999999999</v>
      </c>
      <c r="J3852" t="s">
        <v>22035</v>
      </c>
      <c r="K3852">
        <v>0.45</v>
      </c>
      <c r="L3852" t="s">
        <v>22036</v>
      </c>
    </row>
    <row r="3853" spans="1:12" x14ac:dyDescent="0.2">
      <c r="A3853" t="s">
        <v>18731</v>
      </c>
      <c r="B3853">
        <v>0.129</v>
      </c>
      <c r="C3853">
        <v>28</v>
      </c>
      <c r="D3853">
        <v>0.121</v>
      </c>
      <c r="E3853">
        <v>28</v>
      </c>
      <c r="F3853">
        <v>0.21299999999999999</v>
      </c>
      <c r="G3853">
        <v>26</v>
      </c>
      <c r="H3853">
        <v>0.11600000000000001</v>
      </c>
      <c r="I3853">
        <v>0.11799999999999999</v>
      </c>
      <c r="J3853" t="s">
        <v>22035</v>
      </c>
      <c r="K3853">
        <v>0.45</v>
      </c>
      <c r="L3853" t="s">
        <v>22036</v>
      </c>
    </row>
    <row r="3854" spans="1:12" x14ac:dyDescent="0.2">
      <c r="A3854" t="s">
        <v>11652</v>
      </c>
      <c r="B3854">
        <v>0.503</v>
      </c>
      <c r="C3854">
        <v>24</v>
      </c>
      <c r="D3854">
        <v>0.26600000000000001</v>
      </c>
      <c r="E3854">
        <v>24</v>
      </c>
      <c r="F3854">
        <v>0.19700000000000001</v>
      </c>
      <c r="G3854">
        <v>23</v>
      </c>
      <c r="H3854">
        <v>0.14099999999999999</v>
      </c>
      <c r="I3854">
        <v>0.19900000000000001</v>
      </c>
      <c r="J3854" t="s">
        <v>22035</v>
      </c>
      <c r="K3854">
        <v>0.45</v>
      </c>
      <c r="L3854" t="s">
        <v>22036</v>
      </c>
    </row>
    <row r="3855" spans="1:12" x14ac:dyDescent="0.2">
      <c r="A3855" t="s">
        <v>5153</v>
      </c>
      <c r="B3855">
        <v>0.14899999999999999</v>
      </c>
      <c r="C3855">
        <v>19</v>
      </c>
      <c r="D3855">
        <v>0.127</v>
      </c>
      <c r="E3855">
        <v>19</v>
      </c>
      <c r="F3855">
        <v>0.13500000000000001</v>
      </c>
      <c r="G3855">
        <v>41</v>
      </c>
      <c r="H3855">
        <v>0.111</v>
      </c>
      <c r="I3855">
        <v>0.11899999999999999</v>
      </c>
      <c r="J3855" t="s">
        <v>22035</v>
      </c>
      <c r="K3855">
        <v>0.45</v>
      </c>
      <c r="L3855" t="s">
        <v>22036</v>
      </c>
    </row>
    <row r="3856" spans="1:12" x14ac:dyDescent="0.2">
      <c r="A3856" t="s">
        <v>11312</v>
      </c>
      <c r="B3856">
        <v>0.111</v>
      </c>
      <c r="C3856">
        <v>57</v>
      </c>
      <c r="D3856">
        <v>0.114</v>
      </c>
      <c r="E3856">
        <v>16</v>
      </c>
      <c r="F3856">
        <v>0.13500000000000001</v>
      </c>
      <c r="G3856">
        <v>13</v>
      </c>
      <c r="H3856">
        <v>0.11899999999999999</v>
      </c>
      <c r="I3856">
        <v>0.11700000000000001</v>
      </c>
      <c r="J3856" t="s">
        <v>22035</v>
      </c>
      <c r="K3856">
        <v>0.45</v>
      </c>
      <c r="L3856" t="s">
        <v>22036</v>
      </c>
    </row>
    <row r="3857" spans="1:12" x14ac:dyDescent="0.2">
      <c r="A3857" t="s">
        <v>23606</v>
      </c>
      <c r="B3857">
        <v>0.14499999999999999</v>
      </c>
      <c r="C3857">
        <v>31</v>
      </c>
      <c r="D3857">
        <v>0.13500000000000001</v>
      </c>
      <c r="E3857">
        <v>5</v>
      </c>
      <c r="F3857">
        <v>0.17499999999999999</v>
      </c>
      <c r="G3857">
        <v>1</v>
      </c>
      <c r="H3857">
        <v>0.155</v>
      </c>
      <c r="I3857">
        <v>0.14599999999999999</v>
      </c>
      <c r="J3857" t="s">
        <v>22035</v>
      </c>
      <c r="K3857">
        <v>0.45</v>
      </c>
      <c r="L3857" t="s">
        <v>22036</v>
      </c>
    </row>
    <row r="3858" spans="1:12" x14ac:dyDescent="0.2">
      <c r="A3858" t="s">
        <v>18628</v>
      </c>
      <c r="B3858">
        <v>0.17199999999999999</v>
      </c>
      <c r="C3858">
        <v>51</v>
      </c>
      <c r="D3858">
        <v>0.126</v>
      </c>
      <c r="E3858">
        <v>37</v>
      </c>
      <c r="F3858">
        <v>0.215</v>
      </c>
      <c r="G3858">
        <v>34</v>
      </c>
      <c r="H3858">
        <v>0.12</v>
      </c>
      <c r="I3858">
        <v>0.124</v>
      </c>
      <c r="J3858" t="s">
        <v>22035</v>
      </c>
      <c r="K3858">
        <v>0.5</v>
      </c>
      <c r="L3858" t="s">
        <v>22043</v>
      </c>
    </row>
    <row r="3859" spans="1:12" x14ac:dyDescent="0.2">
      <c r="A3859" t="s">
        <v>15365</v>
      </c>
      <c r="B3859">
        <v>0.13400000000000001</v>
      </c>
      <c r="C3859">
        <v>25</v>
      </c>
      <c r="D3859">
        <v>0.13700000000000001</v>
      </c>
      <c r="E3859">
        <v>64</v>
      </c>
      <c r="F3859">
        <v>0.23799999999999999</v>
      </c>
      <c r="G3859">
        <v>59</v>
      </c>
      <c r="H3859">
        <v>0.124</v>
      </c>
      <c r="I3859">
        <v>0.13200000000000001</v>
      </c>
      <c r="J3859" t="s">
        <v>22035</v>
      </c>
      <c r="K3859">
        <v>0.5</v>
      </c>
      <c r="L3859" t="s">
        <v>22043</v>
      </c>
    </row>
    <row r="3860" spans="1:12" x14ac:dyDescent="0.2">
      <c r="A3860" t="s">
        <v>20965</v>
      </c>
      <c r="B3860">
        <v>0.68400000000000005</v>
      </c>
      <c r="C3860">
        <v>20</v>
      </c>
      <c r="D3860">
        <v>0.79800000000000004</v>
      </c>
      <c r="E3860">
        <v>20</v>
      </c>
      <c r="F3860">
        <v>0.95799999999999996</v>
      </c>
      <c r="G3860">
        <v>11</v>
      </c>
      <c r="H3860">
        <v>0.92900000000000005</v>
      </c>
      <c r="I3860">
        <v>0.86799999999999999</v>
      </c>
      <c r="J3860" t="s">
        <v>22041</v>
      </c>
      <c r="K3860">
        <v>0.45</v>
      </c>
      <c r="L3860" t="s">
        <v>22036</v>
      </c>
    </row>
    <row r="3861" spans="1:12" x14ac:dyDescent="0.2">
      <c r="A3861" t="s">
        <v>17172</v>
      </c>
      <c r="B3861">
        <v>0.222</v>
      </c>
      <c r="C3861">
        <v>22</v>
      </c>
      <c r="D3861">
        <v>0.17199999999999999</v>
      </c>
      <c r="E3861">
        <v>22</v>
      </c>
      <c r="F3861">
        <v>0.16300000000000001</v>
      </c>
      <c r="G3861">
        <v>41</v>
      </c>
      <c r="H3861">
        <v>0.13200000000000001</v>
      </c>
      <c r="I3861">
        <v>0.151</v>
      </c>
      <c r="J3861" t="s">
        <v>22035</v>
      </c>
      <c r="K3861">
        <v>0.45</v>
      </c>
      <c r="L3861" t="s">
        <v>22036</v>
      </c>
    </row>
    <row r="3862" spans="1:12" x14ac:dyDescent="0.2">
      <c r="A3862" t="s">
        <v>13452</v>
      </c>
      <c r="B3862">
        <v>0.129</v>
      </c>
      <c r="C3862">
        <v>31</v>
      </c>
      <c r="D3862">
        <v>0.112</v>
      </c>
      <c r="E3862">
        <v>31</v>
      </c>
      <c r="F3862">
        <v>0.13600000000000001</v>
      </c>
      <c r="G3862">
        <v>3</v>
      </c>
      <c r="H3862">
        <v>0.10199999999999999</v>
      </c>
      <c r="I3862">
        <v>0.107</v>
      </c>
      <c r="J3862" t="s">
        <v>22035</v>
      </c>
      <c r="K3862">
        <v>0.45</v>
      </c>
      <c r="L3862" t="s">
        <v>22036</v>
      </c>
    </row>
    <row r="3863" spans="1:12" x14ac:dyDescent="0.2">
      <c r="A3863" t="s">
        <v>20034</v>
      </c>
      <c r="B3863">
        <v>0.14899999999999999</v>
      </c>
      <c r="C3863">
        <v>31</v>
      </c>
      <c r="D3863">
        <v>0.17699999999999999</v>
      </c>
      <c r="E3863">
        <v>2</v>
      </c>
      <c r="F3863">
        <v>0.36</v>
      </c>
      <c r="G3863">
        <v>7</v>
      </c>
      <c r="H3863">
        <v>0.29299999999999998</v>
      </c>
      <c r="I3863">
        <v>0.24</v>
      </c>
      <c r="J3863" t="s">
        <v>22035</v>
      </c>
      <c r="K3863">
        <v>0.45</v>
      </c>
      <c r="L3863" t="s">
        <v>22036</v>
      </c>
    </row>
    <row r="3864" spans="1:12" x14ac:dyDescent="0.2">
      <c r="A3864" t="s">
        <v>23607</v>
      </c>
      <c r="B3864">
        <v>0.13800000000000001</v>
      </c>
      <c r="C3864">
        <v>34</v>
      </c>
      <c r="D3864">
        <v>0.16900000000000001</v>
      </c>
      <c r="E3864">
        <v>5</v>
      </c>
      <c r="F3864">
        <v>0.27700000000000002</v>
      </c>
      <c r="G3864">
        <v>1</v>
      </c>
      <c r="H3864">
        <v>0.247</v>
      </c>
      <c r="I3864">
        <v>0.21099999999999999</v>
      </c>
      <c r="J3864" t="s">
        <v>22035</v>
      </c>
      <c r="K3864">
        <v>0.45</v>
      </c>
      <c r="L3864" t="s">
        <v>22036</v>
      </c>
    </row>
    <row r="3865" spans="1:12" x14ac:dyDescent="0.2">
      <c r="A3865" t="s">
        <v>14055</v>
      </c>
      <c r="B3865">
        <v>0.80100000000000005</v>
      </c>
      <c r="C3865">
        <v>20</v>
      </c>
      <c r="D3865">
        <v>0.873</v>
      </c>
      <c r="E3865">
        <v>20</v>
      </c>
      <c r="F3865">
        <v>0.97699999999999998</v>
      </c>
      <c r="G3865">
        <v>4</v>
      </c>
      <c r="H3865">
        <v>0.95099999999999996</v>
      </c>
      <c r="I3865">
        <v>0.91500000000000004</v>
      </c>
      <c r="J3865" t="s">
        <v>22041</v>
      </c>
      <c r="K3865">
        <v>0.45</v>
      </c>
      <c r="L3865" t="s">
        <v>22036</v>
      </c>
    </row>
    <row r="3866" spans="1:12" x14ac:dyDescent="0.2">
      <c r="A3866" t="s">
        <v>17275</v>
      </c>
      <c r="B3866">
        <v>0.111</v>
      </c>
      <c r="C3866">
        <v>55</v>
      </c>
      <c r="D3866">
        <v>0.109</v>
      </c>
      <c r="E3866">
        <v>8</v>
      </c>
      <c r="F3866">
        <v>0.16200000000000001</v>
      </c>
      <c r="G3866">
        <v>5</v>
      </c>
      <c r="H3866">
        <v>0.11899999999999999</v>
      </c>
      <c r="I3866">
        <v>0.114</v>
      </c>
      <c r="J3866" t="s">
        <v>22035</v>
      </c>
      <c r="K3866">
        <v>0.45</v>
      </c>
      <c r="L3866" t="s">
        <v>22036</v>
      </c>
    </row>
    <row r="3867" spans="1:12" x14ac:dyDescent="0.2">
      <c r="A3867" t="s">
        <v>16227</v>
      </c>
      <c r="B3867">
        <v>0.182</v>
      </c>
      <c r="C3867">
        <v>23</v>
      </c>
      <c r="D3867">
        <v>0.157</v>
      </c>
      <c r="E3867">
        <v>2</v>
      </c>
      <c r="F3867">
        <v>0.24</v>
      </c>
      <c r="G3867">
        <v>1</v>
      </c>
      <c r="H3867">
        <v>0.24</v>
      </c>
      <c r="I3867">
        <v>0.20200000000000001</v>
      </c>
      <c r="J3867" t="s">
        <v>22035</v>
      </c>
      <c r="K3867">
        <v>0.45</v>
      </c>
      <c r="L3867" t="s">
        <v>22036</v>
      </c>
    </row>
    <row r="3868" spans="1:12" x14ac:dyDescent="0.2">
      <c r="A3868" t="s">
        <v>23608</v>
      </c>
      <c r="B3868">
        <v>0.111</v>
      </c>
      <c r="C3868">
        <v>56</v>
      </c>
      <c r="D3868">
        <v>0.12</v>
      </c>
      <c r="E3868">
        <v>12</v>
      </c>
      <c r="F3868">
        <v>0.155</v>
      </c>
      <c r="G3868">
        <v>10</v>
      </c>
      <c r="H3868">
        <v>0.13200000000000001</v>
      </c>
      <c r="I3868">
        <v>0.127</v>
      </c>
      <c r="J3868" t="s">
        <v>22035</v>
      </c>
      <c r="K3868">
        <v>0.45</v>
      </c>
      <c r="L3868" t="s">
        <v>22036</v>
      </c>
    </row>
    <row r="3869" spans="1:12" x14ac:dyDescent="0.2">
      <c r="A3869" t="s">
        <v>23609</v>
      </c>
      <c r="B3869">
        <v>0.109</v>
      </c>
      <c r="C3869">
        <v>19</v>
      </c>
      <c r="D3869">
        <v>0.106</v>
      </c>
      <c r="E3869">
        <v>2</v>
      </c>
      <c r="F3869">
        <v>0.107</v>
      </c>
      <c r="G3869">
        <v>69</v>
      </c>
      <c r="H3869">
        <v>0.105</v>
      </c>
      <c r="I3869">
        <v>0.106</v>
      </c>
      <c r="J3869" t="s">
        <v>22035</v>
      </c>
      <c r="K3869">
        <v>0.45</v>
      </c>
      <c r="L3869" t="s">
        <v>22036</v>
      </c>
    </row>
    <row r="3870" spans="1:12" x14ac:dyDescent="0.2">
      <c r="A3870" t="s">
        <v>15832</v>
      </c>
      <c r="B3870">
        <v>0.183</v>
      </c>
      <c r="C3870">
        <v>22</v>
      </c>
      <c r="D3870">
        <v>0.158</v>
      </c>
      <c r="E3870">
        <v>22</v>
      </c>
      <c r="F3870">
        <v>0.19400000000000001</v>
      </c>
      <c r="G3870">
        <v>1</v>
      </c>
      <c r="H3870">
        <v>0.13400000000000001</v>
      </c>
      <c r="I3870">
        <v>0.14499999999999999</v>
      </c>
      <c r="J3870" t="s">
        <v>22035</v>
      </c>
      <c r="K3870">
        <v>0.45</v>
      </c>
      <c r="L3870" t="s">
        <v>22036</v>
      </c>
    </row>
    <row r="3871" spans="1:12" x14ac:dyDescent="0.2">
      <c r="A3871" t="s">
        <v>8414</v>
      </c>
      <c r="B3871">
        <v>0.108</v>
      </c>
      <c r="C3871">
        <v>46</v>
      </c>
      <c r="D3871">
        <v>0.10299999999999999</v>
      </c>
      <c r="E3871">
        <v>69</v>
      </c>
      <c r="F3871">
        <v>0.113</v>
      </c>
      <c r="G3871">
        <v>54</v>
      </c>
      <c r="H3871">
        <v>9.5000000000000001E-2</v>
      </c>
      <c r="I3871">
        <v>9.8000000000000004E-2</v>
      </c>
      <c r="J3871" t="s">
        <v>22035</v>
      </c>
      <c r="K3871">
        <v>0.45</v>
      </c>
      <c r="L3871" t="s">
        <v>22036</v>
      </c>
    </row>
    <row r="3872" spans="1:12" x14ac:dyDescent="0.2">
      <c r="A3872" t="s">
        <v>14705</v>
      </c>
      <c r="B3872">
        <v>0.109</v>
      </c>
      <c r="C3872">
        <v>54</v>
      </c>
      <c r="D3872">
        <v>0.104</v>
      </c>
      <c r="E3872">
        <v>54</v>
      </c>
      <c r="F3872">
        <v>0.11899999999999999</v>
      </c>
      <c r="G3872">
        <v>36</v>
      </c>
      <c r="H3872">
        <v>9.1999999999999998E-2</v>
      </c>
      <c r="I3872">
        <v>9.8000000000000004E-2</v>
      </c>
      <c r="J3872" t="s">
        <v>22035</v>
      </c>
      <c r="K3872">
        <v>0.45</v>
      </c>
      <c r="L3872" t="s">
        <v>22036</v>
      </c>
    </row>
    <row r="3873" spans="1:12" x14ac:dyDescent="0.2">
      <c r="A3873" t="s">
        <v>23610</v>
      </c>
      <c r="B3873">
        <v>0.46899999999999997</v>
      </c>
      <c r="C3873">
        <v>20</v>
      </c>
      <c r="D3873">
        <v>0.623</v>
      </c>
      <c r="E3873">
        <v>20</v>
      </c>
      <c r="F3873">
        <v>0.91700000000000004</v>
      </c>
      <c r="G3873">
        <v>2</v>
      </c>
      <c r="H3873">
        <v>0.81599999999999995</v>
      </c>
      <c r="I3873">
        <v>0.72699999999999998</v>
      </c>
      <c r="J3873" t="s">
        <v>22041</v>
      </c>
      <c r="K3873">
        <v>0.45</v>
      </c>
      <c r="L3873" t="s">
        <v>22036</v>
      </c>
    </row>
    <row r="3874" spans="1:12" x14ac:dyDescent="0.2">
      <c r="A3874" t="s">
        <v>784</v>
      </c>
      <c r="B3874">
        <v>0.6</v>
      </c>
      <c r="C3874">
        <v>18</v>
      </c>
      <c r="D3874">
        <v>0.70899999999999996</v>
      </c>
      <c r="E3874">
        <v>18</v>
      </c>
      <c r="F3874">
        <v>0.86099999999999999</v>
      </c>
      <c r="G3874">
        <v>13</v>
      </c>
      <c r="H3874">
        <v>0.83</v>
      </c>
      <c r="I3874">
        <v>0.77400000000000002</v>
      </c>
      <c r="J3874" t="s">
        <v>22041</v>
      </c>
      <c r="K3874">
        <v>0.45</v>
      </c>
      <c r="L3874" t="s">
        <v>22036</v>
      </c>
    </row>
    <row r="3875" spans="1:12" x14ac:dyDescent="0.2">
      <c r="A3875" t="s">
        <v>1565</v>
      </c>
      <c r="B3875">
        <v>0.11</v>
      </c>
      <c r="C3875">
        <v>63</v>
      </c>
      <c r="D3875">
        <v>0.104</v>
      </c>
      <c r="E3875">
        <v>63</v>
      </c>
      <c r="F3875">
        <v>0.11</v>
      </c>
      <c r="G3875">
        <v>60</v>
      </c>
      <c r="H3875">
        <v>9.5000000000000001E-2</v>
      </c>
      <c r="I3875">
        <v>9.9000000000000005E-2</v>
      </c>
      <c r="J3875" t="s">
        <v>22035</v>
      </c>
      <c r="K3875">
        <v>0.45</v>
      </c>
      <c r="L3875" t="s">
        <v>22036</v>
      </c>
    </row>
    <row r="3876" spans="1:12" x14ac:dyDescent="0.2">
      <c r="A3876" t="s">
        <v>23611</v>
      </c>
      <c r="B3876">
        <v>0.111</v>
      </c>
      <c r="C3876">
        <v>22</v>
      </c>
      <c r="D3876">
        <v>0.106</v>
      </c>
      <c r="E3876">
        <v>59</v>
      </c>
      <c r="F3876">
        <v>0.112</v>
      </c>
      <c r="G3876">
        <v>44</v>
      </c>
      <c r="H3876">
        <v>9.6000000000000002E-2</v>
      </c>
      <c r="I3876">
        <v>0.10100000000000001</v>
      </c>
      <c r="J3876" t="s">
        <v>22035</v>
      </c>
      <c r="K3876">
        <v>0.45</v>
      </c>
      <c r="L3876" t="s">
        <v>22036</v>
      </c>
    </row>
    <row r="3877" spans="1:12" x14ac:dyDescent="0.2">
      <c r="A3877" t="s">
        <v>23612</v>
      </c>
      <c r="B3877">
        <v>0.18</v>
      </c>
      <c r="C3877">
        <v>24</v>
      </c>
      <c r="D3877">
        <v>0.22600000000000001</v>
      </c>
      <c r="E3877">
        <v>5</v>
      </c>
      <c r="F3877">
        <v>0.54800000000000004</v>
      </c>
      <c r="G3877">
        <v>2</v>
      </c>
      <c r="H3877">
        <v>0.51500000000000001</v>
      </c>
      <c r="I3877">
        <v>0.34200000000000003</v>
      </c>
      <c r="J3877" t="s">
        <v>22035</v>
      </c>
      <c r="K3877">
        <v>0.5</v>
      </c>
      <c r="L3877" t="s">
        <v>22043</v>
      </c>
    </row>
    <row r="3878" spans="1:12" x14ac:dyDescent="0.2">
      <c r="A3878" t="s">
        <v>3701</v>
      </c>
      <c r="B3878">
        <v>0.114</v>
      </c>
      <c r="C3878">
        <v>37</v>
      </c>
      <c r="D3878">
        <v>0.11600000000000001</v>
      </c>
      <c r="E3878">
        <v>37</v>
      </c>
      <c r="F3878">
        <v>0.14099999999999999</v>
      </c>
      <c r="G3878">
        <v>30</v>
      </c>
      <c r="H3878">
        <v>0.121</v>
      </c>
      <c r="I3878">
        <v>0.11899999999999999</v>
      </c>
      <c r="J3878" t="s">
        <v>22035</v>
      </c>
      <c r="K3878">
        <v>0.45</v>
      </c>
      <c r="L3878" t="s">
        <v>22036</v>
      </c>
    </row>
    <row r="3879" spans="1:12" x14ac:dyDescent="0.2">
      <c r="A3879" t="s">
        <v>15854</v>
      </c>
      <c r="B3879">
        <v>0.13400000000000001</v>
      </c>
      <c r="C3879">
        <v>32</v>
      </c>
      <c r="D3879">
        <v>0.159</v>
      </c>
      <c r="E3879">
        <v>7</v>
      </c>
      <c r="F3879">
        <v>0.373</v>
      </c>
      <c r="G3879">
        <v>4</v>
      </c>
      <c r="H3879">
        <v>0.26700000000000002</v>
      </c>
      <c r="I3879">
        <v>0.217</v>
      </c>
      <c r="J3879" t="s">
        <v>22035</v>
      </c>
      <c r="K3879">
        <v>0.45</v>
      </c>
      <c r="L3879" t="s">
        <v>22036</v>
      </c>
    </row>
    <row r="3880" spans="1:12" x14ac:dyDescent="0.2">
      <c r="A3880" t="s">
        <v>21722</v>
      </c>
      <c r="B3880">
        <v>0.13700000000000001</v>
      </c>
      <c r="C3880">
        <v>54</v>
      </c>
      <c r="D3880">
        <v>0.11899999999999999</v>
      </c>
      <c r="E3880">
        <v>54</v>
      </c>
      <c r="F3880">
        <v>0.11899999999999999</v>
      </c>
      <c r="G3880">
        <v>50</v>
      </c>
      <c r="H3880">
        <v>9.8000000000000004E-2</v>
      </c>
      <c r="I3880">
        <v>0.108</v>
      </c>
      <c r="J3880" t="s">
        <v>22035</v>
      </c>
      <c r="K3880">
        <v>0.45</v>
      </c>
      <c r="L3880" t="s">
        <v>22036</v>
      </c>
    </row>
    <row r="3881" spans="1:12" x14ac:dyDescent="0.2">
      <c r="A3881" t="s">
        <v>9468</v>
      </c>
      <c r="B3881">
        <v>0.746</v>
      </c>
      <c r="C3881">
        <v>18</v>
      </c>
      <c r="D3881">
        <v>0.81</v>
      </c>
      <c r="E3881">
        <v>18</v>
      </c>
      <c r="F3881">
        <v>0.92800000000000005</v>
      </c>
      <c r="G3881">
        <v>11</v>
      </c>
      <c r="H3881">
        <v>0.877</v>
      </c>
      <c r="I3881">
        <v>0.84599999999999997</v>
      </c>
      <c r="J3881" t="s">
        <v>22041</v>
      </c>
      <c r="K3881">
        <v>0.45</v>
      </c>
      <c r="L3881" t="s">
        <v>22036</v>
      </c>
    </row>
    <row r="3882" spans="1:12" x14ac:dyDescent="0.2">
      <c r="A3882" t="s">
        <v>8873</v>
      </c>
      <c r="B3882">
        <v>0.13</v>
      </c>
      <c r="C3882">
        <v>39</v>
      </c>
      <c r="D3882">
        <v>0.11899999999999999</v>
      </c>
      <c r="E3882">
        <v>39</v>
      </c>
      <c r="F3882">
        <v>0.16800000000000001</v>
      </c>
      <c r="G3882">
        <v>8</v>
      </c>
      <c r="H3882">
        <v>0.12</v>
      </c>
      <c r="I3882">
        <v>0.12</v>
      </c>
      <c r="J3882" t="s">
        <v>22035</v>
      </c>
      <c r="K3882">
        <v>0.45</v>
      </c>
      <c r="L3882" t="s">
        <v>22036</v>
      </c>
    </row>
    <row r="3883" spans="1:12" x14ac:dyDescent="0.2">
      <c r="A3883" t="s">
        <v>17380</v>
      </c>
      <c r="B3883">
        <v>0.22</v>
      </c>
      <c r="C3883">
        <v>48</v>
      </c>
      <c r="D3883">
        <v>0.16</v>
      </c>
      <c r="E3883">
        <v>48</v>
      </c>
      <c r="F3883">
        <v>0.192</v>
      </c>
      <c r="G3883">
        <v>3</v>
      </c>
      <c r="H3883">
        <v>0.13</v>
      </c>
      <c r="I3883">
        <v>0.14399999999999999</v>
      </c>
      <c r="J3883" t="s">
        <v>22035</v>
      </c>
      <c r="K3883">
        <v>0.45</v>
      </c>
      <c r="L3883" t="s">
        <v>22036</v>
      </c>
    </row>
    <row r="3884" spans="1:12" x14ac:dyDescent="0.2">
      <c r="A3884" t="s">
        <v>2947</v>
      </c>
      <c r="B3884">
        <v>0.11</v>
      </c>
      <c r="C3884">
        <v>69</v>
      </c>
      <c r="D3884">
        <v>0.106</v>
      </c>
      <c r="E3884">
        <v>69</v>
      </c>
      <c r="F3884">
        <v>0.111</v>
      </c>
      <c r="G3884">
        <v>59</v>
      </c>
      <c r="H3884">
        <v>9.5000000000000001E-2</v>
      </c>
      <c r="I3884">
        <v>0.1</v>
      </c>
      <c r="J3884" t="s">
        <v>22035</v>
      </c>
      <c r="K3884">
        <v>0.45</v>
      </c>
      <c r="L3884" t="s">
        <v>22036</v>
      </c>
    </row>
    <row r="3885" spans="1:12" x14ac:dyDescent="0.2">
      <c r="A3885" t="s">
        <v>19854</v>
      </c>
      <c r="B3885">
        <v>0.125</v>
      </c>
      <c r="C3885">
        <v>20</v>
      </c>
      <c r="D3885">
        <v>0.128</v>
      </c>
      <c r="E3885">
        <v>20</v>
      </c>
      <c r="F3885">
        <v>0.182</v>
      </c>
      <c r="G3885">
        <v>2</v>
      </c>
      <c r="H3885">
        <v>0.127</v>
      </c>
      <c r="I3885">
        <v>0.127</v>
      </c>
      <c r="J3885" t="s">
        <v>22035</v>
      </c>
      <c r="K3885">
        <v>0.45</v>
      </c>
      <c r="L3885" t="s">
        <v>22036</v>
      </c>
    </row>
    <row r="3886" spans="1:12" x14ac:dyDescent="0.2">
      <c r="A3886" t="s">
        <v>23613</v>
      </c>
      <c r="B3886">
        <v>0.126</v>
      </c>
      <c r="C3886">
        <v>39</v>
      </c>
      <c r="D3886">
        <v>0.112</v>
      </c>
      <c r="E3886">
        <v>39</v>
      </c>
      <c r="F3886">
        <v>0.14499999999999999</v>
      </c>
      <c r="G3886">
        <v>2</v>
      </c>
      <c r="H3886">
        <v>0.109</v>
      </c>
      <c r="I3886">
        <v>0.111</v>
      </c>
      <c r="J3886" t="s">
        <v>22035</v>
      </c>
      <c r="K3886">
        <v>0.45</v>
      </c>
      <c r="L3886" t="s">
        <v>22036</v>
      </c>
    </row>
    <row r="3887" spans="1:12" x14ac:dyDescent="0.2">
      <c r="A3887" t="s">
        <v>21905</v>
      </c>
      <c r="B3887">
        <v>0.14000000000000001</v>
      </c>
      <c r="C3887">
        <v>19</v>
      </c>
      <c r="D3887">
        <v>0.24099999999999999</v>
      </c>
      <c r="E3887">
        <v>19</v>
      </c>
      <c r="F3887">
        <v>0.6</v>
      </c>
      <c r="G3887">
        <v>7</v>
      </c>
      <c r="H3887">
        <v>0.40400000000000003</v>
      </c>
      <c r="I3887">
        <v>0.32900000000000001</v>
      </c>
      <c r="J3887" t="s">
        <v>22035</v>
      </c>
      <c r="K3887">
        <v>0.45</v>
      </c>
      <c r="L3887" t="s">
        <v>22036</v>
      </c>
    </row>
    <row r="3888" spans="1:12" x14ac:dyDescent="0.2">
      <c r="A3888" t="s">
        <v>19141</v>
      </c>
      <c r="B3888">
        <v>0.20499999999999999</v>
      </c>
      <c r="C3888">
        <v>22</v>
      </c>
      <c r="D3888">
        <v>0.23</v>
      </c>
      <c r="E3888">
        <v>22</v>
      </c>
      <c r="F3888">
        <v>0.36699999999999999</v>
      </c>
      <c r="G3888">
        <v>16</v>
      </c>
      <c r="H3888">
        <v>0.25900000000000001</v>
      </c>
      <c r="I3888">
        <v>0.245</v>
      </c>
      <c r="J3888" t="s">
        <v>22035</v>
      </c>
      <c r="K3888">
        <v>0.45</v>
      </c>
      <c r="L3888" t="s">
        <v>22036</v>
      </c>
    </row>
    <row r="3889" spans="1:12" x14ac:dyDescent="0.2">
      <c r="A3889" t="s">
        <v>8092</v>
      </c>
      <c r="B3889">
        <v>0.151</v>
      </c>
      <c r="C3889">
        <v>26</v>
      </c>
      <c r="D3889">
        <v>0.12</v>
      </c>
      <c r="E3889">
        <v>26</v>
      </c>
      <c r="F3889">
        <v>0.13400000000000001</v>
      </c>
      <c r="G3889">
        <v>1</v>
      </c>
      <c r="H3889">
        <v>9.8000000000000004E-2</v>
      </c>
      <c r="I3889">
        <v>0.108</v>
      </c>
      <c r="J3889" t="s">
        <v>22035</v>
      </c>
      <c r="K3889">
        <v>0.45</v>
      </c>
      <c r="L3889" t="s">
        <v>22036</v>
      </c>
    </row>
    <row r="3890" spans="1:12" x14ac:dyDescent="0.2">
      <c r="A3890" t="s">
        <v>23614</v>
      </c>
      <c r="B3890">
        <v>0.16</v>
      </c>
      <c r="C3890">
        <v>24</v>
      </c>
      <c r="D3890">
        <v>0.22</v>
      </c>
      <c r="E3890">
        <v>2</v>
      </c>
      <c r="F3890">
        <v>0.46300000000000002</v>
      </c>
      <c r="G3890">
        <v>1</v>
      </c>
      <c r="H3890">
        <v>0.46300000000000002</v>
      </c>
      <c r="I3890">
        <v>0.317</v>
      </c>
      <c r="J3890" t="s">
        <v>22035</v>
      </c>
      <c r="K3890">
        <v>0.5</v>
      </c>
      <c r="L3890" t="s">
        <v>22043</v>
      </c>
    </row>
    <row r="3891" spans="1:12" x14ac:dyDescent="0.2">
      <c r="A3891" t="s">
        <v>23615</v>
      </c>
      <c r="B3891">
        <v>0.114</v>
      </c>
      <c r="C3891">
        <v>34</v>
      </c>
      <c r="D3891">
        <v>0.106</v>
      </c>
      <c r="E3891">
        <v>64</v>
      </c>
      <c r="F3891">
        <v>0.11799999999999999</v>
      </c>
      <c r="G3891">
        <v>10</v>
      </c>
      <c r="H3891">
        <v>0.1</v>
      </c>
      <c r="I3891">
        <v>0.10299999999999999</v>
      </c>
      <c r="J3891" t="s">
        <v>22035</v>
      </c>
      <c r="K3891">
        <v>0.45</v>
      </c>
      <c r="L3891" t="s">
        <v>22036</v>
      </c>
    </row>
    <row r="3892" spans="1:12" x14ac:dyDescent="0.2">
      <c r="A3892" t="s">
        <v>23616</v>
      </c>
      <c r="B3892">
        <v>0.109</v>
      </c>
      <c r="C3892">
        <v>22</v>
      </c>
      <c r="D3892">
        <v>0.12</v>
      </c>
      <c r="E3892">
        <v>2</v>
      </c>
      <c r="F3892">
        <v>0.14000000000000001</v>
      </c>
      <c r="G3892">
        <v>1</v>
      </c>
      <c r="H3892">
        <v>0.14000000000000001</v>
      </c>
      <c r="I3892">
        <v>0.13100000000000001</v>
      </c>
      <c r="J3892" t="s">
        <v>22035</v>
      </c>
      <c r="K3892">
        <v>0.45</v>
      </c>
      <c r="L3892" t="s">
        <v>22036</v>
      </c>
    </row>
    <row r="3893" spans="1:12" x14ac:dyDescent="0.2">
      <c r="A3893" t="s">
        <v>6865</v>
      </c>
      <c r="B3893">
        <v>0.112</v>
      </c>
      <c r="C3893">
        <v>47</v>
      </c>
      <c r="D3893">
        <v>0.109</v>
      </c>
      <c r="E3893">
        <v>47</v>
      </c>
      <c r="F3893">
        <v>0.121</v>
      </c>
      <c r="G3893">
        <v>46</v>
      </c>
      <c r="H3893">
        <v>9.8000000000000004E-2</v>
      </c>
      <c r="I3893">
        <v>0.10299999999999999</v>
      </c>
      <c r="J3893" t="s">
        <v>22035</v>
      </c>
      <c r="K3893">
        <v>0.45</v>
      </c>
      <c r="L3893" t="s">
        <v>22036</v>
      </c>
    </row>
    <row r="3894" spans="1:12" x14ac:dyDescent="0.2">
      <c r="A3894" t="s">
        <v>23617</v>
      </c>
      <c r="B3894">
        <v>0.45900000000000002</v>
      </c>
      <c r="C3894">
        <v>24</v>
      </c>
      <c r="D3894">
        <v>0.51</v>
      </c>
      <c r="E3894">
        <v>24</v>
      </c>
      <c r="F3894">
        <v>0.83399999999999996</v>
      </c>
      <c r="G3894">
        <v>4</v>
      </c>
      <c r="H3894">
        <v>0.627</v>
      </c>
      <c r="I3894">
        <v>0.55700000000000005</v>
      </c>
      <c r="J3894" t="s">
        <v>22041</v>
      </c>
      <c r="K3894">
        <v>0.5</v>
      </c>
      <c r="L3894" t="s">
        <v>22043</v>
      </c>
    </row>
    <row r="3895" spans="1:12" x14ac:dyDescent="0.2">
      <c r="A3895" t="s">
        <v>23618</v>
      </c>
      <c r="B3895">
        <v>0.112</v>
      </c>
      <c r="C3895">
        <v>58</v>
      </c>
      <c r="D3895">
        <v>0.106</v>
      </c>
      <c r="E3895">
        <v>58</v>
      </c>
      <c r="F3895">
        <v>0.111</v>
      </c>
      <c r="G3895">
        <v>54</v>
      </c>
      <c r="H3895">
        <v>9.1999999999999998E-2</v>
      </c>
      <c r="I3895">
        <v>9.8000000000000004E-2</v>
      </c>
      <c r="J3895" t="s">
        <v>22035</v>
      </c>
      <c r="K3895">
        <v>0.45</v>
      </c>
      <c r="L3895" t="s">
        <v>22036</v>
      </c>
    </row>
    <row r="3896" spans="1:12" x14ac:dyDescent="0.2">
      <c r="A3896" t="s">
        <v>14084</v>
      </c>
      <c r="B3896">
        <v>0.115</v>
      </c>
      <c r="C3896">
        <v>32</v>
      </c>
      <c r="D3896">
        <v>0.108</v>
      </c>
      <c r="E3896">
        <v>15</v>
      </c>
      <c r="F3896">
        <v>0.11799999999999999</v>
      </c>
      <c r="G3896">
        <v>4</v>
      </c>
      <c r="H3896">
        <v>0.106</v>
      </c>
      <c r="I3896">
        <v>0.107</v>
      </c>
      <c r="J3896" t="s">
        <v>22035</v>
      </c>
      <c r="K3896">
        <v>0.45</v>
      </c>
      <c r="L3896" t="s">
        <v>22036</v>
      </c>
    </row>
    <row r="3897" spans="1:12" x14ac:dyDescent="0.2">
      <c r="A3897" t="s">
        <v>23619</v>
      </c>
      <c r="B3897">
        <v>0.112</v>
      </c>
      <c r="C3897">
        <v>70</v>
      </c>
      <c r="D3897">
        <v>0.108</v>
      </c>
      <c r="E3897">
        <v>29</v>
      </c>
      <c r="F3897">
        <v>0.129</v>
      </c>
      <c r="G3897">
        <v>47</v>
      </c>
      <c r="H3897">
        <v>0.104</v>
      </c>
      <c r="I3897">
        <v>0.106</v>
      </c>
      <c r="J3897" t="s">
        <v>22035</v>
      </c>
      <c r="K3897">
        <v>0.45</v>
      </c>
      <c r="L3897" t="s">
        <v>22036</v>
      </c>
    </row>
    <row r="3898" spans="1:12" x14ac:dyDescent="0.2">
      <c r="A3898" t="s">
        <v>23620</v>
      </c>
      <c r="B3898">
        <v>0.29199999999999998</v>
      </c>
      <c r="C3898">
        <v>21</v>
      </c>
      <c r="D3898">
        <v>0.497</v>
      </c>
      <c r="E3898">
        <v>21</v>
      </c>
      <c r="F3898">
        <v>0.95899999999999996</v>
      </c>
      <c r="G3898">
        <v>10</v>
      </c>
      <c r="H3898">
        <v>0.83499999999999996</v>
      </c>
      <c r="I3898">
        <v>0.68</v>
      </c>
      <c r="J3898" t="s">
        <v>22041</v>
      </c>
      <c r="K3898">
        <v>0.45</v>
      </c>
      <c r="L3898" t="s">
        <v>22036</v>
      </c>
    </row>
    <row r="3899" spans="1:12" x14ac:dyDescent="0.2">
      <c r="A3899" t="s">
        <v>11019</v>
      </c>
      <c r="B3899">
        <v>0.61299999999999999</v>
      </c>
      <c r="C3899">
        <v>24</v>
      </c>
      <c r="D3899">
        <v>0.75600000000000001</v>
      </c>
      <c r="E3899">
        <v>24</v>
      </c>
      <c r="F3899">
        <v>0.97699999999999998</v>
      </c>
      <c r="G3899">
        <v>4</v>
      </c>
      <c r="H3899">
        <v>0.93400000000000005</v>
      </c>
      <c r="I3899">
        <v>0.85199999999999998</v>
      </c>
      <c r="J3899" t="s">
        <v>22041</v>
      </c>
      <c r="K3899">
        <v>0.45</v>
      </c>
      <c r="L3899" t="s">
        <v>22036</v>
      </c>
    </row>
    <row r="3900" spans="1:12" x14ac:dyDescent="0.2">
      <c r="A3900" t="s">
        <v>10418</v>
      </c>
      <c r="B3900">
        <v>0.13100000000000001</v>
      </c>
      <c r="C3900">
        <v>38</v>
      </c>
      <c r="D3900">
        <v>0.11799999999999999</v>
      </c>
      <c r="E3900">
        <v>38</v>
      </c>
      <c r="F3900">
        <v>0.218</v>
      </c>
      <c r="G3900">
        <v>36</v>
      </c>
      <c r="H3900">
        <v>0.10299999999999999</v>
      </c>
      <c r="I3900">
        <v>0.11</v>
      </c>
      <c r="J3900" t="s">
        <v>22035</v>
      </c>
      <c r="K3900">
        <v>0.45</v>
      </c>
      <c r="L3900" t="s">
        <v>22036</v>
      </c>
    </row>
    <row r="3901" spans="1:12" x14ac:dyDescent="0.2">
      <c r="A3901" t="s">
        <v>23621</v>
      </c>
      <c r="B3901">
        <v>0.11600000000000001</v>
      </c>
      <c r="C3901">
        <v>59</v>
      </c>
      <c r="D3901">
        <v>0.109</v>
      </c>
      <c r="E3901">
        <v>42</v>
      </c>
      <c r="F3901">
        <v>0.126</v>
      </c>
      <c r="G3901">
        <v>34</v>
      </c>
      <c r="H3901">
        <v>0.10100000000000001</v>
      </c>
      <c r="I3901">
        <v>0.104</v>
      </c>
      <c r="J3901" t="s">
        <v>22035</v>
      </c>
      <c r="K3901">
        <v>0.45</v>
      </c>
      <c r="L3901" t="s">
        <v>22036</v>
      </c>
    </row>
    <row r="3902" spans="1:12" x14ac:dyDescent="0.2">
      <c r="A3902" t="s">
        <v>18076</v>
      </c>
      <c r="B3902">
        <v>0.115</v>
      </c>
      <c r="C3902">
        <v>23</v>
      </c>
      <c r="D3902">
        <v>0.11700000000000001</v>
      </c>
      <c r="E3902">
        <v>17</v>
      </c>
      <c r="F3902">
        <v>0.153</v>
      </c>
      <c r="G3902">
        <v>14</v>
      </c>
      <c r="H3902">
        <v>0.124</v>
      </c>
      <c r="I3902">
        <v>0.121</v>
      </c>
      <c r="J3902" t="s">
        <v>22035</v>
      </c>
      <c r="K3902">
        <v>0.45</v>
      </c>
      <c r="L3902" t="s">
        <v>22036</v>
      </c>
    </row>
    <row r="3903" spans="1:12" x14ac:dyDescent="0.2">
      <c r="A3903" t="s">
        <v>9504</v>
      </c>
      <c r="B3903">
        <v>0.14799999999999999</v>
      </c>
      <c r="C3903">
        <v>22</v>
      </c>
      <c r="D3903">
        <v>0.11700000000000001</v>
      </c>
      <c r="E3903">
        <v>22</v>
      </c>
      <c r="F3903">
        <v>0.109</v>
      </c>
      <c r="G3903">
        <v>5</v>
      </c>
      <c r="H3903">
        <v>9.0999999999999998E-2</v>
      </c>
      <c r="I3903">
        <v>0.10299999999999999</v>
      </c>
      <c r="J3903" t="s">
        <v>22035</v>
      </c>
      <c r="K3903">
        <v>0.45</v>
      </c>
      <c r="L3903" t="s">
        <v>22036</v>
      </c>
    </row>
    <row r="3904" spans="1:12" x14ac:dyDescent="0.2">
      <c r="A3904" t="s">
        <v>23622</v>
      </c>
      <c r="B3904">
        <v>0.129</v>
      </c>
      <c r="C3904">
        <v>14</v>
      </c>
      <c r="D3904">
        <v>0.13400000000000001</v>
      </c>
      <c r="E3904">
        <v>14</v>
      </c>
      <c r="F3904">
        <v>0.216</v>
      </c>
      <c r="G3904">
        <v>5</v>
      </c>
      <c r="H3904">
        <v>0.152</v>
      </c>
      <c r="I3904">
        <v>0.14399999999999999</v>
      </c>
      <c r="J3904" t="s">
        <v>22035</v>
      </c>
      <c r="K3904">
        <v>0.45</v>
      </c>
      <c r="L3904" t="s">
        <v>22036</v>
      </c>
    </row>
    <row r="3905" spans="1:12" x14ac:dyDescent="0.2">
      <c r="A3905" t="s">
        <v>23623</v>
      </c>
      <c r="B3905">
        <v>0.124</v>
      </c>
      <c r="C3905">
        <v>41</v>
      </c>
      <c r="D3905">
        <v>0.219</v>
      </c>
      <c r="E3905">
        <v>41</v>
      </c>
      <c r="F3905">
        <v>0.73</v>
      </c>
      <c r="G3905">
        <v>38</v>
      </c>
      <c r="H3905">
        <v>0.311</v>
      </c>
      <c r="I3905">
        <v>0.26900000000000002</v>
      </c>
      <c r="J3905" t="s">
        <v>22035</v>
      </c>
      <c r="K3905">
        <v>0.45</v>
      </c>
      <c r="L3905" t="s">
        <v>22036</v>
      </c>
    </row>
    <row r="3906" spans="1:12" x14ac:dyDescent="0.2">
      <c r="A3906" t="s">
        <v>23624</v>
      </c>
      <c r="B3906">
        <v>0.28299999999999997</v>
      </c>
      <c r="C3906">
        <v>23</v>
      </c>
      <c r="D3906">
        <v>0.30599999999999999</v>
      </c>
      <c r="E3906">
        <v>23</v>
      </c>
      <c r="F3906">
        <v>0.47699999999999998</v>
      </c>
      <c r="G3906">
        <v>3</v>
      </c>
      <c r="H3906">
        <v>0.33200000000000002</v>
      </c>
      <c r="I3906">
        <v>0.32</v>
      </c>
      <c r="J3906" t="s">
        <v>22035</v>
      </c>
      <c r="K3906">
        <v>0.45</v>
      </c>
      <c r="L3906" t="s">
        <v>22036</v>
      </c>
    </row>
    <row r="3907" spans="1:12" x14ac:dyDescent="0.2">
      <c r="A3907" t="s">
        <v>23625</v>
      </c>
      <c r="B3907">
        <v>0.16400000000000001</v>
      </c>
      <c r="C3907">
        <v>25</v>
      </c>
      <c r="D3907">
        <v>0.16700000000000001</v>
      </c>
      <c r="E3907">
        <v>25</v>
      </c>
      <c r="F3907">
        <v>0.20399999999999999</v>
      </c>
      <c r="G3907">
        <v>5</v>
      </c>
      <c r="H3907">
        <v>0.16900000000000001</v>
      </c>
      <c r="I3907">
        <v>0.16800000000000001</v>
      </c>
      <c r="J3907" t="s">
        <v>22035</v>
      </c>
      <c r="K3907">
        <v>0.45</v>
      </c>
      <c r="L3907" t="s">
        <v>22036</v>
      </c>
    </row>
    <row r="3908" spans="1:12" x14ac:dyDescent="0.2">
      <c r="A3908" t="s">
        <v>19705</v>
      </c>
      <c r="B3908">
        <v>0.49399999999999999</v>
      </c>
      <c r="C3908">
        <v>22</v>
      </c>
      <c r="D3908">
        <v>0.66</v>
      </c>
      <c r="E3908">
        <v>22</v>
      </c>
      <c r="F3908">
        <v>0.92900000000000005</v>
      </c>
      <c r="G3908">
        <v>5</v>
      </c>
      <c r="H3908">
        <v>0.88200000000000001</v>
      </c>
      <c r="I3908">
        <v>0.78</v>
      </c>
      <c r="J3908" t="s">
        <v>22041</v>
      </c>
      <c r="K3908">
        <v>0.45</v>
      </c>
      <c r="L3908" t="s">
        <v>22036</v>
      </c>
    </row>
    <row r="3909" spans="1:12" x14ac:dyDescent="0.2">
      <c r="A3909" t="s">
        <v>20724</v>
      </c>
      <c r="B3909">
        <v>0.11700000000000001</v>
      </c>
      <c r="C3909">
        <v>32</v>
      </c>
      <c r="D3909">
        <v>0.126</v>
      </c>
      <c r="E3909">
        <v>5</v>
      </c>
      <c r="F3909">
        <v>0.17599999999999999</v>
      </c>
      <c r="G3909">
        <v>26</v>
      </c>
      <c r="H3909">
        <v>0.151</v>
      </c>
      <c r="I3909">
        <v>0.14000000000000001</v>
      </c>
      <c r="J3909" t="s">
        <v>22035</v>
      </c>
      <c r="K3909">
        <v>0.45</v>
      </c>
      <c r="L3909" t="s">
        <v>22036</v>
      </c>
    </row>
    <row r="3910" spans="1:12" x14ac:dyDescent="0.2">
      <c r="A3910" t="s">
        <v>23626</v>
      </c>
      <c r="B3910">
        <v>0.251</v>
      </c>
      <c r="C3910">
        <v>19</v>
      </c>
      <c r="D3910">
        <v>0.184</v>
      </c>
      <c r="E3910">
        <v>19</v>
      </c>
      <c r="F3910">
        <v>0.16400000000000001</v>
      </c>
      <c r="G3910">
        <v>18</v>
      </c>
      <c r="H3910">
        <v>0.128</v>
      </c>
      <c r="I3910">
        <v>0.154</v>
      </c>
      <c r="J3910" t="s">
        <v>22035</v>
      </c>
      <c r="K3910">
        <v>0.45</v>
      </c>
      <c r="L3910" t="s">
        <v>22036</v>
      </c>
    </row>
    <row r="3911" spans="1:12" x14ac:dyDescent="0.2">
      <c r="A3911" t="s">
        <v>5449</v>
      </c>
      <c r="B3911">
        <v>0.125</v>
      </c>
      <c r="C3911">
        <v>38</v>
      </c>
      <c r="D3911">
        <v>0.16200000000000001</v>
      </c>
      <c r="E3911">
        <v>20</v>
      </c>
      <c r="F3911">
        <v>0.253</v>
      </c>
      <c r="G3911">
        <v>11</v>
      </c>
      <c r="H3911">
        <v>0.20599999999999999</v>
      </c>
      <c r="I3911">
        <v>0.18</v>
      </c>
      <c r="J3911" t="s">
        <v>22035</v>
      </c>
      <c r="K3911">
        <v>0.5</v>
      </c>
      <c r="L3911" t="s">
        <v>22043</v>
      </c>
    </row>
    <row r="3912" spans="1:12" x14ac:dyDescent="0.2">
      <c r="A3912" t="s">
        <v>23627</v>
      </c>
      <c r="B3912">
        <v>0.11600000000000001</v>
      </c>
      <c r="C3912">
        <v>23</v>
      </c>
      <c r="D3912">
        <v>0.11600000000000001</v>
      </c>
      <c r="E3912">
        <v>23</v>
      </c>
      <c r="F3912">
        <v>0.17299999999999999</v>
      </c>
      <c r="G3912">
        <v>11</v>
      </c>
      <c r="H3912">
        <v>0.115</v>
      </c>
      <c r="I3912">
        <v>0.115</v>
      </c>
      <c r="J3912" t="s">
        <v>22035</v>
      </c>
      <c r="K3912">
        <v>0.45</v>
      </c>
      <c r="L3912" t="s">
        <v>22036</v>
      </c>
    </row>
    <row r="3913" spans="1:12" x14ac:dyDescent="0.2">
      <c r="A3913" t="s">
        <v>8554</v>
      </c>
      <c r="B3913">
        <v>0.13100000000000001</v>
      </c>
      <c r="C3913">
        <v>30</v>
      </c>
      <c r="D3913">
        <v>0.121</v>
      </c>
      <c r="E3913">
        <v>2</v>
      </c>
      <c r="F3913">
        <v>0.159</v>
      </c>
      <c r="G3913">
        <v>2</v>
      </c>
      <c r="H3913">
        <v>0.14199999999999999</v>
      </c>
      <c r="I3913">
        <v>0.13300000000000001</v>
      </c>
      <c r="J3913" t="s">
        <v>22035</v>
      </c>
      <c r="K3913">
        <v>0.45</v>
      </c>
      <c r="L3913" t="s">
        <v>22036</v>
      </c>
    </row>
    <row r="3914" spans="1:12" x14ac:dyDescent="0.2">
      <c r="A3914" t="s">
        <v>13651</v>
      </c>
      <c r="B3914">
        <v>0.188</v>
      </c>
      <c r="C3914">
        <v>26</v>
      </c>
      <c r="D3914">
        <v>0.16800000000000001</v>
      </c>
      <c r="E3914">
        <v>11</v>
      </c>
      <c r="F3914">
        <v>0.32900000000000001</v>
      </c>
      <c r="G3914">
        <v>4</v>
      </c>
      <c r="H3914">
        <v>0.27700000000000002</v>
      </c>
      <c r="I3914">
        <v>0.21199999999999999</v>
      </c>
      <c r="J3914" t="s">
        <v>22035</v>
      </c>
      <c r="K3914">
        <v>0.5</v>
      </c>
      <c r="L3914" t="s">
        <v>22043</v>
      </c>
    </row>
    <row r="3915" spans="1:12" x14ac:dyDescent="0.2">
      <c r="A3915" t="s">
        <v>18693</v>
      </c>
      <c r="B3915">
        <v>0.23499999999999999</v>
      </c>
      <c r="C3915">
        <v>25</v>
      </c>
      <c r="D3915">
        <v>0.21</v>
      </c>
      <c r="E3915">
        <v>25</v>
      </c>
      <c r="F3915">
        <v>0.375</v>
      </c>
      <c r="G3915">
        <v>6</v>
      </c>
      <c r="H3915">
        <v>0.23699999999999999</v>
      </c>
      <c r="I3915">
        <v>0.221</v>
      </c>
      <c r="J3915" t="s">
        <v>22035</v>
      </c>
      <c r="K3915">
        <v>0.5</v>
      </c>
      <c r="L3915" t="s">
        <v>22043</v>
      </c>
    </row>
    <row r="3916" spans="1:12" x14ac:dyDescent="0.2">
      <c r="A3916" t="s">
        <v>23628</v>
      </c>
      <c r="B3916">
        <v>0.14599999999999999</v>
      </c>
      <c r="C3916">
        <v>48</v>
      </c>
      <c r="D3916">
        <v>0.126</v>
      </c>
      <c r="E3916">
        <v>48</v>
      </c>
      <c r="F3916">
        <v>0.14499999999999999</v>
      </c>
      <c r="G3916">
        <v>44</v>
      </c>
      <c r="H3916">
        <v>0.114</v>
      </c>
      <c r="I3916">
        <v>0.11899999999999999</v>
      </c>
      <c r="J3916" t="s">
        <v>22035</v>
      </c>
      <c r="K3916">
        <v>0.45</v>
      </c>
      <c r="L3916" t="s">
        <v>22036</v>
      </c>
    </row>
    <row r="3917" spans="1:12" x14ac:dyDescent="0.2">
      <c r="A3917" t="s">
        <v>14690</v>
      </c>
      <c r="B3917">
        <v>0.11799999999999999</v>
      </c>
      <c r="C3917">
        <v>18</v>
      </c>
      <c r="D3917">
        <v>0.11899999999999999</v>
      </c>
      <c r="E3917">
        <v>2</v>
      </c>
      <c r="F3917">
        <v>0.13500000000000001</v>
      </c>
      <c r="G3917">
        <v>1</v>
      </c>
      <c r="H3917">
        <v>0.13500000000000001</v>
      </c>
      <c r="I3917">
        <v>0.127</v>
      </c>
      <c r="J3917" t="s">
        <v>22035</v>
      </c>
      <c r="K3917">
        <v>0.45</v>
      </c>
      <c r="L3917" t="s">
        <v>22036</v>
      </c>
    </row>
    <row r="3918" spans="1:12" x14ac:dyDescent="0.2">
      <c r="A3918" t="s">
        <v>17843</v>
      </c>
      <c r="B3918">
        <v>0.74399999999999999</v>
      </c>
      <c r="C3918">
        <v>22</v>
      </c>
      <c r="D3918">
        <v>0.82799999999999996</v>
      </c>
      <c r="E3918">
        <v>22</v>
      </c>
      <c r="F3918">
        <v>0.96699999999999997</v>
      </c>
      <c r="G3918">
        <v>4</v>
      </c>
      <c r="H3918">
        <v>0.92400000000000004</v>
      </c>
      <c r="I3918">
        <v>0.88</v>
      </c>
      <c r="J3918" t="s">
        <v>22041</v>
      </c>
      <c r="K3918">
        <v>0.45</v>
      </c>
      <c r="L3918" t="s">
        <v>22036</v>
      </c>
    </row>
    <row r="3919" spans="1:12" x14ac:dyDescent="0.2">
      <c r="A3919" t="s">
        <v>23629</v>
      </c>
      <c r="B3919">
        <v>0.13600000000000001</v>
      </c>
      <c r="C3919">
        <v>20</v>
      </c>
      <c r="D3919">
        <v>0.121</v>
      </c>
      <c r="E3919">
        <v>20</v>
      </c>
      <c r="F3919">
        <v>0.14099999999999999</v>
      </c>
      <c r="G3919">
        <v>28</v>
      </c>
      <c r="H3919">
        <v>0.107</v>
      </c>
      <c r="I3919">
        <v>0.113</v>
      </c>
      <c r="J3919" t="s">
        <v>22035</v>
      </c>
      <c r="K3919">
        <v>0.45</v>
      </c>
      <c r="L3919" t="s">
        <v>22036</v>
      </c>
    </row>
    <row r="3920" spans="1:12" x14ac:dyDescent="0.2">
      <c r="A3920" t="s">
        <v>14418</v>
      </c>
      <c r="B3920">
        <v>0.21099999999999999</v>
      </c>
      <c r="C3920">
        <v>20</v>
      </c>
      <c r="D3920">
        <v>0.157</v>
      </c>
      <c r="E3920">
        <v>20</v>
      </c>
      <c r="F3920">
        <v>0.16400000000000001</v>
      </c>
      <c r="G3920">
        <v>21</v>
      </c>
      <c r="H3920">
        <v>0.11700000000000001</v>
      </c>
      <c r="I3920">
        <v>0.13600000000000001</v>
      </c>
      <c r="J3920" t="s">
        <v>22035</v>
      </c>
      <c r="K3920">
        <v>0.45</v>
      </c>
      <c r="L3920" t="s">
        <v>22036</v>
      </c>
    </row>
    <row r="3921" spans="1:12" x14ac:dyDescent="0.2">
      <c r="A3921" t="s">
        <v>18509</v>
      </c>
      <c r="B3921">
        <v>0.27800000000000002</v>
      </c>
      <c r="C3921">
        <v>24</v>
      </c>
      <c r="D3921">
        <v>0.17399999999999999</v>
      </c>
      <c r="E3921">
        <v>24</v>
      </c>
      <c r="F3921">
        <v>0.14399999999999999</v>
      </c>
      <c r="G3921">
        <v>23</v>
      </c>
      <c r="H3921">
        <v>0.109</v>
      </c>
      <c r="I3921">
        <v>0.13900000000000001</v>
      </c>
      <c r="J3921" t="s">
        <v>22035</v>
      </c>
      <c r="K3921">
        <v>0.45</v>
      </c>
      <c r="L3921" t="s">
        <v>22036</v>
      </c>
    </row>
    <row r="3922" spans="1:12" x14ac:dyDescent="0.2">
      <c r="A3922" t="s">
        <v>23630</v>
      </c>
      <c r="B3922">
        <v>0.192</v>
      </c>
      <c r="C3922">
        <v>36</v>
      </c>
      <c r="D3922">
        <v>0.245</v>
      </c>
      <c r="E3922">
        <v>36</v>
      </c>
      <c r="F3922">
        <v>0.56699999999999995</v>
      </c>
      <c r="G3922">
        <v>1</v>
      </c>
      <c r="H3922">
        <v>0.31</v>
      </c>
      <c r="I3922">
        <v>0.27100000000000002</v>
      </c>
      <c r="J3922" t="s">
        <v>22035</v>
      </c>
      <c r="K3922">
        <v>0.5</v>
      </c>
      <c r="L3922" t="s">
        <v>22043</v>
      </c>
    </row>
    <row r="3923" spans="1:12" x14ac:dyDescent="0.2">
      <c r="A3923" t="s">
        <v>21317</v>
      </c>
      <c r="B3923">
        <v>0.14099999999999999</v>
      </c>
      <c r="C3923">
        <v>32</v>
      </c>
      <c r="D3923">
        <v>0.21</v>
      </c>
      <c r="E3923">
        <v>7</v>
      </c>
      <c r="F3923">
        <v>0.55700000000000005</v>
      </c>
      <c r="G3923">
        <v>6</v>
      </c>
      <c r="H3923">
        <v>0.46200000000000002</v>
      </c>
      <c r="I3923">
        <v>0.311</v>
      </c>
      <c r="J3923" t="s">
        <v>22035</v>
      </c>
      <c r="K3923">
        <v>0.5</v>
      </c>
      <c r="L3923" t="s">
        <v>22043</v>
      </c>
    </row>
    <row r="3924" spans="1:12" x14ac:dyDescent="0.2">
      <c r="A3924" t="s">
        <v>23631</v>
      </c>
      <c r="B3924">
        <v>0.121</v>
      </c>
      <c r="C3924">
        <v>56</v>
      </c>
      <c r="D3924">
        <v>0.151</v>
      </c>
      <c r="E3924">
        <v>1</v>
      </c>
      <c r="F3924">
        <v>0.22700000000000001</v>
      </c>
      <c r="G3924">
        <v>15</v>
      </c>
      <c r="H3924">
        <v>0</v>
      </c>
      <c r="I3924">
        <v>7.0000000000000007E-2</v>
      </c>
      <c r="J3924" t="s">
        <v>22035</v>
      </c>
      <c r="K3924">
        <v>0.45</v>
      </c>
      <c r="L3924" t="s">
        <v>22036</v>
      </c>
    </row>
    <row r="3925" spans="1:12" x14ac:dyDescent="0.2">
      <c r="A3925" t="s">
        <v>14450</v>
      </c>
      <c r="B3925">
        <v>0.108</v>
      </c>
      <c r="C3925">
        <v>59</v>
      </c>
      <c r="D3925">
        <v>0.107</v>
      </c>
      <c r="E3925">
        <v>38</v>
      </c>
      <c r="F3925">
        <v>0.122</v>
      </c>
      <c r="G3925">
        <v>29</v>
      </c>
      <c r="H3925">
        <v>9.9000000000000005E-2</v>
      </c>
      <c r="I3925">
        <v>0.10299999999999999</v>
      </c>
      <c r="J3925" t="s">
        <v>22035</v>
      </c>
      <c r="K3925">
        <v>0.45</v>
      </c>
      <c r="L3925" t="s">
        <v>22036</v>
      </c>
    </row>
    <row r="3926" spans="1:12" x14ac:dyDescent="0.2">
      <c r="A3926" t="s">
        <v>23632</v>
      </c>
      <c r="B3926">
        <v>0.14199999999999999</v>
      </c>
      <c r="C3926">
        <v>57</v>
      </c>
      <c r="D3926">
        <v>0.123</v>
      </c>
      <c r="E3926">
        <v>57</v>
      </c>
      <c r="F3926">
        <v>0.126</v>
      </c>
      <c r="G3926">
        <v>1</v>
      </c>
      <c r="H3926">
        <v>0.105</v>
      </c>
      <c r="I3926">
        <v>0.113</v>
      </c>
      <c r="J3926" t="s">
        <v>22035</v>
      </c>
      <c r="K3926">
        <v>0.45</v>
      </c>
      <c r="L3926" t="s">
        <v>22036</v>
      </c>
    </row>
    <row r="3927" spans="1:12" x14ac:dyDescent="0.2">
      <c r="A3927" t="s">
        <v>20222</v>
      </c>
      <c r="B3927">
        <v>0.153</v>
      </c>
      <c r="C3927">
        <v>24</v>
      </c>
      <c r="D3927">
        <v>0.128</v>
      </c>
      <c r="E3927">
        <v>24</v>
      </c>
      <c r="F3927">
        <v>0.129</v>
      </c>
      <c r="G3927">
        <v>1</v>
      </c>
      <c r="H3927">
        <v>0.108</v>
      </c>
      <c r="I3927">
        <v>0.11700000000000001</v>
      </c>
      <c r="J3927" t="s">
        <v>22035</v>
      </c>
      <c r="K3927">
        <v>0.45</v>
      </c>
      <c r="L3927" t="s">
        <v>22036</v>
      </c>
    </row>
    <row r="3928" spans="1:12" x14ac:dyDescent="0.2">
      <c r="A3928" t="s">
        <v>20335</v>
      </c>
      <c r="B3928">
        <v>0.114</v>
      </c>
      <c r="C3928">
        <v>61</v>
      </c>
      <c r="D3928">
        <v>0.107</v>
      </c>
      <c r="E3928">
        <v>4</v>
      </c>
      <c r="F3928">
        <v>0.114</v>
      </c>
      <c r="G3928">
        <v>7</v>
      </c>
      <c r="H3928">
        <v>0.104</v>
      </c>
      <c r="I3928">
        <v>0.105</v>
      </c>
      <c r="J3928" t="s">
        <v>22035</v>
      </c>
      <c r="K3928">
        <v>0.45</v>
      </c>
      <c r="L3928" t="s">
        <v>22036</v>
      </c>
    </row>
    <row r="3929" spans="1:12" x14ac:dyDescent="0.2">
      <c r="A3929" t="s">
        <v>7866</v>
      </c>
      <c r="B3929">
        <v>0.13</v>
      </c>
      <c r="C3929">
        <v>26</v>
      </c>
      <c r="D3929">
        <v>0.12</v>
      </c>
      <c r="E3929">
        <v>26</v>
      </c>
      <c r="F3929">
        <v>0.14099999999999999</v>
      </c>
      <c r="G3929">
        <v>25</v>
      </c>
      <c r="H3929">
        <v>0.112</v>
      </c>
      <c r="I3929">
        <v>0.115</v>
      </c>
      <c r="J3929" t="s">
        <v>22035</v>
      </c>
      <c r="K3929">
        <v>0.45</v>
      </c>
      <c r="L3929" t="s">
        <v>22036</v>
      </c>
    </row>
    <row r="3930" spans="1:12" x14ac:dyDescent="0.2">
      <c r="A3930" t="s">
        <v>23633</v>
      </c>
      <c r="B3930">
        <v>0.13900000000000001</v>
      </c>
      <c r="C3930">
        <v>29</v>
      </c>
      <c r="D3930">
        <v>0.182</v>
      </c>
      <c r="E3930">
        <v>3</v>
      </c>
      <c r="F3930">
        <v>0.32800000000000001</v>
      </c>
      <c r="G3930">
        <v>1</v>
      </c>
      <c r="H3930">
        <v>0.27800000000000002</v>
      </c>
      <c r="I3930">
        <v>0.23400000000000001</v>
      </c>
      <c r="J3930" t="s">
        <v>22035</v>
      </c>
      <c r="K3930">
        <v>0.45</v>
      </c>
      <c r="L3930" t="s">
        <v>22036</v>
      </c>
    </row>
    <row r="3931" spans="1:12" x14ac:dyDescent="0.2">
      <c r="A3931" t="s">
        <v>13761</v>
      </c>
      <c r="B3931">
        <v>0.16</v>
      </c>
      <c r="C3931">
        <v>20</v>
      </c>
      <c r="D3931">
        <v>0.16900000000000001</v>
      </c>
      <c r="E3931">
        <v>20</v>
      </c>
      <c r="F3931">
        <v>0.223</v>
      </c>
      <c r="G3931">
        <v>8</v>
      </c>
      <c r="H3931">
        <v>0.17699999999999999</v>
      </c>
      <c r="I3931">
        <v>0.17299999999999999</v>
      </c>
      <c r="J3931" t="s">
        <v>22035</v>
      </c>
      <c r="K3931">
        <v>0.45</v>
      </c>
      <c r="L3931" t="s">
        <v>22036</v>
      </c>
    </row>
    <row r="3932" spans="1:12" x14ac:dyDescent="0.2">
      <c r="A3932" t="s">
        <v>13984</v>
      </c>
      <c r="B3932">
        <v>0.11</v>
      </c>
      <c r="C3932">
        <v>57</v>
      </c>
      <c r="D3932">
        <v>0.11600000000000001</v>
      </c>
      <c r="E3932">
        <v>44</v>
      </c>
      <c r="F3932">
        <v>0.14099999999999999</v>
      </c>
      <c r="G3932">
        <v>24</v>
      </c>
      <c r="H3932">
        <v>0.106</v>
      </c>
      <c r="I3932">
        <v>0.111</v>
      </c>
      <c r="J3932" t="s">
        <v>22035</v>
      </c>
      <c r="K3932">
        <v>0.45</v>
      </c>
      <c r="L3932" t="s">
        <v>22036</v>
      </c>
    </row>
    <row r="3933" spans="1:12" x14ac:dyDescent="0.2">
      <c r="A3933" t="s">
        <v>15959</v>
      </c>
      <c r="B3933">
        <v>0.38100000000000001</v>
      </c>
      <c r="C3933">
        <v>62</v>
      </c>
      <c r="D3933">
        <v>0.21</v>
      </c>
      <c r="E3933">
        <v>62</v>
      </c>
      <c r="F3933">
        <v>0.20799999999999999</v>
      </c>
      <c r="G3933">
        <v>60</v>
      </c>
      <c r="H3933">
        <v>0.107</v>
      </c>
      <c r="I3933">
        <v>0.16900000000000001</v>
      </c>
      <c r="J3933" t="s">
        <v>22035</v>
      </c>
      <c r="K3933">
        <v>0.5</v>
      </c>
      <c r="L3933" t="s">
        <v>22043</v>
      </c>
    </row>
    <row r="3934" spans="1:12" x14ac:dyDescent="0.2">
      <c r="A3934" t="s">
        <v>19582</v>
      </c>
      <c r="B3934">
        <v>0.114</v>
      </c>
      <c r="C3934">
        <v>38</v>
      </c>
      <c r="D3934">
        <v>0.111</v>
      </c>
      <c r="E3934">
        <v>38</v>
      </c>
      <c r="F3934">
        <v>0.15</v>
      </c>
      <c r="G3934">
        <v>13</v>
      </c>
      <c r="H3934">
        <v>0.108</v>
      </c>
      <c r="I3934">
        <v>0.109</v>
      </c>
      <c r="J3934" t="s">
        <v>22035</v>
      </c>
      <c r="K3934">
        <v>0.45</v>
      </c>
      <c r="L3934" t="s">
        <v>22036</v>
      </c>
    </row>
    <row r="3935" spans="1:12" x14ac:dyDescent="0.2">
      <c r="A3935" t="s">
        <v>23634</v>
      </c>
      <c r="B3935">
        <v>0.111</v>
      </c>
      <c r="C3935">
        <v>49</v>
      </c>
      <c r="D3935">
        <v>0.11</v>
      </c>
      <c r="E3935">
        <v>49</v>
      </c>
      <c r="F3935">
        <v>0.13</v>
      </c>
      <c r="G3935">
        <v>46</v>
      </c>
      <c r="H3935">
        <v>0.105</v>
      </c>
      <c r="I3935">
        <v>0.107</v>
      </c>
      <c r="J3935" t="s">
        <v>22035</v>
      </c>
      <c r="K3935">
        <v>0.45</v>
      </c>
      <c r="L3935" t="s">
        <v>22036</v>
      </c>
    </row>
    <row r="3936" spans="1:12" x14ac:dyDescent="0.2">
      <c r="A3936" t="s">
        <v>21357</v>
      </c>
      <c r="B3936">
        <v>0.111</v>
      </c>
      <c r="C3936">
        <v>70</v>
      </c>
      <c r="D3936">
        <v>0.11899999999999999</v>
      </c>
      <c r="E3936">
        <v>4</v>
      </c>
      <c r="F3936">
        <v>0.14799999999999999</v>
      </c>
      <c r="G3936">
        <v>47</v>
      </c>
      <c r="H3936">
        <v>0.126</v>
      </c>
      <c r="I3936">
        <v>0.123</v>
      </c>
      <c r="J3936" t="s">
        <v>22035</v>
      </c>
      <c r="K3936">
        <v>0.45</v>
      </c>
      <c r="L3936" t="s">
        <v>22036</v>
      </c>
    </row>
    <row r="3937" spans="1:12" x14ac:dyDescent="0.2">
      <c r="A3937" t="s">
        <v>23635</v>
      </c>
      <c r="B3937">
        <v>0.31900000000000001</v>
      </c>
      <c r="C3937">
        <v>40</v>
      </c>
      <c r="D3937">
        <v>0.186</v>
      </c>
      <c r="E3937">
        <v>40</v>
      </c>
      <c r="F3937">
        <v>0.17499999999999999</v>
      </c>
      <c r="G3937">
        <v>1</v>
      </c>
      <c r="H3937">
        <v>0.11</v>
      </c>
      <c r="I3937">
        <v>0.14499999999999999</v>
      </c>
      <c r="J3937" t="s">
        <v>22035</v>
      </c>
      <c r="K3937">
        <v>0.45</v>
      </c>
      <c r="L3937" t="s">
        <v>22036</v>
      </c>
    </row>
    <row r="3938" spans="1:12" x14ac:dyDescent="0.2">
      <c r="A3938" t="s">
        <v>23636</v>
      </c>
      <c r="B3938">
        <v>0.11799999999999999</v>
      </c>
      <c r="C3938">
        <v>35</v>
      </c>
      <c r="D3938">
        <v>0.11</v>
      </c>
      <c r="E3938">
        <v>21</v>
      </c>
      <c r="F3938">
        <v>0.13500000000000001</v>
      </c>
      <c r="G3938">
        <v>8</v>
      </c>
      <c r="H3938">
        <v>0.112</v>
      </c>
      <c r="I3938">
        <v>0.111</v>
      </c>
      <c r="J3938" t="s">
        <v>22035</v>
      </c>
      <c r="K3938">
        <v>0.45</v>
      </c>
      <c r="L3938" t="s">
        <v>22036</v>
      </c>
    </row>
    <row r="3939" spans="1:12" x14ac:dyDescent="0.2">
      <c r="A3939" t="s">
        <v>5906</v>
      </c>
      <c r="B3939">
        <v>0.109</v>
      </c>
      <c r="C3939">
        <v>49</v>
      </c>
      <c r="D3939">
        <v>0.104</v>
      </c>
      <c r="E3939">
        <v>66</v>
      </c>
      <c r="F3939">
        <v>0.114</v>
      </c>
      <c r="G3939">
        <v>56</v>
      </c>
      <c r="H3939">
        <v>9.9000000000000005E-2</v>
      </c>
      <c r="I3939">
        <v>0.10100000000000001</v>
      </c>
      <c r="J3939" t="s">
        <v>22035</v>
      </c>
      <c r="K3939">
        <v>0.45</v>
      </c>
      <c r="L3939" t="s">
        <v>22036</v>
      </c>
    </row>
    <row r="3940" spans="1:12" x14ac:dyDescent="0.2">
      <c r="A3940" t="s">
        <v>17807</v>
      </c>
      <c r="B3940">
        <v>0.125</v>
      </c>
      <c r="C3940">
        <v>34</v>
      </c>
      <c r="D3940">
        <v>0.17599999999999999</v>
      </c>
      <c r="E3940">
        <v>3</v>
      </c>
      <c r="F3940">
        <v>0.30299999999999999</v>
      </c>
      <c r="G3940">
        <v>1</v>
      </c>
      <c r="H3940">
        <v>0.29399999999999998</v>
      </c>
      <c r="I3940">
        <v>0.23899999999999999</v>
      </c>
      <c r="J3940" t="s">
        <v>22035</v>
      </c>
      <c r="K3940">
        <v>0.45</v>
      </c>
      <c r="L3940" t="s">
        <v>22036</v>
      </c>
    </row>
    <row r="3941" spans="1:12" x14ac:dyDescent="0.2">
      <c r="A3941" t="s">
        <v>23637</v>
      </c>
      <c r="B3941">
        <v>0.115</v>
      </c>
      <c r="C3941">
        <v>32</v>
      </c>
      <c r="D3941">
        <v>0.113</v>
      </c>
      <c r="E3941">
        <v>10</v>
      </c>
      <c r="F3941">
        <v>0.13</v>
      </c>
      <c r="G3941">
        <v>14</v>
      </c>
      <c r="H3941">
        <v>0.11600000000000001</v>
      </c>
      <c r="I3941">
        <v>0.114</v>
      </c>
      <c r="J3941" t="s">
        <v>22035</v>
      </c>
      <c r="K3941">
        <v>0.45</v>
      </c>
      <c r="L3941" t="s">
        <v>22036</v>
      </c>
    </row>
    <row r="3942" spans="1:12" x14ac:dyDescent="0.2">
      <c r="A3942" t="s">
        <v>17422</v>
      </c>
      <c r="B3942">
        <v>0.123</v>
      </c>
      <c r="C3942">
        <v>22</v>
      </c>
      <c r="D3942">
        <v>0.11600000000000001</v>
      </c>
      <c r="E3942">
        <v>22</v>
      </c>
      <c r="F3942">
        <v>0.127</v>
      </c>
      <c r="G3942">
        <v>21</v>
      </c>
      <c r="H3942">
        <v>0.11</v>
      </c>
      <c r="I3942">
        <v>0.113</v>
      </c>
      <c r="J3942" t="s">
        <v>22035</v>
      </c>
      <c r="K3942">
        <v>0.45</v>
      </c>
      <c r="L3942" t="s">
        <v>22036</v>
      </c>
    </row>
    <row r="3943" spans="1:12" x14ac:dyDescent="0.2">
      <c r="A3943" t="s">
        <v>23638</v>
      </c>
      <c r="B3943">
        <v>0.18099999999999999</v>
      </c>
      <c r="C3943">
        <v>23</v>
      </c>
      <c r="D3943">
        <v>0.14000000000000001</v>
      </c>
      <c r="E3943">
        <v>23</v>
      </c>
      <c r="F3943">
        <v>0.13400000000000001</v>
      </c>
      <c r="G3943">
        <v>22</v>
      </c>
      <c r="H3943">
        <v>0.107</v>
      </c>
      <c r="I3943">
        <v>0.122</v>
      </c>
      <c r="J3943" t="s">
        <v>22035</v>
      </c>
      <c r="K3943">
        <v>0.45</v>
      </c>
      <c r="L3943" t="s">
        <v>22036</v>
      </c>
    </row>
    <row r="3944" spans="1:12" x14ac:dyDescent="0.2">
      <c r="A3944" t="s">
        <v>19872</v>
      </c>
      <c r="B3944">
        <v>0.111</v>
      </c>
      <c r="C3944">
        <v>52</v>
      </c>
      <c r="D3944">
        <v>0.121</v>
      </c>
      <c r="E3944">
        <v>52</v>
      </c>
      <c r="F3944">
        <v>0.22</v>
      </c>
      <c r="G3944">
        <v>47</v>
      </c>
      <c r="H3944">
        <v>0.127</v>
      </c>
      <c r="I3944">
        <v>0.125</v>
      </c>
      <c r="J3944" t="s">
        <v>22035</v>
      </c>
      <c r="K3944">
        <v>0.45</v>
      </c>
      <c r="L3944" t="s">
        <v>22036</v>
      </c>
    </row>
    <row r="3945" spans="1:12" x14ac:dyDescent="0.2">
      <c r="A3945" t="s">
        <v>19435</v>
      </c>
      <c r="B3945">
        <v>0.111</v>
      </c>
      <c r="C3945">
        <v>31</v>
      </c>
      <c r="D3945">
        <v>0.11</v>
      </c>
      <c r="E3945">
        <v>53</v>
      </c>
      <c r="F3945">
        <v>0.13800000000000001</v>
      </c>
      <c r="G3945">
        <v>2</v>
      </c>
      <c r="H3945">
        <v>0.104</v>
      </c>
      <c r="I3945">
        <v>0.107</v>
      </c>
      <c r="J3945" t="s">
        <v>22035</v>
      </c>
      <c r="K3945">
        <v>0.45</v>
      </c>
      <c r="L3945" t="s">
        <v>22036</v>
      </c>
    </row>
    <row r="3946" spans="1:12" x14ac:dyDescent="0.2">
      <c r="A3946" t="s">
        <v>11289</v>
      </c>
      <c r="B3946">
        <v>0.112</v>
      </c>
      <c r="C3946">
        <v>67</v>
      </c>
      <c r="D3946">
        <v>0.122</v>
      </c>
      <c r="E3946">
        <v>3</v>
      </c>
      <c r="F3946">
        <v>0.14299999999999999</v>
      </c>
      <c r="G3946">
        <v>1</v>
      </c>
      <c r="H3946">
        <v>0.13400000000000001</v>
      </c>
      <c r="I3946">
        <v>0.128</v>
      </c>
      <c r="J3946" t="s">
        <v>22035</v>
      </c>
      <c r="K3946">
        <v>0.45</v>
      </c>
      <c r="L3946" t="s">
        <v>22036</v>
      </c>
    </row>
    <row r="3947" spans="1:12" x14ac:dyDescent="0.2">
      <c r="A3947" t="s">
        <v>15631</v>
      </c>
      <c r="B3947">
        <v>0.33700000000000002</v>
      </c>
      <c r="C3947">
        <v>17</v>
      </c>
      <c r="D3947">
        <v>0.33100000000000002</v>
      </c>
      <c r="E3947">
        <v>17</v>
      </c>
      <c r="F3947">
        <v>0.501</v>
      </c>
      <c r="G3947">
        <v>13</v>
      </c>
      <c r="H3947">
        <v>0.33500000000000002</v>
      </c>
      <c r="I3947">
        <v>0.33300000000000002</v>
      </c>
      <c r="J3947" t="s">
        <v>22035</v>
      </c>
      <c r="K3947">
        <v>0.5</v>
      </c>
      <c r="L3947" t="s">
        <v>22043</v>
      </c>
    </row>
    <row r="3948" spans="1:12" x14ac:dyDescent="0.2">
      <c r="A3948" t="s">
        <v>1142</v>
      </c>
      <c r="B3948">
        <v>0.111</v>
      </c>
      <c r="C3948">
        <v>42</v>
      </c>
      <c r="D3948">
        <v>0.108</v>
      </c>
      <c r="E3948">
        <v>4</v>
      </c>
      <c r="F3948">
        <v>0.13100000000000001</v>
      </c>
      <c r="G3948">
        <v>2</v>
      </c>
      <c r="H3948">
        <v>0.12</v>
      </c>
      <c r="I3948">
        <v>0.114</v>
      </c>
      <c r="J3948" t="s">
        <v>22035</v>
      </c>
      <c r="K3948">
        <v>0.45</v>
      </c>
      <c r="L3948" t="s">
        <v>22036</v>
      </c>
    </row>
    <row r="3949" spans="1:12" x14ac:dyDescent="0.2">
      <c r="A3949" t="s">
        <v>11084</v>
      </c>
      <c r="B3949">
        <v>0.11600000000000001</v>
      </c>
      <c r="C3949">
        <v>46</v>
      </c>
      <c r="D3949">
        <v>0.112</v>
      </c>
      <c r="E3949">
        <v>46</v>
      </c>
      <c r="F3949">
        <v>0.124</v>
      </c>
      <c r="G3949">
        <v>44</v>
      </c>
      <c r="H3949">
        <v>0.104</v>
      </c>
      <c r="I3949">
        <v>0.107</v>
      </c>
      <c r="J3949" t="s">
        <v>22035</v>
      </c>
      <c r="K3949">
        <v>0.45</v>
      </c>
      <c r="L3949" t="s">
        <v>22036</v>
      </c>
    </row>
    <row r="3950" spans="1:12" x14ac:dyDescent="0.2">
      <c r="A3950" t="s">
        <v>7257</v>
      </c>
      <c r="B3950">
        <v>0.12</v>
      </c>
      <c r="C3950">
        <v>42</v>
      </c>
      <c r="D3950">
        <v>0.12</v>
      </c>
      <c r="E3950">
        <v>42</v>
      </c>
      <c r="F3950">
        <v>0.20799999999999999</v>
      </c>
      <c r="G3950">
        <v>39</v>
      </c>
      <c r="H3950">
        <v>0.114</v>
      </c>
      <c r="I3950">
        <v>0.11600000000000001</v>
      </c>
      <c r="J3950" t="s">
        <v>22035</v>
      </c>
      <c r="K3950">
        <v>0.45</v>
      </c>
      <c r="L3950" t="s">
        <v>22036</v>
      </c>
    </row>
    <row r="3951" spans="1:12" x14ac:dyDescent="0.2">
      <c r="A3951" t="s">
        <v>5413</v>
      </c>
      <c r="B3951">
        <v>0.49199999999999999</v>
      </c>
      <c r="C3951">
        <v>29</v>
      </c>
      <c r="D3951">
        <v>0.56100000000000005</v>
      </c>
      <c r="E3951">
        <v>29</v>
      </c>
      <c r="F3951">
        <v>0.91300000000000003</v>
      </c>
      <c r="G3951">
        <v>1</v>
      </c>
      <c r="H3951">
        <v>0.68400000000000005</v>
      </c>
      <c r="I3951">
        <v>0.627</v>
      </c>
      <c r="J3951" t="s">
        <v>22041</v>
      </c>
      <c r="K3951">
        <v>0.45</v>
      </c>
      <c r="L3951" t="s">
        <v>22036</v>
      </c>
    </row>
    <row r="3952" spans="1:12" x14ac:dyDescent="0.2">
      <c r="A3952" t="s">
        <v>23639</v>
      </c>
      <c r="B3952">
        <v>0.14299999999999999</v>
      </c>
      <c r="C3952">
        <v>29</v>
      </c>
      <c r="D3952">
        <v>0.127</v>
      </c>
      <c r="E3952">
        <v>29</v>
      </c>
      <c r="F3952">
        <v>0.17599999999999999</v>
      </c>
      <c r="G3952">
        <v>32</v>
      </c>
      <c r="H3952">
        <v>0.115</v>
      </c>
      <c r="I3952">
        <v>0.12</v>
      </c>
      <c r="J3952" t="s">
        <v>22035</v>
      </c>
      <c r="K3952">
        <v>0.45</v>
      </c>
      <c r="L3952" t="s">
        <v>22036</v>
      </c>
    </row>
    <row r="3953" spans="1:12" x14ac:dyDescent="0.2">
      <c r="A3953" t="s">
        <v>23640</v>
      </c>
      <c r="B3953">
        <v>0.114</v>
      </c>
      <c r="C3953">
        <v>56</v>
      </c>
      <c r="D3953">
        <v>0.107</v>
      </c>
      <c r="E3953">
        <v>27</v>
      </c>
      <c r="F3953">
        <v>0.13400000000000001</v>
      </c>
      <c r="G3953">
        <v>11</v>
      </c>
      <c r="H3953">
        <v>0.106</v>
      </c>
      <c r="I3953">
        <v>0.106</v>
      </c>
      <c r="J3953" t="s">
        <v>22035</v>
      </c>
      <c r="K3953">
        <v>0.45</v>
      </c>
      <c r="L3953" t="s">
        <v>22036</v>
      </c>
    </row>
    <row r="3954" spans="1:12" x14ac:dyDescent="0.2">
      <c r="A3954" t="s">
        <v>23641</v>
      </c>
      <c r="B3954">
        <v>0.11</v>
      </c>
      <c r="C3954">
        <v>52</v>
      </c>
      <c r="D3954">
        <v>0.115</v>
      </c>
      <c r="E3954">
        <v>43</v>
      </c>
      <c r="F3954">
        <v>0.193</v>
      </c>
      <c r="G3954">
        <v>5</v>
      </c>
      <c r="H3954">
        <v>0.122</v>
      </c>
      <c r="I3954">
        <v>0.11899999999999999</v>
      </c>
      <c r="J3954" t="s">
        <v>22035</v>
      </c>
      <c r="K3954">
        <v>0.45</v>
      </c>
      <c r="L3954" t="s">
        <v>22036</v>
      </c>
    </row>
    <row r="3955" spans="1:12" x14ac:dyDescent="0.2">
      <c r="A3955" t="s">
        <v>23642</v>
      </c>
      <c r="B3955">
        <v>0.16</v>
      </c>
      <c r="C3955">
        <v>44</v>
      </c>
      <c r="D3955">
        <v>0.26600000000000001</v>
      </c>
      <c r="E3955">
        <v>2</v>
      </c>
      <c r="F3955">
        <v>0.68100000000000005</v>
      </c>
      <c r="G3955">
        <v>1</v>
      </c>
      <c r="H3955">
        <v>0.68100000000000005</v>
      </c>
      <c r="I3955">
        <v>0.432</v>
      </c>
      <c r="J3955" t="s">
        <v>22035</v>
      </c>
      <c r="K3955">
        <v>0.5</v>
      </c>
      <c r="L3955" t="s">
        <v>22043</v>
      </c>
    </row>
    <row r="3956" spans="1:12" x14ac:dyDescent="0.2">
      <c r="A3956" t="s">
        <v>4645</v>
      </c>
      <c r="B3956">
        <v>0.11899999999999999</v>
      </c>
      <c r="C3956">
        <v>28</v>
      </c>
      <c r="D3956">
        <v>0.13300000000000001</v>
      </c>
      <c r="E3956">
        <v>2</v>
      </c>
      <c r="F3956">
        <v>0.28899999999999998</v>
      </c>
      <c r="G3956">
        <v>22</v>
      </c>
      <c r="H3956">
        <v>0.17</v>
      </c>
      <c r="I3956">
        <v>0.153</v>
      </c>
      <c r="J3956" t="s">
        <v>22035</v>
      </c>
      <c r="K3956">
        <v>0.45</v>
      </c>
      <c r="L3956" t="s">
        <v>22036</v>
      </c>
    </row>
    <row r="3957" spans="1:12" x14ac:dyDescent="0.2">
      <c r="A3957" t="s">
        <v>23643</v>
      </c>
      <c r="B3957">
        <v>0.32400000000000001</v>
      </c>
      <c r="C3957">
        <v>17</v>
      </c>
      <c r="D3957">
        <v>0.436</v>
      </c>
      <c r="E3957">
        <v>17</v>
      </c>
      <c r="F3957">
        <v>0.69499999999999995</v>
      </c>
      <c r="G3957">
        <v>15</v>
      </c>
      <c r="H3957">
        <v>0.59099999999999997</v>
      </c>
      <c r="I3957">
        <v>0.52</v>
      </c>
      <c r="J3957" t="s">
        <v>22041</v>
      </c>
      <c r="K3957">
        <v>0.45</v>
      </c>
      <c r="L3957" t="s">
        <v>22036</v>
      </c>
    </row>
    <row r="3958" spans="1:12" x14ac:dyDescent="0.2">
      <c r="A3958" t="s">
        <v>23644</v>
      </c>
      <c r="B3958">
        <v>0.109</v>
      </c>
      <c r="C3958">
        <v>63</v>
      </c>
      <c r="D3958">
        <v>0.109</v>
      </c>
      <c r="E3958">
        <v>4</v>
      </c>
      <c r="F3958">
        <v>0.112</v>
      </c>
      <c r="G3958">
        <v>1</v>
      </c>
      <c r="H3958">
        <v>0.107</v>
      </c>
      <c r="I3958">
        <v>0.108</v>
      </c>
      <c r="J3958" t="s">
        <v>22035</v>
      </c>
      <c r="K3958">
        <v>0.45</v>
      </c>
      <c r="L3958" t="s">
        <v>22036</v>
      </c>
    </row>
    <row r="3959" spans="1:12" x14ac:dyDescent="0.2">
      <c r="A3959" t="s">
        <v>23645</v>
      </c>
      <c r="B3959">
        <v>0.13400000000000001</v>
      </c>
      <c r="C3959">
        <v>53</v>
      </c>
      <c r="D3959">
        <v>0.11799999999999999</v>
      </c>
      <c r="E3959">
        <v>53</v>
      </c>
      <c r="F3959">
        <v>0.11799999999999999</v>
      </c>
      <c r="G3959">
        <v>53</v>
      </c>
      <c r="H3959">
        <v>9.8000000000000004E-2</v>
      </c>
      <c r="I3959">
        <v>0.107</v>
      </c>
      <c r="J3959" t="s">
        <v>22035</v>
      </c>
      <c r="K3959">
        <v>0.45</v>
      </c>
      <c r="L3959" t="s">
        <v>22036</v>
      </c>
    </row>
    <row r="3960" spans="1:12" x14ac:dyDescent="0.2">
      <c r="A3960" t="s">
        <v>23646</v>
      </c>
      <c r="B3960">
        <v>0.109</v>
      </c>
      <c r="C3960">
        <v>35</v>
      </c>
      <c r="D3960">
        <v>0.107</v>
      </c>
      <c r="E3960">
        <v>49</v>
      </c>
      <c r="F3960">
        <v>0.121</v>
      </c>
      <c r="G3960">
        <v>43</v>
      </c>
      <c r="H3960">
        <v>0.1</v>
      </c>
      <c r="I3960">
        <v>0.10299999999999999</v>
      </c>
      <c r="J3960" t="s">
        <v>22035</v>
      </c>
      <c r="K3960">
        <v>0.45</v>
      </c>
      <c r="L3960" t="s">
        <v>22036</v>
      </c>
    </row>
    <row r="3961" spans="1:12" x14ac:dyDescent="0.2">
      <c r="A3961" t="s">
        <v>18666</v>
      </c>
      <c r="B3961">
        <v>0.108</v>
      </c>
      <c r="C3961">
        <v>52</v>
      </c>
      <c r="D3961">
        <v>0.107</v>
      </c>
      <c r="E3961">
        <v>2</v>
      </c>
      <c r="F3961">
        <v>0.112</v>
      </c>
      <c r="G3961">
        <v>1</v>
      </c>
      <c r="H3961">
        <v>0.112</v>
      </c>
      <c r="I3961">
        <v>0.11</v>
      </c>
      <c r="J3961" t="s">
        <v>22035</v>
      </c>
      <c r="K3961">
        <v>0.45</v>
      </c>
      <c r="L3961" t="s">
        <v>22036</v>
      </c>
    </row>
    <row r="3962" spans="1:12" x14ac:dyDescent="0.2">
      <c r="A3962" t="s">
        <v>23647</v>
      </c>
      <c r="B3962">
        <v>0.122</v>
      </c>
      <c r="C3962">
        <v>32</v>
      </c>
      <c r="D3962">
        <v>0.17199999999999999</v>
      </c>
      <c r="E3962">
        <v>8</v>
      </c>
      <c r="F3962">
        <v>0.30199999999999999</v>
      </c>
      <c r="G3962">
        <v>3</v>
      </c>
      <c r="H3962">
        <v>0.25600000000000001</v>
      </c>
      <c r="I3962">
        <v>0.217</v>
      </c>
      <c r="J3962" t="s">
        <v>22035</v>
      </c>
      <c r="K3962">
        <v>0.45</v>
      </c>
      <c r="L3962" t="s">
        <v>22036</v>
      </c>
    </row>
    <row r="3963" spans="1:12" x14ac:dyDescent="0.2">
      <c r="A3963" t="s">
        <v>20980</v>
      </c>
      <c r="B3963">
        <v>0.187</v>
      </c>
      <c r="C3963">
        <v>43</v>
      </c>
      <c r="D3963">
        <v>0.156</v>
      </c>
      <c r="E3963">
        <v>43</v>
      </c>
      <c r="F3963">
        <v>0.191</v>
      </c>
      <c r="G3963">
        <v>34</v>
      </c>
      <c r="H3963">
        <v>0.127</v>
      </c>
      <c r="I3963">
        <v>0.14000000000000001</v>
      </c>
      <c r="J3963" t="s">
        <v>22035</v>
      </c>
      <c r="K3963">
        <v>0.45</v>
      </c>
      <c r="L3963" t="s">
        <v>22036</v>
      </c>
    </row>
    <row r="3964" spans="1:12" x14ac:dyDescent="0.2">
      <c r="A3964" t="s">
        <v>23648</v>
      </c>
      <c r="B3964">
        <v>0.129</v>
      </c>
      <c r="C3964">
        <v>43</v>
      </c>
      <c r="D3964">
        <v>0.12</v>
      </c>
      <c r="E3964">
        <v>43</v>
      </c>
      <c r="F3964">
        <v>0.153</v>
      </c>
      <c r="G3964">
        <v>42</v>
      </c>
      <c r="H3964">
        <v>0.109</v>
      </c>
      <c r="I3964">
        <v>0.114</v>
      </c>
      <c r="J3964" t="s">
        <v>22035</v>
      </c>
      <c r="K3964">
        <v>0.45</v>
      </c>
      <c r="L3964" t="s">
        <v>22036</v>
      </c>
    </row>
    <row r="3965" spans="1:12" x14ac:dyDescent="0.2">
      <c r="A3965" t="s">
        <v>6546</v>
      </c>
      <c r="B3965">
        <v>0.122</v>
      </c>
      <c r="C3965">
        <v>34</v>
      </c>
      <c r="D3965">
        <v>0.105</v>
      </c>
      <c r="E3965">
        <v>34</v>
      </c>
      <c r="F3965">
        <v>0.11799999999999999</v>
      </c>
      <c r="G3965">
        <v>40</v>
      </c>
      <c r="H3965">
        <v>9.1999999999999998E-2</v>
      </c>
      <c r="I3965">
        <v>9.8000000000000004E-2</v>
      </c>
      <c r="J3965" t="s">
        <v>22035</v>
      </c>
      <c r="K3965">
        <v>0.45</v>
      </c>
      <c r="L3965" t="s">
        <v>22036</v>
      </c>
    </row>
    <row r="3966" spans="1:12" x14ac:dyDescent="0.2">
      <c r="A3966" t="s">
        <v>5945</v>
      </c>
      <c r="B3966">
        <v>0.16200000000000001</v>
      </c>
      <c r="C3966">
        <v>38</v>
      </c>
      <c r="D3966">
        <v>0.19</v>
      </c>
      <c r="E3966">
        <v>18</v>
      </c>
      <c r="F3966">
        <v>0.315</v>
      </c>
      <c r="G3966">
        <v>7</v>
      </c>
      <c r="H3966">
        <v>0.26800000000000002</v>
      </c>
      <c r="I3966">
        <v>0.221</v>
      </c>
      <c r="J3966" t="s">
        <v>22035</v>
      </c>
      <c r="K3966">
        <v>0.5</v>
      </c>
      <c r="L3966" t="s">
        <v>22043</v>
      </c>
    </row>
    <row r="3967" spans="1:12" x14ac:dyDescent="0.2">
      <c r="A3967" t="s">
        <v>13688</v>
      </c>
      <c r="B3967">
        <v>0.22</v>
      </c>
      <c r="C3967">
        <v>27</v>
      </c>
      <c r="D3967">
        <v>0.222</v>
      </c>
      <c r="E3967">
        <v>27</v>
      </c>
      <c r="F3967">
        <v>0.34</v>
      </c>
      <c r="G3967">
        <v>26</v>
      </c>
      <c r="H3967">
        <v>0.22700000000000001</v>
      </c>
      <c r="I3967">
        <v>0.22500000000000001</v>
      </c>
      <c r="J3967" t="s">
        <v>22035</v>
      </c>
      <c r="K3967">
        <v>0.45</v>
      </c>
      <c r="L3967" t="s">
        <v>22036</v>
      </c>
    </row>
    <row r="3968" spans="1:12" x14ac:dyDescent="0.2">
      <c r="A3968" t="s">
        <v>23649</v>
      </c>
      <c r="B3968">
        <v>0.112</v>
      </c>
      <c r="C3968">
        <v>31</v>
      </c>
      <c r="D3968">
        <v>0.112</v>
      </c>
      <c r="E3968">
        <v>8</v>
      </c>
      <c r="F3968">
        <v>0.14499999999999999</v>
      </c>
      <c r="G3968">
        <v>29</v>
      </c>
      <c r="H3968">
        <v>0.123</v>
      </c>
      <c r="I3968">
        <v>0.11799999999999999</v>
      </c>
      <c r="J3968" t="s">
        <v>22035</v>
      </c>
      <c r="K3968">
        <v>0.45</v>
      </c>
      <c r="L3968" t="s">
        <v>22036</v>
      </c>
    </row>
    <row r="3969" spans="1:12" x14ac:dyDescent="0.2">
      <c r="A3969" t="s">
        <v>21260</v>
      </c>
      <c r="B3969">
        <v>0.14499999999999999</v>
      </c>
      <c r="C3969">
        <v>41</v>
      </c>
      <c r="D3969">
        <v>0.13500000000000001</v>
      </c>
      <c r="E3969">
        <v>3</v>
      </c>
      <c r="F3969">
        <v>0.17699999999999999</v>
      </c>
      <c r="G3969">
        <v>1</v>
      </c>
      <c r="H3969">
        <v>0.154</v>
      </c>
      <c r="I3969">
        <v>0.14499999999999999</v>
      </c>
      <c r="J3969" t="s">
        <v>22035</v>
      </c>
      <c r="K3969">
        <v>0.45</v>
      </c>
      <c r="L3969" t="s">
        <v>22036</v>
      </c>
    </row>
    <row r="3970" spans="1:12" x14ac:dyDescent="0.2">
      <c r="A3970" t="s">
        <v>23650</v>
      </c>
      <c r="B3970">
        <v>0.11</v>
      </c>
      <c r="C3970">
        <v>42</v>
      </c>
      <c r="D3970">
        <v>0.11799999999999999</v>
      </c>
      <c r="E3970">
        <v>3</v>
      </c>
      <c r="F3970">
        <v>0.14000000000000001</v>
      </c>
      <c r="G3970">
        <v>41</v>
      </c>
      <c r="H3970">
        <v>0.127</v>
      </c>
      <c r="I3970">
        <v>0.123</v>
      </c>
      <c r="J3970" t="s">
        <v>22035</v>
      </c>
      <c r="K3970">
        <v>0.45</v>
      </c>
      <c r="L3970" t="s">
        <v>22036</v>
      </c>
    </row>
    <row r="3971" spans="1:12" x14ac:dyDescent="0.2">
      <c r="A3971" t="s">
        <v>23651</v>
      </c>
      <c r="B3971">
        <v>0.14000000000000001</v>
      </c>
      <c r="C3971">
        <v>34</v>
      </c>
      <c r="D3971">
        <v>0.122</v>
      </c>
      <c r="E3971">
        <v>34</v>
      </c>
      <c r="F3971">
        <v>0.16800000000000001</v>
      </c>
      <c r="G3971">
        <v>30</v>
      </c>
      <c r="H3971">
        <v>0.109</v>
      </c>
      <c r="I3971">
        <v>0.115</v>
      </c>
      <c r="J3971" t="s">
        <v>22035</v>
      </c>
      <c r="K3971">
        <v>0.45</v>
      </c>
      <c r="L3971" t="s">
        <v>22036</v>
      </c>
    </row>
    <row r="3972" spans="1:12" x14ac:dyDescent="0.2">
      <c r="A3972" t="s">
        <v>4934</v>
      </c>
      <c r="B3972">
        <v>0.113</v>
      </c>
      <c r="C3972">
        <v>38</v>
      </c>
      <c r="D3972">
        <v>0.11700000000000001</v>
      </c>
      <c r="E3972">
        <v>5</v>
      </c>
      <c r="F3972">
        <v>0.13300000000000001</v>
      </c>
      <c r="G3972">
        <v>1</v>
      </c>
      <c r="H3972">
        <v>0.12</v>
      </c>
      <c r="I3972">
        <v>0.11899999999999999</v>
      </c>
      <c r="J3972" t="s">
        <v>22035</v>
      </c>
      <c r="K3972">
        <v>0.45</v>
      </c>
      <c r="L3972" t="s">
        <v>22036</v>
      </c>
    </row>
    <row r="3973" spans="1:12" x14ac:dyDescent="0.2">
      <c r="A3973" t="s">
        <v>23652</v>
      </c>
      <c r="B3973">
        <v>0.114</v>
      </c>
      <c r="C3973">
        <v>18</v>
      </c>
      <c r="D3973">
        <v>0.113</v>
      </c>
      <c r="E3973">
        <v>18</v>
      </c>
      <c r="F3973">
        <v>0.161</v>
      </c>
      <c r="G3973">
        <v>15</v>
      </c>
      <c r="H3973">
        <v>0.11600000000000001</v>
      </c>
      <c r="I3973">
        <v>0.115</v>
      </c>
      <c r="J3973" t="s">
        <v>22035</v>
      </c>
      <c r="K3973">
        <v>0.45</v>
      </c>
      <c r="L3973" t="s">
        <v>22036</v>
      </c>
    </row>
    <row r="3974" spans="1:12" x14ac:dyDescent="0.2">
      <c r="A3974" t="s">
        <v>20907</v>
      </c>
      <c r="B3974">
        <v>0.109</v>
      </c>
      <c r="C3974">
        <v>68</v>
      </c>
      <c r="D3974">
        <v>0.105</v>
      </c>
      <c r="E3974">
        <v>68</v>
      </c>
      <c r="F3974">
        <v>0.13100000000000001</v>
      </c>
      <c r="G3974">
        <v>12</v>
      </c>
      <c r="H3974">
        <v>0.1</v>
      </c>
      <c r="I3974">
        <v>0.10199999999999999</v>
      </c>
      <c r="J3974" t="s">
        <v>22035</v>
      </c>
      <c r="K3974">
        <v>0.45</v>
      </c>
      <c r="L3974" t="s">
        <v>22036</v>
      </c>
    </row>
    <row r="3975" spans="1:12" x14ac:dyDescent="0.2">
      <c r="A3975" t="s">
        <v>23653</v>
      </c>
      <c r="B3975">
        <v>0.125</v>
      </c>
      <c r="C3975">
        <v>29</v>
      </c>
      <c r="D3975">
        <v>0.14000000000000001</v>
      </c>
      <c r="E3975">
        <v>29</v>
      </c>
      <c r="F3975">
        <v>0.187</v>
      </c>
      <c r="G3975">
        <v>8</v>
      </c>
      <c r="H3975">
        <v>0.155</v>
      </c>
      <c r="I3975">
        <v>0.14799999999999999</v>
      </c>
      <c r="J3975" t="s">
        <v>22035</v>
      </c>
      <c r="K3975">
        <v>0.45</v>
      </c>
      <c r="L3975" t="s">
        <v>22036</v>
      </c>
    </row>
    <row r="3976" spans="1:12" x14ac:dyDescent="0.2">
      <c r="A3976" t="s">
        <v>16715</v>
      </c>
      <c r="B3976">
        <v>0.13600000000000001</v>
      </c>
      <c r="C3976">
        <v>39</v>
      </c>
      <c r="D3976">
        <v>0.11799999999999999</v>
      </c>
      <c r="E3976">
        <v>39</v>
      </c>
      <c r="F3976">
        <v>0.11799999999999999</v>
      </c>
      <c r="G3976">
        <v>57</v>
      </c>
      <c r="H3976">
        <v>0.1</v>
      </c>
      <c r="I3976">
        <v>0.108</v>
      </c>
      <c r="J3976" t="s">
        <v>22035</v>
      </c>
      <c r="K3976">
        <v>0.45</v>
      </c>
      <c r="L3976" t="s">
        <v>22036</v>
      </c>
    </row>
    <row r="3977" spans="1:12" x14ac:dyDescent="0.2">
      <c r="A3977" t="s">
        <v>23654</v>
      </c>
      <c r="B3977">
        <v>0.77600000000000002</v>
      </c>
      <c r="C3977">
        <v>19</v>
      </c>
      <c r="D3977">
        <v>0.82699999999999996</v>
      </c>
      <c r="E3977">
        <v>19</v>
      </c>
      <c r="F3977">
        <v>0.93500000000000005</v>
      </c>
      <c r="G3977">
        <v>11</v>
      </c>
      <c r="H3977">
        <v>0.874</v>
      </c>
      <c r="I3977">
        <v>0.85199999999999998</v>
      </c>
      <c r="J3977" t="s">
        <v>22041</v>
      </c>
      <c r="K3977">
        <v>0.45</v>
      </c>
      <c r="L3977" t="s">
        <v>22036</v>
      </c>
    </row>
    <row r="3978" spans="1:12" x14ac:dyDescent="0.2">
      <c r="A3978" t="s">
        <v>9230</v>
      </c>
      <c r="B3978">
        <v>0.219</v>
      </c>
      <c r="C3978">
        <v>38</v>
      </c>
      <c r="D3978">
        <v>0.20200000000000001</v>
      </c>
      <c r="E3978">
        <v>38</v>
      </c>
      <c r="F3978">
        <v>0.28699999999999998</v>
      </c>
      <c r="G3978">
        <v>33</v>
      </c>
      <c r="H3978">
        <v>0.16300000000000001</v>
      </c>
      <c r="I3978">
        <v>0.187</v>
      </c>
      <c r="J3978" t="s">
        <v>22035</v>
      </c>
      <c r="K3978">
        <v>0.5</v>
      </c>
      <c r="L3978" t="s">
        <v>22043</v>
      </c>
    </row>
    <row r="3979" spans="1:12" x14ac:dyDescent="0.2">
      <c r="A3979" t="s">
        <v>23655</v>
      </c>
      <c r="B3979">
        <v>0.65500000000000003</v>
      </c>
      <c r="C3979">
        <v>21</v>
      </c>
      <c r="D3979">
        <v>0.79400000000000004</v>
      </c>
      <c r="E3979">
        <v>21</v>
      </c>
      <c r="F3979">
        <v>0.98599999999999999</v>
      </c>
      <c r="G3979">
        <v>11</v>
      </c>
      <c r="H3979">
        <v>0.96099999999999997</v>
      </c>
      <c r="I3979">
        <v>0.88400000000000001</v>
      </c>
      <c r="J3979" t="s">
        <v>22041</v>
      </c>
      <c r="K3979">
        <v>0.45</v>
      </c>
      <c r="L3979" t="s">
        <v>22036</v>
      </c>
    </row>
    <row r="3980" spans="1:12" x14ac:dyDescent="0.2">
      <c r="A3980" t="s">
        <v>23656</v>
      </c>
      <c r="B3980">
        <v>0.109</v>
      </c>
      <c r="C3980">
        <v>37</v>
      </c>
      <c r="D3980">
        <v>0.123</v>
      </c>
      <c r="E3980">
        <v>2</v>
      </c>
      <c r="F3980">
        <v>0.159</v>
      </c>
      <c r="G3980">
        <v>2</v>
      </c>
      <c r="H3980">
        <v>0.14499999999999999</v>
      </c>
      <c r="I3980">
        <v>0.13500000000000001</v>
      </c>
      <c r="J3980" t="s">
        <v>22035</v>
      </c>
      <c r="K3980">
        <v>0.45</v>
      </c>
      <c r="L3980" t="s">
        <v>22036</v>
      </c>
    </row>
    <row r="3981" spans="1:12" x14ac:dyDescent="0.2">
      <c r="A3981" t="s">
        <v>23657</v>
      </c>
      <c r="B3981">
        <v>0.73199999999999998</v>
      </c>
      <c r="C3981">
        <v>19</v>
      </c>
      <c r="D3981">
        <v>0.82</v>
      </c>
      <c r="E3981">
        <v>19</v>
      </c>
      <c r="F3981">
        <v>0.95599999999999996</v>
      </c>
      <c r="G3981">
        <v>16</v>
      </c>
      <c r="H3981">
        <v>0.91400000000000003</v>
      </c>
      <c r="I3981">
        <v>0.871</v>
      </c>
      <c r="J3981" t="s">
        <v>22041</v>
      </c>
      <c r="K3981">
        <v>0.45</v>
      </c>
      <c r="L3981" t="s">
        <v>22036</v>
      </c>
    </row>
    <row r="3982" spans="1:12" x14ac:dyDescent="0.2">
      <c r="A3982" t="s">
        <v>21377</v>
      </c>
      <c r="B3982">
        <v>0.214</v>
      </c>
      <c r="C3982">
        <v>23</v>
      </c>
      <c r="D3982">
        <v>0.246</v>
      </c>
      <c r="E3982">
        <v>23</v>
      </c>
      <c r="F3982">
        <v>0.53300000000000003</v>
      </c>
      <c r="G3982">
        <v>7</v>
      </c>
      <c r="H3982">
        <v>0.35099999999999998</v>
      </c>
      <c r="I3982">
        <v>0.28799999999999998</v>
      </c>
      <c r="J3982" t="s">
        <v>22035</v>
      </c>
      <c r="K3982">
        <v>0.5</v>
      </c>
      <c r="L3982" t="s">
        <v>22043</v>
      </c>
    </row>
    <row r="3983" spans="1:12" x14ac:dyDescent="0.2">
      <c r="A3983" t="s">
        <v>23658</v>
      </c>
      <c r="B3983">
        <v>0.14000000000000001</v>
      </c>
      <c r="C3983">
        <v>22</v>
      </c>
      <c r="D3983">
        <v>0.123</v>
      </c>
      <c r="E3983">
        <v>22</v>
      </c>
      <c r="F3983">
        <v>0.128</v>
      </c>
      <c r="G3983">
        <v>27</v>
      </c>
      <c r="H3983">
        <v>0.107</v>
      </c>
      <c r="I3983">
        <v>0.114</v>
      </c>
      <c r="J3983" t="s">
        <v>22035</v>
      </c>
      <c r="K3983">
        <v>0.45</v>
      </c>
      <c r="L3983" t="s">
        <v>22036</v>
      </c>
    </row>
    <row r="3984" spans="1:12" x14ac:dyDescent="0.2">
      <c r="A3984" t="s">
        <v>17592</v>
      </c>
      <c r="B3984">
        <v>0.127</v>
      </c>
      <c r="C3984">
        <v>47</v>
      </c>
      <c r="D3984">
        <v>0.18</v>
      </c>
      <c r="E3984">
        <v>4</v>
      </c>
      <c r="F3984">
        <v>0.39500000000000002</v>
      </c>
      <c r="G3984">
        <v>3</v>
      </c>
      <c r="H3984">
        <v>0.34799999999999998</v>
      </c>
      <c r="I3984">
        <v>0.27100000000000002</v>
      </c>
      <c r="J3984" t="s">
        <v>22035</v>
      </c>
      <c r="K3984">
        <v>0.45</v>
      </c>
      <c r="L3984" t="s">
        <v>22036</v>
      </c>
    </row>
    <row r="3985" spans="1:12" x14ac:dyDescent="0.2">
      <c r="A3985" t="s">
        <v>23659</v>
      </c>
      <c r="B3985">
        <v>0.11</v>
      </c>
      <c r="C3985">
        <v>58</v>
      </c>
      <c r="D3985">
        <v>0.107</v>
      </c>
      <c r="E3985">
        <v>58</v>
      </c>
      <c r="F3985">
        <v>0.115</v>
      </c>
      <c r="G3985">
        <v>31</v>
      </c>
      <c r="H3985">
        <v>0.10199999999999999</v>
      </c>
      <c r="I3985">
        <v>0.104</v>
      </c>
      <c r="J3985" t="s">
        <v>22035</v>
      </c>
      <c r="K3985">
        <v>0.45</v>
      </c>
      <c r="L3985" t="s">
        <v>22036</v>
      </c>
    </row>
    <row r="3986" spans="1:12" x14ac:dyDescent="0.2">
      <c r="A3986" t="s">
        <v>10720</v>
      </c>
      <c r="B3986">
        <v>0.64200000000000002</v>
      </c>
      <c r="C3986">
        <v>18</v>
      </c>
      <c r="D3986">
        <v>0.72699999999999998</v>
      </c>
      <c r="E3986">
        <v>18</v>
      </c>
      <c r="F3986">
        <v>0.91800000000000004</v>
      </c>
      <c r="G3986">
        <v>14</v>
      </c>
      <c r="H3986">
        <v>0.82799999999999996</v>
      </c>
      <c r="I3986">
        <v>0.78200000000000003</v>
      </c>
      <c r="J3986" t="s">
        <v>22041</v>
      </c>
      <c r="K3986">
        <v>0.45</v>
      </c>
      <c r="L3986" t="s">
        <v>22036</v>
      </c>
    </row>
    <row r="3987" spans="1:12" x14ac:dyDescent="0.2">
      <c r="A3987" t="s">
        <v>3139</v>
      </c>
      <c r="B3987">
        <v>0.67800000000000005</v>
      </c>
      <c r="C3987">
        <v>21</v>
      </c>
      <c r="D3987">
        <v>0.77500000000000002</v>
      </c>
      <c r="E3987">
        <v>21</v>
      </c>
      <c r="F3987">
        <v>0.94799999999999995</v>
      </c>
      <c r="G3987">
        <v>11</v>
      </c>
      <c r="H3987">
        <v>0.88200000000000001</v>
      </c>
      <c r="I3987">
        <v>0.83299999999999996</v>
      </c>
      <c r="J3987" t="s">
        <v>22041</v>
      </c>
      <c r="K3987">
        <v>0.45</v>
      </c>
      <c r="L3987" t="s">
        <v>22036</v>
      </c>
    </row>
    <row r="3988" spans="1:12" x14ac:dyDescent="0.2">
      <c r="A3988" t="s">
        <v>23660</v>
      </c>
      <c r="B3988">
        <v>0.32600000000000001</v>
      </c>
      <c r="C3988">
        <v>40</v>
      </c>
      <c r="D3988">
        <v>0.112</v>
      </c>
      <c r="E3988">
        <v>23</v>
      </c>
      <c r="F3988">
        <v>0.13600000000000001</v>
      </c>
      <c r="G3988">
        <v>14</v>
      </c>
      <c r="H3988">
        <v>0.113</v>
      </c>
      <c r="I3988">
        <v>0.112</v>
      </c>
      <c r="J3988" t="s">
        <v>22035</v>
      </c>
      <c r="K3988">
        <v>0.5</v>
      </c>
      <c r="L3988" t="s">
        <v>22043</v>
      </c>
    </row>
    <row r="3989" spans="1:12" x14ac:dyDescent="0.2">
      <c r="A3989" t="s">
        <v>5989</v>
      </c>
      <c r="B3989">
        <v>0.11799999999999999</v>
      </c>
      <c r="C3989">
        <v>51</v>
      </c>
      <c r="D3989">
        <v>0.112</v>
      </c>
      <c r="E3989">
        <v>51</v>
      </c>
      <c r="F3989">
        <v>0.14299999999999999</v>
      </c>
      <c r="G3989">
        <v>50</v>
      </c>
      <c r="H3989">
        <v>0.105</v>
      </c>
      <c r="I3989">
        <v>0.108</v>
      </c>
      <c r="J3989" t="s">
        <v>22035</v>
      </c>
      <c r="K3989">
        <v>0.45</v>
      </c>
      <c r="L3989" t="s">
        <v>22036</v>
      </c>
    </row>
    <row r="3990" spans="1:12" x14ac:dyDescent="0.2">
      <c r="A3990" t="s">
        <v>20024</v>
      </c>
      <c r="B3990">
        <v>0.17100000000000001</v>
      </c>
      <c r="C3990">
        <v>27</v>
      </c>
      <c r="D3990">
        <v>0.32300000000000001</v>
      </c>
      <c r="E3990">
        <v>22</v>
      </c>
      <c r="F3990">
        <v>0.83</v>
      </c>
      <c r="G3990">
        <v>19</v>
      </c>
      <c r="H3990">
        <v>0.63600000000000001</v>
      </c>
      <c r="I3990">
        <v>0.49199999999999999</v>
      </c>
      <c r="J3990" t="s">
        <v>22041</v>
      </c>
      <c r="K3990">
        <v>0.45</v>
      </c>
      <c r="L3990" t="s">
        <v>22036</v>
      </c>
    </row>
    <row r="3991" spans="1:12" x14ac:dyDescent="0.2">
      <c r="A3991" t="s">
        <v>23661</v>
      </c>
      <c r="B3991">
        <v>0.78600000000000003</v>
      </c>
      <c r="C3991">
        <v>17</v>
      </c>
      <c r="D3991">
        <v>0.86599999999999999</v>
      </c>
      <c r="E3991">
        <v>17</v>
      </c>
      <c r="F3991">
        <v>0.96899999999999997</v>
      </c>
      <c r="G3991">
        <v>11</v>
      </c>
      <c r="H3991">
        <v>0.95199999999999996</v>
      </c>
      <c r="I3991">
        <v>0.91300000000000003</v>
      </c>
      <c r="J3991" t="s">
        <v>22041</v>
      </c>
      <c r="K3991">
        <v>0.45</v>
      </c>
      <c r="L3991" t="s">
        <v>22036</v>
      </c>
    </row>
    <row r="3992" spans="1:12" x14ac:dyDescent="0.2">
      <c r="A3992" t="s">
        <v>23662</v>
      </c>
      <c r="B3992">
        <v>0.45600000000000002</v>
      </c>
      <c r="C3992">
        <v>21</v>
      </c>
      <c r="D3992">
        <v>0.63900000000000001</v>
      </c>
      <c r="E3992">
        <v>21</v>
      </c>
      <c r="F3992">
        <v>0.94899999999999995</v>
      </c>
      <c r="G3992">
        <v>12</v>
      </c>
      <c r="H3992">
        <v>0.89900000000000002</v>
      </c>
      <c r="I3992">
        <v>0.77900000000000003</v>
      </c>
      <c r="J3992" t="s">
        <v>22041</v>
      </c>
      <c r="K3992">
        <v>0.45</v>
      </c>
      <c r="L3992" t="s">
        <v>22036</v>
      </c>
    </row>
    <row r="3993" spans="1:12" x14ac:dyDescent="0.2">
      <c r="A3993" t="s">
        <v>23663</v>
      </c>
      <c r="B3993">
        <v>0.115</v>
      </c>
      <c r="C3993">
        <v>33</v>
      </c>
      <c r="D3993">
        <v>0.13</v>
      </c>
      <c r="E3993">
        <v>1</v>
      </c>
      <c r="F3993">
        <v>0.16500000000000001</v>
      </c>
      <c r="G3993">
        <v>1</v>
      </c>
      <c r="H3993">
        <v>0</v>
      </c>
      <c r="I3993">
        <v>0.06</v>
      </c>
      <c r="J3993" t="s">
        <v>22035</v>
      </c>
      <c r="K3993">
        <v>0.45</v>
      </c>
      <c r="L3993" t="s">
        <v>22036</v>
      </c>
    </row>
    <row r="3994" spans="1:12" x14ac:dyDescent="0.2">
      <c r="A3994" t="s">
        <v>14803</v>
      </c>
      <c r="B3994">
        <v>0.11700000000000001</v>
      </c>
      <c r="C3994">
        <v>50</v>
      </c>
      <c r="D3994">
        <v>0.17299999999999999</v>
      </c>
      <c r="E3994">
        <v>5</v>
      </c>
      <c r="F3994">
        <v>0.316</v>
      </c>
      <c r="G3994">
        <v>2</v>
      </c>
      <c r="H3994">
        <v>0.28299999999999997</v>
      </c>
      <c r="I3994">
        <v>0.23200000000000001</v>
      </c>
      <c r="J3994" t="s">
        <v>22035</v>
      </c>
      <c r="K3994">
        <v>0.45</v>
      </c>
      <c r="L3994" t="s">
        <v>22036</v>
      </c>
    </row>
    <row r="3995" spans="1:12" x14ac:dyDescent="0.2">
      <c r="A3995" t="s">
        <v>6452</v>
      </c>
      <c r="B3995">
        <v>0.193</v>
      </c>
      <c r="C3995">
        <v>17</v>
      </c>
      <c r="D3995">
        <v>0.26500000000000001</v>
      </c>
      <c r="E3995">
        <v>17</v>
      </c>
      <c r="F3995">
        <v>0.48099999999999998</v>
      </c>
      <c r="G3995">
        <v>2</v>
      </c>
      <c r="H3995">
        <v>0.34</v>
      </c>
      <c r="I3995">
        <v>0.30599999999999999</v>
      </c>
      <c r="J3995" t="s">
        <v>22035</v>
      </c>
      <c r="K3995">
        <v>0.45</v>
      </c>
      <c r="L3995" t="s">
        <v>22036</v>
      </c>
    </row>
    <row r="3996" spans="1:12" x14ac:dyDescent="0.2">
      <c r="A3996" t="s">
        <v>13833</v>
      </c>
      <c r="B3996">
        <v>0.13800000000000001</v>
      </c>
      <c r="C3996">
        <v>61</v>
      </c>
      <c r="D3996">
        <v>0.13100000000000001</v>
      </c>
      <c r="E3996">
        <v>3</v>
      </c>
      <c r="F3996">
        <v>0.16500000000000001</v>
      </c>
      <c r="G3996">
        <v>1</v>
      </c>
      <c r="H3996">
        <v>0.155</v>
      </c>
      <c r="I3996">
        <v>0.14399999999999999</v>
      </c>
      <c r="J3996" t="s">
        <v>22035</v>
      </c>
      <c r="K3996">
        <v>0.45</v>
      </c>
      <c r="L3996" t="s">
        <v>22036</v>
      </c>
    </row>
    <row r="3997" spans="1:12" x14ac:dyDescent="0.2">
      <c r="A3997" t="s">
        <v>18681</v>
      </c>
      <c r="B3997">
        <v>0.311</v>
      </c>
      <c r="C3997">
        <v>29</v>
      </c>
      <c r="D3997">
        <v>0.17299999999999999</v>
      </c>
      <c r="E3997">
        <v>29</v>
      </c>
      <c r="F3997">
        <v>0.30099999999999999</v>
      </c>
      <c r="G3997">
        <v>46</v>
      </c>
      <c r="H3997">
        <v>0.104</v>
      </c>
      <c r="I3997">
        <v>0.13600000000000001</v>
      </c>
      <c r="J3997" t="s">
        <v>22035</v>
      </c>
      <c r="K3997">
        <v>0.45</v>
      </c>
      <c r="L3997" t="s">
        <v>22036</v>
      </c>
    </row>
    <row r="3998" spans="1:12" x14ac:dyDescent="0.2">
      <c r="A3998" t="s">
        <v>18384</v>
      </c>
      <c r="B3998">
        <v>0.435</v>
      </c>
      <c r="C3998">
        <v>17</v>
      </c>
      <c r="D3998">
        <v>0.41699999999999998</v>
      </c>
      <c r="E3998">
        <v>17</v>
      </c>
      <c r="F3998">
        <v>0.69899999999999995</v>
      </c>
      <c r="G3998">
        <v>15</v>
      </c>
      <c r="H3998">
        <v>0.41599999999999998</v>
      </c>
      <c r="I3998">
        <v>0.41699999999999998</v>
      </c>
      <c r="J3998" t="s">
        <v>22035</v>
      </c>
      <c r="K3998">
        <v>0.45</v>
      </c>
      <c r="L3998" t="s">
        <v>22036</v>
      </c>
    </row>
    <row r="3999" spans="1:12" x14ac:dyDescent="0.2">
      <c r="A3999" t="s">
        <v>7388</v>
      </c>
      <c r="B3999">
        <v>0.109</v>
      </c>
      <c r="C3999">
        <v>58</v>
      </c>
      <c r="D3999">
        <v>0.124</v>
      </c>
      <c r="E3999">
        <v>2</v>
      </c>
      <c r="F3999">
        <v>0.14799999999999999</v>
      </c>
      <c r="G3999">
        <v>1</v>
      </c>
      <c r="H3999">
        <v>0.14799999999999999</v>
      </c>
      <c r="I3999">
        <v>0.13700000000000001</v>
      </c>
      <c r="J3999" t="s">
        <v>22035</v>
      </c>
      <c r="K3999">
        <v>0.45</v>
      </c>
      <c r="L3999" t="s">
        <v>22036</v>
      </c>
    </row>
    <row r="4000" spans="1:12" x14ac:dyDescent="0.2">
      <c r="A4000" t="s">
        <v>18849</v>
      </c>
      <c r="B4000">
        <v>0.11</v>
      </c>
      <c r="C4000">
        <v>41</v>
      </c>
      <c r="D4000">
        <v>0.106</v>
      </c>
      <c r="E4000">
        <v>63</v>
      </c>
      <c r="F4000">
        <v>0.113</v>
      </c>
      <c r="G4000">
        <v>49</v>
      </c>
      <c r="H4000">
        <v>9.2999999999999999E-2</v>
      </c>
      <c r="I4000">
        <v>9.9000000000000005E-2</v>
      </c>
      <c r="J4000" t="s">
        <v>22035</v>
      </c>
      <c r="K4000">
        <v>0.45</v>
      </c>
      <c r="L4000" t="s">
        <v>22036</v>
      </c>
    </row>
    <row r="4001" spans="1:12" x14ac:dyDescent="0.2">
      <c r="A4001" t="s">
        <v>13435</v>
      </c>
      <c r="B4001">
        <v>0.114</v>
      </c>
      <c r="C4001">
        <v>66</v>
      </c>
      <c r="D4001">
        <v>0.106</v>
      </c>
      <c r="E4001">
        <v>11</v>
      </c>
      <c r="F4001">
        <v>0.115</v>
      </c>
      <c r="G4001">
        <v>5</v>
      </c>
      <c r="H4001">
        <v>0.107</v>
      </c>
      <c r="I4001">
        <v>0.107</v>
      </c>
      <c r="J4001" t="s">
        <v>22035</v>
      </c>
      <c r="K4001">
        <v>0.45</v>
      </c>
      <c r="L4001" t="s">
        <v>22036</v>
      </c>
    </row>
    <row r="4002" spans="1:12" x14ac:dyDescent="0.2">
      <c r="A4002" t="s">
        <v>7906</v>
      </c>
      <c r="B4002">
        <v>0.111</v>
      </c>
      <c r="C4002">
        <v>47</v>
      </c>
      <c r="D4002">
        <v>0.109</v>
      </c>
      <c r="E4002">
        <v>3</v>
      </c>
      <c r="F4002">
        <v>0.12</v>
      </c>
      <c r="G4002">
        <v>2</v>
      </c>
      <c r="H4002">
        <v>0.11700000000000001</v>
      </c>
      <c r="I4002">
        <v>0.113</v>
      </c>
      <c r="J4002" t="s">
        <v>22035</v>
      </c>
      <c r="K4002">
        <v>0.45</v>
      </c>
      <c r="L4002" t="s">
        <v>22036</v>
      </c>
    </row>
    <row r="4003" spans="1:12" x14ac:dyDescent="0.2">
      <c r="A4003" t="s">
        <v>23664</v>
      </c>
      <c r="B4003">
        <v>0.14899999999999999</v>
      </c>
      <c r="C4003">
        <v>53</v>
      </c>
      <c r="D4003">
        <v>0.17599999999999999</v>
      </c>
      <c r="E4003">
        <v>53</v>
      </c>
      <c r="F4003">
        <v>0.44</v>
      </c>
      <c r="G4003">
        <v>47</v>
      </c>
      <c r="H4003">
        <v>0.16</v>
      </c>
      <c r="I4003">
        <v>0.16700000000000001</v>
      </c>
      <c r="J4003" t="s">
        <v>22035</v>
      </c>
      <c r="K4003">
        <v>0.45</v>
      </c>
      <c r="L4003" t="s">
        <v>22036</v>
      </c>
    </row>
    <row r="4004" spans="1:12" x14ac:dyDescent="0.2">
      <c r="A4004" t="s">
        <v>23665</v>
      </c>
      <c r="B4004">
        <v>0.20100000000000001</v>
      </c>
      <c r="C4004">
        <v>18</v>
      </c>
      <c r="D4004">
        <v>0.20799999999999999</v>
      </c>
      <c r="E4004">
        <v>18</v>
      </c>
      <c r="F4004">
        <v>0.27700000000000002</v>
      </c>
      <c r="G4004">
        <v>4</v>
      </c>
      <c r="H4004">
        <v>0.19800000000000001</v>
      </c>
      <c r="I4004">
        <v>0.20300000000000001</v>
      </c>
      <c r="J4004" t="s">
        <v>22035</v>
      </c>
      <c r="K4004">
        <v>0.45</v>
      </c>
      <c r="L4004" t="s">
        <v>22036</v>
      </c>
    </row>
    <row r="4005" spans="1:12" x14ac:dyDescent="0.2">
      <c r="A4005" t="s">
        <v>8406</v>
      </c>
      <c r="B4005">
        <v>0.113</v>
      </c>
      <c r="C4005">
        <v>64</v>
      </c>
      <c r="D4005">
        <v>0.107</v>
      </c>
      <c r="E4005">
        <v>64</v>
      </c>
      <c r="F4005">
        <v>0.14000000000000001</v>
      </c>
      <c r="G4005">
        <v>9</v>
      </c>
      <c r="H4005">
        <v>0.10100000000000001</v>
      </c>
      <c r="I4005">
        <v>0.10299999999999999</v>
      </c>
      <c r="J4005" t="s">
        <v>22035</v>
      </c>
      <c r="K4005">
        <v>0.45</v>
      </c>
      <c r="L4005" t="s">
        <v>22036</v>
      </c>
    </row>
    <row r="4006" spans="1:12" x14ac:dyDescent="0.2">
      <c r="A4006" t="s">
        <v>23666</v>
      </c>
      <c r="B4006">
        <v>0.30499999999999999</v>
      </c>
      <c r="C4006">
        <v>52</v>
      </c>
      <c r="D4006">
        <v>0.20799999999999999</v>
      </c>
      <c r="E4006">
        <v>52</v>
      </c>
      <c r="F4006">
        <v>0.33800000000000002</v>
      </c>
      <c r="G4006">
        <v>12</v>
      </c>
      <c r="H4006">
        <v>0.18</v>
      </c>
      <c r="I4006">
        <v>0.193</v>
      </c>
      <c r="J4006" t="s">
        <v>22035</v>
      </c>
      <c r="K4006">
        <v>0.45</v>
      </c>
      <c r="L4006" t="s">
        <v>22036</v>
      </c>
    </row>
    <row r="4007" spans="1:12" x14ac:dyDescent="0.2">
      <c r="A4007" t="s">
        <v>13779</v>
      </c>
      <c r="B4007">
        <v>0.11700000000000001</v>
      </c>
      <c r="C4007">
        <v>53</v>
      </c>
      <c r="D4007">
        <v>0.106</v>
      </c>
      <c r="E4007">
        <v>38</v>
      </c>
      <c r="F4007">
        <v>0.11700000000000001</v>
      </c>
      <c r="G4007">
        <v>25</v>
      </c>
      <c r="H4007">
        <v>0.10100000000000001</v>
      </c>
      <c r="I4007">
        <v>0.10299999999999999</v>
      </c>
      <c r="J4007" t="s">
        <v>22035</v>
      </c>
      <c r="K4007">
        <v>0.45</v>
      </c>
      <c r="L4007" t="s">
        <v>22036</v>
      </c>
    </row>
    <row r="4008" spans="1:12" x14ac:dyDescent="0.2">
      <c r="A4008" t="s">
        <v>23667</v>
      </c>
      <c r="B4008">
        <v>0.115</v>
      </c>
      <c r="C4008">
        <v>18</v>
      </c>
      <c r="D4008">
        <v>0.108</v>
      </c>
      <c r="E4008">
        <v>2</v>
      </c>
      <c r="F4008">
        <v>0.11700000000000001</v>
      </c>
      <c r="G4008">
        <v>41</v>
      </c>
      <c r="H4008">
        <v>0.111</v>
      </c>
      <c r="I4008">
        <v>0.11</v>
      </c>
      <c r="J4008" t="s">
        <v>22035</v>
      </c>
      <c r="K4008">
        <v>0.45</v>
      </c>
      <c r="L4008" t="s">
        <v>22036</v>
      </c>
    </row>
    <row r="4009" spans="1:12" x14ac:dyDescent="0.2">
      <c r="A4009" t="s">
        <v>21466</v>
      </c>
      <c r="B4009">
        <v>0.17199999999999999</v>
      </c>
      <c r="C4009">
        <v>20</v>
      </c>
      <c r="D4009">
        <v>0.16700000000000001</v>
      </c>
      <c r="E4009">
        <v>20</v>
      </c>
      <c r="F4009">
        <v>0.24</v>
      </c>
      <c r="G4009">
        <v>2</v>
      </c>
      <c r="H4009">
        <v>0.156</v>
      </c>
      <c r="I4009">
        <v>0.161</v>
      </c>
      <c r="J4009" t="s">
        <v>22035</v>
      </c>
      <c r="K4009">
        <v>0.45</v>
      </c>
      <c r="L4009" t="s">
        <v>22036</v>
      </c>
    </row>
    <row r="4010" spans="1:12" x14ac:dyDescent="0.2">
      <c r="A4010" t="s">
        <v>23668</v>
      </c>
      <c r="B4010">
        <v>0.15</v>
      </c>
      <c r="C4010">
        <v>26</v>
      </c>
      <c r="D4010">
        <v>0.129</v>
      </c>
      <c r="E4010">
        <v>26</v>
      </c>
      <c r="F4010">
        <v>0.17199999999999999</v>
      </c>
      <c r="G4010">
        <v>5</v>
      </c>
      <c r="H4010">
        <v>0.114</v>
      </c>
      <c r="I4010">
        <v>0.121</v>
      </c>
      <c r="J4010" t="s">
        <v>22035</v>
      </c>
      <c r="K4010">
        <v>0.45</v>
      </c>
      <c r="L4010" t="s">
        <v>22036</v>
      </c>
    </row>
    <row r="4011" spans="1:12" x14ac:dyDescent="0.2">
      <c r="A4011" t="s">
        <v>17400</v>
      </c>
      <c r="B4011">
        <v>0.111</v>
      </c>
      <c r="C4011">
        <v>70</v>
      </c>
      <c r="D4011">
        <v>0.11</v>
      </c>
      <c r="E4011">
        <v>70</v>
      </c>
      <c r="F4011">
        <v>0.122</v>
      </c>
      <c r="G4011">
        <v>54</v>
      </c>
      <c r="H4011">
        <v>9.9000000000000005E-2</v>
      </c>
      <c r="I4011">
        <v>0.104</v>
      </c>
      <c r="J4011" t="s">
        <v>22035</v>
      </c>
      <c r="K4011">
        <v>0.45</v>
      </c>
      <c r="L4011" t="s">
        <v>22036</v>
      </c>
    </row>
    <row r="4012" spans="1:12" x14ac:dyDescent="0.2">
      <c r="A4012" t="s">
        <v>19195</v>
      </c>
      <c r="B4012">
        <v>0.107</v>
      </c>
      <c r="C4012">
        <v>46</v>
      </c>
      <c r="D4012">
        <v>0.113</v>
      </c>
      <c r="E4012">
        <v>5</v>
      </c>
      <c r="F4012">
        <v>0.17100000000000001</v>
      </c>
      <c r="G4012">
        <v>3</v>
      </c>
      <c r="H4012">
        <v>0.14599999999999999</v>
      </c>
      <c r="I4012">
        <v>0.13100000000000001</v>
      </c>
      <c r="J4012" t="s">
        <v>22035</v>
      </c>
      <c r="K4012">
        <v>0.45</v>
      </c>
      <c r="L4012" t="s">
        <v>22036</v>
      </c>
    </row>
    <row r="4013" spans="1:12" x14ac:dyDescent="0.2">
      <c r="A4013" t="s">
        <v>15262</v>
      </c>
      <c r="B4013">
        <v>0.111</v>
      </c>
      <c r="C4013">
        <v>67</v>
      </c>
      <c r="D4013">
        <v>0.106</v>
      </c>
      <c r="E4013">
        <v>18</v>
      </c>
      <c r="F4013">
        <v>0.113</v>
      </c>
      <c r="G4013">
        <v>18</v>
      </c>
      <c r="H4013">
        <v>0.10299999999999999</v>
      </c>
      <c r="I4013">
        <v>0.105</v>
      </c>
      <c r="J4013" t="s">
        <v>22035</v>
      </c>
      <c r="K4013">
        <v>0.45</v>
      </c>
      <c r="L4013" t="s">
        <v>22036</v>
      </c>
    </row>
    <row r="4014" spans="1:12" x14ac:dyDescent="0.2">
      <c r="A4014" t="s">
        <v>23669</v>
      </c>
      <c r="B4014">
        <v>0.16500000000000001</v>
      </c>
      <c r="C4014">
        <v>20</v>
      </c>
      <c r="D4014">
        <v>0.14899999999999999</v>
      </c>
      <c r="E4014">
        <v>20</v>
      </c>
      <c r="F4014">
        <v>0.20699999999999999</v>
      </c>
      <c r="G4014">
        <v>3</v>
      </c>
      <c r="H4014">
        <v>0.13100000000000001</v>
      </c>
      <c r="I4014">
        <v>0.13900000000000001</v>
      </c>
      <c r="J4014" t="s">
        <v>22035</v>
      </c>
      <c r="K4014">
        <v>0.45</v>
      </c>
      <c r="L4014" t="s">
        <v>22036</v>
      </c>
    </row>
    <row r="4015" spans="1:12" x14ac:dyDescent="0.2">
      <c r="A4015" t="s">
        <v>23670</v>
      </c>
      <c r="B4015">
        <v>0.21</v>
      </c>
      <c r="C4015">
        <v>36</v>
      </c>
      <c r="D4015">
        <v>0.16200000000000001</v>
      </c>
      <c r="E4015">
        <v>2</v>
      </c>
      <c r="F4015">
        <v>0.254</v>
      </c>
      <c r="G4015">
        <v>1</v>
      </c>
      <c r="H4015">
        <v>0.254</v>
      </c>
      <c r="I4015">
        <v>0.19900000000000001</v>
      </c>
      <c r="J4015" t="s">
        <v>22035</v>
      </c>
      <c r="K4015">
        <v>0.5</v>
      </c>
      <c r="L4015" t="s">
        <v>22043</v>
      </c>
    </row>
    <row r="4016" spans="1:12" x14ac:dyDescent="0.2">
      <c r="A4016" t="s">
        <v>23671</v>
      </c>
      <c r="B4016">
        <v>0.112</v>
      </c>
      <c r="C4016">
        <v>19</v>
      </c>
      <c r="D4016">
        <v>0.11600000000000001</v>
      </c>
      <c r="E4016">
        <v>19</v>
      </c>
      <c r="F4016">
        <v>0.17</v>
      </c>
      <c r="G4016">
        <v>3</v>
      </c>
      <c r="H4016">
        <v>0.121</v>
      </c>
      <c r="I4016">
        <v>0.11799999999999999</v>
      </c>
      <c r="J4016" t="s">
        <v>22035</v>
      </c>
      <c r="K4016">
        <v>0.45</v>
      </c>
      <c r="L4016" t="s">
        <v>22036</v>
      </c>
    </row>
    <row r="4017" spans="1:12" x14ac:dyDescent="0.2">
      <c r="A4017" t="s">
        <v>4583</v>
      </c>
      <c r="B4017">
        <v>0.60599999999999998</v>
      </c>
      <c r="C4017">
        <v>21</v>
      </c>
      <c r="D4017">
        <v>0.39</v>
      </c>
      <c r="E4017">
        <v>21</v>
      </c>
      <c r="F4017">
        <v>0.40500000000000003</v>
      </c>
      <c r="G4017">
        <v>1</v>
      </c>
      <c r="H4017">
        <v>0.23599999999999999</v>
      </c>
      <c r="I4017">
        <v>0.307</v>
      </c>
      <c r="J4017" t="s">
        <v>22035</v>
      </c>
      <c r="K4017">
        <v>0.45</v>
      </c>
      <c r="L4017" t="s">
        <v>22036</v>
      </c>
    </row>
    <row r="4018" spans="1:12" x14ac:dyDescent="0.2">
      <c r="A4018" t="s">
        <v>23672</v>
      </c>
      <c r="B4018">
        <v>0.52800000000000002</v>
      </c>
      <c r="C4018">
        <v>27</v>
      </c>
      <c r="D4018">
        <v>0.59099999999999997</v>
      </c>
      <c r="E4018">
        <v>27</v>
      </c>
      <c r="F4018">
        <v>0.92100000000000004</v>
      </c>
      <c r="G4018">
        <v>18</v>
      </c>
      <c r="H4018">
        <v>0.745</v>
      </c>
      <c r="I4018">
        <v>0.65300000000000002</v>
      </c>
      <c r="J4018" t="s">
        <v>22041</v>
      </c>
      <c r="K4018">
        <v>0.5</v>
      </c>
      <c r="L4018" t="s">
        <v>22043</v>
      </c>
    </row>
    <row r="4019" spans="1:12" x14ac:dyDescent="0.2">
      <c r="A4019" t="s">
        <v>23673</v>
      </c>
      <c r="B4019">
        <v>0.112</v>
      </c>
      <c r="C4019">
        <v>54</v>
      </c>
      <c r="D4019">
        <v>0.121</v>
      </c>
      <c r="E4019">
        <v>18</v>
      </c>
      <c r="F4019">
        <v>0.158</v>
      </c>
      <c r="G4019">
        <v>12</v>
      </c>
      <c r="H4019">
        <v>0.13100000000000001</v>
      </c>
      <c r="I4019">
        <v>0.127</v>
      </c>
      <c r="J4019" t="s">
        <v>22035</v>
      </c>
      <c r="K4019">
        <v>0.45</v>
      </c>
      <c r="L4019" t="s">
        <v>22036</v>
      </c>
    </row>
    <row r="4020" spans="1:12" x14ac:dyDescent="0.2">
      <c r="A4020" t="s">
        <v>23674</v>
      </c>
      <c r="B4020">
        <v>0.124</v>
      </c>
      <c r="C4020">
        <v>24</v>
      </c>
      <c r="D4020">
        <v>0.109</v>
      </c>
      <c r="E4020">
        <v>3</v>
      </c>
      <c r="F4020">
        <v>0.11600000000000001</v>
      </c>
      <c r="G4020">
        <v>1</v>
      </c>
      <c r="H4020">
        <v>0.109</v>
      </c>
      <c r="I4020">
        <v>0.109</v>
      </c>
      <c r="J4020" t="s">
        <v>22035</v>
      </c>
      <c r="K4020">
        <v>0.45</v>
      </c>
      <c r="L4020" t="s">
        <v>22036</v>
      </c>
    </row>
    <row r="4021" spans="1:12" x14ac:dyDescent="0.2">
      <c r="A4021" t="s">
        <v>19680</v>
      </c>
      <c r="B4021">
        <v>0.14299999999999999</v>
      </c>
      <c r="C4021">
        <v>17</v>
      </c>
      <c r="D4021">
        <v>0.123</v>
      </c>
      <c r="E4021">
        <v>17</v>
      </c>
      <c r="F4021">
        <v>0.20300000000000001</v>
      </c>
      <c r="G4021">
        <v>16</v>
      </c>
      <c r="H4021">
        <v>0.106</v>
      </c>
      <c r="I4021">
        <v>0.114</v>
      </c>
      <c r="J4021" t="s">
        <v>22035</v>
      </c>
      <c r="K4021">
        <v>0.45</v>
      </c>
      <c r="L4021" t="s">
        <v>22036</v>
      </c>
    </row>
    <row r="4022" spans="1:12" x14ac:dyDescent="0.2">
      <c r="A4022" t="s">
        <v>9543</v>
      </c>
      <c r="B4022">
        <v>0.11</v>
      </c>
      <c r="C4022">
        <v>63</v>
      </c>
      <c r="D4022">
        <v>0.108</v>
      </c>
      <c r="E4022">
        <v>63</v>
      </c>
      <c r="F4022">
        <v>0.11600000000000001</v>
      </c>
      <c r="G4022">
        <v>41</v>
      </c>
      <c r="H4022">
        <v>0.1</v>
      </c>
      <c r="I4022">
        <v>0.10299999999999999</v>
      </c>
      <c r="J4022" t="s">
        <v>22035</v>
      </c>
      <c r="K4022">
        <v>0.45</v>
      </c>
      <c r="L4022" t="s">
        <v>22036</v>
      </c>
    </row>
    <row r="4023" spans="1:12" x14ac:dyDescent="0.2">
      <c r="A4023" t="s">
        <v>13449</v>
      </c>
      <c r="B4023">
        <v>0.111</v>
      </c>
      <c r="C4023">
        <v>32</v>
      </c>
      <c r="D4023">
        <v>0.11</v>
      </c>
      <c r="E4023">
        <v>43</v>
      </c>
      <c r="F4023">
        <v>0.124</v>
      </c>
      <c r="G4023">
        <v>30</v>
      </c>
      <c r="H4023">
        <v>0.106</v>
      </c>
      <c r="I4023">
        <v>0.108</v>
      </c>
      <c r="J4023" t="s">
        <v>22035</v>
      </c>
      <c r="K4023">
        <v>0.45</v>
      </c>
      <c r="L4023" t="s">
        <v>22036</v>
      </c>
    </row>
    <row r="4024" spans="1:12" x14ac:dyDescent="0.2">
      <c r="A4024" t="s">
        <v>20625</v>
      </c>
      <c r="B4024">
        <v>0.53900000000000003</v>
      </c>
      <c r="C4024">
        <v>20</v>
      </c>
      <c r="D4024">
        <v>0.59</v>
      </c>
      <c r="E4024">
        <v>20</v>
      </c>
      <c r="F4024">
        <v>0.78200000000000003</v>
      </c>
      <c r="G4024">
        <v>7</v>
      </c>
      <c r="H4024">
        <v>0.64200000000000002</v>
      </c>
      <c r="I4024">
        <v>0.61799999999999999</v>
      </c>
      <c r="J4024" t="s">
        <v>22041</v>
      </c>
      <c r="K4024">
        <v>0.45</v>
      </c>
      <c r="L4024" t="s">
        <v>22036</v>
      </c>
    </row>
    <row r="4025" spans="1:12" x14ac:dyDescent="0.2">
      <c r="A4025" t="s">
        <v>23675</v>
      </c>
      <c r="B4025">
        <v>0.11899999999999999</v>
      </c>
      <c r="C4025">
        <v>31</v>
      </c>
      <c r="D4025">
        <v>0.114</v>
      </c>
      <c r="E4025">
        <v>4</v>
      </c>
      <c r="F4025">
        <v>0.129</v>
      </c>
      <c r="G4025">
        <v>51</v>
      </c>
      <c r="H4025">
        <v>0.12</v>
      </c>
      <c r="I4025">
        <v>0.11700000000000001</v>
      </c>
      <c r="J4025" t="s">
        <v>22035</v>
      </c>
      <c r="K4025">
        <v>0.45</v>
      </c>
      <c r="L4025" t="s">
        <v>22036</v>
      </c>
    </row>
    <row r="4026" spans="1:12" x14ac:dyDescent="0.2">
      <c r="A4026" t="s">
        <v>23676</v>
      </c>
      <c r="B4026">
        <v>0.154</v>
      </c>
      <c r="C4026">
        <v>49</v>
      </c>
      <c r="D4026">
        <v>0.13500000000000001</v>
      </c>
      <c r="E4026">
        <v>49</v>
      </c>
      <c r="F4026">
        <v>0.14299999999999999</v>
      </c>
      <c r="G4026">
        <v>30</v>
      </c>
      <c r="H4026">
        <v>0.11</v>
      </c>
      <c r="I4026">
        <v>0.122</v>
      </c>
      <c r="J4026" t="s">
        <v>22035</v>
      </c>
      <c r="K4026">
        <v>0.45</v>
      </c>
      <c r="L4026" t="s">
        <v>22036</v>
      </c>
    </row>
    <row r="4027" spans="1:12" x14ac:dyDescent="0.2">
      <c r="A4027" t="s">
        <v>7095</v>
      </c>
      <c r="B4027">
        <v>0.21199999999999999</v>
      </c>
      <c r="C4027">
        <v>27</v>
      </c>
      <c r="D4027">
        <v>0.33300000000000002</v>
      </c>
      <c r="E4027">
        <v>20</v>
      </c>
      <c r="F4027">
        <v>0.68799999999999994</v>
      </c>
      <c r="G4027">
        <v>7</v>
      </c>
      <c r="H4027">
        <v>0.54500000000000004</v>
      </c>
      <c r="I4027">
        <v>0.44800000000000001</v>
      </c>
      <c r="J4027" t="s">
        <v>22035</v>
      </c>
      <c r="K4027">
        <v>0.45</v>
      </c>
      <c r="L4027" t="s">
        <v>22036</v>
      </c>
    </row>
    <row r="4028" spans="1:12" x14ac:dyDescent="0.2">
      <c r="A4028" t="s">
        <v>2942</v>
      </c>
      <c r="B4028">
        <v>0.13300000000000001</v>
      </c>
      <c r="C4028">
        <v>24</v>
      </c>
      <c r="D4028">
        <v>0.222</v>
      </c>
      <c r="E4028">
        <v>5</v>
      </c>
      <c r="F4028">
        <v>0.54700000000000004</v>
      </c>
      <c r="G4028">
        <v>4</v>
      </c>
      <c r="H4028">
        <v>0.48899999999999999</v>
      </c>
      <c r="I4028">
        <v>0.32900000000000001</v>
      </c>
      <c r="J4028" t="s">
        <v>22035</v>
      </c>
      <c r="K4028">
        <v>0.5</v>
      </c>
      <c r="L4028" t="s">
        <v>22043</v>
      </c>
    </row>
    <row r="4029" spans="1:12" x14ac:dyDescent="0.2">
      <c r="A4029" t="s">
        <v>23677</v>
      </c>
      <c r="B4029">
        <v>0.53600000000000003</v>
      </c>
      <c r="C4029">
        <v>21</v>
      </c>
      <c r="D4029">
        <v>0.69899999999999995</v>
      </c>
      <c r="E4029">
        <v>21</v>
      </c>
      <c r="F4029">
        <v>0.95799999999999996</v>
      </c>
      <c r="G4029">
        <v>13</v>
      </c>
      <c r="H4029">
        <v>0.91700000000000004</v>
      </c>
      <c r="I4029">
        <v>0.81599999999999995</v>
      </c>
      <c r="J4029" t="s">
        <v>22041</v>
      </c>
      <c r="K4029">
        <v>0.45</v>
      </c>
      <c r="L4029" t="s">
        <v>22036</v>
      </c>
    </row>
    <row r="4030" spans="1:12" x14ac:dyDescent="0.2">
      <c r="A4030" t="s">
        <v>23678</v>
      </c>
      <c r="B4030">
        <v>0.65300000000000002</v>
      </c>
      <c r="C4030">
        <v>20</v>
      </c>
      <c r="D4030">
        <v>0.76400000000000001</v>
      </c>
      <c r="E4030">
        <v>20</v>
      </c>
      <c r="F4030">
        <v>0.94099999999999995</v>
      </c>
      <c r="G4030">
        <v>11</v>
      </c>
      <c r="H4030">
        <v>0.89700000000000002</v>
      </c>
      <c r="I4030">
        <v>0.83599999999999997</v>
      </c>
      <c r="J4030" t="s">
        <v>22041</v>
      </c>
      <c r="K4030">
        <v>0.45</v>
      </c>
      <c r="L4030" t="s">
        <v>22036</v>
      </c>
    </row>
    <row r="4031" spans="1:12" x14ac:dyDescent="0.2">
      <c r="A4031" t="s">
        <v>17760</v>
      </c>
      <c r="B4031">
        <v>0.50800000000000001</v>
      </c>
      <c r="C4031">
        <v>20</v>
      </c>
      <c r="D4031">
        <v>0.66900000000000004</v>
      </c>
      <c r="E4031">
        <v>20</v>
      </c>
      <c r="F4031">
        <v>0.93400000000000005</v>
      </c>
      <c r="G4031">
        <v>15</v>
      </c>
      <c r="H4031">
        <v>0.878</v>
      </c>
      <c r="I4031">
        <v>0.78200000000000003</v>
      </c>
      <c r="J4031" t="s">
        <v>22041</v>
      </c>
      <c r="K4031">
        <v>0.45</v>
      </c>
      <c r="L4031" t="s">
        <v>22036</v>
      </c>
    </row>
    <row r="4032" spans="1:12" x14ac:dyDescent="0.2">
      <c r="A4032" t="s">
        <v>23679</v>
      </c>
      <c r="B4032">
        <v>0.111</v>
      </c>
      <c r="C4032">
        <v>54</v>
      </c>
      <c r="D4032">
        <v>0.108</v>
      </c>
      <c r="E4032">
        <v>34</v>
      </c>
      <c r="F4032">
        <v>0.125</v>
      </c>
      <c r="G4032">
        <v>19</v>
      </c>
      <c r="H4032">
        <v>0.105</v>
      </c>
      <c r="I4032">
        <v>0.106</v>
      </c>
      <c r="J4032" t="s">
        <v>22035</v>
      </c>
      <c r="K4032">
        <v>0.45</v>
      </c>
      <c r="L4032" t="s">
        <v>22036</v>
      </c>
    </row>
    <row r="4033" spans="1:12" x14ac:dyDescent="0.2">
      <c r="A4033" t="s">
        <v>3437</v>
      </c>
      <c r="B4033">
        <v>0.111</v>
      </c>
      <c r="C4033">
        <v>23</v>
      </c>
      <c r="D4033">
        <v>0.13700000000000001</v>
      </c>
      <c r="E4033">
        <v>3</v>
      </c>
      <c r="F4033">
        <v>0.17799999999999999</v>
      </c>
      <c r="G4033">
        <v>1</v>
      </c>
      <c r="H4033">
        <v>0.16800000000000001</v>
      </c>
      <c r="I4033">
        <v>0.154</v>
      </c>
      <c r="J4033" t="s">
        <v>22035</v>
      </c>
      <c r="K4033">
        <v>0.45</v>
      </c>
      <c r="L4033" t="s">
        <v>22036</v>
      </c>
    </row>
    <row r="4034" spans="1:12" x14ac:dyDescent="0.2">
      <c r="A4034" t="s">
        <v>19800</v>
      </c>
      <c r="B4034">
        <v>0.34499999999999997</v>
      </c>
      <c r="C4034">
        <v>30</v>
      </c>
      <c r="D4034">
        <v>0.249</v>
      </c>
      <c r="E4034">
        <v>30</v>
      </c>
      <c r="F4034">
        <v>0.41099999999999998</v>
      </c>
      <c r="G4034">
        <v>4</v>
      </c>
      <c r="H4034">
        <v>0.20699999999999999</v>
      </c>
      <c r="I4034">
        <v>0.22600000000000001</v>
      </c>
      <c r="J4034" t="s">
        <v>22035</v>
      </c>
      <c r="K4034">
        <v>0.45</v>
      </c>
      <c r="L4034" t="s">
        <v>22036</v>
      </c>
    </row>
    <row r="4035" spans="1:12" x14ac:dyDescent="0.2">
      <c r="A4035" t="s">
        <v>23680</v>
      </c>
      <c r="B4035">
        <v>0.113</v>
      </c>
      <c r="C4035">
        <v>68</v>
      </c>
      <c r="D4035">
        <v>0.113</v>
      </c>
      <c r="E4035">
        <v>25</v>
      </c>
      <c r="F4035">
        <v>0.16500000000000001</v>
      </c>
      <c r="G4035">
        <v>11</v>
      </c>
      <c r="H4035">
        <v>0.115</v>
      </c>
      <c r="I4035">
        <v>0.114</v>
      </c>
      <c r="J4035" t="s">
        <v>22035</v>
      </c>
      <c r="K4035">
        <v>0.45</v>
      </c>
      <c r="L4035" t="s">
        <v>22036</v>
      </c>
    </row>
    <row r="4036" spans="1:12" x14ac:dyDescent="0.2">
      <c r="A4036" t="s">
        <v>23681</v>
      </c>
      <c r="B4036">
        <v>0.16700000000000001</v>
      </c>
      <c r="C4036">
        <v>40</v>
      </c>
      <c r="D4036">
        <v>0.14299999999999999</v>
      </c>
      <c r="E4036">
        <v>40</v>
      </c>
      <c r="F4036">
        <v>0.189</v>
      </c>
      <c r="G4036">
        <v>15</v>
      </c>
      <c r="H4036">
        <v>0.13700000000000001</v>
      </c>
      <c r="I4036">
        <v>0.14000000000000001</v>
      </c>
      <c r="J4036" t="s">
        <v>22035</v>
      </c>
      <c r="K4036">
        <v>0.45</v>
      </c>
      <c r="L4036" t="s">
        <v>22036</v>
      </c>
    </row>
    <row r="4037" spans="1:12" x14ac:dyDescent="0.2">
      <c r="A4037" t="s">
        <v>23682</v>
      </c>
      <c r="B4037">
        <v>0.13900000000000001</v>
      </c>
      <c r="C4037">
        <v>34</v>
      </c>
      <c r="D4037">
        <v>0.11799999999999999</v>
      </c>
      <c r="E4037">
        <v>34</v>
      </c>
      <c r="F4037">
        <v>0.18099999999999999</v>
      </c>
      <c r="G4037">
        <v>49</v>
      </c>
      <c r="H4037">
        <v>0.10199999999999999</v>
      </c>
      <c r="I4037">
        <v>0.11</v>
      </c>
      <c r="J4037" t="s">
        <v>22035</v>
      </c>
      <c r="K4037">
        <v>0.45</v>
      </c>
      <c r="L4037" t="s">
        <v>22036</v>
      </c>
    </row>
    <row r="4038" spans="1:12" x14ac:dyDescent="0.2">
      <c r="A4038" t="s">
        <v>23683</v>
      </c>
      <c r="B4038">
        <v>0.68799999999999994</v>
      </c>
      <c r="C4038">
        <v>20</v>
      </c>
      <c r="D4038">
        <v>0.80500000000000005</v>
      </c>
      <c r="E4038">
        <v>20</v>
      </c>
      <c r="F4038">
        <v>0.97399999999999998</v>
      </c>
      <c r="G4038">
        <v>12</v>
      </c>
      <c r="H4038">
        <v>0.94399999999999995</v>
      </c>
      <c r="I4038">
        <v>0.88</v>
      </c>
      <c r="J4038" t="s">
        <v>22041</v>
      </c>
      <c r="K4038">
        <v>0.45</v>
      </c>
      <c r="L4038" t="s">
        <v>22036</v>
      </c>
    </row>
    <row r="4039" spans="1:12" x14ac:dyDescent="0.2">
      <c r="A4039" t="s">
        <v>9679</v>
      </c>
      <c r="B4039">
        <v>0.44700000000000001</v>
      </c>
      <c r="C4039">
        <v>18</v>
      </c>
      <c r="D4039">
        <v>0.63800000000000001</v>
      </c>
      <c r="E4039">
        <v>18</v>
      </c>
      <c r="F4039">
        <v>0.94899999999999995</v>
      </c>
      <c r="G4039">
        <v>9</v>
      </c>
      <c r="H4039">
        <v>0.91100000000000003</v>
      </c>
      <c r="I4039">
        <v>0.78500000000000003</v>
      </c>
      <c r="J4039" t="s">
        <v>22041</v>
      </c>
      <c r="K4039">
        <v>0.45</v>
      </c>
      <c r="L4039" t="s">
        <v>22036</v>
      </c>
    </row>
    <row r="4040" spans="1:12" x14ac:dyDescent="0.2">
      <c r="A4040" t="s">
        <v>23684</v>
      </c>
      <c r="B4040">
        <v>0.109</v>
      </c>
      <c r="C4040">
        <v>66</v>
      </c>
      <c r="D4040">
        <v>0.111</v>
      </c>
      <c r="E4040">
        <v>38</v>
      </c>
      <c r="F4040">
        <v>0.20799999999999999</v>
      </c>
      <c r="G4040">
        <v>27</v>
      </c>
      <c r="H4040">
        <v>0.108</v>
      </c>
      <c r="I4040">
        <v>0.109</v>
      </c>
      <c r="J4040" t="s">
        <v>22035</v>
      </c>
      <c r="K4040">
        <v>0.45</v>
      </c>
      <c r="L4040" t="s">
        <v>22036</v>
      </c>
    </row>
    <row r="4041" spans="1:12" x14ac:dyDescent="0.2">
      <c r="A4041" t="s">
        <v>7797</v>
      </c>
      <c r="B4041">
        <v>0.111</v>
      </c>
      <c r="C4041">
        <v>54</v>
      </c>
      <c r="D4041">
        <v>0.105</v>
      </c>
      <c r="E4041">
        <v>67</v>
      </c>
      <c r="F4041">
        <v>0.11600000000000001</v>
      </c>
      <c r="G4041">
        <v>17</v>
      </c>
      <c r="H4041">
        <v>9.8000000000000004E-2</v>
      </c>
      <c r="I4041">
        <v>0.10100000000000001</v>
      </c>
      <c r="J4041" t="s">
        <v>22035</v>
      </c>
      <c r="K4041">
        <v>0.45</v>
      </c>
      <c r="L4041" t="s">
        <v>22036</v>
      </c>
    </row>
    <row r="4042" spans="1:12" x14ac:dyDescent="0.2">
      <c r="A4042" t="s">
        <v>23685</v>
      </c>
      <c r="B4042">
        <v>0.46800000000000003</v>
      </c>
      <c r="C4042">
        <v>19</v>
      </c>
      <c r="D4042">
        <v>0.66</v>
      </c>
      <c r="E4042">
        <v>19</v>
      </c>
      <c r="F4042">
        <v>0.96599999999999997</v>
      </c>
      <c r="G4042">
        <v>12</v>
      </c>
      <c r="H4042">
        <v>0.93300000000000005</v>
      </c>
      <c r="I4042">
        <v>0.80700000000000005</v>
      </c>
      <c r="J4042" t="s">
        <v>22041</v>
      </c>
      <c r="K4042">
        <v>0.45</v>
      </c>
      <c r="L4042" t="s">
        <v>22036</v>
      </c>
    </row>
    <row r="4043" spans="1:12" x14ac:dyDescent="0.2">
      <c r="A4043" t="s">
        <v>18831</v>
      </c>
      <c r="B4043">
        <v>0.11600000000000001</v>
      </c>
      <c r="C4043">
        <v>55</v>
      </c>
      <c r="D4043">
        <v>0.155</v>
      </c>
      <c r="E4043">
        <v>46</v>
      </c>
      <c r="F4043">
        <v>0.32700000000000001</v>
      </c>
      <c r="G4043">
        <v>35</v>
      </c>
      <c r="H4043">
        <v>0.17899999999999999</v>
      </c>
      <c r="I4043">
        <v>0.16400000000000001</v>
      </c>
      <c r="J4043" t="s">
        <v>22035</v>
      </c>
      <c r="K4043">
        <v>0.5</v>
      </c>
      <c r="L4043" t="s">
        <v>22043</v>
      </c>
    </row>
    <row r="4044" spans="1:12" x14ac:dyDescent="0.2">
      <c r="A4044" t="s">
        <v>20841</v>
      </c>
      <c r="B4044">
        <v>0.14199999999999999</v>
      </c>
      <c r="C4044">
        <v>18</v>
      </c>
      <c r="D4044">
        <v>0.13800000000000001</v>
      </c>
      <c r="E4044">
        <v>62</v>
      </c>
      <c r="F4044">
        <v>0.26200000000000001</v>
      </c>
      <c r="G4044">
        <v>50</v>
      </c>
      <c r="H4044">
        <v>0.127</v>
      </c>
      <c r="I4044">
        <v>0.13200000000000001</v>
      </c>
      <c r="J4044" t="s">
        <v>22035</v>
      </c>
      <c r="K4044">
        <v>0.45</v>
      </c>
      <c r="L4044" t="s">
        <v>22036</v>
      </c>
    </row>
    <row r="4045" spans="1:12" x14ac:dyDescent="0.2">
      <c r="A4045" t="s">
        <v>12575</v>
      </c>
      <c r="B4045">
        <v>0.157</v>
      </c>
      <c r="C4045">
        <v>23</v>
      </c>
      <c r="D4045">
        <v>0.14499999999999999</v>
      </c>
      <c r="E4045">
        <v>23</v>
      </c>
      <c r="F4045">
        <v>0.17799999999999999</v>
      </c>
      <c r="G4045">
        <v>16</v>
      </c>
      <c r="H4045">
        <v>0.13300000000000001</v>
      </c>
      <c r="I4045">
        <v>0.13800000000000001</v>
      </c>
      <c r="J4045" t="s">
        <v>22035</v>
      </c>
      <c r="K4045">
        <v>0.45</v>
      </c>
      <c r="L4045" t="s">
        <v>22036</v>
      </c>
    </row>
    <row r="4046" spans="1:12" x14ac:dyDescent="0.2">
      <c r="A4046" t="s">
        <v>19614</v>
      </c>
      <c r="B4046">
        <v>0.12</v>
      </c>
      <c r="C4046">
        <v>26</v>
      </c>
      <c r="D4046">
        <v>0.14699999999999999</v>
      </c>
      <c r="E4046">
        <v>21</v>
      </c>
      <c r="F4046">
        <v>0.28799999999999998</v>
      </c>
      <c r="G4046">
        <v>19</v>
      </c>
      <c r="H4046">
        <v>0.188</v>
      </c>
      <c r="I4046">
        <v>0.16900000000000001</v>
      </c>
      <c r="J4046" t="s">
        <v>22035</v>
      </c>
      <c r="K4046">
        <v>0.45</v>
      </c>
      <c r="L4046" t="s">
        <v>22036</v>
      </c>
    </row>
    <row r="4047" spans="1:12" x14ac:dyDescent="0.2">
      <c r="A4047" t="s">
        <v>9049</v>
      </c>
      <c r="B4047">
        <v>0.28699999999999998</v>
      </c>
      <c r="C4047">
        <v>18</v>
      </c>
      <c r="D4047">
        <v>0.33300000000000002</v>
      </c>
      <c r="E4047">
        <v>18</v>
      </c>
      <c r="F4047">
        <v>0.628</v>
      </c>
      <c r="G4047">
        <v>16</v>
      </c>
      <c r="H4047">
        <v>0.38700000000000001</v>
      </c>
      <c r="I4047">
        <v>0.36199999999999999</v>
      </c>
      <c r="J4047" t="s">
        <v>22035</v>
      </c>
      <c r="K4047">
        <v>0.45</v>
      </c>
      <c r="L4047" t="s">
        <v>22036</v>
      </c>
    </row>
    <row r="4048" spans="1:12" x14ac:dyDescent="0.2">
      <c r="A4048" t="s">
        <v>23686</v>
      </c>
      <c r="B4048">
        <v>0.49</v>
      </c>
      <c r="C4048">
        <v>19</v>
      </c>
      <c r="D4048">
        <v>0.27100000000000002</v>
      </c>
      <c r="E4048">
        <v>19</v>
      </c>
      <c r="F4048">
        <v>0.27</v>
      </c>
      <c r="G4048">
        <v>18</v>
      </c>
      <c r="H4048">
        <v>0.15</v>
      </c>
      <c r="I4048">
        <v>0.20599999999999999</v>
      </c>
      <c r="J4048" t="s">
        <v>22035</v>
      </c>
      <c r="K4048">
        <v>0.45</v>
      </c>
      <c r="L4048" t="s">
        <v>22036</v>
      </c>
    </row>
    <row r="4049" spans="1:12" x14ac:dyDescent="0.2">
      <c r="A4049" t="s">
        <v>23687</v>
      </c>
      <c r="B4049">
        <v>0.25900000000000001</v>
      </c>
      <c r="C4049">
        <v>30</v>
      </c>
      <c r="D4049">
        <v>0.16800000000000001</v>
      </c>
      <c r="E4049">
        <v>30</v>
      </c>
      <c r="F4049">
        <v>0.14599999999999999</v>
      </c>
      <c r="G4049">
        <v>1</v>
      </c>
      <c r="H4049">
        <v>0.112</v>
      </c>
      <c r="I4049">
        <v>0.13800000000000001</v>
      </c>
      <c r="J4049" t="s">
        <v>22035</v>
      </c>
      <c r="K4049">
        <v>0.45</v>
      </c>
      <c r="L4049" t="s">
        <v>22036</v>
      </c>
    </row>
    <row r="4050" spans="1:12" x14ac:dyDescent="0.2">
      <c r="A4050" t="s">
        <v>23688</v>
      </c>
      <c r="B4050">
        <v>0.112</v>
      </c>
      <c r="C4050">
        <v>43</v>
      </c>
      <c r="D4050">
        <v>0.123</v>
      </c>
      <c r="E4050">
        <v>3</v>
      </c>
      <c r="F4050">
        <v>0.14399999999999999</v>
      </c>
      <c r="G4050">
        <v>1</v>
      </c>
      <c r="H4050">
        <v>0.13400000000000001</v>
      </c>
      <c r="I4050">
        <v>0.129</v>
      </c>
      <c r="J4050" t="s">
        <v>22035</v>
      </c>
      <c r="K4050">
        <v>0.45</v>
      </c>
      <c r="L4050" t="s">
        <v>22036</v>
      </c>
    </row>
    <row r="4051" spans="1:12" x14ac:dyDescent="0.2">
      <c r="A4051" t="s">
        <v>18678</v>
      </c>
      <c r="B4051">
        <v>0.11600000000000001</v>
      </c>
      <c r="C4051">
        <v>35</v>
      </c>
      <c r="D4051">
        <v>0.11899999999999999</v>
      </c>
      <c r="E4051">
        <v>9</v>
      </c>
      <c r="F4051">
        <v>0.14299999999999999</v>
      </c>
      <c r="G4051">
        <v>28</v>
      </c>
      <c r="H4051">
        <v>0.125</v>
      </c>
      <c r="I4051">
        <v>0.122</v>
      </c>
      <c r="J4051" t="s">
        <v>22035</v>
      </c>
      <c r="K4051">
        <v>0.45</v>
      </c>
      <c r="L4051" t="s">
        <v>22036</v>
      </c>
    </row>
    <row r="4052" spans="1:12" x14ac:dyDescent="0.2">
      <c r="A4052" t="s">
        <v>18889</v>
      </c>
      <c r="B4052">
        <v>0.113</v>
      </c>
      <c r="C4052">
        <v>29</v>
      </c>
      <c r="D4052">
        <v>0.106</v>
      </c>
      <c r="E4052">
        <v>29</v>
      </c>
      <c r="F4052">
        <v>0.11600000000000001</v>
      </c>
      <c r="G4052">
        <v>10</v>
      </c>
      <c r="H4052">
        <v>0.1</v>
      </c>
      <c r="I4052">
        <v>0.10299999999999999</v>
      </c>
      <c r="J4052" t="s">
        <v>22035</v>
      </c>
      <c r="K4052">
        <v>0.45</v>
      </c>
      <c r="L4052" t="s">
        <v>22036</v>
      </c>
    </row>
    <row r="4053" spans="1:12" x14ac:dyDescent="0.2">
      <c r="A4053" t="s">
        <v>17036</v>
      </c>
      <c r="B4053">
        <v>0.317</v>
      </c>
      <c r="C4053">
        <v>21</v>
      </c>
      <c r="D4053">
        <v>0.40400000000000003</v>
      </c>
      <c r="E4053">
        <v>21</v>
      </c>
      <c r="F4053">
        <v>0.75600000000000001</v>
      </c>
      <c r="G4053">
        <v>3</v>
      </c>
      <c r="H4053">
        <v>0.502</v>
      </c>
      <c r="I4053">
        <v>0.45700000000000002</v>
      </c>
      <c r="J4053" t="s">
        <v>22041</v>
      </c>
      <c r="K4053">
        <v>0.45</v>
      </c>
      <c r="L4053" t="s">
        <v>22036</v>
      </c>
    </row>
    <row r="4054" spans="1:12" x14ac:dyDescent="0.2">
      <c r="A4054" t="s">
        <v>23689</v>
      </c>
      <c r="B4054">
        <v>0.123</v>
      </c>
      <c r="C4054">
        <v>19</v>
      </c>
      <c r="D4054">
        <v>0.17</v>
      </c>
      <c r="E4054">
        <v>2</v>
      </c>
      <c r="F4054">
        <v>0.28100000000000003</v>
      </c>
      <c r="G4054">
        <v>1</v>
      </c>
      <c r="H4054">
        <v>0.28100000000000003</v>
      </c>
      <c r="I4054">
        <v>0.23</v>
      </c>
      <c r="J4054" t="s">
        <v>22035</v>
      </c>
      <c r="K4054">
        <v>0.45</v>
      </c>
      <c r="L4054" t="s">
        <v>22036</v>
      </c>
    </row>
    <row r="4055" spans="1:12" x14ac:dyDescent="0.2">
      <c r="A4055" t="s">
        <v>5672</v>
      </c>
      <c r="B4055">
        <v>0.375</v>
      </c>
      <c r="C4055">
        <v>22</v>
      </c>
      <c r="D4055">
        <v>0.39</v>
      </c>
      <c r="E4055">
        <v>22</v>
      </c>
      <c r="F4055">
        <v>0.59299999999999997</v>
      </c>
      <c r="G4055">
        <v>3</v>
      </c>
      <c r="H4055">
        <v>0.40100000000000002</v>
      </c>
      <c r="I4055">
        <v>0.39600000000000002</v>
      </c>
      <c r="J4055" t="s">
        <v>22035</v>
      </c>
      <c r="K4055">
        <v>0.45</v>
      </c>
      <c r="L4055" t="s">
        <v>22036</v>
      </c>
    </row>
    <row r="4056" spans="1:12" x14ac:dyDescent="0.2">
      <c r="A4056" t="s">
        <v>23690</v>
      </c>
      <c r="B4056">
        <v>0.156</v>
      </c>
      <c r="C4056">
        <v>26</v>
      </c>
      <c r="D4056">
        <v>0.122</v>
      </c>
      <c r="E4056">
        <v>44</v>
      </c>
      <c r="F4056">
        <v>0.184</v>
      </c>
      <c r="G4056">
        <v>42</v>
      </c>
      <c r="H4056">
        <v>0.109</v>
      </c>
      <c r="I4056">
        <v>0.11600000000000001</v>
      </c>
      <c r="J4056" t="s">
        <v>22035</v>
      </c>
      <c r="K4056">
        <v>0.5</v>
      </c>
      <c r="L4056" t="s">
        <v>22043</v>
      </c>
    </row>
    <row r="4057" spans="1:12" x14ac:dyDescent="0.2">
      <c r="A4057" t="s">
        <v>11938</v>
      </c>
      <c r="B4057">
        <v>0.25600000000000001</v>
      </c>
      <c r="C4057">
        <v>32</v>
      </c>
      <c r="D4057">
        <v>0.252</v>
      </c>
      <c r="E4057">
        <v>32</v>
      </c>
      <c r="F4057">
        <v>0.378</v>
      </c>
      <c r="G4057">
        <v>20</v>
      </c>
      <c r="H4057">
        <v>0.27400000000000002</v>
      </c>
      <c r="I4057">
        <v>0.26100000000000001</v>
      </c>
      <c r="J4057" t="s">
        <v>22035</v>
      </c>
      <c r="K4057">
        <v>0.5</v>
      </c>
      <c r="L4057" t="s">
        <v>22043</v>
      </c>
    </row>
    <row r="4058" spans="1:12" x14ac:dyDescent="0.2">
      <c r="A4058" t="s">
        <v>21274</v>
      </c>
      <c r="B4058">
        <v>0.14699999999999999</v>
      </c>
      <c r="C4058">
        <v>8</v>
      </c>
      <c r="D4058">
        <v>0.12</v>
      </c>
      <c r="E4058">
        <v>8</v>
      </c>
      <c r="F4058">
        <v>0.129</v>
      </c>
      <c r="G4058">
        <v>22</v>
      </c>
      <c r="H4058">
        <v>9.8000000000000004E-2</v>
      </c>
      <c r="I4058">
        <v>0.108</v>
      </c>
      <c r="J4058" t="s">
        <v>22035</v>
      </c>
      <c r="K4058">
        <v>0.45</v>
      </c>
      <c r="L4058" t="s">
        <v>22036</v>
      </c>
    </row>
    <row r="4059" spans="1:12" x14ac:dyDescent="0.2">
      <c r="A4059" t="s">
        <v>17526</v>
      </c>
      <c r="B4059">
        <v>0.128</v>
      </c>
      <c r="C4059">
        <v>65</v>
      </c>
      <c r="D4059">
        <v>0.13400000000000001</v>
      </c>
      <c r="E4059">
        <v>2</v>
      </c>
      <c r="F4059">
        <v>0.19800000000000001</v>
      </c>
      <c r="G4059">
        <v>49</v>
      </c>
      <c r="H4059">
        <v>0.17100000000000001</v>
      </c>
      <c r="I4059">
        <v>0.154</v>
      </c>
      <c r="J4059" t="s">
        <v>22035</v>
      </c>
      <c r="K4059">
        <v>0.45</v>
      </c>
      <c r="L4059" t="s">
        <v>22036</v>
      </c>
    </row>
    <row r="4060" spans="1:12" x14ac:dyDescent="0.2">
      <c r="A4060" t="s">
        <v>23691</v>
      </c>
      <c r="B4060">
        <v>0.182</v>
      </c>
      <c r="C4060">
        <v>20</v>
      </c>
      <c r="D4060">
        <v>0.22500000000000001</v>
      </c>
      <c r="E4060">
        <v>20</v>
      </c>
      <c r="F4060">
        <v>0.41699999999999998</v>
      </c>
      <c r="G4060">
        <v>2</v>
      </c>
      <c r="H4060">
        <v>0.26600000000000001</v>
      </c>
      <c r="I4060">
        <v>0.247</v>
      </c>
      <c r="J4060" t="s">
        <v>22035</v>
      </c>
      <c r="K4060">
        <v>0.45</v>
      </c>
      <c r="L4060" t="s">
        <v>22036</v>
      </c>
    </row>
    <row r="4061" spans="1:12" x14ac:dyDescent="0.2">
      <c r="A4061" t="s">
        <v>16514</v>
      </c>
      <c r="B4061">
        <v>0.123</v>
      </c>
      <c r="C4061">
        <v>28</v>
      </c>
      <c r="D4061">
        <v>0.158</v>
      </c>
      <c r="E4061">
        <v>7</v>
      </c>
      <c r="F4061">
        <v>0.27100000000000002</v>
      </c>
      <c r="G4061">
        <v>2</v>
      </c>
      <c r="H4061">
        <v>0.19700000000000001</v>
      </c>
      <c r="I4061">
        <v>0.17899999999999999</v>
      </c>
      <c r="J4061" t="s">
        <v>22035</v>
      </c>
      <c r="K4061">
        <v>0.45</v>
      </c>
      <c r="L4061" t="s">
        <v>22036</v>
      </c>
    </row>
    <row r="4062" spans="1:12" x14ac:dyDescent="0.2">
      <c r="A4062" t="s">
        <v>13610</v>
      </c>
      <c r="B4062">
        <v>0.14899999999999999</v>
      </c>
      <c r="C4062">
        <v>67</v>
      </c>
      <c r="D4062">
        <v>0.123</v>
      </c>
      <c r="E4062">
        <v>67</v>
      </c>
      <c r="F4062">
        <v>0.16300000000000001</v>
      </c>
      <c r="G4062">
        <v>18</v>
      </c>
      <c r="H4062">
        <v>0.108</v>
      </c>
      <c r="I4062">
        <v>0.115</v>
      </c>
      <c r="J4062" t="s">
        <v>22035</v>
      </c>
      <c r="K4062">
        <v>0.45</v>
      </c>
      <c r="L4062" t="s">
        <v>22036</v>
      </c>
    </row>
    <row r="4063" spans="1:12" x14ac:dyDescent="0.2">
      <c r="A4063" t="s">
        <v>23692</v>
      </c>
      <c r="B4063">
        <v>0.55300000000000005</v>
      </c>
      <c r="C4063">
        <v>16</v>
      </c>
      <c r="D4063">
        <v>0.56200000000000006</v>
      </c>
      <c r="E4063">
        <v>16</v>
      </c>
      <c r="F4063">
        <v>0.753</v>
      </c>
      <c r="G4063">
        <v>15</v>
      </c>
      <c r="H4063">
        <v>0.58599999999999997</v>
      </c>
      <c r="I4063">
        <v>0.57499999999999996</v>
      </c>
      <c r="J4063" t="s">
        <v>22041</v>
      </c>
      <c r="K4063">
        <v>0.45</v>
      </c>
      <c r="L4063" t="s">
        <v>22036</v>
      </c>
    </row>
    <row r="4064" spans="1:12" x14ac:dyDescent="0.2">
      <c r="A4064" t="s">
        <v>10915</v>
      </c>
      <c r="B4064">
        <v>0.111</v>
      </c>
      <c r="C4064">
        <v>35</v>
      </c>
      <c r="D4064">
        <v>0.104</v>
      </c>
      <c r="E4064">
        <v>45</v>
      </c>
      <c r="F4064">
        <v>0.115</v>
      </c>
      <c r="G4064">
        <v>39</v>
      </c>
      <c r="H4064">
        <v>9.7000000000000003E-2</v>
      </c>
      <c r="I4064">
        <v>0.1</v>
      </c>
      <c r="J4064" t="s">
        <v>22035</v>
      </c>
      <c r="K4064">
        <v>0.45</v>
      </c>
      <c r="L4064" t="s">
        <v>22036</v>
      </c>
    </row>
    <row r="4065" spans="1:12" x14ac:dyDescent="0.2">
      <c r="A4065" t="s">
        <v>23693</v>
      </c>
      <c r="B4065">
        <v>0.875</v>
      </c>
      <c r="C4065">
        <v>23</v>
      </c>
      <c r="D4065">
        <v>0.91500000000000004</v>
      </c>
      <c r="E4065">
        <v>23</v>
      </c>
      <c r="F4065">
        <v>0.98299999999999998</v>
      </c>
      <c r="G4065">
        <v>15</v>
      </c>
      <c r="H4065">
        <v>0.95599999999999996</v>
      </c>
      <c r="I4065">
        <v>0.93700000000000006</v>
      </c>
      <c r="J4065" t="s">
        <v>22041</v>
      </c>
      <c r="K4065">
        <v>0.45</v>
      </c>
      <c r="L4065" t="s">
        <v>22036</v>
      </c>
    </row>
    <row r="4066" spans="1:12" x14ac:dyDescent="0.2">
      <c r="A4066" t="s">
        <v>19589</v>
      </c>
      <c r="B4066">
        <v>0.114</v>
      </c>
      <c r="C4066">
        <v>59</v>
      </c>
      <c r="D4066">
        <v>0.107</v>
      </c>
      <c r="E4066">
        <v>43</v>
      </c>
      <c r="F4066">
        <v>0.13200000000000001</v>
      </c>
      <c r="G4066">
        <v>26</v>
      </c>
      <c r="H4066">
        <v>9.8000000000000004E-2</v>
      </c>
      <c r="I4066">
        <v>0.10199999999999999</v>
      </c>
      <c r="J4066" t="s">
        <v>22035</v>
      </c>
      <c r="K4066">
        <v>0.45</v>
      </c>
      <c r="L4066" t="s">
        <v>22036</v>
      </c>
    </row>
    <row r="4067" spans="1:12" x14ac:dyDescent="0.2">
      <c r="A4067" t="s">
        <v>23694</v>
      </c>
      <c r="B4067">
        <v>0.11</v>
      </c>
      <c r="C4067">
        <v>32</v>
      </c>
      <c r="D4067">
        <v>0.11700000000000001</v>
      </c>
      <c r="E4067">
        <v>21</v>
      </c>
      <c r="F4067">
        <v>0.18099999999999999</v>
      </c>
      <c r="G4067">
        <v>13</v>
      </c>
      <c r="H4067">
        <v>0.127</v>
      </c>
      <c r="I4067">
        <v>0.123</v>
      </c>
      <c r="J4067" t="s">
        <v>22035</v>
      </c>
      <c r="K4067">
        <v>0.45</v>
      </c>
      <c r="L4067" t="s">
        <v>22036</v>
      </c>
    </row>
    <row r="4068" spans="1:12" x14ac:dyDescent="0.2">
      <c r="A4068" t="s">
        <v>23695</v>
      </c>
      <c r="B4068">
        <v>0.108</v>
      </c>
      <c r="C4068">
        <v>55</v>
      </c>
      <c r="D4068">
        <v>0.11</v>
      </c>
      <c r="E4068">
        <v>22</v>
      </c>
      <c r="F4068">
        <v>0.14599999999999999</v>
      </c>
      <c r="G4068">
        <v>22</v>
      </c>
      <c r="H4068">
        <v>0.112</v>
      </c>
      <c r="I4068">
        <v>0.111</v>
      </c>
      <c r="J4068" t="s">
        <v>22035</v>
      </c>
      <c r="K4068">
        <v>0.45</v>
      </c>
      <c r="L4068" t="s">
        <v>22036</v>
      </c>
    </row>
    <row r="4069" spans="1:12" x14ac:dyDescent="0.2">
      <c r="A4069" t="s">
        <v>19067</v>
      </c>
      <c r="B4069">
        <v>0.317</v>
      </c>
      <c r="C4069">
        <v>28</v>
      </c>
      <c r="D4069">
        <v>0.47299999999999998</v>
      </c>
      <c r="E4069">
        <v>28</v>
      </c>
      <c r="F4069">
        <v>0.93799999999999994</v>
      </c>
      <c r="G4069">
        <v>14</v>
      </c>
      <c r="H4069">
        <v>0.73299999999999998</v>
      </c>
      <c r="I4069">
        <v>0.61399999999999999</v>
      </c>
      <c r="J4069" t="s">
        <v>22041</v>
      </c>
      <c r="K4069">
        <v>0.45</v>
      </c>
      <c r="L4069" t="s">
        <v>22036</v>
      </c>
    </row>
    <row r="4070" spans="1:12" x14ac:dyDescent="0.2">
      <c r="A4070" t="s">
        <v>18700</v>
      </c>
      <c r="B4070">
        <v>0.13500000000000001</v>
      </c>
      <c r="C4070">
        <v>22</v>
      </c>
      <c r="D4070">
        <v>0.15</v>
      </c>
      <c r="E4070">
        <v>9</v>
      </c>
      <c r="F4070">
        <v>0.19600000000000001</v>
      </c>
      <c r="G4070">
        <v>1</v>
      </c>
      <c r="H4070">
        <v>0.155</v>
      </c>
      <c r="I4070">
        <v>0.153</v>
      </c>
      <c r="J4070" t="s">
        <v>22035</v>
      </c>
      <c r="K4070">
        <v>0.45</v>
      </c>
      <c r="L4070" t="s">
        <v>22036</v>
      </c>
    </row>
    <row r="4071" spans="1:12" x14ac:dyDescent="0.2">
      <c r="A4071" t="s">
        <v>20553</v>
      </c>
      <c r="B4071">
        <v>0.17599999999999999</v>
      </c>
      <c r="C4071">
        <v>31</v>
      </c>
      <c r="D4071">
        <v>0.14699999999999999</v>
      </c>
      <c r="E4071">
        <v>31</v>
      </c>
      <c r="F4071">
        <v>0.216</v>
      </c>
      <c r="G4071">
        <v>30</v>
      </c>
      <c r="H4071">
        <v>0.13</v>
      </c>
      <c r="I4071">
        <v>0.13800000000000001</v>
      </c>
      <c r="J4071" t="s">
        <v>22035</v>
      </c>
      <c r="K4071">
        <v>0.45</v>
      </c>
      <c r="L4071" t="s">
        <v>22036</v>
      </c>
    </row>
    <row r="4072" spans="1:12" x14ac:dyDescent="0.2">
      <c r="A4072" t="s">
        <v>11399</v>
      </c>
      <c r="B4072">
        <v>0.32</v>
      </c>
      <c r="C4072">
        <v>17</v>
      </c>
      <c r="D4072">
        <v>0.51800000000000002</v>
      </c>
      <c r="E4072">
        <v>17</v>
      </c>
      <c r="F4072">
        <v>0.90100000000000002</v>
      </c>
      <c r="G4072">
        <v>2</v>
      </c>
      <c r="H4072">
        <v>0.81699999999999995</v>
      </c>
      <c r="I4072">
        <v>0.68</v>
      </c>
      <c r="J4072" t="s">
        <v>22041</v>
      </c>
      <c r="K4072">
        <v>0.45</v>
      </c>
      <c r="L4072" t="s">
        <v>22036</v>
      </c>
    </row>
    <row r="4073" spans="1:12" x14ac:dyDescent="0.2">
      <c r="A4073" t="s">
        <v>13897</v>
      </c>
      <c r="B4073">
        <v>0.67700000000000005</v>
      </c>
      <c r="C4073">
        <v>20</v>
      </c>
      <c r="D4073">
        <v>0.68100000000000005</v>
      </c>
      <c r="E4073">
        <v>20</v>
      </c>
      <c r="F4073">
        <v>0.88500000000000001</v>
      </c>
      <c r="G4073">
        <v>1</v>
      </c>
      <c r="H4073">
        <v>0.72</v>
      </c>
      <c r="I4073">
        <v>0.69699999999999995</v>
      </c>
      <c r="J4073" t="s">
        <v>22041</v>
      </c>
      <c r="K4073">
        <v>0.5</v>
      </c>
      <c r="L4073" t="s">
        <v>22043</v>
      </c>
    </row>
    <row r="4074" spans="1:12" x14ac:dyDescent="0.2">
      <c r="A4074" t="s">
        <v>23696</v>
      </c>
      <c r="B4074">
        <v>0.17199999999999999</v>
      </c>
      <c r="C4074">
        <v>42</v>
      </c>
      <c r="D4074">
        <v>0.157</v>
      </c>
      <c r="E4074">
        <v>2</v>
      </c>
      <c r="F4074">
        <v>0.23699999999999999</v>
      </c>
      <c r="G4074">
        <v>1</v>
      </c>
      <c r="H4074">
        <v>0.23699999999999999</v>
      </c>
      <c r="I4074">
        <v>0.2</v>
      </c>
      <c r="J4074" t="s">
        <v>22035</v>
      </c>
      <c r="K4074">
        <v>0.45</v>
      </c>
      <c r="L4074" t="s">
        <v>22036</v>
      </c>
    </row>
    <row r="4075" spans="1:12" x14ac:dyDescent="0.2">
      <c r="A4075" t="s">
        <v>1393</v>
      </c>
      <c r="B4075">
        <v>0.13600000000000001</v>
      </c>
      <c r="C4075">
        <v>22</v>
      </c>
      <c r="D4075">
        <v>0.14000000000000001</v>
      </c>
      <c r="E4075">
        <v>17</v>
      </c>
      <c r="F4075">
        <v>0.22900000000000001</v>
      </c>
      <c r="G4075">
        <v>2</v>
      </c>
      <c r="H4075">
        <v>0.14699999999999999</v>
      </c>
      <c r="I4075">
        <v>0.14399999999999999</v>
      </c>
      <c r="J4075" t="s">
        <v>22035</v>
      </c>
      <c r="K4075">
        <v>0.45</v>
      </c>
      <c r="L4075" t="s">
        <v>22036</v>
      </c>
    </row>
    <row r="4076" spans="1:12" x14ac:dyDescent="0.2">
      <c r="A4076" t="s">
        <v>5216</v>
      </c>
      <c r="B4076">
        <v>0.11799999999999999</v>
      </c>
      <c r="C4076">
        <v>16</v>
      </c>
      <c r="D4076">
        <v>0.11</v>
      </c>
      <c r="E4076">
        <v>16</v>
      </c>
      <c r="F4076">
        <v>0.115</v>
      </c>
      <c r="G4076">
        <v>37</v>
      </c>
      <c r="H4076">
        <v>0.1</v>
      </c>
      <c r="I4076">
        <v>0.105</v>
      </c>
      <c r="J4076" t="s">
        <v>22035</v>
      </c>
      <c r="K4076">
        <v>0.45</v>
      </c>
      <c r="L4076" t="s">
        <v>22036</v>
      </c>
    </row>
    <row r="4077" spans="1:12" x14ac:dyDescent="0.2">
      <c r="A4077" t="s">
        <v>7446</v>
      </c>
      <c r="B4077">
        <v>0.106</v>
      </c>
      <c r="C4077">
        <v>26</v>
      </c>
      <c r="D4077">
        <v>0.113</v>
      </c>
      <c r="E4077">
        <v>70</v>
      </c>
      <c r="F4077">
        <v>0.154</v>
      </c>
      <c r="G4077">
        <v>63</v>
      </c>
      <c r="H4077">
        <v>8.8999999999999996E-2</v>
      </c>
      <c r="I4077">
        <v>0.104</v>
      </c>
      <c r="J4077" t="s">
        <v>22035</v>
      </c>
      <c r="K4077">
        <v>0.5</v>
      </c>
      <c r="L4077" t="s">
        <v>22043</v>
      </c>
    </row>
    <row r="4078" spans="1:12" x14ac:dyDescent="0.2">
      <c r="A4078" t="s">
        <v>23697</v>
      </c>
      <c r="B4078">
        <v>0.109</v>
      </c>
      <c r="C4078">
        <v>49</v>
      </c>
      <c r="D4078">
        <v>0.112</v>
      </c>
      <c r="E4078">
        <v>20</v>
      </c>
      <c r="F4078">
        <v>0.14299999999999999</v>
      </c>
      <c r="G4078">
        <v>35</v>
      </c>
      <c r="H4078">
        <v>0.12</v>
      </c>
      <c r="I4078">
        <v>0.11700000000000001</v>
      </c>
      <c r="J4078" t="s">
        <v>22035</v>
      </c>
      <c r="K4078">
        <v>0.45</v>
      </c>
      <c r="L4078" t="s">
        <v>22036</v>
      </c>
    </row>
    <row r="4079" spans="1:12" x14ac:dyDescent="0.2">
      <c r="A4079" t="s">
        <v>3842</v>
      </c>
      <c r="B4079">
        <v>0.34499999999999997</v>
      </c>
      <c r="C4079">
        <v>18</v>
      </c>
      <c r="D4079">
        <v>0.52300000000000002</v>
      </c>
      <c r="E4079">
        <v>18</v>
      </c>
      <c r="F4079">
        <v>0.85099999999999998</v>
      </c>
      <c r="G4079">
        <v>14</v>
      </c>
      <c r="H4079">
        <v>0.79400000000000004</v>
      </c>
      <c r="I4079">
        <v>0.66900000000000004</v>
      </c>
      <c r="J4079" t="s">
        <v>22041</v>
      </c>
      <c r="K4079">
        <v>0.45</v>
      </c>
      <c r="L4079" t="s">
        <v>22036</v>
      </c>
    </row>
    <row r="4080" spans="1:12" x14ac:dyDescent="0.2">
      <c r="A4080" t="s">
        <v>23698</v>
      </c>
      <c r="B4080">
        <v>0.17299999999999999</v>
      </c>
      <c r="C4080">
        <v>41</v>
      </c>
      <c r="D4080">
        <v>0.183</v>
      </c>
      <c r="E4080">
        <v>41</v>
      </c>
      <c r="F4080">
        <v>0.314</v>
      </c>
      <c r="G4080">
        <v>38</v>
      </c>
      <c r="H4080">
        <v>0.14899999999999999</v>
      </c>
      <c r="I4080">
        <v>0.16900000000000001</v>
      </c>
      <c r="J4080" t="s">
        <v>22035</v>
      </c>
      <c r="K4080">
        <v>0.5</v>
      </c>
      <c r="L4080" t="s">
        <v>22043</v>
      </c>
    </row>
    <row r="4081" spans="1:12" x14ac:dyDescent="0.2">
      <c r="A4081" t="s">
        <v>23699</v>
      </c>
      <c r="B4081">
        <v>0.124</v>
      </c>
      <c r="C4081">
        <v>8</v>
      </c>
      <c r="D4081">
        <v>0.111</v>
      </c>
      <c r="E4081">
        <v>8</v>
      </c>
      <c r="F4081">
        <v>0.13500000000000001</v>
      </c>
      <c r="G4081">
        <v>6</v>
      </c>
      <c r="H4081">
        <v>0.111</v>
      </c>
      <c r="I4081">
        <v>0.111</v>
      </c>
      <c r="J4081" t="s">
        <v>22035</v>
      </c>
      <c r="K4081">
        <v>0.45</v>
      </c>
      <c r="L4081" t="s">
        <v>22036</v>
      </c>
    </row>
    <row r="4082" spans="1:12" x14ac:dyDescent="0.2">
      <c r="A4082" t="s">
        <v>23700</v>
      </c>
      <c r="B4082">
        <v>0.81699999999999995</v>
      </c>
      <c r="C4082">
        <v>20</v>
      </c>
      <c r="D4082">
        <v>0.84499999999999997</v>
      </c>
      <c r="E4082">
        <v>20</v>
      </c>
      <c r="F4082">
        <v>0.96499999999999997</v>
      </c>
      <c r="G4082">
        <v>8</v>
      </c>
      <c r="H4082">
        <v>0.86199999999999999</v>
      </c>
      <c r="I4082">
        <v>0.85399999999999998</v>
      </c>
      <c r="J4082" t="s">
        <v>22041</v>
      </c>
      <c r="K4082">
        <v>0.45</v>
      </c>
      <c r="L4082" t="s">
        <v>22036</v>
      </c>
    </row>
    <row r="4083" spans="1:12" x14ac:dyDescent="0.2">
      <c r="A4083" t="s">
        <v>23701</v>
      </c>
      <c r="B4083">
        <v>0.16200000000000001</v>
      </c>
      <c r="C4083">
        <v>27</v>
      </c>
      <c r="D4083">
        <v>0.17499999999999999</v>
      </c>
      <c r="E4083">
        <v>4</v>
      </c>
      <c r="F4083">
        <v>0.46</v>
      </c>
      <c r="G4083">
        <v>46</v>
      </c>
      <c r="H4083">
        <v>0.25900000000000001</v>
      </c>
      <c r="I4083">
        <v>0.22</v>
      </c>
      <c r="J4083" t="s">
        <v>22035</v>
      </c>
      <c r="K4083">
        <v>0.45</v>
      </c>
      <c r="L4083" t="s">
        <v>22036</v>
      </c>
    </row>
    <row r="4084" spans="1:12" x14ac:dyDescent="0.2">
      <c r="A4084" t="s">
        <v>16740</v>
      </c>
      <c r="B4084">
        <v>0.13300000000000001</v>
      </c>
      <c r="C4084">
        <v>56</v>
      </c>
      <c r="D4084">
        <v>0.154</v>
      </c>
      <c r="E4084">
        <v>20</v>
      </c>
      <c r="F4084">
        <v>0.32500000000000001</v>
      </c>
      <c r="G4084">
        <v>15</v>
      </c>
      <c r="H4084">
        <v>0.20799999999999999</v>
      </c>
      <c r="I4084">
        <v>0.183</v>
      </c>
      <c r="J4084" t="s">
        <v>22035</v>
      </c>
      <c r="K4084">
        <v>0.45</v>
      </c>
      <c r="L4084" t="s">
        <v>22036</v>
      </c>
    </row>
    <row r="4085" spans="1:12" x14ac:dyDescent="0.2">
      <c r="A4085" t="s">
        <v>1149</v>
      </c>
      <c r="B4085">
        <v>0.13600000000000001</v>
      </c>
      <c r="C4085">
        <v>19</v>
      </c>
      <c r="D4085">
        <v>0.11600000000000001</v>
      </c>
      <c r="E4085">
        <v>19</v>
      </c>
      <c r="F4085">
        <v>0.114</v>
      </c>
      <c r="G4085">
        <v>7</v>
      </c>
      <c r="H4085">
        <v>9.7000000000000003E-2</v>
      </c>
      <c r="I4085">
        <v>0.105</v>
      </c>
      <c r="J4085" t="s">
        <v>22035</v>
      </c>
      <c r="K4085">
        <v>0.45</v>
      </c>
      <c r="L4085" t="s">
        <v>22036</v>
      </c>
    </row>
    <row r="4086" spans="1:12" x14ac:dyDescent="0.2">
      <c r="A4086" t="s">
        <v>22020</v>
      </c>
      <c r="B4086">
        <v>0.14199999999999999</v>
      </c>
      <c r="C4086">
        <v>20</v>
      </c>
      <c r="D4086">
        <v>0.122</v>
      </c>
      <c r="E4086">
        <v>20</v>
      </c>
      <c r="F4086">
        <v>0.14799999999999999</v>
      </c>
      <c r="G4086">
        <v>19</v>
      </c>
      <c r="H4086">
        <v>0.10299999999999999</v>
      </c>
      <c r="I4086">
        <v>0.112</v>
      </c>
      <c r="J4086" t="s">
        <v>22035</v>
      </c>
      <c r="K4086">
        <v>0.45</v>
      </c>
      <c r="L4086" t="s">
        <v>22036</v>
      </c>
    </row>
    <row r="4087" spans="1:12" x14ac:dyDescent="0.2">
      <c r="A4087" t="s">
        <v>19822</v>
      </c>
      <c r="B4087">
        <v>0.28699999999999998</v>
      </c>
      <c r="C4087">
        <v>33</v>
      </c>
      <c r="D4087">
        <v>0.27600000000000002</v>
      </c>
      <c r="E4087">
        <v>33</v>
      </c>
      <c r="F4087">
        <v>0.60599999999999998</v>
      </c>
      <c r="G4087">
        <v>30</v>
      </c>
      <c r="H4087">
        <v>0.26200000000000001</v>
      </c>
      <c r="I4087">
        <v>0.26800000000000002</v>
      </c>
      <c r="J4087" t="s">
        <v>22035</v>
      </c>
      <c r="K4087">
        <v>0.45</v>
      </c>
      <c r="L4087" t="s">
        <v>22036</v>
      </c>
    </row>
    <row r="4088" spans="1:12" x14ac:dyDescent="0.2">
      <c r="A4088" t="s">
        <v>23702</v>
      </c>
      <c r="B4088">
        <v>0.108</v>
      </c>
      <c r="C4088">
        <v>40</v>
      </c>
      <c r="D4088">
        <v>0.106</v>
      </c>
      <c r="E4088">
        <v>25</v>
      </c>
      <c r="F4088">
        <v>0.12</v>
      </c>
      <c r="G4088">
        <v>2</v>
      </c>
      <c r="H4088">
        <v>0.106</v>
      </c>
      <c r="I4088">
        <v>0.106</v>
      </c>
      <c r="J4088" t="s">
        <v>22035</v>
      </c>
      <c r="K4088">
        <v>0.45</v>
      </c>
      <c r="L4088" t="s">
        <v>22036</v>
      </c>
    </row>
    <row r="4089" spans="1:12" x14ac:dyDescent="0.2">
      <c r="A4089" t="s">
        <v>23703</v>
      </c>
      <c r="B4089">
        <v>0.111</v>
      </c>
      <c r="C4089">
        <v>41</v>
      </c>
      <c r="D4089">
        <v>0.107</v>
      </c>
      <c r="E4089">
        <v>41</v>
      </c>
      <c r="F4089">
        <v>0.115</v>
      </c>
      <c r="G4089">
        <v>22</v>
      </c>
      <c r="H4089">
        <v>9.8000000000000004E-2</v>
      </c>
      <c r="I4089">
        <v>0.10199999999999999</v>
      </c>
      <c r="J4089" t="s">
        <v>22035</v>
      </c>
      <c r="K4089">
        <v>0.45</v>
      </c>
      <c r="L4089" t="s">
        <v>22036</v>
      </c>
    </row>
    <row r="4090" spans="1:12" x14ac:dyDescent="0.2">
      <c r="A4090" t="s">
        <v>23704</v>
      </c>
      <c r="B4090">
        <v>0.124</v>
      </c>
      <c r="C4090">
        <v>16</v>
      </c>
      <c r="D4090">
        <v>0.115</v>
      </c>
      <c r="E4090">
        <v>16</v>
      </c>
      <c r="F4090">
        <v>0.13700000000000001</v>
      </c>
      <c r="G4090">
        <v>2</v>
      </c>
      <c r="H4090">
        <v>0.108</v>
      </c>
      <c r="I4090">
        <v>0.111</v>
      </c>
      <c r="J4090" t="s">
        <v>22035</v>
      </c>
      <c r="K4090">
        <v>0.45</v>
      </c>
      <c r="L4090" t="s">
        <v>22036</v>
      </c>
    </row>
    <row r="4091" spans="1:12" x14ac:dyDescent="0.2">
      <c r="A4091" t="s">
        <v>14503</v>
      </c>
      <c r="B4091">
        <v>0.109</v>
      </c>
      <c r="C4091">
        <v>13</v>
      </c>
      <c r="D4091">
        <v>0.115</v>
      </c>
      <c r="E4091">
        <v>13</v>
      </c>
      <c r="F4091">
        <v>0.155</v>
      </c>
      <c r="G4091">
        <v>8</v>
      </c>
      <c r="H4091">
        <v>0.125</v>
      </c>
      <c r="I4091">
        <v>0.121</v>
      </c>
      <c r="J4091" t="s">
        <v>22035</v>
      </c>
      <c r="K4091">
        <v>0.45</v>
      </c>
      <c r="L4091" t="s">
        <v>22036</v>
      </c>
    </row>
    <row r="4092" spans="1:12" x14ac:dyDescent="0.2">
      <c r="A4092" t="s">
        <v>23705</v>
      </c>
      <c r="B4092">
        <v>0.13700000000000001</v>
      </c>
      <c r="C4092">
        <v>34</v>
      </c>
      <c r="D4092">
        <v>0.14699999999999999</v>
      </c>
      <c r="E4092">
        <v>34</v>
      </c>
      <c r="F4092">
        <v>0.26800000000000002</v>
      </c>
      <c r="G4092">
        <v>8</v>
      </c>
      <c r="H4092">
        <v>0.17499999999999999</v>
      </c>
      <c r="I4092">
        <v>0.16200000000000001</v>
      </c>
      <c r="J4092" t="s">
        <v>22035</v>
      </c>
      <c r="K4092">
        <v>0.45</v>
      </c>
      <c r="L4092" t="s">
        <v>22036</v>
      </c>
    </row>
    <row r="4093" spans="1:12" x14ac:dyDescent="0.2">
      <c r="A4093" t="s">
        <v>23706</v>
      </c>
      <c r="B4093">
        <v>0.114</v>
      </c>
      <c r="C4093">
        <v>66</v>
      </c>
      <c r="D4093">
        <v>0.126</v>
      </c>
      <c r="E4093">
        <v>12</v>
      </c>
      <c r="F4093">
        <v>0.224</v>
      </c>
      <c r="G4093">
        <v>5</v>
      </c>
      <c r="H4093">
        <v>0.14799999999999999</v>
      </c>
      <c r="I4093">
        <v>0.13800000000000001</v>
      </c>
      <c r="J4093" t="s">
        <v>22035</v>
      </c>
      <c r="K4093">
        <v>0.45</v>
      </c>
      <c r="L4093" t="s">
        <v>22036</v>
      </c>
    </row>
    <row r="4094" spans="1:12" x14ac:dyDescent="0.2">
      <c r="A4094" t="s">
        <v>7191</v>
      </c>
      <c r="B4094">
        <v>0.123</v>
      </c>
      <c r="C4094">
        <v>45</v>
      </c>
      <c r="D4094">
        <v>0.11799999999999999</v>
      </c>
      <c r="E4094">
        <v>5</v>
      </c>
      <c r="F4094">
        <v>0.14099999999999999</v>
      </c>
      <c r="G4094">
        <v>12</v>
      </c>
      <c r="H4094">
        <v>0.128</v>
      </c>
      <c r="I4094">
        <v>0.123</v>
      </c>
      <c r="J4094" t="s">
        <v>22035</v>
      </c>
      <c r="K4094">
        <v>0.45</v>
      </c>
      <c r="L4094" t="s">
        <v>22036</v>
      </c>
    </row>
    <row r="4095" spans="1:12" x14ac:dyDescent="0.2">
      <c r="A4095" t="s">
        <v>16475</v>
      </c>
      <c r="B4095">
        <v>0.159</v>
      </c>
      <c r="C4095">
        <v>25</v>
      </c>
      <c r="D4095">
        <v>0.19400000000000001</v>
      </c>
      <c r="E4095">
        <v>25</v>
      </c>
      <c r="F4095">
        <v>0.30499999999999999</v>
      </c>
      <c r="G4095">
        <v>12</v>
      </c>
      <c r="H4095">
        <v>0.252</v>
      </c>
      <c r="I4095">
        <v>0.217</v>
      </c>
      <c r="J4095" t="s">
        <v>22035</v>
      </c>
      <c r="K4095">
        <v>0.5</v>
      </c>
      <c r="L4095" t="s">
        <v>22043</v>
      </c>
    </row>
    <row r="4096" spans="1:12" x14ac:dyDescent="0.2">
      <c r="A4096" t="s">
        <v>2759</v>
      </c>
      <c r="B4096">
        <v>0.17699999999999999</v>
      </c>
      <c r="C4096">
        <v>30</v>
      </c>
      <c r="D4096">
        <v>0.214</v>
      </c>
      <c r="E4096">
        <v>3</v>
      </c>
      <c r="F4096">
        <v>0.44900000000000001</v>
      </c>
      <c r="G4096">
        <v>1</v>
      </c>
      <c r="H4096">
        <v>0.439</v>
      </c>
      <c r="I4096">
        <v>0.30399999999999999</v>
      </c>
      <c r="J4096" t="s">
        <v>22035</v>
      </c>
      <c r="K4096">
        <v>0.5</v>
      </c>
      <c r="L4096" t="s">
        <v>22043</v>
      </c>
    </row>
    <row r="4097" spans="1:12" x14ac:dyDescent="0.2">
      <c r="A4097" t="s">
        <v>12599</v>
      </c>
      <c r="B4097">
        <v>0.22500000000000001</v>
      </c>
      <c r="C4097">
        <v>23</v>
      </c>
      <c r="D4097">
        <v>0.32700000000000001</v>
      </c>
      <c r="E4097">
        <v>23</v>
      </c>
      <c r="F4097">
        <v>0.59499999999999997</v>
      </c>
      <c r="G4097">
        <v>3</v>
      </c>
      <c r="H4097">
        <v>0.47399999999999998</v>
      </c>
      <c r="I4097">
        <v>0.40600000000000003</v>
      </c>
      <c r="J4097" t="s">
        <v>22035</v>
      </c>
      <c r="K4097">
        <v>0.45</v>
      </c>
      <c r="L4097" t="s">
        <v>22036</v>
      </c>
    </row>
    <row r="4098" spans="1:12" x14ac:dyDescent="0.2">
      <c r="A4098" t="s">
        <v>18839</v>
      </c>
      <c r="B4098">
        <v>0.11799999999999999</v>
      </c>
      <c r="C4098">
        <v>59</v>
      </c>
      <c r="D4098">
        <v>0.11700000000000001</v>
      </c>
      <c r="E4098">
        <v>69</v>
      </c>
      <c r="F4098">
        <v>0.16300000000000001</v>
      </c>
      <c r="G4098">
        <v>12</v>
      </c>
      <c r="H4098">
        <v>0.105</v>
      </c>
      <c r="I4098">
        <v>0.112</v>
      </c>
      <c r="J4098" t="s">
        <v>22035</v>
      </c>
      <c r="K4098">
        <v>0.5</v>
      </c>
      <c r="L4098" t="s">
        <v>22043</v>
      </c>
    </row>
    <row r="4099" spans="1:12" x14ac:dyDescent="0.2">
      <c r="A4099" t="s">
        <v>8537</v>
      </c>
      <c r="B4099">
        <v>0.186</v>
      </c>
      <c r="C4099">
        <v>24</v>
      </c>
      <c r="D4099">
        <v>0.16300000000000001</v>
      </c>
      <c r="E4099">
        <v>24</v>
      </c>
      <c r="F4099">
        <v>0.17499999999999999</v>
      </c>
      <c r="G4099">
        <v>17</v>
      </c>
      <c r="H4099">
        <v>0.14299999999999999</v>
      </c>
      <c r="I4099">
        <v>0.152</v>
      </c>
      <c r="J4099" t="s">
        <v>22035</v>
      </c>
      <c r="K4099">
        <v>0.45</v>
      </c>
      <c r="L4099" t="s">
        <v>22036</v>
      </c>
    </row>
    <row r="4100" spans="1:12" x14ac:dyDescent="0.2">
      <c r="A4100" t="s">
        <v>23707</v>
      </c>
      <c r="B4100">
        <v>0.57799999999999996</v>
      </c>
      <c r="C4100">
        <v>23</v>
      </c>
      <c r="D4100">
        <v>0.70199999999999996</v>
      </c>
      <c r="E4100">
        <v>23</v>
      </c>
      <c r="F4100">
        <v>0.94899999999999995</v>
      </c>
      <c r="G4100">
        <v>12</v>
      </c>
      <c r="H4100">
        <v>0.85199999999999998</v>
      </c>
      <c r="I4100">
        <v>0.78300000000000003</v>
      </c>
      <c r="J4100" t="s">
        <v>22041</v>
      </c>
      <c r="K4100">
        <v>0.45</v>
      </c>
      <c r="L4100" t="s">
        <v>22036</v>
      </c>
    </row>
    <row r="4101" spans="1:12" x14ac:dyDescent="0.2">
      <c r="A4101" t="s">
        <v>2464</v>
      </c>
      <c r="B4101">
        <v>0.128</v>
      </c>
      <c r="C4101">
        <v>18</v>
      </c>
      <c r="D4101">
        <v>0.122</v>
      </c>
      <c r="E4101">
        <v>18</v>
      </c>
      <c r="F4101">
        <v>0.13700000000000001</v>
      </c>
      <c r="G4101">
        <v>17</v>
      </c>
      <c r="H4101">
        <v>0.113</v>
      </c>
      <c r="I4101">
        <v>0.11700000000000001</v>
      </c>
      <c r="J4101" t="s">
        <v>22035</v>
      </c>
      <c r="K4101">
        <v>0.45</v>
      </c>
      <c r="L4101" t="s">
        <v>22036</v>
      </c>
    </row>
    <row r="4102" spans="1:12" x14ac:dyDescent="0.2">
      <c r="A4102" t="s">
        <v>23708</v>
      </c>
      <c r="B4102">
        <v>0.11799999999999999</v>
      </c>
      <c r="C4102">
        <v>25</v>
      </c>
      <c r="D4102">
        <v>0.13300000000000001</v>
      </c>
      <c r="E4102">
        <v>5</v>
      </c>
      <c r="F4102">
        <v>0.17199999999999999</v>
      </c>
      <c r="G4102">
        <v>1</v>
      </c>
      <c r="H4102">
        <v>0.156</v>
      </c>
      <c r="I4102">
        <v>0.14499999999999999</v>
      </c>
      <c r="J4102" t="s">
        <v>22035</v>
      </c>
      <c r="K4102">
        <v>0.45</v>
      </c>
      <c r="L4102" t="s">
        <v>22036</v>
      </c>
    </row>
    <row r="4103" spans="1:12" x14ac:dyDescent="0.2">
      <c r="A4103" t="s">
        <v>19039</v>
      </c>
      <c r="B4103">
        <v>0.41799999999999998</v>
      </c>
      <c r="C4103">
        <v>20</v>
      </c>
      <c r="D4103">
        <v>0.60299999999999998</v>
      </c>
      <c r="E4103">
        <v>20</v>
      </c>
      <c r="F4103">
        <v>0.94099999999999995</v>
      </c>
      <c r="G4103">
        <v>4</v>
      </c>
      <c r="H4103">
        <v>0.871</v>
      </c>
      <c r="I4103">
        <v>0.747</v>
      </c>
      <c r="J4103" t="s">
        <v>22041</v>
      </c>
      <c r="K4103">
        <v>0.45</v>
      </c>
      <c r="L4103" t="s">
        <v>22036</v>
      </c>
    </row>
    <row r="4104" spans="1:12" x14ac:dyDescent="0.2">
      <c r="A4104" t="s">
        <v>17373</v>
      </c>
      <c r="B4104">
        <v>0.111</v>
      </c>
      <c r="C4104">
        <v>62</v>
      </c>
      <c r="D4104">
        <v>0.11</v>
      </c>
      <c r="E4104">
        <v>33</v>
      </c>
      <c r="F4104">
        <v>0.121</v>
      </c>
      <c r="G4104">
        <v>26</v>
      </c>
      <c r="H4104">
        <v>0.104</v>
      </c>
      <c r="I4104">
        <v>0.106</v>
      </c>
      <c r="J4104" t="s">
        <v>22035</v>
      </c>
      <c r="K4104">
        <v>0.45</v>
      </c>
      <c r="L4104" t="s">
        <v>22036</v>
      </c>
    </row>
    <row r="4105" spans="1:12" x14ac:dyDescent="0.2">
      <c r="A4105" t="s">
        <v>2336</v>
      </c>
      <c r="B4105">
        <v>0.11</v>
      </c>
      <c r="C4105">
        <v>50</v>
      </c>
      <c r="D4105">
        <v>0.114</v>
      </c>
      <c r="E4105">
        <v>14</v>
      </c>
      <c r="F4105">
        <v>0.13300000000000001</v>
      </c>
      <c r="G4105">
        <v>9</v>
      </c>
      <c r="H4105">
        <v>0.12</v>
      </c>
      <c r="I4105">
        <v>0.11700000000000001</v>
      </c>
      <c r="J4105" t="s">
        <v>22035</v>
      </c>
      <c r="K4105">
        <v>0.45</v>
      </c>
      <c r="L4105" t="s">
        <v>22036</v>
      </c>
    </row>
    <row r="4106" spans="1:12" x14ac:dyDescent="0.2">
      <c r="A4106" t="s">
        <v>8905</v>
      </c>
      <c r="B4106">
        <v>0.48499999999999999</v>
      </c>
      <c r="C4106">
        <v>22</v>
      </c>
      <c r="D4106">
        <v>0.64400000000000002</v>
      </c>
      <c r="E4106">
        <v>22</v>
      </c>
      <c r="F4106">
        <v>0.90200000000000002</v>
      </c>
      <c r="G4106">
        <v>19</v>
      </c>
      <c r="H4106">
        <v>0.85299999999999998</v>
      </c>
      <c r="I4106">
        <v>0.75700000000000001</v>
      </c>
      <c r="J4106" t="s">
        <v>22041</v>
      </c>
      <c r="K4106">
        <v>0.45</v>
      </c>
      <c r="L4106" t="s">
        <v>22036</v>
      </c>
    </row>
    <row r="4107" spans="1:12" x14ac:dyDescent="0.2">
      <c r="A4107" t="s">
        <v>21151</v>
      </c>
      <c r="B4107">
        <v>0.16200000000000001</v>
      </c>
      <c r="C4107">
        <v>31</v>
      </c>
      <c r="D4107">
        <v>0.161</v>
      </c>
      <c r="E4107">
        <v>2</v>
      </c>
      <c r="F4107">
        <v>0.254</v>
      </c>
      <c r="G4107">
        <v>1</v>
      </c>
      <c r="H4107">
        <v>0.254</v>
      </c>
      <c r="I4107">
        <v>0.21099999999999999</v>
      </c>
      <c r="J4107" t="s">
        <v>22035</v>
      </c>
      <c r="K4107">
        <v>0.45</v>
      </c>
      <c r="L4107" t="s">
        <v>22036</v>
      </c>
    </row>
    <row r="4108" spans="1:12" x14ac:dyDescent="0.2">
      <c r="A4108" t="s">
        <v>1987</v>
      </c>
      <c r="B4108">
        <v>0.13700000000000001</v>
      </c>
      <c r="C4108">
        <v>25</v>
      </c>
      <c r="D4108">
        <v>0.115</v>
      </c>
      <c r="E4108">
        <v>5</v>
      </c>
      <c r="F4108">
        <v>0.128</v>
      </c>
      <c r="G4108">
        <v>1</v>
      </c>
      <c r="H4108">
        <v>0.11</v>
      </c>
      <c r="I4108">
        <v>0.112</v>
      </c>
      <c r="J4108" t="s">
        <v>22035</v>
      </c>
      <c r="K4108">
        <v>0.45</v>
      </c>
      <c r="L4108" t="s">
        <v>22036</v>
      </c>
    </row>
    <row r="4109" spans="1:12" x14ac:dyDescent="0.2">
      <c r="A4109" t="s">
        <v>21931</v>
      </c>
      <c r="B4109">
        <v>0.11700000000000001</v>
      </c>
      <c r="C4109">
        <v>33</v>
      </c>
      <c r="D4109">
        <v>0.14499999999999999</v>
      </c>
      <c r="E4109">
        <v>4</v>
      </c>
      <c r="F4109">
        <v>0.20599999999999999</v>
      </c>
      <c r="G4109">
        <v>2</v>
      </c>
      <c r="H4109">
        <v>0.19900000000000001</v>
      </c>
      <c r="I4109">
        <v>0.17399999999999999</v>
      </c>
      <c r="J4109" t="s">
        <v>22035</v>
      </c>
      <c r="K4109">
        <v>0.45</v>
      </c>
      <c r="L4109" t="s">
        <v>22036</v>
      </c>
    </row>
    <row r="4110" spans="1:12" x14ac:dyDescent="0.2">
      <c r="A4110" t="s">
        <v>23709</v>
      </c>
      <c r="B4110">
        <v>0.13400000000000001</v>
      </c>
      <c r="C4110">
        <v>48</v>
      </c>
      <c r="D4110">
        <v>0.125</v>
      </c>
      <c r="E4110">
        <v>48</v>
      </c>
      <c r="F4110">
        <v>0.19600000000000001</v>
      </c>
      <c r="G4110">
        <v>47</v>
      </c>
      <c r="H4110">
        <v>0.107</v>
      </c>
      <c r="I4110">
        <v>0.115</v>
      </c>
      <c r="J4110" t="s">
        <v>22035</v>
      </c>
      <c r="K4110">
        <v>0.45</v>
      </c>
      <c r="L4110" t="s">
        <v>22036</v>
      </c>
    </row>
    <row r="4111" spans="1:12" x14ac:dyDescent="0.2">
      <c r="A4111" t="s">
        <v>9380</v>
      </c>
      <c r="B4111">
        <v>0.76700000000000002</v>
      </c>
      <c r="C4111">
        <v>18</v>
      </c>
      <c r="D4111">
        <v>0.83399999999999996</v>
      </c>
      <c r="E4111">
        <v>18</v>
      </c>
      <c r="F4111">
        <v>0.94099999999999995</v>
      </c>
      <c r="G4111">
        <v>2</v>
      </c>
      <c r="H4111">
        <v>0.89800000000000002</v>
      </c>
      <c r="I4111">
        <v>0.86899999999999999</v>
      </c>
      <c r="J4111" t="s">
        <v>22041</v>
      </c>
      <c r="K4111">
        <v>0.45</v>
      </c>
      <c r="L4111" t="s">
        <v>22036</v>
      </c>
    </row>
    <row r="4112" spans="1:12" x14ac:dyDescent="0.2">
      <c r="A4112" t="s">
        <v>3170</v>
      </c>
      <c r="B4112">
        <v>0.129</v>
      </c>
      <c r="C4112">
        <v>56</v>
      </c>
      <c r="D4112">
        <v>0.111</v>
      </c>
      <c r="E4112">
        <v>56</v>
      </c>
      <c r="F4112">
        <v>0.113</v>
      </c>
      <c r="G4112">
        <v>34</v>
      </c>
      <c r="H4112">
        <v>9.6000000000000002E-2</v>
      </c>
      <c r="I4112">
        <v>0.10299999999999999</v>
      </c>
      <c r="J4112" t="s">
        <v>22035</v>
      </c>
      <c r="K4112">
        <v>0.45</v>
      </c>
      <c r="L4112" t="s">
        <v>22036</v>
      </c>
    </row>
    <row r="4113" spans="1:12" x14ac:dyDescent="0.2">
      <c r="A4113" t="s">
        <v>6468</v>
      </c>
      <c r="B4113">
        <v>0.11</v>
      </c>
      <c r="C4113">
        <v>69</v>
      </c>
      <c r="D4113">
        <v>0.112</v>
      </c>
      <c r="E4113">
        <v>3</v>
      </c>
      <c r="F4113">
        <v>0.121</v>
      </c>
      <c r="G4113">
        <v>1</v>
      </c>
      <c r="H4113">
        <v>0.111</v>
      </c>
      <c r="I4113">
        <v>0.111</v>
      </c>
      <c r="J4113" t="s">
        <v>22035</v>
      </c>
      <c r="K4113">
        <v>0.45</v>
      </c>
      <c r="L4113" t="s">
        <v>22036</v>
      </c>
    </row>
    <row r="4114" spans="1:12" x14ac:dyDescent="0.2">
      <c r="A4114" t="s">
        <v>18651</v>
      </c>
      <c r="B4114">
        <v>0.32600000000000001</v>
      </c>
      <c r="C4114">
        <v>28</v>
      </c>
      <c r="D4114">
        <v>0.26900000000000002</v>
      </c>
      <c r="E4114">
        <v>3</v>
      </c>
      <c r="F4114">
        <v>0.70199999999999996</v>
      </c>
      <c r="G4114">
        <v>2</v>
      </c>
      <c r="H4114">
        <v>0.69299999999999995</v>
      </c>
      <c r="I4114">
        <v>0.498</v>
      </c>
      <c r="J4114" t="s">
        <v>22041</v>
      </c>
      <c r="K4114">
        <v>0.45</v>
      </c>
      <c r="L4114" t="s">
        <v>22036</v>
      </c>
    </row>
    <row r="4115" spans="1:12" x14ac:dyDescent="0.2">
      <c r="A4115" t="s">
        <v>23710</v>
      </c>
      <c r="B4115">
        <v>0.111</v>
      </c>
      <c r="C4115">
        <v>32</v>
      </c>
      <c r="D4115">
        <v>0.106</v>
      </c>
      <c r="E4115">
        <v>42</v>
      </c>
      <c r="F4115">
        <v>0.115</v>
      </c>
      <c r="G4115">
        <v>55</v>
      </c>
      <c r="H4115">
        <v>9.9000000000000005E-2</v>
      </c>
      <c r="I4115">
        <v>0.10199999999999999</v>
      </c>
      <c r="J4115" t="s">
        <v>22035</v>
      </c>
      <c r="K4115">
        <v>0.45</v>
      </c>
      <c r="L4115" t="s">
        <v>22036</v>
      </c>
    </row>
    <row r="4116" spans="1:12" x14ac:dyDescent="0.2">
      <c r="A4116" t="s">
        <v>14132</v>
      </c>
      <c r="B4116">
        <v>0.15</v>
      </c>
      <c r="C4116">
        <v>25</v>
      </c>
      <c r="D4116">
        <v>0.26800000000000002</v>
      </c>
      <c r="E4116">
        <v>20</v>
      </c>
      <c r="F4116">
        <v>0.70299999999999996</v>
      </c>
      <c r="G4116">
        <v>8</v>
      </c>
      <c r="H4116">
        <v>0.50900000000000001</v>
      </c>
      <c r="I4116">
        <v>0.39900000000000002</v>
      </c>
      <c r="J4116" t="s">
        <v>22035</v>
      </c>
      <c r="K4116">
        <v>0.45</v>
      </c>
      <c r="L4116" t="s">
        <v>22036</v>
      </c>
    </row>
    <row r="4117" spans="1:12" x14ac:dyDescent="0.2">
      <c r="A4117" t="s">
        <v>9652</v>
      </c>
      <c r="B4117">
        <v>0.38200000000000001</v>
      </c>
      <c r="C4117">
        <v>18</v>
      </c>
      <c r="D4117">
        <v>0.58699999999999997</v>
      </c>
      <c r="E4117">
        <v>18</v>
      </c>
      <c r="F4117">
        <v>0.93100000000000005</v>
      </c>
      <c r="G4117">
        <v>12</v>
      </c>
      <c r="H4117">
        <v>0.90300000000000002</v>
      </c>
      <c r="I4117">
        <v>0.75700000000000001</v>
      </c>
      <c r="J4117" t="s">
        <v>22041</v>
      </c>
      <c r="K4117">
        <v>0.45</v>
      </c>
      <c r="L4117" t="s">
        <v>22036</v>
      </c>
    </row>
    <row r="4118" spans="1:12" x14ac:dyDescent="0.2">
      <c r="A4118" t="s">
        <v>23711</v>
      </c>
      <c r="B4118">
        <v>0.27100000000000002</v>
      </c>
      <c r="C4118">
        <v>33</v>
      </c>
      <c r="D4118">
        <v>0.26200000000000001</v>
      </c>
      <c r="E4118">
        <v>33</v>
      </c>
      <c r="F4118">
        <v>0.55100000000000005</v>
      </c>
      <c r="G4118">
        <v>4</v>
      </c>
      <c r="H4118">
        <v>0.309</v>
      </c>
      <c r="I4118">
        <v>0.28100000000000003</v>
      </c>
      <c r="J4118" t="s">
        <v>22035</v>
      </c>
      <c r="K4118">
        <v>0.5</v>
      </c>
      <c r="L4118" t="s">
        <v>22043</v>
      </c>
    </row>
    <row r="4119" spans="1:12" x14ac:dyDescent="0.2">
      <c r="A4119" t="s">
        <v>23712</v>
      </c>
      <c r="B4119">
        <v>0.11</v>
      </c>
      <c r="C4119">
        <v>48</v>
      </c>
      <c r="D4119">
        <v>0.10299999999999999</v>
      </c>
      <c r="E4119">
        <v>65</v>
      </c>
      <c r="F4119">
        <v>0.104</v>
      </c>
      <c r="G4119">
        <v>46</v>
      </c>
      <c r="H4119">
        <v>9.5000000000000001E-2</v>
      </c>
      <c r="I4119">
        <v>9.9000000000000005E-2</v>
      </c>
      <c r="J4119" t="s">
        <v>22035</v>
      </c>
      <c r="K4119">
        <v>0.45</v>
      </c>
      <c r="L4119" t="s">
        <v>22036</v>
      </c>
    </row>
    <row r="4120" spans="1:12" x14ac:dyDescent="0.2">
      <c r="A4120" t="s">
        <v>23713</v>
      </c>
      <c r="B4120">
        <v>0.113</v>
      </c>
      <c r="C4120">
        <v>33</v>
      </c>
      <c r="D4120">
        <v>0.128</v>
      </c>
      <c r="E4120">
        <v>30</v>
      </c>
      <c r="F4120">
        <v>0.21</v>
      </c>
      <c r="G4120">
        <v>7</v>
      </c>
      <c r="H4120">
        <v>0.15</v>
      </c>
      <c r="I4120">
        <v>0.14000000000000001</v>
      </c>
      <c r="J4120" t="s">
        <v>22035</v>
      </c>
      <c r="K4120">
        <v>0.45</v>
      </c>
      <c r="L4120" t="s">
        <v>22036</v>
      </c>
    </row>
    <row r="4121" spans="1:12" x14ac:dyDescent="0.2">
      <c r="A4121" t="s">
        <v>13530</v>
      </c>
      <c r="B4121">
        <v>0.12</v>
      </c>
      <c r="C4121">
        <v>46</v>
      </c>
      <c r="D4121">
        <v>0.11600000000000001</v>
      </c>
      <c r="E4121">
        <v>25</v>
      </c>
      <c r="F4121">
        <v>0.19</v>
      </c>
      <c r="G4121">
        <v>50</v>
      </c>
      <c r="H4121">
        <v>0.112</v>
      </c>
      <c r="I4121">
        <v>0.114</v>
      </c>
      <c r="J4121" t="s">
        <v>22035</v>
      </c>
      <c r="K4121">
        <v>0.45</v>
      </c>
      <c r="L4121" t="s">
        <v>22036</v>
      </c>
    </row>
    <row r="4122" spans="1:12" x14ac:dyDescent="0.2">
      <c r="A4122" t="s">
        <v>14208</v>
      </c>
      <c r="B4122">
        <v>0.11</v>
      </c>
      <c r="C4122">
        <v>33</v>
      </c>
      <c r="D4122">
        <v>0.13200000000000001</v>
      </c>
      <c r="E4122">
        <v>3</v>
      </c>
      <c r="F4122">
        <v>0.16900000000000001</v>
      </c>
      <c r="G4122">
        <v>1</v>
      </c>
      <c r="H4122">
        <v>0.154</v>
      </c>
      <c r="I4122">
        <v>0.14399999999999999</v>
      </c>
      <c r="J4122" t="s">
        <v>22035</v>
      </c>
      <c r="K4122">
        <v>0.45</v>
      </c>
      <c r="L4122" t="s">
        <v>22036</v>
      </c>
    </row>
    <row r="4123" spans="1:12" x14ac:dyDescent="0.2">
      <c r="A4123" t="s">
        <v>21422</v>
      </c>
      <c r="B4123">
        <v>0.25600000000000001</v>
      </c>
      <c r="C4123">
        <v>45</v>
      </c>
      <c r="D4123">
        <v>0.189</v>
      </c>
      <c r="E4123">
        <v>45</v>
      </c>
      <c r="F4123">
        <v>0.20499999999999999</v>
      </c>
      <c r="G4123">
        <v>44</v>
      </c>
      <c r="H4123">
        <v>0.129</v>
      </c>
      <c r="I4123">
        <v>0.157</v>
      </c>
      <c r="J4123" t="s">
        <v>22035</v>
      </c>
      <c r="K4123">
        <v>0.45</v>
      </c>
      <c r="L4123" t="s">
        <v>22036</v>
      </c>
    </row>
    <row r="4124" spans="1:12" x14ac:dyDescent="0.2">
      <c r="A4124" t="s">
        <v>20295</v>
      </c>
      <c r="B4124">
        <v>0.14000000000000001</v>
      </c>
      <c r="C4124">
        <v>23</v>
      </c>
      <c r="D4124">
        <v>0.24299999999999999</v>
      </c>
      <c r="E4124">
        <v>2</v>
      </c>
      <c r="F4124">
        <v>0.57899999999999996</v>
      </c>
      <c r="G4124">
        <v>1</v>
      </c>
      <c r="H4124">
        <v>0.57899999999999996</v>
      </c>
      <c r="I4124">
        <v>0.377</v>
      </c>
      <c r="J4124" t="s">
        <v>22035</v>
      </c>
      <c r="K4124">
        <v>0.5</v>
      </c>
      <c r="L4124" t="s">
        <v>22043</v>
      </c>
    </row>
    <row r="4125" spans="1:12" x14ac:dyDescent="0.2">
      <c r="A4125" t="s">
        <v>21075</v>
      </c>
      <c r="B4125">
        <v>0.109</v>
      </c>
      <c r="C4125">
        <v>64</v>
      </c>
      <c r="D4125">
        <v>0.107</v>
      </c>
      <c r="E4125">
        <v>16</v>
      </c>
      <c r="F4125">
        <v>0.13300000000000001</v>
      </c>
      <c r="G4125">
        <v>8</v>
      </c>
      <c r="H4125">
        <v>0.108</v>
      </c>
      <c r="I4125">
        <v>0.107</v>
      </c>
      <c r="J4125" t="s">
        <v>22035</v>
      </c>
      <c r="K4125">
        <v>0.45</v>
      </c>
      <c r="L4125" t="s">
        <v>22036</v>
      </c>
    </row>
    <row r="4126" spans="1:12" x14ac:dyDescent="0.2">
      <c r="A4126" t="s">
        <v>23714</v>
      </c>
      <c r="B4126">
        <v>0.129</v>
      </c>
      <c r="C4126">
        <v>18</v>
      </c>
      <c r="D4126">
        <v>0.13800000000000001</v>
      </c>
      <c r="E4126">
        <v>51</v>
      </c>
      <c r="F4126">
        <v>0.19800000000000001</v>
      </c>
      <c r="G4126">
        <v>40</v>
      </c>
      <c r="H4126">
        <v>0.13400000000000001</v>
      </c>
      <c r="I4126">
        <v>0.13600000000000001</v>
      </c>
      <c r="J4126" t="s">
        <v>22035</v>
      </c>
      <c r="K4126">
        <v>0.45</v>
      </c>
      <c r="L4126" t="s">
        <v>22036</v>
      </c>
    </row>
    <row r="4127" spans="1:12" x14ac:dyDescent="0.2">
      <c r="A4127" t="s">
        <v>20889</v>
      </c>
      <c r="B4127">
        <v>0.39600000000000002</v>
      </c>
      <c r="C4127">
        <v>17</v>
      </c>
      <c r="D4127">
        <v>0.24099999999999999</v>
      </c>
      <c r="E4127">
        <v>17</v>
      </c>
      <c r="F4127">
        <v>0.23200000000000001</v>
      </c>
      <c r="G4127">
        <v>16</v>
      </c>
      <c r="H4127">
        <v>0.14899999999999999</v>
      </c>
      <c r="I4127">
        <v>0.191</v>
      </c>
      <c r="J4127" t="s">
        <v>22035</v>
      </c>
      <c r="K4127">
        <v>0.45</v>
      </c>
      <c r="L4127" t="s">
        <v>22036</v>
      </c>
    </row>
    <row r="4128" spans="1:12" x14ac:dyDescent="0.2">
      <c r="A4128" t="s">
        <v>19950</v>
      </c>
      <c r="B4128">
        <v>0.152</v>
      </c>
      <c r="C4128">
        <v>17</v>
      </c>
      <c r="D4128">
        <v>0.124</v>
      </c>
      <c r="E4128">
        <v>2</v>
      </c>
      <c r="F4128">
        <v>0.158</v>
      </c>
      <c r="G4128">
        <v>54</v>
      </c>
      <c r="H4128">
        <v>0.14799999999999999</v>
      </c>
      <c r="I4128">
        <v>0.13300000000000001</v>
      </c>
      <c r="J4128" t="s">
        <v>22035</v>
      </c>
      <c r="K4128">
        <v>0.5</v>
      </c>
      <c r="L4128" t="s">
        <v>22043</v>
      </c>
    </row>
    <row r="4129" spans="1:12" x14ac:dyDescent="0.2">
      <c r="A4129" t="s">
        <v>21965</v>
      </c>
      <c r="B4129">
        <v>0.13700000000000001</v>
      </c>
      <c r="C4129">
        <v>45</v>
      </c>
      <c r="D4129">
        <v>0.108</v>
      </c>
      <c r="E4129">
        <v>29</v>
      </c>
      <c r="F4129">
        <v>0.115</v>
      </c>
      <c r="G4129">
        <v>19</v>
      </c>
      <c r="H4129">
        <v>9.9000000000000005E-2</v>
      </c>
      <c r="I4129">
        <v>0.105</v>
      </c>
      <c r="J4129" t="s">
        <v>22035</v>
      </c>
      <c r="K4129">
        <v>0.5</v>
      </c>
      <c r="L4129" t="s">
        <v>22043</v>
      </c>
    </row>
    <row r="4130" spans="1:12" x14ac:dyDescent="0.2">
      <c r="A4130" t="s">
        <v>23715</v>
      </c>
      <c r="B4130">
        <v>0.128</v>
      </c>
      <c r="C4130">
        <v>19</v>
      </c>
      <c r="D4130">
        <v>0.129</v>
      </c>
      <c r="E4130">
        <v>19</v>
      </c>
      <c r="F4130">
        <v>0.16200000000000001</v>
      </c>
      <c r="G4130">
        <v>18</v>
      </c>
      <c r="H4130">
        <v>0.13100000000000001</v>
      </c>
      <c r="I4130">
        <v>0.13</v>
      </c>
      <c r="J4130" t="s">
        <v>22035</v>
      </c>
      <c r="K4130">
        <v>0.5</v>
      </c>
      <c r="L4130" t="s">
        <v>22043</v>
      </c>
    </row>
    <row r="4131" spans="1:12" x14ac:dyDescent="0.2">
      <c r="A4131" t="s">
        <v>21858</v>
      </c>
      <c r="B4131">
        <v>0.17</v>
      </c>
      <c r="C4131">
        <v>57</v>
      </c>
      <c r="D4131">
        <v>0.16200000000000001</v>
      </c>
      <c r="E4131">
        <v>20</v>
      </c>
      <c r="F4131">
        <v>0.31</v>
      </c>
      <c r="G4131">
        <v>17</v>
      </c>
      <c r="H4131">
        <v>0.17599999999999999</v>
      </c>
      <c r="I4131">
        <v>0.16800000000000001</v>
      </c>
      <c r="J4131" t="s">
        <v>22035</v>
      </c>
      <c r="K4131">
        <v>0.5</v>
      </c>
      <c r="L4131" t="s">
        <v>22043</v>
      </c>
    </row>
    <row r="4132" spans="1:12" x14ac:dyDescent="0.2">
      <c r="A4132" t="s">
        <v>23716</v>
      </c>
      <c r="B4132">
        <v>0.111</v>
      </c>
      <c r="C4132">
        <v>68</v>
      </c>
      <c r="D4132">
        <v>0.109</v>
      </c>
      <c r="E4132">
        <v>2</v>
      </c>
      <c r="F4132">
        <v>0.129</v>
      </c>
      <c r="G4132">
        <v>29</v>
      </c>
      <c r="H4132">
        <v>0.11799999999999999</v>
      </c>
      <c r="I4132">
        <v>0.114</v>
      </c>
      <c r="J4132" t="s">
        <v>22035</v>
      </c>
      <c r="K4132">
        <v>0.45</v>
      </c>
      <c r="L4132" t="s">
        <v>22036</v>
      </c>
    </row>
    <row r="4133" spans="1:12" x14ac:dyDescent="0.2">
      <c r="A4133" t="s">
        <v>18997</v>
      </c>
      <c r="B4133">
        <v>0.19</v>
      </c>
      <c r="C4133">
        <v>29</v>
      </c>
      <c r="D4133">
        <v>0.27300000000000002</v>
      </c>
      <c r="E4133">
        <v>29</v>
      </c>
      <c r="F4133">
        <v>0.56299999999999994</v>
      </c>
      <c r="G4133">
        <v>25</v>
      </c>
      <c r="H4133">
        <v>0.33200000000000002</v>
      </c>
      <c r="I4133">
        <v>0.29699999999999999</v>
      </c>
      <c r="J4133" t="s">
        <v>22035</v>
      </c>
      <c r="K4133">
        <v>0.5</v>
      </c>
      <c r="L4133" t="s">
        <v>22043</v>
      </c>
    </row>
    <row r="4134" spans="1:12" x14ac:dyDescent="0.2">
      <c r="A4134" t="s">
        <v>23717</v>
      </c>
      <c r="B4134">
        <v>0.112</v>
      </c>
      <c r="C4134">
        <v>47</v>
      </c>
      <c r="D4134">
        <v>0.11799999999999999</v>
      </c>
      <c r="E4134">
        <v>3</v>
      </c>
      <c r="F4134">
        <v>0.17499999999999999</v>
      </c>
      <c r="G4134">
        <v>2</v>
      </c>
      <c r="H4134">
        <v>0.155</v>
      </c>
      <c r="I4134">
        <v>0.13800000000000001</v>
      </c>
      <c r="J4134" t="s">
        <v>22035</v>
      </c>
      <c r="K4134">
        <v>0.45</v>
      </c>
      <c r="L4134" t="s">
        <v>22036</v>
      </c>
    </row>
    <row r="4135" spans="1:12" x14ac:dyDescent="0.2">
      <c r="A4135" t="s">
        <v>20200</v>
      </c>
      <c r="B4135">
        <v>0.113</v>
      </c>
      <c r="C4135">
        <v>33</v>
      </c>
      <c r="D4135">
        <v>0.12</v>
      </c>
      <c r="E4135">
        <v>22</v>
      </c>
      <c r="F4135">
        <v>0.17799999999999999</v>
      </c>
      <c r="G4135">
        <v>12</v>
      </c>
      <c r="H4135">
        <v>0.13</v>
      </c>
      <c r="I4135">
        <v>0.125</v>
      </c>
      <c r="J4135" t="s">
        <v>22035</v>
      </c>
      <c r="K4135">
        <v>0.45</v>
      </c>
      <c r="L4135" t="s">
        <v>22036</v>
      </c>
    </row>
    <row r="4136" spans="1:12" x14ac:dyDescent="0.2">
      <c r="A4136" t="s">
        <v>18820</v>
      </c>
      <c r="B4136">
        <v>0.108</v>
      </c>
      <c r="C4136">
        <v>43</v>
      </c>
      <c r="D4136">
        <v>0.11899999999999999</v>
      </c>
      <c r="E4136">
        <v>5</v>
      </c>
      <c r="F4136">
        <v>0.14899999999999999</v>
      </c>
      <c r="G4136">
        <v>3</v>
      </c>
      <c r="H4136">
        <v>0.14199999999999999</v>
      </c>
      <c r="I4136">
        <v>0.13100000000000001</v>
      </c>
      <c r="J4136" t="s">
        <v>22035</v>
      </c>
      <c r="K4136">
        <v>0.45</v>
      </c>
      <c r="L4136" t="s">
        <v>22036</v>
      </c>
    </row>
    <row r="4137" spans="1:12" x14ac:dyDescent="0.2">
      <c r="A4137" t="s">
        <v>9316</v>
      </c>
      <c r="B4137">
        <v>0.123</v>
      </c>
      <c r="C4137">
        <v>34</v>
      </c>
      <c r="D4137">
        <v>0.108</v>
      </c>
      <c r="E4137">
        <v>39</v>
      </c>
      <c r="F4137">
        <v>0.123</v>
      </c>
      <c r="G4137">
        <v>38</v>
      </c>
      <c r="H4137">
        <v>9.8000000000000004E-2</v>
      </c>
      <c r="I4137">
        <v>0.10199999999999999</v>
      </c>
      <c r="J4137" t="s">
        <v>22035</v>
      </c>
      <c r="K4137">
        <v>0.45</v>
      </c>
      <c r="L4137" t="s">
        <v>22036</v>
      </c>
    </row>
    <row r="4138" spans="1:12" x14ac:dyDescent="0.2">
      <c r="A4138" t="s">
        <v>10901</v>
      </c>
      <c r="B4138">
        <v>0.11700000000000001</v>
      </c>
      <c r="C4138">
        <v>16</v>
      </c>
      <c r="D4138">
        <v>0.115</v>
      </c>
      <c r="E4138">
        <v>16</v>
      </c>
      <c r="F4138">
        <v>0.13500000000000001</v>
      </c>
      <c r="G4138">
        <v>3</v>
      </c>
      <c r="H4138">
        <v>0.109</v>
      </c>
      <c r="I4138">
        <v>0.112</v>
      </c>
      <c r="J4138" t="s">
        <v>22035</v>
      </c>
      <c r="K4138">
        <v>0.45</v>
      </c>
      <c r="L4138" t="s">
        <v>22036</v>
      </c>
    </row>
    <row r="4139" spans="1:12" x14ac:dyDescent="0.2">
      <c r="A4139" t="s">
        <v>14113</v>
      </c>
      <c r="B4139">
        <v>0.11600000000000001</v>
      </c>
      <c r="C4139">
        <v>22</v>
      </c>
      <c r="D4139">
        <v>0.108</v>
      </c>
      <c r="E4139">
        <v>6</v>
      </c>
      <c r="F4139">
        <v>0.113</v>
      </c>
      <c r="G4139">
        <v>1</v>
      </c>
      <c r="H4139">
        <v>0.105</v>
      </c>
      <c r="I4139">
        <v>0.107</v>
      </c>
      <c r="J4139" t="s">
        <v>22035</v>
      </c>
      <c r="K4139">
        <v>0.45</v>
      </c>
      <c r="L4139" t="s">
        <v>22036</v>
      </c>
    </row>
    <row r="4140" spans="1:12" x14ac:dyDescent="0.2">
      <c r="A4140" t="s">
        <v>21883</v>
      </c>
      <c r="B4140">
        <v>0.11600000000000001</v>
      </c>
      <c r="C4140">
        <v>22</v>
      </c>
      <c r="D4140">
        <v>0.112</v>
      </c>
      <c r="E4140">
        <v>22</v>
      </c>
      <c r="F4140">
        <v>0.16200000000000001</v>
      </c>
      <c r="G4140">
        <v>10</v>
      </c>
      <c r="H4140">
        <v>0.11</v>
      </c>
      <c r="I4140">
        <v>0.111</v>
      </c>
      <c r="J4140" t="s">
        <v>22035</v>
      </c>
      <c r="K4140">
        <v>0.45</v>
      </c>
      <c r="L4140" t="s">
        <v>22036</v>
      </c>
    </row>
    <row r="4141" spans="1:12" x14ac:dyDescent="0.2">
      <c r="A4141" t="s">
        <v>14927</v>
      </c>
      <c r="B4141">
        <v>0.113</v>
      </c>
      <c r="C4141">
        <v>58</v>
      </c>
      <c r="D4141">
        <v>0.12</v>
      </c>
      <c r="E4141">
        <v>58</v>
      </c>
      <c r="F4141">
        <v>0.17199999999999999</v>
      </c>
      <c r="G4141">
        <v>52</v>
      </c>
      <c r="H4141">
        <v>0.106</v>
      </c>
      <c r="I4141">
        <v>0.115</v>
      </c>
      <c r="J4141" t="s">
        <v>22035</v>
      </c>
      <c r="K4141">
        <v>0.5</v>
      </c>
      <c r="L4141" t="s">
        <v>22043</v>
      </c>
    </row>
    <row r="4142" spans="1:12" x14ac:dyDescent="0.2">
      <c r="A4142" t="s">
        <v>20476</v>
      </c>
      <c r="B4142">
        <v>0.11700000000000001</v>
      </c>
      <c r="C4142">
        <v>32</v>
      </c>
      <c r="D4142">
        <v>0.108</v>
      </c>
      <c r="E4142">
        <v>2</v>
      </c>
      <c r="F4142">
        <v>0.11600000000000001</v>
      </c>
      <c r="G4142">
        <v>2</v>
      </c>
      <c r="H4142">
        <v>0.114</v>
      </c>
      <c r="I4142">
        <v>0.111</v>
      </c>
      <c r="J4142" t="s">
        <v>22035</v>
      </c>
      <c r="K4142">
        <v>0.45</v>
      </c>
      <c r="L4142" t="s">
        <v>22036</v>
      </c>
    </row>
    <row r="4143" spans="1:12" x14ac:dyDescent="0.2">
      <c r="A4143" t="s">
        <v>5137</v>
      </c>
      <c r="B4143">
        <v>0.12</v>
      </c>
      <c r="C4143">
        <v>20</v>
      </c>
      <c r="D4143">
        <v>0.11</v>
      </c>
      <c r="E4143">
        <v>20</v>
      </c>
      <c r="F4143">
        <v>0.115</v>
      </c>
      <c r="G4143">
        <v>2</v>
      </c>
      <c r="H4143">
        <v>9.9000000000000005E-2</v>
      </c>
      <c r="I4143">
        <v>0.104</v>
      </c>
      <c r="J4143" t="s">
        <v>22035</v>
      </c>
      <c r="K4143">
        <v>0.45</v>
      </c>
      <c r="L4143" t="s">
        <v>22036</v>
      </c>
    </row>
    <row r="4144" spans="1:12" x14ac:dyDescent="0.2">
      <c r="A4144" t="s">
        <v>19791</v>
      </c>
      <c r="B4144">
        <v>0.111</v>
      </c>
      <c r="C4144">
        <v>18</v>
      </c>
      <c r="D4144">
        <v>0.158</v>
      </c>
      <c r="E4144">
        <v>1</v>
      </c>
      <c r="F4144">
        <v>0.24299999999999999</v>
      </c>
      <c r="G4144">
        <v>1</v>
      </c>
      <c r="H4144">
        <v>0</v>
      </c>
      <c r="I4144">
        <v>7.2999999999999995E-2</v>
      </c>
      <c r="J4144" t="s">
        <v>22035</v>
      </c>
      <c r="K4144">
        <v>0.45</v>
      </c>
      <c r="L4144" t="s">
        <v>22036</v>
      </c>
    </row>
    <row r="4145" spans="1:12" x14ac:dyDescent="0.2">
      <c r="A4145" t="s">
        <v>23718</v>
      </c>
      <c r="B4145">
        <v>0.36</v>
      </c>
      <c r="C4145">
        <v>21</v>
      </c>
      <c r="D4145">
        <v>0.55900000000000005</v>
      </c>
      <c r="E4145">
        <v>21</v>
      </c>
      <c r="F4145">
        <v>0.95099999999999996</v>
      </c>
      <c r="G4145">
        <v>11</v>
      </c>
      <c r="H4145">
        <v>0.86499999999999999</v>
      </c>
      <c r="I4145">
        <v>0.72399999999999998</v>
      </c>
      <c r="J4145" t="s">
        <v>22041</v>
      </c>
      <c r="K4145">
        <v>0.45</v>
      </c>
      <c r="L4145" t="s">
        <v>22036</v>
      </c>
    </row>
    <row r="4146" spans="1:12" x14ac:dyDescent="0.2">
      <c r="A4146" t="s">
        <v>7821</v>
      </c>
      <c r="B4146">
        <v>0.40600000000000003</v>
      </c>
      <c r="C4146">
        <v>24</v>
      </c>
      <c r="D4146">
        <v>0.378</v>
      </c>
      <c r="E4146">
        <v>24</v>
      </c>
      <c r="F4146">
        <v>0.66600000000000004</v>
      </c>
      <c r="G4146">
        <v>6</v>
      </c>
      <c r="H4146">
        <v>0.437</v>
      </c>
      <c r="I4146">
        <v>0.40200000000000002</v>
      </c>
      <c r="J4146" t="s">
        <v>22035</v>
      </c>
      <c r="K4146">
        <v>0.5</v>
      </c>
      <c r="L4146" t="s">
        <v>22043</v>
      </c>
    </row>
    <row r="4147" spans="1:12" x14ac:dyDescent="0.2">
      <c r="A4147" t="s">
        <v>7667</v>
      </c>
      <c r="B4147">
        <v>0.34100000000000003</v>
      </c>
      <c r="C4147">
        <v>24</v>
      </c>
      <c r="D4147">
        <v>0.20599999999999999</v>
      </c>
      <c r="E4147">
        <v>24</v>
      </c>
      <c r="F4147">
        <v>0.16700000000000001</v>
      </c>
      <c r="G4147">
        <v>19</v>
      </c>
      <c r="H4147">
        <v>0.124</v>
      </c>
      <c r="I4147">
        <v>0.16200000000000001</v>
      </c>
      <c r="J4147" t="s">
        <v>22035</v>
      </c>
      <c r="K4147">
        <v>0.45</v>
      </c>
      <c r="L4147" t="s">
        <v>22036</v>
      </c>
    </row>
    <row r="4148" spans="1:12" x14ac:dyDescent="0.2">
      <c r="A4148" t="s">
        <v>23719</v>
      </c>
      <c r="B4148">
        <v>0.58299999999999996</v>
      </c>
      <c r="C4148">
        <v>17</v>
      </c>
      <c r="D4148">
        <v>0.28399999999999997</v>
      </c>
      <c r="E4148">
        <v>17</v>
      </c>
      <c r="F4148">
        <v>0.27200000000000002</v>
      </c>
      <c r="G4148">
        <v>16</v>
      </c>
      <c r="H4148">
        <v>0.15</v>
      </c>
      <c r="I4148">
        <v>0.21199999999999999</v>
      </c>
      <c r="J4148" t="s">
        <v>22035</v>
      </c>
      <c r="K4148">
        <v>0.45</v>
      </c>
      <c r="L4148" t="s">
        <v>22036</v>
      </c>
    </row>
    <row r="4149" spans="1:12" x14ac:dyDescent="0.2">
      <c r="A4149" t="s">
        <v>6745</v>
      </c>
      <c r="B4149">
        <v>0.14599999999999999</v>
      </c>
      <c r="C4149">
        <v>51</v>
      </c>
      <c r="D4149">
        <v>0.14899999999999999</v>
      </c>
      <c r="E4149">
        <v>15</v>
      </c>
      <c r="F4149">
        <v>0.44900000000000001</v>
      </c>
      <c r="G4149">
        <v>5</v>
      </c>
      <c r="H4149">
        <v>0.22500000000000001</v>
      </c>
      <c r="I4149">
        <v>0.19</v>
      </c>
      <c r="J4149" t="s">
        <v>22035</v>
      </c>
      <c r="K4149">
        <v>0.45</v>
      </c>
      <c r="L4149" t="s">
        <v>22036</v>
      </c>
    </row>
    <row r="4150" spans="1:12" x14ac:dyDescent="0.2">
      <c r="A4150" t="s">
        <v>770</v>
      </c>
      <c r="B4150">
        <v>0.14399999999999999</v>
      </c>
      <c r="C4150">
        <v>48</v>
      </c>
      <c r="D4150">
        <v>0.14000000000000001</v>
      </c>
      <c r="E4150">
        <v>48</v>
      </c>
      <c r="F4150">
        <v>0.20200000000000001</v>
      </c>
      <c r="G4150">
        <v>52</v>
      </c>
      <c r="H4150">
        <v>0.11899999999999999</v>
      </c>
      <c r="I4150">
        <v>0.13200000000000001</v>
      </c>
      <c r="J4150" t="s">
        <v>22035</v>
      </c>
      <c r="K4150">
        <v>0.5</v>
      </c>
      <c r="L4150" t="s">
        <v>22043</v>
      </c>
    </row>
    <row r="4151" spans="1:12" x14ac:dyDescent="0.2">
      <c r="A4151" t="s">
        <v>11999</v>
      </c>
      <c r="B4151">
        <v>0.126</v>
      </c>
      <c r="C4151">
        <v>26</v>
      </c>
      <c r="D4151">
        <v>0.115</v>
      </c>
      <c r="E4151">
        <v>5</v>
      </c>
      <c r="F4151">
        <v>0.13200000000000001</v>
      </c>
      <c r="G4151">
        <v>6</v>
      </c>
      <c r="H4151">
        <v>0.11600000000000001</v>
      </c>
      <c r="I4151">
        <v>0.115</v>
      </c>
      <c r="J4151" t="s">
        <v>22035</v>
      </c>
      <c r="K4151">
        <v>0.45</v>
      </c>
      <c r="L4151" t="s">
        <v>22036</v>
      </c>
    </row>
    <row r="4152" spans="1:12" x14ac:dyDescent="0.2">
      <c r="A4152" t="s">
        <v>23720</v>
      </c>
      <c r="B4152">
        <v>0.111</v>
      </c>
      <c r="C4152">
        <v>47</v>
      </c>
      <c r="D4152">
        <v>0.108</v>
      </c>
      <c r="E4152">
        <v>34</v>
      </c>
      <c r="F4152">
        <v>0.124</v>
      </c>
      <c r="G4152">
        <v>14</v>
      </c>
      <c r="H4152">
        <v>0.10299999999999999</v>
      </c>
      <c r="I4152">
        <v>0.105</v>
      </c>
      <c r="J4152" t="s">
        <v>22035</v>
      </c>
      <c r="K4152">
        <v>0.45</v>
      </c>
      <c r="L4152" t="s">
        <v>22036</v>
      </c>
    </row>
    <row r="4153" spans="1:12" x14ac:dyDescent="0.2">
      <c r="A4153" t="s">
        <v>23721</v>
      </c>
      <c r="B4153">
        <v>0.19</v>
      </c>
      <c r="C4153">
        <v>23</v>
      </c>
      <c r="D4153">
        <v>0.21</v>
      </c>
      <c r="E4153">
        <v>23</v>
      </c>
      <c r="F4153">
        <v>0.35299999999999998</v>
      </c>
      <c r="G4153">
        <v>6</v>
      </c>
      <c r="H4153">
        <v>0.25700000000000001</v>
      </c>
      <c r="I4153">
        <v>0.22900000000000001</v>
      </c>
      <c r="J4153" t="s">
        <v>22035</v>
      </c>
      <c r="K4153">
        <v>0.5</v>
      </c>
      <c r="L4153" t="s">
        <v>22043</v>
      </c>
    </row>
    <row r="4154" spans="1:12" x14ac:dyDescent="0.2">
      <c r="A4154" t="s">
        <v>21434</v>
      </c>
      <c r="B4154">
        <v>0.13300000000000001</v>
      </c>
      <c r="C4154">
        <v>38</v>
      </c>
      <c r="D4154">
        <v>0.12</v>
      </c>
      <c r="E4154">
        <v>2</v>
      </c>
      <c r="F4154">
        <v>0.14099999999999999</v>
      </c>
      <c r="G4154">
        <v>1</v>
      </c>
      <c r="H4154">
        <v>0.14099999999999999</v>
      </c>
      <c r="I4154">
        <v>0.13100000000000001</v>
      </c>
      <c r="J4154" t="s">
        <v>22035</v>
      </c>
      <c r="K4154">
        <v>0.45</v>
      </c>
      <c r="L4154" t="s">
        <v>22036</v>
      </c>
    </row>
    <row r="4155" spans="1:12" x14ac:dyDescent="0.2">
      <c r="A4155" t="s">
        <v>11574</v>
      </c>
      <c r="B4155">
        <v>0.189</v>
      </c>
      <c r="C4155">
        <v>27</v>
      </c>
      <c r="D4155">
        <v>0.16800000000000001</v>
      </c>
      <c r="E4155">
        <v>27</v>
      </c>
      <c r="F4155">
        <v>0.193</v>
      </c>
      <c r="G4155">
        <v>16</v>
      </c>
      <c r="H4155">
        <v>0.15</v>
      </c>
      <c r="I4155">
        <v>0.158</v>
      </c>
      <c r="J4155" t="s">
        <v>22035</v>
      </c>
      <c r="K4155">
        <v>0.45</v>
      </c>
      <c r="L4155" t="s">
        <v>22036</v>
      </c>
    </row>
    <row r="4156" spans="1:12" x14ac:dyDescent="0.2">
      <c r="A4156" t="s">
        <v>23722</v>
      </c>
      <c r="B4156">
        <v>0.35499999999999998</v>
      </c>
      <c r="C4156">
        <v>30</v>
      </c>
      <c r="D4156">
        <v>0.28199999999999997</v>
      </c>
      <c r="E4156">
        <v>30</v>
      </c>
      <c r="F4156">
        <v>0.33400000000000002</v>
      </c>
      <c r="G4156">
        <v>28</v>
      </c>
      <c r="H4156">
        <v>0.22500000000000001</v>
      </c>
      <c r="I4156">
        <v>0.25900000000000001</v>
      </c>
      <c r="J4156" t="s">
        <v>22035</v>
      </c>
      <c r="K4156">
        <v>0.5</v>
      </c>
      <c r="L4156" t="s">
        <v>22043</v>
      </c>
    </row>
    <row r="4157" spans="1:12" x14ac:dyDescent="0.2">
      <c r="A4157" t="s">
        <v>23723</v>
      </c>
      <c r="B4157">
        <v>0.13400000000000001</v>
      </c>
      <c r="C4157">
        <v>29</v>
      </c>
      <c r="D4157">
        <v>0.11700000000000001</v>
      </c>
      <c r="E4157">
        <v>29</v>
      </c>
      <c r="F4157">
        <v>0.123</v>
      </c>
      <c r="G4157">
        <v>11</v>
      </c>
      <c r="H4157">
        <v>0.10100000000000001</v>
      </c>
      <c r="I4157">
        <v>0.108</v>
      </c>
      <c r="J4157" t="s">
        <v>22035</v>
      </c>
      <c r="K4157">
        <v>0.45</v>
      </c>
      <c r="L4157" t="s">
        <v>22036</v>
      </c>
    </row>
    <row r="4158" spans="1:12" x14ac:dyDescent="0.2">
      <c r="A4158" t="s">
        <v>23724</v>
      </c>
      <c r="B4158">
        <v>0.153</v>
      </c>
      <c r="C4158">
        <v>38</v>
      </c>
      <c r="D4158">
        <v>0.14599999999999999</v>
      </c>
      <c r="E4158">
        <v>38</v>
      </c>
      <c r="F4158">
        <v>0.182</v>
      </c>
      <c r="G4158">
        <v>24</v>
      </c>
      <c r="H4158">
        <v>0.13500000000000001</v>
      </c>
      <c r="I4158">
        <v>0.14000000000000001</v>
      </c>
      <c r="J4158" t="s">
        <v>22035</v>
      </c>
      <c r="K4158">
        <v>0.45</v>
      </c>
      <c r="L4158" t="s">
        <v>22036</v>
      </c>
    </row>
    <row r="4159" spans="1:12" x14ac:dyDescent="0.2">
      <c r="A4159" t="s">
        <v>23725</v>
      </c>
      <c r="B4159">
        <v>0.28399999999999997</v>
      </c>
      <c r="C4159">
        <v>30</v>
      </c>
      <c r="D4159">
        <v>0.249</v>
      </c>
      <c r="E4159">
        <v>2</v>
      </c>
      <c r="F4159">
        <v>0.60499999999999998</v>
      </c>
      <c r="G4159">
        <v>1</v>
      </c>
      <c r="H4159">
        <v>0.60499999999999998</v>
      </c>
      <c r="I4159">
        <v>0.39100000000000001</v>
      </c>
      <c r="J4159" t="s">
        <v>22035</v>
      </c>
      <c r="K4159">
        <v>0.5</v>
      </c>
      <c r="L4159" t="s">
        <v>22043</v>
      </c>
    </row>
    <row r="4160" spans="1:12" x14ac:dyDescent="0.2">
      <c r="A4160" t="s">
        <v>23726</v>
      </c>
      <c r="B4160">
        <v>0.14799999999999999</v>
      </c>
      <c r="C4160">
        <v>34</v>
      </c>
      <c r="D4160">
        <v>0.156</v>
      </c>
      <c r="E4160">
        <v>5</v>
      </c>
      <c r="F4160">
        <v>0.23799999999999999</v>
      </c>
      <c r="G4160">
        <v>1</v>
      </c>
      <c r="H4160">
        <v>0.20399999999999999</v>
      </c>
      <c r="I4160">
        <v>0.182</v>
      </c>
      <c r="J4160" t="s">
        <v>22035</v>
      </c>
      <c r="K4160">
        <v>0.45</v>
      </c>
      <c r="L4160" t="s">
        <v>22036</v>
      </c>
    </row>
    <row r="4161" spans="1:12" x14ac:dyDescent="0.2">
      <c r="A4161" t="s">
        <v>23727</v>
      </c>
      <c r="B4161">
        <v>0.23</v>
      </c>
      <c r="C4161">
        <v>23</v>
      </c>
      <c r="D4161">
        <v>0.17899999999999999</v>
      </c>
      <c r="E4161">
        <v>23</v>
      </c>
      <c r="F4161">
        <v>0.19400000000000001</v>
      </c>
      <c r="G4161">
        <v>20</v>
      </c>
      <c r="H4161">
        <v>0.13900000000000001</v>
      </c>
      <c r="I4161">
        <v>0.157</v>
      </c>
      <c r="J4161" t="s">
        <v>22035</v>
      </c>
      <c r="K4161">
        <v>0.45</v>
      </c>
      <c r="L4161" t="s">
        <v>22036</v>
      </c>
    </row>
    <row r="4162" spans="1:12" x14ac:dyDescent="0.2">
      <c r="A4162" t="s">
        <v>23728</v>
      </c>
      <c r="B4162">
        <v>0.152</v>
      </c>
      <c r="C4162">
        <v>19</v>
      </c>
      <c r="D4162">
        <v>0.13400000000000001</v>
      </c>
      <c r="E4162">
        <v>19</v>
      </c>
      <c r="F4162">
        <v>0.17399999999999999</v>
      </c>
      <c r="G4162">
        <v>18</v>
      </c>
      <c r="H4162">
        <v>0.12</v>
      </c>
      <c r="I4162">
        <v>0.126</v>
      </c>
      <c r="J4162" t="s">
        <v>22035</v>
      </c>
      <c r="K4162">
        <v>0.45</v>
      </c>
      <c r="L4162" t="s">
        <v>22036</v>
      </c>
    </row>
    <row r="4163" spans="1:12" x14ac:dyDescent="0.2">
      <c r="A4163" t="s">
        <v>20916</v>
      </c>
      <c r="B4163">
        <v>0.184</v>
      </c>
      <c r="C4163">
        <v>23</v>
      </c>
      <c r="D4163">
        <v>0.129</v>
      </c>
      <c r="E4163">
        <v>23</v>
      </c>
      <c r="F4163">
        <v>0.123</v>
      </c>
      <c r="G4163">
        <v>40</v>
      </c>
      <c r="H4163">
        <v>9.0999999999999998E-2</v>
      </c>
      <c r="I4163">
        <v>0.109</v>
      </c>
      <c r="J4163" t="s">
        <v>22035</v>
      </c>
      <c r="K4163">
        <v>0.45</v>
      </c>
      <c r="L4163" t="s">
        <v>22036</v>
      </c>
    </row>
    <row r="4164" spans="1:12" x14ac:dyDescent="0.2">
      <c r="A4164" t="s">
        <v>23729</v>
      </c>
      <c r="B4164">
        <v>0.13600000000000001</v>
      </c>
      <c r="C4164">
        <v>19</v>
      </c>
      <c r="D4164">
        <v>0.122</v>
      </c>
      <c r="E4164">
        <v>45</v>
      </c>
      <c r="F4164">
        <v>0.17199999999999999</v>
      </c>
      <c r="G4164">
        <v>44</v>
      </c>
      <c r="H4164">
        <v>0.113</v>
      </c>
      <c r="I4164">
        <v>0.11700000000000001</v>
      </c>
      <c r="J4164" t="s">
        <v>22035</v>
      </c>
      <c r="K4164">
        <v>0.45</v>
      </c>
      <c r="L4164" t="s">
        <v>22036</v>
      </c>
    </row>
    <row r="4165" spans="1:12" x14ac:dyDescent="0.2">
      <c r="A4165" t="s">
        <v>20089</v>
      </c>
      <c r="B4165">
        <v>0.40699999999999997</v>
      </c>
      <c r="C4165">
        <v>28</v>
      </c>
      <c r="D4165">
        <v>0.23100000000000001</v>
      </c>
      <c r="E4165">
        <v>28</v>
      </c>
      <c r="F4165">
        <v>0.25800000000000001</v>
      </c>
      <c r="G4165">
        <v>2</v>
      </c>
      <c r="H4165">
        <v>0.14299999999999999</v>
      </c>
      <c r="I4165">
        <v>0.184</v>
      </c>
      <c r="J4165" t="s">
        <v>22035</v>
      </c>
      <c r="K4165">
        <v>0.45</v>
      </c>
      <c r="L4165" t="s">
        <v>22036</v>
      </c>
    </row>
    <row r="4166" spans="1:12" x14ac:dyDescent="0.2">
      <c r="A4166" t="s">
        <v>23730</v>
      </c>
      <c r="B4166">
        <v>0.11</v>
      </c>
      <c r="C4166">
        <v>33</v>
      </c>
      <c r="D4166">
        <v>0.108</v>
      </c>
      <c r="E4166">
        <v>45</v>
      </c>
      <c r="F4166">
        <v>0.11700000000000001</v>
      </c>
      <c r="G4166">
        <v>37</v>
      </c>
      <c r="H4166">
        <v>0.1</v>
      </c>
      <c r="I4166">
        <v>0.104</v>
      </c>
      <c r="J4166" t="s">
        <v>22035</v>
      </c>
      <c r="K4166">
        <v>0.45</v>
      </c>
      <c r="L4166" t="s">
        <v>22036</v>
      </c>
    </row>
    <row r="4167" spans="1:12" x14ac:dyDescent="0.2">
      <c r="A4167" t="s">
        <v>17418</v>
      </c>
      <c r="B4167">
        <v>0.89400000000000002</v>
      </c>
      <c r="C4167">
        <v>20</v>
      </c>
      <c r="D4167">
        <v>0.92300000000000004</v>
      </c>
      <c r="E4167">
        <v>20</v>
      </c>
      <c r="F4167">
        <v>0.98</v>
      </c>
      <c r="G4167">
        <v>12</v>
      </c>
      <c r="H4167">
        <v>0.95299999999999996</v>
      </c>
      <c r="I4167">
        <v>0.94</v>
      </c>
      <c r="J4167" t="s">
        <v>22041</v>
      </c>
      <c r="K4167">
        <v>0.45</v>
      </c>
      <c r="L4167" t="s">
        <v>22036</v>
      </c>
    </row>
    <row r="4168" spans="1:12" x14ac:dyDescent="0.2">
      <c r="A4168" t="s">
        <v>14711</v>
      </c>
      <c r="B4168">
        <v>0.223</v>
      </c>
      <c r="C4168">
        <v>27</v>
      </c>
      <c r="D4168">
        <v>0.29899999999999999</v>
      </c>
      <c r="E4168">
        <v>27</v>
      </c>
      <c r="F4168">
        <v>0.60199999999999998</v>
      </c>
      <c r="G4168">
        <v>5</v>
      </c>
      <c r="H4168">
        <v>0.41099999999999998</v>
      </c>
      <c r="I4168">
        <v>0.36</v>
      </c>
      <c r="J4168" t="s">
        <v>22035</v>
      </c>
      <c r="K4168">
        <v>0.45</v>
      </c>
      <c r="L4168" t="s">
        <v>22036</v>
      </c>
    </row>
    <row r="4169" spans="1:12" x14ac:dyDescent="0.2">
      <c r="A4169" t="s">
        <v>7784</v>
      </c>
      <c r="B4169">
        <v>0.16600000000000001</v>
      </c>
      <c r="C4169">
        <v>25</v>
      </c>
      <c r="D4169">
        <v>0.14599999999999999</v>
      </c>
      <c r="E4169">
        <v>25</v>
      </c>
      <c r="F4169">
        <v>0.17899999999999999</v>
      </c>
      <c r="G4169">
        <v>37</v>
      </c>
      <c r="H4169">
        <v>0.13</v>
      </c>
      <c r="I4169">
        <v>0.13700000000000001</v>
      </c>
      <c r="J4169" t="s">
        <v>22035</v>
      </c>
      <c r="K4169">
        <v>0.45</v>
      </c>
      <c r="L4169" t="s">
        <v>22036</v>
      </c>
    </row>
    <row r="4170" spans="1:12" x14ac:dyDescent="0.2">
      <c r="A4170" t="s">
        <v>5721</v>
      </c>
      <c r="B4170">
        <v>0.11</v>
      </c>
      <c r="C4170">
        <v>17</v>
      </c>
      <c r="D4170">
        <v>0.11</v>
      </c>
      <c r="E4170">
        <v>27</v>
      </c>
      <c r="F4170">
        <v>0.129</v>
      </c>
      <c r="G4170">
        <v>7</v>
      </c>
      <c r="H4170">
        <v>0.111</v>
      </c>
      <c r="I4170">
        <v>0.111</v>
      </c>
      <c r="J4170" t="s">
        <v>22035</v>
      </c>
      <c r="K4170">
        <v>0.45</v>
      </c>
      <c r="L4170" t="s">
        <v>22036</v>
      </c>
    </row>
    <row r="4171" spans="1:12" x14ac:dyDescent="0.2">
      <c r="A4171" t="s">
        <v>23731</v>
      </c>
      <c r="B4171">
        <v>0.13</v>
      </c>
      <c r="C4171">
        <v>69</v>
      </c>
      <c r="D4171">
        <v>0.112</v>
      </c>
      <c r="E4171">
        <v>69</v>
      </c>
      <c r="F4171">
        <v>0.111</v>
      </c>
      <c r="G4171">
        <v>19</v>
      </c>
      <c r="H4171">
        <v>9.6000000000000002E-2</v>
      </c>
      <c r="I4171">
        <v>0.10299999999999999</v>
      </c>
      <c r="J4171" t="s">
        <v>22035</v>
      </c>
      <c r="K4171">
        <v>0.45</v>
      </c>
      <c r="L4171" t="s">
        <v>22036</v>
      </c>
    </row>
    <row r="4172" spans="1:12" x14ac:dyDescent="0.2">
      <c r="A4172" t="s">
        <v>12283</v>
      </c>
      <c r="B4172">
        <v>0.246</v>
      </c>
      <c r="C4172">
        <v>21</v>
      </c>
      <c r="D4172">
        <v>0.34499999999999997</v>
      </c>
      <c r="E4172">
        <v>21</v>
      </c>
      <c r="F4172">
        <v>0.64900000000000002</v>
      </c>
      <c r="G4172">
        <v>7</v>
      </c>
      <c r="H4172">
        <v>0.50700000000000001</v>
      </c>
      <c r="I4172">
        <v>0.41</v>
      </c>
      <c r="J4172" t="s">
        <v>22035</v>
      </c>
      <c r="K4172">
        <v>0.5</v>
      </c>
      <c r="L4172" t="s">
        <v>22043</v>
      </c>
    </row>
    <row r="4173" spans="1:12" x14ac:dyDescent="0.2">
      <c r="A4173" t="s">
        <v>23732</v>
      </c>
      <c r="B4173">
        <v>0.123</v>
      </c>
      <c r="C4173">
        <v>17</v>
      </c>
      <c r="D4173">
        <v>0.128</v>
      </c>
      <c r="E4173">
        <v>17</v>
      </c>
      <c r="F4173">
        <v>0.19700000000000001</v>
      </c>
      <c r="G4173">
        <v>14</v>
      </c>
      <c r="H4173">
        <v>0.127</v>
      </c>
      <c r="I4173">
        <v>0.128</v>
      </c>
      <c r="J4173" t="s">
        <v>22035</v>
      </c>
      <c r="K4173">
        <v>0.45</v>
      </c>
      <c r="L4173" t="s">
        <v>22036</v>
      </c>
    </row>
    <row r="4174" spans="1:12" x14ac:dyDescent="0.2">
      <c r="A4174" t="s">
        <v>23733</v>
      </c>
      <c r="B4174">
        <v>0.52500000000000002</v>
      </c>
      <c r="C4174">
        <v>26</v>
      </c>
      <c r="D4174">
        <v>0.41299999999999998</v>
      </c>
      <c r="E4174">
        <v>26</v>
      </c>
      <c r="F4174">
        <v>0.59299999999999997</v>
      </c>
      <c r="G4174">
        <v>2</v>
      </c>
      <c r="H4174">
        <v>0.39100000000000001</v>
      </c>
      <c r="I4174">
        <v>0.40400000000000003</v>
      </c>
      <c r="J4174" t="s">
        <v>22035</v>
      </c>
      <c r="K4174">
        <v>0.5</v>
      </c>
      <c r="L4174" t="s">
        <v>22043</v>
      </c>
    </row>
    <row r="4175" spans="1:12" x14ac:dyDescent="0.2">
      <c r="A4175" t="s">
        <v>23734</v>
      </c>
      <c r="B4175">
        <v>0.112</v>
      </c>
      <c r="C4175">
        <v>24</v>
      </c>
      <c r="D4175">
        <v>0.13400000000000001</v>
      </c>
      <c r="E4175">
        <v>5</v>
      </c>
      <c r="F4175">
        <v>0.18099999999999999</v>
      </c>
      <c r="G4175">
        <v>6</v>
      </c>
      <c r="H4175">
        <v>0.16500000000000001</v>
      </c>
      <c r="I4175">
        <v>0.15</v>
      </c>
      <c r="J4175" t="s">
        <v>22035</v>
      </c>
      <c r="K4175">
        <v>0.45</v>
      </c>
      <c r="L4175" t="s">
        <v>22036</v>
      </c>
    </row>
    <row r="4176" spans="1:12" x14ac:dyDescent="0.2">
      <c r="A4176" t="s">
        <v>23735</v>
      </c>
      <c r="B4176">
        <v>0.11</v>
      </c>
      <c r="C4176">
        <v>27</v>
      </c>
      <c r="D4176">
        <v>0.115</v>
      </c>
      <c r="E4176">
        <v>5</v>
      </c>
      <c r="F4176">
        <v>0.125</v>
      </c>
      <c r="G4176">
        <v>1</v>
      </c>
      <c r="H4176">
        <v>0.121</v>
      </c>
      <c r="I4176">
        <v>0.11799999999999999</v>
      </c>
      <c r="J4176" t="s">
        <v>22035</v>
      </c>
      <c r="K4176">
        <v>0.45</v>
      </c>
      <c r="L4176" t="s">
        <v>22036</v>
      </c>
    </row>
    <row r="4177" spans="1:12" x14ac:dyDescent="0.2">
      <c r="A4177" t="s">
        <v>23736</v>
      </c>
      <c r="B4177">
        <v>0.188</v>
      </c>
      <c r="C4177">
        <v>31</v>
      </c>
      <c r="D4177">
        <v>0.25</v>
      </c>
      <c r="E4177">
        <v>2</v>
      </c>
      <c r="F4177">
        <v>0.60599999999999998</v>
      </c>
      <c r="G4177">
        <v>4</v>
      </c>
      <c r="H4177">
        <v>0.60499999999999998</v>
      </c>
      <c r="I4177">
        <v>0.442</v>
      </c>
      <c r="J4177" t="s">
        <v>22035</v>
      </c>
      <c r="K4177">
        <v>0.45</v>
      </c>
      <c r="L4177" t="s">
        <v>22036</v>
      </c>
    </row>
    <row r="4178" spans="1:12" x14ac:dyDescent="0.2">
      <c r="A4178" t="s">
        <v>23737</v>
      </c>
      <c r="B4178">
        <v>0.13400000000000001</v>
      </c>
      <c r="C4178">
        <v>48</v>
      </c>
      <c r="D4178">
        <v>0.115</v>
      </c>
      <c r="E4178">
        <v>48</v>
      </c>
      <c r="F4178">
        <v>0.14000000000000001</v>
      </c>
      <c r="G4178">
        <v>12</v>
      </c>
      <c r="H4178">
        <v>0.10199999999999999</v>
      </c>
      <c r="I4178">
        <v>0.108</v>
      </c>
      <c r="J4178" t="s">
        <v>22035</v>
      </c>
      <c r="K4178">
        <v>0.45</v>
      </c>
      <c r="L4178" t="s">
        <v>22036</v>
      </c>
    </row>
    <row r="4179" spans="1:12" x14ac:dyDescent="0.2">
      <c r="A4179" t="s">
        <v>13111</v>
      </c>
      <c r="B4179">
        <v>0.111</v>
      </c>
      <c r="C4179">
        <v>70</v>
      </c>
      <c r="D4179">
        <v>0.11600000000000001</v>
      </c>
      <c r="E4179">
        <v>3</v>
      </c>
      <c r="F4179">
        <v>0.128</v>
      </c>
      <c r="G4179">
        <v>1</v>
      </c>
      <c r="H4179">
        <v>0.12</v>
      </c>
      <c r="I4179">
        <v>0.11799999999999999</v>
      </c>
      <c r="J4179" t="s">
        <v>22035</v>
      </c>
      <c r="K4179">
        <v>0.45</v>
      </c>
      <c r="L4179" t="s">
        <v>22036</v>
      </c>
    </row>
    <row r="4180" spans="1:12" x14ac:dyDescent="0.2">
      <c r="A4180" t="s">
        <v>19818</v>
      </c>
      <c r="B4180">
        <v>0.121</v>
      </c>
      <c r="C4180">
        <v>36</v>
      </c>
      <c r="D4180">
        <v>0.113</v>
      </c>
      <c r="E4180">
        <v>36</v>
      </c>
      <c r="F4180">
        <v>0.152</v>
      </c>
      <c r="G4180">
        <v>34</v>
      </c>
      <c r="H4180">
        <v>0.109</v>
      </c>
      <c r="I4180">
        <v>0.111</v>
      </c>
      <c r="J4180" t="s">
        <v>22035</v>
      </c>
      <c r="K4180">
        <v>0.45</v>
      </c>
      <c r="L4180" t="s">
        <v>22036</v>
      </c>
    </row>
    <row r="4181" spans="1:12" x14ac:dyDescent="0.2">
      <c r="A4181" t="s">
        <v>23738</v>
      </c>
      <c r="B4181">
        <v>0.24099999999999999</v>
      </c>
      <c r="C4181">
        <v>48</v>
      </c>
      <c r="D4181">
        <v>0.192</v>
      </c>
      <c r="E4181">
        <v>1</v>
      </c>
      <c r="F4181">
        <v>0.36</v>
      </c>
      <c r="G4181">
        <v>1</v>
      </c>
      <c r="H4181">
        <v>0</v>
      </c>
      <c r="I4181">
        <v>8.7999999999999995E-2</v>
      </c>
      <c r="J4181" t="s">
        <v>22035</v>
      </c>
      <c r="K4181">
        <v>0.45</v>
      </c>
      <c r="L4181" t="s">
        <v>22036</v>
      </c>
    </row>
    <row r="4182" spans="1:12" x14ac:dyDescent="0.2">
      <c r="A4182" t="s">
        <v>23739</v>
      </c>
      <c r="B4182">
        <v>0.18099999999999999</v>
      </c>
      <c r="C4182">
        <v>29</v>
      </c>
      <c r="D4182">
        <v>0.159</v>
      </c>
      <c r="E4182">
        <v>29</v>
      </c>
      <c r="F4182">
        <v>0.215</v>
      </c>
      <c r="G4182">
        <v>3</v>
      </c>
      <c r="H4182">
        <v>0.14399999999999999</v>
      </c>
      <c r="I4182">
        <v>0.151</v>
      </c>
      <c r="J4182" t="s">
        <v>22035</v>
      </c>
      <c r="K4182">
        <v>0.45</v>
      </c>
      <c r="L4182" t="s">
        <v>22036</v>
      </c>
    </row>
    <row r="4183" spans="1:12" x14ac:dyDescent="0.2">
      <c r="A4183" t="s">
        <v>23740</v>
      </c>
      <c r="B4183">
        <v>0.126</v>
      </c>
      <c r="C4183">
        <v>20</v>
      </c>
      <c r="D4183">
        <v>0.112</v>
      </c>
      <c r="E4183">
        <v>20</v>
      </c>
      <c r="F4183">
        <v>0.121</v>
      </c>
      <c r="G4183">
        <v>43</v>
      </c>
      <c r="H4183">
        <v>0.1</v>
      </c>
      <c r="I4183">
        <v>0.106</v>
      </c>
      <c r="J4183" t="s">
        <v>22035</v>
      </c>
      <c r="K4183">
        <v>0.45</v>
      </c>
      <c r="L4183" t="s">
        <v>22036</v>
      </c>
    </row>
    <row r="4184" spans="1:12" x14ac:dyDescent="0.2">
      <c r="A4184" t="s">
        <v>23741</v>
      </c>
      <c r="B4184">
        <v>0.125</v>
      </c>
      <c r="C4184">
        <v>51</v>
      </c>
      <c r="D4184">
        <v>0.14000000000000001</v>
      </c>
      <c r="E4184">
        <v>19</v>
      </c>
      <c r="F4184">
        <v>0.25600000000000001</v>
      </c>
      <c r="G4184">
        <v>12</v>
      </c>
      <c r="H4184">
        <v>0.16600000000000001</v>
      </c>
      <c r="I4184">
        <v>0.154</v>
      </c>
      <c r="J4184" t="s">
        <v>22035</v>
      </c>
      <c r="K4184">
        <v>0.45</v>
      </c>
      <c r="L4184" t="s">
        <v>22036</v>
      </c>
    </row>
    <row r="4185" spans="1:12" x14ac:dyDescent="0.2">
      <c r="A4185" t="s">
        <v>1694</v>
      </c>
      <c r="B4185">
        <v>0.113</v>
      </c>
      <c r="C4185">
        <v>64</v>
      </c>
      <c r="D4185">
        <v>0.11</v>
      </c>
      <c r="E4185">
        <v>64</v>
      </c>
      <c r="F4185">
        <v>0.123</v>
      </c>
      <c r="G4185">
        <v>50</v>
      </c>
      <c r="H4185">
        <v>0.10299999999999999</v>
      </c>
      <c r="I4185">
        <v>0.106</v>
      </c>
      <c r="J4185" t="s">
        <v>22035</v>
      </c>
      <c r="K4185">
        <v>0.45</v>
      </c>
      <c r="L4185" t="s">
        <v>22036</v>
      </c>
    </row>
    <row r="4186" spans="1:12" x14ac:dyDescent="0.2">
      <c r="A4186" t="s">
        <v>983</v>
      </c>
      <c r="B4186">
        <v>0.13200000000000001</v>
      </c>
      <c r="C4186">
        <v>37</v>
      </c>
      <c r="D4186">
        <v>0.125</v>
      </c>
      <c r="E4186">
        <v>2</v>
      </c>
      <c r="F4186">
        <v>0.156</v>
      </c>
      <c r="G4186">
        <v>2</v>
      </c>
      <c r="H4186">
        <v>0.151</v>
      </c>
      <c r="I4186">
        <v>0.13900000000000001</v>
      </c>
      <c r="J4186" t="s">
        <v>22035</v>
      </c>
      <c r="K4186">
        <v>0.45</v>
      </c>
      <c r="L4186" t="s">
        <v>22036</v>
      </c>
    </row>
    <row r="4187" spans="1:12" x14ac:dyDescent="0.2">
      <c r="A4187" t="s">
        <v>14239</v>
      </c>
      <c r="B4187">
        <v>0.11799999999999999</v>
      </c>
      <c r="C4187">
        <v>42</v>
      </c>
      <c r="D4187">
        <v>0.113</v>
      </c>
      <c r="E4187">
        <v>28</v>
      </c>
      <c r="F4187">
        <v>0.157</v>
      </c>
      <c r="G4187">
        <v>10</v>
      </c>
      <c r="H4187">
        <v>0.115</v>
      </c>
      <c r="I4187">
        <v>0.114</v>
      </c>
      <c r="J4187" t="s">
        <v>22035</v>
      </c>
      <c r="K4187">
        <v>0.45</v>
      </c>
      <c r="L4187" t="s">
        <v>22036</v>
      </c>
    </row>
    <row r="4188" spans="1:12" x14ac:dyDescent="0.2">
      <c r="A4188" t="s">
        <v>23742</v>
      </c>
      <c r="B4188">
        <v>0.11</v>
      </c>
      <c r="C4188">
        <v>34</v>
      </c>
      <c r="D4188">
        <v>0.114</v>
      </c>
      <c r="E4188">
        <v>23</v>
      </c>
      <c r="F4188">
        <v>0.19</v>
      </c>
      <c r="G4188">
        <v>5</v>
      </c>
      <c r="H4188">
        <v>0.123</v>
      </c>
      <c r="I4188">
        <v>0.11899999999999999</v>
      </c>
      <c r="J4188" t="s">
        <v>22035</v>
      </c>
      <c r="K4188">
        <v>0.45</v>
      </c>
      <c r="L4188" t="s">
        <v>22036</v>
      </c>
    </row>
    <row r="4189" spans="1:12" x14ac:dyDescent="0.2">
      <c r="A4189" t="s">
        <v>20713</v>
      </c>
      <c r="B4189">
        <v>0.14099999999999999</v>
      </c>
      <c r="C4189">
        <v>14</v>
      </c>
      <c r="D4189">
        <v>0.13400000000000001</v>
      </c>
      <c r="E4189">
        <v>38</v>
      </c>
      <c r="F4189">
        <v>0.22600000000000001</v>
      </c>
      <c r="G4189">
        <v>37</v>
      </c>
      <c r="H4189">
        <v>0.13700000000000001</v>
      </c>
      <c r="I4189">
        <v>0.13600000000000001</v>
      </c>
      <c r="J4189" t="s">
        <v>22035</v>
      </c>
      <c r="K4189">
        <v>0.5</v>
      </c>
      <c r="L4189" t="s">
        <v>22043</v>
      </c>
    </row>
    <row r="4190" spans="1:12" x14ac:dyDescent="0.2">
      <c r="A4190" t="s">
        <v>8763</v>
      </c>
      <c r="B4190">
        <v>0.113</v>
      </c>
      <c r="C4190">
        <v>31</v>
      </c>
      <c r="D4190">
        <v>0.13100000000000001</v>
      </c>
      <c r="E4190">
        <v>3</v>
      </c>
      <c r="F4190">
        <v>0.16700000000000001</v>
      </c>
      <c r="G4190">
        <v>1</v>
      </c>
      <c r="H4190">
        <v>0.16700000000000001</v>
      </c>
      <c r="I4190">
        <v>0.15</v>
      </c>
      <c r="J4190" t="s">
        <v>22035</v>
      </c>
      <c r="K4190">
        <v>0.45</v>
      </c>
      <c r="L4190" t="s">
        <v>22036</v>
      </c>
    </row>
    <row r="4191" spans="1:12" x14ac:dyDescent="0.2">
      <c r="A4191" t="s">
        <v>11575</v>
      </c>
      <c r="B4191">
        <v>0.161</v>
      </c>
      <c r="C4191">
        <v>25</v>
      </c>
      <c r="D4191">
        <v>0.14000000000000001</v>
      </c>
      <c r="E4191">
        <v>25</v>
      </c>
      <c r="F4191">
        <v>0.156</v>
      </c>
      <c r="G4191">
        <v>10</v>
      </c>
      <c r="H4191">
        <v>0.124</v>
      </c>
      <c r="I4191">
        <v>0.13100000000000001</v>
      </c>
      <c r="J4191" t="s">
        <v>22035</v>
      </c>
      <c r="K4191">
        <v>0.45</v>
      </c>
      <c r="L4191" t="s">
        <v>22036</v>
      </c>
    </row>
    <row r="4192" spans="1:12" x14ac:dyDescent="0.2">
      <c r="A4192" t="s">
        <v>17557</v>
      </c>
      <c r="B4192">
        <v>0.109</v>
      </c>
      <c r="C4192">
        <v>70</v>
      </c>
      <c r="D4192">
        <v>0.121</v>
      </c>
      <c r="E4192">
        <v>2</v>
      </c>
      <c r="F4192">
        <v>0.14199999999999999</v>
      </c>
      <c r="G4192">
        <v>1</v>
      </c>
      <c r="H4192">
        <v>0.14199999999999999</v>
      </c>
      <c r="I4192">
        <v>0.13300000000000001</v>
      </c>
      <c r="J4192" t="s">
        <v>22035</v>
      </c>
      <c r="K4192">
        <v>0.45</v>
      </c>
      <c r="L4192" t="s">
        <v>22036</v>
      </c>
    </row>
    <row r="4193" spans="1:12" x14ac:dyDescent="0.2">
      <c r="A4193" t="s">
        <v>23743</v>
      </c>
      <c r="B4193">
        <v>0.11</v>
      </c>
      <c r="C4193">
        <v>24</v>
      </c>
      <c r="D4193">
        <v>0.152</v>
      </c>
      <c r="E4193">
        <v>5</v>
      </c>
      <c r="F4193">
        <v>0.314</v>
      </c>
      <c r="G4193">
        <v>2</v>
      </c>
      <c r="H4193">
        <v>0.253</v>
      </c>
      <c r="I4193">
        <v>0.20699999999999999</v>
      </c>
      <c r="J4193" t="s">
        <v>22035</v>
      </c>
      <c r="K4193">
        <v>0.45</v>
      </c>
      <c r="L4193" t="s">
        <v>22036</v>
      </c>
    </row>
    <row r="4194" spans="1:12" x14ac:dyDescent="0.2">
      <c r="A4194" t="s">
        <v>8795</v>
      </c>
      <c r="B4194">
        <v>0.128</v>
      </c>
      <c r="C4194">
        <v>32</v>
      </c>
      <c r="D4194">
        <v>0.13500000000000001</v>
      </c>
      <c r="E4194">
        <v>1</v>
      </c>
      <c r="F4194">
        <v>0.17499999999999999</v>
      </c>
      <c r="G4194">
        <v>1</v>
      </c>
      <c r="H4194">
        <v>0</v>
      </c>
      <c r="I4194">
        <v>6.2E-2</v>
      </c>
      <c r="J4194" t="s">
        <v>22035</v>
      </c>
      <c r="K4194">
        <v>0.45</v>
      </c>
      <c r="L4194" t="s">
        <v>22036</v>
      </c>
    </row>
    <row r="4195" spans="1:12" x14ac:dyDescent="0.2">
      <c r="A4195" t="s">
        <v>21052</v>
      </c>
      <c r="B4195">
        <v>0.108</v>
      </c>
      <c r="C4195">
        <v>32</v>
      </c>
      <c r="D4195">
        <v>0.121</v>
      </c>
      <c r="E4195">
        <v>54</v>
      </c>
      <c r="F4195">
        <v>0.22800000000000001</v>
      </c>
      <c r="G4195">
        <v>33</v>
      </c>
      <c r="H4195">
        <v>0.126</v>
      </c>
      <c r="I4195">
        <v>0.124</v>
      </c>
      <c r="J4195" t="s">
        <v>22035</v>
      </c>
      <c r="K4195">
        <v>0.45</v>
      </c>
      <c r="L4195" t="s">
        <v>22036</v>
      </c>
    </row>
    <row r="4196" spans="1:12" x14ac:dyDescent="0.2">
      <c r="A4196" t="s">
        <v>15468</v>
      </c>
      <c r="B4196">
        <v>0.19</v>
      </c>
      <c r="C4196">
        <v>41</v>
      </c>
      <c r="D4196">
        <v>0.24199999999999999</v>
      </c>
      <c r="E4196">
        <v>41</v>
      </c>
      <c r="F4196">
        <v>0.442</v>
      </c>
      <c r="G4196">
        <v>36</v>
      </c>
      <c r="H4196">
        <v>0.252</v>
      </c>
      <c r="I4196">
        <v>0.246</v>
      </c>
      <c r="J4196" t="s">
        <v>22035</v>
      </c>
      <c r="K4196">
        <v>0.5</v>
      </c>
      <c r="L4196" t="s">
        <v>22043</v>
      </c>
    </row>
    <row r="4197" spans="1:12" x14ac:dyDescent="0.2">
      <c r="A4197" t="s">
        <v>9351</v>
      </c>
      <c r="B4197">
        <v>0.41</v>
      </c>
      <c r="C4197">
        <v>19</v>
      </c>
      <c r="D4197">
        <v>0.59099999999999997</v>
      </c>
      <c r="E4197">
        <v>19</v>
      </c>
      <c r="F4197">
        <v>0.91500000000000004</v>
      </c>
      <c r="G4197">
        <v>15</v>
      </c>
      <c r="H4197">
        <v>0.85599999999999998</v>
      </c>
      <c r="I4197">
        <v>0.73399999999999999</v>
      </c>
      <c r="J4197" t="s">
        <v>22041</v>
      </c>
      <c r="K4197">
        <v>0.45</v>
      </c>
      <c r="L4197" t="s">
        <v>22036</v>
      </c>
    </row>
    <row r="4198" spans="1:12" x14ac:dyDescent="0.2">
      <c r="A4198" t="s">
        <v>21083</v>
      </c>
      <c r="B4198">
        <v>0.28399999999999997</v>
      </c>
      <c r="C4198">
        <v>21</v>
      </c>
      <c r="D4198">
        <v>0.45100000000000001</v>
      </c>
      <c r="E4198">
        <v>21</v>
      </c>
      <c r="F4198">
        <v>0.85499999999999998</v>
      </c>
      <c r="G4198">
        <v>15</v>
      </c>
      <c r="H4198">
        <v>0.73599999999999999</v>
      </c>
      <c r="I4198">
        <v>0.56499999999999995</v>
      </c>
      <c r="J4198" t="s">
        <v>22041</v>
      </c>
      <c r="K4198">
        <v>0.5</v>
      </c>
      <c r="L4198" t="s">
        <v>22043</v>
      </c>
    </row>
    <row r="4199" spans="1:12" x14ac:dyDescent="0.2">
      <c r="A4199" t="s">
        <v>20761</v>
      </c>
      <c r="B4199">
        <v>0.112</v>
      </c>
      <c r="C4199">
        <v>34</v>
      </c>
      <c r="D4199">
        <v>0.127</v>
      </c>
      <c r="E4199">
        <v>2</v>
      </c>
      <c r="F4199">
        <v>0.155</v>
      </c>
      <c r="G4199">
        <v>1</v>
      </c>
      <c r="H4199">
        <v>0.155</v>
      </c>
      <c r="I4199">
        <v>0.14199999999999999</v>
      </c>
      <c r="J4199" t="s">
        <v>22035</v>
      </c>
      <c r="K4199">
        <v>0.45</v>
      </c>
      <c r="L4199" t="s">
        <v>22036</v>
      </c>
    </row>
    <row r="4200" spans="1:12" x14ac:dyDescent="0.2">
      <c r="A4200" t="s">
        <v>17164</v>
      </c>
      <c r="B4200">
        <v>0.71799999999999997</v>
      </c>
      <c r="C4200">
        <v>17</v>
      </c>
      <c r="D4200">
        <v>0.74399999999999999</v>
      </c>
      <c r="E4200">
        <v>17</v>
      </c>
      <c r="F4200">
        <v>0.88600000000000001</v>
      </c>
      <c r="G4200">
        <v>2</v>
      </c>
      <c r="H4200">
        <v>0.73299999999999998</v>
      </c>
      <c r="I4200">
        <v>0.73799999999999999</v>
      </c>
      <c r="J4200" t="s">
        <v>22041</v>
      </c>
      <c r="K4200">
        <v>0.45</v>
      </c>
      <c r="L4200" t="s">
        <v>22036</v>
      </c>
    </row>
    <row r="4201" spans="1:12" x14ac:dyDescent="0.2">
      <c r="A4201" t="s">
        <v>18120</v>
      </c>
      <c r="B4201">
        <v>0.129</v>
      </c>
      <c r="C4201">
        <v>40</v>
      </c>
      <c r="D4201">
        <v>0.13100000000000001</v>
      </c>
      <c r="E4201">
        <v>4</v>
      </c>
      <c r="F4201">
        <v>0.16600000000000001</v>
      </c>
      <c r="G4201">
        <v>1</v>
      </c>
      <c r="H4201">
        <v>0.152</v>
      </c>
      <c r="I4201">
        <v>0.14199999999999999</v>
      </c>
      <c r="J4201" t="s">
        <v>22035</v>
      </c>
      <c r="K4201">
        <v>0.45</v>
      </c>
      <c r="L4201" t="s">
        <v>22036</v>
      </c>
    </row>
    <row r="4202" spans="1:12" x14ac:dyDescent="0.2">
      <c r="A4202" t="s">
        <v>10661</v>
      </c>
      <c r="B4202">
        <v>0.114</v>
      </c>
      <c r="C4202">
        <v>12</v>
      </c>
      <c r="D4202">
        <v>0.108</v>
      </c>
      <c r="E4202">
        <v>39</v>
      </c>
      <c r="F4202">
        <v>0.11799999999999999</v>
      </c>
      <c r="G4202">
        <v>30</v>
      </c>
      <c r="H4202">
        <v>0.10100000000000001</v>
      </c>
      <c r="I4202">
        <v>0.104</v>
      </c>
      <c r="J4202" t="s">
        <v>22035</v>
      </c>
      <c r="K4202">
        <v>0.45</v>
      </c>
      <c r="L4202" t="s">
        <v>22036</v>
      </c>
    </row>
    <row r="4203" spans="1:12" x14ac:dyDescent="0.2">
      <c r="A4203" t="s">
        <v>23744</v>
      </c>
      <c r="B4203">
        <v>0.19400000000000001</v>
      </c>
      <c r="C4203">
        <v>25</v>
      </c>
      <c r="D4203">
        <v>0.151</v>
      </c>
      <c r="E4203">
        <v>25</v>
      </c>
      <c r="F4203">
        <v>0.17699999999999999</v>
      </c>
      <c r="G4203">
        <v>1</v>
      </c>
      <c r="H4203">
        <v>0.122</v>
      </c>
      <c r="I4203">
        <v>0.13500000000000001</v>
      </c>
      <c r="J4203" t="s">
        <v>22035</v>
      </c>
      <c r="K4203">
        <v>0.45</v>
      </c>
      <c r="L4203" t="s">
        <v>22036</v>
      </c>
    </row>
    <row r="4204" spans="1:12" x14ac:dyDescent="0.2">
      <c r="A4204" t="s">
        <v>1208</v>
      </c>
      <c r="B4204">
        <v>0.13700000000000001</v>
      </c>
      <c r="C4204">
        <v>25</v>
      </c>
      <c r="D4204">
        <v>0.14799999999999999</v>
      </c>
      <c r="E4204">
        <v>3</v>
      </c>
      <c r="F4204">
        <v>0.23300000000000001</v>
      </c>
      <c r="G4204">
        <v>2</v>
      </c>
      <c r="H4204">
        <v>0.222</v>
      </c>
      <c r="I4204">
        <v>0.188</v>
      </c>
      <c r="J4204" t="s">
        <v>22035</v>
      </c>
      <c r="K4204">
        <v>0.45</v>
      </c>
      <c r="L4204" t="s">
        <v>22036</v>
      </c>
    </row>
    <row r="4205" spans="1:12" x14ac:dyDescent="0.2">
      <c r="A4205" t="s">
        <v>10643</v>
      </c>
      <c r="B4205">
        <v>0.255</v>
      </c>
      <c r="C4205">
        <v>16</v>
      </c>
      <c r="D4205">
        <v>0.26100000000000001</v>
      </c>
      <c r="E4205">
        <v>16</v>
      </c>
      <c r="F4205">
        <v>0.49299999999999999</v>
      </c>
      <c r="G4205">
        <v>15</v>
      </c>
      <c r="H4205">
        <v>0.28999999999999998</v>
      </c>
      <c r="I4205">
        <v>0.27700000000000002</v>
      </c>
      <c r="J4205" t="s">
        <v>22035</v>
      </c>
      <c r="K4205">
        <v>0.45</v>
      </c>
      <c r="L4205" t="s">
        <v>22036</v>
      </c>
    </row>
    <row r="4206" spans="1:12" x14ac:dyDescent="0.2">
      <c r="A4206" t="s">
        <v>20541</v>
      </c>
      <c r="B4206">
        <v>0.112</v>
      </c>
      <c r="C4206">
        <v>19</v>
      </c>
      <c r="D4206">
        <v>0.121</v>
      </c>
      <c r="E4206">
        <v>9</v>
      </c>
      <c r="F4206">
        <v>0.219</v>
      </c>
      <c r="G4206">
        <v>5</v>
      </c>
      <c r="H4206">
        <v>0.16900000000000001</v>
      </c>
      <c r="I4206">
        <v>0.14699999999999999</v>
      </c>
      <c r="J4206" t="s">
        <v>22035</v>
      </c>
      <c r="K4206">
        <v>0.45</v>
      </c>
      <c r="L4206" t="s">
        <v>22036</v>
      </c>
    </row>
    <row r="4207" spans="1:12" x14ac:dyDescent="0.2">
      <c r="A4207" t="s">
        <v>18291</v>
      </c>
      <c r="B4207">
        <v>0.13</v>
      </c>
      <c r="C4207">
        <v>25</v>
      </c>
      <c r="D4207">
        <v>0.126</v>
      </c>
      <c r="E4207">
        <v>1</v>
      </c>
      <c r="F4207">
        <v>0.16500000000000001</v>
      </c>
      <c r="G4207">
        <v>2</v>
      </c>
      <c r="H4207">
        <v>0</v>
      </c>
      <c r="I4207">
        <v>5.8000000000000003E-2</v>
      </c>
      <c r="J4207" t="s">
        <v>22035</v>
      </c>
      <c r="K4207">
        <v>0.45</v>
      </c>
      <c r="L4207" t="s">
        <v>22036</v>
      </c>
    </row>
    <row r="4208" spans="1:12" x14ac:dyDescent="0.2">
      <c r="A4208" t="s">
        <v>23745</v>
      </c>
      <c r="B4208">
        <v>0.11</v>
      </c>
      <c r="C4208">
        <v>28</v>
      </c>
      <c r="D4208">
        <v>0.108</v>
      </c>
      <c r="E4208">
        <v>35</v>
      </c>
      <c r="F4208">
        <v>0.13600000000000001</v>
      </c>
      <c r="G4208">
        <v>13</v>
      </c>
      <c r="H4208">
        <v>0.10299999999999999</v>
      </c>
      <c r="I4208">
        <v>0.106</v>
      </c>
      <c r="J4208" t="s">
        <v>22035</v>
      </c>
      <c r="K4208">
        <v>0.45</v>
      </c>
      <c r="L4208" t="s">
        <v>22036</v>
      </c>
    </row>
    <row r="4209" spans="1:12" x14ac:dyDescent="0.2">
      <c r="A4209" t="s">
        <v>2601</v>
      </c>
      <c r="B4209">
        <v>0.11600000000000001</v>
      </c>
      <c r="C4209">
        <v>38</v>
      </c>
      <c r="D4209">
        <v>0.109</v>
      </c>
      <c r="E4209">
        <v>38</v>
      </c>
      <c r="F4209">
        <v>0.158</v>
      </c>
      <c r="G4209">
        <v>8</v>
      </c>
      <c r="H4209">
        <v>0.107</v>
      </c>
      <c r="I4209">
        <v>0.108</v>
      </c>
      <c r="J4209" t="s">
        <v>22035</v>
      </c>
      <c r="K4209">
        <v>0.45</v>
      </c>
      <c r="L4209" t="s">
        <v>22036</v>
      </c>
    </row>
    <row r="4210" spans="1:12" x14ac:dyDescent="0.2">
      <c r="A4210" t="s">
        <v>19164</v>
      </c>
      <c r="B4210">
        <v>0.156</v>
      </c>
      <c r="C4210">
        <v>55</v>
      </c>
      <c r="D4210">
        <v>0.153</v>
      </c>
      <c r="E4210">
        <v>55</v>
      </c>
      <c r="F4210">
        <v>0.28899999999999998</v>
      </c>
      <c r="G4210">
        <v>52</v>
      </c>
      <c r="H4210">
        <v>0.11899999999999999</v>
      </c>
      <c r="I4210">
        <v>0.13900000000000001</v>
      </c>
      <c r="J4210" t="s">
        <v>22035</v>
      </c>
      <c r="K4210">
        <v>0.5</v>
      </c>
      <c r="L4210" t="s">
        <v>22043</v>
      </c>
    </row>
    <row r="4211" spans="1:12" x14ac:dyDescent="0.2">
      <c r="A4211" t="s">
        <v>155</v>
      </c>
      <c r="B4211">
        <v>0.11799999999999999</v>
      </c>
      <c r="C4211">
        <v>65</v>
      </c>
      <c r="D4211">
        <v>0.112</v>
      </c>
      <c r="E4211">
        <v>65</v>
      </c>
      <c r="F4211">
        <v>0.114</v>
      </c>
      <c r="G4211">
        <v>64</v>
      </c>
      <c r="H4211">
        <v>9.7000000000000003E-2</v>
      </c>
      <c r="I4211">
        <v>0.104</v>
      </c>
      <c r="J4211" t="s">
        <v>22035</v>
      </c>
      <c r="K4211">
        <v>0.45</v>
      </c>
      <c r="L4211" t="s">
        <v>22036</v>
      </c>
    </row>
    <row r="4212" spans="1:12" x14ac:dyDescent="0.2">
      <c r="A4212" t="s">
        <v>23746</v>
      </c>
      <c r="B4212">
        <v>0.21099999999999999</v>
      </c>
      <c r="C4212">
        <v>22</v>
      </c>
      <c r="D4212">
        <v>0.19800000000000001</v>
      </c>
      <c r="E4212">
        <v>22</v>
      </c>
      <c r="F4212">
        <v>0.28000000000000003</v>
      </c>
      <c r="G4212">
        <v>29</v>
      </c>
      <c r="H4212">
        <v>0.186</v>
      </c>
      <c r="I4212">
        <v>0.192</v>
      </c>
      <c r="J4212" t="s">
        <v>22035</v>
      </c>
      <c r="K4212">
        <v>0.45</v>
      </c>
      <c r="L4212" t="s">
        <v>22036</v>
      </c>
    </row>
    <row r="4213" spans="1:12" x14ac:dyDescent="0.2">
      <c r="A4213" t="s">
        <v>21696</v>
      </c>
      <c r="B4213">
        <v>0.123</v>
      </c>
      <c r="C4213">
        <v>17</v>
      </c>
      <c r="D4213">
        <v>0.154</v>
      </c>
      <c r="E4213">
        <v>13</v>
      </c>
      <c r="F4213">
        <v>0.34499999999999997</v>
      </c>
      <c r="G4213">
        <v>12</v>
      </c>
      <c r="H4213">
        <v>0.21</v>
      </c>
      <c r="I4213">
        <v>0.184</v>
      </c>
      <c r="J4213" t="s">
        <v>22035</v>
      </c>
      <c r="K4213">
        <v>0.45</v>
      </c>
      <c r="L4213" t="s">
        <v>22036</v>
      </c>
    </row>
    <row r="4214" spans="1:12" x14ac:dyDescent="0.2">
      <c r="A4214" t="s">
        <v>14843</v>
      </c>
      <c r="B4214">
        <v>0.152</v>
      </c>
      <c r="C4214">
        <v>21</v>
      </c>
      <c r="D4214">
        <v>0.315</v>
      </c>
      <c r="E4214">
        <v>21</v>
      </c>
      <c r="F4214">
        <v>0.751</v>
      </c>
      <c r="G4214">
        <v>1</v>
      </c>
      <c r="H4214">
        <v>0.64200000000000002</v>
      </c>
      <c r="I4214">
        <v>0.49199999999999999</v>
      </c>
      <c r="J4214" t="s">
        <v>22041</v>
      </c>
      <c r="K4214">
        <v>0.45</v>
      </c>
      <c r="L4214" t="s">
        <v>22036</v>
      </c>
    </row>
    <row r="4215" spans="1:12" x14ac:dyDescent="0.2">
      <c r="A4215" t="s">
        <v>23747</v>
      </c>
      <c r="B4215">
        <v>0.56699999999999995</v>
      </c>
      <c r="C4215">
        <v>18</v>
      </c>
      <c r="D4215">
        <v>0.73</v>
      </c>
      <c r="E4215">
        <v>18</v>
      </c>
      <c r="F4215">
        <v>0.96899999999999997</v>
      </c>
      <c r="G4215">
        <v>10</v>
      </c>
      <c r="H4215">
        <v>0.93600000000000005</v>
      </c>
      <c r="I4215">
        <v>0.84099999999999997</v>
      </c>
      <c r="J4215" t="s">
        <v>22041</v>
      </c>
      <c r="K4215">
        <v>0.45</v>
      </c>
      <c r="L4215" t="s">
        <v>22036</v>
      </c>
    </row>
    <row r="4216" spans="1:12" x14ac:dyDescent="0.2">
      <c r="A4216" t="s">
        <v>12396</v>
      </c>
      <c r="B4216">
        <v>0.108</v>
      </c>
      <c r="C4216">
        <v>35</v>
      </c>
      <c r="D4216">
        <v>0.11600000000000001</v>
      </c>
      <c r="E4216">
        <v>31</v>
      </c>
      <c r="F4216">
        <v>0.161</v>
      </c>
      <c r="G4216">
        <v>17</v>
      </c>
      <c r="H4216">
        <v>0.121</v>
      </c>
      <c r="I4216">
        <v>0.11899999999999999</v>
      </c>
      <c r="J4216" t="s">
        <v>22035</v>
      </c>
      <c r="K4216">
        <v>0.45</v>
      </c>
      <c r="L4216" t="s">
        <v>22036</v>
      </c>
    </row>
    <row r="4217" spans="1:12" x14ac:dyDescent="0.2">
      <c r="A4217" t="s">
        <v>23748</v>
      </c>
      <c r="B4217">
        <v>0.112</v>
      </c>
      <c r="C4217">
        <v>54</v>
      </c>
      <c r="D4217">
        <v>0.11</v>
      </c>
      <c r="E4217">
        <v>54</v>
      </c>
      <c r="F4217">
        <v>0.123</v>
      </c>
      <c r="G4217">
        <v>41</v>
      </c>
      <c r="H4217">
        <v>0.1</v>
      </c>
      <c r="I4217">
        <v>0.105</v>
      </c>
      <c r="J4217" t="s">
        <v>22035</v>
      </c>
      <c r="K4217">
        <v>0.45</v>
      </c>
      <c r="L4217" t="s">
        <v>22036</v>
      </c>
    </row>
    <row r="4218" spans="1:12" x14ac:dyDescent="0.2">
      <c r="A4218" t="s">
        <v>21395</v>
      </c>
      <c r="B4218">
        <v>0.217</v>
      </c>
      <c r="C4218">
        <v>20</v>
      </c>
      <c r="D4218">
        <v>0.31</v>
      </c>
      <c r="E4218">
        <v>20</v>
      </c>
      <c r="F4218">
        <v>0.57699999999999996</v>
      </c>
      <c r="G4218">
        <v>5</v>
      </c>
      <c r="H4218">
        <v>0.437</v>
      </c>
      <c r="I4218">
        <v>0.378</v>
      </c>
      <c r="J4218" t="s">
        <v>22035</v>
      </c>
      <c r="K4218">
        <v>0.45</v>
      </c>
      <c r="L4218" t="s">
        <v>22036</v>
      </c>
    </row>
    <row r="4219" spans="1:12" x14ac:dyDescent="0.2">
      <c r="A4219" t="s">
        <v>13960</v>
      </c>
      <c r="B4219">
        <v>0.109</v>
      </c>
      <c r="C4219">
        <v>42</v>
      </c>
      <c r="D4219">
        <v>0.108</v>
      </c>
      <c r="E4219">
        <v>46</v>
      </c>
      <c r="F4219">
        <v>0.122</v>
      </c>
      <c r="G4219">
        <v>42</v>
      </c>
      <c r="H4219">
        <v>9.9000000000000005E-2</v>
      </c>
      <c r="I4219">
        <v>0.10299999999999999</v>
      </c>
      <c r="J4219" t="s">
        <v>22035</v>
      </c>
      <c r="K4219">
        <v>0.45</v>
      </c>
      <c r="L4219" t="s">
        <v>22036</v>
      </c>
    </row>
    <row r="4220" spans="1:12" x14ac:dyDescent="0.2">
      <c r="A4220" t="s">
        <v>23749</v>
      </c>
      <c r="B4220">
        <v>0.13800000000000001</v>
      </c>
      <c r="C4220">
        <v>16</v>
      </c>
      <c r="D4220">
        <v>0.17100000000000001</v>
      </c>
      <c r="E4220">
        <v>16</v>
      </c>
      <c r="F4220">
        <v>0.252</v>
      </c>
      <c r="G4220">
        <v>10</v>
      </c>
      <c r="H4220">
        <v>0.21</v>
      </c>
      <c r="I4220">
        <v>0.192</v>
      </c>
      <c r="J4220" t="s">
        <v>22035</v>
      </c>
      <c r="K4220">
        <v>0.45</v>
      </c>
      <c r="L4220" t="s">
        <v>22036</v>
      </c>
    </row>
    <row r="4221" spans="1:12" x14ac:dyDescent="0.2">
      <c r="A4221" t="s">
        <v>20807</v>
      </c>
      <c r="B4221">
        <v>0.76100000000000001</v>
      </c>
      <c r="C4221">
        <v>21</v>
      </c>
      <c r="D4221">
        <v>0.84899999999999998</v>
      </c>
      <c r="E4221">
        <v>21</v>
      </c>
      <c r="F4221">
        <v>0.98499999999999999</v>
      </c>
      <c r="G4221">
        <v>14</v>
      </c>
      <c r="H4221">
        <v>0.94799999999999995</v>
      </c>
      <c r="I4221">
        <v>0.90200000000000002</v>
      </c>
      <c r="J4221" t="s">
        <v>22041</v>
      </c>
      <c r="K4221">
        <v>0.45</v>
      </c>
      <c r="L4221" t="s">
        <v>22036</v>
      </c>
    </row>
    <row r="4222" spans="1:12" x14ac:dyDescent="0.2">
      <c r="A4222" t="s">
        <v>23750</v>
      </c>
      <c r="B4222">
        <v>0.157</v>
      </c>
      <c r="C4222">
        <v>20</v>
      </c>
      <c r="D4222">
        <v>0.17499999999999999</v>
      </c>
      <c r="E4222">
        <v>20</v>
      </c>
      <c r="F4222">
        <v>0.22600000000000001</v>
      </c>
      <c r="G4222">
        <v>5</v>
      </c>
      <c r="H4222">
        <v>0.191</v>
      </c>
      <c r="I4222">
        <v>0.184</v>
      </c>
      <c r="J4222" t="s">
        <v>22035</v>
      </c>
      <c r="K4222">
        <v>0.45</v>
      </c>
      <c r="L4222" t="s">
        <v>22036</v>
      </c>
    </row>
    <row r="4223" spans="1:12" x14ac:dyDescent="0.2">
      <c r="A4223" t="s">
        <v>19207</v>
      </c>
      <c r="B4223">
        <v>0.79200000000000004</v>
      </c>
      <c r="C4223">
        <v>33</v>
      </c>
      <c r="D4223">
        <v>0.51200000000000001</v>
      </c>
      <c r="E4223">
        <v>33</v>
      </c>
      <c r="F4223">
        <v>0.622</v>
      </c>
      <c r="G4223">
        <v>31</v>
      </c>
      <c r="H4223">
        <v>0.29899999999999999</v>
      </c>
      <c r="I4223">
        <v>0.42699999999999999</v>
      </c>
      <c r="J4223" t="s">
        <v>22035</v>
      </c>
      <c r="K4223">
        <v>0.5</v>
      </c>
      <c r="L4223" t="s">
        <v>22043</v>
      </c>
    </row>
    <row r="4224" spans="1:12" x14ac:dyDescent="0.2">
      <c r="A4224" t="s">
        <v>17804</v>
      </c>
      <c r="B4224">
        <v>0.13900000000000001</v>
      </c>
      <c r="C4224">
        <v>22</v>
      </c>
      <c r="D4224">
        <v>0.158</v>
      </c>
      <c r="E4224">
        <v>2</v>
      </c>
      <c r="F4224">
        <v>0.23799999999999999</v>
      </c>
      <c r="G4224">
        <v>1</v>
      </c>
      <c r="H4224">
        <v>0.23799999999999999</v>
      </c>
      <c r="I4224">
        <v>0.20100000000000001</v>
      </c>
      <c r="J4224" t="s">
        <v>22035</v>
      </c>
      <c r="K4224">
        <v>0.45</v>
      </c>
      <c r="L4224" t="s">
        <v>22036</v>
      </c>
    </row>
    <row r="4225" spans="1:12" x14ac:dyDescent="0.2">
      <c r="A4225" t="s">
        <v>14297</v>
      </c>
      <c r="B4225">
        <v>0.122</v>
      </c>
      <c r="C4225">
        <v>49</v>
      </c>
      <c r="D4225">
        <v>0.11799999999999999</v>
      </c>
      <c r="E4225">
        <v>49</v>
      </c>
      <c r="F4225">
        <v>0.13800000000000001</v>
      </c>
      <c r="G4225">
        <v>46</v>
      </c>
      <c r="H4225">
        <v>0.11</v>
      </c>
      <c r="I4225">
        <v>0.113</v>
      </c>
      <c r="J4225" t="s">
        <v>22035</v>
      </c>
      <c r="K4225">
        <v>0.45</v>
      </c>
      <c r="L4225" t="s">
        <v>22036</v>
      </c>
    </row>
    <row r="4226" spans="1:12" x14ac:dyDescent="0.2">
      <c r="A4226" t="s">
        <v>10621</v>
      </c>
      <c r="B4226">
        <v>0.11</v>
      </c>
      <c r="C4226">
        <v>50</v>
      </c>
      <c r="D4226">
        <v>0.107</v>
      </c>
      <c r="E4226">
        <v>50</v>
      </c>
      <c r="F4226">
        <v>0.11700000000000001</v>
      </c>
      <c r="G4226">
        <v>45</v>
      </c>
      <c r="H4226">
        <v>9.8000000000000004E-2</v>
      </c>
      <c r="I4226">
        <v>0.10199999999999999</v>
      </c>
      <c r="J4226" t="s">
        <v>22035</v>
      </c>
      <c r="K4226">
        <v>0.45</v>
      </c>
      <c r="L4226" t="s">
        <v>22036</v>
      </c>
    </row>
    <row r="4227" spans="1:12" x14ac:dyDescent="0.2">
      <c r="A4227" t="s">
        <v>23751</v>
      </c>
      <c r="B4227">
        <v>0.13500000000000001</v>
      </c>
      <c r="C4227">
        <v>29</v>
      </c>
      <c r="D4227">
        <v>0.12</v>
      </c>
      <c r="E4227">
        <v>58</v>
      </c>
      <c r="F4227">
        <v>0.152</v>
      </c>
      <c r="G4227">
        <v>6</v>
      </c>
      <c r="H4227">
        <v>0.112</v>
      </c>
      <c r="I4227">
        <v>0.11600000000000001</v>
      </c>
      <c r="J4227" t="s">
        <v>22035</v>
      </c>
      <c r="K4227">
        <v>0.45</v>
      </c>
      <c r="L4227" t="s">
        <v>22036</v>
      </c>
    </row>
    <row r="4228" spans="1:12" x14ac:dyDescent="0.2">
      <c r="A4228" t="s">
        <v>21451</v>
      </c>
      <c r="B4228">
        <v>0.12</v>
      </c>
      <c r="C4228">
        <v>14</v>
      </c>
      <c r="D4228">
        <v>0.112</v>
      </c>
      <c r="E4228">
        <v>14</v>
      </c>
      <c r="F4228">
        <v>0.11700000000000001</v>
      </c>
      <c r="G4228">
        <v>1</v>
      </c>
      <c r="H4228">
        <v>9.5000000000000001E-2</v>
      </c>
      <c r="I4228">
        <v>0.10299999999999999</v>
      </c>
      <c r="J4228" t="s">
        <v>22035</v>
      </c>
      <c r="K4228">
        <v>0.45</v>
      </c>
      <c r="L4228" t="s">
        <v>22036</v>
      </c>
    </row>
    <row r="4229" spans="1:12" x14ac:dyDescent="0.2">
      <c r="A4229" t="s">
        <v>15059</v>
      </c>
      <c r="B4229">
        <v>0.16400000000000001</v>
      </c>
      <c r="C4229">
        <v>17</v>
      </c>
      <c r="D4229">
        <v>0.13900000000000001</v>
      </c>
      <c r="E4229">
        <v>17</v>
      </c>
      <c r="F4229">
        <v>0.13</v>
      </c>
      <c r="G4229">
        <v>1</v>
      </c>
      <c r="H4229">
        <v>0.113</v>
      </c>
      <c r="I4229">
        <v>0.125</v>
      </c>
      <c r="J4229" t="s">
        <v>22035</v>
      </c>
      <c r="K4229">
        <v>0.45</v>
      </c>
      <c r="L4229" t="s">
        <v>22036</v>
      </c>
    </row>
    <row r="4230" spans="1:12" x14ac:dyDescent="0.2">
      <c r="A4230" t="s">
        <v>23752</v>
      </c>
      <c r="B4230">
        <v>0.13600000000000001</v>
      </c>
      <c r="C4230">
        <v>26</v>
      </c>
      <c r="D4230">
        <v>0.124</v>
      </c>
      <c r="E4230">
        <v>26</v>
      </c>
      <c r="F4230">
        <v>0.14499999999999999</v>
      </c>
      <c r="G4230">
        <v>4</v>
      </c>
      <c r="H4230">
        <v>0.115</v>
      </c>
      <c r="I4230">
        <v>0.11899999999999999</v>
      </c>
      <c r="J4230" t="s">
        <v>22035</v>
      </c>
      <c r="K4230">
        <v>0.45</v>
      </c>
      <c r="L4230" t="s">
        <v>22036</v>
      </c>
    </row>
    <row r="4231" spans="1:12" x14ac:dyDescent="0.2">
      <c r="A4231" t="s">
        <v>23753</v>
      </c>
      <c r="B4231">
        <v>0.17799999999999999</v>
      </c>
      <c r="C4231">
        <v>46</v>
      </c>
      <c r="D4231">
        <v>0.129</v>
      </c>
      <c r="E4231">
        <v>57</v>
      </c>
      <c r="F4231">
        <v>0.32700000000000001</v>
      </c>
      <c r="G4231">
        <v>45</v>
      </c>
      <c r="H4231">
        <v>9.9000000000000005E-2</v>
      </c>
      <c r="I4231">
        <v>0.11700000000000001</v>
      </c>
      <c r="J4231" t="s">
        <v>22035</v>
      </c>
      <c r="K4231">
        <v>0.5</v>
      </c>
      <c r="L4231" t="s">
        <v>22043</v>
      </c>
    </row>
    <row r="4232" spans="1:12" x14ac:dyDescent="0.2">
      <c r="A4232" t="s">
        <v>23754</v>
      </c>
      <c r="B4232">
        <v>0.11899999999999999</v>
      </c>
      <c r="C4232">
        <v>18</v>
      </c>
      <c r="D4232">
        <v>0.217</v>
      </c>
      <c r="E4232">
        <v>4</v>
      </c>
      <c r="F4232">
        <v>0.45700000000000002</v>
      </c>
      <c r="G4232">
        <v>3</v>
      </c>
      <c r="H4232">
        <v>0.45200000000000001</v>
      </c>
      <c r="I4232">
        <v>0.311</v>
      </c>
      <c r="J4232" t="s">
        <v>22035</v>
      </c>
      <c r="K4232">
        <v>0.5</v>
      </c>
      <c r="L4232" t="s">
        <v>22043</v>
      </c>
    </row>
    <row r="4233" spans="1:12" x14ac:dyDescent="0.2">
      <c r="A4233" t="s">
        <v>23755</v>
      </c>
      <c r="B4233">
        <v>0.125</v>
      </c>
      <c r="C4233">
        <v>28</v>
      </c>
      <c r="D4233">
        <v>0.16500000000000001</v>
      </c>
      <c r="E4233">
        <v>28</v>
      </c>
      <c r="F4233">
        <v>0.34899999999999998</v>
      </c>
      <c r="G4233">
        <v>9</v>
      </c>
      <c r="H4233">
        <v>0.20599999999999999</v>
      </c>
      <c r="I4233">
        <v>0.187</v>
      </c>
      <c r="J4233" t="s">
        <v>22035</v>
      </c>
      <c r="K4233">
        <v>0.45</v>
      </c>
      <c r="L4233" t="s">
        <v>22036</v>
      </c>
    </row>
    <row r="4234" spans="1:12" x14ac:dyDescent="0.2">
      <c r="A4234" t="s">
        <v>23756</v>
      </c>
      <c r="B4234">
        <v>0.75600000000000001</v>
      </c>
      <c r="C4234">
        <v>21</v>
      </c>
      <c r="D4234">
        <v>0.75900000000000001</v>
      </c>
      <c r="E4234">
        <v>21</v>
      </c>
      <c r="F4234">
        <v>0.85599999999999998</v>
      </c>
      <c r="G4234">
        <v>19</v>
      </c>
      <c r="H4234">
        <v>0.76800000000000002</v>
      </c>
      <c r="I4234">
        <v>0.76400000000000001</v>
      </c>
      <c r="J4234" t="s">
        <v>22041</v>
      </c>
      <c r="K4234">
        <v>0.45</v>
      </c>
      <c r="L4234" t="s">
        <v>22036</v>
      </c>
    </row>
    <row r="4235" spans="1:12" x14ac:dyDescent="0.2">
      <c r="A4235" t="s">
        <v>16436</v>
      </c>
      <c r="B4235">
        <v>0.112</v>
      </c>
      <c r="C4235">
        <v>66</v>
      </c>
      <c r="D4235">
        <v>0.13500000000000001</v>
      </c>
      <c r="E4235">
        <v>51</v>
      </c>
      <c r="F4235">
        <v>0.29599999999999999</v>
      </c>
      <c r="G4235">
        <v>46</v>
      </c>
      <c r="H4235">
        <v>0.13700000000000001</v>
      </c>
      <c r="I4235">
        <v>0.13600000000000001</v>
      </c>
      <c r="J4235" t="s">
        <v>22035</v>
      </c>
      <c r="K4235">
        <v>0.45</v>
      </c>
      <c r="L4235" t="s">
        <v>22036</v>
      </c>
    </row>
    <row r="4236" spans="1:12" x14ac:dyDescent="0.2">
      <c r="A4236" t="s">
        <v>23757</v>
      </c>
      <c r="B4236">
        <v>0.12</v>
      </c>
      <c r="C4236">
        <v>36</v>
      </c>
      <c r="D4236">
        <v>0.11600000000000001</v>
      </c>
      <c r="E4236">
        <v>36</v>
      </c>
      <c r="F4236">
        <v>0.16700000000000001</v>
      </c>
      <c r="G4236">
        <v>35</v>
      </c>
      <c r="H4236">
        <v>0.113</v>
      </c>
      <c r="I4236">
        <v>0.114</v>
      </c>
      <c r="J4236" t="s">
        <v>22035</v>
      </c>
      <c r="K4236">
        <v>0.45</v>
      </c>
      <c r="L4236" t="s">
        <v>22036</v>
      </c>
    </row>
    <row r="4237" spans="1:12" x14ac:dyDescent="0.2">
      <c r="A4237" t="s">
        <v>20106</v>
      </c>
      <c r="B4237">
        <v>0.13100000000000001</v>
      </c>
      <c r="C4237">
        <v>25</v>
      </c>
      <c r="D4237">
        <v>0.14199999999999999</v>
      </c>
      <c r="E4237">
        <v>5</v>
      </c>
      <c r="F4237">
        <v>0.19700000000000001</v>
      </c>
      <c r="G4237">
        <v>1</v>
      </c>
      <c r="H4237">
        <v>0.157</v>
      </c>
      <c r="I4237">
        <v>0.15</v>
      </c>
      <c r="J4237" t="s">
        <v>22035</v>
      </c>
      <c r="K4237">
        <v>0.45</v>
      </c>
      <c r="L4237" t="s">
        <v>22036</v>
      </c>
    </row>
    <row r="4238" spans="1:12" x14ac:dyDescent="0.2">
      <c r="A4238" t="s">
        <v>14873</v>
      </c>
      <c r="B4238">
        <v>0.28199999999999997</v>
      </c>
      <c r="C4238">
        <v>30</v>
      </c>
      <c r="D4238">
        <v>0.184</v>
      </c>
      <c r="E4238">
        <v>30</v>
      </c>
      <c r="F4238">
        <v>0.24199999999999999</v>
      </c>
      <c r="G4238">
        <v>3</v>
      </c>
      <c r="H4238">
        <v>0.13500000000000001</v>
      </c>
      <c r="I4238">
        <v>0.158</v>
      </c>
      <c r="J4238" t="s">
        <v>22035</v>
      </c>
      <c r="K4238">
        <v>0.45</v>
      </c>
      <c r="L4238" t="s">
        <v>22036</v>
      </c>
    </row>
    <row r="4239" spans="1:12" x14ac:dyDescent="0.2">
      <c r="A4239" t="s">
        <v>23758</v>
      </c>
      <c r="B4239">
        <v>0.114</v>
      </c>
      <c r="C4239">
        <v>32</v>
      </c>
      <c r="D4239">
        <v>0.18</v>
      </c>
      <c r="E4239">
        <v>5</v>
      </c>
      <c r="F4239">
        <v>0.35499999999999998</v>
      </c>
      <c r="G4239">
        <v>5</v>
      </c>
      <c r="H4239">
        <v>0.26200000000000001</v>
      </c>
      <c r="I4239">
        <v>0.224</v>
      </c>
      <c r="J4239" t="s">
        <v>22035</v>
      </c>
      <c r="K4239">
        <v>0.45</v>
      </c>
      <c r="L4239" t="s">
        <v>22036</v>
      </c>
    </row>
    <row r="4240" spans="1:12" x14ac:dyDescent="0.2">
      <c r="A4240" t="s">
        <v>23759</v>
      </c>
      <c r="B4240">
        <v>0.129</v>
      </c>
      <c r="C4240">
        <v>21</v>
      </c>
      <c r="D4240">
        <v>0.16200000000000001</v>
      </c>
      <c r="E4240">
        <v>21</v>
      </c>
      <c r="F4240">
        <v>0.27</v>
      </c>
      <c r="G4240">
        <v>5</v>
      </c>
      <c r="H4240">
        <v>0.20599999999999999</v>
      </c>
      <c r="I4240">
        <v>0.186</v>
      </c>
      <c r="J4240" t="s">
        <v>22035</v>
      </c>
      <c r="K4240">
        <v>0.45</v>
      </c>
      <c r="L4240" t="s">
        <v>22036</v>
      </c>
    </row>
    <row r="4241" spans="1:12" x14ac:dyDescent="0.2">
      <c r="A4241" t="s">
        <v>15065</v>
      </c>
      <c r="B4241">
        <v>0.11700000000000001</v>
      </c>
      <c r="C4241">
        <v>34</v>
      </c>
      <c r="D4241">
        <v>0.111</v>
      </c>
      <c r="E4241">
        <v>56</v>
      </c>
      <c r="F4241">
        <v>0.13600000000000001</v>
      </c>
      <c r="G4241">
        <v>43</v>
      </c>
      <c r="H4241">
        <v>0.10100000000000001</v>
      </c>
      <c r="I4241">
        <v>0.105</v>
      </c>
      <c r="J4241" t="s">
        <v>22035</v>
      </c>
      <c r="K4241">
        <v>0.45</v>
      </c>
      <c r="L4241" t="s">
        <v>22036</v>
      </c>
    </row>
    <row r="4242" spans="1:12" x14ac:dyDescent="0.2">
      <c r="A4242" t="s">
        <v>7469</v>
      </c>
      <c r="B4242">
        <v>0.155</v>
      </c>
      <c r="C4242">
        <v>19</v>
      </c>
      <c r="D4242">
        <v>0.156</v>
      </c>
      <c r="E4242">
        <v>42</v>
      </c>
      <c r="F4242">
        <v>0.42699999999999999</v>
      </c>
      <c r="G4242">
        <v>37</v>
      </c>
      <c r="H4242">
        <v>0.14299999999999999</v>
      </c>
      <c r="I4242">
        <v>0.14899999999999999</v>
      </c>
      <c r="J4242" t="s">
        <v>22035</v>
      </c>
      <c r="K4242">
        <v>0.45</v>
      </c>
      <c r="L4242" t="s">
        <v>22036</v>
      </c>
    </row>
    <row r="4243" spans="1:12" x14ac:dyDescent="0.2">
      <c r="A4243" t="s">
        <v>23760</v>
      </c>
      <c r="B4243">
        <v>0.14899999999999999</v>
      </c>
      <c r="C4243">
        <v>56</v>
      </c>
      <c r="D4243">
        <v>0.13300000000000001</v>
      </c>
      <c r="E4243">
        <v>56</v>
      </c>
      <c r="F4243">
        <v>0.18</v>
      </c>
      <c r="G4243">
        <v>3</v>
      </c>
      <c r="H4243">
        <v>0.109</v>
      </c>
      <c r="I4243">
        <v>0.12</v>
      </c>
      <c r="J4243" t="s">
        <v>22035</v>
      </c>
      <c r="K4243">
        <v>0.45</v>
      </c>
      <c r="L4243" t="s">
        <v>22036</v>
      </c>
    </row>
    <row r="4244" spans="1:12" x14ac:dyDescent="0.2">
      <c r="A4244" t="s">
        <v>16813</v>
      </c>
      <c r="B4244">
        <v>0.111</v>
      </c>
      <c r="C4244">
        <v>47</v>
      </c>
      <c r="D4244">
        <v>0.107</v>
      </c>
      <c r="E4244">
        <v>68</v>
      </c>
      <c r="F4244">
        <v>0.124</v>
      </c>
      <c r="G4244">
        <v>31</v>
      </c>
      <c r="H4244">
        <v>0.10199999999999999</v>
      </c>
      <c r="I4244">
        <v>0.105</v>
      </c>
      <c r="J4244" t="s">
        <v>22035</v>
      </c>
      <c r="K4244">
        <v>0.45</v>
      </c>
      <c r="L4244" t="s">
        <v>22036</v>
      </c>
    </row>
    <row r="4245" spans="1:12" x14ac:dyDescent="0.2">
      <c r="A4245" t="s">
        <v>23761</v>
      </c>
      <c r="B4245">
        <v>0.313</v>
      </c>
      <c r="C4245">
        <v>65</v>
      </c>
      <c r="D4245">
        <v>0.17399999999999999</v>
      </c>
      <c r="E4245">
        <v>65</v>
      </c>
      <c r="F4245">
        <v>0.19500000000000001</v>
      </c>
      <c r="G4245">
        <v>24</v>
      </c>
      <c r="H4245">
        <v>0.109</v>
      </c>
      <c r="I4245">
        <v>0.13900000000000001</v>
      </c>
      <c r="J4245" t="s">
        <v>22035</v>
      </c>
      <c r="K4245">
        <v>0.45</v>
      </c>
      <c r="L4245" t="s">
        <v>22036</v>
      </c>
    </row>
    <row r="4246" spans="1:12" x14ac:dyDescent="0.2">
      <c r="A4246" t="s">
        <v>23762</v>
      </c>
      <c r="B4246">
        <v>0.112</v>
      </c>
      <c r="C4246">
        <v>16</v>
      </c>
      <c r="D4246">
        <v>0.106</v>
      </c>
      <c r="E4246">
        <v>57</v>
      </c>
      <c r="F4246">
        <v>0.11899999999999999</v>
      </c>
      <c r="G4246">
        <v>22</v>
      </c>
      <c r="H4246">
        <v>9.9000000000000005E-2</v>
      </c>
      <c r="I4246">
        <v>0.10199999999999999</v>
      </c>
      <c r="J4246" t="s">
        <v>22035</v>
      </c>
      <c r="K4246">
        <v>0.45</v>
      </c>
      <c r="L4246" t="s">
        <v>22036</v>
      </c>
    </row>
    <row r="4247" spans="1:12" x14ac:dyDescent="0.2">
      <c r="A4247" t="s">
        <v>5352</v>
      </c>
      <c r="B4247">
        <v>0.111</v>
      </c>
      <c r="C4247">
        <v>70</v>
      </c>
      <c r="D4247">
        <v>0.108</v>
      </c>
      <c r="E4247">
        <v>40</v>
      </c>
      <c r="F4247">
        <v>0.126</v>
      </c>
      <c r="G4247">
        <v>39</v>
      </c>
      <c r="H4247">
        <v>0.105</v>
      </c>
      <c r="I4247">
        <v>0.106</v>
      </c>
      <c r="J4247" t="s">
        <v>22035</v>
      </c>
      <c r="K4247">
        <v>0.45</v>
      </c>
      <c r="L4247" t="s">
        <v>22036</v>
      </c>
    </row>
    <row r="4248" spans="1:12" x14ac:dyDescent="0.2">
      <c r="A4248" t="s">
        <v>23763</v>
      </c>
      <c r="B4248">
        <v>0.111</v>
      </c>
      <c r="C4248">
        <v>29</v>
      </c>
      <c r="D4248">
        <v>0.13500000000000001</v>
      </c>
      <c r="E4248">
        <v>19</v>
      </c>
      <c r="F4248">
        <v>0.26300000000000001</v>
      </c>
      <c r="G4248">
        <v>7</v>
      </c>
      <c r="H4248">
        <v>0.16800000000000001</v>
      </c>
      <c r="I4248">
        <v>0.14799999999999999</v>
      </c>
      <c r="J4248" t="s">
        <v>22035</v>
      </c>
      <c r="K4248">
        <v>0.5</v>
      </c>
      <c r="L4248" t="s">
        <v>22043</v>
      </c>
    </row>
    <row r="4249" spans="1:12" x14ac:dyDescent="0.2">
      <c r="A4249" t="s">
        <v>3823</v>
      </c>
      <c r="B4249">
        <v>0.11799999999999999</v>
      </c>
      <c r="C4249">
        <v>26</v>
      </c>
      <c r="D4249">
        <v>0.115</v>
      </c>
      <c r="E4249">
        <v>4</v>
      </c>
      <c r="F4249">
        <v>0.152</v>
      </c>
      <c r="G4249">
        <v>2</v>
      </c>
      <c r="H4249">
        <v>0.13100000000000001</v>
      </c>
      <c r="I4249">
        <v>0.123</v>
      </c>
      <c r="J4249" t="s">
        <v>22035</v>
      </c>
      <c r="K4249">
        <v>0.45</v>
      </c>
      <c r="L4249" t="s">
        <v>22036</v>
      </c>
    </row>
    <row r="4250" spans="1:12" x14ac:dyDescent="0.2">
      <c r="A4250" t="s">
        <v>17875</v>
      </c>
      <c r="B4250">
        <v>0.109</v>
      </c>
      <c r="C4250">
        <v>63</v>
      </c>
      <c r="D4250">
        <v>0.122</v>
      </c>
      <c r="E4250">
        <v>2</v>
      </c>
      <c r="F4250">
        <v>0.14599999999999999</v>
      </c>
      <c r="G4250">
        <v>1</v>
      </c>
      <c r="H4250">
        <v>0.14599999999999999</v>
      </c>
      <c r="I4250">
        <v>0.13500000000000001</v>
      </c>
      <c r="J4250" t="s">
        <v>22035</v>
      </c>
      <c r="K4250">
        <v>0.45</v>
      </c>
      <c r="L4250" t="s">
        <v>22036</v>
      </c>
    </row>
    <row r="4251" spans="1:12" x14ac:dyDescent="0.2">
      <c r="A4251" t="s">
        <v>23764</v>
      </c>
      <c r="B4251">
        <v>0.13700000000000001</v>
      </c>
      <c r="C4251">
        <v>32</v>
      </c>
      <c r="D4251">
        <v>0.11700000000000001</v>
      </c>
      <c r="E4251">
        <v>5</v>
      </c>
      <c r="F4251">
        <v>0.16500000000000001</v>
      </c>
      <c r="G4251">
        <v>2</v>
      </c>
      <c r="H4251">
        <v>0.14199999999999999</v>
      </c>
      <c r="I4251">
        <v>0.13100000000000001</v>
      </c>
      <c r="J4251" t="s">
        <v>22035</v>
      </c>
      <c r="K4251">
        <v>0.45</v>
      </c>
      <c r="L4251" t="s">
        <v>22036</v>
      </c>
    </row>
    <row r="4252" spans="1:12" x14ac:dyDescent="0.2">
      <c r="A4252" t="s">
        <v>1177</v>
      </c>
      <c r="B4252">
        <v>0.109</v>
      </c>
      <c r="C4252">
        <v>50</v>
      </c>
      <c r="D4252">
        <v>0.108</v>
      </c>
      <c r="E4252">
        <v>50</v>
      </c>
      <c r="F4252">
        <v>0.11700000000000001</v>
      </c>
      <c r="G4252">
        <v>39</v>
      </c>
      <c r="H4252">
        <v>0.10299999999999999</v>
      </c>
      <c r="I4252">
        <v>0.105</v>
      </c>
      <c r="J4252" t="s">
        <v>22035</v>
      </c>
      <c r="K4252">
        <v>0.45</v>
      </c>
      <c r="L4252" t="s">
        <v>22036</v>
      </c>
    </row>
    <row r="4253" spans="1:12" x14ac:dyDescent="0.2">
      <c r="A4253" t="s">
        <v>23765</v>
      </c>
      <c r="B4253">
        <v>0.184</v>
      </c>
      <c r="C4253">
        <v>21</v>
      </c>
      <c r="D4253">
        <v>0.16200000000000001</v>
      </c>
      <c r="E4253">
        <v>21</v>
      </c>
      <c r="F4253">
        <v>0.20599999999999999</v>
      </c>
      <c r="G4253">
        <v>4</v>
      </c>
      <c r="H4253">
        <v>0.14399999999999999</v>
      </c>
      <c r="I4253">
        <v>0.152</v>
      </c>
      <c r="J4253" t="s">
        <v>22035</v>
      </c>
      <c r="K4253">
        <v>0.45</v>
      </c>
      <c r="L4253" t="s">
        <v>22036</v>
      </c>
    </row>
    <row r="4254" spans="1:12" x14ac:dyDescent="0.2">
      <c r="A4254" t="s">
        <v>765</v>
      </c>
      <c r="B4254">
        <v>0.184</v>
      </c>
      <c r="C4254">
        <v>24</v>
      </c>
      <c r="D4254">
        <v>0.31900000000000001</v>
      </c>
      <c r="E4254">
        <v>24</v>
      </c>
      <c r="F4254">
        <v>0.64900000000000002</v>
      </c>
      <c r="G4254">
        <v>17</v>
      </c>
      <c r="H4254">
        <v>0.50900000000000001</v>
      </c>
      <c r="I4254">
        <v>0.39500000000000002</v>
      </c>
      <c r="J4254" t="s">
        <v>22035</v>
      </c>
      <c r="K4254">
        <v>0.5</v>
      </c>
      <c r="L4254" t="s">
        <v>22043</v>
      </c>
    </row>
    <row r="4255" spans="1:12" x14ac:dyDescent="0.2">
      <c r="A4255" t="s">
        <v>23766</v>
      </c>
      <c r="B4255">
        <v>0.30399999999999999</v>
      </c>
      <c r="C4255">
        <v>39</v>
      </c>
      <c r="D4255">
        <v>0.218</v>
      </c>
      <c r="E4255">
        <v>39</v>
      </c>
      <c r="F4255">
        <v>0.29899999999999999</v>
      </c>
      <c r="G4255">
        <v>26</v>
      </c>
      <c r="H4255">
        <v>0.17</v>
      </c>
      <c r="I4255">
        <v>0.192</v>
      </c>
      <c r="J4255" t="s">
        <v>22035</v>
      </c>
      <c r="K4255">
        <v>0.45</v>
      </c>
      <c r="L4255" t="s">
        <v>22036</v>
      </c>
    </row>
    <row r="4256" spans="1:12" x14ac:dyDescent="0.2">
      <c r="A4256" t="s">
        <v>23767</v>
      </c>
      <c r="B4256">
        <v>0.13400000000000001</v>
      </c>
      <c r="C4256">
        <v>25</v>
      </c>
      <c r="D4256">
        <v>0.17</v>
      </c>
      <c r="E4256">
        <v>20</v>
      </c>
      <c r="F4256">
        <v>0.254</v>
      </c>
      <c r="G4256">
        <v>4</v>
      </c>
      <c r="H4256">
        <v>0.21099999999999999</v>
      </c>
      <c r="I4256">
        <v>0.192</v>
      </c>
      <c r="J4256" t="s">
        <v>22035</v>
      </c>
      <c r="K4256">
        <v>0.45</v>
      </c>
      <c r="L4256" t="s">
        <v>22036</v>
      </c>
    </row>
    <row r="4257" spans="1:12" x14ac:dyDescent="0.2">
      <c r="A4257" t="s">
        <v>1718</v>
      </c>
      <c r="B4257">
        <v>0.111</v>
      </c>
      <c r="C4257">
        <v>52</v>
      </c>
      <c r="D4257">
        <v>0.113</v>
      </c>
      <c r="E4257">
        <v>2</v>
      </c>
      <c r="F4257">
        <v>0.129</v>
      </c>
      <c r="G4257">
        <v>44</v>
      </c>
      <c r="H4257">
        <v>0.124</v>
      </c>
      <c r="I4257">
        <v>0.11899999999999999</v>
      </c>
      <c r="J4257" t="s">
        <v>22035</v>
      </c>
      <c r="K4257">
        <v>0.45</v>
      </c>
      <c r="L4257" t="s">
        <v>22036</v>
      </c>
    </row>
    <row r="4258" spans="1:12" x14ac:dyDescent="0.2">
      <c r="A4258" t="s">
        <v>6901</v>
      </c>
      <c r="B4258">
        <v>0.19800000000000001</v>
      </c>
      <c r="C4258">
        <v>17</v>
      </c>
      <c r="D4258">
        <v>0.40500000000000003</v>
      </c>
      <c r="E4258">
        <v>17</v>
      </c>
      <c r="F4258">
        <v>0.90300000000000002</v>
      </c>
      <c r="G4258">
        <v>2</v>
      </c>
      <c r="H4258">
        <v>0.80700000000000005</v>
      </c>
      <c r="I4258">
        <v>0.622</v>
      </c>
      <c r="J4258" t="s">
        <v>22041</v>
      </c>
      <c r="K4258">
        <v>0.45</v>
      </c>
      <c r="L4258" t="s">
        <v>22036</v>
      </c>
    </row>
    <row r="4259" spans="1:12" x14ac:dyDescent="0.2">
      <c r="A4259" t="s">
        <v>19054</v>
      </c>
      <c r="B4259">
        <v>0.11600000000000001</v>
      </c>
      <c r="C4259">
        <v>25</v>
      </c>
      <c r="D4259">
        <v>0.13300000000000001</v>
      </c>
      <c r="E4259">
        <v>2</v>
      </c>
      <c r="F4259">
        <v>0.182</v>
      </c>
      <c r="G4259">
        <v>2</v>
      </c>
      <c r="H4259">
        <v>0.17</v>
      </c>
      <c r="I4259">
        <v>0.153</v>
      </c>
      <c r="J4259" t="s">
        <v>22035</v>
      </c>
      <c r="K4259">
        <v>0.45</v>
      </c>
      <c r="L4259" t="s">
        <v>22036</v>
      </c>
    </row>
    <row r="4260" spans="1:12" x14ac:dyDescent="0.2">
      <c r="A4260" t="s">
        <v>15621</v>
      </c>
      <c r="B4260">
        <v>0.13400000000000001</v>
      </c>
      <c r="C4260">
        <v>49</v>
      </c>
      <c r="D4260">
        <v>0.14499999999999999</v>
      </c>
      <c r="E4260">
        <v>49</v>
      </c>
      <c r="F4260">
        <v>0.26700000000000002</v>
      </c>
      <c r="G4260">
        <v>48</v>
      </c>
      <c r="H4260">
        <v>0.13</v>
      </c>
      <c r="I4260">
        <v>0.13700000000000001</v>
      </c>
      <c r="J4260" t="s">
        <v>22035</v>
      </c>
      <c r="K4260">
        <v>0.45</v>
      </c>
      <c r="L4260" t="s">
        <v>22036</v>
      </c>
    </row>
    <row r="4261" spans="1:12" x14ac:dyDescent="0.2">
      <c r="A4261" t="s">
        <v>23768</v>
      </c>
      <c r="B4261">
        <v>0.12</v>
      </c>
      <c r="C4261">
        <v>32</v>
      </c>
      <c r="D4261">
        <v>0.127</v>
      </c>
      <c r="E4261">
        <v>32</v>
      </c>
      <c r="F4261">
        <v>0.24399999999999999</v>
      </c>
      <c r="G4261">
        <v>11</v>
      </c>
      <c r="H4261">
        <v>0.13100000000000001</v>
      </c>
      <c r="I4261">
        <v>0.129</v>
      </c>
      <c r="J4261" t="s">
        <v>22035</v>
      </c>
      <c r="K4261">
        <v>0.45</v>
      </c>
      <c r="L4261" t="s">
        <v>22036</v>
      </c>
    </row>
    <row r="4262" spans="1:12" x14ac:dyDescent="0.2">
      <c r="A4262" t="s">
        <v>23769</v>
      </c>
      <c r="B4262">
        <v>0.114</v>
      </c>
      <c r="C4262">
        <v>21</v>
      </c>
      <c r="D4262">
        <v>0.125</v>
      </c>
      <c r="E4262">
        <v>21</v>
      </c>
      <c r="F4262">
        <v>0.20699999999999999</v>
      </c>
      <c r="G4262">
        <v>16</v>
      </c>
      <c r="H4262">
        <v>0.13700000000000001</v>
      </c>
      <c r="I4262">
        <v>0.13200000000000001</v>
      </c>
      <c r="J4262" t="s">
        <v>22035</v>
      </c>
      <c r="K4262">
        <v>0.45</v>
      </c>
      <c r="L4262" t="s">
        <v>22036</v>
      </c>
    </row>
    <row r="4263" spans="1:12" x14ac:dyDescent="0.2">
      <c r="A4263" t="s">
        <v>23770</v>
      </c>
      <c r="B4263">
        <v>0.112</v>
      </c>
      <c r="C4263">
        <v>69</v>
      </c>
      <c r="D4263">
        <v>0.112</v>
      </c>
      <c r="E4263">
        <v>3</v>
      </c>
      <c r="F4263">
        <v>0.12</v>
      </c>
      <c r="G4263">
        <v>1</v>
      </c>
      <c r="H4263">
        <v>0.113</v>
      </c>
      <c r="I4263">
        <v>0.112</v>
      </c>
      <c r="J4263" t="s">
        <v>22035</v>
      </c>
      <c r="K4263">
        <v>0.45</v>
      </c>
      <c r="L4263" t="s">
        <v>22036</v>
      </c>
    </row>
    <row r="4264" spans="1:12" x14ac:dyDescent="0.2">
      <c r="A4264" t="s">
        <v>18098</v>
      </c>
      <c r="B4264">
        <v>0.111</v>
      </c>
      <c r="C4264">
        <v>64</v>
      </c>
      <c r="D4264">
        <v>0.107</v>
      </c>
      <c r="E4264">
        <v>64</v>
      </c>
      <c r="F4264">
        <v>0.114</v>
      </c>
      <c r="G4264">
        <v>51</v>
      </c>
      <c r="H4264">
        <v>0.10199999999999999</v>
      </c>
      <c r="I4264">
        <v>0.104</v>
      </c>
      <c r="J4264" t="s">
        <v>22035</v>
      </c>
      <c r="K4264">
        <v>0.45</v>
      </c>
      <c r="L4264" t="s">
        <v>22036</v>
      </c>
    </row>
    <row r="4265" spans="1:12" x14ac:dyDescent="0.2">
      <c r="A4265" t="s">
        <v>21783</v>
      </c>
      <c r="B4265">
        <v>0.123</v>
      </c>
      <c r="C4265">
        <v>22</v>
      </c>
      <c r="D4265">
        <v>0.121</v>
      </c>
      <c r="E4265">
        <v>22</v>
      </c>
      <c r="F4265">
        <v>0.13200000000000001</v>
      </c>
      <c r="G4265">
        <v>13</v>
      </c>
      <c r="H4265">
        <v>0.12</v>
      </c>
      <c r="I4265">
        <v>0.121</v>
      </c>
      <c r="J4265" t="s">
        <v>22035</v>
      </c>
      <c r="K4265">
        <v>0.45</v>
      </c>
      <c r="L4265" t="s">
        <v>22036</v>
      </c>
    </row>
    <row r="4266" spans="1:12" x14ac:dyDescent="0.2">
      <c r="A4266" t="s">
        <v>23771</v>
      </c>
      <c r="B4266">
        <v>0.13200000000000001</v>
      </c>
      <c r="C4266">
        <v>22</v>
      </c>
      <c r="D4266">
        <v>0.15</v>
      </c>
      <c r="E4266">
        <v>22</v>
      </c>
      <c r="F4266">
        <v>0.29799999999999999</v>
      </c>
      <c r="G4266">
        <v>8</v>
      </c>
      <c r="H4266">
        <v>0.17100000000000001</v>
      </c>
      <c r="I4266">
        <v>0.161</v>
      </c>
      <c r="J4266" t="s">
        <v>22035</v>
      </c>
      <c r="K4266">
        <v>0.45</v>
      </c>
      <c r="L4266" t="s">
        <v>22036</v>
      </c>
    </row>
    <row r="4267" spans="1:12" x14ac:dyDescent="0.2">
      <c r="A4267" t="s">
        <v>9994</v>
      </c>
      <c r="B4267">
        <v>0.77100000000000002</v>
      </c>
      <c r="C4267">
        <v>20</v>
      </c>
      <c r="D4267">
        <v>0.85699999999999998</v>
      </c>
      <c r="E4267">
        <v>20</v>
      </c>
      <c r="F4267">
        <v>0.97899999999999998</v>
      </c>
      <c r="G4267">
        <v>14</v>
      </c>
      <c r="H4267">
        <v>0.95399999999999996</v>
      </c>
      <c r="I4267">
        <v>0.91</v>
      </c>
      <c r="J4267" t="s">
        <v>22041</v>
      </c>
      <c r="K4267">
        <v>0.45</v>
      </c>
      <c r="L4267" t="s">
        <v>22036</v>
      </c>
    </row>
    <row r="4268" spans="1:12" x14ac:dyDescent="0.2">
      <c r="A4268" t="s">
        <v>11570</v>
      </c>
      <c r="B4268">
        <v>0.13700000000000001</v>
      </c>
      <c r="C4268">
        <v>50</v>
      </c>
      <c r="D4268">
        <v>0.124</v>
      </c>
      <c r="E4268">
        <v>3</v>
      </c>
      <c r="F4268">
        <v>0.151</v>
      </c>
      <c r="G4268">
        <v>1</v>
      </c>
      <c r="H4268">
        <v>0.14000000000000001</v>
      </c>
      <c r="I4268">
        <v>0.13300000000000001</v>
      </c>
      <c r="J4268" t="s">
        <v>22035</v>
      </c>
      <c r="K4268">
        <v>0.45</v>
      </c>
      <c r="L4268" t="s">
        <v>22036</v>
      </c>
    </row>
    <row r="4269" spans="1:12" x14ac:dyDescent="0.2">
      <c r="A4269" t="s">
        <v>23772</v>
      </c>
      <c r="B4269">
        <v>0.14399999999999999</v>
      </c>
      <c r="C4269">
        <v>20</v>
      </c>
      <c r="D4269">
        <v>0.17299999999999999</v>
      </c>
      <c r="E4269">
        <v>20</v>
      </c>
      <c r="F4269">
        <v>0.26700000000000002</v>
      </c>
      <c r="G4269">
        <v>2</v>
      </c>
      <c r="H4269">
        <v>0.20499999999999999</v>
      </c>
      <c r="I4269">
        <v>0.19</v>
      </c>
      <c r="J4269" t="s">
        <v>22035</v>
      </c>
      <c r="K4269">
        <v>0.45</v>
      </c>
      <c r="L4269" t="s">
        <v>22036</v>
      </c>
    </row>
    <row r="4270" spans="1:12" x14ac:dyDescent="0.2">
      <c r="A4270" t="s">
        <v>23773</v>
      </c>
      <c r="B4270">
        <v>0.108</v>
      </c>
      <c r="C4270">
        <v>50</v>
      </c>
      <c r="D4270">
        <v>0.13700000000000001</v>
      </c>
      <c r="E4270">
        <v>15</v>
      </c>
      <c r="F4270">
        <v>0.27100000000000002</v>
      </c>
      <c r="G4270">
        <v>11</v>
      </c>
      <c r="H4270">
        <v>0.19800000000000001</v>
      </c>
      <c r="I4270">
        <v>0.17</v>
      </c>
      <c r="J4270" t="s">
        <v>22035</v>
      </c>
      <c r="K4270">
        <v>0.45</v>
      </c>
      <c r="L4270" t="s">
        <v>22036</v>
      </c>
    </row>
    <row r="4271" spans="1:12" x14ac:dyDescent="0.2">
      <c r="A4271" t="s">
        <v>23774</v>
      </c>
      <c r="B4271">
        <v>0.13500000000000001</v>
      </c>
      <c r="C4271">
        <v>43</v>
      </c>
      <c r="D4271">
        <v>0.11600000000000001</v>
      </c>
      <c r="E4271">
        <v>43</v>
      </c>
      <c r="F4271">
        <v>0.14099999999999999</v>
      </c>
      <c r="G4271">
        <v>11</v>
      </c>
      <c r="H4271">
        <v>0.105</v>
      </c>
      <c r="I4271">
        <v>0.11</v>
      </c>
      <c r="J4271" t="s">
        <v>22035</v>
      </c>
      <c r="K4271">
        <v>0.45</v>
      </c>
      <c r="L4271" t="s">
        <v>22036</v>
      </c>
    </row>
    <row r="4272" spans="1:12" x14ac:dyDescent="0.2">
      <c r="A4272" t="s">
        <v>20322</v>
      </c>
      <c r="B4272">
        <v>0.11600000000000001</v>
      </c>
      <c r="C4272">
        <v>57</v>
      </c>
      <c r="D4272">
        <v>0.11700000000000001</v>
      </c>
      <c r="E4272">
        <v>5</v>
      </c>
      <c r="F4272">
        <v>0.13300000000000001</v>
      </c>
      <c r="G4272">
        <v>1</v>
      </c>
      <c r="H4272">
        <v>0.11600000000000001</v>
      </c>
      <c r="I4272">
        <v>0.11600000000000001</v>
      </c>
      <c r="J4272" t="s">
        <v>22035</v>
      </c>
      <c r="K4272">
        <v>0.45</v>
      </c>
      <c r="L4272" t="s">
        <v>22036</v>
      </c>
    </row>
    <row r="4273" spans="1:12" x14ac:dyDescent="0.2">
      <c r="A4273" t="s">
        <v>23775</v>
      </c>
      <c r="B4273">
        <v>0.13500000000000001</v>
      </c>
      <c r="C4273">
        <v>21</v>
      </c>
      <c r="D4273">
        <v>0.16300000000000001</v>
      </c>
      <c r="E4273">
        <v>21</v>
      </c>
      <c r="F4273">
        <v>0.27700000000000002</v>
      </c>
      <c r="G4273">
        <v>2</v>
      </c>
      <c r="H4273">
        <v>0.19600000000000001</v>
      </c>
      <c r="I4273">
        <v>0.18099999999999999</v>
      </c>
      <c r="J4273" t="s">
        <v>22035</v>
      </c>
      <c r="K4273">
        <v>0.45</v>
      </c>
      <c r="L4273" t="s">
        <v>22036</v>
      </c>
    </row>
    <row r="4274" spans="1:12" x14ac:dyDescent="0.2">
      <c r="A4274" t="s">
        <v>2446</v>
      </c>
      <c r="B4274">
        <v>0.112</v>
      </c>
      <c r="C4274">
        <v>22</v>
      </c>
      <c r="D4274">
        <v>0.12</v>
      </c>
      <c r="E4274">
        <v>22</v>
      </c>
      <c r="F4274">
        <v>0.189</v>
      </c>
      <c r="G4274">
        <v>16</v>
      </c>
      <c r="H4274">
        <v>0.13</v>
      </c>
      <c r="I4274">
        <v>0.126</v>
      </c>
      <c r="J4274" t="s">
        <v>22035</v>
      </c>
      <c r="K4274">
        <v>0.45</v>
      </c>
      <c r="L4274" t="s">
        <v>22036</v>
      </c>
    </row>
    <row r="4275" spans="1:12" x14ac:dyDescent="0.2">
      <c r="A4275" t="s">
        <v>11612</v>
      </c>
      <c r="B4275">
        <v>0.109</v>
      </c>
      <c r="C4275">
        <v>48</v>
      </c>
      <c r="D4275">
        <v>0.108</v>
      </c>
      <c r="E4275">
        <v>48</v>
      </c>
      <c r="F4275">
        <v>0.11799999999999999</v>
      </c>
      <c r="G4275">
        <v>40</v>
      </c>
      <c r="H4275">
        <v>0.10199999999999999</v>
      </c>
      <c r="I4275">
        <v>0.105</v>
      </c>
      <c r="J4275" t="s">
        <v>22035</v>
      </c>
      <c r="K4275">
        <v>0.45</v>
      </c>
      <c r="L4275" t="s">
        <v>22036</v>
      </c>
    </row>
    <row r="4276" spans="1:12" x14ac:dyDescent="0.2">
      <c r="A4276" t="s">
        <v>5347</v>
      </c>
      <c r="B4276">
        <v>0.16500000000000001</v>
      </c>
      <c r="C4276">
        <v>37</v>
      </c>
      <c r="D4276">
        <v>0.192</v>
      </c>
      <c r="E4276">
        <v>37</v>
      </c>
      <c r="F4276">
        <v>0.63300000000000001</v>
      </c>
      <c r="G4276">
        <v>33</v>
      </c>
      <c r="H4276">
        <v>0.20200000000000001</v>
      </c>
      <c r="I4276">
        <v>0.19700000000000001</v>
      </c>
      <c r="J4276" t="s">
        <v>22035</v>
      </c>
      <c r="K4276">
        <v>0.45</v>
      </c>
      <c r="L4276" t="s">
        <v>22036</v>
      </c>
    </row>
    <row r="4277" spans="1:12" x14ac:dyDescent="0.2">
      <c r="A4277" t="s">
        <v>16406</v>
      </c>
      <c r="B4277">
        <v>0.111</v>
      </c>
      <c r="C4277">
        <v>48</v>
      </c>
      <c r="D4277">
        <v>0.106</v>
      </c>
      <c r="E4277">
        <v>30</v>
      </c>
      <c r="F4277">
        <v>0.11799999999999999</v>
      </c>
      <c r="G4277">
        <v>54</v>
      </c>
      <c r="H4277">
        <v>0.10299999999999999</v>
      </c>
      <c r="I4277">
        <v>0.104</v>
      </c>
      <c r="J4277" t="s">
        <v>22035</v>
      </c>
      <c r="K4277">
        <v>0.45</v>
      </c>
      <c r="L4277" t="s">
        <v>22036</v>
      </c>
    </row>
    <row r="4278" spans="1:12" x14ac:dyDescent="0.2">
      <c r="A4278" t="s">
        <v>13401</v>
      </c>
      <c r="B4278">
        <v>0.114</v>
      </c>
      <c r="C4278">
        <v>17</v>
      </c>
      <c r="D4278">
        <v>0.106</v>
      </c>
      <c r="E4278">
        <v>38</v>
      </c>
      <c r="F4278">
        <v>0.125</v>
      </c>
      <c r="G4278">
        <v>24</v>
      </c>
      <c r="H4278">
        <v>9.8000000000000004E-2</v>
      </c>
      <c r="I4278">
        <v>0.10199999999999999</v>
      </c>
      <c r="J4278" t="s">
        <v>22035</v>
      </c>
      <c r="K4278">
        <v>0.45</v>
      </c>
      <c r="L4278" t="s">
        <v>22036</v>
      </c>
    </row>
    <row r="4279" spans="1:12" x14ac:dyDescent="0.2">
      <c r="A4279" t="s">
        <v>23776</v>
      </c>
      <c r="B4279">
        <v>0.112</v>
      </c>
      <c r="C4279">
        <v>67</v>
      </c>
      <c r="D4279">
        <v>0.109</v>
      </c>
      <c r="E4279">
        <v>9</v>
      </c>
      <c r="F4279">
        <v>0.11899999999999999</v>
      </c>
      <c r="G4279">
        <v>5</v>
      </c>
      <c r="H4279">
        <v>0.107</v>
      </c>
      <c r="I4279">
        <v>0.108</v>
      </c>
      <c r="J4279" t="s">
        <v>22035</v>
      </c>
      <c r="K4279">
        <v>0.45</v>
      </c>
      <c r="L4279" t="s">
        <v>22036</v>
      </c>
    </row>
    <row r="4280" spans="1:12" x14ac:dyDescent="0.2">
      <c r="A4280" t="s">
        <v>17485</v>
      </c>
      <c r="B4280">
        <v>0.14899999999999999</v>
      </c>
      <c r="C4280">
        <v>50</v>
      </c>
      <c r="D4280">
        <v>0.14699999999999999</v>
      </c>
      <c r="E4280">
        <v>50</v>
      </c>
      <c r="F4280">
        <v>0.28299999999999997</v>
      </c>
      <c r="G4280">
        <v>47</v>
      </c>
      <c r="H4280">
        <v>0.13600000000000001</v>
      </c>
      <c r="I4280">
        <v>0.14099999999999999</v>
      </c>
      <c r="J4280" t="s">
        <v>22035</v>
      </c>
      <c r="K4280">
        <v>0.45</v>
      </c>
      <c r="L4280" t="s">
        <v>22036</v>
      </c>
    </row>
    <row r="4281" spans="1:12" x14ac:dyDescent="0.2">
      <c r="A4281" t="s">
        <v>23777</v>
      </c>
      <c r="B4281">
        <v>0.161</v>
      </c>
      <c r="C4281">
        <v>22</v>
      </c>
      <c r="D4281">
        <v>0.18</v>
      </c>
      <c r="E4281">
        <v>16</v>
      </c>
      <c r="F4281">
        <v>0.28499999999999998</v>
      </c>
      <c r="G4281">
        <v>1</v>
      </c>
      <c r="H4281">
        <v>0.219</v>
      </c>
      <c r="I4281">
        <v>0.20100000000000001</v>
      </c>
      <c r="J4281" t="s">
        <v>22035</v>
      </c>
      <c r="K4281">
        <v>0.45</v>
      </c>
      <c r="L4281" t="s">
        <v>22036</v>
      </c>
    </row>
    <row r="4282" spans="1:12" x14ac:dyDescent="0.2">
      <c r="A4282" t="s">
        <v>16371</v>
      </c>
      <c r="B4282">
        <v>0.112</v>
      </c>
      <c r="C4282">
        <v>65</v>
      </c>
      <c r="D4282">
        <v>0.153</v>
      </c>
      <c r="E4282">
        <v>3</v>
      </c>
      <c r="F4282">
        <v>0.24</v>
      </c>
      <c r="G4282">
        <v>2</v>
      </c>
      <c r="H4282">
        <v>0.23</v>
      </c>
      <c r="I4282">
        <v>0.19500000000000001</v>
      </c>
      <c r="J4282" t="s">
        <v>22035</v>
      </c>
      <c r="K4282">
        <v>0.45</v>
      </c>
      <c r="L4282" t="s">
        <v>22036</v>
      </c>
    </row>
    <row r="4283" spans="1:12" x14ac:dyDescent="0.2">
      <c r="A4283" t="s">
        <v>16216</v>
      </c>
      <c r="B4283">
        <v>0.115</v>
      </c>
      <c r="C4283">
        <v>27</v>
      </c>
      <c r="D4283">
        <v>0.11600000000000001</v>
      </c>
      <c r="E4283">
        <v>2</v>
      </c>
      <c r="F4283">
        <v>0.13400000000000001</v>
      </c>
      <c r="G4283">
        <v>22</v>
      </c>
      <c r="H4283">
        <v>0.13200000000000001</v>
      </c>
      <c r="I4283">
        <v>0.124</v>
      </c>
      <c r="J4283" t="s">
        <v>22035</v>
      </c>
      <c r="K4283">
        <v>0.45</v>
      </c>
      <c r="L4283" t="s">
        <v>22036</v>
      </c>
    </row>
    <row r="4284" spans="1:12" x14ac:dyDescent="0.2">
      <c r="A4284" t="s">
        <v>23778</v>
      </c>
      <c r="B4284">
        <v>0.57999999999999996</v>
      </c>
      <c r="C4284">
        <v>21</v>
      </c>
      <c r="D4284">
        <v>0.73299999999999998</v>
      </c>
      <c r="E4284">
        <v>21</v>
      </c>
      <c r="F4284">
        <v>0.95399999999999996</v>
      </c>
      <c r="G4284">
        <v>11</v>
      </c>
      <c r="H4284">
        <v>0.92100000000000004</v>
      </c>
      <c r="I4284">
        <v>0.80800000000000005</v>
      </c>
      <c r="J4284" t="s">
        <v>22041</v>
      </c>
      <c r="K4284">
        <v>0.5</v>
      </c>
      <c r="L4284" t="s">
        <v>22043</v>
      </c>
    </row>
    <row r="4285" spans="1:12" x14ac:dyDescent="0.2">
      <c r="A4285" t="s">
        <v>23779</v>
      </c>
      <c r="B4285">
        <v>0.11</v>
      </c>
      <c r="C4285">
        <v>42</v>
      </c>
      <c r="D4285">
        <v>0.123</v>
      </c>
      <c r="E4285">
        <v>22</v>
      </c>
      <c r="F4285">
        <v>0.186</v>
      </c>
      <c r="G4285">
        <v>13</v>
      </c>
      <c r="H4285">
        <v>0.13900000000000001</v>
      </c>
      <c r="I4285">
        <v>0.13200000000000001</v>
      </c>
      <c r="J4285" t="s">
        <v>22035</v>
      </c>
      <c r="K4285">
        <v>0.45</v>
      </c>
      <c r="L4285" t="s">
        <v>22036</v>
      </c>
    </row>
    <row r="4286" spans="1:12" x14ac:dyDescent="0.2">
      <c r="A4286" t="s">
        <v>9456</v>
      </c>
      <c r="B4286">
        <v>0.71499999999999997</v>
      </c>
      <c r="C4286">
        <v>22</v>
      </c>
      <c r="D4286">
        <v>0.81100000000000005</v>
      </c>
      <c r="E4286">
        <v>22</v>
      </c>
      <c r="F4286">
        <v>0.97599999999999998</v>
      </c>
      <c r="G4286">
        <v>11</v>
      </c>
      <c r="H4286">
        <v>0.91700000000000004</v>
      </c>
      <c r="I4286">
        <v>0.86799999999999999</v>
      </c>
      <c r="J4286" t="s">
        <v>22041</v>
      </c>
      <c r="K4286">
        <v>0.45</v>
      </c>
      <c r="L4286" t="s">
        <v>22036</v>
      </c>
    </row>
    <row r="4287" spans="1:12" x14ac:dyDescent="0.2">
      <c r="A4287" t="s">
        <v>1173</v>
      </c>
      <c r="B4287">
        <v>0.112</v>
      </c>
      <c r="C4287">
        <v>59</v>
      </c>
      <c r="D4287">
        <v>0.108</v>
      </c>
      <c r="E4287">
        <v>59</v>
      </c>
      <c r="F4287">
        <v>0.11799999999999999</v>
      </c>
      <c r="G4287">
        <v>48</v>
      </c>
      <c r="H4287">
        <v>0.10100000000000001</v>
      </c>
      <c r="I4287">
        <v>0.104</v>
      </c>
      <c r="J4287" t="s">
        <v>22035</v>
      </c>
      <c r="K4287">
        <v>0.45</v>
      </c>
      <c r="L4287" t="s">
        <v>22036</v>
      </c>
    </row>
    <row r="4288" spans="1:12" x14ac:dyDescent="0.2">
      <c r="A4288" t="s">
        <v>23780</v>
      </c>
      <c r="B4288">
        <v>0.115</v>
      </c>
      <c r="C4288">
        <v>25</v>
      </c>
      <c r="D4288">
        <v>0.13400000000000001</v>
      </c>
      <c r="E4288">
        <v>4</v>
      </c>
      <c r="F4288">
        <v>0.223</v>
      </c>
      <c r="G4288">
        <v>2</v>
      </c>
      <c r="H4288">
        <v>0.183</v>
      </c>
      <c r="I4288">
        <v>0.16</v>
      </c>
      <c r="J4288" t="s">
        <v>22035</v>
      </c>
      <c r="K4288">
        <v>0.45</v>
      </c>
      <c r="L4288" t="s">
        <v>22036</v>
      </c>
    </row>
    <row r="4289" spans="1:12" x14ac:dyDescent="0.2">
      <c r="A4289" t="s">
        <v>7273</v>
      </c>
      <c r="B4289">
        <v>0.114</v>
      </c>
      <c r="C4289">
        <v>44</v>
      </c>
      <c r="D4289">
        <v>0.108</v>
      </c>
      <c r="E4289">
        <v>27</v>
      </c>
      <c r="F4289">
        <v>0.127</v>
      </c>
      <c r="G4289">
        <v>7</v>
      </c>
      <c r="H4289">
        <v>0.10299999999999999</v>
      </c>
      <c r="I4289">
        <v>0.105</v>
      </c>
      <c r="J4289" t="s">
        <v>22035</v>
      </c>
      <c r="K4289">
        <v>0.45</v>
      </c>
      <c r="L4289" t="s">
        <v>22036</v>
      </c>
    </row>
    <row r="4290" spans="1:12" x14ac:dyDescent="0.2">
      <c r="A4290" t="s">
        <v>6853</v>
      </c>
      <c r="B4290">
        <v>0.41099999999999998</v>
      </c>
      <c r="C4290">
        <v>19</v>
      </c>
      <c r="D4290">
        <v>0.59799999999999998</v>
      </c>
      <c r="E4290">
        <v>19</v>
      </c>
      <c r="F4290">
        <v>0.91300000000000003</v>
      </c>
      <c r="G4290">
        <v>1</v>
      </c>
      <c r="H4290">
        <v>0.86199999999999999</v>
      </c>
      <c r="I4290">
        <v>0.74099999999999999</v>
      </c>
      <c r="J4290" t="s">
        <v>22041</v>
      </c>
      <c r="K4290">
        <v>0.45</v>
      </c>
      <c r="L4290" t="s">
        <v>22036</v>
      </c>
    </row>
    <row r="4291" spans="1:12" x14ac:dyDescent="0.2">
      <c r="A4291" t="s">
        <v>13413</v>
      </c>
      <c r="B4291">
        <v>0.112</v>
      </c>
      <c r="C4291">
        <v>27</v>
      </c>
      <c r="D4291">
        <v>0.16500000000000001</v>
      </c>
      <c r="E4291">
        <v>5</v>
      </c>
      <c r="F4291">
        <v>0.26300000000000001</v>
      </c>
      <c r="G4291">
        <v>1</v>
      </c>
      <c r="H4291">
        <v>0.23699999999999999</v>
      </c>
      <c r="I4291">
        <v>0.20399999999999999</v>
      </c>
      <c r="J4291" t="s">
        <v>22035</v>
      </c>
      <c r="K4291">
        <v>0.45</v>
      </c>
      <c r="L4291" t="s">
        <v>22036</v>
      </c>
    </row>
    <row r="4292" spans="1:12" x14ac:dyDescent="0.2">
      <c r="A4292" t="s">
        <v>18463</v>
      </c>
      <c r="B4292">
        <v>0.109</v>
      </c>
      <c r="C4292">
        <v>23</v>
      </c>
      <c r="D4292">
        <v>0.11700000000000001</v>
      </c>
      <c r="E4292">
        <v>1</v>
      </c>
      <c r="F4292">
        <v>0.13200000000000001</v>
      </c>
      <c r="G4292">
        <v>1</v>
      </c>
      <c r="H4292">
        <v>0</v>
      </c>
      <c r="I4292">
        <v>5.3999999999999999E-2</v>
      </c>
      <c r="J4292" t="s">
        <v>22035</v>
      </c>
      <c r="K4292">
        <v>0.45</v>
      </c>
      <c r="L4292" t="s">
        <v>22036</v>
      </c>
    </row>
    <row r="4293" spans="1:12" x14ac:dyDescent="0.2">
      <c r="A4293" t="s">
        <v>23781</v>
      </c>
      <c r="B4293">
        <v>0.161</v>
      </c>
      <c r="C4293">
        <v>32</v>
      </c>
      <c r="D4293">
        <v>0.124</v>
      </c>
      <c r="E4293">
        <v>32</v>
      </c>
      <c r="F4293">
        <v>0.12</v>
      </c>
      <c r="G4293">
        <v>1</v>
      </c>
      <c r="H4293">
        <v>9.9000000000000005E-2</v>
      </c>
      <c r="I4293">
        <v>0.111</v>
      </c>
      <c r="J4293" t="s">
        <v>22035</v>
      </c>
      <c r="K4293">
        <v>0.45</v>
      </c>
      <c r="L4293" t="s">
        <v>22036</v>
      </c>
    </row>
    <row r="4294" spans="1:12" x14ac:dyDescent="0.2">
      <c r="A4294" t="s">
        <v>21410</v>
      </c>
      <c r="B4294">
        <v>0.111</v>
      </c>
      <c r="C4294">
        <v>52</v>
      </c>
      <c r="D4294">
        <v>0.109</v>
      </c>
      <c r="E4294">
        <v>5</v>
      </c>
      <c r="F4294">
        <v>0.122</v>
      </c>
      <c r="G4294">
        <v>9</v>
      </c>
      <c r="H4294">
        <v>0.109</v>
      </c>
      <c r="I4294">
        <v>0.109</v>
      </c>
      <c r="J4294" t="s">
        <v>22035</v>
      </c>
      <c r="K4294">
        <v>0.45</v>
      </c>
      <c r="L4294" t="s">
        <v>22036</v>
      </c>
    </row>
    <row r="4295" spans="1:12" x14ac:dyDescent="0.2">
      <c r="A4295" t="s">
        <v>9509</v>
      </c>
      <c r="B4295">
        <v>0.11</v>
      </c>
      <c r="C4295">
        <v>36</v>
      </c>
      <c r="D4295">
        <v>0.108</v>
      </c>
      <c r="E4295">
        <v>36</v>
      </c>
      <c r="F4295">
        <v>0.122</v>
      </c>
      <c r="G4295">
        <v>25</v>
      </c>
      <c r="H4295">
        <v>0.1</v>
      </c>
      <c r="I4295">
        <v>0.104</v>
      </c>
      <c r="J4295" t="s">
        <v>22035</v>
      </c>
      <c r="K4295">
        <v>0.45</v>
      </c>
      <c r="L4295" t="s">
        <v>22036</v>
      </c>
    </row>
    <row r="4296" spans="1:12" x14ac:dyDescent="0.2">
      <c r="A4296" t="s">
        <v>23782</v>
      </c>
      <c r="B4296">
        <v>0.14199999999999999</v>
      </c>
      <c r="C4296">
        <v>31</v>
      </c>
      <c r="D4296">
        <v>0.14299999999999999</v>
      </c>
      <c r="E4296">
        <v>4</v>
      </c>
      <c r="F4296">
        <v>0.215</v>
      </c>
      <c r="G4296">
        <v>5</v>
      </c>
      <c r="H4296">
        <v>0.17899999999999999</v>
      </c>
      <c r="I4296">
        <v>0.16300000000000001</v>
      </c>
      <c r="J4296" t="s">
        <v>22035</v>
      </c>
      <c r="K4296">
        <v>0.45</v>
      </c>
      <c r="L4296" t="s">
        <v>22036</v>
      </c>
    </row>
    <row r="4297" spans="1:12" x14ac:dyDescent="0.2">
      <c r="A4297" t="s">
        <v>21770</v>
      </c>
      <c r="B4297">
        <v>0.16400000000000001</v>
      </c>
      <c r="C4297">
        <v>29</v>
      </c>
      <c r="D4297">
        <v>0.13800000000000001</v>
      </c>
      <c r="E4297">
        <v>29</v>
      </c>
      <c r="F4297">
        <v>0.17</v>
      </c>
      <c r="G4297">
        <v>3</v>
      </c>
      <c r="H4297">
        <v>0.123</v>
      </c>
      <c r="I4297">
        <v>0.129</v>
      </c>
      <c r="J4297" t="s">
        <v>22035</v>
      </c>
      <c r="K4297">
        <v>0.45</v>
      </c>
      <c r="L4297" t="s">
        <v>22036</v>
      </c>
    </row>
    <row r="4298" spans="1:12" x14ac:dyDescent="0.2">
      <c r="A4298" t="s">
        <v>23783</v>
      </c>
      <c r="B4298">
        <v>0.159</v>
      </c>
      <c r="C4298">
        <v>27</v>
      </c>
      <c r="D4298">
        <v>0.307</v>
      </c>
      <c r="E4298">
        <v>3</v>
      </c>
      <c r="F4298">
        <v>0.90800000000000003</v>
      </c>
      <c r="G4298">
        <v>1</v>
      </c>
      <c r="H4298">
        <v>0.88300000000000001</v>
      </c>
      <c r="I4298">
        <v>0.61799999999999999</v>
      </c>
      <c r="J4298" t="s">
        <v>22041</v>
      </c>
      <c r="K4298">
        <v>0.45</v>
      </c>
      <c r="L4298" t="s">
        <v>22036</v>
      </c>
    </row>
    <row r="4299" spans="1:12" x14ac:dyDescent="0.2">
      <c r="A4299" t="s">
        <v>23784</v>
      </c>
      <c r="B4299">
        <v>0.71399999999999997</v>
      </c>
      <c r="C4299">
        <v>20</v>
      </c>
      <c r="D4299">
        <v>0.83099999999999996</v>
      </c>
      <c r="E4299">
        <v>20</v>
      </c>
      <c r="F4299">
        <v>0.98799999999999999</v>
      </c>
      <c r="G4299">
        <v>5</v>
      </c>
      <c r="H4299">
        <v>0.96599999999999997</v>
      </c>
      <c r="I4299">
        <v>0.90400000000000003</v>
      </c>
      <c r="J4299" t="s">
        <v>22041</v>
      </c>
      <c r="K4299">
        <v>0.45</v>
      </c>
      <c r="L4299" t="s">
        <v>22036</v>
      </c>
    </row>
    <row r="4300" spans="1:12" x14ac:dyDescent="0.2">
      <c r="A4300" t="s">
        <v>23785</v>
      </c>
      <c r="B4300">
        <v>0.11600000000000001</v>
      </c>
      <c r="C4300">
        <v>24</v>
      </c>
      <c r="D4300">
        <v>0.158</v>
      </c>
      <c r="E4300">
        <v>2</v>
      </c>
      <c r="F4300">
        <v>0.24399999999999999</v>
      </c>
      <c r="G4300">
        <v>1</v>
      </c>
      <c r="H4300">
        <v>0.24399999999999999</v>
      </c>
      <c r="I4300">
        <v>0.20399999999999999</v>
      </c>
      <c r="J4300" t="s">
        <v>22035</v>
      </c>
      <c r="K4300">
        <v>0.45</v>
      </c>
      <c r="L4300" t="s">
        <v>22036</v>
      </c>
    </row>
    <row r="4301" spans="1:12" x14ac:dyDescent="0.2">
      <c r="A4301" t="s">
        <v>20586</v>
      </c>
      <c r="B4301">
        <v>0.125</v>
      </c>
      <c r="C4301">
        <v>25</v>
      </c>
      <c r="D4301">
        <v>0.112</v>
      </c>
      <c r="E4301">
        <v>51</v>
      </c>
      <c r="F4301">
        <v>0.128</v>
      </c>
      <c r="G4301">
        <v>34</v>
      </c>
      <c r="H4301">
        <v>0.105</v>
      </c>
      <c r="I4301">
        <v>0.108</v>
      </c>
      <c r="J4301" t="s">
        <v>22035</v>
      </c>
      <c r="K4301">
        <v>0.45</v>
      </c>
      <c r="L4301" t="s">
        <v>22036</v>
      </c>
    </row>
    <row r="4302" spans="1:12" x14ac:dyDescent="0.2">
      <c r="A4302" t="s">
        <v>211</v>
      </c>
      <c r="B4302">
        <v>0.17299999999999999</v>
      </c>
      <c r="C4302">
        <v>38</v>
      </c>
      <c r="D4302">
        <v>0.157</v>
      </c>
      <c r="E4302">
        <v>38</v>
      </c>
      <c r="F4302">
        <v>0.20799999999999999</v>
      </c>
      <c r="G4302">
        <v>1</v>
      </c>
      <c r="H4302">
        <v>0.14799999999999999</v>
      </c>
      <c r="I4302">
        <v>0.152</v>
      </c>
      <c r="J4302" t="s">
        <v>22035</v>
      </c>
      <c r="K4302">
        <v>0.45</v>
      </c>
      <c r="L4302" t="s">
        <v>22036</v>
      </c>
    </row>
    <row r="4303" spans="1:12" x14ac:dyDescent="0.2">
      <c r="A4303" t="s">
        <v>16625</v>
      </c>
      <c r="B4303">
        <v>0.111</v>
      </c>
      <c r="C4303">
        <v>57</v>
      </c>
      <c r="D4303">
        <v>0.107</v>
      </c>
      <c r="E4303">
        <v>57</v>
      </c>
      <c r="F4303">
        <v>0.11700000000000001</v>
      </c>
      <c r="G4303">
        <v>38</v>
      </c>
      <c r="H4303">
        <v>9.9000000000000005E-2</v>
      </c>
      <c r="I4303">
        <v>0.10299999999999999</v>
      </c>
      <c r="J4303" t="s">
        <v>22035</v>
      </c>
      <c r="K4303">
        <v>0.45</v>
      </c>
      <c r="L4303" t="s">
        <v>22036</v>
      </c>
    </row>
    <row r="4304" spans="1:12" x14ac:dyDescent="0.2">
      <c r="A4304" t="s">
        <v>9331</v>
      </c>
      <c r="B4304">
        <v>0.61199999999999999</v>
      </c>
      <c r="C4304">
        <v>24</v>
      </c>
      <c r="D4304">
        <v>0.6</v>
      </c>
      <c r="E4304">
        <v>24</v>
      </c>
      <c r="F4304">
        <v>0.80700000000000005</v>
      </c>
      <c r="G4304">
        <v>5</v>
      </c>
      <c r="H4304">
        <v>0.64400000000000002</v>
      </c>
      <c r="I4304">
        <v>0.61799999999999999</v>
      </c>
      <c r="J4304" t="s">
        <v>22041</v>
      </c>
      <c r="K4304">
        <v>0.5</v>
      </c>
      <c r="L4304" t="s">
        <v>22043</v>
      </c>
    </row>
    <row r="4305" spans="1:12" x14ac:dyDescent="0.2">
      <c r="A4305" t="s">
        <v>9932</v>
      </c>
      <c r="B4305">
        <v>0.184</v>
      </c>
      <c r="C4305">
        <v>40</v>
      </c>
      <c r="D4305">
        <v>0.19400000000000001</v>
      </c>
      <c r="E4305">
        <v>2</v>
      </c>
      <c r="F4305">
        <v>0.36699999999999999</v>
      </c>
      <c r="G4305">
        <v>1</v>
      </c>
      <c r="H4305">
        <v>0.36699999999999999</v>
      </c>
      <c r="I4305">
        <v>0.26300000000000001</v>
      </c>
      <c r="J4305" t="s">
        <v>22035</v>
      </c>
      <c r="K4305">
        <v>0.5</v>
      </c>
      <c r="L4305" t="s">
        <v>22043</v>
      </c>
    </row>
    <row r="4306" spans="1:12" x14ac:dyDescent="0.2">
      <c r="A4306" t="s">
        <v>21194</v>
      </c>
      <c r="B4306">
        <v>0.11</v>
      </c>
      <c r="C4306">
        <v>53</v>
      </c>
      <c r="D4306">
        <v>0.108</v>
      </c>
      <c r="E4306">
        <v>53</v>
      </c>
      <c r="F4306">
        <v>0.124</v>
      </c>
      <c r="G4306">
        <v>33</v>
      </c>
      <c r="H4306">
        <v>0.10100000000000001</v>
      </c>
      <c r="I4306">
        <v>0.104</v>
      </c>
      <c r="J4306" t="s">
        <v>22035</v>
      </c>
      <c r="K4306">
        <v>0.45</v>
      </c>
      <c r="L4306" t="s">
        <v>22036</v>
      </c>
    </row>
    <row r="4307" spans="1:12" x14ac:dyDescent="0.2">
      <c r="A4307" t="s">
        <v>12851</v>
      </c>
      <c r="B4307">
        <v>0.13600000000000001</v>
      </c>
      <c r="C4307">
        <v>16</v>
      </c>
      <c r="D4307">
        <v>0.157</v>
      </c>
      <c r="E4307">
        <v>16</v>
      </c>
      <c r="F4307">
        <v>0.24199999999999999</v>
      </c>
      <c r="G4307">
        <v>15</v>
      </c>
      <c r="H4307">
        <v>0.183</v>
      </c>
      <c r="I4307">
        <v>0.16800000000000001</v>
      </c>
      <c r="J4307" t="s">
        <v>22035</v>
      </c>
      <c r="K4307">
        <v>0.5</v>
      </c>
      <c r="L4307" t="s">
        <v>22043</v>
      </c>
    </row>
    <row r="4308" spans="1:12" x14ac:dyDescent="0.2">
      <c r="A4308" t="s">
        <v>9360</v>
      </c>
      <c r="B4308">
        <v>0.13200000000000001</v>
      </c>
      <c r="C4308">
        <v>24</v>
      </c>
      <c r="D4308">
        <v>0.11600000000000001</v>
      </c>
      <c r="E4308">
        <v>24</v>
      </c>
      <c r="F4308">
        <v>0.14000000000000001</v>
      </c>
      <c r="G4308">
        <v>20</v>
      </c>
      <c r="H4308">
        <v>0.10299999999999999</v>
      </c>
      <c r="I4308">
        <v>0.109</v>
      </c>
      <c r="J4308" t="s">
        <v>22035</v>
      </c>
      <c r="K4308">
        <v>0.45</v>
      </c>
      <c r="L4308" t="s">
        <v>22036</v>
      </c>
    </row>
    <row r="4309" spans="1:12" x14ac:dyDescent="0.2">
      <c r="A4309" t="s">
        <v>23786</v>
      </c>
      <c r="B4309">
        <v>0.111</v>
      </c>
      <c r="C4309">
        <v>67</v>
      </c>
      <c r="D4309">
        <v>0.108</v>
      </c>
      <c r="E4309">
        <v>67</v>
      </c>
      <c r="F4309">
        <v>0.121</v>
      </c>
      <c r="G4309">
        <v>51</v>
      </c>
      <c r="H4309">
        <v>0.1</v>
      </c>
      <c r="I4309">
        <v>0.104</v>
      </c>
      <c r="J4309" t="s">
        <v>22035</v>
      </c>
      <c r="K4309">
        <v>0.45</v>
      </c>
      <c r="L4309" t="s">
        <v>22036</v>
      </c>
    </row>
    <row r="4310" spans="1:12" x14ac:dyDescent="0.2">
      <c r="A4310" t="s">
        <v>23787</v>
      </c>
      <c r="B4310">
        <v>0.17899999999999999</v>
      </c>
      <c r="C4310">
        <v>37</v>
      </c>
      <c r="D4310">
        <v>0.159</v>
      </c>
      <c r="E4310">
        <v>37</v>
      </c>
      <c r="F4310">
        <v>0.20599999999999999</v>
      </c>
      <c r="G4310">
        <v>16</v>
      </c>
      <c r="H4310">
        <v>0.13800000000000001</v>
      </c>
      <c r="I4310">
        <v>0.14799999999999999</v>
      </c>
      <c r="J4310" t="s">
        <v>22035</v>
      </c>
      <c r="K4310">
        <v>0.45</v>
      </c>
      <c r="L4310" t="s">
        <v>22036</v>
      </c>
    </row>
    <row r="4311" spans="1:12" x14ac:dyDescent="0.2">
      <c r="A4311" t="s">
        <v>23788</v>
      </c>
      <c r="B4311">
        <v>0.379</v>
      </c>
      <c r="C4311">
        <v>31</v>
      </c>
      <c r="D4311">
        <v>0.22500000000000001</v>
      </c>
      <c r="E4311">
        <v>31</v>
      </c>
      <c r="F4311">
        <v>0.22900000000000001</v>
      </c>
      <c r="G4311">
        <v>28</v>
      </c>
      <c r="H4311">
        <v>0.14000000000000001</v>
      </c>
      <c r="I4311">
        <v>0.17899999999999999</v>
      </c>
      <c r="J4311" t="s">
        <v>22035</v>
      </c>
      <c r="K4311">
        <v>0.45</v>
      </c>
      <c r="L4311" t="s">
        <v>22036</v>
      </c>
    </row>
    <row r="4312" spans="1:12" x14ac:dyDescent="0.2">
      <c r="A4312" t="s">
        <v>19429</v>
      </c>
      <c r="B4312">
        <v>0.11</v>
      </c>
      <c r="C4312">
        <v>70</v>
      </c>
      <c r="D4312">
        <v>0.11700000000000001</v>
      </c>
      <c r="E4312">
        <v>4</v>
      </c>
      <c r="F4312">
        <v>0.13200000000000001</v>
      </c>
      <c r="G4312">
        <v>1</v>
      </c>
      <c r="H4312">
        <v>0.122</v>
      </c>
      <c r="I4312">
        <v>0.12</v>
      </c>
      <c r="J4312" t="s">
        <v>22035</v>
      </c>
      <c r="K4312">
        <v>0.45</v>
      </c>
      <c r="L4312" t="s">
        <v>22036</v>
      </c>
    </row>
    <row r="4313" spans="1:12" x14ac:dyDescent="0.2">
      <c r="A4313" t="s">
        <v>16304</v>
      </c>
      <c r="B4313">
        <v>0.124</v>
      </c>
      <c r="C4313">
        <v>22</v>
      </c>
      <c r="D4313">
        <v>0.185</v>
      </c>
      <c r="E4313">
        <v>2</v>
      </c>
      <c r="F4313">
        <v>0.33300000000000002</v>
      </c>
      <c r="G4313">
        <v>1</v>
      </c>
      <c r="H4313">
        <v>0.33300000000000002</v>
      </c>
      <c r="I4313">
        <v>0.26500000000000001</v>
      </c>
      <c r="J4313" t="s">
        <v>22035</v>
      </c>
      <c r="K4313">
        <v>0.45</v>
      </c>
      <c r="L4313" t="s">
        <v>22036</v>
      </c>
    </row>
    <row r="4314" spans="1:12" x14ac:dyDescent="0.2">
      <c r="A4314" t="s">
        <v>18656</v>
      </c>
      <c r="B4314">
        <v>0.11</v>
      </c>
      <c r="C4314">
        <v>37</v>
      </c>
      <c r="D4314">
        <v>0.11</v>
      </c>
      <c r="E4314">
        <v>49</v>
      </c>
      <c r="F4314">
        <v>0.11899999999999999</v>
      </c>
      <c r="G4314">
        <v>31</v>
      </c>
      <c r="H4314">
        <v>0.105</v>
      </c>
      <c r="I4314">
        <v>0.107</v>
      </c>
      <c r="J4314" t="s">
        <v>22035</v>
      </c>
      <c r="K4314">
        <v>0.45</v>
      </c>
      <c r="L4314" t="s">
        <v>22036</v>
      </c>
    </row>
    <row r="4315" spans="1:12" x14ac:dyDescent="0.2">
      <c r="A4315" t="s">
        <v>3798</v>
      </c>
      <c r="B4315">
        <v>0.14199999999999999</v>
      </c>
      <c r="C4315">
        <v>30</v>
      </c>
      <c r="D4315">
        <v>0.125</v>
      </c>
      <c r="E4315">
        <v>30</v>
      </c>
      <c r="F4315">
        <v>0.13</v>
      </c>
      <c r="G4315">
        <v>19</v>
      </c>
      <c r="H4315">
        <v>0.109</v>
      </c>
      <c r="I4315">
        <v>0.11600000000000001</v>
      </c>
      <c r="J4315" t="s">
        <v>22035</v>
      </c>
      <c r="K4315">
        <v>0.45</v>
      </c>
      <c r="L4315" t="s">
        <v>22036</v>
      </c>
    </row>
    <row r="4316" spans="1:12" x14ac:dyDescent="0.2">
      <c r="A4316" t="s">
        <v>23789</v>
      </c>
      <c r="B4316">
        <v>0.111</v>
      </c>
      <c r="C4316">
        <v>41</v>
      </c>
      <c r="D4316">
        <v>0.13</v>
      </c>
      <c r="E4316">
        <v>5</v>
      </c>
      <c r="F4316">
        <v>0.247</v>
      </c>
      <c r="G4316">
        <v>4</v>
      </c>
      <c r="H4316">
        <v>0.187</v>
      </c>
      <c r="I4316">
        <v>0.161</v>
      </c>
      <c r="J4316" t="s">
        <v>22035</v>
      </c>
      <c r="K4316">
        <v>0.45</v>
      </c>
      <c r="L4316" t="s">
        <v>22036</v>
      </c>
    </row>
    <row r="4317" spans="1:12" x14ac:dyDescent="0.2">
      <c r="A4317" t="s">
        <v>4457</v>
      </c>
      <c r="B4317">
        <v>0.109</v>
      </c>
      <c r="C4317">
        <v>34</v>
      </c>
      <c r="D4317">
        <v>0.113</v>
      </c>
      <c r="E4317">
        <v>2</v>
      </c>
      <c r="F4317">
        <v>0.123</v>
      </c>
      <c r="G4317">
        <v>1</v>
      </c>
      <c r="H4317">
        <v>0.123</v>
      </c>
      <c r="I4317">
        <v>0.11799999999999999</v>
      </c>
      <c r="J4317" t="s">
        <v>22035</v>
      </c>
      <c r="K4317">
        <v>0.45</v>
      </c>
      <c r="L4317" t="s">
        <v>22036</v>
      </c>
    </row>
    <row r="4318" spans="1:12" x14ac:dyDescent="0.2">
      <c r="A4318" t="s">
        <v>23790</v>
      </c>
      <c r="B4318">
        <v>0.14599999999999999</v>
      </c>
      <c r="C4318">
        <v>34</v>
      </c>
      <c r="D4318">
        <v>0.154</v>
      </c>
      <c r="E4318">
        <v>34</v>
      </c>
      <c r="F4318">
        <v>0.22700000000000001</v>
      </c>
      <c r="G4318">
        <v>31</v>
      </c>
      <c r="H4318">
        <v>0.161</v>
      </c>
      <c r="I4318">
        <v>0.158</v>
      </c>
      <c r="J4318" t="s">
        <v>22035</v>
      </c>
      <c r="K4318">
        <v>0.45</v>
      </c>
      <c r="L4318" t="s">
        <v>22036</v>
      </c>
    </row>
    <row r="4319" spans="1:12" x14ac:dyDescent="0.2">
      <c r="A4319" t="s">
        <v>23791</v>
      </c>
      <c r="B4319">
        <v>0.114</v>
      </c>
      <c r="C4319">
        <v>42</v>
      </c>
      <c r="D4319">
        <v>0.13100000000000001</v>
      </c>
      <c r="E4319">
        <v>22</v>
      </c>
      <c r="F4319">
        <v>0.251</v>
      </c>
      <c r="G4319">
        <v>14</v>
      </c>
      <c r="H4319">
        <v>0.161</v>
      </c>
      <c r="I4319">
        <v>0.14799999999999999</v>
      </c>
      <c r="J4319" t="s">
        <v>22035</v>
      </c>
      <c r="K4319">
        <v>0.45</v>
      </c>
      <c r="L4319" t="s">
        <v>22036</v>
      </c>
    </row>
    <row r="4320" spans="1:12" x14ac:dyDescent="0.2">
      <c r="A4320" t="s">
        <v>18091</v>
      </c>
      <c r="B4320">
        <v>0.121</v>
      </c>
      <c r="C4320">
        <v>35</v>
      </c>
      <c r="D4320">
        <v>0.108</v>
      </c>
      <c r="E4320">
        <v>35</v>
      </c>
      <c r="F4320">
        <v>0.121</v>
      </c>
      <c r="G4320">
        <v>44</v>
      </c>
      <c r="H4320">
        <v>9.7000000000000003E-2</v>
      </c>
      <c r="I4320">
        <v>0.10199999999999999</v>
      </c>
      <c r="J4320" t="s">
        <v>22035</v>
      </c>
      <c r="K4320">
        <v>0.45</v>
      </c>
      <c r="L4320" t="s">
        <v>22036</v>
      </c>
    </row>
    <row r="4321" spans="1:12" x14ac:dyDescent="0.2">
      <c r="A4321" t="s">
        <v>945</v>
      </c>
      <c r="B4321">
        <v>0.16</v>
      </c>
      <c r="C4321">
        <v>43</v>
      </c>
      <c r="D4321">
        <v>0.157</v>
      </c>
      <c r="E4321">
        <v>2</v>
      </c>
      <c r="F4321">
        <v>0.24</v>
      </c>
      <c r="G4321">
        <v>1</v>
      </c>
      <c r="H4321">
        <v>0.24</v>
      </c>
      <c r="I4321">
        <v>0.20200000000000001</v>
      </c>
      <c r="J4321" t="s">
        <v>22035</v>
      </c>
      <c r="K4321">
        <v>0.45</v>
      </c>
      <c r="L4321" t="s">
        <v>22036</v>
      </c>
    </row>
    <row r="4322" spans="1:12" x14ac:dyDescent="0.2">
      <c r="A4322" t="s">
        <v>12810</v>
      </c>
      <c r="B4322">
        <v>0.112</v>
      </c>
      <c r="C4322">
        <v>47</v>
      </c>
      <c r="D4322">
        <v>0.105</v>
      </c>
      <c r="E4322">
        <v>47</v>
      </c>
      <c r="F4322">
        <v>0.161</v>
      </c>
      <c r="G4322">
        <v>44</v>
      </c>
      <c r="H4322">
        <v>9.9000000000000005E-2</v>
      </c>
      <c r="I4322">
        <v>0.10199999999999999</v>
      </c>
      <c r="J4322" t="s">
        <v>22035</v>
      </c>
      <c r="K4322">
        <v>0.45</v>
      </c>
      <c r="L4322" t="s">
        <v>22036</v>
      </c>
    </row>
    <row r="4323" spans="1:12" x14ac:dyDescent="0.2">
      <c r="A4323" t="s">
        <v>23792</v>
      </c>
      <c r="B4323">
        <v>0.124</v>
      </c>
      <c r="C4323">
        <v>36</v>
      </c>
      <c r="D4323">
        <v>0.16600000000000001</v>
      </c>
      <c r="E4323">
        <v>6</v>
      </c>
      <c r="F4323">
        <v>0.28699999999999998</v>
      </c>
      <c r="G4323">
        <v>3</v>
      </c>
      <c r="H4323">
        <v>0.253</v>
      </c>
      <c r="I4323">
        <v>0.21299999999999999</v>
      </c>
      <c r="J4323" t="s">
        <v>22035</v>
      </c>
      <c r="K4323">
        <v>0.45</v>
      </c>
      <c r="L4323" t="s">
        <v>22036</v>
      </c>
    </row>
    <row r="4324" spans="1:12" x14ac:dyDescent="0.2">
      <c r="A4324" t="s">
        <v>687</v>
      </c>
      <c r="B4324">
        <v>0.112</v>
      </c>
      <c r="C4324">
        <v>22</v>
      </c>
      <c r="D4324">
        <v>0.123</v>
      </c>
      <c r="E4324">
        <v>48</v>
      </c>
      <c r="F4324">
        <v>0.189</v>
      </c>
      <c r="G4324">
        <v>44</v>
      </c>
      <c r="H4324">
        <v>0.121</v>
      </c>
      <c r="I4324">
        <v>0.122</v>
      </c>
      <c r="J4324" t="s">
        <v>22035</v>
      </c>
      <c r="K4324">
        <v>0.45</v>
      </c>
      <c r="L4324" t="s">
        <v>22036</v>
      </c>
    </row>
    <row r="4325" spans="1:12" x14ac:dyDescent="0.2">
      <c r="A4325" t="s">
        <v>23793</v>
      </c>
      <c r="B4325">
        <v>0.16700000000000001</v>
      </c>
      <c r="C4325">
        <v>22</v>
      </c>
      <c r="D4325">
        <v>0.17299999999999999</v>
      </c>
      <c r="E4325">
        <v>22</v>
      </c>
      <c r="F4325">
        <v>0.28100000000000003</v>
      </c>
      <c r="G4325">
        <v>4</v>
      </c>
      <c r="H4325">
        <v>0.17599999999999999</v>
      </c>
      <c r="I4325">
        <v>0.17399999999999999</v>
      </c>
      <c r="J4325" t="s">
        <v>22035</v>
      </c>
      <c r="K4325">
        <v>0.45</v>
      </c>
      <c r="L4325" t="s">
        <v>22036</v>
      </c>
    </row>
    <row r="4326" spans="1:12" x14ac:dyDescent="0.2">
      <c r="A4326" t="s">
        <v>23794</v>
      </c>
      <c r="B4326">
        <v>0.184</v>
      </c>
      <c r="C4326">
        <v>18</v>
      </c>
      <c r="D4326">
        <v>0.13600000000000001</v>
      </c>
      <c r="E4326">
        <v>18</v>
      </c>
      <c r="F4326">
        <v>0.14099999999999999</v>
      </c>
      <c r="G4326">
        <v>33</v>
      </c>
      <c r="H4326">
        <v>0.10100000000000001</v>
      </c>
      <c r="I4326">
        <v>0.11700000000000001</v>
      </c>
      <c r="J4326" t="s">
        <v>22035</v>
      </c>
      <c r="K4326">
        <v>0.45</v>
      </c>
      <c r="L4326" t="s">
        <v>22036</v>
      </c>
    </row>
    <row r="4327" spans="1:12" x14ac:dyDescent="0.2">
      <c r="A4327" t="s">
        <v>23795</v>
      </c>
      <c r="B4327">
        <v>0.109</v>
      </c>
      <c r="C4327">
        <v>44</v>
      </c>
      <c r="D4327">
        <v>0.105</v>
      </c>
      <c r="E4327">
        <v>44</v>
      </c>
      <c r="F4327">
        <v>0.112</v>
      </c>
      <c r="G4327">
        <v>24</v>
      </c>
      <c r="H4327">
        <v>9.6000000000000002E-2</v>
      </c>
      <c r="I4327">
        <v>0.1</v>
      </c>
      <c r="J4327" t="s">
        <v>22035</v>
      </c>
      <c r="K4327">
        <v>0.45</v>
      </c>
      <c r="L4327" t="s">
        <v>22036</v>
      </c>
    </row>
    <row r="4328" spans="1:12" x14ac:dyDescent="0.2">
      <c r="A4328" t="s">
        <v>6696</v>
      </c>
      <c r="B4328">
        <v>0.109</v>
      </c>
      <c r="C4328">
        <v>66</v>
      </c>
      <c r="D4328">
        <v>0.112</v>
      </c>
      <c r="E4328">
        <v>29</v>
      </c>
      <c r="F4328">
        <v>0.13100000000000001</v>
      </c>
      <c r="G4328">
        <v>5</v>
      </c>
      <c r="H4328">
        <v>0.115</v>
      </c>
      <c r="I4328">
        <v>0.113</v>
      </c>
      <c r="J4328" t="s">
        <v>22035</v>
      </c>
      <c r="K4328">
        <v>0.45</v>
      </c>
      <c r="L4328" t="s">
        <v>22036</v>
      </c>
    </row>
    <row r="4329" spans="1:12" x14ac:dyDescent="0.2">
      <c r="A4329" t="s">
        <v>3667</v>
      </c>
      <c r="B4329">
        <v>0.113</v>
      </c>
      <c r="C4329">
        <v>20</v>
      </c>
      <c r="D4329">
        <v>0.109</v>
      </c>
      <c r="E4329">
        <v>20</v>
      </c>
      <c r="F4329">
        <v>0.14000000000000001</v>
      </c>
      <c r="G4329">
        <v>5</v>
      </c>
      <c r="H4329">
        <v>0.106</v>
      </c>
      <c r="I4329">
        <v>0.107</v>
      </c>
      <c r="J4329" t="s">
        <v>22035</v>
      </c>
      <c r="K4329">
        <v>0.45</v>
      </c>
      <c r="L4329" t="s">
        <v>22036</v>
      </c>
    </row>
    <row r="4330" spans="1:12" x14ac:dyDescent="0.2">
      <c r="A4330" t="s">
        <v>341</v>
      </c>
      <c r="B4330">
        <v>0.109</v>
      </c>
      <c r="C4330">
        <v>65</v>
      </c>
      <c r="D4330">
        <v>0.114</v>
      </c>
      <c r="E4330">
        <v>2</v>
      </c>
      <c r="F4330">
        <v>0.13</v>
      </c>
      <c r="G4330">
        <v>7</v>
      </c>
      <c r="H4330">
        <v>0.123</v>
      </c>
      <c r="I4330">
        <v>0.11899999999999999</v>
      </c>
      <c r="J4330" t="s">
        <v>22035</v>
      </c>
      <c r="K4330">
        <v>0.45</v>
      </c>
      <c r="L4330" t="s">
        <v>22036</v>
      </c>
    </row>
    <row r="4331" spans="1:12" x14ac:dyDescent="0.2">
      <c r="A4331" t="s">
        <v>23796</v>
      </c>
      <c r="B4331">
        <v>0.16200000000000001</v>
      </c>
      <c r="C4331">
        <v>23</v>
      </c>
      <c r="D4331">
        <v>0.13600000000000001</v>
      </c>
      <c r="E4331">
        <v>23</v>
      </c>
      <c r="F4331">
        <v>0.14199999999999999</v>
      </c>
      <c r="G4331">
        <v>1</v>
      </c>
      <c r="H4331">
        <v>0.114</v>
      </c>
      <c r="I4331">
        <v>0.124</v>
      </c>
      <c r="J4331" t="s">
        <v>22035</v>
      </c>
      <c r="K4331">
        <v>0.45</v>
      </c>
      <c r="L4331" t="s">
        <v>22036</v>
      </c>
    </row>
    <row r="4332" spans="1:12" x14ac:dyDescent="0.2">
      <c r="A4332" t="s">
        <v>23797</v>
      </c>
      <c r="B4332">
        <v>0.112</v>
      </c>
      <c r="C4332">
        <v>49</v>
      </c>
      <c r="D4332">
        <v>0.107</v>
      </c>
      <c r="E4332">
        <v>64</v>
      </c>
      <c r="F4332">
        <v>0.153</v>
      </c>
      <c r="G4332">
        <v>17</v>
      </c>
      <c r="H4332">
        <v>0.10100000000000001</v>
      </c>
      <c r="I4332">
        <v>0.104</v>
      </c>
      <c r="J4332" t="s">
        <v>22035</v>
      </c>
      <c r="K4332">
        <v>0.45</v>
      </c>
      <c r="L4332" t="s">
        <v>22036</v>
      </c>
    </row>
    <row r="4333" spans="1:12" x14ac:dyDescent="0.2">
      <c r="A4333" t="s">
        <v>7794</v>
      </c>
      <c r="B4333">
        <v>0.18</v>
      </c>
      <c r="C4333">
        <v>60</v>
      </c>
      <c r="D4333">
        <v>0.13700000000000001</v>
      </c>
      <c r="E4333">
        <v>60</v>
      </c>
      <c r="F4333">
        <v>0.11799999999999999</v>
      </c>
      <c r="G4333">
        <v>33</v>
      </c>
      <c r="H4333">
        <v>0.10199999999999999</v>
      </c>
      <c r="I4333">
        <v>0.11799999999999999</v>
      </c>
      <c r="J4333" t="s">
        <v>22035</v>
      </c>
      <c r="K4333">
        <v>0.45</v>
      </c>
      <c r="L4333" t="s">
        <v>22036</v>
      </c>
    </row>
    <row r="4334" spans="1:12" x14ac:dyDescent="0.2">
      <c r="A4334" t="s">
        <v>23798</v>
      </c>
      <c r="B4334">
        <v>0.13300000000000001</v>
      </c>
      <c r="C4334">
        <v>47</v>
      </c>
      <c r="D4334">
        <v>0.111</v>
      </c>
      <c r="E4334">
        <v>47</v>
      </c>
      <c r="F4334">
        <v>0.122</v>
      </c>
      <c r="G4334">
        <v>34</v>
      </c>
      <c r="H4334">
        <v>9.8000000000000004E-2</v>
      </c>
      <c r="I4334">
        <v>0.104</v>
      </c>
      <c r="J4334" t="s">
        <v>22035</v>
      </c>
      <c r="K4334">
        <v>0.45</v>
      </c>
      <c r="L4334" t="s">
        <v>22036</v>
      </c>
    </row>
    <row r="4335" spans="1:12" x14ac:dyDescent="0.2">
      <c r="A4335" t="s">
        <v>7076</v>
      </c>
      <c r="B4335">
        <v>0.109</v>
      </c>
      <c r="C4335">
        <v>14</v>
      </c>
      <c r="D4335">
        <v>0.112</v>
      </c>
      <c r="E4335">
        <v>3</v>
      </c>
      <c r="F4335">
        <v>0.121</v>
      </c>
      <c r="G4335">
        <v>1</v>
      </c>
      <c r="H4335">
        <v>0.111</v>
      </c>
      <c r="I4335">
        <v>0.111</v>
      </c>
      <c r="J4335" t="s">
        <v>22035</v>
      </c>
      <c r="K4335">
        <v>0.45</v>
      </c>
      <c r="L4335" t="s">
        <v>22036</v>
      </c>
    </row>
    <row r="4336" spans="1:12" x14ac:dyDescent="0.2">
      <c r="A4336" t="s">
        <v>10237</v>
      </c>
      <c r="B4336">
        <v>0.109</v>
      </c>
      <c r="C4336">
        <v>32</v>
      </c>
      <c r="D4336">
        <v>0.106</v>
      </c>
      <c r="E4336">
        <v>65</v>
      </c>
      <c r="F4336">
        <v>0.11799999999999999</v>
      </c>
      <c r="G4336">
        <v>31</v>
      </c>
      <c r="H4336">
        <v>0.1</v>
      </c>
      <c r="I4336">
        <v>0.10299999999999999</v>
      </c>
      <c r="J4336" t="s">
        <v>22035</v>
      </c>
      <c r="K4336">
        <v>0.45</v>
      </c>
      <c r="L4336" t="s">
        <v>22036</v>
      </c>
    </row>
    <row r="4337" spans="1:12" x14ac:dyDescent="0.2">
      <c r="A4337" t="s">
        <v>18665</v>
      </c>
      <c r="B4337">
        <v>0.14000000000000001</v>
      </c>
      <c r="C4337">
        <v>39</v>
      </c>
      <c r="D4337">
        <v>0.14799999999999999</v>
      </c>
      <c r="E4337">
        <v>39</v>
      </c>
      <c r="F4337">
        <v>0.27</v>
      </c>
      <c r="G4337">
        <v>9</v>
      </c>
      <c r="H4337">
        <v>0.17199999999999999</v>
      </c>
      <c r="I4337">
        <v>0.161</v>
      </c>
      <c r="J4337" t="s">
        <v>22035</v>
      </c>
      <c r="K4337">
        <v>0.45</v>
      </c>
      <c r="L4337" t="s">
        <v>22036</v>
      </c>
    </row>
    <row r="4338" spans="1:12" x14ac:dyDescent="0.2">
      <c r="A4338" t="s">
        <v>23799</v>
      </c>
      <c r="B4338">
        <v>0.13200000000000001</v>
      </c>
      <c r="C4338">
        <v>18</v>
      </c>
      <c r="D4338">
        <v>0.127</v>
      </c>
      <c r="E4338">
        <v>18</v>
      </c>
      <c r="F4338">
        <v>0.13400000000000001</v>
      </c>
      <c r="G4338">
        <v>3</v>
      </c>
      <c r="H4338">
        <v>0.121</v>
      </c>
      <c r="I4338">
        <v>0.124</v>
      </c>
      <c r="J4338" t="s">
        <v>22035</v>
      </c>
      <c r="K4338">
        <v>0.45</v>
      </c>
      <c r="L4338" t="s">
        <v>22036</v>
      </c>
    </row>
    <row r="4339" spans="1:12" x14ac:dyDescent="0.2">
      <c r="A4339" t="s">
        <v>23800</v>
      </c>
      <c r="B4339">
        <v>0.13100000000000001</v>
      </c>
      <c r="C4339">
        <v>25</v>
      </c>
      <c r="D4339">
        <v>0.111</v>
      </c>
      <c r="E4339">
        <v>25</v>
      </c>
      <c r="F4339">
        <v>0.13100000000000001</v>
      </c>
      <c r="G4339">
        <v>39</v>
      </c>
      <c r="H4339">
        <v>9.2999999999999999E-2</v>
      </c>
      <c r="I4339">
        <v>0.10100000000000001</v>
      </c>
      <c r="J4339" t="s">
        <v>22035</v>
      </c>
      <c r="K4339">
        <v>0.45</v>
      </c>
      <c r="L4339" t="s">
        <v>22036</v>
      </c>
    </row>
    <row r="4340" spans="1:12" x14ac:dyDescent="0.2">
      <c r="A4340" t="s">
        <v>23801</v>
      </c>
      <c r="B4340">
        <v>0.11700000000000001</v>
      </c>
      <c r="C4340">
        <v>52</v>
      </c>
      <c r="D4340">
        <v>0.115</v>
      </c>
      <c r="E4340">
        <v>8</v>
      </c>
      <c r="F4340">
        <v>0.151</v>
      </c>
      <c r="G4340">
        <v>24</v>
      </c>
      <c r="H4340">
        <v>0.127</v>
      </c>
      <c r="I4340">
        <v>0.121</v>
      </c>
      <c r="J4340" t="s">
        <v>22035</v>
      </c>
      <c r="K4340">
        <v>0.45</v>
      </c>
      <c r="L4340" t="s">
        <v>22036</v>
      </c>
    </row>
    <row r="4341" spans="1:12" x14ac:dyDescent="0.2">
      <c r="A4341" t="s">
        <v>23802</v>
      </c>
      <c r="B4341">
        <v>0.17199999999999999</v>
      </c>
      <c r="C4341">
        <v>25</v>
      </c>
      <c r="D4341">
        <v>0.20799999999999999</v>
      </c>
      <c r="E4341">
        <v>25</v>
      </c>
      <c r="F4341">
        <v>0.373</v>
      </c>
      <c r="G4341">
        <v>9</v>
      </c>
      <c r="H4341">
        <v>0.25600000000000001</v>
      </c>
      <c r="I4341">
        <v>0.23400000000000001</v>
      </c>
      <c r="J4341" t="s">
        <v>22035</v>
      </c>
      <c r="K4341">
        <v>0.45</v>
      </c>
      <c r="L4341" t="s">
        <v>22036</v>
      </c>
    </row>
    <row r="4342" spans="1:12" x14ac:dyDescent="0.2">
      <c r="A4342" t="s">
        <v>13349</v>
      </c>
      <c r="B4342">
        <v>0.161</v>
      </c>
      <c r="C4342">
        <v>20</v>
      </c>
      <c r="D4342">
        <v>0.22800000000000001</v>
      </c>
      <c r="E4342">
        <v>20</v>
      </c>
      <c r="F4342">
        <v>0.48299999999999998</v>
      </c>
      <c r="G4342">
        <v>19</v>
      </c>
      <c r="H4342">
        <v>0.318</v>
      </c>
      <c r="I4342">
        <v>0.27700000000000002</v>
      </c>
      <c r="J4342" t="s">
        <v>22035</v>
      </c>
      <c r="K4342">
        <v>0.45</v>
      </c>
      <c r="L4342" t="s">
        <v>22036</v>
      </c>
    </row>
    <row r="4343" spans="1:12" x14ac:dyDescent="0.2">
      <c r="A4343" t="s">
        <v>23803</v>
      </c>
      <c r="B4343">
        <v>0.114</v>
      </c>
      <c r="C4343">
        <v>44</v>
      </c>
      <c r="D4343">
        <v>0.11</v>
      </c>
      <c r="E4343">
        <v>44</v>
      </c>
      <c r="F4343">
        <v>0.152</v>
      </c>
      <c r="G4343">
        <v>30</v>
      </c>
      <c r="H4343">
        <v>0.106</v>
      </c>
      <c r="I4343">
        <v>0.108</v>
      </c>
      <c r="J4343" t="s">
        <v>22035</v>
      </c>
      <c r="K4343">
        <v>0.45</v>
      </c>
      <c r="L4343" t="s">
        <v>22036</v>
      </c>
    </row>
    <row r="4344" spans="1:12" x14ac:dyDescent="0.2">
      <c r="A4344" t="s">
        <v>18892</v>
      </c>
      <c r="B4344">
        <v>0.19700000000000001</v>
      </c>
      <c r="C4344">
        <v>35</v>
      </c>
      <c r="D4344">
        <v>0.378</v>
      </c>
      <c r="E4344">
        <v>19</v>
      </c>
      <c r="F4344">
        <v>0.96299999999999997</v>
      </c>
      <c r="G4344">
        <v>9</v>
      </c>
      <c r="H4344">
        <v>0.92900000000000005</v>
      </c>
      <c r="I4344">
        <v>0.67600000000000005</v>
      </c>
      <c r="J4344" t="s">
        <v>22041</v>
      </c>
      <c r="K4344">
        <v>0.45</v>
      </c>
      <c r="L4344" t="s">
        <v>22036</v>
      </c>
    </row>
    <row r="4345" spans="1:12" x14ac:dyDescent="0.2">
      <c r="A4345" t="s">
        <v>16598</v>
      </c>
      <c r="B4345">
        <v>0.11</v>
      </c>
      <c r="C4345">
        <v>42</v>
      </c>
      <c r="D4345">
        <v>0.111</v>
      </c>
      <c r="E4345">
        <v>42</v>
      </c>
      <c r="F4345">
        <v>0.123</v>
      </c>
      <c r="G4345">
        <v>22</v>
      </c>
      <c r="H4345">
        <v>0.105</v>
      </c>
      <c r="I4345">
        <v>0.108</v>
      </c>
      <c r="J4345" t="s">
        <v>22035</v>
      </c>
      <c r="K4345">
        <v>0.45</v>
      </c>
      <c r="L4345" t="s">
        <v>22036</v>
      </c>
    </row>
    <row r="4346" spans="1:12" x14ac:dyDescent="0.2">
      <c r="A4346" t="s">
        <v>23804</v>
      </c>
      <c r="B4346">
        <v>0.13300000000000001</v>
      </c>
      <c r="C4346">
        <v>41</v>
      </c>
      <c r="D4346">
        <v>0.17899999999999999</v>
      </c>
      <c r="E4346">
        <v>25</v>
      </c>
      <c r="F4346">
        <v>0.308</v>
      </c>
      <c r="G4346">
        <v>22</v>
      </c>
      <c r="H4346">
        <v>0.245</v>
      </c>
      <c r="I4346">
        <v>0.20599999999999999</v>
      </c>
      <c r="J4346" t="s">
        <v>22035</v>
      </c>
      <c r="K4346">
        <v>0.5</v>
      </c>
      <c r="L4346" t="s">
        <v>22043</v>
      </c>
    </row>
    <row r="4347" spans="1:12" x14ac:dyDescent="0.2">
      <c r="A4347" t="s">
        <v>23805</v>
      </c>
      <c r="B4347">
        <v>0.23300000000000001</v>
      </c>
      <c r="C4347">
        <v>31</v>
      </c>
      <c r="D4347">
        <v>0.151</v>
      </c>
      <c r="E4347">
        <v>31</v>
      </c>
      <c r="F4347">
        <v>0.12</v>
      </c>
      <c r="G4347">
        <v>30</v>
      </c>
      <c r="H4347">
        <v>0.10100000000000001</v>
      </c>
      <c r="I4347">
        <v>0.124</v>
      </c>
      <c r="J4347" t="s">
        <v>22035</v>
      </c>
      <c r="K4347">
        <v>0.45</v>
      </c>
      <c r="L4347" t="s">
        <v>22036</v>
      </c>
    </row>
    <row r="4348" spans="1:12" x14ac:dyDescent="0.2">
      <c r="A4348" t="s">
        <v>21369</v>
      </c>
      <c r="B4348">
        <v>0.33100000000000002</v>
      </c>
      <c r="C4348">
        <v>30</v>
      </c>
      <c r="D4348">
        <v>0.33600000000000002</v>
      </c>
      <c r="E4348">
        <v>30</v>
      </c>
      <c r="F4348">
        <v>0.61399999999999999</v>
      </c>
      <c r="G4348">
        <v>1</v>
      </c>
      <c r="H4348">
        <v>0.378</v>
      </c>
      <c r="I4348">
        <v>0.35299999999999998</v>
      </c>
      <c r="J4348" t="s">
        <v>22035</v>
      </c>
      <c r="K4348">
        <v>0.5</v>
      </c>
      <c r="L4348" t="s">
        <v>22043</v>
      </c>
    </row>
    <row r="4349" spans="1:12" x14ac:dyDescent="0.2">
      <c r="A4349" t="s">
        <v>23806</v>
      </c>
      <c r="B4349">
        <v>0.36699999999999999</v>
      </c>
      <c r="C4349">
        <v>29</v>
      </c>
      <c r="D4349">
        <v>0.19900000000000001</v>
      </c>
      <c r="E4349">
        <v>29</v>
      </c>
      <c r="F4349">
        <v>0.16800000000000001</v>
      </c>
      <c r="G4349">
        <v>28</v>
      </c>
      <c r="H4349">
        <v>0.109</v>
      </c>
      <c r="I4349">
        <v>0.15</v>
      </c>
      <c r="J4349" t="s">
        <v>22035</v>
      </c>
      <c r="K4349">
        <v>0.45</v>
      </c>
      <c r="L4349" t="s">
        <v>22036</v>
      </c>
    </row>
    <row r="4350" spans="1:12" x14ac:dyDescent="0.2">
      <c r="A4350" t="s">
        <v>19999</v>
      </c>
      <c r="B4350">
        <v>0.109</v>
      </c>
      <c r="C4350">
        <v>7</v>
      </c>
      <c r="D4350">
        <v>0.11600000000000001</v>
      </c>
      <c r="E4350">
        <v>7</v>
      </c>
      <c r="F4350">
        <v>0.17199999999999999</v>
      </c>
      <c r="G4350">
        <v>24</v>
      </c>
      <c r="H4350">
        <v>0.115</v>
      </c>
      <c r="I4350">
        <v>0.115</v>
      </c>
      <c r="J4350" t="s">
        <v>22035</v>
      </c>
      <c r="K4350">
        <v>0.45</v>
      </c>
      <c r="L4350" t="s">
        <v>22036</v>
      </c>
    </row>
    <row r="4351" spans="1:12" x14ac:dyDescent="0.2">
      <c r="A4351" t="s">
        <v>23807</v>
      </c>
      <c r="B4351">
        <v>0.111</v>
      </c>
      <c r="C4351">
        <v>46</v>
      </c>
      <c r="D4351">
        <v>0.122</v>
      </c>
      <c r="E4351">
        <v>3</v>
      </c>
      <c r="F4351">
        <v>0.16</v>
      </c>
      <c r="G4351">
        <v>2</v>
      </c>
      <c r="H4351">
        <v>0.151</v>
      </c>
      <c r="I4351">
        <v>0.13800000000000001</v>
      </c>
      <c r="J4351" t="s">
        <v>22035</v>
      </c>
      <c r="K4351">
        <v>0.45</v>
      </c>
      <c r="L4351" t="s">
        <v>22036</v>
      </c>
    </row>
    <row r="4352" spans="1:12" x14ac:dyDescent="0.2">
      <c r="A4352" t="s">
        <v>9389</v>
      </c>
      <c r="B4352">
        <v>0.63300000000000001</v>
      </c>
      <c r="C4352">
        <v>22</v>
      </c>
      <c r="D4352">
        <v>0.72</v>
      </c>
      <c r="E4352">
        <v>22</v>
      </c>
      <c r="F4352">
        <v>0.93</v>
      </c>
      <c r="G4352">
        <v>4</v>
      </c>
      <c r="H4352">
        <v>0.81599999999999995</v>
      </c>
      <c r="I4352">
        <v>0.77200000000000002</v>
      </c>
      <c r="J4352" t="s">
        <v>22041</v>
      </c>
      <c r="K4352">
        <v>0.45</v>
      </c>
      <c r="L4352" t="s">
        <v>22036</v>
      </c>
    </row>
    <row r="4353" spans="1:12" x14ac:dyDescent="0.2">
      <c r="A4353" t="s">
        <v>3374</v>
      </c>
      <c r="B4353">
        <v>0.13200000000000001</v>
      </c>
      <c r="C4353">
        <v>19</v>
      </c>
      <c r="D4353">
        <v>0.13600000000000001</v>
      </c>
      <c r="E4353">
        <v>19</v>
      </c>
      <c r="F4353">
        <v>0.254</v>
      </c>
      <c r="G4353">
        <v>33</v>
      </c>
      <c r="H4353">
        <v>0.14399999999999999</v>
      </c>
      <c r="I4353">
        <v>0.14000000000000001</v>
      </c>
      <c r="J4353" t="s">
        <v>22035</v>
      </c>
      <c r="K4353">
        <v>0.45</v>
      </c>
      <c r="L4353" t="s">
        <v>22036</v>
      </c>
    </row>
    <row r="4354" spans="1:12" x14ac:dyDescent="0.2">
      <c r="A4354" t="s">
        <v>8891</v>
      </c>
      <c r="B4354">
        <v>0.121</v>
      </c>
      <c r="C4354">
        <v>35</v>
      </c>
      <c r="D4354">
        <v>0.122</v>
      </c>
      <c r="E4354">
        <v>35</v>
      </c>
      <c r="F4354">
        <v>0.20200000000000001</v>
      </c>
      <c r="G4354">
        <v>3</v>
      </c>
      <c r="H4354">
        <v>0.126</v>
      </c>
      <c r="I4354">
        <v>0.124</v>
      </c>
      <c r="J4354" t="s">
        <v>22035</v>
      </c>
      <c r="K4354">
        <v>0.45</v>
      </c>
      <c r="L4354" t="s">
        <v>22036</v>
      </c>
    </row>
    <row r="4355" spans="1:12" x14ac:dyDescent="0.2">
      <c r="A4355" t="s">
        <v>23808</v>
      </c>
      <c r="B4355">
        <v>0.112</v>
      </c>
      <c r="C4355">
        <v>62</v>
      </c>
      <c r="D4355">
        <v>0.109</v>
      </c>
      <c r="E4355">
        <v>15</v>
      </c>
      <c r="F4355">
        <v>0.13300000000000001</v>
      </c>
      <c r="G4355">
        <v>12</v>
      </c>
      <c r="H4355">
        <v>0.111</v>
      </c>
      <c r="I4355">
        <v>0.11</v>
      </c>
      <c r="J4355" t="s">
        <v>22035</v>
      </c>
      <c r="K4355">
        <v>0.45</v>
      </c>
      <c r="L4355" t="s">
        <v>22036</v>
      </c>
    </row>
    <row r="4356" spans="1:12" x14ac:dyDescent="0.2">
      <c r="A4356" t="s">
        <v>13397</v>
      </c>
      <c r="B4356">
        <v>0.11</v>
      </c>
      <c r="C4356">
        <v>46</v>
      </c>
      <c r="D4356">
        <v>0.109</v>
      </c>
      <c r="E4356">
        <v>2</v>
      </c>
      <c r="F4356">
        <v>0.11799999999999999</v>
      </c>
      <c r="G4356">
        <v>4</v>
      </c>
      <c r="H4356">
        <v>0.11600000000000001</v>
      </c>
      <c r="I4356">
        <v>0.113</v>
      </c>
      <c r="J4356" t="s">
        <v>22035</v>
      </c>
      <c r="K4356">
        <v>0.45</v>
      </c>
      <c r="L4356" t="s">
        <v>22036</v>
      </c>
    </row>
    <row r="4357" spans="1:12" x14ac:dyDescent="0.2">
      <c r="A4357" t="s">
        <v>6565</v>
      </c>
      <c r="B4357">
        <v>0.109</v>
      </c>
      <c r="C4357">
        <v>56</v>
      </c>
      <c r="D4357">
        <v>0.108</v>
      </c>
      <c r="E4357">
        <v>38</v>
      </c>
      <c r="F4357">
        <v>0.124</v>
      </c>
      <c r="G4357">
        <v>31</v>
      </c>
      <c r="H4357">
        <v>0.10100000000000001</v>
      </c>
      <c r="I4357">
        <v>0.104</v>
      </c>
      <c r="J4357" t="s">
        <v>22035</v>
      </c>
      <c r="K4357">
        <v>0.45</v>
      </c>
      <c r="L4357" t="s">
        <v>22036</v>
      </c>
    </row>
    <row r="4358" spans="1:12" x14ac:dyDescent="0.2">
      <c r="A4358" t="s">
        <v>23809</v>
      </c>
      <c r="B4358">
        <v>0.73199999999999998</v>
      </c>
      <c r="C4358">
        <v>17</v>
      </c>
      <c r="D4358">
        <v>0.80800000000000005</v>
      </c>
      <c r="E4358">
        <v>17</v>
      </c>
      <c r="F4358">
        <v>0.92100000000000004</v>
      </c>
      <c r="G4358">
        <v>2</v>
      </c>
      <c r="H4358">
        <v>0.88200000000000001</v>
      </c>
      <c r="I4358">
        <v>0.84799999999999998</v>
      </c>
      <c r="J4358" t="s">
        <v>22041</v>
      </c>
      <c r="K4358">
        <v>0.45</v>
      </c>
      <c r="L4358" t="s">
        <v>22036</v>
      </c>
    </row>
    <row r="4359" spans="1:12" x14ac:dyDescent="0.2">
      <c r="A4359" t="s">
        <v>23810</v>
      </c>
      <c r="B4359">
        <v>0.107</v>
      </c>
      <c r="C4359">
        <v>30</v>
      </c>
      <c r="D4359">
        <v>0.11</v>
      </c>
      <c r="E4359">
        <v>30</v>
      </c>
      <c r="F4359">
        <v>0.17699999999999999</v>
      </c>
      <c r="G4359">
        <v>9</v>
      </c>
      <c r="H4359">
        <v>0.11</v>
      </c>
      <c r="I4359">
        <v>0.11</v>
      </c>
      <c r="J4359" t="s">
        <v>22035</v>
      </c>
      <c r="K4359">
        <v>0.45</v>
      </c>
      <c r="L4359" t="s">
        <v>22036</v>
      </c>
    </row>
    <row r="4360" spans="1:12" x14ac:dyDescent="0.2">
      <c r="A4360" t="s">
        <v>21843</v>
      </c>
      <c r="B4360">
        <v>0.28100000000000003</v>
      </c>
      <c r="C4360">
        <v>27</v>
      </c>
      <c r="D4360">
        <v>0.49099999999999999</v>
      </c>
      <c r="E4360">
        <v>27</v>
      </c>
      <c r="F4360">
        <v>0.96199999999999997</v>
      </c>
      <c r="G4360">
        <v>6</v>
      </c>
      <c r="H4360">
        <v>0.86699999999999999</v>
      </c>
      <c r="I4360">
        <v>0.69399999999999995</v>
      </c>
      <c r="J4360" t="s">
        <v>22041</v>
      </c>
      <c r="K4360">
        <v>0.45</v>
      </c>
      <c r="L4360" t="s">
        <v>22036</v>
      </c>
    </row>
    <row r="4361" spans="1:12" x14ac:dyDescent="0.2">
      <c r="A4361" t="s">
        <v>5045</v>
      </c>
      <c r="B4361">
        <v>0.11700000000000001</v>
      </c>
      <c r="C4361">
        <v>17</v>
      </c>
      <c r="D4361">
        <v>0.104</v>
      </c>
      <c r="E4361">
        <v>50</v>
      </c>
      <c r="F4361">
        <v>0.106</v>
      </c>
      <c r="G4361">
        <v>38</v>
      </c>
      <c r="H4361">
        <v>9.5000000000000001E-2</v>
      </c>
      <c r="I4361">
        <v>9.9000000000000005E-2</v>
      </c>
      <c r="J4361" t="s">
        <v>22035</v>
      </c>
      <c r="K4361">
        <v>0.45</v>
      </c>
      <c r="L4361" t="s">
        <v>22036</v>
      </c>
    </row>
    <row r="4362" spans="1:12" x14ac:dyDescent="0.2">
      <c r="A4362" t="s">
        <v>6715</v>
      </c>
      <c r="B4362">
        <v>0.14299999999999999</v>
      </c>
      <c r="C4362">
        <v>27</v>
      </c>
      <c r="D4362">
        <v>0.11899999999999999</v>
      </c>
      <c r="E4362">
        <v>27</v>
      </c>
      <c r="F4362">
        <v>0.14099999999999999</v>
      </c>
      <c r="G4362">
        <v>29</v>
      </c>
      <c r="H4362">
        <v>0.10199999999999999</v>
      </c>
      <c r="I4362">
        <v>0.11</v>
      </c>
      <c r="J4362" t="s">
        <v>22035</v>
      </c>
      <c r="K4362">
        <v>0.45</v>
      </c>
      <c r="L4362" t="s">
        <v>22036</v>
      </c>
    </row>
    <row r="4363" spans="1:12" x14ac:dyDescent="0.2">
      <c r="A4363" t="s">
        <v>23811</v>
      </c>
      <c r="B4363">
        <v>0.17599999999999999</v>
      </c>
      <c r="C4363">
        <v>28</v>
      </c>
      <c r="D4363">
        <v>0.182</v>
      </c>
      <c r="E4363">
        <v>28</v>
      </c>
      <c r="F4363">
        <v>0.26200000000000001</v>
      </c>
      <c r="G4363">
        <v>27</v>
      </c>
      <c r="H4363">
        <v>0.189</v>
      </c>
      <c r="I4363">
        <v>0.185</v>
      </c>
      <c r="J4363" t="s">
        <v>22035</v>
      </c>
      <c r="K4363">
        <v>0.5</v>
      </c>
      <c r="L4363" t="s">
        <v>22043</v>
      </c>
    </row>
    <row r="4364" spans="1:12" x14ac:dyDescent="0.2">
      <c r="A4364" t="s">
        <v>17118</v>
      </c>
      <c r="B4364">
        <v>0.247</v>
      </c>
      <c r="C4364">
        <v>31</v>
      </c>
      <c r="D4364">
        <v>0.161</v>
      </c>
      <c r="E4364">
        <v>31</v>
      </c>
      <c r="F4364">
        <v>0.14199999999999999</v>
      </c>
      <c r="G4364">
        <v>30</v>
      </c>
      <c r="H4364">
        <v>0.11</v>
      </c>
      <c r="I4364">
        <v>0.13400000000000001</v>
      </c>
      <c r="J4364" t="s">
        <v>22035</v>
      </c>
      <c r="K4364">
        <v>0.45</v>
      </c>
      <c r="L4364" t="s">
        <v>22036</v>
      </c>
    </row>
    <row r="4365" spans="1:12" x14ac:dyDescent="0.2">
      <c r="A4365" t="s">
        <v>8920</v>
      </c>
      <c r="B4365">
        <v>0.11</v>
      </c>
      <c r="C4365">
        <v>61</v>
      </c>
      <c r="D4365">
        <v>0.11</v>
      </c>
      <c r="E4365">
        <v>61</v>
      </c>
      <c r="F4365">
        <v>0.14299999999999999</v>
      </c>
      <c r="G4365">
        <v>44</v>
      </c>
      <c r="H4365">
        <v>9.9000000000000005E-2</v>
      </c>
      <c r="I4365">
        <v>0.104</v>
      </c>
      <c r="J4365" t="s">
        <v>22035</v>
      </c>
      <c r="K4365">
        <v>0.45</v>
      </c>
      <c r="L4365" t="s">
        <v>22036</v>
      </c>
    </row>
    <row r="4366" spans="1:12" x14ac:dyDescent="0.2">
      <c r="A4366" t="s">
        <v>21848</v>
      </c>
      <c r="B4366">
        <v>0.11700000000000001</v>
      </c>
      <c r="C4366">
        <v>54</v>
      </c>
      <c r="D4366">
        <v>0.109</v>
      </c>
      <c r="E4366">
        <v>54</v>
      </c>
      <c r="F4366">
        <v>0.11899999999999999</v>
      </c>
      <c r="G4366">
        <v>50</v>
      </c>
      <c r="H4366">
        <v>9.7000000000000003E-2</v>
      </c>
      <c r="I4366">
        <v>0.10299999999999999</v>
      </c>
      <c r="J4366" t="s">
        <v>22035</v>
      </c>
      <c r="K4366">
        <v>0.45</v>
      </c>
      <c r="L4366" t="s">
        <v>22036</v>
      </c>
    </row>
    <row r="4367" spans="1:12" x14ac:dyDescent="0.2">
      <c r="A4367" t="s">
        <v>23812</v>
      </c>
      <c r="B4367">
        <v>0.124</v>
      </c>
      <c r="C4367">
        <v>21</v>
      </c>
      <c r="D4367">
        <v>0.13200000000000001</v>
      </c>
      <c r="E4367">
        <v>21</v>
      </c>
      <c r="F4367">
        <v>0.16700000000000001</v>
      </c>
      <c r="G4367">
        <v>5</v>
      </c>
      <c r="H4367">
        <v>0.13900000000000001</v>
      </c>
      <c r="I4367">
        <v>0.13500000000000001</v>
      </c>
      <c r="J4367" t="s">
        <v>22035</v>
      </c>
      <c r="K4367">
        <v>0.45</v>
      </c>
      <c r="L4367" t="s">
        <v>22036</v>
      </c>
    </row>
    <row r="4368" spans="1:12" x14ac:dyDescent="0.2">
      <c r="A4368" t="s">
        <v>23813</v>
      </c>
      <c r="B4368">
        <v>0.13</v>
      </c>
      <c r="C4368">
        <v>25</v>
      </c>
      <c r="D4368">
        <v>0.154</v>
      </c>
      <c r="E4368">
        <v>25</v>
      </c>
      <c r="F4368">
        <v>0.26300000000000001</v>
      </c>
      <c r="G4368">
        <v>6</v>
      </c>
      <c r="H4368">
        <v>0.18099999999999999</v>
      </c>
      <c r="I4368">
        <v>0.16800000000000001</v>
      </c>
      <c r="J4368" t="s">
        <v>22035</v>
      </c>
      <c r="K4368">
        <v>0.45</v>
      </c>
      <c r="L4368" t="s">
        <v>22036</v>
      </c>
    </row>
    <row r="4369" spans="1:12" x14ac:dyDescent="0.2">
      <c r="A4369" t="s">
        <v>21124</v>
      </c>
      <c r="B4369">
        <v>0.14499999999999999</v>
      </c>
      <c r="C4369">
        <v>35</v>
      </c>
      <c r="D4369">
        <v>0.123</v>
      </c>
      <c r="E4369">
        <v>23</v>
      </c>
      <c r="F4369">
        <v>0.17499999999999999</v>
      </c>
      <c r="G4369">
        <v>3</v>
      </c>
      <c r="H4369">
        <v>0.123</v>
      </c>
      <c r="I4369">
        <v>0.123</v>
      </c>
      <c r="J4369" t="s">
        <v>22035</v>
      </c>
      <c r="K4369">
        <v>0.45</v>
      </c>
      <c r="L4369" t="s">
        <v>22036</v>
      </c>
    </row>
    <row r="4370" spans="1:12" x14ac:dyDescent="0.2">
      <c r="A4370" t="s">
        <v>5093</v>
      </c>
      <c r="B4370">
        <v>0.123</v>
      </c>
      <c r="C4370">
        <v>63</v>
      </c>
      <c r="D4370">
        <v>0.23200000000000001</v>
      </c>
      <c r="E4370">
        <v>4</v>
      </c>
      <c r="F4370">
        <v>0.58299999999999996</v>
      </c>
      <c r="G4370">
        <v>3</v>
      </c>
      <c r="H4370">
        <v>0.52400000000000002</v>
      </c>
      <c r="I4370">
        <v>0.39</v>
      </c>
      <c r="J4370" t="s">
        <v>22035</v>
      </c>
      <c r="K4370">
        <v>0.45</v>
      </c>
      <c r="L4370" t="s">
        <v>22036</v>
      </c>
    </row>
    <row r="4371" spans="1:12" x14ac:dyDescent="0.2">
      <c r="A4371" t="s">
        <v>23814</v>
      </c>
      <c r="B4371">
        <v>0.159</v>
      </c>
      <c r="C4371">
        <v>23</v>
      </c>
      <c r="D4371">
        <v>0.30099999999999999</v>
      </c>
      <c r="E4371">
        <v>23</v>
      </c>
      <c r="F4371">
        <v>0.73799999999999999</v>
      </c>
      <c r="G4371">
        <v>5</v>
      </c>
      <c r="H4371">
        <v>0.56799999999999995</v>
      </c>
      <c r="I4371">
        <v>0.44500000000000001</v>
      </c>
      <c r="J4371" t="s">
        <v>22035</v>
      </c>
      <c r="K4371">
        <v>0.45</v>
      </c>
      <c r="L4371" t="s">
        <v>22036</v>
      </c>
    </row>
    <row r="4372" spans="1:12" x14ac:dyDescent="0.2">
      <c r="A4372" t="s">
        <v>15325</v>
      </c>
      <c r="B4372">
        <v>0.13400000000000001</v>
      </c>
      <c r="C4372">
        <v>29</v>
      </c>
      <c r="D4372">
        <v>0.17499999999999999</v>
      </c>
      <c r="E4372">
        <v>1</v>
      </c>
      <c r="F4372">
        <v>0.36799999999999999</v>
      </c>
      <c r="G4372">
        <v>27</v>
      </c>
      <c r="H4372">
        <v>0</v>
      </c>
      <c r="I4372">
        <v>0.08</v>
      </c>
      <c r="J4372" t="s">
        <v>22035</v>
      </c>
      <c r="K4372">
        <v>0.45</v>
      </c>
      <c r="L4372" t="s">
        <v>22036</v>
      </c>
    </row>
    <row r="4373" spans="1:12" x14ac:dyDescent="0.2">
      <c r="A4373" t="s">
        <v>23815</v>
      </c>
      <c r="B4373">
        <v>0.64500000000000002</v>
      </c>
      <c r="C4373">
        <v>18</v>
      </c>
      <c r="D4373">
        <v>0.77300000000000002</v>
      </c>
      <c r="E4373">
        <v>18</v>
      </c>
      <c r="F4373">
        <v>0.96</v>
      </c>
      <c r="G4373">
        <v>12</v>
      </c>
      <c r="H4373">
        <v>0.93100000000000005</v>
      </c>
      <c r="I4373">
        <v>0.85899999999999999</v>
      </c>
      <c r="J4373" t="s">
        <v>22041</v>
      </c>
      <c r="K4373">
        <v>0.45</v>
      </c>
      <c r="L4373" t="s">
        <v>22036</v>
      </c>
    </row>
    <row r="4374" spans="1:12" x14ac:dyDescent="0.2">
      <c r="A4374" t="s">
        <v>2985</v>
      </c>
      <c r="B4374">
        <v>0.25800000000000001</v>
      </c>
      <c r="C4374">
        <v>20</v>
      </c>
      <c r="D4374">
        <v>0.47899999999999998</v>
      </c>
      <c r="E4374">
        <v>20</v>
      </c>
      <c r="F4374">
        <v>0.96199999999999997</v>
      </c>
      <c r="G4374">
        <v>3</v>
      </c>
      <c r="H4374">
        <v>0.878</v>
      </c>
      <c r="I4374">
        <v>0.69399999999999995</v>
      </c>
      <c r="J4374" t="s">
        <v>22041</v>
      </c>
      <c r="K4374">
        <v>0.45</v>
      </c>
      <c r="L4374" t="s">
        <v>22036</v>
      </c>
    </row>
    <row r="4375" spans="1:12" x14ac:dyDescent="0.2">
      <c r="A4375" t="s">
        <v>23816</v>
      </c>
      <c r="B4375">
        <v>0.109</v>
      </c>
      <c r="C4375">
        <v>52</v>
      </c>
      <c r="D4375">
        <v>0.105</v>
      </c>
      <c r="E4375">
        <v>23</v>
      </c>
      <c r="F4375">
        <v>0.113</v>
      </c>
      <c r="G4375">
        <v>17</v>
      </c>
      <c r="H4375">
        <v>0.10100000000000001</v>
      </c>
      <c r="I4375">
        <v>0.10299999999999999</v>
      </c>
      <c r="J4375" t="s">
        <v>22035</v>
      </c>
      <c r="K4375">
        <v>0.45</v>
      </c>
      <c r="L4375" t="s">
        <v>22036</v>
      </c>
    </row>
    <row r="4376" spans="1:12" x14ac:dyDescent="0.2">
      <c r="A4376" t="s">
        <v>21869</v>
      </c>
      <c r="B4376">
        <v>0.126</v>
      </c>
      <c r="C4376">
        <v>21</v>
      </c>
      <c r="D4376">
        <v>0.14199999999999999</v>
      </c>
      <c r="E4376">
        <v>21</v>
      </c>
      <c r="F4376">
        <v>0.20200000000000001</v>
      </c>
      <c r="G4376">
        <v>19</v>
      </c>
      <c r="H4376">
        <v>0.158</v>
      </c>
      <c r="I4376">
        <v>0.151</v>
      </c>
      <c r="J4376" t="s">
        <v>22035</v>
      </c>
      <c r="K4376">
        <v>0.45</v>
      </c>
      <c r="L4376" t="s">
        <v>22036</v>
      </c>
    </row>
    <row r="4377" spans="1:12" x14ac:dyDescent="0.2">
      <c r="A4377" t="s">
        <v>5187</v>
      </c>
      <c r="B4377">
        <v>0.192</v>
      </c>
      <c r="C4377">
        <v>42</v>
      </c>
      <c r="D4377">
        <v>0.15</v>
      </c>
      <c r="E4377">
        <v>42</v>
      </c>
      <c r="F4377">
        <v>0.186</v>
      </c>
      <c r="G4377">
        <v>24</v>
      </c>
      <c r="H4377">
        <v>0.114</v>
      </c>
      <c r="I4377">
        <v>0.13100000000000001</v>
      </c>
      <c r="J4377" t="s">
        <v>22035</v>
      </c>
      <c r="K4377">
        <v>0.45</v>
      </c>
      <c r="L4377" t="s">
        <v>22036</v>
      </c>
    </row>
    <row r="4378" spans="1:12" x14ac:dyDescent="0.2">
      <c r="A4378" t="s">
        <v>23817</v>
      </c>
      <c r="B4378">
        <v>0.76200000000000001</v>
      </c>
      <c r="C4378">
        <v>20</v>
      </c>
      <c r="D4378">
        <v>0.78900000000000003</v>
      </c>
      <c r="E4378">
        <v>20</v>
      </c>
      <c r="F4378">
        <v>0.878</v>
      </c>
      <c r="G4378">
        <v>11</v>
      </c>
      <c r="H4378">
        <v>0.83399999999999996</v>
      </c>
      <c r="I4378">
        <v>0.81299999999999994</v>
      </c>
      <c r="J4378" t="s">
        <v>22041</v>
      </c>
      <c r="K4378">
        <v>0.45</v>
      </c>
      <c r="L4378" t="s">
        <v>22036</v>
      </c>
    </row>
    <row r="4379" spans="1:12" x14ac:dyDescent="0.2">
      <c r="A4379" t="s">
        <v>21118</v>
      </c>
      <c r="B4379">
        <v>0.122</v>
      </c>
      <c r="C4379">
        <v>34</v>
      </c>
      <c r="D4379">
        <v>0.159</v>
      </c>
      <c r="E4379">
        <v>9</v>
      </c>
      <c r="F4379">
        <v>0.36499999999999999</v>
      </c>
      <c r="G4379">
        <v>30</v>
      </c>
      <c r="H4379">
        <v>0.26500000000000001</v>
      </c>
      <c r="I4379">
        <v>0.216</v>
      </c>
      <c r="J4379" t="s">
        <v>22035</v>
      </c>
      <c r="K4379">
        <v>0.45</v>
      </c>
      <c r="L4379" t="s">
        <v>22036</v>
      </c>
    </row>
    <row r="4380" spans="1:12" x14ac:dyDescent="0.2">
      <c r="A4380" t="s">
        <v>13057</v>
      </c>
      <c r="B4380">
        <v>0.13</v>
      </c>
      <c r="C4380">
        <v>38</v>
      </c>
      <c r="D4380">
        <v>0.11</v>
      </c>
      <c r="E4380">
        <v>38</v>
      </c>
      <c r="F4380">
        <v>0.11700000000000001</v>
      </c>
      <c r="G4380">
        <v>48</v>
      </c>
      <c r="H4380">
        <v>9.5000000000000001E-2</v>
      </c>
      <c r="I4380">
        <v>0.10199999999999999</v>
      </c>
      <c r="J4380" t="s">
        <v>22035</v>
      </c>
      <c r="K4380">
        <v>0.45</v>
      </c>
      <c r="L4380" t="s">
        <v>22036</v>
      </c>
    </row>
    <row r="4381" spans="1:12" x14ac:dyDescent="0.2">
      <c r="A4381" t="s">
        <v>23818</v>
      </c>
      <c r="B4381">
        <v>0.33500000000000002</v>
      </c>
      <c r="C4381">
        <v>28</v>
      </c>
      <c r="D4381">
        <v>0.25</v>
      </c>
      <c r="E4381">
        <v>28</v>
      </c>
      <c r="F4381">
        <v>0.5</v>
      </c>
      <c r="G4381">
        <v>3</v>
      </c>
      <c r="H4381">
        <v>0.27200000000000002</v>
      </c>
      <c r="I4381">
        <v>0.25900000000000001</v>
      </c>
      <c r="J4381" t="s">
        <v>22035</v>
      </c>
      <c r="K4381">
        <v>0.5</v>
      </c>
      <c r="L4381" t="s">
        <v>22043</v>
      </c>
    </row>
    <row r="4382" spans="1:12" x14ac:dyDescent="0.2">
      <c r="A4382" t="s">
        <v>15488</v>
      </c>
      <c r="B4382">
        <v>0.14199999999999999</v>
      </c>
      <c r="C4382">
        <v>39</v>
      </c>
      <c r="D4382">
        <v>0.14399999999999999</v>
      </c>
      <c r="E4382">
        <v>39</v>
      </c>
      <c r="F4382">
        <v>0.22700000000000001</v>
      </c>
      <c r="G4382">
        <v>48</v>
      </c>
      <c r="H4382">
        <v>0.128</v>
      </c>
      <c r="I4382">
        <v>0.13800000000000001</v>
      </c>
      <c r="J4382" t="s">
        <v>22035</v>
      </c>
      <c r="K4382">
        <v>0.5</v>
      </c>
      <c r="L4382" t="s">
        <v>22043</v>
      </c>
    </row>
    <row r="4383" spans="1:12" x14ac:dyDescent="0.2">
      <c r="A4383" t="s">
        <v>23819</v>
      </c>
      <c r="B4383">
        <v>0.187</v>
      </c>
      <c r="C4383">
        <v>34</v>
      </c>
      <c r="D4383">
        <v>0.189</v>
      </c>
      <c r="E4383">
        <v>22</v>
      </c>
      <c r="F4383">
        <v>0.46200000000000002</v>
      </c>
      <c r="G4383">
        <v>7</v>
      </c>
      <c r="H4383">
        <v>0.24099999999999999</v>
      </c>
      <c r="I4383">
        <v>0.217</v>
      </c>
      <c r="J4383" t="s">
        <v>22035</v>
      </c>
      <c r="K4383">
        <v>0.45</v>
      </c>
      <c r="L4383" t="s">
        <v>22036</v>
      </c>
    </row>
    <row r="4384" spans="1:12" x14ac:dyDescent="0.2">
      <c r="A4384" t="s">
        <v>23820</v>
      </c>
      <c r="B4384">
        <v>0.188</v>
      </c>
      <c r="C4384">
        <v>66</v>
      </c>
      <c r="D4384">
        <v>0.154</v>
      </c>
      <c r="E4384">
        <v>5</v>
      </c>
      <c r="F4384">
        <v>0.22900000000000001</v>
      </c>
      <c r="G4384">
        <v>1</v>
      </c>
      <c r="H4384">
        <v>0.223</v>
      </c>
      <c r="I4384">
        <v>0.182</v>
      </c>
      <c r="J4384" t="s">
        <v>22035</v>
      </c>
      <c r="K4384">
        <v>0.5</v>
      </c>
      <c r="L4384" t="s">
        <v>22043</v>
      </c>
    </row>
    <row r="4385" spans="1:12" x14ac:dyDescent="0.2">
      <c r="A4385" t="s">
        <v>23821</v>
      </c>
      <c r="B4385">
        <v>0.122</v>
      </c>
      <c r="C4385">
        <v>30</v>
      </c>
      <c r="D4385">
        <v>0.221</v>
      </c>
      <c r="E4385">
        <v>18</v>
      </c>
      <c r="F4385">
        <v>0.57399999999999995</v>
      </c>
      <c r="G4385">
        <v>16</v>
      </c>
      <c r="H4385">
        <v>0.432</v>
      </c>
      <c r="I4385">
        <v>0.33500000000000002</v>
      </c>
      <c r="J4385" t="s">
        <v>22035</v>
      </c>
      <c r="K4385">
        <v>0.45</v>
      </c>
      <c r="L4385" t="s">
        <v>22036</v>
      </c>
    </row>
    <row r="4386" spans="1:12" x14ac:dyDescent="0.2">
      <c r="A4386" t="s">
        <v>9121</v>
      </c>
      <c r="B4386">
        <v>0.374</v>
      </c>
      <c r="C4386">
        <v>34</v>
      </c>
      <c r="D4386">
        <v>0.46600000000000003</v>
      </c>
      <c r="E4386">
        <v>23</v>
      </c>
      <c r="F4386">
        <v>0.83499999999999996</v>
      </c>
      <c r="G4386">
        <v>19</v>
      </c>
      <c r="H4386">
        <v>0.745</v>
      </c>
      <c r="I4386">
        <v>0.61699999999999999</v>
      </c>
      <c r="J4386" t="s">
        <v>22041</v>
      </c>
      <c r="K4386">
        <v>0.45</v>
      </c>
      <c r="L4386" t="s">
        <v>22036</v>
      </c>
    </row>
    <row r="4387" spans="1:12" x14ac:dyDescent="0.2">
      <c r="A4387" t="s">
        <v>13690</v>
      </c>
      <c r="B4387">
        <v>0.108</v>
      </c>
      <c r="C4387">
        <v>23</v>
      </c>
      <c r="D4387">
        <v>0.112</v>
      </c>
      <c r="E4387">
        <v>2</v>
      </c>
      <c r="F4387">
        <v>0.123</v>
      </c>
      <c r="G4387">
        <v>1</v>
      </c>
      <c r="H4387">
        <v>0.123</v>
      </c>
      <c r="I4387">
        <v>0.11799999999999999</v>
      </c>
      <c r="J4387" t="s">
        <v>22035</v>
      </c>
      <c r="K4387">
        <v>0.45</v>
      </c>
      <c r="L4387" t="s">
        <v>22036</v>
      </c>
    </row>
    <row r="4388" spans="1:12" x14ac:dyDescent="0.2">
      <c r="A4388" t="s">
        <v>23822</v>
      </c>
      <c r="B4388">
        <v>0.84799999999999998</v>
      </c>
      <c r="C4388">
        <v>28</v>
      </c>
      <c r="D4388">
        <v>0.89</v>
      </c>
      <c r="E4388">
        <v>28</v>
      </c>
      <c r="F4388">
        <v>0.97599999999999998</v>
      </c>
      <c r="G4388">
        <v>16</v>
      </c>
      <c r="H4388">
        <v>0.93400000000000005</v>
      </c>
      <c r="I4388">
        <v>0.91400000000000003</v>
      </c>
      <c r="J4388" t="s">
        <v>22041</v>
      </c>
      <c r="K4388">
        <v>0.45</v>
      </c>
      <c r="L4388" t="s">
        <v>22036</v>
      </c>
    </row>
    <row r="4389" spans="1:12" x14ac:dyDescent="0.2">
      <c r="A4389" t="s">
        <v>23823</v>
      </c>
      <c r="B4389">
        <v>0.16800000000000001</v>
      </c>
      <c r="C4389">
        <v>17</v>
      </c>
      <c r="D4389">
        <v>0.23100000000000001</v>
      </c>
      <c r="E4389">
        <v>2</v>
      </c>
      <c r="F4389">
        <v>0.51600000000000001</v>
      </c>
      <c r="G4389">
        <v>1</v>
      </c>
      <c r="H4389">
        <v>0.51600000000000001</v>
      </c>
      <c r="I4389">
        <v>0.34499999999999997</v>
      </c>
      <c r="J4389" t="s">
        <v>22035</v>
      </c>
      <c r="K4389">
        <v>0.5</v>
      </c>
      <c r="L4389" t="s">
        <v>22043</v>
      </c>
    </row>
    <row r="4390" spans="1:12" x14ac:dyDescent="0.2">
      <c r="A4390" t="s">
        <v>21519</v>
      </c>
      <c r="B4390">
        <v>0.23599999999999999</v>
      </c>
      <c r="C4390">
        <v>42</v>
      </c>
      <c r="D4390">
        <v>0.193</v>
      </c>
      <c r="E4390">
        <v>42</v>
      </c>
      <c r="F4390">
        <v>0.32</v>
      </c>
      <c r="G4390">
        <v>1</v>
      </c>
      <c r="H4390">
        <v>0.17100000000000001</v>
      </c>
      <c r="I4390">
        <v>0.18099999999999999</v>
      </c>
      <c r="J4390" t="s">
        <v>22035</v>
      </c>
      <c r="K4390">
        <v>0.45</v>
      </c>
      <c r="L4390" t="s">
        <v>22036</v>
      </c>
    </row>
    <row r="4391" spans="1:12" x14ac:dyDescent="0.2">
      <c r="A4391" t="s">
        <v>2058</v>
      </c>
      <c r="B4391">
        <v>0.113</v>
      </c>
      <c r="C4391">
        <v>37</v>
      </c>
      <c r="D4391">
        <v>0.14899999999999999</v>
      </c>
      <c r="E4391">
        <v>19</v>
      </c>
      <c r="F4391">
        <v>0.38300000000000001</v>
      </c>
      <c r="G4391">
        <v>4</v>
      </c>
      <c r="H4391">
        <v>0.214</v>
      </c>
      <c r="I4391">
        <v>0.184</v>
      </c>
      <c r="J4391" t="s">
        <v>22035</v>
      </c>
      <c r="K4391">
        <v>0.45</v>
      </c>
      <c r="L4391" t="s">
        <v>22036</v>
      </c>
    </row>
    <row r="4392" spans="1:12" x14ac:dyDescent="0.2">
      <c r="A4392" t="s">
        <v>23824</v>
      </c>
      <c r="B4392">
        <v>0.125</v>
      </c>
      <c r="C4392">
        <v>28</v>
      </c>
      <c r="D4392">
        <v>0.16900000000000001</v>
      </c>
      <c r="E4392">
        <v>9</v>
      </c>
      <c r="F4392">
        <v>0.42699999999999999</v>
      </c>
      <c r="G4392">
        <v>8</v>
      </c>
      <c r="H4392">
        <v>0.34200000000000003</v>
      </c>
      <c r="I4392">
        <v>0.26300000000000001</v>
      </c>
      <c r="J4392" t="s">
        <v>22035</v>
      </c>
      <c r="K4392">
        <v>0.45</v>
      </c>
      <c r="L4392" t="s">
        <v>22036</v>
      </c>
    </row>
    <row r="4393" spans="1:12" x14ac:dyDescent="0.2">
      <c r="A4393" t="s">
        <v>18647</v>
      </c>
      <c r="B4393">
        <v>0.123</v>
      </c>
      <c r="C4393">
        <v>19</v>
      </c>
      <c r="D4393">
        <v>0.13200000000000001</v>
      </c>
      <c r="E4393">
        <v>4</v>
      </c>
      <c r="F4393">
        <v>0.18</v>
      </c>
      <c r="G4393">
        <v>18</v>
      </c>
      <c r="H4393">
        <v>0.16</v>
      </c>
      <c r="I4393">
        <v>0.14699999999999999</v>
      </c>
      <c r="J4393" t="s">
        <v>22035</v>
      </c>
      <c r="K4393">
        <v>0.45</v>
      </c>
      <c r="L4393" t="s">
        <v>22036</v>
      </c>
    </row>
    <row r="4394" spans="1:12" x14ac:dyDescent="0.2">
      <c r="A4394" t="s">
        <v>9714</v>
      </c>
      <c r="B4394">
        <v>0.11700000000000001</v>
      </c>
      <c r="C4394">
        <v>45</v>
      </c>
      <c r="D4394">
        <v>0.11600000000000001</v>
      </c>
      <c r="E4394">
        <v>8</v>
      </c>
      <c r="F4394">
        <v>0.128</v>
      </c>
      <c r="G4394">
        <v>1</v>
      </c>
      <c r="H4394">
        <v>0.11799999999999999</v>
      </c>
      <c r="I4394">
        <v>0.11700000000000001</v>
      </c>
      <c r="J4394" t="s">
        <v>22035</v>
      </c>
      <c r="K4394">
        <v>0.45</v>
      </c>
      <c r="L4394" t="s">
        <v>22036</v>
      </c>
    </row>
    <row r="4395" spans="1:12" x14ac:dyDescent="0.2">
      <c r="A4395" t="s">
        <v>23825</v>
      </c>
      <c r="B4395">
        <v>0.109</v>
      </c>
      <c r="C4395">
        <v>24</v>
      </c>
      <c r="D4395">
        <v>0.11</v>
      </c>
      <c r="E4395">
        <v>24</v>
      </c>
      <c r="F4395">
        <v>0.14099999999999999</v>
      </c>
      <c r="G4395">
        <v>18</v>
      </c>
      <c r="H4395">
        <v>0.11</v>
      </c>
      <c r="I4395">
        <v>0.11</v>
      </c>
      <c r="J4395" t="s">
        <v>22035</v>
      </c>
      <c r="K4395">
        <v>0.45</v>
      </c>
      <c r="L4395" t="s">
        <v>22036</v>
      </c>
    </row>
    <row r="4396" spans="1:12" x14ac:dyDescent="0.2">
      <c r="A4396" t="s">
        <v>23826</v>
      </c>
      <c r="B4396">
        <v>0.13400000000000001</v>
      </c>
      <c r="C4396">
        <v>25</v>
      </c>
      <c r="D4396">
        <v>0.13500000000000001</v>
      </c>
      <c r="E4396">
        <v>25</v>
      </c>
      <c r="F4396">
        <v>0.19800000000000001</v>
      </c>
      <c r="G4396">
        <v>24</v>
      </c>
      <c r="H4396">
        <v>0.13800000000000001</v>
      </c>
      <c r="I4396">
        <v>0.13700000000000001</v>
      </c>
      <c r="J4396" t="s">
        <v>22035</v>
      </c>
      <c r="K4396">
        <v>0.45</v>
      </c>
      <c r="L4396" t="s">
        <v>22036</v>
      </c>
    </row>
    <row r="4397" spans="1:12" x14ac:dyDescent="0.2">
      <c r="A4397" t="s">
        <v>23827</v>
      </c>
      <c r="B4397">
        <v>0.14099999999999999</v>
      </c>
      <c r="C4397">
        <v>31</v>
      </c>
      <c r="D4397">
        <v>0.121</v>
      </c>
      <c r="E4397">
        <v>31</v>
      </c>
      <c r="F4397">
        <v>0.13600000000000001</v>
      </c>
      <c r="G4397">
        <v>5</v>
      </c>
      <c r="H4397">
        <v>0.107</v>
      </c>
      <c r="I4397">
        <v>0.113</v>
      </c>
      <c r="J4397" t="s">
        <v>22035</v>
      </c>
      <c r="K4397">
        <v>0.45</v>
      </c>
      <c r="L4397" t="s">
        <v>22036</v>
      </c>
    </row>
    <row r="4398" spans="1:12" x14ac:dyDescent="0.2">
      <c r="A4398" t="s">
        <v>23828</v>
      </c>
      <c r="B4398">
        <v>0.247</v>
      </c>
      <c r="C4398">
        <v>59</v>
      </c>
      <c r="D4398">
        <v>0.122</v>
      </c>
      <c r="E4398">
        <v>59</v>
      </c>
      <c r="F4398">
        <v>0.20799999999999999</v>
      </c>
      <c r="G4398">
        <v>65</v>
      </c>
      <c r="H4398">
        <v>9.4E-2</v>
      </c>
      <c r="I4398">
        <v>0.111</v>
      </c>
      <c r="J4398" t="s">
        <v>22035</v>
      </c>
      <c r="K4398">
        <v>0.5</v>
      </c>
      <c r="L4398" t="s">
        <v>22043</v>
      </c>
    </row>
    <row r="4399" spans="1:12" x14ac:dyDescent="0.2">
      <c r="A4399" t="s">
        <v>23829</v>
      </c>
      <c r="B4399">
        <v>0.159</v>
      </c>
      <c r="C4399">
        <v>22</v>
      </c>
      <c r="D4399">
        <v>0.28899999999999998</v>
      </c>
      <c r="E4399">
        <v>22</v>
      </c>
      <c r="F4399">
        <v>0.66400000000000003</v>
      </c>
      <c r="G4399">
        <v>18</v>
      </c>
      <c r="H4399">
        <v>0.53300000000000003</v>
      </c>
      <c r="I4399">
        <v>0.42099999999999999</v>
      </c>
      <c r="J4399" t="s">
        <v>22035</v>
      </c>
      <c r="K4399">
        <v>0.45</v>
      </c>
      <c r="L4399" t="s">
        <v>22036</v>
      </c>
    </row>
    <row r="4400" spans="1:12" x14ac:dyDescent="0.2">
      <c r="A4400" t="s">
        <v>18101</v>
      </c>
      <c r="B4400">
        <v>0.16900000000000001</v>
      </c>
      <c r="C4400">
        <v>57</v>
      </c>
      <c r="D4400">
        <v>0.153</v>
      </c>
      <c r="E4400">
        <v>57</v>
      </c>
      <c r="F4400">
        <v>0.19600000000000001</v>
      </c>
      <c r="G4400">
        <v>50</v>
      </c>
      <c r="H4400">
        <v>0.122</v>
      </c>
      <c r="I4400">
        <v>0.13600000000000001</v>
      </c>
      <c r="J4400" t="s">
        <v>22035</v>
      </c>
      <c r="K4400">
        <v>0.45</v>
      </c>
      <c r="L4400" t="s">
        <v>22036</v>
      </c>
    </row>
    <row r="4401" spans="1:12" x14ac:dyDescent="0.2">
      <c r="A4401" t="s">
        <v>3338</v>
      </c>
      <c r="B4401">
        <v>0.13100000000000001</v>
      </c>
      <c r="C4401">
        <v>18</v>
      </c>
      <c r="D4401">
        <v>0.153</v>
      </c>
      <c r="E4401">
        <v>18</v>
      </c>
      <c r="F4401">
        <v>0.27300000000000002</v>
      </c>
      <c r="G4401">
        <v>15</v>
      </c>
      <c r="H4401">
        <v>0.183</v>
      </c>
      <c r="I4401">
        <v>0.16900000000000001</v>
      </c>
      <c r="J4401" t="s">
        <v>22035</v>
      </c>
      <c r="K4401">
        <v>0.45</v>
      </c>
      <c r="L4401" t="s">
        <v>22036</v>
      </c>
    </row>
    <row r="4402" spans="1:12" x14ac:dyDescent="0.2">
      <c r="A4402" t="s">
        <v>15825</v>
      </c>
      <c r="B4402">
        <v>0.114</v>
      </c>
      <c r="C4402">
        <v>22</v>
      </c>
      <c r="D4402">
        <v>0.14599999999999999</v>
      </c>
      <c r="E4402">
        <v>3</v>
      </c>
      <c r="F4402">
        <v>0.20599999999999999</v>
      </c>
      <c r="G4402">
        <v>1</v>
      </c>
      <c r="H4402">
        <v>0.188</v>
      </c>
      <c r="I4402">
        <v>0.16900000000000001</v>
      </c>
      <c r="J4402" t="s">
        <v>22035</v>
      </c>
      <c r="K4402">
        <v>0.45</v>
      </c>
      <c r="L4402" t="s">
        <v>22036</v>
      </c>
    </row>
    <row r="4403" spans="1:12" x14ac:dyDescent="0.2">
      <c r="A4403" t="s">
        <v>23830</v>
      </c>
      <c r="B4403">
        <v>0.17299999999999999</v>
      </c>
      <c r="C4403">
        <v>17</v>
      </c>
      <c r="D4403">
        <v>0.21199999999999999</v>
      </c>
      <c r="E4403">
        <v>17</v>
      </c>
      <c r="F4403">
        <v>0.48599999999999999</v>
      </c>
      <c r="G4403">
        <v>14</v>
      </c>
      <c r="H4403">
        <v>0.28100000000000003</v>
      </c>
      <c r="I4403">
        <v>0.249</v>
      </c>
      <c r="J4403" t="s">
        <v>22035</v>
      </c>
      <c r="K4403">
        <v>0.45</v>
      </c>
      <c r="L4403" t="s">
        <v>22036</v>
      </c>
    </row>
    <row r="4404" spans="1:12" x14ac:dyDescent="0.2">
      <c r="A4404" t="s">
        <v>21995</v>
      </c>
      <c r="B4404">
        <v>0.13100000000000001</v>
      </c>
      <c r="C4404">
        <v>40</v>
      </c>
      <c r="D4404">
        <v>0.113</v>
      </c>
      <c r="E4404">
        <v>40</v>
      </c>
      <c r="F4404">
        <v>0.11799999999999999</v>
      </c>
      <c r="G4404">
        <v>38</v>
      </c>
      <c r="H4404">
        <v>9.8000000000000004E-2</v>
      </c>
      <c r="I4404">
        <v>0.105</v>
      </c>
      <c r="J4404" t="s">
        <v>22035</v>
      </c>
      <c r="K4404">
        <v>0.45</v>
      </c>
      <c r="L4404" t="s">
        <v>22036</v>
      </c>
    </row>
    <row r="4405" spans="1:12" x14ac:dyDescent="0.2">
      <c r="A4405" t="s">
        <v>23831</v>
      </c>
      <c r="B4405">
        <v>0.111</v>
      </c>
      <c r="C4405">
        <v>39</v>
      </c>
      <c r="D4405">
        <v>0.106</v>
      </c>
      <c r="E4405">
        <v>39</v>
      </c>
      <c r="F4405">
        <v>0.114</v>
      </c>
      <c r="G4405">
        <v>57</v>
      </c>
      <c r="H4405">
        <v>9.4E-2</v>
      </c>
      <c r="I4405">
        <v>0.1</v>
      </c>
      <c r="J4405" t="s">
        <v>22035</v>
      </c>
      <c r="K4405">
        <v>0.45</v>
      </c>
      <c r="L4405" t="s">
        <v>22036</v>
      </c>
    </row>
    <row r="4406" spans="1:12" x14ac:dyDescent="0.2">
      <c r="A4406" t="s">
        <v>23832</v>
      </c>
      <c r="B4406">
        <v>0.111</v>
      </c>
      <c r="C4406">
        <v>45</v>
      </c>
      <c r="D4406">
        <v>0.111</v>
      </c>
      <c r="E4406">
        <v>45</v>
      </c>
      <c r="F4406">
        <v>0.123</v>
      </c>
      <c r="G4406">
        <v>39</v>
      </c>
      <c r="H4406">
        <v>0.10199999999999999</v>
      </c>
      <c r="I4406">
        <v>0.106</v>
      </c>
      <c r="J4406" t="s">
        <v>22035</v>
      </c>
      <c r="K4406">
        <v>0.45</v>
      </c>
      <c r="L4406" t="s">
        <v>22036</v>
      </c>
    </row>
    <row r="4407" spans="1:12" x14ac:dyDescent="0.2">
      <c r="A4407" t="s">
        <v>10742</v>
      </c>
      <c r="B4407">
        <v>0.14699999999999999</v>
      </c>
      <c r="C4407">
        <v>25</v>
      </c>
      <c r="D4407">
        <v>0.14499999999999999</v>
      </c>
      <c r="E4407">
        <v>1</v>
      </c>
      <c r="F4407">
        <v>0.20799999999999999</v>
      </c>
      <c r="G4407">
        <v>1</v>
      </c>
      <c r="H4407">
        <v>0</v>
      </c>
      <c r="I4407">
        <v>6.7000000000000004E-2</v>
      </c>
      <c r="J4407" t="s">
        <v>22035</v>
      </c>
      <c r="K4407">
        <v>0.45</v>
      </c>
      <c r="L4407" t="s">
        <v>22036</v>
      </c>
    </row>
    <row r="4408" spans="1:12" x14ac:dyDescent="0.2">
      <c r="A4408" t="s">
        <v>23833</v>
      </c>
      <c r="B4408">
        <v>0.115</v>
      </c>
      <c r="C4408">
        <v>35</v>
      </c>
      <c r="D4408">
        <v>0.13100000000000001</v>
      </c>
      <c r="E4408">
        <v>4</v>
      </c>
      <c r="F4408">
        <v>0.16700000000000001</v>
      </c>
      <c r="G4408">
        <v>1</v>
      </c>
      <c r="H4408">
        <v>0.156</v>
      </c>
      <c r="I4408">
        <v>0.14499999999999999</v>
      </c>
      <c r="J4408" t="s">
        <v>22035</v>
      </c>
      <c r="K4408">
        <v>0.45</v>
      </c>
      <c r="L4408" t="s">
        <v>22036</v>
      </c>
    </row>
    <row r="4409" spans="1:12" x14ac:dyDescent="0.2">
      <c r="A4409" t="s">
        <v>15158</v>
      </c>
      <c r="B4409">
        <v>0.192</v>
      </c>
      <c r="C4409">
        <v>17</v>
      </c>
      <c r="D4409">
        <v>0.16500000000000001</v>
      </c>
      <c r="E4409">
        <v>17</v>
      </c>
      <c r="F4409">
        <v>0.16800000000000001</v>
      </c>
      <c r="G4409">
        <v>2</v>
      </c>
      <c r="H4409">
        <v>0.13600000000000001</v>
      </c>
      <c r="I4409">
        <v>0.14899999999999999</v>
      </c>
      <c r="J4409" t="s">
        <v>22035</v>
      </c>
      <c r="K4409">
        <v>0.45</v>
      </c>
      <c r="L4409" t="s">
        <v>22036</v>
      </c>
    </row>
    <row r="4410" spans="1:12" x14ac:dyDescent="0.2">
      <c r="A4410" t="s">
        <v>7713</v>
      </c>
      <c r="B4410">
        <v>0.34799999999999998</v>
      </c>
      <c r="C4410">
        <v>22</v>
      </c>
      <c r="D4410">
        <v>0.26200000000000001</v>
      </c>
      <c r="E4410">
        <v>22</v>
      </c>
      <c r="F4410">
        <v>0.39400000000000002</v>
      </c>
      <c r="G4410">
        <v>1</v>
      </c>
      <c r="H4410">
        <v>0.188</v>
      </c>
      <c r="I4410">
        <v>0.222</v>
      </c>
      <c r="J4410" t="s">
        <v>22035</v>
      </c>
      <c r="K4410">
        <v>0.45</v>
      </c>
      <c r="L4410" t="s">
        <v>22036</v>
      </c>
    </row>
    <row r="4411" spans="1:12" x14ac:dyDescent="0.2">
      <c r="A4411" t="s">
        <v>23834</v>
      </c>
      <c r="B4411">
        <v>0.13300000000000001</v>
      </c>
      <c r="C4411">
        <v>20</v>
      </c>
      <c r="D4411">
        <v>0.126</v>
      </c>
      <c r="E4411">
        <v>39</v>
      </c>
      <c r="F4411">
        <v>0.21299999999999999</v>
      </c>
      <c r="G4411">
        <v>33</v>
      </c>
      <c r="H4411">
        <v>0.11799999999999999</v>
      </c>
      <c r="I4411">
        <v>0.122</v>
      </c>
      <c r="J4411" t="s">
        <v>22035</v>
      </c>
      <c r="K4411">
        <v>0.45</v>
      </c>
      <c r="L4411" t="s">
        <v>22036</v>
      </c>
    </row>
    <row r="4412" spans="1:12" x14ac:dyDescent="0.2">
      <c r="A4412" t="s">
        <v>17388</v>
      </c>
      <c r="B4412">
        <v>0.13300000000000001</v>
      </c>
      <c r="C4412">
        <v>19</v>
      </c>
      <c r="D4412">
        <v>0.123</v>
      </c>
      <c r="E4412">
        <v>19</v>
      </c>
      <c r="F4412">
        <v>0.14899999999999999</v>
      </c>
      <c r="G4412">
        <v>18</v>
      </c>
      <c r="H4412">
        <v>0.11600000000000001</v>
      </c>
      <c r="I4412">
        <v>0.11899999999999999</v>
      </c>
      <c r="J4412" t="s">
        <v>22035</v>
      </c>
      <c r="K4412">
        <v>0.45</v>
      </c>
      <c r="L4412" t="s">
        <v>22036</v>
      </c>
    </row>
    <row r="4413" spans="1:12" x14ac:dyDescent="0.2">
      <c r="A4413" t="s">
        <v>23835</v>
      </c>
      <c r="B4413">
        <v>0.111</v>
      </c>
      <c r="C4413">
        <v>40</v>
      </c>
      <c r="D4413">
        <v>0.108</v>
      </c>
      <c r="E4413">
        <v>40</v>
      </c>
      <c r="F4413">
        <v>0.124</v>
      </c>
      <c r="G4413">
        <v>29</v>
      </c>
      <c r="H4413">
        <v>9.7000000000000003E-2</v>
      </c>
      <c r="I4413">
        <v>0.10199999999999999</v>
      </c>
      <c r="J4413" t="s">
        <v>22035</v>
      </c>
      <c r="K4413">
        <v>0.45</v>
      </c>
      <c r="L4413" t="s">
        <v>22036</v>
      </c>
    </row>
    <row r="4414" spans="1:12" x14ac:dyDescent="0.2">
      <c r="A4414" t="s">
        <v>21313</v>
      </c>
      <c r="B4414">
        <v>0.14799999999999999</v>
      </c>
      <c r="C4414">
        <v>42</v>
      </c>
      <c r="D4414">
        <v>0.13100000000000001</v>
      </c>
      <c r="E4414">
        <v>42</v>
      </c>
      <c r="F4414">
        <v>0.17599999999999999</v>
      </c>
      <c r="G4414">
        <v>41</v>
      </c>
      <c r="H4414">
        <v>0.11600000000000001</v>
      </c>
      <c r="I4414">
        <v>0.123</v>
      </c>
      <c r="J4414" t="s">
        <v>22035</v>
      </c>
      <c r="K4414">
        <v>0.45</v>
      </c>
      <c r="L4414" t="s">
        <v>22036</v>
      </c>
    </row>
    <row r="4415" spans="1:12" x14ac:dyDescent="0.2">
      <c r="A4415" t="s">
        <v>17721</v>
      </c>
      <c r="B4415">
        <v>0.113</v>
      </c>
      <c r="C4415">
        <v>63</v>
      </c>
      <c r="D4415">
        <v>0.113</v>
      </c>
      <c r="E4415">
        <v>47</v>
      </c>
      <c r="F4415">
        <v>0.23300000000000001</v>
      </c>
      <c r="G4415">
        <v>38</v>
      </c>
      <c r="H4415">
        <v>0.106</v>
      </c>
      <c r="I4415">
        <v>0.109</v>
      </c>
      <c r="J4415" t="s">
        <v>22035</v>
      </c>
      <c r="K4415">
        <v>0.45</v>
      </c>
      <c r="L4415" t="s">
        <v>22036</v>
      </c>
    </row>
    <row r="4416" spans="1:12" x14ac:dyDescent="0.2">
      <c r="A4416" t="s">
        <v>23836</v>
      </c>
      <c r="B4416">
        <v>0.126</v>
      </c>
      <c r="C4416">
        <v>24</v>
      </c>
      <c r="D4416">
        <v>0.114</v>
      </c>
      <c r="E4416">
        <v>24</v>
      </c>
      <c r="F4416">
        <v>0.14299999999999999</v>
      </c>
      <c r="G4416">
        <v>28</v>
      </c>
      <c r="H4416">
        <v>0.10199999999999999</v>
      </c>
      <c r="I4416">
        <v>0.108</v>
      </c>
      <c r="J4416" t="s">
        <v>22035</v>
      </c>
      <c r="K4416">
        <v>0.45</v>
      </c>
      <c r="L4416" t="s">
        <v>22036</v>
      </c>
    </row>
    <row r="4417" spans="1:12" x14ac:dyDescent="0.2">
      <c r="A4417" t="s">
        <v>2512</v>
      </c>
      <c r="B4417">
        <v>0.115</v>
      </c>
      <c r="C4417">
        <v>16</v>
      </c>
      <c r="D4417">
        <v>0.108</v>
      </c>
      <c r="E4417">
        <v>69</v>
      </c>
      <c r="F4417">
        <v>0.125</v>
      </c>
      <c r="G4417">
        <v>48</v>
      </c>
      <c r="H4417">
        <v>0.10299999999999999</v>
      </c>
      <c r="I4417">
        <v>0.105</v>
      </c>
      <c r="J4417" t="s">
        <v>22035</v>
      </c>
      <c r="K4417">
        <v>0.45</v>
      </c>
      <c r="L4417" t="s">
        <v>22036</v>
      </c>
    </row>
    <row r="4418" spans="1:12" x14ac:dyDescent="0.2">
      <c r="A4418" t="s">
        <v>20521</v>
      </c>
      <c r="B4418">
        <v>0.122</v>
      </c>
      <c r="C4418">
        <v>36</v>
      </c>
      <c r="D4418">
        <v>0.107</v>
      </c>
      <c r="E4418">
        <v>36</v>
      </c>
      <c r="F4418">
        <v>0.11700000000000001</v>
      </c>
      <c r="G4418">
        <v>35</v>
      </c>
      <c r="H4418">
        <v>9.2999999999999999E-2</v>
      </c>
      <c r="I4418">
        <v>0.1</v>
      </c>
      <c r="J4418" t="s">
        <v>22035</v>
      </c>
      <c r="K4418">
        <v>0.45</v>
      </c>
      <c r="L4418" t="s">
        <v>22036</v>
      </c>
    </row>
    <row r="4419" spans="1:12" x14ac:dyDescent="0.2">
      <c r="A4419" t="s">
        <v>23837</v>
      </c>
      <c r="B4419">
        <v>0.224</v>
      </c>
      <c r="C4419">
        <v>23</v>
      </c>
      <c r="D4419">
        <v>0.32500000000000001</v>
      </c>
      <c r="E4419">
        <v>23</v>
      </c>
      <c r="F4419">
        <v>0.57099999999999995</v>
      </c>
      <c r="G4419">
        <v>21</v>
      </c>
      <c r="H4419">
        <v>0.46800000000000003</v>
      </c>
      <c r="I4419">
        <v>0.38300000000000001</v>
      </c>
      <c r="J4419" t="s">
        <v>22035</v>
      </c>
      <c r="K4419">
        <v>0.5</v>
      </c>
      <c r="L4419" t="s">
        <v>22043</v>
      </c>
    </row>
    <row r="4420" spans="1:12" x14ac:dyDescent="0.2">
      <c r="A4420" t="s">
        <v>23838</v>
      </c>
      <c r="B4420">
        <v>0.128</v>
      </c>
      <c r="C4420">
        <v>25</v>
      </c>
      <c r="D4420">
        <v>0.112</v>
      </c>
      <c r="E4420">
        <v>25</v>
      </c>
      <c r="F4420">
        <v>0.127</v>
      </c>
      <c r="G4420">
        <v>23</v>
      </c>
      <c r="H4420">
        <v>9.8000000000000004E-2</v>
      </c>
      <c r="I4420">
        <v>0.104</v>
      </c>
      <c r="J4420" t="s">
        <v>22035</v>
      </c>
      <c r="K4420">
        <v>0.45</v>
      </c>
      <c r="L4420" t="s">
        <v>22036</v>
      </c>
    </row>
    <row r="4421" spans="1:12" x14ac:dyDescent="0.2">
      <c r="A4421" t="s">
        <v>23839</v>
      </c>
      <c r="B4421">
        <v>0.11600000000000001</v>
      </c>
      <c r="C4421">
        <v>33</v>
      </c>
      <c r="D4421">
        <v>0.11</v>
      </c>
      <c r="E4421">
        <v>10</v>
      </c>
      <c r="F4421">
        <v>0.14699999999999999</v>
      </c>
      <c r="G4421">
        <v>31</v>
      </c>
      <c r="H4421">
        <v>0.11799999999999999</v>
      </c>
      <c r="I4421">
        <v>0.115</v>
      </c>
      <c r="J4421" t="s">
        <v>22035</v>
      </c>
      <c r="K4421">
        <v>0.45</v>
      </c>
      <c r="L4421" t="s">
        <v>22036</v>
      </c>
    </row>
    <row r="4422" spans="1:12" x14ac:dyDescent="0.2">
      <c r="A4422" t="s">
        <v>23840</v>
      </c>
      <c r="B4422">
        <v>0.11799999999999999</v>
      </c>
      <c r="C4422">
        <v>37</v>
      </c>
      <c r="D4422">
        <v>0.125</v>
      </c>
      <c r="E4422">
        <v>15</v>
      </c>
      <c r="F4422">
        <v>0.23899999999999999</v>
      </c>
      <c r="G4422">
        <v>27</v>
      </c>
      <c r="H4422">
        <v>0.14499999999999999</v>
      </c>
      <c r="I4422">
        <v>0.13600000000000001</v>
      </c>
      <c r="J4422" t="s">
        <v>22035</v>
      </c>
      <c r="K4422">
        <v>0.45</v>
      </c>
      <c r="L4422" t="s">
        <v>22036</v>
      </c>
    </row>
    <row r="4423" spans="1:12" x14ac:dyDescent="0.2">
      <c r="A4423" t="s">
        <v>17945</v>
      </c>
      <c r="B4423">
        <v>0.219</v>
      </c>
      <c r="C4423">
        <v>26</v>
      </c>
      <c r="D4423">
        <v>0.155</v>
      </c>
      <c r="E4423">
        <v>26</v>
      </c>
      <c r="F4423">
        <v>0.157</v>
      </c>
      <c r="G4423">
        <v>1</v>
      </c>
      <c r="H4423">
        <v>0.114</v>
      </c>
      <c r="I4423">
        <v>0.13300000000000001</v>
      </c>
      <c r="J4423" t="s">
        <v>22035</v>
      </c>
      <c r="K4423">
        <v>0.45</v>
      </c>
      <c r="L4423" t="s">
        <v>22036</v>
      </c>
    </row>
    <row r="4424" spans="1:12" x14ac:dyDescent="0.2">
      <c r="A4424" t="s">
        <v>23841</v>
      </c>
      <c r="B4424">
        <v>0.112</v>
      </c>
      <c r="C4424">
        <v>44</v>
      </c>
      <c r="D4424">
        <v>0.11799999999999999</v>
      </c>
      <c r="E4424">
        <v>22</v>
      </c>
      <c r="F4424">
        <v>0.16900000000000001</v>
      </c>
      <c r="G4424">
        <v>13</v>
      </c>
      <c r="H4424">
        <v>0.13</v>
      </c>
      <c r="I4424">
        <v>0.125</v>
      </c>
      <c r="J4424" t="s">
        <v>22035</v>
      </c>
      <c r="K4424">
        <v>0.45</v>
      </c>
      <c r="L4424" t="s">
        <v>22036</v>
      </c>
    </row>
    <row r="4425" spans="1:12" x14ac:dyDescent="0.2">
      <c r="A4425" t="s">
        <v>23842</v>
      </c>
      <c r="B4425">
        <v>0.34499999999999997</v>
      </c>
      <c r="C4425">
        <v>51</v>
      </c>
      <c r="D4425">
        <v>0.28399999999999997</v>
      </c>
      <c r="E4425">
        <v>51</v>
      </c>
      <c r="F4425">
        <v>0.497</v>
      </c>
      <c r="G4425">
        <v>45</v>
      </c>
      <c r="H4425">
        <v>0.17499999999999999</v>
      </c>
      <c r="I4425">
        <v>0.22500000000000001</v>
      </c>
      <c r="J4425" t="s">
        <v>22035</v>
      </c>
      <c r="K4425">
        <v>0.45</v>
      </c>
      <c r="L4425" t="s">
        <v>22036</v>
      </c>
    </row>
    <row r="4426" spans="1:12" x14ac:dyDescent="0.2">
      <c r="A4426" t="s">
        <v>21323</v>
      </c>
      <c r="B4426">
        <v>0.252</v>
      </c>
      <c r="C4426">
        <v>23</v>
      </c>
      <c r="D4426">
        <v>0.158</v>
      </c>
      <c r="E4426">
        <v>23</v>
      </c>
      <c r="F4426">
        <v>0.153</v>
      </c>
      <c r="G4426">
        <v>49</v>
      </c>
      <c r="H4426">
        <v>0.10199999999999999</v>
      </c>
      <c r="I4426">
        <v>0.13500000000000001</v>
      </c>
      <c r="J4426" t="s">
        <v>22035</v>
      </c>
      <c r="K4426">
        <v>0.5</v>
      </c>
      <c r="L4426" t="s">
        <v>22043</v>
      </c>
    </row>
    <row r="4427" spans="1:12" x14ac:dyDescent="0.2">
      <c r="A4427" t="s">
        <v>21233</v>
      </c>
      <c r="B4427">
        <v>0.13800000000000001</v>
      </c>
      <c r="C4427">
        <v>55</v>
      </c>
      <c r="D4427">
        <v>0.122</v>
      </c>
      <c r="E4427">
        <v>55</v>
      </c>
      <c r="F4427">
        <v>0.14299999999999999</v>
      </c>
      <c r="G4427">
        <v>14</v>
      </c>
      <c r="H4427">
        <v>0.105</v>
      </c>
      <c r="I4427">
        <v>0.113</v>
      </c>
      <c r="J4427" t="s">
        <v>22035</v>
      </c>
      <c r="K4427">
        <v>0.45</v>
      </c>
      <c r="L4427" t="s">
        <v>22036</v>
      </c>
    </row>
    <row r="4428" spans="1:12" x14ac:dyDescent="0.2">
      <c r="A4428" t="s">
        <v>18428</v>
      </c>
      <c r="B4428">
        <v>0.13200000000000001</v>
      </c>
      <c r="C4428">
        <v>33</v>
      </c>
      <c r="D4428">
        <v>0.11899999999999999</v>
      </c>
      <c r="E4428">
        <v>8</v>
      </c>
      <c r="F4428">
        <v>0.191</v>
      </c>
      <c r="G4428">
        <v>4</v>
      </c>
      <c r="H4428">
        <v>0.14799999999999999</v>
      </c>
      <c r="I4428">
        <v>0.13500000000000001</v>
      </c>
      <c r="J4428" t="s">
        <v>22035</v>
      </c>
      <c r="K4428">
        <v>0.45</v>
      </c>
      <c r="L4428" t="s">
        <v>22036</v>
      </c>
    </row>
    <row r="4429" spans="1:12" x14ac:dyDescent="0.2">
      <c r="A4429" t="s">
        <v>23843</v>
      </c>
      <c r="B4429">
        <v>0.17899999999999999</v>
      </c>
      <c r="C4429">
        <v>17</v>
      </c>
      <c r="D4429">
        <v>0.13700000000000001</v>
      </c>
      <c r="E4429">
        <v>17</v>
      </c>
      <c r="F4429">
        <v>0.121</v>
      </c>
      <c r="G4429">
        <v>15</v>
      </c>
      <c r="H4429">
        <v>0.104</v>
      </c>
      <c r="I4429">
        <v>0.11899999999999999</v>
      </c>
      <c r="J4429" t="s">
        <v>22035</v>
      </c>
      <c r="K4429">
        <v>0.45</v>
      </c>
      <c r="L4429" t="s">
        <v>22036</v>
      </c>
    </row>
    <row r="4430" spans="1:12" x14ac:dyDescent="0.2">
      <c r="A4430" t="s">
        <v>18030</v>
      </c>
      <c r="B4430">
        <v>0.13800000000000001</v>
      </c>
      <c r="C4430">
        <v>59</v>
      </c>
      <c r="D4430">
        <v>0.11700000000000001</v>
      </c>
      <c r="E4430">
        <v>59</v>
      </c>
      <c r="F4430">
        <v>0.13800000000000001</v>
      </c>
      <c r="G4430">
        <v>13</v>
      </c>
      <c r="H4430">
        <v>0.104</v>
      </c>
      <c r="I4430">
        <v>0.11</v>
      </c>
      <c r="J4430" t="s">
        <v>22035</v>
      </c>
      <c r="K4430">
        <v>0.45</v>
      </c>
      <c r="L4430" t="s">
        <v>22036</v>
      </c>
    </row>
    <row r="4431" spans="1:12" x14ac:dyDescent="0.2">
      <c r="A4431" t="s">
        <v>23844</v>
      </c>
      <c r="B4431">
        <v>0.112</v>
      </c>
      <c r="C4431">
        <v>47</v>
      </c>
      <c r="D4431">
        <v>0.124</v>
      </c>
      <c r="E4431">
        <v>2</v>
      </c>
      <c r="F4431">
        <v>0.151</v>
      </c>
      <c r="G4431">
        <v>1</v>
      </c>
      <c r="H4431">
        <v>0.151</v>
      </c>
      <c r="I4431">
        <v>0.13800000000000001</v>
      </c>
      <c r="J4431" t="s">
        <v>22035</v>
      </c>
      <c r="K4431">
        <v>0.45</v>
      </c>
      <c r="L4431" t="s">
        <v>22036</v>
      </c>
    </row>
    <row r="4432" spans="1:12" x14ac:dyDescent="0.2">
      <c r="A4432" t="s">
        <v>20884</v>
      </c>
      <c r="B4432">
        <v>0.13100000000000001</v>
      </c>
      <c r="C4432">
        <v>49</v>
      </c>
      <c r="D4432">
        <v>0.11899999999999999</v>
      </c>
      <c r="E4432">
        <v>18</v>
      </c>
      <c r="F4432">
        <v>0.16700000000000001</v>
      </c>
      <c r="G4432">
        <v>6</v>
      </c>
      <c r="H4432">
        <v>0.13900000000000001</v>
      </c>
      <c r="I4432">
        <v>0.13</v>
      </c>
      <c r="J4432" t="s">
        <v>22035</v>
      </c>
      <c r="K4432">
        <v>0.45</v>
      </c>
      <c r="L4432" t="s">
        <v>22036</v>
      </c>
    </row>
    <row r="4433" spans="1:12" x14ac:dyDescent="0.2">
      <c r="A4433" t="s">
        <v>7415</v>
      </c>
      <c r="B4433">
        <v>0.11</v>
      </c>
      <c r="C4433">
        <v>26</v>
      </c>
      <c r="D4433">
        <v>0.125</v>
      </c>
      <c r="E4433">
        <v>2</v>
      </c>
      <c r="F4433">
        <v>0.17799999999999999</v>
      </c>
      <c r="G4433">
        <v>3</v>
      </c>
      <c r="H4433">
        <v>0.153</v>
      </c>
      <c r="I4433">
        <v>0.14000000000000001</v>
      </c>
      <c r="J4433" t="s">
        <v>22035</v>
      </c>
      <c r="K4433">
        <v>0.45</v>
      </c>
      <c r="L4433" t="s">
        <v>22036</v>
      </c>
    </row>
    <row r="4434" spans="1:12" x14ac:dyDescent="0.2">
      <c r="A4434" t="s">
        <v>23845</v>
      </c>
      <c r="B4434">
        <v>0.109</v>
      </c>
      <c r="C4434">
        <v>56</v>
      </c>
      <c r="D4434">
        <v>0.104</v>
      </c>
      <c r="E4434">
        <v>28</v>
      </c>
      <c r="F4434">
        <v>0.125</v>
      </c>
      <c r="G4434">
        <v>11</v>
      </c>
      <c r="H4434">
        <v>0.10199999999999999</v>
      </c>
      <c r="I4434">
        <v>0.10299999999999999</v>
      </c>
      <c r="J4434" t="s">
        <v>22035</v>
      </c>
      <c r="K4434">
        <v>0.45</v>
      </c>
      <c r="L4434" t="s">
        <v>22036</v>
      </c>
    </row>
    <row r="4435" spans="1:12" x14ac:dyDescent="0.2">
      <c r="A4435" t="s">
        <v>23846</v>
      </c>
      <c r="B4435">
        <v>0.109</v>
      </c>
      <c r="C4435">
        <v>51</v>
      </c>
      <c r="D4435">
        <v>0.109</v>
      </c>
      <c r="E4435">
        <v>65</v>
      </c>
      <c r="F4435">
        <v>0.121</v>
      </c>
      <c r="G4435">
        <v>40</v>
      </c>
      <c r="H4435">
        <v>0.10299999999999999</v>
      </c>
      <c r="I4435">
        <v>0.106</v>
      </c>
      <c r="J4435" t="s">
        <v>22035</v>
      </c>
      <c r="K4435">
        <v>0.45</v>
      </c>
      <c r="L4435" t="s">
        <v>22036</v>
      </c>
    </row>
    <row r="4436" spans="1:12" x14ac:dyDescent="0.2">
      <c r="A4436" t="s">
        <v>23847</v>
      </c>
      <c r="B4436">
        <v>0.11</v>
      </c>
      <c r="C4436">
        <v>33</v>
      </c>
      <c r="D4436">
        <v>0.104</v>
      </c>
      <c r="E4436">
        <v>33</v>
      </c>
      <c r="F4436">
        <v>0.11</v>
      </c>
      <c r="G4436">
        <v>11</v>
      </c>
      <c r="H4436">
        <v>9.7000000000000003E-2</v>
      </c>
      <c r="I4436">
        <v>0.10100000000000001</v>
      </c>
      <c r="J4436" t="s">
        <v>22035</v>
      </c>
      <c r="K4436">
        <v>0.45</v>
      </c>
      <c r="L4436" t="s">
        <v>22036</v>
      </c>
    </row>
    <row r="4437" spans="1:12" x14ac:dyDescent="0.2">
      <c r="A4437" t="s">
        <v>4924</v>
      </c>
      <c r="B4437">
        <v>0.114</v>
      </c>
      <c r="C4437">
        <v>37</v>
      </c>
      <c r="D4437">
        <v>0.106</v>
      </c>
      <c r="E4437">
        <v>48</v>
      </c>
      <c r="F4437">
        <v>0.11899999999999999</v>
      </c>
      <c r="G4437">
        <v>41</v>
      </c>
      <c r="H4437">
        <v>0.1</v>
      </c>
      <c r="I4437">
        <v>0.10199999999999999</v>
      </c>
      <c r="J4437" t="s">
        <v>22035</v>
      </c>
      <c r="K4437">
        <v>0.45</v>
      </c>
      <c r="L4437" t="s">
        <v>22036</v>
      </c>
    </row>
    <row r="4438" spans="1:12" x14ac:dyDescent="0.2">
      <c r="A4438" t="s">
        <v>21085</v>
      </c>
      <c r="B4438">
        <v>0.12</v>
      </c>
      <c r="C4438">
        <v>37</v>
      </c>
      <c r="D4438">
        <v>0.113</v>
      </c>
      <c r="E4438">
        <v>3</v>
      </c>
      <c r="F4438">
        <v>0.16500000000000001</v>
      </c>
      <c r="G4438">
        <v>2</v>
      </c>
      <c r="H4438">
        <v>0.14299999999999999</v>
      </c>
      <c r="I4438">
        <v>0.129</v>
      </c>
      <c r="J4438" t="s">
        <v>22035</v>
      </c>
      <c r="K4438">
        <v>0.45</v>
      </c>
      <c r="L4438" t="s">
        <v>22036</v>
      </c>
    </row>
    <row r="4439" spans="1:12" x14ac:dyDescent="0.2">
      <c r="A4439" t="s">
        <v>1051</v>
      </c>
      <c r="B4439">
        <v>0.46600000000000003</v>
      </c>
      <c r="C4439">
        <v>26</v>
      </c>
      <c r="D4439">
        <v>0.66200000000000003</v>
      </c>
      <c r="E4439">
        <v>26</v>
      </c>
      <c r="F4439">
        <v>0.97699999999999998</v>
      </c>
      <c r="G4439">
        <v>7</v>
      </c>
      <c r="H4439">
        <v>0.93600000000000005</v>
      </c>
      <c r="I4439">
        <v>0.81</v>
      </c>
      <c r="J4439" t="s">
        <v>22041</v>
      </c>
      <c r="K4439">
        <v>0.45</v>
      </c>
      <c r="L4439" t="s">
        <v>22036</v>
      </c>
    </row>
    <row r="4440" spans="1:12" x14ac:dyDescent="0.2">
      <c r="A4440" t="s">
        <v>14251</v>
      </c>
      <c r="B4440">
        <v>0.34799999999999998</v>
      </c>
      <c r="C4440">
        <v>17</v>
      </c>
      <c r="D4440">
        <v>0.56499999999999995</v>
      </c>
      <c r="E4440">
        <v>17</v>
      </c>
      <c r="F4440">
        <v>0.94799999999999995</v>
      </c>
      <c r="G4440">
        <v>2</v>
      </c>
      <c r="H4440">
        <v>0.91800000000000004</v>
      </c>
      <c r="I4440">
        <v>0.755</v>
      </c>
      <c r="J4440" t="s">
        <v>22041</v>
      </c>
      <c r="K4440">
        <v>0.45</v>
      </c>
      <c r="L4440" t="s">
        <v>22036</v>
      </c>
    </row>
    <row r="4441" spans="1:12" x14ac:dyDescent="0.2">
      <c r="A4441" t="s">
        <v>11155</v>
      </c>
      <c r="B4441">
        <v>0.189</v>
      </c>
      <c r="C4441">
        <v>23</v>
      </c>
      <c r="D4441">
        <v>0.19</v>
      </c>
      <c r="E4441">
        <v>23</v>
      </c>
      <c r="F4441">
        <v>0.27600000000000002</v>
      </c>
      <c r="G4441">
        <v>5</v>
      </c>
      <c r="H4441">
        <v>0.19</v>
      </c>
      <c r="I4441">
        <v>0.19</v>
      </c>
      <c r="J4441" t="s">
        <v>22035</v>
      </c>
      <c r="K4441">
        <v>0.45</v>
      </c>
      <c r="L4441" t="s">
        <v>22036</v>
      </c>
    </row>
    <row r="4442" spans="1:12" x14ac:dyDescent="0.2">
      <c r="A4442" t="s">
        <v>23848</v>
      </c>
      <c r="B4442">
        <v>0.14899999999999999</v>
      </c>
      <c r="C4442">
        <v>16</v>
      </c>
      <c r="D4442">
        <v>0.151</v>
      </c>
      <c r="E4442">
        <v>16</v>
      </c>
      <c r="F4442">
        <v>0.188</v>
      </c>
      <c r="G4442">
        <v>3</v>
      </c>
      <c r="H4442">
        <v>0.14499999999999999</v>
      </c>
      <c r="I4442">
        <v>0.14799999999999999</v>
      </c>
      <c r="J4442" t="s">
        <v>22035</v>
      </c>
      <c r="K4442">
        <v>0.45</v>
      </c>
      <c r="L4442" t="s">
        <v>22036</v>
      </c>
    </row>
    <row r="4443" spans="1:12" x14ac:dyDescent="0.2">
      <c r="A4443" t="s">
        <v>5952</v>
      </c>
      <c r="B4443">
        <v>0.107</v>
      </c>
      <c r="C4443">
        <v>32</v>
      </c>
      <c r="D4443">
        <v>0.106</v>
      </c>
      <c r="E4443">
        <v>35</v>
      </c>
      <c r="F4443">
        <v>0.11799999999999999</v>
      </c>
      <c r="G4443">
        <v>22</v>
      </c>
      <c r="H4443">
        <v>0.10199999999999999</v>
      </c>
      <c r="I4443">
        <v>0.104</v>
      </c>
      <c r="J4443" t="s">
        <v>22035</v>
      </c>
      <c r="K4443">
        <v>0.45</v>
      </c>
      <c r="L4443" t="s">
        <v>22036</v>
      </c>
    </row>
    <row r="4444" spans="1:12" x14ac:dyDescent="0.2">
      <c r="A4444" t="s">
        <v>14223</v>
      </c>
      <c r="B4444">
        <v>0.127</v>
      </c>
      <c r="C4444">
        <v>20</v>
      </c>
      <c r="D4444">
        <v>0.12</v>
      </c>
      <c r="E4444">
        <v>20</v>
      </c>
      <c r="F4444">
        <v>0.14299999999999999</v>
      </c>
      <c r="G4444">
        <v>13</v>
      </c>
      <c r="H4444">
        <v>0.113</v>
      </c>
      <c r="I4444">
        <v>0.11600000000000001</v>
      </c>
      <c r="J4444" t="s">
        <v>22035</v>
      </c>
      <c r="K4444">
        <v>0.45</v>
      </c>
      <c r="L4444" t="s">
        <v>22036</v>
      </c>
    </row>
    <row r="4445" spans="1:12" x14ac:dyDescent="0.2">
      <c r="A4445" t="s">
        <v>23849</v>
      </c>
      <c r="B4445">
        <v>0.80100000000000005</v>
      </c>
      <c r="C4445">
        <v>17</v>
      </c>
      <c r="D4445">
        <v>0.84</v>
      </c>
      <c r="E4445">
        <v>17</v>
      </c>
      <c r="F4445">
        <v>0.90500000000000003</v>
      </c>
      <c r="G4445">
        <v>12</v>
      </c>
      <c r="H4445">
        <v>0.877</v>
      </c>
      <c r="I4445">
        <v>0.86</v>
      </c>
      <c r="J4445" t="s">
        <v>22041</v>
      </c>
      <c r="K4445">
        <v>0.45</v>
      </c>
      <c r="L4445" t="s">
        <v>22036</v>
      </c>
    </row>
    <row r="4446" spans="1:12" x14ac:dyDescent="0.2">
      <c r="A4446" t="s">
        <v>11622</v>
      </c>
      <c r="B4446">
        <v>0.82499999999999996</v>
      </c>
      <c r="C4446">
        <v>22</v>
      </c>
      <c r="D4446">
        <v>0.85</v>
      </c>
      <c r="E4446">
        <v>22</v>
      </c>
      <c r="F4446">
        <v>0.94</v>
      </c>
      <c r="G4446">
        <v>18</v>
      </c>
      <c r="H4446">
        <v>0.874</v>
      </c>
      <c r="I4446">
        <v>0.86299999999999999</v>
      </c>
      <c r="J4446" t="s">
        <v>22041</v>
      </c>
      <c r="K4446">
        <v>0.45</v>
      </c>
      <c r="L4446" t="s">
        <v>22036</v>
      </c>
    </row>
    <row r="4447" spans="1:12" x14ac:dyDescent="0.2">
      <c r="A4447" t="s">
        <v>21243</v>
      </c>
      <c r="B4447">
        <v>0.13600000000000001</v>
      </c>
      <c r="C4447">
        <v>18</v>
      </c>
      <c r="D4447">
        <v>0.14699999999999999</v>
      </c>
      <c r="E4447">
        <v>18</v>
      </c>
      <c r="F4447">
        <v>0.26600000000000001</v>
      </c>
      <c r="G4447">
        <v>15</v>
      </c>
      <c r="H4447">
        <v>0.16</v>
      </c>
      <c r="I4447">
        <v>0.154</v>
      </c>
      <c r="J4447" t="s">
        <v>22035</v>
      </c>
      <c r="K4447">
        <v>0.45</v>
      </c>
      <c r="L4447" t="s">
        <v>22036</v>
      </c>
    </row>
    <row r="4448" spans="1:12" x14ac:dyDescent="0.2">
      <c r="A4448" t="s">
        <v>18835</v>
      </c>
      <c r="B4448">
        <v>0.11</v>
      </c>
      <c r="C4448">
        <v>60</v>
      </c>
      <c r="D4448">
        <v>0.11799999999999999</v>
      </c>
      <c r="E4448">
        <v>17</v>
      </c>
      <c r="F4448">
        <v>0.157</v>
      </c>
      <c r="G4448">
        <v>23</v>
      </c>
      <c r="H4448">
        <v>0.127</v>
      </c>
      <c r="I4448">
        <v>0.123</v>
      </c>
      <c r="J4448" t="s">
        <v>22035</v>
      </c>
      <c r="K4448">
        <v>0.45</v>
      </c>
      <c r="L4448" t="s">
        <v>22036</v>
      </c>
    </row>
    <row r="4449" spans="1:12" x14ac:dyDescent="0.2">
      <c r="A4449" t="s">
        <v>6223</v>
      </c>
      <c r="B4449">
        <v>0.14299999999999999</v>
      </c>
      <c r="C4449">
        <v>29</v>
      </c>
      <c r="D4449">
        <v>0.19500000000000001</v>
      </c>
      <c r="E4449">
        <v>5</v>
      </c>
      <c r="F4449">
        <v>0.40500000000000003</v>
      </c>
      <c r="G4449">
        <v>2</v>
      </c>
      <c r="H4449">
        <v>0.33800000000000002</v>
      </c>
      <c r="I4449">
        <v>0.27200000000000002</v>
      </c>
      <c r="J4449" t="s">
        <v>22035</v>
      </c>
      <c r="K4449">
        <v>0.45</v>
      </c>
      <c r="L4449" t="s">
        <v>22036</v>
      </c>
    </row>
    <row r="4450" spans="1:12" x14ac:dyDescent="0.2">
      <c r="A4450" t="s">
        <v>19231</v>
      </c>
      <c r="B4450">
        <v>0.123</v>
      </c>
      <c r="C4450">
        <v>30</v>
      </c>
      <c r="D4450">
        <v>0.16</v>
      </c>
      <c r="E4450">
        <v>1</v>
      </c>
      <c r="F4450">
        <v>0.247</v>
      </c>
      <c r="G4450">
        <v>1</v>
      </c>
      <c r="H4450">
        <v>0</v>
      </c>
      <c r="I4450">
        <v>7.3999999999999996E-2</v>
      </c>
      <c r="J4450" t="s">
        <v>22035</v>
      </c>
      <c r="K4450">
        <v>0.45</v>
      </c>
      <c r="L4450" t="s">
        <v>22036</v>
      </c>
    </row>
    <row r="4451" spans="1:12" x14ac:dyDescent="0.2">
      <c r="A4451" t="s">
        <v>17258</v>
      </c>
      <c r="B4451">
        <v>0.22500000000000001</v>
      </c>
      <c r="C4451">
        <v>18</v>
      </c>
      <c r="D4451">
        <v>0.161</v>
      </c>
      <c r="E4451">
        <v>18</v>
      </c>
      <c r="F4451">
        <v>0.16300000000000001</v>
      </c>
      <c r="G4451">
        <v>17</v>
      </c>
      <c r="H4451">
        <v>0.11899999999999999</v>
      </c>
      <c r="I4451">
        <v>0.13800000000000001</v>
      </c>
      <c r="J4451" t="s">
        <v>22035</v>
      </c>
      <c r="K4451">
        <v>0.45</v>
      </c>
      <c r="L4451" t="s">
        <v>22036</v>
      </c>
    </row>
    <row r="4452" spans="1:12" x14ac:dyDescent="0.2">
      <c r="A4452" t="s">
        <v>12788</v>
      </c>
      <c r="B4452">
        <v>0.123</v>
      </c>
      <c r="C4452">
        <v>34</v>
      </c>
      <c r="D4452">
        <v>0.109</v>
      </c>
      <c r="E4452">
        <v>34</v>
      </c>
      <c r="F4452">
        <v>0.121</v>
      </c>
      <c r="G4452">
        <v>40</v>
      </c>
      <c r="H4452">
        <v>9.9000000000000005E-2</v>
      </c>
      <c r="I4452">
        <v>0.104</v>
      </c>
      <c r="J4452" t="s">
        <v>22035</v>
      </c>
      <c r="K4452">
        <v>0.45</v>
      </c>
      <c r="L4452" t="s">
        <v>22036</v>
      </c>
    </row>
    <row r="4453" spans="1:12" x14ac:dyDescent="0.2">
      <c r="A4453" t="s">
        <v>8126</v>
      </c>
      <c r="B4453">
        <v>0.52200000000000002</v>
      </c>
      <c r="C4453">
        <v>32</v>
      </c>
      <c r="D4453">
        <v>0.26600000000000001</v>
      </c>
      <c r="E4453">
        <v>32</v>
      </c>
      <c r="F4453">
        <v>0.39</v>
      </c>
      <c r="G4453">
        <v>4</v>
      </c>
      <c r="H4453">
        <v>0.16200000000000001</v>
      </c>
      <c r="I4453">
        <v>0.21</v>
      </c>
      <c r="J4453" t="s">
        <v>22035</v>
      </c>
      <c r="K4453">
        <v>0.45</v>
      </c>
      <c r="L4453" t="s">
        <v>22036</v>
      </c>
    </row>
    <row r="4454" spans="1:12" x14ac:dyDescent="0.2">
      <c r="A4454" t="s">
        <v>1575</v>
      </c>
      <c r="B4454">
        <v>0.11</v>
      </c>
      <c r="C4454">
        <v>35</v>
      </c>
      <c r="D4454">
        <v>0.106</v>
      </c>
      <c r="E4454">
        <v>35</v>
      </c>
      <c r="F4454">
        <v>0.121</v>
      </c>
      <c r="G4454">
        <v>22</v>
      </c>
      <c r="H4454">
        <v>9.8000000000000004E-2</v>
      </c>
      <c r="I4454">
        <v>0.10199999999999999</v>
      </c>
      <c r="J4454" t="s">
        <v>22035</v>
      </c>
      <c r="K4454">
        <v>0.45</v>
      </c>
      <c r="L4454" t="s">
        <v>22036</v>
      </c>
    </row>
    <row r="4455" spans="1:12" x14ac:dyDescent="0.2">
      <c r="A4455" t="s">
        <v>16794</v>
      </c>
      <c r="B4455">
        <v>0.114</v>
      </c>
      <c r="C4455">
        <v>20</v>
      </c>
      <c r="D4455">
        <v>0.105</v>
      </c>
      <c r="E4455">
        <v>2</v>
      </c>
      <c r="F4455">
        <v>0.112</v>
      </c>
      <c r="G4455">
        <v>41</v>
      </c>
      <c r="H4455">
        <v>0.109</v>
      </c>
      <c r="I4455">
        <v>0.107</v>
      </c>
      <c r="J4455" t="s">
        <v>22035</v>
      </c>
      <c r="K4455">
        <v>0.45</v>
      </c>
      <c r="L4455" t="s">
        <v>22036</v>
      </c>
    </row>
    <row r="4456" spans="1:12" x14ac:dyDescent="0.2">
      <c r="A4456" t="s">
        <v>14231</v>
      </c>
      <c r="B4456">
        <v>0.106</v>
      </c>
      <c r="C4456">
        <v>63</v>
      </c>
      <c r="D4456">
        <v>0.108</v>
      </c>
      <c r="E4456">
        <v>5</v>
      </c>
      <c r="F4456">
        <v>0.11799999999999999</v>
      </c>
      <c r="G4456">
        <v>25</v>
      </c>
      <c r="H4456">
        <v>0.107</v>
      </c>
      <c r="I4456">
        <v>0.107</v>
      </c>
      <c r="J4456" t="s">
        <v>22035</v>
      </c>
      <c r="K4456">
        <v>0.45</v>
      </c>
      <c r="L4456" t="s">
        <v>22036</v>
      </c>
    </row>
    <row r="4457" spans="1:12" x14ac:dyDescent="0.2">
      <c r="A4457" t="s">
        <v>18458</v>
      </c>
      <c r="B4457">
        <v>0.221</v>
      </c>
      <c r="C4457">
        <v>25</v>
      </c>
      <c r="D4457">
        <v>0.183</v>
      </c>
      <c r="E4457">
        <v>25</v>
      </c>
      <c r="F4457">
        <v>0.221</v>
      </c>
      <c r="G4457">
        <v>15</v>
      </c>
      <c r="H4457">
        <v>0.153</v>
      </c>
      <c r="I4457">
        <v>0.16700000000000001</v>
      </c>
      <c r="J4457" t="s">
        <v>22035</v>
      </c>
      <c r="K4457">
        <v>0.45</v>
      </c>
      <c r="L4457" t="s">
        <v>22036</v>
      </c>
    </row>
    <row r="4458" spans="1:12" x14ac:dyDescent="0.2">
      <c r="A4458" t="s">
        <v>1007</v>
      </c>
      <c r="B4458">
        <v>0.14199999999999999</v>
      </c>
      <c r="C4458">
        <v>21</v>
      </c>
      <c r="D4458">
        <v>0.13300000000000001</v>
      </c>
      <c r="E4458">
        <v>21</v>
      </c>
      <c r="F4458">
        <v>0.19500000000000001</v>
      </c>
      <c r="G4458">
        <v>17</v>
      </c>
      <c r="H4458">
        <v>0.123</v>
      </c>
      <c r="I4458">
        <v>0.128</v>
      </c>
      <c r="J4458" t="s">
        <v>22035</v>
      </c>
      <c r="K4458">
        <v>0.45</v>
      </c>
      <c r="L4458" t="s">
        <v>22036</v>
      </c>
    </row>
    <row r="4459" spans="1:12" x14ac:dyDescent="0.2">
      <c r="A4459" t="s">
        <v>14243</v>
      </c>
      <c r="B4459">
        <v>0.16</v>
      </c>
      <c r="C4459">
        <v>56</v>
      </c>
      <c r="D4459">
        <v>0.13400000000000001</v>
      </c>
      <c r="E4459">
        <v>56</v>
      </c>
      <c r="F4459">
        <v>0.214</v>
      </c>
      <c r="G4459">
        <v>53</v>
      </c>
      <c r="H4459">
        <v>0.1</v>
      </c>
      <c r="I4459">
        <v>0.12</v>
      </c>
      <c r="J4459" t="s">
        <v>22035</v>
      </c>
      <c r="K4459">
        <v>0.5</v>
      </c>
      <c r="L4459" t="s">
        <v>22043</v>
      </c>
    </row>
    <row r="4460" spans="1:12" x14ac:dyDescent="0.2">
      <c r="A4460" t="s">
        <v>23850</v>
      </c>
      <c r="B4460">
        <v>0.33100000000000002</v>
      </c>
      <c r="C4460">
        <v>27</v>
      </c>
      <c r="D4460">
        <v>0.25700000000000001</v>
      </c>
      <c r="E4460">
        <v>27</v>
      </c>
      <c r="F4460">
        <v>0.622</v>
      </c>
      <c r="G4460">
        <v>1</v>
      </c>
      <c r="H4460">
        <v>0.253</v>
      </c>
      <c r="I4460">
        <v>0.255</v>
      </c>
      <c r="J4460" t="s">
        <v>22035</v>
      </c>
      <c r="K4460">
        <v>0.5</v>
      </c>
      <c r="L4460" t="s">
        <v>22043</v>
      </c>
    </row>
    <row r="4461" spans="1:12" x14ac:dyDescent="0.2">
      <c r="A4461" t="s">
        <v>20428</v>
      </c>
      <c r="B4461">
        <v>0.11799999999999999</v>
      </c>
      <c r="C4461">
        <v>53</v>
      </c>
      <c r="D4461">
        <v>0.13200000000000001</v>
      </c>
      <c r="E4461">
        <v>2</v>
      </c>
      <c r="F4461">
        <v>0.187</v>
      </c>
      <c r="G4461">
        <v>48</v>
      </c>
      <c r="H4461">
        <v>0.16900000000000001</v>
      </c>
      <c r="I4461">
        <v>0.152</v>
      </c>
      <c r="J4461" t="s">
        <v>22035</v>
      </c>
      <c r="K4461">
        <v>0.45</v>
      </c>
      <c r="L4461" t="s">
        <v>22036</v>
      </c>
    </row>
    <row r="4462" spans="1:12" x14ac:dyDescent="0.2">
      <c r="A4462" t="s">
        <v>23851</v>
      </c>
      <c r="B4462">
        <v>0.12</v>
      </c>
      <c r="C4462">
        <v>26</v>
      </c>
      <c r="D4462">
        <v>0.14599999999999999</v>
      </c>
      <c r="E4462">
        <v>2</v>
      </c>
      <c r="F4462">
        <v>0.20499999999999999</v>
      </c>
      <c r="G4462">
        <v>1</v>
      </c>
      <c r="H4462">
        <v>0.20499999999999999</v>
      </c>
      <c r="I4462">
        <v>0.17799999999999999</v>
      </c>
      <c r="J4462" t="s">
        <v>22035</v>
      </c>
      <c r="K4462">
        <v>0.45</v>
      </c>
      <c r="L4462" t="s">
        <v>22036</v>
      </c>
    </row>
    <row r="4463" spans="1:12" x14ac:dyDescent="0.2">
      <c r="A4463" t="s">
        <v>23852</v>
      </c>
      <c r="B4463">
        <v>0.437</v>
      </c>
      <c r="C4463">
        <v>32</v>
      </c>
      <c r="D4463">
        <v>0.21199999999999999</v>
      </c>
      <c r="E4463">
        <v>32</v>
      </c>
      <c r="F4463">
        <v>0.155</v>
      </c>
      <c r="G4463">
        <v>30</v>
      </c>
      <c r="H4463">
        <v>0.109</v>
      </c>
      <c r="I4463">
        <v>0.157</v>
      </c>
      <c r="J4463" t="s">
        <v>22035</v>
      </c>
      <c r="K4463">
        <v>0.45</v>
      </c>
      <c r="L4463" t="s">
        <v>22036</v>
      </c>
    </row>
    <row r="4464" spans="1:12" x14ac:dyDescent="0.2">
      <c r="A4464" t="s">
        <v>17836</v>
      </c>
      <c r="B4464">
        <v>0.113</v>
      </c>
      <c r="C4464">
        <v>66</v>
      </c>
      <c r="D4464">
        <v>0.106</v>
      </c>
      <c r="E4464">
        <v>24</v>
      </c>
      <c r="F4464">
        <v>0.11899999999999999</v>
      </c>
      <c r="G4464">
        <v>20</v>
      </c>
      <c r="H4464">
        <v>0.105</v>
      </c>
      <c r="I4464">
        <v>0.106</v>
      </c>
      <c r="J4464" t="s">
        <v>22035</v>
      </c>
      <c r="K4464">
        <v>0.45</v>
      </c>
      <c r="L4464" t="s">
        <v>22036</v>
      </c>
    </row>
    <row r="4465" spans="1:12" x14ac:dyDescent="0.2">
      <c r="A4465" t="s">
        <v>23853</v>
      </c>
      <c r="B4465">
        <v>0.13100000000000001</v>
      </c>
      <c r="C4465">
        <v>27</v>
      </c>
      <c r="D4465">
        <v>0.115</v>
      </c>
      <c r="E4465">
        <v>27</v>
      </c>
      <c r="F4465">
        <v>0.12</v>
      </c>
      <c r="G4465">
        <v>4</v>
      </c>
      <c r="H4465">
        <v>0.10299999999999999</v>
      </c>
      <c r="I4465">
        <v>0.109</v>
      </c>
      <c r="J4465" t="s">
        <v>22035</v>
      </c>
      <c r="K4465">
        <v>0.45</v>
      </c>
      <c r="L4465" t="s">
        <v>22036</v>
      </c>
    </row>
    <row r="4466" spans="1:12" x14ac:dyDescent="0.2">
      <c r="A4466" t="s">
        <v>21342</v>
      </c>
      <c r="B4466">
        <v>0.15</v>
      </c>
      <c r="C4466">
        <v>20</v>
      </c>
      <c r="D4466">
        <v>0.126</v>
      </c>
      <c r="E4466">
        <v>20</v>
      </c>
      <c r="F4466">
        <v>0.128</v>
      </c>
      <c r="G4466">
        <v>17</v>
      </c>
      <c r="H4466">
        <v>0.106</v>
      </c>
      <c r="I4466">
        <v>0.115</v>
      </c>
      <c r="J4466" t="s">
        <v>22035</v>
      </c>
      <c r="K4466">
        <v>0.45</v>
      </c>
      <c r="L4466" t="s">
        <v>22036</v>
      </c>
    </row>
    <row r="4467" spans="1:12" x14ac:dyDescent="0.2">
      <c r="A4467" t="s">
        <v>23854</v>
      </c>
      <c r="B4467">
        <v>0.109</v>
      </c>
      <c r="C4467">
        <v>31</v>
      </c>
      <c r="D4467">
        <v>0.108</v>
      </c>
      <c r="E4467">
        <v>28</v>
      </c>
      <c r="F4467">
        <v>0.13700000000000001</v>
      </c>
      <c r="G4467">
        <v>11</v>
      </c>
      <c r="H4467">
        <v>0.107</v>
      </c>
      <c r="I4467">
        <v>0.108</v>
      </c>
      <c r="J4467" t="s">
        <v>22035</v>
      </c>
      <c r="K4467">
        <v>0.45</v>
      </c>
      <c r="L4467" t="s">
        <v>22036</v>
      </c>
    </row>
    <row r="4468" spans="1:12" x14ac:dyDescent="0.2">
      <c r="A4468" t="s">
        <v>3226</v>
      </c>
      <c r="B4468">
        <v>0.11</v>
      </c>
      <c r="C4468">
        <v>44</v>
      </c>
      <c r="D4468">
        <v>0.108</v>
      </c>
      <c r="E4468">
        <v>44</v>
      </c>
      <c r="F4468">
        <v>0.12</v>
      </c>
      <c r="G4468">
        <v>41</v>
      </c>
      <c r="H4468">
        <v>9.8000000000000004E-2</v>
      </c>
      <c r="I4468">
        <v>0.10299999999999999</v>
      </c>
      <c r="J4468" t="s">
        <v>22035</v>
      </c>
      <c r="K4468">
        <v>0.45</v>
      </c>
      <c r="L4468" t="s">
        <v>22036</v>
      </c>
    </row>
    <row r="4469" spans="1:12" x14ac:dyDescent="0.2">
      <c r="A4469" t="s">
        <v>23855</v>
      </c>
      <c r="B4469">
        <v>0.111</v>
      </c>
      <c r="C4469">
        <v>10</v>
      </c>
      <c r="D4469">
        <v>0.17299999999999999</v>
      </c>
      <c r="E4469">
        <v>10</v>
      </c>
      <c r="F4469">
        <v>0.35</v>
      </c>
      <c r="G4469">
        <v>14</v>
      </c>
      <c r="H4469">
        <v>0.24399999999999999</v>
      </c>
      <c r="I4469">
        <v>0.21099999999999999</v>
      </c>
      <c r="J4469" t="s">
        <v>22035</v>
      </c>
      <c r="K4469">
        <v>0.45</v>
      </c>
      <c r="L4469" t="s">
        <v>22036</v>
      </c>
    </row>
    <row r="4470" spans="1:12" x14ac:dyDescent="0.2">
      <c r="A4470" t="s">
        <v>19635</v>
      </c>
      <c r="B4470">
        <v>0.13400000000000001</v>
      </c>
      <c r="C4470">
        <v>30</v>
      </c>
      <c r="D4470">
        <v>0.123</v>
      </c>
      <c r="E4470">
        <v>30</v>
      </c>
      <c r="F4470">
        <v>0.159</v>
      </c>
      <c r="G4470">
        <v>4</v>
      </c>
      <c r="H4470">
        <v>0.121</v>
      </c>
      <c r="I4470">
        <v>0.122</v>
      </c>
      <c r="J4470" t="s">
        <v>22035</v>
      </c>
      <c r="K4470">
        <v>0.45</v>
      </c>
      <c r="L4470" t="s">
        <v>22036</v>
      </c>
    </row>
    <row r="4471" spans="1:12" x14ac:dyDescent="0.2">
      <c r="A4471" t="s">
        <v>23856</v>
      </c>
      <c r="B4471">
        <v>0.11799999999999999</v>
      </c>
      <c r="C4471">
        <v>36</v>
      </c>
      <c r="D4471">
        <v>0.124</v>
      </c>
      <c r="E4471">
        <v>3</v>
      </c>
      <c r="F4471">
        <v>0.16600000000000001</v>
      </c>
      <c r="G4471">
        <v>5</v>
      </c>
      <c r="H4471">
        <v>0.13300000000000001</v>
      </c>
      <c r="I4471">
        <v>0.129</v>
      </c>
      <c r="J4471" t="s">
        <v>22035</v>
      </c>
      <c r="K4471">
        <v>0.45</v>
      </c>
      <c r="L4471" t="s">
        <v>22036</v>
      </c>
    </row>
    <row r="4472" spans="1:12" x14ac:dyDescent="0.2">
      <c r="A4472" t="s">
        <v>12003</v>
      </c>
      <c r="B4472">
        <v>0.14099999999999999</v>
      </c>
      <c r="C4472">
        <v>31</v>
      </c>
      <c r="D4472">
        <v>0.14399999999999999</v>
      </c>
      <c r="E4472">
        <v>8</v>
      </c>
      <c r="F4472">
        <v>0.27900000000000003</v>
      </c>
      <c r="G4472">
        <v>4</v>
      </c>
      <c r="H4472">
        <v>0.23400000000000001</v>
      </c>
      <c r="I4472">
        <v>0.18</v>
      </c>
      <c r="J4472" t="s">
        <v>22035</v>
      </c>
      <c r="K4472">
        <v>0.5</v>
      </c>
      <c r="L4472" t="s">
        <v>22043</v>
      </c>
    </row>
    <row r="4473" spans="1:12" x14ac:dyDescent="0.2">
      <c r="A4473" t="s">
        <v>23857</v>
      </c>
      <c r="B4473">
        <v>0.48899999999999999</v>
      </c>
      <c r="C4473">
        <v>39</v>
      </c>
      <c r="D4473">
        <v>0.246</v>
      </c>
      <c r="E4473">
        <v>39</v>
      </c>
      <c r="F4473">
        <v>0.28199999999999997</v>
      </c>
      <c r="G4473">
        <v>38</v>
      </c>
      <c r="H4473">
        <v>0.153</v>
      </c>
      <c r="I4473">
        <v>0.19600000000000001</v>
      </c>
      <c r="J4473" t="s">
        <v>22035</v>
      </c>
      <c r="K4473">
        <v>0.45</v>
      </c>
      <c r="L4473" t="s">
        <v>22036</v>
      </c>
    </row>
    <row r="4474" spans="1:12" x14ac:dyDescent="0.2">
      <c r="A4474" t="s">
        <v>23858</v>
      </c>
      <c r="B4474">
        <v>0.11</v>
      </c>
      <c r="C4474">
        <v>14</v>
      </c>
      <c r="D4474">
        <v>0.14899999999999999</v>
      </c>
      <c r="E4474">
        <v>2</v>
      </c>
      <c r="F4474">
        <v>0.219</v>
      </c>
      <c r="G4474">
        <v>1</v>
      </c>
      <c r="H4474">
        <v>0.219</v>
      </c>
      <c r="I4474">
        <v>0.187</v>
      </c>
      <c r="J4474" t="s">
        <v>22035</v>
      </c>
      <c r="K4474">
        <v>0.45</v>
      </c>
      <c r="L4474" t="s">
        <v>22036</v>
      </c>
    </row>
    <row r="4475" spans="1:12" x14ac:dyDescent="0.2">
      <c r="A4475" t="s">
        <v>23859</v>
      </c>
      <c r="B4475">
        <v>0.23300000000000001</v>
      </c>
      <c r="C4475">
        <v>27</v>
      </c>
      <c r="D4475">
        <v>0.216</v>
      </c>
      <c r="E4475">
        <v>14</v>
      </c>
      <c r="F4475">
        <v>0.53500000000000003</v>
      </c>
      <c r="G4475">
        <v>7</v>
      </c>
      <c r="H4475">
        <v>0.44600000000000001</v>
      </c>
      <c r="I4475">
        <v>0.308</v>
      </c>
      <c r="J4475" t="s">
        <v>22035</v>
      </c>
      <c r="K4475">
        <v>0.5</v>
      </c>
      <c r="L4475" t="s">
        <v>22043</v>
      </c>
    </row>
    <row r="4476" spans="1:12" x14ac:dyDescent="0.2">
      <c r="A4476" t="s">
        <v>7802</v>
      </c>
      <c r="B4476">
        <v>0.81899999999999995</v>
      </c>
      <c r="C4476">
        <v>45</v>
      </c>
      <c r="D4476">
        <v>0.13500000000000001</v>
      </c>
      <c r="E4476">
        <v>21</v>
      </c>
      <c r="F4476">
        <v>0.22800000000000001</v>
      </c>
      <c r="G4476">
        <v>15</v>
      </c>
      <c r="H4476">
        <v>0.154</v>
      </c>
      <c r="I4476">
        <v>0.14299999999999999</v>
      </c>
      <c r="J4476" t="s">
        <v>22035</v>
      </c>
      <c r="K4476">
        <v>0.5</v>
      </c>
      <c r="L4476" t="s">
        <v>22043</v>
      </c>
    </row>
    <row r="4477" spans="1:12" x14ac:dyDescent="0.2">
      <c r="A4477" t="s">
        <v>20860</v>
      </c>
      <c r="B4477">
        <v>0.109</v>
      </c>
      <c r="C4477">
        <v>22</v>
      </c>
      <c r="D4477">
        <v>0.115</v>
      </c>
      <c r="E4477">
        <v>22</v>
      </c>
      <c r="F4477">
        <v>0.14299999999999999</v>
      </c>
      <c r="G4477">
        <v>3</v>
      </c>
      <c r="H4477">
        <v>0.122</v>
      </c>
      <c r="I4477">
        <v>0.11899999999999999</v>
      </c>
      <c r="J4477" t="s">
        <v>22035</v>
      </c>
      <c r="K4477">
        <v>0.45</v>
      </c>
      <c r="L4477" t="s">
        <v>22036</v>
      </c>
    </row>
    <row r="4478" spans="1:12" x14ac:dyDescent="0.2">
      <c r="A4478" t="s">
        <v>23860</v>
      </c>
      <c r="B4478">
        <v>0.122</v>
      </c>
      <c r="C4478">
        <v>49</v>
      </c>
      <c r="D4478">
        <v>0.111</v>
      </c>
      <c r="E4478">
        <v>49</v>
      </c>
      <c r="F4478">
        <v>0.13600000000000001</v>
      </c>
      <c r="G4478">
        <v>46</v>
      </c>
      <c r="H4478">
        <v>0.10199999999999999</v>
      </c>
      <c r="I4478">
        <v>0.106</v>
      </c>
      <c r="J4478" t="s">
        <v>22035</v>
      </c>
      <c r="K4478">
        <v>0.45</v>
      </c>
      <c r="L4478" t="s">
        <v>22036</v>
      </c>
    </row>
    <row r="4479" spans="1:12" x14ac:dyDescent="0.2">
      <c r="A4479" t="s">
        <v>23861</v>
      </c>
      <c r="B4479">
        <v>0.111</v>
      </c>
      <c r="C4479">
        <v>47</v>
      </c>
      <c r="D4479">
        <v>0.13100000000000001</v>
      </c>
      <c r="E4479">
        <v>54</v>
      </c>
      <c r="F4479">
        <v>0.21099999999999999</v>
      </c>
      <c r="G4479">
        <v>48</v>
      </c>
      <c r="H4479">
        <v>0.107</v>
      </c>
      <c r="I4479">
        <v>0.121</v>
      </c>
      <c r="J4479" t="s">
        <v>22035</v>
      </c>
      <c r="K4479">
        <v>0.5</v>
      </c>
      <c r="L4479" t="s">
        <v>22043</v>
      </c>
    </row>
    <row r="4480" spans="1:12" x14ac:dyDescent="0.2">
      <c r="A4480" t="s">
        <v>11184</v>
      </c>
      <c r="B4480">
        <v>0.17100000000000001</v>
      </c>
      <c r="C4480">
        <v>33</v>
      </c>
      <c r="D4480">
        <v>0.159</v>
      </c>
      <c r="E4480">
        <v>33</v>
      </c>
      <c r="F4480">
        <v>0.26800000000000002</v>
      </c>
      <c r="G4480">
        <v>29</v>
      </c>
      <c r="H4480">
        <v>0.14499999999999999</v>
      </c>
      <c r="I4480">
        <v>0.152</v>
      </c>
      <c r="J4480" t="s">
        <v>22035</v>
      </c>
      <c r="K4480">
        <v>0.45</v>
      </c>
      <c r="L4480" t="s">
        <v>22036</v>
      </c>
    </row>
    <row r="4481" spans="1:12" x14ac:dyDescent="0.2">
      <c r="A4481" t="s">
        <v>23862</v>
      </c>
      <c r="B4481">
        <v>0.18</v>
      </c>
      <c r="C4481">
        <v>19</v>
      </c>
      <c r="D4481">
        <v>0.16400000000000001</v>
      </c>
      <c r="E4481">
        <v>19</v>
      </c>
      <c r="F4481">
        <v>0.20699999999999999</v>
      </c>
      <c r="G4481">
        <v>2</v>
      </c>
      <c r="H4481">
        <v>0.14399999999999999</v>
      </c>
      <c r="I4481">
        <v>0.153</v>
      </c>
      <c r="J4481" t="s">
        <v>22035</v>
      </c>
      <c r="K4481">
        <v>0.45</v>
      </c>
      <c r="L4481" t="s">
        <v>22036</v>
      </c>
    </row>
    <row r="4482" spans="1:12" x14ac:dyDescent="0.2">
      <c r="A4482" t="s">
        <v>23863</v>
      </c>
      <c r="B4482">
        <v>0.14099999999999999</v>
      </c>
      <c r="C4482">
        <v>30</v>
      </c>
      <c r="D4482">
        <v>0.16200000000000001</v>
      </c>
      <c r="E4482">
        <v>8</v>
      </c>
      <c r="F4482">
        <v>0.255</v>
      </c>
      <c r="G4482">
        <v>1</v>
      </c>
      <c r="H4482">
        <v>0.23300000000000001</v>
      </c>
      <c r="I4482">
        <v>0.2</v>
      </c>
      <c r="J4482" t="s">
        <v>22035</v>
      </c>
      <c r="K4482">
        <v>0.45</v>
      </c>
      <c r="L4482" t="s">
        <v>22036</v>
      </c>
    </row>
    <row r="4483" spans="1:12" x14ac:dyDescent="0.2">
      <c r="A4483" t="s">
        <v>15028</v>
      </c>
      <c r="B4483">
        <v>0.11600000000000001</v>
      </c>
      <c r="C4483">
        <v>18</v>
      </c>
      <c r="D4483">
        <v>0.105</v>
      </c>
      <c r="E4483">
        <v>18</v>
      </c>
      <c r="F4483">
        <v>0.11600000000000001</v>
      </c>
      <c r="G4483">
        <v>23</v>
      </c>
      <c r="H4483">
        <v>9.2999999999999999E-2</v>
      </c>
      <c r="I4483">
        <v>9.8000000000000004E-2</v>
      </c>
      <c r="J4483" t="s">
        <v>22035</v>
      </c>
      <c r="K4483">
        <v>0.45</v>
      </c>
      <c r="L4483" t="s">
        <v>22036</v>
      </c>
    </row>
    <row r="4484" spans="1:12" x14ac:dyDescent="0.2">
      <c r="A4484" t="s">
        <v>4797</v>
      </c>
      <c r="B4484">
        <v>0.111</v>
      </c>
      <c r="C4484">
        <v>21</v>
      </c>
      <c r="D4484">
        <v>0.112</v>
      </c>
      <c r="E4484">
        <v>21</v>
      </c>
      <c r="F4484">
        <v>0.13500000000000001</v>
      </c>
      <c r="G4484">
        <v>13</v>
      </c>
      <c r="H4484">
        <v>0.113</v>
      </c>
      <c r="I4484">
        <v>0.113</v>
      </c>
      <c r="J4484" t="s">
        <v>22035</v>
      </c>
      <c r="K4484">
        <v>0.45</v>
      </c>
      <c r="L4484" t="s">
        <v>22036</v>
      </c>
    </row>
    <row r="4485" spans="1:12" x14ac:dyDescent="0.2">
      <c r="A4485" t="s">
        <v>13720</v>
      </c>
      <c r="B4485">
        <v>0.20200000000000001</v>
      </c>
      <c r="C4485">
        <v>62</v>
      </c>
      <c r="D4485">
        <v>0.20499999999999999</v>
      </c>
      <c r="E4485">
        <v>62</v>
      </c>
      <c r="F4485">
        <v>0.379</v>
      </c>
      <c r="G4485">
        <v>49</v>
      </c>
      <c r="H4485">
        <v>0.14299999999999999</v>
      </c>
      <c r="I4485">
        <v>0.17199999999999999</v>
      </c>
      <c r="J4485" t="s">
        <v>22035</v>
      </c>
      <c r="K4485">
        <v>0.45</v>
      </c>
      <c r="L4485" t="s">
        <v>22036</v>
      </c>
    </row>
    <row r="4486" spans="1:12" x14ac:dyDescent="0.2">
      <c r="A4486" t="s">
        <v>23864</v>
      </c>
      <c r="B4486">
        <v>0.185</v>
      </c>
      <c r="C4486">
        <v>47</v>
      </c>
      <c r="D4486">
        <v>0.153</v>
      </c>
      <c r="E4486">
        <v>47</v>
      </c>
      <c r="F4486">
        <v>0.20699999999999999</v>
      </c>
      <c r="G4486">
        <v>46</v>
      </c>
      <c r="H4486">
        <v>0.11600000000000001</v>
      </c>
      <c r="I4486">
        <v>0.13300000000000001</v>
      </c>
      <c r="J4486" t="s">
        <v>22035</v>
      </c>
      <c r="K4486">
        <v>0.45</v>
      </c>
      <c r="L4486" t="s">
        <v>22036</v>
      </c>
    </row>
    <row r="4487" spans="1:12" x14ac:dyDescent="0.2">
      <c r="A4487" t="s">
        <v>19640</v>
      </c>
      <c r="B4487">
        <v>0.22800000000000001</v>
      </c>
      <c r="C4487">
        <v>40</v>
      </c>
      <c r="D4487">
        <v>0.184</v>
      </c>
      <c r="E4487">
        <v>40</v>
      </c>
      <c r="F4487">
        <v>0.28199999999999997</v>
      </c>
      <c r="G4487">
        <v>36</v>
      </c>
      <c r="H4487">
        <v>0.16800000000000001</v>
      </c>
      <c r="I4487">
        <v>0.17499999999999999</v>
      </c>
      <c r="J4487" t="s">
        <v>22035</v>
      </c>
      <c r="K4487">
        <v>0.45</v>
      </c>
      <c r="L4487" t="s">
        <v>22036</v>
      </c>
    </row>
    <row r="4488" spans="1:12" x14ac:dyDescent="0.2">
      <c r="A4488" t="s">
        <v>23865</v>
      </c>
      <c r="B4488">
        <v>0.23100000000000001</v>
      </c>
      <c r="C4488">
        <v>26</v>
      </c>
      <c r="D4488">
        <v>0.41399999999999998</v>
      </c>
      <c r="E4488">
        <v>26</v>
      </c>
      <c r="F4488">
        <v>0.88700000000000001</v>
      </c>
      <c r="G4488">
        <v>19</v>
      </c>
      <c r="H4488">
        <v>0.73899999999999999</v>
      </c>
      <c r="I4488">
        <v>0.59</v>
      </c>
      <c r="J4488" t="s">
        <v>22041</v>
      </c>
      <c r="K4488">
        <v>0.45</v>
      </c>
      <c r="L4488" t="s">
        <v>22036</v>
      </c>
    </row>
    <row r="4489" spans="1:12" x14ac:dyDescent="0.2">
      <c r="A4489" t="s">
        <v>21554</v>
      </c>
      <c r="B4489">
        <v>0.112</v>
      </c>
      <c r="C4489">
        <v>70</v>
      </c>
      <c r="D4489">
        <v>0.109</v>
      </c>
      <c r="E4489">
        <v>42</v>
      </c>
      <c r="F4489">
        <v>0.115</v>
      </c>
      <c r="G4489">
        <v>35</v>
      </c>
      <c r="H4489">
        <v>0.1</v>
      </c>
      <c r="I4489">
        <v>0.104</v>
      </c>
      <c r="J4489" t="s">
        <v>22035</v>
      </c>
      <c r="K4489">
        <v>0.45</v>
      </c>
      <c r="L4489" t="s">
        <v>22036</v>
      </c>
    </row>
    <row r="4490" spans="1:12" x14ac:dyDescent="0.2">
      <c r="A4490" t="s">
        <v>9968</v>
      </c>
      <c r="B4490">
        <v>0.108</v>
      </c>
      <c r="C4490">
        <v>36</v>
      </c>
      <c r="D4490">
        <v>0.106</v>
      </c>
      <c r="E4490">
        <v>36</v>
      </c>
      <c r="F4490">
        <v>0.12</v>
      </c>
      <c r="G4490">
        <v>12</v>
      </c>
      <c r="H4490">
        <v>0.10299999999999999</v>
      </c>
      <c r="I4490">
        <v>0.104</v>
      </c>
      <c r="J4490" t="s">
        <v>22035</v>
      </c>
      <c r="K4490">
        <v>0.45</v>
      </c>
      <c r="L4490" t="s">
        <v>22036</v>
      </c>
    </row>
    <row r="4491" spans="1:12" x14ac:dyDescent="0.2">
      <c r="A4491" t="s">
        <v>19579</v>
      </c>
      <c r="B4491">
        <v>0.115</v>
      </c>
      <c r="C4491">
        <v>17</v>
      </c>
      <c r="D4491">
        <v>0.113</v>
      </c>
      <c r="E4491">
        <v>17</v>
      </c>
      <c r="F4491">
        <v>0.13100000000000001</v>
      </c>
      <c r="G4491">
        <v>11</v>
      </c>
      <c r="H4491">
        <v>0.11</v>
      </c>
      <c r="I4491">
        <v>0.111</v>
      </c>
      <c r="J4491" t="s">
        <v>22035</v>
      </c>
      <c r="K4491">
        <v>0.45</v>
      </c>
      <c r="L4491" t="s">
        <v>22036</v>
      </c>
    </row>
    <row r="4492" spans="1:12" x14ac:dyDescent="0.2">
      <c r="A4492" t="s">
        <v>23866</v>
      </c>
      <c r="B4492">
        <v>0.40799999999999997</v>
      </c>
      <c r="C4492">
        <v>17</v>
      </c>
      <c r="D4492">
        <v>0.61199999999999999</v>
      </c>
      <c r="E4492">
        <v>17</v>
      </c>
      <c r="F4492">
        <v>0.95299999999999996</v>
      </c>
      <c r="G4492">
        <v>10</v>
      </c>
      <c r="H4492">
        <v>0.91600000000000004</v>
      </c>
      <c r="I4492">
        <v>0.77600000000000002</v>
      </c>
      <c r="J4492" t="s">
        <v>22041</v>
      </c>
      <c r="K4492">
        <v>0.45</v>
      </c>
      <c r="L4492" t="s">
        <v>22036</v>
      </c>
    </row>
    <row r="4493" spans="1:12" x14ac:dyDescent="0.2">
      <c r="A4493" t="s">
        <v>15554</v>
      </c>
      <c r="B4493">
        <v>0.109</v>
      </c>
      <c r="C4493">
        <v>70</v>
      </c>
      <c r="D4493">
        <v>0.107</v>
      </c>
      <c r="E4493">
        <v>70</v>
      </c>
      <c r="F4493">
        <v>0.13300000000000001</v>
      </c>
      <c r="G4493">
        <v>50</v>
      </c>
      <c r="H4493">
        <v>9.8000000000000004E-2</v>
      </c>
      <c r="I4493">
        <v>0.10199999999999999</v>
      </c>
      <c r="J4493" t="s">
        <v>22035</v>
      </c>
      <c r="K4493">
        <v>0.45</v>
      </c>
      <c r="L4493" t="s">
        <v>22036</v>
      </c>
    </row>
    <row r="4494" spans="1:12" x14ac:dyDescent="0.2">
      <c r="A4494" t="s">
        <v>23867</v>
      </c>
      <c r="B4494">
        <v>0.11</v>
      </c>
      <c r="C4494">
        <v>47</v>
      </c>
      <c r="D4494">
        <v>0.107</v>
      </c>
      <c r="E4494">
        <v>61</v>
      </c>
      <c r="F4494">
        <v>0.124</v>
      </c>
      <c r="G4494">
        <v>50</v>
      </c>
      <c r="H4494">
        <v>0.10199999999999999</v>
      </c>
      <c r="I4494">
        <v>0.104</v>
      </c>
      <c r="J4494" t="s">
        <v>22035</v>
      </c>
      <c r="K4494">
        <v>0.45</v>
      </c>
      <c r="L4494" t="s">
        <v>22036</v>
      </c>
    </row>
    <row r="4495" spans="1:12" x14ac:dyDescent="0.2">
      <c r="A4495" t="s">
        <v>23868</v>
      </c>
      <c r="B4495">
        <v>0.111</v>
      </c>
      <c r="C4495">
        <v>55</v>
      </c>
      <c r="D4495">
        <v>0.114</v>
      </c>
      <c r="E4495">
        <v>38</v>
      </c>
      <c r="F4495">
        <v>0.14799999999999999</v>
      </c>
      <c r="G4495">
        <v>50</v>
      </c>
      <c r="H4495">
        <v>0.111</v>
      </c>
      <c r="I4495">
        <v>0.113</v>
      </c>
      <c r="J4495" t="s">
        <v>22035</v>
      </c>
      <c r="K4495">
        <v>0.45</v>
      </c>
      <c r="L4495" t="s">
        <v>22036</v>
      </c>
    </row>
    <row r="4496" spans="1:12" x14ac:dyDescent="0.2">
      <c r="A4496" t="s">
        <v>20057</v>
      </c>
      <c r="B4496">
        <v>0.13700000000000001</v>
      </c>
      <c r="C4496">
        <v>59</v>
      </c>
      <c r="D4496">
        <v>0.122</v>
      </c>
      <c r="E4496">
        <v>59</v>
      </c>
      <c r="F4496">
        <v>0.127</v>
      </c>
      <c r="G4496">
        <v>54</v>
      </c>
      <c r="H4496">
        <v>0.10199999999999999</v>
      </c>
      <c r="I4496">
        <v>0.111</v>
      </c>
      <c r="J4496" t="s">
        <v>22035</v>
      </c>
      <c r="K4496">
        <v>0.45</v>
      </c>
      <c r="L4496" t="s">
        <v>22036</v>
      </c>
    </row>
    <row r="4497" spans="1:12" x14ac:dyDescent="0.2">
      <c r="A4497" t="s">
        <v>23869</v>
      </c>
      <c r="B4497">
        <v>0.13600000000000001</v>
      </c>
      <c r="C4497">
        <v>51</v>
      </c>
      <c r="D4497">
        <v>0.124</v>
      </c>
      <c r="E4497">
        <v>51</v>
      </c>
      <c r="F4497">
        <v>0.193</v>
      </c>
      <c r="G4497">
        <v>50</v>
      </c>
      <c r="H4497">
        <v>0.11</v>
      </c>
      <c r="I4497">
        <v>0.11600000000000001</v>
      </c>
      <c r="J4497" t="s">
        <v>22035</v>
      </c>
      <c r="K4497">
        <v>0.45</v>
      </c>
      <c r="L4497" t="s">
        <v>22036</v>
      </c>
    </row>
    <row r="4498" spans="1:12" x14ac:dyDescent="0.2">
      <c r="A4498" t="s">
        <v>11465</v>
      </c>
      <c r="B4498">
        <v>0.128</v>
      </c>
      <c r="C4498">
        <v>35</v>
      </c>
      <c r="D4498">
        <v>0.115</v>
      </c>
      <c r="E4498">
        <v>35</v>
      </c>
      <c r="F4498">
        <v>0.13900000000000001</v>
      </c>
      <c r="G4498">
        <v>5</v>
      </c>
      <c r="H4498">
        <v>0.108</v>
      </c>
      <c r="I4498">
        <v>0.111</v>
      </c>
      <c r="J4498" t="s">
        <v>22035</v>
      </c>
      <c r="K4498">
        <v>0.45</v>
      </c>
      <c r="L4498" t="s">
        <v>22036</v>
      </c>
    </row>
    <row r="4499" spans="1:12" x14ac:dyDescent="0.2">
      <c r="A4499" t="s">
        <v>18791</v>
      </c>
      <c r="B4499">
        <v>0.13800000000000001</v>
      </c>
      <c r="C4499">
        <v>47</v>
      </c>
      <c r="D4499">
        <v>0.124</v>
      </c>
      <c r="E4499">
        <v>47</v>
      </c>
      <c r="F4499">
        <v>0.16200000000000001</v>
      </c>
      <c r="G4499">
        <v>3</v>
      </c>
      <c r="H4499">
        <v>0.115</v>
      </c>
      <c r="I4499">
        <v>0.11899999999999999</v>
      </c>
      <c r="J4499" t="s">
        <v>22035</v>
      </c>
      <c r="K4499">
        <v>0.45</v>
      </c>
      <c r="L4499" t="s">
        <v>22036</v>
      </c>
    </row>
    <row r="4500" spans="1:12" x14ac:dyDescent="0.2">
      <c r="A4500" t="s">
        <v>12436</v>
      </c>
      <c r="B4500">
        <v>0.122</v>
      </c>
      <c r="C4500">
        <v>32</v>
      </c>
      <c r="D4500">
        <v>0.123</v>
      </c>
      <c r="E4500">
        <v>32</v>
      </c>
      <c r="F4500">
        <v>0.16200000000000001</v>
      </c>
      <c r="G4500">
        <v>17</v>
      </c>
      <c r="H4500">
        <v>0.12</v>
      </c>
      <c r="I4500">
        <v>0.121</v>
      </c>
      <c r="J4500" t="s">
        <v>22035</v>
      </c>
      <c r="K4500">
        <v>0.45</v>
      </c>
      <c r="L4500" t="s">
        <v>22036</v>
      </c>
    </row>
    <row r="4501" spans="1:12" x14ac:dyDescent="0.2">
      <c r="A4501" t="s">
        <v>23870</v>
      </c>
      <c r="B4501">
        <v>0.111</v>
      </c>
      <c r="C4501">
        <v>59</v>
      </c>
      <c r="D4501">
        <v>0.12</v>
      </c>
      <c r="E4501">
        <v>5</v>
      </c>
      <c r="F4501">
        <v>0.13700000000000001</v>
      </c>
      <c r="G4501">
        <v>1</v>
      </c>
      <c r="H4501">
        <v>0.128</v>
      </c>
      <c r="I4501">
        <v>0.124</v>
      </c>
      <c r="J4501" t="s">
        <v>22035</v>
      </c>
      <c r="K4501">
        <v>0.45</v>
      </c>
      <c r="L4501" t="s">
        <v>22036</v>
      </c>
    </row>
    <row r="4502" spans="1:12" x14ac:dyDescent="0.2">
      <c r="A4502" t="s">
        <v>18405</v>
      </c>
      <c r="B4502">
        <v>0.12</v>
      </c>
      <c r="C4502">
        <v>31</v>
      </c>
      <c r="D4502">
        <v>0.108</v>
      </c>
      <c r="E4502">
        <v>31</v>
      </c>
      <c r="F4502">
        <v>0.113</v>
      </c>
      <c r="G4502">
        <v>61</v>
      </c>
      <c r="H4502">
        <v>9.5000000000000001E-2</v>
      </c>
      <c r="I4502">
        <v>0.10100000000000001</v>
      </c>
      <c r="J4502" t="s">
        <v>22035</v>
      </c>
      <c r="K4502">
        <v>0.45</v>
      </c>
      <c r="L4502" t="s">
        <v>22036</v>
      </c>
    </row>
    <row r="4503" spans="1:12" x14ac:dyDescent="0.2">
      <c r="A4503" t="s">
        <v>23871</v>
      </c>
      <c r="B4503">
        <v>0.17100000000000001</v>
      </c>
      <c r="C4503">
        <v>67</v>
      </c>
      <c r="D4503">
        <v>0.17499999999999999</v>
      </c>
      <c r="E4503">
        <v>22</v>
      </c>
      <c r="F4503">
        <v>0.30399999999999999</v>
      </c>
      <c r="G4503">
        <v>11</v>
      </c>
      <c r="H4503">
        <v>0.20699999999999999</v>
      </c>
      <c r="I4503">
        <v>0.192</v>
      </c>
      <c r="J4503" t="s">
        <v>22035</v>
      </c>
      <c r="K4503">
        <v>0.45</v>
      </c>
      <c r="L4503" t="s">
        <v>22036</v>
      </c>
    </row>
    <row r="4504" spans="1:12" x14ac:dyDescent="0.2">
      <c r="A4504" t="s">
        <v>23872</v>
      </c>
      <c r="B4504">
        <v>0.86299999999999999</v>
      </c>
      <c r="C4504">
        <v>20</v>
      </c>
      <c r="D4504">
        <v>0.90200000000000002</v>
      </c>
      <c r="E4504">
        <v>20</v>
      </c>
      <c r="F4504">
        <v>0.97599999999999998</v>
      </c>
      <c r="G4504">
        <v>3</v>
      </c>
      <c r="H4504">
        <v>0.93799999999999994</v>
      </c>
      <c r="I4504">
        <v>0.92100000000000004</v>
      </c>
      <c r="J4504" t="s">
        <v>22041</v>
      </c>
      <c r="K4504">
        <v>0.45</v>
      </c>
      <c r="L4504" t="s">
        <v>22036</v>
      </c>
    </row>
    <row r="4505" spans="1:12" x14ac:dyDescent="0.2">
      <c r="A4505" t="s">
        <v>286</v>
      </c>
      <c r="B4505">
        <v>0.114</v>
      </c>
      <c r="C4505">
        <v>49</v>
      </c>
      <c r="D4505">
        <v>0.106</v>
      </c>
      <c r="E4505">
        <v>32</v>
      </c>
      <c r="F4505">
        <v>0.11700000000000001</v>
      </c>
      <c r="G4505">
        <v>12</v>
      </c>
      <c r="H4505">
        <v>0.10100000000000001</v>
      </c>
      <c r="I4505">
        <v>0.10299999999999999</v>
      </c>
      <c r="J4505" t="s">
        <v>22035</v>
      </c>
      <c r="K4505">
        <v>0.45</v>
      </c>
      <c r="L4505" t="s">
        <v>22036</v>
      </c>
    </row>
    <row r="4506" spans="1:12" x14ac:dyDescent="0.2">
      <c r="A4506" t="s">
        <v>23873</v>
      </c>
      <c r="B4506">
        <v>0.159</v>
      </c>
      <c r="C4506">
        <v>58</v>
      </c>
      <c r="D4506">
        <v>0.124</v>
      </c>
      <c r="E4506">
        <v>58</v>
      </c>
      <c r="F4506">
        <v>0.127</v>
      </c>
      <c r="G4506">
        <v>27</v>
      </c>
      <c r="H4506">
        <v>0.10100000000000001</v>
      </c>
      <c r="I4506">
        <v>0.112</v>
      </c>
      <c r="J4506" t="s">
        <v>22035</v>
      </c>
      <c r="K4506">
        <v>0.45</v>
      </c>
      <c r="L4506" t="s">
        <v>22036</v>
      </c>
    </row>
    <row r="4507" spans="1:12" x14ac:dyDescent="0.2">
      <c r="A4507" t="s">
        <v>2537</v>
      </c>
      <c r="B4507">
        <v>0.20799999999999999</v>
      </c>
      <c r="C4507">
        <v>21</v>
      </c>
      <c r="D4507">
        <v>0.434</v>
      </c>
      <c r="E4507">
        <v>21</v>
      </c>
      <c r="F4507">
        <v>0.96</v>
      </c>
      <c r="G4507">
        <v>14</v>
      </c>
      <c r="H4507">
        <v>0.90800000000000003</v>
      </c>
      <c r="I4507">
        <v>0.69</v>
      </c>
      <c r="J4507" t="s">
        <v>22041</v>
      </c>
      <c r="K4507">
        <v>0.45</v>
      </c>
      <c r="L4507" t="s">
        <v>22036</v>
      </c>
    </row>
    <row r="4508" spans="1:12" x14ac:dyDescent="0.2">
      <c r="A4508" t="s">
        <v>17908</v>
      </c>
      <c r="B4508">
        <v>0.17699999999999999</v>
      </c>
      <c r="C4508">
        <v>23</v>
      </c>
      <c r="D4508">
        <v>0.221</v>
      </c>
      <c r="E4508">
        <v>23</v>
      </c>
      <c r="F4508">
        <v>0.40300000000000002</v>
      </c>
      <c r="G4508">
        <v>16</v>
      </c>
      <c r="H4508">
        <v>0.27700000000000002</v>
      </c>
      <c r="I4508">
        <v>0.251</v>
      </c>
      <c r="J4508" t="s">
        <v>22035</v>
      </c>
      <c r="K4508">
        <v>0.45</v>
      </c>
      <c r="L4508" t="s">
        <v>22036</v>
      </c>
    </row>
    <row r="4509" spans="1:12" x14ac:dyDescent="0.2">
      <c r="A4509" t="s">
        <v>9606</v>
      </c>
      <c r="B4509">
        <v>0.126</v>
      </c>
      <c r="C4509">
        <v>45</v>
      </c>
      <c r="D4509">
        <v>0.14899999999999999</v>
      </c>
      <c r="E4509">
        <v>40</v>
      </c>
      <c r="F4509">
        <v>0.22500000000000001</v>
      </c>
      <c r="G4509">
        <v>33</v>
      </c>
      <c r="H4509">
        <v>0.14699999999999999</v>
      </c>
      <c r="I4509">
        <v>0.14799999999999999</v>
      </c>
      <c r="J4509" t="s">
        <v>22035</v>
      </c>
      <c r="K4509">
        <v>0.5</v>
      </c>
      <c r="L4509" t="s">
        <v>22043</v>
      </c>
    </row>
    <row r="4510" spans="1:12" x14ac:dyDescent="0.2">
      <c r="A4510" t="s">
        <v>23874</v>
      </c>
      <c r="B4510">
        <v>0.111</v>
      </c>
      <c r="C4510">
        <v>64</v>
      </c>
      <c r="D4510">
        <v>0.11</v>
      </c>
      <c r="E4510">
        <v>55</v>
      </c>
      <c r="F4510">
        <v>0.11899999999999999</v>
      </c>
      <c r="G4510">
        <v>35</v>
      </c>
      <c r="H4510">
        <v>0.104</v>
      </c>
      <c r="I4510">
        <v>0.107</v>
      </c>
      <c r="J4510" t="s">
        <v>22035</v>
      </c>
      <c r="K4510">
        <v>0.45</v>
      </c>
      <c r="L4510" t="s">
        <v>22036</v>
      </c>
    </row>
    <row r="4511" spans="1:12" x14ac:dyDescent="0.2">
      <c r="A4511" t="s">
        <v>17239</v>
      </c>
      <c r="B4511">
        <v>0.112</v>
      </c>
      <c r="C4511">
        <v>41</v>
      </c>
      <c r="D4511">
        <v>0.109</v>
      </c>
      <c r="E4511">
        <v>41</v>
      </c>
      <c r="F4511">
        <v>0.156</v>
      </c>
      <c r="G4511">
        <v>39</v>
      </c>
      <c r="H4511">
        <v>0.105</v>
      </c>
      <c r="I4511">
        <v>0.107</v>
      </c>
      <c r="J4511" t="s">
        <v>22035</v>
      </c>
      <c r="K4511">
        <v>0.45</v>
      </c>
      <c r="L4511" t="s">
        <v>22036</v>
      </c>
    </row>
    <row r="4512" spans="1:12" x14ac:dyDescent="0.2">
      <c r="A4512" t="s">
        <v>23875</v>
      </c>
      <c r="B4512">
        <v>0.22700000000000001</v>
      </c>
      <c r="C4512">
        <v>19</v>
      </c>
      <c r="D4512">
        <v>0.17</v>
      </c>
      <c r="E4512">
        <v>49</v>
      </c>
      <c r="F4512">
        <v>0.26500000000000001</v>
      </c>
      <c r="G4512">
        <v>39</v>
      </c>
      <c r="H4512">
        <v>0.14199999999999999</v>
      </c>
      <c r="I4512">
        <v>0.155</v>
      </c>
      <c r="J4512" t="s">
        <v>22035</v>
      </c>
      <c r="K4512">
        <v>0.45</v>
      </c>
      <c r="L4512" t="s">
        <v>22036</v>
      </c>
    </row>
    <row r="4513" spans="1:12" x14ac:dyDescent="0.2">
      <c r="A4513" t="s">
        <v>13845</v>
      </c>
      <c r="B4513">
        <v>0.12</v>
      </c>
      <c r="C4513">
        <v>27</v>
      </c>
      <c r="D4513">
        <v>0.13500000000000001</v>
      </c>
      <c r="E4513">
        <v>2</v>
      </c>
      <c r="F4513">
        <v>0.17299999999999999</v>
      </c>
      <c r="G4513">
        <v>1</v>
      </c>
      <c r="H4513">
        <v>0.17299999999999999</v>
      </c>
      <c r="I4513">
        <v>0.156</v>
      </c>
      <c r="J4513" t="s">
        <v>22035</v>
      </c>
      <c r="K4513">
        <v>0.45</v>
      </c>
      <c r="L4513" t="s">
        <v>22036</v>
      </c>
    </row>
    <row r="4514" spans="1:12" x14ac:dyDescent="0.2">
      <c r="A4514" t="s">
        <v>6167</v>
      </c>
      <c r="B4514">
        <v>0.109</v>
      </c>
      <c r="C4514">
        <v>63</v>
      </c>
      <c r="D4514">
        <v>0.108</v>
      </c>
      <c r="E4514">
        <v>36</v>
      </c>
      <c r="F4514">
        <v>0.13100000000000001</v>
      </c>
      <c r="G4514">
        <v>4</v>
      </c>
      <c r="H4514">
        <v>0.109</v>
      </c>
      <c r="I4514">
        <v>0.108</v>
      </c>
      <c r="J4514" t="s">
        <v>22035</v>
      </c>
      <c r="K4514">
        <v>0.45</v>
      </c>
      <c r="L4514" t="s">
        <v>22036</v>
      </c>
    </row>
    <row r="4515" spans="1:12" x14ac:dyDescent="0.2">
      <c r="A4515" t="s">
        <v>20899</v>
      </c>
      <c r="B4515">
        <v>0.13</v>
      </c>
      <c r="C4515">
        <v>30</v>
      </c>
      <c r="D4515">
        <v>0.123</v>
      </c>
      <c r="E4515">
        <v>1</v>
      </c>
      <c r="F4515">
        <v>0.14899999999999999</v>
      </c>
      <c r="G4515">
        <v>1</v>
      </c>
      <c r="H4515">
        <v>0</v>
      </c>
      <c r="I4515">
        <v>5.6000000000000001E-2</v>
      </c>
      <c r="J4515" t="s">
        <v>22035</v>
      </c>
      <c r="K4515">
        <v>0.45</v>
      </c>
      <c r="L4515" t="s">
        <v>22036</v>
      </c>
    </row>
    <row r="4516" spans="1:12" x14ac:dyDescent="0.2">
      <c r="A4516" t="s">
        <v>23876</v>
      </c>
      <c r="B4516">
        <v>0.11899999999999999</v>
      </c>
      <c r="C4516">
        <v>21</v>
      </c>
      <c r="D4516">
        <v>0.129</v>
      </c>
      <c r="E4516">
        <v>4</v>
      </c>
      <c r="F4516">
        <v>0.192</v>
      </c>
      <c r="G4516">
        <v>31</v>
      </c>
      <c r="H4516">
        <v>0.16</v>
      </c>
      <c r="I4516">
        <v>0.14599999999999999</v>
      </c>
      <c r="J4516" t="s">
        <v>22035</v>
      </c>
      <c r="K4516">
        <v>0.45</v>
      </c>
      <c r="L4516" t="s">
        <v>22036</v>
      </c>
    </row>
    <row r="4517" spans="1:12" x14ac:dyDescent="0.2">
      <c r="A4517" t="s">
        <v>3535</v>
      </c>
      <c r="B4517">
        <v>0.122</v>
      </c>
      <c r="C4517">
        <v>29</v>
      </c>
      <c r="D4517">
        <v>0.189</v>
      </c>
      <c r="E4517">
        <v>3</v>
      </c>
      <c r="F4517">
        <v>0.34100000000000003</v>
      </c>
      <c r="G4517">
        <v>1</v>
      </c>
      <c r="H4517">
        <v>0.309</v>
      </c>
      <c r="I4517">
        <v>0.254</v>
      </c>
      <c r="J4517" t="s">
        <v>22035</v>
      </c>
      <c r="K4517">
        <v>0.45</v>
      </c>
      <c r="L4517" t="s">
        <v>22036</v>
      </c>
    </row>
    <row r="4518" spans="1:12" x14ac:dyDescent="0.2">
      <c r="A4518" t="s">
        <v>23877</v>
      </c>
      <c r="B4518">
        <v>0.67600000000000005</v>
      </c>
      <c r="C4518">
        <v>20</v>
      </c>
      <c r="D4518">
        <v>0.79400000000000004</v>
      </c>
      <c r="E4518">
        <v>20</v>
      </c>
      <c r="F4518">
        <v>0.97</v>
      </c>
      <c r="G4518">
        <v>11</v>
      </c>
      <c r="H4518">
        <v>0.93200000000000005</v>
      </c>
      <c r="I4518">
        <v>0.86899999999999999</v>
      </c>
      <c r="J4518" t="s">
        <v>22041</v>
      </c>
      <c r="K4518">
        <v>0.45</v>
      </c>
      <c r="L4518" t="s">
        <v>22036</v>
      </c>
    </row>
    <row r="4519" spans="1:12" x14ac:dyDescent="0.2">
      <c r="A4519" t="s">
        <v>23878</v>
      </c>
      <c r="B4519">
        <v>0.12</v>
      </c>
      <c r="C4519">
        <v>39</v>
      </c>
      <c r="D4519">
        <v>0.11899999999999999</v>
      </c>
      <c r="E4519">
        <v>4</v>
      </c>
      <c r="F4519">
        <v>0.16400000000000001</v>
      </c>
      <c r="G4519">
        <v>21</v>
      </c>
      <c r="H4519">
        <v>0.129</v>
      </c>
      <c r="I4519">
        <v>0.123</v>
      </c>
      <c r="J4519" t="s">
        <v>22035</v>
      </c>
      <c r="K4519">
        <v>0.5</v>
      </c>
      <c r="L4519" t="s">
        <v>22043</v>
      </c>
    </row>
    <row r="4520" spans="1:12" x14ac:dyDescent="0.2">
      <c r="A4520" t="s">
        <v>23879</v>
      </c>
      <c r="B4520">
        <v>0.13200000000000001</v>
      </c>
      <c r="C4520">
        <v>32</v>
      </c>
      <c r="D4520">
        <v>0.20100000000000001</v>
      </c>
      <c r="E4520">
        <v>4</v>
      </c>
      <c r="F4520">
        <v>0.53200000000000003</v>
      </c>
      <c r="G4520">
        <v>12</v>
      </c>
      <c r="H4520">
        <v>0.35499999999999998</v>
      </c>
      <c r="I4520">
        <v>0.28399999999999997</v>
      </c>
      <c r="J4520" t="s">
        <v>22035</v>
      </c>
      <c r="K4520">
        <v>0.45</v>
      </c>
      <c r="L4520" t="s">
        <v>22036</v>
      </c>
    </row>
    <row r="4521" spans="1:12" x14ac:dyDescent="0.2">
      <c r="A4521" t="s">
        <v>13901</v>
      </c>
      <c r="B4521">
        <v>0.111</v>
      </c>
      <c r="C4521">
        <v>28</v>
      </c>
      <c r="D4521">
        <v>0.113</v>
      </c>
      <c r="E4521">
        <v>28</v>
      </c>
      <c r="F4521">
        <v>0.158</v>
      </c>
      <c r="G4521">
        <v>26</v>
      </c>
      <c r="H4521">
        <v>0.113</v>
      </c>
      <c r="I4521">
        <v>0.113</v>
      </c>
      <c r="J4521" t="s">
        <v>22035</v>
      </c>
      <c r="K4521">
        <v>0.45</v>
      </c>
      <c r="L4521" t="s">
        <v>22036</v>
      </c>
    </row>
    <row r="4522" spans="1:12" x14ac:dyDescent="0.2">
      <c r="A4522" t="s">
        <v>23880</v>
      </c>
      <c r="B4522">
        <v>0.11700000000000001</v>
      </c>
      <c r="C4522">
        <v>24</v>
      </c>
      <c r="D4522">
        <v>0.17899999999999999</v>
      </c>
      <c r="E4522">
        <v>2</v>
      </c>
      <c r="F4522">
        <v>0.307</v>
      </c>
      <c r="G4522">
        <v>1</v>
      </c>
      <c r="H4522">
        <v>0.307</v>
      </c>
      <c r="I4522">
        <v>0.23</v>
      </c>
      <c r="J4522" t="s">
        <v>22035</v>
      </c>
      <c r="K4522">
        <v>0.5</v>
      </c>
      <c r="L4522" t="s">
        <v>22043</v>
      </c>
    </row>
    <row r="4523" spans="1:12" x14ac:dyDescent="0.2">
      <c r="A4523" t="s">
        <v>14437</v>
      </c>
      <c r="B4523">
        <v>0.11600000000000001</v>
      </c>
      <c r="C4523">
        <v>21</v>
      </c>
      <c r="D4523">
        <v>0.11600000000000001</v>
      </c>
      <c r="E4523">
        <v>21</v>
      </c>
      <c r="F4523">
        <v>0.17199999999999999</v>
      </c>
      <c r="G4523">
        <v>4</v>
      </c>
      <c r="H4523">
        <v>0.11600000000000001</v>
      </c>
      <c r="I4523">
        <v>0.11600000000000001</v>
      </c>
      <c r="J4523" t="s">
        <v>22035</v>
      </c>
      <c r="K4523">
        <v>0.45</v>
      </c>
      <c r="L4523" t="s">
        <v>22036</v>
      </c>
    </row>
    <row r="4524" spans="1:12" x14ac:dyDescent="0.2">
      <c r="A4524" t="s">
        <v>23881</v>
      </c>
      <c r="B4524">
        <v>0.16200000000000001</v>
      </c>
      <c r="C4524">
        <v>23</v>
      </c>
      <c r="D4524">
        <v>0.254</v>
      </c>
      <c r="E4524">
        <v>23</v>
      </c>
      <c r="F4524">
        <v>0.59099999999999997</v>
      </c>
      <c r="G4524">
        <v>17</v>
      </c>
      <c r="H4524">
        <v>0.4</v>
      </c>
      <c r="I4524">
        <v>0.33300000000000002</v>
      </c>
      <c r="J4524" t="s">
        <v>22035</v>
      </c>
      <c r="K4524">
        <v>0.45</v>
      </c>
      <c r="L4524" t="s">
        <v>22036</v>
      </c>
    </row>
    <row r="4525" spans="1:12" x14ac:dyDescent="0.2">
      <c r="A4525" t="s">
        <v>18031</v>
      </c>
      <c r="B4525">
        <v>0.35599999999999998</v>
      </c>
      <c r="C4525">
        <v>18</v>
      </c>
      <c r="D4525">
        <v>0.57899999999999996</v>
      </c>
      <c r="E4525">
        <v>18</v>
      </c>
      <c r="F4525">
        <v>0.97599999999999998</v>
      </c>
      <c r="G4525">
        <v>13</v>
      </c>
      <c r="H4525">
        <v>0.94799999999999995</v>
      </c>
      <c r="I4525">
        <v>0.77800000000000002</v>
      </c>
      <c r="J4525" t="s">
        <v>22041</v>
      </c>
      <c r="K4525">
        <v>0.45</v>
      </c>
      <c r="L4525" t="s">
        <v>22036</v>
      </c>
    </row>
    <row r="4526" spans="1:12" x14ac:dyDescent="0.2">
      <c r="A4526" t="s">
        <v>11339</v>
      </c>
      <c r="B4526">
        <v>0.11600000000000001</v>
      </c>
      <c r="C4526">
        <v>48</v>
      </c>
      <c r="D4526">
        <v>0.109</v>
      </c>
      <c r="E4526">
        <v>3</v>
      </c>
      <c r="F4526">
        <v>0.113</v>
      </c>
      <c r="G4526">
        <v>1</v>
      </c>
      <c r="H4526">
        <v>0.10199999999999999</v>
      </c>
      <c r="I4526">
        <v>0.105</v>
      </c>
      <c r="J4526" t="s">
        <v>22035</v>
      </c>
      <c r="K4526">
        <v>0.45</v>
      </c>
      <c r="L4526" t="s">
        <v>22036</v>
      </c>
    </row>
    <row r="4527" spans="1:12" x14ac:dyDescent="0.2">
      <c r="A4527" t="s">
        <v>8947</v>
      </c>
      <c r="B4527">
        <v>0.14399999999999999</v>
      </c>
      <c r="C4527">
        <v>21</v>
      </c>
      <c r="D4527">
        <v>0.14199999999999999</v>
      </c>
      <c r="E4527">
        <v>21</v>
      </c>
      <c r="F4527">
        <v>0.16600000000000001</v>
      </c>
      <c r="G4527">
        <v>6</v>
      </c>
      <c r="H4527">
        <v>0.13800000000000001</v>
      </c>
      <c r="I4527">
        <v>0.14000000000000001</v>
      </c>
      <c r="J4527" t="s">
        <v>22035</v>
      </c>
      <c r="K4527">
        <v>0.45</v>
      </c>
      <c r="L4527" t="s">
        <v>22036</v>
      </c>
    </row>
    <row r="4528" spans="1:12" x14ac:dyDescent="0.2">
      <c r="A4528" t="s">
        <v>21543</v>
      </c>
      <c r="B4528">
        <v>0.112</v>
      </c>
      <c r="C4528">
        <v>58</v>
      </c>
      <c r="D4528">
        <v>0.11799999999999999</v>
      </c>
      <c r="E4528">
        <v>4</v>
      </c>
      <c r="F4528">
        <v>0.13300000000000001</v>
      </c>
      <c r="G4528">
        <v>1</v>
      </c>
      <c r="H4528">
        <v>0.122</v>
      </c>
      <c r="I4528">
        <v>0.12</v>
      </c>
      <c r="J4528" t="s">
        <v>22035</v>
      </c>
      <c r="K4528">
        <v>0.45</v>
      </c>
      <c r="L4528" t="s">
        <v>22036</v>
      </c>
    </row>
    <row r="4529" spans="1:12" x14ac:dyDescent="0.2">
      <c r="A4529" t="s">
        <v>21139</v>
      </c>
      <c r="B4529">
        <v>0.11799999999999999</v>
      </c>
      <c r="C4529">
        <v>16</v>
      </c>
      <c r="D4529">
        <v>0.21099999999999999</v>
      </c>
      <c r="E4529">
        <v>16</v>
      </c>
      <c r="F4529">
        <v>0.48099999999999998</v>
      </c>
      <c r="G4529">
        <v>15</v>
      </c>
      <c r="H4529">
        <v>0.35799999999999998</v>
      </c>
      <c r="I4529">
        <v>0.28999999999999998</v>
      </c>
      <c r="J4529" t="s">
        <v>22035</v>
      </c>
      <c r="K4529">
        <v>0.45</v>
      </c>
      <c r="L4529" t="s">
        <v>22036</v>
      </c>
    </row>
    <row r="4530" spans="1:12" x14ac:dyDescent="0.2">
      <c r="A4530" t="s">
        <v>23882</v>
      </c>
      <c r="B4530">
        <v>0.14899999999999999</v>
      </c>
      <c r="C4530">
        <v>42</v>
      </c>
      <c r="D4530">
        <v>0.14199999999999999</v>
      </c>
      <c r="E4530">
        <v>19</v>
      </c>
      <c r="F4530">
        <v>0.21099999999999999</v>
      </c>
      <c r="G4530">
        <v>12</v>
      </c>
      <c r="H4530">
        <v>0.16500000000000001</v>
      </c>
      <c r="I4530">
        <v>0.154</v>
      </c>
      <c r="J4530" t="s">
        <v>22035</v>
      </c>
      <c r="K4530">
        <v>0.45</v>
      </c>
      <c r="L4530" t="s">
        <v>22036</v>
      </c>
    </row>
    <row r="4531" spans="1:12" x14ac:dyDescent="0.2">
      <c r="A4531" t="s">
        <v>23883</v>
      </c>
      <c r="B4531">
        <v>0.186</v>
      </c>
      <c r="C4531">
        <v>54</v>
      </c>
      <c r="D4531">
        <v>0.14000000000000001</v>
      </c>
      <c r="E4531">
        <v>54</v>
      </c>
      <c r="F4531">
        <v>0.16</v>
      </c>
      <c r="G4531">
        <v>50</v>
      </c>
      <c r="H4531">
        <v>9.7000000000000003E-2</v>
      </c>
      <c r="I4531">
        <v>0.11700000000000001</v>
      </c>
      <c r="J4531" t="s">
        <v>22035</v>
      </c>
      <c r="K4531">
        <v>0.45</v>
      </c>
      <c r="L4531" t="s">
        <v>22036</v>
      </c>
    </row>
    <row r="4532" spans="1:12" x14ac:dyDescent="0.2">
      <c r="A4532" t="s">
        <v>23884</v>
      </c>
      <c r="B4532">
        <v>0.14099999999999999</v>
      </c>
      <c r="C4532">
        <v>34</v>
      </c>
      <c r="D4532">
        <v>0.126</v>
      </c>
      <c r="E4532">
        <v>34</v>
      </c>
      <c r="F4532">
        <v>0.20799999999999999</v>
      </c>
      <c r="G4532">
        <v>11</v>
      </c>
      <c r="H4532">
        <v>0.11799999999999999</v>
      </c>
      <c r="I4532">
        <v>0.122</v>
      </c>
      <c r="J4532" t="s">
        <v>22035</v>
      </c>
      <c r="K4532">
        <v>0.45</v>
      </c>
      <c r="L4532" t="s">
        <v>22036</v>
      </c>
    </row>
    <row r="4533" spans="1:12" x14ac:dyDescent="0.2">
      <c r="A4533" t="s">
        <v>23885</v>
      </c>
      <c r="B4533">
        <v>0.46800000000000003</v>
      </c>
      <c r="C4533">
        <v>20</v>
      </c>
      <c r="D4533">
        <v>0.65500000000000003</v>
      </c>
      <c r="E4533">
        <v>20</v>
      </c>
      <c r="F4533">
        <v>0.97399999999999998</v>
      </c>
      <c r="G4533">
        <v>10</v>
      </c>
      <c r="H4533">
        <v>0.91200000000000003</v>
      </c>
      <c r="I4533">
        <v>0.79400000000000004</v>
      </c>
      <c r="J4533" t="s">
        <v>22041</v>
      </c>
      <c r="K4533">
        <v>0.45</v>
      </c>
      <c r="L4533" t="s">
        <v>22036</v>
      </c>
    </row>
    <row r="4534" spans="1:12" x14ac:dyDescent="0.2">
      <c r="A4534" t="s">
        <v>23886</v>
      </c>
      <c r="B4534">
        <v>0.127</v>
      </c>
      <c r="C4534">
        <v>23</v>
      </c>
      <c r="D4534">
        <v>0.16300000000000001</v>
      </c>
      <c r="E4534">
        <v>17</v>
      </c>
      <c r="F4534">
        <v>0.26900000000000002</v>
      </c>
      <c r="G4534">
        <v>5</v>
      </c>
      <c r="H4534">
        <v>0.218</v>
      </c>
      <c r="I4534">
        <v>0.193</v>
      </c>
      <c r="J4534" t="s">
        <v>22035</v>
      </c>
      <c r="K4534">
        <v>0.45</v>
      </c>
      <c r="L4534" t="s">
        <v>22036</v>
      </c>
    </row>
    <row r="4535" spans="1:12" x14ac:dyDescent="0.2">
      <c r="A4535" t="s">
        <v>6902</v>
      </c>
      <c r="B4535">
        <v>0.11</v>
      </c>
      <c r="C4535">
        <v>36</v>
      </c>
      <c r="D4535">
        <v>0.10100000000000001</v>
      </c>
      <c r="E4535">
        <v>36</v>
      </c>
      <c r="F4535">
        <v>0.104</v>
      </c>
      <c r="G4535">
        <v>34</v>
      </c>
      <c r="H4535">
        <v>0.09</v>
      </c>
      <c r="I4535">
        <v>9.5000000000000001E-2</v>
      </c>
      <c r="J4535" t="s">
        <v>22035</v>
      </c>
      <c r="K4535">
        <v>0.45</v>
      </c>
      <c r="L4535" t="s">
        <v>22036</v>
      </c>
    </row>
    <row r="4536" spans="1:12" x14ac:dyDescent="0.2">
      <c r="A4536" t="s">
        <v>23887</v>
      </c>
      <c r="B4536">
        <v>0.11899999999999999</v>
      </c>
      <c r="C4536">
        <v>42</v>
      </c>
      <c r="D4536">
        <v>0.11799999999999999</v>
      </c>
      <c r="E4536">
        <v>55</v>
      </c>
      <c r="F4536">
        <v>0.22900000000000001</v>
      </c>
      <c r="G4536">
        <v>44</v>
      </c>
      <c r="H4536">
        <v>0.11600000000000001</v>
      </c>
      <c r="I4536">
        <v>0.11700000000000001</v>
      </c>
      <c r="J4536" t="s">
        <v>22035</v>
      </c>
      <c r="K4536">
        <v>0.45</v>
      </c>
      <c r="L4536" t="s">
        <v>22036</v>
      </c>
    </row>
    <row r="4537" spans="1:12" x14ac:dyDescent="0.2">
      <c r="A4537" t="s">
        <v>23888</v>
      </c>
      <c r="B4537">
        <v>0.109</v>
      </c>
      <c r="C4537">
        <v>65</v>
      </c>
      <c r="D4537">
        <v>0.106</v>
      </c>
      <c r="E4537">
        <v>35</v>
      </c>
      <c r="F4537">
        <v>0.11600000000000001</v>
      </c>
      <c r="G4537">
        <v>16</v>
      </c>
      <c r="H4537">
        <v>0.10199999999999999</v>
      </c>
      <c r="I4537">
        <v>0.104</v>
      </c>
      <c r="J4537" t="s">
        <v>22035</v>
      </c>
      <c r="K4537">
        <v>0.45</v>
      </c>
      <c r="L4537" t="s">
        <v>22036</v>
      </c>
    </row>
    <row r="4538" spans="1:12" x14ac:dyDescent="0.2">
      <c r="A4538" t="s">
        <v>2299</v>
      </c>
      <c r="B4538">
        <v>0.113</v>
      </c>
      <c r="C4538">
        <v>64</v>
      </c>
      <c r="D4538">
        <v>0.121</v>
      </c>
      <c r="E4538">
        <v>1</v>
      </c>
      <c r="F4538">
        <v>0.14199999999999999</v>
      </c>
      <c r="G4538">
        <v>1</v>
      </c>
      <c r="H4538">
        <v>0</v>
      </c>
      <c r="I4538">
        <v>5.6000000000000001E-2</v>
      </c>
      <c r="J4538" t="s">
        <v>22035</v>
      </c>
      <c r="K4538">
        <v>0.45</v>
      </c>
      <c r="L4538" t="s">
        <v>22036</v>
      </c>
    </row>
    <row r="4539" spans="1:12" x14ac:dyDescent="0.2">
      <c r="A4539" t="s">
        <v>23889</v>
      </c>
      <c r="B4539">
        <v>0.35399999999999998</v>
      </c>
      <c r="C4539">
        <v>21</v>
      </c>
      <c r="D4539">
        <v>0.56799999999999995</v>
      </c>
      <c r="E4539">
        <v>21</v>
      </c>
      <c r="F4539">
        <v>0.95899999999999996</v>
      </c>
      <c r="G4539">
        <v>6</v>
      </c>
      <c r="H4539">
        <v>0.91200000000000003</v>
      </c>
      <c r="I4539">
        <v>0.754</v>
      </c>
      <c r="J4539" t="s">
        <v>22041</v>
      </c>
      <c r="K4539">
        <v>0.45</v>
      </c>
      <c r="L4539" t="s">
        <v>22036</v>
      </c>
    </row>
    <row r="4540" spans="1:12" x14ac:dyDescent="0.2">
      <c r="A4540" t="s">
        <v>20746</v>
      </c>
      <c r="B4540">
        <v>0.11899999999999999</v>
      </c>
      <c r="C4540">
        <v>46</v>
      </c>
      <c r="D4540">
        <v>0.109</v>
      </c>
      <c r="E4540">
        <v>46</v>
      </c>
      <c r="F4540">
        <v>0.115</v>
      </c>
      <c r="G4540">
        <v>24</v>
      </c>
      <c r="H4540">
        <v>9.8000000000000004E-2</v>
      </c>
      <c r="I4540">
        <v>0.10299999999999999</v>
      </c>
      <c r="J4540" t="s">
        <v>22035</v>
      </c>
      <c r="K4540">
        <v>0.45</v>
      </c>
      <c r="L4540" t="s">
        <v>22036</v>
      </c>
    </row>
    <row r="4541" spans="1:12" x14ac:dyDescent="0.2">
      <c r="A4541" t="s">
        <v>12744</v>
      </c>
      <c r="B4541">
        <v>0.109</v>
      </c>
      <c r="C4541">
        <v>49</v>
      </c>
      <c r="D4541">
        <v>0.104</v>
      </c>
      <c r="E4541">
        <v>54</v>
      </c>
      <c r="F4541">
        <v>0.126</v>
      </c>
      <c r="G4541">
        <v>11</v>
      </c>
      <c r="H4541">
        <v>0.1</v>
      </c>
      <c r="I4541">
        <v>0.10199999999999999</v>
      </c>
      <c r="J4541" t="s">
        <v>22035</v>
      </c>
      <c r="K4541">
        <v>0.45</v>
      </c>
      <c r="L4541" t="s">
        <v>22036</v>
      </c>
    </row>
    <row r="4542" spans="1:12" x14ac:dyDescent="0.2">
      <c r="A4542" t="s">
        <v>23890</v>
      </c>
      <c r="B4542">
        <v>0.40400000000000003</v>
      </c>
      <c r="C4542">
        <v>21</v>
      </c>
      <c r="D4542">
        <v>0.61099999999999999</v>
      </c>
      <c r="E4542">
        <v>21</v>
      </c>
      <c r="F4542">
        <v>0.96799999999999997</v>
      </c>
      <c r="G4542">
        <v>3</v>
      </c>
      <c r="H4542">
        <v>0.92</v>
      </c>
      <c r="I4542">
        <v>0.77800000000000002</v>
      </c>
      <c r="J4542" t="s">
        <v>22041</v>
      </c>
      <c r="K4542">
        <v>0.45</v>
      </c>
      <c r="L4542" t="s">
        <v>22036</v>
      </c>
    </row>
    <row r="4543" spans="1:12" x14ac:dyDescent="0.2">
      <c r="A4543" t="s">
        <v>4951</v>
      </c>
      <c r="B4543">
        <v>0.128</v>
      </c>
      <c r="C4543">
        <v>42</v>
      </c>
      <c r="D4543">
        <v>0.113</v>
      </c>
      <c r="E4543">
        <v>42</v>
      </c>
      <c r="F4543">
        <v>0.15</v>
      </c>
      <c r="G4543">
        <v>2</v>
      </c>
      <c r="H4543">
        <v>0.107</v>
      </c>
      <c r="I4543">
        <v>0.11</v>
      </c>
      <c r="J4543" t="s">
        <v>22035</v>
      </c>
      <c r="K4543">
        <v>0.45</v>
      </c>
      <c r="L4543" t="s">
        <v>22036</v>
      </c>
    </row>
    <row r="4544" spans="1:12" x14ac:dyDescent="0.2">
      <c r="A4544" t="s">
        <v>14323</v>
      </c>
      <c r="B4544">
        <v>0.161</v>
      </c>
      <c r="C4544">
        <v>28</v>
      </c>
      <c r="D4544">
        <v>0.17199999999999999</v>
      </c>
      <c r="E4544">
        <v>2</v>
      </c>
      <c r="F4544">
        <v>0.29199999999999998</v>
      </c>
      <c r="G4544">
        <v>6</v>
      </c>
      <c r="H4544">
        <v>0.28999999999999998</v>
      </c>
      <c r="I4544">
        <v>0.23599999999999999</v>
      </c>
      <c r="J4544" t="s">
        <v>22035</v>
      </c>
      <c r="K4544">
        <v>0.45</v>
      </c>
      <c r="L4544" t="s">
        <v>22036</v>
      </c>
    </row>
    <row r="4545" spans="1:12" x14ac:dyDescent="0.2">
      <c r="A4545" t="s">
        <v>4338</v>
      </c>
      <c r="B4545">
        <v>0.113</v>
      </c>
      <c r="C4545">
        <v>16</v>
      </c>
      <c r="D4545">
        <v>0.14699999999999999</v>
      </c>
      <c r="E4545">
        <v>5</v>
      </c>
      <c r="F4545">
        <v>0.29299999999999998</v>
      </c>
      <c r="G4545">
        <v>10</v>
      </c>
      <c r="H4545">
        <v>0.191</v>
      </c>
      <c r="I4545">
        <v>0.17100000000000001</v>
      </c>
      <c r="J4545" t="s">
        <v>22035</v>
      </c>
      <c r="K4545">
        <v>0.45</v>
      </c>
      <c r="L4545" t="s">
        <v>22036</v>
      </c>
    </row>
    <row r="4546" spans="1:12" x14ac:dyDescent="0.2">
      <c r="A4546" t="s">
        <v>21307</v>
      </c>
      <c r="B4546">
        <v>0.111</v>
      </c>
      <c r="C4546">
        <v>55</v>
      </c>
      <c r="D4546">
        <v>0.14499999999999999</v>
      </c>
      <c r="E4546">
        <v>9</v>
      </c>
      <c r="F4546">
        <v>0.22700000000000001</v>
      </c>
      <c r="G4546">
        <v>3</v>
      </c>
      <c r="H4546">
        <v>0.19600000000000001</v>
      </c>
      <c r="I4546">
        <v>0.17199999999999999</v>
      </c>
      <c r="J4546" t="s">
        <v>22035</v>
      </c>
      <c r="K4546">
        <v>0.45</v>
      </c>
      <c r="L4546" t="s">
        <v>22036</v>
      </c>
    </row>
    <row r="4547" spans="1:12" x14ac:dyDescent="0.2">
      <c r="A4547" t="s">
        <v>23891</v>
      </c>
      <c r="B4547">
        <v>0.215</v>
      </c>
      <c r="C4547">
        <v>49</v>
      </c>
      <c r="D4547">
        <v>0.17399999999999999</v>
      </c>
      <c r="E4547">
        <v>19</v>
      </c>
      <c r="F4547">
        <v>0.41199999999999998</v>
      </c>
      <c r="G4547">
        <v>8</v>
      </c>
      <c r="H4547">
        <v>0.26200000000000001</v>
      </c>
      <c r="I4547">
        <v>0.20899999999999999</v>
      </c>
      <c r="J4547" t="s">
        <v>22035</v>
      </c>
      <c r="K4547">
        <v>0.5</v>
      </c>
      <c r="L4547" t="s">
        <v>22043</v>
      </c>
    </row>
    <row r="4548" spans="1:12" x14ac:dyDescent="0.2">
      <c r="A4548" t="s">
        <v>23892</v>
      </c>
      <c r="B4548">
        <v>0.156</v>
      </c>
      <c r="C4548">
        <v>36</v>
      </c>
      <c r="D4548">
        <v>0.214</v>
      </c>
      <c r="E4548">
        <v>36</v>
      </c>
      <c r="F4548">
        <v>0.39300000000000002</v>
      </c>
      <c r="G4548">
        <v>34</v>
      </c>
      <c r="H4548">
        <v>0.23699999999999999</v>
      </c>
      <c r="I4548">
        <v>0.223</v>
      </c>
      <c r="J4548" t="s">
        <v>22035</v>
      </c>
      <c r="K4548">
        <v>0.5</v>
      </c>
      <c r="L4548" t="s">
        <v>22043</v>
      </c>
    </row>
    <row r="4549" spans="1:12" x14ac:dyDescent="0.2">
      <c r="A4549" t="s">
        <v>2379</v>
      </c>
      <c r="B4549">
        <v>0.13900000000000001</v>
      </c>
      <c r="C4549">
        <v>20</v>
      </c>
      <c r="D4549">
        <v>0.151</v>
      </c>
      <c r="E4549">
        <v>20</v>
      </c>
      <c r="F4549">
        <v>0.22900000000000001</v>
      </c>
      <c r="G4549">
        <v>17</v>
      </c>
      <c r="H4549">
        <v>0.158</v>
      </c>
      <c r="I4549">
        <v>0.155</v>
      </c>
      <c r="J4549" t="s">
        <v>22035</v>
      </c>
      <c r="K4549">
        <v>0.45</v>
      </c>
      <c r="L4549" t="s">
        <v>22036</v>
      </c>
    </row>
    <row r="4550" spans="1:12" x14ac:dyDescent="0.2">
      <c r="A4550" t="s">
        <v>21741</v>
      </c>
      <c r="B4550">
        <v>0.123</v>
      </c>
      <c r="C4550">
        <v>22</v>
      </c>
      <c r="D4550">
        <v>0.14699999999999999</v>
      </c>
      <c r="E4550">
        <v>2</v>
      </c>
      <c r="F4550">
        <v>0.20699999999999999</v>
      </c>
      <c r="G4550">
        <v>1</v>
      </c>
      <c r="H4550">
        <v>0.20699999999999999</v>
      </c>
      <c r="I4550">
        <v>0.17899999999999999</v>
      </c>
      <c r="J4550" t="s">
        <v>22035</v>
      </c>
      <c r="K4550">
        <v>0.45</v>
      </c>
      <c r="L4550" t="s">
        <v>22036</v>
      </c>
    </row>
    <row r="4551" spans="1:12" x14ac:dyDescent="0.2">
      <c r="A4551" t="s">
        <v>18614</v>
      </c>
      <c r="B4551">
        <v>0.109</v>
      </c>
      <c r="C4551">
        <v>67</v>
      </c>
      <c r="D4551">
        <v>0.107</v>
      </c>
      <c r="E4551">
        <v>41</v>
      </c>
      <c r="F4551">
        <v>0.124</v>
      </c>
      <c r="G4551">
        <v>52</v>
      </c>
      <c r="H4551">
        <v>9.8000000000000004E-2</v>
      </c>
      <c r="I4551">
        <v>0.10199999999999999</v>
      </c>
      <c r="J4551" t="s">
        <v>22035</v>
      </c>
      <c r="K4551">
        <v>0.45</v>
      </c>
      <c r="L4551" t="s">
        <v>22036</v>
      </c>
    </row>
    <row r="4552" spans="1:12" x14ac:dyDescent="0.2">
      <c r="A4552" t="s">
        <v>23893</v>
      </c>
      <c r="B4552">
        <v>0.108</v>
      </c>
      <c r="C4552">
        <v>64</v>
      </c>
      <c r="D4552">
        <v>0.109</v>
      </c>
      <c r="E4552">
        <v>47</v>
      </c>
      <c r="F4552">
        <v>0.11899999999999999</v>
      </c>
      <c r="G4552">
        <v>36</v>
      </c>
      <c r="H4552">
        <v>0.1</v>
      </c>
      <c r="I4552">
        <v>0.104</v>
      </c>
      <c r="J4552" t="s">
        <v>22035</v>
      </c>
      <c r="K4552">
        <v>0.45</v>
      </c>
      <c r="L4552" t="s">
        <v>22036</v>
      </c>
    </row>
    <row r="4553" spans="1:12" x14ac:dyDescent="0.2">
      <c r="A4553" t="s">
        <v>317</v>
      </c>
      <c r="B4553">
        <v>0.22600000000000001</v>
      </c>
      <c r="C4553">
        <v>38</v>
      </c>
      <c r="D4553">
        <v>0.16900000000000001</v>
      </c>
      <c r="E4553">
        <v>38</v>
      </c>
      <c r="F4553">
        <v>0.189</v>
      </c>
      <c r="G4553">
        <v>9</v>
      </c>
      <c r="H4553">
        <v>0.13900000000000001</v>
      </c>
      <c r="I4553">
        <v>0.153</v>
      </c>
      <c r="J4553" t="s">
        <v>22035</v>
      </c>
      <c r="K4553">
        <v>0.45</v>
      </c>
      <c r="L4553" t="s">
        <v>22036</v>
      </c>
    </row>
    <row r="4554" spans="1:12" x14ac:dyDescent="0.2">
      <c r="A4554" t="s">
        <v>12823</v>
      </c>
      <c r="B4554">
        <v>0.107</v>
      </c>
      <c r="C4554">
        <v>26</v>
      </c>
      <c r="D4554">
        <v>0.106</v>
      </c>
      <c r="E4554">
        <v>44</v>
      </c>
      <c r="F4554">
        <v>0.13100000000000001</v>
      </c>
      <c r="G4554">
        <v>33</v>
      </c>
      <c r="H4554">
        <v>0.10299999999999999</v>
      </c>
      <c r="I4554">
        <v>0.105</v>
      </c>
      <c r="J4554" t="s">
        <v>22035</v>
      </c>
      <c r="K4554">
        <v>0.45</v>
      </c>
      <c r="L4554" t="s">
        <v>22036</v>
      </c>
    </row>
    <row r="4555" spans="1:12" x14ac:dyDescent="0.2">
      <c r="A4555" t="s">
        <v>17139</v>
      </c>
      <c r="B4555">
        <v>0.11</v>
      </c>
      <c r="C4555">
        <v>31</v>
      </c>
      <c r="D4555">
        <v>0.13500000000000001</v>
      </c>
      <c r="E4555">
        <v>15</v>
      </c>
      <c r="F4555">
        <v>0.22700000000000001</v>
      </c>
      <c r="G4555">
        <v>12</v>
      </c>
      <c r="H4555">
        <v>0.18</v>
      </c>
      <c r="I4555">
        <v>0.159</v>
      </c>
      <c r="J4555" t="s">
        <v>22035</v>
      </c>
      <c r="K4555">
        <v>0.45</v>
      </c>
      <c r="L4555" t="s">
        <v>22036</v>
      </c>
    </row>
    <row r="4556" spans="1:12" x14ac:dyDescent="0.2">
      <c r="A4556" t="s">
        <v>16854</v>
      </c>
      <c r="B4556">
        <v>0.185</v>
      </c>
      <c r="C4556">
        <v>39</v>
      </c>
      <c r="D4556">
        <v>0.16</v>
      </c>
      <c r="E4556">
        <v>39</v>
      </c>
      <c r="F4556">
        <v>0.20799999999999999</v>
      </c>
      <c r="G4556">
        <v>24</v>
      </c>
      <c r="H4556">
        <v>0.13</v>
      </c>
      <c r="I4556">
        <v>0.14399999999999999</v>
      </c>
      <c r="J4556" t="s">
        <v>22035</v>
      </c>
      <c r="K4556">
        <v>0.45</v>
      </c>
      <c r="L4556" t="s">
        <v>22036</v>
      </c>
    </row>
    <row r="4557" spans="1:12" x14ac:dyDescent="0.2">
      <c r="A4557" t="s">
        <v>2082</v>
      </c>
      <c r="B4557">
        <v>0.11</v>
      </c>
      <c r="C4557">
        <v>5</v>
      </c>
      <c r="D4557">
        <v>0.107</v>
      </c>
      <c r="E4557">
        <v>42</v>
      </c>
      <c r="F4557">
        <v>0.115</v>
      </c>
      <c r="G4557">
        <v>29</v>
      </c>
      <c r="H4557">
        <v>0.1</v>
      </c>
      <c r="I4557">
        <v>0.10299999999999999</v>
      </c>
      <c r="J4557" t="s">
        <v>22035</v>
      </c>
      <c r="K4557">
        <v>0.45</v>
      </c>
      <c r="L4557" t="s">
        <v>22036</v>
      </c>
    </row>
    <row r="4558" spans="1:12" x14ac:dyDescent="0.2">
      <c r="A4558" t="s">
        <v>20397</v>
      </c>
      <c r="B4558">
        <v>0.379</v>
      </c>
      <c r="C4558">
        <v>22</v>
      </c>
      <c r="D4558">
        <v>0.21299999999999999</v>
      </c>
      <c r="E4558">
        <v>22</v>
      </c>
      <c r="F4558">
        <v>0.153</v>
      </c>
      <c r="G4558">
        <v>21</v>
      </c>
      <c r="H4558">
        <v>0.11899999999999999</v>
      </c>
      <c r="I4558">
        <v>0.16200000000000001</v>
      </c>
      <c r="J4558" t="s">
        <v>22035</v>
      </c>
      <c r="K4558">
        <v>0.45</v>
      </c>
      <c r="L4558" t="s">
        <v>22036</v>
      </c>
    </row>
    <row r="4559" spans="1:12" x14ac:dyDescent="0.2">
      <c r="A4559" t="s">
        <v>23894</v>
      </c>
      <c r="B4559">
        <v>0.16800000000000001</v>
      </c>
      <c r="C4559">
        <v>16</v>
      </c>
      <c r="D4559">
        <v>0.21</v>
      </c>
      <c r="E4559">
        <v>16</v>
      </c>
      <c r="F4559">
        <v>0.376</v>
      </c>
      <c r="G4559">
        <v>6</v>
      </c>
      <c r="H4559">
        <v>0.27</v>
      </c>
      <c r="I4559">
        <v>0.24199999999999999</v>
      </c>
      <c r="J4559" t="s">
        <v>22035</v>
      </c>
      <c r="K4559">
        <v>0.45</v>
      </c>
      <c r="L4559" t="s">
        <v>22036</v>
      </c>
    </row>
    <row r="4560" spans="1:12" x14ac:dyDescent="0.2">
      <c r="A4560" t="s">
        <v>13750</v>
      </c>
      <c r="B4560">
        <v>0.11799999999999999</v>
      </c>
      <c r="C4560">
        <v>22</v>
      </c>
      <c r="D4560">
        <v>0.153</v>
      </c>
      <c r="E4560">
        <v>4</v>
      </c>
      <c r="F4560">
        <v>0.26500000000000001</v>
      </c>
      <c r="G4560">
        <v>2</v>
      </c>
      <c r="H4560">
        <v>0.23699999999999999</v>
      </c>
      <c r="I4560">
        <v>0.19800000000000001</v>
      </c>
      <c r="J4560" t="s">
        <v>22035</v>
      </c>
      <c r="K4560">
        <v>0.45</v>
      </c>
      <c r="L4560" t="s">
        <v>22036</v>
      </c>
    </row>
    <row r="4561" spans="1:12" x14ac:dyDescent="0.2">
      <c r="A4561" t="s">
        <v>21536</v>
      </c>
      <c r="B4561">
        <v>0.27200000000000002</v>
      </c>
      <c r="C4561">
        <v>39</v>
      </c>
      <c r="D4561">
        <v>0.16500000000000001</v>
      </c>
      <c r="E4561">
        <v>39</v>
      </c>
      <c r="F4561">
        <v>0.13500000000000001</v>
      </c>
      <c r="G4561">
        <v>38</v>
      </c>
      <c r="H4561">
        <v>0.1</v>
      </c>
      <c r="I4561">
        <v>0.13</v>
      </c>
      <c r="J4561" t="s">
        <v>22035</v>
      </c>
      <c r="K4561">
        <v>0.45</v>
      </c>
      <c r="L4561" t="s">
        <v>22036</v>
      </c>
    </row>
    <row r="4562" spans="1:12" x14ac:dyDescent="0.2">
      <c r="A4562" t="s">
        <v>6232</v>
      </c>
      <c r="B4562">
        <v>0.61</v>
      </c>
      <c r="C4562">
        <v>21</v>
      </c>
      <c r="D4562">
        <v>0.75900000000000001</v>
      </c>
      <c r="E4562">
        <v>21</v>
      </c>
      <c r="F4562">
        <v>0.97399999999999998</v>
      </c>
      <c r="G4562">
        <v>3</v>
      </c>
      <c r="H4562">
        <v>0.94199999999999995</v>
      </c>
      <c r="I4562">
        <v>0.85799999999999998</v>
      </c>
      <c r="J4562" t="s">
        <v>22041</v>
      </c>
      <c r="K4562">
        <v>0.45</v>
      </c>
      <c r="L4562" t="s">
        <v>22036</v>
      </c>
    </row>
    <row r="4563" spans="1:12" x14ac:dyDescent="0.2">
      <c r="A4563" t="s">
        <v>9076</v>
      </c>
      <c r="B4563">
        <v>0.54800000000000004</v>
      </c>
      <c r="C4563">
        <v>19</v>
      </c>
      <c r="D4563">
        <v>0.66500000000000004</v>
      </c>
      <c r="E4563">
        <v>19</v>
      </c>
      <c r="F4563">
        <v>0.88500000000000001</v>
      </c>
      <c r="G4563">
        <v>2</v>
      </c>
      <c r="H4563">
        <v>0.79100000000000004</v>
      </c>
      <c r="I4563">
        <v>0.73299999999999998</v>
      </c>
      <c r="J4563" t="s">
        <v>22041</v>
      </c>
      <c r="K4563">
        <v>0.45</v>
      </c>
      <c r="L4563" t="s">
        <v>22036</v>
      </c>
    </row>
    <row r="4564" spans="1:12" x14ac:dyDescent="0.2">
      <c r="A4564" t="s">
        <v>11866</v>
      </c>
      <c r="B4564">
        <v>0.217</v>
      </c>
      <c r="C4564">
        <v>19</v>
      </c>
      <c r="D4564">
        <v>0.32700000000000001</v>
      </c>
      <c r="E4564">
        <v>19</v>
      </c>
      <c r="F4564">
        <v>0.71399999999999997</v>
      </c>
      <c r="G4564">
        <v>3</v>
      </c>
      <c r="H4564">
        <v>0.48</v>
      </c>
      <c r="I4564">
        <v>0.41</v>
      </c>
      <c r="J4564" t="s">
        <v>22035</v>
      </c>
      <c r="K4564">
        <v>0.45</v>
      </c>
      <c r="L4564" t="s">
        <v>22036</v>
      </c>
    </row>
    <row r="4565" spans="1:12" x14ac:dyDescent="0.2">
      <c r="A4565" t="s">
        <v>9346</v>
      </c>
      <c r="B4565">
        <v>0.79400000000000004</v>
      </c>
      <c r="C4565">
        <v>19</v>
      </c>
      <c r="D4565">
        <v>0.77600000000000002</v>
      </c>
      <c r="E4565">
        <v>19</v>
      </c>
      <c r="F4565">
        <v>0.84199999999999997</v>
      </c>
      <c r="G4565">
        <v>2</v>
      </c>
      <c r="H4565">
        <v>0.74299999999999999</v>
      </c>
      <c r="I4565">
        <v>0.75800000000000001</v>
      </c>
      <c r="J4565" t="s">
        <v>22041</v>
      </c>
      <c r="K4565">
        <v>0.45</v>
      </c>
      <c r="L4565" t="s">
        <v>22036</v>
      </c>
    </row>
    <row r="4566" spans="1:12" x14ac:dyDescent="0.2">
      <c r="A4566" t="s">
        <v>21986</v>
      </c>
      <c r="B4566">
        <v>0.59499999999999997</v>
      </c>
      <c r="C4566">
        <v>24</v>
      </c>
      <c r="D4566">
        <v>0.74299999999999999</v>
      </c>
      <c r="E4566">
        <v>24</v>
      </c>
      <c r="F4566">
        <v>0.97499999999999998</v>
      </c>
      <c r="G4566">
        <v>14</v>
      </c>
      <c r="H4566">
        <v>0.92800000000000005</v>
      </c>
      <c r="I4566">
        <v>0.84299999999999997</v>
      </c>
      <c r="J4566" t="s">
        <v>22041</v>
      </c>
      <c r="K4566">
        <v>0.45</v>
      </c>
      <c r="L4566" t="s">
        <v>22036</v>
      </c>
    </row>
    <row r="4567" spans="1:12" x14ac:dyDescent="0.2">
      <c r="A4567" t="s">
        <v>17042</v>
      </c>
      <c r="B4567">
        <v>0.13800000000000001</v>
      </c>
      <c r="C4567">
        <v>34</v>
      </c>
      <c r="D4567">
        <v>0.124</v>
      </c>
      <c r="E4567">
        <v>34</v>
      </c>
      <c r="F4567">
        <v>0.14699999999999999</v>
      </c>
      <c r="G4567">
        <v>6</v>
      </c>
      <c r="H4567">
        <v>0.11600000000000001</v>
      </c>
      <c r="I4567">
        <v>0.12</v>
      </c>
      <c r="J4567" t="s">
        <v>22035</v>
      </c>
      <c r="K4567">
        <v>0.45</v>
      </c>
      <c r="L4567" t="s">
        <v>22036</v>
      </c>
    </row>
    <row r="4568" spans="1:12" x14ac:dyDescent="0.2">
      <c r="A4568" t="s">
        <v>4195</v>
      </c>
      <c r="B4568">
        <v>0.64100000000000001</v>
      </c>
      <c r="C4568">
        <v>20</v>
      </c>
      <c r="D4568">
        <v>0.73699999999999999</v>
      </c>
      <c r="E4568">
        <v>20</v>
      </c>
      <c r="F4568">
        <v>0.92</v>
      </c>
      <c r="G4568">
        <v>14</v>
      </c>
      <c r="H4568">
        <v>0.85099999999999998</v>
      </c>
      <c r="I4568">
        <v>0.79900000000000004</v>
      </c>
      <c r="J4568" t="s">
        <v>22041</v>
      </c>
      <c r="K4568">
        <v>0.45</v>
      </c>
      <c r="L4568" t="s">
        <v>22036</v>
      </c>
    </row>
    <row r="4569" spans="1:12" x14ac:dyDescent="0.2">
      <c r="A4569" t="s">
        <v>12826</v>
      </c>
      <c r="B4569">
        <v>0.108</v>
      </c>
      <c r="C4569">
        <v>20</v>
      </c>
      <c r="D4569">
        <v>0.129</v>
      </c>
      <c r="E4569">
        <v>2</v>
      </c>
      <c r="F4569">
        <v>0.161</v>
      </c>
      <c r="G4569">
        <v>1</v>
      </c>
      <c r="H4569">
        <v>0.161</v>
      </c>
      <c r="I4569">
        <v>0.14599999999999999</v>
      </c>
      <c r="J4569" t="s">
        <v>22035</v>
      </c>
      <c r="K4569">
        <v>0.45</v>
      </c>
      <c r="L4569" t="s">
        <v>22036</v>
      </c>
    </row>
    <row r="4570" spans="1:12" x14ac:dyDescent="0.2">
      <c r="A4570" t="s">
        <v>23895</v>
      </c>
      <c r="B4570">
        <v>0.17499999999999999</v>
      </c>
      <c r="C4570">
        <v>39</v>
      </c>
      <c r="D4570">
        <v>0.14899999999999999</v>
      </c>
      <c r="E4570">
        <v>39</v>
      </c>
      <c r="F4570">
        <v>0.26900000000000002</v>
      </c>
      <c r="G4570">
        <v>38</v>
      </c>
      <c r="H4570">
        <v>0.11600000000000001</v>
      </c>
      <c r="I4570">
        <v>0.13100000000000001</v>
      </c>
      <c r="J4570" t="s">
        <v>22035</v>
      </c>
      <c r="K4570">
        <v>0.45</v>
      </c>
      <c r="L4570" t="s">
        <v>22036</v>
      </c>
    </row>
    <row r="4571" spans="1:12" x14ac:dyDescent="0.2">
      <c r="A4571" t="s">
        <v>2520</v>
      </c>
      <c r="B4571">
        <v>0.11799999999999999</v>
      </c>
      <c r="C4571">
        <v>51</v>
      </c>
      <c r="D4571">
        <v>0.124</v>
      </c>
      <c r="E4571">
        <v>17</v>
      </c>
      <c r="F4571">
        <v>0.187</v>
      </c>
      <c r="G4571">
        <v>11</v>
      </c>
      <c r="H4571">
        <v>0.14299999999999999</v>
      </c>
      <c r="I4571">
        <v>0.13200000000000001</v>
      </c>
      <c r="J4571" t="s">
        <v>22035</v>
      </c>
      <c r="K4571">
        <v>0.5</v>
      </c>
      <c r="L4571" t="s">
        <v>22043</v>
      </c>
    </row>
    <row r="4572" spans="1:12" x14ac:dyDescent="0.2">
      <c r="A4572" t="s">
        <v>5224</v>
      </c>
      <c r="B4572">
        <v>0.16900000000000001</v>
      </c>
      <c r="C4572">
        <v>46</v>
      </c>
      <c r="D4572">
        <v>0.125</v>
      </c>
      <c r="E4572">
        <v>46</v>
      </c>
      <c r="F4572">
        <v>0.183</v>
      </c>
      <c r="G4572">
        <v>12</v>
      </c>
      <c r="H4572">
        <v>0.11</v>
      </c>
      <c r="I4572">
        <v>0.11899999999999999</v>
      </c>
      <c r="J4572" t="s">
        <v>22035</v>
      </c>
      <c r="K4572">
        <v>0.5</v>
      </c>
      <c r="L4572" t="s">
        <v>22043</v>
      </c>
    </row>
    <row r="4573" spans="1:12" x14ac:dyDescent="0.2">
      <c r="A4573" t="s">
        <v>23896</v>
      </c>
      <c r="B4573">
        <v>0.19400000000000001</v>
      </c>
      <c r="C4573">
        <v>18</v>
      </c>
      <c r="D4573">
        <v>0.17100000000000001</v>
      </c>
      <c r="E4573">
        <v>18</v>
      </c>
      <c r="F4573">
        <v>0.22800000000000001</v>
      </c>
      <c r="G4573">
        <v>15</v>
      </c>
      <c r="H4573">
        <v>0.14399999999999999</v>
      </c>
      <c r="I4573">
        <v>0.16</v>
      </c>
      <c r="J4573" t="s">
        <v>22035</v>
      </c>
      <c r="K4573">
        <v>0.5</v>
      </c>
      <c r="L4573" t="s">
        <v>22043</v>
      </c>
    </row>
    <row r="4574" spans="1:12" x14ac:dyDescent="0.2">
      <c r="A4574" t="s">
        <v>23897</v>
      </c>
      <c r="B4574">
        <v>0.11700000000000001</v>
      </c>
      <c r="C4574">
        <v>64</v>
      </c>
      <c r="D4574">
        <v>0.128</v>
      </c>
      <c r="E4574">
        <v>24</v>
      </c>
      <c r="F4574">
        <v>0.187</v>
      </c>
      <c r="G4574">
        <v>14</v>
      </c>
      <c r="H4574">
        <v>0.14699999999999999</v>
      </c>
      <c r="I4574">
        <v>0.13900000000000001</v>
      </c>
      <c r="J4574" t="s">
        <v>22035</v>
      </c>
      <c r="K4574">
        <v>0.45</v>
      </c>
      <c r="L4574" t="s">
        <v>22036</v>
      </c>
    </row>
    <row r="4575" spans="1:12" x14ac:dyDescent="0.2">
      <c r="A4575" t="s">
        <v>1661</v>
      </c>
      <c r="B4575">
        <v>0.189</v>
      </c>
      <c r="C4575">
        <v>52</v>
      </c>
      <c r="D4575">
        <v>0.16800000000000001</v>
      </c>
      <c r="E4575">
        <v>52</v>
      </c>
      <c r="F4575">
        <v>0.47099999999999997</v>
      </c>
      <c r="G4575">
        <v>50</v>
      </c>
      <c r="H4575">
        <v>0.124</v>
      </c>
      <c r="I4575">
        <v>0.14399999999999999</v>
      </c>
      <c r="J4575" t="s">
        <v>22035</v>
      </c>
      <c r="K4575">
        <v>0.45</v>
      </c>
      <c r="L4575" t="s">
        <v>22036</v>
      </c>
    </row>
    <row r="4576" spans="1:12" x14ac:dyDescent="0.2">
      <c r="A4576" t="s">
        <v>19178</v>
      </c>
      <c r="B4576">
        <v>0.114</v>
      </c>
      <c r="C4576">
        <v>61</v>
      </c>
      <c r="D4576">
        <v>0.11799999999999999</v>
      </c>
      <c r="E4576">
        <v>2</v>
      </c>
      <c r="F4576">
        <v>0.156</v>
      </c>
      <c r="G4576">
        <v>45</v>
      </c>
      <c r="H4576">
        <v>0.13700000000000001</v>
      </c>
      <c r="I4576">
        <v>0.126</v>
      </c>
      <c r="J4576" t="s">
        <v>22035</v>
      </c>
      <c r="K4576">
        <v>0.5</v>
      </c>
      <c r="L4576" t="s">
        <v>22043</v>
      </c>
    </row>
    <row r="4577" spans="1:12" x14ac:dyDescent="0.2">
      <c r="A4577" t="s">
        <v>21057</v>
      </c>
      <c r="B4577">
        <v>0.11</v>
      </c>
      <c r="C4577">
        <v>33</v>
      </c>
      <c r="D4577">
        <v>0.107</v>
      </c>
      <c r="E4577">
        <v>44</v>
      </c>
      <c r="F4577">
        <v>0.17899999999999999</v>
      </c>
      <c r="G4577">
        <v>43</v>
      </c>
      <c r="H4577">
        <v>0.1</v>
      </c>
      <c r="I4577">
        <v>0.10299999999999999</v>
      </c>
      <c r="J4577" t="s">
        <v>22035</v>
      </c>
      <c r="K4577">
        <v>0.45</v>
      </c>
      <c r="L4577" t="s">
        <v>22036</v>
      </c>
    </row>
    <row r="4578" spans="1:12" x14ac:dyDescent="0.2">
      <c r="A4578" t="s">
        <v>23898</v>
      </c>
      <c r="B4578">
        <v>0.109</v>
      </c>
      <c r="C4578">
        <v>33</v>
      </c>
      <c r="D4578">
        <v>0.105</v>
      </c>
      <c r="E4578">
        <v>33</v>
      </c>
      <c r="F4578">
        <v>0.109</v>
      </c>
      <c r="G4578">
        <v>19</v>
      </c>
      <c r="H4578">
        <v>0.1</v>
      </c>
      <c r="I4578">
        <v>0.10199999999999999</v>
      </c>
      <c r="J4578" t="s">
        <v>22035</v>
      </c>
      <c r="K4578">
        <v>0.45</v>
      </c>
      <c r="L4578" t="s">
        <v>22036</v>
      </c>
    </row>
    <row r="4579" spans="1:12" x14ac:dyDescent="0.2">
      <c r="A4579" t="s">
        <v>21337</v>
      </c>
      <c r="B4579">
        <v>0.14299999999999999</v>
      </c>
      <c r="C4579">
        <v>34</v>
      </c>
      <c r="D4579">
        <v>0.123</v>
      </c>
      <c r="E4579">
        <v>34</v>
      </c>
      <c r="F4579">
        <v>0.17100000000000001</v>
      </c>
      <c r="G4579">
        <v>5</v>
      </c>
      <c r="H4579">
        <v>0.11700000000000001</v>
      </c>
      <c r="I4579">
        <v>0.12</v>
      </c>
      <c r="J4579" t="s">
        <v>22035</v>
      </c>
      <c r="K4579">
        <v>0.45</v>
      </c>
      <c r="L4579" t="s">
        <v>22036</v>
      </c>
    </row>
    <row r="4580" spans="1:12" x14ac:dyDescent="0.2">
      <c r="A4580" t="s">
        <v>23899</v>
      </c>
      <c r="B4580">
        <v>0.11</v>
      </c>
      <c r="C4580">
        <v>38</v>
      </c>
      <c r="D4580">
        <v>0.126</v>
      </c>
      <c r="E4580">
        <v>5</v>
      </c>
      <c r="F4580">
        <v>0.152</v>
      </c>
      <c r="G4580">
        <v>1</v>
      </c>
      <c r="H4580">
        <v>0.128</v>
      </c>
      <c r="I4580">
        <v>0.127</v>
      </c>
      <c r="J4580" t="s">
        <v>22035</v>
      </c>
      <c r="K4580">
        <v>0.45</v>
      </c>
      <c r="L4580" t="s">
        <v>22036</v>
      </c>
    </row>
    <row r="4581" spans="1:12" x14ac:dyDescent="0.2">
      <c r="A4581" t="s">
        <v>23900</v>
      </c>
      <c r="B4581">
        <v>0.128</v>
      </c>
      <c r="C4581">
        <v>61</v>
      </c>
      <c r="D4581">
        <v>0.111</v>
      </c>
      <c r="E4581">
        <v>61</v>
      </c>
      <c r="F4581">
        <v>0.13500000000000001</v>
      </c>
      <c r="G4581">
        <v>11</v>
      </c>
      <c r="H4581">
        <v>9.8000000000000004E-2</v>
      </c>
      <c r="I4581">
        <v>0.104</v>
      </c>
      <c r="J4581" t="s">
        <v>22035</v>
      </c>
      <c r="K4581">
        <v>0.45</v>
      </c>
      <c r="L4581" t="s">
        <v>22036</v>
      </c>
    </row>
    <row r="4582" spans="1:12" x14ac:dyDescent="0.2">
      <c r="A4582" t="s">
        <v>23901</v>
      </c>
      <c r="B4582">
        <v>0.126</v>
      </c>
      <c r="C4582">
        <v>49</v>
      </c>
      <c r="D4582">
        <v>0.16</v>
      </c>
      <c r="E4582">
        <v>20</v>
      </c>
      <c r="F4582">
        <v>0.38600000000000001</v>
      </c>
      <c r="G4582">
        <v>17</v>
      </c>
      <c r="H4582">
        <v>0.20399999999999999</v>
      </c>
      <c r="I4582">
        <v>0.184</v>
      </c>
      <c r="J4582" t="s">
        <v>22035</v>
      </c>
      <c r="K4582">
        <v>0.45</v>
      </c>
      <c r="L4582" t="s">
        <v>22036</v>
      </c>
    </row>
    <row r="4583" spans="1:12" x14ac:dyDescent="0.2">
      <c r="A4583" t="s">
        <v>23902</v>
      </c>
      <c r="B4583">
        <v>0.11</v>
      </c>
      <c r="C4583">
        <v>49</v>
      </c>
      <c r="D4583">
        <v>0.126</v>
      </c>
      <c r="E4583">
        <v>1</v>
      </c>
      <c r="F4583">
        <v>0.155</v>
      </c>
      <c r="G4583">
        <v>1</v>
      </c>
      <c r="H4583">
        <v>0</v>
      </c>
      <c r="I4583">
        <v>5.8000000000000003E-2</v>
      </c>
      <c r="J4583" t="s">
        <v>22035</v>
      </c>
      <c r="K4583">
        <v>0.45</v>
      </c>
      <c r="L4583" t="s">
        <v>22036</v>
      </c>
    </row>
    <row r="4584" spans="1:12" x14ac:dyDescent="0.2">
      <c r="A4584" t="s">
        <v>3499</v>
      </c>
      <c r="B4584">
        <v>0.153</v>
      </c>
      <c r="C4584">
        <v>46</v>
      </c>
      <c r="D4584">
        <v>0.13600000000000001</v>
      </c>
      <c r="E4584">
        <v>2</v>
      </c>
      <c r="F4584">
        <v>0.18099999999999999</v>
      </c>
      <c r="G4584">
        <v>1</v>
      </c>
      <c r="H4584">
        <v>0.18099999999999999</v>
      </c>
      <c r="I4584">
        <v>0.16</v>
      </c>
      <c r="J4584" t="s">
        <v>22035</v>
      </c>
      <c r="K4584">
        <v>0.45</v>
      </c>
      <c r="L4584" t="s">
        <v>22036</v>
      </c>
    </row>
    <row r="4585" spans="1:12" x14ac:dyDescent="0.2">
      <c r="A4585" t="s">
        <v>8931</v>
      </c>
      <c r="B4585">
        <v>0.11700000000000001</v>
      </c>
      <c r="C4585">
        <v>41</v>
      </c>
      <c r="D4585">
        <v>0.111</v>
      </c>
      <c r="E4585">
        <v>41</v>
      </c>
      <c r="F4585">
        <v>0.127</v>
      </c>
      <c r="G4585">
        <v>36</v>
      </c>
      <c r="H4585">
        <v>0.10199999999999999</v>
      </c>
      <c r="I4585">
        <v>0.106</v>
      </c>
      <c r="J4585" t="s">
        <v>22035</v>
      </c>
      <c r="K4585">
        <v>0.45</v>
      </c>
      <c r="L4585" t="s">
        <v>22036</v>
      </c>
    </row>
    <row r="4586" spans="1:12" x14ac:dyDescent="0.2">
      <c r="A4586" t="s">
        <v>17819</v>
      </c>
      <c r="B4586">
        <v>0.114</v>
      </c>
      <c r="C4586">
        <v>50</v>
      </c>
      <c r="D4586">
        <v>0.121</v>
      </c>
      <c r="E4586">
        <v>4</v>
      </c>
      <c r="F4586">
        <v>0.16</v>
      </c>
      <c r="G4586">
        <v>2</v>
      </c>
      <c r="H4586">
        <v>0.151</v>
      </c>
      <c r="I4586">
        <v>0.13700000000000001</v>
      </c>
      <c r="J4586" t="s">
        <v>22035</v>
      </c>
      <c r="K4586">
        <v>0.45</v>
      </c>
      <c r="L4586" t="s">
        <v>22036</v>
      </c>
    </row>
    <row r="4587" spans="1:12" x14ac:dyDescent="0.2">
      <c r="A4587" t="s">
        <v>23903</v>
      </c>
      <c r="B4587">
        <v>0.34</v>
      </c>
      <c r="C4587">
        <v>22</v>
      </c>
      <c r="D4587">
        <v>0.19800000000000001</v>
      </c>
      <c r="E4587">
        <v>22</v>
      </c>
      <c r="F4587">
        <v>0.22800000000000001</v>
      </c>
      <c r="G4587">
        <v>47</v>
      </c>
      <c r="H4587">
        <v>0.114</v>
      </c>
      <c r="I4587">
        <v>0.152</v>
      </c>
      <c r="J4587" t="s">
        <v>22035</v>
      </c>
      <c r="K4587">
        <v>0.45</v>
      </c>
      <c r="L4587" t="s">
        <v>22036</v>
      </c>
    </row>
    <row r="4588" spans="1:12" x14ac:dyDescent="0.2">
      <c r="A4588" t="s">
        <v>19884</v>
      </c>
      <c r="B4588">
        <v>0.67700000000000005</v>
      </c>
      <c r="C4588">
        <v>18</v>
      </c>
      <c r="D4588">
        <v>0.80700000000000005</v>
      </c>
      <c r="E4588">
        <v>18</v>
      </c>
      <c r="F4588">
        <v>0.97799999999999998</v>
      </c>
      <c r="G4588">
        <v>11</v>
      </c>
      <c r="H4588">
        <v>0.96099999999999997</v>
      </c>
      <c r="I4588">
        <v>0.89</v>
      </c>
      <c r="J4588" t="s">
        <v>22041</v>
      </c>
      <c r="K4588">
        <v>0.45</v>
      </c>
      <c r="L4588" t="s">
        <v>22036</v>
      </c>
    </row>
    <row r="4589" spans="1:12" x14ac:dyDescent="0.2">
      <c r="A4589" t="s">
        <v>2571</v>
      </c>
      <c r="B4589">
        <v>0.109</v>
      </c>
      <c r="C4589">
        <v>41</v>
      </c>
      <c r="D4589">
        <v>0.107</v>
      </c>
      <c r="E4589">
        <v>52</v>
      </c>
      <c r="F4589">
        <v>0.124</v>
      </c>
      <c r="G4589">
        <v>35</v>
      </c>
      <c r="H4589">
        <v>9.5000000000000001E-2</v>
      </c>
      <c r="I4589">
        <v>0.1</v>
      </c>
      <c r="J4589" t="s">
        <v>22035</v>
      </c>
      <c r="K4589">
        <v>0.45</v>
      </c>
      <c r="L4589" t="s">
        <v>22036</v>
      </c>
    </row>
    <row r="4590" spans="1:12" x14ac:dyDescent="0.2">
      <c r="A4590" t="s">
        <v>23904</v>
      </c>
      <c r="B4590">
        <v>0.73799999999999999</v>
      </c>
      <c r="C4590">
        <v>21</v>
      </c>
      <c r="D4590">
        <v>0.70199999999999996</v>
      </c>
      <c r="E4590">
        <v>21</v>
      </c>
      <c r="F4590">
        <v>0.79800000000000004</v>
      </c>
      <c r="G4590">
        <v>5</v>
      </c>
      <c r="H4590">
        <v>0.66400000000000003</v>
      </c>
      <c r="I4590">
        <v>0.68200000000000005</v>
      </c>
      <c r="J4590" t="s">
        <v>22041</v>
      </c>
      <c r="K4590">
        <v>0.45</v>
      </c>
      <c r="L4590" t="s">
        <v>22036</v>
      </c>
    </row>
    <row r="4591" spans="1:12" x14ac:dyDescent="0.2">
      <c r="A4591" t="s">
        <v>608</v>
      </c>
      <c r="B4591">
        <v>0.112</v>
      </c>
      <c r="C4591">
        <v>64</v>
      </c>
      <c r="D4591">
        <v>0.111</v>
      </c>
      <c r="E4591">
        <v>26</v>
      </c>
      <c r="F4591">
        <v>0.128</v>
      </c>
      <c r="G4591">
        <v>18</v>
      </c>
      <c r="H4591">
        <v>0.109</v>
      </c>
      <c r="I4591">
        <v>0.11</v>
      </c>
      <c r="J4591" t="s">
        <v>22035</v>
      </c>
      <c r="K4591">
        <v>0.45</v>
      </c>
      <c r="L4591" t="s">
        <v>22036</v>
      </c>
    </row>
    <row r="4592" spans="1:12" x14ac:dyDescent="0.2">
      <c r="A4592" t="s">
        <v>23905</v>
      </c>
      <c r="B4592">
        <v>0.127</v>
      </c>
      <c r="C4592">
        <v>26</v>
      </c>
      <c r="D4592">
        <v>0.11799999999999999</v>
      </c>
      <c r="E4592">
        <v>2</v>
      </c>
      <c r="F4592">
        <v>0.13400000000000001</v>
      </c>
      <c r="G4592">
        <v>1</v>
      </c>
      <c r="H4592">
        <v>0.13400000000000001</v>
      </c>
      <c r="I4592">
        <v>0.126</v>
      </c>
      <c r="J4592" t="s">
        <v>22035</v>
      </c>
      <c r="K4592">
        <v>0.45</v>
      </c>
      <c r="L4592" t="s">
        <v>22036</v>
      </c>
    </row>
    <row r="4593" spans="1:12" x14ac:dyDescent="0.2">
      <c r="A4593" t="s">
        <v>18927</v>
      </c>
      <c r="B4593">
        <v>0.38900000000000001</v>
      </c>
      <c r="C4593">
        <v>27</v>
      </c>
      <c r="D4593">
        <v>0.19700000000000001</v>
      </c>
      <c r="E4593">
        <v>27</v>
      </c>
      <c r="F4593">
        <v>0.29399999999999998</v>
      </c>
      <c r="G4593">
        <v>6</v>
      </c>
      <c r="H4593">
        <v>0.153</v>
      </c>
      <c r="I4593">
        <v>0.17899999999999999</v>
      </c>
      <c r="J4593" t="s">
        <v>22035</v>
      </c>
      <c r="K4593">
        <v>0.5</v>
      </c>
      <c r="L4593" t="s">
        <v>22043</v>
      </c>
    </row>
    <row r="4594" spans="1:12" x14ac:dyDescent="0.2">
      <c r="A4594" t="s">
        <v>18055</v>
      </c>
      <c r="B4594">
        <v>0.155</v>
      </c>
      <c r="C4594">
        <v>28</v>
      </c>
      <c r="D4594">
        <v>0.16800000000000001</v>
      </c>
      <c r="E4594">
        <v>3</v>
      </c>
      <c r="F4594">
        <v>0.27900000000000003</v>
      </c>
      <c r="G4594">
        <v>1</v>
      </c>
      <c r="H4594">
        <v>0.23699999999999999</v>
      </c>
      <c r="I4594">
        <v>0.20599999999999999</v>
      </c>
      <c r="J4594" t="s">
        <v>22035</v>
      </c>
      <c r="K4594">
        <v>0.45</v>
      </c>
      <c r="L4594" t="s">
        <v>22036</v>
      </c>
    </row>
    <row r="4595" spans="1:12" x14ac:dyDescent="0.2">
      <c r="A4595" t="s">
        <v>23906</v>
      </c>
      <c r="B4595">
        <v>0.108</v>
      </c>
      <c r="C4595">
        <v>62</v>
      </c>
      <c r="D4595">
        <v>0.14000000000000001</v>
      </c>
      <c r="E4595">
        <v>5</v>
      </c>
      <c r="F4595">
        <v>0.20200000000000001</v>
      </c>
      <c r="G4595">
        <v>4</v>
      </c>
      <c r="H4595">
        <v>0.192</v>
      </c>
      <c r="I4595">
        <v>0.16800000000000001</v>
      </c>
      <c r="J4595" t="s">
        <v>22035</v>
      </c>
      <c r="K4595">
        <v>0.45</v>
      </c>
      <c r="L4595" t="s">
        <v>22036</v>
      </c>
    </row>
    <row r="4596" spans="1:12" x14ac:dyDescent="0.2">
      <c r="A4596" t="s">
        <v>19426</v>
      </c>
      <c r="B4596">
        <v>0.109</v>
      </c>
      <c r="C4596">
        <v>58</v>
      </c>
      <c r="D4596">
        <v>0.104</v>
      </c>
      <c r="E4596">
        <v>58</v>
      </c>
      <c r="F4596">
        <v>0.109</v>
      </c>
      <c r="G4596">
        <v>57</v>
      </c>
      <c r="H4596">
        <v>9.2999999999999999E-2</v>
      </c>
      <c r="I4596">
        <v>9.8000000000000004E-2</v>
      </c>
      <c r="J4596" t="s">
        <v>22035</v>
      </c>
      <c r="K4596">
        <v>0.45</v>
      </c>
      <c r="L4596" t="s">
        <v>22036</v>
      </c>
    </row>
    <row r="4597" spans="1:12" x14ac:dyDescent="0.2">
      <c r="A4597" t="s">
        <v>11116</v>
      </c>
      <c r="B4597">
        <v>0.20300000000000001</v>
      </c>
      <c r="C4597">
        <v>43</v>
      </c>
      <c r="D4597">
        <v>0.14899999999999999</v>
      </c>
      <c r="E4597">
        <v>24</v>
      </c>
      <c r="F4597">
        <v>0.27600000000000002</v>
      </c>
      <c r="G4597">
        <v>11</v>
      </c>
      <c r="H4597">
        <v>0.17899999999999999</v>
      </c>
      <c r="I4597">
        <v>0.161</v>
      </c>
      <c r="J4597" t="s">
        <v>22035</v>
      </c>
      <c r="K4597">
        <v>0.5</v>
      </c>
      <c r="L4597" t="s">
        <v>22043</v>
      </c>
    </row>
    <row r="4598" spans="1:12" x14ac:dyDescent="0.2">
      <c r="A4598" t="s">
        <v>17168</v>
      </c>
      <c r="B4598">
        <v>0.55700000000000005</v>
      </c>
      <c r="C4598">
        <v>19</v>
      </c>
      <c r="D4598">
        <v>0.70499999999999996</v>
      </c>
      <c r="E4598">
        <v>19</v>
      </c>
      <c r="F4598">
        <v>0.93500000000000005</v>
      </c>
      <c r="G4598">
        <v>2</v>
      </c>
      <c r="H4598">
        <v>0.88500000000000001</v>
      </c>
      <c r="I4598">
        <v>0.80200000000000005</v>
      </c>
      <c r="J4598" t="s">
        <v>22041</v>
      </c>
      <c r="K4598">
        <v>0.45</v>
      </c>
      <c r="L4598" t="s">
        <v>22036</v>
      </c>
    </row>
    <row r="4599" spans="1:12" x14ac:dyDescent="0.2">
      <c r="A4599" t="s">
        <v>3487</v>
      </c>
      <c r="B4599">
        <v>0.113</v>
      </c>
      <c r="C4599">
        <v>47</v>
      </c>
      <c r="D4599">
        <v>0.11600000000000001</v>
      </c>
      <c r="E4599">
        <v>2</v>
      </c>
      <c r="F4599">
        <v>0.154</v>
      </c>
      <c r="G4599">
        <v>41</v>
      </c>
      <c r="H4599">
        <v>0.129</v>
      </c>
      <c r="I4599">
        <v>0.123</v>
      </c>
      <c r="J4599" t="s">
        <v>22035</v>
      </c>
      <c r="K4599">
        <v>0.45</v>
      </c>
      <c r="L4599" t="s">
        <v>22036</v>
      </c>
    </row>
    <row r="4600" spans="1:12" x14ac:dyDescent="0.2">
      <c r="A4600" t="s">
        <v>23907</v>
      </c>
      <c r="B4600">
        <v>0.29299999999999998</v>
      </c>
      <c r="C4600">
        <v>27</v>
      </c>
      <c r="D4600">
        <v>0.26900000000000002</v>
      </c>
      <c r="E4600">
        <v>27</v>
      </c>
      <c r="F4600">
        <v>0.56000000000000005</v>
      </c>
      <c r="G4600">
        <v>2</v>
      </c>
      <c r="H4600">
        <v>0.32400000000000001</v>
      </c>
      <c r="I4600">
        <v>0.29099999999999998</v>
      </c>
      <c r="J4600" t="s">
        <v>22035</v>
      </c>
      <c r="K4600">
        <v>0.5</v>
      </c>
      <c r="L4600" t="s">
        <v>22043</v>
      </c>
    </row>
    <row r="4601" spans="1:12" x14ac:dyDescent="0.2">
      <c r="A4601" t="s">
        <v>6448</v>
      </c>
      <c r="B4601">
        <v>0.13900000000000001</v>
      </c>
      <c r="C4601">
        <v>22</v>
      </c>
      <c r="D4601">
        <v>0.11700000000000001</v>
      </c>
      <c r="E4601">
        <v>22</v>
      </c>
      <c r="F4601">
        <v>0.114</v>
      </c>
      <c r="G4601">
        <v>46</v>
      </c>
      <c r="H4601">
        <v>9.8000000000000004E-2</v>
      </c>
      <c r="I4601">
        <v>0.107</v>
      </c>
      <c r="J4601" t="s">
        <v>22035</v>
      </c>
      <c r="K4601">
        <v>0.45</v>
      </c>
      <c r="L4601" t="s">
        <v>22036</v>
      </c>
    </row>
    <row r="4602" spans="1:12" x14ac:dyDescent="0.2">
      <c r="A4602" t="s">
        <v>13127</v>
      </c>
      <c r="B4602">
        <v>0.129</v>
      </c>
      <c r="C4602">
        <v>24</v>
      </c>
      <c r="D4602">
        <v>0.182</v>
      </c>
      <c r="E4602">
        <v>8</v>
      </c>
      <c r="F4602">
        <v>0.42599999999999999</v>
      </c>
      <c r="G4602">
        <v>2</v>
      </c>
      <c r="H4602">
        <v>0.34599999999999997</v>
      </c>
      <c r="I4602">
        <v>0.27</v>
      </c>
      <c r="J4602" t="s">
        <v>22035</v>
      </c>
      <c r="K4602">
        <v>0.45</v>
      </c>
      <c r="L4602" t="s">
        <v>22036</v>
      </c>
    </row>
    <row r="4603" spans="1:12" x14ac:dyDescent="0.2">
      <c r="A4603" t="s">
        <v>20496</v>
      </c>
      <c r="B4603">
        <v>0.128</v>
      </c>
      <c r="C4603">
        <v>25</v>
      </c>
      <c r="D4603">
        <v>0.127</v>
      </c>
      <c r="E4603">
        <v>25</v>
      </c>
      <c r="F4603">
        <v>0.21099999999999999</v>
      </c>
      <c r="G4603">
        <v>12</v>
      </c>
      <c r="H4603">
        <v>0.125</v>
      </c>
      <c r="I4603">
        <v>0.126</v>
      </c>
      <c r="J4603" t="s">
        <v>22035</v>
      </c>
      <c r="K4603">
        <v>0.45</v>
      </c>
      <c r="L4603" t="s">
        <v>22036</v>
      </c>
    </row>
    <row r="4604" spans="1:12" x14ac:dyDescent="0.2">
      <c r="A4604" t="s">
        <v>11677</v>
      </c>
      <c r="B4604">
        <v>0.112</v>
      </c>
      <c r="C4604">
        <v>29</v>
      </c>
      <c r="D4604">
        <v>0.112</v>
      </c>
      <c r="E4604">
        <v>26</v>
      </c>
      <c r="F4604">
        <v>0.185</v>
      </c>
      <c r="G4604">
        <v>9</v>
      </c>
      <c r="H4604">
        <v>0.113</v>
      </c>
      <c r="I4604">
        <v>0.113</v>
      </c>
      <c r="J4604" t="s">
        <v>22035</v>
      </c>
      <c r="K4604">
        <v>0.45</v>
      </c>
      <c r="L4604" t="s">
        <v>22036</v>
      </c>
    </row>
    <row r="4605" spans="1:12" x14ac:dyDescent="0.2">
      <c r="A4605" t="s">
        <v>20640</v>
      </c>
      <c r="B4605">
        <v>0.108</v>
      </c>
      <c r="C4605">
        <v>37</v>
      </c>
      <c r="D4605">
        <v>0.105</v>
      </c>
      <c r="E4605">
        <v>67</v>
      </c>
      <c r="F4605">
        <v>0.115</v>
      </c>
      <c r="G4605">
        <v>48</v>
      </c>
      <c r="H4605">
        <v>9.9000000000000005E-2</v>
      </c>
      <c r="I4605">
        <v>0.10199999999999999</v>
      </c>
      <c r="J4605" t="s">
        <v>22035</v>
      </c>
      <c r="K4605">
        <v>0.45</v>
      </c>
      <c r="L4605" t="s">
        <v>22036</v>
      </c>
    </row>
    <row r="4606" spans="1:12" x14ac:dyDescent="0.2">
      <c r="A4606" t="s">
        <v>23908</v>
      </c>
      <c r="B4606">
        <v>0.124</v>
      </c>
      <c r="C4606">
        <v>19</v>
      </c>
      <c r="D4606">
        <v>0.16300000000000001</v>
      </c>
      <c r="E4606">
        <v>5</v>
      </c>
      <c r="F4606">
        <v>0.255</v>
      </c>
      <c r="G4606">
        <v>2</v>
      </c>
      <c r="H4606">
        <v>0.217</v>
      </c>
      <c r="I4606">
        <v>0.192</v>
      </c>
      <c r="J4606" t="s">
        <v>22035</v>
      </c>
      <c r="K4606">
        <v>0.45</v>
      </c>
      <c r="L4606" t="s">
        <v>22036</v>
      </c>
    </row>
    <row r="4607" spans="1:12" x14ac:dyDescent="0.2">
      <c r="A4607" t="s">
        <v>6494</v>
      </c>
      <c r="B4607">
        <v>0.109</v>
      </c>
      <c r="C4607">
        <v>12</v>
      </c>
      <c r="D4607">
        <v>0.106</v>
      </c>
      <c r="E4607">
        <v>12</v>
      </c>
      <c r="F4607">
        <v>0.11600000000000001</v>
      </c>
      <c r="G4607">
        <v>4</v>
      </c>
      <c r="H4607">
        <v>0.10199999999999999</v>
      </c>
      <c r="I4607">
        <v>0.104</v>
      </c>
      <c r="J4607" t="s">
        <v>22035</v>
      </c>
      <c r="K4607">
        <v>0.45</v>
      </c>
      <c r="L4607" t="s">
        <v>22036</v>
      </c>
    </row>
    <row r="4608" spans="1:12" x14ac:dyDescent="0.2">
      <c r="A4608" t="s">
        <v>7422</v>
      </c>
      <c r="B4608">
        <v>0.11799999999999999</v>
      </c>
      <c r="C4608">
        <v>21</v>
      </c>
      <c r="D4608">
        <v>0.11899999999999999</v>
      </c>
      <c r="E4608">
        <v>19</v>
      </c>
      <c r="F4608">
        <v>0.13500000000000001</v>
      </c>
      <c r="G4608">
        <v>11</v>
      </c>
      <c r="H4608">
        <v>0.12</v>
      </c>
      <c r="I4608">
        <v>0.12</v>
      </c>
      <c r="J4608" t="s">
        <v>22035</v>
      </c>
      <c r="K4608">
        <v>0.45</v>
      </c>
      <c r="L4608" t="s">
        <v>22036</v>
      </c>
    </row>
    <row r="4609" spans="1:12" x14ac:dyDescent="0.2">
      <c r="A4609" t="s">
        <v>9008</v>
      </c>
      <c r="B4609">
        <v>0.61299999999999999</v>
      </c>
      <c r="C4609">
        <v>18</v>
      </c>
      <c r="D4609">
        <v>0.74199999999999999</v>
      </c>
      <c r="E4609">
        <v>18</v>
      </c>
      <c r="F4609">
        <v>0.93400000000000005</v>
      </c>
      <c r="G4609">
        <v>2</v>
      </c>
      <c r="H4609">
        <v>0.88900000000000001</v>
      </c>
      <c r="I4609">
        <v>0.82099999999999995</v>
      </c>
      <c r="J4609" t="s">
        <v>22041</v>
      </c>
      <c r="K4609">
        <v>0.45</v>
      </c>
      <c r="L4609" t="s">
        <v>22036</v>
      </c>
    </row>
    <row r="4610" spans="1:12" x14ac:dyDescent="0.2">
      <c r="A4610" t="s">
        <v>23909</v>
      </c>
      <c r="B4610">
        <v>0.33</v>
      </c>
      <c r="C4610">
        <v>22</v>
      </c>
      <c r="D4610">
        <v>0.17799999999999999</v>
      </c>
      <c r="E4610">
        <v>22</v>
      </c>
      <c r="F4610">
        <v>0.11799999999999999</v>
      </c>
      <c r="G4610">
        <v>21</v>
      </c>
      <c r="H4610">
        <v>9.5000000000000001E-2</v>
      </c>
      <c r="I4610">
        <v>0.13300000000000001</v>
      </c>
      <c r="J4610" t="s">
        <v>22035</v>
      </c>
      <c r="K4610">
        <v>0.45</v>
      </c>
      <c r="L4610" t="s">
        <v>22036</v>
      </c>
    </row>
    <row r="4611" spans="1:12" x14ac:dyDescent="0.2">
      <c r="A4611" t="s">
        <v>23910</v>
      </c>
      <c r="B4611">
        <v>0.127</v>
      </c>
      <c r="C4611">
        <v>18</v>
      </c>
      <c r="D4611">
        <v>0.115</v>
      </c>
      <c r="E4611">
        <v>18</v>
      </c>
      <c r="F4611">
        <v>0.126</v>
      </c>
      <c r="G4611">
        <v>7</v>
      </c>
      <c r="H4611">
        <v>0.107</v>
      </c>
      <c r="I4611">
        <v>0.111</v>
      </c>
      <c r="J4611" t="s">
        <v>22035</v>
      </c>
      <c r="K4611">
        <v>0.45</v>
      </c>
      <c r="L4611" t="s">
        <v>22036</v>
      </c>
    </row>
    <row r="4612" spans="1:12" x14ac:dyDescent="0.2">
      <c r="A4612" t="s">
        <v>23911</v>
      </c>
      <c r="B4612">
        <v>0.14799999999999999</v>
      </c>
      <c r="C4612">
        <v>34</v>
      </c>
      <c r="D4612">
        <v>0.16700000000000001</v>
      </c>
      <c r="E4612">
        <v>5</v>
      </c>
      <c r="F4612">
        <v>0.27300000000000002</v>
      </c>
      <c r="G4612">
        <v>1</v>
      </c>
      <c r="H4612">
        <v>0.23799999999999999</v>
      </c>
      <c r="I4612">
        <v>0.20499999999999999</v>
      </c>
      <c r="J4612" t="s">
        <v>22035</v>
      </c>
      <c r="K4612">
        <v>0.45</v>
      </c>
      <c r="L4612" t="s">
        <v>22036</v>
      </c>
    </row>
    <row r="4613" spans="1:12" x14ac:dyDescent="0.2">
      <c r="A4613" t="s">
        <v>23912</v>
      </c>
      <c r="B4613">
        <v>0.123</v>
      </c>
      <c r="C4613">
        <v>26</v>
      </c>
      <c r="D4613">
        <v>0.111</v>
      </c>
      <c r="E4613">
        <v>26</v>
      </c>
      <c r="F4613">
        <v>0.11700000000000001</v>
      </c>
      <c r="G4613">
        <v>32</v>
      </c>
      <c r="H4613">
        <v>9.9000000000000005E-2</v>
      </c>
      <c r="I4613">
        <v>0.104</v>
      </c>
      <c r="J4613" t="s">
        <v>22035</v>
      </c>
      <c r="K4613">
        <v>0.45</v>
      </c>
      <c r="L4613" t="s">
        <v>22036</v>
      </c>
    </row>
    <row r="4614" spans="1:12" x14ac:dyDescent="0.2">
      <c r="A4614" t="s">
        <v>19212</v>
      </c>
      <c r="B4614">
        <v>0.872</v>
      </c>
      <c r="C4614">
        <v>26</v>
      </c>
      <c r="D4614">
        <v>0.89600000000000002</v>
      </c>
      <c r="E4614">
        <v>26</v>
      </c>
      <c r="F4614">
        <v>0.97199999999999998</v>
      </c>
      <c r="G4614">
        <v>15</v>
      </c>
      <c r="H4614">
        <v>0.92</v>
      </c>
      <c r="I4614">
        <v>0.90900000000000003</v>
      </c>
      <c r="J4614" t="s">
        <v>22041</v>
      </c>
      <c r="K4614">
        <v>0.45</v>
      </c>
      <c r="L4614" t="s">
        <v>22036</v>
      </c>
    </row>
    <row r="4615" spans="1:12" x14ac:dyDescent="0.2">
      <c r="A4615" t="s">
        <v>11166</v>
      </c>
      <c r="B4615">
        <v>0.13100000000000001</v>
      </c>
      <c r="C4615">
        <v>49</v>
      </c>
      <c r="D4615">
        <v>0.12</v>
      </c>
      <c r="E4615">
        <v>26</v>
      </c>
      <c r="F4615">
        <v>0.14399999999999999</v>
      </c>
      <c r="G4615">
        <v>25</v>
      </c>
      <c r="H4615">
        <v>0.11799999999999999</v>
      </c>
      <c r="I4615">
        <v>0.11899999999999999</v>
      </c>
      <c r="J4615" t="s">
        <v>22035</v>
      </c>
      <c r="K4615">
        <v>0.45</v>
      </c>
      <c r="L4615" t="s">
        <v>22036</v>
      </c>
    </row>
    <row r="4616" spans="1:12" x14ac:dyDescent="0.2">
      <c r="A4616" t="s">
        <v>12987</v>
      </c>
      <c r="B4616">
        <v>0.114</v>
      </c>
      <c r="C4616">
        <v>46</v>
      </c>
      <c r="D4616">
        <v>0.14499999999999999</v>
      </c>
      <c r="E4616">
        <v>3</v>
      </c>
      <c r="F4616">
        <v>0.20300000000000001</v>
      </c>
      <c r="G4616">
        <v>1</v>
      </c>
      <c r="H4616">
        <v>0.19400000000000001</v>
      </c>
      <c r="I4616">
        <v>0.17199999999999999</v>
      </c>
      <c r="J4616" t="s">
        <v>22035</v>
      </c>
      <c r="K4616">
        <v>0.45</v>
      </c>
      <c r="L4616" t="s">
        <v>22036</v>
      </c>
    </row>
    <row r="4617" spans="1:12" x14ac:dyDescent="0.2">
      <c r="A4617" t="s">
        <v>23913</v>
      </c>
      <c r="B4617">
        <v>0.11</v>
      </c>
      <c r="C4617">
        <v>24</v>
      </c>
      <c r="D4617">
        <v>0.13300000000000001</v>
      </c>
      <c r="E4617">
        <v>24</v>
      </c>
      <c r="F4617">
        <v>0.23899999999999999</v>
      </c>
      <c r="G4617">
        <v>13</v>
      </c>
      <c r="H4617">
        <v>0.161</v>
      </c>
      <c r="I4617">
        <v>0.14899999999999999</v>
      </c>
      <c r="J4617" t="s">
        <v>22035</v>
      </c>
      <c r="K4617">
        <v>0.45</v>
      </c>
      <c r="L4617" t="s">
        <v>22036</v>
      </c>
    </row>
    <row r="4618" spans="1:12" x14ac:dyDescent="0.2">
      <c r="A4618" t="s">
        <v>23914</v>
      </c>
      <c r="B4618">
        <v>0.13100000000000001</v>
      </c>
      <c r="C4618">
        <v>56</v>
      </c>
      <c r="D4618">
        <v>0.11700000000000001</v>
      </c>
      <c r="E4618">
        <v>56</v>
      </c>
      <c r="F4618">
        <v>0.126</v>
      </c>
      <c r="G4618">
        <v>36</v>
      </c>
      <c r="H4618">
        <v>0.1</v>
      </c>
      <c r="I4618">
        <v>0.108</v>
      </c>
      <c r="J4618" t="s">
        <v>22035</v>
      </c>
      <c r="K4618">
        <v>0.45</v>
      </c>
      <c r="L4618" t="s">
        <v>22036</v>
      </c>
    </row>
    <row r="4619" spans="1:12" x14ac:dyDescent="0.2">
      <c r="A4619" t="s">
        <v>12365</v>
      </c>
      <c r="B4619">
        <v>0.78</v>
      </c>
      <c r="C4619">
        <v>18</v>
      </c>
      <c r="D4619">
        <v>0.83799999999999997</v>
      </c>
      <c r="E4619">
        <v>18</v>
      </c>
      <c r="F4619">
        <v>0.93200000000000005</v>
      </c>
      <c r="G4619">
        <v>9</v>
      </c>
      <c r="H4619">
        <v>0.90400000000000003</v>
      </c>
      <c r="I4619">
        <v>0.874</v>
      </c>
      <c r="J4619" t="s">
        <v>22041</v>
      </c>
      <c r="K4619">
        <v>0.45</v>
      </c>
      <c r="L4619" t="s">
        <v>22036</v>
      </c>
    </row>
    <row r="4620" spans="1:12" x14ac:dyDescent="0.2">
      <c r="A4620" t="s">
        <v>23915</v>
      </c>
      <c r="B4620">
        <v>0.84499999999999997</v>
      </c>
      <c r="C4620">
        <v>17</v>
      </c>
      <c r="D4620">
        <v>0.83499999999999996</v>
      </c>
      <c r="E4620">
        <v>17</v>
      </c>
      <c r="F4620">
        <v>0.90500000000000003</v>
      </c>
      <c r="G4620">
        <v>13</v>
      </c>
      <c r="H4620">
        <v>0.82499999999999996</v>
      </c>
      <c r="I4620">
        <v>0.83</v>
      </c>
      <c r="J4620" t="s">
        <v>22041</v>
      </c>
      <c r="K4620">
        <v>0.45</v>
      </c>
      <c r="L4620" t="s">
        <v>22036</v>
      </c>
    </row>
    <row r="4621" spans="1:12" x14ac:dyDescent="0.2">
      <c r="A4621" t="s">
        <v>23916</v>
      </c>
      <c r="B4621">
        <v>0.26200000000000001</v>
      </c>
      <c r="C4621">
        <v>17</v>
      </c>
      <c r="D4621">
        <v>0.217</v>
      </c>
      <c r="E4621">
        <v>17</v>
      </c>
      <c r="F4621">
        <v>0.30199999999999999</v>
      </c>
      <c r="G4621">
        <v>14</v>
      </c>
      <c r="H4621">
        <v>0.18</v>
      </c>
      <c r="I4621">
        <v>0.19700000000000001</v>
      </c>
      <c r="J4621" t="s">
        <v>22035</v>
      </c>
      <c r="K4621">
        <v>0.45</v>
      </c>
      <c r="L4621" t="s">
        <v>22036</v>
      </c>
    </row>
    <row r="4622" spans="1:12" x14ac:dyDescent="0.2">
      <c r="A4622" t="s">
        <v>613</v>
      </c>
      <c r="B4622">
        <v>0.112</v>
      </c>
      <c r="C4622">
        <v>69</v>
      </c>
      <c r="D4622">
        <v>0.107</v>
      </c>
      <c r="E4622">
        <v>70</v>
      </c>
      <c r="F4622">
        <v>0.114</v>
      </c>
      <c r="G4622">
        <v>21</v>
      </c>
      <c r="H4622">
        <v>9.8000000000000004E-2</v>
      </c>
      <c r="I4622">
        <v>0.10199999999999999</v>
      </c>
      <c r="J4622" t="s">
        <v>22035</v>
      </c>
      <c r="K4622">
        <v>0.45</v>
      </c>
      <c r="L4622" t="s">
        <v>22036</v>
      </c>
    </row>
    <row r="4623" spans="1:12" x14ac:dyDescent="0.2">
      <c r="A4623" t="s">
        <v>23917</v>
      </c>
      <c r="B4623">
        <v>0.11600000000000001</v>
      </c>
      <c r="C4623">
        <v>27</v>
      </c>
      <c r="D4623">
        <v>0.123</v>
      </c>
      <c r="E4623">
        <v>27</v>
      </c>
      <c r="F4623">
        <v>0.16400000000000001</v>
      </c>
      <c r="G4623">
        <v>9</v>
      </c>
      <c r="H4623">
        <v>0.129</v>
      </c>
      <c r="I4623">
        <v>0.127</v>
      </c>
      <c r="J4623" t="s">
        <v>22035</v>
      </c>
      <c r="K4623">
        <v>0.45</v>
      </c>
      <c r="L4623" t="s">
        <v>22036</v>
      </c>
    </row>
    <row r="4624" spans="1:12" x14ac:dyDescent="0.2">
      <c r="A4624" t="s">
        <v>23918</v>
      </c>
      <c r="B4624">
        <v>0.109</v>
      </c>
      <c r="C4624">
        <v>58</v>
      </c>
      <c r="D4624">
        <v>0.113</v>
      </c>
      <c r="E4624">
        <v>44</v>
      </c>
      <c r="F4624">
        <v>0.128</v>
      </c>
      <c r="G4624">
        <v>36</v>
      </c>
      <c r="H4624">
        <v>0.10299999999999999</v>
      </c>
      <c r="I4624">
        <v>0.107</v>
      </c>
      <c r="J4624" t="s">
        <v>22035</v>
      </c>
      <c r="K4624">
        <v>0.45</v>
      </c>
      <c r="L4624" t="s">
        <v>22036</v>
      </c>
    </row>
    <row r="4625" spans="1:12" x14ac:dyDescent="0.2">
      <c r="A4625" t="s">
        <v>23919</v>
      </c>
      <c r="B4625">
        <v>0.151</v>
      </c>
      <c r="C4625">
        <v>31</v>
      </c>
      <c r="D4625">
        <v>0.11700000000000001</v>
      </c>
      <c r="E4625">
        <v>31</v>
      </c>
      <c r="F4625">
        <v>0.11799999999999999</v>
      </c>
      <c r="G4625">
        <v>35</v>
      </c>
      <c r="H4625">
        <v>9.1999999999999998E-2</v>
      </c>
      <c r="I4625">
        <v>0.104</v>
      </c>
      <c r="J4625" t="s">
        <v>22035</v>
      </c>
      <c r="K4625">
        <v>0.45</v>
      </c>
      <c r="L4625" t="s">
        <v>22036</v>
      </c>
    </row>
    <row r="4626" spans="1:12" x14ac:dyDescent="0.2">
      <c r="A4626" t="s">
        <v>23920</v>
      </c>
      <c r="B4626">
        <v>0.127</v>
      </c>
      <c r="C4626">
        <v>34</v>
      </c>
      <c r="D4626">
        <v>0.14299999999999999</v>
      </c>
      <c r="E4626">
        <v>26</v>
      </c>
      <c r="F4626">
        <v>0.33400000000000002</v>
      </c>
      <c r="G4626">
        <v>9</v>
      </c>
      <c r="H4626">
        <v>0.182</v>
      </c>
      <c r="I4626">
        <v>0.16400000000000001</v>
      </c>
      <c r="J4626" t="s">
        <v>22035</v>
      </c>
      <c r="K4626">
        <v>0.45</v>
      </c>
      <c r="L4626" t="s">
        <v>22036</v>
      </c>
    </row>
    <row r="4627" spans="1:12" x14ac:dyDescent="0.2">
      <c r="A4627" t="s">
        <v>23921</v>
      </c>
      <c r="B4627">
        <v>0.14799999999999999</v>
      </c>
      <c r="C4627">
        <v>22</v>
      </c>
      <c r="D4627">
        <v>0.12</v>
      </c>
      <c r="E4627">
        <v>22</v>
      </c>
      <c r="F4627">
        <v>0.13300000000000001</v>
      </c>
      <c r="G4627">
        <v>40</v>
      </c>
      <c r="H4627">
        <v>9.8000000000000004E-2</v>
      </c>
      <c r="I4627">
        <v>0.108</v>
      </c>
      <c r="J4627" t="s">
        <v>22035</v>
      </c>
      <c r="K4627">
        <v>0.45</v>
      </c>
      <c r="L4627" t="s">
        <v>22036</v>
      </c>
    </row>
    <row r="4628" spans="1:12" x14ac:dyDescent="0.2">
      <c r="A4628" t="s">
        <v>23922</v>
      </c>
      <c r="B4628">
        <v>0.127</v>
      </c>
      <c r="C4628">
        <v>23</v>
      </c>
      <c r="D4628">
        <v>0.14699999999999999</v>
      </c>
      <c r="E4628">
        <v>3</v>
      </c>
      <c r="F4628">
        <v>0.20899999999999999</v>
      </c>
      <c r="G4628">
        <v>1</v>
      </c>
      <c r="H4628">
        <v>0.19400000000000001</v>
      </c>
      <c r="I4628">
        <v>0.17299999999999999</v>
      </c>
      <c r="J4628" t="s">
        <v>22035</v>
      </c>
      <c r="K4628">
        <v>0.45</v>
      </c>
      <c r="L4628" t="s">
        <v>22036</v>
      </c>
    </row>
    <row r="4629" spans="1:12" x14ac:dyDescent="0.2">
      <c r="A4629" t="s">
        <v>23923</v>
      </c>
      <c r="B4629">
        <v>0.111</v>
      </c>
      <c r="C4629">
        <v>38</v>
      </c>
      <c r="D4629">
        <v>0.108</v>
      </c>
      <c r="E4629">
        <v>46</v>
      </c>
      <c r="F4629">
        <v>0.115</v>
      </c>
      <c r="G4629">
        <v>44</v>
      </c>
      <c r="H4629">
        <v>9.7000000000000003E-2</v>
      </c>
      <c r="I4629">
        <v>0.10199999999999999</v>
      </c>
      <c r="J4629" t="s">
        <v>22035</v>
      </c>
      <c r="K4629">
        <v>0.45</v>
      </c>
      <c r="L4629" t="s">
        <v>22036</v>
      </c>
    </row>
    <row r="4630" spans="1:12" x14ac:dyDescent="0.2">
      <c r="A4630" t="s">
        <v>19929</v>
      </c>
      <c r="B4630">
        <v>0.113</v>
      </c>
      <c r="C4630">
        <v>24</v>
      </c>
      <c r="D4630">
        <v>0.11600000000000001</v>
      </c>
      <c r="E4630">
        <v>2</v>
      </c>
      <c r="F4630">
        <v>0.14199999999999999</v>
      </c>
      <c r="G4630">
        <v>2</v>
      </c>
      <c r="H4630">
        <v>0.128</v>
      </c>
      <c r="I4630">
        <v>0.122</v>
      </c>
      <c r="J4630" t="s">
        <v>22035</v>
      </c>
      <c r="K4630">
        <v>0.45</v>
      </c>
      <c r="L4630" t="s">
        <v>22036</v>
      </c>
    </row>
    <row r="4631" spans="1:12" x14ac:dyDescent="0.2">
      <c r="A4631" t="s">
        <v>23924</v>
      </c>
      <c r="B4631">
        <v>0.11</v>
      </c>
      <c r="C4631">
        <v>66</v>
      </c>
      <c r="D4631">
        <v>0.106</v>
      </c>
      <c r="E4631">
        <v>33</v>
      </c>
      <c r="F4631">
        <v>0.14699999999999999</v>
      </c>
      <c r="G4631">
        <v>23</v>
      </c>
      <c r="H4631">
        <v>0.10199999999999999</v>
      </c>
      <c r="I4631">
        <v>0.104</v>
      </c>
      <c r="J4631" t="s">
        <v>22035</v>
      </c>
      <c r="K4631">
        <v>0.45</v>
      </c>
      <c r="L4631" t="s">
        <v>22036</v>
      </c>
    </row>
    <row r="4632" spans="1:12" x14ac:dyDescent="0.2">
      <c r="A4632" t="s">
        <v>23925</v>
      </c>
      <c r="B4632">
        <v>0.11</v>
      </c>
      <c r="C4632">
        <v>10</v>
      </c>
      <c r="D4632">
        <v>0.108</v>
      </c>
      <c r="E4632">
        <v>10</v>
      </c>
      <c r="F4632">
        <v>0.11899999999999999</v>
      </c>
      <c r="G4632">
        <v>10</v>
      </c>
      <c r="H4632">
        <v>0.105</v>
      </c>
      <c r="I4632">
        <v>0.106</v>
      </c>
      <c r="J4632" t="s">
        <v>22035</v>
      </c>
      <c r="K4632">
        <v>0.45</v>
      </c>
      <c r="L4632" t="s">
        <v>22036</v>
      </c>
    </row>
    <row r="4633" spans="1:12" x14ac:dyDescent="0.2">
      <c r="A4633" t="s">
        <v>23926</v>
      </c>
      <c r="B4633">
        <v>0.2</v>
      </c>
      <c r="C4633">
        <v>43</v>
      </c>
      <c r="D4633">
        <v>0.23</v>
      </c>
      <c r="E4633">
        <v>43</v>
      </c>
      <c r="F4633">
        <v>0.438</v>
      </c>
      <c r="G4633">
        <v>31</v>
      </c>
      <c r="H4633">
        <v>0.23499999999999999</v>
      </c>
      <c r="I4633">
        <v>0.23300000000000001</v>
      </c>
      <c r="J4633" t="s">
        <v>22035</v>
      </c>
      <c r="K4633">
        <v>0.45</v>
      </c>
      <c r="L4633" t="s">
        <v>22036</v>
      </c>
    </row>
    <row r="4634" spans="1:12" x14ac:dyDescent="0.2">
      <c r="A4634" t="s">
        <v>23927</v>
      </c>
      <c r="B4634">
        <v>0.11799999999999999</v>
      </c>
      <c r="C4634">
        <v>51</v>
      </c>
      <c r="D4634">
        <v>0.182</v>
      </c>
      <c r="E4634">
        <v>5</v>
      </c>
      <c r="F4634">
        <v>0.314</v>
      </c>
      <c r="G4634">
        <v>1</v>
      </c>
      <c r="H4634">
        <v>0.27900000000000003</v>
      </c>
      <c r="I4634">
        <v>0.23400000000000001</v>
      </c>
      <c r="J4634" t="s">
        <v>22035</v>
      </c>
      <c r="K4634">
        <v>0.45</v>
      </c>
      <c r="L4634" t="s">
        <v>22036</v>
      </c>
    </row>
    <row r="4635" spans="1:12" x14ac:dyDescent="0.2">
      <c r="A4635" t="s">
        <v>15990</v>
      </c>
      <c r="B4635">
        <v>0.125</v>
      </c>
      <c r="C4635">
        <v>44</v>
      </c>
      <c r="D4635">
        <v>0.113</v>
      </c>
      <c r="E4635">
        <v>44</v>
      </c>
      <c r="F4635">
        <v>0.11600000000000001</v>
      </c>
      <c r="G4635">
        <v>43</v>
      </c>
      <c r="H4635">
        <v>0.10299999999999999</v>
      </c>
      <c r="I4635">
        <v>0.107</v>
      </c>
      <c r="J4635" t="s">
        <v>22035</v>
      </c>
      <c r="K4635">
        <v>0.45</v>
      </c>
      <c r="L4635" t="s">
        <v>22036</v>
      </c>
    </row>
    <row r="4636" spans="1:12" x14ac:dyDescent="0.2">
      <c r="A4636" t="s">
        <v>20128</v>
      </c>
      <c r="B4636">
        <v>0.14599999999999999</v>
      </c>
      <c r="C4636">
        <v>52</v>
      </c>
      <c r="D4636">
        <v>0.128</v>
      </c>
      <c r="E4636">
        <v>52</v>
      </c>
      <c r="F4636">
        <v>0.189</v>
      </c>
      <c r="G4636">
        <v>48</v>
      </c>
      <c r="H4636">
        <v>0.107</v>
      </c>
      <c r="I4636">
        <v>0.11700000000000001</v>
      </c>
      <c r="J4636" t="s">
        <v>22035</v>
      </c>
      <c r="K4636">
        <v>0.45</v>
      </c>
      <c r="L4636" t="s">
        <v>22036</v>
      </c>
    </row>
    <row r="4637" spans="1:12" x14ac:dyDescent="0.2">
      <c r="A4637" t="s">
        <v>23928</v>
      </c>
      <c r="B4637">
        <v>0.13600000000000001</v>
      </c>
      <c r="C4637">
        <v>20</v>
      </c>
      <c r="D4637">
        <v>0.11</v>
      </c>
      <c r="E4637">
        <v>20</v>
      </c>
      <c r="F4637">
        <v>0.114</v>
      </c>
      <c r="G4637">
        <v>26</v>
      </c>
      <c r="H4637">
        <v>8.8999999999999996E-2</v>
      </c>
      <c r="I4637">
        <v>9.8000000000000004E-2</v>
      </c>
      <c r="J4637" t="s">
        <v>22035</v>
      </c>
      <c r="K4637">
        <v>0.45</v>
      </c>
      <c r="L4637" t="s">
        <v>22036</v>
      </c>
    </row>
    <row r="4638" spans="1:12" x14ac:dyDescent="0.2">
      <c r="A4638" t="s">
        <v>1351</v>
      </c>
      <c r="B4638">
        <v>0.47299999999999998</v>
      </c>
      <c r="C4638">
        <v>20</v>
      </c>
      <c r="D4638">
        <v>0.47599999999999998</v>
      </c>
      <c r="E4638">
        <v>20</v>
      </c>
      <c r="F4638">
        <v>0.61299999999999999</v>
      </c>
      <c r="G4638">
        <v>1</v>
      </c>
      <c r="H4638">
        <v>0.45800000000000002</v>
      </c>
      <c r="I4638">
        <v>0.46600000000000003</v>
      </c>
      <c r="J4638" t="s">
        <v>22041</v>
      </c>
      <c r="K4638">
        <v>0.45</v>
      </c>
      <c r="L4638" t="s">
        <v>22036</v>
      </c>
    </row>
    <row r="4639" spans="1:12" x14ac:dyDescent="0.2">
      <c r="A4639" t="s">
        <v>9361</v>
      </c>
      <c r="B4639">
        <v>0.79300000000000004</v>
      </c>
      <c r="C4639">
        <v>19</v>
      </c>
      <c r="D4639">
        <v>0.81599999999999995</v>
      </c>
      <c r="E4639">
        <v>19</v>
      </c>
      <c r="F4639">
        <v>0.90800000000000003</v>
      </c>
      <c r="G4639">
        <v>2</v>
      </c>
      <c r="H4639">
        <v>0.82699999999999996</v>
      </c>
      <c r="I4639">
        <v>0.82199999999999995</v>
      </c>
      <c r="J4639" t="s">
        <v>22041</v>
      </c>
      <c r="K4639">
        <v>0.45</v>
      </c>
      <c r="L4639" t="s">
        <v>22036</v>
      </c>
    </row>
    <row r="4640" spans="1:12" x14ac:dyDescent="0.2">
      <c r="A4640" t="s">
        <v>10087</v>
      </c>
      <c r="B4640">
        <v>0.13400000000000001</v>
      </c>
      <c r="C4640">
        <v>20</v>
      </c>
      <c r="D4640">
        <v>0.11799999999999999</v>
      </c>
      <c r="E4640">
        <v>20</v>
      </c>
      <c r="F4640">
        <v>0.11600000000000001</v>
      </c>
      <c r="G4640">
        <v>11</v>
      </c>
      <c r="H4640">
        <v>0.10299999999999999</v>
      </c>
      <c r="I4640">
        <v>0.11</v>
      </c>
      <c r="J4640" t="s">
        <v>22035</v>
      </c>
      <c r="K4640">
        <v>0.45</v>
      </c>
      <c r="L4640" t="s">
        <v>22036</v>
      </c>
    </row>
    <row r="4641" spans="1:12" x14ac:dyDescent="0.2">
      <c r="A4641" t="s">
        <v>19507</v>
      </c>
      <c r="B4641">
        <v>0.115</v>
      </c>
      <c r="C4641">
        <v>55</v>
      </c>
      <c r="D4641">
        <v>0.111</v>
      </c>
      <c r="E4641">
        <v>5</v>
      </c>
      <c r="F4641">
        <v>0.129</v>
      </c>
      <c r="G4641">
        <v>36</v>
      </c>
      <c r="H4641">
        <v>0.107</v>
      </c>
      <c r="I4641">
        <v>0.109</v>
      </c>
      <c r="J4641" t="s">
        <v>22035</v>
      </c>
      <c r="K4641">
        <v>0.45</v>
      </c>
      <c r="L4641" t="s">
        <v>22036</v>
      </c>
    </row>
    <row r="4642" spans="1:12" x14ac:dyDescent="0.2">
      <c r="A4642" t="s">
        <v>7575</v>
      </c>
      <c r="B4642">
        <v>0.11</v>
      </c>
      <c r="C4642">
        <v>63</v>
      </c>
      <c r="D4642">
        <v>0.106</v>
      </c>
      <c r="E4642">
        <v>41</v>
      </c>
      <c r="F4642">
        <v>0.11600000000000001</v>
      </c>
      <c r="G4642">
        <v>22</v>
      </c>
      <c r="H4642">
        <v>9.9000000000000005E-2</v>
      </c>
      <c r="I4642">
        <v>0.10199999999999999</v>
      </c>
      <c r="J4642" t="s">
        <v>22035</v>
      </c>
      <c r="K4642">
        <v>0.45</v>
      </c>
      <c r="L4642" t="s">
        <v>22036</v>
      </c>
    </row>
    <row r="4643" spans="1:12" x14ac:dyDescent="0.2">
      <c r="A4643" t="s">
        <v>23929</v>
      </c>
      <c r="B4643">
        <v>0.13600000000000001</v>
      </c>
      <c r="C4643">
        <v>19</v>
      </c>
      <c r="D4643">
        <v>0.12</v>
      </c>
      <c r="E4643">
        <v>19</v>
      </c>
      <c r="F4643">
        <v>0.127</v>
      </c>
      <c r="G4643">
        <v>41</v>
      </c>
      <c r="H4643">
        <v>0.10100000000000001</v>
      </c>
      <c r="I4643">
        <v>0.11</v>
      </c>
      <c r="J4643" t="s">
        <v>22035</v>
      </c>
      <c r="K4643">
        <v>0.45</v>
      </c>
      <c r="L4643" t="s">
        <v>22036</v>
      </c>
    </row>
    <row r="4644" spans="1:12" x14ac:dyDescent="0.2">
      <c r="A4644" t="s">
        <v>23930</v>
      </c>
      <c r="B4644">
        <v>0.121</v>
      </c>
      <c r="C4644">
        <v>45</v>
      </c>
      <c r="D4644">
        <v>0.115</v>
      </c>
      <c r="E4644">
        <v>45</v>
      </c>
      <c r="F4644">
        <v>0.14699999999999999</v>
      </c>
      <c r="G4644">
        <v>43</v>
      </c>
      <c r="H4644">
        <v>0.104</v>
      </c>
      <c r="I4644">
        <v>0.109</v>
      </c>
      <c r="J4644" t="s">
        <v>22035</v>
      </c>
      <c r="K4644">
        <v>0.45</v>
      </c>
      <c r="L4644" t="s">
        <v>22036</v>
      </c>
    </row>
    <row r="4645" spans="1:12" x14ac:dyDescent="0.2">
      <c r="A4645" t="s">
        <v>20749</v>
      </c>
      <c r="B4645">
        <v>0.39800000000000002</v>
      </c>
      <c r="C4645">
        <v>40</v>
      </c>
      <c r="D4645">
        <v>0.23100000000000001</v>
      </c>
      <c r="E4645">
        <v>40</v>
      </c>
      <c r="F4645">
        <v>0.27100000000000002</v>
      </c>
      <c r="G4645">
        <v>37</v>
      </c>
      <c r="H4645">
        <v>0.11899999999999999</v>
      </c>
      <c r="I4645">
        <v>0.17100000000000001</v>
      </c>
      <c r="J4645" t="s">
        <v>22035</v>
      </c>
      <c r="K4645">
        <v>0.45</v>
      </c>
      <c r="L4645" t="s">
        <v>22036</v>
      </c>
    </row>
    <row r="4646" spans="1:12" x14ac:dyDescent="0.2">
      <c r="A4646" t="s">
        <v>19317</v>
      </c>
      <c r="B4646">
        <v>0.316</v>
      </c>
      <c r="C4646">
        <v>20</v>
      </c>
      <c r="D4646">
        <v>0.497</v>
      </c>
      <c r="E4646">
        <v>18</v>
      </c>
      <c r="F4646">
        <v>0.87</v>
      </c>
      <c r="G4646">
        <v>2</v>
      </c>
      <c r="H4646">
        <v>0.76500000000000001</v>
      </c>
      <c r="I4646">
        <v>0.64200000000000002</v>
      </c>
      <c r="J4646" t="s">
        <v>22041</v>
      </c>
      <c r="K4646">
        <v>0.45</v>
      </c>
      <c r="L4646" t="s">
        <v>22036</v>
      </c>
    </row>
    <row r="4647" spans="1:12" x14ac:dyDescent="0.2">
      <c r="A4647" t="s">
        <v>4044</v>
      </c>
      <c r="B4647">
        <v>0.11</v>
      </c>
      <c r="C4647">
        <v>21</v>
      </c>
      <c r="D4647">
        <v>0.107</v>
      </c>
      <c r="E4647">
        <v>38</v>
      </c>
      <c r="F4647">
        <v>0.11799999999999999</v>
      </c>
      <c r="G4647">
        <v>25</v>
      </c>
      <c r="H4647">
        <v>9.9000000000000005E-2</v>
      </c>
      <c r="I4647">
        <v>0.10299999999999999</v>
      </c>
      <c r="J4647" t="s">
        <v>22035</v>
      </c>
      <c r="K4647">
        <v>0.45</v>
      </c>
      <c r="L4647" t="s">
        <v>22036</v>
      </c>
    </row>
    <row r="4648" spans="1:12" x14ac:dyDescent="0.2">
      <c r="A4648" t="s">
        <v>23931</v>
      </c>
      <c r="B4648">
        <v>0.29499999999999998</v>
      </c>
      <c r="C4648">
        <v>51</v>
      </c>
      <c r="D4648">
        <v>0.14699999999999999</v>
      </c>
      <c r="E4648">
        <v>51</v>
      </c>
      <c r="F4648">
        <v>0.25900000000000001</v>
      </c>
      <c r="G4648">
        <v>50</v>
      </c>
      <c r="H4648">
        <v>9.5000000000000001E-2</v>
      </c>
      <c r="I4648">
        <v>0.126</v>
      </c>
      <c r="J4648" t="s">
        <v>22035</v>
      </c>
      <c r="K4648">
        <v>0.5</v>
      </c>
      <c r="L4648" t="s">
        <v>22043</v>
      </c>
    </row>
    <row r="4649" spans="1:12" x14ac:dyDescent="0.2">
      <c r="A4649" t="s">
        <v>6907</v>
      </c>
      <c r="B4649">
        <v>0.16500000000000001</v>
      </c>
      <c r="C4649">
        <v>51</v>
      </c>
      <c r="D4649">
        <v>0.14499999999999999</v>
      </c>
      <c r="E4649">
        <v>51</v>
      </c>
      <c r="F4649">
        <v>0.27900000000000003</v>
      </c>
      <c r="G4649">
        <v>50</v>
      </c>
      <c r="H4649">
        <v>0.115</v>
      </c>
      <c r="I4649">
        <v>0.129</v>
      </c>
      <c r="J4649" t="s">
        <v>22035</v>
      </c>
      <c r="K4649">
        <v>0.45</v>
      </c>
      <c r="L4649" t="s">
        <v>22036</v>
      </c>
    </row>
    <row r="4650" spans="1:12" x14ac:dyDescent="0.2">
      <c r="A4650" t="s">
        <v>23932</v>
      </c>
      <c r="B4650">
        <v>0.18</v>
      </c>
      <c r="C4650">
        <v>47</v>
      </c>
      <c r="D4650">
        <v>0.20499999999999999</v>
      </c>
      <c r="E4650">
        <v>19</v>
      </c>
      <c r="F4650">
        <v>0.40100000000000002</v>
      </c>
      <c r="G4650">
        <v>12</v>
      </c>
      <c r="H4650">
        <v>0.29599999999999999</v>
      </c>
      <c r="I4650">
        <v>0.24099999999999999</v>
      </c>
      <c r="J4650" t="s">
        <v>22035</v>
      </c>
      <c r="K4650">
        <v>0.5</v>
      </c>
      <c r="L4650" t="s">
        <v>22043</v>
      </c>
    </row>
    <row r="4651" spans="1:12" x14ac:dyDescent="0.2">
      <c r="A4651" t="s">
        <v>21105</v>
      </c>
      <c r="B4651">
        <v>0.13400000000000001</v>
      </c>
      <c r="C4651">
        <v>24</v>
      </c>
      <c r="D4651">
        <v>0.183</v>
      </c>
      <c r="E4651">
        <v>4</v>
      </c>
      <c r="F4651">
        <v>0.32400000000000001</v>
      </c>
      <c r="G4651">
        <v>1</v>
      </c>
      <c r="H4651">
        <v>0.30599999999999999</v>
      </c>
      <c r="I4651">
        <v>0.23200000000000001</v>
      </c>
      <c r="J4651" t="s">
        <v>22035</v>
      </c>
      <c r="K4651">
        <v>0.5</v>
      </c>
      <c r="L4651" t="s">
        <v>22043</v>
      </c>
    </row>
    <row r="4652" spans="1:12" x14ac:dyDescent="0.2">
      <c r="A4652" t="s">
        <v>9910</v>
      </c>
      <c r="B4652">
        <v>0.109</v>
      </c>
      <c r="C4652">
        <v>22</v>
      </c>
      <c r="D4652">
        <v>0.10299999999999999</v>
      </c>
      <c r="E4652">
        <v>66</v>
      </c>
      <c r="F4652">
        <v>0.105</v>
      </c>
      <c r="G4652">
        <v>51</v>
      </c>
      <c r="H4652">
        <v>9.5000000000000001E-2</v>
      </c>
      <c r="I4652">
        <v>9.9000000000000005E-2</v>
      </c>
      <c r="J4652" t="s">
        <v>22035</v>
      </c>
      <c r="K4652">
        <v>0.45</v>
      </c>
      <c r="L4652" t="s">
        <v>22036</v>
      </c>
    </row>
    <row r="4653" spans="1:12" x14ac:dyDescent="0.2">
      <c r="A4653" t="s">
        <v>20293</v>
      </c>
      <c r="B4653">
        <v>0.111</v>
      </c>
      <c r="C4653">
        <v>43</v>
      </c>
      <c r="D4653">
        <v>0.13500000000000001</v>
      </c>
      <c r="E4653">
        <v>3</v>
      </c>
      <c r="F4653">
        <v>0.17599999999999999</v>
      </c>
      <c r="G4653">
        <v>1</v>
      </c>
      <c r="H4653">
        <v>0.157</v>
      </c>
      <c r="I4653">
        <v>0.14599999999999999</v>
      </c>
      <c r="J4653" t="s">
        <v>22035</v>
      </c>
      <c r="K4653">
        <v>0.45</v>
      </c>
      <c r="L4653" t="s">
        <v>22036</v>
      </c>
    </row>
    <row r="4654" spans="1:12" x14ac:dyDescent="0.2">
      <c r="A4654" t="s">
        <v>23933</v>
      </c>
      <c r="B4654">
        <v>0.11600000000000001</v>
      </c>
      <c r="C4654">
        <v>29</v>
      </c>
      <c r="D4654">
        <v>0.11600000000000001</v>
      </c>
      <c r="E4654">
        <v>2</v>
      </c>
      <c r="F4654">
        <v>0.153</v>
      </c>
      <c r="G4654">
        <v>27</v>
      </c>
      <c r="H4654">
        <v>0.13100000000000001</v>
      </c>
      <c r="I4654">
        <v>0.124</v>
      </c>
      <c r="J4654" t="s">
        <v>22035</v>
      </c>
      <c r="K4654">
        <v>0.45</v>
      </c>
      <c r="L4654" t="s">
        <v>22036</v>
      </c>
    </row>
    <row r="4655" spans="1:12" x14ac:dyDescent="0.2">
      <c r="A4655" t="s">
        <v>23934</v>
      </c>
      <c r="B4655">
        <v>0.11</v>
      </c>
      <c r="C4655">
        <v>34</v>
      </c>
      <c r="D4655">
        <v>0.126</v>
      </c>
      <c r="E4655">
        <v>5</v>
      </c>
      <c r="F4655">
        <v>0.161</v>
      </c>
      <c r="G4655">
        <v>5</v>
      </c>
      <c r="H4655">
        <v>0.14499999999999999</v>
      </c>
      <c r="I4655">
        <v>0.13600000000000001</v>
      </c>
      <c r="J4655" t="s">
        <v>22035</v>
      </c>
      <c r="K4655">
        <v>0.45</v>
      </c>
      <c r="L4655" t="s">
        <v>22036</v>
      </c>
    </row>
    <row r="4656" spans="1:12" x14ac:dyDescent="0.2">
      <c r="A4656" t="s">
        <v>15274</v>
      </c>
      <c r="B4656">
        <v>0.109</v>
      </c>
      <c r="C4656">
        <v>22</v>
      </c>
      <c r="D4656">
        <v>0.128</v>
      </c>
      <c r="E4656">
        <v>2</v>
      </c>
      <c r="F4656">
        <v>0.19</v>
      </c>
      <c r="G4656">
        <v>23</v>
      </c>
      <c r="H4656">
        <v>0.154</v>
      </c>
      <c r="I4656">
        <v>0.14199999999999999</v>
      </c>
      <c r="J4656" t="s">
        <v>22035</v>
      </c>
      <c r="K4656">
        <v>0.45</v>
      </c>
      <c r="L4656" t="s">
        <v>22036</v>
      </c>
    </row>
    <row r="4657" spans="1:12" x14ac:dyDescent="0.2">
      <c r="A4657" t="s">
        <v>23935</v>
      </c>
      <c r="B4657">
        <v>0.115</v>
      </c>
      <c r="C4657">
        <v>26</v>
      </c>
      <c r="D4657">
        <v>0.107</v>
      </c>
      <c r="E4657">
        <v>57</v>
      </c>
      <c r="F4657">
        <v>0.11600000000000001</v>
      </c>
      <c r="G4657">
        <v>51</v>
      </c>
      <c r="H4657">
        <v>9.5000000000000001E-2</v>
      </c>
      <c r="I4657">
        <v>0.10100000000000001</v>
      </c>
      <c r="J4657" t="s">
        <v>22035</v>
      </c>
      <c r="K4657">
        <v>0.45</v>
      </c>
      <c r="L4657" t="s">
        <v>22036</v>
      </c>
    </row>
    <row r="4658" spans="1:12" x14ac:dyDescent="0.2">
      <c r="A4658" t="s">
        <v>23936</v>
      </c>
      <c r="B4658">
        <v>0.22900000000000001</v>
      </c>
      <c r="C4658">
        <v>34</v>
      </c>
      <c r="D4658">
        <v>0.20499999999999999</v>
      </c>
      <c r="E4658">
        <v>2</v>
      </c>
      <c r="F4658">
        <v>0.40500000000000003</v>
      </c>
      <c r="G4658">
        <v>1</v>
      </c>
      <c r="H4658">
        <v>0.40500000000000003</v>
      </c>
      <c r="I4658">
        <v>0.28499999999999998</v>
      </c>
      <c r="J4658" t="s">
        <v>22035</v>
      </c>
      <c r="K4658">
        <v>0.5</v>
      </c>
      <c r="L4658" t="s">
        <v>22043</v>
      </c>
    </row>
    <row r="4659" spans="1:12" x14ac:dyDescent="0.2">
      <c r="A4659" t="s">
        <v>23937</v>
      </c>
      <c r="B4659">
        <v>0.111</v>
      </c>
      <c r="C4659">
        <v>24</v>
      </c>
      <c r="D4659">
        <v>0.14399999999999999</v>
      </c>
      <c r="E4659">
        <v>4</v>
      </c>
      <c r="F4659">
        <v>0.246</v>
      </c>
      <c r="G4659">
        <v>3</v>
      </c>
      <c r="H4659">
        <v>0.221</v>
      </c>
      <c r="I4659">
        <v>0.185</v>
      </c>
      <c r="J4659" t="s">
        <v>22035</v>
      </c>
      <c r="K4659">
        <v>0.45</v>
      </c>
      <c r="L4659" t="s">
        <v>22036</v>
      </c>
    </row>
    <row r="4660" spans="1:12" x14ac:dyDescent="0.2">
      <c r="A4660" t="s">
        <v>23938</v>
      </c>
      <c r="B4660">
        <v>0.13500000000000001</v>
      </c>
      <c r="C4660">
        <v>33</v>
      </c>
      <c r="D4660">
        <v>0.13100000000000001</v>
      </c>
      <c r="E4660">
        <v>2</v>
      </c>
      <c r="F4660">
        <v>0.16700000000000001</v>
      </c>
      <c r="G4660">
        <v>1</v>
      </c>
      <c r="H4660">
        <v>0.16700000000000001</v>
      </c>
      <c r="I4660">
        <v>0.14499999999999999</v>
      </c>
      <c r="J4660" t="s">
        <v>22035</v>
      </c>
      <c r="K4660">
        <v>0.5</v>
      </c>
      <c r="L4660" t="s">
        <v>22043</v>
      </c>
    </row>
    <row r="4661" spans="1:12" x14ac:dyDescent="0.2">
      <c r="A4661" t="s">
        <v>23939</v>
      </c>
      <c r="B4661">
        <v>0.111</v>
      </c>
      <c r="C4661">
        <v>44</v>
      </c>
      <c r="D4661">
        <v>0.109</v>
      </c>
      <c r="E4661">
        <v>44</v>
      </c>
      <c r="F4661">
        <v>0.115</v>
      </c>
      <c r="G4661">
        <v>22</v>
      </c>
      <c r="H4661">
        <v>9.9000000000000005E-2</v>
      </c>
      <c r="I4661">
        <v>0.104</v>
      </c>
      <c r="J4661" t="s">
        <v>22035</v>
      </c>
      <c r="K4661">
        <v>0.45</v>
      </c>
      <c r="L4661" t="s">
        <v>22036</v>
      </c>
    </row>
    <row r="4662" spans="1:12" x14ac:dyDescent="0.2">
      <c r="A4662" t="s">
        <v>18077</v>
      </c>
      <c r="B4662">
        <v>0.19700000000000001</v>
      </c>
      <c r="C4662">
        <v>26</v>
      </c>
      <c r="D4662">
        <v>0.186</v>
      </c>
      <c r="E4662">
        <v>44</v>
      </c>
      <c r="F4662">
        <v>0.35199999999999998</v>
      </c>
      <c r="G4662">
        <v>6</v>
      </c>
      <c r="H4662">
        <v>0.19400000000000001</v>
      </c>
      <c r="I4662">
        <v>0.189</v>
      </c>
      <c r="J4662" t="s">
        <v>22035</v>
      </c>
      <c r="K4662">
        <v>0.5</v>
      </c>
      <c r="L4662" t="s">
        <v>22043</v>
      </c>
    </row>
    <row r="4663" spans="1:12" x14ac:dyDescent="0.2">
      <c r="A4663" t="s">
        <v>6313</v>
      </c>
      <c r="B4663">
        <v>0.35499999999999998</v>
      </c>
      <c r="C4663">
        <v>39</v>
      </c>
      <c r="D4663">
        <v>0.25800000000000001</v>
      </c>
      <c r="E4663">
        <v>39</v>
      </c>
      <c r="F4663">
        <v>0.309</v>
      </c>
      <c r="G4663">
        <v>32</v>
      </c>
      <c r="H4663">
        <v>0.154</v>
      </c>
      <c r="I4663">
        <v>0.20200000000000001</v>
      </c>
      <c r="J4663" t="s">
        <v>22035</v>
      </c>
      <c r="K4663">
        <v>0.45</v>
      </c>
      <c r="L4663" t="s">
        <v>22036</v>
      </c>
    </row>
    <row r="4664" spans="1:12" x14ac:dyDescent="0.2">
      <c r="A4664" t="s">
        <v>23940</v>
      </c>
      <c r="B4664">
        <v>0.14000000000000001</v>
      </c>
      <c r="C4664">
        <v>27</v>
      </c>
      <c r="D4664">
        <v>0.154</v>
      </c>
      <c r="E4664">
        <v>51</v>
      </c>
      <c r="F4664">
        <v>0.34899999999999998</v>
      </c>
      <c r="G4664">
        <v>45</v>
      </c>
      <c r="H4664">
        <v>0.13700000000000001</v>
      </c>
      <c r="I4664">
        <v>0.14699999999999999</v>
      </c>
      <c r="J4664" t="s">
        <v>22035</v>
      </c>
      <c r="K4664">
        <v>0.5</v>
      </c>
      <c r="L4664" t="s">
        <v>22043</v>
      </c>
    </row>
    <row r="4665" spans="1:12" x14ac:dyDescent="0.2">
      <c r="A4665" t="s">
        <v>23941</v>
      </c>
      <c r="B4665">
        <v>0.108</v>
      </c>
      <c r="C4665">
        <v>55</v>
      </c>
      <c r="D4665">
        <v>0.106</v>
      </c>
      <c r="E4665">
        <v>23</v>
      </c>
      <c r="F4665">
        <v>0.14299999999999999</v>
      </c>
      <c r="G4665">
        <v>10</v>
      </c>
      <c r="H4665">
        <v>0.107</v>
      </c>
      <c r="I4665">
        <v>0.107</v>
      </c>
      <c r="J4665" t="s">
        <v>22035</v>
      </c>
      <c r="K4665">
        <v>0.45</v>
      </c>
      <c r="L4665" t="s">
        <v>22036</v>
      </c>
    </row>
    <row r="4666" spans="1:12" x14ac:dyDescent="0.2">
      <c r="A4666" t="s">
        <v>7979</v>
      </c>
      <c r="B4666">
        <v>0.123</v>
      </c>
      <c r="C4666">
        <v>37</v>
      </c>
      <c r="D4666">
        <v>0.115</v>
      </c>
      <c r="E4666">
        <v>2</v>
      </c>
      <c r="F4666">
        <v>0.129</v>
      </c>
      <c r="G4666">
        <v>1</v>
      </c>
      <c r="H4666">
        <v>0.129</v>
      </c>
      <c r="I4666">
        <v>0.123</v>
      </c>
      <c r="J4666" t="s">
        <v>22035</v>
      </c>
      <c r="K4666">
        <v>0.45</v>
      </c>
      <c r="L4666" t="s">
        <v>22036</v>
      </c>
    </row>
    <row r="4667" spans="1:12" x14ac:dyDescent="0.2">
      <c r="A4667" t="s">
        <v>6025</v>
      </c>
      <c r="B4667">
        <v>0.11600000000000001</v>
      </c>
      <c r="C4667">
        <v>57</v>
      </c>
      <c r="D4667">
        <v>0.104</v>
      </c>
      <c r="E4667">
        <v>57</v>
      </c>
      <c r="F4667">
        <v>0.108</v>
      </c>
      <c r="G4667">
        <v>31</v>
      </c>
      <c r="H4667">
        <v>9.1999999999999998E-2</v>
      </c>
      <c r="I4667">
        <v>9.8000000000000004E-2</v>
      </c>
      <c r="J4667" t="s">
        <v>22035</v>
      </c>
      <c r="K4667">
        <v>0.45</v>
      </c>
      <c r="L4667" t="s">
        <v>22036</v>
      </c>
    </row>
    <row r="4668" spans="1:12" x14ac:dyDescent="0.2">
      <c r="A4668" t="s">
        <v>13604</v>
      </c>
      <c r="B4668">
        <v>0.23499999999999999</v>
      </c>
      <c r="C4668">
        <v>18</v>
      </c>
      <c r="D4668">
        <v>0.252</v>
      </c>
      <c r="E4668">
        <v>18</v>
      </c>
      <c r="F4668">
        <v>0.51600000000000001</v>
      </c>
      <c r="G4668">
        <v>4</v>
      </c>
      <c r="H4668">
        <v>0.27</v>
      </c>
      <c r="I4668">
        <v>0.26100000000000001</v>
      </c>
      <c r="J4668" t="s">
        <v>22035</v>
      </c>
      <c r="K4668">
        <v>0.45</v>
      </c>
      <c r="L4668" t="s">
        <v>22036</v>
      </c>
    </row>
    <row r="4669" spans="1:12" x14ac:dyDescent="0.2">
      <c r="A4669" t="s">
        <v>19923</v>
      </c>
      <c r="B4669">
        <v>0.107</v>
      </c>
      <c r="C4669">
        <v>38</v>
      </c>
      <c r="D4669">
        <v>0.112</v>
      </c>
      <c r="E4669">
        <v>57</v>
      </c>
      <c r="F4669">
        <v>0.154</v>
      </c>
      <c r="G4669">
        <v>70</v>
      </c>
      <c r="H4669">
        <v>0.1</v>
      </c>
      <c r="I4669">
        <v>0.107</v>
      </c>
      <c r="J4669" t="s">
        <v>22035</v>
      </c>
      <c r="K4669">
        <v>0.5</v>
      </c>
      <c r="L4669" t="s">
        <v>22043</v>
      </c>
    </row>
    <row r="4670" spans="1:12" x14ac:dyDescent="0.2">
      <c r="A4670" t="s">
        <v>16717</v>
      </c>
      <c r="B4670">
        <v>0.122</v>
      </c>
      <c r="C4670">
        <v>29</v>
      </c>
      <c r="D4670">
        <v>0.16800000000000001</v>
      </c>
      <c r="E4670">
        <v>3</v>
      </c>
      <c r="F4670">
        <v>0.31900000000000001</v>
      </c>
      <c r="G4670">
        <v>3</v>
      </c>
      <c r="H4670">
        <v>0.27800000000000002</v>
      </c>
      <c r="I4670">
        <v>0.21199999999999999</v>
      </c>
      <c r="J4670" t="s">
        <v>22035</v>
      </c>
      <c r="K4670">
        <v>0.5</v>
      </c>
      <c r="L4670" t="s">
        <v>22043</v>
      </c>
    </row>
    <row r="4671" spans="1:12" x14ac:dyDescent="0.2">
      <c r="A4671" t="s">
        <v>16095</v>
      </c>
      <c r="B4671">
        <v>0.109</v>
      </c>
      <c r="C4671">
        <v>34</v>
      </c>
      <c r="D4671">
        <v>0.108</v>
      </c>
      <c r="E4671">
        <v>68</v>
      </c>
      <c r="F4671">
        <v>0.13100000000000001</v>
      </c>
      <c r="G4671">
        <v>55</v>
      </c>
      <c r="H4671">
        <v>0.10299999999999999</v>
      </c>
      <c r="I4671">
        <v>0.105</v>
      </c>
      <c r="J4671" t="s">
        <v>22035</v>
      </c>
      <c r="K4671">
        <v>0.45</v>
      </c>
      <c r="L4671" t="s">
        <v>22036</v>
      </c>
    </row>
    <row r="4672" spans="1:12" x14ac:dyDescent="0.2">
      <c r="A4672" t="s">
        <v>12100</v>
      </c>
      <c r="B4672">
        <v>0.107</v>
      </c>
      <c r="C4672">
        <v>8</v>
      </c>
      <c r="D4672">
        <v>0.109</v>
      </c>
      <c r="E4672">
        <v>8</v>
      </c>
      <c r="F4672">
        <v>0.17</v>
      </c>
      <c r="G4672">
        <v>5</v>
      </c>
      <c r="H4672">
        <v>0.128</v>
      </c>
      <c r="I4672">
        <v>0.11899999999999999</v>
      </c>
      <c r="J4672" t="s">
        <v>22035</v>
      </c>
      <c r="K4672">
        <v>0.45</v>
      </c>
      <c r="L4672" t="s">
        <v>22036</v>
      </c>
    </row>
    <row r="4673" spans="1:12" x14ac:dyDescent="0.2">
      <c r="A4673" t="s">
        <v>229</v>
      </c>
      <c r="B4673">
        <v>0.125</v>
      </c>
      <c r="C4673">
        <v>33</v>
      </c>
      <c r="D4673">
        <v>0.13800000000000001</v>
      </c>
      <c r="E4673">
        <v>19</v>
      </c>
      <c r="F4673">
        <v>0.23</v>
      </c>
      <c r="G4673">
        <v>13</v>
      </c>
      <c r="H4673">
        <v>0.158</v>
      </c>
      <c r="I4673">
        <v>0.14899999999999999</v>
      </c>
      <c r="J4673" t="s">
        <v>22035</v>
      </c>
      <c r="K4673">
        <v>0.45</v>
      </c>
      <c r="L4673" t="s">
        <v>22036</v>
      </c>
    </row>
    <row r="4674" spans="1:12" x14ac:dyDescent="0.2">
      <c r="A4674" t="s">
        <v>23942</v>
      </c>
      <c r="B4674">
        <v>0.112</v>
      </c>
      <c r="C4674">
        <v>25</v>
      </c>
      <c r="D4674">
        <v>0.114</v>
      </c>
      <c r="E4674">
        <v>5</v>
      </c>
      <c r="F4674">
        <v>0.13400000000000001</v>
      </c>
      <c r="G4674">
        <v>2</v>
      </c>
      <c r="H4674">
        <v>0.123</v>
      </c>
      <c r="I4674">
        <v>0.11899999999999999</v>
      </c>
      <c r="J4674" t="s">
        <v>22035</v>
      </c>
      <c r="K4674">
        <v>0.45</v>
      </c>
      <c r="L4674" t="s">
        <v>22036</v>
      </c>
    </row>
    <row r="4675" spans="1:12" x14ac:dyDescent="0.2">
      <c r="A4675" t="s">
        <v>23943</v>
      </c>
      <c r="B4675">
        <v>0.11</v>
      </c>
      <c r="C4675">
        <v>62</v>
      </c>
      <c r="D4675">
        <v>0.115</v>
      </c>
      <c r="E4675">
        <v>4</v>
      </c>
      <c r="F4675">
        <v>0.157</v>
      </c>
      <c r="G4675">
        <v>2</v>
      </c>
      <c r="H4675">
        <v>0.13900000000000001</v>
      </c>
      <c r="I4675">
        <v>0.128</v>
      </c>
      <c r="J4675" t="s">
        <v>22035</v>
      </c>
      <c r="K4675">
        <v>0.45</v>
      </c>
      <c r="L4675" t="s">
        <v>22036</v>
      </c>
    </row>
    <row r="4676" spans="1:12" x14ac:dyDescent="0.2">
      <c r="A4676" t="s">
        <v>14409</v>
      </c>
      <c r="B4676">
        <v>0.11700000000000001</v>
      </c>
      <c r="C4676">
        <v>64</v>
      </c>
      <c r="D4676">
        <v>0.188</v>
      </c>
      <c r="E4676">
        <v>4</v>
      </c>
      <c r="F4676">
        <v>0.34300000000000003</v>
      </c>
      <c r="G4676">
        <v>1</v>
      </c>
      <c r="H4676">
        <v>0.31</v>
      </c>
      <c r="I4676">
        <v>0.254</v>
      </c>
      <c r="J4676" t="s">
        <v>22035</v>
      </c>
      <c r="K4676">
        <v>0.45</v>
      </c>
      <c r="L4676" t="s">
        <v>22036</v>
      </c>
    </row>
    <row r="4677" spans="1:12" x14ac:dyDescent="0.2">
      <c r="A4677" t="s">
        <v>18865</v>
      </c>
      <c r="B4677">
        <v>0.11700000000000001</v>
      </c>
      <c r="C4677">
        <v>33</v>
      </c>
      <c r="D4677">
        <v>0.18</v>
      </c>
      <c r="E4677">
        <v>1</v>
      </c>
      <c r="F4677">
        <v>0.33300000000000002</v>
      </c>
      <c r="G4677">
        <v>28</v>
      </c>
      <c r="H4677">
        <v>0</v>
      </c>
      <c r="I4677">
        <v>8.3000000000000004E-2</v>
      </c>
      <c r="J4677" t="s">
        <v>22035</v>
      </c>
      <c r="K4677">
        <v>0.45</v>
      </c>
      <c r="L4677" t="s">
        <v>22036</v>
      </c>
    </row>
    <row r="4678" spans="1:12" x14ac:dyDescent="0.2">
      <c r="A4678" t="s">
        <v>15422</v>
      </c>
      <c r="B4678">
        <v>0.115</v>
      </c>
      <c r="C4678">
        <v>35</v>
      </c>
      <c r="D4678">
        <v>0.122</v>
      </c>
      <c r="E4678">
        <v>5</v>
      </c>
      <c r="F4678">
        <v>0.23899999999999999</v>
      </c>
      <c r="G4678">
        <v>41</v>
      </c>
      <c r="H4678">
        <v>0.124</v>
      </c>
      <c r="I4678">
        <v>0.123</v>
      </c>
      <c r="J4678" t="s">
        <v>22035</v>
      </c>
      <c r="K4678">
        <v>0.45</v>
      </c>
      <c r="L4678" t="s">
        <v>22036</v>
      </c>
    </row>
    <row r="4679" spans="1:12" x14ac:dyDescent="0.2">
      <c r="A4679" t="s">
        <v>23944</v>
      </c>
      <c r="B4679">
        <v>0.14399999999999999</v>
      </c>
      <c r="C4679">
        <v>40</v>
      </c>
      <c r="D4679">
        <v>0.13</v>
      </c>
      <c r="E4679">
        <v>40</v>
      </c>
      <c r="F4679">
        <v>0.20599999999999999</v>
      </c>
      <c r="G4679">
        <v>39</v>
      </c>
      <c r="H4679">
        <v>0.111</v>
      </c>
      <c r="I4679">
        <v>0.11899999999999999</v>
      </c>
      <c r="J4679" t="s">
        <v>22035</v>
      </c>
      <c r="K4679">
        <v>0.45</v>
      </c>
      <c r="L4679" t="s">
        <v>22036</v>
      </c>
    </row>
    <row r="4680" spans="1:12" x14ac:dyDescent="0.2">
      <c r="A4680" t="s">
        <v>23945</v>
      </c>
      <c r="B4680">
        <v>0.23200000000000001</v>
      </c>
      <c r="C4680">
        <v>38</v>
      </c>
      <c r="D4680">
        <v>0.247</v>
      </c>
      <c r="E4680">
        <v>16</v>
      </c>
      <c r="F4680">
        <v>0.52800000000000002</v>
      </c>
      <c r="G4680">
        <v>1</v>
      </c>
      <c r="H4680">
        <v>0.374</v>
      </c>
      <c r="I4680">
        <v>0.315</v>
      </c>
      <c r="J4680" t="s">
        <v>22035</v>
      </c>
      <c r="K4680">
        <v>0.45</v>
      </c>
      <c r="L4680" t="s">
        <v>22036</v>
      </c>
    </row>
    <row r="4681" spans="1:12" x14ac:dyDescent="0.2">
      <c r="A4681" t="s">
        <v>17915</v>
      </c>
      <c r="B4681">
        <v>0.13500000000000001</v>
      </c>
      <c r="C4681">
        <v>41</v>
      </c>
      <c r="D4681">
        <v>0.245</v>
      </c>
      <c r="E4681">
        <v>40</v>
      </c>
      <c r="F4681">
        <v>0.63600000000000001</v>
      </c>
      <c r="G4681">
        <v>27</v>
      </c>
      <c r="H4681">
        <v>0.31</v>
      </c>
      <c r="I4681">
        <v>0.27100000000000002</v>
      </c>
      <c r="J4681" t="s">
        <v>22035</v>
      </c>
      <c r="K4681">
        <v>0.5</v>
      </c>
      <c r="L4681" t="s">
        <v>22043</v>
      </c>
    </row>
    <row r="4682" spans="1:12" x14ac:dyDescent="0.2">
      <c r="A4682" t="s">
        <v>23946</v>
      </c>
      <c r="B4682">
        <v>0.625</v>
      </c>
      <c r="C4682">
        <v>19</v>
      </c>
      <c r="D4682">
        <v>0.73199999999999998</v>
      </c>
      <c r="E4682">
        <v>19</v>
      </c>
      <c r="F4682">
        <v>0.91500000000000004</v>
      </c>
      <c r="G4682">
        <v>18</v>
      </c>
      <c r="H4682">
        <v>0.86</v>
      </c>
      <c r="I4682">
        <v>0.80100000000000005</v>
      </c>
      <c r="J4682" t="s">
        <v>22041</v>
      </c>
      <c r="K4682">
        <v>0.45</v>
      </c>
      <c r="L4682" t="s">
        <v>22036</v>
      </c>
    </row>
    <row r="4683" spans="1:12" x14ac:dyDescent="0.2">
      <c r="A4683" t="s">
        <v>12321</v>
      </c>
      <c r="B4683">
        <v>0.115</v>
      </c>
      <c r="C4683">
        <v>20</v>
      </c>
      <c r="D4683">
        <v>0.115</v>
      </c>
      <c r="E4683">
        <v>5</v>
      </c>
      <c r="F4683">
        <v>0.13</v>
      </c>
      <c r="G4683">
        <v>1</v>
      </c>
      <c r="H4683">
        <v>0.109</v>
      </c>
      <c r="I4683">
        <v>0.112</v>
      </c>
      <c r="J4683" t="s">
        <v>22035</v>
      </c>
      <c r="K4683">
        <v>0.45</v>
      </c>
      <c r="L4683" t="s">
        <v>22036</v>
      </c>
    </row>
    <row r="4684" spans="1:12" x14ac:dyDescent="0.2">
      <c r="A4684" t="s">
        <v>18299</v>
      </c>
      <c r="B4684">
        <v>0.11799999999999999</v>
      </c>
      <c r="C4684">
        <v>34</v>
      </c>
      <c r="D4684">
        <v>0.13800000000000001</v>
      </c>
      <c r="E4684">
        <v>34</v>
      </c>
      <c r="F4684">
        <v>0.36099999999999999</v>
      </c>
      <c r="G4684">
        <v>30</v>
      </c>
      <c r="H4684">
        <v>0.157</v>
      </c>
      <c r="I4684">
        <v>0.14799999999999999</v>
      </c>
      <c r="J4684" t="s">
        <v>22035</v>
      </c>
      <c r="K4684">
        <v>0.45</v>
      </c>
      <c r="L4684" t="s">
        <v>22036</v>
      </c>
    </row>
    <row r="4685" spans="1:12" x14ac:dyDescent="0.2">
      <c r="A4685" t="s">
        <v>20454</v>
      </c>
      <c r="B4685">
        <v>0.14699999999999999</v>
      </c>
      <c r="C4685">
        <v>55</v>
      </c>
      <c r="D4685">
        <v>0.121</v>
      </c>
      <c r="E4685">
        <v>55</v>
      </c>
      <c r="F4685">
        <v>0.15</v>
      </c>
      <c r="G4685">
        <v>5</v>
      </c>
      <c r="H4685">
        <v>0.111</v>
      </c>
      <c r="I4685">
        <v>0.11600000000000001</v>
      </c>
      <c r="J4685" t="s">
        <v>22035</v>
      </c>
      <c r="K4685">
        <v>0.45</v>
      </c>
      <c r="L4685" t="s">
        <v>22036</v>
      </c>
    </row>
    <row r="4686" spans="1:12" x14ac:dyDescent="0.2">
      <c r="A4686" t="s">
        <v>23947</v>
      </c>
      <c r="B4686">
        <v>0.14699999999999999</v>
      </c>
      <c r="C4686">
        <v>41</v>
      </c>
      <c r="D4686">
        <v>0.126</v>
      </c>
      <c r="E4686">
        <v>41</v>
      </c>
      <c r="F4686">
        <v>0.154</v>
      </c>
      <c r="G4686">
        <v>4</v>
      </c>
      <c r="H4686">
        <v>0.114</v>
      </c>
      <c r="I4686">
        <v>0.12</v>
      </c>
      <c r="J4686" t="s">
        <v>22035</v>
      </c>
      <c r="K4686">
        <v>0.45</v>
      </c>
      <c r="L4686" t="s">
        <v>22036</v>
      </c>
    </row>
    <row r="4687" spans="1:12" x14ac:dyDescent="0.2">
      <c r="A4687" t="s">
        <v>23948</v>
      </c>
      <c r="B4687">
        <v>0.114</v>
      </c>
      <c r="C4687">
        <v>16</v>
      </c>
      <c r="D4687">
        <v>0.13400000000000001</v>
      </c>
      <c r="E4687">
        <v>16</v>
      </c>
      <c r="F4687">
        <v>0.23200000000000001</v>
      </c>
      <c r="G4687">
        <v>15</v>
      </c>
      <c r="H4687">
        <v>0.15</v>
      </c>
      <c r="I4687">
        <v>0.14299999999999999</v>
      </c>
      <c r="J4687" t="s">
        <v>22035</v>
      </c>
      <c r="K4687">
        <v>0.45</v>
      </c>
      <c r="L4687" t="s">
        <v>22036</v>
      </c>
    </row>
    <row r="4688" spans="1:12" x14ac:dyDescent="0.2">
      <c r="A4688" t="s">
        <v>23949</v>
      </c>
      <c r="B4688">
        <v>0.129</v>
      </c>
      <c r="C4688">
        <v>20</v>
      </c>
      <c r="D4688">
        <v>0.126</v>
      </c>
      <c r="E4688">
        <v>10</v>
      </c>
      <c r="F4688">
        <v>0.14399999999999999</v>
      </c>
      <c r="G4688">
        <v>7</v>
      </c>
      <c r="H4688">
        <v>0.13100000000000001</v>
      </c>
      <c r="I4688">
        <v>0.129</v>
      </c>
      <c r="J4688" t="s">
        <v>22035</v>
      </c>
      <c r="K4688">
        <v>0.45</v>
      </c>
      <c r="L4688" t="s">
        <v>22036</v>
      </c>
    </row>
    <row r="4689" spans="1:12" x14ac:dyDescent="0.2">
      <c r="A4689" t="s">
        <v>23950</v>
      </c>
      <c r="B4689">
        <v>0.41</v>
      </c>
      <c r="C4689">
        <v>23</v>
      </c>
      <c r="D4689">
        <v>0.46100000000000002</v>
      </c>
      <c r="E4689">
        <v>23</v>
      </c>
      <c r="F4689">
        <v>0.68100000000000005</v>
      </c>
      <c r="G4689">
        <v>10</v>
      </c>
      <c r="H4689">
        <v>0.51800000000000002</v>
      </c>
      <c r="I4689">
        <v>0.49199999999999999</v>
      </c>
      <c r="J4689" t="s">
        <v>22041</v>
      </c>
      <c r="K4689">
        <v>0.45</v>
      </c>
      <c r="L4689" t="s">
        <v>22036</v>
      </c>
    </row>
    <row r="4690" spans="1:12" x14ac:dyDescent="0.2">
      <c r="A4690" t="s">
        <v>23951</v>
      </c>
      <c r="B4690">
        <v>0.121</v>
      </c>
      <c r="C4690">
        <v>25</v>
      </c>
      <c r="D4690">
        <v>0.11899999999999999</v>
      </c>
      <c r="E4690">
        <v>4</v>
      </c>
      <c r="F4690">
        <v>0.151</v>
      </c>
      <c r="G4690">
        <v>3</v>
      </c>
      <c r="H4690">
        <v>0.14599999999999999</v>
      </c>
      <c r="I4690">
        <v>0.13400000000000001</v>
      </c>
      <c r="J4690" t="s">
        <v>22035</v>
      </c>
      <c r="K4690">
        <v>0.45</v>
      </c>
      <c r="L4690" t="s">
        <v>22036</v>
      </c>
    </row>
    <row r="4691" spans="1:12" x14ac:dyDescent="0.2">
      <c r="A4691" t="s">
        <v>23952</v>
      </c>
      <c r="B4691">
        <v>0.19400000000000001</v>
      </c>
      <c r="C4691">
        <v>14</v>
      </c>
      <c r="D4691">
        <v>0.22900000000000001</v>
      </c>
      <c r="E4691">
        <v>14</v>
      </c>
      <c r="F4691">
        <v>0.41</v>
      </c>
      <c r="G4691">
        <v>10</v>
      </c>
      <c r="H4691">
        <v>0.29199999999999998</v>
      </c>
      <c r="I4691">
        <v>0.26300000000000001</v>
      </c>
      <c r="J4691" t="s">
        <v>22035</v>
      </c>
      <c r="K4691">
        <v>0.45</v>
      </c>
      <c r="L4691" t="s">
        <v>22036</v>
      </c>
    </row>
    <row r="4692" spans="1:12" x14ac:dyDescent="0.2">
      <c r="A4692" t="s">
        <v>12647</v>
      </c>
      <c r="B4692">
        <v>0.115</v>
      </c>
      <c r="C4692">
        <v>21</v>
      </c>
      <c r="D4692">
        <v>0.11799999999999999</v>
      </c>
      <c r="E4692">
        <v>4</v>
      </c>
      <c r="F4692">
        <v>0.14099999999999999</v>
      </c>
      <c r="G4692">
        <v>23</v>
      </c>
      <c r="H4692">
        <v>0.13700000000000001</v>
      </c>
      <c r="I4692">
        <v>0.126</v>
      </c>
      <c r="J4692" t="s">
        <v>22035</v>
      </c>
      <c r="K4692">
        <v>0.5</v>
      </c>
      <c r="L4692" t="s">
        <v>22043</v>
      </c>
    </row>
    <row r="4693" spans="1:12" x14ac:dyDescent="0.2">
      <c r="A4693" t="s">
        <v>451</v>
      </c>
      <c r="B4693">
        <v>0.183</v>
      </c>
      <c r="C4693">
        <v>23</v>
      </c>
      <c r="D4693">
        <v>0.151</v>
      </c>
      <c r="E4693">
        <v>23</v>
      </c>
      <c r="F4693">
        <v>0.24299999999999999</v>
      </c>
      <c r="G4693">
        <v>35</v>
      </c>
      <c r="H4693">
        <v>0.125</v>
      </c>
      <c r="I4693">
        <v>0.13700000000000001</v>
      </c>
      <c r="J4693" t="s">
        <v>22035</v>
      </c>
      <c r="K4693">
        <v>0.45</v>
      </c>
      <c r="L4693" t="s">
        <v>22036</v>
      </c>
    </row>
    <row r="4694" spans="1:12" x14ac:dyDescent="0.2">
      <c r="A4694" t="s">
        <v>23953</v>
      </c>
      <c r="B4694">
        <v>0.158</v>
      </c>
      <c r="C4694">
        <v>29</v>
      </c>
      <c r="D4694">
        <v>0.182</v>
      </c>
      <c r="E4694">
        <v>35</v>
      </c>
      <c r="F4694">
        <v>0.41199999999999998</v>
      </c>
      <c r="G4694">
        <v>28</v>
      </c>
      <c r="H4694">
        <v>0.21</v>
      </c>
      <c r="I4694">
        <v>0.19700000000000001</v>
      </c>
      <c r="J4694" t="s">
        <v>22035</v>
      </c>
      <c r="K4694">
        <v>0.45</v>
      </c>
      <c r="L4694" t="s">
        <v>22036</v>
      </c>
    </row>
    <row r="4695" spans="1:12" x14ac:dyDescent="0.2">
      <c r="A4695" t="s">
        <v>6812</v>
      </c>
      <c r="B4695">
        <v>0.107</v>
      </c>
      <c r="C4695">
        <v>18</v>
      </c>
      <c r="D4695">
        <v>0.107</v>
      </c>
      <c r="E4695">
        <v>35</v>
      </c>
      <c r="F4695">
        <v>0.11600000000000001</v>
      </c>
      <c r="G4695">
        <v>13</v>
      </c>
      <c r="H4695">
        <v>0.105</v>
      </c>
      <c r="I4695">
        <v>0.106</v>
      </c>
      <c r="J4695" t="s">
        <v>22035</v>
      </c>
      <c r="K4695">
        <v>0.45</v>
      </c>
      <c r="L4695" t="s">
        <v>22036</v>
      </c>
    </row>
    <row r="4696" spans="1:12" x14ac:dyDescent="0.2">
      <c r="A4696" t="s">
        <v>23954</v>
      </c>
      <c r="B4696">
        <v>0.17299999999999999</v>
      </c>
      <c r="C4696">
        <v>20</v>
      </c>
      <c r="D4696">
        <v>0.152</v>
      </c>
      <c r="E4696">
        <v>20</v>
      </c>
      <c r="F4696">
        <v>0.17499999999999999</v>
      </c>
      <c r="G4696">
        <v>19</v>
      </c>
      <c r="H4696">
        <v>0.13400000000000001</v>
      </c>
      <c r="I4696">
        <v>0.14299999999999999</v>
      </c>
      <c r="J4696" t="s">
        <v>22035</v>
      </c>
      <c r="K4696">
        <v>0.45</v>
      </c>
      <c r="L4696" t="s">
        <v>22036</v>
      </c>
    </row>
    <row r="4697" spans="1:12" x14ac:dyDescent="0.2">
      <c r="A4697" t="s">
        <v>23955</v>
      </c>
      <c r="B4697">
        <v>0.22900000000000001</v>
      </c>
      <c r="C4697">
        <v>24</v>
      </c>
      <c r="D4697">
        <v>0.35699999999999998</v>
      </c>
      <c r="E4697">
        <v>24</v>
      </c>
      <c r="F4697">
        <v>0.82599999999999996</v>
      </c>
      <c r="G4697">
        <v>19</v>
      </c>
      <c r="H4697">
        <v>0.56599999999999995</v>
      </c>
      <c r="I4697">
        <v>0.47</v>
      </c>
      <c r="J4697" t="s">
        <v>22041</v>
      </c>
      <c r="K4697">
        <v>0.45</v>
      </c>
      <c r="L4697" t="s">
        <v>22036</v>
      </c>
    </row>
    <row r="4698" spans="1:12" x14ac:dyDescent="0.2">
      <c r="A4698" t="s">
        <v>4436</v>
      </c>
      <c r="B4698">
        <v>0.112</v>
      </c>
      <c r="C4698">
        <v>28</v>
      </c>
      <c r="D4698">
        <v>0.121</v>
      </c>
      <c r="E4698">
        <v>4</v>
      </c>
      <c r="F4698">
        <v>0.14699999999999999</v>
      </c>
      <c r="G4698">
        <v>3</v>
      </c>
      <c r="H4698">
        <v>0.13800000000000001</v>
      </c>
      <c r="I4698">
        <v>0.13</v>
      </c>
      <c r="J4698" t="s">
        <v>22035</v>
      </c>
      <c r="K4698">
        <v>0.45</v>
      </c>
      <c r="L4698" t="s">
        <v>22036</v>
      </c>
    </row>
    <row r="4699" spans="1:12" x14ac:dyDescent="0.2">
      <c r="A4699" t="s">
        <v>6582</v>
      </c>
      <c r="B4699">
        <v>0.14499999999999999</v>
      </c>
      <c r="C4699">
        <v>51</v>
      </c>
      <c r="D4699">
        <v>0.121</v>
      </c>
      <c r="E4699">
        <v>51</v>
      </c>
      <c r="F4699">
        <v>0.15</v>
      </c>
      <c r="G4699">
        <v>13</v>
      </c>
      <c r="H4699">
        <v>0.11</v>
      </c>
      <c r="I4699">
        <v>0.115</v>
      </c>
      <c r="J4699" t="s">
        <v>22035</v>
      </c>
      <c r="K4699">
        <v>0.45</v>
      </c>
      <c r="L4699" t="s">
        <v>22036</v>
      </c>
    </row>
    <row r="4700" spans="1:12" x14ac:dyDescent="0.2">
      <c r="A4700" t="s">
        <v>20514</v>
      </c>
      <c r="B4700">
        <v>0.11</v>
      </c>
      <c r="C4700">
        <v>60</v>
      </c>
      <c r="D4700">
        <v>0.11</v>
      </c>
      <c r="E4700">
        <v>5</v>
      </c>
      <c r="F4700">
        <v>0.124</v>
      </c>
      <c r="G4700">
        <v>22</v>
      </c>
      <c r="H4700">
        <v>0.111</v>
      </c>
      <c r="I4700">
        <v>0.11</v>
      </c>
      <c r="J4700" t="s">
        <v>22035</v>
      </c>
      <c r="K4700">
        <v>0.45</v>
      </c>
      <c r="L4700" t="s">
        <v>22036</v>
      </c>
    </row>
    <row r="4701" spans="1:12" x14ac:dyDescent="0.2">
      <c r="A4701" t="s">
        <v>19352</v>
      </c>
      <c r="B4701">
        <v>0.19500000000000001</v>
      </c>
      <c r="C4701">
        <v>22</v>
      </c>
      <c r="D4701">
        <v>0.26700000000000002</v>
      </c>
      <c r="E4701">
        <v>22</v>
      </c>
      <c r="F4701">
        <v>0.44600000000000001</v>
      </c>
      <c r="G4701">
        <v>12</v>
      </c>
      <c r="H4701">
        <v>0.377</v>
      </c>
      <c r="I4701">
        <v>0.311</v>
      </c>
      <c r="J4701" t="s">
        <v>22035</v>
      </c>
      <c r="K4701">
        <v>0.5</v>
      </c>
      <c r="L4701" t="s">
        <v>22043</v>
      </c>
    </row>
    <row r="4702" spans="1:12" x14ac:dyDescent="0.2">
      <c r="A4702" t="s">
        <v>4608</v>
      </c>
      <c r="B4702">
        <v>0.48299999999999998</v>
      </c>
      <c r="C4702">
        <v>36</v>
      </c>
      <c r="D4702">
        <v>0.49199999999999999</v>
      </c>
      <c r="E4702">
        <v>36</v>
      </c>
      <c r="F4702">
        <v>0.68200000000000005</v>
      </c>
      <c r="G4702">
        <v>23</v>
      </c>
      <c r="H4702">
        <v>0.48399999999999999</v>
      </c>
      <c r="I4702">
        <v>0.48899999999999999</v>
      </c>
      <c r="J4702" t="s">
        <v>22035</v>
      </c>
      <c r="K4702">
        <v>0.5</v>
      </c>
      <c r="L4702" t="s">
        <v>22043</v>
      </c>
    </row>
    <row r="4703" spans="1:12" x14ac:dyDescent="0.2">
      <c r="A4703" t="s">
        <v>23956</v>
      </c>
      <c r="B4703">
        <v>0.112</v>
      </c>
      <c r="C4703">
        <v>46</v>
      </c>
      <c r="D4703">
        <v>0.13200000000000001</v>
      </c>
      <c r="E4703">
        <v>7</v>
      </c>
      <c r="F4703">
        <v>0.219</v>
      </c>
      <c r="G4703">
        <v>3</v>
      </c>
      <c r="H4703">
        <v>0.186</v>
      </c>
      <c r="I4703">
        <v>0.161</v>
      </c>
      <c r="J4703" t="s">
        <v>22035</v>
      </c>
      <c r="K4703">
        <v>0.45</v>
      </c>
      <c r="L4703" t="s">
        <v>22036</v>
      </c>
    </row>
    <row r="4704" spans="1:12" x14ac:dyDescent="0.2">
      <c r="A4704" t="s">
        <v>23957</v>
      </c>
      <c r="B4704">
        <v>0.127</v>
      </c>
      <c r="C4704">
        <v>63</v>
      </c>
      <c r="D4704">
        <v>0.109</v>
      </c>
      <c r="E4704">
        <v>63</v>
      </c>
      <c r="F4704">
        <v>0.126</v>
      </c>
      <c r="G4704">
        <v>38</v>
      </c>
      <c r="H4704">
        <v>9.7000000000000003E-2</v>
      </c>
      <c r="I4704">
        <v>0.10299999999999999</v>
      </c>
      <c r="J4704" t="s">
        <v>22035</v>
      </c>
      <c r="K4704">
        <v>0.45</v>
      </c>
      <c r="L4704" t="s">
        <v>22036</v>
      </c>
    </row>
    <row r="4705" spans="1:12" x14ac:dyDescent="0.2">
      <c r="A4705" t="s">
        <v>23958</v>
      </c>
      <c r="B4705">
        <v>0.114</v>
      </c>
      <c r="C4705">
        <v>36</v>
      </c>
      <c r="D4705">
        <v>0.129</v>
      </c>
      <c r="E4705">
        <v>22</v>
      </c>
      <c r="F4705">
        <v>0.22500000000000001</v>
      </c>
      <c r="G4705">
        <v>32</v>
      </c>
      <c r="H4705">
        <v>0.155</v>
      </c>
      <c r="I4705">
        <v>0.14299999999999999</v>
      </c>
      <c r="J4705" t="s">
        <v>22035</v>
      </c>
      <c r="K4705">
        <v>0.45</v>
      </c>
      <c r="L4705" t="s">
        <v>22036</v>
      </c>
    </row>
    <row r="4706" spans="1:12" x14ac:dyDescent="0.2">
      <c r="A4706" t="s">
        <v>23959</v>
      </c>
      <c r="B4706">
        <v>0.112</v>
      </c>
      <c r="C4706">
        <v>59</v>
      </c>
      <c r="D4706">
        <v>0.13300000000000001</v>
      </c>
      <c r="E4706">
        <v>59</v>
      </c>
      <c r="F4706">
        <v>0.22</v>
      </c>
      <c r="G4706">
        <v>58</v>
      </c>
      <c r="H4706">
        <v>0.11799999999999999</v>
      </c>
      <c r="I4706">
        <v>0.127</v>
      </c>
      <c r="J4706" t="s">
        <v>22035</v>
      </c>
      <c r="K4706">
        <v>0.5</v>
      </c>
      <c r="L4706" t="s">
        <v>22043</v>
      </c>
    </row>
    <row r="4707" spans="1:12" x14ac:dyDescent="0.2">
      <c r="A4707" t="s">
        <v>1699</v>
      </c>
      <c r="B4707">
        <v>0.128</v>
      </c>
      <c r="C4707">
        <v>65</v>
      </c>
      <c r="D4707">
        <v>0.115</v>
      </c>
      <c r="E4707">
        <v>65</v>
      </c>
      <c r="F4707">
        <v>0.126</v>
      </c>
      <c r="G4707">
        <v>25</v>
      </c>
      <c r="H4707">
        <v>0.105</v>
      </c>
      <c r="I4707">
        <v>0.109</v>
      </c>
      <c r="J4707" t="s">
        <v>22035</v>
      </c>
      <c r="K4707">
        <v>0.45</v>
      </c>
      <c r="L4707" t="s">
        <v>22036</v>
      </c>
    </row>
    <row r="4708" spans="1:12" x14ac:dyDescent="0.2">
      <c r="A4708" t="s">
        <v>11481</v>
      </c>
      <c r="B4708">
        <v>0.14799999999999999</v>
      </c>
      <c r="C4708">
        <v>31</v>
      </c>
      <c r="D4708">
        <v>0.2</v>
      </c>
      <c r="E4708">
        <v>5</v>
      </c>
      <c r="F4708">
        <v>0.48099999999999998</v>
      </c>
      <c r="G4708">
        <v>3</v>
      </c>
      <c r="H4708">
        <v>0.42599999999999999</v>
      </c>
      <c r="I4708">
        <v>0.28999999999999998</v>
      </c>
      <c r="J4708" t="s">
        <v>22035</v>
      </c>
      <c r="K4708">
        <v>0.5</v>
      </c>
      <c r="L4708" t="s">
        <v>22043</v>
      </c>
    </row>
    <row r="4709" spans="1:12" x14ac:dyDescent="0.2">
      <c r="A4709" t="s">
        <v>7685</v>
      </c>
      <c r="B4709">
        <v>0.154</v>
      </c>
      <c r="C4709">
        <v>35</v>
      </c>
      <c r="D4709">
        <v>0.28299999999999997</v>
      </c>
      <c r="E4709">
        <v>35</v>
      </c>
      <c r="F4709">
        <v>0.66800000000000004</v>
      </c>
      <c r="G4709">
        <v>4</v>
      </c>
      <c r="H4709">
        <v>0.47199999999999998</v>
      </c>
      <c r="I4709">
        <v>0.35799999999999998</v>
      </c>
      <c r="J4709" t="s">
        <v>22035</v>
      </c>
      <c r="K4709">
        <v>0.5</v>
      </c>
      <c r="L4709" t="s">
        <v>22043</v>
      </c>
    </row>
    <row r="4710" spans="1:12" x14ac:dyDescent="0.2">
      <c r="A4710" t="s">
        <v>5791</v>
      </c>
      <c r="B4710">
        <v>0.13700000000000001</v>
      </c>
      <c r="C4710">
        <v>19</v>
      </c>
      <c r="D4710">
        <v>0.2</v>
      </c>
      <c r="E4710">
        <v>2</v>
      </c>
      <c r="F4710">
        <v>0.39300000000000002</v>
      </c>
      <c r="G4710">
        <v>1</v>
      </c>
      <c r="H4710">
        <v>0.39300000000000002</v>
      </c>
      <c r="I4710">
        <v>0.30399999999999999</v>
      </c>
      <c r="J4710" t="s">
        <v>22035</v>
      </c>
      <c r="K4710">
        <v>0.45</v>
      </c>
      <c r="L4710" t="s">
        <v>22036</v>
      </c>
    </row>
    <row r="4711" spans="1:12" x14ac:dyDescent="0.2">
      <c r="A4711" t="s">
        <v>16201</v>
      </c>
      <c r="B4711">
        <v>0.115</v>
      </c>
      <c r="C4711">
        <v>49</v>
      </c>
      <c r="D4711">
        <v>0.107</v>
      </c>
      <c r="E4711">
        <v>49</v>
      </c>
      <c r="F4711">
        <v>0.13300000000000001</v>
      </c>
      <c r="G4711">
        <v>46</v>
      </c>
      <c r="H4711">
        <v>0.1</v>
      </c>
      <c r="I4711">
        <v>0.10299999999999999</v>
      </c>
      <c r="J4711" t="s">
        <v>22035</v>
      </c>
      <c r="K4711">
        <v>0.45</v>
      </c>
      <c r="L4711" t="s">
        <v>22036</v>
      </c>
    </row>
    <row r="4712" spans="1:12" x14ac:dyDescent="0.2">
      <c r="A4712" t="s">
        <v>17684</v>
      </c>
      <c r="B4712">
        <v>0.30199999999999999</v>
      </c>
      <c r="C4712">
        <v>26</v>
      </c>
      <c r="D4712">
        <v>0.28100000000000003</v>
      </c>
      <c r="E4712">
        <v>26</v>
      </c>
      <c r="F4712">
        <v>0.46200000000000002</v>
      </c>
      <c r="G4712">
        <v>6</v>
      </c>
      <c r="H4712">
        <v>0.25800000000000001</v>
      </c>
      <c r="I4712">
        <v>0.26900000000000002</v>
      </c>
      <c r="J4712" t="s">
        <v>22035</v>
      </c>
      <c r="K4712">
        <v>0.45</v>
      </c>
      <c r="L4712" t="s">
        <v>22036</v>
      </c>
    </row>
    <row r="4713" spans="1:12" x14ac:dyDescent="0.2">
      <c r="A4713" t="s">
        <v>23960</v>
      </c>
      <c r="B4713">
        <v>0.69699999999999995</v>
      </c>
      <c r="C4713">
        <v>19</v>
      </c>
      <c r="D4713">
        <v>0.79900000000000004</v>
      </c>
      <c r="E4713">
        <v>19</v>
      </c>
      <c r="F4713">
        <v>0.95799999999999996</v>
      </c>
      <c r="G4713">
        <v>13</v>
      </c>
      <c r="H4713">
        <v>0.91200000000000003</v>
      </c>
      <c r="I4713">
        <v>0.86</v>
      </c>
      <c r="J4713" t="s">
        <v>22041</v>
      </c>
      <c r="K4713">
        <v>0.45</v>
      </c>
      <c r="L4713" t="s">
        <v>22036</v>
      </c>
    </row>
    <row r="4714" spans="1:12" x14ac:dyDescent="0.2">
      <c r="A4714" t="s">
        <v>15752</v>
      </c>
      <c r="B4714">
        <v>0.128</v>
      </c>
      <c r="C4714">
        <v>26</v>
      </c>
      <c r="D4714">
        <v>0.13100000000000001</v>
      </c>
      <c r="E4714">
        <v>26</v>
      </c>
      <c r="F4714">
        <v>0.251</v>
      </c>
      <c r="G4714">
        <v>21</v>
      </c>
      <c r="H4714">
        <v>0.13100000000000001</v>
      </c>
      <c r="I4714">
        <v>0.13100000000000001</v>
      </c>
      <c r="J4714" t="s">
        <v>22035</v>
      </c>
      <c r="K4714">
        <v>0.45</v>
      </c>
      <c r="L4714" t="s">
        <v>22036</v>
      </c>
    </row>
    <row r="4715" spans="1:12" x14ac:dyDescent="0.2">
      <c r="A4715" t="s">
        <v>23961</v>
      </c>
      <c r="B4715">
        <v>0.113</v>
      </c>
      <c r="C4715">
        <v>20</v>
      </c>
      <c r="D4715">
        <v>0.108</v>
      </c>
      <c r="E4715">
        <v>3</v>
      </c>
      <c r="F4715">
        <v>0.11700000000000001</v>
      </c>
      <c r="G4715">
        <v>41</v>
      </c>
      <c r="H4715">
        <v>0.109</v>
      </c>
      <c r="I4715">
        <v>0.108</v>
      </c>
      <c r="J4715" t="s">
        <v>22035</v>
      </c>
      <c r="K4715">
        <v>0.45</v>
      </c>
      <c r="L4715" t="s">
        <v>22036</v>
      </c>
    </row>
    <row r="4716" spans="1:12" x14ac:dyDescent="0.2">
      <c r="A4716" t="s">
        <v>19909</v>
      </c>
      <c r="B4716">
        <v>0.11</v>
      </c>
      <c r="C4716">
        <v>66</v>
      </c>
      <c r="D4716">
        <v>0.106</v>
      </c>
      <c r="E4716">
        <v>45</v>
      </c>
      <c r="F4716">
        <v>0.123</v>
      </c>
      <c r="G4716">
        <v>25</v>
      </c>
      <c r="H4716">
        <v>9.9000000000000005E-2</v>
      </c>
      <c r="I4716">
        <v>0.10199999999999999</v>
      </c>
      <c r="J4716" t="s">
        <v>22035</v>
      </c>
      <c r="K4716">
        <v>0.45</v>
      </c>
      <c r="L4716" t="s">
        <v>22036</v>
      </c>
    </row>
    <row r="4717" spans="1:12" x14ac:dyDescent="0.2">
      <c r="A4717" t="s">
        <v>3203</v>
      </c>
      <c r="B4717">
        <v>0.127</v>
      </c>
      <c r="C4717">
        <v>56</v>
      </c>
      <c r="D4717">
        <v>0.111</v>
      </c>
      <c r="E4717">
        <v>18</v>
      </c>
      <c r="F4717">
        <v>0.13</v>
      </c>
      <c r="G4717">
        <v>13</v>
      </c>
      <c r="H4717">
        <v>0.112</v>
      </c>
      <c r="I4717">
        <v>0.112</v>
      </c>
      <c r="J4717" t="s">
        <v>22035</v>
      </c>
      <c r="K4717">
        <v>0.45</v>
      </c>
      <c r="L4717" t="s">
        <v>22036</v>
      </c>
    </row>
    <row r="4718" spans="1:12" x14ac:dyDescent="0.2">
      <c r="A4718" t="s">
        <v>9446</v>
      </c>
      <c r="B4718">
        <v>0.34200000000000003</v>
      </c>
      <c r="C4718">
        <v>22</v>
      </c>
      <c r="D4718">
        <v>0.52500000000000002</v>
      </c>
      <c r="E4718">
        <v>22</v>
      </c>
      <c r="F4718">
        <v>0.878</v>
      </c>
      <c r="G4718">
        <v>2</v>
      </c>
      <c r="H4718">
        <v>0.80300000000000005</v>
      </c>
      <c r="I4718">
        <v>0.67500000000000004</v>
      </c>
      <c r="J4718" t="s">
        <v>22041</v>
      </c>
      <c r="K4718">
        <v>0.45</v>
      </c>
      <c r="L4718" t="s">
        <v>22036</v>
      </c>
    </row>
    <row r="4719" spans="1:12" x14ac:dyDescent="0.2">
      <c r="A4719" t="s">
        <v>7286</v>
      </c>
      <c r="B4719">
        <v>0.109</v>
      </c>
      <c r="C4719">
        <v>20</v>
      </c>
      <c r="D4719">
        <v>0.114</v>
      </c>
      <c r="E4719">
        <v>9</v>
      </c>
      <c r="F4719">
        <v>0.17199999999999999</v>
      </c>
      <c r="G4719">
        <v>5</v>
      </c>
      <c r="H4719">
        <v>0.128</v>
      </c>
      <c r="I4719">
        <v>0.121</v>
      </c>
      <c r="J4719" t="s">
        <v>22035</v>
      </c>
      <c r="K4719">
        <v>0.45</v>
      </c>
      <c r="L4719" t="s">
        <v>22036</v>
      </c>
    </row>
    <row r="4720" spans="1:12" x14ac:dyDescent="0.2">
      <c r="A4720" t="s">
        <v>7902</v>
      </c>
      <c r="B4720">
        <v>0.56399999999999995</v>
      </c>
      <c r="C4720">
        <v>31</v>
      </c>
      <c r="D4720">
        <v>0.56999999999999995</v>
      </c>
      <c r="E4720">
        <v>31</v>
      </c>
      <c r="F4720">
        <v>0.91800000000000004</v>
      </c>
      <c r="G4720">
        <v>29</v>
      </c>
      <c r="H4720">
        <v>0.47099999999999997</v>
      </c>
      <c r="I4720">
        <v>0.53</v>
      </c>
      <c r="J4720" t="s">
        <v>22041</v>
      </c>
      <c r="K4720">
        <v>0.5</v>
      </c>
      <c r="L4720" t="s">
        <v>22043</v>
      </c>
    </row>
    <row r="4721" spans="1:12" x14ac:dyDescent="0.2">
      <c r="A4721" t="s">
        <v>23962</v>
      </c>
      <c r="B4721">
        <v>0.127</v>
      </c>
      <c r="C4721">
        <v>24</v>
      </c>
      <c r="D4721">
        <v>0.114</v>
      </c>
      <c r="E4721">
        <v>24</v>
      </c>
      <c r="F4721">
        <v>0.154</v>
      </c>
      <c r="G4721">
        <v>23</v>
      </c>
      <c r="H4721">
        <v>0.10299999999999999</v>
      </c>
      <c r="I4721">
        <v>0.108</v>
      </c>
      <c r="J4721" t="s">
        <v>22035</v>
      </c>
      <c r="K4721">
        <v>0.45</v>
      </c>
      <c r="L4721" t="s">
        <v>22036</v>
      </c>
    </row>
    <row r="4722" spans="1:12" x14ac:dyDescent="0.2">
      <c r="A4722" t="s">
        <v>3960</v>
      </c>
      <c r="B4722">
        <v>0.11600000000000001</v>
      </c>
      <c r="C4722">
        <v>46</v>
      </c>
      <c r="D4722">
        <v>0.13900000000000001</v>
      </c>
      <c r="E4722">
        <v>2</v>
      </c>
      <c r="F4722">
        <v>0.189</v>
      </c>
      <c r="G4722">
        <v>1</v>
      </c>
      <c r="H4722">
        <v>0.189</v>
      </c>
      <c r="I4722">
        <v>0.16600000000000001</v>
      </c>
      <c r="J4722" t="s">
        <v>22035</v>
      </c>
      <c r="K4722">
        <v>0.45</v>
      </c>
      <c r="L4722" t="s">
        <v>22036</v>
      </c>
    </row>
    <row r="4723" spans="1:12" x14ac:dyDescent="0.2">
      <c r="A4723" t="s">
        <v>23963</v>
      </c>
      <c r="B4723">
        <v>0.13200000000000001</v>
      </c>
      <c r="C4723">
        <v>22</v>
      </c>
      <c r="D4723">
        <v>0.124</v>
      </c>
      <c r="E4723">
        <v>22</v>
      </c>
      <c r="F4723">
        <v>0.161</v>
      </c>
      <c r="G4723">
        <v>14</v>
      </c>
      <c r="H4723">
        <v>0.11700000000000001</v>
      </c>
      <c r="I4723">
        <v>0.12</v>
      </c>
      <c r="J4723" t="s">
        <v>22035</v>
      </c>
      <c r="K4723">
        <v>0.45</v>
      </c>
      <c r="L4723" t="s">
        <v>22036</v>
      </c>
    </row>
    <row r="4724" spans="1:12" x14ac:dyDescent="0.2">
      <c r="A4724" t="s">
        <v>6309</v>
      </c>
      <c r="B4724">
        <v>0.27</v>
      </c>
      <c r="C4724">
        <v>29</v>
      </c>
      <c r="D4724">
        <v>0.19</v>
      </c>
      <c r="E4724">
        <v>29</v>
      </c>
      <c r="F4724">
        <v>0.16700000000000001</v>
      </c>
      <c r="G4724">
        <v>3</v>
      </c>
      <c r="H4724">
        <v>0.13900000000000001</v>
      </c>
      <c r="I4724">
        <v>0.16200000000000001</v>
      </c>
      <c r="J4724" t="s">
        <v>22035</v>
      </c>
      <c r="K4724">
        <v>0.45</v>
      </c>
      <c r="L4724" t="s">
        <v>22036</v>
      </c>
    </row>
    <row r="4725" spans="1:12" x14ac:dyDescent="0.2">
      <c r="A4725" t="s">
        <v>21262</v>
      </c>
      <c r="B4725">
        <v>0.18</v>
      </c>
      <c r="C4725">
        <v>32</v>
      </c>
      <c r="D4725">
        <v>0.17399999999999999</v>
      </c>
      <c r="E4725">
        <v>32</v>
      </c>
      <c r="F4725">
        <v>0.22700000000000001</v>
      </c>
      <c r="G4725">
        <v>25</v>
      </c>
      <c r="H4725">
        <v>0.159</v>
      </c>
      <c r="I4725">
        <v>0.16800000000000001</v>
      </c>
      <c r="J4725" t="s">
        <v>22035</v>
      </c>
      <c r="K4725">
        <v>0.5</v>
      </c>
      <c r="L4725" t="s">
        <v>22043</v>
      </c>
    </row>
    <row r="4726" spans="1:12" x14ac:dyDescent="0.2">
      <c r="A4726" t="s">
        <v>18891</v>
      </c>
      <c r="B4726">
        <v>0.112</v>
      </c>
      <c r="C4726">
        <v>59</v>
      </c>
      <c r="D4726">
        <v>0.10199999999999999</v>
      </c>
      <c r="E4726">
        <v>59</v>
      </c>
      <c r="F4726">
        <v>0.122</v>
      </c>
      <c r="G4726">
        <v>54</v>
      </c>
      <c r="H4726">
        <v>9.1999999999999998E-2</v>
      </c>
      <c r="I4726">
        <v>9.7000000000000003E-2</v>
      </c>
      <c r="J4726" t="s">
        <v>22035</v>
      </c>
      <c r="K4726">
        <v>0.45</v>
      </c>
      <c r="L4726" t="s">
        <v>22036</v>
      </c>
    </row>
    <row r="4727" spans="1:12" x14ac:dyDescent="0.2">
      <c r="A4727" t="s">
        <v>15431</v>
      </c>
      <c r="B4727">
        <v>0.16500000000000001</v>
      </c>
      <c r="C4727">
        <v>21</v>
      </c>
      <c r="D4727">
        <v>0.19700000000000001</v>
      </c>
      <c r="E4727">
        <v>21</v>
      </c>
      <c r="F4727">
        <v>0.32500000000000001</v>
      </c>
      <c r="G4727">
        <v>5</v>
      </c>
      <c r="H4727">
        <v>0.23499999999999999</v>
      </c>
      <c r="I4727">
        <v>0.217</v>
      </c>
      <c r="J4727" t="s">
        <v>22035</v>
      </c>
      <c r="K4727">
        <v>0.45</v>
      </c>
      <c r="L4727" t="s">
        <v>22036</v>
      </c>
    </row>
    <row r="4728" spans="1:12" x14ac:dyDescent="0.2">
      <c r="A4728" t="s">
        <v>5948</v>
      </c>
      <c r="B4728">
        <v>0.123</v>
      </c>
      <c r="C4728">
        <v>50</v>
      </c>
      <c r="D4728">
        <v>0.188</v>
      </c>
      <c r="E4728">
        <v>4</v>
      </c>
      <c r="F4728">
        <v>0.33200000000000002</v>
      </c>
      <c r="G4728">
        <v>1</v>
      </c>
      <c r="H4728">
        <v>0.308</v>
      </c>
      <c r="I4728">
        <v>0.252</v>
      </c>
      <c r="J4728" t="s">
        <v>22035</v>
      </c>
      <c r="K4728">
        <v>0.45</v>
      </c>
      <c r="L4728" t="s">
        <v>22036</v>
      </c>
    </row>
    <row r="4729" spans="1:12" x14ac:dyDescent="0.2">
      <c r="A4729" t="s">
        <v>14375</v>
      </c>
      <c r="B4729">
        <v>0.13300000000000001</v>
      </c>
      <c r="C4729">
        <v>25</v>
      </c>
      <c r="D4729">
        <v>0.14399999999999999</v>
      </c>
      <c r="E4729">
        <v>2</v>
      </c>
      <c r="F4729">
        <v>0.20100000000000001</v>
      </c>
      <c r="G4729">
        <v>1</v>
      </c>
      <c r="H4729">
        <v>0.20100000000000001</v>
      </c>
      <c r="I4729">
        <v>0.17499999999999999</v>
      </c>
      <c r="J4729" t="s">
        <v>22035</v>
      </c>
      <c r="K4729">
        <v>0.45</v>
      </c>
      <c r="L4729" t="s">
        <v>22036</v>
      </c>
    </row>
    <row r="4730" spans="1:12" x14ac:dyDescent="0.2">
      <c r="A4730" t="s">
        <v>12641</v>
      </c>
      <c r="B4730">
        <v>0.111</v>
      </c>
      <c r="C4730">
        <v>32</v>
      </c>
      <c r="D4730">
        <v>0.108</v>
      </c>
      <c r="E4730">
        <v>32</v>
      </c>
      <c r="F4730">
        <v>0.114</v>
      </c>
      <c r="G4730">
        <v>19</v>
      </c>
      <c r="H4730">
        <v>0.10199999999999999</v>
      </c>
      <c r="I4730">
        <v>0.105</v>
      </c>
      <c r="J4730" t="s">
        <v>22035</v>
      </c>
      <c r="K4730">
        <v>0.45</v>
      </c>
      <c r="L4730" t="s">
        <v>22036</v>
      </c>
    </row>
    <row r="4731" spans="1:12" x14ac:dyDescent="0.2">
      <c r="A4731" t="s">
        <v>20868</v>
      </c>
      <c r="B4731">
        <v>0.127</v>
      </c>
      <c r="C4731">
        <v>47</v>
      </c>
      <c r="D4731">
        <v>0.113</v>
      </c>
      <c r="E4731">
        <v>47</v>
      </c>
      <c r="F4731">
        <v>0.13</v>
      </c>
      <c r="G4731">
        <v>46</v>
      </c>
      <c r="H4731">
        <v>9.9000000000000005E-2</v>
      </c>
      <c r="I4731">
        <v>0.105</v>
      </c>
      <c r="J4731" t="s">
        <v>22035</v>
      </c>
      <c r="K4731">
        <v>0.45</v>
      </c>
      <c r="L4731" t="s">
        <v>22036</v>
      </c>
    </row>
    <row r="4732" spans="1:12" x14ac:dyDescent="0.2">
      <c r="A4732" t="s">
        <v>10813</v>
      </c>
      <c r="B4732">
        <v>0.18</v>
      </c>
      <c r="C4732">
        <v>41</v>
      </c>
      <c r="D4732">
        <v>0.20699999999999999</v>
      </c>
      <c r="E4732">
        <v>41</v>
      </c>
      <c r="F4732">
        <v>0.51</v>
      </c>
      <c r="G4732">
        <v>38</v>
      </c>
      <c r="H4732">
        <v>0.187</v>
      </c>
      <c r="I4732">
        <v>0.19600000000000001</v>
      </c>
      <c r="J4732" t="s">
        <v>22035</v>
      </c>
      <c r="K4732">
        <v>0.45</v>
      </c>
      <c r="L4732" t="s">
        <v>22036</v>
      </c>
    </row>
    <row r="4733" spans="1:12" x14ac:dyDescent="0.2">
      <c r="A4733" t="s">
        <v>19179</v>
      </c>
      <c r="B4733">
        <v>0.123</v>
      </c>
      <c r="C4733">
        <v>45</v>
      </c>
      <c r="D4733">
        <v>0.126</v>
      </c>
      <c r="E4733">
        <v>21</v>
      </c>
      <c r="F4733">
        <v>0.19700000000000001</v>
      </c>
      <c r="G4733">
        <v>15</v>
      </c>
      <c r="H4733">
        <v>0.151</v>
      </c>
      <c r="I4733">
        <v>0.14000000000000001</v>
      </c>
      <c r="J4733" t="s">
        <v>22035</v>
      </c>
      <c r="K4733">
        <v>0.45</v>
      </c>
      <c r="L4733" t="s">
        <v>22036</v>
      </c>
    </row>
    <row r="4734" spans="1:12" x14ac:dyDescent="0.2">
      <c r="A4734" t="s">
        <v>23964</v>
      </c>
      <c r="B4734">
        <v>0.13100000000000001</v>
      </c>
      <c r="C4734">
        <v>19</v>
      </c>
      <c r="D4734">
        <v>0.14199999999999999</v>
      </c>
      <c r="E4734">
        <v>19</v>
      </c>
      <c r="F4734">
        <v>0.19900000000000001</v>
      </c>
      <c r="G4734">
        <v>5</v>
      </c>
      <c r="H4734">
        <v>0.154</v>
      </c>
      <c r="I4734">
        <v>0.14799999999999999</v>
      </c>
      <c r="J4734" t="s">
        <v>22035</v>
      </c>
      <c r="K4734">
        <v>0.45</v>
      </c>
      <c r="L4734" t="s">
        <v>22036</v>
      </c>
    </row>
    <row r="4735" spans="1:12" x14ac:dyDescent="0.2">
      <c r="A4735" t="s">
        <v>15348</v>
      </c>
      <c r="B4735">
        <v>0.13200000000000001</v>
      </c>
      <c r="C4735">
        <v>31</v>
      </c>
      <c r="D4735">
        <v>0.13900000000000001</v>
      </c>
      <c r="E4735">
        <v>45</v>
      </c>
      <c r="F4735">
        <v>0.248</v>
      </c>
      <c r="G4735">
        <v>38</v>
      </c>
      <c r="H4735">
        <v>0.14099999999999999</v>
      </c>
      <c r="I4735">
        <v>0.14000000000000001</v>
      </c>
      <c r="J4735" t="s">
        <v>22035</v>
      </c>
      <c r="K4735">
        <v>0.5</v>
      </c>
      <c r="L4735" t="s">
        <v>22043</v>
      </c>
    </row>
    <row r="4736" spans="1:12" x14ac:dyDescent="0.2">
      <c r="A4736" t="s">
        <v>23965</v>
      </c>
      <c r="B4736">
        <v>0.40500000000000003</v>
      </c>
      <c r="C4736">
        <v>16</v>
      </c>
      <c r="D4736">
        <v>0.38</v>
      </c>
      <c r="E4736">
        <v>16</v>
      </c>
      <c r="F4736">
        <v>0.44600000000000001</v>
      </c>
      <c r="G4736">
        <v>7</v>
      </c>
      <c r="H4736">
        <v>0.379</v>
      </c>
      <c r="I4736">
        <v>0.38</v>
      </c>
      <c r="J4736" t="s">
        <v>22035</v>
      </c>
      <c r="K4736">
        <v>0.45</v>
      </c>
      <c r="L4736" t="s">
        <v>22036</v>
      </c>
    </row>
    <row r="4737" spans="1:12" x14ac:dyDescent="0.2">
      <c r="A4737" t="s">
        <v>12192</v>
      </c>
      <c r="B4737">
        <v>0.151</v>
      </c>
      <c r="C4737">
        <v>33</v>
      </c>
      <c r="D4737">
        <v>0.157</v>
      </c>
      <c r="E4737">
        <v>33</v>
      </c>
      <c r="F4737">
        <v>0.27600000000000002</v>
      </c>
      <c r="G4737">
        <v>30</v>
      </c>
      <c r="H4737">
        <v>0.16900000000000001</v>
      </c>
      <c r="I4737">
        <v>0.16200000000000001</v>
      </c>
      <c r="J4737" t="s">
        <v>22035</v>
      </c>
      <c r="K4737">
        <v>0.5</v>
      </c>
      <c r="L4737" t="s">
        <v>22043</v>
      </c>
    </row>
    <row r="4738" spans="1:12" x14ac:dyDescent="0.2">
      <c r="A4738" t="s">
        <v>1892</v>
      </c>
      <c r="B4738">
        <v>0.17699999999999999</v>
      </c>
      <c r="C4738">
        <v>40</v>
      </c>
      <c r="D4738">
        <v>0.13300000000000001</v>
      </c>
      <c r="E4738">
        <v>40</v>
      </c>
      <c r="F4738">
        <v>0.14000000000000001</v>
      </c>
      <c r="G4738">
        <v>13</v>
      </c>
      <c r="H4738">
        <v>0.105</v>
      </c>
      <c r="I4738">
        <v>0.11799999999999999</v>
      </c>
      <c r="J4738" t="s">
        <v>22035</v>
      </c>
      <c r="K4738">
        <v>0.45</v>
      </c>
      <c r="L4738" t="s">
        <v>22036</v>
      </c>
    </row>
    <row r="4739" spans="1:12" x14ac:dyDescent="0.2">
      <c r="A4739" t="s">
        <v>1838</v>
      </c>
      <c r="B4739">
        <v>0.126</v>
      </c>
      <c r="C4739">
        <v>39</v>
      </c>
      <c r="D4739">
        <v>0.14899999999999999</v>
      </c>
      <c r="E4739">
        <v>35</v>
      </c>
      <c r="F4739">
        <v>0.42699999999999999</v>
      </c>
      <c r="G4739">
        <v>32</v>
      </c>
      <c r="H4739">
        <v>0.17199999999999999</v>
      </c>
      <c r="I4739">
        <v>0.16200000000000001</v>
      </c>
      <c r="J4739" t="s">
        <v>22035</v>
      </c>
      <c r="K4739">
        <v>0.45</v>
      </c>
      <c r="L4739" t="s">
        <v>22036</v>
      </c>
    </row>
    <row r="4740" spans="1:12" x14ac:dyDescent="0.2">
      <c r="A4740" t="s">
        <v>8329</v>
      </c>
      <c r="B4740">
        <v>0.14000000000000001</v>
      </c>
      <c r="C4740">
        <v>26</v>
      </c>
      <c r="D4740">
        <v>0.18099999999999999</v>
      </c>
      <c r="E4740">
        <v>22</v>
      </c>
      <c r="F4740">
        <v>0.34699999999999998</v>
      </c>
      <c r="G4740">
        <v>3</v>
      </c>
      <c r="H4740">
        <v>0.24</v>
      </c>
      <c r="I4740">
        <v>0.21299999999999999</v>
      </c>
      <c r="J4740" t="s">
        <v>22035</v>
      </c>
      <c r="K4740">
        <v>0.45</v>
      </c>
      <c r="L4740" t="s">
        <v>22036</v>
      </c>
    </row>
    <row r="4741" spans="1:12" x14ac:dyDescent="0.2">
      <c r="A4741" t="s">
        <v>856</v>
      </c>
      <c r="B4741">
        <v>0.123</v>
      </c>
      <c r="C4741">
        <v>25</v>
      </c>
      <c r="D4741">
        <v>0.11899999999999999</v>
      </c>
      <c r="E4741">
        <v>25</v>
      </c>
      <c r="F4741">
        <v>0.14699999999999999</v>
      </c>
      <c r="G4741">
        <v>13</v>
      </c>
      <c r="H4741">
        <v>0.11700000000000001</v>
      </c>
      <c r="I4741">
        <v>0.11799999999999999</v>
      </c>
      <c r="J4741" t="s">
        <v>22035</v>
      </c>
      <c r="K4741">
        <v>0.45</v>
      </c>
      <c r="L4741" t="s">
        <v>22036</v>
      </c>
    </row>
    <row r="4742" spans="1:12" x14ac:dyDescent="0.2">
      <c r="A4742" t="s">
        <v>20642</v>
      </c>
      <c r="B4742">
        <v>0.498</v>
      </c>
      <c r="C4742">
        <v>18</v>
      </c>
      <c r="D4742">
        <v>0.64300000000000002</v>
      </c>
      <c r="E4742">
        <v>18</v>
      </c>
      <c r="F4742">
        <v>0.89800000000000002</v>
      </c>
      <c r="G4742">
        <v>15</v>
      </c>
      <c r="H4742">
        <v>0.82499999999999996</v>
      </c>
      <c r="I4742">
        <v>0.74099999999999999</v>
      </c>
      <c r="J4742" t="s">
        <v>22041</v>
      </c>
      <c r="K4742">
        <v>0.45</v>
      </c>
      <c r="L4742" t="s">
        <v>22036</v>
      </c>
    </row>
    <row r="4743" spans="1:12" x14ac:dyDescent="0.2">
      <c r="A4743" t="s">
        <v>17968</v>
      </c>
      <c r="B4743">
        <v>0.218</v>
      </c>
      <c r="C4743">
        <v>28</v>
      </c>
      <c r="D4743">
        <v>0.155</v>
      </c>
      <c r="E4743">
        <v>28</v>
      </c>
      <c r="F4743">
        <v>0.151</v>
      </c>
      <c r="G4743">
        <v>27</v>
      </c>
      <c r="H4743">
        <v>0.111</v>
      </c>
      <c r="I4743">
        <v>0.13100000000000001</v>
      </c>
      <c r="J4743" t="s">
        <v>22035</v>
      </c>
      <c r="K4743">
        <v>0.45</v>
      </c>
      <c r="L4743" t="s">
        <v>22036</v>
      </c>
    </row>
    <row r="4744" spans="1:12" x14ac:dyDescent="0.2">
      <c r="A4744" t="s">
        <v>23966</v>
      </c>
      <c r="B4744">
        <v>0.11600000000000001</v>
      </c>
      <c r="C4744">
        <v>50</v>
      </c>
      <c r="D4744">
        <v>0.108</v>
      </c>
      <c r="E4744">
        <v>65</v>
      </c>
      <c r="F4744">
        <v>0.11799999999999999</v>
      </c>
      <c r="G4744">
        <v>46</v>
      </c>
      <c r="H4744">
        <v>9.8000000000000004E-2</v>
      </c>
      <c r="I4744">
        <v>0.10299999999999999</v>
      </c>
      <c r="J4744" t="s">
        <v>22035</v>
      </c>
      <c r="K4744">
        <v>0.45</v>
      </c>
      <c r="L4744" t="s">
        <v>22036</v>
      </c>
    </row>
    <row r="4745" spans="1:12" x14ac:dyDescent="0.2">
      <c r="A4745" t="s">
        <v>5262</v>
      </c>
      <c r="B4745">
        <v>0.11</v>
      </c>
      <c r="C4745">
        <v>22</v>
      </c>
      <c r="D4745">
        <v>0.105</v>
      </c>
      <c r="E4745">
        <v>68</v>
      </c>
      <c r="F4745">
        <v>0.111</v>
      </c>
      <c r="G4745">
        <v>57</v>
      </c>
      <c r="H4745">
        <v>9.9000000000000005E-2</v>
      </c>
      <c r="I4745">
        <v>0.10199999999999999</v>
      </c>
      <c r="J4745" t="s">
        <v>22035</v>
      </c>
      <c r="K4745">
        <v>0.45</v>
      </c>
      <c r="L4745" t="s">
        <v>22036</v>
      </c>
    </row>
    <row r="4746" spans="1:12" x14ac:dyDescent="0.2">
      <c r="A4746" t="s">
        <v>11482</v>
      </c>
      <c r="B4746">
        <v>0.20499999999999999</v>
      </c>
      <c r="C4746">
        <v>24</v>
      </c>
      <c r="D4746">
        <v>0.28499999999999998</v>
      </c>
      <c r="E4746">
        <v>17</v>
      </c>
      <c r="F4746">
        <v>0.53800000000000003</v>
      </c>
      <c r="G4746">
        <v>1</v>
      </c>
      <c r="H4746">
        <v>0.38900000000000001</v>
      </c>
      <c r="I4746">
        <v>0.34100000000000003</v>
      </c>
      <c r="J4746" t="s">
        <v>22035</v>
      </c>
      <c r="K4746">
        <v>0.45</v>
      </c>
      <c r="L4746" t="s">
        <v>22036</v>
      </c>
    </row>
    <row r="4747" spans="1:12" x14ac:dyDescent="0.2">
      <c r="A4747" t="s">
        <v>23967</v>
      </c>
      <c r="B4747">
        <v>0.126</v>
      </c>
      <c r="C4747">
        <v>32</v>
      </c>
      <c r="D4747">
        <v>0.11700000000000001</v>
      </c>
      <c r="E4747">
        <v>3</v>
      </c>
      <c r="F4747">
        <v>0.13600000000000001</v>
      </c>
      <c r="G4747">
        <v>2</v>
      </c>
      <c r="H4747">
        <v>0.13400000000000001</v>
      </c>
      <c r="I4747">
        <v>0.126</v>
      </c>
      <c r="J4747" t="s">
        <v>22035</v>
      </c>
      <c r="K4747">
        <v>0.45</v>
      </c>
      <c r="L4747" t="s">
        <v>22036</v>
      </c>
    </row>
    <row r="4748" spans="1:12" x14ac:dyDescent="0.2">
      <c r="A4748" t="s">
        <v>23968</v>
      </c>
      <c r="B4748">
        <v>0.113</v>
      </c>
      <c r="C4748">
        <v>44</v>
      </c>
      <c r="D4748">
        <v>0.11</v>
      </c>
      <c r="E4748">
        <v>54</v>
      </c>
      <c r="F4748">
        <v>0.14199999999999999</v>
      </c>
      <c r="G4748">
        <v>43</v>
      </c>
      <c r="H4748">
        <v>0.105</v>
      </c>
      <c r="I4748">
        <v>0.108</v>
      </c>
      <c r="J4748" t="s">
        <v>22035</v>
      </c>
      <c r="K4748">
        <v>0.45</v>
      </c>
      <c r="L4748" t="s">
        <v>22036</v>
      </c>
    </row>
    <row r="4749" spans="1:12" x14ac:dyDescent="0.2">
      <c r="A4749" t="s">
        <v>7054</v>
      </c>
      <c r="B4749">
        <v>0.14599999999999999</v>
      </c>
      <c r="C4749">
        <v>52</v>
      </c>
      <c r="D4749">
        <v>0.14199999999999999</v>
      </c>
      <c r="E4749">
        <v>4</v>
      </c>
      <c r="F4749">
        <v>0.23100000000000001</v>
      </c>
      <c r="G4749">
        <v>28</v>
      </c>
      <c r="H4749">
        <v>0.185</v>
      </c>
      <c r="I4749">
        <v>0.16500000000000001</v>
      </c>
      <c r="J4749" t="s">
        <v>22035</v>
      </c>
      <c r="K4749">
        <v>0.45</v>
      </c>
      <c r="L4749" t="s">
        <v>22036</v>
      </c>
    </row>
    <row r="4750" spans="1:12" x14ac:dyDescent="0.2">
      <c r="A4750" t="s">
        <v>11198</v>
      </c>
      <c r="B4750">
        <v>0.13</v>
      </c>
      <c r="C4750">
        <v>20</v>
      </c>
      <c r="D4750">
        <v>0.13400000000000001</v>
      </c>
      <c r="E4750">
        <v>5</v>
      </c>
      <c r="F4750">
        <v>0.17399999999999999</v>
      </c>
      <c r="G4750">
        <v>2</v>
      </c>
      <c r="H4750">
        <v>0.153</v>
      </c>
      <c r="I4750">
        <v>0.14399999999999999</v>
      </c>
      <c r="J4750" t="s">
        <v>22035</v>
      </c>
      <c r="K4750">
        <v>0.45</v>
      </c>
      <c r="L4750" t="s">
        <v>22036</v>
      </c>
    </row>
    <row r="4751" spans="1:12" x14ac:dyDescent="0.2">
      <c r="A4751" t="s">
        <v>21689</v>
      </c>
      <c r="B4751">
        <v>0.14299999999999999</v>
      </c>
      <c r="C4751">
        <v>51</v>
      </c>
      <c r="D4751">
        <v>0.17399999999999999</v>
      </c>
      <c r="E4751">
        <v>51</v>
      </c>
      <c r="F4751">
        <v>0.435</v>
      </c>
      <c r="G4751">
        <v>46</v>
      </c>
      <c r="H4751">
        <v>0.16900000000000001</v>
      </c>
      <c r="I4751">
        <v>0.17100000000000001</v>
      </c>
      <c r="J4751" t="s">
        <v>22035</v>
      </c>
      <c r="K4751">
        <v>0.45</v>
      </c>
      <c r="L4751" t="s">
        <v>22036</v>
      </c>
    </row>
    <row r="4752" spans="1:12" x14ac:dyDescent="0.2">
      <c r="A4752" t="s">
        <v>16350</v>
      </c>
      <c r="B4752">
        <v>0.11600000000000001</v>
      </c>
      <c r="C4752">
        <v>15</v>
      </c>
      <c r="D4752">
        <v>0.17100000000000001</v>
      </c>
      <c r="E4752">
        <v>15</v>
      </c>
      <c r="F4752">
        <v>0.41899999999999998</v>
      </c>
      <c r="G4752">
        <v>12</v>
      </c>
      <c r="H4752">
        <v>0.253</v>
      </c>
      <c r="I4752">
        <v>0.20399999999999999</v>
      </c>
      <c r="J4752" t="s">
        <v>22035</v>
      </c>
      <c r="K4752">
        <v>0.5</v>
      </c>
      <c r="L4752" t="s">
        <v>22043</v>
      </c>
    </row>
    <row r="4753" spans="1:12" x14ac:dyDescent="0.2">
      <c r="A4753" t="s">
        <v>23969</v>
      </c>
      <c r="B4753">
        <v>0.36399999999999999</v>
      </c>
      <c r="C4753">
        <v>31</v>
      </c>
      <c r="D4753">
        <v>0.19</v>
      </c>
      <c r="E4753">
        <v>31</v>
      </c>
      <c r="F4753">
        <v>0.12</v>
      </c>
      <c r="G4753">
        <v>13</v>
      </c>
      <c r="H4753">
        <v>0.1</v>
      </c>
      <c r="I4753">
        <v>0.14199999999999999</v>
      </c>
      <c r="J4753" t="s">
        <v>22035</v>
      </c>
      <c r="K4753">
        <v>0.45</v>
      </c>
      <c r="L4753" t="s">
        <v>22036</v>
      </c>
    </row>
    <row r="4754" spans="1:12" x14ac:dyDescent="0.2">
      <c r="A4754" t="s">
        <v>23970</v>
      </c>
      <c r="B4754">
        <v>0.112</v>
      </c>
      <c r="C4754">
        <v>34</v>
      </c>
      <c r="D4754">
        <v>0.105</v>
      </c>
      <c r="E4754">
        <v>67</v>
      </c>
      <c r="F4754">
        <v>0.115</v>
      </c>
      <c r="G4754">
        <v>54</v>
      </c>
      <c r="H4754">
        <v>9.7000000000000003E-2</v>
      </c>
      <c r="I4754">
        <v>0.10100000000000001</v>
      </c>
      <c r="J4754" t="s">
        <v>22035</v>
      </c>
      <c r="K4754">
        <v>0.45</v>
      </c>
      <c r="L4754" t="s">
        <v>22036</v>
      </c>
    </row>
    <row r="4755" spans="1:12" x14ac:dyDescent="0.2">
      <c r="A4755" t="s">
        <v>5541</v>
      </c>
      <c r="B4755">
        <v>0.11899999999999999</v>
      </c>
      <c r="C4755">
        <v>25</v>
      </c>
      <c r="D4755">
        <v>0.152</v>
      </c>
      <c r="E4755">
        <v>5</v>
      </c>
      <c r="F4755">
        <v>0.28000000000000003</v>
      </c>
      <c r="G4755">
        <v>5</v>
      </c>
      <c r="H4755">
        <v>0.224</v>
      </c>
      <c r="I4755">
        <v>0.191</v>
      </c>
      <c r="J4755" t="s">
        <v>22035</v>
      </c>
      <c r="K4755">
        <v>0.45</v>
      </c>
      <c r="L4755" t="s">
        <v>22036</v>
      </c>
    </row>
    <row r="4756" spans="1:12" x14ac:dyDescent="0.2">
      <c r="A4756" t="s">
        <v>16047</v>
      </c>
      <c r="B4756">
        <v>0.13200000000000001</v>
      </c>
      <c r="C4756">
        <v>14</v>
      </c>
      <c r="D4756">
        <v>0.11799999999999999</v>
      </c>
      <c r="E4756">
        <v>14</v>
      </c>
      <c r="F4756">
        <v>0.158</v>
      </c>
      <c r="G4756">
        <v>11</v>
      </c>
      <c r="H4756">
        <v>0.111</v>
      </c>
      <c r="I4756">
        <v>0.114</v>
      </c>
      <c r="J4756" t="s">
        <v>22035</v>
      </c>
      <c r="K4756">
        <v>0.45</v>
      </c>
      <c r="L4756" t="s">
        <v>22036</v>
      </c>
    </row>
    <row r="4757" spans="1:12" x14ac:dyDescent="0.2">
      <c r="A4757" t="s">
        <v>23971</v>
      </c>
      <c r="B4757">
        <v>0.13300000000000001</v>
      </c>
      <c r="C4757">
        <v>37</v>
      </c>
      <c r="D4757">
        <v>0.17399999999999999</v>
      </c>
      <c r="E4757">
        <v>24</v>
      </c>
      <c r="F4757">
        <v>0.35599999999999998</v>
      </c>
      <c r="G4757">
        <v>7</v>
      </c>
      <c r="H4757">
        <v>0.25</v>
      </c>
      <c r="I4757">
        <v>0.215</v>
      </c>
      <c r="J4757" t="s">
        <v>22035</v>
      </c>
      <c r="K4757">
        <v>0.45</v>
      </c>
      <c r="L4757" t="s">
        <v>22036</v>
      </c>
    </row>
    <row r="4758" spans="1:12" x14ac:dyDescent="0.2">
      <c r="A4758" t="s">
        <v>7483</v>
      </c>
      <c r="B4758">
        <v>0.105</v>
      </c>
      <c r="C4758">
        <v>62</v>
      </c>
      <c r="D4758">
        <v>0.13</v>
      </c>
      <c r="E4758">
        <v>2</v>
      </c>
      <c r="F4758">
        <v>0.16400000000000001</v>
      </c>
      <c r="G4758">
        <v>1</v>
      </c>
      <c r="H4758">
        <v>0.16400000000000001</v>
      </c>
      <c r="I4758">
        <v>0.14399999999999999</v>
      </c>
      <c r="J4758" t="s">
        <v>22035</v>
      </c>
      <c r="K4758">
        <v>0.5</v>
      </c>
      <c r="L4758" t="s">
        <v>22043</v>
      </c>
    </row>
    <row r="4759" spans="1:12" x14ac:dyDescent="0.2">
      <c r="A4759" t="s">
        <v>23972</v>
      </c>
      <c r="B4759">
        <v>0.14599999999999999</v>
      </c>
      <c r="C4759">
        <v>21</v>
      </c>
      <c r="D4759">
        <v>0.17299999999999999</v>
      </c>
      <c r="E4759">
        <v>1</v>
      </c>
      <c r="F4759">
        <v>0.29399999999999998</v>
      </c>
      <c r="G4759">
        <v>1</v>
      </c>
      <c r="H4759">
        <v>0</v>
      </c>
      <c r="I4759">
        <v>0.104</v>
      </c>
      <c r="J4759" t="s">
        <v>22035</v>
      </c>
      <c r="K4759">
        <v>0.5</v>
      </c>
      <c r="L4759" t="s">
        <v>22043</v>
      </c>
    </row>
    <row r="4760" spans="1:12" x14ac:dyDescent="0.2">
      <c r="A4760" t="s">
        <v>2214</v>
      </c>
      <c r="B4760">
        <v>0.109</v>
      </c>
      <c r="C4760">
        <v>62</v>
      </c>
      <c r="D4760">
        <v>0.11799999999999999</v>
      </c>
      <c r="E4760">
        <v>20</v>
      </c>
      <c r="F4760">
        <v>0.182</v>
      </c>
      <c r="G4760">
        <v>11</v>
      </c>
      <c r="H4760">
        <v>0.125</v>
      </c>
      <c r="I4760">
        <v>0.121</v>
      </c>
      <c r="J4760" t="s">
        <v>22035</v>
      </c>
      <c r="K4760">
        <v>0.5</v>
      </c>
      <c r="L4760" t="s">
        <v>22043</v>
      </c>
    </row>
    <row r="4761" spans="1:12" x14ac:dyDescent="0.2">
      <c r="A4761" t="s">
        <v>23973</v>
      </c>
      <c r="B4761">
        <v>0.65</v>
      </c>
      <c r="C4761">
        <v>19</v>
      </c>
      <c r="D4761">
        <v>0.76200000000000001</v>
      </c>
      <c r="E4761">
        <v>19</v>
      </c>
      <c r="F4761">
        <v>0.94899999999999995</v>
      </c>
      <c r="G4761">
        <v>11</v>
      </c>
      <c r="H4761">
        <v>0.88300000000000001</v>
      </c>
      <c r="I4761">
        <v>0.82699999999999996</v>
      </c>
      <c r="J4761" t="s">
        <v>22041</v>
      </c>
      <c r="K4761">
        <v>0.45</v>
      </c>
      <c r="L4761" t="s">
        <v>22036</v>
      </c>
    </row>
    <row r="4762" spans="1:12" x14ac:dyDescent="0.2">
      <c r="A4762" t="s">
        <v>21771</v>
      </c>
      <c r="B4762">
        <v>0.111</v>
      </c>
      <c r="C4762">
        <v>17</v>
      </c>
      <c r="D4762">
        <v>0.106</v>
      </c>
      <c r="E4762">
        <v>17</v>
      </c>
      <c r="F4762">
        <v>0.11899999999999999</v>
      </c>
      <c r="G4762">
        <v>25</v>
      </c>
      <c r="H4762">
        <v>0.10100000000000001</v>
      </c>
      <c r="I4762">
        <v>0.104</v>
      </c>
      <c r="J4762" t="s">
        <v>22035</v>
      </c>
      <c r="K4762">
        <v>0.45</v>
      </c>
      <c r="L4762" t="s">
        <v>22036</v>
      </c>
    </row>
    <row r="4763" spans="1:12" x14ac:dyDescent="0.2">
      <c r="A4763" t="s">
        <v>23974</v>
      </c>
      <c r="B4763">
        <v>0.20300000000000001</v>
      </c>
      <c r="C4763">
        <v>30</v>
      </c>
      <c r="D4763">
        <v>0.189</v>
      </c>
      <c r="E4763">
        <v>30</v>
      </c>
      <c r="F4763">
        <v>0.36599999999999999</v>
      </c>
      <c r="G4763">
        <v>11</v>
      </c>
      <c r="H4763">
        <v>0.23</v>
      </c>
      <c r="I4763">
        <v>0.20599999999999999</v>
      </c>
      <c r="J4763" t="s">
        <v>22035</v>
      </c>
      <c r="K4763">
        <v>0.5</v>
      </c>
      <c r="L4763" t="s">
        <v>22043</v>
      </c>
    </row>
    <row r="4764" spans="1:12" x14ac:dyDescent="0.2">
      <c r="A4764" t="s">
        <v>23975</v>
      </c>
      <c r="B4764">
        <v>0.11799999999999999</v>
      </c>
      <c r="C4764">
        <v>68</v>
      </c>
      <c r="D4764">
        <v>0.115</v>
      </c>
      <c r="E4764">
        <v>9</v>
      </c>
      <c r="F4764">
        <v>0.13500000000000001</v>
      </c>
      <c r="G4764">
        <v>5</v>
      </c>
      <c r="H4764">
        <v>0.123</v>
      </c>
      <c r="I4764">
        <v>0.11899999999999999</v>
      </c>
      <c r="J4764" t="s">
        <v>22035</v>
      </c>
      <c r="K4764">
        <v>0.45</v>
      </c>
      <c r="L4764" t="s">
        <v>22036</v>
      </c>
    </row>
    <row r="4765" spans="1:12" x14ac:dyDescent="0.2">
      <c r="A4765" t="s">
        <v>23976</v>
      </c>
      <c r="B4765">
        <v>0.13200000000000001</v>
      </c>
      <c r="C4765">
        <v>22</v>
      </c>
      <c r="D4765">
        <v>0.14000000000000001</v>
      </c>
      <c r="E4765">
        <v>22</v>
      </c>
      <c r="F4765">
        <v>0.183</v>
      </c>
      <c r="G4765">
        <v>18</v>
      </c>
      <c r="H4765">
        <v>0.13600000000000001</v>
      </c>
      <c r="I4765">
        <v>0.13800000000000001</v>
      </c>
      <c r="J4765" t="s">
        <v>22035</v>
      </c>
      <c r="K4765">
        <v>0.5</v>
      </c>
      <c r="L4765" t="s">
        <v>22043</v>
      </c>
    </row>
    <row r="4766" spans="1:12" x14ac:dyDescent="0.2">
      <c r="A4766" t="s">
        <v>2491</v>
      </c>
      <c r="B4766">
        <v>0.19400000000000001</v>
      </c>
      <c r="C4766">
        <v>23</v>
      </c>
      <c r="D4766">
        <v>0.216</v>
      </c>
      <c r="E4766">
        <v>23</v>
      </c>
      <c r="F4766">
        <v>0.434</v>
      </c>
      <c r="G4766">
        <v>22</v>
      </c>
      <c r="H4766">
        <v>0.23200000000000001</v>
      </c>
      <c r="I4766">
        <v>0.222</v>
      </c>
      <c r="J4766" t="s">
        <v>22035</v>
      </c>
      <c r="K4766">
        <v>0.5</v>
      </c>
      <c r="L4766" t="s">
        <v>22043</v>
      </c>
    </row>
    <row r="4767" spans="1:12" x14ac:dyDescent="0.2">
      <c r="A4767" t="s">
        <v>19224</v>
      </c>
      <c r="B4767">
        <v>0.312</v>
      </c>
      <c r="C4767">
        <v>52</v>
      </c>
      <c r="D4767">
        <v>0.223</v>
      </c>
      <c r="E4767">
        <v>52</v>
      </c>
      <c r="F4767">
        <v>0.222</v>
      </c>
      <c r="G4767">
        <v>45</v>
      </c>
      <c r="H4767">
        <v>0.13900000000000001</v>
      </c>
      <c r="I4767">
        <v>0.189</v>
      </c>
      <c r="J4767" t="s">
        <v>22035</v>
      </c>
      <c r="K4767">
        <v>0.5</v>
      </c>
      <c r="L4767" t="s">
        <v>22043</v>
      </c>
    </row>
    <row r="4768" spans="1:12" x14ac:dyDescent="0.2">
      <c r="A4768" t="s">
        <v>19451</v>
      </c>
      <c r="B4768">
        <v>0.20799999999999999</v>
      </c>
      <c r="C4768">
        <v>41</v>
      </c>
      <c r="D4768">
        <v>0.14399999999999999</v>
      </c>
      <c r="E4768">
        <v>41</v>
      </c>
      <c r="F4768">
        <v>0.115</v>
      </c>
      <c r="G4768">
        <v>26</v>
      </c>
      <c r="H4768">
        <v>9.8000000000000004E-2</v>
      </c>
      <c r="I4768">
        <v>0.11899999999999999</v>
      </c>
      <c r="J4768" t="s">
        <v>22035</v>
      </c>
      <c r="K4768">
        <v>0.45</v>
      </c>
      <c r="L4768" t="s">
        <v>22036</v>
      </c>
    </row>
    <row r="4769" spans="1:12" x14ac:dyDescent="0.2">
      <c r="A4769" t="s">
        <v>5531</v>
      </c>
      <c r="B4769">
        <v>0.11</v>
      </c>
      <c r="C4769">
        <v>53</v>
      </c>
      <c r="D4769">
        <v>0.115</v>
      </c>
      <c r="E4769">
        <v>10</v>
      </c>
      <c r="F4769">
        <v>0.16400000000000001</v>
      </c>
      <c r="G4769">
        <v>5</v>
      </c>
      <c r="H4769">
        <v>0.129</v>
      </c>
      <c r="I4769">
        <v>0.123</v>
      </c>
      <c r="J4769" t="s">
        <v>22035</v>
      </c>
      <c r="K4769">
        <v>0.45</v>
      </c>
      <c r="L4769" t="s">
        <v>22036</v>
      </c>
    </row>
    <row r="4770" spans="1:12" x14ac:dyDescent="0.2">
      <c r="A4770" t="s">
        <v>6661</v>
      </c>
      <c r="B4770">
        <v>0.11</v>
      </c>
      <c r="C4770">
        <v>54</v>
      </c>
      <c r="D4770">
        <v>0.10299999999999999</v>
      </c>
      <c r="E4770">
        <v>31</v>
      </c>
      <c r="F4770">
        <v>0.113</v>
      </c>
      <c r="G4770">
        <v>16</v>
      </c>
      <c r="H4770">
        <v>9.7000000000000003E-2</v>
      </c>
      <c r="I4770">
        <v>0.1</v>
      </c>
      <c r="J4770" t="s">
        <v>22035</v>
      </c>
      <c r="K4770">
        <v>0.45</v>
      </c>
      <c r="L4770" t="s">
        <v>22036</v>
      </c>
    </row>
    <row r="4771" spans="1:12" x14ac:dyDescent="0.2">
      <c r="A4771" t="s">
        <v>9283</v>
      </c>
      <c r="B4771">
        <v>0.312</v>
      </c>
      <c r="C4771">
        <v>23</v>
      </c>
      <c r="D4771">
        <v>0.50600000000000001</v>
      </c>
      <c r="E4771">
        <v>16</v>
      </c>
      <c r="F4771">
        <v>0.95699999999999996</v>
      </c>
      <c r="G4771">
        <v>4</v>
      </c>
      <c r="H4771">
        <v>0.93</v>
      </c>
      <c r="I4771">
        <v>0.73499999999999999</v>
      </c>
      <c r="J4771" t="s">
        <v>22041</v>
      </c>
      <c r="K4771">
        <v>0.45</v>
      </c>
      <c r="L4771" t="s">
        <v>22036</v>
      </c>
    </row>
    <row r="4772" spans="1:12" x14ac:dyDescent="0.2">
      <c r="A4772" t="s">
        <v>14263</v>
      </c>
      <c r="B4772">
        <v>0.111</v>
      </c>
      <c r="C4772">
        <v>52</v>
      </c>
      <c r="D4772">
        <v>0.106</v>
      </c>
      <c r="E4772">
        <v>69</v>
      </c>
      <c r="F4772">
        <v>0.11700000000000001</v>
      </c>
      <c r="G4772">
        <v>61</v>
      </c>
      <c r="H4772">
        <v>9.9000000000000005E-2</v>
      </c>
      <c r="I4772">
        <v>0.10199999999999999</v>
      </c>
      <c r="J4772" t="s">
        <v>22035</v>
      </c>
      <c r="K4772">
        <v>0.45</v>
      </c>
      <c r="L4772" t="s">
        <v>22036</v>
      </c>
    </row>
    <row r="4773" spans="1:12" x14ac:dyDescent="0.2">
      <c r="A4773" t="s">
        <v>21056</v>
      </c>
      <c r="B4773">
        <v>0.11700000000000001</v>
      </c>
      <c r="C4773">
        <v>51</v>
      </c>
      <c r="D4773">
        <v>0.11</v>
      </c>
      <c r="E4773">
        <v>51</v>
      </c>
      <c r="F4773">
        <v>0.185</v>
      </c>
      <c r="G4773">
        <v>40</v>
      </c>
      <c r="H4773">
        <v>0.1</v>
      </c>
      <c r="I4773">
        <v>0.105</v>
      </c>
      <c r="J4773" t="s">
        <v>22035</v>
      </c>
      <c r="K4773">
        <v>0.45</v>
      </c>
      <c r="L4773" t="s">
        <v>22036</v>
      </c>
    </row>
    <row r="4774" spans="1:12" x14ac:dyDescent="0.2">
      <c r="A4774" t="s">
        <v>8392</v>
      </c>
      <c r="B4774">
        <v>0.125</v>
      </c>
      <c r="C4774">
        <v>21</v>
      </c>
      <c r="D4774">
        <v>0.113</v>
      </c>
      <c r="E4774">
        <v>2</v>
      </c>
      <c r="F4774">
        <v>0.127</v>
      </c>
      <c r="G4774">
        <v>20</v>
      </c>
      <c r="H4774">
        <v>0.121</v>
      </c>
      <c r="I4774">
        <v>0.11700000000000001</v>
      </c>
      <c r="J4774" t="s">
        <v>22035</v>
      </c>
      <c r="K4774">
        <v>0.45</v>
      </c>
      <c r="L4774" t="s">
        <v>22036</v>
      </c>
    </row>
    <row r="4775" spans="1:12" x14ac:dyDescent="0.2">
      <c r="A4775" t="s">
        <v>21568</v>
      </c>
      <c r="B4775">
        <v>0.126</v>
      </c>
      <c r="C4775">
        <v>57</v>
      </c>
      <c r="D4775">
        <v>0.109</v>
      </c>
      <c r="E4775">
        <v>40</v>
      </c>
      <c r="F4775">
        <v>0.115</v>
      </c>
      <c r="G4775">
        <v>23</v>
      </c>
      <c r="H4775">
        <v>0.10199999999999999</v>
      </c>
      <c r="I4775">
        <v>0.105</v>
      </c>
      <c r="J4775" t="s">
        <v>22035</v>
      </c>
      <c r="K4775">
        <v>0.45</v>
      </c>
      <c r="L4775" t="s">
        <v>22036</v>
      </c>
    </row>
    <row r="4776" spans="1:12" x14ac:dyDescent="0.2">
      <c r="A4776" t="s">
        <v>10776</v>
      </c>
      <c r="B4776">
        <v>0.11600000000000001</v>
      </c>
      <c r="C4776">
        <v>35</v>
      </c>
      <c r="D4776">
        <v>0.129</v>
      </c>
      <c r="E4776">
        <v>51</v>
      </c>
      <c r="F4776">
        <v>0.29899999999999999</v>
      </c>
      <c r="G4776">
        <v>46</v>
      </c>
      <c r="H4776">
        <v>0.127</v>
      </c>
      <c r="I4776">
        <v>0.128</v>
      </c>
      <c r="J4776" t="s">
        <v>22035</v>
      </c>
      <c r="K4776">
        <v>0.45</v>
      </c>
      <c r="L4776" t="s">
        <v>22036</v>
      </c>
    </row>
    <row r="4777" spans="1:12" x14ac:dyDescent="0.2">
      <c r="A4777" t="s">
        <v>1680</v>
      </c>
      <c r="B4777">
        <v>0.109</v>
      </c>
      <c r="C4777">
        <v>45</v>
      </c>
      <c r="D4777">
        <v>0.15</v>
      </c>
      <c r="E4777">
        <v>2</v>
      </c>
      <c r="F4777">
        <v>0.215</v>
      </c>
      <c r="G4777">
        <v>1</v>
      </c>
      <c r="H4777">
        <v>0.215</v>
      </c>
      <c r="I4777">
        <v>0.185</v>
      </c>
      <c r="J4777" t="s">
        <v>22035</v>
      </c>
      <c r="K4777">
        <v>0.45</v>
      </c>
      <c r="L4777" t="s">
        <v>22036</v>
      </c>
    </row>
    <row r="4778" spans="1:12" x14ac:dyDescent="0.2">
      <c r="A4778" t="s">
        <v>5280</v>
      </c>
      <c r="B4778">
        <v>0.111</v>
      </c>
      <c r="C4778">
        <v>59</v>
      </c>
      <c r="D4778">
        <v>0.126</v>
      </c>
      <c r="E4778">
        <v>3</v>
      </c>
      <c r="F4778">
        <v>0.16400000000000001</v>
      </c>
      <c r="G4778">
        <v>2</v>
      </c>
      <c r="H4778">
        <v>0.158</v>
      </c>
      <c r="I4778">
        <v>0.14299999999999999</v>
      </c>
      <c r="J4778" t="s">
        <v>22035</v>
      </c>
      <c r="K4778">
        <v>0.45</v>
      </c>
      <c r="L4778" t="s">
        <v>22036</v>
      </c>
    </row>
    <row r="4779" spans="1:12" x14ac:dyDescent="0.2">
      <c r="A4779" t="s">
        <v>4198</v>
      </c>
      <c r="B4779">
        <v>0.105</v>
      </c>
      <c r="C4779">
        <v>70</v>
      </c>
      <c r="D4779">
        <v>0.108</v>
      </c>
      <c r="E4779">
        <v>4</v>
      </c>
      <c r="F4779">
        <v>0.182</v>
      </c>
      <c r="G4779">
        <v>34</v>
      </c>
      <c r="H4779">
        <v>0.123</v>
      </c>
      <c r="I4779">
        <v>0.114</v>
      </c>
      <c r="J4779" t="s">
        <v>22035</v>
      </c>
      <c r="K4779">
        <v>0.5</v>
      </c>
      <c r="L4779" t="s">
        <v>22043</v>
      </c>
    </row>
    <row r="4780" spans="1:12" x14ac:dyDescent="0.2">
      <c r="A4780" t="s">
        <v>12176</v>
      </c>
      <c r="B4780">
        <v>0.45500000000000002</v>
      </c>
      <c r="C4780">
        <v>23</v>
      </c>
      <c r="D4780">
        <v>0.63300000000000001</v>
      </c>
      <c r="E4780">
        <v>23</v>
      </c>
      <c r="F4780">
        <v>0.95</v>
      </c>
      <c r="G4780">
        <v>5</v>
      </c>
      <c r="H4780">
        <v>0.879</v>
      </c>
      <c r="I4780">
        <v>0.76600000000000001</v>
      </c>
      <c r="J4780" t="s">
        <v>22041</v>
      </c>
      <c r="K4780">
        <v>0.45</v>
      </c>
      <c r="L4780" t="s">
        <v>22036</v>
      </c>
    </row>
    <row r="4781" spans="1:12" x14ac:dyDescent="0.2">
      <c r="A4781" t="s">
        <v>23977</v>
      </c>
      <c r="B4781">
        <v>0.152</v>
      </c>
      <c r="C4781">
        <v>56</v>
      </c>
      <c r="D4781">
        <v>0.14099999999999999</v>
      </c>
      <c r="E4781">
        <v>5</v>
      </c>
      <c r="F4781">
        <v>0.21</v>
      </c>
      <c r="G4781">
        <v>2</v>
      </c>
      <c r="H4781">
        <v>0.17799999999999999</v>
      </c>
      <c r="I4781">
        <v>0.161</v>
      </c>
      <c r="J4781" t="s">
        <v>22035</v>
      </c>
      <c r="K4781">
        <v>0.45</v>
      </c>
      <c r="L4781" t="s">
        <v>22036</v>
      </c>
    </row>
    <row r="4782" spans="1:12" x14ac:dyDescent="0.2">
      <c r="A4782" t="s">
        <v>9457</v>
      </c>
      <c r="B4782">
        <v>0.433</v>
      </c>
      <c r="C4782">
        <v>15</v>
      </c>
      <c r="D4782">
        <v>0.64800000000000002</v>
      </c>
      <c r="E4782">
        <v>15</v>
      </c>
      <c r="F4782">
        <v>0.98299999999999998</v>
      </c>
      <c r="G4782">
        <v>10</v>
      </c>
      <c r="H4782">
        <v>0.96699999999999997</v>
      </c>
      <c r="I4782">
        <v>0.82</v>
      </c>
      <c r="J4782" t="s">
        <v>22041</v>
      </c>
      <c r="K4782">
        <v>0.45</v>
      </c>
      <c r="L4782" t="s">
        <v>22036</v>
      </c>
    </row>
    <row r="4783" spans="1:12" x14ac:dyDescent="0.2">
      <c r="A4783" t="s">
        <v>18900</v>
      </c>
      <c r="B4783">
        <v>0.11899999999999999</v>
      </c>
      <c r="C4783">
        <v>24</v>
      </c>
      <c r="D4783">
        <v>0.115</v>
      </c>
      <c r="E4783">
        <v>2</v>
      </c>
      <c r="F4783">
        <v>0.126</v>
      </c>
      <c r="G4783">
        <v>1</v>
      </c>
      <c r="H4783">
        <v>0.126</v>
      </c>
      <c r="I4783">
        <v>0.121</v>
      </c>
      <c r="J4783" t="s">
        <v>22035</v>
      </c>
      <c r="K4783">
        <v>0.45</v>
      </c>
      <c r="L4783" t="s">
        <v>22036</v>
      </c>
    </row>
    <row r="4784" spans="1:12" x14ac:dyDescent="0.2">
      <c r="A4784" t="s">
        <v>18089</v>
      </c>
      <c r="B4784">
        <v>0.14000000000000001</v>
      </c>
      <c r="C4784">
        <v>28</v>
      </c>
      <c r="D4784">
        <v>0.192</v>
      </c>
      <c r="E4784">
        <v>2</v>
      </c>
      <c r="F4784">
        <v>0.38800000000000001</v>
      </c>
      <c r="G4784">
        <v>12</v>
      </c>
      <c r="H4784">
        <v>0.36199999999999999</v>
      </c>
      <c r="I4784">
        <v>0.28399999999999997</v>
      </c>
      <c r="J4784" t="s">
        <v>22035</v>
      </c>
      <c r="K4784">
        <v>0.45</v>
      </c>
      <c r="L4784" t="s">
        <v>22036</v>
      </c>
    </row>
    <row r="4785" spans="1:12" x14ac:dyDescent="0.2">
      <c r="A4785" t="s">
        <v>7081</v>
      </c>
      <c r="B4785">
        <v>0.23699999999999999</v>
      </c>
      <c r="C4785">
        <v>22</v>
      </c>
      <c r="D4785">
        <v>0.22900000000000001</v>
      </c>
      <c r="E4785">
        <v>22</v>
      </c>
      <c r="F4785">
        <v>0.42199999999999999</v>
      </c>
      <c r="G4785">
        <v>17</v>
      </c>
      <c r="H4785">
        <v>0.22</v>
      </c>
      <c r="I4785">
        <v>0.224</v>
      </c>
      <c r="J4785" t="s">
        <v>22035</v>
      </c>
      <c r="K4785">
        <v>0.45</v>
      </c>
      <c r="L4785" t="s">
        <v>22036</v>
      </c>
    </row>
    <row r="4786" spans="1:12" x14ac:dyDescent="0.2">
      <c r="A4786" t="s">
        <v>23978</v>
      </c>
      <c r="B4786">
        <v>0.13</v>
      </c>
      <c r="C4786">
        <v>37</v>
      </c>
      <c r="D4786">
        <v>0.11899999999999999</v>
      </c>
      <c r="E4786">
        <v>37</v>
      </c>
      <c r="F4786">
        <v>0.192</v>
      </c>
      <c r="G4786">
        <v>36</v>
      </c>
      <c r="H4786">
        <v>0.11600000000000001</v>
      </c>
      <c r="I4786">
        <v>0.11700000000000001</v>
      </c>
      <c r="J4786" t="s">
        <v>22035</v>
      </c>
      <c r="K4786">
        <v>0.45</v>
      </c>
      <c r="L4786" t="s">
        <v>22036</v>
      </c>
    </row>
    <row r="4787" spans="1:12" x14ac:dyDescent="0.2">
      <c r="A4787" t="s">
        <v>23979</v>
      </c>
      <c r="B4787">
        <v>0.111</v>
      </c>
      <c r="C4787">
        <v>20</v>
      </c>
      <c r="D4787">
        <v>0.14299999999999999</v>
      </c>
      <c r="E4787">
        <v>4</v>
      </c>
      <c r="F4787">
        <v>0.20599999999999999</v>
      </c>
      <c r="G4787">
        <v>2</v>
      </c>
      <c r="H4787">
        <v>0.19400000000000001</v>
      </c>
      <c r="I4787">
        <v>0.17</v>
      </c>
      <c r="J4787" t="s">
        <v>22035</v>
      </c>
      <c r="K4787">
        <v>0.45</v>
      </c>
      <c r="L4787" t="s">
        <v>22036</v>
      </c>
    </row>
    <row r="4788" spans="1:12" x14ac:dyDescent="0.2">
      <c r="A4788" t="s">
        <v>23980</v>
      </c>
      <c r="B4788">
        <v>0.114</v>
      </c>
      <c r="C4788">
        <v>62</v>
      </c>
      <c r="D4788">
        <v>0.11700000000000001</v>
      </c>
      <c r="E4788">
        <v>13</v>
      </c>
      <c r="F4788">
        <v>0.22600000000000001</v>
      </c>
      <c r="G4788">
        <v>10</v>
      </c>
      <c r="H4788">
        <v>0.14000000000000001</v>
      </c>
      <c r="I4788">
        <v>0.129</v>
      </c>
      <c r="J4788" t="s">
        <v>22035</v>
      </c>
      <c r="K4788">
        <v>0.45</v>
      </c>
      <c r="L4788" t="s">
        <v>22036</v>
      </c>
    </row>
    <row r="4789" spans="1:12" x14ac:dyDescent="0.2">
      <c r="A4789" t="s">
        <v>21253</v>
      </c>
      <c r="B4789">
        <v>0.11</v>
      </c>
      <c r="C4789">
        <v>49</v>
      </c>
      <c r="D4789">
        <v>0.11899999999999999</v>
      </c>
      <c r="E4789">
        <v>2</v>
      </c>
      <c r="F4789">
        <v>0.13900000000000001</v>
      </c>
      <c r="G4789">
        <v>1</v>
      </c>
      <c r="H4789">
        <v>0.13900000000000001</v>
      </c>
      <c r="I4789">
        <v>0.13</v>
      </c>
      <c r="J4789" t="s">
        <v>22035</v>
      </c>
      <c r="K4789">
        <v>0.45</v>
      </c>
      <c r="L4789" t="s">
        <v>22036</v>
      </c>
    </row>
    <row r="4790" spans="1:12" x14ac:dyDescent="0.2">
      <c r="A4790" t="s">
        <v>23981</v>
      </c>
      <c r="B4790">
        <v>0.109</v>
      </c>
      <c r="C4790">
        <v>55</v>
      </c>
      <c r="D4790">
        <v>0.114</v>
      </c>
      <c r="E4790">
        <v>7</v>
      </c>
      <c r="F4790">
        <v>0.183</v>
      </c>
      <c r="G4790">
        <v>4</v>
      </c>
      <c r="H4790">
        <v>0.13300000000000001</v>
      </c>
      <c r="I4790">
        <v>0.124</v>
      </c>
      <c r="J4790" t="s">
        <v>22035</v>
      </c>
      <c r="K4790">
        <v>0.45</v>
      </c>
      <c r="L4790" t="s">
        <v>22036</v>
      </c>
    </row>
    <row r="4791" spans="1:12" x14ac:dyDescent="0.2">
      <c r="A4791" t="s">
        <v>3978</v>
      </c>
      <c r="B4791">
        <v>0.11600000000000001</v>
      </c>
      <c r="C4791">
        <v>21</v>
      </c>
      <c r="D4791">
        <v>0.17100000000000001</v>
      </c>
      <c r="E4791">
        <v>9</v>
      </c>
      <c r="F4791">
        <v>0.29499999999999998</v>
      </c>
      <c r="G4791">
        <v>2</v>
      </c>
      <c r="H4791">
        <v>0.254</v>
      </c>
      <c r="I4791">
        <v>0.216</v>
      </c>
      <c r="J4791" t="s">
        <v>22035</v>
      </c>
      <c r="K4791">
        <v>0.45</v>
      </c>
      <c r="L4791" t="s">
        <v>22036</v>
      </c>
    </row>
    <row r="4792" spans="1:12" x14ac:dyDescent="0.2">
      <c r="A4792" t="s">
        <v>23982</v>
      </c>
      <c r="B4792">
        <v>0.11600000000000001</v>
      </c>
      <c r="C4792">
        <v>50</v>
      </c>
      <c r="D4792">
        <v>0.128</v>
      </c>
      <c r="E4792">
        <v>50</v>
      </c>
      <c r="F4792">
        <v>0.215</v>
      </c>
      <c r="G4792">
        <v>44</v>
      </c>
      <c r="H4792">
        <v>0.11700000000000001</v>
      </c>
      <c r="I4792">
        <v>0.122</v>
      </c>
      <c r="J4792" t="s">
        <v>22035</v>
      </c>
      <c r="K4792">
        <v>0.45</v>
      </c>
      <c r="L4792" t="s">
        <v>22036</v>
      </c>
    </row>
    <row r="4793" spans="1:12" x14ac:dyDescent="0.2">
      <c r="A4793" t="s">
        <v>21898</v>
      </c>
      <c r="B4793">
        <v>0.20699999999999999</v>
      </c>
      <c r="C4793">
        <v>26</v>
      </c>
      <c r="D4793">
        <v>0.161</v>
      </c>
      <c r="E4793">
        <v>26</v>
      </c>
      <c r="F4793">
        <v>0.20499999999999999</v>
      </c>
      <c r="G4793">
        <v>2</v>
      </c>
      <c r="H4793">
        <v>0.13200000000000001</v>
      </c>
      <c r="I4793">
        <v>0.14599999999999999</v>
      </c>
      <c r="J4793" t="s">
        <v>22035</v>
      </c>
      <c r="K4793">
        <v>0.45</v>
      </c>
      <c r="L4793" t="s">
        <v>22036</v>
      </c>
    </row>
    <row r="4794" spans="1:12" x14ac:dyDescent="0.2">
      <c r="A4794" t="s">
        <v>23983</v>
      </c>
      <c r="B4794">
        <v>0.19700000000000001</v>
      </c>
      <c r="C4794">
        <v>25</v>
      </c>
      <c r="D4794">
        <v>0.21099999999999999</v>
      </c>
      <c r="E4794">
        <v>25</v>
      </c>
      <c r="F4794">
        <v>0.34300000000000003</v>
      </c>
      <c r="G4794">
        <v>21</v>
      </c>
      <c r="H4794">
        <v>0.22800000000000001</v>
      </c>
      <c r="I4794">
        <v>0.218</v>
      </c>
      <c r="J4794" t="s">
        <v>22035</v>
      </c>
      <c r="K4794">
        <v>0.5</v>
      </c>
      <c r="L4794" t="s">
        <v>22043</v>
      </c>
    </row>
    <row r="4795" spans="1:12" x14ac:dyDescent="0.2">
      <c r="A4795" t="s">
        <v>17011</v>
      </c>
      <c r="B4795">
        <v>0.125</v>
      </c>
      <c r="C4795">
        <v>48</v>
      </c>
      <c r="D4795">
        <v>0.221</v>
      </c>
      <c r="E4795">
        <v>45</v>
      </c>
      <c r="F4795">
        <v>0.64200000000000002</v>
      </c>
      <c r="G4795">
        <v>40</v>
      </c>
      <c r="H4795">
        <v>0.22700000000000001</v>
      </c>
      <c r="I4795">
        <v>0.223</v>
      </c>
      <c r="J4795" t="s">
        <v>22035</v>
      </c>
      <c r="K4795">
        <v>0.5</v>
      </c>
      <c r="L4795" t="s">
        <v>22043</v>
      </c>
    </row>
    <row r="4796" spans="1:12" x14ac:dyDescent="0.2">
      <c r="A4796" t="s">
        <v>8438</v>
      </c>
      <c r="B4796">
        <v>0.121</v>
      </c>
      <c r="C4796">
        <v>26</v>
      </c>
      <c r="D4796">
        <v>0.124</v>
      </c>
      <c r="E4796">
        <v>13</v>
      </c>
      <c r="F4796">
        <v>0.159</v>
      </c>
      <c r="G4796">
        <v>2</v>
      </c>
      <c r="H4796">
        <v>0.128</v>
      </c>
      <c r="I4796">
        <v>0.126</v>
      </c>
      <c r="J4796" t="s">
        <v>22035</v>
      </c>
      <c r="K4796">
        <v>0.45</v>
      </c>
      <c r="L4796" t="s">
        <v>22036</v>
      </c>
    </row>
    <row r="4797" spans="1:12" x14ac:dyDescent="0.2">
      <c r="A4797" t="s">
        <v>12332</v>
      </c>
      <c r="B4797">
        <v>0.155</v>
      </c>
      <c r="C4797">
        <v>25</v>
      </c>
      <c r="D4797">
        <v>0.13900000000000001</v>
      </c>
      <c r="E4797">
        <v>5</v>
      </c>
      <c r="F4797">
        <v>0.186</v>
      </c>
      <c r="G4797">
        <v>1</v>
      </c>
      <c r="H4797">
        <v>0.157</v>
      </c>
      <c r="I4797">
        <v>0.14799999999999999</v>
      </c>
      <c r="J4797" t="s">
        <v>22035</v>
      </c>
      <c r="K4797">
        <v>0.45</v>
      </c>
      <c r="L4797" t="s">
        <v>22036</v>
      </c>
    </row>
    <row r="4798" spans="1:12" x14ac:dyDescent="0.2">
      <c r="A4798" t="s">
        <v>18067</v>
      </c>
      <c r="B4798">
        <v>0.13400000000000001</v>
      </c>
      <c r="C4798">
        <v>24</v>
      </c>
      <c r="D4798">
        <v>0.152</v>
      </c>
      <c r="E4798">
        <v>24</v>
      </c>
      <c r="F4798">
        <v>0.247</v>
      </c>
      <c r="G4798">
        <v>23</v>
      </c>
      <c r="H4798">
        <v>0.17499999999999999</v>
      </c>
      <c r="I4798">
        <v>0.16200000000000001</v>
      </c>
      <c r="J4798" t="s">
        <v>22035</v>
      </c>
      <c r="K4798">
        <v>0.5</v>
      </c>
      <c r="L4798" t="s">
        <v>22043</v>
      </c>
    </row>
    <row r="4799" spans="1:12" x14ac:dyDescent="0.2">
      <c r="A4799" t="s">
        <v>23984</v>
      </c>
      <c r="B4799">
        <v>0.13100000000000001</v>
      </c>
      <c r="C4799">
        <v>48</v>
      </c>
      <c r="D4799">
        <v>0.13200000000000001</v>
      </c>
      <c r="E4799">
        <v>48</v>
      </c>
      <c r="F4799">
        <v>0.19600000000000001</v>
      </c>
      <c r="G4799">
        <v>41</v>
      </c>
      <c r="H4799">
        <v>0.112</v>
      </c>
      <c r="I4799">
        <v>0.121</v>
      </c>
      <c r="J4799" t="s">
        <v>22035</v>
      </c>
      <c r="K4799">
        <v>0.45</v>
      </c>
      <c r="L4799" t="s">
        <v>22036</v>
      </c>
    </row>
    <row r="4800" spans="1:12" x14ac:dyDescent="0.2">
      <c r="A4800" t="s">
        <v>4000</v>
      </c>
      <c r="B4800">
        <v>0.252</v>
      </c>
      <c r="C4800">
        <v>29</v>
      </c>
      <c r="D4800">
        <v>0.22500000000000001</v>
      </c>
      <c r="E4800">
        <v>29</v>
      </c>
      <c r="F4800">
        <v>0.34599999999999997</v>
      </c>
      <c r="G4800">
        <v>3</v>
      </c>
      <c r="H4800">
        <v>0.221</v>
      </c>
      <c r="I4800">
        <v>0.223</v>
      </c>
      <c r="J4800" t="s">
        <v>22035</v>
      </c>
      <c r="K4800">
        <v>0.45</v>
      </c>
      <c r="L4800" t="s">
        <v>22036</v>
      </c>
    </row>
    <row r="4801" spans="1:12" x14ac:dyDescent="0.2">
      <c r="A4801" t="s">
        <v>6142</v>
      </c>
      <c r="B4801">
        <v>0.108</v>
      </c>
      <c r="C4801">
        <v>42</v>
      </c>
      <c r="D4801">
        <v>0.109</v>
      </c>
      <c r="E4801">
        <v>38</v>
      </c>
      <c r="F4801">
        <v>0.14599999999999999</v>
      </c>
      <c r="G4801">
        <v>10</v>
      </c>
      <c r="H4801">
        <v>0.112</v>
      </c>
      <c r="I4801">
        <v>0.111</v>
      </c>
      <c r="J4801" t="s">
        <v>22035</v>
      </c>
      <c r="K4801">
        <v>0.45</v>
      </c>
      <c r="L4801" t="s">
        <v>22036</v>
      </c>
    </row>
    <row r="4802" spans="1:12" x14ac:dyDescent="0.2">
      <c r="A4802" t="s">
        <v>647</v>
      </c>
      <c r="B4802">
        <v>0.112</v>
      </c>
      <c r="C4802">
        <v>65</v>
      </c>
      <c r="D4802">
        <v>0.127</v>
      </c>
      <c r="E4802">
        <v>3</v>
      </c>
      <c r="F4802">
        <v>0.157</v>
      </c>
      <c r="G4802">
        <v>1</v>
      </c>
      <c r="H4802">
        <v>0.14599999999999999</v>
      </c>
      <c r="I4802">
        <v>0.13700000000000001</v>
      </c>
      <c r="J4802" t="s">
        <v>22035</v>
      </c>
      <c r="K4802">
        <v>0.45</v>
      </c>
      <c r="L4802" t="s">
        <v>22036</v>
      </c>
    </row>
    <row r="4803" spans="1:12" x14ac:dyDescent="0.2">
      <c r="A4803" t="s">
        <v>2664</v>
      </c>
      <c r="B4803">
        <v>0.108</v>
      </c>
      <c r="C4803">
        <v>40</v>
      </c>
      <c r="D4803">
        <v>0.10299999999999999</v>
      </c>
      <c r="E4803">
        <v>7</v>
      </c>
      <c r="F4803">
        <v>0.122</v>
      </c>
      <c r="G4803">
        <v>6</v>
      </c>
      <c r="H4803">
        <v>0.107</v>
      </c>
      <c r="I4803">
        <v>0.106</v>
      </c>
      <c r="J4803" t="s">
        <v>22035</v>
      </c>
      <c r="K4803">
        <v>0.45</v>
      </c>
      <c r="L4803" t="s">
        <v>22036</v>
      </c>
    </row>
    <row r="4804" spans="1:12" x14ac:dyDescent="0.2">
      <c r="A4804" t="s">
        <v>4461</v>
      </c>
      <c r="B4804">
        <v>0.11</v>
      </c>
      <c r="C4804">
        <v>22</v>
      </c>
      <c r="D4804">
        <v>0.115</v>
      </c>
      <c r="E4804">
        <v>5</v>
      </c>
      <c r="F4804">
        <v>0.152</v>
      </c>
      <c r="G4804">
        <v>3</v>
      </c>
      <c r="H4804">
        <v>0.13500000000000001</v>
      </c>
      <c r="I4804">
        <v>0.126</v>
      </c>
      <c r="J4804" t="s">
        <v>22035</v>
      </c>
      <c r="K4804">
        <v>0.45</v>
      </c>
      <c r="L4804" t="s">
        <v>22036</v>
      </c>
    </row>
    <row r="4805" spans="1:12" x14ac:dyDescent="0.2">
      <c r="A4805" t="s">
        <v>18588</v>
      </c>
      <c r="B4805">
        <v>0.112</v>
      </c>
      <c r="C4805">
        <v>30</v>
      </c>
      <c r="D4805">
        <v>0.106</v>
      </c>
      <c r="E4805">
        <v>30</v>
      </c>
      <c r="F4805">
        <v>0.113</v>
      </c>
      <c r="G4805">
        <v>20</v>
      </c>
      <c r="H4805">
        <v>9.6000000000000002E-2</v>
      </c>
      <c r="I4805">
        <v>0.10100000000000001</v>
      </c>
      <c r="J4805" t="s">
        <v>22035</v>
      </c>
      <c r="K4805">
        <v>0.45</v>
      </c>
      <c r="L4805" t="s">
        <v>22036</v>
      </c>
    </row>
    <row r="4806" spans="1:12" x14ac:dyDescent="0.2">
      <c r="A4806" t="s">
        <v>23985</v>
      </c>
      <c r="B4806">
        <v>0.109</v>
      </c>
      <c r="C4806">
        <v>65</v>
      </c>
      <c r="D4806">
        <v>0.108</v>
      </c>
      <c r="E4806">
        <v>37</v>
      </c>
      <c r="F4806">
        <v>0.11600000000000001</v>
      </c>
      <c r="G4806">
        <v>29</v>
      </c>
      <c r="H4806">
        <v>0.104</v>
      </c>
      <c r="I4806">
        <v>0.106</v>
      </c>
      <c r="J4806" t="s">
        <v>22035</v>
      </c>
      <c r="K4806">
        <v>0.45</v>
      </c>
      <c r="L4806" t="s">
        <v>22036</v>
      </c>
    </row>
    <row r="4807" spans="1:12" x14ac:dyDescent="0.2">
      <c r="A4807" t="s">
        <v>9031</v>
      </c>
      <c r="B4807">
        <v>0.77300000000000002</v>
      </c>
      <c r="C4807">
        <v>20</v>
      </c>
      <c r="D4807">
        <v>0.81599999999999995</v>
      </c>
      <c r="E4807">
        <v>20</v>
      </c>
      <c r="F4807">
        <v>0.92300000000000004</v>
      </c>
      <c r="G4807">
        <v>17</v>
      </c>
      <c r="H4807">
        <v>0.86099999999999999</v>
      </c>
      <c r="I4807">
        <v>0.84</v>
      </c>
      <c r="J4807" t="s">
        <v>22041</v>
      </c>
      <c r="K4807">
        <v>0.45</v>
      </c>
      <c r="L4807" t="s">
        <v>22036</v>
      </c>
    </row>
    <row r="4808" spans="1:12" x14ac:dyDescent="0.2">
      <c r="A4808" t="s">
        <v>21444</v>
      </c>
      <c r="B4808">
        <v>0.23400000000000001</v>
      </c>
      <c r="C4808">
        <v>48</v>
      </c>
      <c r="D4808">
        <v>0.216</v>
      </c>
      <c r="E4808">
        <v>48</v>
      </c>
      <c r="F4808">
        <v>0.38</v>
      </c>
      <c r="G4808">
        <v>15</v>
      </c>
      <c r="H4808">
        <v>0.192</v>
      </c>
      <c r="I4808">
        <v>0.20300000000000001</v>
      </c>
      <c r="J4808" t="s">
        <v>22035</v>
      </c>
      <c r="K4808">
        <v>0.45</v>
      </c>
      <c r="L4808" t="s">
        <v>22036</v>
      </c>
    </row>
    <row r="4809" spans="1:12" x14ac:dyDescent="0.2">
      <c r="A4809" t="s">
        <v>23986</v>
      </c>
      <c r="B4809">
        <v>0.193</v>
      </c>
      <c r="C4809">
        <v>30</v>
      </c>
      <c r="D4809">
        <v>0.153</v>
      </c>
      <c r="E4809">
        <v>4</v>
      </c>
      <c r="F4809">
        <v>0.247</v>
      </c>
      <c r="G4809">
        <v>2</v>
      </c>
      <c r="H4809">
        <v>0.22800000000000001</v>
      </c>
      <c r="I4809">
        <v>0.19400000000000001</v>
      </c>
      <c r="J4809" t="s">
        <v>22035</v>
      </c>
      <c r="K4809">
        <v>0.45</v>
      </c>
      <c r="L4809" t="s">
        <v>22036</v>
      </c>
    </row>
    <row r="4810" spans="1:12" x14ac:dyDescent="0.2">
      <c r="A4810" t="s">
        <v>23987</v>
      </c>
      <c r="B4810">
        <v>0.111</v>
      </c>
      <c r="C4810">
        <v>49</v>
      </c>
      <c r="D4810">
        <v>0.113</v>
      </c>
      <c r="E4810">
        <v>19</v>
      </c>
      <c r="F4810">
        <v>0.16900000000000001</v>
      </c>
      <c r="G4810">
        <v>17</v>
      </c>
      <c r="H4810">
        <v>0.122</v>
      </c>
      <c r="I4810">
        <v>0.11799999999999999</v>
      </c>
      <c r="J4810" t="s">
        <v>22035</v>
      </c>
      <c r="K4810">
        <v>0.45</v>
      </c>
      <c r="L4810" t="s">
        <v>22036</v>
      </c>
    </row>
    <row r="4811" spans="1:12" x14ac:dyDescent="0.2">
      <c r="A4811" t="s">
        <v>23988</v>
      </c>
      <c r="B4811">
        <v>0.80600000000000005</v>
      </c>
      <c r="C4811">
        <v>26</v>
      </c>
      <c r="D4811">
        <v>0.79</v>
      </c>
      <c r="E4811">
        <v>26</v>
      </c>
      <c r="F4811">
        <v>0.86</v>
      </c>
      <c r="G4811">
        <v>21</v>
      </c>
      <c r="H4811">
        <v>0.76600000000000001</v>
      </c>
      <c r="I4811">
        <v>0.77700000000000002</v>
      </c>
      <c r="J4811" t="s">
        <v>22041</v>
      </c>
      <c r="K4811">
        <v>0.45</v>
      </c>
      <c r="L4811" t="s">
        <v>22036</v>
      </c>
    </row>
    <row r="4812" spans="1:12" x14ac:dyDescent="0.2">
      <c r="A4812" t="s">
        <v>16362</v>
      </c>
      <c r="B4812">
        <v>0.73799999999999999</v>
      </c>
      <c r="C4812">
        <v>17</v>
      </c>
      <c r="D4812">
        <v>0.78</v>
      </c>
      <c r="E4812">
        <v>17</v>
      </c>
      <c r="F4812">
        <v>0.88200000000000001</v>
      </c>
      <c r="G4812">
        <v>12</v>
      </c>
      <c r="H4812">
        <v>0.83</v>
      </c>
      <c r="I4812">
        <v>0.80700000000000005</v>
      </c>
      <c r="J4812" t="s">
        <v>22041</v>
      </c>
      <c r="K4812">
        <v>0.45</v>
      </c>
      <c r="L4812" t="s">
        <v>22036</v>
      </c>
    </row>
    <row r="4813" spans="1:12" x14ac:dyDescent="0.2">
      <c r="A4813" t="s">
        <v>23989</v>
      </c>
      <c r="B4813">
        <v>0.11700000000000001</v>
      </c>
      <c r="C4813">
        <v>58</v>
      </c>
      <c r="D4813">
        <v>0.11799999999999999</v>
      </c>
      <c r="E4813">
        <v>2</v>
      </c>
      <c r="F4813">
        <v>0.153</v>
      </c>
      <c r="G4813">
        <v>26</v>
      </c>
      <c r="H4813">
        <v>0.13700000000000001</v>
      </c>
      <c r="I4813">
        <v>0.128</v>
      </c>
      <c r="J4813" t="s">
        <v>22035</v>
      </c>
      <c r="K4813">
        <v>0.45</v>
      </c>
      <c r="L4813" t="s">
        <v>22036</v>
      </c>
    </row>
    <row r="4814" spans="1:12" x14ac:dyDescent="0.2">
      <c r="A4814" t="s">
        <v>1060</v>
      </c>
      <c r="B4814">
        <v>0.13500000000000001</v>
      </c>
      <c r="C4814">
        <v>37</v>
      </c>
      <c r="D4814">
        <v>0.115</v>
      </c>
      <c r="E4814">
        <v>37</v>
      </c>
      <c r="F4814">
        <v>0.128</v>
      </c>
      <c r="G4814">
        <v>31</v>
      </c>
      <c r="H4814">
        <v>9.8000000000000004E-2</v>
      </c>
      <c r="I4814">
        <v>0.106</v>
      </c>
      <c r="J4814" t="s">
        <v>22035</v>
      </c>
      <c r="K4814">
        <v>0.45</v>
      </c>
      <c r="L4814" t="s">
        <v>22036</v>
      </c>
    </row>
    <row r="4815" spans="1:12" x14ac:dyDescent="0.2">
      <c r="A4815" t="s">
        <v>19674</v>
      </c>
      <c r="B4815">
        <v>0.13400000000000001</v>
      </c>
      <c r="C4815">
        <v>17</v>
      </c>
      <c r="D4815">
        <v>0.122</v>
      </c>
      <c r="E4815">
        <v>17</v>
      </c>
      <c r="F4815">
        <v>0.23599999999999999</v>
      </c>
      <c r="G4815">
        <v>50</v>
      </c>
      <c r="H4815">
        <v>0.114</v>
      </c>
      <c r="I4815">
        <v>0.11799999999999999</v>
      </c>
      <c r="J4815" t="s">
        <v>22035</v>
      </c>
      <c r="K4815">
        <v>0.45</v>
      </c>
      <c r="L4815" t="s">
        <v>22036</v>
      </c>
    </row>
    <row r="4816" spans="1:12" x14ac:dyDescent="0.2">
      <c r="A4816" t="s">
        <v>23990</v>
      </c>
      <c r="B4816">
        <v>0.113</v>
      </c>
      <c r="C4816">
        <v>24</v>
      </c>
      <c r="D4816">
        <v>0.105</v>
      </c>
      <c r="E4816">
        <v>2</v>
      </c>
      <c r="F4816">
        <v>0.113</v>
      </c>
      <c r="G4816">
        <v>54</v>
      </c>
      <c r="H4816">
        <v>0.107</v>
      </c>
      <c r="I4816">
        <v>0.106</v>
      </c>
      <c r="J4816" t="s">
        <v>22035</v>
      </c>
      <c r="K4816">
        <v>0.45</v>
      </c>
      <c r="L4816" t="s">
        <v>22036</v>
      </c>
    </row>
    <row r="4817" spans="1:12" x14ac:dyDescent="0.2">
      <c r="A4817" t="s">
        <v>17561</v>
      </c>
      <c r="B4817">
        <v>0.221</v>
      </c>
      <c r="C4817">
        <v>31</v>
      </c>
      <c r="D4817">
        <v>0.248</v>
      </c>
      <c r="E4817">
        <v>31</v>
      </c>
      <c r="F4817">
        <v>0.46700000000000003</v>
      </c>
      <c r="G4817">
        <v>5</v>
      </c>
      <c r="H4817">
        <v>0.30099999999999999</v>
      </c>
      <c r="I4817">
        <v>0.26900000000000002</v>
      </c>
      <c r="J4817" t="s">
        <v>22035</v>
      </c>
      <c r="K4817">
        <v>0.5</v>
      </c>
      <c r="L4817" t="s">
        <v>22043</v>
      </c>
    </row>
    <row r="4818" spans="1:12" x14ac:dyDescent="0.2">
      <c r="A4818" t="s">
        <v>23991</v>
      </c>
      <c r="B4818">
        <v>0.19800000000000001</v>
      </c>
      <c r="C4818">
        <v>28</v>
      </c>
      <c r="D4818">
        <v>0.22700000000000001</v>
      </c>
      <c r="E4818">
        <v>28</v>
      </c>
      <c r="F4818">
        <v>0.34300000000000003</v>
      </c>
      <c r="G4818">
        <v>2</v>
      </c>
      <c r="H4818">
        <v>0.27100000000000002</v>
      </c>
      <c r="I4818">
        <v>0.24399999999999999</v>
      </c>
      <c r="J4818" t="s">
        <v>22035</v>
      </c>
      <c r="K4818">
        <v>0.5</v>
      </c>
      <c r="L4818" t="s">
        <v>22043</v>
      </c>
    </row>
    <row r="4819" spans="1:12" x14ac:dyDescent="0.2">
      <c r="A4819" t="s">
        <v>23992</v>
      </c>
      <c r="B4819">
        <v>0.113</v>
      </c>
      <c r="C4819">
        <v>28</v>
      </c>
      <c r="D4819">
        <v>0.14299999999999999</v>
      </c>
      <c r="E4819">
        <v>3</v>
      </c>
      <c r="F4819">
        <v>0.19500000000000001</v>
      </c>
      <c r="G4819">
        <v>1</v>
      </c>
      <c r="H4819">
        <v>0.182</v>
      </c>
      <c r="I4819">
        <v>0.16400000000000001</v>
      </c>
      <c r="J4819" t="s">
        <v>22035</v>
      </c>
      <c r="K4819">
        <v>0.45</v>
      </c>
      <c r="L4819" t="s">
        <v>22036</v>
      </c>
    </row>
    <row r="4820" spans="1:12" x14ac:dyDescent="0.2">
      <c r="A4820" t="s">
        <v>23993</v>
      </c>
      <c r="B4820">
        <v>0.19900000000000001</v>
      </c>
      <c r="C4820">
        <v>30</v>
      </c>
      <c r="D4820">
        <v>0.14799999999999999</v>
      </c>
      <c r="E4820">
        <v>30</v>
      </c>
      <c r="F4820">
        <v>0.21</v>
      </c>
      <c r="G4820">
        <v>29</v>
      </c>
      <c r="H4820">
        <v>0.108</v>
      </c>
      <c r="I4820">
        <v>0.127</v>
      </c>
      <c r="J4820" t="s">
        <v>22035</v>
      </c>
      <c r="K4820">
        <v>0.45</v>
      </c>
      <c r="L4820" t="s">
        <v>22036</v>
      </c>
    </row>
    <row r="4821" spans="1:12" x14ac:dyDescent="0.2">
      <c r="A4821" t="s">
        <v>23994</v>
      </c>
      <c r="B4821">
        <v>0.112</v>
      </c>
      <c r="C4821">
        <v>68</v>
      </c>
      <c r="D4821">
        <v>0.112</v>
      </c>
      <c r="E4821">
        <v>8</v>
      </c>
      <c r="F4821">
        <v>0.13400000000000001</v>
      </c>
      <c r="G4821">
        <v>2</v>
      </c>
      <c r="H4821">
        <v>0.12</v>
      </c>
      <c r="I4821">
        <v>0.11700000000000001</v>
      </c>
      <c r="J4821" t="s">
        <v>22035</v>
      </c>
      <c r="K4821">
        <v>0.45</v>
      </c>
      <c r="L4821" t="s">
        <v>22036</v>
      </c>
    </row>
    <row r="4822" spans="1:12" x14ac:dyDescent="0.2">
      <c r="A4822" t="s">
        <v>23995</v>
      </c>
      <c r="B4822">
        <v>0.156</v>
      </c>
      <c r="C4822">
        <v>41</v>
      </c>
      <c r="D4822">
        <v>0.13</v>
      </c>
      <c r="E4822">
        <v>23</v>
      </c>
      <c r="F4822">
        <v>0.217</v>
      </c>
      <c r="G4822">
        <v>11</v>
      </c>
      <c r="H4822">
        <v>0.14799999999999999</v>
      </c>
      <c r="I4822">
        <v>0.13700000000000001</v>
      </c>
      <c r="J4822" t="s">
        <v>22035</v>
      </c>
      <c r="K4822">
        <v>0.5</v>
      </c>
      <c r="L4822" t="s">
        <v>22043</v>
      </c>
    </row>
    <row r="4823" spans="1:12" x14ac:dyDescent="0.2">
      <c r="A4823" t="s">
        <v>20273</v>
      </c>
      <c r="B4823">
        <v>0.125</v>
      </c>
      <c r="C4823">
        <v>34</v>
      </c>
      <c r="D4823">
        <v>0.13500000000000001</v>
      </c>
      <c r="E4823">
        <v>64</v>
      </c>
      <c r="F4823">
        <v>0.214</v>
      </c>
      <c r="G4823">
        <v>5</v>
      </c>
      <c r="H4823">
        <v>0.13200000000000001</v>
      </c>
      <c r="I4823">
        <v>0.13400000000000001</v>
      </c>
      <c r="J4823" t="s">
        <v>22035</v>
      </c>
      <c r="K4823">
        <v>0.5</v>
      </c>
      <c r="L4823" t="s">
        <v>22043</v>
      </c>
    </row>
    <row r="4824" spans="1:12" x14ac:dyDescent="0.2">
      <c r="A4824" t="s">
        <v>23996</v>
      </c>
      <c r="B4824">
        <v>0.54600000000000004</v>
      </c>
      <c r="C4824">
        <v>20</v>
      </c>
      <c r="D4824">
        <v>0.66600000000000004</v>
      </c>
      <c r="E4824">
        <v>20</v>
      </c>
      <c r="F4824">
        <v>0.878</v>
      </c>
      <c r="G4824">
        <v>11</v>
      </c>
      <c r="H4824">
        <v>0.81200000000000006</v>
      </c>
      <c r="I4824">
        <v>0.745</v>
      </c>
      <c r="J4824" t="s">
        <v>22041</v>
      </c>
      <c r="K4824">
        <v>0.45</v>
      </c>
      <c r="L4824" t="s">
        <v>22036</v>
      </c>
    </row>
    <row r="4825" spans="1:12" x14ac:dyDescent="0.2">
      <c r="A4825" t="s">
        <v>1675</v>
      </c>
      <c r="B4825">
        <v>0.15</v>
      </c>
      <c r="C4825">
        <v>28</v>
      </c>
      <c r="D4825">
        <v>0.15</v>
      </c>
      <c r="E4825">
        <v>28</v>
      </c>
      <c r="F4825">
        <v>0.27700000000000002</v>
      </c>
      <c r="G4825">
        <v>2</v>
      </c>
      <c r="H4825">
        <v>0.16200000000000001</v>
      </c>
      <c r="I4825">
        <v>0.156</v>
      </c>
      <c r="J4825" t="s">
        <v>22035</v>
      </c>
      <c r="K4825">
        <v>0.45</v>
      </c>
      <c r="L4825" t="s">
        <v>22036</v>
      </c>
    </row>
    <row r="4826" spans="1:12" x14ac:dyDescent="0.2">
      <c r="A4826" t="s">
        <v>19547</v>
      </c>
      <c r="B4826">
        <v>0.23</v>
      </c>
      <c r="C4826">
        <v>28</v>
      </c>
      <c r="D4826">
        <v>0.19400000000000001</v>
      </c>
      <c r="E4826">
        <v>14</v>
      </c>
      <c r="F4826">
        <v>0.19700000000000001</v>
      </c>
      <c r="G4826">
        <v>2</v>
      </c>
      <c r="H4826">
        <v>0.16300000000000001</v>
      </c>
      <c r="I4826">
        <v>0.17699999999999999</v>
      </c>
      <c r="J4826" t="s">
        <v>22035</v>
      </c>
      <c r="K4826">
        <v>0.45</v>
      </c>
      <c r="L4826" t="s">
        <v>22036</v>
      </c>
    </row>
    <row r="4827" spans="1:12" x14ac:dyDescent="0.2">
      <c r="A4827" t="s">
        <v>13923</v>
      </c>
      <c r="B4827">
        <v>0.71</v>
      </c>
      <c r="C4827">
        <v>18</v>
      </c>
      <c r="D4827">
        <v>0.80900000000000005</v>
      </c>
      <c r="E4827">
        <v>18</v>
      </c>
      <c r="F4827">
        <v>0.97</v>
      </c>
      <c r="G4827">
        <v>2</v>
      </c>
      <c r="H4827">
        <v>0.90800000000000003</v>
      </c>
      <c r="I4827">
        <v>0.86199999999999999</v>
      </c>
      <c r="J4827" t="s">
        <v>22041</v>
      </c>
      <c r="K4827">
        <v>0.45</v>
      </c>
      <c r="L4827" t="s">
        <v>22036</v>
      </c>
    </row>
    <row r="4828" spans="1:12" x14ac:dyDescent="0.2">
      <c r="A4828" t="s">
        <v>1312</v>
      </c>
      <c r="B4828">
        <v>0.107</v>
      </c>
      <c r="C4828">
        <v>65</v>
      </c>
      <c r="D4828">
        <v>0.104</v>
      </c>
      <c r="E4828">
        <v>65</v>
      </c>
      <c r="F4828">
        <v>0.109</v>
      </c>
      <c r="G4828">
        <v>37</v>
      </c>
      <c r="H4828">
        <v>9.5000000000000001E-2</v>
      </c>
      <c r="I4828">
        <v>9.9000000000000005E-2</v>
      </c>
      <c r="J4828" t="s">
        <v>22035</v>
      </c>
      <c r="K4828">
        <v>0.45</v>
      </c>
      <c r="L4828" t="s">
        <v>22036</v>
      </c>
    </row>
    <row r="4829" spans="1:12" x14ac:dyDescent="0.2">
      <c r="A4829" t="s">
        <v>23997</v>
      </c>
      <c r="B4829">
        <v>0.114</v>
      </c>
      <c r="C4829">
        <v>62</v>
      </c>
      <c r="D4829">
        <v>0.125</v>
      </c>
      <c r="E4829">
        <v>14</v>
      </c>
      <c r="F4829">
        <v>0.23599999999999999</v>
      </c>
      <c r="G4829">
        <v>11</v>
      </c>
      <c r="H4829">
        <v>0.155</v>
      </c>
      <c r="I4829">
        <v>0.14099999999999999</v>
      </c>
      <c r="J4829" t="s">
        <v>22035</v>
      </c>
      <c r="K4829">
        <v>0.45</v>
      </c>
      <c r="L4829" t="s">
        <v>22036</v>
      </c>
    </row>
    <row r="4830" spans="1:12" x14ac:dyDescent="0.2">
      <c r="A4830" t="s">
        <v>23998</v>
      </c>
      <c r="B4830">
        <v>0.122</v>
      </c>
      <c r="C4830">
        <v>54</v>
      </c>
      <c r="D4830">
        <v>0.13</v>
      </c>
      <c r="E4830">
        <v>2</v>
      </c>
      <c r="F4830">
        <v>0.161</v>
      </c>
      <c r="G4830">
        <v>1</v>
      </c>
      <c r="H4830">
        <v>0.161</v>
      </c>
      <c r="I4830">
        <v>0.14699999999999999</v>
      </c>
      <c r="J4830" t="s">
        <v>22035</v>
      </c>
      <c r="K4830">
        <v>0.45</v>
      </c>
      <c r="L4830" t="s">
        <v>22036</v>
      </c>
    </row>
    <row r="4831" spans="1:12" x14ac:dyDescent="0.2">
      <c r="A4831" t="s">
        <v>23999</v>
      </c>
      <c r="B4831">
        <v>0.153</v>
      </c>
      <c r="C4831">
        <v>56</v>
      </c>
      <c r="D4831">
        <v>0.14199999999999999</v>
      </c>
      <c r="E4831">
        <v>56</v>
      </c>
      <c r="F4831">
        <v>0.219</v>
      </c>
      <c r="G4831">
        <v>45</v>
      </c>
      <c r="H4831">
        <v>0.128</v>
      </c>
      <c r="I4831">
        <v>0.13500000000000001</v>
      </c>
      <c r="J4831" t="s">
        <v>22035</v>
      </c>
      <c r="K4831">
        <v>0.45</v>
      </c>
      <c r="L4831" t="s">
        <v>22036</v>
      </c>
    </row>
    <row r="4832" spans="1:12" x14ac:dyDescent="0.2">
      <c r="A4832" t="s">
        <v>24000</v>
      </c>
      <c r="B4832">
        <v>0.12</v>
      </c>
      <c r="C4832">
        <v>36</v>
      </c>
      <c r="D4832">
        <v>0.123</v>
      </c>
      <c r="E4832">
        <v>36</v>
      </c>
      <c r="F4832">
        <v>0.193</v>
      </c>
      <c r="G4832">
        <v>16</v>
      </c>
      <c r="H4832">
        <v>0.11700000000000001</v>
      </c>
      <c r="I4832">
        <v>0.12</v>
      </c>
      <c r="J4832" t="s">
        <v>22035</v>
      </c>
      <c r="K4832">
        <v>0.45</v>
      </c>
      <c r="L4832" t="s">
        <v>22036</v>
      </c>
    </row>
    <row r="4833" spans="1:12" x14ac:dyDescent="0.2">
      <c r="A4833" t="s">
        <v>24001</v>
      </c>
      <c r="B4833">
        <v>0.14699999999999999</v>
      </c>
      <c r="C4833">
        <v>30</v>
      </c>
      <c r="D4833">
        <v>0.121</v>
      </c>
      <c r="E4833">
        <v>30</v>
      </c>
      <c r="F4833">
        <v>0.14799999999999999</v>
      </c>
      <c r="G4833">
        <v>4</v>
      </c>
      <c r="H4833">
        <v>0.10299999999999999</v>
      </c>
      <c r="I4833">
        <v>0.111</v>
      </c>
      <c r="J4833" t="s">
        <v>22035</v>
      </c>
      <c r="K4833">
        <v>0.45</v>
      </c>
      <c r="L4833" t="s">
        <v>22036</v>
      </c>
    </row>
    <row r="4834" spans="1:12" x14ac:dyDescent="0.2">
      <c r="A4834" t="s">
        <v>11426</v>
      </c>
      <c r="B4834">
        <v>0.45500000000000002</v>
      </c>
      <c r="C4834">
        <v>22</v>
      </c>
      <c r="D4834">
        <v>0.63</v>
      </c>
      <c r="E4834">
        <v>22</v>
      </c>
      <c r="F4834">
        <v>0.91100000000000003</v>
      </c>
      <c r="G4834">
        <v>2</v>
      </c>
      <c r="H4834">
        <v>0.872</v>
      </c>
      <c r="I4834">
        <v>0.76100000000000001</v>
      </c>
      <c r="J4834" t="s">
        <v>22041</v>
      </c>
      <c r="K4834">
        <v>0.45</v>
      </c>
      <c r="L4834" t="s">
        <v>22036</v>
      </c>
    </row>
    <row r="4835" spans="1:12" x14ac:dyDescent="0.2">
      <c r="A4835" t="s">
        <v>24002</v>
      </c>
      <c r="B4835">
        <v>0.16200000000000001</v>
      </c>
      <c r="C4835">
        <v>22</v>
      </c>
      <c r="D4835">
        <v>0.16600000000000001</v>
      </c>
      <c r="E4835">
        <v>22</v>
      </c>
      <c r="F4835">
        <v>0.27700000000000002</v>
      </c>
      <c r="G4835">
        <v>21</v>
      </c>
      <c r="H4835">
        <v>0.16700000000000001</v>
      </c>
      <c r="I4835">
        <v>0.16700000000000001</v>
      </c>
      <c r="J4835" t="s">
        <v>22035</v>
      </c>
      <c r="K4835">
        <v>0.45</v>
      </c>
      <c r="L4835" t="s">
        <v>22036</v>
      </c>
    </row>
    <row r="4836" spans="1:12" x14ac:dyDescent="0.2">
      <c r="A4836" t="s">
        <v>20892</v>
      </c>
      <c r="B4836">
        <v>0.115</v>
      </c>
      <c r="C4836">
        <v>35</v>
      </c>
      <c r="D4836">
        <v>0.106</v>
      </c>
      <c r="E4836">
        <v>23</v>
      </c>
      <c r="F4836">
        <v>0.13100000000000001</v>
      </c>
      <c r="G4836">
        <v>13</v>
      </c>
      <c r="H4836">
        <v>0.10299999999999999</v>
      </c>
      <c r="I4836">
        <v>0.104</v>
      </c>
      <c r="J4836" t="s">
        <v>22035</v>
      </c>
      <c r="K4836">
        <v>0.45</v>
      </c>
      <c r="L4836" t="s">
        <v>22036</v>
      </c>
    </row>
    <row r="4837" spans="1:12" x14ac:dyDescent="0.2">
      <c r="A4837" t="s">
        <v>20572</v>
      </c>
      <c r="B4837">
        <v>0.27</v>
      </c>
      <c r="C4837">
        <v>53</v>
      </c>
      <c r="D4837">
        <v>0.17699999999999999</v>
      </c>
      <c r="E4837">
        <v>53</v>
      </c>
      <c r="F4837">
        <v>0.223</v>
      </c>
      <c r="G4837">
        <v>17</v>
      </c>
      <c r="H4837">
        <v>0.13400000000000001</v>
      </c>
      <c r="I4837">
        <v>0.154</v>
      </c>
      <c r="J4837" t="s">
        <v>22035</v>
      </c>
      <c r="K4837">
        <v>0.45</v>
      </c>
      <c r="L4837" t="s">
        <v>22036</v>
      </c>
    </row>
    <row r="4838" spans="1:12" x14ac:dyDescent="0.2">
      <c r="A4838" t="s">
        <v>24003</v>
      </c>
      <c r="B4838">
        <v>0.13200000000000001</v>
      </c>
      <c r="C4838">
        <v>56</v>
      </c>
      <c r="D4838">
        <v>0.121</v>
      </c>
      <c r="E4838">
        <v>56</v>
      </c>
      <c r="F4838">
        <v>0.16300000000000001</v>
      </c>
      <c r="G4838">
        <v>50</v>
      </c>
      <c r="H4838">
        <v>0.111</v>
      </c>
      <c r="I4838">
        <v>0.11600000000000001</v>
      </c>
      <c r="J4838" t="s">
        <v>22035</v>
      </c>
      <c r="K4838">
        <v>0.45</v>
      </c>
      <c r="L4838" t="s">
        <v>22036</v>
      </c>
    </row>
    <row r="4839" spans="1:12" x14ac:dyDescent="0.2">
      <c r="A4839" t="s">
        <v>21137</v>
      </c>
      <c r="B4839">
        <v>0.107</v>
      </c>
      <c r="C4839">
        <v>57</v>
      </c>
      <c r="D4839">
        <v>0.104</v>
      </c>
      <c r="E4839">
        <v>43</v>
      </c>
      <c r="F4839">
        <v>0.113</v>
      </c>
      <c r="G4839">
        <v>39</v>
      </c>
      <c r="H4839">
        <v>9.4E-2</v>
      </c>
      <c r="I4839">
        <v>0.1</v>
      </c>
      <c r="J4839" t="s">
        <v>22035</v>
      </c>
      <c r="K4839">
        <v>0.5</v>
      </c>
      <c r="L4839" t="s">
        <v>22043</v>
      </c>
    </row>
    <row r="4840" spans="1:12" x14ac:dyDescent="0.2">
      <c r="A4840" t="s">
        <v>17812</v>
      </c>
      <c r="B4840">
        <v>0.128</v>
      </c>
      <c r="C4840">
        <v>58</v>
      </c>
      <c r="D4840">
        <v>0.13600000000000001</v>
      </c>
      <c r="E4840">
        <v>58</v>
      </c>
      <c r="F4840">
        <v>0.183</v>
      </c>
      <c r="G4840">
        <v>49</v>
      </c>
      <c r="H4840">
        <v>0.11799999999999999</v>
      </c>
      <c r="I4840">
        <v>0.126</v>
      </c>
      <c r="J4840" t="s">
        <v>22035</v>
      </c>
      <c r="K4840">
        <v>0.45</v>
      </c>
      <c r="L4840" t="s">
        <v>22036</v>
      </c>
    </row>
    <row r="4841" spans="1:12" x14ac:dyDescent="0.2">
      <c r="A4841" t="s">
        <v>24004</v>
      </c>
      <c r="B4841">
        <v>0.17100000000000001</v>
      </c>
      <c r="C4841">
        <v>37</v>
      </c>
      <c r="D4841">
        <v>0.18</v>
      </c>
      <c r="E4841">
        <v>37</v>
      </c>
      <c r="F4841">
        <v>0.32</v>
      </c>
      <c r="G4841">
        <v>8</v>
      </c>
      <c r="H4841">
        <v>0.20300000000000001</v>
      </c>
      <c r="I4841">
        <v>0.193</v>
      </c>
      <c r="J4841" t="s">
        <v>22035</v>
      </c>
      <c r="K4841">
        <v>0.45</v>
      </c>
      <c r="L4841" t="s">
        <v>22036</v>
      </c>
    </row>
    <row r="4842" spans="1:12" x14ac:dyDescent="0.2">
      <c r="A4842" t="s">
        <v>24005</v>
      </c>
      <c r="B4842">
        <v>0.122</v>
      </c>
      <c r="C4842">
        <v>34</v>
      </c>
      <c r="D4842">
        <v>0.13400000000000001</v>
      </c>
      <c r="E4842">
        <v>34</v>
      </c>
      <c r="F4842">
        <v>0.315</v>
      </c>
      <c r="G4842">
        <v>33</v>
      </c>
      <c r="H4842">
        <v>0.15</v>
      </c>
      <c r="I4842">
        <v>0.14299999999999999</v>
      </c>
      <c r="J4842" t="s">
        <v>22035</v>
      </c>
      <c r="K4842">
        <v>0.45</v>
      </c>
      <c r="L4842" t="s">
        <v>22036</v>
      </c>
    </row>
    <row r="4843" spans="1:12" x14ac:dyDescent="0.2">
      <c r="A4843" t="s">
        <v>24006</v>
      </c>
      <c r="B4843">
        <v>0.111</v>
      </c>
      <c r="C4843">
        <v>23</v>
      </c>
      <c r="D4843">
        <v>0.152</v>
      </c>
      <c r="E4843">
        <v>23</v>
      </c>
      <c r="F4843">
        <v>0.45500000000000002</v>
      </c>
      <c r="G4843">
        <v>19</v>
      </c>
      <c r="H4843">
        <v>0.20799999999999999</v>
      </c>
      <c r="I4843">
        <v>0.182</v>
      </c>
      <c r="J4843" t="s">
        <v>22035</v>
      </c>
      <c r="K4843">
        <v>0.45</v>
      </c>
      <c r="L4843" t="s">
        <v>22036</v>
      </c>
    </row>
    <row r="4844" spans="1:12" x14ac:dyDescent="0.2">
      <c r="A4844" t="s">
        <v>24007</v>
      </c>
      <c r="B4844">
        <v>0.22500000000000001</v>
      </c>
      <c r="C4844">
        <v>37</v>
      </c>
      <c r="D4844">
        <v>0.186</v>
      </c>
      <c r="E4844">
        <v>37</v>
      </c>
      <c r="F4844">
        <v>0.33</v>
      </c>
      <c r="G4844">
        <v>22</v>
      </c>
      <c r="H4844">
        <v>0.154</v>
      </c>
      <c r="I4844">
        <v>0.16800000000000001</v>
      </c>
      <c r="J4844" t="s">
        <v>22035</v>
      </c>
      <c r="K4844">
        <v>0.45</v>
      </c>
      <c r="L4844" t="s">
        <v>22036</v>
      </c>
    </row>
    <row r="4845" spans="1:12" x14ac:dyDescent="0.2">
      <c r="A4845" t="s">
        <v>24008</v>
      </c>
      <c r="B4845">
        <v>0.11</v>
      </c>
      <c r="C4845">
        <v>52</v>
      </c>
      <c r="D4845">
        <v>0.12</v>
      </c>
      <c r="E4845">
        <v>10</v>
      </c>
      <c r="F4845">
        <v>0.14799999999999999</v>
      </c>
      <c r="G4845">
        <v>12</v>
      </c>
      <c r="H4845">
        <v>0.13</v>
      </c>
      <c r="I4845">
        <v>0.125</v>
      </c>
      <c r="J4845" t="s">
        <v>22035</v>
      </c>
      <c r="K4845">
        <v>0.45</v>
      </c>
      <c r="L4845" t="s">
        <v>22036</v>
      </c>
    </row>
    <row r="4846" spans="1:12" x14ac:dyDescent="0.2">
      <c r="A4846" t="s">
        <v>24009</v>
      </c>
      <c r="B4846">
        <v>0.11899999999999999</v>
      </c>
      <c r="C4846">
        <v>54</v>
      </c>
      <c r="D4846">
        <v>0.15</v>
      </c>
      <c r="E4846">
        <v>3</v>
      </c>
      <c r="F4846">
        <v>0.22</v>
      </c>
      <c r="G4846">
        <v>1</v>
      </c>
      <c r="H4846">
        <v>0.19500000000000001</v>
      </c>
      <c r="I4846">
        <v>0.17399999999999999</v>
      </c>
      <c r="J4846" t="s">
        <v>22035</v>
      </c>
      <c r="K4846">
        <v>0.45</v>
      </c>
      <c r="L4846" t="s">
        <v>22036</v>
      </c>
    </row>
    <row r="4847" spans="1:12" x14ac:dyDescent="0.2">
      <c r="A4847" t="s">
        <v>24010</v>
      </c>
      <c r="B4847">
        <v>0.111</v>
      </c>
      <c r="C4847">
        <v>48</v>
      </c>
      <c r="D4847">
        <v>0.11</v>
      </c>
      <c r="E4847">
        <v>48</v>
      </c>
      <c r="F4847">
        <v>0.124</v>
      </c>
      <c r="G4847">
        <v>26</v>
      </c>
      <c r="H4847">
        <v>0.105</v>
      </c>
      <c r="I4847">
        <v>0.107</v>
      </c>
      <c r="J4847" t="s">
        <v>22035</v>
      </c>
      <c r="K4847">
        <v>0.45</v>
      </c>
      <c r="L4847" t="s">
        <v>22036</v>
      </c>
    </row>
    <row r="4848" spans="1:12" x14ac:dyDescent="0.2">
      <c r="A4848" t="s">
        <v>24011</v>
      </c>
      <c r="B4848">
        <v>0.187</v>
      </c>
      <c r="C4848">
        <v>19</v>
      </c>
      <c r="D4848">
        <v>0.33</v>
      </c>
      <c r="E4848">
        <v>19</v>
      </c>
      <c r="F4848">
        <v>0.73</v>
      </c>
      <c r="G4848">
        <v>1</v>
      </c>
      <c r="H4848">
        <v>0.59399999999999997</v>
      </c>
      <c r="I4848">
        <v>0.436</v>
      </c>
      <c r="J4848" t="s">
        <v>22035</v>
      </c>
      <c r="K4848">
        <v>0.5</v>
      </c>
      <c r="L4848" t="s">
        <v>22043</v>
      </c>
    </row>
    <row r="4849" spans="1:12" x14ac:dyDescent="0.2">
      <c r="A4849" t="s">
        <v>20499</v>
      </c>
      <c r="B4849">
        <v>0.109</v>
      </c>
      <c r="C4849">
        <v>64</v>
      </c>
      <c r="D4849">
        <v>0.107</v>
      </c>
      <c r="E4849">
        <v>4</v>
      </c>
      <c r="F4849">
        <v>0.124</v>
      </c>
      <c r="G4849">
        <v>28</v>
      </c>
      <c r="H4849">
        <v>0.10199999999999999</v>
      </c>
      <c r="I4849">
        <v>0.105</v>
      </c>
      <c r="J4849" t="s">
        <v>22035</v>
      </c>
      <c r="K4849">
        <v>0.45</v>
      </c>
      <c r="L4849" t="s">
        <v>22036</v>
      </c>
    </row>
    <row r="4850" spans="1:12" x14ac:dyDescent="0.2">
      <c r="A4850" t="s">
        <v>24012</v>
      </c>
      <c r="B4850">
        <v>0.13200000000000001</v>
      </c>
      <c r="C4850">
        <v>63</v>
      </c>
      <c r="D4850">
        <v>0.123</v>
      </c>
      <c r="E4850">
        <v>4</v>
      </c>
      <c r="F4850">
        <v>0.155</v>
      </c>
      <c r="G4850">
        <v>35</v>
      </c>
      <c r="H4850">
        <v>0.13600000000000001</v>
      </c>
      <c r="I4850">
        <v>0.13</v>
      </c>
      <c r="J4850" t="s">
        <v>22035</v>
      </c>
      <c r="K4850">
        <v>0.45</v>
      </c>
      <c r="L4850" t="s">
        <v>22036</v>
      </c>
    </row>
    <row r="4851" spans="1:12" x14ac:dyDescent="0.2">
      <c r="A4851" t="s">
        <v>13529</v>
      </c>
      <c r="B4851">
        <v>0.106</v>
      </c>
      <c r="C4851">
        <v>53</v>
      </c>
      <c r="D4851">
        <v>0.10299999999999999</v>
      </c>
      <c r="E4851">
        <v>36</v>
      </c>
      <c r="F4851">
        <v>0.115</v>
      </c>
      <c r="G4851">
        <v>25</v>
      </c>
      <c r="H4851">
        <v>9.6000000000000002E-2</v>
      </c>
      <c r="I4851">
        <v>9.9000000000000005E-2</v>
      </c>
      <c r="J4851" t="s">
        <v>22035</v>
      </c>
      <c r="K4851">
        <v>0.45</v>
      </c>
      <c r="L4851" t="s">
        <v>22036</v>
      </c>
    </row>
    <row r="4852" spans="1:12" x14ac:dyDescent="0.2">
      <c r="A4852" t="s">
        <v>24013</v>
      </c>
      <c r="B4852">
        <v>0.108</v>
      </c>
      <c r="C4852">
        <v>65</v>
      </c>
      <c r="D4852">
        <v>0.106</v>
      </c>
      <c r="E4852">
        <v>10</v>
      </c>
      <c r="F4852">
        <v>0.14000000000000001</v>
      </c>
      <c r="G4852">
        <v>8</v>
      </c>
      <c r="H4852">
        <v>0.11</v>
      </c>
      <c r="I4852">
        <v>0.108</v>
      </c>
      <c r="J4852" t="s">
        <v>22035</v>
      </c>
      <c r="K4852">
        <v>0.45</v>
      </c>
      <c r="L4852" t="s">
        <v>22036</v>
      </c>
    </row>
    <row r="4853" spans="1:12" x14ac:dyDescent="0.2">
      <c r="A4853" t="s">
        <v>19570</v>
      </c>
      <c r="B4853">
        <v>0.313</v>
      </c>
      <c r="C4853">
        <v>18</v>
      </c>
      <c r="D4853">
        <v>0.20899999999999999</v>
      </c>
      <c r="E4853">
        <v>18</v>
      </c>
      <c r="F4853">
        <v>0.185</v>
      </c>
      <c r="G4853">
        <v>10</v>
      </c>
      <c r="H4853">
        <v>0.14499999999999999</v>
      </c>
      <c r="I4853">
        <v>0.184</v>
      </c>
      <c r="J4853" t="s">
        <v>22035</v>
      </c>
      <c r="K4853">
        <v>0.5</v>
      </c>
      <c r="L4853" t="s">
        <v>22043</v>
      </c>
    </row>
    <row r="4854" spans="1:12" x14ac:dyDescent="0.2">
      <c r="A4854" t="s">
        <v>18607</v>
      </c>
      <c r="B4854">
        <v>0.11</v>
      </c>
      <c r="C4854">
        <v>53</v>
      </c>
      <c r="D4854">
        <v>0.108</v>
      </c>
      <c r="E4854">
        <v>35</v>
      </c>
      <c r="F4854">
        <v>0.15</v>
      </c>
      <c r="G4854">
        <v>44</v>
      </c>
      <c r="H4854">
        <v>9.2999999999999999E-2</v>
      </c>
      <c r="I4854">
        <v>0.10199999999999999</v>
      </c>
      <c r="J4854" t="s">
        <v>22035</v>
      </c>
      <c r="K4854">
        <v>0.5</v>
      </c>
      <c r="L4854" t="s">
        <v>22043</v>
      </c>
    </row>
    <row r="4855" spans="1:12" x14ac:dyDescent="0.2">
      <c r="A4855" t="s">
        <v>1561</v>
      </c>
      <c r="B4855">
        <v>0.112</v>
      </c>
      <c r="C4855">
        <v>36</v>
      </c>
      <c r="D4855">
        <v>0.13900000000000001</v>
      </c>
      <c r="E4855">
        <v>1</v>
      </c>
      <c r="F4855">
        <v>0.253</v>
      </c>
      <c r="G4855">
        <v>9</v>
      </c>
      <c r="H4855">
        <v>0</v>
      </c>
      <c r="I4855">
        <v>6.4000000000000001E-2</v>
      </c>
      <c r="J4855" t="s">
        <v>22035</v>
      </c>
      <c r="K4855">
        <v>0.45</v>
      </c>
      <c r="L4855" t="s">
        <v>22036</v>
      </c>
    </row>
    <row r="4856" spans="1:12" x14ac:dyDescent="0.2">
      <c r="A4856" t="s">
        <v>20046</v>
      </c>
      <c r="B4856">
        <v>0.124</v>
      </c>
      <c r="C4856">
        <v>22</v>
      </c>
      <c r="D4856">
        <v>0.20899999999999999</v>
      </c>
      <c r="E4856">
        <v>2</v>
      </c>
      <c r="F4856">
        <v>0.43</v>
      </c>
      <c r="G4856">
        <v>1</v>
      </c>
      <c r="H4856">
        <v>0.43</v>
      </c>
      <c r="I4856">
        <v>0.32900000000000001</v>
      </c>
      <c r="J4856" t="s">
        <v>22035</v>
      </c>
      <c r="K4856">
        <v>0.45</v>
      </c>
      <c r="L4856" t="s">
        <v>22036</v>
      </c>
    </row>
    <row r="4857" spans="1:12" x14ac:dyDescent="0.2">
      <c r="A4857" t="s">
        <v>24014</v>
      </c>
      <c r="B4857">
        <v>0.11899999999999999</v>
      </c>
      <c r="C4857">
        <v>49</v>
      </c>
      <c r="D4857">
        <v>0.126</v>
      </c>
      <c r="E4857">
        <v>22</v>
      </c>
      <c r="F4857">
        <v>0.17199999999999999</v>
      </c>
      <c r="G4857">
        <v>61</v>
      </c>
      <c r="H4857">
        <v>0.13900000000000001</v>
      </c>
      <c r="I4857">
        <v>0.13100000000000001</v>
      </c>
      <c r="J4857" t="s">
        <v>22035</v>
      </c>
      <c r="K4857">
        <v>0.5</v>
      </c>
      <c r="L4857" t="s">
        <v>22043</v>
      </c>
    </row>
    <row r="4858" spans="1:12" x14ac:dyDescent="0.2">
      <c r="A4858" t="s">
        <v>24015</v>
      </c>
      <c r="B4858">
        <v>0.14699999999999999</v>
      </c>
      <c r="C4858">
        <v>21</v>
      </c>
      <c r="D4858">
        <v>0.15</v>
      </c>
      <c r="E4858">
        <v>21</v>
      </c>
      <c r="F4858">
        <v>0.25700000000000001</v>
      </c>
      <c r="G4858">
        <v>5</v>
      </c>
      <c r="H4858">
        <v>0.14599999999999999</v>
      </c>
      <c r="I4858">
        <v>0.14799999999999999</v>
      </c>
      <c r="J4858" t="s">
        <v>22035</v>
      </c>
      <c r="K4858">
        <v>0.45</v>
      </c>
      <c r="L4858" t="s">
        <v>22036</v>
      </c>
    </row>
    <row r="4859" spans="1:12" x14ac:dyDescent="0.2">
      <c r="A4859" t="s">
        <v>20887</v>
      </c>
      <c r="B4859">
        <v>0.113</v>
      </c>
      <c r="C4859">
        <v>27</v>
      </c>
      <c r="D4859">
        <v>0.126</v>
      </c>
      <c r="E4859">
        <v>2</v>
      </c>
      <c r="F4859">
        <v>0.152</v>
      </c>
      <c r="G4859">
        <v>1</v>
      </c>
      <c r="H4859">
        <v>0.152</v>
      </c>
      <c r="I4859">
        <v>0.14000000000000001</v>
      </c>
      <c r="J4859" t="s">
        <v>22035</v>
      </c>
      <c r="K4859">
        <v>0.45</v>
      </c>
      <c r="L4859" t="s">
        <v>22036</v>
      </c>
    </row>
    <row r="4860" spans="1:12" x14ac:dyDescent="0.2">
      <c r="A4860" t="s">
        <v>24016</v>
      </c>
      <c r="B4860">
        <v>0.122</v>
      </c>
      <c r="C4860">
        <v>31</v>
      </c>
      <c r="D4860">
        <v>0.12</v>
      </c>
      <c r="E4860">
        <v>4</v>
      </c>
      <c r="F4860">
        <v>0.16500000000000001</v>
      </c>
      <c r="G4860">
        <v>5</v>
      </c>
      <c r="H4860">
        <v>0.13400000000000001</v>
      </c>
      <c r="I4860">
        <v>0.127</v>
      </c>
      <c r="J4860" t="s">
        <v>22035</v>
      </c>
      <c r="K4860">
        <v>0.45</v>
      </c>
      <c r="L4860" t="s">
        <v>22036</v>
      </c>
    </row>
    <row r="4861" spans="1:12" x14ac:dyDescent="0.2">
      <c r="A4861" t="s">
        <v>15653</v>
      </c>
      <c r="B4861">
        <v>0.114</v>
      </c>
      <c r="C4861">
        <v>38</v>
      </c>
      <c r="D4861">
        <v>0.112</v>
      </c>
      <c r="E4861">
        <v>38</v>
      </c>
      <c r="F4861">
        <v>0.13400000000000001</v>
      </c>
      <c r="G4861">
        <v>38</v>
      </c>
      <c r="H4861">
        <v>0.112</v>
      </c>
      <c r="I4861">
        <v>0.112</v>
      </c>
      <c r="J4861" t="s">
        <v>22035</v>
      </c>
      <c r="K4861">
        <v>0.45</v>
      </c>
      <c r="L4861" t="s">
        <v>22036</v>
      </c>
    </row>
    <row r="4862" spans="1:12" x14ac:dyDescent="0.2">
      <c r="A4862" t="s">
        <v>2548</v>
      </c>
      <c r="B4862">
        <v>0.109</v>
      </c>
      <c r="C4862">
        <v>14</v>
      </c>
      <c r="D4862">
        <v>0.10199999999999999</v>
      </c>
      <c r="E4862">
        <v>41</v>
      </c>
      <c r="F4862">
        <v>0.121</v>
      </c>
      <c r="G4862">
        <v>3</v>
      </c>
      <c r="H4862">
        <v>9.6000000000000002E-2</v>
      </c>
      <c r="I4862">
        <v>9.9000000000000005E-2</v>
      </c>
      <c r="J4862" t="s">
        <v>22035</v>
      </c>
      <c r="K4862">
        <v>0.45</v>
      </c>
      <c r="L4862" t="s">
        <v>22036</v>
      </c>
    </row>
    <row r="4863" spans="1:12" x14ac:dyDescent="0.2">
      <c r="A4863" t="s">
        <v>24017</v>
      </c>
      <c r="B4863">
        <v>0.11700000000000001</v>
      </c>
      <c r="C4863">
        <v>62</v>
      </c>
      <c r="D4863">
        <v>0.11</v>
      </c>
      <c r="E4863">
        <v>2</v>
      </c>
      <c r="F4863">
        <v>0.128</v>
      </c>
      <c r="G4863">
        <v>31</v>
      </c>
      <c r="H4863">
        <v>0.115</v>
      </c>
      <c r="I4863">
        <v>0.113</v>
      </c>
      <c r="J4863" t="s">
        <v>22035</v>
      </c>
      <c r="K4863">
        <v>0.45</v>
      </c>
      <c r="L4863" t="s">
        <v>22036</v>
      </c>
    </row>
    <row r="4864" spans="1:12" x14ac:dyDescent="0.2">
      <c r="A4864" t="s">
        <v>24018</v>
      </c>
      <c r="B4864">
        <v>0.115</v>
      </c>
      <c r="C4864">
        <v>68</v>
      </c>
      <c r="D4864">
        <v>0.109</v>
      </c>
      <c r="E4864">
        <v>49</v>
      </c>
      <c r="F4864">
        <v>0.11700000000000001</v>
      </c>
      <c r="G4864">
        <v>33</v>
      </c>
      <c r="H4864">
        <v>0.1</v>
      </c>
      <c r="I4864">
        <v>0.104</v>
      </c>
      <c r="J4864" t="s">
        <v>22035</v>
      </c>
      <c r="K4864">
        <v>0.45</v>
      </c>
      <c r="L4864" t="s">
        <v>22036</v>
      </c>
    </row>
    <row r="4865" spans="1:12" x14ac:dyDescent="0.2">
      <c r="A4865" t="s">
        <v>6995</v>
      </c>
      <c r="B4865">
        <v>0.115</v>
      </c>
      <c r="C4865">
        <v>33</v>
      </c>
      <c r="D4865">
        <v>0.107</v>
      </c>
      <c r="E4865">
        <v>13</v>
      </c>
      <c r="F4865">
        <v>0.124</v>
      </c>
      <c r="G4865">
        <v>10</v>
      </c>
      <c r="H4865">
        <v>0.113</v>
      </c>
      <c r="I4865">
        <v>0.111</v>
      </c>
      <c r="J4865" t="s">
        <v>22035</v>
      </c>
      <c r="K4865">
        <v>0.45</v>
      </c>
      <c r="L4865" t="s">
        <v>22036</v>
      </c>
    </row>
    <row r="4866" spans="1:12" x14ac:dyDescent="0.2">
      <c r="A4866" t="s">
        <v>24019</v>
      </c>
      <c r="B4866">
        <v>0.112</v>
      </c>
      <c r="C4866">
        <v>37</v>
      </c>
      <c r="D4866">
        <v>0.17199999999999999</v>
      </c>
      <c r="E4866">
        <v>2</v>
      </c>
      <c r="F4866">
        <v>0.28799999999999998</v>
      </c>
      <c r="G4866">
        <v>1</v>
      </c>
      <c r="H4866">
        <v>0.28799999999999998</v>
      </c>
      <c r="I4866">
        <v>0.23499999999999999</v>
      </c>
      <c r="J4866" t="s">
        <v>22035</v>
      </c>
      <c r="K4866">
        <v>0.45</v>
      </c>
      <c r="L4866" t="s">
        <v>22036</v>
      </c>
    </row>
    <row r="4867" spans="1:12" x14ac:dyDescent="0.2">
      <c r="A4867" t="s">
        <v>24020</v>
      </c>
      <c r="B4867">
        <v>0.14299999999999999</v>
      </c>
      <c r="C4867">
        <v>22</v>
      </c>
      <c r="D4867">
        <v>0.184</v>
      </c>
      <c r="E4867">
        <v>22</v>
      </c>
      <c r="F4867">
        <v>0.3</v>
      </c>
      <c r="G4867">
        <v>21</v>
      </c>
      <c r="H4867">
        <v>0.223</v>
      </c>
      <c r="I4867">
        <v>0.2</v>
      </c>
      <c r="J4867" t="s">
        <v>22035</v>
      </c>
      <c r="K4867">
        <v>0.5</v>
      </c>
      <c r="L4867" t="s">
        <v>22043</v>
      </c>
    </row>
    <row r="4868" spans="1:12" x14ac:dyDescent="0.2">
      <c r="A4868" t="s">
        <v>24021</v>
      </c>
      <c r="B4868">
        <v>0.122</v>
      </c>
      <c r="C4868">
        <v>46</v>
      </c>
      <c r="D4868">
        <v>0.115</v>
      </c>
      <c r="E4868">
        <v>4</v>
      </c>
      <c r="F4868">
        <v>0.14099999999999999</v>
      </c>
      <c r="G4868">
        <v>2</v>
      </c>
      <c r="H4868">
        <v>0.127</v>
      </c>
      <c r="I4868">
        <v>0.121</v>
      </c>
      <c r="J4868" t="s">
        <v>22035</v>
      </c>
      <c r="K4868">
        <v>0.45</v>
      </c>
      <c r="L4868" t="s">
        <v>22036</v>
      </c>
    </row>
    <row r="4869" spans="1:12" x14ac:dyDescent="0.2">
      <c r="A4869" t="s">
        <v>4896</v>
      </c>
      <c r="B4869">
        <v>0.129</v>
      </c>
      <c r="C4869">
        <v>37</v>
      </c>
      <c r="D4869">
        <v>0.122</v>
      </c>
      <c r="E4869">
        <v>2</v>
      </c>
      <c r="F4869">
        <v>0.157</v>
      </c>
      <c r="G4869">
        <v>29</v>
      </c>
      <c r="H4869">
        <v>0.14199999999999999</v>
      </c>
      <c r="I4869">
        <v>0.13300000000000001</v>
      </c>
      <c r="J4869" t="s">
        <v>22035</v>
      </c>
      <c r="K4869">
        <v>0.45</v>
      </c>
      <c r="L4869" t="s">
        <v>22036</v>
      </c>
    </row>
    <row r="4870" spans="1:12" x14ac:dyDescent="0.2">
      <c r="A4870" t="s">
        <v>24022</v>
      </c>
      <c r="B4870">
        <v>0.11</v>
      </c>
      <c r="C4870">
        <v>56</v>
      </c>
      <c r="D4870">
        <v>0.107</v>
      </c>
      <c r="E4870">
        <v>4</v>
      </c>
      <c r="F4870">
        <v>0.121</v>
      </c>
      <c r="G4870">
        <v>4</v>
      </c>
      <c r="H4870">
        <v>0.112</v>
      </c>
      <c r="I4870">
        <v>0.11</v>
      </c>
      <c r="J4870" t="s">
        <v>22035</v>
      </c>
      <c r="K4870">
        <v>0.45</v>
      </c>
      <c r="L4870" t="s">
        <v>22036</v>
      </c>
    </row>
    <row r="4871" spans="1:12" x14ac:dyDescent="0.2">
      <c r="A4871" t="s">
        <v>2138</v>
      </c>
      <c r="B4871">
        <v>0.112</v>
      </c>
      <c r="C4871">
        <v>58</v>
      </c>
      <c r="D4871">
        <v>0.107</v>
      </c>
      <c r="E4871">
        <v>5</v>
      </c>
      <c r="F4871">
        <v>0.11799999999999999</v>
      </c>
      <c r="G4871">
        <v>8</v>
      </c>
      <c r="H4871">
        <v>0.108</v>
      </c>
      <c r="I4871">
        <v>0.107</v>
      </c>
      <c r="J4871" t="s">
        <v>22035</v>
      </c>
      <c r="K4871">
        <v>0.45</v>
      </c>
      <c r="L4871" t="s">
        <v>22036</v>
      </c>
    </row>
    <row r="4872" spans="1:12" x14ac:dyDescent="0.2">
      <c r="A4872" t="s">
        <v>24023</v>
      </c>
      <c r="B4872">
        <v>0.13300000000000001</v>
      </c>
      <c r="C4872">
        <v>22</v>
      </c>
      <c r="D4872">
        <v>0.125</v>
      </c>
      <c r="E4872">
        <v>34</v>
      </c>
      <c r="F4872">
        <v>0.16500000000000001</v>
      </c>
      <c r="G4872">
        <v>20</v>
      </c>
      <c r="H4872">
        <v>0.11600000000000001</v>
      </c>
      <c r="I4872">
        <v>0.12</v>
      </c>
      <c r="J4872" t="s">
        <v>22035</v>
      </c>
      <c r="K4872">
        <v>0.45</v>
      </c>
      <c r="L4872" t="s">
        <v>22036</v>
      </c>
    </row>
    <row r="4873" spans="1:12" x14ac:dyDescent="0.2">
      <c r="A4873" t="s">
        <v>12231</v>
      </c>
      <c r="B4873">
        <v>0.70199999999999996</v>
      </c>
      <c r="C4873">
        <v>20</v>
      </c>
      <c r="D4873">
        <v>0.77300000000000002</v>
      </c>
      <c r="E4873">
        <v>20</v>
      </c>
      <c r="F4873">
        <v>0.89100000000000001</v>
      </c>
      <c r="G4873">
        <v>14</v>
      </c>
      <c r="H4873">
        <v>0.84599999999999997</v>
      </c>
      <c r="I4873">
        <v>0.81299999999999994</v>
      </c>
      <c r="J4873" t="s">
        <v>22041</v>
      </c>
      <c r="K4873">
        <v>0.45</v>
      </c>
      <c r="L4873" t="s">
        <v>22036</v>
      </c>
    </row>
    <row r="4874" spans="1:12" x14ac:dyDescent="0.2">
      <c r="A4874" t="s">
        <v>24024</v>
      </c>
      <c r="B4874">
        <v>0.11600000000000001</v>
      </c>
      <c r="C4874">
        <v>49</v>
      </c>
      <c r="D4874">
        <v>0.13700000000000001</v>
      </c>
      <c r="E4874">
        <v>7</v>
      </c>
      <c r="F4874">
        <v>0.20699999999999999</v>
      </c>
      <c r="G4874">
        <v>2</v>
      </c>
      <c r="H4874">
        <v>0.182</v>
      </c>
      <c r="I4874">
        <v>0.161</v>
      </c>
      <c r="J4874" t="s">
        <v>22035</v>
      </c>
      <c r="K4874">
        <v>0.45</v>
      </c>
      <c r="L4874" t="s">
        <v>22036</v>
      </c>
    </row>
    <row r="4875" spans="1:12" x14ac:dyDescent="0.2">
      <c r="A4875" t="s">
        <v>24025</v>
      </c>
      <c r="B4875">
        <v>0.754</v>
      </c>
      <c r="C4875">
        <v>25</v>
      </c>
      <c r="D4875">
        <v>0.83699999999999997</v>
      </c>
      <c r="E4875">
        <v>25</v>
      </c>
      <c r="F4875">
        <v>0.97399999999999998</v>
      </c>
      <c r="G4875">
        <v>14</v>
      </c>
      <c r="H4875">
        <v>0.92500000000000004</v>
      </c>
      <c r="I4875">
        <v>0.88500000000000001</v>
      </c>
      <c r="J4875" t="s">
        <v>22041</v>
      </c>
      <c r="K4875">
        <v>0.45</v>
      </c>
      <c r="L4875" t="s">
        <v>22036</v>
      </c>
    </row>
    <row r="4876" spans="1:12" x14ac:dyDescent="0.2">
      <c r="A4876" t="s">
        <v>24026</v>
      </c>
      <c r="B4876">
        <v>0.161</v>
      </c>
      <c r="C4876">
        <v>26</v>
      </c>
      <c r="D4876">
        <v>0.13300000000000001</v>
      </c>
      <c r="E4876">
        <v>26</v>
      </c>
      <c r="F4876">
        <v>0.20200000000000001</v>
      </c>
      <c r="G4876">
        <v>23</v>
      </c>
      <c r="H4876">
        <v>0.104</v>
      </c>
      <c r="I4876">
        <v>0.121</v>
      </c>
      <c r="J4876" t="s">
        <v>22035</v>
      </c>
      <c r="K4876">
        <v>0.5</v>
      </c>
      <c r="L4876" t="s">
        <v>22043</v>
      </c>
    </row>
    <row r="4877" spans="1:12" x14ac:dyDescent="0.2">
      <c r="A4877" t="s">
        <v>14787</v>
      </c>
      <c r="B4877">
        <v>0.109</v>
      </c>
      <c r="C4877">
        <v>34</v>
      </c>
      <c r="D4877">
        <v>0.104</v>
      </c>
      <c r="E4877">
        <v>34</v>
      </c>
      <c r="F4877">
        <v>0.11600000000000001</v>
      </c>
      <c r="G4877">
        <v>54</v>
      </c>
      <c r="H4877">
        <v>9.4E-2</v>
      </c>
      <c r="I4877">
        <v>9.8000000000000004E-2</v>
      </c>
      <c r="J4877" t="s">
        <v>22035</v>
      </c>
      <c r="K4877">
        <v>0.45</v>
      </c>
      <c r="L4877" t="s">
        <v>22036</v>
      </c>
    </row>
    <row r="4878" spans="1:12" x14ac:dyDescent="0.2">
      <c r="A4878" t="s">
        <v>1923</v>
      </c>
      <c r="B4878">
        <v>0.114</v>
      </c>
      <c r="C4878">
        <v>33</v>
      </c>
      <c r="D4878">
        <v>0.123</v>
      </c>
      <c r="E4878">
        <v>33</v>
      </c>
      <c r="F4878">
        <v>0.17499999999999999</v>
      </c>
      <c r="G4878">
        <v>10</v>
      </c>
      <c r="H4878">
        <v>0.13</v>
      </c>
      <c r="I4878">
        <v>0.127</v>
      </c>
      <c r="J4878" t="s">
        <v>22035</v>
      </c>
      <c r="K4878">
        <v>0.45</v>
      </c>
      <c r="L4878" t="s">
        <v>22036</v>
      </c>
    </row>
    <row r="4879" spans="1:12" x14ac:dyDescent="0.2">
      <c r="A4879" t="s">
        <v>19416</v>
      </c>
      <c r="B4879">
        <v>0.219</v>
      </c>
      <c r="C4879">
        <v>32</v>
      </c>
      <c r="D4879">
        <v>0.214</v>
      </c>
      <c r="E4879">
        <v>32</v>
      </c>
      <c r="F4879">
        <v>0.28899999999999998</v>
      </c>
      <c r="G4879">
        <v>30</v>
      </c>
      <c r="H4879">
        <v>0.21099999999999999</v>
      </c>
      <c r="I4879">
        <v>0.21299999999999999</v>
      </c>
      <c r="J4879" t="s">
        <v>22035</v>
      </c>
      <c r="K4879">
        <v>0.45</v>
      </c>
      <c r="L4879" t="s">
        <v>22036</v>
      </c>
    </row>
    <row r="4880" spans="1:12" x14ac:dyDescent="0.2">
      <c r="A4880" t="s">
        <v>4235</v>
      </c>
      <c r="B4880">
        <v>0.14099999999999999</v>
      </c>
      <c r="C4880">
        <v>23</v>
      </c>
      <c r="D4880">
        <v>0.13</v>
      </c>
      <c r="E4880">
        <v>23</v>
      </c>
      <c r="F4880">
        <v>0.158</v>
      </c>
      <c r="G4880">
        <v>19</v>
      </c>
      <c r="H4880">
        <v>0.12</v>
      </c>
      <c r="I4880">
        <v>0.124</v>
      </c>
      <c r="J4880" t="s">
        <v>22035</v>
      </c>
      <c r="K4880">
        <v>0.45</v>
      </c>
      <c r="L4880" t="s">
        <v>22036</v>
      </c>
    </row>
    <row r="4881" spans="1:12" x14ac:dyDescent="0.2">
      <c r="A4881" t="s">
        <v>24027</v>
      </c>
      <c r="B4881">
        <v>0.23300000000000001</v>
      </c>
      <c r="C4881">
        <v>30</v>
      </c>
      <c r="D4881">
        <v>0.17100000000000001</v>
      </c>
      <c r="E4881">
        <v>30</v>
      </c>
      <c r="F4881">
        <v>0.22500000000000001</v>
      </c>
      <c r="G4881">
        <v>1</v>
      </c>
      <c r="H4881">
        <v>0.13500000000000001</v>
      </c>
      <c r="I4881">
        <v>0.152</v>
      </c>
      <c r="J4881" t="s">
        <v>22035</v>
      </c>
      <c r="K4881">
        <v>0.45</v>
      </c>
      <c r="L4881" t="s">
        <v>22036</v>
      </c>
    </row>
    <row r="4882" spans="1:12" x14ac:dyDescent="0.2">
      <c r="A4882" t="s">
        <v>11772</v>
      </c>
      <c r="B4882">
        <v>0.11700000000000001</v>
      </c>
      <c r="C4882">
        <v>17</v>
      </c>
      <c r="D4882">
        <v>0.108</v>
      </c>
      <c r="E4882">
        <v>61</v>
      </c>
      <c r="F4882">
        <v>0.127</v>
      </c>
      <c r="G4882">
        <v>51</v>
      </c>
      <c r="H4882">
        <v>9.8000000000000004E-2</v>
      </c>
      <c r="I4882">
        <v>0.10199999999999999</v>
      </c>
      <c r="J4882" t="s">
        <v>22035</v>
      </c>
      <c r="K4882">
        <v>0.45</v>
      </c>
      <c r="L4882" t="s">
        <v>22036</v>
      </c>
    </row>
    <row r="4883" spans="1:12" x14ac:dyDescent="0.2">
      <c r="A4883" t="s">
        <v>24028</v>
      </c>
      <c r="B4883">
        <v>0.13</v>
      </c>
      <c r="C4883">
        <v>63</v>
      </c>
      <c r="D4883">
        <v>0.13600000000000001</v>
      </c>
      <c r="E4883">
        <v>50</v>
      </c>
      <c r="F4883">
        <v>0.19400000000000001</v>
      </c>
      <c r="G4883">
        <v>49</v>
      </c>
      <c r="H4883">
        <v>0.129</v>
      </c>
      <c r="I4883">
        <v>0.13200000000000001</v>
      </c>
      <c r="J4883" t="s">
        <v>22035</v>
      </c>
      <c r="K4883">
        <v>0.45</v>
      </c>
      <c r="L4883" t="s">
        <v>22036</v>
      </c>
    </row>
    <row r="4884" spans="1:12" x14ac:dyDescent="0.2">
      <c r="A4884" t="s">
        <v>15717</v>
      </c>
      <c r="B4884">
        <v>0.11600000000000001</v>
      </c>
      <c r="C4884">
        <v>33</v>
      </c>
      <c r="D4884">
        <v>0.13600000000000001</v>
      </c>
      <c r="E4884">
        <v>6</v>
      </c>
      <c r="F4884">
        <v>0.221</v>
      </c>
      <c r="G4884">
        <v>3</v>
      </c>
      <c r="H4884">
        <v>0.17299999999999999</v>
      </c>
      <c r="I4884">
        <v>0.156</v>
      </c>
      <c r="J4884" t="s">
        <v>22035</v>
      </c>
      <c r="K4884">
        <v>0.45</v>
      </c>
      <c r="L4884" t="s">
        <v>22036</v>
      </c>
    </row>
    <row r="4885" spans="1:12" x14ac:dyDescent="0.2">
      <c r="A4885" t="s">
        <v>24029</v>
      </c>
      <c r="B4885">
        <v>0.22900000000000001</v>
      </c>
      <c r="C4885">
        <v>20</v>
      </c>
      <c r="D4885">
        <v>0.45500000000000002</v>
      </c>
      <c r="E4885">
        <v>20</v>
      </c>
      <c r="F4885">
        <v>0.94499999999999995</v>
      </c>
      <c r="G4885">
        <v>9</v>
      </c>
      <c r="H4885">
        <v>0.90300000000000002</v>
      </c>
      <c r="I4885">
        <v>0.69699999999999995</v>
      </c>
      <c r="J4885" t="s">
        <v>22041</v>
      </c>
      <c r="K4885">
        <v>0.45</v>
      </c>
      <c r="L4885" t="s">
        <v>22036</v>
      </c>
    </row>
    <row r="4886" spans="1:12" x14ac:dyDescent="0.2">
      <c r="A4886" t="s">
        <v>24030</v>
      </c>
      <c r="B4886">
        <v>0.121</v>
      </c>
      <c r="C4886">
        <v>29</v>
      </c>
      <c r="D4886">
        <v>0.14599999999999999</v>
      </c>
      <c r="E4886">
        <v>2</v>
      </c>
      <c r="F4886">
        <v>0.22900000000000001</v>
      </c>
      <c r="G4886">
        <v>11</v>
      </c>
      <c r="H4886">
        <v>0.20799999999999999</v>
      </c>
      <c r="I4886">
        <v>0.18</v>
      </c>
      <c r="J4886" t="s">
        <v>22035</v>
      </c>
      <c r="K4886">
        <v>0.45</v>
      </c>
      <c r="L4886" t="s">
        <v>22036</v>
      </c>
    </row>
    <row r="4887" spans="1:12" x14ac:dyDescent="0.2">
      <c r="A4887" t="s">
        <v>13423</v>
      </c>
      <c r="B4887">
        <v>0.114</v>
      </c>
      <c r="C4887">
        <v>20</v>
      </c>
      <c r="D4887">
        <v>0.14299999999999999</v>
      </c>
      <c r="E4887">
        <v>5</v>
      </c>
      <c r="F4887">
        <v>0.25</v>
      </c>
      <c r="G4887">
        <v>13</v>
      </c>
      <c r="H4887">
        <v>0.187</v>
      </c>
      <c r="I4887">
        <v>0.16700000000000001</v>
      </c>
      <c r="J4887" t="s">
        <v>22035</v>
      </c>
      <c r="K4887">
        <v>0.45</v>
      </c>
      <c r="L4887" t="s">
        <v>22036</v>
      </c>
    </row>
    <row r="4888" spans="1:12" x14ac:dyDescent="0.2">
      <c r="A4888" t="s">
        <v>14394</v>
      </c>
      <c r="B4888">
        <v>0.109</v>
      </c>
      <c r="C4888">
        <v>47</v>
      </c>
      <c r="D4888">
        <v>0.111</v>
      </c>
      <c r="E4888">
        <v>8</v>
      </c>
      <c r="F4888">
        <v>0.13600000000000001</v>
      </c>
      <c r="G4888">
        <v>42</v>
      </c>
      <c r="H4888">
        <v>0.11799999999999999</v>
      </c>
      <c r="I4888">
        <v>0.115</v>
      </c>
      <c r="J4888" t="s">
        <v>22035</v>
      </c>
      <c r="K4888">
        <v>0.45</v>
      </c>
      <c r="L4888" t="s">
        <v>22036</v>
      </c>
    </row>
    <row r="4889" spans="1:12" x14ac:dyDescent="0.2">
      <c r="A4889" t="s">
        <v>21205</v>
      </c>
      <c r="B4889">
        <v>0.14000000000000001</v>
      </c>
      <c r="C4889">
        <v>70</v>
      </c>
      <c r="D4889">
        <v>0.123</v>
      </c>
      <c r="E4889">
        <v>38</v>
      </c>
      <c r="F4889">
        <v>0.222</v>
      </c>
      <c r="G4889">
        <v>34</v>
      </c>
      <c r="H4889">
        <v>0.11799999999999999</v>
      </c>
      <c r="I4889">
        <v>0.12</v>
      </c>
      <c r="J4889" t="s">
        <v>22035</v>
      </c>
      <c r="K4889">
        <v>0.45</v>
      </c>
      <c r="L4889" t="s">
        <v>22036</v>
      </c>
    </row>
    <row r="4890" spans="1:12" x14ac:dyDescent="0.2">
      <c r="A4890" t="s">
        <v>8314</v>
      </c>
      <c r="B4890">
        <v>0.113</v>
      </c>
      <c r="C4890">
        <v>23</v>
      </c>
      <c r="D4890">
        <v>0.11</v>
      </c>
      <c r="E4890">
        <v>4</v>
      </c>
      <c r="F4890">
        <v>0.122</v>
      </c>
      <c r="G4890">
        <v>4</v>
      </c>
      <c r="H4890">
        <v>0.107</v>
      </c>
      <c r="I4890">
        <v>0.108</v>
      </c>
      <c r="J4890" t="s">
        <v>22035</v>
      </c>
      <c r="K4890">
        <v>0.45</v>
      </c>
      <c r="L4890" t="s">
        <v>22036</v>
      </c>
    </row>
    <row r="4891" spans="1:12" x14ac:dyDescent="0.2">
      <c r="A4891" t="s">
        <v>14557</v>
      </c>
      <c r="B4891">
        <v>0.11700000000000001</v>
      </c>
      <c r="C4891">
        <v>63</v>
      </c>
      <c r="D4891">
        <v>0.108</v>
      </c>
      <c r="E4891">
        <v>63</v>
      </c>
      <c r="F4891">
        <v>0.11899999999999999</v>
      </c>
      <c r="G4891">
        <v>53</v>
      </c>
      <c r="H4891">
        <v>9.8000000000000004E-2</v>
      </c>
      <c r="I4891">
        <v>0.10299999999999999</v>
      </c>
      <c r="J4891" t="s">
        <v>22035</v>
      </c>
      <c r="K4891">
        <v>0.45</v>
      </c>
      <c r="L4891" t="s">
        <v>22036</v>
      </c>
    </row>
    <row r="4892" spans="1:12" x14ac:dyDescent="0.2">
      <c r="A4892" t="s">
        <v>19712</v>
      </c>
      <c r="B4892">
        <v>0.109</v>
      </c>
      <c r="C4892">
        <v>12</v>
      </c>
      <c r="D4892">
        <v>0.105</v>
      </c>
      <c r="E4892">
        <v>68</v>
      </c>
      <c r="F4892">
        <v>0.113</v>
      </c>
      <c r="G4892">
        <v>66</v>
      </c>
      <c r="H4892">
        <v>9.6000000000000002E-2</v>
      </c>
      <c r="I4892">
        <v>0.1</v>
      </c>
      <c r="J4892" t="s">
        <v>22035</v>
      </c>
      <c r="K4892">
        <v>0.45</v>
      </c>
      <c r="L4892" t="s">
        <v>22036</v>
      </c>
    </row>
    <row r="4893" spans="1:12" x14ac:dyDescent="0.2">
      <c r="A4893" t="s">
        <v>24031</v>
      </c>
      <c r="B4893">
        <v>0.191</v>
      </c>
      <c r="C4893">
        <v>30</v>
      </c>
      <c r="D4893">
        <v>0.221</v>
      </c>
      <c r="E4893">
        <v>30</v>
      </c>
      <c r="F4893">
        <v>0.46899999999999997</v>
      </c>
      <c r="G4893">
        <v>7</v>
      </c>
      <c r="H4893">
        <v>0.28699999999999998</v>
      </c>
      <c r="I4893">
        <v>0.25700000000000001</v>
      </c>
      <c r="J4893" t="s">
        <v>22035</v>
      </c>
      <c r="K4893">
        <v>0.45</v>
      </c>
      <c r="L4893" t="s">
        <v>22036</v>
      </c>
    </row>
    <row r="4894" spans="1:12" x14ac:dyDescent="0.2">
      <c r="A4894" t="s">
        <v>14075</v>
      </c>
      <c r="B4894">
        <v>0.112</v>
      </c>
      <c r="C4894">
        <v>27</v>
      </c>
      <c r="D4894">
        <v>0.17799999999999999</v>
      </c>
      <c r="E4894">
        <v>1</v>
      </c>
      <c r="F4894">
        <v>0.31</v>
      </c>
      <c r="G4894">
        <v>1</v>
      </c>
      <c r="H4894">
        <v>0</v>
      </c>
      <c r="I4894">
        <v>8.2000000000000003E-2</v>
      </c>
      <c r="J4894" t="s">
        <v>22035</v>
      </c>
      <c r="K4894">
        <v>0.45</v>
      </c>
      <c r="L4894" t="s">
        <v>22036</v>
      </c>
    </row>
    <row r="4895" spans="1:12" x14ac:dyDescent="0.2">
      <c r="A4895" t="s">
        <v>14186</v>
      </c>
      <c r="B4895">
        <v>0.14799999999999999</v>
      </c>
      <c r="C4895">
        <v>63</v>
      </c>
      <c r="D4895">
        <v>0.121</v>
      </c>
      <c r="E4895">
        <v>63</v>
      </c>
      <c r="F4895">
        <v>0.13900000000000001</v>
      </c>
      <c r="G4895">
        <v>8</v>
      </c>
      <c r="H4895">
        <v>0.104</v>
      </c>
      <c r="I4895">
        <v>0.112</v>
      </c>
      <c r="J4895" t="s">
        <v>22035</v>
      </c>
      <c r="K4895">
        <v>0.45</v>
      </c>
      <c r="L4895" t="s">
        <v>22036</v>
      </c>
    </row>
    <row r="4896" spans="1:12" x14ac:dyDescent="0.2">
      <c r="A4896" t="s">
        <v>9410</v>
      </c>
      <c r="B4896">
        <v>0.63200000000000001</v>
      </c>
      <c r="C4896">
        <v>23</v>
      </c>
      <c r="D4896">
        <v>0.754</v>
      </c>
      <c r="E4896">
        <v>23</v>
      </c>
      <c r="F4896">
        <v>0.98</v>
      </c>
      <c r="G4896">
        <v>11</v>
      </c>
      <c r="H4896">
        <v>0.89900000000000002</v>
      </c>
      <c r="I4896">
        <v>0.83199999999999996</v>
      </c>
      <c r="J4896" t="s">
        <v>22041</v>
      </c>
      <c r="K4896">
        <v>0.45</v>
      </c>
      <c r="L4896" t="s">
        <v>22036</v>
      </c>
    </row>
    <row r="4897" spans="1:12" x14ac:dyDescent="0.2">
      <c r="A4897" t="s">
        <v>24032</v>
      </c>
      <c r="B4897">
        <v>0.113</v>
      </c>
      <c r="C4897">
        <v>48</v>
      </c>
      <c r="D4897">
        <v>0.115</v>
      </c>
      <c r="E4897">
        <v>24</v>
      </c>
      <c r="F4897">
        <v>0.17399999999999999</v>
      </c>
      <c r="G4897">
        <v>47</v>
      </c>
      <c r="H4897">
        <v>0.122</v>
      </c>
      <c r="I4897">
        <v>0.11899999999999999</v>
      </c>
      <c r="J4897" t="s">
        <v>22035</v>
      </c>
      <c r="K4897">
        <v>0.45</v>
      </c>
      <c r="L4897" t="s">
        <v>22036</v>
      </c>
    </row>
    <row r="4898" spans="1:12" x14ac:dyDescent="0.2">
      <c r="A4898" t="s">
        <v>20263</v>
      </c>
      <c r="B4898">
        <v>0.11</v>
      </c>
      <c r="C4898">
        <v>59</v>
      </c>
      <c r="D4898">
        <v>0.108</v>
      </c>
      <c r="E4898">
        <v>30</v>
      </c>
      <c r="F4898">
        <v>0.121</v>
      </c>
      <c r="G4898">
        <v>10</v>
      </c>
      <c r="H4898">
        <v>0.10299999999999999</v>
      </c>
      <c r="I4898">
        <v>0.105</v>
      </c>
      <c r="J4898" t="s">
        <v>22035</v>
      </c>
      <c r="K4898">
        <v>0.45</v>
      </c>
      <c r="L4898" t="s">
        <v>22036</v>
      </c>
    </row>
    <row r="4899" spans="1:12" x14ac:dyDescent="0.2">
      <c r="A4899" t="s">
        <v>13969</v>
      </c>
      <c r="B4899">
        <v>0.112</v>
      </c>
      <c r="C4899">
        <v>31</v>
      </c>
      <c r="D4899">
        <v>0.127</v>
      </c>
      <c r="E4899">
        <v>1</v>
      </c>
      <c r="F4899">
        <v>0.156</v>
      </c>
      <c r="G4899">
        <v>1</v>
      </c>
      <c r="H4899">
        <v>0</v>
      </c>
      <c r="I4899">
        <v>5.8999999999999997E-2</v>
      </c>
      <c r="J4899" t="s">
        <v>22035</v>
      </c>
      <c r="K4899">
        <v>0.45</v>
      </c>
      <c r="L4899" t="s">
        <v>22036</v>
      </c>
    </row>
    <row r="4900" spans="1:12" x14ac:dyDescent="0.2">
      <c r="A4900" t="s">
        <v>24033</v>
      </c>
      <c r="B4900">
        <v>0.113</v>
      </c>
      <c r="C4900">
        <v>24</v>
      </c>
      <c r="D4900">
        <v>0.122</v>
      </c>
      <c r="E4900">
        <v>10</v>
      </c>
      <c r="F4900">
        <v>0.155</v>
      </c>
      <c r="G4900">
        <v>3</v>
      </c>
      <c r="H4900">
        <v>0.13800000000000001</v>
      </c>
      <c r="I4900">
        <v>0.13100000000000001</v>
      </c>
      <c r="J4900" t="s">
        <v>22035</v>
      </c>
      <c r="K4900">
        <v>0.45</v>
      </c>
      <c r="L4900" t="s">
        <v>22036</v>
      </c>
    </row>
    <row r="4901" spans="1:12" x14ac:dyDescent="0.2">
      <c r="A4901" t="s">
        <v>6453</v>
      </c>
      <c r="B4901">
        <v>0.112</v>
      </c>
      <c r="C4901">
        <v>65</v>
      </c>
      <c r="D4901">
        <v>0.108</v>
      </c>
      <c r="E4901">
        <v>48</v>
      </c>
      <c r="F4901">
        <v>0.124</v>
      </c>
      <c r="G4901">
        <v>37</v>
      </c>
      <c r="H4901">
        <v>0.10199999999999999</v>
      </c>
      <c r="I4901">
        <v>0.105</v>
      </c>
      <c r="J4901" t="s">
        <v>22035</v>
      </c>
      <c r="K4901">
        <v>0.45</v>
      </c>
      <c r="L4901" t="s">
        <v>22036</v>
      </c>
    </row>
    <row r="4902" spans="1:12" x14ac:dyDescent="0.2">
      <c r="A4902" t="s">
        <v>19686</v>
      </c>
      <c r="B4902">
        <v>0.11</v>
      </c>
      <c r="C4902">
        <v>62</v>
      </c>
      <c r="D4902">
        <v>0.106</v>
      </c>
      <c r="E4902">
        <v>62</v>
      </c>
      <c r="F4902">
        <v>0.122</v>
      </c>
      <c r="G4902">
        <v>26</v>
      </c>
      <c r="H4902">
        <v>0.10100000000000001</v>
      </c>
      <c r="I4902">
        <v>0.10299999999999999</v>
      </c>
      <c r="J4902" t="s">
        <v>22035</v>
      </c>
      <c r="K4902">
        <v>0.45</v>
      </c>
      <c r="L4902" t="s">
        <v>22036</v>
      </c>
    </row>
    <row r="4903" spans="1:12" x14ac:dyDescent="0.2">
      <c r="A4903" t="s">
        <v>24034</v>
      </c>
      <c r="B4903">
        <v>0.121</v>
      </c>
      <c r="C4903">
        <v>39</v>
      </c>
      <c r="D4903">
        <v>0.121</v>
      </c>
      <c r="E4903">
        <v>4</v>
      </c>
      <c r="F4903">
        <v>0.14699999999999999</v>
      </c>
      <c r="G4903">
        <v>3</v>
      </c>
      <c r="H4903">
        <v>0.14399999999999999</v>
      </c>
      <c r="I4903">
        <v>0.13300000000000001</v>
      </c>
      <c r="J4903" t="s">
        <v>22035</v>
      </c>
      <c r="K4903">
        <v>0.45</v>
      </c>
      <c r="L4903" t="s">
        <v>22036</v>
      </c>
    </row>
    <row r="4904" spans="1:12" x14ac:dyDescent="0.2">
      <c r="A4904" t="s">
        <v>14982</v>
      </c>
      <c r="B4904">
        <v>0.113</v>
      </c>
      <c r="C4904">
        <v>35</v>
      </c>
      <c r="D4904">
        <v>0.111</v>
      </c>
      <c r="E4904">
        <v>35</v>
      </c>
      <c r="F4904">
        <v>0.125</v>
      </c>
      <c r="G4904">
        <v>20</v>
      </c>
      <c r="H4904">
        <v>0.104</v>
      </c>
      <c r="I4904">
        <v>0.107</v>
      </c>
      <c r="J4904" t="s">
        <v>22035</v>
      </c>
      <c r="K4904">
        <v>0.45</v>
      </c>
      <c r="L4904" t="s">
        <v>22036</v>
      </c>
    </row>
    <row r="4905" spans="1:12" x14ac:dyDescent="0.2">
      <c r="A4905" t="s">
        <v>24035</v>
      </c>
      <c r="B4905">
        <v>0.109</v>
      </c>
      <c r="C4905">
        <v>35</v>
      </c>
      <c r="D4905">
        <v>0.129</v>
      </c>
      <c r="E4905">
        <v>4</v>
      </c>
      <c r="F4905">
        <v>0.16400000000000001</v>
      </c>
      <c r="G4905">
        <v>1</v>
      </c>
      <c r="H4905">
        <v>0.125</v>
      </c>
      <c r="I4905">
        <v>0.127</v>
      </c>
      <c r="J4905" t="s">
        <v>22035</v>
      </c>
      <c r="K4905">
        <v>0.45</v>
      </c>
      <c r="L4905" t="s">
        <v>22036</v>
      </c>
    </row>
    <row r="4906" spans="1:12" x14ac:dyDescent="0.2">
      <c r="A4906" t="s">
        <v>24036</v>
      </c>
      <c r="B4906">
        <v>0.17499999999999999</v>
      </c>
      <c r="C4906">
        <v>23</v>
      </c>
      <c r="D4906">
        <v>0.126</v>
      </c>
      <c r="E4906">
        <v>23</v>
      </c>
      <c r="F4906">
        <v>0.111</v>
      </c>
      <c r="G4906">
        <v>35</v>
      </c>
      <c r="H4906">
        <v>9.0999999999999998E-2</v>
      </c>
      <c r="I4906">
        <v>0.108</v>
      </c>
      <c r="J4906" t="s">
        <v>22035</v>
      </c>
      <c r="K4906">
        <v>0.45</v>
      </c>
      <c r="L4906" t="s">
        <v>22036</v>
      </c>
    </row>
    <row r="4907" spans="1:12" x14ac:dyDescent="0.2">
      <c r="A4907" t="s">
        <v>13231</v>
      </c>
      <c r="B4907">
        <v>0.111</v>
      </c>
      <c r="C4907">
        <v>42</v>
      </c>
      <c r="D4907">
        <v>0.11</v>
      </c>
      <c r="E4907">
        <v>7</v>
      </c>
      <c r="F4907">
        <v>0.123</v>
      </c>
      <c r="G4907">
        <v>4</v>
      </c>
      <c r="H4907">
        <v>0.111</v>
      </c>
      <c r="I4907">
        <v>0.11</v>
      </c>
      <c r="J4907" t="s">
        <v>22035</v>
      </c>
      <c r="K4907">
        <v>0.45</v>
      </c>
      <c r="L4907" t="s">
        <v>22036</v>
      </c>
    </row>
    <row r="4908" spans="1:12" x14ac:dyDescent="0.2">
      <c r="A4908" t="s">
        <v>20032</v>
      </c>
      <c r="B4908">
        <v>0.17199999999999999</v>
      </c>
      <c r="C4908">
        <v>41</v>
      </c>
      <c r="D4908">
        <v>0.13</v>
      </c>
      <c r="E4908">
        <v>41</v>
      </c>
      <c r="F4908">
        <v>0.13400000000000001</v>
      </c>
      <c r="G4908">
        <v>11</v>
      </c>
      <c r="H4908">
        <v>0.10199999999999999</v>
      </c>
      <c r="I4908">
        <v>0.115</v>
      </c>
      <c r="J4908" t="s">
        <v>22035</v>
      </c>
      <c r="K4908">
        <v>0.45</v>
      </c>
      <c r="L4908" t="s">
        <v>22036</v>
      </c>
    </row>
    <row r="4909" spans="1:12" x14ac:dyDescent="0.2">
      <c r="A4909" t="s">
        <v>24037</v>
      </c>
      <c r="B4909">
        <v>0.13600000000000001</v>
      </c>
      <c r="C4909">
        <v>18</v>
      </c>
      <c r="D4909">
        <v>0.127</v>
      </c>
      <c r="E4909">
        <v>18</v>
      </c>
      <c r="F4909">
        <v>0.13400000000000001</v>
      </c>
      <c r="G4909">
        <v>1</v>
      </c>
      <c r="H4909">
        <v>0.114</v>
      </c>
      <c r="I4909">
        <v>0.12</v>
      </c>
      <c r="J4909" t="s">
        <v>22035</v>
      </c>
      <c r="K4909">
        <v>0.45</v>
      </c>
      <c r="L4909" t="s">
        <v>22036</v>
      </c>
    </row>
    <row r="4910" spans="1:12" x14ac:dyDescent="0.2">
      <c r="A4910" t="s">
        <v>11063</v>
      </c>
      <c r="B4910">
        <v>0.51400000000000001</v>
      </c>
      <c r="C4910">
        <v>22</v>
      </c>
      <c r="D4910">
        <v>0.66200000000000003</v>
      </c>
      <c r="E4910">
        <v>22</v>
      </c>
      <c r="F4910">
        <v>0.91100000000000003</v>
      </c>
      <c r="G4910">
        <v>3</v>
      </c>
      <c r="H4910">
        <v>0.85199999999999998</v>
      </c>
      <c r="I4910">
        <v>0.76500000000000001</v>
      </c>
      <c r="J4910" t="s">
        <v>22041</v>
      </c>
      <c r="K4910">
        <v>0.45</v>
      </c>
      <c r="L4910" t="s">
        <v>22036</v>
      </c>
    </row>
    <row r="4911" spans="1:12" x14ac:dyDescent="0.2">
      <c r="A4911" t="s">
        <v>19018</v>
      </c>
      <c r="B4911">
        <v>0.11</v>
      </c>
      <c r="C4911">
        <v>28</v>
      </c>
      <c r="D4911">
        <v>0.106</v>
      </c>
      <c r="E4911">
        <v>28</v>
      </c>
      <c r="F4911">
        <v>0.123</v>
      </c>
      <c r="G4911">
        <v>12</v>
      </c>
      <c r="H4911">
        <v>0.10100000000000001</v>
      </c>
      <c r="I4911">
        <v>0.10299999999999999</v>
      </c>
      <c r="J4911" t="s">
        <v>22035</v>
      </c>
      <c r="K4911">
        <v>0.45</v>
      </c>
      <c r="L4911" t="s">
        <v>22036</v>
      </c>
    </row>
    <row r="4912" spans="1:12" x14ac:dyDescent="0.2">
      <c r="A4912" t="s">
        <v>24038</v>
      </c>
      <c r="B4912">
        <v>0.14699999999999999</v>
      </c>
      <c r="C4912">
        <v>29</v>
      </c>
      <c r="D4912">
        <v>0.13900000000000001</v>
      </c>
      <c r="E4912">
        <v>29</v>
      </c>
      <c r="F4912">
        <v>0.26100000000000001</v>
      </c>
      <c r="G4912">
        <v>27</v>
      </c>
      <c r="H4912">
        <v>0.13</v>
      </c>
      <c r="I4912">
        <v>0.13400000000000001</v>
      </c>
      <c r="J4912" t="s">
        <v>22035</v>
      </c>
      <c r="K4912">
        <v>0.45</v>
      </c>
      <c r="L4912" t="s">
        <v>22036</v>
      </c>
    </row>
    <row r="4913" spans="1:12" x14ac:dyDescent="0.2">
      <c r="A4913" t="s">
        <v>11288</v>
      </c>
      <c r="B4913">
        <v>0.35499999999999998</v>
      </c>
      <c r="C4913">
        <v>22</v>
      </c>
      <c r="D4913">
        <v>0.433</v>
      </c>
      <c r="E4913">
        <v>22</v>
      </c>
      <c r="F4913">
        <v>0.70199999999999996</v>
      </c>
      <c r="G4913">
        <v>14</v>
      </c>
      <c r="H4913">
        <v>0.52800000000000002</v>
      </c>
      <c r="I4913">
        <v>0.48499999999999999</v>
      </c>
      <c r="J4913" t="s">
        <v>22041</v>
      </c>
      <c r="K4913">
        <v>0.45</v>
      </c>
      <c r="L4913" t="s">
        <v>22036</v>
      </c>
    </row>
    <row r="4914" spans="1:12" x14ac:dyDescent="0.2">
      <c r="A4914" t="s">
        <v>273</v>
      </c>
      <c r="B4914">
        <v>0.115</v>
      </c>
      <c r="C4914">
        <v>39</v>
      </c>
      <c r="D4914">
        <v>0.107</v>
      </c>
      <c r="E4914">
        <v>57</v>
      </c>
      <c r="F4914">
        <v>0.11700000000000001</v>
      </c>
      <c r="G4914">
        <v>38</v>
      </c>
      <c r="H4914">
        <v>9.7000000000000003E-2</v>
      </c>
      <c r="I4914">
        <v>0.10199999999999999</v>
      </c>
      <c r="J4914" t="s">
        <v>22035</v>
      </c>
      <c r="K4914">
        <v>0.45</v>
      </c>
      <c r="L4914" t="s">
        <v>22036</v>
      </c>
    </row>
    <row r="4915" spans="1:12" x14ac:dyDescent="0.2">
      <c r="A4915" t="s">
        <v>16178</v>
      </c>
      <c r="B4915">
        <v>0.17699999999999999</v>
      </c>
      <c r="C4915">
        <v>48</v>
      </c>
      <c r="D4915">
        <v>0.16200000000000001</v>
      </c>
      <c r="E4915">
        <v>2</v>
      </c>
      <c r="F4915">
        <v>0.32900000000000001</v>
      </c>
      <c r="G4915">
        <v>47</v>
      </c>
      <c r="H4915">
        <v>0.25900000000000001</v>
      </c>
      <c r="I4915">
        <v>0.214</v>
      </c>
      <c r="J4915" t="s">
        <v>22035</v>
      </c>
      <c r="K4915">
        <v>0.45</v>
      </c>
      <c r="L4915" t="s">
        <v>22036</v>
      </c>
    </row>
    <row r="4916" spans="1:12" x14ac:dyDescent="0.2">
      <c r="A4916" t="s">
        <v>8993</v>
      </c>
      <c r="B4916">
        <v>0.42499999999999999</v>
      </c>
      <c r="C4916">
        <v>21</v>
      </c>
      <c r="D4916">
        <v>0.47799999999999998</v>
      </c>
      <c r="E4916">
        <v>21</v>
      </c>
      <c r="F4916">
        <v>0.69099999999999995</v>
      </c>
      <c r="G4916">
        <v>12</v>
      </c>
      <c r="H4916">
        <v>0.54400000000000004</v>
      </c>
      <c r="I4916">
        <v>0.504</v>
      </c>
      <c r="J4916" t="s">
        <v>22041</v>
      </c>
      <c r="K4916">
        <v>0.5</v>
      </c>
      <c r="L4916" t="s">
        <v>22043</v>
      </c>
    </row>
    <row r="4917" spans="1:12" x14ac:dyDescent="0.2">
      <c r="A4917" t="s">
        <v>14159</v>
      </c>
      <c r="B4917">
        <v>0.14899999999999999</v>
      </c>
      <c r="C4917">
        <v>25</v>
      </c>
      <c r="D4917">
        <v>0.13</v>
      </c>
      <c r="E4917">
        <v>25</v>
      </c>
      <c r="F4917">
        <v>0.184</v>
      </c>
      <c r="G4917">
        <v>7</v>
      </c>
      <c r="H4917">
        <v>0.11600000000000001</v>
      </c>
      <c r="I4917">
        <v>0.123</v>
      </c>
      <c r="J4917" t="s">
        <v>22035</v>
      </c>
      <c r="K4917">
        <v>0.45</v>
      </c>
      <c r="L4917" t="s">
        <v>22036</v>
      </c>
    </row>
    <row r="4918" spans="1:12" x14ac:dyDescent="0.2">
      <c r="A4918" t="s">
        <v>24039</v>
      </c>
      <c r="B4918">
        <v>0.378</v>
      </c>
      <c r="C4918">
        <v>18</v>
      </c>
      <c r="D4918">
        <v>0.58799999999999997</v>
      </c>
      <c r="E4918">
        <v>18</v>
      </c>
      <c r="F4918">
        <v>0.96</v>
      </c>
      <c r="G4918">
        <v>3</v>
      </c>
      <c r="H4918">
        <v>0.91600000000000004</v>
      </c>
      <c r="I4918">
        <v>0.76500000000000001</v>
      </c>
      <c r="J4918" t="s">
        <v>22041</v>
      </c>
      <c r="K4918">
        <v>0.45</v>
      </c>
      <c r="L4918" t="s">
        <v>22036</v>
      </c>
    </row>
    <row r="4919" spans="1:12" x14ac:dyDescent="0.2">
      <c r="A4919" t="s">
        <v>3477</v>
      </c>
      <c r="B4919">
        <v>0.11</v>
      </c>
      <c r="C4919">
        <v>59</v>
      </c>
      <c r="D4919">
        <v>0.112</v>
      </c>
      <c r="E4919">
        <v>59</v>
      </c>
      <c r="F4919">
        <v>0.13700000000000001</v>
      </c>
      <c r="G4919">
        <v>48</v>
      </c>
      <c r="H4919">
        <v>0.10299999999999999</v>
      </c>
      <c r="I4919">
        <v>0.107</v>
      </c>
      <c r="J4919" t="s">
        <v>22035</v>
      </c>
      <c r="K4919">
        <v>0.45</v>
      </c>
      <c r="L4919" t="s">
        <v>22036</v>
      </c>
    </row>
    <row r="4920" spans="1:12" x14ac:dyDescent="0.2">
      <c r="A4920" t="s">
        <v>24040</v>
      </c>
      <c r="B4920">
        <v>0.156</v>
      </c>
      <c r="C4920">
        <v>36</v>
      </c>
      <c r="D4920">
        <v>0.13</v>
      </c>
      <c r="E4920">
        <v>36</v>
      </c>
      <c r="F4920">
        <v>0.20499999999999999</v>
      </c>
      <c r="G4920">
        <v>11</v>
      </c>
      <c r="H4920">
        <v>0.124</v>
      </c>
      <c r="I4920">
        <v>0.127</v>
      </c>
      <c r="J4920" t="s">
        <v>22035</v>
      </c>
      <c r="K4920">
        <v>0.45</v>
      </c>
      <c r="L4920" t="s">
        <v>22036</v>
      </c>
    </row>
    <row r="4921" spans="1:12" x14ac:dyDescent="0.2">
      <c r="A4921" t="s">
        <v>20730</v>
      </c>
      <c r="B4921">
        <v>0.24</v>
      </c>
      <c r="C4921">
        <v>24</v>
      </c>
      <c r="D4921">
        <v>0.184</v>
      </c>
      <c r="E4921">
        <v>24</v>
      </c>
      <c r="F4921">
        <v>0.26200000000000001</v>
      </c>
      <c r="G4921">
        <v>1</v>
      </c>
      <c r="H4921">
        <v>0.14699999999999999</v>
      </c>
      <c r="I4921">
        <v>0.16400000000000001</v>
      </c>
      <c r="J4921" t="s">
        <v>22035</v>
      </c>
      <c r="K4921">
        <v>0.45</v>
      </c>
      <c r="L4921" t="s">
        <v>22036</v>
      </c>
    </row>
    <row r="4922" spans="1:12" x14ac:dyDescent="0.2">
      <c r="A4922" t="s">
        <v>24041</v>
      </c>
      <c r="B4922">
        <v>0.11</v>
      </c>
      <c r="C4922">
        <v>17</v>
      </c>
      <c r="D4922">
        <v>0.108</v>
      </c>
      <c r="E4922">
        <v>27</v>
      </c>
      <c r="F4922">
        <v>0.13600000000000001</v>
      </c>
      <c r="G4922">
        <v>21</v>
      </c>
      <c r="H4922">
        <v>0.109</v>
      </c>
      <c r="I4922">
        <v>0.109</v>
      </c>
      <c r="J4922" t="s">
        <v>22035</v>
      </c>
      <c r="K4922">
        <v>0.45</v>
      </c>
      <c r="L4922" t="s">
        <v>22036</v>
      </c>
    </row>
    <row r="4923" spans="1:12" x14ac:dyDescent="0.2">
      <c r="A4923" t="s">
        <v>14770</v>
      </c>
      <c r="B4923">
        <v>0.14499999999999999</v>
      </c>
      <c r="C4923">
        <v>22</v>
      </c>
      <c r="D4923">
        <v>0.13300000000000001</v>
      </c>
      <c r="E4923">
        <v>22</v>
      </c>
      <c r="F4923">
        <v>0.151</v>
      </c>
      <c r="G4923">
        <v>16</v>
      </c>
      <c r="H4923">
        <v>0.123</v>
      </c>
      <c r="I4923">
        <v>0.128</v>
      </c>
      <c r="J4923" t="s">
        <v>22035</v>
      </c>
      <c r="K4923">
        <v>0.45</v>
      </c>
      <c r="L4923" t="s">
        <v>22036</v>
      </c>
    </row>
    <row r="4924" spans="1:12" x14ac:dyDescent="0.2">
      <c r="A4924" t="s">
        <v>24042</v>
      </c>
      <c r="B4924">
        <v>0.11</v>
      </c>
      <c r="C4924">
        <v>39</v>
      </c>
      <c r="D4924">
        <v>0.11</v>
      </c>
      <c r="E4924">
        <v>39</v>
      </c>
      <c r="F4924">
        <v>0.151</v>
      </c>
      <c r="G4924">
        <v>38</v>
      </c>
      <c r="H4924">
        <v>0.107</v>
      </c>
      <c r="I4924">
        <v>0.108</v>
      </c>
      <c r="J4924" t="s">
        <v>22035</v>
      </c>
      <c r="K4924">
        <v>0.45</v>
      </c>
      <c r="L4924" t="s">
        <v>22036</v>
      </c>
    </row>
    <row r="4925" spans="1:12" x14ac:dyDescent="0.2">
      <c r="A4925" t="s">
        <v>16104</v>
      </c>
      <c r="B4925">
        <v>0.11799999999999999</v>
      </c>
      <c r="C4925">
        <v>47</v>
      </c>
      <c r="D4925">
        <v>0.155</v>
      </c>
      <c r="E4925">
        <v>2</v>
      </c>
      <c r="F4925">
        <v>0.22600000000000001</v>
      </c>
      <c r="G4925">
        <v>1</v>
      </c>
      <c r="H4925">
        <v>0.22600000000000001</v>
      </c>
      <c r="I4925">
        <v>0.193</v>
      </c>
      <c r="J4925" t="s">
        <v>22035</v>
      </c>
      <c r="K4925">
        <v>0.45</v>
      </c>
      <c r="L4925" t="s">
        <v>22036</v>
      </c>
    </row>
    <row r="4926" spans="1:12" x14ac:dyDescent="0.2">
      <c r="A4926" t="s">
        <v>24043</v>
      </c>
      <c r="B4926">
        <v>0.33500000000000002</v>
      </c>
      <c r="C4926">
        <v>55</v>
      </c>
      <c r="D4926">
        <v>0.23499999999999999</v>
      </c>
      <c r="E4926">
        <v>55</v>
      </c>
      <c r="F4926">
        <v>0.34</v>
      </c>
      <c r="G4926">
        <v>14</v>
      </c>
      <c r="H4926">
        <v>0.17100000000000001</v>
      </c>
      <c r="I4926">
        <v>0.20899999999999999</v>
      </c>
      <c r="J4926" t="s">
        <v>22035</v>
      </c>
      <c r="K4926">
        <v>0.5</v>
      </c>
      <c r="L4926" t="s">
        <v>22043</v>
      </c>
    </row>
    <row r="4927" spans="1:12" x14ac:dyDescent="0.2">
      <c r="A4927" t="s">
        <v>15366</v>
      </c>
      <c r="B4927">
        <v>0.23799999999999999</v>
      </c>
      <c r="C4927">
        <v>27</v>
      </c>
      <c r="D4927">
        <v>0.311</v>
      </c>
      <c r="E4927">
        <v>27</v>
      </c>
      <c r="F4927">
        <v>0.65800000000000003</v>
      </c>
      <c r="G4927">
        <v>22</v>
      </c>
      <c r="H4927">
        <v>0.39500000000000002</v>
      </c>
      <c r="I4927">
        <v>0.34399999999999997</v>
      </c>
      <c r="J4927" t="s">
        <v>22035</v>
      </c>
      <c r="K4927">
        <v>0.5</v>
      </c>
      <c r="L4927" t="s">
        <v>22043</v>
      </c>
    </row>
    <row r="4928" spans="1:12" x14ac:dyDescent="0.2">
      <c r="A4928" t="s">
        <v>24044</v>
      </c>
      <c r="B4928">
        <v>0.16500000000000001</v>
      </c>
      <c r="C4928">
        <v>27</v>
      </c>
      <c r="D4928">
        <v>0.16500000000000001</v>
      </c>
      <c r="E4928">
        <v>2</v>
      </c>
      <c r="F4928">
        <v>0.26800000000000002</v>
      </c>
      <c r="G4928">
        <v>1</v>
      </c>
      <c r="H4928">
        <v>0.26800000000000002</v>
      </c>
      <c r="I4928">
        <v>0.221</v>
      </c>
      <c r="J4928" t="s">
        <v>22035</v>
      </c>
      <c r="K4928">
        <v>0.45</v>
      </c>
      <c r="L4928" t="s">
        <v>22036</v>
      </c>
    </row>
    <row r="4929" spans="1:12" x14ac:dyDescent="0.2">
      <c r="A4929" t="s">
        <v>7994</v>
      </c>
      <c r="B4929">
        <v>0.112</v>
      </c>
      <c r="C4929">
        <v>64</v>
      </c>
      <c r="D4929">
        <v>0.125</v>
      </c>
      <c r="E4929">
        <v>5</v>
      </c>
      <c r="F4929">
        <v>0.15</v>
      </c>
      <c r="G4929">
        <v>1</v>
      </c>
      <c r="H4929">
        <v>0.13</v>
      </c>
      <c r="I4929">
        <v>0.128</v>
      </c>
      <c r="J4929" t="s">
        <v>22035</v>
      </c>
      <c r="K4929">
        <v>0.45</v>
      </c>
      <c r="L4929" t="s">
        <v>22036</v>
      </c>
    </row>
    <row r="4930" spans="1:12" x14ac:dyDescent="0.2">
      <c r="A4930" t="s">
        <v>24045</v>
      </c>
      <c r="B4930">
        <v>0.17899999999999999</v>
      </c>
      <c r="C4930">
        <v>46</v>
      </c>
      <c r="D4930">
        <v>0.14699999999999999</v>
      </c>
      <c r="E4930">
        <v>46</v>
      </c>
      <c r="F4930">
        <v>0.223</v>
      </c>
      <c r="G4930">
        <v>36</v>
      </c>
      <c r="H4930">
        <v>0.113</v>
      </c>
      <c r="I4930">
        <v>0.128</v>
      </c>
      <c r="J4930" t="s">
        <v>22035</v>
      </c>
      <c r="K4930">
        <v>0.45</v>
      </c>
      <c r="L4930" t="s">
        <v>22036</v>
      </c>
    </row>
    <row r="4931" spans="1:12" x14ac:dyDescent="0.2">
      <c r="A4931" t="s">
        <v>16137</v>
      </c>
      <c r="B4931">
        <v>0.109</v>
      </c>
      <c r="C4931">
        <v>63</v>
      </c>
      <c r="D4931">
        <v>0.105</v>
      </c>
      <c r="E4931">
        <v>33</v>
      </c>
      <c r="F4931">
        <v>0.123</v>
      </c>
      <c r="G4931">
        <v>54</v>
      </c>
      <c r="H4931">
        <v>0.10299999999999999</v>
      </c>
      <c r="I4931">
        <v>0.104</v>
      </c>
      <c r="J4931" t="s">
        <v>22035</v>
      </c>
      <c r="K4931">
        <v>0.45</v>
      </c>
      <c r="L4931" t="s">
        <v>22036</v>
      </c>
    </row>
    <row r="4932" spans="1:12" x14ac:dyDescent="0.2">
      <c r="A4932" t="s">
        <v>4480</v>
      </c>
      <c r="B4932">
        <v>0.13200000000000001</v>
      </c>
      <c r="C4932">
        <v>25</v>
      </c>
      <c r="D4932">
        <v>0.13300000000000001</v>
      </c>
      <c r="E4932">
        <v>25</v>
      </c>
      <c r="F4932">
        <v>0.218</v>
      </c>
      <c r="G4932">
        <v>2</v>
      </c>
      <c r="H4932">
        <v>0.13800000000000001</v>
      </c>
      <c r="I4932">
        <v>0.13600000000000001</v>
      </c>
      <c r="J4932" t="s">
        <v>22035</v>
      </c>
      <c r="K4932">
        <v>0.45</v>
      </c>
      <c r="L4932" t="s">
        <v>22036</v>
      </c>
    </row>
    <row r="4933" spans="1:12" x14ac:dyDescent="0.2">
      <c r="A4933" t="s">
        <v>18787</v>
      </c>
      <c r="B4933">
        <v>0.125</v>
      </c>
      <c r="C4933">
        <v>50</v>
      </c>
      <c r="D4933">
        <v>0.111</v>
      </c>
      <c r="E4933">
        <v>50</v>
      </c>
      <c r="F4933">
        <v>0.14399999999999999</v>
      </c>
      <c r="G4933">
        <v>49</v>
      </c>
      <c r="H4933">
        <v>0.10199999999999999</v>
      </c>
      <c r="I4933">
        <v>0.106</v>
      </c>
      <c r="J4933" t="s">
        <v>22035</v>
      </c>
      <c r="K4933">
        <v>0.45</v>
      </c>
      <c r="L4933" t="s">
        <v>22036</v>
      </c>
    </row>
    <row r="4934" spans="1:12" x14ac:dyDescent="0.2">
      <c r="A4934" t="s">
        <v>10551</v>
      </c>
      <c r="B4934">
        <v>0.115</v>
      </c>
      <c r="C4934">
        <v>38</v>
      </c>
      <c r="D4934">
        <v>0.109</v>
      </c>
      <c r="E4934">
        <v>2</v>
      </c>
      <c r="F4934">
        <v>0.11799999999999999</v>
      </c>
      <c r="G4934">
        <v>2</v>
      </c>
      <c r="H4934">
        <v>0.114</v>
      </c>
      <c r="I4934">
        <v>0.111</v>
      </c>
      <c r="J4934" t="s">
        <v>22035</v>
      </c>
      <c r="K4934">
        <v>0.45</v>
      </c>
      <c r="L4934" t="s">
        <v>22036</v>
      </c>
    </row>
    <row r="4935" spans="1:12" x14ac:dyDescent="0.2">
      <c r="A4935" t="s">
        <v>24046</v>
      </c>
      <c r="B4935">
        <v>0.51400000000000001</v>
      </c>
      <c r="C4935">
        <v>23</v>
      </c>
      <c r="D4935">
        <v>0.64900000000000002</v>
      </c>
      <c r="E4935">
        <v>23</v>
      </c>
      <c r="F4935">
        <v>0.95</v>
      </c>
      <c r="G4935">
        <v>10</v>
      </c>
      <c r="H4935">
        <v>0.81899999999999995</v>
      </c>
      <c r="I4935">
        <v>0.74099999999999999</v>
      </c>
      <c r="J4935" t="s">
        <v>22041</v>
      </c>
      <c r="K4935">
        <v>0.45</v>
      </c>
      <c r="L4935" t="s">
        <v>22036</v>
      </c>
    </row>
    <row r="4936" spans="1:12" x14ac:dyDescent="0.2">
      <c r="A4936" t="s">
        <v>12348</v>
      </c>
      <c r="B4936">
        <v>0.13200000000000001</v>
      </c>
      <c r="C4936">
        <v>61</v>
      </c>
      <c r="D4936">
        <v>0.11799999999999999</v>
      </c>
      <c r="E4936">
        <v>6</v>
      </c>
      <c r="F4936">
        <v>0.21299999999999999</v>
      </c>
      <c r="G4936">
        <v>4</v>
      </c>
      <c r="H4936">
        <v>0.16800000000000001</v>
      </c>
      <c r="I4936">
        <v>0.14499999999999999</v>
      </c>
      <c r="J4936" t="s">
        <v>22035</v>
      </c>
      <c r="K4936">
        <v>0.45</v>
      </c>
      <c r="L4936" t="s">
        <v>22036</v>
      </c>
    </row>
    <row r="4937" spans="1:12" x14ac:dyDescent="0.2">
      <c r="A4937" t="s">
        <v>4844</v>
      </c>
      <c r="B4937">
        <v>0.76100000000000001</v>
      </c>
      <c r="C4937">
        <v>19</v>
      </c>
      <c r="D4937">
        <v>0.84799999999999998</v>
      </c>
      <c r="E4937">
        <v>19</v>
      </c>
      <c r="F4937">
        <v>0.97199999999999998</v>
      </c>
      <c r="G4937">
        <v>9</v>
      </c>
      <c r="H4937">
        <v>0.94099999999999995</v>
      </c>
      <c r="I4937">
        <v>0.89900000000000002</v>
      </c>
      <c r="J4937" t="s">
        <v>22041</v>
      </c>
      <c r="K4937">
        <v>0.45</v>
      </c>
      <c r="L4937" t="s">
        <v>22036</v>
      </c>
    </row>
    <row r="4938" spans="1:12" x14ac:dyDescent="0.2">
      <c r="A4938" t="s">
        <v>24047</v>
      </c>
      <c r="B4938">
        <v>0.17599999999999999</v>
      </c>
      <c r="C4938">
        <v>37</v>
      </c>
      <c r="D4938">
        <v>0.17399999999999999</v>
      </c>
      <c r="E4938">
        <v>37</v>
      </c>
      <c r="F4938">
        <v>0.255</v>
      </c>
      <c r="G4938">
        <v>36</v>
      </c>
      <c r="H4938">
        <v>0.13600000000000001</v>
      </c>
      <c r="I4938">
        <v>0.159</v>
      </c>
      <c r="J4938" t="s">
        <v>22035</v>
      </c>
      <c r="K4938">
        <v>0.5</v>
      </c>
      <c r="L4938" t="s">
        <v>22043</v>
      </c>
    </row>
    <row r="4939" spans="1:12" x14ac:dyDescent="0.2">
      <c r="A4939" t="s">
        <v>24048</v>
      </c>
      <c r="B4939">
        <v>0.17299999999999999</v>
      </c>
      <c r="C4939">
        <v>57</v>
      </c>
      <c r="D4939">
        <v>0.14499999999999999</v>
      </c>
      <c r="E4939">
        <v>57</v>
      </c>
      <c r="F4939">
        <v>0.20699999999999999</v>
      </c>
      <c r="G4939">
        <v>50</v>
      </c>
      <c r="H4939">
        <v>0.111</v>
      </c>
      <c r="I4939">
        <v>0.127</v>
      </c>
      <c r="J4939" t="s">
        <v>22035</v>
      </c>
      <c r="K4939">
        <v>0.45</v>
      </c>
      <c r="L4939" t="s">
        <v>22036</v>
      </c>
    </row>
    <row r="4940" spans="1:12" x14ac:dyDescent="0.2">
      <c r="A4940" t="s">
        <v>13803</v>
      </c>
      <c r="B4940">
        <v>0.108</v>
      </c>
      <c r="C4940">
        <v>68</v>
      </c>
      <c r="D4940">
        <v>0.125</v>
      </c>
      <c r="E4940">
        <v>2</v>
      </c>
      <c r="F4940">
        <v>0.19500000000000001</v>
      </c>
      <c r="G4940">
        <v>46</v>
      </c>
      <c r="H4940">
        <v>0.15</v>
      </c>
      <c r="I4940">
        <v>0.13800000000000001</v>
      </c>
      <c r="J4940" t="s">
        <v>22035</v>
      </c>
      <c r="K4940">
        <v>0.45</v>
      </c>
      <c r="L4940" t="s">
        <v>22036</v>
      </c>
    </row>
    <row r="4941" spans="1:12" x14ac:dyDescent="0.2">
      <c r="A4941" t="s">
        <v>24049</v>
      </c>
      <c r="B4941">
        <v>0.45700000000000002</v>
      </c>
      <c r="C4941">
        <v>34</v>
      </c>
      <c r="D4941">
        <v>0.24299999999999999</v>
      </c>
      <c r="E4941">
        <v>34</v>
      </c>
      <c r="F4941">
        <v>0.29499999999999998</v>
      </c>
      <c r="G4941">
        <v>33</v>
      </c>
      <c r="H4941">
        <v>0.121</v>
      </c>
      <c r="I4941">
        <v>0.17699999999999999</v>
      </c>
      <c r="J4941" t="s">
        <v>22035</v>
      </c>
      <c r="K4941">
        <v>0.45</v>
      </c>
      <c r="L4941" t="s">
        <v>22036</v>
      </c>
    </row>
    <row r="4942" spans="1:12" x14ac:dyDescent="0.2">
      <c r="A4942" t="s">
        <v>16766</v>
      </c>
      <c r="B4942">
        <v>0.16500000000000001</v>
      </c>
      <c r="C4942">
        <v>24</v>
      </c>
      <c r="D4942">
        <v>0.25600000000000001</v>
      </c>
      <c r="E4942">
        <v>24</v>
      </c>
      <c r="F4942">
        <v>0.59899999999999998</v>
      </c>
      <c r="G4942">
        <v>3</v>
      </c>
      <c r="H4942">
        <v>0.43099999999999999</v>
      </c>
      <c r="I4942">
        <v>0.32600000000000001</v>
      </c>
      <c r="J4942" t="s">
        <v>22035</v>
      </c>
      <c r="K4942">
        <v>0.5</v>
      </c>
      <c r="L4942" t="s">
        <v>22043</v>
      </c>
    </row>
    <row r="4943" spans="1:12" x14ac:dyDescent="0.2">
      <c r="A4943" t="s">
        <v>24050</v>
      </c>
      <c r="B4943">
        <v>0.108</v>
      </c>
      <c r="C4943">
        <v>4</v>
      </c>
      <c r="D4943">
        <v>0.12</v>
      </c>
      <c r="E4943">
        <v>27</v>
      </c>
      <c r="F4943">
        <v>0.188</v>
      </c>
      <c r="G4943">
        <v>32</v>
      </c>
      <c r="H4943">
        <v>0.13</v>
      </c>
      <c r="I4943">
        <v>0.125</v>
      </c>
      <c r="J4943" t="s">
        <v>22035</v>
      </c>
      <c r="K4943">
        <v>0.45</v>
      </c>
      <c r="L4943" t="s">
        <v>22036</v>
      </c>
    </row>
    <row r="4944" spans="1:12" x14ac:dyDescent="0.2">
      <c r="A4944" t="s">
        <v>24051</v>
      </c>
      <c r="B4944">
        <v>0.51</v>
      </c>
      <c r="C4944">
        <v>19</v>
      </c>
      <c r="D4944">
        <v>0.69299999999999995</v>
      </c>
      <c r="E4944">
        <v>19</v>
      </c>
      <c r="F4944">
        <v>0.96799999999999997</v>
      </c>
      <c r="G4944">
        <v>6</v>
      </c>
      <c r="H4944">
        <v>0.94199999999999995</v>
      </c>
      <c r="I4944">
        <v>0.82699999999999996</v>
      </c>
      <c r="J4944" t="s">
        <v>22041</v>
      </c>
      <c r="K4944">
        <v>0.45</v>
      </c>
      <c r="L4944" t="s">
        <v>22036</v>
      </c>
    </row>
    <row r="4945" spans="1:12" x14ac:dyDescent="0.2">
      <c r="A4945" t="s">
        <v>24052</v>
      </c>
      <c r="B4945">
        <v>0.11600000000000001</v>
      </c>
      <c r="C4945">
        <v>40</v>
      </c>
      <c r="D4945">
        <v>0.108</v>
      </c>
      <c r="E4945">
        <v>68</v>
      </c>
      <c r="F4945">
        <v>0.13700000000000001</v>
      </c>
      <c r="G4945">
        <v>39</v>
      </c>
      <c r="H4945">
        <v>0.104</v>
      </c>
      <c r="I4945">
        <v>0.106</v>
      </c>
      <c r="J4945" t="s">
        <v>22035</v>
      </c>
      <c r="K4945">
        <v>0.45</v>
      </c>
      <c r="L4945" t="s">
        <v>22036</v>
      </c>
    </row>
    <row r="4946" spans="1:12" x14ac:dyDescent="0.2">
      <c r="A4946" t="s">
        <v>24053</v>
      </c>
      <c r="B4946">
        <v>0.48099999999999998</v>
      </c>
      <c r="C4946">
        <v>32</v>
      </c>
      <c r="D4946">
        <v>0.24399999999999999</v>
      </c>
      <c r="E4946">
        <v>32</v>
      </c>
      <c r="F4946">
        <v>0.25800000000000001</v>
      </c>
      <c r="G4946">
        <v>1</v>
      </c>
      <c r="H4946">
        <v>0.13500000000000001</v>
      </c>
      <c r="I4946">
        <v>0.185</v>
      </c>
      <c r="J4946" t="s">
        <v>22035</v>
      </c>
      <c r="K4946">
        <v>0.45</v>
      </c>
      <c r="L4946" t="s">
        <v>22036</v>
      </c>
    </row>
    <row r="4947" spans="1:12" x14ac:dyDescent="0.2">
      <c r="A4947" t="s">
        <v>16704</v>
      </c>
      <c r="B4947">
        <v>0.112</v>
      </c>
      <c r="C4947">
        <v>49</v>
      </c>
      <c r="D4947">
        <v>0.13200000000000001</v>
      </c>
      <c r="E4947">
        <v>4</v>
      </c>
      <c r="F4947">
        <v>0.16600000000000001</v>
      </c>
      <c r="G4947">
        <v>1</v>
      </c>
      <c r="H4947">
        <v>0.151</v>
      </c>
      <c r="I4947">
        <v>0.14199999999999999</v>
      </c>
      <c r="J4947" t="s">
        <v>22035</v>
      </c>
      <c r="K4947">
        <v>0.45</v>
      </c>
      <c r="L4947" t="s">
        <v>22036</v>
      </c>
    </row>
    <row r="4948" spans="1:12" x14ac:dyDescent="0.2">
      <c r="A4948" t="s">
        <v>24054</v>
      </c>
      <c r="B4948">
        <v>0.108</v>
      </c>
      <c r="C4948">
        <v>62</v>
      </c>
      <c r="D4948">
        <v>0.11600000000000001</v>
      </c>
      <c r="E4948">
        <v>3</v>
      </c>
      <c r="F4948">
        <v>0.129</v>
      </c>
      <c r="G4948">
        <v>1</v>
      </c>
      <c r="H4948">
        <v>0.123</v>
      </c>
      <c r="I4948">
        <v>0.12</v>
      </c>
      <c r="J4948" t="s">
        <v>22035</v>
      </c>
      <c r="K4948">
        <v>0.45</v>
      </c>
      <c r="L4948" t="s">
        <v>22036</v>
      </c>
    </row>
    <row r="4949" spans="1:12" x14ac:dyDescent="0.2">
      <c r="A4949" t="s">
        <v>4445</v>
      </c>
      <c r="B4949">
        <v>0.59299999999999997</v>
      </c>
      <c r="C4949">
        <v>26</v>
      </c>
      <c r="D4949">
        <v>0.67700000000000005</v>
      </c>
      <c r="E4949">
        <v>26</v>
      </c>
      <c r="F4949">
        <v>0.91800000000000004</v>
      </c>
      <c r="G4949">
        <v>5</v>
      </c>
      <c r="H4949">
        <v>0.78600000000000003</v>
      </c>
      <c r="I4949">
        <v>0.73599999999999999</v>
      </c>
      <c r="J4949" t="s">
        <v>22041</v>
      </c>
      <c r="K4949">
        <v>0.45</v>
      </c>
      <c r="L4949" t="s">
        <v>22036</v>
      </c>
    </row>
    <row r="4950" spans="1:12" x14ac:dyDescent="0.2">
      <c r="A4950" t="s">
        <v>24055</v>
      </c>
      <c r="B4950">
        <v>0.56299999999999994</v>
      </c>
      <c r="C4950">
        <v>30</v>
      </c>
      <c r="D4950">
        <v>0.27900000000000003</v>
      </c>
      <c r="E4950">
        <v>30</v>
      </c>
      <c r="F4950">
        <v>0.30499999999999999</v>
      </c>
      <c r="G4950">
        <v>3</v>
      </c>
      <c r="H4950">
        <v>0.155</v>
      </c>
      <c r="I4950">
        <v>0.21199999999999999</v>
      </c>
      <c r="J4950" t="s">
        <v>22035</v>
      </c>
      <c r="K4950">
        <v>0.45</v>
      </c>
      <c r="L4950" t="s">
        <v>22036</v>
      </c>
    </row>
    <row r="4951" spans="1:12" x14ac:dyDescent="0.2">
      <c r="A4951" t="s">
        <v>17274</v>
      </c>
      <c r="B4951">
        <v>0.25</v>
      </c>
      <c r="C4951">
        <v>35</v>
      </c>
      <c r="D4951">
        <v>0.216</v>
      </c>
      <c r="E4951">
        <v>35</v>
      </c>
      <c r="F4951">
        <v>0.41299999999999998</v>
      </c>
      <c r="G4951">
        <v>1</v>
      </c>
      <c r="H4951">
        <v>0.16900000000000001</v>
      </c>
      <c r="I4951">
        <v>0.19700000000000001</v>
      </c>
      <c r="J4951" t="s">
        <v>22035</v>
      </c>
      <c r="K4951">
        <v>0.5</v>
      </c>
      <c r="L4951" t="s">
        <v>22043</v>
      </c>
    </row>
    <row r="4952" spans="1:12" x14ac:dyDescent="0.2">
      <c r="A4952" t="s">
        <v>16725</v>
      </c>
      <c r="B4952">
        <v>0.17399999999999999</v>
      </c>
      <c r="C4952">
        <v>27</v>
      </c>
      <c r="D4952">
        <v>0.22800000000000001</v>
      </c>
      <c r="E4952">
        <v>18</v>
      </c>
      <c r="F4952">
        <v>0.49399999999999999</v>
      </c>
      <c r="G4952">
        <v>1</v>
      </c>
      <c r="H4952">
        <v>0.36899999999999999</v>
      </c>
      <c r="I4952">
        <v>0.30399999999999999</v>
      </c>
      <c r="J4952" t="s">
        <v>22035</v>
      </c>
      <c r="K4952">
        <v>0.45</v>
      </c>
      <c r="L4952" t="s">
        <v>22036</v>
      </c>
    </row>
    <row r="4953" spans="1:12" x14ac:dyDescent="0.2">
      <c r="A4953" t="s">
        <v>14119</v>
      </c>
      <c r="B4953">
        <v>0.108</v>
      </c>
      <c r="C4953">
        <v>65</v>
      </c>
      <c r="D4953">
        <v>0.105</v>
      </c>
      <c r="E4953">
        <v>9</v>
      </c>
      <c r="F4953">
        <v>0.109</v>
      </c>
      <c r="G4953">
        <v>6</v>
      </c>
      <c r="H4953">
        <v>0.10299999999999999</v>
      </c>
      <c r="I4953">
        <v>0.104</v>
      </c>
      <c r="J4953" t="s">
        <v>22035</v>
      </c>
      <c r="K4953">
        <v>0.45</v>
      </c>
      <c r="L4953" t="s">
        <v>22036</v>
      </c>
    </row>
    <row r="4954" spans="1:12" x14ac:dyDescent="0.2">
      <c r="A4954" t="s">
        <v>12587</v>
      </c>
      <c r="B4954">
        <v>0.128</v>
      </c>
      <c r="C4954">
        <v>38</v>
      </c>
      <c r="D4954">
        <v>0.11700000000000001</v>
      </c>
      <c r="E4954">
        <v>38</v>
      </c>
      <c r="F4954">
        <v>0.158</v>
      </c>
      <c r="G4954">
        <v>8</v>
      </c>
      <c r="H4954">
        <v>0.11</v>
      </c>
      <c r="I4954">
        <v>0.113</v>
      </c>
      <c r="J4954" t="s">
        <v>22035</v>
      </c>
      <c r="K4954">
        <v>0.45</v>
      </c>
      <c r="L4954" t="s">
        <v>22036</v>
      </c>
    </row>
    <row r="4955" spans="1:12" x14ac:dyDescent="0.2">
      <c r="A4955" t="s">
        <v>20940</v>
      </c>
      <c r="B4955">
        <v>0.436</v>
      </c>
      <c r="C4955">
        <v>20</v>
      </c>
      <c r="D4955">
        <v>0.626</v>
      </c>
      <c r="E4955">
        <v>20</v>
      </c>
      <c r="F4955">
        <v>0.94099999999999995</v>
      </c>
      <c r="G4955">
        <v>3</v>
      </c>
      <c r="H4955">
        <v>0.90300000000000002</v>
      </c>
      <c r="I4955">
        <v>0.77600000000000002</v>
      </c>
      <c r="J4955" t="s">
        <v>22041</v>
      </c>
      <c r="K4955">
        <v>0.45</v>
      </c>
      <c r="L4955" t="s">
        <v>22036</v>
      </c>
    </row>
    <row r="4956" spans="1:12" x14ac:dyDescent="0.2">
      <c r="A4956" t="s">
        <v>24056</v>
      </c>
      <c r="B4956">
        <v>0.11799999999999999</v>
      </c>
      <c r="C4956">
        <v>65</v>
      </c>
      <c r="D4956">
        <v>0.114</v>
      </c>
      <c r="E4956">
        <v>8</v>
      </c>
      <c r="F4956">
        <v>0.127</v>
      </c>
      <c r="G4956">
        <v>7</v>
      </c>
      <c r="H4956">
        <v>0.121</v>
      </c>
      <c r="I4956">
        <v>0.11799999999999999</v>
      </c>
      <c r="J4956" t="s">
        <v>22035</v>
      </c>
      <c r="K4956">
        <v>0.45</v>
      </c>
      <c r="L4956" t="s">
        <v>22036</v>
      </c>
    </row>
    <row r="4957" spans="1:12" x14ac:dyDescent="0.2">
      <c r="A4957" t="s">
        <v>17827</v>
      </c>
      <c r="B4957">
        <v>0.11</v>
      </c>
      <c r="C4957">
        <v>69</v>
      </c>
      <c r="D4957">
        <v>0.183</v>
      </c>
      <c r="E4957">
        <v>3</v>
      </c>
      <c r="F4957">
        <v>0.35699999999999998</v>
      </c>
      <c r="G4957">
        <v>2</v>
      </c>
      <c r="H4957">
        <v>0.34200000000000003</v>
      </c>
      <c r="I4957">
        <v>0.26900000000000002</v>
      </c>
      <c r="J4957" t="s">
        <v>22035</v>
      </c>
      <c r="K4957">
        <v>0.45</v>
      </c>
      <c r="L4957" t="s">
        <v>22036</v>
      </c>
    </row>
    <row r="4958" spans="1:12" x14ac:dyDescent="0.2">
      <c r="A4958" t="s">
        <v>7793</v>
      </c>
      <c r="B4958">
        <v>0.11700000000000001</v>
      </c>
      <c r="C4958">
        <v>40</v>
      </c>
      <c r="D4958">
        <v>0.12</v>
      </c>
      <c r="E4958">
        <v>13</v>
      </c>
      <c r="F4958">
        <v>0.16600000000000001</v>
      </c>
      <c r="G4958">
        <v>9</v>
      </c>
      <c r="H4958">
        <v>0.13800000000000001</v>
      </c>
      <c r="I4958">
        <v>0.13</v>
      </c>
      <c r="J4958" t="s">
        <v>22035</v>
      </c>
      <c r="K4958">
        <v>0.45</v>
      </c>
      <c r="L4958" t="s">
        <v>22036</v>
      </c>
    </row>
    <row r="4959" spans="1:12" x14ac:dyDescent="0.2">
      <c r="A4959" t="s">
        <v>11126</v>
      </c>
      <c r="B4959">
        <v>0.128</v>
      </c>
      <c r="C4959">
        <v>32</v>
      </c>
      <c r="D4959">
        <v>0.122</v>
      </c>
      <c r="E4959">
        <v>70</v>
      </c>
      <c r="F4959">
        <v>0.20200000000000001</v>
      </c>
      <c r="G4959">
        <v>67</v>
      </c>
      <c r="H4959">
        <v>0.112</v>
      </c>
      <c r="I4959">
        <v>0.11799999999999999</v>
      </c>
      <c r="J4959" t="s">
        <v>22035</v>
      </c>
      <c r="K4959">
        <v>0.5</v>
      </c>
      <c r="L4959" t="s">
        <v>22043</v>
      </c>
    </row>
    <row r="4960" spans="1:12" x14ac:dyDescent="0.2">
      <c r="A4960" t="s">
        <v>16726</v>
      </c>
      <c r="B4960">
        <v>0.112</v>
      </c>
      <c r="C4960">
        <v>21</v>
      </c>
      <c r="D4960">
        <v>0.115</v>
      </c>
      <c r="E4960">
        <v>4</v>
      </c>
      <c r="F4960">
        <v>0.127</v>
      </c>
      <c r="G4960">
        <v>1</v>
      </c>
      <c r="H4960">
        <v>0.122</v>
      </c>
      <c r="I4960">
        <v>0.11899999999999999</v>
      </c>
      <c r="J4960" t="s">
        <v>22035</v>
      </c>
      <c r="K4960">
        <v>0.45</v>
      </c>
      <c r="L4960" t="s">
        <v>22036</v>
      </c>
    </row>
    <row r="4961" spans="1:12" x14ac:dyDescent="0.2">
      <c r="A4961" t="s">
        <v>5737</v>
      </c>
      <c r="B4961">
        <v>0.182</v>
      </c>
      <c r="C4961">
        <v>42</v>
      </c>
      <c r="D4961">
        <v>0.15</v>
      </c>
      <c r="E4961">
        <v>4</v>
      </c>
      <c r="F4961">
        <v>0.218</v>
      </c>
      <c r="G4961">
        <v>1</v>
      </c>
      <c r="H4961">
        <v>0.16800000000000001</v>
      </c>
      <c r="I4961">
        <v>0.16</v>
      </c>
      <c r="J4961" t="s">
        <v>22035</v>
      </c>
      <c r="K4961">
        <v>0.45</v>
      </c>
      <c r="L4961" t="s">
        <v>22036</v>
      </c>
    </row>
    <row r="4962" spans="1:12" x14ac:dyDescent="0.2">
      <c r="A4962" t="s">
        <v>16344</v>
      </c>
      <c r="B4962">
        <v>0.122</v>
      </c>
      <c r="C4962">
        <v>46</v>
      </c>
      <c r="D4962">
        <v>0.114</v>
      </c>
      <c r="E4962">
        <v>46</v>
      </c>
      <c r="F4962">
        <v>0.158</v>
      </c>
      <c r="G4962">
        <v>13</v>
      </c>
      <c r="H4962">
        <v>0.111</v>
      </c>
      <c r="I4962">
        <v>0.113</v>
      </c>
      <c r="J4962" t="s">
        <v>22035</v>
      </c>
      <c r="K4962">
        <v>0.45</v>
      </c>
      <c r="L4962" t="s">
        <v>22036</v>
      </c>
    </row>
    <row r="4963" spans="1:12" x14ac:dyDescent="0.2">
      <c r="A4963" t="s">
        <v>12540</v>
      </c>
      <c r="B4963">
        <v>0.2</v>
      </c>
      <c r="C4963">
        <v>33</v>
      </c>
      <c r="D4963">
        <v>0.152</v>
      </c>
      <c r="E4963">
        <v>33</v>
      </c>
      <c r="F4963">
        <v>0.17199999999999999</v>
      </c>
      <c r="G4963">
        <v>32</v>
      </c>
      <c r="H4963">
        <v>0.11</v>
      </c>
      <c r="I4963">
        <v>0.129</v>
      </c>
      <c r="J4963" t="s">
        <v>22035</v>
      </c>
      <c r="K4963">
        <v>0.45</v>
      </c>
      <c r="L4963" t="s">
        <v>22036</v>
      </c>
    </row>
    <row r="4964" spans="1:12" x14ac:dyDescent="0.2">
      <c r="A4964" t="s">
        <v>18667</v>
      </c>
      <c r="B4964">
        <v>0.114</v>
      </c>
      <c r="C4964">
        <v>26</v>
      </c>
      <c r="D4964">
        <v>0.14499999999999999</v>
      </c>
      <c r="E4964">
        <v>2</v>
      </c>
      <c r="F4964">
        <v>0.22</v>
      </c>
      <c r="G4964">
        <v>5</v>
      </c>
      <c r="H4964">
        <v>0.20200000000000001</v>
      </c>
      <c r="I4964">
        <v>0.16800000000000001</v>
      </c>
      <c r="J4964" t="s">
        <v>22035</v>
      </c>
      <c r="K4964">
        <v>0.5</v>
      </c>
      <c r="L4964" t="s">
        <v>22043</v>
      </c>
    </row>
    <row r="4965" spans="1:12" x14ac:dyDescent="0.2">
      <c r="A4965" t="s">
        <v>4664</v>
      </c>
      <c r="B4965">
        <v>0.121</v>
      </c>
      <c r="C4965">
        <v>38</v>
      </c>
      <c r="D4965">
        <v>0.19400000000000001</v>
      </c>
      <c r="E4965">
        <v>23</v>
      </c>
      <c r="F4965">
        <v>0.51700000000000002</v>
      </c>
      <c r="G4965">
        <v>9</v>
      </c>
      <c r="H4965">
        <v>0.33</v>
      </c>
      <c r="I4965">
        <v>0.26800000000000002</v>
      </c>
      <c r="J4965" t="s">
        <v>22035</v>
      </c>
      <c r="K4965">
        <v>0.45</v>
      </c>
      <c r="L4965" t="s">
        <v>22036</v>
      </c>
    </row>
    <row r="4966" spans="1:12" x14ac:dyDescent="0.2">
      <c r="A4966" t="s">
        <v>24057</v>
      </c>
      <c r="B4966">
        <v>0.128</v>
      </c>
      <c r="C4966">
        <v>60</v>
      </c>
      <c r="D4966">
        <v>0.126</v>
      </c>
      <c r="E4966">
        <v>60</v>
      </c>
      <c r="F4966">
        <v>0.16900000000000001</v>
      </c>
      <c r="G4966">
        <v>45</v>
      </c>
      <c r="H4966">
        <v>0.108</v>
      </c>
      <c r="I4966">
        <v>0.11899999999999999</v>
      </c>
      <c r="J4966" t="s">
        <v>22035</v>
      </c>
      <c r="K4966">
        <v>0.5</v>
      </c>
      <c r="L4966" t="s">
        <v>22043</v>
      </c>
    </row>
    <row r="4967" spans="1:12" x14ac:dyDescent="0.2">
      <c r="A4967" t="s">
        <v>1093</v>
      </c>
      <c r="B4967">
        <v>0.33700000000000002</v>
      </c>
      <c r="C4967">
        <v>39</v>
      </c>
      <c r="D4967">
        <v>0.23200000000000001</v>
      </c>
      <c r="E4967">
        <v>39</v>
      </c>
      <c r="F4967">
        <v>0.29699999999999999</v>
      </c>
      <c r="G4967">
        <v>32</v>
      </c>
      <c r="H4967">
        <v>0.14299999999999999</v>
      </c>
      <c r="I4967">
        <v>0.184</v>
      </c>
      <c r="J4967" t="s">
        <v>22035</v>
      </c>
      <c r="K4967">
        <v>0.45</v>
      </c>
      <c r="L4967" t="s">
        <v>22036</v>
      </c>
    </row>
    <row r="4968" spans="1:12" x14ac:dyDescent="0.2">
      <c r="A4968" t="s">
        <v>24058</v>
      </c>
      <c r="B4968">
        <v>0.11</v>
      </c>
      <c r="C4968">
        <v>65</v>
      </c>
      <c r="D4968">
        <v>0.106</v>
      </c>
      <c r="E4968">
        <v>23</v>
      </c>
      <c r="F4968">
        <v>0.114</v>
      </c>
      <c r="G4968">
        <v>12</v>
      </c>
      <c r="H4968">
        <v>0.104</v>
      </c>
      <c r="I4968">
        <v>0.105</v>
      </c>
      <c r="J4968" t="s">
        <v>22035</v>
      </c>
      <c r="K4968">
        <v>0.45</v>
      </c>
      <c r="L4968" t="s">
        <v>22036</v>
      </c>
    </row>
    <row r="4969" spans="1:12" x14ac:dyDescent="0.2">
      <c r="A4969" t="s">
        <v>19307</v>
      </c>
      <c r="B4969">
        <v>0.311</v>
      </c>
      <c r="C4969">
        <v>26</v>
      </c>
      <c r="D4969">
        <v>0.30199999999999999</v>
      </c>
      <c r="E4969">
        <v>26</v>
      </c>
      <c r="F4969">
        <v>0.64100000000000001</v>
      </c>
      <c r="G4969">
        <v>22</v>
      </c>
      <c r="H4969">
        <v>0.28000000000000003</v>
      </c>
      <c r="I4969">
        <v>0.28999999999999998</v>
      </c>
      <c r="J4969" t="s">
        <v>22035</v>
      </c>
      <c r="K4969">
        <v>0.45</v>
      </c>
      <c r="L4969" t="s">
        <v>22036</v>
      </c>
    </row>
    <row r="4970" spans="1:12" x14ac:dyDescent="0.2">
      <c r="A4970" t="s">
        <v>24059</v>
      </c>
      <c r="B4970">
        <v>0.113</v>
      </c>
      <c r="C4970">
        <v>27</v>
      </c>
      <c r="D4970">
        <v>0.127</v>
      </c>
      <c r="E4970">
        <v>5</v>
      </c>
      <c r="F4970">
        <v>0.156</v>
      </c>
      <c r="G4970">
        <v>1</v>
      </c>
      <c r="H4970">
        <v>0.14399999999999999</v>
      </c>
      <c r="I4970">
        <v>0.13600000000000001</v>
      </c>
      <c r="J4970" t="s">
        <v>22035</v>
      </c>
      <c r="K4970">
        <v>0.45</v>
      </c>
      <c r="L4970" t="s">
        <v>22036</v>
      </c>
    </row>
    <row r="4971" spans="1:12" x14ac:dyDescent="0.2">
      <c r="A4971" t="s">
        <v>24060</v>
      </c>
      <c r="B4971">
        <v>0.69499999999999995</v>
      </c>
      <c r="C4971">
        <v>17</v>
      </c>
      <c r="D4971">
        <v>0.81699999999999995</v>
      </c>
      <c r="E4971">
        <v>17</v>
      </c>
      <c r="F4971">
        <v>0.98699999999999999</v>
      </c>
      <c r="G4971">
        <v>10</v>
      </c>
      <c r="H4971">
        <v>0.96</v>
      </c>
      <c r="I4971">
        <v>0.89400000000000002</v>
      </c>
      <c r="J4971" t="s">
        <v>22041</v>
      </c>
      <c r="K4971">
        <v>0.45</v>
      </c>
      <c r="L4971" t="s">
        <v>22036</v>
      </c>
    </row>
    <row r="4972" spans="1:12" x14ac:dyDescent="0.2">
      <c r="A4972" t="s">
        <v>24061</v>
      </c>
      <c r="B4972">
        <v>0.11</v>
      </c>
      <c r="C4972">
        <v>63</v>
      </c>
      <c r="D4972">
        <v>0.115</v>
      </c>
      <c r="E4972">
        <v>5</v>
      </c>
      <c r="F4972">
        <v>0.129</v>
      </c>
      <c r="G4972">
        <v>3</v>
      </c>
      <c r="H4972">
        <v>0.125</v>
      </c>
      <c r="I4972">
        <v>0.12</v>
      </c>
      <c r="J4972" t="s">
        <v>22035</v>
      </c>
      <c r="K4972">
        <v>0.45</v>
      </c>
      <c r="L4972" t="s">
        <v>22036</v>
      </c>
    </row>
    <row r="4973" spans="1:12" x14ac:dyDescent="0.2">
      <c r="A4973" t="s">
        <v>24062</v>
      </c>
      <c r="B4973">
        <v>0.29199999999999998</v>
      </c>
      <c r="C4973">
        <v>18</v>
      </c>
      <c r="D4973">
        <v>0.50800000000000001</v>
      </c>
      <c r="E4973">
        <v>18</v>
      </c>
      <c r="F4973">
        <v>0.95699999999999996</v>
      </c>
      <c r="G4973">
        <v>14</v>
      </c>
      <c r="H4973">
        <v>0.88300000000000001</v>
      </c>
      <c r="I4973">
        <v>0.71</v>
      </c>
      <c r="J4973" t="s">
        <v>22041</v>
      </c>
      <c r="K4973">
        <v>0.45</v>
      </c>
      <c r="L4973" t="s">
        <v>22036</v>
      </c>
    </row>
    <row r="4974" spans="1:12" x14ac:dyDescent="0.2">
      <c r="A4974" t="s">
        <v>11398</v>
      </c>
      <c r="B4974">
        <v>0.376</v>
      </c>
      <c r="C4974">
        <v>24</v>
      </c>
      <c r="D4974">
        <v>0.27800000000000002</v>
      </c>
      <c r="E4974">
        <v>24</v>
      </c>
      <c r="F4974">
        <v>0.41899999999999998</v>
      </c>
      <c r="G4974">
        <v>1</v>
      </c>
      <c r="H4974">
        <v>0.24099999999999999</v>
      </c>
      <c r="I4974">
        <v>0.26300000000000001</v>
      </c>
      <c r="J4974" t="s">
        <v>22035</v>
      </c>
      <c r="K4974">
        <v>0.5</v>
      </c>
      <c r="L4974" t="s">
        <v>22043</v>
      </c>
    </row>
    <row r="4975" spans="1:12" x14ac:dyDescent="0.2">
      <c r="A4975" t="s">
        <v>21292</v>
      </c>
      <c r="B4975">
        <v>0.40200000000000002</v>
      </c>
      <c r="C4975">
        <v>18</v>
      </c>
      <c r="D4975">
        <v>0.55200000000000005</v>
      </c>
      <c r="E4975">
        <v>18</v>
      </c>
      <c r="F4975">
        <v>0.85499999999999998</v>
      </c>
      <c r="G4975">
        <v>14</v>
      </c>
      <c r="H4975">
        <v>0.751</v>
      </c>
      <c r="I4975">
        <v>0.66</v>
      </c>
      <c r="J4975" t="s">
        <v>22041</v>
      </c>
      <c r="K4975">
        <v>0.45</v>
      </c>
      <c r="L4975" t="s">
        <v>22036</v>
      </c>
    </row>
    <row r="4976" spans="1:12" x14ac:dyDescent="0.2">
      <c r="A4976" t="s">
        <v>2224</v>
      </c>
      <c r="B4976">
        <v>0.23</v>
      </c>
      <c r="C4976">
        <v>19</v>
      </c>
      <c r="D4976">
        <v>0.22800000000000001</v>
      </c>
      <c r="E4976">
        <v>19</v>
      </c>
      <c r="F4976">
        <v>0.315</v>
      </c>
      <c r="G4976">
        <v>5</v>
      </c>
      <c r="H4976">
        <v>0.218</v>
      </c>
      <c r="I4976">
        <v>0.223</v>
      </c>
      <c r="J4976" t="s">
        <v>22035</v>
      </c>
      <c r="K4976">
        <v>0.45</v>
      </c>
      <c r="L4976" t="s">
        <v>22036</v>
      </c>
    </row>
    <row r="4977" spans="1:12" x14ac:dyDescent="0.2">
      <c r="A4977" t="s">
        <v>24063</v>
      </c>
      <c r="B4977">
        <v>0.115</v>
      </c>
      <c r="C4977">
        <v>42</v>
      </c>
      <c r="D4977">
        <v>0.114</v>
      </c>
      <c r="E4977">
        <v>31</v>
      </c>
      <c r="F4977">
        <v>0.152</v>
      </c>
      <c r="G4977">
        <v>12</v>
      </c>
      <c r="H4977">
        <v>0.11600000000000001</v>
      </c>
      <c r="I4977">
        <v>0.115</v>
      </c>
      <c r="J4977" t="s">
        <v>22035</v>
      </c>
      <c r="K4977">
        <v>0.45</v>
      </c>
      <c r="L4977" t="s">
        <v>22036</v>
      </c>
    </row>
    <row r="4978" spans="1:12" x14ac:dyDescent="0.2">
      <c r="A4978" t="s">
        <v>12531</v>
      </c>
      <c r="B4978">
        <v>0.13100000000000001</v>
      </c>
      <c r="C4978">
        <v>25</v>
      </c>
      <c r="D4978">
        <v>0.218</v>
      </c>
      <c r="E4978">
        <v>2</v>
      </c>
      <c r="F4978">
        <v>0.46200000000000002</v>
      </c>
      <c r="G4978">
        <v>1</v>
      </c>
      <c r="H4978">
        <v>0.46200000000000002</v>
      </c>
      <c r="I4978">
        <v>0.316</v>
      </c>
      <c r="J4978" t="s">
        <v>22035</v>
      </c>
      <c r="K4978">
        <v>0.5</v>
      </c>
      <c r="L4978" t="s">
        <v>22043</v>
      </c>
    </row>
    <row r="4979" spans="1:12" x14ac:dyDescent="0.2">
      <c r="A4979" t="s">
        <v>24064</v>
      </c>
      <c r="B4979">
        <v>0.14000000000000001</v>
      </c>
      <c r="C4979">
        <v>28</v>
      </c>
      <c r="D4979">
        <v>0.13200000000000001</v>
      </c>
      <c r="E4979">
        <v>3</v>
      </c>
      <c r="F4979">
        <v>0.17</v>
      </c>
      <c r="G4979">
        <v>1</v>
      </c>
      <c r="H4979">
        <v>0.16200000000000001</v>
      </c>
      <c r="I4979">
        <v>0.14899999999999999</v>
      </c>
      <c r="J4979" t="s">
        <v>22035</v>
      </c>
      <c r="K4979">
        <v>0.45</v>
      </c>
      <c r="L4979" t="s">
        <v>22036</v>
      </c>
    </row>
    <row r="4980" spans="1:12" x14ac:dyDescent="0.2">
      <c r="A4980" t="s">
        <v>13539</v>
      </c>
      <c r="B4980">
        <v>0.111</v>
      </c>
      <c r="C4980">
        <v>22</v>
      </c>
      <c r="D4980">
        <v>0.111</v>
      </c>
      <c r="E4980">
        <v>22</v>
      </c>
      <c r="F4980">
        <v>0.14899999999999999</v>
      </c>
      <c r="G4980">
        <v>8</v>
      </c>
      <c r="H4980">
        <v>0.112</v>
      </c>
      <c r="I4980">
        <v>0.111</v>
      </c>
      <c r="J4980" t="s">
        <v>22035</v>
      </c>
      <c r="K4980">
        <v>0.45</v>
      </c>
      <c r="L4980" t="s">
        <v>22036</v>
      </c>
    </row>
    <row r="4981" spans="1:12" x14ac:dyDescent="0.2">
      <c r="A4981" t="s">
        <v>24065</v>
      </c>
      <c r="B4981">
        <v>0.23899999999999999</v>
      </c>
      <c r="C4981">
        <v>33</v>
      </c>
      <c r="D4981">
        <v>0.224</v>
      </c>
      <c r="E4981">
        <v>33</v>
      </c>
      <c r="F4981">
        <v>0.35399999999999998</v>
      </c>
      <c r="G4981">
        <v>6</v>
      </c>
      <c r="H4981">
        <v>0.221</v>
      </c>
      <c r="I4981">
        <v>0.223</v>
      </c>
      <c r="J4981" t="s">
        <v>22035</v>
      </c>
      <c r="K4981">
        <v>0.45</v>
      </c>
      <c r="L4981" t="s">
        <v>22036</v>
      </c>
    </row>
    <row r="4982" spans="1:12" x14ac:dyDescent="0.2">
      <c r="A4982" t="s">
        <v>24066</v>
      </c>
      <c r="B4982">
        <v>0.11</v>
      </c>
      <c r="C4982">
        <v>19</v>
      </c>
      <c r="D4982">
        <v>0.105</v>
      </c>
      <c r="E4982">
        <v>4</v>
      </c>
      <c r="F4982">
        <v>0.11</v>
      </c>
      <c r="G4982">
        <v>46</v>
      </c>
      <c r="H4982">
        <v>9.7000000000000003E-2</v>
      </c>
      <c r="I4982">
        <v>0.10100000000000001</v>
      </c>
      <c r="J4982" t="s">
        <v>22035</v>
      </c>
      <c r="K4982">
        <v>0.45</v>
      </c>
      <c r="L4982" t="s">
        <v>22036</v>
      </c>
    </row>
    <row r="4983" spans="1:12" x14ac:dyDescent="0.2">
      <c r="A4983" t="s">
        <v>15737</v>
      </c>
      <c r="B4983">
        <v>0.111</v>
      </c>
      <c r="C4983">
        <v>41</v>
      </c>
      <c r="D4983">
        <v>0.108</v>
      </c>
      <c r="E4983">
        <v>48</v>
      </c>
      <c r="F4983">
        <v>0.123</v>
      </c>
      <c r="G4983">
        <v>37</v>
      </c>
      <c r="H4983">
        <v>9.8000000000000004E-2</v>
      </c>
      <c r="I4983">
        <v>0.10299999999999999</v>
      </c>
      <c r="J4983" t="s">
        <v>22035</v>
      </c>
      <c r="K4983">
        <v>0.45</v>
      </c>
      <c r="L4983" t="s">
        <v>22036</v>
      </c>
    </row>
    <row r="4984" spans="1:12" x14ac:dyDescent="0.2">
      <c r="A4984" t="s">
        <v>11538</v>
      </c>
      <c r="B4984">
        <v>0.65500000000000003</v>
      </c>
      <c r="C4984">
        <v>21</v>
      </c>
      <c r="D4984">
        <v>0.76200000000000001</v>
      </c>
      <c r="E4984">
        <v>21</v>
      </c>
      <c r="F4984">
        <v>0.94399999999999995</v>
      </c>
      <c r="G4984">
        <v>14</v>
      </c>
      <c r="H4984">
        <v>0.88500000000000001</v>
      </c>
      <c r="I4984">
        <v>0.82799999999999996</v>
      </c>
      <c r="J4984" t="s">
        <v>22041</v>
      </c>
      <c r="K4984">
        <v>0.45</v>
      </c>
      <c r="L4984" t="s">
        <v>22036</v>
      </c>
    </row>
    <row r="4985" spans="1:12" x14ac:dyDescent="0.2">
      <c r="A4985" t="s">
        <v>5158</v>
      </c>
      <c r="B4985">
        <v>0.11700000000000001</v>
      </c>
      <c r="C4985">
        <v>23</v>
      </c>
      <c r="D4985">
        <v>0.129</v>
      </c>
      <c r="E4985">
        <v>23</v>
      </c>
      <c r="F4985">
        <v>0.19</v>
      </c>
      <c r="G4985">
        <v>18</v>
      </c>
      <c r="H4985">
        <v>0.14199999999999999</v>
      </c>
      <c r="I4985">
        <v>0.13600000000000001</v>
      </c>
      <c r="J4985" t="s">
        <v>22035</v>
      </c>
      <c r="K4985">
        <v>0.45</v>
      </c>
      <c r="L4985" t="s">
        <v>22036</v>
      </c>
    </row>
    <row r="4986" spans="1:12" x14ac:dyDescent="0.2">
      <c r="A4986" t="s">
        <v>145</v>
      </c>
      <c r="B4986">
        <v>0.157</v>
      </c>
      <c r="C4986">
        <v>16</v>
      </c>
      <c r="D4986">
        <v>0.14399999999999999</v>
      </c>
      <c r="E4986">
        <v>16</v>
      </c>
      <c r="F4986">
        <v>0.28599999999999998</v>
      </c>
      <c r="G4986">
        <v>34</v>
      </c>
      <c r="H4986">
        <v>0.126</v>
      </c>
      <c r="I4986">
        <v>0.13400000000000001</v>
      </c>
      <c r="J4986" t="s">
        <v>22035</v>
      </c>
      <c r="K4986">
        <v>0.45</v>
      </c>
      <c r="L4986" t="s">
        <v>22036</v>
      </c>
    </row>
    <row r="4987" spans="1:12" x14ac:dyDescent="0.2">
      <c r="A4987" t="s">
        <v>24067</v>
      </c>
      <c r="B4987">
        <v>0.15</v>
      </c>
      <c r="C4987">
        <v>20</v>
      </c>
      <c r="D4987">
        <v>0.14699999999999999</v>
      </c>
      <c r="E4987">
        <v>20</v>
      </c>
      <c r="F4987">
        <v>0.18099999999999999</v>
      </c>
      <c r="G4987">
        <v>2</v>
      </c>
      <c r="H4987">
        <v>0.14099999999999999</v>
      </c>
      <c r="I4987">
        <v>0.14399999999999999</v>
      </c>
      <c r="J4987" t="s">
        <v>22035</v>
      </c>
      <c r="K4987">
        <v>0.45</v>
      </c>
      <c r="L4987" t="s">
        <v>22036</v>
      </c>
    </row>
    <row r="4988" spans="1:12" x14ac:dyDescent="0.2">
      <c r="A4988" t="s">
        <v>4489</v>
      </c>
      <c r="B4988">
        <v>0.113</v>
      </c>
      <c r="C4988">
        <v>35</v>
      </c>
      <c r="D4988">
        <v>0.11</v>
      </c>
      <c r="E4988">
        <v>8</v>
      </c>
      <c r="F4988">
        <v>0.13500000000000001</v>
      </c>
      <c r="G4988">
        <v>31</v>
      </c>
      <c r="H4988">
        <v>0.114</v>
      </c>
      <c r="I4988">
        <v>0.112</v>
      </c>
      <c r="J4988" t="s">
        <v>22035</v>
      </c>
      <c r="K4988">
        <v>0.45</v>
      </c>
      <c r="L4988" t="s">
        <v>22036</v>
      </c>
    </row>
    <row r="4989" spans="1:12" x14ac:dyDescent="0.2">
      <c r="A4989" t="s">
        <v>19729</v>
      </c>
      <c r="B4989">
        <v>0.115</v>
      </c>
      <c r="C4989">
        <v>58</v>
      </c>
      <c r="D4989">
        <v>0.112</v>
      </c>
      <c r="E4989">
        <v>3</v>
      </c>
      <c r="F4989">
        <v>0.13800000000000001</v>
      </c>
      <c r="G4989">
        <v>50</v>
      </c>
      <c r="H4989">
        <v>0.122</v>
      </c>
      <c r="I4989">
        <v>0.11799999999999999</v>
      </c>
      <c r="J4989" t="s">
        <v>22035</v>
      </c>
      <c r="K4989">
        <v>0.45</v>
      </c>
      <c r="L4989" t="s">
        <v>22036</v>
      </c>
    </row>
    <row r="4990" spans="1:12" x14ac:dyDescent="0.2">
      <c r="A4990" t="s">
        <v>21944</v>
      </c>
      <c r="B4990">
        <v>0.114</v>
      </c>
      <c r="C4990">
        <v>29</v>
      </c>
      <c r="D4990">
        <v>0.11</v>
      </c>
      <c r="E4990">
        <v>41</v>
      </c>
      <c r="F4990">
        <v>0.13600000000000001</v>
      </c>
      <c r="G4990">
        <v>28</v>
      </c>
      <c r="H4990">
        <v>0.106</v>
      </c>
      <c r="I4990">
        <v>0.108</v>
      </c>
      <c r="J4990" t="s">
        <v>22035</v>
      </c>
      <c r="K4990">
        <v>0.45</v>
      </c>
      <c r="L4990" t="s">
        <v>22036</v>
      </c>
    </row>
    <row r="4991" spans="1:12" x14ac:dyDescent="0.2">
      <c r="A4991" t="s">
        <v>21980</v>
      </c>
      <c r="B4991">
        <v>0.112</v>
      </c>
      <c r="C4991">
        <v>28</v>
      </c>
      <c r="D4991">
        <v>0.11600000000000001</v>
      </c>
      <c r="E4991">
        <v>3</v>
      </c>
      <c r="F4991">
        <v>0.13200000000000001</v>
      </c>
      <c r="G4991">
        <v>1</v>
      </c>
      <c r="H4991">
        <v>0.126</v>
      </c>
      <c r="I4991">
        <v>0.121</v>
      </c>
      <c r="J4991" t="s">
        <v>22035</v>
      </c>
      <c r="K4991">
        <v>0.45</v>
      </c>
      <c r="L4991" t="s">
        <v>22036</v>
      </c>
    </row>
    <row r="4992" spans="1:12" x14ac:dyDescent="0.2">
      <c r="A4992" t="s">
        <v>24068</v>
      </c>
      <c r="B4992">
        <v>0.13700000000000001</v>
      </c>
      <c r="C4992">
        <v>22</v>
      </c>
      <c r="D4992">
        <v>0.115</v>
      </c>
      <c r="E4992">
        <v>22</v>
      </c>
      <c r="F4992">
        <v>0.124</v>
      </c>
      <c r="G4992">
        <v>21</v>
      </c>
      <c r="H4992">
        <v>9.6000000000000002E-2</v>
      </c>
      <c r="I4992">
        <v>0.105</v>
      </c>
      <c r="J4992" t="s">
        <v>22035</v>
      </c>
      <c r="K4992">
        <v>0.45</v>
      </c>
      <c r="L4992" t="s">
        <v>22036</v>
      </c>
    </row>
    <row r="4993" spans="1:12" x14ac:dyDescent="0.2">
      <c r="A4993" t="s">
        <v>21512</v>
      </c>
      <c r="B4993">
        <v>0.13600000000000001</v>
      </c>
      <c r="C4993">
        <v>57</v>
      </c>
      <c r="D4993">
        <v>0.13100000000000001</v>
      </c>
      <c r="E4993">
        <v>5</v>
      </c>
      <c r="F4993">
        <v>0.24</v>
      </c>
      <c r="G4993">
        <v>4</v>
      </c>
      <c r="H4993">
        <v>0.17699999999999999</v>
      </c>
      <c r="I4993">
        <v>0.156</v>
      </c>
      <c r="J4993" t="s">
        <v>22035</v>
      </c>
      <c r="K4993">
        <v>0.45</v>
      </c>
      <c r="L4993" t="s">
        <v>22036</v>
      </c>
    </row>
    <row r="4994" spans="1:12" x14ac:dyDescent="0.2">
      <c r="A4994" t="s">
        <v>24069</v>
      </c>
      <c r="B4994">
        <v>0.113</v>
      </c>
      <c r="C4994">
        <v>69</v>
      </c>
      <c r="D4994">
        <v>0.109</v>
      </c>
      <c r="E4994">
        <v>69</v>
      </c>
      <c r="F4994">
        <v>0.11700000000000001</v>
      </c>
      <c r="G4994">
        <v>40</v>
      </c>
      <c r="H4994">
        <v>0.10100000000000001</v>
      </c>
      <c r="I4994">
        <v>0.105</v>
      </c>
      <c r="J4994" t="s">
        <v>22035</v>
      </c>
      <c r="K4994">
        <v>0.45</v>
      </c>
      <c r="L4994" t="s">
        <v>22036</v>
      </c>
    </row>
    <row r="4995" spans="1:12" x14ac:dyDescent="0.2">
      <c r="A4995" t="s">
        <v>24070</v>
      </c>
      <c r="B4995">
        <v>0.24299999999999999</v>
      </c>
      <c r="C4995">
        <v>30</v>
      </c>
      <c r="D4995">
        <v>0.16500000000000001</v>
      </c>
      <c r="E4995">
        <v>30</v>
      </c>
      <c r="F4995">
        <v>0.156</v>
      </c>
      <c r="G4995">
        <v>29</v>
      </c>
      <c r="H4995">
        <v>0.115</v>
      </c>
      <c r="I4995">
        <v>0.13800000000000001</v>
      </c>
      <c r="J4995" t="s">
        <v>22035</v>
      </c>
      <c r="K4995">
        <v>0.45</v>
      </c>
      <c r="L4995" t="s">
        <v>22036</v>
      </c>
    </row>
    <row r="4996" spans="1:12" x14ac:dyDescent="0.2">
      <c r="A4996" t="s">
        <v>3415</v>
      </c>
      <c r="B4996">
        <v>0.22900000000000001</v>
      </c>
      <c r="C4996">
        <v>44</v>
      </c>
      <c r="D4996">
        <v>0.17799999999999999</v>
      </c>
      <c r="E4996">
        <v>44</v>
      </c>
      <c r="F4996">
        <v>0.251</v>
      </c>
      <c r="G4996">
        <v>40</v>
      </c>
      <c r="H4996">
        <v>0.124</v>
      </c>
      <c r="I4996">
        <v>0.14899999999999999</v>
      </c>
      <c r="J4996" t="s">
        <v>22035</v>
      </c>
      <c r="K4996">
        <v>0.45</v>
      </c>
      <c r="L4996" t="s">
        <v>22036</v>
      </c>
    </row>
    <row r="4997" spans="1:12" x14ac:dyDescent="0.2">
      <c r="A4997" t="s">
        <v>24071</v>
      </c>
      <c r="B4997">
        <v>0.123</v>
      </c>
      <c r="C4997">
        <v>16</v>
      </c>
      <c r="D4997">
        <v>0.13800000000000001</v>
      </c>
      <c r="E4997">
        <v>16</v>
      </c>
      <c r="F4997">
        <v>0.17100000000000001</v>
      </c>
      <c r="G4997">
        <v>2</v>
      </c>
      <c r="H4997">
        <v>0.14799999999999999</v>
      </c>
      <c r="I4997">
        <v>0.14299999999999999</v>
      </c>
      <c r="J4997" t="s">
        <v>22035</v>
      </c>
      <c r="K4997">
        <v>0.45</v>
      </c>
      <c r="L4997" t="s">
        <v>22036</v>
      </c>
    </row>
    <row r="4998" spans="1:12" x14ac:dyDescent="0.2">
      <c r="A4998" t="s">
        <v>24072</v>
      </c>
      <c r="B4998">
        <v>0.11799999999999999</v>
      </c>
      <c r="C4998">
        <v>26</v>
      </c>
      <c r="D4998">
        <v>0.127</v>
      </c>
      <c r="E4998">
        <v>2</v>
      </c>
      <c r="F4998">
        <v>0.16500000000000001</v>
      </c>
      <c r="G4998">
        <v>3</v>
      </c>
      <c r="H4998">
        <v>0.158</v>
      </c>
      <c r="I4998">
        <v>0.14399999999999999</v>
      </c>
      <c r="J4998" t="s">
        <v>22035</v>
      </c>
      <c r="K4998">
        <v>0.45</v>
      </c>
      <c r="L4998" t="s">
        <v>22036</v>
      </c>
    </row>
    <row r="4999" spans="1:12" x14ac:dyDescent="0.2">
      <c r="A4999" t="s">
        <v>24073</v>
      </c>
      <c r="B4999">
        <v>0.33400000000000002</v>
      </c>
      <c r="C4999">
        <v>28</v>
      </c>
      <c r="D4999">
        <v>0.21</v>
      </c>
      <c r="E4999">
        <v>28</v>
      </c>
      <c r="F4999">
        <v>0.29599999999999999</v>
      </c>
      <c r="G4999">
        <v>27</v>
      </c>
      <c r="H4999">
        <v>0.13700000000000001</v>
      </c>
      <c r="I4999">
        <v>0.17100000000000001</v>
      </c>
      <c r="J4999" t="s">
        <v>22035</v>
      </c>
      <c r="K4999">
        <v>0.45</v>
      </c>
      <c r="L4999" t="s">
        <v>22036</v>
      </c>
    </row>
    <row r="5000" spans="1:12" x14ac:dyDescent="0.2">
      <c r="A5000" t="s">
        <v>24074</v>
      </c>
      <c r="B5000">
        <v>0.123</v>
      </c>
      <c r="C5000">
        <v>19</v>
      </c>
      <c r="D5000">
        <v>0.17199999999999999</v>
      </c>
      <c r="E5000">
        <v>19</v>
      </c>
      <c r="F5000">
        <v>0.437</v>
      </c>
      <c r="G5000">
        <v>17</v>
      </c>
      <c r="H5000">
        <v>0.24199999999999999</v>
      </c>
      <c r="I5000">
        <v>0.21</v>
      </c>
      <c r="J5000" t="s">
        <v>22035</v>
      </c>
      <c r="K5000">
        <v>0.45</v>
      </c>
      <c r="L5000" t="s">
        <v>22036</v>
      </c>
    </row>
    <row r="5001" spans="1:12" x14ac:dyDescent="0.2">
      <c r="A5001" t="s">
        <v>17206</v>
      </c>
      <c r="B5001">
        <v>0.27400000000000002</v>
      </c>
      <c r="C5001">
        <v>27</v>
      </c>
      <c r="D5001">
        <v>0.20100000000000001</v>
      </c>
      <c r="E5001">
        <v>27</v>
      </c>
      <c r="F5001">
        <v>0.22500000000000001</v>
      </c>
      <c r="G5001">
        <v>26</v>
      </c>
      <c r="H5001">
        <v>0.14899999999999999</v>
      </c>
      <c r="I5001">
        <v>0.17299999999999999</v>
      </c>
      <c r="J5001" t="s">
        <v>22035</v>
      </c>
      <c r="K5001">
        <v>0.45</v>
      </c>
      <c r="L5001" t="s">
        <v>22036</v>
      </c>
    </row>
    <row r="5002" spans="1:12" x14ac:dyDescent="0.2">
      <c r="A5002" t="s">
        <v>18493</v>
      </c>
      <c r="B5002">
        <v>0.127</v>
      </c>
      <c r="C5002">
        <v>24</v>
      </c>
      <c r="D5002">
        <v>0.14799999999999999</v>
      </c>
      <c r="E5002">
        <v>4</v>
      </c>
      <c r="F5002">
        <v>0.25</v>
      </c>
      <c r="G5002">
        <v>3</v>
      </c>
      <c r="H5002">
        <v>0.221</v>
      </c>
      <c r="I5002">
        <v>0.188</v>
      </c>
      <c r="J5002" t="s">
        <v>22035</v>
      </c>
      <c r="K5002">
        <v>0.45</v>
      </c>
      <c r="L5002" t="s">
        <v>22036</v>
      </c>
    </row>
    <row r="5003" spans="1:12" x14ac:dyDescent="0.2">
      <c r="A5003" t="s">
        <v>24075</v>
      </c>
      <c r="B5003">
        <v>0.14199999999999999</v>
      </c>
      <c r="C5003">
        <v>20</v>
      </c>
      <c r="D5003">
        <v>0.19800000000000001</v>
      </c>
      <c r="E5003">
        <v>20</v>
      </c>
      <c r="F5003">
        <v>0.41699999999999998</v>
      </c>
      <c r="G5003">
        <v>14</v>
      </c>
      <c r="H5003">
        <v>0.27900000000000003</v>
      </c>
      <c r="I5003">
        <v>0.24199999999999999</v>
      </c>
      <c r="J5003" t="s">
        <v>22035</v>
      </c>
      <c r="K5003">
        <v>0.45</v>
      </c>
      <c r="L5003" t="s">
        <v>22036</v>
      </c>
    </row>
    <row r="5004" spans="1:12" x14ac:dyDescent="0.2">
      <c r="A5004" t="s">
        <v>3936</v>
      </c>
      <c r="B5004">
        <v>0.129</v>
      </c>
      <c r="C5004">
        <v>40</v>
      </c>
      <c r="D5004">
        <v>0.11600000000000001</v>
      </c>
      <c r="E5004">
        <v>40</v>
      </c>
      <c r="F5004">
        <v>0.13700000000000001</v>
      </c>
      <c r="G5004">
        <v>38</v>
      </c>
      <c r="H5004">
        <v>9.9000000000000005E-2</v>
      </c>
      <c r="I5004">
        <v>0.107</v>
      </c>
      <c r="J5004" t="s">
        <v>22035</v>
      </c>
      <c r="K5004">
        <v>0.45</v>
      </c>
      <c r="L5004" t="s">
        <v>22036</v>
      </c>
    </row>
    <row r="5005" spans="1:12" x14ac:dyDescent="0.2">
      <c r="A5005" t="s">
        <v>24076</v>
      </c>
      <c r="B5005">
        <v>0.17399999999999999</v>
      </c>
      <c r="C5005">
        <v>41</v>
      </c>
      <c r="D5005">
        <v>0.17299999999999999</v>
      </c>
      <c r="E5005">
        <v>41</v>
      </c>
      <c r="F5005">
        <v>0.439</v>
      </c>
      <c r="G5005">
        <v>38</v>
      </c>
      <c r="H5005">
        <v>0.154</v>
      </c>
      <c r="I5005">
        <v>0.16200000000000001</v>
      </c>
      <c r="J5005" t="s">
        <v>22035</v>
      </c>
      <c r="K5005">
        <v>0.45</v>
      </c>
      <c r="L5005" t="s">
        <v>22036</v>
      </c>
    </row>
    <row r="5006" spans="1:12" x14ac:dyDescent="0.2">
      <c r="A5006" t="s">
        <v>17465</v>
      </c>
      <c r="B5006">
        <v>0.161</v>
      </c>
      <c r="C5006">
        <v>38</v>
      </c>
      <c r="D5006">
        <v>0.128</v>
      </c>
      <c r="E5006">
        <v>38</v>
      </c>
      <c r="F5006">
        <v>0.17599999999999999</v>
      </c>
      <c r="G5006">
        <v>11</v>
      </c>
      <c r="H5006">
        <v>0.111</v>
      </c>
      <c r="I5006">
        <v>0.11899999999999999</v>
      </c>
      <c r="J5006" t="s">
        <v>22035</v>
      </c>
      <c r="K5006">
        <v>0.45</v>
      </c>
      <c r="L5006" t="s">
        <v>22036</v>
      </c>
    </row>
    <row r="5007" spans="1:12" x14ac:dyDescent="0.2">
      <c r="A5007" t="s">
        <v>19715</v>
      </c>
      <c r="B5007">
        <v>0.112</v>
      </c>
      <c r="C5007">
        <v>39</v>
      </c>
      <c r="D5007">
        <v>0.13400000000000001</v>
      </c>
      <c r="E5007">
        <v>2</v>
      </c>
      <c r="F5007">
        <v>0.17499999999999999</v>
      </c>
      <c r="G5007">
        <v>1</v>
      </c>
      <c r="H5007">
        <v>0.17499999999999999</v>
      </c>
      <c r="I5007">
        <v>0.156</v>
      </c>
      <c r="J5007" t="s">
        <v>22035</v>
      </c>
      <c r="K5007">
        <v>0.45</v>
      </c>
      <c r="L5007" t="s">
        <v>22036</v>
      </c>
    </row>
    <row r="5008" spans="1:12" x14ac:dyDescent="0.2">
      <c r="A5008" t="s">
        <v>13189</v>
      </c>
      <c r="B5008">
        <v>0.109</v>
      </c>
      <c r="C5008">
        <v>36</v>
      </c>
      <c r="D5008">
        <v>0.105</v>
      </c>
      <c r="E5008">
        <v>63</v>
      </c>
      <c r="F5008">
        <v>0.115</v>
      </c>
      <c r="G5008">
        <v>42</v>
      </c>
      <c r="H5008">
        <v>9.8000000000000004E-2</v>
      </c>
      <c r="I5008">
        <v>0.10100000000000001</v>
      </c>
      <c r="J5008" t="s">
        <v>22035</v>
      </c>
      <c r="K5008">
        <v>0.45</v>
      </c>
      <c r="L5008" t="s">
        <v>22036</v>
      </c>
    </row>
    <row r="5009" spans="1:12" x14ac:dyDescent="0.2">
      <c r="A5009" t="s">
        <v>8969</v>
      </c>
      <c r="B5009">
        <v>0.222</v>
      </c>
      <c r="C5009">
        <v>23</v>
      </c>
      <c r="D5009">
        <v>0.41799999999999998</v>
      </c>
      <c r="E5009">
        <v>23</v>
      </c>
      <c r="F5009">
        <v>0.85499999999999998</v>
      </c>
      <c r="G5009">
        <v>18</v>
      </c>
      <c r="H5009">
        <v>0.78600000000000003</v>
      </c>
      <c r="I5009">
        <v>0.61699999999999999</v>
      </c>
      <c r="J5009" t="s">
        <v>22041</v>
      </c>
      <c r="K5009">
        <v>0.45</v>
      </c>
      <c r="L5009" t="s">
        <v>22036</v>
      </c>
    </row>
    <row r="5010" spans="1:12" x14ac:dyDescent="0.2">
      <c r="A5010" t="s">
        <v>21645</v>
      </c>
      <c r="B5010">
        <v>0.14599999999999999</v>
      </c>
      <c r="C5010">
        <v>51</v>
      </c>
      <c r="D5010">
        <v>0.151</v>
      </c>
      <c r="E5010">
        <v>51</v>
      </c>
      <c r="F5010">
        <v>0.25600000000000001</v>
      </c>
      <c r="G5010">
        <v>44</v>
      </c>
      <c r="H5010">
        <v>0.13</v>
      </c>
      <c r="I5010">
        <v>0.14199999999999999</v>
      </c>
      <c r="J5010" t="s">
        <v>22035</v>
      </c>
      <c r="K5010">
        <v>0.5</v>
      </c>
      <c r="L5010" t="s">
        <v>22043</v>
      </c>
    </row>
    <row r="5011" spans="1:12" x14ac:dyDescent="0.2">
      <c r="A5011" t="s">
        <v>24077</v>
      </c>
      <c r="B5011">
        <v>0.14499999999999999</v>
      </c>
      <c r="C5011">
        <v>31</v>
      </c>
      <c r="D5011">
        <v>0.23100000000000001</v>
      </c>
      <c r="E5011">
        <v>17</v>
      </c>
      <c r="F5011">
        <v>0.495</v>
      </c>
      <c r="G5011">
        <v>1</v>
      </c>
      <c r="H5011">
        <v>0.34200000000000003</v>
      </c>
      <c r="I5011">
        <v>0.29099999999999998</v>
      </c>
      <c r="J5011" t="s">
        <v>22035</v>
      </c>
      <c r="K5011">
        <v>0.45</v>
      </c>
      <c r="L5011" t="s">
        <v>22036</v>
      </c>
    </row>
    <row r="5012" spans="1:12" x14ac:dyDescent="0.2">
      <c r="A5012" t="s">
        <v>3063</v>
      </c>
      <c r="B5012">
        <v>0.109</v>
      </c>
      <c r="C5012">
        <v>58</v>
      </c>
      <c r="D5012">
        <v>0.156</v>
      </c>
      <c r="E5012">
        <v>3</v>
      </c>
      <c r="F5012">
        <v>0.23799999999999999</v>
      </c>
      <c r="G5012">
        <v>1</v>
      </c>
      <c r="H5012">
        <v>0.223</v>
      </c>
      <c r="I5012">
        <v>0.192</v>
      </c>
      <c r="J5012" t="s">
        <v>22035</v>
      </c>
      <c r="K5012">
        <v>0.45</v>
      </c>
      <c r="L5012" t="s">
        <v>22036</v>
      </c>
    </row>
    <row r="5013" spans="1:12" x14ac:dyDescent="0.2">
      <c r="A5013" t="s">
        <v>2331</v>
      </c>
      <c r="B5013">
        <v>0.16700000000000001</v>
      </c>
      <c r="C5013">
        <v>20</v>
      </c>
      <c r="D5013">
        <v>0.23200000000000001</v>
      </c>
      <c r="E5013">
        <v>20</v>
      </c>
      <c r="F5013">
        <v>0.45100000000000001</v>
      </c>
      <c r="G5013">
        <v>16</v>
      </c>
      <c r="H5013">
        <v>0.309</v>
      </c>
      <c r="I5013">
        <v>0.27400000000000002</v>
      </c>
      <c r="J5013" t="s">
        <v>22035</v>
      </c>
      <c r="K5013">
        <v>0.45</v>
      </c>
      <c r="L5013" t="s">
        <v>22036</v>
      </c>
    </row>
    <row r="5014" spans="1:12" x14ac:dyDescent="0.2">
      <c r="A5014" t="s">
        <v>20448</v>
      </c>
      <c r="B5014">
        <v>0.121</v>
      </c>
      <c r="C5014">
        <v>27</v>
      </c>
      <c r="D5014">
        <v>0.124</v>
      </c>
      <c r="E5014">
        <v>27</v>
      </c>
      <c r="F5014">
        <v>0.20300000000000001</v>
      </c>
      <c r="G5014">
        <v>26</v>
      </c>
      <c r="H5014">
        <v>0.126</v>
      </c>
      <c r="I5014">
        <v>0.125</v>
      </c>
      <c r="J5014" t="s">
        <v>22035</v>
      </c>
      <c r="K5014">
        <v>0.45</v>
      </c>
      <c r="L5014" t="s">
        <v>22036</v>
      </c>
    </row>
    <row r="5015" spans="1:12" x14ac:dyDescent="0.2">
      <c r="A5015" t="s">
        <v>18766</v>
      </c>
      <c r="B5015">
        <v>0.113</v>
      </c>
      <c r="C5015">
        <v>29</v>
      </c>
      <c r="D5015">
        <v>0.14299999999999999</v>
      </c>
      <c r="E5015">
        <v>12</v>
      </c>
      <c r="F5015">
        <v>0.313</v>
      </c>
      <c r="G5015">
        <v>28</v>
      </c>
      <c r="H5015">
        <v>0.20699999999999999</v>
      </c>
      <c r="I5015">
        <v>0.17799999999999999</v>
      </c>
      <c r="J5015" t="s">
        <v>22035</v>
      </c>
      <c r="K5015">
        <v>0.45</v>
      </c>
      <c r="L5015" t="s">
        <v>22036</v>
      </c>
    </row>
    <row r="5016" spans="1:12" x14ac:dyDescent="0.2">
      <c r="A5016" t="s">
        <v>5552</v>
      </c>
      <c r="B5016">
        <v>0.108</v>
      </c>
      <c r="C5016">
        <v>55</v>
      </c>
      <c r="D5016">
        <v>0.105</v>
      </c>
      <c r="E5016">
        <v>66</v>
      </c>
      <c r="F5016">
        <v>0.112</v>
      </c>
      <c r="G5016">
        <v>58</v>
      </c>
      <c r="H5016">
        <v>9.8000000000000004E-2</v>
      </c>
      <c r="I5016">
        <v>0.10100000000000001</v>
      </c>
      <c r="J5016" t="s">
        <v>22035</v>
      </c>
      <c r="K5016">
        <v>0.45</v>
      </c>
      <c r="L5016" t="s">
        <v>22036</v>
      </c>
    </row>
    <row r="5017" spans="1:12" x14ac:dyDescent="0.2">
      <c r="A5017" t="s">
        <v>19159</v>
      </c>
      <c r="B5017">
        <v>0.29099999999999998</v>
      </c>
      <c r="C5017">
        <v>41</v>
      </c>
      <c r="D5017">
        <v>0.17899999999999999</v>
      </c>
      <c r="E5017">
        <v>41</v>
      </c>
      <c r="F5017">
        <v>0.186</v>
      </c>
      <c r="G5017">
        <v>4</v>
      </c>
      <c r="H5017">
        <v>0.11899999999999999</v>
      </c>
      <c r="I5017">
        <v>0.14699999999999999</v>
      </c>
      <c r="J5017" t="s">
        <v>22035</v>
      </c>
      <c r="K5017">
        <v>0.45</v>
      </c>
      <c r="L5017" t="s">
        <v>22036</v>
      </c>
    </row>
    <row r="5018" spans="1:12" x14ac:dyDescent="0.2">
      <c r="A5018" t="s">
        <v>24078</v>
      </c>
      <c r="B5018">
        <v>0.11</v>
      </c>
      <c r="C5018">
        <v>46</v>
      </c>
      <c r="D5018">
        <v>0.108</v>
      </c>
      <c r="E5018">
        <v>60</v>
      </c>
      <c r="F5018">
        <v>0.122</v>
      </c>
      <c r="G5018">
        <v>51</v>
      </c>
      <c r="H5018">
        <v>0.1</v>
      </c>
      <c r="I5018">
        <v>0.104</v>
      </c>
      <c r="J5018" t="s">
        <v>22035</v>
      </c>
      <c r="K5018">
        <v>0.45</v>
      </c>
      <c r="L5018" t="s">
        <v>22036</v>
      </c>
    </row>
    <row r="5019" spans="1:12" x14ac:dyDescent="0.2">
      <c r="A5019" t="s">
        <v>14137</v>
      </c>
      <c r="B5019">
        <v>0.13300000000000001</v>
      </c>
      <c r="C5019">
        <v>26</v>
      </c>
      <c r="D5019">
        <v>0.186</v>
      </c>
      <c r="E5019">
        <v>22</v>
      </c>
      <c r="F5019">
        <v>0.36399999999999999</v>
      </c>
      <c r="G5019">
        <v>7</v>
      </c>
      <c r="H5019">
        <v>0.27800000000000002</v>
      </c>
      <c r="I5019">
        <v>0.223</v>
      </c>
      <c r="J5019" t="s">
        <v>22035</v>
      </c>
      <c r="K5019">
        <v>0.5</v>
      </c>
      <c r="L5019" t="s">
        <v>22043</v>
      </c>
    </row>
    <row r="5020" spans="1:12" x14ac:dyDescent="0.2">
      <c r="A5020" t="s">
        <v>19371</v>
      </c>
      <c r="B5020">
        <v>0.14499999999999999</v>
      </c>
      <c r="C5020">
        <v>20</v>
      </c>
      <c r="D5020">
        <v>0.127</v>
      </c>
      <c r="E5020">
        <v>20</v>
      </c>
      <c r="F5020">
        <v>0.13900000000000001</v>
      </c>
      <c r="G5020">
        <v>5</v>
      </c>
      <c r="H5020">
        <v>0.111</v>
      </c>
      <c r="I5020">
        <v>0.11799999999999999</v>
      </c>
      <c r="J5020" t="s">
        <v>22035</v>
      </c>
      <c r="K5020">
        <v>0.45</v>
      </c>
      <c r="L5020" t="s">
        <v>22036</v>
      </c>
    </row>
    <row r="5021" spans="1:12" x14ac:dyDescent="0.2">
      <c r="A5021" t="s">
        <v>18397</v>
      </c>
      <c r="B5021">
        <v>0.372</v>
      </c>
      <c r="C5021">
        <v>28</v>
      </c>
      <c r="D5021">
        <v>0.19600000000000001</v>
      </c>
      <c r="E5021">
        <v>28</v>
      </c>
      <c r="F5021">
        <v>0.13600000000000001</v>
      </c>
      <c r="G5021">
        <v>7</v>
      </c>
      <c r="H5021">
        <v>0.104</v>
      </c>
      <c r="I5021">
        <v>0.14699999999999999</v>
      </c>
      <c r="J5021" t="s">
        <v>22035</v>
      </c>
      <c r="K5021">
        <v>0.45</v>
      </c>
      <c r="L5021" t="s">
        <v>22036</v>
      </c>
    </row>
    <row r="5022" spans="1:12" x14ac:dyDescent="0.2">
      <c r="A5022" t="s">
        <v>24079</v>
      </c>
      <c r="B5022">
        <v>0.111</v>
      </c>
      <c r="C5022">
        <v>32</v>
      </c>
      <c r="D5022">
        <v>0.11700000000000001</v>
      </c>
      <c r="E5022">
        <v>6</v>
      </c>
      <c r="F5022">
        <v>0.16800000000000001</v>
      </c>
      <c r="G5022">
        <v>4</v>
      </c>
      <c r="H5022">
        <v>0.13700000000000001</v>
      </c>
      <c r="I5022">
        <v>0.128</v>
      </c>
      <c r="J5022" t="s">
        <v>22035</v>
      </c>
      <c r="K5022">
        <v>0.45</v>
      </c>
      <c r="L5022" t="s">
        <v>22036</v>
      </c>
    </row>
    <row r="5023" spans="1:12" x14ac:dyDescent="0.2">
      <c r="A5023" t="s">
        <v>18005</v>
      </c>
      <c r="B5023">
        <v>0.107</v>
      </c>
      <c r="C5023">
        <v>55</v>
      </c>
      <c r="D5023">
        <v>0.115</v>
      </c>
      <c r="E5023">
        <v>68</v>
      </c>
      <c r="F5023">
        <v>0.16700000000000001</v>
      </c>
      <c r="G5023">
        <v>65</v>
      </c>
      <c r="H5023">
        <v>0.11</v>
      </c>
      <c r="I5023">
        <v>0.113</v>
      </c>
      <c r="J5023" t="s">
        <v>22035</v>
      </c>
      <c r="K5023">
        <v>0.5</v>
      </c>
      <c r="L5023" t="s">
        <v>22043</v>
      </c>
    </row>
    <row r="5024" spans="1:12" x14ac:dyDescent="0.2">
      <c r="A5024" t="s">
        <v>4696</v>
      </c>
      <c r="B5024">
        <v>0.122</v>
      </c>
      <c r="C5024">
        <v>38</v>
      </c>
      <c r="D5024">
        <v>0.12</v>
      </c>
      <c r="E5024">
        <v>38</v>
      </c>
      <c r="F5024">
        <v>0.23599999999999999</v>
      </c>
      <c r="G5024">
        <v>37</v>
      </c>
      <c r="H5024">
        <v>0.109</v>
      </c>
      <c r="I5024">
        <v>0.114</v>
      </c>
      <c r="J5024" t="s">
        <v>22035</v>
      </c>
      <c r="K5024">
        <v>0.45</v>
      </c>
      <c r="L5024" t="s">
        <v>22036</v>
      </c>
    </row>
    <row r="5025" spans="1:12" x14ac:dyDescent="0.2">
      <c r="A5025" t="s">
        <v>21671</v>
      </c>
      <c r="B5025">
        <v>0.107</v>
      </c>
      <c r="C5025">
        <v>32</v>
      </c>
      <c r="D5025">
        <v>0.11799999999999999</v>
      </c>
      <c r="E5025">
        <v>4</v>
      </c>
      <c r="F5025">
        <v>0.13600000000000001</v>
      </c>
      <c r="G5025">
        <v>1</v>
      </c>
      <c r="H5025">
        <v>0.12</v>
      </c>
      <c r="I5025">
        <v>0.11899999999999999</v>
      </c>
      <c r="J5025" t="s">
        <v>22035</v>
      </c>
      <c r="K5025">
        <v>0.45</v>
      </c>
      <c r="L5025" t="s">
        <v>22036</v>
      </c>
    </row>
    <row r="5026" spans="1:12" x14ac:dyDescent="0.2">
      <c r="A5026" t="s">
        <v>20140</v>
      </c>
      <c r="B5026">
        <v>0.156</v>
      </c>
      <c r="C5026">
        <v>22</v>
      </c>
      <c r="D5026">
        <v>0.154</v>
      </c>
      <c r="E5026">
        <v>22</v>
      </c>
      <c r="F5026">
        <v>0.20899999999999999</v>
      </c>
      <c r="G5026">
        <v>1</v>
      </c>
      <c r="H5026">
        <v>0.14899999999999999</v>
      </c>
      <c r="I5026">
        <v>0.151</v>
      </c>
      <c r="J5026" t="s">
        <v>22035</v>
      </c>
      <c r="K5026">
        <v>0.45</v>
      </c>
      <c r="L5026" t="s">
        <v>22036</v>
      </c>
    </row>
    <row r="5027" spans="1:12" x14ac:dyDescent="0.2">
      <c r="A5027" t="s">
        <v>24080</v>
      </c>
      <c r="B5027">
        <v>0.11700000000000001</v>
      </c>
      <c r="C5027">
        <v>42</v>
      </c>
      <c r="D5027">
        <v>0.11</v>
      </c>
      <c r="E5027">
        <v>2</v>
      </c>
      <c r="F5027">
        <v>0.154</v>
      </c>
      <c r="G5027">
        <v>50</v>
      </c>
      <c r="H5027">
        <v>0.11799999999999999</v>
      </c>
      <c r="I5027">
        <v>0.115</v>
      </c>
      <c r="J5027" t="s">
        <v>22035</v>
      </c>
      <c r="K5027">
        <v>0.45</v>
      </c>
      <c r="L5027" t="s">
        <v>22036</v>
      </c>
    </row>
    <row r="5028" spans="1:12" x14ac:dyDescent="0.2">
      <c r="A5028" t="s">
        <v>24081</v>
      </c>
      <c r="B5028">
        <v>0.121</v>
      </c>
      <c r="C5028">
        <v>34</v>
      </c>
      <c r="D5028">
        <v>0.122</v>
      </c>
      <c r="E5028">
        <v>4</v>
      </c>
      <c r="F5028">
        <v>0.155</v>
      </c>
      <c r="G5028">
        <v>2</v>
      </c>
      <c r="H5028">
        <v>0.14599999999999999</v>
      </c>
      <c r="I5028">
        <v>0.13500000000000001</v>
      </c>
      <c r="J5028" t="s">
        <v>22035</v>
      </c>
      <c r="K5028">
        <v>0.45</v>
      </c>
      <c r="L5028" t="s">
        <v>22036</v>
      </c>
    </row>
    <row r="5029" spans="1:12" x14ac:dyDescent="0.2">
      <c r="A5029" t="s">
        <v>908</v>
      </c>
      <c r="B5029">
        <v>0.57599999999999996</v>
      </c>
      <c r="C5029">
        <v>24</v>
      </c>
      <c r="D5029">
        <v>0.65200000000000002</v>
      </c>
      <c r="E5029">
        <v>24</v>
      </c>
      <c r="F5029">
        <v>0.86499999999999999</v>
      </c>
      <c r="G5029">
        <v>19</v>
      </c>
      <c r="H5029">
        <v>0.73899999999999999</v>
      </c>
      <c r="I5029">
        <v>0.69899999999999995</v>
      </c>
      <c r="J5029" t="s">
        <v>22041</v>
      </c>
      <c r="K5029">
        <v>0.45</v>
      </c>
      <c r="L5029" t="s">
        <v>22036</v>
      </c>
    </row>
    <row r="5030" spans="1:12" x14ac:dyDescent="0.2">
      <c r="A5030" t="s">
        <v>12275</v>
      </c>
      <c r="B5030">
        <v>0.126</v>
      </c>
      <c r="C5030">
        <v>23</v>
      </c>
      <c r="D5030">
        <v>0.112</v>
      </c>
      <c r="E5030">
        <v>23</v>
      </c>
      <c r="F5030">
        <v>0.13300000000000001</v>
      </c>
      <c r="G5030">
        <v>22</v>
      </c>
      <c r="H5030">
        <v>0.1</v>
      </c>
      <c r="I5030">
        <v>0.106</v>
      </c>
      <c r="J5030" t="s">
        <v>22035</v>
      </c>
      <c r="K5030">
        <v>0.45</v>
      </c>
      <c r="L5030" t="s">
        <v>22036</v>
      </c>
    </row>
    <row r="5031" spans="1:12" x14ac:dyDescent="0.2">
      <c r="A5031" t="s">
        <v>20219</v>
      </c>
      <c r="B5031">
        <v>0.627</v>
      </c>
      <c r="C5031">
        <v>18</v>
      </c>
      <c r="D5031">
        <v>0.748</v>
      </c>
      <c r="E5031">
        <v>18</v>
      </c>
      <c r="F5031">
        <v>0.94699999999999995</v>
      </c>
      <c r="G5031">
        <v>9</v>
      </c>
      <c r="H5031">
        <v>0.88400000000000001</v>
      </c>
      <c r="I5031">
        <v>0.82199999999999995</v>
      </c>
      <c r="J5031" t="s">
        <v>22041</v>
      </c>
      <c r="K5031">
        <v>0.45</v>
      </c>
      <c r="L5031" t="s">
        <v>22036</v>
      </c>
    </row>
    <row r="5032" spans="1:12" x14ac:dyDescent="0.2">
      <c r="A5032" t="s">
        <v>21829</v>
      </c>
      <c r="B5032">
        <v>0.17599999999999999</v>
      </c>
      <c r="C5032">
        <v>64</v>
      </c>
      <c r="D5032">
        <v>0.13400000000000001</v>
      </c>
      <c r="E5032">
        <v>64</v>
      </c>
      <c r="F5032">
        <v>0.152</v>
      </c>
      <c r="G5032">
        <v>3</v>
      </c>
      <c r="H5032">
        <v>0.104</v>
      </c>
      <c r="I5032">
        <v>0.11799999999999999</v>
      </c>
      <c r="J5032" t="s">
        <v>22035</v>
      </c>
      <c r="K5032">
        <v>0.45</v>
      </c>
      <c r="L5032" t="s">
        <v>22036</v>
      </c>
    </row>
    <row r="5033" spans="1:12" x14ac:dyDescent="0.2">
      <c r="A5033" t="s">
        <v>24082</v>
      </c>
      <c r="B5033">
        <v>0.182</v>
      </c>
      <c r="C5033">
        <v>29</v>
      </c>
      <c r="D5033">
        <v>0.14099999999999999</v>
      </c>
      <c r="E5033">
        <v>29</v>
      </c>
      <c r="F5033">
        <v>0.157</v>
      </c>
      <c r="G5033">
        <v>25</v>
      </c>
      <c r="H5033">
        <v>0.11</v>
      </c>
      <c r="I5033">
        <v>0.124</v>
      </c>
      <c r="J5033" t="s">
        <v>22035</v>
      </c>
      <c r="K5033">
        <v>0.45</v>
      </c>
      <c r="L5033" t="s">
        <v>22036</v>
      </c>
    </row>
    <row r="5034" spans="1:12" x14ac:dyDescent="0.2">
      <c r="A5034" t="s">
        <v>24083</v>
      </c>
      <c r="B5034">
        <v>0.23799999999999999</v>
      </c>
      <c r="C5034">
        <v>19</v>
      </c>
      <c r="D5034">
        <v>0.184</v>
      </c>
      <c r="E5034">
        <v>19</v>
      </c>
      <c r="F5034">
        <v>0.2</v>
      </c>
      <c r="G5034">
        <v>16</v>
      </c>
      <c r="H5034">
        <v>0.14299999999999999</v>
      </c>
      <c r="I5034">
        <v>0.16200000000000001</v>
      </c>
      <c r="J5034" t="s">
        <v>22035</v>
      </c>
      <c r="K5034">
        <v>0.45</v>
      </c>
      <c r="L5034" t="s">
        <v>22036</v>
      </c>
    </row>
    <row r="5035" spans="1:12" x14ac:dyDescent="0.2">
      <c r="A5035" t="s">
        <v>11984</v>
      </c>
      <c r="B5035">
        <v>0.123</v>
      </c>
      <c r="C5035">
        <v>55</v>
      </c>
      <c r="D5035">
        <v>0.16600000000000001</v>
      </c>
      <c r="E5035">
        <v>15</v>
      </c>
      <c r="F5035">
        <v>0.36599999999999999</v>
      </c>
      <c r="G5035">
        <v>9</v>
      </c>
      <c r="H5035">
        <v>0.28299999999999997</v>
      </c>
      <c r="I5035">
        <v>0.22900000000000001</v>
      </c>
      <c r="J5035" t="s">
        <v>22035</v>
      </c>
      <c r="K5035">
        <v>0.45</v>
      </c>
      <c r="L5035" t="s">
        <v>22036</v>
      </c>
    </row>
    <row r="5036" spans="1:12" x14ac:dyDescent="0.2">
      <c r="A5036" t="s">
        <v>24084</v>
      </c>
      <c r="B5036">
        <v>0.20799999999999999</v>
      </c>
      <c r="C5036">
        <v>30</v>
      </c>
      <c r="D5036">
        <v>0.23300000000000001</v>
      </c>
      <c r="E5036">
        <v>30</v>
      </c>
      <c r="F5036">
        <v>0.38600000000000001</v>
      </c>
      <c r="G5036">
        <v>11</v>
      </c>
      <c r="H5036">
        <v>0.27600000000000002</v>
      </c>
      <c r="I5036">
        <v>0.25600000000000001</v>
      </c>
      <c r="J5036" t="s">
        <v>22035</v>
      </c>
      <c r="K5036">
        <v>0.45</v>
      </c>
      <c r="L5036" t="s">
        <v>22036</v>
      </c>
    </row>
    <row r="5037" spans="1:12" x14ac:dyDescent="0.2">
      <c r="A5037" t="s">
        <v>24085</v>
      </c>
      <c r="B5037">
        <v>0.23599999999999999</v>
      </c>
      <c r="C5037">
        <v>28</v>
      </c>
      <c r="D5037">
        <v>0.27400000000000002</v>
      </c>
      <c r="E5037">
        <v>28</v>
      </c>
      <c r="F5037">
        <v>0.55500000000000005</v>
      </c>
      <c r="G5037">
        <v>7</v>
      </c>
      <c r="H5037">
        <v>0.31900000000000001</v>
      </c>
      <c r="I5037">
        <v>0.29799999999999999</v>
      </c>
      <c r="J5037" t="s">
        <v>22035</v>
      </c>
      <c r="K5037">
        <v>0.45</v>
      </c>
      <c r="L5037" t="s">
        <v>22036</v>
      </c>
    </row>
    <row r="5038" spans="1:12" x14ac:dyDescent="0.2">
      <c r="A5038" t="s">
        <v>9021</v>
      </c>
      <c r="B5038">
        <v>0.67500000000000004</v>
      </c>
      <c r="C5038">
        <v>17</v>
      </c>
      <c r="D5038">
        <v>0.81100000000000005</v>
      </c>
      <c r="E5038">
        <v>17</v>
      </c>
      <c r="F5038">
        <v>0.98499999999999999</v>
      </c>
      <c r="G5038">
        <v>9</v>
      </c>
      <c r="H5038">
        <v>0.97</v>
      </c>
      <c r="I5038">
        <v>0.89700000000000002</v>
      </c>
      <c r="J5038" t="s">
        <v>22041</v>
      </c>
      <c r="K5038">
        <v>0.45</v>
      </c>
      <c r="L5038" t="s">
        <v>22036</v>
      </c>
    </row>
    <row r="5039" spans="1:12" x14ac:dyDescent="0.2">
      <c r="A5039" t="s">
        <v>19359</v>
      </c>
      <c r="B5039">
        <v>0.111</v>
      </c>
      <c r="C5039">
        <v>66</v>
      </c>
      <c r="D5039">
        <v>0.11600000000000001</v>
      </c>
      <c r="E5039">
        <v>39</v>
      </c>
      <c r="F5039">
        <v>0.14699999999999999</v>
      </c>
      <c r="G5039">
        <v>34</v>
      </c>
      <c r="H5039">
        <v>0.113</v>
      </c>
      <c r="I5039">
        <v>0.115</v>
      </c>
      <c r="J5039" t="s">
        <v>22035</v>
      </c>
      <c r="K5039">
        <v>0.5</v>
      </c>
      <c r="L5039" t="s">
        <v>22043</v>
      </c>
    </row>
    <row r="5040" spans="1:12" x14ac:dyDescent="0.2">
      <c r="A5040" t="s">
        <v>17711</v>
      </c>
      <c r="B5040">
        <v>0.121</v>
      </c>
      <c r="C5040">
        <v>58</v>
      </c>
      <c r="D5040">
        <v>0.11</v>
      </c>
      <c r="E5040">
        <v>58</v>
      </c>
      <c r="F5040">
        <v>0.128</v>
      </c>
      <c r="G5040">
        <v>56</v>
      </c>
      <c r="H5040">
        <v>9.7000000000000003E-2</v>
      </c>
      <c r="I5040">
        <v>0.10299999999999999</v>
      </c>
      <c r="J5040" t="s">
        <v>22035</v>
      </c>
      <c r="K5040">
        <v>0.45</v>
      </c>
      <c r="L5040" t="s">
        <v>22036</v>
      </c>
    </row>
    <row r="5041" spans="1:12" x14ac:dyDescent="0.2">
      <c r="A5041" t="s">
        <v>24086</v>
      </c>
      <c r="B5041">
        <v>0.111</v>
      </c>
      <c r="C5041">
        <v>64</v>
      </c>
      <c r="D5041">
        <v>0.107</v>
      </c>
      <c r="E5041">
        <v>43</v>
      </c>
      <c r="F5041">
        <v>0.11899999999999999</v>
      </c>
      <c r="G5041">
        <v>22</v>
      </c>
      <c r="H5041">
        <v>9.9000000000000005E-2</v>
      </c>
      <c r="I5041">
        <v>0.10299999999999999</v>
      </c>
      <c r="J5041" t="s">
        <v>22035</v>
      </c>
      <c r="K5041">
        <v>0.45</v>
      </c>
      <c r="L5041" t="s">
        <v>22036</v>
      </c>
    </row>
    <row r="5042" spans="1:12" x14ac:dyDescent="0.2">
      <c r="A5042" t="s">
        <v>24087</v>
      </c>
      <c r="B5042">
        <v>0.111</v>
      </c>
      <c r="C5042">
        <v>37</v>
      </c>
      <c r="D5042">
        <v>0.109</v>
      </c>
      <c r="E5042">
        <v>67</v>
      </c>
      <c r="F5042">
        <v>0.13100000000000001</v>
      </c>
      <c r="G5042">
        <v>54</v>
      </c>
      <c r="H5042">
        <v>0.1</v>
      </c>
      <c r="I5042">
        <v>0.104</v>
      </c>
      <c r="J5042" t="s">
        <v>22035</v>
      </c>
      <c r="K5042">
        <v>0.45</v>
      </c>
      <c r="L5042" t="s">
        <v>22036</v>
      </c>
    </row>
    <row r="5043" spans="1:12" x14ac:dyDescent="0.2">
      <c r="A5043" t="s">
        <v>24088</v>
      </c>
      <c r="B5043">
        <v>0.14299999999999999</v>
      </c>
      <c r="C5043">
        <v>18</v>
      </c>
      <c r="D5043">
        <v>0.121</v>
      </c>
      <c r="E5043">
        <v>18</v>
      </c>
      <c r="F5043">
        <v>0.155</v>
      </c>
      <c r="G5043">
        <v>4</v>
      </c>
      <c r="H5043">
        <v>0.1</v>
      </c>
      <c r="I5043">
        <v>0.11</v>
      </c>
      <c r="J5043" t="s">
        <v>22035</v>
      </c>
      <c r="K5043">
        <v>0.45</v>
      </c>
      <c r="L5043" t="s">
        <v>22036</v>
      </c>
    </row>
    <row r="5044" spans="1:12" x14ac:dyDescent="0.2">
      <c r="A5044" t="s">
        <v>24089</v>
      </c>
      <c r="B5044">
        <v>0.35799999999999998</v>
      </c>
      <c r="C5044">
        <v>36</v>
      </c>
      <c r="D5044">
        <v>0.22600000000000001</v>
      </c>
      <c r="E5044">
        <v>36</v>
      </c>
      <c r="F5044">
        <v>0.371</v>
      </c>
      <c r="G5044">
        <v>1</v>
      </c>
      <c r="H5044">
        <v>0.16800000000000001</v>
      </c>
      <c r="I5044">
        <v>0.20300000000000001</v>
      </c>
      <c r="J5044" t="s">
        <v>22035</v>
      </c>
      <c r="K5044">
        <v>0.5</v>
      </c>
      <c r="L5044" t="s">
        <v>22043</v>
      </c>
    </row>
    <row r="5045" spans="1:12" x14ac:dyDescent="0.2">
      <c r="A5045" t="s">
        <v>24090</v>
      </c>
      <c r="B5045">
        <v>0.14000000000000001</v>
      </c>
      <c r="C5045">
        <v>61</v>
      </c>
      <c r="D5045">
        <v>0.124</v>
      </c>
      <c r="E5045">
        <v>61</v>
      </c>
      <c r="F5045">
        <v>0.18</v>
      </c>
      <c r="G5045">
        <v>48</v>
      </c>
      <c r="H5045">
        <v>0.1</v>
      </c>
      <c r="I5045">
        <v>0.111</v>
      </c>
      <c r="J5045" t="s">
        <v>22035</v>
      </c>
      <c r="K5045">
        <v>0.45</v>
      </c>
      <c r="L5045" t="s">
        <v>22036</v>
      </c>
    </row>
    <row r="5046" spans="1:12" x14ac:dyDescent="0.2">
      <c r="A5046" t="s">
        <v>19321</v>
      </c>
      <c r="B5046">
        <v>0.183</v>
      </c>
      <c r="C5046">
        <v>23</v>
      </c>
      <c r="D5046">
        <v>0.157</v>
      </c>
      <c r="E5046">
        <v>23</v>
      </c>
      <c r="F5046">
        <v>0.19500000000000001</v>
      </c>
      <c r="G5046">
        <v>15</v>
      </c>
      <c r="H5046">
        <v>0.13600000000000001</v>
      </c>
      <c r="I5046">
        <v>0.14599999999999999</v>
      </c>
      <c r="J5046" t="s">
        <v>22035</v>
      </c>
      <c r="K5046">
        <v>0.45</v>
      </c>
      <c r="L5046" t="s">
        <v>22036</v>
      </c>
    </row>
    <row r="5047" spans="1:12" x14ac:dyDescent="0.2">
      <c r="A5047" t="s">
        <v>262</v>
      </c>
      <c r="B5047">
        <v>0.14299999999999999</v>
      </c>
      <c r="C5047">
        <v>26</v>
      </c>
      <c r="D5047">
        <v>0.15</v>
      </c>
      <c r="E5047">
        <v>26</v>
      </c>
      <c r="F5047">
        <v>0.38900000000000001</v>
      </c>
      <c r="G5047">
        <v>19</v>
      </c>
      <c r="H5047">
        <v>0.154</v>
      </c>
      <c r="I5047">
        <v>0.153</v>
      </c>
      <c r="J5047" t="s">
        <v>22035</v>
      </c>
      <c r="K5047">
        <v>0.45</v>
      </c>
      <c r="L5047" t="s">
        <v>22036</v>
      </c>
    </row>
    <row r="5048" spans="1:12" x14ac:dyDescent="0.2">
      <c r="A5048" t="s">
        <v>14056</v>
      </c>
      <c r="B5048">
        <v>0.57799999999999996</v>
      </c>
      <c r="C5048">
        <v>18</v>
      </c>
      <c r="D5048">
        <v>0.68600000000000005</v>
      </c>
      <c r="E5048">
        <v>18</v>
      </c>
      <c r="F5048">
        <v>0.86099999999999999</v>
      </c>
      <c r="G5048">
        <v>1</v>
      </c>
      <c r="H5048">
        <v>0.80200000000000005</v>
      </c>
      <c r="I5048">
        <v>0.749</v>
      </c>
      <c r="J5048" t="s">
        <v>22041</v>
      </c>
      <c r="K5048">
        <v>0.45</v>
      </c>
      <c r="L5048" t="s">
        <v>22036</v>
      </c>
    </row>
    <row r="5049" spans="1:12" x14ac:dyDescent="0.2">
      <c r="A5049" t="s">
        <v>24091</v>
      </c>
      <c r="B5049">
        <v>0.19600000000000001</v>
      </c>
      <c r="C5049">
        <v>41</v>
      </c>
      <c r="D5049">
        <v>0.159</v>
      </c>
      <c r="E5049">
        <v>19</v>
      </c>
      <c r="F5049">
        <v>0.191</v>
      </c>
      <c r="G5049">
        <v>15</v>
      </c>
      <c r="H5049">
        <v>0.155</v>
      </c>
      <c r="I5049">
        <v>0.157</v>
      </c>
      <c r="J5049" t="s">
        <v>22035</v>
      </c>
      <c r="K5049">
        <v>0.45</v>
      </c>
      <c r="L5049" t="s">
        <v>22036</v>
      </c>
    </row>
    <row r="5050" spans="1:12" x14ac:dyDescent="0.2">
      <c r="A5050" t="s">
        <v>15954</v>
      </c>
      <c r="B5050">
        <v>0.115</v>
      </c>
      <c r="C5050">
        <v>55</v>
      </c>
      <c r="D5050">
        <v>0.11</v>
      </c>
      <c r="E5050">
        <v>7</v>
      </c>
      <c r="F5050">
        <v>0.13500000000000001</v>
      </c>
      <c r="G5050">
        <v>11</v>
      </c>
      <c r="H5050">
        <v>0.113</v>
      </c>
      <c r="I5050">
        <v>0.111</v>
      </c>
      <c r="J5050" t="s">
        <v>22035</v>
      </c>
      <c r="K5050">
        <v>0.45</v>
      </c>
      <c r="L5050" t="s">
        <v>22036</v>
      </c>
    </row>
    <row r="5051" spans="1:12" x14ac:dyDescent="0.2">
      <c r="A5051" t="s">
        <v>8261</v>
      </c>
      <c r="B5051">
        <v>0.14399999999999999</v>
      </c>
      <c r="C5051">
        <v>30</v>
      </c>
      <c r="D5051">
        <v>0.33200000000000002</v>
      </c>
      <c r="E5051">
        <v>21</v>
      </c>
      <c r="F5051">
        <v>0.89800000000000002</v>
      </c>
      <c r="G5051">
        <v>11</v>
      </c>
      <c r="H5051">
        <v>0.83499999999999996</v>
      </c>
      <c r="I5051">
        <v>0.60399999999999998</v>
      </c>
      <c r="J5051" t="s">
        <v>22041</v>
      </c>
      <c r="K5051">
        <v>0.45</v>
      </c>
      <c r="L5051" t="s">
        <v>22036</v>
      </c>
    </row>
    <row r="5052" spans="1:12" x14ac:dyDescent="0.2">
      <c r="A5052" t="s">
        <v>9279</v>
      </c>
      <c r="B5052">
        <v>0.73899999999999999</v>
      </c>
      <c r="C5052">
        <v>22</v>
      </c>
      <c r="D5052">
        <v>0.77300000000000002</v>
      </c>
      <c r="E5052">
        <v>22</v>
      </c>
      <c r="F5052">
        <v>0.90600000000000003</v>
      </c>
      <c r="G5052">
        <v>15</v>
      </c>
      <c r="H5052">
        <v>0.80600000000000005</v>
      </c>
      <c r="I5052">
        <v>0.79100000000000004</v>
      </c>
      <c r="J5052" t="s">
        <v>22041</v>
      </c>
      <c r="K5052">
        <v>0.45</v>
      </c>
      <c r="L5052" t="s">
        <v>22036</v>
      </c>
    </row>
    <row r="5053" spans="1:12" x14ac:dyDescent="0.2">
      <c r="A5053" t="s">
        <v>20394</v>
      </c>
      <c r="B5053">
        <v>0.13500000000000001</v>
      </c>
      <c r="C5053">
        <v>23</v>
      </c>
      <c r="D5053">
        <v>0.15</v>
      </c>
      <c r="E5053">
        <v>2</v>
      </c>
      <c r="F5053">
        <v>0.215</v>
      </c>
      <c r="G5053">
        <v>1</v>
      </c>
      <c r="H5053">
        <v>0.215</v>
      </c>
      <c r="I5053">
        <v>0.185</v>
      </c>
      <c r="J5053" t="s">
        <v>22035</v>
      </c>
      <c r="K5053">
        <v>0.45</v>
      </c>
      <c r="L5053" t="s">
        <v>22036</v>
      </c>
    </row>
    <row r="5054" spans="1:12" x14ac:dyDescent="0.2">
      <c r="A5054" t="s">
        <v>4139</v>
      </c>
      <c r="B5054">
        <v>0.189</v>
      </c>
      <c r="C5054">
        <v>30</v>
      </c>
      <c r="D5054">
        <v>0.27200000000000002</v>
      </c>
      <c r="E5054">
        <v>30</v>
      </c>
      <c r="F5054">
        <v>0.60499999999999998</v>
      </c>
      <c r="G5054">
        <v>8</v>
      </c>
      <c r="H5054">
        <v>0.42199999999999999</v>
      </c>
      <c r="I5054">
        <v>0.35299999999999998</v>
      </c>
      <c r="J5054" t="s">
        <v>22035</v>
      </c>
      <c r="K5054">
        <v>0.45</v>
      </c>
      <c r="L5054" t="s">
        <v>22036</v>
      </c>
    </row>
    <row r="5055" spans="1:12" x14ac:dyDescent="0.2">
      <c r="A5055" t="s">
        <v>17178</v>
      </c>
      <c r="B5055">
        <v>0.14599999999999999</v>
      </c>
      <c r="C5055">
        <v>47</v>
      </c>
      <c r="D5055">
        <v>0.129</v>
      </c>
      <c r="E5055">
        <v>47</v>
      </c>
      <c r="F5055">
        <v>0.189</v>
      </c>
      <c r="G5055">
        <v>43</v>
      </c>
      <c r="H5055">
        <v>0.112</v>
      </c>
      <c r="I5055">
        <v>0.12</v>
      </c>
      <c r="J5055" t="s">
        <v>22035</v>
      </c>
      <c r="K5055">
        <v>0.45</v>
      </c>
      <c r="L5055" t="s">
        <v>22036</v>
      </c>
    </row>
    <row r="5056" spans="1:12" x14ac:dyDescent="0.2">
      <c r="A5056" t="s">
        <v>14007</v>
      </c>
      <c r="B5056">
        <v>0.11</v>
      </c>
      <c r="C5056">
        <v>8</v>
      </c>
      <c r="D5056">
        <v>0.108</v>
      </c>
      <c r="E5056">
        <v>8</v>
      </c>
      <c r="F5056">
        <v>0.13200000000000001</v>
      </c>
      <c r="G5056">
        <v>5</v>
      </c>
      <c r="H5056">
        <v>0.112</v>
      </c>
      <c r="I5056">
        <v>0.11</v>
      </c>
      <c r="J5056" t="s">
        <v>22035</v>
      </c>
      <c r="K5056">
        <v>0.45</v>
      </c>
      <c r="L5056" t="s">
        <v>22036</v>
      </c>
    </row>
    <row r="5057" spans="1:12" x14ac:dyDescent="0.2">
      <c r="A5057" t="s">
        <v>14020</v>
      </c>
      <c r="B5057">
        <v>0.114</v>
      </c>
      <c r="C5057">
        <v>18</v>
      </c>
      <c r="D5057">
        <v>0.112</v>
      </c>
      <c r="E5057">
        <v>18</v>
      </c>
      <c r="F5057">
        <v>0.127</v>
      </c>
      <c r="G5057">
        <v>15</v>
      </c>
      <c r="H5057">
        <v>0.112</v>
      </c>
      <c r="I5057">
        <v>0.112</v>
      </c>
      <c r="J5057" t="s">
        <v>22035</v>
      </c>
      <c r="K5057">
        <v>0.45</v>
      </c>
      <c r="L5057" t="s">
        <v>22036</v>
      </c>
    </row>
    <row r="5058" spans="1:12" x14ac:dyDescent="0.2">
      <c r="A5058" t="s">
        <v>24092</v>
      </c>
      <c r="B5058">
        <v>0.32600000000000001</v>
      </c>
      <c r="C5058">
        <v>48</v>
      </c>
      <c r="D5058">
        <v>0.20300000000000001</v>
      </c>
      <c r="E5058">
        <v>48</v>
      </c>
      <c r="F5058">
        <v>0.19400000000000001</v>
      </c>
      <c r="G5058">
        <v>36</v>
      </c>
      <c r="H5058">
        <v>0.11600000000000001</v>
      </c>
      <c r="I5058">
        <v>0.156</v>
      </c>
      <c r="J5058" t="s">
        <v>22035</v>
      </c>
      <c r="K5058">
        <v>0.45</v>
      </c>
      <c r="L5058" t="s">
        <v>22036</v>
      </c>
    </row>
    <row r="5059" spans="1:12" x14ac:dyDescent="0.2">
      <c r="A5059" t="s">
        <v>7653</v>
      </c>
      <c r="B5059">
        <v>0.112</v>
      </c>
      <c r="C5059">
        <v>22</v>
      </c>
      <c r="D5059">
        <v>0.123</v>
      </c>
      <c r="E5059">
        <v>2</v>
      </c>
      <c r="F5059">
        <v>0.14499999999999999</v>
      </c>
      <c r="G5059">
        <v>1</v>
      </c>
      <c r="H5059">
        <v>0.14499999999999999</v>
      </c>
      <c r="I5059">
        <v>0.13500000000000001</v>
      </c>
      <c r="J5059" t="s">
        <v>22035</v>
      </c>
      <c r="K5059">
        <v>0.45</v>
      </c>
      <c r="L5059" t="s">
        <v>22036</v>
      </c>
    </row>
    <row r="5060" spans="1:12" x14ac:dyDescent="0.2">
      <c r="A5060" t="s">
        <v>4505</v>
      </c>
      <c r="B5060">
        <v>0.113</v>
      </c>
      <c r="C5060">
        <v>30</v>
      </c>
      <c r="D5060">
        <v>0.11</v>
      </c>
      <c r="E5060">
        <v>30</v>
      </c>
      <c r="F5060">
        <v>0.121</v>
      </c>
      <c r="G5060">
        <v>26</v>
      </c>
      <c r="H5060">
        <v>0.104</v>
      </c>
      <c r="I5060">
        <v>0.107</v>
      </c>
      <c r="J5060" t="s">
        <v>22035</v>
      </c>
      <c r="K5060">
        <v>0.45</v>
      </c>
      <c r="L5060" t="s">
        <v>22036</v>
      </c>
    </row>
    <row r="5061" spans="1:12" x14ac:dyDescent="0.2">
      <c r="A5061" t="s">
        <v>24093</v>
      </c>
      <c r="B5061">
        <v>0.35199999999999998</v>
      </c>
      <c r="C5061">
        <v>24</v>
      </c>
      <c r="D5061">
        <v>0.192</v>
      </c>
      <c r="E5061">
        <v>24</v>
      </c>
      <c r="F5061">
        <v>0.16800000000000001</v>
      </c>
      <c r="G5061">
        <v>66</v>
      </c>
      <c r="H5061">
        <v>0.107</v>
      </c>
      <c r="I5061">
        <v>0.158</v>
      </c>
      <c r="J5061" t="s">
        <v>22035</v>
      </c>
      <c r="K5061">
        <v>0.5</v>
      </c>
      <c r="L5061" t="s">
        <v>22043</v>
      </c>
    </row>
    <row r="5062" spans="1:12" x14ac:dyDescent="0.2">
      <c r="A5062" t="s">
        <v>24094</v>
      </c>
      <c r="B5062">
        <v>0.111</v>
      </c>
      <c r="C5062">
        <v>67</v>
      </c>
      <c r="D5062">
        <v>0.108</v>
      </c>
      <c r="E5062">
        <v>67</v>
      </c>
      <c r="F5062">
        <v>0.129</v>
      </c>
      <c r="G5062">
        <v>47</v>
      </c>
      <c r="H5062">
        <v>9.9000000000000005E-2</v>
      </c>
      <c r="I5062">
        <v>0.10299999999999999</v>
      </c>
      <c r="J5062" t="s">
        <v>22035</v>
      </c>
      <c r="K5062">
        <v>0.45</v>
      </c>
      <c r="L5062" t="s">
        <v>22036</v>
      </c>
    </row>
    <row r="5063" spans="1:12" x14ac:dyDescent="0.2">
      <c r="A5063" t="s">
        <v>24095</v>
      </c>
      <c r="B5063">
        <v>0.152</v>
      </c>
      <c r="C5063">
        <v>19</v>
      </c>
      <c r="D5063">
        <v>0.127</v>
      </c>
      <c r="E5063">
        <v>19</v>
      </c>
      <c r="F5063">
        <v>0.128</v>
      </c>
      <c r="G5063">
        <v>3</v>
      </c>
      <c r="H5063">
        <v>0.105</v>
      </c>
      <c r="I5063">
        <v>0.115</v>
      </c>
      <c r="J5063" t="s">
        <v>22035</v>
      </c>
      <c r="K5063">
        <v>0.45</v>
      </c>
      <c r="L5063" t="s">
        <v>22036</v>
      </c>
    </row>
    <row r="5064" spans="1:12" x14ac:dyDescent="0.2">
      <c r="A5064" t="s">
        <v>24096</v>
      </c>
      <c r="B5064">
        <v>0.127</v>
      </c>
      <c r="C5064">
        <v>28</v>
      </c>
      <c r="D5064">
        <v>0.14099999999999999</v>
      </c>
      <c r="E5064">
        <v>4</v>
      </c>
      <c r="F5064">
        <v>0.223</v>
      </c>
      <c r="G5064">
        <v>3</v>
      </c>
      <c r="H5064">
        <v>0.20599999999999999</v>
      </c>
      <c r="I5064">
        <v>0.16700000000000001</v>
      </c>
      <c r="J5064" t="s">
        <v>22035</v>
      </c>
      <c r="K5064">
        <v>0.5</v>
      </c>
      <c r="L5064" t="s">
        <v>22043</v>
      </c>
    </row>
    <row r="5065" spans="1:12" x14ac:dyDescent="0.2">
      <c r="A5065" t="s">
        <v>17673</v>
      </c>
      <c r="B5065">
        <v>0.114</v>
      </c>
      <c r="C5065">
        <v>22</v>
      </c>
      <c r="D5065">
        <v>0.11600000000000001</v>
      </c>
      <c r="E5065">
        <v>22</v>
      </c>
      <c r="F5065">
        <v>0.187</v>
      </c>
      <c r="G5065">
        <v>14</v>
      </c>
      <c r="H5065">
        <v>0.11799999999999999</v>
      </c>
      <c r="I5065">
        <v>0.11700000000000001</v>
      </c>
      <c r="J5065" t="s">
        <v>22035</v>
      </c>
      <c r="K5065">
        <v>0.45</v>
      </c>
      <c r="L5065" t="s">
        <v>22036</v>
      </c>
    </row>
    <row r="5066" spans="1:12" x14ac:dyDescent="0.2">
      <c r="A5066" t="s">
        <v>24097</v>
      </c>
      <c r="B5066">
        <v>0.874</v>
      </c>
      <c r="C5066">
        <v>22</v>
      </c>
      <c r="D5066">
        <v>0.90800000000000003</v>
      </c>
      <c r="E5066">
        <v>22</v>
      </c>
      <c r="F5066">
        <v>0.97499999999999998</v>
      </c>
      <c r="G5066">
        <v>13</v>
      </c>
      <c r="H5066">
        <v>0.94399999999999995</v>
      </c>
      <c r="I5066">
        <v>0.92700000000000005</v>
      </c>
      <c r="J5066" t="s">
        <v>22041</v>
      </c>
      <c r="K5066">
        <v>0.45</v>
      </c>
      <c r="L5066" t="s">
        <v>22036</v>
      </c>
    </row>
    <row r="5067" spans="1:12" x14ac:dyDescent="0.2">
      <c r="A5067" t="s">
        <v>20133</v>
      </c>
      <c r="B5067">
        <v>0.60099999999999998</v>
      </c>
      <c r="C5067">
        <v>24</v>
      </c>
      <c r="D5067">
        <v>0.60299999999999998</v>
      </c>
      <c r="E5067">
        <v>24</v>
      </c>
      <c r="F5067">
        <v>0.84</v>
      </c>
      <c r="G5067">
        <v>1</v>
      </c>
      <c r="H5067">
        <v>0.61699999999999999</v>
      </c>
      <c r="I5067">
        <v>0.61099999999999999</v>
      </c>
      <c r="J5067" t="s">
        <v>22041</v>
      </c>
      <c r="K5067">
        <v>0.45</v>
      </c>
      <c r="L5067" t="s">
        <v>22036</v>
      </c>
    </row>
    <row r="5068" spans="1:12" x14ac:dyDescent="0.2">
      <c r="A5068" t="s">
        <v>24098</v>
      </c>
      <c r="B5068">
        <v>0.114</v>
      </c>
      <c r="C5068">
        <v>19</v>
      </c>
      <c r="D5068">
        <v>0.107</v>
      </c>
      <c r="E5068">
        <v>54</v>
      </c>
      <c r="F5068">
        <v>0.128</v>
      </c>
      <c r="G5068">
        <v>54</v>
      </c>
      <c r="H5068">
        <v>9.8000000000000004E-2</v>
      </c>
      <c r="I5068">
        <v>0.10199999999999999</v>
      </c>
      <c r="J5068" t="s">
        <v>22035</v>
      </c>
      <c r="K5068">
        <v>0.45</v>
      </c>
      <c r="L5068" t="s">
        <v>22036</v>
      </c>
    </row>
    <row r="5069" spans="1:12" x14ac:dyDescent="0.2">
      <c r="A5069" t="s">
        <v>24099</v>
      </c>
      <c r="B5069">
        <v>0.157</v>
      </c>
      <c r="C5069">
        <v>31</v>
      </c>
      <c r="D5069">
        <v>0.13700000000000001</v>
      </c>
      <c r="E5069">
        <v>31</v>
      </c>
      <c r="F5069">
        <v>0.192</v>
      </c>
      <c r="G5069">
        <v>2</v>
      </c>
      <c r="H5069">
        <v>0.126</v>
      </c>
      <c r="I5069">
        <v>0.13100000000000001</v>
      </c>
      <c r="J5069" t="s">
        <v>22035</v>
      </c>
      <c r="K5069">
        <v>0.45</v>
      </c>
      <c r="L5069" t="s">
        <v>22036</v>
      </c>
    </row>
    <row r="5070" spans="1:12" x14ac:dyDescent="0.2">
      <c r="A5070" t="s">
        <v>987</v>
      </c>
      <c r="B5070">
        <v>0.11700000000000001</v>
      </c>
      <c r="C5070">
        <v>27</v>
      </c>
      <c r="D5070">
        <v>0.11</v>
      </c>
      <c r="E5070">
        <v>27</v>
      </c>
      <c r="F5070">
        <v>0.121</v>
      </c>
      <c r="G5070">
        <v>7</v>
      </c>
      <c r="H5070">
        <v>0.10299999999999999</v>
      </c>
      <c r="I5070">
        <v>0.106</v>
      </c>
      <c r="J5070" t="s">
        <v>22035</v>
      </c>
      <c r="K5070">
        <v>0.45</v>
      </c>
      <c r="L5070" t="s">
        <v>22036</v>
      </c>
    </row>
    <row r="5071" spans="1:12" x14ac:dyDescent="0.2">
      <c r="A5071" t="s">
        <v>7959</v>
      </c>
      <c r="B5071">
        <v>0.157</v>
      </c>
      <c r="C5071">
        <v>27</v>
      </c>
      <c r="D5071">
        <v>0.127</v>
      </c>
      <c r="E5071">
        <v>27</v>
      </c>
      <c r="F5071">
        <v>0.14199999999999999</v>
      </c>
      <c r="G5071">
        <v>1</v>
      </c>
      <c r="H5071">
        <v>0.107</v>
      </c>
      <c r="I5071">
        <v>0.11600000000000001</v>
      </c>
      <c r="J5071" t="s">
        <v>22035</v>
      </c>
      <c r="K5071">
        <v>0.45</v>
      </c>
      <c r="L5071" t="s">
        <v>22036</v>
      </c>
    </row>
    <row r="5072" spans="1:12" x14ac:dyDescent="0.2">
      <c r="A5072" t="s">
        <v>4744</v>
      </c>
      <c r="B5072">
        <v>0.33</v>
      </c>
      <c r="C5072">
        <v>18</v>
      </c>
      <c r="D5072">
        <v>0.36199999999999999</v>
      </c>
      <c r="E5072">
        <v>18</v>
      </c>
      <c r="F5072">
        <v>0.60499999999999998</v>
      </c>
      <c r="G5072">
        <v>14</v>
      </c>
      <c r="H5072">
        <v>0.39900000000000002</v>
      </c>
      <c r="I5072">
        <v>0.38200000000000001</v>
      </c>
      <c r="J5072" t="s">
        <v>22035</v>
      </c>
      <c r="K5072">
        <v>0.45</v>
      </c>
      <c r="L5072" t="s">
        <v>22036</v>
      </c>
    </row>
    <row r="5073" spans="1:12" x14ac:dyDescent="0.2">
      <c r="A5073" t="s">
        <v>2133</v>
      </c>
      <c r="B5073">
        <v>0.13700000000000001</v>
      </c>
      <c r="C5073">
        <v>26</v>
      </c>
      <c r="D5073">
        <v>0.121</v>
      </c>
      <c r="E5073">
        <v>26</v>
      </c>
      <c r="F5073">
        <v>0.14799999999999999</v>
      </c>
      <c r="G5073">
        <v>11</v>
      </c>
      <c r="H5073">
        <v>0.108</v>
      </c>
      <c r="I5073">
        <v>0.114</v>
      </c>
      <c r="J5073" t="s">
        <v>22035</v>
      </c>
      <c r="K5073">
        <v>0.45</v>
      </c>
      <c r="L5073" t="s">
        <v>22036</v>
      </c>
    </row>
    <row r="5074" spans="1:12" x14ac:dyDescent="0.2">
      <c r="A5074" t="s">
        <v>21792</v>
      </c>
      <c r="B5074">
        <v>0.27500000000000002</v>
      </c>
      <c r="C5074">
        <v>45</v>
      </c>
      <c r="D5074">
        <v>0.17799999999999999</v>
      </c>
      <c r="E5074">
        <v>45</v>
      </c>
      <c r="F5074">
        <v>0.16400000000000001</v>
      </c>
      <c r="G5074">
        <v>44</v>
      </c>
      <c r="H5074">
        <v>0.114</v>
      </c>
      <c r="I5074">
        <v>0.14299999999999999</v>
      </c>
      <c r="J5074" t="s">
        <v>22035</v>
      </c>
      <c r="K5074">
        <v>0.45</v>
      </c>
      <c r="L5074" t="s">
        <v>22036</v>
      </c>
    </row>
    <row r="5075" spans="1:12" x14ac:dyDescent="0.2">
      <c r="A5075" t="s">
        <v>4048</v>
      </c>
      <c r="B5075">
        <v>0.108</v>
      </c>
      <c r="C5075">
        <v>21</v>
      </c>
      <c r="D5075">
        <v>0.10299999999999999</v>
      </c>
      <c r="E5075">
        <v>35</v>
      </c>
      <c r="F5075">
        <v>0.11600000000000001</v>
      </c>
      <c r="G5075">
        <v>46</v>
      </c>
      <c r="H5075">
        <v>9.6000000000000002E-2</v>
      </c>
      <c r="I5075">
        <v>9.9000000000000005E-2</v>
      </c>
      <c r="J5075" t="s">
        <v>22035</v>
      </c>
      <c r="K5075">
        <v>0.45</v>
      </c>
      <c r="L5075" t="s">
        <v>22036</v>
      </c>
    </row>
    <row r="5076" spans="1:12" x14ac:dyDescent="0.2">
      <c r="A5076" t="s">
        <v>24100</v>
      </c>
      <c r="B5076">
        <v>0.151</v>
      </c>
      <c r="C5076">
        <v>44</v>
      </c>
      <c r="D5076">
        <v>0.13600000000000001</v>
      </c>
      <c r="E5076">
        <v>44</v>
      </c>
      <c r="F5076">
        <v>0.35199999999999998</v>
      </c>
      <c r="G5076">
        <v>43</v>
      </c>
      <c r="H5076">
        <v>0.114</v>
      </c>
      <c r="I5076">
        <v>0.124</v>
      </c>
      <c r="J5076" t="s">
        <v>22035</v>
      </c>
      <c r="K5076">
        <v>0.45</v>
      </c>
      <c r="L5076" t="s">
        <v>22036</v>
      </c>
    </row>
    <row r="5077" spans="1:12" x14ac:dyDescent="0.2">
      <c r="A5077" t="s">
        <v>24101</v>
      </c>
      <c r="B5077">
        <v>0.58599999999999997</v>
      </c>
      <c r="C5077">
        <v>23</v>
      </c>
      <c r="D5077">
        <v>0.72299999999999998</v>
      </c>
      <c r="E5077">
        <v>23</v>
      </c>
      <c r="F5077">
        <v>0.97199999999999998</v>
      </c>
      <c r="G5077">
        <v>12</v>
      </c>
      <c r="H5077">
        <v>0.89400000000000002</v>
      </c>
      <c r="I5077">
        <v>0.81499999999999995</v>
      </c>
      <c r="J5077" t="s">
        <v>22041</v>
      </c>
      <c r="K5077">
        <v>0.45</v>
      </c>
      <c r="L5077" t="s">
        <v>22036</v>
      </c>
    </row>
    <row r="5078" spans="1:12" x14ac:dyDescent="0.2">
      <c r="A5078" t="s">
        <v>8768</v>
      </c>
      <c r="B5078">
        <v>0.112</v>
      </c>
      <c r="C5078">
        <v>33</v>
      </c>
      <c r="D5078">
        <v>0.109</v>
      </c>
      <c r="E5078">
        <v>33</v>
      </c>
      <c r="F5078">
        <v>0.126</v>
      </c>
      <c r="G5078">
        <v>23</v>
      </c>
      <c r="H5078">
        <v>0.104</v>
      </c>
      <c r="I5078">
        <v>0.106</v>
      </c>
      <c r="J5078" t="s">
        <v>22035</v>
      </c>
      <c r="K5078">
        <v>0.45</v>
      </c>
      <c r="L5078" t="s">
        <v>22036</v>
      </c>
    </row>
    <row r="5079" spans="1:12" x14ac:dyDescent="0.2">
      <c r="A5079" t="s">
        <v>24102</v>
      </c>
      <c r="B5079">
        <v>0.112</v>
      </c>
      <c r="C5079">
        <v>23</v>
      </c>
      <c r="D5079">
        <v>0.109</v>
      </c>
      <c r="E5079">
        <v>30</v>
      </c>
      <c r="F5079">
        <v>0.13100000000000001</v>
      </c>
      <c r="G5079">
        <v>30</v>
      </c>
      <c r="H5079">
        <v>0.109</v>
      </c>
      <c r="I5079">
        <v>0.109</v>
      </c>
      <c r="J5079" t="s">
        <v>22035</v>
      </c>
      <c r="K5079">
        <v>0.45</v>
      </c>
      <c r="L5079" t="s">
        <v>22036</v>
      </c>
    </row>
    <row r="5080" spans="1:12" x14ac:dyDescent="0.2">
      <c r="A5080" t="s">
        <v>21275</v>
      </c>
      <c r="B5080">
        <v>0.13400000000000001</v>
      </c>
      <c r="C5080">
        <v>19</v>
      </c>
      <c r="D5080">
        <v>0.14399999999999999</v>
      </c>
      <c r="E5080">
        <v>19</v>
      </c>
      <c r="F5080">
        <v>0.214</v>
      </c>
      <c r="G5080">
        <v>3</v>
      </c>
      <c r="H5080">
        <v>0.154</v>
      </c>
      <c r="I5080">
        <v>0.14899999999999999</v>
      </c>
      <c r="J5080" t="s">
        <v>22035</v>
      </c>
      <c r="K5080">
        <v>0.45</v>
      </c>
      <c r="L5080" t="s">
        <v>22036</v>
      </c>
    </row>
    <row r="5081" spans="1:12" x14ac:dyDescent="0.2">
      <c r="A5081" t="s">
        <v>21180</v>
      </c>
      <c r="B5081">
        <v>0.11</v>
      </c>
      <c r="C5081">
        <v>50</v>
      </c>
      <c r="D5081">
        <v>0.106</v>
      </c>
      <c r="E5081">
        <v>33</v>
      </c>
      <c r="F5081">
        <v>0.12</v>
      </c>
      <c r="G5081">
        <v>20</v>
      </c>
      <c r="H5081">
        <v>0.1</v>
      </c>
      <c r="I5081">
        <v>0.10299999999999999</v>
      </c>
      <c r="J5081" t="s">
        <v>22035</v>
      </c>
      <c r="K5081">
        <v>0.45</v>
      </c>
      <c r="L5081" t="s">
        <v>22036</v>
      </c>
    </row>
    <row r="5082" spans="1:12" x14ac:dyDescent="0.2">
      <c r="A5082" t="s">
        <v>12504</v>
      </c>
      <c r="B5082">
        <v>0.151</v>
      </c>
      <c r="C5082">
        <v>31</v>
      </c>
      <c r="D5082">
        <v>0.14899999999999999</v>
      </c>
      <c r="E5082">
        <v>38</v>
      </c>
      <c r="F5082">
        <v>0.47299999999999998</v>
      </c>
      <c r="G5082">
        <v>30</v>
      </c>
      <c r="H5082">
        <v>0.153</v>
      </c>
      <c r="I5082">
        <v>0.15</v>
      </c>
      <c r="J5082" t="s">
        <v>22035</v>
      </c>
      <c r="K5082">
        <v>0.5</v>
      </c>
      <c r="L5082" t="s">
        <v>22043</v>
      </c>
    </row>
    <row r="5083" spans="1:12" x14ac:dyDescent="0.2">
      <c r="A5083" t="s">
        <v>19108</v>
      </c>
      <c r="B5083">
        <v>0.128</v>
      </c>
      <c r="C5083">
        <v>27</v>
      </c>
      <c r="D5083">
        <v>0.13600000000000001</v>
      </c>
      <c r="E5083">
        <v>27</v>
      </c>
      <c r="F5083">
        <v>0.27700000000000002</v>
      </c>
      <c r="G5083">
        <v>23</v>
      </c>
      <c r="H5083">
        <v>0.14099999999999999</v>
      </c>
      <c r="I5083">
        <v>0.13900000000000001</v>
      </c>
      <c r="J5083" t="s">
        <v>22035</v>
      </c>
      <c r="K5083">
        <v>0.45</v>
      </c>
      <c r="L5083" t="s">
        <v>22036</v>
      </c>
    </row>
    <row r="5084" spans="1:12" x14ac:dyDescent="0.2">
      <c r="A5084" t="s">
        <v>24103</v>
      </c>
      <c r="B5084">
        <v>0.44400000000000001</v>
      </c>
      <c r="C5084">
        <v>19</v>
      </c>
      <c r="D5084">
        <v>0.61299999999999999</v>
      </c>
      <c r="E5084">
        <v>19</v>
      </c>
      <c r="F5084">
        <v>0.94899999999999995</v>
      </c>
      <c r="G5084">
        <v>13</v>
      </c>
      <c r="H5084">
        <v>0.85399999999999998</v>
      </c>
      <c r="I5084">
        <v>0.74299999999999999</v>
      </c>
      <c r="J5084" t="s">
        <v>22041</v>
      </c>
      <c r="K5084">
        <v>0.45</v>
      </c>
      <c r="L5084" t="s">
        <v>22036</v>
      </c>
    </row>
    <row r="5085" spans="1:12" x14ac:dyDescent="0.2">
      <c r="A5085" t="s">
        <v>21531</v>
      </c>
      <c r="B5085">
        <v>0.57199999999999995</v>
      </c>
      <c r="C5085">
        <v>63</v>
      </c>
      <c r="D5085">
        <v>0.49199999999999999</v>
      </c>
      <c r="E5085">
        <v>22</v>
      </c>
      <c r="F5085">
        <v>0.95599999999999996</v>
      </c>
      <c r="G5085">
        <v>17</v>
      </c>
      <c r="H5085">
        <v>0.90900000000000003</v>
      </c>
      <c r="I5085">
        <v>0.71699999999999997</v>
      </c>
      <c r="J5085" t="s">
        <v>22041</v>
      </c>
      <c r="K5085">
        <v>0.45</v>
      </c>
      <c r="L5085" t="s">
        <v>22036</v>
      </c>
    </row>
    <row r="5086" spans="1:12" x14ac:dyDescent="0.2">
      <c r="A5086" t="s">
        <v>24104</v>
      </c>
      <c r="B5086">
        <v>0.111</v>
      </c>
      <c r="C5086">
        <v>39</v>
      </c>
      <c r="D5086">
        <v>0.114</v>
      </c>
      <c r="E5086">
        <v>4</v>
      </c>
      <c r="F5086">
        <v>0.123</v>
      </c>
      <c r="G5086">
        <v>1</v>
      </c>
      <c r="H5086">
        <v>0.115</v>
      </c>
      <c r="I5086">
        <v>0.115</v>
      </c>
      <c r="J5086" t="s">
        <v>22035</v>
      </c>
      <c r="K5086">
        <v>0.45</v>
      </c>
      <c r="L5086" t="s">
        <v>22036</v>
      </c>
    </row>
    <row r="5087" spans="1:12" x14ac:dyDescent="0.2">
      <c r="A5087" t="s">
        <v>24105</v>
      </c>
      <c r="B5087">
        <v>0.13300000000000001</v>
      </c>
      <c r="C5087">
        <v>12</v>
      </c>
      <c r="D5087">
        <v>0.126</v>
      </c>
      <c r="E5087">
        <v>12</v>
      </c>
      <c r="F5087">
        <v>0.17299999999999999</v>
      </c>
      <c r="G5087">
        <v>28</v>
      </c>
      <c r="H5087">
        <v>0.11700000000000001</v>
      </c>
      <c r="I5087">
        <v>0.121</v>
      </c>
      <c r="J5087" t="s">
        <v>22035</v>
      </c>
      <c r="K5087">
        <v>0.45</v>
      </c>
      <c r="L5087" t="s">
        <v>22036</v>
      </c>
    </row>
    <row r="5088" spans="1:12" x14ac:dyDescent="0.2">
      <c r="A5088" t="s">
        <v>24106</v>
      </c>
      <c r="B5088">
        <v>0.16200000000000001</v>
      </c>
      <c r="C5088">
        <v>20</v>
      </c>
      <c r="D5088">
        <v>0.14599999999999999</v>
      </c>
      <c r="E5088">
        <v>20</v>
      </c>
      <c r="F5088">
        <v>0.28100000000000003</v>
      </c>
      <c r="G5088">
        <v>27</v>
      </c>
      <c r="H5088">
        <v>0.126</v>
      </c>
      <c r="I5088">
        <v>0.13500000000000001</v>
      </c>
      <c r="J5088" t="s">
        <v>22035</v>
      </c>
      <c r="K5088">
        <v>0.45</v>
      </c>
      <c r="L5088" t="s">
        <v>22036</v>
      </c>
    </row>
    <row r="5089" spans="1:12" x14ac:dyDescent="0.2">
      <c r="A5089" t="s">
        <v>1475</v>
      </c>
      <c r="B5089">
        <v>0.125</v>
      </c>
      <c r="C5089">
        <v>41</v>
      </c>
      <c r="D5089">
        <v>0.157</v>
      </c>
      <c r="E5089">
        <v>12</v>
      </c>
      <c r="F5089">
        <v>0.40300000000000002</v>
      </c>
      <c r="G5089">
        <v>5</v>
      </c>
      <c r="H5089">
        <v>0.247</v>
      </c>
      <c r="I5089">
        <v>0.20599999999999999</v>
      </c>
      <c r="J5089" t="s">
        <v>22035</v>
      </c>
      <c r="K5089">
        <v>0.45</v>
      </c>
      <c r="L5089" t="s">
        <v>22036</v>
      </c>
    </row>
    <row r="5090" spans="1:12" x14ac:dyDescent="0.2">
      <c r="A5090" t="s">
        <v>24107</v>
      </c>
      <c r="B5090">
        <v>0.14699999999999999</v>
      </c>
      <c r="C5090">
        <v>29</v>
      </c>
      <c r="D5090">
        <v>0.157</v>
      </c>
      <c r="E5090">
        <v>29</v>
      </c>
      <c r="F5090">
        <v>0.37</v>
      </c>
      <c r="G5090">
        <v>26</v>
      </c>
      <c r="H5090">
        <v>0.16400000000000001</v>
      </c>
      <c r="I5090">
        <v>0.161</v>
      </c>
      <c r="J5090" t="s">
        <v>22035</v>
      </c>
      <c r="K5090">
        <v>0.45</v>
      </c>
      <c r="L5090" t="s">
        <v>22036</v>
      </c>
    </row>
    <row r="5091" spans="1:12" x14ac:dyDescent="0.2">
      <c r="A5091" t="s">
        <v>4384</v>
      </c>
      <c r="B5091">
        <v>0.188</v>
      </c>
      <c r="C5091">
        <v>23</v>
      </c>
      <c r="D5091">
        <v>0.23100000000000001</v>
      </c>
      <c r="E5091">
        <v>23</v>
      </c>
      <c r="F5091">
        <v>0.55800000000000005</v>
      </c>
      <c r="G5091">
        <v>16</v>
      </c>
      <c r="H5091">
        <v>0.28399999999999997</v>
      </c>
      <c r="I5091">
        <v>0.25900000000000001</v>
      </c>
      <c r="J5091" t="s">
        <v>22035</v>
      </c>
      <c r="K5091">
        <v>0.45</v>
      </c>
      <c r="L5091" t="s">
        <v>22036</v>
      </c>
    </row>
    <row r="5092" spans="1:12" x14ac:dyDescent="0.2">
      <c r="A5092" t="s">
        <v>18981</v>
      </c>
      <c r="B5092">
        <v>0.153</v>
      </c>
      <c r="C5092">
        <v>19</v>
      </c>
      <c r="D5092">
        <v>0.11600000000000001</v>
      </c>
      <c r="E5092">
        <v>19</v>
      </c>
      <c r="F5092">
        <v>0.11799999999999999</v>
      </c>
      <c r="G5092">
        <v>45</v>
      </c>
      <c r="H5092">
        <v>8.8999999999999996E-2</v>
      </c>
      <c r="I5092">
        <v>0.10100000000000001</v>
      </c>
      <c r="J5092" t="s">
        <v>22035</v>
      </c>
      <c r="K5092">
        <v>0.45</v>
      </c>
      <c r="L5092" t="s">
        <v>22036</v>
      </c>
    </row>
    <row r="5093" spans="1:12" x14ac:dyDescent="0.2">
      <c r="A5093" t="s">
        <v>12611</v>
      </c>
      <c r="B5093">
        <v>0.51400000000000001</v>
      </c>
      <c r="C5093">
        <v>18</v>
      </c>
      <c r="D5093">
        <v>0.52400000000000002</v>
      </c>
      <c r="E5093">
        <v>18</v>
      </c>
      <c r="F5093">
        <v>0.68700000000000006</v>
      </c>
      <c r="G5093">
        <v>16</v>
      </c>
      <c r="H5093">
        <v>0.54600000000000004</v>
      </c>
      <c r="I5093">
        <v>0.53600000000000003</v>
      </c>
      <c r="J5093" t="s">
        <v>22041</v>
      </c>
      <c r="K5093">
        <v>0.45</v>
      </c>
      <c r="L5093" t="s">
        <v>22036</v>
      </c>
    </row>
    <row r="5094" spans="1:12" x14ac:dyDescent="0.2">
      <c r="A5094" t="s">
        <v>24108</v>
      </c>
      <c r="B5094">
        <v>0.16600000000000001</v>
      </c>
      <c r="C5094">
        <v>37</v>
      </c>
      <c r="D5094">
        <v>0.14199999999999999</v>
      </c>
      <c r="E5094">
        <v>37</v>
      </c>
      <c r="F5094">
        <v>0.19700000000000001</v>
      </c>
      <c r="G5094">
        <v>31</v>
      </c>
      <c r="H5094">
        <v>0.12</v>
      </c>
      <c r="I5094">
        <v>0.13</v>
      </c>
      <c r="J5094" t="s">
        <v>22035</v>
      </c>
      <c r="K5094">
        <v>0.45</v>
      </c>
      <c r="L5094" t="s">
        <v>22036</v>
      </c>
    </row>
    <row r="5095" spans="1:12" x14ac:dyDescent="0.2">
      <c r="A5095" t="s">
        <v>24109</v>
      </c>
      <c r="B5095">
        <v>0.115</v>
      </c>
      <c r="C5095">
        <v>22</v>
      </c>
      <c r="D5095">
        <v>0.109</v>
      </c>
      <c r="E5095">
        <v>31</v>
      </c>
      <c r="F5095">
        <v>0.14399999999999999</v>
      </c>
      <c r="G5095">
        <v>24</v>
      </c>
      <c r="H5095">
        <v>0.105</v>
      </c>
      <c r="I5095">
        <v>0.107</v>
      </c>
      <c r="J5095" t="s">
        <v>22035</v>
      </c>
      <c r="K5095">
        <v>0.45</v>
      </c>
      <c r="L5095" t="s">
        <v>22036</v>
      </c>
    </row>
    <row r="5096" spans="1:12" x14ac:dyDescent="0.2">
      <c r="A5096" t="s">
        <v>15885</v>
      </c>
      <c r="B5096">
        <v>0.111</v>
      </c>
      <c r="C5096">
        <v>51</v>
      </c>
      <c r="D5096">
        <v>0.109</v>
      </c>
      <c r="E5096">
        <v>51</v>
      </c>
      <c r="F5096">
        <v>0.128</v>
      </c>
      <c r="G5096">
        <v>5</v>
      </c>
      <c r="H5096">
        <v>0.10100000000000001</v>
      </c>
      <c r="I5096">
        <v>0.104</v>
      </c>
      <c r="J5096" t="s">
        <v>22035</v>
      </c>
      <c r="K5096">
        <v>0.45</v>
      </c>
      <c r="L5096" t="s">
        <v>22036</v>
      </c>
    </row>
    <row r="5097" spans="1:12" x14ac:dyDescent="0.2">
      <c r="A5097" t="s">
        <v>24110</v>
      </c>
      <c r="B5097">
        <v>0.495</v>
      </c>
      <c r="C5097">
        <v>27</v>
      </c>
      <c r="D5097">
        <v>0.44500000000000001</v>
      </c>
      <c r="E5097">
        <v>27</v>
      </c>
      <c r="F5097">
        <v>0.64</v>
      </c>
      <c r="G5097">
        <v>6</v>
      </c>
      <c r="H5097">
        <v>0.442</v>
      </c>
      <c r="I5097">
        <v>0.443</v>
      </c>
      <c r="J5097" t="s">
        <v>22035</v>
      </c>
      <c r="K5097">
        <v>0.5</v>
      </c>
      <c r="L5097" t="s">
        <v>22043</v>
      </c>
    </row>
    <row r="5098" spans="1:12" x14ac:dyDescent="0.2">
      <c r="A5098" t="s">
        <v>20781</v>
      </c>
      <c r="B5098">
        <v>0.121</v>
      </c>
      <c r="C5098">
        <v>32</v>
      </c>
      <c r="D5098">
        <v>0.109</v>
      </c>
      <c r="E5098">
        <v>32</v>
      </c>
      <c r="F5098">
        <v>0.14000000000000001</v>
      </c>
      <c r="G5098">
        <v>30</v>
      </c>
      <c r="H5098">
        <v>9.8000000000000004E-2</v>
      </c>
      <c r="I5098">
        <v>0.10299999999999999</v>
      </c>
      <c r="J5098" t="s">
        <v>22035</v>
      </c>
      <c r="K5098">
        <v>0.45</v>
      </c>
      <c r="L5098" t="s">
        <v>22036</v>
      </c>
    </row>
    <row r="5099" spans="1:12" x14ac:dyDescent="0.2">
      <c r="A5099" t="s">
        <v>24111</v>
      </c>
      <c r="B5099">
        <v>0.13100000000000001</v>
      </c>
      <c r="C5099">
        <v>19</v>
      </c>
      <c r="D5099">
        <v>0.23499999999999999</v>
      </c>
      <c r="E5099">
        <v>2</v>
      </c>
      <c r="F5099">
        <v>0.54200000000000004</v>
      </c>
      <c r="G5099">
        <v>1</v>
      </c>
      <c r="H5099">
        <v>0.54200000000000004</v>
      </c>
      <c r="I5099">
        <v>0.35799999999999998</v>
      </c>
      <c r="J5099" t="s">
        <v>22035</v>
      </c>
      <c r="K5099">
        <v>0.5</v>
      </c>
      <c r="L5099" t="s">
        <v>22043</v>
      </c>
    </row>
    <row r="5100" spans="1:12" x14ac:dyDescent="0.2">
      <c r="A5100" t="s">
        <v>18474</v>
      </c>
      <c r="B5100">
        <v>0.23899999999999999</v>
      </c>
      <c r="C5100">
        <v>29</v>
      </c>
      <c r="D5100">
        <v>0.13500000000000001</v>
      </c>
      <c r="E5100">
        <v>29</v>
      </c>
      <c r="F5100">
        <v>0.191</v>
      </c>
      <c r="G5100">
        <v>8</v>
      </c>
      <c r="H5100">
        <v>0.107</v>
      </c>
      <c r="I5100">
        <v>0.124</v>
      </c>
      <c r="J5100" t="s">
        <v>22035</v>
      </c>
      <c r="K5100">
        <v>0.5</v>
      </c>
      <c r="L5100" t="s">
        <v>22043</v>
      </c>
    </row>
    <row r="5101" spans="1:12" x14ac:dyDescent="0.2">
      <c r="A5101" t="s">
        <v>24112</v>
      </c>
      <c r="B5101">
        <v>0.17799999999999999</v>
      </c>
      <c r="C5101">
        <v>19</v>
      </c>
      <c r="D5101">
        <v>0.14599999999999999</v>
      </c>
      <c r="E5101">
        <v>19</v>
      </c>
      <c r="F5101">
        <v>0.14399999999999999</v>
      </c>
      <c r="G5101">
        <v>18</v>
      </c>
      <c r="H5101">
        <v>0.11700000000000001</v>
      </c>
      <c r="I5101">
        <v>0.13100000000000001</v>
      </c>
      <c r="J5101" t="s">
        <v>22035</v>
      </c>
      <c r="K5101">
        <v>0.45</v>
      </c>
      <c r="L5101" t="s">
        <v>22036</v>
      </c>
    </row>
    <row r="5102" spans="1:12" x14ac:dyDescent="0.2">
      <c r="A5102" t="s">
        <v>16949</v>
      </c>
      <c r="B5102">
        <v>0.14299999999999999</v>
      </c>
      <c r="C5102">
        <v>27</v>
      </c>
      <c r="D5102">
        <v>0.28799999999999998</v>
      </c>
      <c r="E5102">
        <v>27</v>
      </c>
      <c r="F5102">
        <v>0.76900000000000002</v>
      </c>
      <c r="G5102">
        <v>13</v>
      </c>
      <c r="H5102">
        <v>0.57899999999999996</v>
      </c>
      <c r="I5102">
        <v>0.44500000000000001</v>
      </c>
      <c r="J5102" t="s">
        <v>22035</v>
      </c>
      <c r="K5102">
        <v>0.45</v>
      </c>
      <c r="L5102" t="s">
        <v>22036</v>
      </c>
    </row>
    <row r="5103" spans="1:12" x14ac:dyDescent="0.2">
      <c r="A5103" t="s">
        <v>13141</v>
      </c>
      <c r="B5103">
        <v>0.13300000000000001</v>
      </c>
      <c r="C5103">
        <v>17</v>
      </c>
      <c r="D5103">
        <v>0.161</v>
      </c>
      <c r="E5103">
        <v>3</v>
      </c>
      <c r="F5103">
        <v>0.27</v>
      </c>
      <c r="G5103">
        <v>2</v>
      </c>
      <c r="H5103">
        <v>0.26200000000000001</v>
      </c>
      <c r="I5103">
        <v>0.20100000000000001</v>
      </c>
      <c r="J5103" t="s">
        <v>22035</v>
      </c>
      <c r="K5103">
        <v>0.5</v>
      </c>
      <c r="L5103" t="s">
        <v>22043</v>
      </c>
    </row>
    <row r="5104" spans="1:12" x14ac:dyDescent="0.2">
      <c r="A5104" t="s">
        <v>24113</v>
      </c>
      <c r="B5104">
        <v>0.16500000000000001</v>
      </c>
      <c r="C5104">
        <v>36</v>
      </c>
      <c r="D5104">
        <v>0.14199999999999999</v>
      </c>
      <c r="E5104">
        <v>36</v>
      </c>
      <c r="F5104">
        <v>0.24299999999999999</v>
      </c>
      <c r="G5104">
        <v>8</v>
      </c>
      <c r="H5104">
        <v>0.13800000000000001</v>
      </c>
      <c r="I5104">
        <v>0.14000000000000001</v>
      </c>
      <c r="J5104" t="s">
        <v>22035</v>
      </c>
      <c r="K5104">
        <v>0.45</v>
      </c>
      <c r="L5104" t="s">
        <v>22036</v>
      </c>
    </row>
    <row r="5105" spans="1:12" x14ac:dyDescent="0.2">
      <c r="A5105" t="s">
        <v>15227</v>
      </c>
      <c r="B5105">
        <v>0.12</v>
      </c>
      <c r="C5105">
        <v>16</v>
      </c>
      <c r="D5105">
        <v>0.14000000000000001</v>
      </c>
      <c r="E5105">
        <v>30</v>
      </c>
      <c r="F5105">
        <v>0.29299999999999998</v>
      </c>
      <c r="G5105">
        <v>13</v>
      </c>
      <c r="H5105">
        <v>0.161</v>
      </c>
      <c r="I5105">
        <v>0.151</v>
      </c>
      <c r="J5105" t="s">
        <v>22035</v>
      </c>
      <c r="K5105">
        <v>0.45</v>
      </c>
      <c r="L5105" t="s">
        <v>22036</v>
      </c>
    </row>
    <row r="5106" spans="1:12" x14ac:dyDescent="0.2">
      <c r="A5106" t="s">
        <v>4793</v>
      </c>
      <c r="B5106">
        <v>0.20599999999999999</v>
      </c>
      <c r="C5106">
        <v>29</v>
      </c>
      <c r="D5106">
        <v>0.17</v>
      </c>
      <c r="E5106">
        <v>29</v>
      </c>
      <c r="F5106">
        <v>0.20300000000000001</v>
      </c>
      <c r="G5106">
        <v>6</v>
      </c>
      <c r="H5106">
        <v>0.14699999999999999</v>
      </c>
      <c r="I5106">
        <v>0.158</v>
      </c>
      <c r="J5106" t="s">
        <v>22035</v>
      </c>
      <c r="K5106">
        <v>0.45</v>
      </c>
      <c r="L5106" t="s">
        <v>22036</v>
      </c>
    </row>
    <row r="5107" spans="1:12" x14ac:dyDescent="0.2">
      <c r="A5107" t="s">
        <v>837</v>
      </c>
      <c r="B5107">
        <v>0.40500000000000003</v>
      </c>
      <c r="C5107">
        <v>22</v>
      </c>
      <c r="D5107">
        <v>0.34899999999999998</v>
      </c>
      <c r="E5107">
        <v>22</v>
      </c>
      <c r="F5107">
        <v>0.38100000000000001</v>
      </c>
      <c r="G5107">
        <v>15</v>
      </c>
      <c r="H5107">
        <v>0.29899999999999999</v>
      </c>
      <c r="I5107">
        <v>0.32200000000000001</v>
      </c>
      <c r="J5107" t="s">
        <v>22035</v>
      </c>
      <c r="K5107">
        <v>0.45</v>
      </c>
      <c r="L5107" t="s">
        <v>22036</v>
      </c>
    </row>
    <row r="5108" spans="1:12" x14ac:dyDescent="0.2">
      <c r="A5108" t="s">
        <v>17602</v>
      </c>
      <c r="B5108">
        <v>0.14499999999999999</v>
      </c>
      <c r="C5108">
        <v>38</v>
      </c>
      <c r="D5108">
        <v>0.121</v>
      </c>
      <c r="E5108">
        <v>38</v>
      </c>
      <c r="F5108">
        <v>0.13</v>
      </c>
      <c r="G5108">
        <v>8</v>
      </c>
      <c r="H5108">
        <v>0.10100000000000001</v>
      </c>
      <c r="I5108">
        <v>0.11</v>
      </c>
      <c r="J5108" t="s">
        <v>22035</v>
      </c>
      <c r="K5108">
        <v>0.45</v>
      </c>
      <c r="L5108" t="s">
        <v>22036</v>
      </c>
    </row>
    <row r="5109" spans="1:12" x14ac:dyDescent="0.2">
      <c r="A5109" t="s">
        <v>24114</v>
      </c>
      <c r="B5109">
        <v>0.113</v>
      </c>
      <c r="C5109">
        <v>66</v>
      </c>
      <c r="D5109">
        <v>0.13500000000000001</v>
      </c>
      <c r="E5109">
        <v>3</v>
      </c>
      <c r="F5109">
        <v>0.23499999999999999</v>
      </c>
      <c r="G5109">
        <v>2</v>
      </c>
      <c r="H5109">
        <v>0.20499999999999999</v>
      </c>
      <c r="I5109">
        <v>0.17299999999999999</v>
      </c>
      <c r="J5109" t="s">
        <v>22035</v>
      </c>
      <c r="K5109">
        <v>0.45</v>
      </c>
      <c r="L5109" t="s">
        <v>22036</v>
      </c>
    </row>
    <row r="5110" spans="1:12" x14ac:dyDescent="0.2">
      <c r="A5110" t="s">
        <v>21394</v>
      </c>
      <c r="B5110">
        <v>0.13600000000000001</v>
      </c>
      <c r="C5110">
        <v>28</v>
      </c>
      <c r="D5110">
        <v>0.114</v>
      </c>
      <c r="E5110">
        <v>4</v>
      </c>
      <c r="F5110">
        <v>0.126</v>
      </c>
      <c r="G5110">
        <v>1</v>
      </c>
      <c r="H5110">
        <v>0.11899999999999999</v>
      </c>
      <c r="I5110">
        <v>0.11700000000000001</v>
      </c>
      <c r="J5110" t="s">
        <v>22035</v>
      </c>
      <c r="K5110">
        <v>0.45</v>
      </c>
      <c r="L5110" t="s">
        <v>22036</v>
      </c>
    </row>
    <row r="5111" spans="1:12" x14ac:dyDescent="0.2">
      <c r="A5111" t="s">
        <v>20733</v>
      </c>
      <c r="B5111">
        <v>0.109</v>
      </c>
      <c r="C5111">
        <v>51</v>
      </c>
      <c r="D5111">
        <v>0.108</v>
      </c>
      <c r="E5111">
        <v>27</v>
      </c>
      <c r="F5111">
        <v>0.13400000000000001</v>
      </c>
      <c r="G5111">
        <v>12</v>
      </c>
      <c r="H5111">
        <v>0.107</v>
      </c>
      <c r="I5111">
        <v>0.108</v>
      </c>
      <c r="J5111" t="s">
        <v>22035</v>
      </c>
      <c r="K5111">
        <v>0.45</v>
      </c>
      <c r="L5111" t="s">
        <v>22036</v>
      </c>
    </row>
    <row r="5112" spans="1:12" x14ac:dyDescent="0.2">
      <c r="A5112" t="s">
        <v>24115</v>
      </c>
      <c r="B5112">
        <v>0.15</v>
      </c>
      <c r="C5112">
        <v>34</v>
      </c>
      <c r="D5112">
        <v>0.129</v>
      </c>
      <c r="E5112">
        <v>34</v>
      </c>
      <c r="F5112">
        <v>0.151</v>
      </c>
      <c r="G5112">
        <v>31</v>
      </c>
      <c r="H5112">
        <v>0.11600000000000001</v>
      </c>
      <c r="I5112">
        <v>0.122</v>
      </c>
      <c r="J5112" t="s">
        <v>22035</v>
      </c>
      <c r="K5112">
        <v>0.45</v>
      </c>
      <c r="L5112" t="s">
        <v>22036</v>
      </c>
    </row>
    <row r="5113" spans="1:12" x14ac:dyDescent="0.2">
      <c r="A5113" t="s">
        <v>9169</v>
      </c>
      <c r="B5113">
        <v>0.65600000000000003</v>
      </c>
      <c r="C5113">
        <v>20</v>
      </c>
      <c r="D5113">
        <v>0.67</v>
      </c>
      <c r="E5113">
        <v>20</v>
      </c>
      <c r="F5113">
        <v>0.82599999999999996</v>
      </c>
      <c r="G5113">
        <v>6</v>
      </c>
      <c r="H5113">
        <v>0.66800000000000004</v>
      </c>
      <c r="I5113">
        <v>0.66900000000000004</v>
      </c>
      <c r="J5113" t="s">
        <v>22041</v>
      </c>
      <c r="K5113">
        <v>0.45</v>
      </c>
      <c r="L5113" t="s">
        <v>22036</v>
      </c>
    </row>
    <row r="5114" spans="1:12" x14ac:dyDescent="0.2">
      <c r="A5114" t="s">
        <v>24116</v>
      </c>
      <c r="B5114">
        <v>0.73099999999999998</v>
      </c>
      <c r="C5114">
        <v>17</v>
      </c>
      <c r="D5114">
        <v>0.80400000000000005</v>
      </c>
      <c r="E5114">
        <v>17</v>
      </c>
      <c r="F5114">
        <v>0.93500000000000005</v>
      </c>
      <c r="G5114">
        <v>2</v>
      </c>
      <c r="H5114">
        <v>0.872</v>
      </c>
      <c r="I5114">
        <v>0.84099999999999997</v>
      </c>
      <c r="J5114" t="s">
        <v>22041</v>
      </c>
      <c r="K5114">
        <v>0.45</v>
      </c>
      <c r="L5114" t="s">
        <v>22036</v>
      </c>
    </row>
    <row r="5115" spans="1:12" x14ac:dyDescent="0.2">
      <c r="A5115" t="s">
        <v>13516</v>
      </c>
      <c r="B5115">
        <v>0.11600000000000001</v>
      </c>
      <c r="C5115">
        <v>18</v>
      </c>
      <c r="D5115">
        <v>0.128</v>
      </c>
      <c r="E5115">
        <v>4</v>
      </c>
      <c r="F5115">
        <v>0.186</v>
      </c>
      <c r="G5115">
        <v>2</v>
      </c>
      <c r="H5115">
        <v>0.16600000000000001</v>
      </c>
      <c r="I5115">
        <v>0.14799999999999999</v>
      </c>
      <c r="J5115" t="s">
        <v>22035</v>
      </c>
      <c r="K5115">
        <v>0.45</v>
      </c>
      <c r="L5115" t="s">
        <v>22036</v>
      </c>
    </row>
    <row r="5116" spans="1:12" x14ac:dyDescent="0.2">
      <c r="A5116" t="s">
        <v>6537</v>
      </c>
      <c r="B5116">
        <v>0.111</v>
      </c>
      <c r="C5116">
        <v>48</v>
      </c>
      <c r="D5116">
        <v>0.108</v>
      </c>
      <c r="E5116">
        <v>25</v>
      </c>
      <c r="F5116">
        <v>0.121</v>
      </c>
      <c r="G5116">
        <v>12</v>
      </c>
      <c r="H5116">
        <v>0.107</v>
      </c>
      <c r="I5116">
        <v>0.107</v>
      </c>
      <c r="J5116" t="s">
        <v>22035</v>
      </c>
      <c r="K5116">
        <v>0.45</v>
      </c>
      <c r="L5116" t="s">
        <v>22036</v>
      </c>
    </row>
    <row r="5117" spans="1:12" x14ac:dyDescent="0.2">
      <c r="A5117" t="s">
        <v>24117</v>
      </c>
      <c r="B5117">
        <v>0.55000000000000004</v>
      </c>
      <c r="C5117">
        <v>20</v>
      </c>
      <c r="D5117">
        <v>0.52700000000000002</v>
      </c>
      <c r="E5117">
        <v>20</v>
      </c>
      <c r="F5117">
        <v>0.755</v>
      </c>
      <c r="G5117">
        <v>1</v>
      </c>
      <c r="H5117">
        <v>0.46400000000000002</v>
      </c>
      <c r="I5117">
        <v>0.49299999999999999</v>
      </c>
      <c r="J5117" t="s">
        <v>22041</v>
      </c>
      <c r="K5117">
        <v>0.45</v>
      </c>
      <c r="L5117" t="s">
        <v>22036</v>
      </c>
    </row>
    <row r="5118" spans="1:12" x14ac:dyDescent="0.2">
      <c r="A5118" t="s">
        <v>24118</v>
      </c>
      <c r="B5118">
        <v>0.11899999999999999</v>
      </c>
      <c r="C5118">
        <v>27</v>
      </c>
      <c r="D5118">
        <v>0.17899999999999999</v>
      </c>
      <c r="E5118">
        <v>3</v>
      </c>
      <c r="F5118">
        <v>0.36499999999999999</v>
      </c>
      <c r="G5118">
        <v>2</v>
      </c>
      <c r="H5118">
        <v>0.33900000000000002</v>
      </c>
      <c r="I5118">
        <v>0.26500000000000001</v>
      </c>
      <c r="J5118" t="s">
        <v>22035</v>
      </c>
      <c r="K5118">
        <v>0.45</v>
      </c>
      <c r="L5118" t="s">
        <v>22036</v>
      </c>
    </row>
    <row r="5119" spans="1:12" x14ac:dyDescent="0.2">
      <c r="A5119" t="s">
        <v>11519</v>
      </c>
      <c r="B5119">
        <v>0.28599999999999998</v>
      </c>
      <c r="C5119">
        <v>31</v>
      </c>
      <c r="D5119">
        <v>0.35499999999999998</v>
      </c>
      <c r="E5119">
        <v>31</v>
      </c>
      <c r="F5119">
        <v>0.74099999999999999</v>
      </c>
      <c r="G5119">
        <v>28</v>
      </c>
      <c r="H5119">
        <v>0.46500000000000002</v>
      </c>
      <c r="I5119">
        <v>0.41399999999999998</v>
      </c>
      <c r="J5119" t="s">
        <v>22035</v>
      </c>
      <c r="K5119">
        <v>0.45</v>
      </c>
      <c r="L5119" t="s">
        <v>22036</v>
      </c>
    </row>
    <row r="5120" spans="1:12" x14ac:dyDescent="0.2">
      <c r="A5120" t="s">
        <v>5417</v>
      </c>
      <c r="B5120">
        <v>0.152</v>
      </c>
      <c r="C5120">
        <v>55</v>
      </c>
      <c r="D5120">
        <v>0.112</v>
      </c>
      <c r="E5120">
        <v>55</v>
      </c>
      <c r="F5120">
        <v>0.122</v>
      </c>
      <c r="G5120">
        <v>52</v>
      </c>
      <c r="H5120">
        <v>8.2000000000000003E-2</v>
      </c>
      <c r="I5120">
        <v>0.1</v>
      </c>
      <c r="J5120" t="s">
        <v>22035</v>
      </c>
      <c r="K5120">
        <v>0.5</v>
      </c>
      <c r="L5120" t="s">
        <v>22043</v>
      </c>
    </row>
    <row r="5121" spans="1:12" x14ac:dyDescent="0.2">
      <c r="A5121" t="s">
        <v>13222</v>
      </c>
      <c r="B5121">
        <v>0.54600000000000004</v>
      </c>
      <c r="C5121">
        <v>22</v>
      </c>
      <c r="D5121">
        <v>0.66300000000000003</v>
      </c>
      <c r="E5121">
        <v>22</v>
      </c>
      <c r="F5121">
        <v>0.90700000000000003</v>
      </c>
      <c r="G5121">
        <v>10</v>
      </c>
      <c r="H5121">
        <v>0.80100000000000005</v>
      </c>
      <c r="I5121">
        <v>0.73699999999999999</v>
      </c>
      <c r="J5121" t="s">
        <v>22041</v>
      </c>
      <c r="K5121">
        <v>0.45</v>
      </c>
      <c r="L5121" t="s">
        <v>22036</v>
      </c>
    </row>
    <row r="5122" spans="1:12" x14ac:dyDescent="0.2">
      <c r="A5122" t="s">
        <v>20365</v>
      </c>
      <c r="B5122">
        <v>0.111</v>
      </c>
      <c r="C5122">
        <v>55</v>
      </c>
      <c r="D5122">
        <v>0.107</v>
      </c>
      <c r="E5122">
        <v>55</v>
      </c>
      <c r="F5122">
        <v>0.13</v>
      </c>
      <c r="G5122">
        <v>51</v>
      </c>
      <c r="H5122">
        <v>9.9000000000000005E-2</v>
      </c>
      <c r="I5122">
        <v>0.10299999999999999</v>
      </c>
      <c r="J5122" t="s">
        <v>22035</v>
      </c>
      <c r="K5122">
        <v>0.45</v>
      </c>
      <c r="L5122" t="s">
        <v>22036</v>
      </c>
    </row>
    <row r="5123" spans="1:12" x14ac:dyDescent="0.2">
      <c r="A5123" t="s">
        <v>10866</v>
      </c>
      <c r="B5123">
        <v>0.129</v>
      </c>
      <c r="C5123">
        <v>23</v>
      </c>
      <c r="D5123">
        <v>0.13600000000000001</v>
      </c>
      <c r="E5123">
        <v>1</v>
      </c>
      <c r="F5123">
        <v>0.18099999999999999</v>
      </c>
      <c r="G5123">
        <v>1</v>
      </c>
      <c r="H5123">
        <v>0</v>
      </c>
      <c r="I5123">
        <v>6.2E-2</v>
      </c>
      <c r="J5123" t="s">
        <v>22035</v>
      </c>
      <c r="K5123">
        <v>0.45</v>
      </c>
      <c r="L5123" t="s">
        <v>22036</v>
      </c>
    </row>
    <row r="5124" spans="1:12" x14ac:dyDescent="0.2">
      <c r="A5124" t="s">
        <v>21604</v>
      </c>
      <c r="B5124">
        <v>0.152</v>
      </c>
      <c r="C5124">
        <v>32</v>
      </c>
      <c r="D5124">
        <v>0.17799999999999999</v>
      </c>
      <c r="E5124">
        <v>2</v>
      </c>
      <c r="F5124">
        <v>0.34599999999999997</v>
      </c>
      <c r="G5124">
        <v>20</v>
      </c>
      <c r="H5124">
        <v>0.307</v>
      </c>
      <c r="I5124">
        <v>0.23</v>
      </c>
      <c r="J5124" t="s">
        <v>22035</v>
      </c>
      <c r="K5124">
        <v>0.5</v>
      </c>
      <c r="L5124" t="s">
        <v>22043</v>
      </c>
    </row>
    <row r="5125" spans="1:12" x14ac:dyDescent="0.2">
      <c r="A5125" t="s">
        <v>24119</v>
      </c>
      <c r="B5125">
        <v>0.11700000000000001</v>
      </c>
      <c r="C5125">
        <v>42</v>
      </c>
      <c r="D5125">
        <v>0.12</v>
      </c>
      <c r="E5125">
        <v>42</v>
      </c>
      <c r="F5125">
        <v>0.191</v>
      </c>
      <c r="G5125">
        <v>37</v>
      </c>
      <c r="H5125">
        <v>0.11600000000000001</v>
      </c>
      <c r="I5125">
        <v>0.11799999999999999</v>
      </c>
      <c r="J5125" t="s">
        <v>22035</v>
      </c>
      <c r="K5125">
        <v>0.45</v>
      </c>
      <c r="L5125" t="s">
        <v>22036</v>
      </c>
    </row>
    <row r="5126" spans="1:12" x14ac:dyDescent="0.2">
      <c r="A5126" t="s">
        <v>13737</v>
      </c>
      <c r="B5126">
        <v>0.16</v>
      </c>
      <c r="C5126">
        <v>38</v>
      </c>
      <c r="D5126">
        <v>0.13400000000000001</v>
      </c>
      <c r="E5126">
        <v>38</v>
      </c>
      <c r="F5126">
        <v>0.158</v>
      </c>
      <c r="G5126">
        <v>3</v>
      </c>
      <c r="H5126">
        <v>0.121</v>
      </c>
      <c r="I5126">
        <v>0.127</v>
      </c>
      <c r="J5126" t="s">
        <v>22035</v>
      </c>
      <c r="K5126">
        <v>0.45</v>
      </c>
      <c r="L5126" t="s">
        <v>22036</v>
      </c>
    </row>
    <row r="5127" spans="1:12" x14ac:dyDescent="0.2">
      <c r="A5127" t="s">
        <v>8588</v>
      </c>
      <c r="B5127">
        <v>0.115</v>
      </c>
      <c r="C5127">
        <v>24</v>
      </c>
      <c r="D5127">
        <v>0.17100000000000001</v>
      </c>
      <c r="E5127">
        <v>4</v>
      </c>
      <c r="F5127">
        <v>0.27900000000000003</v>
      </c>
      <c r="G5127">
        <v>1</v>
      </c>
      <c r="H5127">
        <v>0.23499999999999999</v>
      </c>
      <c r="I5127">
        <v>0.20599999999999999</v>
      </c>
      <c r="J5127" t="s">
        <v>22035</v>
      </c>
      <c r="K5127">
        <v>0.45</v>
      </c>
      <c r="L5127" t="s">
        <v>22036</v>
      </c>
    </row>
    <row r="5128" spans="1:12" x14ac:dyDescent="0.2">
      <c r="A5128" t="s">
        <v>14207</v>
      </c>
      <c r="B5128">
        <v>0.114</v>
      </c>
      <c r="C5128">
        <v>34</v>
      </c>
      <c r="D5128">
        <v>0.109</v>
      </c>
      <c r="E5128">
        <v>4</v>
      </c>
      <c r="F5128">
        <v>0.114</v>
      </c>
      <c r="G5128">
        <v>1</v>
      </c>
      <c r="H5128">
        <v>9.8000000000000004E-2</v>
      </c>
      <c r="I5128">
        <v>0.10299999999999999</v>
      </c>
      <c r="J5128" t="s">
        <v>22035</v>
      </c>
      <c r="K5128">
        <v>0.45</v>
      </c>
      <c r="L5128" t="s">
        <v>22036</v>
      </c>
    </row>
    <row r="5129" spans="1:12" x14ac:dyDescent="0.2">
      <c r="A5129" t="s">
        <v>20126</v>
      </c>
      <c r="B5129">
        <v>0.14000000000000001</v>
      </c>
      <c r="C5129">
        <v>26</v>
      </c>
      <c r="D5129">
        <v>0.155</v>
      </c>
      <c r="E5129">
        <v>26</v>
      </c>
      <c r="F5129">
        <v>0.40600000000000003</v>
      </c>
      <c r="G5129">
        <v>50</v>
      </c>
      <c r="H5129">
        <v>0.17100000000000001</v>
      </c>
      <c r="I5129">
        <v>0.16400000000000001</v>
      </c>
      <c r="J5129" t="s">
        <v>22035</v>
      </c>
      <c r="K5129">
        <v>0.45</v>
      </c>
      <c r="L5129" t="s">
        <v>22036</v>
      </c>
    </row>
    <row r="5130" spans="1:12" x14ac:dyDescent="0.2">
      <c r="A5130" t="s">
        <v>10398</v>
      </c>
      <c r="B5130">
        <v>0.158</v>
      </c>
      <c r="C5130">
        <v>45</v>
      </c>
      <c r="D5130">
        <v>0.13600000000000001</v>
      </c>
      <c r="E5130">
        <v>45</v>
      </c>
      <c r="F5130">
        <v>0.17599999999999999</v>
      </c>
      <c r="G5130">
        <v>27</v>
      </c>
      <c r="H5130">
        <v>0.11700000000000001</v>
      </c>
      <c r="I5130">
        <v>0.126</v>
      </c>
      <c r="J5130" t="s">
        <v>22035</v>
      </c>
      <c r="K5130">
        <v>0.45</v>
      </c>
      <c r="L5130" t="s">
        <v>22036</v>
      </c>
    </row>
    <row r="5131" spans="1:12" x14ac:dyDescent="0.2">
      <c r="A5131" t="s">
        <v>24120</v>
      </c>
      <c r="B5131">
        <v>0.745</v>
      </c>
      <c r="C5131">
        <v>20</v>
      </c>
      <c r="D5131">
        <v>0.83</v>
      </c>
      <c r="E5131">
        <v>20</v>
      </c>
      <c r="F5131">
        <v>0.96</v>
      </c>
      <c r="G5131">
        <v>14</v>
      </c>
      <c r="H5131">
        <v>0.93100000000000005</v>
      </c>
      <c r="I5131">
        <v>0.88400000000000001</v>
      </c>
      <c r="J5131" t="s">
        <v>22041</v>
      </c>
      <c r="K5131">
        <v>0.45</v>
      </c>
      <c r="L5131" t="s">
        <v>22036</v>
      </c>
    </row>
    <row r="5132" spans="1:12" x14ac:dyDescent="0.2">
      <c r="A5132" t="s">
        <v>7544</v>
      </c>
      <c r="B5132">
        <v>0.114</v>
      </c>
      <c r="C5132">
        <v>28</v>
      </c>
      <c r="D5132">
        <v>0.111</v>
      </c>
      <c r="E5132">
        <v>12</v>
      </c>
      <c r="F5132">
        <v>0.158</v>
      </c>
      <c r="G5132">
        <v>27</v>
      </c>
      <c r="H5132">
        <v>0.12</v>
      </c>
      <c r="I5132">
        <v>0.11600000000000001</v>
      </c>
      <c r="J5132" t="s">
        <v>22035</v>
      </c>
      <c r="K5132">
        <v>0.45</v>
      </c>
      <c r="L5132" t="s">
        <v>22036</v>
      </c>
    </row>
    <row r="5133" spans="1:12" x14ac:dyDescent="0.2">
      <c r="A5133" t="s">
        <v>8160</v>
      </c>
      <c r="B5133">
        <v>0.14099999999999999</v>
      </c>
      <c r="C5133">
        <v>20</v>
      </c>
      <c r="D5133">
        <v>0.11600000000000001</v>
      </c>
      <c r="E5133">
        <v>20</v>
      </c>
      <c r="F5133">
        <v>0.112</v>
      </c>
      <c r="G5133">
        <v>17</v>
      </c>
      <c r="H5133">
        <v>9.5000000000000001E-2</v>
      </c>
      <c r="I5133">
        <v>0.105</v>
      </c>
      <c r="J5133" t="s">
        <v>22035</v>
      </c>
      <c r="K5133">
        <v>0.45</v>
      </c>
      <c r="L5133" t="s">
        <v>22036</v>
      </c>
    </row>
    <row r="5134" spans="1:12" x14ac:dyDescent="0.2">
      <c r="A5134" t="s">
        <v>19090</v>
      </c>
      <c r="B5134">
        <v>0.249</v>
      </c>
      <c r="C5134">
        <v>20</v>
      </c>
      <c r="D5134">
        <v>0.21299999999999999</v>
      </c>
      <c r="E5134">
        <v>2</v>
      </c>
      <c r="F5134">
        <v>0.439</v>
      </c>
      <c r="G5134">
        <v>1</v>
      </c>
      <c r="H5134">
        <v>0.439</v>
      </c>
      <c r="I5134">
        <v>0.30299999999999999</v>
      </c>
      <c r="J5134" t="s">
        <v>22035</v>
      </c>
      <c r="K5134">
        <v>0.5</v>
      </c>
      <c r="L5134" t="s">
        <v>22043</v>
      </c>
    </row>
    <row r="5135" spans="1:12" x14ac:dyDescent="0.2">
      <c r="A5135" t="s">
        <v>6212</v>
      </c>
      <c r="B5135">
        <v>0.14799999999999999</v>
      </c>
      <c r="C5135">
        <v>27</v>
      </c>
      <c r="D5135">
        <v>0.154</v>
      </c>
      <c r="E5135">
        <v>27</v>
      </c>
      <c r="F5135">
        <v>0.23100000000000001</v>
      </c>
      <c r="G5135">
        <v>7</v>
      </c>
      <c r="H5135">
        <v>0.16300000000000001</v>
      </c>
      <c r="I5135">
        <v>0.159</v>
      </c>
      <c r="J5135" t="s">
        <v>22035</v>
      </c>
      <c r="K5135">
        <v>0.45</v>
      </c>
      <c r="L5135" t="s">
        <v>22036</v>
      </c>
    </row>
    <row r="5136" spans="1:12" x14ac:dyDescent="0.2">
      <c r="A5136" t="s">
        <v>8961</v>
      </c>
      <c r="B5136">
        <v>0.115</v>
      </c>
      <c r="C5136">
        <v>20</v>
      </c>
      <c r="D5136">
        <v>0.188</v>
      </c>
      <c r="E5136">
        <v>7</v>
      </c>
      <c r="F5136">
        <v>0.376</v>
      </c>
      <c r="G5136">
        <v>2</v>
      </c>
      <c r="H5136">
        <v>0.311</v>
      </c>
      <c r="I5136">
        <v>0.254</v>
      </c>
      <c r="J5136" t="s">
        <v>22035</v>
      </c>
      <c r="K5136">
        <v>0.45</v>
      </c>
      <c r="L5136" t="s">
        <v>22036</v>
      </c>
    </row>
    <row r="5137" spans="1:12" x14ac:dyDescent="0.2">
      <c r="A5137" t="s">
        <v>11848</v>
      </c>
      <c r="B5137">
        <v>0.111</v>
      </c>
      <c r="C5137">
        <v>53</v>
      </c>
      <c r="D5137">
        <v>0.109</v>
      </c>
      <c r="E5137">
        <v>53</v>
      </c>
      <c r="F5137">
        <v>0.13</v>
      </c>
      <c r="G5137">
        <v>48</v>
      </c>
      <c r="H5137">
        <v>0.10100000000000001</v>
      </c>
      <c r="I5137">
        <v>0.105</v>
      </c>
      <c r="J5137" t="s">
        <v>22035</v>
      </c>
      <c r="K5137">
        <v>0.45</v>
      </c>
      <c r="L5137" t="s">
        <v>22036</v>
      </c>
    </row>
    <row r="5138" spans="1:12" x14ac:dyDescent="0.2">
      <c r="A5138" t="s">
        <v>21021</v>
      </c>
      <c r="B5138">
        <v>0.111</v>
      </c>
      <c r="C5138">
        <v>46</v>
      </c>
      <c r="D5138">
        <v>0.11</v>
      </c>
      <c r="E5138">
        <v>3</v>
      </c>
      <c r="F5138">
        <v>0.14299999999999999</v>
      </c>
      <c r="G5138">
        <v>13</v>
      </c>
      <c r="H5138">
        <v>0.113</v>
      </c>
      <c r="I5138">
        <v>0.112</v>
      </c>
      <c r="J5138" t="s">
        <v>22035</v>
      </c>
      <c r="K5138">
        <v>0.45</v>
      </c>
      <c r="L5138" t="s">
        <v>22036</v>
      </c>
    </row>
    <row r="5139" spans="1:12" x14ac:dyDescent="0.2">
      <c r="A5139" t="s">
        <v>24121</v>
      </c>
      <c r="B5139">
        <v>0.112</v>
      </c>
      <c r="C5139">
        <v>52</v>
      </c>
      <c r="D5139">
        <v>0.113</v>
      </c>
      <c r="E5139">
        <v>45</v>
      </c>
      <c r="F5139">
        <v>0.14099999999999999</v>
      </c>
      <c r="G5139">
        <v>37</v>
      </c>
      <c r="H5139">
        <v>0.111</v>
      </c>
      <c r="I5139">
        <v>0.112</v>
      </c>
      <c r="J5139" t="s">
        <v>22035</v>
      </c>
      <c r="K5139">
        <v>0.45</v>
      </c>
      <c r="L5139" t="s">
        <v>22036</v>
      </c>
    </row>
    <row r="5140" spans="1:12" x14ac:dyDescent="0.2">
      <c r="A5140" t="s">
        <v>7327</v>
      </c>
      <c r="B5140">
        <v>0.111</v>
      </c>
      <c r="C5140">
        <v>15</v>
      </c>
      <c r="D5140">
        <v>0.11899999999999999</v>
      </c>
      <c r="E5140">
        <v>5</v>
      </c>
      <c r="F5140">
        <v>0.13200000000000001</v>
      </c>
      <c r="G5140">
        <v>1</v>
      </c>
      <c r="H5140">
        <v>0.124</v>
      </c>
      <c r="I5140">
        <v>0.122</v>
      </c>
      <c r="J5140" t="s">
        <v>22035</v>
      </c>
      <c r="K5140">
        <v>0.45</v>
      </c>
      <c r="L5140" t="s">
        <v>22036</v>
      </c>
    </row>
    <row r="5141" spans="1:12" x14ac:dyDescent="0.2">
      <c r="A5141" t="s">
        <v>21989</v>
      </c>
      <c r="B5141">
        <v>0.161</v>
      </c>
      <c r="C5141">
        <v>33</v>
      </c>
      <c r="D5141">
        <v>0.14399999999999999</v>
      </c>
      <c r="E5141">
        <v>2</v>
      </c>
      <c r="F5141">
        <v>0.20200000000000001</v>
      </c>
      <c r="G5141">
        <v>1</v>
      </c>
      <c r="H5141">
        <v>0.20200000000000001</v>
      </c>
      <c r="I5141">
        <v>0.17499999999999999</v>
      </c>
      <c r="J5141" t="s">
        <v>22035</v>
      </c>
      <c r="K5141">
        <v>0.45</v>
      </c>
      <c r="L5141" t="s">
        <v>22036</v>
      </c>
    </row>
    <row r="5142" spans="1:12" x14ac:dyDescent="0.2">
      <c r="A5142" t="s">
        <v>20210</v>
      </c>
      <c r="B5142">
        <v>0.20599999999999999</v>
      </c>
      <c r="C5142">
        <v>14</v>
      </c>
      <c r="D5142">
        <v>0.438</v>
      </c>
      <c r="E5142">
        <v>14</v>
      </c>
      <c r="F5142">
        <v>0.96499999999999997</v>
      </c>
      <c r="G5142">
        <v>4</v>
      </c>
      <c r="H5142">
        <v>0.93100000000000005</v>
      </c>
      <c r="I5142">
        <v>0.70499999999999996</v>
      </c>
      <c r="J5142" t="s">
        <v>22041</v>
      </c>
      <c r="K5142">
        <v>0.45</v>
      </c>
      <c r="L5142" t="s">
        <v>22036</v>
      </c>
    </row>
    <row r="5143" spans="1:12" x14ac:dyDescent="0.2">
      <c r="A5143" t="s">
        <v>14535</v>
      </c>
      <c r="B5143">
        <v>0.311</v>
      </c>
      <c r="C5143">
        <v>22</v>
      </c>
      <c r="D5143">
        <v>0.19800000000000001</v>
      </c>
      <c r="E5143">
        <v>22</v>
      </c>
      <c r="F5143">
        <v>0.24399999999999999</v>
      </c>
      <c r="G5143">
        <v>21</v>
      </c>
      <c r="H5143">
        <v>0.126</v>
      </c>
      <c r="I5143">
        <v>0.159</v>
      </c>
      <c r="J5143" t="s">
        <v>22035</v>
      </c>
      <c r="K5143">
        <v>0.45</v>
      </c>
      <c r="L5143" t="s">
        <v>22036</v>
      </c>
    </row>
    <row r="5144" spans="1:12" x14ac:dyDescent="0.2">
      <c r="A5144" t="s">
        <v>18272</v>
      </c>
      <c r="B5144">
        <v>0.183</v>
      </c>
      <c r="C5144">
        <v>23</v>
      </c>
      <c r="D5144">
        <v>0.19800000000000001</v>
      </c>
      <c r="E5144">
        <v>23</v>
      </c>
      <c r="F5144">
        <v>0.35799999999999998</v>
      </c>
      <c r="G5144">
        <v>6</v>
      </c>
      <c r="H5144">
        <v>0.215</v>
      </c>
      <c r="I5144">
        <v>0.20699999999999999</v>
      </c>
      <c r="J5144" t="s">
        <v>22035</v>
      </c>
      <c r="K5144">
        <v>0.45</v>
      </c>
      <c r="L5144" t="s">
        <v>22036</v>
      </c>
    </row>
    <row r="5145" spans="1:12" x14ac:dyDescent="0.2">
      <c r="A5145" t="s">
        <v>24122</v>
      </c>
      <c r="B5145">
        <v>0.161</v>
      </c>
      <c r="C5145">
        <v>37</v>
      </c>
      <c r="D5145">
        <v>0.22900000000000001</v>
      </c>
      <c r="E5145">
        <v>37</v>
      </c>
      <c r="F5145">
        <v>0.59399999999999997</v>
      </c>
      <c r="G5145">
        <v>29</v>
      </c>
      <c r="H5145">
        <v>0.313</v>
      </c>
      <c r="I5145">
        <v>0.27400000000000002</v>
      </c>
      <c r="J5145" t="s">
        <v>22035</v>
      </c>
      <c r="K5145">
        <v>0.45</v>
      </c>
      <c r="L5145" t="s">
        <v>22036</v>
      </c>
    </row>
    <row r="5146" spans="1:12" x14ac:dyDescent="0.2">
      <c r="A5146" t="s">
        <v>446</v>
      </c>
      <c r="B5146">
        <v>0.11600000000000001</v>
      </c>
      <c r="C5146">
        <v>24</v>
      </c>
      <c r="D5146">
        <v>0.11</v>
      </c>
      <c r="E5146">
        <v>2</v>
      </c>
      <c r="F5146">
        <v>0.122</v>
      </c>
      <c r="G5146">
        <v>21</v>
      </c>
      <c r="H5146">
        <v>0.11899999999999999</v>
      </c>
      <c r="I5146">
        <v>0.115</v>
      </c>
      <c r="J5146" t="s">
        <v>22035</v>
      </c>
      <c r="K5146">
        <v>0.45</v>
      </c>
      <c r="L5146" t="s">
        <v>22036</v>
      </c>
    </row>
    <row r="5147" spans="1:12" x14ac:dyDescent="0.2">
      <c r="A5147" t="s">
        <v>20804</v>
      </c>
      <c r="B5147">
        <v>0.11</v>
      </c>
      <c r="C5147">
        <v>64</v>
      </c>
      <c r="D5147">
        <v>0.11</v>
      </c>
      <c r="E5147">
        <v>28</v>
      </c>
      <c r="F5147">
        <v>0.128</v>
      </c>
      <c r="G5147">
        <v>12</v>
      </c>
      <c r="H5147">
        <v>0.112</v>
      </c>
      <c r="I5147">
        <v>0.111</v>
      </c>
      <c r="J5147" t="s">
        <v>22035</v>
      </c>
      <c r="K5147">
        <v>0.45</v>
      </c>
      <c r="L5147" t="s">
        <v>22036</v>
      </c>
    </row>
    <row r="5148" spans="1:12" x14ac:dyDescent="0.2">
      <c r="A5148" t="s">
        <v>19479</v>
      </c>
      <c r="B5148">
        <v>0.14799999999999999</v>
      </c>
      <c r="C5148">
        <v>37</v>
      </c>
      <c r="D5148">
        <v>0.13</v>
      </c>
      <c r="E5148">
        <v>37</v>
      </c>
      <c r="F5148">
        <v>0.159</v>
      </c>
      <c r="G5148">
        <v>4</v>
      </c>
      <c r="H5148">
        <v>0.122</v>
      </c>
      <c r="I5148">
        <v>0.126</v>
      </c>
      <c r="J5148" t="s">
        <v>22035</v>
      </c>
      <c r="K5148">
        <v>0.45</v>
      </c>
      <c r="L5148" t="s">
        <v>22036</v>
      </c>
    </row>
    <row r="5149" spans="1:12" x14ac:dyDescent="0.2">
      <c r="A5149" t="s">
        <v>24123</v>
      </c>
      <c r="B5149">
        <v>0.11</v>
      </c>
      <c r="C5149">
        <v>55</v>
      </c>
      <c r="D5149">
        <v>0.108</v>
      </c>
      <c r="E5149">
        <v>29</v>
      </c>
      <c r="F5149">
        <v>0.11899999999999999</v>
      </c>
      <c r="G5149">
        <v>10</v>
      </c>
      <c r="H5149">
        <v>0.105</v>
      </c>
      <c r="I5149">
        <v>0.106</v>
      </c>
      <c r="J5149" t="s">
        <v>22035</v>
      </c>
      <c r="K5149">
        <v>0.45</v>
      </c>
      <c r="L5149" t="s">
        <v>22036</v>
      </c>
    </row>
    <row r="5150" spans="1:12" x14ac:dyDescent="0.2">
      <c r="A5150" t="s">
        <v>12032</v>
      </c>
      <c r="B5150">
        <v>0.63100000000000001</v>
      </c>
      <c r="C5150">
        <v>20</v>
      </c>
      <c r="D5150">
        <v>0.77300000000000002</v>
      </c>
      <c r="E5150">
        <v>20</v>
      </c>
      <c r="F5150">
        <v>0.98</v>
      </c>
      <c r="G5150">
        <v>13</v>
      </c>
      <c r="H5150">
        <v>0.94599999999999995</v>
      </c>
      <c r="I5150">
        <v>0.86699999999999999</v>
      </c>
      <c r="J5150" t="s">
        <v>22041</v>
      </c>
      <c r="K5150">
        <v>0.45</v>
      </c>
      <c r="L5150" t="s">
        <v>22036</v>
      </c>
    </row>
    <row r="5151" spans="1:12" x14ac:dyDescent="0.2">
      <c r="A5151" t="s">
        <v>24124</v>
      </c>
      <c r="B5151">
        <v>0.11</v>
      </c>
      <c r="C5151">
        <v>70</v>
      </c>
      <c r="D5151">
        <v>0.127</v>
      </c>
      <c r="E5151">
        <v>1</v>
      </c>
      <c r="F5151">
        <v>0.159</v>
      </c>
      <c r="G5151">
        <v>1</v>
      </c>
      <c r="H5151">
        <v>0</v>
      </c>
      <c r="I5151">
        <v>5.8999999999999997E-2</v>
      </c>
      <c r="J5151" t="s">
        <v>22035</v>
      </c>
      <c r="K5151">
        <v>0.45</v>
      </c>
      <c r="L5151" t="s">
        <v>22036</v>
      </c>
    </row>
    <row r="5152" spans="1:12" x14ac:dyDescent="0.2">
      <c r="A5152" t="s">
        <v>24125</v>
      </c>
      <c r="B5152">
        <v>0.19</v>
      </c>
      <c r="C5152">
        <v>32</v>
      </c>
      <c r="D5152">
        <v>0.14199999999999999</v>
      </c>
      <c r="E5152">
        <v>32</v>
      </c>
      <c r="F5152">
        <v>0.159</v>
      </c>
      <c r="G5152">
        <v>4</v>
      </c>
      <c r="H5152">
        <v>0.111</v>
      </c>
      <c r="I5152">
        <v>0.125</v>
      </c>
      <c r="J5152" t="s">
        <v>22035</v>
      </c>
      <c r="K5152">
        <v>0.45</v>
      </c>
      <c r="L5152" t="s">
        <v>22036</v>
      </c>
    </row>
    <row r="5153" spans="1:12" x14ac:dyDescent="0.2">
      <c r="A5153" t="s">
        <v>24126</v>
      </c>
      <c r="B5153">
        <v>0.111</v>
      </c>
      <c r="C5153">
        <v>22</v>
      </c>
      <c r="D5153">
        <v>0.112</v>
      </c>
      <c r="E5153">
        <v>2</v>
      </c>
      <c r="F5153">
        <v>0.122</v>
      </c>
      <c r="G5153">
        <v>1</v>
      </c>
      <c r="H5153">
        <v>0.122</v>
      </c>
      <c r="I5153">
        <v>0.11799999999999999</v>
      </c>
      <c r="J5153" t="s">
        <v>22035</v>
      </c>
      <c r="K5153">
        <v>0.45</v>
      </c>
      <c r="L5153" t="s">
        <v>22036</v>
      </c>
    </row>
    <row r="5154" spans="1:12" x14ac:dyDescent="0.2">
      <c r="A5154" t="s">
        <v>21348</v>
      </c>
      <c r="B5154">
        <v>0.13500000000000001</v>
      </c>
      <c r="C5154">
        <v>43</v>
      </c>
      <c r="D5154">
        <v>0.13400000000000001</v>
      </c>
      <c r="E5154">
        <v>4</v>
      </c>
      <c r="F5154">
        <v>0.191</v>
      </c>
      <c r="G5154">
        <v>2</v>
      </c>
      <c r="H5154">
        <v>0.18099999999999999</v>
      </c>
      <c r="I5154">
        <v>0.159</v>
      </c>
      <c r="J5154" t="s">
        <v>22035</v>
      </c>
      <c r="K5154">
        <v>0.45</v>
      </c>
      <c r="L5154" t="s">
        <v>22036</v>
      </c>
    </row>
    <row r="5155" spans="1:12" x14ac:dyDescent="0.2">
      <c r="A5155" t="s">
        <v>16270</v>
      </c>
      <c r="B5155">
        <v>0.11</v>
      </c>
      <c r="C5155">
        <v>42</v>
      </c>
      <c r="D5155">
        <v>0.112</v>
      </c>
      <c r="E5155">
        <v>14</v>
      </c>
      <c r="F5155">
        <v>0.189</v>
      </c>
      <c r="G5155">
        <v>4</v>
      </c>
      <c r="H5155">
        <v>0.11899999999999999</v>
      </c>
      <c r="I5155">
        <v>0.11600000000000001</v>
      </c>
      <c r="J5155" t="s">
        <v>22035</v>
      </c>
      <c r="K5155">
        <v>0.45</v>
      </c>
      <c r="L5155" t="s">
        <v>22036</v>
      </c>
    </row>
    <row r="5156" spans="1:12" x14ac:dyDescent="0.2">
      <c r="A5156" t="s">
        <v>21821</v>
      </c>
      <c r="B5156">
        <v>0.113</v>
      </c>
      <c r="C5156">
        <v>53</v>
      </c>
      <c r="D5156">
        <v>0.108</v>
      </c>
      <c r="E5156">
        <v>36</v>
      </c>
      <c r="F5156">
        <v>0.11700000000000001</v>
      </c>
      <c r="G5156">
        <v>25</v>
      </c>
      <c r="H5156">
        <v>0.104</v>
      </c>
      <c r="I5156">
        <v>0.106</v>
      </c>
      <c r="J5156" t="s">
        <v>22035</v>
      </c>
      <c r="K5156">
        <v>0.45</v>
      </c>
      <c r="L5156" t="s">
        <v>22036</v>
      </c>
    </row>
    <row r="5157" spans="1:12" x14ac:dyDescent="0.2">
      <c r="A5157" t="s">
        <v>4240</v>
      </c>
      <c r="B5157">
        <v>0.64100000000000001</v>
      </c>
      <c r="C5157">
        <v>18</v>
      </c>
      <c r="D5157">
        <v>0.73399999999999999</v>
      </c>
      <c r="E5157">
        <v>18</v>
      </c>
      <c r="F5157">
        <v>0.90600000000000003</v>
      </c>
      <c r="G5157">
        <v>2</v>
      </c>
      <c r="H5157">
        <v>0.82299999999999995</v>
      </c>
      <c r="I5157">
        <v>0.78200000000000003</v>
      </c>
      <c r="J5157" t="s">
        <v>22041</v>
      </c>
      <c r="K5157">
        <v>0.45</v>
      </c>
      <c r="L5157" t="s">
        <v>22036</v>
      </c>
    </row>
    <row r="5158" spans="1:12" x14ac:dyDescent="0.2">
      <c r="A5158" t="s">
        <v>19191</v>
      </c>
      <c r="B5158">
        <v>0.112</v>
      </c>
      <c r="C5158">
        <v>20</v>
      </c>
      <c r="D5158">
        <v>0.122</v>
      </c>
      <c r="E5158">
        <v>2</v>
      </c>
      <c r="F5158">
        <v>0.14199999999999999</v>
      </c>
      <c r="G5158">
        <v>1</v>
      </c>
      <c r="H5158">
        <v>0.14199999999999999</v>
      </c>
      <c r="I5158">
        <v>0.13300000000000001</v>
      </c>
      <c r="J5158" t="s">
        <v>22035</v>
      </c>
      <c r="K5158">
        <v>0.45</v>
      </c>
      <c r="L5158" t="s">
        <v>22036</v>
      </c>
    </row>
    <row r="5159" spans="1:12" x14ac:dyDescent="0.2">
      <c r="A5159" t="s">
        <v>24127</v>
      </c>
      <c r="B5159">
        <v>0.11700000000000001</v>
      </c>
      <c r="C5159">
        <v>28</v>
      </c>
      <c r="D5159">
        <v>0.11899999999999999</v>
      </c>
      <c r="E5159">
        <v>28</v>
      </c>
      <c r="F5159">
        <v>0.151</v>
      </c>
      <c r="G5159">
        <v>12</v>
      </c>
      <c r="H5159">
        <v>0.12</v>
      </c>
      <c r="I5159">
        <v>0.11899999999999999</v>
      </c>
      <c r="J5159" t="s">
        <v>22035</v>
      </c>
      <c r="K5159">
        <v>0.45</v>
      </c>
      <c r="L5159" t="s">
        <v>22036</v>
      </c>
    </row>
    <row r="5160" spans="1:12" x14ac:dyDescent="0.2">
      <c r="A5160" t="s">
        <v>7005</v>
      </c>
      <c r="B5160">
        <v>0.113</v>
      </c>
      <c r="C5160">
        <v>35</v>
      </c>
      <c r="D5160">
        <v>0.11600000000000001</v>
      </c>
      <c r="E5160">
        <v>59</v>
      </c>
      <c r="F5160">
        <v>0.157</v>
      </c>
      <c r="G5160">
        <v>52</v>
      </c>
      <c r="H5160">
        <v>0.107</v>
      </c>
      <c r="I5160">
        <v>0.111</v>
      </c>
      <c r="J5160" t="s">
        <v>22035</v>
      </c>
      <c r="K5160">
        <v>0.45</v>
      </c>
      <c r="L5160" t="s">
        <v>22036</v>
      </c>
    </row>
    <row r="5161" spans="1:12" x14ac:dyDescent="0.2">
      <c r="A5161" t="s">
        <v>24128</v>
      </c>
      <c r="B5161">
        <v>0.70499999999999996</v>
      </c>
      <c r="C5161">
        <v>20</v>
      </c>
      <c r="D5161">
        <v>0.81899999999999995</v>
      </c>
      <c r="E5161">
        <v>20</v>
      </c>
      <c r="F5161">
        <v>0.97599999999999998</v>
      </c>
      <c r="G5161">
        <v>12</v>
      </c>
      <c r="H5161">
        <v>0.95299999999999996</v>
      </c>
      <c r="I5161">
        <v>0.89100000000000001</v>
      </c>
      <c r="J5161" t="s">
        <v>22041</v>
      </c>
      <c r="K5161">
        <v>0.45</v>
      </c>
      <c r="L5161" t="s">
        <v>22036</v>
      </c>
    </row>
    <row r="5162" spans="1:12" x14ac:dyDescent="0.2">
      <c r="A5162" t="s">
        <v>19290</v>
      </c>
      <c r="B5162">
        <v>0.11</v>
      </c>
      <c r="C5162">
        <v>34</v>
      </c>
      <c r="D5162">
        <v>0.107</v>
      </c>
      <c r="E5162">
        <v>54</v>
      </c>
      <c r="F5162">
        <v>0.12</v>
      </c>
      <c r="G5162">
        <v>25</v>
      </c>
      <c r="H5162">
        <v>0.104</v>
      </c>
      <c r="I5162">
        <v>0.105</v>
      </c>
      <c r="J5162" t="s">
        <v>22035</v>
      </c>
      <c r="K5162">
        <v>0.45</v>
      </c>
      <c r="L5162" t="s">
        <v>22036</v>
      </c>
    </row>
    <row r="5163" spans="1:12" x14ac:dyDescent="0.2">
      <c r="A5163" t="s">
        <v>24129</v>
      </c>
      <c r="B5163">
        <v>0.13200000000000001</v>
      </c>
      <c r="C5163">
        <v>18</v>
      </c>
      <c r="D5163">
        <v>0.217</v>
      </c>
      <c r="E5163">
        <v>29</v>
      </c>
      <c r="F5163">
        <v>0.53500000000000003</v>
      </c>
      <c r="G5163">
        <v>27</v>
      </c>
      <c r="H5163">
        <v>0.36399999999999999</v>
      </c>
      <c r="I5163">
        <v>0.27600000000000002</v>
      </c>
      <c r="J5163" t="s">
        <v>22035</v>
      </c>
      <c r="K5163">
        <v>0.5</v>
      </c>
      <c r="L5163" t="s">
        <v>22043</v>
      </c>
    </row>
    <row r="5164" spans="1:12" x14ac:dyDescent="0.2">
      <c r="A5164" t="s">
        <v>24130</v>
      </c>
      <c r="B5164">
        <v>0.16300000000000001</v>
      </c>
      <c r="C5164">
        <v>12</v>
      </c>
      <c r="D5164">
        <v>0.14499999999999999</v>
      </c>
      <c r="E5164">
        <v>12</v>
      </c>
      <c r="F5164">
        <v>0.16300000000000001</v>
      </c>
      <c r="G5164">
        <v>11</v>
      </c>
      <c r="H5164">
        <v>0.13200000000000001</v>
      </c>
      <c r="I5164">
        <v>0.13800000000000001</v>
      </c>
      <c r="J5164" t="s">
        <v>22035</v>
      </c>
      <c r="K5164">
        <v>0.45</v>
      </c>
      <c r="L5164" t="s">
        <v>22036</v>
      </c>
    </row>
    <row r="5165" spans="1:12" x14ac:dyDescent="0.2">
      <c r="A5165" t="s">
        <v>24131</v>
      </c>
      <c r="B5165">
        <v>0.111</v>
      </c>
      <c r="C5165">
        <v>46</v>
      </c>
      <c r="D5165">
        <v>0.108</v>
      </c>
      <c r="E5165">
        <v>62</v>
      </c>
      <c r="F5165">
        <v>0.122</v>
      </c>
      <c r="G5165">
        <v>49</v>
      </c>
      <c r="H5165">
        <v>0.10100000000000001</v>
      </c>
      <c r="I5165">
        <v>0.104</v>
      </c>
      <c r="J5165" t="s">
        <v>22035</v>
      </c>
      <c r="K5165">
        <v>0.45</v>
      </c>
      <c r="L5165" t="s">
        <v>22036</v>
      </c>
    </row>
    <row r="5166" spans="1:12" x14ac:dyDescent="0.2">
      <c r="A5166" t="s">
        <v>4222</v>
      </c>
      <c r="B5166">
        <v>0.123</v>
      </c>
      <c r="C5166">
        <v>35</v>
      </c>
      <c r="D5166">
        <v>0.114</v>
      </c>
      <c r="E5166">
        <v>35</v>
      </c>
      <c r="F5166">
        <v>0.17299999999999999</v>
      </c>
      <c r="G5166">
        <v>19</v>
      </c>
      <c r="H5166">
        <v>0.107</v>
      </c>
      <c r="I5166">
        <v>0.111</v>
      </c>
      <c r="J5166" t="s">
        <v>22035</v>
      </c>
      <c r="K5166">
        <v>0.45</v>
      </c>
      <c r="L5166" t="s">
        <v>22036</v>
      </c>
    </row>
    <row r="5167" spans="1:12" x14ac:dyDescent="0.2">
      <c r="A5167" t="s">
        <v>14331</v>
      </c>
      <c r="B5167">
        <v>0.255</v>
      </c>
      <c r="C5167">
        <v>29</v>
      </c>
      <c r="D5167">
        <v>0.17</v>
      </c>
      <c r="E5167">
        <v>29</v>
      </c>
      <c r="F5167">
        <v>0.13800000000000001</v>
      </c>
      <c r="G5167">
        <v>8</v>
      </c>
      <c r="H5167">
        <v>0.11600000000000001</v>
      </c>
      <c r="I5167">
        <v>0.14099999999999999</v>
      </c>
      <c r="J5167" t="s">
        <v>22035</v>
      </c>
      <c r="K5167">
        <v>0.45</v>
      </c>
      <c r="L5167" t="s">
        <v>22036</v>
      </c>
    </row>
    <row r="5168" spans="1:12" x14ac:dyDescent="0.2">
      <c r="A5168" t="s">
        <v>2053</v>
      </c>
      <c r="B5168">
        <v>0.11</v>
      </c>
      <c r="C5168">
        <v>54</v>
      </c>
      <c r="D5168">
        <v>0.108</v>
      </c>
      <c r="E5168">
        <v>30</v>
      </c>
      <c r="F5168">
        <v>0.13600000000000001</v>
      </c>
      <c r="G5168">
        <v>13</v>
      </c>
      <c r="H5168">
        <v>0.105</v>
      </c>
      <c r="I5168">
        <v>0.106</v>
      </c>
      <c r="J5168" t="s">
        <v>22035</v>
      </c>
      <c r="K5168">
        <v>0.45</v>
      </c>
      <c r="L5168" t="s">
        <v>22036</v>
      </c>
    </row>
    <row r="5169" spans="1:12" x14ac:dyDescent="0.2">
      <c r="A5169" t="s">
        <v>24132</v>
      </c>
      <c r="B5169">
        <v>0.55500000000000005</v>
      </c>
      <c r="C5169">
        <v>21</v>
      </c>
      <c r="D5169">
        <v>0.66300000000000003</v>
      </c>
      <c r="E5169">
        <v>21</v>
      </c>
      <c r="F5169">
        <v>0.88200000000000001</v>
      </c>
      <c r="G5169">
        <v>1</v>
      </c>
      <c r="H5169">
        <v>0.78300000000000003</v>
      </c>
      <c r="I5169">
        <v>0.72799999999999998</v>
      </c>
      <c r="J5169" t="s">
        <v>22041</v>
      </c>
      <c r="K5169">
        <v>0.45</v>
      </c>
      <c r="L5169" t="s">
        <v>22036</v>
      </c>
    </row>
    <row r="5170" spans="1:12" x14ac:dyDescent="0.2">
      <c r="A5170" t="s">
        <v>21657</v>
      </c>
      <c r="B5170">
        <v>0.11</v>
      </c>
      <c r="C5170">
        <v>33</v>
      </c>
      <c r="D5170">
        <v>0.109</v>
      </c>
      <c r="E5170">
        <v>6</v>
      </c>
      <c r="F5170">
        <v>0.113</v>
      </c>
      <c r="G5170">
        <v>1</v>
      </c>
      <c r="H5170">
        <v>9.8000000000000004E-2</v>
      </c>
      <c r="I5170">
        <v>0.10299999999999999</v>
      </c>
      <c r="J5170" t="s">
        <v>22035</v>
      </c>
      <c r="K5170">
        <v>0.45</v>
      </c>
      <c r="L5170" t="s">
        <v>22036</v>
      </c>
    </row>
    <row r="5171" spans="1:12" x14ac:dyDescent="0.2">
      <c r="A5171" t="s">
        <v>20698</v>
      </c>
      <c r="B5171">
        <v>0.151</v>
      </c>
      <c r="C5171">
        <v>34</v>
      </c>
      <c r="D5171">
        <v>0.125</v>
      </c>
      <c r="E5171">
        <v>34</v>
      </c>
      <c r="F5171">
        <v>0.253</v>
      </c>
      <c r="G5171">
        <v>4</v>
      </c>
      <c r="H5171">
        <v>0.113</v>
      </c>
      <c r="I5171">
        <v>0.11799999999999999</v>
      </c>
      <c r="J5171" t="s">
        <v>22035</v>
      </c>
      <c r="K5171">
        <v>0.45</v>
      </c>
      <c r="L5171" t="s">
        <v>22036</v>
      </c>
    </row>
    <row r="5172" spans="1:12" x14ac:dyDescent="0.2">
      <c r="A5172" t="s">
        <v>15689</v>
      </c>
      <c r="B5172">
        <v>0.18</v>
      </c>
      <c r="C5172">
        <v>41</v>
      </c>
      <c r="D5172">
        <v>0.14799999999999999</v>
      </c>
      <c r="E5172">
        <v>41</v>
      </c>
      <c r="F5172">
        <v>0.217</v>
      </c>
      <c r="G5172">
        <v>40</v>
      </c>
      <c r="H5172">
        <v>0.115</v>
      </c>
      <c r="I5172">
        <v>0.13</v>
      </c>
      <c r="J5172" t="s">
        <v>22035</v>
      </c>
      <c r="K5172">
        <v>0.45</v>
      </c>
      <c r="L5172" t="s">
        <v>22036</v>
      </c>
    </row>
    <row r="5173" spans="1:12" x14ac:dyDescent="0.2">
      <c r="A5173" t="s">
        <v>24133</v>
      </c>
      <c r="B5173">
        <v>0.30199999999999999</v>
      </c>
      <c r="C5173">
        <v>57</v>
      </c>
      <c r="D5173">
        <v>0.223</v>
      </c>
      <c r="E5173">
        <v>57</v>
      </c>
      <c r="F5173">
        <v>0.29099999999999998</v>
      </c>
      <c r="G5173">
        <v>49</v>
      </c>
      <c r="H5173">
        <v>0.13800000000000001</v>
      </c>
      <c r="I5173">
        <v>0.17699999999999999</v>
      </c>
      <c r="J5173" t="s">
        <v>22035</v>
      </c>
      <c r="K5173">
        <v>0.45</v>
      </c>
      <c r="L5173" t="s">
        <v>22036</v>
      </c>
    </row>
    <row r="5174" spans="1:12" x14ac:dyDescent="0.2">
      <c r="A5174" t="s">
        <v>17480</v>
      </c>
      <c r="B5174">
        <v>0.11799999999999999</v>
      </c>
      <c r="C5174">
        <v>41</v>
      </c>
      <c r="D5174">
        <v>0.107</v>
      </c>
      <c r="E5174">
        <v>41</v>
      </c>
      <c r="F5174">
        <v>0.123</v>
      </c>
      <c r="G5174">
        <v>49</v>
      </c>
      <c r="H5174">
        <v>9.2999999999999999E-2</v>
      </c>
      <c r="I5174">
        <v>0.1</v>
      </c>
      <c r="J5174" t="s">
        <v>22035</v>
      </c>
      <c r="K5174">
        <v>0.45</v>
      </c>
      <c r="L5174" t="s">
        <v>22036</v>
      </c>
    </row>
    <row r="5175" spans="1:12" x14ac:dyDescent="0.2">
      <c r="A5175" t="s">
        <v>24134</v>
      </c>
      <c r="B5175">
        <v>0.46100000000000002</v>
      </c>
      <c r="C5175">
        <v>22</v>
      </c>
      <c r="D5175">
        <v>0.56299999999999994</v>
      </c>
      <c r="E5175">
        <v>22</v>
      </c>
      <c r="F5175">
        <v>0.84399999999999997</v>
      </c>
      <c r="G5175">
        <v>12</v>
      </c>
      <c r="H5175">
        <v>0.68899999999999995</v>
      </c>
      <c r="I5175">
        <v>0.63100000000000001</v>
      </c>
      <c r="J5175" t="s">
        <v>22041</v>
      </c>
      <c r="K5175">
        <v>0.45</v>
      </c>
      <c r="L5175" t="s">
        <v>22036</v>
      </c>
    </row>
    <row r="5176" spans="1:12" x14ac:dyDescent="0.2">
      <c r="A5176" t="s">
        <v>24135</v>
      </c>
      <c r="B5176">
        <v>0.128</v>
      </c>
      <c r="C5176">
        <v>20</v>
      </c>
      <c r="D5176">
        <v>0.14000000000000001</v>
      </c>
      <c r="E5176">
        <v>20</v>
      </c>
      <c r="F5176">
        <v>0.188</v>
      </c>
      <c r="G5176">
        <v>10</v>
      </c>
      <c r="H5176">
        <v>0.15</v>
      </c>
      <c r="I5176">
        <v>0.14599999999999999</v>
      </c>
      <c r="J5176" t="s">
        <v>22035</v>
      </c>
      <c r="K5176">
        <v>0.45</v>
      </c>
      <c r="L5176" t="s">
        <v>22036</v>
      </c>
    </row>
    <row r="5177" spans="1:12" x14ac:dyDescent="0.2">
      <c r="A5177" t="s">
        <v>14490</v>
      </c>
      <c r="B5177">
        <v>0.14899999999999999</v>
      </c>
      <c r="C5177">
        <v>45</v>
      </c>
      <c r="D5177">
        <v>0.14299999999999999</v>
      </c>
      <c r="E5177">
        <v>9</v>
      </c>
      <c r="F5177">
        <v>0.221</v>
      </c>
      <c r="G5177">
        <v>3</v>
      </c>
      <c r="H5177">
        <v>0.188</v>
      </c>
      <c r="I5177">
        <v>0.16800000000000001</v>
      </c>
      <c r="J5177" t="s">
        <v>22035</v>
      </c>
      <c r="K5177">
        <v>0.45</v>
      </c>
      <c r="L5177" t="s">
        <v>22036</v>
      </c>
    </row>
    <row r="5178" spans="1:12" x14ac:dyDescent="0.2">
      <c r="A5178" t="s">
        <v>24136</v>
      </c>
      <c r="B5178">
        <v>0.65800000000000003</v>
      </c>
      <c r="C5178">
        <v>20</v>
      </c>
      <c r="D5178">
        <v>0.749</v>
      </c>
      <c r="E5178">
        <v>20</v>
      </c>
      <c r="F5178">
        <v>0.92800000000000005</v>
      </c>
      <c r="G5178">
        <v>2</v>
      </c>
      <c r="H5178">
        <v>0.84099999999999997</v>
      </c>
      <c r="I5178">
        <v>0.79900000000000004</v>
      </c>
      <c r="J5178" t="s">
        <v>22041</v>
      </c>
      <c r="K5178">
        <v>0.45</v>
      </c>
      <c r="L5178" t="s">
        <v>22036</v>
      </c>
    </row>
    <row r="5179" spans="1:12" x14ac:dyDescent="0.2">
      <c r="A5179" t="s">
        <v>24137</v>
      </c>
      <c r="B5179">
        <v>0.113</v>
      </c>
      <c r="C5179">
        <v>63</v>
      </c>
      <c r="D5179">
        <v>0.11600000000000001</v>
      </c>
      <c r="E5179">
        <v>12</v>
      </c>
      <c r="F5179">
        <v>0.14099999999999999</v>
      </c>
      <c r="G5179">
        <v>12</v>
      </c>
      <c r="H5179">
        <v>0.121</v>
      </c>
      <c r="I5179">
        <v>0.11899999999999999</v>
      </c>
      <c r="J5179" t="s">
        <v>22035</v>
      </c>
      <c r="K5179">
        <v>0.45</v>
      </c>
      <c r="L5179" t="s">
        <v>22036</v>
      </c>
    </row>
    <row r="5180" spans="1:12" x14ac:dyDescent="0.2">
      <c r="A5180" t="s">
        <v>14883</v>
      </c>
      <c r="B5180">
        <v>0.314</v>
      </c>
      <c r="C5180">
        <v>43</v>
      </c>
      <c r="D5180">
        <v>0.24399999999999999</v>
      </c>
      <c r="E5180">
        <v>43</v>
      </c>
      <c r="F5180">
        <v>0.373</v>
      </c>
      <c r="G5180">
        <v>1</v>
      </c>
      <c r="H5180">
        <v>0.245</v>
      </c>
      <c r="I5180">
        <v>0.24399999999999999</v>
      </c>
      <c r="J5180" t="s">
        <v>22035</v>
      </c>
      <c r="K5180">
        <v>0.5</v>
      </c>
      <c r="L5180" t="s">
        <v>22043</v>
      </c>
    </row>
    <row r="5181" spans="1:12" x14ac:dyDescent="0.2">
      <c r="A5181" t="s">
        <v>24138</v>
      </c>
      <c r="B5181">
        <v>0.152</v>
      </c>
      <c r="C5181">
        <v>43</v>
      </c>
      <c r="D5181">
        <v>0.13200000000000001</v>
      </c>
      <c r="E5181">
        <v>43</v>
      </c>
      <c r="F5181">
        <v>0.16300000000000001</v>
      </c>
      <c r="G5181">
        <v>39</v>
      </c>
      <c r="H5181">
        <v>0.109</v>
      </c>
      <c r="I5181">
        <v>0.12</v>
      </c>
      <c r="J5181" t="s">
        <v>22035</v>
      </c>
      <c r="K5181">
        <v>0.45</v>
      </c>
      <c r="L5181" t="s">
        <v>22036</v>
      </c>
    </row>
    <row r="5182" spans="1:12" x14ac:dyDescent="0.2">
      <c r="A5182" t="s">
        <v>5809</v>
      </c>
      <c r="B5182">
        <v>0.112</v>
      </c>
      <c r="C5182">
        <v>37</v>
      </c>
      <c r="D5182">
        <v>0.112</v>
      </c>
      <c r="E5182">
        <v>26</v>
      </c>
      <c r="F5182">
        <v>0.13300000000000001</v>
      </c>
      <c r="G5182">
        <v>11</v>
      </c>
      <c r="H5182">
        <v>0.114</v>
      </c>
      <c r="I5182">
        <v>0.113</v>
      </c>
      <c r="J5182" t="s">
        <v>22035</v>
      </c>
      <c r="K5182">
        <v>0.45</v>
      </c>
      <c r="L5182" t="s">
        <v>22036</v>
      </c>
    </row>
    <row r="5183" spans="1:12" x14ac:dyDescent="0.2">
      <c r="A5183" t="s">
        <v>15485</v>
      </c>
      <c r="B5183">
        <v>0.112</v>
      </c>
      <c r="C5183">
        <v>22</v>
      </c>
      <c r="D5183">
        <v>0.122</v>
      </c>
      <c r="E5183">
        <v>12</v>
      </c>
      <c r="F5183">
        <v>0.19400000000000001</v>
      </c>
      <c r="G5183">
        <v>11</v>
      </c>
      <c r="H5183">
        <v>0.13500000000000001</v>
      </c>
      <c r="I5183">
        <v>0.129</v>
      </c>
      <c r="J5183" t="s">
        <v>22035</v>
      </c>
      <c r="K5183">
        <v>0.45</v>
      </c>
      <c r="L5183" t="s">
        <v>22036</v>
      </c>
    </row>
    <row r="5184" spans="1:12" x14ac:dyDescent="0.2">
      <c r="A5184" t="s">
        <v>5079</v>
      </c>
      <c r="B5184">
        <v>0.11899999999999999</v>
      </c>
      <c r="C5184">
        <v>17</v>
      </c>
      <c r="D5184">
        <v>0.11799999999999999</v>
      </c>
      <c r="E5184">
        <v>17</v>
      </c>
      <c r="F5184">
        <v>0.14599999999999999</v>
      </c>
      <c r="G5184">
        <v>3</v>
      </c>
      <c r="H5184">
        <v>0.114</v>
      </c>
      <c r="I5184">
        <v>0.11600000000000001</v>
      </c>
      <c r="J5184" t="s">
        <v>22035</v>
      </c>
      <c r="K5184">
        <v>0.45</v>
      </c>
      <c r="L5184" t="s">
        <v>22036</v>
      </c>
    </row>
    <row r="5185" spans="1:12" x14ac:dyDescent="0.2">
      <c r="A5185" t="s">
        <v>17222</v>
      </c>
      <c r="B5185">
        <v>0.153</v>
      </c>
      <c r="C5185">
        <v>27</v>
      </c>
      <c r="D5185">
        <v>0.18099999999999999</v>
      </c>
      <c r="E5185">
        <v>27</v>
      </c>
      <c r="F5185">
        <v>0.39700000000000002</v>
      </c>
      <c r="G5185">
        <v>9</v>
      </c>
      <c r="H5185">
        <v>0.219</v>
      </c>
      <c r="I5185">
        <v>0.20200000000000001</v>
      </c>
      <c r="J5185" t="s">
        <v>22035</v>
      </c>
      <c r="K5185">
        <v>0.45</v>
      </c>
      <c r="L5185" t="s">
        <v>22036</v>
      </c>
    </row>
    <row r="5186" spans="1:12" x14ac:dyDescent="0.2">
      <c r="A5186" t="s">
        <v>21002</v>
      </c>
      <c r="B5186">
        <v>0.17599999999999999</v>
      </c>
      <c r="C5186">
        <v>18</v>
      </c>
      <c r="D5186">
        <v>0.192</v>
      </c>
      <c r="E5186">
        <v>18</v>
      </c>
      <c r="F5186">
        <v>0.28699999999999998</v>
      </c>
      <c r="G5186">
        <v>10</v>
      </c>
      <c r="H5186">
        <v>0.214</v>
      </c>
      <c r="I5186">
        <v>0.20399999999999999</v>
      </c>
      <c r="J5186" t="s">
        <v>22035</v>
      </c>
      <c r="K5186">
        <v>0.45</v>
      </c>
      <c r="L5186" t="s">
        <v>22036</v>
      </c>
    </row>
    <row r="5187" spans="1:12" x14ac:dyDescent="0.2">
      <c r="A5187" t="s">
        <v>20452</v>
      </c>
      <c r="B5187">
        <v>0.107</v>
      </c>
      <c r="C5187">
        <v>52</v>
      </c>
      <c r="D5187">
        <v>0.105</v>
      </c>
      <c r="E5187">
        <v>34</v>
      </c>
      <c r="F5187">
        <v>0.13100000000000001</v>
      </c>
      <c r="G5187">
        <v>59</v>
      </c>
      <c r="H5187">
        <v>9.0999999999999998E-2</v>
      </c>
      <c r="I5187">
        <v>0.1</v>
      </c>
      <c r="J5187" t="s">
        <v>22035</v>
      </c>
      <c r="K5187">
        <v>0.5</v>
      </c>
      <c r="L5187" t="s">
        <v>22043</v>
      </c>
    </row>
    <row r="5188" spans="1:12" x14ac:dyDescent="0.2">
      <c r="A5188" t="s">
        <v>16255</v>
      </c>
      <c r="B5188">
        <v>0.121</v>
      </c>
      <c r="C5188">
        <v>26</v>
      </c>
      <c r="D5188">
        <v>0.14599999999999999</v>
      </c>
      <c r="E5188">
        <v>15</v>
      </c>
      <c r="F5188">
        <v>0.248</v>
      </c>
      <c r="G5188">
        <v>12</v>
      </c>
      <c r="H5188">
        <v>0.19900000000000001</v>
      </c>
      <c r="I5188">
        <v>0.17499999999999999</v>
      </c>
      <c r="J5188" t="s">
        <v>22035</v>
      </c>
      <c r="K5188">
        <v>0.45</v>
      </c>
      <c r="L5188" t="s">
        <v>22036</v>
      </c>
    </row>
    <row r="5189" spans="1:12" x14ac:dyDescent="0.2">
      <c r="A5189" t="s">
        <v>18249</v>
      </c>
      <c r="B5189">
        <v>0.109</v>
      </c>
      <c r="C5189">
        <v>62</v>
      </c>
      <c r="D5189">
        <v>0.105</v>
      </c>
      <c r="E5189">
        <v>69</v>
      </c>
      <c r="F5189">
        <v>0.111</v>
      </c>
      <c r="G5189">
        <v>12</v>
      </c>
      <c r="H5189">
        <v>9.8000000000000004E-2</v>
      </c>
      <c r="I5189">
        <v>0.10100000000000001</v>
      </c>
      <c r="J5189" t="s">
        <v>22035</v>
      </c>
      <c r="K5189">
        <v>0.45</v>
      </c>
      <c r="L5189" t="s">
        <v>22036</v>
      </c>
    </row>
    <row r="5190" spans="1:12" x14ac:dyDescent="0.2">
      <c r="A5190" t="s">
        <v>5323</v>
      </c>
      <c r="B5190">
        <v>0.16400000000000001</v>
      </c>
      <c r="C5190">
        <v>19</v>
      </c>
      <c r="D5190">
        <v>0.158</v>
      </c>
      <c r="E5190">
        <v>19</v>
      </c>
      <c r="F5190">
        <v>0.188</v>
      </c>
      <c r="G5190">
        <v>1</v>
      </c>
      <c r="H5190">
        <v>0.14399999999999999</v>
      </c>
      <c r="I5190">
        <v>0.151</v>
      </c>
      <c r="J5190" t="s">
        <v>22035</v>
      </c>
      <c r="K5190">
        <v>0.45</v>
      </c>
      <c r="L5190" t="s">
        <v>22036</v>
      </c>
    </row>
    <row r="5191" spans="1:12" x14ac:dyDescent="0.2">
      <c r="A5191" t="s">
        <v>14972</v>
      </c>
      <c r="B5191">
        <v>0.156</v>
      </c>
      <c r="C5191">
        <v>24</v>
      </c>
      <c r="D5191">
        <v>0.155</v>
      </c>
      <c r="E5191">
        <v>24</v>
      </c>
      <c r="F5191">
        <v>0.22900000000000001</v>
      </c>
      <c r="G5191">
        <v>17</v>
      </c>
      <c r="H5191">
        <v>0.154</v>
      </c>
      <c r="I5191">
        <v>0.154</v>
      </c>
      <c r="J5191" t="s">
        <v>22035</v>
      </c>
      <c r="K5191">
        <v>0.45</v>
      </c>
      <c r="L5191" t="s">
        <v>22036</v>
      </c>
    </row>
    <row r="5192" spans="1:12" x14ac:dyDescent="0.2">
      <c r="A5192" t="s">
        <v>24139</v>
      </c>
      <c r="B5192">
        <v>0.114</v>
      </c>
      <c r="C5192">
        <v>32</v>
      </c>
      <c r="D5192">
        <v>0.14000000000000001</v>
      </c>
      <c r="E5192">
        <v>5</v>
      </c>
      <c r="F5192">
        <v>0.251</v>
      </c>
      <c r="G5192">
        <v>3</v>
      </c>
      <c r="H5192">
        <v>0.20899999999999999</v>
      </c>
      <c r="I5192">
        <v>0.16700000000000001</v>
      </c>
      <c r="J5192" t="s">
        <v>22035</v>
      </c>
      <c r="K5192">
        <v>0.5</v>
      </c>
      <c r="L5192" t="s">
        <v>22043</v>
      </c>
    </row>
    <row r="5193" spans="1:12" x14ac:dyDescent="0.2">
      <c r="A5193" t="s">
        <v>24140</v>
      </c>
      <c r="B5193">
        <v>0.109</v>
      </c>
      <c r="C5193">
        <v>67</v>
      </c>
      <c r="D5193">
        <v>0.104</v>
      </c>
      <c r="E5193">
        <v>33</v>
      </c>
      <c r="F5193">
        <v>0.11700000000000001</v>
      </c>
      <c r="G5193">
        <v>6</v>
      </c>
      <c r="H5193">
        <v>0.10199999999999999</v>
      </c>
      <c r="I5193">
        <v>0.10299999999999999</v>
      </c>
      <c r="J5193" t="s">
        <v>22035</v>
      </c>
      <c r="K5193">
        <v>0.45</v>
      </c>
      <c r="L5193" t="s">
        <v>22036</v>
      </c>
    </row>
    <row r="5194" spans="1:12" x14ac:dyDescent="0.2">
      <c r="A5194" t="s">
        <v>19557</v>
      </c>
      <c r="B5194">
        <v>0.112</v>
      </c>
      <c r="C5194">
        <v>67</v>
      </c>
      <c r="D5194">
        <v>0.13200000000000001</v>
      </c>
      <c r="E5194">
        <v>5</v>
      </c>
      <c r="F5194">
        <v>0.221</v>
      </c>
      <c r="G5194">
        <v>3</v>
      </c>
      <c r="H5194">
        <v>0.17599999999999999</v>
      </c>
      <c r="I5194">
        <v>0.156</v>
      </c>
      <c r="J5194" t="s">
        <v>22035</v>
      </c>
      <c r="K5194">
        <v>0.45</v>
      </c>
      <c r="L5194" t="s">
        <v>22036</v>
      </c>
    </row>
    <row r="5195" spans="1:12" x14ac:dyDescent="0.2">
      <c r="A5195" t="s">
        <v>22018</v>
      </c>
      <c r="B5195">
        <v>0.109</v>
      </c>
      <c r="C5195">
        <v>15</v>
      </c>
      <c r="D5195">
        <v>0.123</v>
      </c>
      <c r="E5195">
        <v>5</v>
      </c>
      <c r="F5195">
        <v>0.157</v>
      </c>
      <c r="G5195">
        <v>3</v>
      </c>
      <c r="H5195">
        <v>0.14299999999999999</v>
      </c>
      <c r="I5195">
        <v>0.13400000000000001</v>
      </c>
      <c r="J5195" t="s">
        <v>22035</v>
      </c>
      <c r="K5195">
        <v>0.45</v>
      </c>
      <c r="L5195" t="s">
        <v>22036</v>
      </c>
    </row>
    <row r="5196" spans="1:12" x14ac:dyDescent="0.2">
      <c r="A5196" t="s">
        <v>7420</v>
      </c>
      <c r="B5196">
        <v>0.123</v>
      </c>
      <c r="C5196">
        <v>24</v>
      </c>
      <c r="D5196">
        <v>0.13600000000000001</v>
      </c>
      <c r="E5196">
        <v>13</v>
      </c>
      <c r="F5196">
        <v>0.22900000000000001</v>
      </c>
      <c r="G5196">
        <v>11</v>
      </c>
      <c r="H5196">
        <v>0.17699999999999999</v>
      </c>
      <c r="I5196">
        <v>0.158</v>
      </c>
      <c r="J5196" t="s">
        <v>22035</v>
      </c>
      <c r="K5196">
        <v>0.45</v>
      </c>
      <c r="L5196" t="s">
        <v>22036</v>
      </c>
    </row>
    <row r="5197" spans="1:12" x14ac:dyDescent="0.2">
      <c r="A5197" t="s">
        <v>16354</v>
      </c>
      <c r="B5197">
        <v>0.14599999999999999</v>
      </c>
      <c r="C5197">
        <v>51</v>
      </c>
      <c r="D5197">
        <v>0.126</v>
      </c>
      <c r="E5197">
        <v>68</v>
      </c>
      <c r="F5197">
        <v>0.19700000000000001</v>
      </c>
      <c r="G5197">
        <v>56</v>
      </c>
      <c r="H5197">
        <v>9.5000000000000001E-2</v>
      </c>
      <c r="I5197">
        <v>0.114</v>
      </c>
      <c r="J5197" t="s">
        <v>22035</v>
      </c>
      <c r="K5197">
        <v>0.5</v>
      </c>
      <c r="L5197" t="s">
        <v>22043</v>
      </c>
    </row>
    <row r="5198" spans="1:12" x14ac:dyDescent="0.2">
      <c r="A5198" t="s">
        <v>24141</v>
      </c>
      <c r="B5198">
        <v>0.121</v>
      </c>
      <c r="C5198">
        <v>29</v>
      </c>
      <c r="D5198">
        <v>0.19800000000000001</v>
      </c>
      <c r="E5198">
        <v>5</v>
      </c>
      <c r="F5198">
        <v>0.41699999999999998</v>
      </c>
      <c r="G5198">
        <v>2</v>
      </c>
      <c r="H5198">
        <v>0.37</v>
      </c>
      <c r="I5198">
        <v>0.29099999999999998</v>
      </c>
      <c r="J5198" t="s">
        <v>22035</v>
      </c>
      <c r="K5198">
        <v>0.45</v>
      </c>
      <c r="L5198" t="s">
        <v>22036</v>
      </c>
    </row>
    <row r="5199" spans="1:12" x14ac:dyDescent="0.2">
      <c r="A5199" t="s">
        <v>19978</v>
      </c>
      <c r="B5199">
        <v>0.109</v>
      </c>
      <c r="C5199">
        <v>44</v>
      </c>
      <c r="D5199">
        <v>0.105</v>
      </c>
      <c r="E5199">
        <v>69</v>
      </c>
      <c r="F5199">
        <v>0.115</v>
      </c>
      <c r="G5199">
        <v>11</v>
      </c>
      <c r="H5199">
        <v>0.1</v>
      </c>
      <c r="I5199">
        <v>0.10199999999999999</v>
      </c>
      <c r="J5199" t="s">
        <v>22035</v>
      </c>
      <c r="K5199">
        <v>0.45</v>
      </c>
      <c r="L5199" t="s">
        <v>22036</v>
      </c>
    </row>
    <row r="5200" spans="1:12" x14ac:dyDescent="0.2">
      <c r="A5200" t="s">
        <v>18421</v>
      </c>
      <c r="B5200">
        <v>0.111</v>
      </c>
      <c r="C5200">
        <v>59</v>
      </c>
      <c r="D5200">
        <v>0.11600000000000001</v>
      </c>
      <c r="E5200">
        <v>49</v>
      </c>
      <c r="F5200">
        <v>0.13900000000000001</v>
      </c>
      <c r="G5200">
        <v>35</v>
      </c>
      <c r="H5200">
        <v>0.113</v>
      </c>
      <c r="I5200">
        <v>0.114</v>
      </c>
      <c r="J5200" t="s">
        <v>22035</v>
      </c>
      <c r="K5200">
        <v>0.45</v>
      </c>
      <c r="L5200" t="s">
        <v>22036</v>
      </c>
    </row>
    <row r="5201" spans="1:12" x14ac:dyDescent="0.2">
      <c r="A5201" t="s">
        <v>24142</v>
      </c>
      <c r="B5201">
        <v>0.13600000000000001</v>
      </c>
      <c r="C5201">
        <v>44</v>
      </c>
      <c r="D5201">
        <v>0.13600000000000001</v>
      </c>
      <c r="E5201">
        <v>2</v>
      </c>
      <c r="F5201">
        <v>0.17899999999999999</v>
      </c>
      <c r="G5201">
        <v>1</v>
      </c>
      <c r="H5201">
        <v>0.17899999999999999</v>
      </c>
      <c r="I5201">
        <v>0.16</v>
      </c>
      <c r="J5201" t="s">
        <v>22035</v>
      </c>
      <c r="K5201">
        <v>0.45</v>
      </c>
      <c r="L5201" t="s">
        <v>22036</v>
      </c>
    </row>
    <row r="5202" spans="1:12" x14ac:dyDescent="0.2">
      <c r="A5202" t="s">
        <v>2388</v>
      </c>
      <c r="B5202">
        <v>0.439</v>
      </c>
      <c r="C5202">
        <v>22</v>
      </c>
      <c r="D5202">
        <v>0.36299999999999999</v>
      </c>
      <c r="E5202">
        <v>22</v>
      </c>
      <c r="F5202">
        <v>0.47899999999999998</v>
      </c>
      <c r="G5202">
        <v>21</v>
      </c>
      <c r="H5202">
        <v>0.30099999999999999</v>
      </c>
      <c r="I5202">
        <v>0.32900000000000001</v>
      </c>
      <c r="J5202" t="s">
        <v>22035</v>
      </c>
      <c r="K5202">
        <v>0.45</v>
      </c>
      <c r="L5202" t="s">
        <v>22036</v>
      </c>
    </row>
    <row r="5203" spans="1:12" x14ac:dyDescent="0.2">
      <c r="A5203" t="s">
        <v>17017</v>
      </c>
      <c r="B5203">
        <v>0.81399999999999995</v>
      </c>
      <c r="C5203">
        <v>21</v>
      </c>
      <c r="D5203">
        <v>0.5</v>
      </c>
      <c r="E5203">
        <v>21</v>
      </c>
      <c r="F5203">
        <v>0.55300000000000005</v>
      </c>
      <c r="G5203">
        <v>1</v>
      </c>
      <c r="H5203">
        <v>0.32</v>
      </c>
      <c r="I5203">
        <v>0.42799999999999999</v>
      </c>
      <c r="J5203" t="s">
        <v>22035</v>
      </c>
      <c r="K5203">
        <v>0.5</v>
      </c>
      <c r="L5203" t="s">
        <v>22043</v>
      </c>
    </row>
    <row r="5204" spans="1:12" x14ac:dyDescent="0.2">
      <c r="A5204" t="s">
        <v>24143</v>
      </c>
      <c r="B5204">
        <v>0.115</v>
      </c>
      <c r="C5204">
        <v>29</v>
      </c>
      <c r="D5204">
        <v>0.109</v>
      </c>
      <c r="E5204">
        <v>5</v>
      </c>
      <c r="F5204">
        <v>0.122</v>
      </c>
      <c r="G5204">
        <v>35</v>
      </c>
      <c r="H5204">
        <v>0.107</v>
      </c>
      <c r="I5204">
        <v>0.108</v>
      </c>
      <c r="J5204" t="s">
        <v>22035</v>
      </c>
      <c r="K5204">
        <v>0.45</v>
      </c>
      <c r="L5204" t="s">
        <v>22036</v>
      </c>
    </row>
    <row r="5205" spans="1:12" x14ac:dyDescent="0.2">
      <c r="A5205" t="s">
        <v>14957</v>
      </c>
      <c r="B5205">
        <v>0.14299999999999999</v>
      </c>
      <c r="C5205">
        <v>25</v>
      </c>
      <c r="D5205">
        <v>0.20599999999999999</v>
      </c>
      <c r="E5205">
        <v>3</v>
      </c>
      <c r="F5205">
        <v>0.443</v>
      </c>
      <c r="G5205">
        <v>2</v>
      </c>
      <c r="H5205">
        <v>0.42499999999999999</v>
      </c>
      <c r="I5205">
        <v>0.29299999999999998</v>
      </c>
      <c r="J5205" t="s">
        <v>22035</v>
      </c>
      <c r="K5205">
        <v>0.5</v>
      </c>
      <c r="L5205" t="s">
        <v>22043</v>
      </c>
    </row>
    <row r="5206" spans="1:12" x14ac:dyDescent="0.2">
      <c r="A5206" t="s">
        <v>7133</v>
      </c>
      <c r="B5206">
        <v>0.11700000000000001</v>
      </c>
      <c r="C5206">
        <v>28</v>
      </c>
      <c r="D5206">
        <v>0.13500000000000001</v>
      </c>
      <c r="E5206">
        <v>5</v>
      </c>
      <c r="F5206">
        <v>0.19800000000000001</v>
      </c>
      <c r="G5206">
        <v>7</v>
      </c>
      <c r="H5206">
        <v>0.16200000000000001</v>
      </c>
      <c r="I5206">
        <v>0.14899999999999999</v>
      </c>
      <c r="J5206" t="s">
        <v>22035</v>
      </c>
      <c r="K5206">
        <v>0.45</v>
      </c>
      <c r="L5206" t="s">
        <v>22036</v>
      </c>
    </row>
    <row r="5207" spans="1:12" x14ac:dyDescent="0.2">
      <c r="A5207" t="s">
        <v>21936</v>
      </c>
      <c r="B5207">
        <v>0.111</v>
      </c>
      <c r="C5207">
        <v>18</v>
      </c>
      <c r="D5207">
        <v>0.106</v>
      </c>
      <c r="E5207">
        <v>30</v>
      </c>
      <c r="F5207">
        <v>0.113</v>
      </c>
      <c r="G5207">
        <v>17</v>
      </c>
      <c r="H5207">
        <v>9.8000000000000004E-2</v>
      </c>
      <c r="I5207">
        <v>0.10199999999999999</v>
      </c>
      <c r="J5207" t="s">
        <v>22035</v>
      </c>
      <c r="K5207">
        <v>0.45</v>
      </c>
      <c r="L5207" t="s">
        <v>22036</v>
      </c>
    </row>
    <row r="5208" spans="1:12" x14ac:dyDescent="0.2">
      <c r="A5208" t="s">
        <v>3140</v>
      </c>
      <c r="B5208">
        <v>0.111</v>
      </c>
      <c r="C5208">
        <v>11</v>
      </c>
      <c r="D5208">
        <v>0.108</v>
      </c>
      <c r="E5208">
        <v>11</v>
      </c>
      <c r="F5208">
        <v>0.113</v>
      </c>
      <c r="G5208">
        <v>30</v>
      </c>
      <c r="H5208">
        <v>0.1</v>
      </c>
      <c r="I5208">
        <v>0.10299999999999999</v>
      </c>
      <c r="J5208" t="s">
        <v>22035</v>
      </c>
      <c r="K5208">
        <v>0.45</v>
      </c>
      <c r="L5208" t="s">
        <v>22036</v>
      </c>
    </row>
    <row r="5209" spans="1:12" x14ac:dyDescent="0.2">
      <c r="A5209" t="s">
        <v>19501</v>
      </c>
      <c r="B5209">
        <v>0.65100000000000002</v>
      </c>
      <c r="C5209">
        <v>21</v>
      </c>
      <c r="D5209">
        <v>0.76700000000000002</v>
      </c>
      <c r="E5209">
        <v>21</v>
      </c>
      <c r="F5209">
        <v>0.94799999999999995</v>
      </c>
      <c r="G5209">
        <v>14</v>
      </c>
      <c r="H5209">
        <v>0.90500000000000003</v>
      </c>
      <c r="I5209">
        <v>0.84099999999999997</v>
      </c>
      <c r="J5209" t="s">
        <v>22041</v>
      </c>
      <c r="K5209">
        <v>0.45</v>
      </c>
      <c r="L5209" t="s">
        <v>22036</v>
      </c>
    </row>
    <row r="5210" spans="1:12" x14ac:dyDescent="0.2">
      <c r="A5210" t="s">
        <v>24144</v>
      </c>
      <c r="B5210">
        <v>0.81499999999999995</v>
      </c>
      <c r="C5210">
        <v>20</v>
      </c>
      <c r="D5210">
        <v>0.88100000000000001</v>
      </c>
      <c r="E5210">
        <v>20</v>
      </c>
      <c r="F5210">
        <v>0.98</v>
      </c>
      <c r="G5210">
        <v>11</v>
      </c>
      <c r="H5210">
        <v>0.95499999999999996</v>
      </c>
      <c r="I5210">
        <v>0.92100000000000004</v>
      </c>
      <c r="J5210" t="s">
        <v>22041</v>
      </c>
      <c r="K5210">
        <v>0.45</v>
      </c>
      <c r="L5210" t="s">
        <v>22036</v>
      </c>
    </row>
    <row r="5211" spans="1:12" x14ac:dyDescent="0.2">
      <c r="A5211" t="s">
        <v>21238</v>
      </c>
      <c r="B5211">
        <v>0.14099999999999999</v>
      </c>
      <c r="C5211">
        <v>26</v>
      </c>
      <c r="D5211">
        <v>0.112</v>
      </c>
      <c r="E5211">
        <v>26</v>
      </c>
      <c r="F5211">
        <v>0.11700000000000001</v>
      </c>
      <c r="G5211">
        <v>31</v>
      </c>
      <c r="H5211">
        <v>8.8999999999999996E-2</v>
      </c>
      <c r="I5211">
        <v>9.9000000000000005E-2</v>
      </c>
      <c r="J5211" t="s">
        <v>22035</v>
      </c>
      <c r="K5211">
        <v>0.45</v>
      </c>
      <c r="L5211" t="s">
        <v>22036</v>
      </c>
    </row>
    <row r="5212" spans="1:12" x14ac:dyDescent="0.2">
      <c r="A5212" t="s">
        <v>24145</v>
      </c>
      <c r="B5212">
        <v>0.221</v>
      </c>
      <c r="C5212">
        <v>36</v>
      </c>
      <c r="D5212">
        <v>0.16700000000000001</v>
      </c>
      <c r="E5212">
        <v>36</v>
      </c>
      <c r="F5212">
        <v>0.20300000000000001</v>
      </c>
      <c r="G5212">
        <v>7</v>
      </c>
      <c r="H5212">
        <v>0.13800000000000001</v>
      </c>
      <c r="I5212">
        <v>0.152</v>
      </c>
      <c r="J5212" t="s">
        <v>22035</v>
      </c>
      <c r="K5212">
        <v>0.45</v>
      </c>
      <c r="L5212" t="s">
        <v>22036</v>
      </c>
    </row>
    <row r="5213" spans="1:12" x14ac:dyDescent="0.2">
      <c r="A5213" t="s">
        <v>24146</v>
      </c>
      <c r="B5213">
        <v>0.17100000000000001</v>
      </c>
      <c r="C5213">
        <v>19</v>
      </c>
      <c r="D5213">
        <v>0.16500000000000001</v>
      </c>
      <c r="E5213">
        <v>19</v>
      </c>
      <c r="F5213">
        <v>0.21199999999999999</v>
      </c>
      <c r="G5213">
        <v>1</v>
      </c>
      <c r="H5213">
        <v>0.14799999999999999</v>
      </c>
      <c r="I5213">
        <v>0.156</v>
      </c>
      <c r="J5213" t="s">
        <v>22035</v>
      </c>
      <c r="K5213">
        <v>0.45</v>
      </c>
      <c r="L5213" t="s">
        <v>22036</v>
      </c>
    </row>
    <row r="5214" spans="1:12" x14ac:dyDescent="0.2">
      <c r="A5214" t="s">
        <v>18578</v>
      </c>
      <c r="B5214">
        <v>0.108</v>
      </c>
      <c r="C5214">
        <v>67</v>
      </c>
      <c r="D5214">
        <v>0.104</v>
      </c>
      <c r="E5214">
        <v>67</v>
      </c>
      <c r="F5214">
        <v>0.112</v>
      </c>
      <c r="G5214">
        <v>60</v>
      </c>
      <c r="H5214">
        <v>9.6000000000000002E-2</v>
      </c>
      <c r="I5214">
        <v>0.1</v>
      </c>
      <c r="J5214" t="s">
        <v>22035</v>
      </c>
      <c r="K5214">
        <v>0.45</v>
      </c>
      <c r="L5214" t="s">
        <v>22036</v>
      </c>
    </row>
    <row r="5215" spans="1:12" x14ac:dyDescent="0.2">
      <c r="A5215" t="s">
        <v>24147</v>
      </c>
      <c r="B5215">
        <v>0.217</v>
      </c>
      <c r="C5215">
        <v>19</v>
      </c>
      <c r="D5215">
        <v>0.184</v>
      </c>
      <c r="E5215">
        <v>19</v>
      </c>
      <c r="F5215">
        <v>0.223</v>
      </c>
      <c r="G5215">
        <v>14</v>
      </c>
      <c r="H5215">
        <v>0.156</v>
      </c>
      <c r="I5215">
        <v>0.16900000000000001</v>
      </c>
      <c r="J5215" t="s">
        <v>22035</v>
      </c>
      <c r="K5215">
        <v>0.45</v>
      </c>
      <c r="L5215" t="s">
        <v>22036</v>
      </c>
    </row>
    <row r="5216" spans="1:12" x14ac:dyDescent="0.2">
      <c r="A5216" t="s">
        <v>24148</v>
      </c>
      <c r="B5216">
        <v>0.13200000000000001</v>
      </c>
      <c r="C5216">
        <v>45</v>
      </c>
      <c r="D5216">
        <v>0.11799999999999999</v>
      </c>
      <c r="E5216">
        <v>5</v>
      </c>
      <c r="F5216">
        <v>0.13800000000000001</v>
      </c>
      <c r="G5216">
        <v>3</v>
      </c>
      <c r="H5216">
        <v>0.13200000000000001</v>
      </c>
      <c r="I5216">
        <v>0.126</v>
      </c>
      <c r="J5216" t="s">
        <v>22035</v>
      </c>
      <c r="K5216">
        <v>0.45</v>
      </c>
      <c r="L5216" t="s">
        <v>22036</v>
      </c>
    </row>
    <row r="5217" spans="1:12" x14ac:dyDescent="0.2">
      <c r="A5217" t="s">
        <v>16151</v>
      </c>
      <c r="B5217">
        <v>0.125</v>
      </c>
      <c r="C5217">
        <v>25</v>
      </c>
      <c r="D5217">
        <v>0.129</v>
      </c>
      <c r="E5217">
        <v>25</v>
      </c>
      <c r="F5217">
        <v>0.186</v>
      </c>
      <c r="G5217">
        <v>18</v>
      </c>
      <c r="H5217">
        <v>0.13500000000000001</v>
      </c>
      <c r="I5217">
        <v>0.13200000000000001</v>
      </c>
      <c r="J5217" t="s">
        <v>22035</v>
      </c>
      <c r="K5217">
        <v>0.45</v>
      </c>
      <c r="L5217" t="s">
        <v>22036</v>
      </c>
    </row>
    <row r="5218" spans="1:12" x14ac:dyDescent="0.2">
      <c r="A5218" t="s">
        <v>16251</v>
      </c>
      <c r="B5218">
        <v>0.20399999999999999</v>
      </c>
      <c r="C5218">
        <v>46</v>
      </c>
      <c r="D5218">
        <v>0.14099999999999999</v>
      </c>
      <c r="E5218">
        <v>46</v>
      </c>
      <c r="F5218">
        <v>0.14399999999999999</v>
      </c>
      <c r="G5218">
        <v>13</v>
      </c>
      <c r="H5218">
        <v>0.109</v>
      </c>
      <c r="I5218">
        <v>0.124</v>
      </c>
      <c r="J5218" t="s">
        <v>22035</v>
      </c>
      <c r="K5218">
        <v>0.45</v>
      </c>
      <c r="L5218" t="s">
        <v>22036</v>
      </c>
    </row>
    <row r="5219" spans="1:12" x14ac:dyDescent="0.2">
      <c r="A5219" t="s">
        <v>12497</v>
      </c>
      <c r="B5219">
        <v>0.17799999999999999</v>
      </c>
      <c r="C5219">
        <v>22</v>
      </c>
      <c r="D5219">
        <v>0.27100000000000002</v>
      </c>
      <c r="E5219">
        <v>22</v>
      </c>
      <c r="F5219">
        <v>0.66300000000000003</v>
      </c>
      <c r="G5219">
        <v>2</v>
      </c>
      <c r="H5219">
        <v>0.44900000000000001</v>
      </c>
      <c r="I5219">
        <v>0.34200000000000003</v>
      </c>
      <c r="J5219" t="s">
        <v>22035</v>
      </c>
      <c r="K5219">
        <v>0.5</v>
      </c>
      <c r="L5219" t="s">
        <v>22043</v>
      </c>
    </row>
    <row r="5220" spans="1:12" x14ac:dyDescent="0.2">
      <c r="A5220" t="s">
        <v>24149</v>
      </c>
      <c r="B5220">
        <v>0.112</v>
      </c>
      <c r="C5220">
        <v>67</v>
      </c>
      <c r="D5220">
        <v>0.107</v>
      </c>
      <c r="E5220">
        <v>4</v>
      </c>
      <c r="F5220">
        <v>0.113</v>
      </c>
      <c r="G5220">
        <v>1</v>
      </c>
      <c r="H5220">
        <v>0.105</v>
      </c>
      <c r="I5220">
        <v>0.106</v>
      </c>
      <c r="J5220" t="s">
        <v>22035</v>
      </c>
      <c r="K5220">
        <v>0.45</v>
      </c>
      <c r="L5220" t="s">
        <v>22036</v>
      </c>
    </row>
    <row r="5221" spans="1:12" x14ac:dyDescent="0.2">
      <c r="A5221" t="s">
        <v>13735</v>
      </c>
      <c r="B5221">
        <v>0.13600000000000001</v>
      </c>
      <c r="C5221">
        <v>15</v>
      </c>
      <c r="D5221">
        <v>0.16700000000000001</v>
      </c>
      <c r="E5221">
        <v>15</v>
      </c>
      <c r="F5221">
        <v>0.23799999999999999</v>
      </c>
      <c r="G5221">
        <v>4</v>
      </c>
      <c r="H5221">
        <v>0.20599999999999999</v>
      </c>
      <c r="I5221">
        <v>0.183</v>
      </c>
      <c r="J5221" t="s">
        <v>22035</v>
      </c>
      <c r="K5221">
        <v>0.5</v>
      </c>
      <c r="L5221" t="s">
        <v>22043</v>
      </c>
    </row>
    <row r="5222" spans="1:12" x14ac:dyDescent="0.2">
      <c r="A5222" t="s">
        <v>24150</v>
      </c>
      <c r="B5222">
        <v>0.25800000000000001</v>
      </c>
      <c r="C5222">
        <v>26</v>
      </c>
      <c r="D5222">
        <v>0.184</v>
      </c>
      <c r="E5222">
        <v>26</v>
      </c>
      <c r="F5222">
        <v>0.17100000000000001</v>
      </c>
      <c r="G5222">
        <v>7</v>
      </c>
      <c r="H5222">
        <v>0.129</v>
      </c>
      <c r="I5222">
        <v>0.154</v>
      </c>
      <c r="J5222" t="s">
        <v>22035</v>
      </c>
      <c r="K5222">
        <v>0.45</v>
      </c>
      <c r="L5222" t="s">
        <v>22036</v>
      </c>
    </row>
    <row r="5223" spans="1:12" x14ac:dyDescent="0.2">
      <c r="A5223" t="s">
        <v>24151</v>
      </c>
      <c r="B5223">
        <v>0.13400000000000001</v>
      </c>
      <c r="C5223">
        <v>27</v>
      </c>
      <c r="D5223">
        <v>0.186</v>
      </c>
      <c r="E5223">
        <v>3</v>
      </c>
      <c r="F5223">
        <v>0.34</v>
      </c>
      <c r="G5223">
        <v>1</v>
      </c>
      <c r="H5223">
        <v>0.27600000000000002</v>
      </c>
      <c r="I5223">
        <v>0.23400000000000001</v>
      </c>
      <c r="J5223" t="s">
        <v>22035</v>
      </c>
      <c r="K5223">
        <v>0.45</v>
      </c>
      <c r="L5223" t="s">
        <v>22036</v>
      </c>
    </row>
    <row r="5224" spans="1:12" x14ac:dyDescent="0.2">
      <c r="A5224" t="s">
        <v>2848</v>
      </c>
      <c r="B5224">
        <v>0.11600000000000001</v>
      </c>
      <c r="C5224">
        <v>30</v>
      </c>
      <c r="D5224">
        <v>0.114</v>
      </c>
      <c r="E5224">
        <v>2</v>
      </c>
      <c r="F5224">
        <v>0.126</v>
      </c>
      <c r="G5224">
        <v>1</v>
      </c>
      <c r="H5224">
        <v>0.126</v>
      </c>
      <c r="I5224">
        <v>0.12</v>
      </c>
      <c r="J5224" t="s">
        <v>22035</v>
      </c>
      <c r="K5224">
        <v>0.45</v>
      </c>
      <c r="L5224" t="s">
        <v>22036</v>
      </c>
    </row>
    <row r="5225" spans="1:12" x14ac:dyDescent="0.2">
      <c r="A5225" t="s">
        <v>9381</v>
      </c>
      <c r="B5225">
        <v>0.35</v>
      </c>
      <c r="C5225">
        <v>22</v>
      </c>
      <c r="D5225">
        <v>0.51400000000000001</v>
      </c>
      <c r="E5225">
        <v>22</v>
      </c>
      <c r="F5225">
        <v>0.85499999999999998</v>
      </c>
      <c r="G5225">
        <v>16</v>
      </c>
      <c r="H5225">
        <v>0.754</v>
      </c>
      <c r="I5225">
        <v>0.64400000000000002</v>
      </c>
      <c r="J5225" t="s">
        <v>22041</v>
      </c>
      <c r="K5225">
        <v>0.45</v>
      </c>
      <c r="L5225" t="s">
        <v>22036</v>
      </c>
    </row>
    <row r="5226" spans="1:12" x14ac:dyDescent="0.2">
      <c r="A5226" t="s">
        <v>24152</v>
      </c>
      <c r="B5226">
        <v>0.19</v>
      </c>
      <c r="C5226">
        <v>43</v>
      </c>
      <c r="D5226">
        <v>0.189</v>
      </c>
      <c r="E5226">
        <v>43</v>
      </c>
      <c r="F5226">
        <v>0.27200000000000002</v>
      </c>
      <c r="G5226">
        <v>46</v>
      </c>
      <c r="H5226">
        <v>0.13800000000000001</v>
      </c>
      <c r="I5226">
        <v>0.16800000000000001</v>
      </c>
      <c r="J5226" t="s">
        <v>22035</v>
      </c>
      <c r="K5226">
        <v>0.5</v>
      </c>
      <c r="L5226" t="s">
        <v>22043</v>
      </c>
    </row>
    <row r="5227" spans="1:12" x14ac:dyDescent="0.2">
      <c r="A5227" t="s">
        <v>24153</v>
      </c>
      <c r="B5227">
        <v>0.11</v>
      </c>
      <c r="C5227">
        <v>47</v>
      </c>
      <c r="D5227">
        <v>0.105</v>
      </c>
      <c r="E5227">
        <v>47</v>
      </c>
      <c r="F5227">
        <v>0.109</v>
      </c>
      <c r="G5227">
        <v>23</v>
      </c>
      <c r="H5227">
        <v>9.5000000000000001E-2</v>
      </c>
      <c r="I5227">
        <v>0.1</v>
      </c>
      <c r="J5227" t="s">
        <v>22035</v>
      </c>
      <c r="K5227">
        <v>0.45</v>
      </c>
      <c r="L5227" t="s">
        <v>22036</v>
      </c>
    </row>
    <row r="5228" spans="1:12" x14ac:dyDescent="0.2">
      <c r="A5228" t="s">
        <v>18241</v>
      </c>
      <c r="B5228">
        <v>0.13</v>
      </c>
      <c r="C5228">
        <v>25</v>
      </c>
      <c r="D5228">
        <v>0.14199999999999999</v>
      </c>
      <c r="E5228">
        <v>25</v>
      </c>
      <c r="F5228">
        <v>0.245</v>
      </c>
      <c r="G5228">
        <v>8</v>
      </c>
      <c r="H5228">
        <v>0.157</v>
      </c>
      <c r="I5228">
        <v>0.15</v>
      </c>
      <c r="J5228" t="s">
        <v>22035</v>
      </c>
      <c r="K5228">
        <v>0.45</v>
      </c>
      <c r="L5228" t="s">
        <v>22036</v>
      </c>
    </row>
    <row r="5229" spans="1:12" x14ac:dyDescent="0.2">
      <c r="A5229" t="s">
        <v>24154</v>
      </c>
      <c r="B5229">
        <v>0.15</v>
      </c>
      <c r="C5229">
        <v>22</v>
      </c>
      <c r="D5229">
        <v>0.23</v>
      </c>
      <c r="E5229">
        <v>2</v>
      </c>
      <c r="F5229">
        <v>0.51100000000000001</v>
      </c>
      <c r="G5229">
        <v>1</v>
      </c>
      <c r="H5229">
        <v>0.51100000000000001</v>
      </c>
      <c r="I5229">
        <v>0.38200000000000001</v>
      </c>
      <c r="J5229" t="s">
        <v>22035</v>
      </c>
      <c r="K5229">
        <v>0.45</v>
      </c>
      <c r="L5229" t="s">
        <v>22036</v>
      </c>
    </row>
    <row r="5230" spans="1:12" x14ac:dyDescent="0.2">
      <c r="A5230" t="s">
        <v>1108</v>
      </c>
      <c r="B5230">
        <v>0.112</v>
      </c>
      <c r="C5230">
        <v>54</v>
      </c>
      <c r="D5230">
        <v>0.112</v>
      </c>
      <c r="E5230">
        <v>33</v>
      </c>
      <c r="F5230">
        <v>0.153</v>
      </c>
      <c r="G5230">
        <v>14</v>
      </c>
      <c r="H5230">
        <v>0.109</v>
      </c>
      <c r="I5230">
        <v>0.11</v>
      </c>
      <c r="J5230" t="s">
        <v>22035</v>
      </c>
      <c r="K5230">
        <v>0.45</v>
      </c>
      <c r="L5230" t="s">
        <v>22036</v>
      </c>
    </row>
    <row r="5231" spans="1:12" x14ac:dyDescent="0.2">
      <c r="A5231" t="s">
        <v>24155</v>
      </c>
      <c r="B5231">
        <v>0.111</v>
      </c>
      <c r="C5231">
        <v>44</v>
      </c>
      <c r="D5231">
        <v>0.124</v>
      </c>
      <c r="E5231">
        <v>70</v>
      </c>
      <c r="F5231">
        <v>0.19700000000000001</v>
      </c>
      <c r="G5231">
        <v>68</v>
      </c>
      <c r="H5231">
        <v>8.6999999999999994E-2</v>
      </c>
      <c r="I5231">
        <v>0.11</v>
      </c>
      <c r="J5231" t="s">
        <v>22035</v>
      </c>
      <c r="K5231">
        <v>0.5</v>
      </c>
      <c r="L5231" t="s">
        <v>22043</v>
      </c>
    </row>
    <row r="5232" spans="1:12" x14ac:dyDescent="0.2">
      <c r="A5232" t="s">
        <v>5169</v>
      </c>
      <c r="B5232">
        <v>0.11899999999999999</v>
      </c>
      <c r="C5232">
        <v>17</v>
      </c>
      <c r="D5232">
        <v>0.109</v>
      </c>
      <c r="E5232">
        <v>17</v>
      </c>
      <c r="F5232">
        <v>0.125</v>
      </c>
      <c r="G5232">
        <v>50</v>
      </c>
      <c r="H5232">
        <v>9.6000000000000002E-2</v>
      </c>
      <c r="I5232">
        <v>0.10199999999999999</v>
      </c>
      <c r="J5232" t="s">
        <v>22035</v>
      </c>
      <c r="K5232">
        <v>0.45</v>
      </c>
      <c r="L5232" t="s">
        <v>22036</v>
      </c>
    </row>
    <row r="5233" spans="1:12" x14ac:dyDescent="0.2">
      <c r="A5233" t="s">
        <v>24156</v>
      </c>
      <c r="B5233">
        <v>0.11600000000000001</v>
      </c>
      <c r="C5233">
        <v>27</v>
      </c>
      <c r="D5233">
        <v>0.105</v>
      </c>
      <c r="E5233">
        <v>55</v>
      </c>
      <c r="F5233">
        <v>0.115</v>
      </c>
      <c r="G5233">
        <v>52</v>
      </c>
      <c r="H5233">
        <v>9.8000000000000004E-2</v>
      </c>
      <c r="I5233">
        <v>0.10100000000000001</v>
      </c>
      <c r="J5233" t="s">
        <v>22035</v>
      </c>
      <c r="K5233">
        <v>0.45</v>
      </c>
      <c r="L5233" t="s">
        <v>22036</v>
      </c>
    </row>
    <row r="5234" spans="1:12" x14ac:dyDescent="0.2">
      <c r="A5234" t="s">
        <v>18625</v>
      </c>
      <c r="B5234">
        <v>0.11700000000000001</v>
      </c>
      <c r="C5234">
        <v>20</v>
      </c>
      <c r="D5234">
        <v>0.14899999999999999</v>
      </c>
      <c r="E5234">
        <v>2</v>
      </c>
      <c r="F5234">
        <v>0.216</v>
      </c>
      <c r="G5234">
        <v>1</v>
      </c>
      <c r="H5234">
        <v>0.216</v>
      </c>
      <c r="I5234">
        <v>0.185</v>
      </c>
      <c r="J5234" t="s">
        <v>22035</v>
      </c>
      <c r="K5234">
        <v>0.45</v>
      </c>
      <c r="L5234" t="s">
        <v>22036</v>
      </c>
    </row>
    <row r="5235" spans="1:12" x14ac:dyDescent="0.2">
      <c r="A5235" t="s">
        <v>24157</v>
      </c>
      <c r="B5235">
        <v>0.23499999999999999</v>
      </c>
      <c r="C5235">
        <v>18</v>
      </c>
      <c r="D5235">
        <v>0.151</v>
      </c>
      <c r="E5235">
        <v>18</v>
      </c>
      <c r="F5235">
        <v>0.121</v>
      </c>
      <c r="G5235">
        <v>36</v>
      </c>
      <c r="H5235">
        <v>9.5000000000000001E-2</v>
      </c>
      <c r="I5235">
        <v>0.121</v>
      </c>
      <c r="J5235" t="s">
        <v>22035</v>
      </c>
      <c r="K5235">
        <v>0.45</v>
      </c>
      <c r="L5235" t="s">
        <v>22036</v>
      </c>
    </row>
    <row r="5236" spans="1:12" x14ac:dyDescent="0.2">
      <c r="A5236" t="s">
        <v>10544</v>
      </c>
      <c r="B5236">
        <v>0.11899999999999999</v>
      </c>
      <c r="C5236">
        <v>32</v>
      </c>
      <c r="D5236">
        <v>0.112</v>
      </c>
      <c r="E5236">
        <v>55</v>
      </c>
      <c r="F5236">
        <v>0.16400000000000001</v>
      </c>
      <c r="G5236">
        <v>50</v>
      </c>
      <c r="H5236">
        <v>0.10299999999999999</v>
      </c>
      <c r="I5236">
        <v>0.107</v>
      </c>
      <c r="J5236" t="s">
        <v>22035</v>
      </c>
      <c r="K5236">
        <v>0.45</v>
      </c>
      <c r="L5236" t="s">
        <v>22036</v>
      </c>
    </row>
    <row r="5237" spans="1:12" x14ac:dyDescent="0.2">
      <c r="A5237" t="s">
        <v>24158</v>
      </c>
      <c r="B5237">
        <v>0.11</v>
      </c>
      <c r="C5237">
        <v>53</v>
      </c>
      <c r="D5237">
        <v>0.111</v>
      </c>
      <c r="E5237">
        <v>53</v>
      </c>
      <c r="F5237">
        <v>0.124</v>
      </c>
      <c r="G5237">
        <v>42</v>
      </c>
      <c r="H5237">
        <v>0.10199999999999999</v>
      </c>
      <c r="I5237">
        <v>0.106</v>
      </c>
      <c r="J5237" t="s">
        <v>22035</v>
      </c>
      <c r="K5237">
        <v>0.45</v>
      </c>
      <c r="L5237" t="s">
        <v>22036</v>
      </c>
    </row>
    <row r="5238" spans="1:12" x14ac:dyDescent="0.2">
      <c r="A5238" t="s">
        <v>24159</v>
      </c>
      <c r="B5238">
        <v>0.121</v>
      </c>
      <c r="C5238">
        <v>18</v>
      </c>
      <c r="D5238">
        <v>0.115</v>
      </c>
      <c r="E5238">
        <v>18</v>
      </c>
      <c r="F5238">
        <v>0.13200000000000001</v>
      </c>
      <c r="G5238">
        <v>15</v>
      </c>
      <c r="H5238">
        <v>0.11</v>
      </c>
      <c r="I5238">
        <v>0.112</v>
      </c>
      <c r="J5238" t="s">
        <v>22035</v>
      </c>
      <c r="K5238">
        <v>0.45</v>
      </c>
      <c r="L5238" t="s">
        <v>22036</v>
      </c>
    </row>
    <row r="5239" spans="1:12" x14ac:dyDescent="0.2">
      <c r="A5239" t="s">
        <v>24160</v>
      </c>
      <c r="B5239">
        <v>0.111</v>
      </c>
      <c r="C5239">
        <v>42</v>
      </c>
      <c r="D5239">
        <v>0.107</v>
      </c>
      <c r="E5239">
        <v>46</v>
      </c>
      <c r="F5239">
        <v>0.127</v>
      </c>
      <c r="G5239">
        <v>40</v>
      </c>
      <c r="H5239">
        <v>0.10299999999999999</v>
      </c>
      <c r="I5239">
        <v>0.105</v>
      </c>
      <c r="J5239" t="s">
        <v>22035</v>
      </c>
      <c r="K5239">
        <v>0.45</v>
      </c>
      <c r="L5239" t="s">
        <v>22036</v>
      </c>
    </row>
    <row r="5240" spans="1:12" x14ac:dyDescent="0.2">
      <c r="A5240" t="s">
        <v>17512</v>
      </c>
      <c r="B5240">
        <v>0.16300000000000001</v>
      </c>
      <c r="C5240">
        <v>19</v>
      </c>
      <c r="D5240">
        <v>0.21299999999999999</v>
      </c>
      <c r="E5240">
        <v>19</v>
      </c>
      <c r="F5240">
        <v>0.41599999999999998</v>
      </c>
      <c r="G5240">
        <v>1</v>
      </c>
      <c r="H5240">
        <v>0.249</v>
      </c>
      <c r="I5240">
        <v>0.23300000000000001</v>
      </c>
      <c r="J5240" t="s">
        <v>22035</v>
      </c>
      <c r="K5240">
        <v>0.45</v>
      </c>
      <c r="L5240" t="s">
        <v>22036</v>
      </c>
    </row>
    <row r="5241" spans="1:12" x14ac:dyDescent="0.2">
      <c r="A5241" t="s">
        <v>24161</v>
      </c>
      <c r="B5241">
        <v>0.113</v>
      </c>
      <c r="C5241">
        <v>58</v>
      </c>
      <c r="D5241">
        <v>0.108</v>
      </c>
      <c r="E5241">
        <v>58</v>
      </c>
      <c r="F5241">
        <v>0.11600000000000001</v>
      </c>
      <c r="G5241">
        <v>54</v>
      </c>
      <c r="H5241">
        <v>9.8000000000000004E-2</v>
      </c>
      <c r="I5241">
        <v>0.10199999999999999</v>
      </c>
      <c r="J5241" t="s">
        <v>22035</v>
      </c>
      <c r="K5241">
        <v>0.45</v>
      </c>
      <c r="L5241" t="s">
        <v>22036</v>
      </c>
    </row>
    <row r="5242" spans="1:12" x14ac:dyDescent="0.2">
      <c r="A5242" t="s">
        <v>24162</v>
      </c>
      <c r="B5242">
        <v>0.113</v>
      </c>
      <c r="C5242">
        <v>17</v>
      </c>
      <c r="D5242">
        <v>0.113</v>
      </c>
      <c r="E5242">
        <v>17</v>
      </c>
      <c r="F5242">
        <v>0.14499999999999999</v>
      </c>
      <c r="G5242">
        <v>4</v>
      </c>
      <c r="H5242">
        <v>0.113</v>
      </c>
      <c r="I5242">
        <v>0.113</v>
      </c>
      <c r="J5242" t="s">
        <v>22035</v>
      </c>
      <c r="K5242">
        <v>0.45</v>
      </c>
      <c r="L5242" t="s">
        <v>22036</v>
      </c>
    </row>
    <row r="5243" spans="1:12" x14ac:dyDescent="0.2">
      <c r="A5243" t="s">
        <v>24163</v>
      </c>
      <c r="B5243">
        <v>0.13600000000000001</v>
      </c>
      <c r="C5243">
        <v>21</v>
      </c>
      <c r="D5243">
        <v>0.11600000000000001</v>
      </c>
      <c r="E5243">
        <v>21</v>
      </c>
      <c r="F5243">
        <v>0.11899999999999999</v>
      </c>
      <c r="G5243">
        <v>27</v>
      </c>
      <c r="H5243">
        <v>9.7000000000000003E-2</v>
      </c>
      <c r="I5243">
        <v>0.106</v>
      </c>
      <c r="J5243" t="s">
        <v>22035</v>
      </c>
      <c r="K5243">
        <v>0.45</v>
      </c>
      <c r="L5243" t="s">
        <v>22036</v>
      </c>
    </row>
    <row r="5244" spans="1:12" x14ac:dyDescent="0.2">
      <c r="A5244" t="s">
        <v>21254</v>
      </c>
      <c r="B5244">
        <v>0.153</v>
      </c>
      <c r="C5244">
        <v>18</v>
      </c>
      <c r="D5244">
        <v>0.154</v>
      </c>
      <c r="E5244">
        <v>18</v>
      </c>
      <c r="F5244">
        <v>0.3</v>
      </c>
      <c r="G5244">
        <v>17</v>
      </c>
      <c r="H5244">
        <v>0.154</v>
      </c>
      <c r="I5244">
        <v>0.154</v>
      </c>
      <c r="J5244" t="s">
        <v>22035</v>
      </c>
      <c r="K5244">
        <v>0.45</v>
      </c>
      <c r="L5244" t="s">
        <v>22036</v>
      </c>
    </row>
    <row r="5245" spans="1:12" x14ac:dyDescent="0.2">
      <c r="A5245" t="s">
        <v>24164</v>
      </c>
      <c r="B5245">
        <v>0.111</v>
      </c>
      <c r="C5245">
        <v>19</v>
      </c>
      <c r="D5245">
        <v>0.113</v>
      </c>
      <c r="E5245">
        <v>10</v>
      </c>
      <c r="F5245">
        <v>0.13200000000000001</v>
      </c>
      <c r="G5245">
        <v>8</v>
      </c>
      <c r="H5245">
        <v>0.11899999999999999</v>
      </c>
      <c r="I5245">
        <v>0.11600000000000001</v>
      </c>
      <c r="J5245" t="s">
        <v>22035</v>
      </c>
      <c r="K5245">
        <v>0.45</v>
      </c>
      <c r="L5245" t="s">
        <v>22036</v>
      </c>
    </row>
    <row r="5246" spans="1:12" x14ac:dyDescent="0.2">
      <c r="A5246" t="s">
        <v>19076</v>
      </c>
      <c r="B5246">
        <v>0.11899999999999999</v>
      </c>
      <c r="C5246">
        <v>25</v>
      </c>
      <c r="D5246">
        <v>0.19500000000000001</v>
      </c>
      <c r="E5246">
        <v>5</v>
      </c>
      <c r="F5246">
        <v>0.373</v>
      </c>
      <c r="G5246">
        <v>3</v>
      </c>
      <c r="H5246">
        <v>0.35099999999999998</v>
      </c>
      <c r="I5246">
        <v>0.25800000000000001</v>
      </c>
      <c r="J5246" t="s">
        <v>22035</v>
      </c>
      <c r="K5246">
        <v>0.5</v>
      </c>
      <c r="L5246" t="s">
        <v>22043</v>
      </c>
    </row>
    <row r="5247" spans="1:12" x14ac:dyDescent="0.2">
      <c r="A5247" t="s">
        <v>7137</v>
      </c>
      <c r="B5247">
        <v>0.111</v>
      </c>
      <c r="C5247">
        <v>50</v>
      </c>
      <c r="D5247">
        <v>0.109</v>
      </c>
      <c r="E5247">
        <v>39</v>
      </c>
      <c r="F5247">
        <v>0.123</v>
      </c>
      <c r="G5247">
        <v>22</v>
      </c>
      <c r="H5247">
        <v>9.9000000000000005E-2</v>
      </c>
      <c r="I5247">
        <v>0.10299999999999999</v>
      </c>
      <c r="J5247" t="s">
        <v>22035</v>
      </c>
      <c r="K5247">
        <v>0.45</v>
      </c>
      <c r="L5247" t="s">
        <v>22036</v>
      </c>
    </row>
    <row r="5248" spans="1:12" x14ac:dyDescent="0.2">
      <c r="A5248" t="s">
        <v>11245</v>
      </c>
      <c r="B5248">
        <v>0.109</v>
      </c>
      <c r="C5248">
        <v>57</v>
      </c>
      <c r="D5248">
        <v>0.16800000000000001</v>
      </c>
      <c r="E5248">
        <v>2</v>
      </c>
      <c r="F5248">
        <v>0.27500000000000002</v>
      </c>
      <c r="G5248">
        <v>1</v>
      </c>
      <c r="H5248">
        <v>0.27500000000000002</v>
      </c>
      <c r="I5248">
        <v>0.22600000000000001</v>
      </c>
      <c r="J5248" t="s">
        <v>22035</v>
      </c>
      <c r="K5248">
        <v>0.45</v>
      </c>
      <c r="L5248" t="s">
        <v>22036</v>
      </c>
    </row>
    <row r="5249" spans="1:12" x14ac:dyDescent="0.2">
      <c r="A5249" t="s">
        <v>6542</v>
      </c>
      <c r="B5249">
        <v>0.11600000000000001</v>
      </c>
      <c r="C5249">
        <v>42</v>
      </c>
      <c r="D5249">
        <v>0.107</v>
      </c>
      <c r="E5249">
        <v>59</v>
      </c>
      <c r="F5249">
        <v>0.115</v>
      </c>
      <c r="G5249">
        <v>55</v>
      </c>
      <c r="H5249">
        <v>0.1</v>
      </c>
      <c r="I5249">
        <v>0.10299999999999999</v>
      </c>
      <c r="J5249" t="s">
        <v>22035</v>
      </c>
      <c r="K5249">
        <v>0.45</v>
      </c>
      <c r="L5249" t="s">
        <v>22036</v>
      </c>
    </row>
    <row r="5250" spans="1:12" x14ac:dyDescent="0.2">
      <c r="A5250" t="s">
        <v>24165</v>
      </c>
      <c r="B5250">
        <v>0.161</v>
      </c>
      <c r="C5250">
        <v>33</v>
      </c>
      <c r="D5250">
        <v>0.14000000000000001</v>
      </c>
      <c r="E5250">
        <v>33</v>
      </c>
      <c r="F5250">
        <v>0.16400000000000001</v>
      </c>
      <c r="G5250">
        <v>32</v>
      </c>
      <c r="H5250">
        <v>0.124</v>
      </c>
      <c r="I5250">
        <v>0.13100000000000001</v>
      </c>
      <c r="J5250" t="s">
        <v>22035</v>
      </c>
      <c r="K5250">
        <v>0.45</v>
      </c>
      <c r="L5250" t="s">
        <v>22036</v>
      </c>
    </row>
    <row r="5251" spans="1:12" x14ac:dyDescent="0.2">
      <c r="A5251" t="s">
        <v>24166</v>
      </c>
      <c r="B5251">
        <v>0.128</v>
      </c>
      <c r="C5251">
        <v>20</v>
      </c>
      <c r="D5251">
        <v>0.127</v>
      </c>
      <c r="E5251">
        <v>47</v>
      </c>
      <c r="F5251">
        <v>0.187</v>
      </c>
      <c r="G5251">
        <v>39</v>
      </c>
      <c r="H5251">
        <v>0.121</v>
      </c>
      <c r="I5251">
        <v>0.124</v>
      </c>
      <c r="J5251" t="s">
        <v>22035</v>
      </c>
      <c r="K5251">
        <v>0.45</v>
      </c>
      <c r="L5251" t="s">
        <v>22036</v>
      </c>
    </row>
    <row r="5252" spans="1:12" x14ac:dyDescent="0.2">
      <c r="A5252" t="s">
        <v>24167</v>
      </c>
      <c r="B5252">
        <v>0.109</v>
      </c>
      <c r="C5252">
        <v>24</v>
      </c>
      <c r="D5252">
        <v>0.111</v>
      </c>
      <c r="E5252">
        <v>7</v>
      </c>
      <c r="F5252">
        <v>0.11899999999999999</v>
      </c>
      <c r="G5252">
        <v>47</v>
      </c>
      <c r="H5252">
        <v>0.107</v>
      </c>
      <c r="I5252">
        <v>0.109</v>
      </c>
      <c r="J5252" t="s">
        <v>22035</v>
      </c>
      <c r="K5252">
        <v>0.45</v>
      </c>
      <c r="L5252" t="s">
        <v>22036</v>
      </c>
    </row>
    <row r="5253" spans="1:12" x14ac:dyDescent="0.2">
      <c r="A5253" t="s">
        <v>24168</v>
      </c>
      <c r="B5253">
        <v>0.109</v>
      </c>
      <c r="C5253">
        <v>46</v>
      </c>
      <c r="D5253">
        <v>0.107</v>
      </c>
      <c r="E5253">
        <v>41</v>
      </c>
      <c r="F5253">
        <v>0.124</v>
      </c>
      <c r="G5253">
        <v>25</v>
      </c>
      <c r="H5253">
        <v>9.8000000000000004E-2</v>
      </c>
      <c r="I5253">
        <v>0.10199999999999999</v>
      </c>
      <c r="J5253" t="s">
        <v>22035</v>
      </c>
      <c r="K5253">
        <v>0.45</v>
      </c>
      <c r="L5253" t="s">
        <v>22036</v>
      </c>
    </row>
    <row r="5254" spans="1:12" x14ac:dyDescent="0.2">
      <c r="A5254" t="s">
        <v>24169</v>
      </c>
      <c r="B5254">
        <v>0.108</v>
      </c>
      <c r="C5254">
        <v>60</v>
      </c>
      <c r="D5254">
        <v>0.109</v>
      </c>
      <c r="E5254">
        <v>1</v>
      </c>
      <c r="F5254">
        <v>0.126</v>
      </c>
      <c r="G5254">
        <v>42</v>
      </c>
      <c r="H5254">
        <v>0</v>
      </c>
      <c r="I5254">
        <v>0.05</v>
      </c>
      <c r="J5254" t="s">
        <v>22035</v>
      </c>
      <c r="K5254">
        <v>0.45</v>
      </c>
      <c r="L5254" t="s">
        <v>22036</v>
      </c>
    </row>
    <row r="5255" spans="1:12" x14ac:dyDescent="0.2">
      <c r="A5255" t="s">
        <v>24170</v>
      </c>
      <c r="B5255">
        <v>0.14599999999999999</v>
      </c>
      <c r="C5255">
        <v>37</v>
      </c>
      <c r="D5255">
        <v>0.128</v>
      </c>
      <c r="E5255">
        <v>28</v>
      </c>
      <c r="F5255">
        <v>0.152</v>
      </c>
      <c r="G5255">
        <v>24</v>
      </c>
      <c r="H5255">
        <v>0.115</v>
      </c>
      <c r="I5255">
        <v>0.121</v>
      </c>
      <c r="J5255" t="s">
        <v>22035</v>
      </c>
      <c r="K5255">
        <v>0.45</v>
      </c>
      <c r="L5255" t="s">
        <v>22036</v>
      </c>
    </row>
    <row r="5256" spans="1:12" x14ac:dyDescent="0.2">
      <c r="A5256" t="s">
        <v>24171</v>
      </c>
      <c r="B5256">
        <v>0.14899999999999999</v>
      </c>
      <c r="C5256">
        <v>37</v>
      </c>
      <c r="D5256">
        <v>0.12</v>
      </c>
      <c r="E5256">
        <v>37</v>
      </c>
      <c r="F5256">
        <v>0.11700000000000001</v>
      </c>
      <c r="G5256">
        <v>36</v>
      </c>
      <c r="H5256">
        <v>9.9000000000000005E-2</v>
      </c>
      <c r="I5256">
        <v>0.109</v>
      </c>
      <c r="J5256" t="s">
        <v>22035</v>
      </c>
      <c r="K5256">
        <v>0.45</v>
      </c>
      <c r="L5256" t="s">
        <v>22036</v>
      </c>
    </row>
    <row r="5257" spans="1:12" x14ac:dyDescent="0.2">
      <c r="A5257" t="s">
        <v>15005</v>
      </c>
      <c r="B5257">
        <v>0.11899999999999999</v>
      </c>
      <c r="C5257">
        <v>29</v>
      </c>
      <c r="D5257">
        <v>0.112</v>
      </c>
      <c r="E5257">
        <v>45</v>
      </c>
      <c r="F5257">
        <v>0.124</v>
      </c>
      <c r="G5257">
        <v>36</v>
      </c>
      <c r="H5257">
        <v>0.104</v>
      </c>
      <c r="I5257">
        <v>0.107</v>
      </c>
      <c r="J5257" t="s">
        <v>22035</v>
      </c>
      <c r="K5257">
        <v>0.45</v>
      </c>
      <c r="L5257" t="s">
        <v>22036</v>
      </c>
    </row>
    <row r="5258" spans="1:12" x14ac:dyDescent="0.2">
      <c r="A5258" t="s">
        <v>24172</v>
      </c>
      <c r="B5258">
        <v>0.111</v>
      </c>
      <c r="C5258">
        <v>20</v>
      </c>
      <c r="D5258">
        <v>0.109</v>
      </c>
      <c r="E5258">
        <v>39</v>
      </c>
      <c r="F5258">
        <v>0.122</v>
      </c>
      <c r="G5258">
        <v>29</v>
      </c>
      <c r="H5258">
        <v>0.10199999999999999</v>
      </c>
      <c r="I5258">
        <v>0.105</v>
      </c>
      <c r="J5258" t="s">
        <v>22035</v>
      </c>
      <c r="K5258">
        <v>0.45</v>
      </c>
      <c r="L5258" t="s">
        <v>22036</v>
      </c>
    </row>
    <row r="5259" spans="1:12" x14ac:dyDescent="0.2">
      <c r="A5259" t="s">
        <v>24173</v>
      </c>
      <c r="B5259">
        <v>0.13900000000000001</v>
      </c>
      <c r="C5259">
        <v>18</v>
      </c>
      <c r="D5259">
        <v>0.20100000000000001</v>
      </c>
      <c r="E5259">
        <v>18</v>
      </c>
      <c r="F5259">
        <v>0.57899999999999996</v>
      </c>
      <c r="G5259">
        <v>12</v>
      </c>
      <c r="H5259">
        <v>0.30199999999999999</v>
      </c>
      <c r="I5259">
        <v>0.255</v>
      </c>
      <c r="J5259" t="s">
        <v>22035</v>
      </c>
      <c r="K5259">
        <v>0.45</v>
      </c>
      <c r="L5259" t="s">
        <v>22036</v>
      </c>
    </row>
    <row r="5260" spans="1:12" x14ac:dyDescent="0.2">
      <c r="A5260" t="s">
        <v>7375</v>
      </c>
      <c r="B5260">
        <v>0.11700000000000001</v>
      </c>
      <c r="C5260">
        <v>43</v>
      </c>
      <c r="D5260">
        <v>0.11600000000000001</v>
      </c>
      <c r="E5260">
        <v>43</v>
      </c>
      <c r="F5260">
        <v>0.223</v>
      </c>
      <c r="G5260">
        <v>42</v>
      </c>
      <c r="H5260">
        <v>0.107</v>
      </c>
      <c r="I5260">
        <v>0.111</v>
      </c>
      <c r="J5260" t="s">
        <v>22035</v>
      </c>
      <c r="K5260">
        <v>0.45</v>
      </c>
      <c r="L5260" t="s">
        <v>22036</v>
      </c>
    </row>
    <row r="5261" spans="1:12" x14ac:dyDescent="0.2">
      <c r="A5261" t="s">
        <v>21106</v>
      </c>
      <c r="B5261">
        <v>0.109</v>
      </c>
      <c r="C5261">
        <v>58</v>
      </c>
      <c r="D5261">
        <v>0.11</v>
      </c>
      <c r="E5261">
        <v>33</v>
      </c>
      <c r="F5261">
        <v>0.14599999999999999</v>
      </c>
      <c r="G5261">
        <v>14</v>
      </c>
      <c r="H5261">
        <v>0.109</v>
      </c>
      <c r="I5261">
        <v>0.11</v>
      </c>
      <c r="J5261" t="s">
        <v>22035</v>
      </c>
      <c r="K5261">
        <v>0.45</v>
      </c>
      <c r="L5261" t="s">
        <v>22036</v>
      </c>
    </row>
    <row r="5262" spans="1:12" x14ac:dyDescent="0.2">
      <c r="A5262" t="s">
        <v>20597</v>
      </c>
      <c r="B5262">
        <v>0.24</v>
      </c>
      <c r="C5262">
        <v>23</v>
      </c>
      <c r="D5262">
        <v>0.42199999999999999</v>
      </c>
      <c r="E5262">
        <v>23</v>
      </c>
      <c r="F5262">
        <v>0.875</v>
      </c>
      <c r="G5262">
        <v>12</v>
      </c>
      <c r="H5262">
        <v>0.74199999999999999</v>
      </c>
      <c r="I5262">
        <v>0.59499999999999997</v>
      </c>
      <c r="J5262" t="s">
        <v>22041</v>
      </c>
      <c r="K5262">
        <v>0.45</v>
      </c>
      <c r="L5262" t="s">
        <v>22036</v>
      </c>
    </row>
    <row r="5263" spans="1:12" x14ac:dyDescent="0.2">
      <c r="A5263" t="s">
        <v>24174</v>
      </c>
      <c r="B5263">
        <v>0.11</v>
      </c>
      <c r="C5263">
        <v>62</v>
      </c>
      <c r="D5263">
        <v>0.122</v>
      </c>
      <c r="E5263">
        <v>10</v>
      </c>
      <c r="F5263">
        <v>0.23300000000000001</v>
      </c>
      <c r="G5263">
        <v>8</v>
      </c>
      <c r="H5263">
        <v>0.16</v>
      </c>
      <c r="I5263">
        <v>0.14299999999999999</v>
      </c>
      <c r="J5263" t="s">
        <v>22035</v>
      </c>
      <c r="K5263">
        <v>0.45</v>
      </c>
      <c r="L5263" t="s">
        <v>22036</v>
      </c>
    </row>
    <row r="5264" spans="1:12" x14ac:dyDescent="0.2">
      <c r="A5264" t="s">
        <v>5252</v>
      </c>
      <c r="B5264">
        <v>0.108</v>
      </c>
      <c r="C5264">
        <v>28</v>
      </c>
      <c r="D5264">
        <v>0.104</v>
      </c>
      <c r="E5264">
        <v>57</v>
      </c>
      <c r="F5264">
        <v>0.111</v>
      </c>
      <c r="G5264">
        <v>9</v>
      </c>
      <c r="H5264">
        <v>9.9000000000000005E-2</v>
      </c>
      <c r="I5264">
        <v>0.10100000000000001</v>
      </c>
      <c r="J5264" t="s">
        <v>22035</v>
      </c>
      <c r="K5264">
        <v>0.45</v>
      </c>
      <c r="L5264" t="s">
        <v>22036</v>
      </c>
    </row>
    <row r="5265" spans="1:12" x14ac:dyDescent="0.2">
      <c r="A5265" t="s">
        <v>5512</v>
      </c>
      <c r="B5265">
        <v>0.13</v>
      </c>
      <c r="C5265">
        <v>28</v>
      </c>
      <c r="D5265">
        <v>0.156</v>
      </c>
      <c r="E5265">
        <v>28</v>
      </c>
      <c r="F5265">
        <v>0.39800000000000002</v>
      </c>
      <c r="G5265">
        <v>25</v>
      </c>
      <c r="H5265">
        <v>0.20100000000000001</v>
      </c>
      <c r="I5265">
        <v>0.18099999999999999</v>
      </c>
      <c r="J5265" t="s">
        <v>22035</v>
      </c>
      <c r="K5265">
        <v>0.45</v>
      </c>
      <c r="L5265" t="s">
        <v>22036</v>
      </c>
    </row>
    <row r="5266" spans="1:12" x14ac:dyDescent="0.2">
      <c r="A5266" t="s">
        <v>24175</v>
      </c>
      <c r="B5266">
        <v>0.11</v>
      </c>
      <c r="C5266">
        <v>50</v>
      </c>
      <c r="D5266">
        <v>0.113</v>
      </c>
      <c r="E5266">
        <v>3</v>
      </c>
      <c r="F5266">
        <v>0.13200000000000001</v>
      </c>
      <c r="G5266">
        <v>2</v>
      </c>
      <c r="H5266">
        <v>0.127</v>
      </c>
      <c r="I5266">
        <v>0.12</v>
      </c>
      <c r="J5266" t="s">
        <v>22035</v>
      </c>
      <c r="K5266">
        <v>0.45</v>
      </c>
      <c r="L5266" t="s">
        <v>22036</v>
      </c>
    </row>
    <row r="5267" spans="1:12" x14ac:dyDescent="0.2">
      <c r="A5267" t="s">
        <v>24176</v>
      </c>
      <c r="B5267">
        <v>0.114</v>
      </c>
      <c r="C5267">
        <v>45</v>
      </c>
      <c r="D5267">
        <v>0.108</v>
      </c>
      <c r="E5267">
        <v>32</v>
      </c>
      <c r="F5267">
        <v>0.12</v>
      </c>
      <c r="G5267">
        <v>22</v>
      </c>
      <c r="H5267">
        <v>9.9000000000000005E-2</v>
      </c>
      <c r="I5267">
        <v>0.10299999999999999</v>
      </c>
      <c r="J5267" t="s">
        <v>22035</v>
      </c>
      <c r="K5267">
        <v>0.45</v>
      </c>
      <c r="L5267" t="s">
        <v>22036</v>
      </c>
    </row>
    <row r="5268" spans="1:12" x14ac:dyDescent="0.2">
      <c r="A5268" t="s">
        <v>15865</v>
      </c>
      <c r="B5268">
        <v>0.24299999999999999</v>
      </c>
      <c r="C5268">
        <v>26</v>
      </c>
      <c r="D5268">
        <v>0.29899999999999999</v>
      </c>
      <c r="E5268">
        <v>26</v>
      </c>
      <c r="F5268">
        <v>0.48899999999999999</v>
      </c>
      <c r="G5268">
        <v>12</v>
      </c>
      <c r="H5268">
        <v>0.36499999999999999</v>
      </c>
      <c r="I5268">
        <v>0.33500000000000002</v>
      </c>
      <c r="J5268" t="s">
        <v>22035</v>
      </c>
      <c r="K5268">
        <v>0.45</v>
      </c>
      <c r="L5268" t="s">
        <v>22036</v>
      </c>
    </row>
    <row r="5269" spans="1:12" x14ac:dyDescent="0.2">
      <c r="A5269" t="s">
        <v>11840</v>
      </c>
      <c r="B5269">
        <v>0.13100000000000001</v>
      </c>
      <c r="C5269">
        <v>65</v>
      </c>
      <c r="D5269">
        <v>0.113</v>
      </c>
      <c r="E5269">
        <v>65</v>
      </c>
      <c r="F5269">
        <v>0.159</v>
      </c>
      <c r="G5269">
        <v>24</v>
      </c>
      <c r="H5269">
        <v>0.10199999999999999</v>
      </c>
      <c r="I5269">
        <v>0.107</v>
      </c>
      <c r="J5269" t="s">
        <v>22035</v>
      </c>
      <c r="K5269">
        <v>0.45</v>
      </c>
      <c r="L5269" t="s">
        <v>22036</v>
      </c>
    </row>
    <row r="5270" spans="1:12" x14ac:dyDescent="0.2">
      <c r="A5270" t="s">
        <v>24177</v>
      </c>
      <c r="B5270">
        <v>0.13800000000000001</v>
      </c>
      <c r="C5270">
        <v>32</v>
      </c>
      <c r="D5270">
        <v>0.11799999999999999</v>
      </c>
      <c r="E5270">
        <v>32</v>
      </c>
      <c r="F5270">
        <v>0.161</v>
      </c>
      <c r="G5270">
        <v>16</v>
      </c>
      <c r="H5270">
        <v>0.10199999999999999</v>
      </c>
      <c r="I5270">
        <v>0.109</v>
      </c>
      <c r="J5270" t="s">
        <v>22035</v>
      </c>
      <c r="K5270">
        <v>0.45</v>
      </c>
      <c r="L5270" t="s">
        <v>22036</v>
      </c>
    </row>
    <row r="5271" spans="1:12" x14ac:dyDescent="0.2">
      <c r="A5271" t="s">
        <v>24178</v>
      </c>
      <c r="B5271">
        <v>0.11799999999999999</v>
      </c>
      <c r="C5271">
        <v>17</v>
      </c>
      <c r="D5271">
        <v>0.129</v>
      </c>
      <c r="E5271">
        <v>28</v>
      </c>
      <c r="F5271">
        <v>0.2</v>
      </c>
      <c r="G5271">
        <v>18</v>
      </c>
      <c r="H5271">
        <v>0.14299999999999999</v>
      </c>
      <c r="I5271">
        <v>0.13700000000000001</v>
      </c>
      <c r="J5271" t="s">
        <v>22035</v>
      </c>
      <c r="K5271">
        <v>0.45</v>
      </c>
      <c r="L5271" t="s">
        <v>22036</v>
      </c>
    </row>
    <row r="5272" spans="1:12" x14ac:dyDescent="0.2">
      <c r="A5272" t="s">
        <v>24179</v>
      </c>
      <c r="B5272">
        <v>0.127</v>
      </c>
      <c r="C5272">
        <v>17</v>
      </c>
      <c r="D5272">
        <v>0.152</v>
      </c>
      <c r="E5272">
        <v>17</v>
      </c>
      <c r="F5272">
        <v>0.218</v>
      </c>
      <c r="G5272">
        <v>1</v>
      </c>
      <c r="H5272">
        <v>0.16800000000000001</v>
      </c>
      <c r="I5272">
        <v>0.16</v>
      </c>
      <c r="J5272" t="s">
        <v>22035</v>
      </c>
      <c r="K5272">
        <v>0.45</v>
      </c>
      <c r="L5272" t="s">
        <v>22036</v>
      </c>
    </row>
    <row r="5273" spans="1:12" x14ac:dyDescent="0.2">
      <c r="A5273" t="s">
        <v>15247</v>
      </c>
      <c r="B5273">
        <v>0.112</v>
      </c>
      <c r="C5273">
        <v>39</v>
      </c>
      <c r="D5273">
        <v>0.11</v>
      </c>
      <c r="E5273">
        <v>3</v>
      </c>
      <c r="F5273">
        <v>0.122</v>
      </c>
      <c r="G5273">
        <v>4</v>
      </c>
      <c r="H5273">
        <v>0.115</v>
      </c>
      <c r="I5273">
        <v>0.112</v>
      </c>
      <c r="J5273" t="s">
        <v>22035</v>
      </c>
      <c r="K5273">
        <v>0.45</v>
      </c>
      <c r="L5273" t="s">
        <v>22036</v>
      </c>
    </row>
    <row r="5274" spans="1:12" x14ac:dyDescent="0.2">
      <c r="A5274" t="s">
        <v>4032</v>
      </c>
      <c r="B5274">
        <v>0.25</v>
      </c>
      <c r="C5274">
        <v>23</v>
      </c>
      <c r="D5274">
        <v>0.21199999999999999</v>
      </c>
      <c r="E5274">
        <v>23</v>
      </c>
      <c r="F5274">
        <v>0.26400000000000001</v>
      </c>
      <c r="G5274">
        <v>1</v>
      </c>
      <c r="H5274">
        <v>0.18</v>
      </c>
      <c r="I5274">
        <v>0.19500000000000001</v>
      </c>
      <c r="J5274" t="s">
        <v>22035</v>
      </c>
      <c r="K5274">
        <v>0.45</v>
      </c>
      <c r="L5274" t="s">
        <v>22036</v>
      </c>
    </row>
    <row r="5275" spans="1:12" x14ac:dyDescent="0.2">
      <c r="A5275" t="s">
        <v>16080</v>
      </c>
      <c r="B5275">
        <v>0.21</v>
      </c>
      <c r="C5275">
        <v>50</v>
      </c>
      <c r="D5275">
        <v>0.186</v>
      </c>
      <c r="E5275">
        <v>50</v>
      </c>
      <c r="F5275">
        <v>0.32300000000000001</v>
      </c>
      <c r="G5275">
        <v>39</v>
      </c>
      <c r="H5275">
        <v>0.13400000000000001</v>
      </c>
      <c r="I5275">
        <v>0.158</v>
      </c>
      <c r="J5275" t="s">
        <v>22035</v>
      </c>
      <c r="K5275">
        <v>0.45</v>
      </c>
      <c r="L5275" t="s">
        <v>22036</v>
      </c>
    </row>
    <row r="5276" spans="1:12" x14ac:dyDescent="0.2">
      <c r="A5276" t="s">
        <v>4297</v>
      </c>
      <c r="B5276">
        <v>0.11899999999999999</v>
      </c>
      <c r="C5276">
        <v>24</v>
      </c>
      <c r="D5276">
        <v>0.16700000000000001</v>
      </c>
      <c r="E5276">
        <v>2</v>
      </c>
      <c r="F5276">
        <v>0.27200000000000002</v>
      </c>
      <c r="G5276">
        <v>1</v>
      </c>
      <c r="H5276">
        <v>0.27200000000000002</v>
      </c>
      <c r="I5276">
        <v>0.224</v>
      </c>
      <c r="J5276" t="s">
        <v>22035</v>
      </c>
      <c r="K5276">
        <v>0.45</v>
      </c>
      <c r="L5276" t="s">
        <v>22036</v>
      </c>
    </row>
    <row r="5277" spans="1:12" x14ac:dyDescent="0.2">
      <c r="A5277" t="s">
        <v>12282</v>
      </c>
      <c r="B5277">
        <v>0.17399999999999999</v>
      </c>
      <c r="C5277">
        <v>18</v>
      </c>
      <c r="D5277">
        <v>0.13</v>
      </c>
      <c r="E5277">
        <v>44</v>
      </c>
      <c r="F5277">
        <v>0.13800000000000001</v>
      </c>
      <c r="G5277">
        <v>65</v>
      </c>
      <c r="H5277">
        <v>0.10100000000000001</v>
      </c>
      <c r="I5277">
        <v>0.11899999999999999</v>
      </c>
      <c r="J5277" t="s">
        <v>22035</v>
      </c>
      <c r="K5277">
        <v>0.5</v>
      </c>
      <c r="L5277" t="s">
        <v>22043</v>
      </c>
    </row>
    <row r="5278" spans="1:12" x14ac:dyDescent="0.2">
      <c r="A5278" t="s">
        <v>24180</v>
      </c>
      <c r="B5278">
        <v>0.11700000000000001</v>
      </c>
      <c r="C5278">
        <v>16</v>
      </c>
      <c r="D5278">
        <v>0.14699999999999999</v>
      </c>
      <c r="E5278">
        <v>16</v>
      </c>
      <c r="F5278">
        <v>0.20699999999999999</v>
      </c>
      <c r="G5278">
        <v>7</v>
      </c>
      <c r="H5278">
        <v>0.184</v>
      </c>
      <c r="I5278">
        <v>0.16700000000000001</v>
      </c>
      <c r="J5278" t="s">
        <v>22035</v>
      </c>
      <c r="K5278">
        <v>0.45</v>
      </c>
      <c r="L5278" t="s">
        <v>22036</v>
      </c>
    </row>
    <row r="5279" spans="1:12" x14ac:dyDescent="0.2">
      <c r="A5279" t="s">
        <v>24181</v>
      </c>
      <c r="B5279">
        <v>0.29499999999999998</v>
      </c>
      <c r="C5279">
        <v>18</v>
      </c>
      <c r="D5279">
        <v>0.46800000000000003</v>
      </c>
      <c r="E5279">
        <v>18</v>
      </c>
      <c r="F5279">
        <v>0.84</v>
      </c>
      <c r="G5279">
        <v>1</v>
      </c>
      <c r="H5279">
        <v>0.75700000000000001</v>
      </c>
      <c r="I5279">
        <v>0.58299999999999996</v>
      </c>
      <c r="J5279" t="s">
        <v>22041</v>
      </c>
      <c r="K5279">
        <v>0.5</v>
      </c>
      <c r="L5279" t="s">
        <v>22043</v>
      </c>
    </row>
    <row r="5280" spans="1:12" x14ac:dyDescent="0.2">
      <c r="A5280" t="s">
        <v>19609</v>
      </c>
      <c r="B5280">
        <v>0.156</v>
      </c>
      <c r="C5280">
        <v>33</v>
      </c>
      <c r="D5280">
        <v>0.23799999999999999</v>
      </c>
      <c r="E5280">
        <v>22</v>
      </c>
      <c r="F5280">
        <v>0.58299999999999996</v>
      </c>
      <c r="G5280">
        <v>14</v>
      </c>
      <c r="H5280">
        <v>0.42799999999999999</v>
      </c>
      <c r="I5280">
        <v>0.314</v>
      </c>
      <c r="J5280" t="s">
        <v>22035</v>
      </c>
      <c r="K5280">
        <v>0.5</v>
      </c>
      <c r="L5280" t="s">
        <v>22043</v>
      </c>
    </row>
    <row r="5281" spans="1:12" x14ac:dyDescent="0.2">
      <c r="A5281" t="s">
        <v>18778</v>
      </c>
      <c r="B5281">
        <v>0.128</v>
      </c>
      <c r="C5281">
        <v>51</v>
      </c>
      <c r="D5281">
        <v>0.13500000000000001</v>
      </c>
      <c r="E5281">
        <v>51</v>
      </c>
      <c r="F5281">
        <v>0.42199999999999999</v>
      </c>
      <c r="G5281">
        <v>48</v>
      </c>
      <c r="H5281">
        <v>0.114</v>
      </c>
      <c r="I5281">
        <v>0.124</v>
      </c>
      <c r="J5281" t="s">
        <v>22035</v>
      </c>
      <c r="K5281">
        <v>0.45</v>
      </c>
      <c r="L5281" t="s">
        <v>22036</v>
      </c>
    </row>
    <row r="5282" spans="1:12" x14ac:dyDescent="0.2">
      <c r="A5282" t="s">
        <v>7701</v>
      </c>
      <c r="B5282">
        <v>0.11</v>
      </c>
      <c r="C5282">
        <v>68</v>
      </c>
      <c r="D5282">
        <v>0.108</v>
      </c>
      <c r="E5282">
        <v>4</v>
      </c>
      <c r="F5282">
        <v>0.13100000000000001</v>
      </c>
      <c r="G5282">
        <v>2</v>
      </c>
      <c r="H5282">
        <v>0.11700000000000001</v>
      </c>
      <c r="I5282">
        <v>0.113</v>
      </c>
      <c r="J5282" t="s">
        <v>22035</v>
      </c>
      <c r="K5282">
        <v>0.45</v>
      </c>
      <c r="L5282" t="s">
        <v>22036</v>
      </c>
    </row>
    <row r="5283" spans="1:12" x14ac:dyDescent="0.2">
      <c r="A5283" t="s">
        <v>17357</v>
      </c>
      <c r="B5283">
        <v>0.122</v>
      </c>
      <c r="C5283">
        <v>37</v>
      </c>
      <c r="D5283">
        <v>0.155</v>
      </c>
      <c r="E5283">
        <v>35</v>
      </c>
      <c r="F5283">
        <v>0.246</v>
      </c>
      <c r="G5283">
        <v>21</v>
      </c>
      <c r="H5283">
        <v>0.17399999999999999</v>
      </c>
      <c r="I5283">
        <v>0.16300000000000001</v>
      </c>
      <c r="J5283" t="s">
        <v>22035</v>
      </c>
      <c r="K5283">
        <v>0.5</v>
      </c>
      <c r="L5283" t="s">
        <v>22043</v>
      </c>
    </row>
    <row r="5284" spans="1:12" x14ac:dyDescent="0.2">
      <c r="A5284" t="s">
        <v>24182</v>
      </c>
      <c r="B5284">
        <v>0.11799999999999999</v>
      </c>
      <c r="C5284">
        <v>42</v>
      </c>
      <c r="D5284">
        <v>0.113</v>
      </c>
      <c r="E5284">
        <v>56</v>
      </c>
      <c r="F5284">
        <v>0.184</v>
      </c>
      <c r="G5284">
        <v>50</v>
      </c>
      <c r="H5284">
        <v>0.105</v>
      </c>
      <c r="I5284">
        <v>0.109</v>
      </c>
      <c r="J5284" t="s">
        <v>22035</v>
      </c>
      <c r="K5284">
        <v>0.45</v>
      </c>
      <c r="L5284" t="s">
        <v>22036</v>
      </c>
    </row>
    <row r="5285" spans="1:12" x14ac:dyDescent="0.2">
      <c r="A5285" t="s">
        <v>13130</v>
      </c>
      <c r="B5285">
        <v>0.128</v>
      </c>
      <c r="C5285">
        <v>42</v>
      </c>
      <c r="D5285">
        <v>0.124</v>
      </c>
      <c r="E5285">
        <v>17</v>
      </c>
      <c r="F5285">
        <v>0.17699999999999999</v>
      </c>
      <c r="G5285">
        <v>3</v>
      </c>
      <c r="H5285">
        <v>0.124</v>
      </c>
      <c r="I5285">
        <v>0.124</v>
      </c>
      <c r="J5285" t="s">
        <v>22035</v>
      </c>
      <c r="K5285">
        <v>0.45</v>
      </c>
      <c r="L5285" t="s">
        <v>22036</v>
      </c>
    </row>
    <row r="5286" spans="1:12" x14ac:dyDescent="0.2">
      <c r="A5286" t="s">
        <v>7059</v>
      </c>
      <c r="B5286">
        <v>0.191</v>
      </c>
      <c r="C5286">
        <v>27</v>
      </c>
      <c r="D5286">
        <v>0.14899999999999999</v>
      </c>
      <c r="E5286">
        <v>1</v>
      </c>
      <c r="F5286">
        <v>0.216</v>
      </c>
      <c r="G5286">
        <v>1</v>
      </c>
      <c r="H5286">
        <v>0</v>
      </c>
      <c r="I5286">
        <v>6.9000000000000006E-2</v>
      </c>
      <c r="J5286" t="s">
        <v>22035</v>
      </c>
      <c r="K5286">
        <v>0.45</v>
      </c>
      <c r="L5286" t="s">
        <v>22036</v>
      </c>
    </row>
    <row r="5287" spans="1:12" x14ac:dyDescent="0.2">
      <c r="A5287" t="s">
        <v>15080</v>
      </c>
      <c r="B5287">
        <v>0.112</v>
      </c>
      <c r="C5287">
        <v>33</v>
      </c>
      <c r="D5287">
        <v>0.11700000000000001</v>
      </c>
      <c r="E5287">
        <v>19</v>
      </c>
      <c r="F5287">
        <v>0.16500000000000001</v>
      </c>
      <c r="G5287">
        <v>15</v>
      </c>
      <c r="H5287">
        <v>0.13200000000000001</v>
      </c>
      <c r="I5287">
        <v>0.125</v>
      </c>
      <c r="J5287" t="s">
        <v>22035</v>
      </c>
      <c r="K5287">
        <v>0.45</v>
      </c>
      <c r="L5287" t="s">
        <v>22036</v>
      </c>
    </row>
    <row r="5288" spans="1:12" x14ac:dyDescent="0.2">
      <c r="A5288" t="s">
        <v>24183</v>
      </c>
      <c r="B5288">
        <v>0.158</v>
      </c>
      <c r="C5288">
        <v>28</v>
      </c>
      <c r="D5288">
        <v>0.13100000000000001</v>
      </c>
      <c r="E5288">
        <v>28</v>
      </c>
      <c r="F5288">
        <v>0.14199999999999999</v>
      </c>
      <c r="G5288">
        <v>29</v>
      </c>
      <c r="H5288">
        <v>0.11</v>
      </c>
      <c r="I5288">
        <v>0.12</v>
      </c>
      <c r="J5288" t="s">
        <v>22035</v>
      </c>
      <c r="K5288">
        <v>0.45</v>
      </c>
      <c r="L5288" t="s">
        <v>22036</v>
      </c>
    </row>
    <row r="5289" spans="1:12" x14ac:dyDescent="0.2">
      <c r="A5289" t="s">
        <v>24184</v>
      </c>
      <c r="B5289">
        <v>0.11</v>
      </c>
      <c r="C5289">
        <v>40</v>
      </c>
      <c r="D5289">
        <v>0.105</v>
      </c>
      <c r="E5289">
        <v>40</v>
      </c>
      <c r="F5289">
        <v>0.112</v>
      </c>
      <c r="G5289">
        <v>23</v>
      </c>
      <c r="H5289">
        <v>0.10100000000000001</v>
      </c>
      <c r="I5289">
        <v>0.10299999999999999</v>
      </c>
      <c r="J5289" t="s">
        <v>22035</v>
      </c>
      <c r="K5289">
        <v>0.45</v>
      </c>
      <c r="L5289" t="s">
        <v>22036</v>
      </c>
    </row>
    <row r="5290" spans="1:12" x14ac:dyDescent="0.2">
      <c r="A5290" t="s">
        <v>19683</v>
      </c>
      <c r="B5290">
        <v>0.109</v>
      </c>
      <c r="C5290">
        <v>51</v>
      </c>
      <c r="D5290">
        <v>0.122</v>
      </c>
      <c r="E5290">
        <v>2</v>
      </c>
      <c r="F5290">
        <v>0.14599999999999999</v>
      </c>
      <c r="G5290">
        <v>1</v>
      </c>
      <c r="H5290">
        <v>0.14599999999999999</v>
      </c>
      <c r="I5290">
        <v>0.13500000000000001</v>
      </c>
      <c r="J5290" t="s">
        <v>22035</v>
      </c>
      <c r="K5290">
        <v>0.45</v>
      </c>
      <c r="L5290" t="s">
        <v>22036</v>
      </c>
    </row>
    <row r="5291" spans="1:12" x14ac:dyDescent="0.2">
      <c r="A5291" t="s">
        <v>24185</v>
      </c>
      <c r="B5291">
        <v>0.111</v>
      </c>
      <c r="C5291">
        <v>67</v>
      </c>
      <c r="D5291">
        <v>0.107</v>
      </c>
      <c r="E5291">
        <v>67</v>
      </c>
      <c r="F5291">
        <v>0.126</v>
      </c>
      <c r="G5291">
        <v>20</v>
      </c>
      <c r="H5291">
        <v>9.8000000000000004E-2</v>
      </c>
      <c r="I5291">
        <v>0.10199999999999999</v>
      </c>
      <c r="J5291" t="s">
        <v>22035</v>
      </c>
      <c r="K5291">
        <v>0.45</v>
      </c>
      <c r="L5291" t="s">
        <v>22036</v>
      </c>
    </row>
    <row r="5292" spans="1:12" x14ac:dyDescent="0.2">
      <c r="A5292" t="s">
        <v>13444</v>
      </c>
      <c r="B5292">
        <v>0.24</v>
      </c>
      <c r="C5292">
        <v>40</v>
      </c>
      <c r="D5292">
        <v>0.17499999999999999</v>
      </c>
      <c r="E5292">
        <v>40</v>
      </c>
      <c r="F5292">
        <v>0.191</v>
      </c>
      <c r="G5292">
        <v>35</v>
      </c>
      <c r="H5292">
        <v>0.13300000000000001</v>
      </c>
      <c r="I5292">
        <v>0.152</v>
      </c>
      <c r="J5292" t="s">
        <v>22035</v>
      </c>
      <c r="K5292">
        <v>0.45</v>
      </c>
      <c r="L5292" t="s">
        <v>22036</v>
      </c>
    </row>
    <row r="5293" spans="1:12" x14ac:dyDescent="0.2">
      <c r="A5293" t="s">
        <v>19728</v>
      </c>
      <c r="B5293">
        <v>0.112</v>
      </c>
      <c r="C5293">
        <v>62</v>
      </c>
      <c r="D5293">
        <v>0.109</v>
      </c>
      <c r="E5293">
        <v>36</v>
      </c>
      <c r="F5293">
        <v>0.11899999999999999</v>
      </c>
      <c r="G5293">
        <v>27</v>
      </c>
      <c r="H5293">
        <v>0.104</v>
      </c>
      <c r="I5293">
        <v>0.106</v>
      </c>
      <c r="J5293" t="s">
        <v>22035</v>
      </c>
      <c r="K5293">
        <v>0.45</v>
      </c>
      <c r="L5293" t="s">
        <v>22036</v>
      </c>
    </row>
    <row r="5294" spans="1:12" x14ac:dyDescent="0.2">
      <c r="A5294" t="s">
        <v>9085</v>
      </c>
      <c r="B5294">
        <v>0.44400000000000001</v>
      </c>
      <c r="C5294">
        <v>20</v>
      </c>
      <c r="D5294">
        <v>0.58199999999999996</v>
      </c>
      <c r="E5294">
        <v>20</v>
      </c>
      <c r="F5294">
        <v>0.83599999999999997</v>
      </c>
      <c r="G5294">
        <v>1</v>
      </c>
      <c r="H5294">
        <v>0.752</v>
      </c>
      <c r="I5294">
        <v>0.67400000000000004</v>
      </c>
      <c r="J5294" t="s">
        <v>22041</v>
      </c>
      <c r="K5294">
        <v>0.45</v>
      </c>
      <c r="L5294" t="s">
        <v>22036</v>
      </c>
    </row>
    <row r="5295" spans="1:12" x14ac:dyDescent="0.2">
      <c r="A5295" t="s">
        <v>16846</v>
      </c>
      <c r="B5295">
        <v>0.114</v>
      </c>
      <c r="C5295">
        <v>37</v>
      </c>
      <c r="D5295">
        <v>0.108</v>
      </c>
      <c r="E5295">
        <v>2</v>
      </c>
      <c r="F5295">
        <v>0.11600000000000001</v>
      </c>
      <c r="G5295">
        <v>1</v>
      </c>
      <c r="H5295">
        <v>0.11600000000000001</v>
      </c>
      <c r="I5295">
        <v>0.112</v>
      </c>
      <c r="J5295" t="s">
        <v>22035</v>
      </c>
      <c r="K5295">
        <v>0.45</v>
      </c>
      <c r="L5295" t="s">
        <v>22036</v>
      </c>
    </row>
    <row r="5296" spans="1:12" x14ac:dyDescent="0.2">
      <c r="A5296" t="s">
        <v>16379</v>
      </c>
      <c r="B5296">
        <v>0.26</v>
      </c>
      <c r="C5296">
        <v>39</v>
      </c>
      <c r="D5296">
        <v>0.17499999999999999</v>
      </c>
      <c r="E5296">
        <v>39</v>
      </c>
      <c r="F5296">
        <v>0.17599999999999999</v>
      </c>
      <c r="G5296">
        <v>11</v>
      </c>
      <c r="H5296">
        <v>0.13100000000000001</v>
      </c>
      <c r="I5296">
        <v>0.151</v>
      </c>
      <c r="J5296" t="s">
        <v>22035</v>
      </c>
      <c r="K5296">
        <v>0.45</v>
      </c>
      <c r="L5296" t="s">
        <v>22036</v>
      </c>
    </row>
    <row r="5297" spans="1:12" x14ac:dyDescent="0.2">
      <c r="A5297" t="s">
        <v>24186</v>
      </c>
      <c r="B5297">
        <v>0.123</v>
      </c>
      <c r="C5297">
        <v>23</v>
      </c>
      <c r="D5297">
        <v>0.13900000000000001</v>
      </c>
      <c r="E5297">
        <v>3</v>
      </c>
      <c r="F5297">
        <v>0.19800000000000001</v>
      </c>
      <c r="G5297">
        <v>2</v>
      </c>
      <c r="H5297">
        <v>0.192</v>
      </c>
      <c r="I5297">
        <v>0.16800000000000001</v>
      </c>
      <c r="J5297" t="s">
        <v>22035</v>
      </c>
      <c r="K5297">
        <v>0.45</v>
      </c>
      <c r="L5297" t="s">
        <v>22036</v>
      </c>
    </row>
    <row r="5298" spans="1:12" x14ac:dyDescent="0.2">
      <c r="A5298" t="s">
        <v>21635</v>
      </c>
      <c r="B5298">
        <v>0.107</v>
      </c>
      <c r="C5298">
        <v>34</v>
      </c>
      <c r="D5298">
        <v>0.11</v>
      </c>
      <c r="E5298">
        <v>38</v>
      </c>
      <c r="F5298">
        <v>0.124</v>
      </c>
      <c r="G5298">
        <v>24</v>
      </c>
      <c r="H5298">
        <v>0.106</v>
      </c>
      <c r="I5298">
        <v>0.108</v>
      </c>
      <c r="J5298" t="s">
        <v>22035</v>
      </c>
      <c r="K5298">
        <v>0.45</v>
      </c>
      <c r="L5298" t="s">
        <v>22036</v>
      </c>
    </row>
    <row r="5299" spans="1:12" x14ac:dyDescent="0.2">
      <c r="A5299" t="s">
        <v>24187</v>
      </c>
      <c r="B5299">
        <v>0.16400000000000001</v>
      </c>
      <c r="C5299">
        <v>24</v>
      </c>
      <c r="D5299">
        <v>0.19800000000000001</v>
      </c>
      <c r="E5299">
        <v>24</v>
      </c>
      <c r="F5299">
        <v>0.318</v>
      </c>
      <c r="G5299">
        <v>1</v>
      </c>
      <c r="H5299">
        <v>0.24299999999999999</v>
      </c>
      <c r="I5299">
        <v>0.222</v>
      </c>
      <c r="J5299" t="s">
        <v>22035</v>
      </c>
      <c r="K5299">
        <v>0.45</v>
      </c>
      <c r="L5299" t="s">
        <v>22036</v>
      </c>
    </row>
    <row r="5300" spans="1:12" x14ac:dyDescent="0.2">
      <c r="A5300" t="s">
        <v>24188</v>
      </c>
      <c r="B5300">
        <v>0.22900000000000001</v>
      </c>
      <c r="C5300">
        <v>39</v>
      </c>
      <c r="D5300">
        <v>0.154</v>
      </c>
      <c r="E5300">
        <v>39</v>
      </c>
      <c r="F5300">
        <v>0.158</v>
      </c>
      <c r="G5300">
        <v>12</v>
      </c>
      <c r="H5300">
        <v>0.114</v>
      </c>
      <c r="I5300">
        <v>0.13200000000000001</v>
      </c>
      <c r="J5300" t="s">
        <v>22035</v>
      </c>
      <c r="K5300">
        <v>0.45</v>
      </c>
      <c r="L5300" t="s">
        <v>22036</v>
      </c>
    </row>
    <row r="5301" spans="1:12" x14ac:dyDescent="0.2">
      <c r="A5301" t="s">
        <v>19663</v>
      </c>
      <c r="B5301">
        <v>0.113</v>
      </c>
      <c r="C5301">
        <v>21</v>
      </c>
      <c r="D5301">
        <v>0.12</v>
      </c>
      <c r="E5301">
        <v>11</v>
      </c>
      <c r="F5301">
        <v>0.16</v>
      </c>
      <c r="G5301">
        <v>5</v>
      </c>
      <c r="H5301">
        <v>0.14000000000000001</v>
      </c>
      <c r="I5301">
        <v>0.13</v>
      </c>
      <c r="J5301" t="s">
        <v>22035</v>
      </c>
      <c r="K5301">
        <v>0.45</v>
      </c>
      <c r="L5301" t="s">
        <v>22036</v>
      </c>
    </row>
    <row r="5302" spans="1:12" x14ac:dyDescent="0.2">
      <c r="A5302" t="s">
        <v>18687</v>
      </c>
      <c r="B5302">
        <v>0.123</v>
      </c>
      <c r="C5302">
        <v>25</v>
      </c>
      <c r="D5302">
        <v>0.11600000000000001</v>
      </c>
      <c r="E5302">
        <v>2</v>
      </c>
      <c r="F5302">
        <v>0.13700000000000001</v>
      </c>
      <c r="G5302">
        <v>3</v>
      </c>
      <c r="H5302">
        <v>0.128</v>
      </c>
      <c r="I5302">
        <v>0.123</v>
      </c>
      <c r="J5302" t="s">
        <v>22035</v>
      </c>
      <c r="K5302">
        <v>0.45</v>
      </c>
      <c r="L5302" t="s">
        <v>22036</v>
      </c>
    </row>
    <row r="5303" spans="1:12" x14ac:dyDescent="0.2">
      <c r="A5303" t="s">
        <v>11417</v>
      </c>
      <c r="B5303">
        <v>0.113</v>
      </c>
      <c r="C5303">
        <v>26</v>
      </c>
      <c r="D5303">
        <v>0.19900000000000001</v>
      </c>
      <c r="E5303">
        <v>2</v>
      </c>
      <c r="F5303">
        <v>0.38600000000000001</v>
      </c>
      <c r="G5303">
        <v>1</v>
      </c>
      <c r="H5303">
        <v>0.38600000000000001</v>
      </c>
      <c r="I5303">
        <v>0.3</v>
      </c>
      <c r="J5303" t="s">
        <v>22035</v>
      </c>
      <c r="K5303">
        <v>0.45</v>
      </c>
      <c r="L5303" t="s">
        <v>22036</v>
      </c>
    </row>
    <row r="5304" spans="1:12" x14ac:dyDescent="0.2">
      <c r="A5304" t="s">
        <v>3294</v>
      </c>
      <c r="B5304">
        <v>0.112</v>
      </c>
      <c r="C5304">
        <v>24</v>
      </c>
      <c r="D5304">
        <v>0.14899999999999999</v>
      </c>
      <c r="E5304">
        <v>2</v>
      </c>
      <c r="F5304">
        <v>0.217</v>
      </c>
      <c r="G5304">
        <v>1</v>
      </c>
      <c r="H5304">
        <v>0.217</v>
      </c>
      <c r="I5304">
        <v>0.186</v>
      </c>
      <c r="J5304" t="s">
        <v>22035</v>
      </c>
      <c r="K5304">
        <v>0.45</v>
      </c>
      <c r="L5304" t="s">
        <v>22036</v>
      </c>
    </row>
    <row r="5305" spans="1:12" x14ac:dyDescent="0.2">
      <c r="A5305" t="s">
        <v>19775</v>
      </c>
      <c r="B5305">
        <v>0.25</v>
      </c>
      <c r="C5305">
        <v>22</v>
      </c>
      <c r="D5305">
        <v>0.33</v>
      </c>
      <c r="E5305">
        <v>17</v>
      </c>
      <c r="F5305">
        <v>0.72399999999999998</v>
      </c>
      <c r="G5305">
        <v>1</v>
      </c>
      <c r="H5305">
        <v>0.50900000000000001</v>
      </c>
      <c r="I5305">
        <v>0.40200000000000002</v>
      </c>
      <c r="J5305" t="s">
        <v>22035</v>
      </c>
      <c r="K5305">
        <v>0.5</v>
      </c>
      <c r="L5305" t="s">
        <v>22043</v>
      </c>
    </row>
    <row r="5306" spans="1:12" x14ac:dyDescent="0.2">
      <c r="A5306" t="s">
        <v>24189</v>
      </c>
      <c r="B5306">
        <v>0.158</v>
      </c>
      <c r="C5306">
        <v>17</v>
      </c>
      <c r="D5306">
        <v>0.13100000000000001</v>
      </c>
      <c r="E5306">
        <v>17</v>
      </c>
      <c r="F5306">
        <v>0.152</v>
      </c>
      <c r="G5306">
        <v>13</v>
      </c>
      <c r="H5306">
        <v>0.109</v>
      </c>
      <c r="I5306">
        <v>0.12</v>
      </c>
      <c r="J5306" t="s">
        <v>22035</v>
      </c>
      <c r="K5306">
        <v>0.45</v>
      </c>
      <c r="L5306" t="s">
        <v>22036</v>
      </c>
    </row>
    <row r="5307" spans="1:12" x14ac:dyDescent="0.2">
      <c r="A5307" t="s">
        <v>14838</v>
      </c>
      <c r="B5307">
        <v>0.127</v>
      </c>
      <c r="C5307">
        <v>33</v>
      </c>
      <c r="D5307">
        <v>0.12</v>
      </c>
      <c r="E5307">
        <v>19</v>
      </c>
      <c r="F5307">
        <v>0.14899999999999999</v>
      </c>
      <c r="G5307">
        <v>6</v>
      </c>
      <c r="H5307">
        <v>0.115</v>
      </c>
      <c r="I5307">
        <v>0.11700000000000001</v>
      </c>
      <c r="J5307" t="s">
        <v>22035</v>
      </c>
      <c r="K5307">
        <v>0.45</v>
      </c>
      <c r="L5307" t="s">
        <v>22036</v>
      </c>
    </row>
    <row r="5308" spans="1:12" x14ac:dyDescent="0.2">
      <c r="A5308" t="s">
        <v>24190</v>
      </c>
      <c r="B5308">
        <v>0.83399999999999996</v>
      </c>
      <c r="C5308">
        <v>20</v>
      </c>
      <c r="D5308">
        <v>0.88100000000000001</v>
      </c>
      <c r="E5308">
        <v>20</v>
      </c>
      <c r="F5308">
        <v>0.95599999999999996</v>
      </c>
      <c r="G5308">
        <v>11</v>
      </c>
      <c r="H5308">
        <v>0.93</v>
      </c>
      <c r="I5308">
        <v>0.90800000000000003</v>
      </c>
      <c r="J5308" t="s">
        <v>22041</v>
      </c>
      <c r="K5308">
        <v>0.45</v>
      </c>
      <c r="L5308" t="s">
        <v>22036</v>
      </c>
    </row>
    <row r="5309" spans="1:12" x14ac:dyDescent="0.2">
      <c r="A5309" t="s">
        <v>17000</v>
      </c>
      <c r="B5309">
        <v>0.13100000000000001</v>
      </c>
      <c r="C5309">
        <v>28</v>
      </c>
      <c r="D5309">
        <v>0.159</v>
      </c>
      <c r="E5309">
        <v>8</v>
      </c>
      <c r="F5309">
        <v>0.3</v>
      </c>
      <c r="G5309">
        <v>2</v>
      </c>
      <c r="H5309">
        <v>0.251</v>
      </c>
      <c r="I5309">
        <v>0.20899999999999999</v>
      </c>
      <c r="J5309" t="s">
        <v>22035</v>
      </c>
      <c r="K5309">
        <v>0.45</v>
      </c>
      <c r="L5309" t="s">
        <v>22036</v>
      </c>
    </row>
    <row r="5310" spans="1:12" x14ac:dyDescent="0.2">
      <c r="A5310" t="s">
        <v>18097</v>
      </c>
      <c r="B5310">
        <v>0.11</v>
      </c>
      <c r="C5310">
        <v>44</v>
      </c>
      <c r="D5310">
        <v>0.11700000000000001</v>
      </c>
      <c r="E5310">
        <v>4</v>
      </c>
      <c r="F5310">
        <v>0.13300000000000001</v>
      </c>
      <c r="G5310">
        <v>3</v>
      </c>
      <c r="H5310">
        <v>0.126</v>
      </c>
      <c r="I5310">
        <v>0.122</v>
      </c>
      <c r="J5310" t="s">
        <v>22035</v>
      </c>
      <c r="K5310">
        <v>0.45</v>
      </c>
      <c r="L5310" t="s">
        <v>22036</v>
      </c>
    </row>
    <row r="5311" spans="1:12" x14ac:dyDescent="0.2">
      <c r="A5311" t="s">
        <v>11401</v>
      </c>
      <c r="B5311">
        <v>0.16400000000000001</v>
      </c>
      <c r="C5311">
        <v>33</v>
      </c>
      <c r="D5311">
        <v>0.152</v>
      </c>
      <c r="E5311">
        <v>33</v>
      </c>
      <c r="F5311">
        <v>0.193</v>
      </c>
      <c r="G5311">
        <v>27</v>
      </c>
      <c r="H5311">
        <v>0.14499999999999999</v>
      </c>
      <c r="I5311">
        <v>0.14799999999999999</v>
      </c>
      <c r="J5311" t="s">
        <v>22035</v>
      </c>
      <c r="K5311">
        <v>0.45</v>
      </c>
      <c r="L5311" t="s">
        <v>22036</v>
      </c>
    </row>
    <row r="5312" spans="1:12" x14ac:dyDescent="0.2">
      <c r="A5312" t="s">
        <v>19080</v>
      </c>
      <c r="B5312">
        <v>0.109</v>
      </c>
      <c r="C5312">
        <v>35</v>
      </c>
      <c r="D5312">
        <v>0.105</v>
      </c>
      <c r="E5312">
        <v>66</v>
      </c>
      <c r="F5312">
        <v>0.11799999999999999</v>
      </c>
      <c r="G5312">
        <v>55</v>
      </c>
      <c r="H5312">
        <v>9.5000000000000001E-2</v>
      </c>
      <c r="I5312">
        <v>0.1</v>
      </c>
      <c r="J5312" t="s">
        <v>22035</v>
      </c>
      <c r="K5312">
        <v>0.45</v>
      </c>
      <c r="L5312" t="s">
        <v>22036</v>
      </c>
    </row>
    <row r="5313" spans="1:12" x14ac:dyDescent="0.2">
      <c r="A5313" t="s">
        <v>24191</v>
      </c>
      <c r="B5313">
        <v>0.113</v>
      </c>
      <c r="C5313">
        <v>18</v>
      </c>
      <c r="D5313">
        <v>0.215</v>
      </c>
      <c r="E5313">
        <v>2</v>
      </c>
      <c r="F5313">
        <v>0.44700000000000001</v>
      </c>
      <c r="G5313">
        <v>1</v>
      </c>
      <c r="H5313">
        <v>0.44700000000000001</v>
      </c>
      <c r="I5313">
        <v>0.34</v>
      </c>
      <c r="J5313" t="s">
        <v>22035</v>
      </c>
      <c r="K5313">
        <v>0.45</v>
      </c>
      <c r="L5313" t="s">
        <v>22036</v>
      </c>
    </row>
    <row r="5314" spans="1:12" x14ac:dyDescent="0.2">
      <c r="A5314" t="s">
        <v>13757</v>
      </c>
      <c r="B5314">
        <v>0.111</v>
      </c>
      <c r="C5314">
        <v>56</v>
      </c>
      <c r="D5314">
        <v>0.13100000000000001</v>
      </c>
      <c r="E5314">
        <v>4</v>
      </c>
      <c r="F5314">
        <v>0.214</v>
      </c>
      <c r="G5314">
        <v>2</v>
      </c>
      <c r="H5314">
        <v>0.17499999999999999</v>
      </c>
      <c r="I5314">
        <v>0.155</v>
      </c>
      <c r="J5314" t="s">
        <v>22035</v>
      </c>
      <c r="K5314">
        <v>0.45</v>
      </c>
      <c r="L5314" t="s">
        <v>22036</v>
      </c>
    </row>
    <row r="5315" spans="1:12" x14ac:dyDescent="0.2">
      <c r="A5315" t="s">
        <v>99</v>
      </c>
      <c r="B5315">
        <v>0.109</v>
      </c>
      <c r="C5315">
        <v>70</v>
      </c>
      <c r="D5315">
        <v>0.11600000000000001</v>
      </c>
      <c r="E5315">
        <v>1</v>
      </c>
      <c r="F5315">
        <v>0.14199999999999999</v>
      </c>
      <c r="G5315">
        <v>5</v>
      </c>
      <c r="H5315">
        <v>0</v>
      </c>
      <c r="I5315">
        <v>5.2999999999999999E-2</v>
      </c>
      <c r="J5315" t="s">
        <v>22035</v>
      </c>
      <c r="K5315">
        <v>0.45</v>
      </c>
      <c r="L5315" t="s">
        <v>22036</v>
      </c>
    </row>
    <row r="5316" spans="1:12" x14ac:dyDescent="0.2">
      <c r="A5316" t="s">
        <v>20016</v>
      </c>
      <c r="B5316">
        <v>0.109</v>
      </c>
      <c r="C5316">
        <v>29</v>
      </c>
      <c r="D5316">
        <v>0.107</v>
      </c>
      <c r="E5316">
        <v>45</v>
      </c>
      <c r="F5316">
        <v>0.123</v>
      </c>
      <c r="G5316">
        <v>41</v>
      </c>
      <c r="H5316">
        <v>0.1</v>
      </c>
      <c r="I5316">
        <v>0.10299999999999999</v>
      </c>
      <c r="J5316" t="s">
        <v>22035</v>
      </c>
      <c r="K5316">
        <v>0.45</v>
      </c>
      <c r="L5316" t="s">
        <v>22036</v>
      </c>
    </row>
    <row r="5317" spans="1:12" x14ac:dyDescent="0.2">
      <c r="A5317" t="s">
        <v>10431</v>
      </c>
      <c r="B5317">
        <v>0.11</v>
      </c>
      <c r="C5317">
        <v>52</v>
      </c>
      <c r="D5317">
        <v>0.109</v>
      </c>
      <c r="E5317">
        <v>52</v>
      </c>
      <c r="F5317">
        <v>0.11700000000000001</v>
      </c>
      <c r="G5317">
        <v>36</v>
      </c>
      <c r="H5317">
        <v>0.104</v>
      </c>
      <c r="I5317">
        <v>0.106</v>
      </c>
      <c r="J5317" t="s">
        <v>22035</v>
      </c>
      <c r="K5317">
        <v>0.45</v>
      </c>
      <c r="L5317" t="s">
        <v>22036</v>
      </c>
    </row>
    <row r="5318" spans="1:12" x14ac:dyDescent="0.2">
      <c r="A5318" t="s">
        <v>15764</v>
      </c>
      <c r="B5318">
        <v>0.156</v>
      </c>
      <c r="C5318">
        <v>28</v>
      </c>
      <c r="D5318">
        <v>0.129</v>
      </c>
      <c r="E5318">
        <v>28</v>
      </c>
      <c r="F5318">
        <v>0.124</v>
      </c>
      <c r="G5318">
        <v>18</v>
      </c>
      <c r="H5318">
        <v>0.108</v>
      </c>
      <c r="I5318">
        <v>0.11799999999999999</v>
      </c>
      <c r="J5318" t="s">
        <v>22035</v>
      </c>
      <c r="K5318">
        <v>0.45</v>
      </c>
      <c r="L5318" t="s">
        <v>22036</v>
      </c>
    </row>
    <row r="5319" spans="1:12" x14ac:dyDescent="0.2">
      <c r="A5319" t="s">
        <v>24192</v>
      </c>
      <c r="B5319">
        <v>0.48799999999999999</v>
      </c>
      <c r="C5319">
        <v>19</v>
      </c>
      <c r="D5319">
        <v>0.61599999999999999</v>
      </c>
      <c r="E5319">
        <v>19</v>
      </c>
      <c r="F5319">
        <v>0.85699999999999998</v>
      </c>
      <c r="G5319">
        <v>1</v>
      </c>
      <c r="H5319">
        <v>0.76</v>
      </c>
      <c r="I5319">
        <v>0.69399999999999995</v>
      </c>
      <c r="J5319" t="s">
        <v>22041</v>
      </c>
      <c r="K5319">
        <v>0.45</v>
      </c>
      <c r="L5319" t="s">
        <v>22036</v>
      </c>
    </row>
    <row r="5320" spans="1:12" x14ac:dyDescent="0.2">
      <c r="A5320" t="s">
        <v>20053</v>
      </c>
      <c r="B5320">
        <v>0.193</v>
      </c>
      <c r="C5320">
        <v>45</v>
      </c>
      <c r="D5320">
        <v>0.17399999999999999</v>
      </c>
      <c r="E5320">
        <v>45</v>
      </c>
      <c r="F5320">
        <v>0.20300000000000001</v>
      </c>
      <c r="G5320">
        <v>37</v>
      </c>
      <c r="H5320">
        <v>0.11799999999999999</v>
      </c>
      <c r="I5320">
        <v>0.151</v>
      </c>
      <c r="J5320" t="s">
        <v>22035</v>
      </c>
      <c r="K5320">
        <v>0.5</v>
      </c>
      <c r="L5320" t="s">
        <v>22043</v>
      </c>
    </row>
    <row r="5321" spans="1:12" x14ac:dyDescent="0.2">
      <c r="A5321" t="s">
        <v>24193</v>
      </c>
      <c r="B5321">
        <v>0.13600000000000001</v>
      </c>
      <c r="C5321">
        <v>22</v>
      </c>
      <c r="D5321">
        <v>0.11700000000000001</v>
      </c>
      <c r="E5321">
        <v>22</v>
      </c>
      <c r="F5321">
        <v>0.129</v>
      </c>
      <c r="G5321">
        <v>1</v>
      </c>
      <c r="H5321">
        <v>0.1</v>
      </c>
      <c r="I5321">
        <v>0.108</v>
      </c>
      <c r="J5321" t="s">
        <v>22035</v>
      </c>
      <c r="K5321">
        <v>0.45</v>
      </c>
      <c r="L5321" t="s">
        <v>22036</v>
      </c>
    </row>
    <row r="5322" spans="1:12" x14ac:dyDescent="0.2">
      <c r="A5322" t="s">
        <v>10817</v>
      </c>
      <c r="B5322">
        <v>0.13200000000000001</v>
      </c>
      <c r="C5322">
        <v>26</v>
      </c>
      <c r="D5322">
        <v>0.13300000000000001</v>
      </c>
      <c r="E5322">
        <v>5</v>
      </c>
      <c r="F5322">
        <v>0.16800000000000001</v>
      </c>
      <c r="G5322">
        <v>1</v>
      </c>
      <c r="H5322">
        <v>0.154</v>
      </c>
      <c r="I5322">
        <v>0.14399999999999999</v>
      </c>
      <c r="J5322" t="s">
        <v>22035</v>
      </c>
      <c r="K5322">
        <v>0.45</v>
      </c>
      <c r="L5322" t="s">
        <v>22036</v>
      </c>
    </row>
    <row r="5323" spans="1:12" x14ac:dyDescent="0.2">
      <c r="A5323" t="s">
        <v>16300</v>
      </c>
      <c r="B5323">
        <v>0.23100000000000001</v>
      </c>
      <c r="C5323">
        <v>50</v>
      </c>
      <c r="D5323">
        <v>0.14899999999999999</v>
      </c>
      <c r="E5323">
        <v>50</v>
      </c>
      <c r="F5323">
        <v>0.188</v>
      </c>
      <c r="G5323">
        <v>5</v>
      </c>
      <c r="H5323">
        <v>0.11700000000000001</v>
      </c>
      <c r="I5323">
        <v>0.13200000000000001</v>
      </c>
      <c r="J5323" t="s">
        <v>22035</v>
      </c>
      <c r="K5323">
        <v>0.45</v>
      </c>
      <c r="L5323" t="s">
        <v>22036</v>
      </c>
    </row>
    <row r="5324" spans="1:12" x14ac:dyDescent="0.2">
      <c r="A5324" t="s">
        <v>24194</v>
      </c>
      <c r="B5324">
        <v>0.221</v>
      </c>
      <c r="C5324">
        <v>30</v>
      </c>
      <c r="D5324">
        <v>0.23200000000000001</v>
      </c>
      <c r="E5324">
        <v>30</v>
      </c>
      <c r="F5324">
        <v>0.47299999999999998</v>
      </c>
      <c r="G5324">
        <v>18</v>
      </c>
      <c r="H5324">
        <v>0.24099999999999999</v>
      </c>
      <c r="I5324">
        <v>0.23699999999999999</v>
      </c>
      <c r="J5324" t="s">
        <v>22035</v>
      </c>
      <c r="K5324">
        <v>0.45</v>
      </c>
      <c r="L5324" t="s">
        <v>22036</v>
      </c>
    </row>
    <row r="5325" spans="1:12" x14ac:dyDescent="0.2">
      <c r="A5325" t="s">
        <v>13337</v>
      </c>
      <c r="B5325">
        <v>0.109</v>
      </c>
      <c r="C5325">
        <v>63</v>
      </c>
      <c r="D5325">
        <v>0.107</v>
      </c>
      <c r="E5325">
        <v>69</v>
      </c>
      <c r="F5325">
        <v>0.115</v>
      </c>
      <c r="G5325">
        <v>52</v>
      </c>
      <c r="H5325">
        <v>9.7000000000000003E-2</v>
      </c>
      <c r="I5325">
        <v>0.10199999999999999</v>
      </c>
      <c r="J5325" t="s">
        <v>22035</v>
      </c>
      <c r="K5325">
        <v>0.45</v>
      </c>
      <c r="L5325" t="s">
        <v>22036</v>
      </c>
    </row>
    <row r="5326" spans="1:12" x14ac:dyDescent="0.2">
      <c r="A5326" t="s">
        <v>24195</v>
      </c>
      <c r="B5326">
        <v>0.124</v>
      </c>
      <c r="C5326">
        <v>27</v>
      </c>
      <c r="D5326">
        <v>0.16300000000000001</v>
      </c>
      <c r="E5326">
        <v>21</v>
      </c>
      <c r="F5326">
        <v>0.27900000000000003</v>
      </c>
      <c r="G5326">
        <v>6</v>
      </c>
      <c r="H5326">
        <v>0.23</v>
      </c>
      <c r="I5326">
        <v>0.19</v>
      </c>
      <c r="J5326" t="s">
        <v>22035</v>
      </c>
      <c r="K5326">
        <v>0.5</v>
      </c>
      <c r="L5326" t="s">
        <v>22043</v>
      </c>
    </row>
    <row r="5327" spans="1:12" x14ac:dyDescent="0.2">
      <c r="A5327" t="s">
        <v>24196</v>
      </c>
      <c r="B5327">
        <v>0.56200000000000006</v>
      </c>
      <c r="C5327">
        <v>20</v>
      </c>
      <c r="D5327">
        <v>0.69299999999999995</v>
      </c>
      <c r="E5327">
        <v>20</v>
      </c>
      <c r="F5327">
        <v>0.89600000000000002</v>
      </c>
      <c r="G5327">
        <v>18</v>
      </c>
      <c r="H5327">
        <v>0.85499999999999998</v>
      </c>
      <c r="I5327">
        <v>0.78100000000000003</v>
      </c>
      <c r="J5327" t="s">
        <v>22041</v>
      </c>
      <c r="K5327">
        <v>0.45</v>
      </c>
      <c r="L5327" t="s">
        <v>22036</v>
      </c>
    </row>
    <row r="5328" spans="1:12" x14ac:dyDescent="0.2">
      <c r="A5328" t="s">
        <v>21358</v>
      </c>
      <c r="B5328">
        <v>0.113</v>
      </c>
      <c r="C5328">
        <v>22</v>
      </c>
      <c r="D5328">
        <v>0.10299999999999999</v>
      </c>
      <c r="E5328">
        <v>34</v>
      </c>
      <c r="F5328">
        <v>0.113</v>
      </c>
      <c r="G5328">
        <v>55</v>
      </c>
      <c r="H5328">
        <v>9.6000000000000002E-2</v>
      </c>
      <c r="I5328">
        <v>9.9000000000000005E-2</v>
      </c>
      <c r="J5328" t="s">
        <v>22035</v>
      </c>
      <c r="K5328">
        <v>0.45</v>
      </c>
      <c r="L5328" t="s">
        <v>22036</v>
      </c>
    </row>
    <row r="5329" spans="1:12" x14ac:dyDescent="0.2">
      <c r="A5329" t="s">
        <v>14117</v>
      </c>
      <c r="B5329">
        <v>0.126</v>
      </c>
      <c r="C5329">
        <v>19</v>
      </c>
      <c r="D5329">
        <v>0.156</v>
      </c>
      <c r="E5329">
        <v>4</v>
      </c>
      <c r="F5329">
        <v>0.23899999999999999</v>
      </c>
      <c r="G5329">
        <v>1</v>
      </c>
      <c r="H5329">
        <v>0.222</v>
      </c>
      <c r="I5329">
        <v>0.192</v>
      </c>
      <c r="J5329" t="s">
        <v>22035</v>
      </c>
      <c r="K5329">
        <v>0.45</v>
      </c>
      <c r="L5329" t="s">
        <v>22036</v>
      </c>
    </row>
    <row r="5330" spans="1:12" x14ac:dyDescent="0.2">
      <c r="A5330" t="s">
        <v>24197</v>
      </c>
      <c r="B5330">
        <v>0.109</v>
      </c>
      <c r="C5330">
        <v>58</v>
      </c>
      <c r="D5330">
        <v>0.107</v>
      </c>
      <c r="E5330">
        <v>51</v>
      </c>
      <c r="F5330">
        <v>0.121</v>
      </c>
      <c r="G5330">
        <v>43</v>
      </c>
      <c r="H5330">
        <v>0.10199999999999999</v>
      </c>
      <c r="I5330">
        <v>0.104</v>
      </c>
      <c r="J5330" t="s">
        <v>22035</v>
      </c>
      <c r="K5330">
        <v>0.45</v>
      </c>
      <c r="L5330" t="s">
        <v>22036</v>
      </c>
    </row>
    <row r="5331" spans="1:12" x14ac:dyDescent="0.2">
      <c r="A5331" t="s">
        <v>16395</v>
      </c>
      <c r="B5331">
        <v>0.108</v>
      </c>
      <c r="C5331">
        <v>22</v>
      </c>
      <c r="D5331">
        <v>0.11700000000000001</v>
      </c>
      <c r="E5331">
        <v>3</v>
      </c>
      <c r="F5331">
        <v>0.14299999999999999</v>
      </c>
      <c r="G5331">
        <v>11</v>
      </c>
      <c r="H5331">
        <v>0.127</v>
      </c>
      <c r="I5331">
        <v>0.122</v>
      </c>
      <c r="J5331" t="s">
        <v>22035</v>
      </c>
      <c r="K5331">
        <v>0.45</v>
      </c>
      <c r="L5331" t="s">
        <v>22036</v>
      </c>
    </row>
    <row r="5332" spans="1:12" x14ac:dyDescent="0.2">
      <c r="A5332" t="s">
        <v>24198</v>
      </c>
      <c r="B5332">
        <v>0.11600000000000001</v>
      </c>
      <c r="C5332">
        <v>32</v>
      </c>
      <c r="D5332">
        <v>0.125</v>
      </c>
      <c r="E5332">
        <v>4</v>
      </c>
      <c r="F5332">
        <v>0.154</v>
      </c>
      <c r="G5332">
        <v>2</v>
      </c>
      <c r="H5332">
        <v>0.14099999999999999</v>
      </c>
      <c r="I5332">
        <v>0.13300000000000001</v>
      </c>
      <c r="J5332" t="s">
        <v>22035</v>
      </c>
      <c r="K5332">
        <v>0.45</v>
      </c>
      <c r="L5332" t="s">
        <v>22036</v>
      </c>
    </row>
    <row r="5333" spans="1:12" x14ac:dyDescent="0.2">
      <c r="A5333" t="s">
        <v>24199</v>
      </c>
      <c r="B5333">
        <v>0.161</v>
      </c>
      <c r="C5333">
        <v>46</v>
      </c>
      <c r="D5333">
        <v>0.15</v>
      </c>
      <c r="E5333">
        <v>2</v>
      </c>
      <c r="F5333">
        <v>0.23400000000000001</v>
      </c>
      <c r="G5333">
        <v>26</v>
      </c>
      <c r="H5333">
        <v>0.223</v>
      </c>
      <c r="I5333">
        <v>0.17899999999999999</v>
      </c>
      <c r="J5333" t="s">
        <v>22035</v>
      </c>
      <c r="K5333">
        <v>0.5</v>
      </c>
      <c r="L5333" t="s">
        <v>22043</v>
      </c>
    </row>
    <row r="5334" spans="1:12" x14ac:dyDescent="0.2">
      <c r="A5334" t="s">
        <v>24200</v>
      </c>
      <c r="B5334">
        <v>0.11</v>
      </c>
      <c r="C5334">
        <v>67</v>
      </c>
      <c r="D5334">
        <v>0.106</v>
      </c>
      <c r="E5334">
        <v>67</v>
      </c>
      <c r="F5334">
        <v>0.113</v>
      </c>
      <c r="G5334">
        <v>27</v>
      </c>
      <c r="H5334">
        <v>9.9000000000000005E-2</v>
      </c>
      <c r="I5334">
        <v>0.10199999999999999</v>
      </c>
      <c r="J5334" t="s">
        <v>22035</v>
      </c>
      <c r="K5334">
        <v>0.45</v>
      </c>
      <c r="L5334" t="s">
        <v>22036</v>
      </c>
    </row>
    <row r="5335" spans="1:12" x14ac:dyDescent="0.2">
      <c r="A5335" t="s">
        <v>9627</v>
      </c>
      <c r="B5335">
        <v>0.48499999999999999</v>
      </c>
      <c r="C5335">
        <v>22</v>
      </c>
      <c r="D5335">
        <v>0.64600000000000002</v>
      </c>
      <c r="E5335">
        <v>22</v>
      </c>
      <c r="F5335">
        <v>0.95399999999999996</v>
      </c>
      <c r="G5335">
        <v>12</v>
      </c>
      <c r="H5335">
        <v>0.86099999999999999</v>
      </c>
      <c r="I5335">
        <v>0.76200000000000001</v>
      </c>
      <c r="J5335" t="s">
        <v>22041</v>
      </c>
      <c r="K5335">
        <v>0.45</v>
      </c>
      <c r="L5335" t="s">
        <v>22036</v>
      </c>
    </row>
    <row r="5336" spans="1:12" x14ac:dyDescent="0.2">
      <c r="A5336" t="s">
        <v>5378</v>
      </c>
      <c r="B5336">
        <v>0.129</v>
      </c>
      <c r="C5336">
        <v>44</v>
      </c>
      <c r="D5336">
        <v>0.11799999999999999</v>
      </c>
      <c r="E5336">
        <v>44</v>
      </c>
      <c r="F5336">
        <v>0.126</v>
      </c>
      <c r="G5336">
        <v>32</v>
      </c>
      <c r="H5336">
        <v>0.10299999999999999</v>
      </c>
      <c r="I5336">
        <v>0.11</v>
      </c>
      <c r="J5336" t="s">
        <v>22035</v>
      </c>
      <c r="K5336">
        <v>0.45</v>
      </c>
      <c r="L5336" t="s">
        <v>22036</v>
      </c>
    </row>
    <row r="5337" spans="1:12" x14ac:dyDescent="0.2">
      <c r="A5337" t="s">
        <v>24201</v>
      </c>
      <c r="B5337">
        <v>0.121</v>
      </c>
      <c r="C5337">
        <v>33</v>
      </c>
      <c r="D5337">
        <v>0.11</v>
      </c>
      <c r="E5337">
        <v>33</v>
      </c>
      <c r="F5337">
        <v>0.14199999999999999</v>
      </c>
      <c r="G5337">
        <v>31</v>
      </c>
      <c r="H5337">
        <v>9.8000000000000004E-2</v>
      </c>
      <c r="I5337">
        <v>0.104</v>
      </c>
      <c r="J5337" t="s">
        <v>22035</v>
      </c>
      <c r="K5337">
        <v>0.45</v>
      </c>
      <c r="L5337" t="s">
        <v>22036</v>
      </c>
    </row>
    <row r="5338" spans="1:12" x14ac:dyDescent="0.2">
      <c r="A5338" t="s">
        <v>24202</v>
      </c>
      <c r="B5338">
        <v>0.15</v>
      </c>
      <c r="C5338">
        <v>34</v>
      </c>
      <c r="D5338">
        <v>0.26800000000000002</v>
      </c>
      <c r="E5338">
        <v>2</v>
      </c>
      <c r="F5338">
        <v>0.70199999999999996</v>
      </c>
      <c r="G5338">
        <v>1</v>
      </c>
      <c r="H5338">
        <v>0.70199999999999996</v>
      </c>
      <c r="I5338">
        <v>0.442</v>
      </c>
      <c r="J5338" t="s">
        <v>22035</v>
      </c>
      <c r="K5338">
        <v>0.5</v>
      </c>
      <c r="L5338" t="s">
        <v>22043</v>
      </c>
    </row>
    <row r="5339" spans="1:12" x14ac:dyDescent="0.2">
      <c r="A5339" t="s">
        <v>24203</v>
      </c>
      <c r="B5339">
        <v>0.11</v>
      </c>
      <c r="C5339">
        <v>50</v>
      </c>
      <c r="D5339">
        <v>0.12</v>
      </c>
      <c r="E5339">
        <v>5</v>
      </c>
      <c r="F5339">
        <v>0.13900000000000001</v>
      </c>
      <c r="G5339">
        <v>1</v>
      </c>
      <c r="H5339">
        <v>0.12</v>
      </c>
      <c r="I5339">
        <v>0.12</v>
      </c>
      <c r="J5339" t="s">
        <v>22035</v>
      </c>
      <c r="K5339">
        <v>0.45</v>
      </c>
      <c r="L5339" t="s">
        <v>22036</v>
      </c>
    </row>
    <row r="5340" spans="1:12" x14ac:dyDescent="0.2">
      <c r="A5340" t="s">
        <v>21667</v>
      </c>
      <c r="B5340">
        <v>0.40699999999999997</v>
      </c>
      <c r="C5340">
        <v>18</v>
      </c>
      <c r="D5340">
        <v>0.58499999999999996</v>
      </c>
      <c r="E5340">
        <v>18</v>
      </c>
      <c r="F5340">
        <v>0.89</v>
      </c>
      <c r="G5340">
        <v>3</v>
      </c>
      <c r="H5340">
        <v>0.84</v>
      </c>
      <c r="I5340">
        <v>0.72199999999999998</v>
      </c>
      <c r="J5340" t="s">
        <v>22041</v>
      </c>
      <c r="K5340">
        <v>0.45</v>
      </c>
      <c r="L5340" t="s">
        <v>22036</v>
      </c>
    </row>
    <row r="5341" spans="1:12" x14ac:dyDescent="0.2">
      <c r="A5341" t="s">
        <v>24204</v>
      </c>
      <c r="B5341">
        <v>0.311</v>
      </c>
      <c r="C5341">
        <v>18</v>
      </c>
      <c r="D5341">
        <v>0.53</v>
      </c>
      <c r="E5341">
        <v>18</v>
      </c>
      <c r="F5341">
        <v>0.95199999999999996</v>
      </c>
      <c r="G5341">
        <v>11</v>
      </c>
      <c r="H5341">
        <v>0.89300000000000002</v>
      </c>
      <c r="I5341">
        <v>0.72599999999999998</v>
      </c>
      <c r="J5341" t="s">
        <v>22041</v>
      </c>
      <c r="K5341">
        <v>0.45</v>
      </c>
      <c r="L5341" t="s">
        <v>22036</v>
      </c>
    </row>
    <row r="5342" spans="1:12" x14ac:dyDescent="0.2">
      <c r="A5342" t="s">
        <v>24205</v>
      </c>
      <c r="B5342">
        <v>0.66</v>
      </c>
      <c r="C5342">
        <v>27</v>
      </c>
      <c r="D5342">
        <v>0.49199999999999999</v>
      </c>
      <c r="E5342">
        <v>27</v>
      </c>
      <c r="F5342">
        <v>0.59099999999999997</v>
      </c>
      <c r="G5342">
        <v>3</v>
      </c>
      <c r="H5342">
        <v>0.41899999999999998</v>
      </c>
      <c r="I5342">
        <v>0.46300000000000002</v>
      </c>
      <c r="J5342" t="s">
        <v>22035</v>
      </c>
      <c r="K5342">
        <v>0.5</v>
      </c>
      <c r="L5342" t="s">
        <v>22043</v>
      </c>
    </row>
    <row r="5343" spans="1:12" x14ac:dyDescent="0.2">
      <c r="A5343" t="s">
        <v>24206</v>
      </c>
      <c r="B5343">
        <v>0.13100000000000001</v>
      </c>
      <c r="C5343">
        <v>45</v>
      </c>
      <c r="D5343">
        <v>0.128</v>
      </c>
      <c r="E5343">
        <v>45</v>
      </c>
      <c r="F5343">
        <v>0.24099999999999999</v>
      </c>
      <c r="G5343">
        <v>42</v>
      </c>
      <c r="H5343">
        <v>0.124</v>
      </c>
      <c r="I5343">
        <v>0.126</v>
      </c>
      <c r="J5343" t="s">
        <v>22035</v>
      </c>
      <c r="K5343">
        <v>0.45</v>
      </c>
      <c r="L5343" t="s">
        <v>22036</v>
      </c>
    </row>
    <row r="5344" spans="1:12" x14ac:dyDescent="0.2">
      <c r="A5344" t="s">
        <v>24207</v>
      </c>
      <c r="B5344">
        <v>0.13200000000000001</v>
      </c>
      <c r="C5344">
        <v>63</v>
      </c>
      <c r="D5344">
        <v>0.11700000000000001</v>
      </c>
      <c r="E5344">
        <v>63</v>
      </c>
      <c r="F5344">
        <v>0.121</v>
      </c>
      <c r="G5344">
        <v>54</v>
      </c>
      <c r="H5344">
        <v>9.8000000000000004E-2</v>
      </c>
      <c r="I5344">
        <v>0.106</v>
      </c>
      <c r="J5344" t="s">
        <v>22035</v>
      </c>
      <c r="K5344">
        <v>0.45</v>
      </c>
      <c r="L5344" t="s">
        <v>22036</v>
      </c>
    </row>
    <row r="5345" spans="1:12" x14ac:dyDescent="0.2">
      <c r="A5345" t="s">
        <v>11484</v>
      </c>
      <c r="B5345">
        <v>0.111</v>
      </c>
      <c r="C5345">
        <v>16</v>
      </c>
      <c r="D5345">
        <v>0.121</v>
      </c>
      <c r="E5345">
        <v>70</v>
      </c>
      <c r="F5345">
        <v>0.17399999999999999</v>
      </c>
      <c r="G5345">
        <v>66</v>
      </c>
      <c r="H5345">
        <v>8.6999999999999994E-2</v>
      </c>
      <c r="I5345">
        <v>0.108</v>
      </c>
      <c r="J5345" t="s">
        <v>22035</v>
      </c>
      <c r="K5345">
        <v>0.5</v>
      </c>
      <c r="L5345" t="s">
        <v>22043</v>
      </c>
    </row>
    <row r="5346" spans="1:12" x14ac:dyDescent="0.2">
      <c r="A5346" t="s">
        <v>10102</v>
      </c>
      <c r="B5346">
        <v>0.109</v>
      </c>
      <c r="C5346">
        <v>60</v>
      </c>
      <c r="D5346">
        <v>0.105</v>
      </c>
      <c r="E5346">
        <v>35</v>
      </c>
      <c r="F5346">
        <v>0.129</v>
      </c>
      <c r="G5346">
        <v>28</v>
      </c>
      <c r="H5346">
        <v>9.7000000000000003E-2</v>
      </c>
      <c r="I5346">
        <v>0.10100000000000001</v>
      </c>
      <c r="J5346" t="s">
        <v>22035</v>
      </c>
      <c r="K5346">
        <v>0.45</v>
      </c>
      <c r="L5346" t="s">
        <v>22036</v>
      </c>
    </row>
    <row r="5347" spans="1:12" x14ac:dyDescent="0.2">
      <c r="A5347" t="s">
        <v>13649</v>
      </c>
      <c r="B5347">
        <v>0.185</v>
      </c>
      <c r="C5347">
        <v>47</v>
      </c>
      <c r="D5347">
        <v>0.13600000000000001</v>
      </c>
      <c r="E5347">
        <v>47</v>
      </c>
      <c r="F5347">
        <v>0.16800000000000001</v>
      </c>
      <c r="G5347">
        <v>5</v>
      </c>
      <c r="H5347">
        <v>0.107</v>
      </c>
      <c r="I5347">
        <v>0.12</v>
      </c>
      <c r="J5347" t="s">
        <v>22035</v>
      </c>
      <c r="K5347">
        <v>0.45</v>
      </c>
      <c r="L5347" t="s">
        <v>22036</v>
      </c>
    </row>
    <row r="5348" spans="1:12" x14ac:dyDescent="0.2">
      <c r="A5348" t="s">
        <v>24208</v>
      </c>
      <c r="B5348">
        <v>0.14199999999999999</v>
      </c>
      <c r="C5348">
        <v>37</v>
      </c>
      <c r="D5348">
        <v>0.17299999999999999</v>
      </c>
      <c r="E5348">
        <v>14</v>
      </c>
      <c r="F5348">
        <v>0.24399999999999999</v>
      </c>
      <c r="G5348">
        <v>8</v>
      </c>
      <c r="H5348">
        <v>0.222</v>
      </c>
      <c r="I5348">
        <v>0.19900000000000001</v>
      </c>
      <c r="J5348" t="s">
        <v>22035</v>
      </c>
      <c r="K5348">
        <v>0.45</v>
      </c>
      <c r="L5348" t="s">
        <v>22036</v>
      </c>
    </row>
    <row r="5349" spans="1:12" x14ac:dyDescent="0.2">
      <c r="A5349" t="s">
        <v>17002</v>
      </c>
      <c r="B5349">
        <v>0.17799999999999999</v>
      </c>
      <c r="C5349">
        <v>38</v>
      </c>
      <c r="D5349">
        <v>0.13400000000000001</v>
      </c>
      <c r="E5349">
        <v>38</v>
      </c>
      <c r="F5349">
        <v>0.21099999999999999</v>
      </c>
      <c r="G5349">
        <v>7</v>
      </c>
      <c r="H5349">
        <v>0.123</v>
      </c>
      <c r="I5349">
        <v>0.128</v>
      </c>
      <c r="J5349" t="s">
        <v>22035</v>
      </c>
      <c r="K5349">
        <v>0.45</v>
      </c>
      <c r="L5349" t="s">
        <v>22036</v>
      </c>
    </row>
    <row r="5350" spans="1:12" x14ac:dyDescent="0.2">
      <c r="A5350" t="s">
        <v>24209</v>
      </c>
      <c r="B5350">
        <v>0.23300000000000001</v>
      </c>
      <c r="C5350">
        <v>36</v>
      </c>
      <c r="D5350">
        <v>0.23499999999999999</v>
      </c>
      <c r="E5350">
        <v>36</v>
      </c>
      <c r="F5350">
        <v>0.41099999999999998</v>
      </c>
      <c r="G5350">
        <v>35</v>
      </c>
      <c r="H5350">
        <v>0.25800000000000001</v>
      </c>
      <c r="I5350">
        <v>0.24399999999999999</v>
      </c>
      <c r="J5350" t="s">
        <v>22035</v>
      </c>
      <c r="K5350">
        <v>0.5</v>
      </c>
      <c r="L5350" t="s">
        <v>22043</v>
      </c>
    </row>
    <row r="5351" spans="1:12" x14ac:dyDescent="0.2">
      <c r="A5351" t="s">
        <v>14109</v>
      </c>
      <c r="B5351">
        <v>0.13100000000000001</v>
      </c>
      <c r="C5351">
        <v>32</v>
      </c>
      <c r="D5351">
        <v>0.16400000000000001</v>
      </c>
      <c r="E5351">
        <v>32</v>
      </c>
      <c r="F5351">
        <v>0.313</v>
      </c>
      <c r="G5351">
        <v>9</v>
      </c>
      <c r="H5351">
        <v>0.21199999999999999</v>
      </c>
      <c r="I5351">
        <v>0.19</v>
      </c>
      <c r="J5351" t="s">
        <v>22035</v>
      </c>
      <c r="K5351">
        <v>0.45</v>
      </c>
      <c r="L5351" t="s">
        <v>22036</v>
      </c>
    </row>
    <row r="5352" spans="1:12" x14ac:dyDescent="0.2">
      <c r="A5352" t="s">
        <v>16252</v>
      </c>
      <c r="B5352">
        <v>0.122</v>
      </c>
      <c r="C5352">
        <v>20</v>
      </c>
      <c r="D5352">
        <v>0.114</v>
      </c>
      <c r="E5352">
        <v>20</v>
      </c>
      <c r="F5352">
        <v>0.152</v>
      </c>
      <c r="G5352">
        <v>34</v>
      </c>
      <c r="H5352">
        <v>0.104</v>
      </c>
      <c r="I5352">
        <v>0.109</v>
      </c>
      <c r="J5352" t="s">
        <v>22035</v>
      </c>
      <c r="K5352">
        <v>0.45</v>
      </c>
      <c r="L5352" t="s">
        <v>22036</v>
      </c>
    </row>
    <row r="5353" spans="1:12" x14ac:dyDescent="0.2">
      <c r="A5353" t="s">
        <v>1002</v>
      </c>
      <c r="B5353">
        <v>0.109</v>
      </c>
      <c r="C5353">
        <v>53</v>
      </c>
      <c r="D5353">
        <v>0.14299999999999999</v>
      </c>
      <c r="E5353">
        <v>3</v>
      </c>
      <c r="F5353">
        <v>0.22</v>
      </c>
      <c r="G5353">
        <v>8</v>
      </c>
      <c r="H5353">
        <v>0.17599999999999999</v>
      </c>
      <c r="I5353">
        <v>0.161</v>
      </c>
      <c r="J5353" t="s">
        <v>22035</v>
      </c>
      <c r="K5353">
        <v>0.45</v>
      </c>
      <c r="L5353" t="s">
        <v>22036</v>
      </c>
    </row>
    <row r="5354" spans="1:12" x14ac:dyDescent="0.2">
      <c r="A5354" t="s">
        <v>20963</v>
      </c>
      <c r="B5354">
        <v>0.112</v>
      </c>
      <c r="C5354">
        <v>42</v>
      </c>
      <c r="D5354">
        <v>0.111</v>
      </c>
      <c r="E5354">
        <v>42</v>
      </c>
      <c r="F5354">
        <v>0.152</v>
      </c>
      <c r="G5354">
        <v>11</v>
      </c>
      <c r="H5354">
        <v>0.11</v>
      </c>
      <c r="I5354">
        <v>0.11</v>
      </c>
      <c r="J5354" t="s">
        <v>22035</v>
      </c>
      <c r="K5354">
        <v>0.45</v>
      </c>
      <c r="L5354" t="s">
        <v>22036</v>
      </c>
    </row>
    <row r="5355" spans="1:12" x14ac:dyDescent="0.2">
      <c r="A5355" t="s">
        <v>10318</v>
      </c>
      <c r="B5355">
        <v>0.121</v>
      </c>
      <c r="C5355">
        <v>37</v>
      </c>
      <c r="D5355">
        <v>0.11600000000000001</v>
      </c>
      <c r="E5355">
        <v>4</v>
      </c>
      <c r="F5355">
        <v>0.14299999999999999</v>
      </c>
      <c r="G5355">
        <v>10</v>
      </c>
      <c r="H5355">
        <v>0.11799999999999999</v>
      </c>
      <c r="I5355">
        <v>0.11700000000000001</v>
      </c>
      <c r="J5355" t="s">
        <v>22035</v>
      </c>
      <c r="K5355">
        <v>0.45</v>
      </c>
      <c r="L5355" t="s">
        <v>22036</v>
      </c>
    </row>
    <row r="5356" spans="1:12" x14ac:dyDescent="0.2">
      <c r="A5356" t="s">
        <v>24210</v>
      </c>
      <c r="B5356">
        <v>0.11</v>
      </c>
      <c r="C5356">
        <v>53</v>
      </c>
      <c r="D5356">
        <v>0.13100000000000001</v>
      </c>
      <c r="E5356">
        <v>3</v>
      </c>
      <c r="F5356">
        <v>0.161</v>
      </c>
      <c r="G5356">
        <v>1</v>
      </c>
      <c r="H5356">
        <v>0.14799999999999999</v>
      </c>
      <c r="I5356">
        <v>0.14000000000000001</v>
      </c>
      <c r="J5356" t="s">
        <v>22035</v>
      </c>
      <c r="K5356">
        <v>0.45</v>
      </c>
      <c r="L5356" t="s">
        <v>22036</v>
      </c>
    </row>
    <row r="5357" spans="1:12" x14ac:dyDescent="0.2">
      <c r="A5357" t="s">
        <v>24211</v>
      </c>
      <c r="B5357">
        <v>0.14399999999999999</v>
      </c>
      <c r="C5357">
        <v>31</v>
      </c>
      <c r="D5357">
        <v>0.2</v>
      </c>
      <c r="E5357">
        <v>3</v>
      </c>
      <c r="F5357">
        <v>0.38500000000000001</v>
      </c>
      <c r="G5357">
        <v>1</v>
      </c>
      <c r="H5357">
        <v>0.35199999999999998</v>
      </c>
      <c r="I5357">
        <v>0.26100000000000001</v>
      </c>
      <c r="J5357" t="s">
        <v>22035</v>
      </c>
      <c r="K5357">
        <v>0.5</v>
      </c>
      <c r="L5357" t="s">
        <v>22043</v>
      </c>
    </row>
    <row r="5358" spans="1:12" x14ac:dyDescent="0.2">
      <c r="A5358" t="s">
        <v>8226</v>
      </c>
      <c r="B5358">
        <v>0.22700000000000001</v>
      </c>
      <c r="C5358">
        <v>21</v>
      </c>
      <c r="D5358">
        <v>0.222</v>
      </c>
      <c r="E5358">
        <v>21</v>
      </c>
      <c r="F5358">
        <v>0.36699999999999999</v>
      </c>
      <c r="G5358">
        <v>3</v>
      </c>
      <c r="H5358">
        <v>0.25600000000000001</v>
      </c>
      <c r="I5358">
        <v>0.23599999999999999</v>
      </c>
      <c r="J5358" t="s">
        <v>22035</v>
      </c>
      <c r="K5358">
        <v>0.5</v>
      </c>
      <c r="L5358" t="s">
        <v>22043</v>
      </c>
    </row>
    <row r="5359" spans="1:12" x14ac:dyDescent="0.2">
      <c r="A5359" t="s">
        <v>24212</v>
      </c>
      <c r="B5359">
        <v>0.111</v>
      </c>
      <c r="C5359">
        <v>24</v>
      </c>
      <c r="D5359">
        <v>0.11600000000000001</v>
      </c>
      <c r="E5359">
        <v>2</v>
      </c>
      <c r="F5359">
        <v>0.13200000000000001</v>
      </c>
      <c r="G5359">
        <v>1</v>
      </c>
      <c r="H5359">
        <v>0.13200000000000001</v>
      </c>
      <c r="I5359">
        <v>0.125</v>
      </c>
      <c r="J5359" t="s">
        <v>22035</v>
      </c>
      <c r="K5359">
        <v>0.45</v>
      </c>
      <c r="L5359" t="s">
        <v>22036</v>
      </c>
    </row>
    <row r="5360" spans="1:12" x14ac:dyDescent="0.2">
      <c r="A5360" t="s">
        <v>21704</v>
      </c>
      <c r="B5360">
        <v>0.11700000000000001</v>
      </c>
      <c r="C5360">
        <v>31</v>
      </c>
      <c r="D5360">
        <v>0.128</v>
      </c>
      <c r="E5360">
        <v>27</v>
      </c>
      <c r="F5360">
        <v>0.189</v>
      </c>
      <c r="G5360">
        <v>19</v>
      </c>
      <c r="H5360">
        <v>0.14299999999999999</v>
      </c>
      <c r="I5360">
        <v>0.13400000000000001</v>
      </c>
      <c r="J5360" t="s">
        <v>22035</v>
      </c>
      <c r="K5360">
        <v>0.5</v>
      </c>
      <c r="L5360" t="s">
        <v>22043</v>
      </c>
    </row>
    <row r="5361" spans="1:12" x14ac:dyDescent="0.2">
      <c r="A5361" t="s">
        <v>21213</v>
      </c>
      <c r="B5361">
        <v>0.112</v>
      </c>
      <c r="C5361">
        <v>31</v>
      </c>
      <c r="D5361">
        <v>0.113</v>
      </c>
      <c r="E5361">
        <v>20</v>
      </c>
      <c r="F5361">
        <v>0.14599999999999999</v>
      </c>
      <c r="G5361">
        <v>14</v>
      </c>
      <c r="H5361">
        <v>0.11700000000000001</v>
      </c>
      <c r="I5361">
        <v>0.115</v>
      </c>
      <c r="J5361" t="s">
        <v>22035</v>
      </c>
      <c r="K5361">
        <v>0.45</v>
      </c>
      <c r="L5361" t="s">
        <v>22036</v>
      </c>
    </row>
    <row r="5362" spans="1:12" x14ac:dyDescent="0.2">
      <c r="A5362" t="s">
        <v>24213</v>
      </c>
      <c r="B5362">
        <v>0.41399999999999998</v>
      </c>
      <c r="C5362">
        <v>37</v>
      </c>
      <c r="D5362">
        <v>0.38500000000000001</v>
      </c>
      <c r="E5362">
        <v>37</v>
      </c>
      <c r="F5362">
        <v>0.57099999999999995</v>
      </c>
      <c r="G5362">
        <v>34</v>
      </c>
      <c r="H5362">
        <v>0.249</v>
      </c>
      <c r="I5362">
        <v>0.33100000000000002</v>
      </c>
      <c r="J5362" t="s">
        <v>22035</v>
      </c>
      <c r="K5362">
        <v>0.5</v>
      </c>
      <c r="L5362" t="s">
        <v>22043</v>
      </c>
    </row>
    <row r="5363" spans="1:12" x14ac:dyDescent="0.2">
      <c r="A5363" t="s">
        <v>17732</v>
      </c>
      <c r="B5363">
        <v>0.22800000000000001</v>
      </c>
      <c r="C5363">
        <v>47</v>
      </c>
      <c r="D5363">
        <v>0.159</v>
      </c>
      <c r="E5363">
        <v>47</v>
      </c>
      <c r="F5363">
        <v>0.25700000000000001</v>
      </c>
      <c r="G5363">
        <v>3</v>
      </c>
      <c r="H5363">
        <v>0.13500000000000001</v>
      </c>
      <c r="I5363">
        <v>0.14599999999999999</v>
      </c>
      <c r="J5363" t="s">
        <v>22035</v>
      </c>
      <c r="K5363">
        <v>0.45</v>
      </c>
      <c r="L5363" t="s">
        <v>22036</v>
      </c>
    </row>
    <row r="5364" spans="1:12" x14ac:dyDescent="0.2">
      <c r="A5364" t="s">
        <v>11319</v>
      </c>
      <c r="B5364">
        <v>0.112</v>
      </c>
      <c r="C5364">
        <v>48</v>
      </c>
      <c r="D5364">
        <v>0.107</v>
      </c>
      <c r="E5364">
        <v>35</v>
      </c>
      <c r="F5364">
        <v>0.11600000000000001</v>
      </c>
      <c r="G5364">
        <v>17</v>
      </c>
      <c r="H5364">
        <v>0.10100000000000001</v>
      </c>
      <c r="I5364">
        <v>0.104</v>
      </c>
      <c r="J5364" t="s">
        <v>22035</v>
      </c>
      <c r="K5364">
        <v>0.45</v>
      </c>
      <c r="L5364" t="s">
        <v>22036</v>
      </c>
    </row>
    <row r="5365" spans="1:12" x14ac:dyDescent="0.2">
      <c r="A5365" t="s">
        <v>5089</v>
      </c>
      <c r="B5365">
        <v>0.17100000000000001</v>
      </c>
      <c r="C5365">
        <v>28</v>
      </c>
      <c r="D5365">
        <v>0.14399999999999999</v>
      </c>
      <c r="E5365">
        <v>28</v>
      </c>
      <c r="F5365">
        <v>0.20399999999999999</v>
      </c>
      <c r="G5365">
        <v>25</v>
      </c>
      <c r="H5365">
        <v>0.127</v>
      </c>
      <c r="I5365">
        <v>0.13500000000000001</v>
      </c>
      <c r="J5365" t="s">
        <v>22035</v>
      </c>
      <c r="K5365">
        <v>0.45</v>
      </c>
      <c r="L5365" t="s">
        <v>22036</v>
      </c>
    </row>
    <row r="5366" spans="1:12" x14ac:dyDescent="0.2">
      <c r="A5366" t="s">
        <v>2177</v>
      </c>
      <c r="B5366">
        <v>0.113</v>
      </c>
      <c r="C5366">
        <v>32</v>
      </c>
      <c r="D5366">
        <v>0.108</v>
      </c>
      <c r="E5366">
        <v>32</v>
      </c>
      <c r="F5366">
        <v>0.121</v>
      </c>
      <c r="G5366">
        <v>26</v>
      </c>
      <c r="H5366">
        <v>0.10100000000000001</v>
      </c>
      <c r="I5366">
        <v>0.104</v>
      </c>
      <c r="J5366" t="s">
        <v>22035</v>
      </c>
      <c r="K5366">
        <v>0.45</v>
      </c>
      <c r="L5366" t="s">
        <v>22036</v>
      </c>
    </row>
    <row r="5367" spans="1:12" x14ac:dyDescent="0.2">
      <c r="A5367" t="s">
        <v>8015</v>
      </c>
      <c r="B5367">
        <v>0.13400000000000001</v>
      </c>
      <c r="C5367">
        <v>22</v>
      </c>
      <c r="D5367">
        <v>0.111</v>
      </c>
      <c r="E5367">
        <v>22</v>
      </c>
      <c r="F5367">
        <v>0.114</v>
      </c>
      <c r="G5367">
        <v>4</v>
      </c>
      <c r="H5367">
        <v>9.1999999999999998E-2</v>
      </c>
      <c r="I5367">
        <v>0.1</v>
      </c>
      <c r="J5367" t="s">
        <v>22035</v>
      </c>
      <c r="K5367">
        <v>0.45</v>
      </c>
      <c r="L5367" t="s">
        <v>22036</v>
      </c>
    </row>
    <row r="5368" spans="1:12" x14ac:dyDescent="0.2">
      <c r="A5368" t="s">
        <v>10122</v>
      </c>
      <c r="B5368">
        <v>0.13100000000000001</v>
      </c>
      <c r="C5368">
        <v>38</v>
      </c>
      <c r="D5368">
        <v>0.13600000000000001</v>
      </c>
      <c r="E5368">
        <v>38</v>
      </c>
      <c r="F5368">
        <v>0.21199999999999999</v>
      </c>
      <c r="G5368">
        <v>10</v>
      </c>
      <c r="H5368">
        <v>0.14699999999999999</v>
      </c>
      <c r="I5368">
        <v>0.14199999999999999</v>
      </c>
      <c r="J5368" t="s">
        <v>22035</v>
      </c>
      <c r="K5368">
        <v>0.45</v>
      </c>
      <c r="L5368" t="s">
        <v>22036</v>
      </c>
    </row>
    <row r="5369" spans="1:12" x14ac:dyDescent="0.2">
      <c r="A5369" t="s">
        <v>16763</v>
      </c>
      <c r="B5369">
        <v>0.108</v>
      </c>
      <c r="C5369">
        <v>29</v>
      </c>
      <c r="D5369">
        <v>0.106</v>
      </c>
      <c r="E5369">
        <v>42</v>
      </c>
      <c r="F5369">
        <v>0.112</v>
      </c>
      <c r="G5369">
        <v>61</v>
      </c>
      <c r="H5369">
        <v>9.8000000000000004E-2</v>
      </c>
      <c r="I5369">
        <v>0.10199999999999999</v>
      </c>
      <c r="J5369" t="s">
        <v>22035</v>
      </c>
      <c r="K5369">
        <v>0.45</v>
      </c>
      <c r="L5369" t="s">
        <v>22036</v>
      </c>
    </row>
    <row r="5370" spans="1:12" x14ac:dyDescent="0.2">
      <c r="A5370" t="s">
        <v>13074</v>
      </c>
      <c r="B5370">
        <v>0.40400000000000003</v>
      </c>
      <c r="C5370">
        <v>21</v>
      </c>
      <c r="D5370">
        <v>0.61</v>
      </c>
      <c r="E5370">
        <v>21</v>
      </c>
      <c r="F5370">
        <v>0.95299999999999996</v>
      </c>
      <c r="G5370">
        <v>14</v>
      </c>
      <c r="H5370">
        <v>0.92300000000000004</v>
      </c>
      <c r="I5370">
        <v>0.77900000000000003</v>
      </c>
      <c r="J5370" t="s">
        <v>22041</v>
      </c>
      <c r="K5370">
        <v>0.45</v>
      </c>
      <c r="L5370" t="s">
        <v>22036</v>
      </c>
    </row>
    <row r="5371" spans="1:12" x14ac:dyDescent="0.2">
      <c r="A5371" t="s">
        <v>17611</v>
      </c>
      <c r="B5371">
        <v>0.26900000000000002</v>
      </c>
      <c r="C5371">
        <v>26</v>
      </c>
      <c r="D5371">
        <v>0.182</v>
      </c>
      <c r="E5371">
        <v>26</v>
      </c>
      <c r="F5371">
        <v>0.17299999999999999</v>
      </c>
      <c r="G5371">
        <v>1</v>
      </c>
      <c r="H5371">
        <v>0.127</v>
      </c>
      <c r="I5371">
        <v>0.152</v>
      </c>
      <c r="J5371" t="s">
        <v>22035</v>
      </c>
      <c r="K5371">
        <v>0.45</v>
      </c>
      <c r="L5371" t="s">
        <v>22036</v>
      </c>
    </row>
    <row r="5372" spans="1:12" x14ac:dyDescent="0.2">
      <c r="A5372" t="s">
        <v>24214</v>
      </c>
      <c r="B5372">
        <v>0.13400000000000001</v>
      </c>
      <c r="C5372">
        <v>51</v>
      </c>
      <c r="D5372">
        <v>0.14899999999999999</v>
      </c>
      <c r="E5372">
        <v>51</v>
      </c>
      <c r="F5372">
        <v>0.23400000000000001</v>
      </c>
      <c r="G5372">
        <v>37</v>
      </c>
      <c r="H5372">
        <v>0.13300000000000001</v>
      </c>
      <c r="I5372">
        <v>0.14099999999999999</v>
      </c>
      <c r="J5372" t="s">
        <v>22035</v>
      </c>
      <c r="K5372">
        <v>0.45</v>
      </c>
      <c r="L5372" t="s">
        <v>22036</v>
      </c>
    </row>
    <row r="5373" spans="1:12" x14ac:dyDescent="0.2">
      <c r="A5373" t="s">
        <v>9002</v>
      </c>
      <c r="B5373">
        <v>0.78800000000000003</v>
      </c>
      <c r="C5373">
        <v>21</v>
      </c>
      <c r="D5373">
        <v>0.83699999999999997</v>
      </c>
      <c r="E5373">
        <v>21</v>
      </c>
      <c r="F5373">
        <v>0.96199999999999997</v>
      </c>
      <c r="G5373">
        <v>2</v>
      </c>
      <c r="H5373">
        <v>0.88300000000000001</v>
      </c>
      <c r="I5373">
        <v>0.86199999999999999</v>
      </c>
      <c r="J5373" t="s">
        <v>22041</v>
      </c>
      <c r="K5373">
        <v>0.45</v>
      </c>
      <c r="L5373" t="s">
        <v>22036</v>
      </c>
    </row>
    <row r="5374" spans="1:12" x14ac:dyDescent="0.2">
      <c r="A5374" t="s">
        <v>24215</v>
      </c>
      <c r="B5374">
        <v>0.67300000000000004</v>
      </c>
      <c r="C5374">
        <v>22</v>
      </c>
      <c r="D5374">
        <v>0.79900000000000004</v>
      </c>
      <c r="E5374">
        <v>22</v>
      </c>
      <c r="F5374">
        <v>0.98299999999999998</v>
      </c>
      <c r="G5374">
        <v>16</v>
      </c>
      <c r="H5374">
        <v>0.95099999999999996</v>
      </c>
      <c r="I5374">
        <v>0.88100000000000001</v>
      </c>
      <c r="J5374" t="s">
        <v>22041</v>
      </c>
      <c r="K5374">
        <v>0.45</v>
      </c>
      <c r="L5374" t="s">
        <v>22036</v>
      </c>
    </row>
    <row r="5375" spans="1:12" x14ac:dyDescent="0.2">
      <c r="A5375" t="s">
        <v>19956</v>
      </c>
      <c r="B5375">
        <v>0.22900000000000001</v>
      </c>
      <c r="C5375">
        <v>39</v>
      </c>
      <c r="D5375">
        <v>0.16200000000000001</v>
      </c>
      <c r="E5375">
        <v>39</v>
      </c>
      <c r="F5375">
        <v>0.14000000000000001</v>
      </c>
      <c r="G5375">
        <v>36</v>
      </c>
      <c r="H5375">
        <v>0.115</v>
      </c>
      <c r="I5375">
        <v>0.13600000000000001</v>
      </c>
      <c r="J5375" t="s">
        <v>22035</v>
      </c>
      <c r="K5375">
        <v>0.45</v>
      </c>
      <c r="L5375" t="s">
        <v>22036</v>
      </c>
    </row>
    <row r="5376" spans="1:12" x14ac:dyDescent="0.2">
      <c r="A5376" t="s">
        <v>16316</v>
      </c>
      <c r="B5376">
        <v>0.128</v>
      </c>
      <c r="C5376">
        <v>26</v>
      </c>
      <c r="D5376">
        <v>0.13300000000000001</v>
      </c>
      <c r="E5376">
        <v>26</v>
      </c>
      <c r="F5376">
        <v>0.251</v>
      </c>
      <c r="G5376">
        <v>21</v>
      </c>
      <c r="H5376">
        <v>0.13800000000000001</v>
      </c>
      <c r="I5376">
        <v>0.13600000000000001</v>
      </c>
      <c r="J5376" t="s">
        <v>22035</v>
      </c>
      <c r="K5376">
        <v>0.45</v>
      </c>
      <c r="L5376" t="s">
        <v>22036</v>
      </c>
    </row>
    <row r="5377" spans="1:12" x14ac:dyDescent="0.2">
      <c r="A5377" t="s">
        <v>13354</v>
      </c>
      <c r="B5377">
        <v>0.14399999999999999</v>
      </c>
      <c r="C5377">
        <v>50</v>
      </c>
      <c r="D5377">
        <v>0.123</v>
      </c>
      <c r="E5377">
        <v>50</v>
      </c>
      <c r="F5377">
        <v>0.127</v>
      </c>
      <c r="G5377">
        <v>24</v>
      </c>
      <c r="H5377">
        <v>0.106</v>
      </c>
      <c r="I5377">
        <v>0.114</v>
      </c>
      <c r="J5377" t="s">
        <v>22035</v>
      </c>
      <c r="K5377">
        <v>0.45</v>
      </c>
      <c r="L5377" t="s">
        <v>22036</v>
      </c>
    </row>
    <row r="5378" spans="1:12" x14ac:dyDescent="0.2">
      <c r="A5378" t="s">
        <v>24216</v>
      </c>
      <c r="B5378">
        <v>0.54</v>
      </c>
      <c r="C5378">
        <v>26</v>
      </c>
      <c r="D5378">
        <v>0.66100000000000003</v>
      </c>
      <c r="E5378">
        <v>24</v>
      </c>
      <c r="F5378">
        <v>0.93600000000000005</v>
      </c>
      <c r="G5378">
        <v>5</v>
      </c>
      <c r="H5378">
        <v>0.81899999999999995</v>
      </c>
      <c r="I5378">
        <v>0.746</v>
      </c>
      <c r="J5378" t="s">
        <v>22041</v>
      </c>
      <c r="K5378">
        <v>0.45</v>
      </c>
      <c r="L5378" t="s">
        <v>22036</v>
      </c>
    </row>
    <row r="5379" spans="1:12" x14ac:dyDescent="0.2">
      <c r="A5379" t="s">
        <v>19984</v>
      </c>
      <c r="B5379">
        <v>0.127</v>
      </c>
      <c r="C5379">
        <v>45</v>
      </c>
      <c r="D5379">
        <v>0.16600000000000001</v>
      </c>
      <c r="E5379">
        <v>2</v>
      </c>
      <c r="F5379">
        <v>0.27900000000000003</v>
      </c>
      <c r="G5379">
        <v>42</v>
      </c>
      <c r="H5379">
        <v>0.27300000000000002</v>
      </c>
      <c r="I5379">
        <v>0.224</v>
      </c>
      <c r="J5379" t="s">
        <v>22035</v>
      </c>
      <c r="K5379">
        <v>0.45</v>
      </c>
      <c r="L5379" t="s">
        <v>22036</v>
      </c>
    </row>
    <row r="5380" spans="1:12" x14ac:dyDescent="0.2">
      <c r="A5380" t="s">
        <v>21291</v>
      </c>
      <c r="B5380">
        <v>0.52300000000000002</v>
      </c>
      <c r="C5380">
        <v>17</v>
      </c>
      <c r="D5380">
        <v>0.68</v>
      </c>
      <c r="E5380">
        <v>17</v>
      </c>
      <c r="F5380">
        <v>0.91800000000000004</v>
      </c>
      <c r="G5380">
        <v>2</v>
      </c>
      <c r="H5380">
        <v>0.873</v>
      </c>
      <c r="I5380">
        <v>0.78400000000000003</v>
      </c>
      <c r="J5380" t="s">
        <v>22041</v>
      </c>
      <c r="K5380">
        <v>0.45</v>
      </c>
      <c r="L5380" t="s">
        <v>22036</v>
      </c>
    </row>
    <row r="5381" spans="1:12" x14ac:dyDescent="0.2">
      <c r="A5381" t="s">
        <v>19655</v>
      </c>
      <c r="B5381">
        <v>0.109</v>
      </c>
      <c r="C5381">
        <v>62</v>
      </c>
      <c r="D5381">
        <v>0.115</v>
      </c>
      <c r="E5381">
        <v>2</v>
      </c>
      <c r="F5381">
        <v>0.126</v>
      </c>
      <c r="G5381">
        <v>1</v>
      </c>
      <c r="H5381">
        <v>0.126</v>
      </c>
      <c r="I5381">
        <v>0.121</v>
      </c>
      <c r="J5381" t="s">
        <v>22035</v>
      </c>
      <c r="K5381">
        <v>0.45</v>
      </c>
      <c r="L5381" t="s">
        <v>22036</v>
      </c>
    </row>
    <row r="5382" spans="1:12" x14ac:dyDescent="0.2">
      <c r="A5382" t="s">
        <v>24217</v>
      </c>
      <c r="B5382">
        <v>0.28100000000000003</v>
      </c>
      <c r="C5382">
        <v>27</v>
      </c>
      <c r="D5382">
        <v>0.19800000000000001</v>
      </c>
      <c r="E5382">
        <v>27</v>
      </c>
      <c r="F5382">
        <v>0.19700000000000001</v>
      </c>
      <c r="G5382">
        <v>7</v>
      </c>
      <c r="H5382">
        <v>0.14299999999999999</v>
      </c>
      <c r="I5382">
        <v>0.16800000000000001</v>
      </c>
      <c r="J5382" t="s">
        <v>22035</v>
      </c>
      <c r="K5382">
        <v>0.45</v>
      </c>
      <c r="L5382" t="s">
        <v>22036</v>
      </c>
    </row>
    <row r="5383" spans="1:12" x14ac:dyDescent="0.2">
      <c r="A5383" t="s">
        <v>16934</v>
      </c>
      <c r="B5383">
        <v>0.13900000000000001</v>
      </c>
      <c r="C5383">
        <v>17</v>
      </c>
      <c r="D5383">
        <v>0.221</v>
      </c>
      <c r="E5383">
        <v>17</v>
      </c>
      <c r="F5383">
        <v>0.47599999999999998</v>
      </c>
      <c r="G5383">
        <v>29</v>
      </c>
      <c r="H5383">
        <v>0.34100000000000003</v>
      </c>
      <c r="I5383">
        <v>0.26900000000000002</v>
      </c>
      <c r="J5383" t="s">
        <v>22035</v>
      </c>
      <c r="K5383">
        <v>0.5</v>
      </c>
      <c r="L5383" t="s">
        <v>22043</v>
      </c>
    </row>
    <row r="5384" spans="1:12" x14ac:dyDescent="0.2">
      <c r="A5384" t="s">
        <v>24218</v>
      </c>
      <c r="B5384">
        <v>0.30399999999999999</v>
      </c>
      <c r="C5384">
        <v>35</v>
      </c>
      <c r="D5384">
        <v>0.21</v>
      </c>
      <c r="E5384">
        <v>35</v>
      </c>
      <c r="F5384">
        <v>0.23699999999999999</v>
      </c>
      <c r="G5384">
        <v>14</v>
      </c>
      <c r="H5384">
        <v>0.14399999999999999</v>
      </c>
      <c r="I5384">
        <v>0.17499999999999999</v>
      </c>
      <c r="J5384" t="s">
        <v>22035</v>
      </c>
      <c r="K5384">
        <v>0.45</v>
      </c>
      <c r="L5384" t="s">
        <v>22036</v>
      </c>
    </row>
    <row r="5385" spans="1:12" x14ac:dyDescent="0.2">
      <c r="A5385" t="s">
        <v>19218</v>
      </c>
      <c r="B5385">
        <v>0.13200000000000001</v>
      </c>
      <c r="C5385">
        <v>32</v>
      </c>
      <c r="D5385">
        <v>0.114</v>
      </c>
      <c r="E5385">
        <v>32</v>
      </c>
      <c r="F5385">
        <v>0.11700000000000001</v>
      </c>
      <c r="G5385">
        <v>11</v>
      </c>
      <c r="H5385">
        <v>0.1</v>
      </c>
      <c r="I5385">
        <v>0.106</v>
      </c>
      <c r="J5385" t="s">
        <v>22035</v>
      </c>
      <c r="K5385">
        <v>0.45</v>
      </c>
      <c r="L5385" t="s">
        <v>22036</v>
      </c>
    </row>
    <row r="5386" spans="1:12" x14ac:dyDescent="0.2">
      <c r="A5386" t="s">
        <v>21006</v>
      </c>
      <c r="B5386">
        <v>0.113</v>
      </c>
      <c r="C5386">
        <v>50</v>
      </c>
      <c r="D5386">
        <v>0.122</v>
      </c>
      <c r="E5386">
        <v>8</v>
      </c>
      <c r="F5386">
        <v>0.14000000000000001</v>
      </c>
      <c r="G5386">
        <v>3</v>
      </c>
      <c r="H5386">
        <v>0.129</v>
      </c>
      <c r="I5386">
        <v>0.126</v>
      </c>
      <c r="J5386" t="s">
        <v>22035</v>
      </c>
      <c r="K5386">
        <v>0.45</v>
      </c>
      <c r="L5386" t="s">
        <v>22036</v>
      </c>
    </row>
    <row r="5387" spans="1:12" x14ac:dyDescent="0.2">
      <c r="A5387" t="s">
        <v>24219</v>
      </c>
      <c r="B5387">
        <v>0.13500000000000001</v>
      </c>
      <c r="C5387">
        <v>22</v>
      </c>
      <c r="D5387">
        <v>0.155</v>
      </c>
      <c r="E5387">
        <v>2</v>
      </c>
      <c r="F5387">
        <v>0.23</v>
      </c>
      <c r="G5387">
        <v>1</v>
      </c>
      <c r="H5387">
        <v>0.23</v>
      </c>
      <c r="I5387">
        <v>0.19500000000000001</v>
      </c>
      <c r="J5387" t="s">
        <v>22035</v>
      </c>
      <c r="K5387">
        <v>0.45</v>
      </c>
      <c r="L5387" t="s">
        <v>22036</v>
      </c>
    </row>
    <row r="5388" spans="1:12" x14ac:dyDescent="0.2">
      <c r="A5388" t="s">
        <v>24220</v>
      </c>
      <c r="B5388">
        <v>0.111</v>
      </c>
      <c r="C5388">
        <v>25</v>
      </c>
      <c r="D5388">
        <v>0.11</v>
      </c>
      <c r="E5388">
        <v>6</v>
      </c>
      <c r="F5388">
        <v>0.122</v>
      </c>
      <c r="G5388">
        <v>23</v>
      </c>
      <c r="H5388">
        <v>0.108</v>
      </c>
      <c r="I5388">
        <v>0.109</v>
      </c>
      <c r="J5388" t="s">
        <v>22035</v>
      </c>
      <c r="K5388">
        <v>0.45</v>
      </c>
      <c r="L5388" t="s">
        <v>22036</v>
      </c>
    </row>
    <row r="5389" spans="1:12" x14ac:dyDescent="0.2">
      <c r="A5389" t="s">
        <v>24221</v>
      </c>
      <c r="B5389">
        <v>0.11600000000000001</v>
      </c>
      <c r="C5389">
        <v>30</v>
      </c>
      <c r="D5389">
        <v>0.112</v>
      </c>
      <c r="E5389">
        <v>53</v>
      </c>
      <c r="F5389">
        <v>0.11899999999999999</v>
      </c>
      <c r="G5389">
        <v>43</v>
      </c>
      <c r="H5389">
        <v>0.105</v>
      </c>
      <c r="I5389">
        <v>0.108</v>
      </c>
      <c r="J5389" t="s">
        <v>22035</v>
      </c>
      <c r="K5389">
        <v>0.45</v>
      </c>
      <c r="L5389" t="s">
        <v>22036</v>
      </c>
    </row>
    <row r="5390" spans="1:12" x14ac:dyDescent="0.2">
      <c r="A5390" t="s">
        <v>24222</v>
      </c>
      <c r="B5390">
        <v>0.13500000000000001</v>
      </c>
      <c r="C5390">
        <v>20</v>
      </c>
      <c r="D5390">
        <v>0.19</v>
      </c>
      <c r="E5390">
        <v>20</v>
      </c>
      <c r="F5390">
        <v>0.41299999999999998</v>
      </c>
      <c r="G5390">
        <v>3</v>
      </c>
      <c r="H5390">
        <v>0.25900000000000001</v>
      </c>
      <c r="I5390">
        <v>0.22700000000000001</v>
      </c>
      <c r="J5390" t="s">
        <v>22035</v>
      </c>
      <c r="K5390">
        <v>0.45</v>
      </c>
      <c r="L5390" t="s">
        <v>22036</v>
      </c>
    </row>
    <row r="5391" spans="1:12" x14ac:dyDescent="0.2">
      <c r="A5391" t="s">
        <v>3199</v>
      </c>
      <c r="B5391">
        <v>0.121</v>
      </c>
      <c r="C5391">
        <v>19</v>
      </c>
      <c r="D5391">
        <v>0.113</v>
      </c>
      <c r="E5391">
        <v>19</v>
      </c>
      <c r="F5391">
        <v>0.13400000000000001</v>
      </c>
      <c r="G5391">
        <v>40</v>
      </c>
      <c r="H5391">
        <v>0.105</v>
      </c>
      <c r="I5391">
        <v>0.109</v>
      </c>
      <c r="J5391" t="s">
        <v>22035</v>
      </c>
      <c r="K5391">
        <v>0.45</v>
      </c>
      <c r="L5391" t="s">
        <v>22036</v>
      </c>
    </row>
    <row r="5392" spans="1:12" x14ac:dyDescent="0.2">
      <c r="A5392" t="s">
        <v>12329</v>
      </c>
      <c r="B5392">
        <v>0.23699999999999999</v>
      </c>
      <c r="C5392">
        <v>45</v>
      </c>
      <c r="D5392">
        <v>0.156</v>
      </c>
      <c r="E5392">
        <v>45</v>
      </c>
      <c r="F5392">
        <v>0.157</v>
      </c>
      <c r="G5392">
        <v>41</v>
      </c>
      <c r="H5392">
        <v>0.104</v>
      </c>
      <c r="I5392">
        <v>0.128</v>
      </c>
      <c r="J5392" t="s">
        <v>22035</v>
      </c>
      <c r="K5392">
        <v>0.45</v>
      </c>
      <c r="L5392" t="s">
        <v>22036</v>
      </c>
    </row>
    <row r="5393" spans="1:12" x14ac:dyDescent="0.2">
      <c r="A5393" t="s">
        <v>1637</v>
      </c>
      <c r="B5393">
        <v>0.13700000000000001</v>
      </c>
      <c r="C5393">
        <v>29</v>
      </c>
      <c r="D5393">
        <v>0.13300000000000001</v>
      </c>
      <c r="E5393">
        <v>29</v>
      </c>
      <c r="F5393">
        <v>0.19700000000000001</v>
      </c>
      <c r="G5393">
        <v>7</v>
      </c>
      <c r="H5393">
        <v>0.13900000000000001</v>
      </c>
      <c r="I5393">
        <v>0.13700000000000001</v>
      </c>
      <c r="J5393" t="s">
        <v>22035</v>
      </c>
      <c r="K5393">
        <v>0.45</v>
      </c>
      <c r="L5393" t="s">
        <v>22036</v>
      </c>
    </row>
    <row r="5394" spans="1:12" x14ac:dyDescent="0.2">
      <c r="A5394" t="s">
        <v>5922</v>
      </c>
      <c r="B5394">
        <v>0.13400000000000001</v>
      </c>
      <c r="C5394">
        <v>29</v>
      </c>
      <c r="D5394">
        <v>0.13500000000000001</v>
      </c>
      <c r="E5394">
        <v>8</v>
      </c>
      <c r="F5394">
        <v>0.27500000000000002</v>
      </c>
      <c r="G5394">
        <v>2</v>
      </c>
      <c r="H5394">
        <v>0.188</v>
      </c>
      <c r="I5394">
        <v>0.16400000000000001</v>
      </c>
      <c r="J5394" t="s">
        <v>22035</v>
      </c>
      <c r="K5394">
        <v>0.45</v>
      </c>
      <c r="L5394" t="s">
        <v>22036</v>
      </c>
    </row>
    <row r="5395" spans="1:12" x14ac:dyDescent="0.2">
      <c r="A5395" t="s">
        <v>24223</v>
      </c>
      <c r="B5395">
        <v>0.192</v>
      </c>
      <c r="C5395">
        <v>35</v>
      </c>
      <c r="D5395">
        <v>0.17199999999999999</v>
      </c>
      <c r="E5395">
        <v>35</v>
      </c>
      <c r="F5395">
        <v>0.22700000000000001</v>
      </c>
      <c r="G5395">
        <v>2</v>
      </c>
      <c r="H5395">
        <v>0.16200000000000001</v>
      </c>
      <c r="I5395">
        <v>0.16700000000000001</v>
      </c>
      <c r="J5395" t="s">
        <v>22035</v>
      </c>
      <c r="K5395">
        <v>0.45</v>
      </c>
      <c r="L5395" t="s">
        <v>22036</v>
      </c>
    </row>
    <row r="5396" spans="1:12" x14ac:dyDescent="0.2">
      <c r="A5396" t="s">
        <v>19242</v>
      </c>
      <c r="B5396">
        <v>0.14399999999999999</v>
      </c>
      <c r="C5396">
        <v>15</v>
      </c>
      <c r="D5396">
        <v>0.153</v>
      </c>
      <c r="E5396">
        <v>15</v>
      </c>
      <c r="F5396">
        <v>0.23899999999999999</v>
      </c>
      <c r="G5396">
        <v>2</v>
      </c>
      <c r="H5396">
        <v>0.13700000000000001</v>
      </c>
      <c r="I5396">
        <v>0.14399999999999999</v>
      </c>
      <c r="J5396" t="s">
        <v>22035</v>
      </c>
      <c r="K5396">
        <v>0.45</v>
      </c>
      <c r="L5396" t="s">
        <v>22036</v>
      </c>
    </row>
    <row r="5397" spans="1:12" x14ac:dyDescent="0.2">
      <c r="A5397" t="s">
        <v>17585</v>
      </c>
      <c r="B5397">
        <v>0.17199999999999999</v>
      </c>
      <c r="C5397">
        <v>32</v>
      </c>
      <c r="D5397">
        <v>0.154</v>
      </c>
      <c r="E5397">
        <v>32</v>
      </c>
      <c r="F5397">
        <v>0.2</v>
      </c>
      <c r="G5397">
        <v>29</v>
      </c>
      <c r="H5397">
        <v>0.13400000000000001</v>
      </c>
      <c r="I5397">
        <v>0.14299999999999999</v>
      </c>
      <c r="J5397" t="s">
        <v>22035</v>
      </c>
      <c r="K5397">
        <v>0.45</v>
      </c>
      <c r="L5397" t="s">
        <v>22036</v>
      </c>
    </row>
    <row r="5398" spans="1:12" x14ac:dyDescent="0.2">
      <c r="A5398" t="s">
        <v>24224</v>
      </c>
      <c r="B5398">
        <v>0.11</v>
      </c>
      <c r="C5398">
        <v>7</v>
      </c>
      <c r="D5398">
        <v>0.11</v>
      </c>
      <c r="E5398">
        <v>22</v>
      </c>
      <c r="F5398">
        <v>0.13500000000000001</v>
      </c>
      <c r="G5398">
        <v>9</v>
      </c>
      <c r="H5398">
        <v>0.111</v>
      </c>
      <c r="I5398">
        <v>0.11</v>
      </c>
      <c r="J5398" t="s">
        <v>22035</v>
      </c>
      <c r="K5398">
        <v>0.45</v>
      </c>
      <c r="L5398" t="s">
        <v>22036</v>
      </c>
    </row>
    <row r="5399" spans="1:12" x14ac:dyDescent="0.2">
      <c r="A5399" t="s">
        <v>19969</v>
      </c>
      <c r="B5399">
        <v>0.51900000000000002</v>
      </c>
      <c r="C5399">
        <v>18</v>
      </c>
      <c r="D5399">
        <v>0.63600000000000001</v>
      </c>
      <c r="E5399">
        <v>18</v>
      </c>
      <c r="F5399">
        <v>0.84099999999999997</v>
      </c>
      <c r="G5399">
        <v>1</v>
      </c>
      <c r="H5399">
        <v>0.76200000000000001</v>
      </c>
      <c r="I5399">
        <v>0.70399999999999996</v>
      </c>
      <c r="J5399" t="s">
        <v>22041</v>
      </c>
      <c r="K5399">
        <v>0.45</v>
      </c>
      <c r="L5399" t="s">
        <v>22036</v>
      </c>
    </row>
    <row r="5400" spans="1:12" x14ac:dyDescent="0.2">
      <c r="A5400" t="s">
        <v>19004</v>
      </c>
      <c r="B5400">
        <v>0.20100000000000001</v>
      </c>
      <c r="C5400">
        <v>22</v>
      </c>
      <c r="D5400">
        <v>0.252</v>
      </c>
      <c r="E5400">
        <v>22</v>
      </c>
      <c r="F5400">
        <v>0.56699999999999995</v>
      </c>
      <c r="G5400">
        <v>19</v>
      </c>
      <c r="H5400">
        <v>0.28100000000000003</v>
      </c>
      <c r="I5400">
        <v>0.26400000000000001</v>
      </c>
      <c r="J5400" t="s">
        <v>22035</v>
      </c>
      <c r="K5400">
        <v>0.5</v>
      </c>
      <c r="L5400" t="s">
        <v>22043</v>
      </c>
    </row>
    <row r="5401" spans="1:12" x14ac:dyDescent="0.2">
      <c r="A5401" t="s">
        <v>18716</v>
      </c>
      <c r="B5401">
        <v>0.14199999999999999</v>
      </c>
      <c r="C5401">
        <v>16</v>
      </c>
      <c r="D5401">
        <v>0.18</v>
      </c>
      <c r="E5401">
        <v>16</v>
      </c>
      <c r="F5401">
        <v>0.30599999999999999</v>
      </c>
      <c r="G5401">
        <v>14</v>
      </c>
      <c r="H5401">
        <v>0.23300000000000001</v>
      </c>
      <c r="I5401">
        <v>0.20899999999999999</v>
      </c>
      <c r="J5401" t="s">
        <v>22035</v>
      </c>
      <c r="K5401">
        <v>0.45</v>
      </c>
      <c r="L5401" t="s">
        <v>22036</v>
      </c>
    </row>
    <row r="5402" spans="1:12" x14ac:dyDescent="0.2">
      <c r="A5402" t="s">
        <v>24225</v>
      </c>
      <c r="B5402">
        <v>0.11899999999999999</v>
      </c>
      <c r="C5402">
        <v>54</v>
      </c>
      <c r="D5402">
        <v>0.11700000000000001</v>
      </c>
      <c r="E5402">
        <v>54</v>
      </c>
      <c r="F5402">
        <v>0.14199999999999999</v>
      </c>
      <c r="G5402">
        <v>32</v>
      </c>
      <c r="H5402">
        <v>0.113</v>
      </c>
      <c r="I5402">
        <v>0.115</v>
      </c>
      <c r="J5402" t="s">
        <v>22035</v>
      </c>
      <c r="K5402">
        <v>0.45</v>
      </c>
      <c r="L5402" t="s">
        <v>22036</v>
      </c>
    </row>
    <row r="5403" spans="1:12" x14ac:dyDescent="0.2">
      <c r="A5403" t="s">
        <v>10014</v>
      </c>
      <c r="B5403">
        <v>0.187</v>
      </c>
      <c r="C5403">
        <v>54</v>
      </c>
      <c r="D5403">
        <v>0.19400000000000001</v>
      </c>
      <c r="E5403">
        <v>54</v>
      </c>
      <c r="F5403">
        <v>0.53600000000000003</v>
      </c>
      <c r="G5403">
        <v>45</v>
      </c>
      <c r="H5403">
        <v>0.15</v>
      </c>
      <c r="I5403">
        <v>0.17</v>
      </c>
      <c r="J5403" t="s">
        <v>22035</v>
      </c>
      <c r="K5403">
        <v>0.45</v>
      </c>
      <c r="L5403" t="s">
        <v>22036</v>
      </c>
    </row>
    <row r="5404" spans="1:12" x14ac:dyDescent="0.2">
      <c r="A5404" t="s">
        <v>17815</v>
      </c>
      <c r="B5404">
        <v>0.11</v>
      </c>
      <c r="C5404">
        <v>66</v>
      </c>
      <c r="D5404">
        <v>0.11</v>
      </c>
      <c r="E5404">
        <v>5</v>
      </c>
      <c r="F5404">
        <v>0.161</v>
      </c>
      <c r="G5404">
        <v>45</v>
      </c>
      <c r="H5404">
        <v>0.11799999999999999</v>
      </c>
      <c r="I5404">
        <v>0.114</v>
      </c>
      <c r="J5404" t="s">
        <v>22035</v>
      </c>
      <c r="K5404">
        <v>0.45</v>
      </c>
      <c r="L5404" t="s">
        <v>22036</v>
      </c>
    </row>
    <row r="5405" spans="1:12" x14ac:dyDescent="0.2">
      <c r="A5405" t="s">
        <v>9896</v>
      </c>
      <c r="B5405">
        <v>0.20100000000000001</v>
      </c>
      <c r="C5405">
        <v>41</v>
      </c>
      <c r="D5405">
        <v>0.156</v>
      </c>
      <c r="E5405">
        <v>20</v>
      </c>
      <c r="F5405">
        <v>0.17699999999999999</v>
      </c>
      <c r="G5405">
        <v>13</v>
      </c>
      <c r="H5405">
        <v>0.13600000000000001</v>
      </c>
      <c r="I5405">
        <v>0.14499999999999999</v>
      </c>
      <c r="J5405" t="s">
        <v>22035</v>
      </c>
      <c r="K5405">
        <v>0.45</v>
      </c>
      <c r="L5405" t="s">
        <v>22036</v>
      </c>
    </row>
    <row r="5406" spans="1:12" x14ac:dyDescent="0.2">
      <c r="A5406" t="s">
        <v>24226</v>
      </c>
      <c r="B5406">
        <v>0.108</v>
      </c>
      <c r="C5406">
        <v>45</v>
      </c>
      <c r="D5406">
        <v>0.126</v>
      </c>
      <c r="E5406">
        <v>2</v>
      </c>
      <c r="F5406">
        <v>0.151</v>
      </c>
      <c r="G5406">
        <v>1</v>
      </c>
      <c r="H5406">
        <v>0.151</v>
      </c>
      <c r="I5406">
        <v>0.13900000000000001</v>
      </c>
      <c r="J5406" t="s">
        <v>22035</v>
      </c>
      <c r="K5406">
        <v>0.45</v>
      </c>
      <c r="L5406" t="s">
        <v>22036</v>
      </c>
    </row>
    <row r="5407" spans="1:12" x14ac:dyDescent="0.2">
      <c r="A5407" t="s">
        <v>6024</v>
      </c>
      <c r="B5407">
        <v>0.13200000000000001</v>
      </c>
      <c r="C5407">
        <v>18</v>
      </c>
      <c r="D5407">
        <v>0.14599999999999999</v>
      </c>
      <c r="E5407">
        <v>22</v>
      </c>
      <c r="F5407">
        <v>0.27300000000000002</v>
      </c>
      <c r="G5407">
        <v>26</v>
      </c>
      <c r="H5407">
        <v>0.16500000000000001</v>
      </c>
      <c r="I5407">
        <v>0.153</v>
      </c>
      <c r="J5407" t="s">
        <v>22035</v>
      </c>
      <c r="K5407">
        <v>0.5</v>
      </c>
      <c r="L5407" t="s">
        <v>22043</v>
      </c>
    </row>
    <row r="5408" spans="1:12" x14ac:dyDescent="0.2">
      <c r="A5408" t="s">
        <v>13725</v>
      </c>
      <c r="B5408">
        <v>0.11799999999999999</v>
      </c>
      <c r="C5408">
        <v>17</v>
      </c>
      <c r="D5408">
        <v>0.114</v>
      </c>
      <c r="E5408">
        <v>17</v>
      </c>
      <c r="F5408">
        <v>0.13800000000000001</v>
      </c>
      <c r="G5408">
        <v>13</v>
      </c>
      <c r="H5408">
        <v>0.112</v>
      </c>
      <c r="I5408">
        <v>0.113</v>
      </c>
      <c r="J5408" t="s">
        <v>22035</v>
      </c>
      <c r="K5408">
        <v>0.45</v>
      </c>
      <c r="L5408" t="s">
        <v>22036</v>
      </c>
    </row>
    <row r="5409" spans="1:12" x14ac:dyDescent="0.2">
      <c r="A5409" t="s">
        <v>24227</v>
      </c>
      <c r="B5409">
        <v>0.123</v>
      </c>
      <c r="C5409">
        <v>37</v>
      </c>
      <c r="D5409">
        <v>0.115</v>
      </c>
      <c r="E5409">
        <v>37</v>
      </c>
      <c r="F5409">
        <v>0.17299999999999999</v>
      </c>
      <c r="G5409">
        <v>13</v>
      </c>
      <c r="H5409">
        <v>0.112</v>
      </c>
      <c r="I5409">
        <v>0.114</v>
      </c>
      <c r="J5409" t="s">
        <v>22035</v>
      </c>
      <c r="K5409">
        <v>0.45</v>
      </c>
      <c r="L5409" t="s">
        <v>22036</v>
      </c>
    </row>
    <row r="5410" spans="1:12" x14ac:dyDescent="0.2">
      <c r="A5410" t="s">
        <v>24228</v>
      </c>
      <c r="B5410">
        <v>0.13400000000000001</v>
      </c>
      <c r="C5410">
        <v>29</v>
      </c>
      <c r="D5410">
        <v>0.11799999999999999</v>
      </c>
      <c r="E5410">
        <v>29</v>
      </c>
      <c r="F5410">
        <v>0.187</v>
      </c>
      <c r="G5410">
        <v>27</v>
      </c>
      <c r="H5410">
        <v>0.10299999999999999</v>
      </c>
      <c r="I5410">
        <v>0.11</v>
      </c>
      <c r="J5410" t="s">
        <v>22035</v>
      </c>
      <c r="K5410">
        <v>0.45</v>
      </c>
      <c r="L5410" t="s">
        <v>22036</v>
      </c>
    </row>
    <row r="5411" spans="1:12" x14ac:dyDescent="0.2">
      <c r="A5411" t="s">
        <v>11796</v>
      </c>
      <c r="B5411">
        <v>0.126</v>
      </c>
      <c r="C5411">
        <v>18</v>
      </c>
      <c r="D5411">
        <v>0.111</v>
      </c>
      <c r="E5411">
        <v>18</v>
      </c>
      <c r="F5411">
        <v>0.11899999999999999</v>
      </c>
      <c r="G5411">
        <v>53</v>
      </c>
      <c r="H5411">
        <v>9.8000000000000004E-2</v>
      </c>
      <c r="I5411">
        <v>0.104</v>
      </c>
      <c r="J5411" t="s">
        <v>22035</v>
      </c>
      <c r="K5411">
        <v>0.45</v>
      </c>
      <c r="L5411" t="s">
        <v>22036</v>
      </c>
    </row>
    <row r="5412" spans="1:12" x14ac:dyDescent="0.2">
      <c r="A5412" t="s">
        <v>24229</v>
      </c>
      <c r="B5412">
        <v>0.26100000000000001</v>
      </c>
      <c r="C5412">
        <v>36</v>
      </c>
      <c r="D5412">
        <v>0.26</v>
      </c>
      <c r="E5412">
        <v>36</v>
      </c>
      <c r="F5412">
        <v>0.54600000000000004</v>
      </c>
      <c r="G5412">
        <v>34</v>
      </c>
      <c r="H5412">
        <v>0.22700000000000001</v>
      </c>
      <c r="I5412">
        <v>0.24199999999999999</v>
      </c>
      <c r="J5412" t="s">
        <v>22035</v>
      </c>
      <c r="K5412">
        <v>0.45</v>
      </c>
      <c r="L5412" t="s">
        <v>22036</v>
      </c>
    </row>
    <row r="5413" spans="1:12" x14ac:dyDescent="0.2">
      <c r="A5413" t="s">
        <v>24230</v>
      </c>
      <c r="B5413">
        <v>0.111</v>
      </c>
      <c r="C5413">
        <v>55</v>
      </c>
      <c r="D5413">
        <v>0.109</v>
      </c>
      <c r="E5413">
        <v>55</v>
      </c>
      <c r="F5413">
        <v>0.122</v>
      </c>
      <c r="G5413">
        <v>34</v>
      </c>
      <c r="H5413">
        <v>9.9000000000000005E-2</v>
      </c>
      <c r="I5413">
        <v>0.10299999999999999</v>
      </c>
      <c r="J5413" t="s">
        <v>22035</v>
      </c>
      <c r="K5413">
        <v>0.45</v>
      </c>
      <c r="L5413" t="s">
        <v>22036</v>
      </c>
    </row>
    <row r="5414" spans="1:12" x14ac:dyDescent="0.2">
      <c r="A5414" t="s">
        <v>14457</v>
      </c>
      <c r="B5414">
        <v>0.30399999999999999</v>
      </c>
      <c r="C5414">
        <v>31</v>
      </c>
      <c r="D5414">
        <v>0.27500000000000002</v>
      </c>
      <c r="E5414">
        <v>31</v>
      </c>
      <c r="F5414">
        <v>0.35599999999999998</v>
      </c>
      <c r="G5414">
        <v>13</v>
      </c>
      <c r="H5414">
        <v>0.221</v>
      </c>
      <c r="I5414">
        <v>0.246</v>
      </c>
      <c r="J5414" t="s">
        <v>22035</v>
      </c>
      <c r="K5414">
        <v>0.45</v>
      </c>
      <c r="L5414" t="s">
        <v>22036</v>
      </c>
    </row>
    <row r="5415" spans="1:12" x14ac:dyDescent="0.2">
      <c r="A5415" t="s">
        <v>15837</v>
      </c>
      <c r="B5415">
        <v>0.129</v>
      </c>
      <c r="C5415">
        <v>26</v>
      </c>
      <c r="D5415">
        <v>0.121</v>
      </c>
      <c r="E5415">
        <v>26</v>
      </c>
      <c r="F5415">
        <v>0.152</v>
      </c>
      <c r="G5415">
        <v>45</v>
      </c>
      <c r="H5415">
        <v>0.11600000000000001</v>
      </c>
      <c r="I5415">
        <v>0.11899999999999999</v>
      </c>
      <c r="J5415" t="s">
        <v>22035</v>
      </c>
      <c r="K5415">
        <v>0.45</v>
      </c>
      <c r="L5415" t="s">
        <v>22036</v>
      </c>
    </row>
    <row r="5416" spans="1:12" x14ac:dyDescent="0.2">
      <c r="A5416" t="s">
        <v>8330</v>
      </c>
      <c r="B5416">
        <v>0.107</v>
      </c>
      <c r="C5416">
        <v>30</v>
      </c>
      <c r="D5416">
        <v>0.104</v>
      </c>
      <c r="E5416">
        <v>63</v>
      </c>
      <c r="F5416">
        <v>0.14299999999999999</v>
      </c>
      <c r="G5416">
        <v>12</v>
      </c>
      <c r="H5416">
        <v>9.8000000000000004E-2</v>
      </c>
      <c r="I5416">
        <v>0.10100000000000001</v>
      </c>
      <c r="J5416" t="s">
        <v>22035</v>
      </c>
      <c r="K5416">
        <v>0.45</v>
      </c>
      <c r="L5416" t="s">
        <v>22036</v>
      </c>
    </row>
    <row r="5417" spans="1:12" x14ac:dyDescent="0.2">
      <c r="A5417" t="s">
        <v>24231</v>
      </c>
      <c r="B5417">
        <v>0.14899999999999999</v>
      </c>
      <c r="C5417">
        <v>34</v>
      </c>
      <c r="D5417">
        <v>0.13300000000000001</v>
      </c>
      <c r="E5417">
        <v>2</v>
      </c>
      <c r="F5417">
        <v>0.17</v>
      </c>
      <c r="G5417">
        <v>1</v>
      </c>
      <c r="H5417">
        <v>0.17</v>
      </c>
      <c r="I5417">
        <v>0.153</v>
      </c>
      <c r="J5417" t="s">
        <v>22035</v>
      </c>
      <c r="K5417">
        <v>0.45</v>
      </c>
      <c r="L5417" t="s">
        <v>22036</v>
      </c>
    </row>
    <row r="5418" spans="1:12" x14ac:dyDescent="0.2">
      <c r="A5418" t="s">
        <v>18313</v>
      </c>
      <c r="B5418">
        <v>0.11899999999999999</v>
      </c>
      <c r="C5418">
        <v>49</v>
      </c>
      <c r="D5418">
        <v>0.113</v>
      </c>
      <c r="E5418">
        <v>20</v>
      </c>
      <c r="F5418">
        <v>0.14399999999999999</v>
      </c>
      <c r="G5418">
        <v>24</v>
      </c>
      <c r="H5418">
        <v>0.11</v>
      </c>
      <c r="I5418">
        <v>0.111</v>
      </c>
      <c r="J5418" t="s">
        <v>22035</v>
      </c>
      <c r="K5418">
        <v>0.45</v>
      </c>
      <c r="L5418" t="s">
        <v>22036</v>
      </c>
    </row>
    <row r="5419" spans="1:12" x14ac:dyDescent="0.2">
      <c r="A5419" t="s">
        <v>20504</v>
      </c>
      <c r="B5419">
        <v>0.16</v>
      </c>
      <c r="C5419">
        <v>26</v>
      </c>
      <c r="D5419">
        <v>0.154</v>
      </c>
      <c r="E5419">
        <v>26</v>
      </c>
      <c r="F5419">
        <v>0.20200000000000001</v>
      </c>
      <c r="G5419">
        <v>14</v>
      </c>
      <c r="H5419">
        <v>0.151</v>
      </c>
      <c r="I5419">
        <v>0.152</v>
      </c>
      <c r="J5419" t="s">
        <v>22035</v>
      </c>
      <c r="K5419">
        <v>0.45</v>
      </c>
      <c r="L5419" t="s">
        <v>22036</v>
      </c>
    </row>
    <row r="5420" spans="1:12" x14ac:dyDescent="0.2">
      <c r="A5420" t="s">
        <v>18409</v>
      </c>
      <c r="B5420">
        <v>0.13600000000000001</v>
      </c>
      <c r="C5420">
        <v>17</v>
      </c>
      <c r="D5420">
        <v>0.14099999999999999</v>
      </c>
      <c r="E5420">
        <v>3</v>
      </c>
      <c r="F5420">
        <v>0.193</v>
      </c>
      <c r="G5420">
        <v>1</v>
      </c>
      <c r="H5420">
        <v>0.18099999999999999</v>
      </c>
      <c r="I5420">
        <v>0.16200000000000001</v>
      </c>
      <c r="J5420" t="s">
        <v>22035</v>
      </c>
      <c r="K5420">
        <v>0.45</v>
      </c>
      <c r="L5420" t="s">
        <v>22036</v>
      </c>
    </row>
    <row r="5421" spans="1:12" x14ac:dyDescent="0.2">
      <c r="A5421" t="s">
        <v>24232</v>
      </c>
      <c r="B5421">
        <v>0.107</v>
      </c>
      <c r="C5421">
        <v>60</v>
      </c>
      <c r="D5421">
        <v>0.11</v>
      </c>
      <c r="E5421">
        <v>54</v>
      </c>
      <c r="F5421">
        <v>0.125</v>
      </c>
      <c r="G5421">
        <v>39</v>
      </c>
      <c r="H5421">
        <v>0.10199999999999999</v>
      </c>
      <c r="I5421">
        <v>0.106</v>
      </c>
      <c r="J5421" t="s">
        <v>22035</v>
      </c>
      <c r="K5421">
        <v>0.45</v>
      </c>
      <c r="L5421" t="s">
        <v>22036</v>
      </c>
    </row>
    <row r="5422" spans="1:12" x14ac:dyDescent="0.2">
      <c r="A5422" t="s">
        <v>24233</v>
      </c>
      <c r="B5422">
        <v>0.55400000000000005</v>
      </c>
      <c r="C5422">
        <v>18</v>
      </c>
      <c r="D5422">
        <v>0.72599999999999998</v>
      </c>
      <c r="E5422">
        <v>18</v>
      </c>
      <c r="F5422">
        <v>0.97899999999999998</v>
      </c>
      <c r="G5422">
        <v>10</v>
      </c>
      <c r="H5422">
        <v>0.95099999999999996</v>
      </c>
      <c r="I5422">
        <v>0.84699999999999998</v>
      </c>
      <c r="J5422" t="s">
        <v>22041</v>
      </c>
      <c r="K5422">
        <v>0.45</v>
      </c>
      <c r="L5422" t="s">
        <v>22036</v>
      </c>
    </row>
    <row r="5423" spans="1:12" x14ac:dyDescent="0.2">
      <c r="A5423" t="s">
        <v>24234</v>
      </c>
      <c r="B5423">
        <v>0.11899999999999999</v>
      </c>
      <c r="C5423">
        <v>46</v>
      </c>
      <c r="D5423">
        <v>0.151</v>
      </c>
      <c r="E5423">
        <v>19</v>
      </c>
      <c r="F5423">
        <v>0.36899999999999999</v>
      </c>
      <c r="G5423">
        <v>4</v>
      </c>
      <c r="H5423">
        <v>0.22800000000000001</v>
      </c>
      <c r="I5423">
        <v>0.192</v>
      </c>
      <c r="J5423" t="s">
        <v>22035</v>
      </c>
      <c r="K5423">
        <v>0.45</v>
      </c>
      <c r="L5423" t="s">
        <v>22036</v>
      </c>
    </row>
    <row r="5424" spans="1:12" x14ac:dyDescent="0.2">
      <c r="A5424" t="s">
        <v>14024</v>
      </c>
      <c r="B5424">
        <v>0.108</v>
      </c>
      <c r="C5424">
        <v>69</v>
      </c>
      <c r="D5424">
        <v>0.11700000000000001</v>
      </c>
      <c r="E5424">
        <v>69</v>
      </c>
      <c r="F5424">
        <v>0.17100000000000001</v>
      </c>
      <c r="G5424">
        <v>61</v>
      </c>
      <c r="H5424">
        <v>0.108</v>
      </c>
      <c r="I5424">
        <v>0.114</v>
      </c>
      <c r="J5424" t="s">
        <v>22035</v>
      </c>
      <c r="K5424">
        <v>0.5</v>
      </c>
      <c r="L5424" t="s">
        <v>22043</v>
      </c>
    </row>
    <row r="5425" spans="1:12" x14ac:dyDescent="0.2">
      <c r="A5425" t="s">
        <v>24235</v>
      </c>
      <c r="B5425">
        <v>0.11700000000000001</v>
      </c>
      <c r="C5425">
        <v>23</v>
      </c>
      <c r="D5425">
        <v>0.113</v>
      </c>
      <c r="E5425">
        <v>51</v>
      </c>
      <c r="F5425">
        <v>0.13300000000000001</v>
      </c>
      <c r="G5425">
        <v>45</v>
      </c>
      <c r="H5425">
        <v>0.106</v>
      </c>
      <c r="I5425">
        <v>0.109</v>
      </c>
      <c r="J5425" t="s">
        <v>22035</v>
      </c>
      <c r="K5425">
        <v>0.45</v>
      </c>
      <c r="L5425" t="s">
        <v>22036</v>
      </c>
    </row>
    <row r="5426" spans="1:12" x14ac:dyDescent="0.2">
      <c r="A5426" t="s">
        <v>21390</v>
      </c>
      <c r="B5426">
        <v>0.11</v>
      </c>
      <c r="C5426">
        <v>44</v>
      </c>
      <c r="D5426">
        <v>0.111</v>
      </c>
      <c r="E5426">
        <v>35</v>
      </c>
      <c r="F5426">
        <v>0.129</v>
      </c>
      <c r="G5426">
        <v>24</v>
      </c>
      <c r="H5426">
        <v>0.106</v>
      </c>
      <c r="I5426">
        <v>0.108</v>
      </c>
      <c r="J5426" t="s">
        <v>22035</v>
      </c>
      <c r="K5426">
        <v>0.45</v>
      </c>
      <c r="L5426" t="s">
        <v>22036</v>
      </c>
    </row>
    <row r="5427" spans="1:12" x14ac:dyDescent="0.2">
      <c r="A5427" t="s">
        <v>6858</v>
      </c>
      <c r="B5427">
        <v>0.69</v>
      </c>
      <c r="C5427">
        <v>20</v>
      </c>
      <c r="D5427">
        <v>0.78800000000000003</v>
      </c>
      <c r="E5427">
        <v>20</v>
      </c>
      <c r="F5427">
        <v>0.93600000000000005</v>
      </c>
      <c r="G5427">
        <v>16</v>
      </c>
      <c r="H5427">
        <v>0.90200000000000002</v>
      </c>
      <c r="I5427">
        <v>0.85</v>
      </c>
      <c r="J5427" t="s">
        <v>22041</v>
      </c>
      <c r="K5427">
        <v>0.45</v>
      </c>
      <c r="L5427" t="s">
        <v>22036</v>
      </c>
    </row>
    <row r="5428" spans="1:12" x14ac:dyDescent="0.2">
      <c r="A5428" t="s">
        <v>24236</v>
      </c>
      <c r="B5428">
        <v>0.11</v>
      </c>
      <c r="C5428">
        <v>27</v>
      </c>
      <c r="D5428">
        <v>0.11</v>
      </c>
      <c r="E5428">
        <v>15</v>
      </c>
      <c r="F5428">
        <v>0.156</v>
      </c>
      <c r="G5428">
        <v>11</v>
      </c>
      <c r="H5428">
        <v>0.115</v>
      </c>
      <c r="I5428">
        <v>0.113</v>
      </c>
      <c r="J5428" t="s">
        <v>22035</v>
      </c>
      <c r="K5428">
        <v>0.45</v>
      </c>
      <c r="L5428" t="s">
        <v>22036</v>
      </c>
    </row>
    <row r="5429" spans="1:12" x14ac:dyDescent="0.2">
      <c r="A5429" t="s">
        <v>24237</v>
      </c>
      <c r="B5429">
        <v>0.113</v>
      </c>
      <c r="C5429">
        <v>36</v>
      </c>
      <c r="D5429">
        <v>0.14599999999999999</v>
      </c>
      <c r="E5429">
        <v>6</v>
      </c>
      <c r="F5429">
        <v>0.255</v>
      </c>
      <c r="G5429">
        <v>4</v>
      </c>
      <c r="H5429">
        <v>0.21199999999999999</v>
      </c>
      <c r="I5429">
        <v>0.17199999999999999</v>
      </c>
      <c r="J5429" t="s">
        <v>22035</v>
      </c>
      <c r="K5429">
        <v>0.5</v>
      </c>
      <c r="L5429" t="s">
        <v>22043</v>
      </c>
    </row>
    <row r="5430" spans="1:12" x14ac:dyDescent="0.2">
      <c r="A5430" t="s">
        <v>24238</v>
      </c>
      <c r="B5430">
        <v>0.111</v>
      </c>
      <c r="C5430">
        <v>40</v>
      </c>
      <c r="D5430">
        <v>0.11700000000000001</v>
      </c>
      <c r="E5430">
        <v>3</v>
      </c>
      <c r="F5430">
        <v>0.13100000000000001</v>
      </c>
      <c r="G5430">
        <v>1</v>
      </c>
      <c r="H5430">
        <v>0.125</v>
      </c>
      <c r="I5430">
        <v>0.121</v>
      </c>
      <c r="J5430" t="s">
        <v>22035</v>
      </c>
      <c r="K5430">
        <v>0.45</v>
      </c>
      <c r="L5430" t="s">
        <v>22036</v>
      </c>
    </row>
    <row r="5431" spans="1:12" x14ac:dyDescent="0.2">
      <c r="A5431" t="s">
        <v>24239</v>
      </c>
      <c r="B5431">
        <v>0.13600000000000001</v>
      </c>
      <c r="C5431">
        <v>22</v>
      </c>
      <c r="D5431">
        <v>0.16300000000000001</v>
      </c>
      <c r="E5431">
        <v>22</v>
      </c>
      <c r="F5431">
        <v>0.25700000000000001</v>
      </c>
      <c r="G5431">
        <v>1</v>
      </c>
      <c r="H5431">
        <v>0.192</v>
      </c>
      <c r="I5431">
        <v>0.17799999999999999</v>
      </c>
      <c r="J5431" t="s">
        <v>22035</v>
      </c>
      <c r="K5431">
        <v>0.45</v>
      </c>
      <c r="L5431" t="s">
        <v>22036</v>
      </c>
    </row>
    <row r="5432" spans="1:12" x14ac:dyDescent="0.2">
      <c r="A5432" t="s">
        <v>24240</v>
      </c>
      <c r="B5432">
        <v>0.14799999999999999</v>
      </c>
      <c r="C5432">
        <v>34</v>
      </c>
      <c r="D5432">
        <v>0.13400000000000001</v>
      </c>
      <c r="E5432">
        <v>4</v>
      </c>
      <c r="F5432">
        <v>0.217</v>
      </c>
      <c r="G5432">
        <v>3</v>
      </c>
      <c r="H5432">
        <v>0.19500000000000001</v>
      </c>
      <c r="I5432">
        <v>0.159</v>
      </c>
      <c r="J5432" t="s">
        <v>22035</v>
      </c>
      <c r="K5432">
        <v>0.5</v>
      </c>
      <c r="L5432" t="s">
        <v>22043</v>
      </c>
    </row>
    <row r="5433" spans="1:12" x14ac:dyDescent="0.2">
      <c r="A5433" t="s">
        <v>24241</v>
      </c>
      <c r="B5433">
        <v>0.17399999999999999</v>
      </c>
      <c r="C5433">
        <v>31</v>
      </c>
      <c r="D5433">
        <v>0.17899999999999999</v>
      </c>
      <c r="E5433">
        <v>22</v>
      </c>
      <c r="F5433">
        <v>0.34899999999999998</v>
      </c>
      <c r="G5433">
        <v>3</v>
      </c>
      <c r="H5433">
        <v>0.26900000000000002</v>
      </c>
      <c r="I5433">
        <v>0.215</v>
      </c>
      <c r="J5433" t="s">
        <v>22035</v>
      </c>
      <c r="K5433">
        <v>0.5</v>
      </c>
      <c r="L5433" t="s">
        <v>22043</v>
      </c>
    </row>
    <row r="5434" spans="1:12" x14ac:dyDescent="0.2">
      <c r="A5434" t="s">
        <v>24242</v>
      </c>
      <c r="B5434">
        <v>0.19700000000000001</v>
      </c>
      <c r="C5434">
        <v>33</v>
      </c>
      <c r="D5434">
        <v>0.26500000000000001</v>
      </c>
      <c r="E5434">
        <v>5</v>
      </c>
      <c r="F5434">
        <v>0.754</v>
      </c>
      <c r="G5434">
        <v>2</v>
      </c>
      <c r="H5434">
        <v>0.65900000000000003</v>
      </c>
      <c r="I5434">
        <v>0.42299999999999999</v>
      </c>
      <c r="J5434" t="s">
        <v>22035</v>
      </c>
      <c r="K5434">
        <v>0.5</v>
      </c>
      <c r="L5434" t="s">
        <v>22043</v>
      </c>
    </row>
    <row r="5435" spans="1:12" x14ac:dyDescent="0.2">
      <c r="A5435" t="s">
        <v>24243</v>
      </c>
      <c r="B5435">
        <v>0.16700000000000001</v>
      </c>
      <c r="C5435">
        <v>44</v>
      </c>
      <c r="D5435">
        <v>0.14299999999999999</v>
      </c>
      <c r="E5435">
        <v>44</v>
      </c>
      <c r="F5435">
        <v>0.20399999999999999</v>
      </c>
      <c r="G5435">
        <v>41</v>
      </c>
      <c r="H5435">
        <v>0.11799999999999999</v>
      </c>
      <c r="I5435">
        <v>0.13</v>
      </c>
      <c r="J5435" t="s">
        <v>22035</v>
      </c>
      <c r="K5435">
        <v>0.45</v>
      </c>
      <c r="L5435" t="s">
        <v>22036</v>
      </c>
    </row>
    <row r="5436" spans="1:12" x14ac:dyDescent="0.2">
      <c r="A5436" t="s">
        <v>24244</v>
      </c>
      <c r="B5436">
        <v>0.20200000000000001</v>
      </c>
      <c r="C5436">
        <v>17</v>
      </c>
      <c r="D5436">
        <v>0.185</v>
      </c>
      <c r="E5436">
        <v>17</v>
      </c>
      <c r="F5436">
        <v>0.307</v>
      </c>
      <c r="G5436">
        <v>16</v>
      </c>
      <c r="H5436">
        <v>0.18</v>
      </c>
      <c r="I5436">
        <v>0.183</v>
      </c>
      <c r="J5436" t="s">
        <v>22035</v>
      </c>
      <c r="K5436">
        <v>0.5</v>
      </c>
      <c r="L5436" t="s">
        <v>22043</v>
      </c>
    </row>
    <row r="5437" spans="1:12" x14ac:dyDescent="0.2">
      <c r="A5437" t="s">
        <v>12294</v>
      </c>
      <c r="B5437">
        <v>0.115</v>
      </c>
      <c r="C5437">
        <v>58</v>
      </c>
      <c r="D5437">
        <v>0.107</v>
      </c>
      <c r="E5437">
        <v>25</v>
      </c>
      <c r="F5437">
        <v>0.154</v>
      </c>
      <c r="G5437">
        <v>24</v>
      </c>
      <c r="H5437">
        <v>0.104</v>
      </c>
      <c r="I5437">
        <v>0.105</v>
      </c>
      <c r="J5437" t="s">
        <v>22035</v>
      </c>
      <c r="K5437">
        <v>0.45</v>
      </c>
      <c r="L5437" t="s">
        <v>22036</v>
      </c>
    </row>
    <row r="5438" spans="1:12" x14ac:dyDescent="0.2">
      <c r="A5438" t="s">
        <v>11464</v>
      </c>
      <c r="B5438">
        <v>0.14499999999999999</v>
      </c>
      <c r="C5438">
        <v>51</v>
      </c>
      <c r="D5438">
        <v>0.152</v>
      </c>
      <c r="E5438">
        <v>12</v>
      </c>
      <c r="F5438">
        <v>0.41399999999999998</v>
      </c>
      <c r="G5438">
        <v>9</v>
      </c>
      <c r="H5438">
        <v>0.24099999999999999</v>
      </c>
      <c r="I5438">
        <v>0.2</v>
      </c>
      <c r="J5438" t="s">
        <v>22035</v>
      </c>
      <c r="K5438">
        <v>0.45</v>
      </c>
      <c r="L5438" t="s">
        <v>22036</v>
      </c>
    </row>
    <row r="5439" spans="1:12" x14ac:dyDescent="0.2">
      <c r="A5439" t="s">
        <v>21718</v>
      </c>
      <c r="B5439">
        <v>0.11</v>
      </c>
      <c r="C5439">
        <v>62</v>
      </c>
      <c r="D5439">
        <v>0.115</v>
      </c>
      <c r="E5439">
        <v>2</v>
      </c>
      <c r="F5439">
        <v>0.126</v>
      </c>
      <c r="G5439">
        <v>1</v>
      </c>
      <c r="H5439">
        <v>0.126</v>
      </c>
      <c r="I5439">
        <v>0.121</v>
      </c>
      <c r="J5439" t="s">
        <v>22035</v>
      </c>
      <c r="K5439">
        <v>0.45</v>
      </c>
      <c r="L5439" t="s">
        <v>22036</v>
      </c>
    </row>
    <row r="5440" spans="1:12" x14ac:dyDescent="0.2">
      <c r="A5440" t="s">
        <v>24245</v>
      </c>
      <c r="B5440">
        <v>0.11799999999999999</v>
      </c>
      <c r="C5440">
        <v>22</v>
      </c>
      <c r="D5440">
        <v>0.111</v>
      </c>
      <c r="E5440">
        <v>22</v>
      </c>
      <c r="F5440">
        <v>0.13100000000000001</v>
      </c>
      <c r="G5440">
        <v>11</v>
      </c>
      <c r="H5440">
        <v>0.10299999999999999</v>
      </c>
      <c r="I5440">
        <v>0.107</v>
      </c>
      <c r="J5440" t="s">
        <v>22035</v>
      </c>
      <c r="K5440">
        <v>0.45</v>
      </c>
      <c r="L5440" t="s">
        <v>22036</v>
      </c>
    </row>
    <row r="5441" spans="1:12" x14ac:dyDescent="0.2">
      <c r="A5441" t="s">
        <v>2659</v>
      </c>
      <c r="B5441">
        <v>0.114</v>
      </c>
      <c r="C5441">
        <v>49</v>
      </c>
      <c r="D5441">
        <v>0.113</v>
      </c>
      <c r="E5441">
        <v>49</v>
      </c>
      <c r="F5441">
        <v>0.122</v>
      </c>
      <c r="G5441">
        <v>28</v>
      </c>
      <c r="H5441">
        <v>0.10299999999999999</v>
      </c>
      <c r="I5441">
        <v>0.107</v>
      </c>
      <c r="J5441" t="s">
        <v>22035</v>
      </c>
      <c r="K5441">
        <v>0.45</v>
      </c>
      <c r="L5441" t="s">
        <v>22036</v>
      </c>
    </row>
    <row r="5442" spans="1:12" x14ac:dyDescent="0.2">
      <c r="A5442" t="s">
        <v>15834</v>
      </c>
      <c r="B5442">
        <v>0.59299999999999997</v>
      </c>
      <c r="C5442">
        <v>23</v>
      </c>
      <c r="D5442">
        <v>0.69099999999999995</v>
      </c>
      <c r="E5442">
        <v>23</v>
      </c>
      <c r="F5442">
        <v>0.877</v>
      </c>
      <c r="G5442">
        <v>19</v>
      </c>
      <c r="H5442">
        <v>0.80400000000000005</v>
      </c>
      <c r="I5442">
        <v>0.752</v>
      </c>
      <c r="J5442" t="s">
        <v>22041</v>
      </c>
      <c r="K5442">
        <v>0.45</v>
      </c>
      <c r="L5442" t="s">
        <v>22036</v>
      </c>
    </row>
    <row r="5443" spans="1:12" x14ac:dyDescent="0.2">
      <c r="A5443" t="s">
        <v>6482</v>
      </c>
      <c r="B5443">
        <v>0.111</v>
      </c>
      <c r="C5443">
        <v>37</v>
      </c>
      <c r="D5443">
        <v>0.14899999999999999</v>
      </c>
      <c r="E5443">
        <v>7</v>
      </c>
      <c r="F5443">
        <v>0.20799999999999999</v>
      </c>
      <c r="G5443">
        <v>1</v>
      </c>
      <c r="H5443">
        <v>0.17899999999999999</v>
      </c>
      <c r="I5443">
        <v>0.16500000000000001</v>
      </c>
      <c r="J5443" t="s">
        <v>22035</v>
      </c>
      <c r="K5443">
        <v>0.45</v>
      </c>
      <c r="L5443" t="s">
        <v>22036</v>
      </c>
    </row>
    <row r="5444" spans="1:12" x14ac:dyDescent="0.2">
      <c r="A5444" t="s">
        <v>24246</v>
      </c>
      <c r="B5444">
        <v>0.111</v>
      </c>
      <c r="C5444">
        <v>22</v>
      </c>
      <c r="D5444">
        <v>0.12</v>
      </c>
      <c r="E5444">
        <v>4</v>
      </c>
      <c r="F5444">
        <v>0.13800000000000001</v>
      </c>
      <c r="G5444">
        <v>1</v>
      </c>
      <c r="H5444">
        <v>0.121</v>
      </c>
      <c r="I5444">
        <v>0.121</v>
      </c>
      <c r="J5444" t="s">
        <v>22035</v>
      </c>
      <c r="K5444">
        <v>0.45</v>
      </c>
      <c r="L5444" t="s">
        <v>22036</v>
      </c>
    </row>
    <row r="5445" spans="1:12" x14ac:dyDescent="0.2">
      <c r="A5445" t="s">
        <v>24247</v>
      </c>
      <c r="B5445">
        <v>0.11</v>
      </c>
      <c r="C5445">
        <v>66</v>
      </c>
      <c r="D5445">
        <v>0.109</v>
      </c>
      <c r="E5445">
        <v>8</v>
      </c>
      <c r="F5445">
        <v>0.125</v>
      </c>
      <c r="G5445">
        <v>34</v>
      </c>
      <c r="H5445">
        <v>0.112</v>
      </c>
      <c r="I5445">
        <v>0.11</v>
      </c>
      <c r="J5445" t="s">
        <v>22035</v>
      </c>
      <c r="K5445">
        <v>0.45</v>
      </c>
      <c r="L5445" t="s">
        <v>22036</v>
      </c>
    </row>
    <row r="5446" spans="1:12" x14ac:dyDescent="0.2">
      <c r="A5446" t="s">
        <v>18082</v>
      </c>
      <c r="B5446">
        <v>0.13400000000000001</v>
      </c>
      <c r="C5446">
        <v>40</v>
      </c>
      <c r="D5446">
        <v>0.125</v>
      </c>
      <c r="E5446">
        <v>40</v>
      </c>
      <c r="F5446">
        <v>0.17399999999999999</v>
      </c>
      <c r="G5446">
        <v>17</v>
      </c>
      <c r="H5446">
        <v>0.121</v>
      </c>
      <c r="I5446">
        <v>0.123</v>
      </c>
      <c r="J5446" t="s">
        <v>22035</v>
      </c>
      <c r="K5446">
        <v>0.45</v>
      </c>
      <c r="L5446" t="s">
        <v>22036</v>
      </c>
    </row>
    <row r="5447" spans="1:12" x14ac:dyDescent="0.2">
      <c r="A5447" t="s">
        <v>1217</v>
      </c>
      <c r="B5447">
        <v>0.111</v>
      </c>
      <c r="C5447">
        <v>33</v>
      </c>
      <c r="D5447">
        <v>0.14399999999999999</v>
      </c>
      <c r="E5447">
        <v>3</v>
      </c>
      <c r="F5447">
        <v>0.19900000000000001</v>
      </c>
      <c r="G5447">
        <v>1</v>
      </c>
      <c r="H5447">
        <v>0.183</v>
      </c>
      <c r="I5447">
        <v>0.16500000000000001</v>
      </c>
      <c r="J5447" t="s">
        <v>22035</v>
      </c>
      <c r="K5447">
        <v>0.45</v>
      </c>
      <c r="L5447" t="s">
        <v>22036</v>
      </c>
    </row>
    <row r="5448" spans="1:12" x14ac:dyDescent="0.2">
      <c r="A5448" t="s">
        <v>4999</v>
      </c>
      <c r="B5448">
        <v>0.123</v>
      </c>
      <c r="C5448">
        <v>23</v>
      </c>
      <c r="D5448">
        <v>0.224</v>
      </c>
      <c r="E5448">
        <v>23</v>
      </c>
      <c r="F5448">
        <v>0.63600000000000001</v>
      </c>
      <c r="G5448">
        <v>3</v>
      </c>
      <c r="H5448">
        <v>0.40899999999999997</v>
      </c>
      <c r="I5448">
        <v>0.32400000000000001</v>
      </c>
      <c r="J5448" t="s">
        <v>22035</v>
      </c>
      <c r="K5448">
        <v>0.45</v>
      </c>
      <c r="L5448" t="s">
        <v>22036</v>
      </c>
    </row>
    <row r="5449" spans="1:12" x14ac:dyDescent="0.2">
      <c r="A5449" t="s">
        <v>9906</v>
      </c>
      <c r="B5449">
        <v>0.121</v>
      </c>
      <c r="C5449">
        <v>28</v>
      </c>
      <c r="D5449">
        <v>0.111</v>
      </c>
      <c r="E5449">
        <v>28</v>
      </c>
      <c r="F5449">
        <v>0.126</v>
      </c>
      <c r="G5449">
        <v>4</v>
      </c>
      <c r="H5449">
        <v>0.105</v>
      </c>
      <c r="I5449">
        <v>0.108</v>
      </c>
      <c r="J5449" t="s">
        <v>22035</v>
      </c>
      <c r="K5449">
        <v>0.45</v>
      </c>
      <c r="L5449" t="s">
        <v>22036</v>
      </c>
    </row>
    <row r="5450" spans="1:12" x14ac:dyDescent="0.2">
      <c r="A5450" t="s">
        <v>5516</v>
      </c>
      <c r="B5450">
        <v>0.20300000000000001</v>
      </c>
      <c r="C5450">
        <v>21</v>
      </c>
      <c r="D5450">
        <v>0.28999999999999998</v>
      </c>
      <c r="E5450">
        <v>21</v>
      </c>
      <c r="F5450">
        <v>0.68</v>
      </c>
      <c r="G5450">
        <v>9</v>
      </c>
      <c r="H5450">
        <v>0.47199999999999998</v>
      </c>
      <c r="I5450">
        <v>0.36299999999999999</v>
      </c>
      <c r="J5450" t="s">
        <v>22035</v>
      </c>
      <c r="K5450">
        <v>0.5</v>
      </c>
      <c r="L5450" t="s">
        <v>22043</v>
      </c>
    </row>
    <row r="5451" spans="1:12" x14ac:dyDescent="0.2">
      <c r="A5451" t="s">
        <v>24248</v>
      </c>
      <c r="B5451">
        <v>0.14899999999999999</v>
      </c>
      <c r="C5451">
        <v>24</v>
      </c>
      <c r="D5451">
        <v>0.312</v>
      </c>
      <c r="E5451">
        <v>16</v>
      </c>
      <c r="F5451">
        <v>0.81</v>
      </c>
      <c r="G5451">
        <v>1</v>
      </c>
      <c r="H5451">
        <v>0.63300000000000001</v>
      </c>
      <c r="I5451">
        <v>0.48499999999999999</v>
      </c>
      <c r="J5451" t="s">
        <v>22041</v>
      </c>
      <c r="K5451">
        <v>0.45</v>
      </c>
      <c r="L5451" t="s">
        <v>22036</v>
      </c>
    </row>
    <row r="5452" spans="1:12" x14ac:dyDescent="0.2">
      <c r="A5452" t="s">
        <v>21111</v>
      </c>
      <c r="B5452">
        <v>0.126</v>
      </c>
      <c r="C5452">
        <v>25</v>
      </c>
      <c r="D5452">
        <v>0.14799999999999999</v>
      </c>
      <c r="E5452">
        <v>8</v>
      </c>
      <c r="F5452">
        <v>0.30099999999999999</v>
      </c>
      <c r="G5452">
        <v>4</v>
      </c>
      <c r="H5452">
        <v>0.23200000000000001</v>
      </c>
      <c r="I5452">
        <v>0.19400000000000001</v>
      </c>
      <c r="J5452" t="s">
        <v>22035</v>
      </c>
      <c r="K5452">
        <v>0.45</v>
      </c>
      <c r="L5452" t="s">
        <v>22036</v>
      </c>
    </row>
    <row r="5453" spans="1:12" x14ac:dyDescent="0.2">
      <c r="A5453" t="s">
        <v>4801</v>
      </c>
      <c r="B5453">
        <v>0.17299999999999999</v>
      </c>
      <c r="C5453">
        <v>21</v>
      </c>
      <c r="D5453">
        <v>0.21</v>
      </c>
      <c r="E5453">
        <v>21</v>
      </c>
      <c r="F5453">
        <v>0.45700000000000002</v>
      </c>
      <c r="G5453">
        <v>2</v>
      </c>
      <c r="H5453">
        <v>0.23899999999999999</v>
      </c>
      <c r="I5453">
        <v>0.22500000000000001</v>
      </c>
      <c r="J5453" t="s">
        <v>22035</v>
      </c>
      <c r="K5453">
        <v>0.45</v>
      </c>
      <c r="L5453" t="s">
        <v>22036</v>
      </c>
    </row>
    <row r="5454" spans="1:12" x14ac:dyDescent="0.2">
      <c r="A5454" t="s">
        <v>24249</v>
      </c>
      <c r="B5454">
        <v>0.109</v>
      </c>
      <c r="C5454">
        <v>29</v>
      </c>
      <c r="D5454">
        <v>0.106</v>
      </c>
      <c r="E5454">
        <v>55</v>
      </c>
      <c r="F5454">
        <v>0.11700000000000001</v>
      </c>
      <c r="G5454">
        <v>32</v>
      </c>
      <c r="H5454">
        <v>9.7000000000000003E-2</v>
      </c>
      <c r="I5454">
        <v>0.10199999999999999</v>
      </c>
      <c r="J5454" t="s">
        <v>22035</v>
      </c>
      <c r="K5454">
        <v>0.45</v>
      </c>
      <c r="L5454" t="s">
        <v>22036</v>
      </c>
    </row>
    <row r="5455" spans="1:12" x14ac:dyDescent="0.2">
      <c r="A5455" t="s">
        <v>10132</v>
      </c>
      <c r="B5455">
        <v>0.23499999999999999</v>
      </c>
      <c r="C5455">
        <v>30</v>
      </c>
      <c r="D5455">
        <v>0.152</v>
      </c>
      <c r="E5455">
        <v>30</v>
      </c>
      <c r="F5455">
        <v>0.14799999999999999</v>
      </c>
      <c r="G5455">
        <v>6</v>
      </c>
      <c r="H5455">
        <v>0.10299999999999999</v>
      </c>
      <c r="I5455">
        <v>0.125</v>
      </c>
      <c r="J5455" t="s">
        <v>22035</v>
      </c>
      <c r="K5455">
        <v>0.45</v>
      </c>
      <c r="L5455" t="s">
        <v>22036</v>
      </c>
    </row>
    <row r="5456" spans="1:12" x14ac:dyDescent="0.2">
      <c r="A5456" t="s">
        <v>827</v>
      </c>
      <c r="B5456">
        <v>0.112</v>
      </c>
      <c r="C5456">
        <v>34</v>
      </c>
      <c r="D5456">
        <v>0.11899999999999999</v>
      </c>
      <c r="E5456">
        <v>65</v>
      </c>
      <c r="F5456">
        <v>0.29199999999999998</v>
      </c>
      <c r="G5456">
        <v>50</v>
      </c>
      <c r="H5456">
        <v>0.111</v>
      </c>
      <c r="I5456">
        <v>0.115</v>
      </c>
      <c r="J5456" t="s">
        <v>22035</v>
      </c>
      <c r="K5456">
        <v>0.45</v>
      </c>
      <c r="L5456" t="s">
        <v>22036</v>
      </c>
    </row>
    <row r="5457" spans="1:12" x14ac:dyDescent="0.2">
      <c r="A5457" t="s">
        <v>24250</v>
      </c>
      <c r="B5457">
        <v>0.13700000000000001</v>
      </c>
      <c r="C5457">
        <v>33</v>
      </c>
      <c r="D5457">
        <v>0.129</v>
      </c>
      <c r="E5457">
        <v>24</v>
      </c>
      <c r="F5457">
        <v>0.2</v>
      </c>
      <c r="G5457">
        <v>11</v>
      </c>
      <c r="H5457">
        <v>0.13800000000000001</v>
      </c>
      <c r="I5457">
        <v>0.13300000000000001</v>
      </c>
      <c r="J5457" t="s">
        <v>22035</v>
      </c>
      <c r="K5457">
        <v>0.5</v>
      </c>
      <c r="L5457" t="s">
        <v>22043</v>
      </c>
    </row>
    <row r="5458" spans="1:12" x14ac:dyDescent="0.2">
      <c r="A5458" t="s">
        <v>10364</v>
      </c>
      <c r="B5458">
        <v>0.67100000000000004</v>
      </c>
      <c r="C5458">
        <v>25</v>
      </c>
      <c r="D5458">
        <v>0.77500000000000002</v>
      </c>
      <c r="E5458">
        <v>25</v>
      </c>
      <c r="F5458">
        <v>0.97799999999999998</v>
      </c>
      <c r="G5458">
        <v>5</v>
      </c>
      <c r="H5458">
        <v>0.89700000000000002</v>
      </c>
      <c r="I5458">
        <v>0.84099999999999997</v>
      </c>
      <c r="J5458" t="s">
        <v>22041</v>
      </c>
      <c r="K5458">
        <v>0.45</v>
      </c>
      <c r="L5458" t="s">
        <v>22036</v>
      </c>
    </row>
    <row r="5459" spans="1:12" x14ac:dyDescent="0.2">
      <c r="A5459" t="s">
        <v>24251</v>
      </c>
      <c r="B5459">
        <v>0.127</v>
      </c>
      <c r="C5459">
        <v>34</v>
      </c>
      <c r="D5459">
        <v>0.158</v>
      </c>
      <c r="E5459">
        <v>34</v>
      </c>
      <c r="F5459">
        <v>0.24099999999999999</v>
      </c>
      <c r="G5459">
        <v>27</v>
      </c>
      <c r="H5459">
        <v>0.19400000000000001</v>
      </c>
      <c r="I5459">
        <v>0.17699999999999999</v>
      </c>
      <c r="J5459" t="s">
        <v>22035</v>
      </c>
      <c r="K5459">
        <v>0.45</v>
      </c>
      <c r="L5459" t="s">
        <v>22036</v>
      </c>
    </row>
    <row r="5460" spans="1:12" x14ac:dyDescent="0.2">
      <c r="A5460" t="s">
        <v>21836</v>
      </c>
      <c r="B5460">
        <v>0.14699999999999999</v>
      </c>
      <c r="C5460">
        <v>45</v>
      </c>
      <c r="D5460">
        <v>0.13900000000000001</v>
      </c>
      <c r="E5460">
        <v>25</v>
      </c>
      <c r="F5460">
        <v>0.23699999999999999</v>
      </c>
      <c r="G5460">
        <v>23</v>
      </c>
      <c r="H5460">
        <v>0.14499999999999999</v>
      </c>
      <c r="I5460">
        <v>0.14199999999999999</v>
      </c>
      <c r="J5460" t="s">
        <v>22035</v>
      </c>
      <c r="K5460">
        <v>0.5</v>
      </c>
      <c r="L5460" t="s">
        <v>22043</v>
      </c>
    </row>
    <row r="5461" spans="1:12" x14ac:dyDescent="0.2">
      <c r="A5461" t="s">
        <v>1609</v>
      </c>
      <c r="B5461">
        <v>0.23799999999999999</v>
      </c>
      <c r="C5461">
        <v>32</v>
      </c>
      <c r="D5461">
        <v>0.17299999999999999</v>
      </c>
      <c r="E5461">
        <v>32</v>
      </c>
      <c r="F5461">
        <v>0.307</v>
      </c>
      <c r="G5461">
        <v>29</v>
      </c>
      <c r="H5461">
        <v>0.124</v>
      </c>
      <c r="I5461">
        <v>0.14699999999999999</v>
      </c>
      <c r="J5461" t="s">
        <v>22035</v>
      </c>
      <c r="K5461">
        <v>0.45</v>
      </c>
      <c r="L5461" t="s">
        <v>22036</v>
      </c>
    </row>
    <row r="5462" spans="1:12" x14ac:dyDescent="0.2">
      <c r="A5462" t="s">
        <v>24252</v>
      </c>
      <c r="B5462">
        <v>0.14199999999999999</v>
      </c>
      <c r="C5462">
        <v>17</v>
      </c>
      <c r="D5462">
        <v>0.14599999999999999</v>
      </c>
      <c r="E5462">
        <v>17</v>
      </c>
      <c r="F5462">
        <v>0.218</v>
      </c>
      <c r="G5462">
        <v>3</v>
      </c>
      <c r="H5462">
        <v>0.129</v>
      </c>
      <c r="I5462">
        <v>0.13700000000000001</v>
      </c>
      <c r="J5462" t="s">
        <v>22035</v>
      </c>
      <c r="K5462">
        <v>0.45</v>
      </c>
      <c r="L5462" t="s">
        <v>22036</v>
      </c>
    </row>
    <row r="5463" spans="1:12" x14ac:dyDescent="0.2">
      <c r="A5463" t="s">
        <v>19142</v>
      </c>
      <c r="B5463">
        <v>0.113</v>
      </c>
      <c r="C5463">
        <v>25</v>
      </c>
      <c r="D5463">
        <v>0.104</v>
      </c>
      <c r="E5463">
        <v>70</v>
      </c>
      <c r="F5463">
        <v>0.109</v>
      </c>
      <c r="G5463">
        <v>64</v>
      </c>
      <c r="H5463">
        <v>9.8000000000000004E-2</v>
      </c>
      <c r="I5463">
        <v>0.10100000000000001</v>
      </c>
      <c r="J5463" t="s">
        <v>22035</v>
      </c>
      <c r="K5463">
        <v>0.45</v>
      </c>
      <c r="L5463" t="s">
        <v>22036</v>
      </c>
    </row>
    <row r="5464" spans="1:12" x14ac:dyDescent="0.2">
      <c r="A5464" t="s">
        <v>24253</v>
      </c>
      <c r="B5464">
        <v>0.11</v>
      </c>
      <c r="C5464">
        <v>30</v>
      </c>
      <c r="D5464">
        <v>0.108</v>
      </c>
      <c r="E5464">
        <v>30</v>
      </c>
      <c r="F5464">
        <v>0.129</v>
      </c>
      <c r="G5464">
        <v>13</v>
      </c>
      <c r="H5464">
        <v>0.104</v>
      </c>
      <c r="I5464">
        <v>0.106</v>
      </c>
      <c r="J5464" t="s">
        <v>22035</v>
      </c>
      <c r="K5464">
        <v>0.45</v>
      </c>
      <c r="L5464" t="s">
        <v>22036</v>
      </c>
    </row>
    <row r="5465" spans="1:12" x14ac:dyDescent="0.2">
      <c r="A5465" t="s">
        <v>21302</v>
      </c>
      <c r="B5465">
        <v>0.11</v>
      </c>
      <c r="C5465">
        <v>47</v>
      </c>
      <c r="D5465">
        <v>0.107</v>
      </c>
      <c r="E5465">
        <v>47</v>
      </c>
      <c r="F5465">
        <v>0.113</v>
      </c>
      <c r="G5465">
        <v>42</v>
      </c>
      <c r="H5465">
        <v>9.6000000000000002E-2</v>
      </c>
      <c r="I5465">
        <v>0.10100000000000001</v>
      </c>
      <c r="J5465" t="s">
        <v>22035</v>
      </c>
      <c r="K5465">
        <v>0.45</v>
      </c>
      <c r="L5465" t="s">
        <v>22036</v>
      </c>
    </row>
    <row r="5466" spans="1:12" x14ac:dyDescent="0.2">
      <c r="A5466" t="s">
        <v>15372</v>
      </c>
      <c r="B5466">
        <v>0.13100000000000001</v>
      </c>
      <c r="C5466">
        <v>44</v>
      </c>
      <c r="D5466">
        <v>0.11600000000000001</v>
      </c>
      <c r="E5466">
        <v>44</v>
      </c>
      <c r="F5466">
        <v>0.16400000000000001</v>
      </c>
      <c r="G5466">
        <v>43</v>
      </c>
      <c r="H5466">
        <v>0.10299999999999999</v>
      </c>
      <c r="I5466">
        <v>0.109</v>
      </c>
      <c r="J5466" t="s">
        <v>22035</v>
      </c>
      <c r="K5466">
        <v>0.45</v>
      </c>
      <c r="L5466" t="s">
        <v>22036</v>
      </c>
    </row>
    <row r="5467" spans="1:12" x14ac:dyDescent="0.2">
      <c r="A5467" t="s">
        <v>584</v>
      </c>
      <c r="B5467">
        <v>0.11600000000000001</v>
      </c>
      <c r="C5467">
        <v>20</v>
      </c>
      <c r="D5467">
        <v>0.12</v>
      </c>
      <c r="E5467">
        <v>7</v>
      </c>
      <c r="F5467">
        <v>0.17699999999999999</v>
      </c>
      <c r="G5467">
        <v>2</v>
      </c>
      <c r="H5467">
        <v>0.13500000000000001</v>
      </c>
      <c r="I5467">
        <v>0.128</v>
      </c>
      <c r="J5467" t="s">
        <v>22035</v>
      </c>
      <c r="K5467">
        <v>0.45</v>
      </c>
      <c r="L5467" t="s">
        <v>22036</v>
      </c>
    </row>
    <row r="5468" spans="1:12" x14ac:dyDescent="0.2">
      <c r="A5468" t="s">
        <v>12044</v>
      </c>
      <c r="B5468">
        <v>0.32700000000000001</v>
      </c>
      <c r="C5468">
        <v>42</v>
      </c>
      <c r="D5468">
        <v>0.3</v>
      </c>
      <c r="E5468">
        <v>42</v>
      </c>
      <c r="F5468">
        <v>0.61899999999999999</v>
      </c>
      <c r="G5468">
        <v>37</v>
      </c>
      <c r="H5468">
        <v>0.20200000000000001</v>
      </c>
      <c r="I5468">
        <v>0.247</v>
      </c>
      <c r="J5468" t="s">
        <v>22035</v>
      </c>
      <c r="K5468">
        <v>0.45</v>
      </c>
      <c r="L5468" t="s">
        <v>22036</v>
      </c>
    </row>
    <row r="5469" spans="1:12" x14ac:dyDescent="0.2">
      <c r="A5469" t="s">
        <v>16140</v>
      </c>
      <c r="B5469">
        <v>0.16900000000000001</v>
      </c>
      <c r="C5469">
        <v>18</v>
      </c>
      <c r="D5469">
        <v>0.311</v>
      </c>
      <c r="E5469">
        <v>18</v>
      </c>
      <c r="F5469">
        <v>0.69099999999999995</v>
      </c>
      <c r="G5469">
        <v>3</v>
      </c>
      <c r="H5469">
        <v>0.54</v>
      </c>
      <c r="I5469">
        <v>0.434</v>
      </c>
      <c r="J5469" t="s">
        <v>22035</v>
      </c>
      <c r="K5469">
        <v>0.45</v>
      </c>
      <c r="L5469" t="s">
        <v>22036</v>
      </c>
    </row>
    <row r="5470" spans="1:12" x14ac:dyDescent="0.2">
      <c r="A5470" t="s">
        <v>8690</v>
      </c>
      <c r="B5470">
        <v>0.21199999999999999</v>
      </c>
      <c r="C5470">
        <v>60</v>
      </c>
      <c r="D5470">
        <v>0.14499999999999999</v>
      </c>
      <c r="E5470">
        <v>60</v>
      </c>
      <c r="F5470">
        <v>0.14099999999999999</v>
      </c>
      <c r="G5470">
        <v>5</v>
      </c>
      <c r="H5470">
        <v>9.8000000000000004E-2</v>
      </c>
      <c r="I5470">
        <v>0.12</v>
      </c>
      <c r="J5470" t="s">
        <v>22035</v>
      </c>
      <c r="K5470">
        <v>0.45</v>
      </c>
      <c r="L5470" t="s">
        <v>22036</v>
      </c>
    </row>
    <row r="5471" spans="1:12" x14ac:dyDescent="0.2">
      <c r="A5471" t="s">
        <v>594</v>
      </c>
      <c r="B5471">
        <v>0.114</v>
      </c>
      <c r="C5471">
        <v>24</v>
      </c>
      <c r="D5471">
        <v>0.125</v>
      </c>
      <c r="E5471">
        <v>11</v>
      </c>
      <c r="F5471">
        <v>0.16900000000000001</v>
      </c>
      <c r="G5471">
        <v>8</v>
      </c>
      <c r="H5471">
        <v>0.153</v>
      </c>
      <c r="I5471">
        <v>0.13600000000000001</v>
      </c>
      <c r="J5471" t="s">
        <v>22035</v>
      </c>
      <c r="K5471">
        <v>0.5</v>
      </c>
      <c r="L5471" t="s">
        <v>22043</v>
      </c>
    </row>
    <row r="5472" spans="1:12" x14ac:dyDescent="0.2">
      <c r="A5472" t="s">
        <v>17677</v>
      </c>
      <c r="B5472">
        <v>0.11</v>
      </c>
      <c r="C5472">
        <v>25</v>
      </c>
      <c r="D5472">
        <v>0.14000000000000001</v>
      </c>
      <c r="E5472">
        <v>5</v>
      </c>
      <c r="F5472">
        <v>0.26500000000000001</v>
      </c>
      <c r="G5472">
        <v>4</v>
      </c>
      <c r="H5472">
        <v>0.222</v>
      </c>
      <c r="I5472">
        <v>0.184</v>
      </c>
      <c r="J5472" t="s">
        <v>22035</v>
      </c>
      <c r="K5472">
        <v>0.45</v>
      </c>
      <c r="L5472" t="s">
        <v>22036</v>
      </c>
    </row>
    <row r="5473" spans="1:12" x14ac:dyDescent="0.2">
      <c r="A5473" t="s">
        <v>16753</v>
      </c>
      <c r="B5473">
        <v>0.108</v>
      </c>
      <c r="C5473">
        <v>57</v>
      </c>
      <c r="D5473">
        <v>0.10299999999999999</v>
      </c>
      <c r="E5473">
        <v>57</v>
      </c>
      <c r="F5473">
        <v>0.107</v>
      </c>
      <c r="G5473">
        <v>44</v>
      </c>
      <c r="H5473">
        <v>9.5000000000000001E-2</v>
      </c>
      <c r="I5473">
        <v>9.9000000000000005E-2</v>
      </c>
      <c r="J5473" t="s">
        <v>22035</v>
      </c>
      <c r="K5473">
        <v>0.45</v>
      </c>
      <c r="L5473" t="s">
        <v>22036</v>
      </c>
    </row>
    <row r="5474" spans="1:12" x14ac:dyDescent="0.2">
      <c r="A5474" t="s">
        <v>24254</v>
      </c>
      <c r="B5474">
        <v>0.14199999999999999</v>
      </c>
      <c r="C5474">
        <v>43</v>
      </c>
      <c r="D5474">
        <v>0.11899999999999999</v>
      </c>
      <c r="E5474">
        <v>43</v>
      </c>
      <c r="F5474">
        <v>0.152</v>
      </c>
      <c r="G5474">
        <v>12</v>
      </c>
      <c r="H5474">
        <v>0.107</v>
      </c>
      <c r="I5474">
        <v>0.113</v>
      </c>
      <c r="J5474" t="s">
        <v>22035</v>
      </c>
      <c r="K5474">
        <v>0.45</v>
      </c>
      <c r="L5474" t="s">
        <v>22036</v>
      </c>
    </row>
    <row r="5475" spans="1:12" x14ac:dyDescent="0.2">
      <c r="A5475" t="s">
        <v>13765</v>
      </c>
      <c r="B5475">
        <v>0.11600000000000001</v>
      </c>
      <c r="C5475">
        <v>35</v>
      </c>
      <c r="D5475">
        <v>0.114</v>
      </c>
      <c r="E5475">
        <v>3</v>
      </c>
      <c r="F5475">
        <v>0.13400000000000001</v>
      </c>
      <c r="G5475">
        <v>2</v>
      </c>
      <c r="H5475">
        <v>0.13100000000000001</v>
      </c>
      <c r="I5475">
        <v>0.123</v>
      </c>
      <c r="J5475" t="s">
        <v>22035</v>
      </c>
      <c r="K5475">
        <v>0.45</v>
      </c>
      <c r="L5475" t="s">
        <v>22036</v>
      </c>
    </row>
    <row r="5476" spans="1:12" x14ac:dyDescent="0.2">
      <c r="A5476" t="s">
        <v>5716</v>
      </c>
      <c r="B5476">
        <v>0.19</v>
      </c>
      <c r="C5476">
        <v>64</v>
      </c>
      <c r="D5476">
        <v>0.13700000000000001</v>
      </c>
      <c r="E5476">
        <v>64</v>
      </c>
      <c r="F5476">
        <v>0.16700000000000001</v>
      </c>
      <c r="G5476">
        <v>3</v>
      </c>
      <c r="H5476">
        <v>0.108</v>
      </c>
      <c r="I5476">
        <v>0.122</v>
      </c>
      <c r="J5476" t="s">
        <v>22035</v>
      </c>
      <c r="K5476">
        <v>0.45</v>
      </c>
      <c r="L5476" t="s">
        <v>22036</v>
      </c>
    </row>
    <row r="5477" spans="1:12" x14ac:dyDescent="0.2">
      <c r="A5477" t="s">
        <v>24255</v>
      </c>
      <c r="B5477">
        <v>0.18099999999999999</v>
      </c>
      <c r="C5477">
        <v>21</v>
      </c>
      <c r="D5477">
        <v>0.14899999999999999</v>
      </c>
      <c r="E5477">
        <v>21</v>
      </c>
      <c r="F5477">
        <v>0.14899999999999999</v>
      </c>
      <c r="G5477">
        <v>1</v>
      </c>
      <c r="H5477">
        <v>0.12</v>
      </c>
      <c r="I5477">
        <v>0.13300000000000001</v>
      </c>
      <c r="J5477" t="s">
        <v>22035</v>
      </c>
      <c r="K5477">
        <v>0.45</v>
      </c>
      <c r="L5477" t="s">
        <v>22036</v>
      </c>
    </row>
    <row r="5478" spans="1:12" x14ac:dyDescent="0.2">
      <c r="A5478" t="s">
        <v>24256</v>
      </c>
      <c r="B5478">
        <v>0.151</v>
      </c>
      <c r="C5478">
        <v>20</v>
      </c>
      <c r="D5478">
        <v>0.17100000000000001</v>
      </c>
      <c r="E5478">
        <v>33</v>
      </c>
      <c r="F5478">
        <v>0.375</v>
      </c>
      <c r="G5478">
        <v>34</v>
      </c>
      <c r="H5478">
        <v>0.183</v>
      </c>
      <c r="I5478">
        <v>0.17699999999999999</v>
      </c>
      <c r="J5478" t="s">
        <v>22035</v>
      </c>
      <c r="K5478">
        <v>0.45</v>
      </c>
      <c r="L5478" t="s">
        <v>22036</v>
      </c>
    </row>
    <row r="5479" spans="1:12" x14ac:dyDescent="0.2">
      <c r="A5479" t="s">
        <v>14446</v>
      </c>
      <c r="B5479">
        <v>0.11</v>
      </c>
      <c r="C5479">
        <v>22</v>
      </c>
      <c r="D5479">
        <v>0.13800000000000001</v>
      </c>
      <c r="E5479">
        <v>2</v>
      </c>
      <c r="F5479">
        <v>0.20699999999999999</v>
      </c>
      <c r="G5479">
        <v>4</v>
      </c>
      <c r="H5479">
        <v>0.18099999999999999</v>
      </c>
      <c r="I5479">
        <v>0.161</v>
      </c>
      <c r="J5479" t="s">
        <v>22035</v>
      </c>
      <c r="K5479">
        <v>0.45</v>
      </c>
      <c r="L5479" t="s">
        <v>22036</v>
      </c>
    </row>
    <row r="5480" spans="1:12" x14ac:dyDescent="0.2">
      <c r="A5480" t="s">
        <v>19077</v>
      </c>
      <c r="B5480">
        <v>0.11799999999999999</v>
      </c>
      <c r="C5480">
        <v>40</v>
      </c>
      <c r="D5480">
        <v>0.126</v>
      </c>
      <c r="E5480">
        <v>40</v>
      </c>
      <c r="F5480">
        <v>0.313</v>
      </c>
      <c r="G5480">
        <v>37</v>
      </c>
      <c r="H5480">
        <v>0.13200000000000001</v>
      </c>
      <c r="I5480">
        <v>0.129</v>
      </c>
      <c r="J5480" t="s">
        <v>22035</v>
      </c>
      <c r="K5480">
        <v>0.45</v>
      </c>
      <c r="L5480" t="s">
        <v>22036</v>
      </c>
    </row>
    <row r="5481" spans="1:12" x14ac:dyDescent="0.2">
      <c r="A5481" t="s">
        <v>24257</v>
      </c>
      <c r="B5481">
        <v>0.112</v>
      </c>
      <c r="C5481">
        <v>46</v>
      </c>
      <c r="D5481">
        <v>0.13100000000000001</v>
      </c>
      <c r="E5481">
        <v>2</v>
      </c>
      <c r="F5481">
        <v>0.16900000000000001</v>
      </c>
      <c r="G5481">
        <v>7</v>
      </c>
      <c r="H5481">
        <v>0.16600000000000001</v>
      </c>
      <c r="I5481">
        <v>0.15</v>
      </c>
      <c r="J5481" t="s">
        <v>22035</v>
      </c>
      <c r="K5481">
        <v>0.45</v>
      </c>
      <c r="L5481" t="s">
        <v>22036</v>
      </c>
    </row>
    <row r="5482" spans="1:12" x14ac:dyDescent="0.2">
      <c r="A5482" t="s">
        <v>24258</v>
      </c>
      <c r="B5482">
        <v>0.11</v>
      </c>
      <c r="C5482">
        <v>63</v>
      </c>
      <c r="D5482">
        <v>0.11</v>
      </c>
      <c r="E5482">
        <v>7</v>
      </c>
      <c r="F5482">
        <v>0.13700000000000001</v>
      </c>
      <c r="G5482">
        <v>5</v>
      </c>
      <c r="H5482">
        <v>0.11700000000000001</v>
      </c>
      <c r="I5482">
        <v>0.114</v>
      </c>
      <c r="J5482" t="s">
        <v>22035</v>
      </c>
      <c r="K5482">
        <v>0.45</v>
      </c>
      <c r="L5482" t="s">
        <v>22036</v>
      </c>
    </row>
    <row r="5483" spans="1:12" x14ac:dyDescent="0.2">
      <c r="A5483" t="s">
        <v>1623</v>
      </c>
      <c r="B5483">
        <v>0.13700000000000001</v>
      </c>
      <c r="C5483">
        <v>21</v>
      </c>
      <c r="D5483">
        <v>0.14000000000000001</v>
      </c>
      <c r="E5483">
        <v>21</v>
      </c>
      <c r="F5483">
        <v>0.20599999999999999</v>
      </c>
      <c r="G5483">
        <v>12</v>
      </c>
      <c r="H5483">
        <v>0.14000000000000001</v>
      </c>
      <c r="I5483">
        <v>0.14000000000000001</v>
      </c>
      <c r="J5483" t="s">
        <v>22035</v>
      </c>
      <c r="K5483">
        <v>0.45</v>
      </c>
      <c r="L5483" t="s">
        <v>22036</v>
      </c>
    </row>
    <row r="5484" spans="1:12" x14ac:dyDescent="0.2">
      <c r="A5484" t="s">
        <v>20743</v>
      </c>
      <c r="B5484">
        <v>0.14099999999999999</v>
      </c>
      <c r="C5484">
        <v>35</v>
      </c>
      <c r="D5484">
        <v>0.126</v>
      </c>
      <c r="E5484">
        <v>35</v>
      </c>
      <c r="F5484">
        <v>0.161</v>
      </c>
      <c r="G5484">
        <v>26</v>
      </c>
      <c r="H5484">
        <v>0.115</v>
      </c>
      <c r="I5484">
        <v>0.12</v>
      </c>
      <c r="J5484" t="s">
        <v>22035</v>
      </c>
      <c r="K5484">
        <v>0.45</v>
      </c>
      <c r="L5484" t="s">
        <v>22036</v>
      </c>
    </row>
    <row r="5485" spans="1:12" x14ac:dyDescent="0.2">
      <c r="A5485" t="s">
        <v>15933</v>
      </c>
      <c r="B5485">
        <v>0.21</v>
      </c>
      <c r="C5485">
        <v>38</v>
      </c>
      <c r="D5485">
        <v>0.17299999999999999</v>
      </c>
      <c r="E5485">
        <v>38</v>
      </c>
      <c r="F5485">
        <v>0.22900000000000001</v>
      </c>
      <c r="G5485">
        <v>29</v>
      </c>
      <c r="H5485">
        <v>0.13600000000000001</v>
      </c>
      <c r="I5485">
        <v>0.153</v>
      </c>
      <c r="J5485" t="s">
        <v>22035</v>
      </c>
      <c r="K5485">
        <v>0.45</v>
      </c>
      <c r="L5485" t="s">
        <v>22036</v>
      </c>
    </row>
    <row r="5486" spans="1:12" x14ac:dyDescent="0.2">
      <c r="A5486" t="s">
        <v>6300</v>
      </c>
      <c r="B5486">
        <v>0.126</v>
      </c>
      <c r="C5486">
        <v>50</v>
      </c>
      <c r="D5486">
        <v>0.11799999999999999</v>
      </c>
      <c r="E5486">
        <v>50</v>
      </c>
      <c r="F5486">
        <v>0.13500000000000001</v>
      </c>
      <c r="G5486">
        <v>47</v>
      </c>
      <c r="H5486">
        <v>0.10299999999999999</v>
      </c>
      <c r="I5486">
        <v>0.109</v>
      </c>
      <c r="J5486" t="s">
        <v>22035</v>
      </c>
      <c r="K5486">
        <v>0.45</v>
      </c>
      <c r="L5486" t="s">
        <v>22036</v>
      </c>
    </row>
    <row r="5487" spans="1:12" x14ac:dyDescent="0.2">
      <c r="A5487" t="s">
        <v>24259</v>
      </c>
      <c r="B5487">
        <v>0.20399999999999999</v>
      </c>
      <c r="C5487">
        <v>21</v>
      </c>
      <c r="D5487">
        <v>0.16400000000000001</v>
      </c>
      <c r="E5487">
        <v>21</v>
      </c>
      <c r="F5487">
        <v>0.247</v>
      </c>
      <c r="G5487">
        <v>29</v>
      </c>
      <c r="H5487">
        <v>0.129</v>
      </c>
      <c r="I5487">
        <v>0.14499999999999999</v>
      </c>
      <c r="J5487" t="s">
        <v>22035</v>
      </c>
      <c r="K5487">
        <v>0.45</v>
      </c>
      <c r="L5487" t="s">
        <v>22036</v>
      </c>
    </row>
    <row r="5488" spans="1:12" x14ac:dyDescent="0.2">
      <c r="A5488" t="s">
        <v>16742</v>
      </c>
      <c r="B5488">
        <v>0.11700000000000001</v>
      </c>
      <c r="C5488">
        <v>25</v>
      </c>
      <c r="D5488">
        <v>0.13400000000000001</v>
      </c>
      <c r="E5488">
        <v>30</v>
      </c>
      <c r="F5488">
        <v>0.214</v>
      </c>
      <c r="G5488">
        <v>21</v>
      </c>
      <c r="H5488">
        <v>0.151</v>
      </c>
      <c r="I5488">
        <v>0.14000000000000001</v>
      </c>
      <c r="J5488" t="s">
        <v>22035</v>
      </c>
      <c r="K5488">
        <v>0.5</v>
      </c>
      <c r="L5488" t="s">
        <v>22043</v>
      </c>
    </row>
    <row r="5489" spans="1:12" x14ac:dyDescent="0.2">
      <c r="A5489" t="s">
        <v>24260</v>
      </c>
      <c r="B5489">
        <v>0.124</v>
      </c>
      <c r="C5489">
        <v>39</v>
      </c>
      <c r="D5489">
        <v>0.13200000000000001</v>
      </c>
      <c r="E5489">
        <v>39</v>
      </c>
      <c r="F5489">
        <v>0.26500000000000001</v>
      </c>
      <c r="G5489">
        <v>36</v>
      </c>
      <c r="H5489">
        <v>0.13200000000000001</v>
      </c>
      <c r="I5489">
        <v>0.13200000000000001</v>
      </c>
      <c r="J5489" t="s">
        <v>22035</v>
      </c>
      <c r="K5489">
        <v>0.45</v>
      </c>
      <c r="L5489" t="s">
        <v>22036</v>
      </c>
    </row>
    <row r="5490" spans="1:12" x14ac:dyDescent="0.2">
      <c r="A5490" t="s">
        <v>24261</v>
      </c>
      <c r="B5490">
        <v>0.16</v>
      </c>
      <c r="C5490">
        <v>58</v>
      </c>
      <c r="D5490">
        <v>0.127</v>
      </c>
      <c r="E5490">
        <v>58</v>
      </c>
      <c r="F5490">
        <v>0.11899999999999999</v>
      </c>
      <c r="G5490">
        <v>49</v>
      </c>
      <c r="H5490">
        <v>0.10100000000000001</v>
      </c>
      <c r="I5490">
        <v>0.113</v>
      </c>
      <c r="J5490" t="s">
        <v>22035</v>
      </c>
      <c r="K5490">
        <v>0.45</v>
      </c>
      <c r="L5490" t="s">
        <v>22036</v>
      </c>
    </row>
    <row r="5491" spans="1:12" x14ac:dyDescent="0.2">
      <c r="A5491" t="s">
        <v>16499</v>
      </c>
      <c r="B5491">
        <v>0.16900000000000001</v>
      </c>
      <c r="C5491">
        <v>24</v>
      </c>
      <c r="D5491">
        <v>0.24399999999999999</v>
      </c>
      <c r="E5491">
        <v>2</v>
      </c>
      <c r="F5491">
        <v>0.58099999999999996</v>
      </c>
      <c r="G5491">
        <v>1</v>
      </c>
      <c r="H5491">
        <v>0.58099999999999996</v>
      </c>
      <c r="I5491">
        <v>0.379</v>
      </c>
      <c r="J5491" t="s">
        <v>22035</v>
      </c>
      <c r="K5491">
        <v>0.5</v>
      </c>
      <c r="L5491" t="s">
        <v>22043</v>
      </c>
    </row>
    <row r="5492" spans="1:12" x14ac:dyDescent="0.2">
      <c r="A5492" t="s">
        <v>1074</v>
      </c>
      <c r="B5492">
        <v>0.107</v>
      </c>
      <c r="C5492">
        <v>11</v>
      </c>
      <c r="D5492">
        <v>0.104</v>
      </c>
      <c r="E5492">
        <v>70</v>
      </c>
      <c r="F5492">
        <v>0.112</v>
      </c>
      <c r="G5492">
        <v>9</v>
      </c>
      <c r="H5492">
        <v>9.6000000000000002E-2</v>
      </c>
      <c r="I5492">
        <v>0.1</v>
      </c>
      <c r="J5492" t="s">
        <v>22035</v>
      </c>
      <c r="K5492">
        <v>0.45</v>
      </c>
      <c r="L5492" t="s">
        <v>22036</v>
      </c>
    </row>
    <row r="5493" spans="1:12" x14ac:dyDescent="0.2">
      <c r="A5493" t="s">
        <v>15085</v>
      </c>
      <c r="B5493">
        <v>0.113</v>
      </c>
      <c r="C5493">
        <v>54</v>
      </c>
      <c r="D5493">
        <v>0.193</v>
      </c>
      <c r="E5493">
        <v>2</v>
      </c>
      <c r="F5493">
        <v>0.35699999999999998</v>
      </c>
      <c r="G5493">
        <v>1</v>
      </c>
      <c r="H5493">
        <v>0.35699999999999998</v>
      </c>
      <c r="I5493">
        <v>0.28100000000000003</v>
      </c>
      <c r="J5493" t="s">
        <v>22035</v>
      </c>
      <c r="K5493">
        <v>0.45</v>
      </c>
      <c r="L5493" t="s">
        <v>22036</v>
      </c>
    </row>
    <row r="5494" spans="1:12" x14ac:dyDescent="0.2">
      <c r="A5494" t="s">
        <v>24262</v>
      </c>
      <c r="B5494">
        <v>0.115</v>
      </c>
      <c r="C5494">
        <v>20</v>
      </c>
      <c r="D5494">
        <v>0.14599999999999999</v>
      </c>
      <c r="E5494">
        <v>3</v>
      </c>
      <c r="F5494">
        <v>0.20799999999999999</v>
      </c>
      <c r="G5494">
        <v>1</v>
      </c>
      <c r="H5494">
        <v>0.186</v>
      </c>
      <c r="I5494">
        <v>0.16700000000000001</v>
      </c>
      <c r="J5494" t="s">
        <v>22035</v>
      </c>
      <c r="K5494">
        <v>0.45</v>
      </c>
      <c r="L5494" t="s">
        <v>22036</v>
      </c>
    </row>
    <row r="5495" spans="1:12" x14ac:dyDescent="0.2">
      <c r="A5495" t="s">
        <v>20378</v>
      </c>
      <c r="B5495">
        <v>0.111</v>
      </c>
      <c r="C5495">
        <v>62</v>
      </c>
      <c r="D5495">
        <v>0.106</v>
      </c>
      <c r="E5495">
        <v>62</v>
      </c>
      <c r="F5495">
        <v>0.115</v>
      </c>
      <c r="G5495">
        <v>48</v>
      </c>
      <c r="H5495">
        <v>9.7000000000000003E-2</v>
      </c>
      <c r="I5495">
        <v>0.10100000000000001</v>
      </c>
      <c r="J5495" t="s">
        <v>22035</v>
      </c>
      <c r="K5495">
        <v>0.45</v>
      </c>
      <c r="L5495" t="s">
        <v>22036</v>
      </c>
    </row>
    <row r="5496" spans="1:12" x14ac:dyDescent="0.2">
      <c r="A5496" t="s">
        <v>21745</v>
      </c>
      <c r="B5496">
        <v>0.17499999999999999</v>
      </c>
      <c r="C5496">
        <v>20</v>
      </c>
      <c r="D5496">
        <v>0.218</v>
      </c>
      <c r="E5496">
        <v>20</v>
      </c>
      <c r="F5496">
        <v>0.59599999999999997</v>
      </c>
      <c r="G5496">
        <v>30</v>
      </c>
      <c r="H5496">
        <v>0.28299999999999997</v>
      </c>
      <c r="I5496">
        <v>0.253</v>
      </c>
      <c r="J5496" t="s">
        <v>22035</v>
      </c>
      <c r="K5496">
        <v>0.45</v>
      </c>
      <c r="L5496" t="s">
        <v>22036</v>
      </c>
    </row>
    <row r="5497" spans="1:12" x14ac:dyDescent="0.2">
      <c r="A5497" t="s">
        <v>21013</v>
      </c>
      <c r="B5497">
        <v>0.125</v>
      </c>
      <c r="C5497">
        <v>22</v>
      </c>
      <c r="D5497">
        <v>0.17299999999999999</v>
      </c>
      <c r="E5497">
        <v>12</v>
      </c>
      <c r="F5497">
        <v>0.38300000000000001</v>
      </c>
      <c r="G5497">
        <v>6</v>
      </c>
      <c r="H5497">
        <v>0.27300000000000002</v>
      </c>
      <c r="I5497">
        <v>0.22700000000000001</v>
      </c>
      <c r="J5497" t="s">
        <v>22035</v>
      </c>
      <c r="K5497">
        <v>0.45</v>
      </c>
      <c r="L5497" t="s">
        <v>22036</v>
      </c>
    </row>
    <row r="5498" spans="1:12" x14ac:dyDescent="0.2">
      <c r="A5498" t="s">
        <v>11031</v>
      </c>
      <c r="B5498">
        <v>0.16400000000000001</v>
      </c>
      <c r="C5498">
        <v>47</v>
      </c>
      <c r="D5498">
        <v>0.13100000000000001</v>
      </c>
      <c r="E5498">
        <v>47</v>
      </c>
      <c r="F5498">
        <v>0.13700000000000001</v>
      </c>
      <c r="G5498">
        <v>45</v>
      </c>
      <c r="H5498">
        <v>9.7000000000000003E-2</v>
      </c>
      <c r="I5498">
        <v>0.113</v>
      </c>
      <c r="J5498" t="s">
        <v>22035</v>
      </c>
      <c r="K5498">
        <v>0.45</v>
      </c>
      <c r="L5498" t="s">
        <v>22036</v>
      </c>
    </row>
    <row r="5499" spans="1:12" x14ac:dyDescent="0.2">
      <c r="A5499" t="s">
        <v>11567</v>
      </c>
      <c r="B5499">
        <v>0.111</v>
      </c>
      <c r="C5499">
        <v>44</v>
      </c>
      <c r="D5499">
        <v>0.111</v>
      </c>
      <c r="E5499">
        <v>44</v>
      </c>
      <c r="F5499">
        <v>0.124</v>
      </c>
      <c r="G5499">
        <v>30</v>
      </c>
      <c r="H5499">
        <v>0.10199999999999999</v>
      </c>
      <c r="I5499">
        <v>0.106</v>
      </c>
      <c r="J5499" t="s">
        <v>22035</v>
      </c>
      <c r="K5499">
        <v>0.45</v>
      </c>
      <c r="L5499" t="s">
        <v>22036</v>
      </c>
    </row>
    <row r="5500" spans="1:12" x14ac:dyDescent="0.2">
      <c r="A5500" t="s">
        <v>24263</v>
      </c>
      <c r="B5500">
        <v>0.111</v>
      </c>
      <c r="C5500">
        <v>55</v>
      </c>
      <c r="D5500">
        <v>0.104</v>
      </c>
      <c r="E5500">
        <v>44</v>
      </c>
      <c r="F5500">
        <v>0.11700000000000001</v>
      </c>
      <c r="G5500">
        <v>26</v>
      </c>
      <c r="H5500">
        <v>9.4E-2</v>
      </c>
      <c r="I5500">
        <v>9.9000000000000005E-2</v>
      </c>
      <c r="J5500" t="s">
        <v>22035</v>
      </c>
      <c r="K5500">
        <v>0.45</v>
      </c>
      <c r="L5500" t="s">
        <v>22036</v>
      </c>
    </row>
    <row r="5501" spans="1:12" x14ac:dyDescent="0.2">
      <c r="A5501" t="s">
        <v>24264</v>
      </c>
      <c r="B5501">
        <v>0.58399999999999996</v>
      </c>
      <c r="C5501">
        <v>18</v>
      </c>
      <c r="D5501">
        <v>0.70799999999999996</v>
      </c>
      <c r="E5501">
        <v>18</v>
      </c>
      <c r="F5501">
        <v>0.90700000000000003</v>
      </c>
      <c r="G5501">
        <v>11</v>
      </c>
      <c r="H5501">
        <v>0.85799999999999998</v>
      </c>
      <c r="I5501">
        <v>0.78900000000000003</v>
      </c>
      <c r="J5501" t="s">
        <v>22041</v>
      </c>
      <c r="K5501">
        <v>0.45</v>
      </c>
      <c r="L5501" t="s">
        <v>22036</v>
      </c>
    </row>
    <row r="5502" spans="1:12" x14ac:dyDescent="0.2">
      <c r="A5502" t="s">
        <v>24265</v>
      </c>
      <c r="B5502">
        <v>0.115</v>
      </c>
      <c r="C5502">
        <v>24</v>
      </c>
      <c r="D5502">
        <v>0.109</v>
      </c>
      <c r="E5502">
        <v>5</v>
      </c>
      <c r="F5502">
        <v>0.13800000000000001</v>
      </c>
      <c r="G5502">
        <v>48</v>
      </c>
      <c r="H5502">
        <v>0.105</v>
      </c>
      <c r="I5502">
        <v>0.107</v>
      </c>
      <c r="J5502" t="s">
        <v>22035</v>
      </c>
      <c r="K5502">
        <v>0.45</v>
      </c>
      <c r="L5502" t="s">
        <v>22036</v>
      </c>
    </row>
    <row r="5503" spans="1:12" x14ac:dyDescent="0.2">
      <c r="A5503" t="s">
        <v>14187</v>
      </c>
      <c r="B5503">
        <v>0.152</v>
      </c>
      <c r="C5503">
        <v>22</v>
      </c>
      <c r="D5503">
        <v>0.14899999999999999</v>
      </c>
      <c r="E5503">
        <v>22</v>
      </c>
      <c r="F5503">
        <v>0.21299999999999999</v>
      </c>
      <c r="G5503">
        <v>5</v>
      </c>
      <c r="H5503">
        <v>0.14499999999999999</v>
      </c>
      <c r="I5503">
        <v>0.14699999999999999</v>
      </c>
      <c r="J5503" t="s">
        <v>22035</v>
      </c>
      <c r="K5503">
        <v>0.45</v>
      </c>
      <c r="L5503" t="s">
        <v>22036</v>
      </c>
    </row>
    <row r="5504" spans="1:12" x14ac:dyDescent="0.2">
      <c r="A5504" t="s">
        <v>24266</v>
      </c>
      <c r="B5504">
        <v>0.115</v>
      </c>
      <c r="C5504">
        <v>46</v>
      </c>
      <c r="D5504">
        <v>0.14199999999999999</v>
      </c>
      <c r="E5504">
        <v>32</v>
      </c>
      <c r="F5504">
        <v>0.23499999999999999</v>
      </c>
      <c r="G5504">
        <v>26</v>
      </c>
      <c r="H5504">
        <v>0.153</v>
      </c>
      <c r="I5504">
        <v>0.14699999999999999</v>
      </c>
      <c r="J5504" t="s">
        <v>22035</v>
      </c>
      <c r="K5504">
        <v>0.5</v>
      </c>
      <c r="L5504" t="s">
        <v>22043</v>
      </c>
    </row>
    <row r="5505" spans="1:12" x14ac:dyDescent="0.2">
      <c r="A5505" t="s">
        <v>7427</v>
      </c>
      <c r="B5505">
        <v>0.183</v>
      </c>
      <c r="C5505">
        <v>22</v>
      </c>
      <c r="D5505">
        <v>0.161</v>
      </c>
      <c r="E5505">
        <v>22</v>
      </c>
      <c r="F5505">
        <v>0.19700000000000001</v>
      </c>
      <c r="G5505">
        <v>15</v>
      </c>
      <c r="H5505">
        <v>0.14000000000000001</v>
      </c>
      <c r="I5505">
        <v>0.15</v>
      </c>
      <c r="J5505" t="s">
        <v>22035</v>
      </c>
      <c r="K5505">
        <v>0.45</v>
      </c>
      <c r="L5505" t="s">
        <v>22036</v>
      </c>
    </row>
    <row r="5506" spans="1:12" x14ac:dyDescent="0.2">
      <c r="A5506" t="s">
        <v>24267</v>
      </c>
      <c r="B5506">
        <v>0.122</v>
      </c>
      <c r="C5506">
        <v>50</v>
      </c>
      <c r="D5506">
        <v>0.112</v>
      </c>
      <c r="E5506">
        <v>50</v>
      </c>
      <c r="F5506">
        <v>0.128</v>
      </c>
      <c r="G5506">
        <v>5</v>
      </c>
      <c r="H5506">
        <v>0.10299999999999999</v>
      </c>
      <c r="I5506">
        <v>0.107</v>
      </c>
      <c r="J5506" t="s">
        <v>22035</v>
      </c>
      <c r="K5506">
        <v>0.45</v>
      </c>
      <c r="L5506" t="s">
        <v>22036</v>
      </c>
    </row>
    <row r="5507" spans="1:12" x14ac:dyDescent="0.2">
      <c r="A5507" t="s">
        <v>15994</v>
      </c>
      <c r="B5507">
        <v>0.13700000000000001</v>
      </c>
      <c r="C5507">
        <v>39</v>
      </c>
      <c r="D5507">
        <v>0.14799999999999999</v>
      </c>
      <c r="E5507">
        <v>3</v>
      </c>
      <c r="F5507">
        <v>0.214</v>
      </c>
      <c r="G5507">
        <v>1</v>
      </c>
      <c r="H5507">
        <v>0.20899999999999999</v>
      </c>
      <c r="I5507">
        <v>0.18099999999999999</v>
      </c>
      <c r="J5507" t="s">
        <v>22035</v>
      </c>
      <c r="K5507">
        <v>0.45</v>
      </c>
      <c r="L5507" t="s">
        <v>22036</v>
      </c>
    </row>
    <row r="5508" spans="1:12" x14ac:dyDescent="0.2">
      <c r="A5508" t="s">
        <v>20533</v>
      </c>
      <c r="B5508">
        <v>0.14000000000000001</v>
      </c>
      <c r="C5508">
        <v>36</v>
      </c>
      <c r="D5508">
        <v>0.13500000000000001</v>
      </c>
      <c r="E5508">
        <v>23</v>
      </c>
      <c r="F5508">
        <v>0.224</v>
      </c>
      <c r="G5508">
        <v>13</v>
      </c>
      <c r="H5508">
        <v>0.14699999999999999</v>
      </c>
      <c r="I5508">
        <v>0.14099999999999999</v>
      </c>
      <c r="J5508" t="s">
        <v>22035</v>
      </c>
      <c r="K5508">
        <v>0.45</v>
      </c>
      <c r="L5508" t="s">
        <v>22036</v>
      </c>
    </row>
    <row r="5509" spans="1:12" x14ac:dyDescent="0.2">
      <c r="A5509" t="s">
        <v>18021</v>
      </c>
      <c r="B5509">
        <v>0.30199999999999999</v>
      </c>
      <c r="C5509">
        <v>19</v>
      </c>
      <c r="D5509">
        <v>0.23699999999999999</v>
      </c>
      <c r="E5509">
        <v>19</v>
      </c>
      <c r="F5509">
        <v>0.36399999999999999</v>
      </c>
      <c r="G5509">
        <v>1</v>
      </c>
      <c r="H5509">
        <v>0.20699999999999999</v>
      </c>
      <c r="I5509">
        <v>0.22500000000000001</v>
      </c>
      <c r="J5509" t="s">
        <v>22035</v>
      </c>
      <c r="K5509">
        <v>0.5</v>
      </c>
      <c r="L5509" t="s">
        <v>22043</v>
      </c>
    </row>
    <row r="5510" spans="1:12" x14ac:dyDescent="0.2">
      <c r="A5510" t="s">
        <v>657</v>
      </c>
      <c r="B5510">
        <v>0.31</v>
      </c>
      <c r="C5510">
        <v>29</v>
      </c>
      <c r="D5510">
        <v>0.19800000000000001</v>
      </c>
      <c r="E5510">
        <v>29</v>
      </c>
      <c r="F5510">
        <v>0.20799999999999999</v>
      </c>
      <c r="G5510">
        <v>39</v>
      </c>
      <c r="H5510">
        <v>0.129</v>
      </c>
      <c r="I5510">
        <v>0.161</v>
      </c>
      <c r="J5510" t="s">
        <v>22035</v>
      </c>
      <c r="K5510">
        <v>0.45</v>
      </c>
      <c r="L5510" t="s">
        <v>22036</v>
      </c>
    </row>
    <row r="5511" spans="1:12" x14ac:dyDescent="0.2">
      <c r="A5511" t="s">
        <v>24268</v>
      </c>
      <c r="B5511">
        <v>0.11899999999999999</v>
      </c>
      <c r="C5511">
        <v>21</v>
      </c>
      <c r="D5511">
        <v>0.113</v>
      </c>
      <c r="E5511">
        <v>61</v>
      </c>
      <c r="F5511">
        <v>0.127</v>
      </c>
      <c r="G5511">
        <v>27</v>
      </c>
      <c r="H5511">
        <v>0.109</v>
      </c>
      <c r="I5511">
        <v>0.111</v>
      </c>
      <c r="J5511" t="s">
        <v>22035</v>
      </c>
      <c r="K5511">
        <v>0.45</v>
      </c>
      <c r="L5511" t="s">
        <v>22036</v>
      </c>
    </row>
    <row r="5512" spans="1:12" x14ac:dyDescent="0.2">
      <c r="A5512" t="s">
        <v>311</v>
      </c>
      <c r="B5512">
        <v>0.112</v>
      </c>
      <c r="C5512">
        <v>67</v>
      </c>
      <c r="D5512">
        <v>0.114</v>
      </c>
      <c r="E5512">
        <v>4</v>
      </c>
      <c r="F5512">
        <v>0.124</v>
      </c>
      <c r="G5512">
        <v>1</v>
      </c>
      <c r="H5512">
        <v>0.11899999999999999</v>
      </c>
      <c r="I5512">
        <v>0.11600000000000001</v>
      </c>
      <c r="J5512" t="s">
        <v>22035</v>
      </c>
      <c r="K5512">
        <v>0.45</v>
      </c>
      <c r="L5512" t="s">
        <v>22036</v>
      </c>
    </row>
    <row r="5513" spans="1:12" x14ac:dyDescent="0.2">
      <c r="A5513" t="s">
        <v>17070</v>
      </c>
      <c r="B5513">
        <v>0.126</v>
      </c>
      <c r="C5513">
        <v>59</v>
      </c>
      <c r="D5513">
        <v>0.109</v>
      </c>
      <c r="E5513">
        <v>59</v>
      </c>
      <c r="F5513">
        <v>0.11700000000000001</v>
      </c>
      <c r="G5513">
        <v>27</v>
      </c>
      <c r="H5513">
        <v>9.8000000000000004E-2</v>
      </c>
      <c r="I5513">
        <v>0.10299999999999999</v>
      </c>
      <c r="J5513" t="s">
        <v>22035</v>
      </c>
      <c r="K5513">
        <v>0.45</v>
      </c>
      <c r="L5513" t="s">
        <v>22036</v>
      </c>
    </row>
    <row r="5514" spans="1:12" x14ac:dyDescent="0.2">
      <c r="A5514" t="s">
        <v>24269</v>
      </c>
      <c r="B5514">
        <v>0.54800000000000004</v>
      </c>
      <c r="C5514">
        <v>39</v>
      </c>
      <c r="D5514">
        <v>0.254</v>
      </c>
      <c r="E5514">
        <v>39</v>
      </c>
      <c r="F5514">
        <v>0.254</v>
      </c>
      <c r="G5514">
        <v>37</v>
      </c>
      <c r="H5514">
        <v>0.11600000000000001</v>
      </c>
      <c r="I5514">
        <v>0.18</v>
      </c>
      <c r="J5514" t="s">
        <v>22035</v>
      </c>
      <c r="K5514">
        <v>0.45</v>
      </c>
      <c r="L5514" t="s">
        <v>22036</v>
      </c>
    </row>
    <row r="5515" spans="1:12" x14ac:dyDescent="0.2">
      <c r="A5515" t="s">
        <v>6701</v>
      </c>
      <c r="B5515">
        <v>0.115</v>
      </c>
      <c r="C5515">
        <v>49</v>
      </c>
      <c r="D5515">
        <v>0.113</v>
      </c>
      <c r="E5515">
        <v>3</v>
      </c>
      <c r="F5515">
        <v>0.126</v>
      </c>
      <c r="G5515">
        <v>1</v>
      </c>
      <c r="H5515">
        <v>0.11799999999999999</v>
      </c>
      <c r="I5515">
        <v>0.11600000000000001</v>
      </c>
      <c r="J5515" t="s">
        <v>22035</v>
      </c>
      <c r="K5515">
        <v>0.45</v>
      </c>
      <c r="L5515" t="s">
        <v>22036</v>
      </c>
    </row>
    <row r="5516" spans="1:12" x14ac:dyDescent="0.2">
      <c r="A5516" t="s">
        <v>17811</v>
      </c>
      <c r="B5516">
        <v>0.17199999999999999</v>
      </c>
      <c r="C5516">
        <v>29</v>
      </c>
      <c r="D5516">
        <v>0.15</v>
      </c>
      <c r="E5516">
        <v>4</v>
      </c>
      <c r="F5516">
        <v>0.216</v>
      </c>
      <c r="G5516">
        <v>1</v>
      </c>
      <c r="H5516">
        <v>0.20100000000000001</v>
      </c>
      <c r="I5516">
        <v>0.17699999999999999</v>
      </c>
      <c r="J5516" t="s">
        <v>22035</v>
      </c>
      <c r="K5516">
        <v>0.45</v>
      </c>
      <c r="L5516" t="s">
        <v>22036</v>
      </c>
    </row>
    <row r="5517" spans="1:12" x14ac:dyDescent="0.2">
      <c r="A5517" t="s">
        <v>17062</v>
      </c>
      <c r="B5517">
        <v>0.11</v>
      </c>
      <c r="C5517">
        <v>59</v>
      </c>
      <c r="D5517">
        <v>0.108</v>
      </c>
      <c r="E5517">
        <v>53</v>
      </c>
      <c r="F5517">
        <v>0.115</v>
      </c>
      <c r="G5517">
        <v>45</v>
      </c>
      <c r="H5517">
        <v>0.10299999999999999</v>
      </c>
      <c r="I5517">
        <v>0.105</v>
      </c>
      <c r="J5517" t="s">
        <v>22035</v>
      </c>
      <c r="K5517">
        <v>0.45</v>
      </c>
      <c r="L5517" t="s">
        <v>22036</v>
      </c>
    </row>
    <row r="5518" spans="1:12" x14ac:dyDescent="0.2">
      <c r="A5518" t="s">
        <v>16161</v>
      </c>
      <c r="B5518">
        <v>0.26400000000000001</v>
      </c>
      <c r="C5518">
        <v>22</v>
      </c>
      <c r="D5518">
        <v>0.20100000000000001</v>
      </c>
      <c r="E5518">
        <v>22</v>
      </c>
      <c r="F5518">
        <v>0.20599999999999999</v>
      </c>
      <c r="G5518">
        <v>21</v>
      </c>
      <c r="H5518">
        <v>0.151</v>
      </c>
      <c r="I5518">
        <v>0.17399999999999999</v>
      </c>
      <c r="J5518" t="s">
        <v>22035</v>
      </c>
      <c r="K5518">
        <v>0.45</v>
      </c>
      <c r="L5518" t="s">
        <v>22036</v>
      </c>
    </row>
    <row r="5519" spans="1:12" x14ac:dyDescent="0.2">
      <c r="A5519" t="s">
        <v>24270</v>
      </c>
      <c r="B5519">
        <v>0.125</v>
      </c>
      <c r="C5519">
        <v>30</v>
      </c>
      <c r="D5519">
        <v>0.13400000000000001</v>
      </c>
      <c r="E5519">
        <v>35</v>
      </c>
      <c r="F5519">
        <v>0.39300000000000002</v>
      </c>
      <c r="G5519">
        <v>29</v>
      </c>
      <c r="H5519">
        <v>0.152</v>
      </c>
      <c r="I5519">
        <v>0.14299999999999999</v>
      </c>
      <c r="J5519" t="s">
        <v>22035</v>
      </c>
      <c r="K5519">
        <v>0.45</v>
      </c>
      <c r="L5519" t="s">
        <v>22036</v>
      </c>
    </row>
    <row r="5520" spans="1:12" x14ac:dyDescent="0.2">
      <c r="A5520" t="s">
        <v>24271</v>
      </c>
      <c r="B5520">
        <v>0.46100000000000002</v>
      </c>
      <c r="C5520">
        <v>23</v>
      </c>
      <c r="D5520">
        <v>0.66500000000000004</v>
      </c>
      <c r="E5520">
        <v>23</v>
      </c>
      <c r="F5520">
        <v>0.98299999999999998</v>
      </c>
      <c r="G5520">
        <v>6</v>
      </c>
      <c r="H5520">
        <v>0.95899999999999996</v>
      </c>
      <c r="I5520">
        <v>0.82399999999999995</v>
      </c>
      <c r="J5520" t="s">
        <v>22041</v>
      </c>
      <c r="K5520">
        <v>0.45</v>
      </c>
      <c r="L5520" t="s">
        <v>22036</v>
      </c>
    </row>
    <row r="5521" spans="1:12" x14ac:dyDescent="0.2">
      <c r="A5521" t="s">
        <v>16888</v>
      </c>
      <c r="B5521">
        <v>0.158</v>
      </c>
      <c r="C5521">
        <v>51</v>
      </c>
      <c r="D5521">
        <v>0.16300000000000001</v>
      </c>
      <c r="E5521">
        <v>4</v>
      </c>
      <c r="F5521">
        <v>0.31</v>
      </c>
      <c r="G5521">
        <v>2</v>
      </c>
      <c r="H5521">
        <v>0.27300000000000002</v>
      </c>
      <c r="I5521">
        <v>0.20699999999999999</v>
      </c>
      <c r="J5521" t="s">
        <v>22035</v>
      </c>
      <c r="K5521">
        <v>0.5</v>
      </c>
      <c r="L5521" t="s">
        <v>22043</v>
      </c>
    </row>
    <row r="5522" spans="1:12" x14ac:dyDescent="0.2">
      <c r="A5522" t="s">
        <v>24272</v>
      </c>
      <c r="B5522">
        <v>0.111</v>
      </c>
      <c r="C5522">
        <v>56</v>
      </c>
      <c r="D5522">
        <v>0.114</v>
      </c>
      <c r="E5522">
        <v>52</v>
      </c>
      <c r="F5522">
        <v>0.13500000000000001</v>
      </c>
      <c r="G5522">
        <v>43</v>
      </c>
      <c r="H5522">
        <v>0.107</v>
      </c>
      <c r="I5522">
        <v>0.11</v>
      </c>
      <c r="J5522" t="s">
        <v>22035</v>
      </c>
      <c r="K5522">
        <v>0.45</v>
      </c>
      <c r="L5522" t="s">
        <v>22036</v>
      </c>
    </row>
    <row r="5523" spans="1:12" x14ac:dyDescent="0.2">
      <c r="A5523" t="s">
        <v>20674</v>
      </c>
      <c r="B5523">
        <v>0.124</v>
      </c>
      <c r="C5523">
        <v>45</v>
      </c>
      <c r="D5523">
        <v>0.112</v>
      </c>
      <c r="E5523">
        <v>45</v>
      </c>
      <c r="F5523">
        <v>0.127</v>
      </c>
      <c r="G5523">
        <v>26</v>
      </c>
      <c r="H5523">
        <v>0.104</v>
      </c>
      <c r="I5523">
        <v>0.108</v>
      </c>
      <c r="J5523" t="s">
        <v>22035</v>
      </c>
      <c r="K5523">
        <v>0.45</v>
      </c>
      <c r="L5523" t="s">
        <v>22036</v>
      </c>
    </row>
    <row r="5524" spans="1:12" x14ac:dyDescent="0.2">
      <c r="A5524" t="s">
        <v>7595</v>
      </c>
      <c r="B5524">
        <v>0.109</v>
      </c>
      <c r="C5524">
        <v>65</v>
      </c>
      <c r="D5524">
        <v>0.10299999999999999</v>
      </c>
      <c r="E5524">
        <v>65</v>
      </c>
      <c r="F5524">
        <v>0.106</v>
      </c>
      <c r="G5524">
        <v>57</v>
      </c>
      <c r="H5524">
        <v>9.4E-2</v>
      </c>
      <c r="I5524">
        <v>9.8000000000000004E-2</v>
      </c>
      <c r="J5524" t="s">
        <v>22035</v>
      </c>
      <c r="K5524">
        <v>0.45</v>
      </c>
      <c r="L5524" t="s">
        <v>22036</v>
      </c>
    </row>
    <row r="5525" spans="1:12" x14ac:dyDescent="0.2">
      <c r="A5525" t="s">
        <v>24273</v>
      </c>
      <c r="B5525">
        <v>0.158</v>
      </c>
      <c r="C5525">
        <v>31</v>
      </c>
      <c r="D5525">
        <v>0.13900000000000001</v>
      </c>
      <c r="E5525">
        <v>31</v>
      </c>
      <c r="F5525">
        <v>0.185</v>
      </c>
      <c r="G5525">
        <v>30</v>
      </c>
      <c r="H5525">
        <v>0.123</v>
      </c>
      <c r="I5525">
        <v>0.13</v>
      </c>
      <c r="J5525" t="s">
        <v>22035</v>
      </c>
      <c r="K5525">
        <v>0.45</v>
      </c>
      <c r="L5525" t="s">
        <v>22036</v>
      </c>
    </row>
    <row r="5526" spans="1:12" x14ac:dyDescent="0.2">
      <c r="A5526" t="s">
        <v>18147</v>
      </c>
      <c r="B5526">
        <v>0.125</v>
      </c>
      <c r="C5526">
        <v>38</v>
      </c>
      <c r="D5526">
        <v>0.14199999999999999</v>
      </c>
      <c r="E5526">
        <v>2</v>
      </c>
      <c r="F5526">
        <v>0.19400000000000001</v>
      </c>
      <c r="G5526">
        <v>1</v>
      </c>
      <c r="H5526">
        <v>0.19400000000000001</v>
      </c>
      <c r="I5526">
        <v>0.17</v>
      </c>
      <c r="J5526" t="s">
        <v>22035</v>
      </c>
      <c r="K5526">
        <v>0.45</v>
      </c>
      <c r="L5526" t="s">
        <v>22036</v>
      </c>
    </row>
    <row r="5527" spans="1:12" x14ac:dyDescent="0.2">
      <c r="A5527" t="s">
        <v>18695</v>
      </c>
      <c r="B5527">
        <v>0.111</v>
      </c>
      <c r="C5527">
        <v>23</v>
      </c>
      <c r="D5527">
        <v>0.108</v>
      </c>
      <c r="E5527">
        <v>23</v>
      </c>
      <c r="F5527">
        <v>0.127</v>
      </c>
      <c r="G5527">
        <v>3</v>
      </c>
      <c r="H5527">
        <v>0.105</v>
      </c>
      <c r="I5527">
        <v>0.107</v>
      </c>
      <c r="J5527" t="s">
        <v>22035</v>
      </c>
      <c r="K5527">
        <v>0.45</v>
      </c>
      <c r="L5527" t="s">
        <v>22036</v>
      </c>
    </row>
    <row r="5528" spans="1:12" x14ac:dyDescent="0.2">
      <c r="A5528" t="s">
        <v>24274</v>
      </c>
      <c r="B5528">
        <v>0.19800000000000001</v>
      </c>
      <c r="C5528">
        <v>26</v>
      </c>
      <c r="D5528">
        <v>0.21</v>
      </c>
      <c r="E5528">
        <v>26</v>
      </c>
      <c r="F5528">
        <v>0.371</v>
      </c>
      <c r="G5528">
        <v>15</v>
      </c>
      <c r="H5528">
        <v>0.23200000000000001</v>
      </c>
      <c r="I5528">
        <v>0.222</v>
      </c>
      <c r="J5528" t="s">
        <v>22035</v>
      </c>
      <c r="K5528">
        <v>0.45</v>
      </c>
      <c r="L5528" t="s">
        <v>22036</v>
      </c>
    </row>
    <row r="5529" spans="1:12" x14ac:dyDescent="0.2">
      <c r="A5529" t="s">
        <v>17376</v>
      </c>
      <c r="B5529">
        <v>0.128</v>
      </c>
      <c r="C5529">
        <v>22</v>
      </c>
      <c r="D5529">
        <v>0.14499999999999999</v>
      </c>
      <c r="E5529">
        <v>2</v>
      </c>
      <c r="F5529">
        <v>0.20300000000000001</v>
      </c>
      <c r="G5529">
        <v>1</v>
      </c>
      <c r="H5529">
        <v>0.20300000000000001</v>
      </c>
      <c r="I5529">
        <v>0.17699999999999999</v>
      </c>
      <c r="J5529" t="s">
        <v>22035</v>
      </c>
      <c r="K5529">
        <v>0.45</v>
      </c>
      <c r="L5529" t="s">
        <v>22036</v>
      </c>
    </row>
    <row r="5530" spans="1:12" x14ac:dyDescent="0.2">
      <c r="A5530" t="s">
        <v>24275</v>
      </c>
      <c r="B5530">
        <v>0.114</v>
      </c>
      <c r="C5530">
        <v>63</v>
      </c>
      <c r="D5530">
        <v>0.12</v>
      </c>
      <c r="E5530">
        <v>4</v>
      </c>
      <c r="F5530">
        <v>0.13700000000000001</v>
      </c>
      <c r="G5530">
        <v>1</v>
      </c>
      <c r="H5530">
        <v>0.13500000000000001</v>
      </c>
      <c r="I5530">
        <v>0.128</v>
      </c>
      <c r="J5530" t="s">
        <v>22035</v>
      </c>
      <c r="K5530">
        <v>0.45</v>
      </c>
      <c r="L5530" t="s">
        <v>22036</v>
      </c>
    </row>
    <row r="5531" spans="1:12" x14ac:dyDescent="0.2">
      <c r="A5531" t="s">
        <v>13805</v>
      </c>
      <c r="B5531">
        <v>0.11</v>
      </c>
      <c r="C5531">
        <v>25</v>
      </c>
      <c r="D5531">
        <v>0.13900000000000001</v>
      </c>
      <c r="E5531">
        <v>1</v>
      </c>
      <c r="F5531">
        <v>0.193</v>
      </c>
      <c r="G5531">
        <v>1</v>
      </c>
      <c r="H5531">
        <v>0</v>
      </c>
      <c r="I5531">
        <v>6.4000000000000001E-2</v>
      </c>
      <c r="J5531" t="s">
        <v>22035</v>
      </c>
      <c r="K5531">
        <v>0.45</v>
      </c>
      <c r="L5531" t="s">
        <v>22036</v>
      </c>
    </row>
    <row r="5532" spans="1:12" x14ac:dyDescent="0.2">
      <c r="A5532" t="s">
        <v>821</v>
      </c>
      <c r="B5532">
        <v>0.109</v>
      </c>
      <c r="C5532">
        <v>40</v>
      </c>
      <c r="D5532">
        <v>0.106</v>
      </c>
      <c r="E5532">
        <v>40</v>
      </c>
      <c r="F5532">
        <v>0.114</v>
      </c>
      <c r="G5532">
        <v>11</v>
      </c>
      <c r="H5532">
        <v>0.10100000000000001</v>
      </c>
      <c r="I5532">
        <v>0.10299999999999999</v>
      </c>
      <c r="J5532" t="s">
        <v>22035</v>
      </c>
      <c r="K5532">
        <v>0.45</v>
      </c>
      <c r="L5532" t="s">
        <v>22036</v>
      </c>
    </row>
    <row r="5533" spans="1:12" x14ac:dyDescent="0.2">
      <c r="A5533" t="s">
        <v>24276</v>
      </c>
      <c r="B5533">
        <v>0.114</v>
      </c>
      <c r="C5533">
        <v>46</v>
      </c>
      <c r="D5533">
        <v>0.109</v>
      </c>
      <c r="E5533">
        <v>23</v>
      </c>
      <c r="F5533">
        <v>0.14599999999999999</v>
      </c>
      <c r="G5533">
        <v>9</v>
      </c>
      <c r="H5533">
        <v>0.111</v>
      </c>
      <c r="I5533">
        <v>0.11</v>
      </c>
      <c r="J5533" t="s">
        <v>22035</v>
      </c>
      <c r="K5533">
        <v>0.45</v>
      </c>
      <c r="L5533" t="s">
        <v>22036</v>
      </c>
    </row>
    <row r="5534" spans="1:12" x14ac:dyDescent="0.2">
      <c r="A5534" t="s">
        <v>24277</v>
      </c>
      <c r="B5534">
        <v>0.11</v>
      </c>
      <c r="C5534">
        <v>34</v>
      </c>
      <c r="D5534">
        <v>0.106</v>
      </c>
      <c r="E5534">
        <v>23</v>
      </c>
      <c r="F5534">
        <v>0.123</v>
      </c>
      <c r="G5534">
        <v>13</v>
      </c>
      <c r="H5534">
        <v>0.104</v>
      </c>
      <c r="I5534">
        <v>0.105</v>
      </c>
      <c r="J5534" t="s">
        <v>22035</v>
      </c>
      <c r="K5534">
        <v>0.45</v>
      </c>
      <c r="L5534" t="s">
        <v>22036</v>
      </c>
    </row>
    <row r="5535" spans="1:12" x14ac:dyDescent="0.2">
      <c r="A5535" t="s">
        <v>24278</v>
      </c>
      <c r="B5535">
        <v>0.11</v>
      </c>
      <c r="C5535">
        <v>21</v>
      </c>
      <c r="D5535">
        <v>0.114</v>
      </c>
      <c r="E5535">
        <v>21</v>
      </c>
      <c r="F5535">
        <v>0.16600000000000001</v>
      </c>
      <c r="G5535">
        <v>15</v>
      </c>
      <c r="H5535">
        <v>0.11799999999999999</v>
      </c>
      <c r="I5535">
        <v>0.11600000000000001</v>
      </c>
      <c r="J5535" t="s">
        <v>22035</v>
      </c>
      <c r="K5535">
        <v>0.45</v>
      </c>
      <c r="L5535" t="s">
        <v>22036</v>
      </c>
    </row>
    <row r="5536" spans="1:12" x14ac:dyDescent="0.2">
      <c r="A5536" t="s">
        <v>24279</v>
      </c>
      <c r="B5536">
        <v>0.13900000000000001</v>
      </c>
      <c r="C5536">
        <v>19</v>
      </c>
      <c r="D5536">
        <v>0.182</v>
      </c>
      <c r="E5536">
        <v>19</v>
      </c>
      <c r="F5536">
        <v>0.39100000000000001</v>
      </c>
      <c r="G5536">
        <v>15</v>
      </c>
      <c r="H5536">
        <v>0.22800000000000001</v>
      </c>
      <c r="I5536">
        <v>0.20699999999999999</v>
      </c>
      <c r="J5536" t="s">
        <v>22035</v>
      </c>
      <c r="K5536">
        <v>0.45</v>
      </c>
      <c r="L5536" t="s">
        <v>22036</v>
      </c>
    </row>
    <row r="5537" spans="1:12" x14ac:dyDescent="0.2">
      <c r="A5537" t="s">
        <v>6387</v>
      </c>
      <c r="B5537">
        <v>0.121</v>
      </c>
      <c r="C5537">
        <v>21</v>
      </c>
      <c r="D5537">
        <v>0.114</v>
      </c>
      <c r="E5537">
        <v>21</v>
      </c>
      <c r="F5537">
        <v>0.14099999999999999</v>
      </c>
      <c r="G5537">
        <v>15</v>
      </c>
      <c r="H5537">
        <v>0.109</v>
      </c>
      <c r="I5537">
        <v>0.111</v>
      </c>
      <c r="J5537" t="s">
        <v>22035</v>
      </c>
      <c r="K5537">
        <v>0.45</v>
      </c>
      <c r="L5537" t="s">
        <v>22036</v>
      </c>
    </row>
    <row r="5538" spans="1:12" x14ac:dyDescent="0.2">
      <c r="A5538" t="s">
        <v>7278</v>
      </c>
      <c r="B5538">
        <v>0.125</v>
      </c>
      <c r="C5538">
        <v>60</v>
      </c>
      <c r="D5538">
        <v>0.111</v>
      </c>
      <c r="E5538">
        <v>31</v>
      </c>
      <c r="F5538">
        <v>0.122</v>
      </c>
      <c r="G5538">
        <v>5</v>
      </c>
      <c r="H5538">
        <v>0.10199999999999999</v>
      </c>
      <c r="I5538">
        <v>0.106</v>
      </c>
      <c r="J5538" t="s">
        <v>22035</v>
      </c>
      <c r="K5538">
        <v>0.45</v>
      </c>
      <c r="L5538" t="s">
        <v>22036</v>
      </c>
    </row>
    <row r="5539" spans="1:12" x14ac:dyDescent="0.2">
      <c r="A5539" t="s">
        <v>24280</v>
      </c>
      <c r="B5539">
        <v>0.11</v>
      </c>
      <c r="C5539">
        <v>25</v>
      </c>
      <c r="D5539">
        <v>0.107</v>
      </c>
      <c r="E5539">
        <v>25</v>
      </c>
      <c r="F5539">
        <v>0.14899999999999999</v>
      </c>
      <c r="G5539">
        <v>5</v>
      </c>
      <c r="H5539">
        <v>0.104</v>
      </c>
      <c r="I5539">
        <v>0.105</v>
      </c>
      <c r="J5539" t="s">
        <v>22035</v>
      </c>
      <c r="K5539">
        <v>0.45</v>
      </c>
      <c r="L5539" t="s">
        <v>22036</v>
      </c>
    </row>
    <row r="5540" spans="1:12" x14ac:dyDescent="0.2">
      <c r="A5540" t="s">
        <v>5485</v>
      </c>
      <c r="B5540">
        <v>0.16900000000000001</v>
      </c>
      <c r="C5540">
        <v>24</v>
      </c>
      <c r="D5540">
        <v>0.161</v>
      </c>
      <c r="E5540">
        <v>3</v>
      </c>
      <c r="F5540">
        <v>0.248</v>
      </c>
      <c r="G5540">
        <v>3</v>
      </c>
      <c r="H5540">
        <v>0.23799999999999999</v>
      </c>
      <c r="I5540">
        <v>0.20300000000000001</v>
      </c>
      <c r="J5540" t="s">
        <v>22035</v>
      </c>
      <c r="K5540">
        <v>0.45</v>
      </c>
      <c r="L5540" t="s">
        <v>22036</v>
      </c>
    </row>
    <row r="5541" spans="1:12" x14ac:dyDescent="0.2">
      <c r="A5541" t="s">
        <v>24281</v>
      </c>
      <c r="B5541">
        <v>0.13900000000000001</v>
      </c>
      <c r="C5541">
        <v>16</v>
      </c>
      <c r="D5541">
        <v>0.27500000000000002</v>
      </c>
      <c r="E5541">
        <v>16</v>
      </c>
      <c r="F5541">
        <v>0.59599999999999997</v>
      </c>
      <c r="G5541">
        <v>1</v>
      </c>
      <c r="H5541">
        <v>0.52200000000000002</v>
      </c>
      <c r="I5541">
        <v>0.40799999999999997</v>
      </c>
      <c r="J5541" t="s">
        <v>22035</v>
      </c>
      <c r="K5541">
        <v>0.45</v>
      </c>
      <c r="L5541" t="s">
        <v>22036</v>
      </c>
    </row>
    <row r="5542" spans="1:12" x14ac:dyDescent="0.2">
      <c r="A5542" t="s">
        <v>24282</v>
      </c>
      <c r="B5542">
        <v>0.25700000000000001</v>
      </c>
      <c r="C5542">
        <v>33</v>
      </c>
      <c r="D5542">
        <v>0.20300000000000001</v>
      </c>
      <c r="E5542">
        <v>33</v>
      </c>
      <c r="F5542">
        <v>0.28799999999999998</v>
      </c>
      <c r="G5542">
        <v>2</v>
      </c>
      <c r="H5542">
        <v>0.17799999999999999</v>
      </c>
      <c r="I5542">
        <v>0.189</v>
      </c>
      <c r="J5542" t="s">
        <v>22035</v>
      </c>
      <c r="K5542">
        <v>0.45</v>
      </c>
      <c r="L5542" t="s">
        <v>22036</v>
      </c>
    </row>
    <row r="5543" spans="1:12" x14ac:dyDescent="0.2">
      <c r="A5543" t="s">
        <v>15032</v>
      </c>
      <c r="B5543">
        <v>0.109</v>
      </c>
      <c r="C5543">
        <v>37</v>
      </c>
      <c r="D5543">
        <v>0.11</v>
      </c>
      <c r="E5543">
        <v>4</v>
      </c>
      <c r="F5543">
        <v>0.123</v>
      </c>
      <c r="G5543">
        <v>7</v>
      </c>
      <c r="H5543">
        <v>0.104</v>
      </c>
      <c r="I5543">
        <v>0.107</v>
      </c>
      <c r="J5543" t="s">
        <v>22035</v>
      </c>
      <c r="K5543">
        <v>0.45</v>
      </c>
      <c r="L5543" t="s">
        <v>22036</v>
      </c>
    </row>
    <row r="5544" spans="1:12" x14ac:dyDescent="0.2">
      <c r="A5544" t="s">
        <v>14416</v>
      </c>
      <c r="B5544">
        <v>0.112</v>
      </c>
      <c r="C5544">
        <v>40</v>
      </c>
      <c r="D5544">
        <v>0.108</v>
      </c>
      <c r="E5544">
        <v>9</v>
      </c>
      <c r="F5544">
        <v>0.113</v>
      </c>
      <c r="G5544">
        <v>1</v>
      </c>
      <c r="H5544">
        <v>9.8000000000000004E-2</v>
      </c>
      <c r="I5544">
        <v>0.10299999999999999</v>
      </c>
      <c r="J5544" t="s">
        <v>22035</v>
      </c>
      <c r="K5544">
        <v>0.45</v>
      </c>
      <c r="L5544" t="s">
        <v>22036</v>
      </c>
    </row>
    <row r="5545" spans="1:12" x14ac:dyDescent="0.2">
      <c r="A5545" t="s">
        <v>8148</v>
      </c>
      <c r="B5545">
        <v>0.11899999999999999</v>
      </c>
      <c r="C5545">
        <v>41</v>
      </c>
      <c r="D5545">
        <v>0.115</v>
      </c>
      <c r="E5545">
        <v>28</v>
      </c>
      <c r="F5545">
        <v>0.16</v>
      </c>
      <c r="G5545">
        <v>12</v>
      </c>
      <c r="H5545">
        <v>0.109</v>
      </c>
      <c r="I5545">
        <v>0.112</v>
      </c>
      <c r="J5545" t="s">
        <v>22035</v>
      </c>
      <c r="K5545">
        <v>0.45</v>
      </c>
      <c r="L5545" t="s">
        <v>22036</v>
      </c>
    </row>
    <row r="5546" spans="1:12" x14ac:dyDescent="0.2">
      <c r="A5546" t="s">
        <v>10988</v>
      </c>
      <c r="B5546">
        <v>0.14299999999999999</v>
      </c>
      <c r="C5546">
        <v>38</v>
      </c>
      <c r="D5546">
        <v>0.14699999999999999</v>
      </c>
      <c r="E5546">
        <v>38</v>
      </c>
      <c r="F5546">
        <v>0.3</v>
      </c>
      <c r="G5546">
        <v>37</v>
      </c>
      <c r="H5546">
        <v>0.13600000000000001</v>
      </c>
      <c r="I5546">
        <v>0.14099999999999999</v>
      </c>
      <c r="J5546" t="s">
        <v>22035</v>
      </c>
      <c r="K5546">
        <v>0.45</v>
      </c>
      <c r="L5546" t="s">
        <v>22036</v>
      </c>
    </row>
    <row r="5547" spans="1:12" x14ac:dyDescent="0.2">
      <c r="A5547" t="s">
        <v>8823</v>
      </c>
      <c r="B5547">
        <v>0.14399999999999999</v>
      </c>
      <c r="C5547">
        <v>26</v>
      </c>
      <c r="D5547">
        <v>0.12</v>
      </c>
      <c r="E5547">
        <v>2</v>
      </c>
      <c r="F5547">
        <v>0.14099999999999999</v>
      </c>
      <c r="G5547">
        <v>1</v>
      </c>
      <c r="H5547">
        <v>0.14099999999999999</v>
      </c>
      <c r="I5547">
        <v>0.13100000000000001</v>
      </c>
      <c r="J5547" t="s">
        <v>22035</v>
      </c>
      <c r="K5547">
        <v>0.45</v>
      </c>
      <c r="L5547" t="s">
        <v>22036</v>
      </c>
    </row>
    <row r="5548" spans="1:12" x14ac:dyDescent="0.2">
      <c r="A5548" t="s">
        <v>18301</v>
      </c>
      <c r="B5548">
        <v>0.38900000000000001</v>
      </c>
      <c r="C5548">
        <v>20</v>
      </c>
      <c r="D5548">
        <v>0.48299999999999998</v>
      </c>
      <c r="E5548">
        <v>20</v>
      </c>
      <c r="F5548">
        <v>0.71399999999999997</v>
      </c>
      <c r="G5548">
        <v>6</v>
      </c>
      <c r="H5548">
        <v>0.59399999999999997</v>
      </c>
      <c r="I5548">
        <v>0.54300000000000004</v>
      </c>
      <c r="J5548" t="s">
        <v>22041</v>
      </c>
      <c r="K5548">
        <v>0.45</v>
      </c>
      <c r="L5548" t="s">
        <v>22036</v>
      </c>
    </row>
    <row r="5549" spans="1:12" x14ac:dyDescent="0.2">
      <c r="A5549" t="s">
        <v>24283</v>
      </c>
      <c r="B5549">
        <v>0.13600000000000001</v>
      </c>
      <c r="C5549">
        <v>25</v>
      </c>
      <c r="D5549">
        <v>0.11799999999999999</v>
      </c>
      <c r="E5549">
        <v>25</v>
      </c>
      <c r="F5549">
        <v>0.126</v>
      </c>
      <c r="G5549">
        <v>1</v>
      </c>
      <c r="H5549">
        <v>0.104</v>
      </c>
      <c r="I5549">
        <v>0.11</v>
      </c>
      <c r="J5549" t="s">
        <v>22035</v>
      </c>
      <c r="K5549">
        <v>0.45</v>
      </c>
      <c r="L5549" t="s">
        <v>22036</v>
      </c>
    </row>
    <row r="5550" spans="1:12" x14ac:dyDescent="0.2">
      <c r="A5550" t="s">
        <v>17763</v>
      </c>
      <c r="B5550">
        <v>0.13100000000000001</v>
      </c>
      <c r="C5550">
        <v>23</v>
      </c>
      <c r="D5550">
        <v>0.123</v>
      </c>
      <c r="E5550">
        <v>3</v>
      </c>
      <c r="F5550">
        <v>0.151</v>
      </c>
      <c r="G5550">
        <v>20</v>
      </c>
      <c r="H5550">
        <v>0.13700000000000001</v>
      </c>
      <c r="I5550">
        <v>0.13</v>
      </c>
      <c r="J5550" t="s">
        <v>22035</v>
      </c>
      <c r="K5550">
        <v>0.45</v>
      </c>
      <c r="L5550" t="s">
        <v>22036</v>
      </c>
    </row>
    <row r="5551" spans="1:12" x14ac:dyDescent="0.2">
      <c r="A5551" t="s">
        <v>21216</v>
      </c>
      <c r="B5551">
        <v>0.14399999999999999</v>
      </c>
      <c r="C5551">
        <v>19</v>
      </c>
      <c r="D5551">
        <v>0.155</v>
      </c>
      <c r="E5551">
        <v>19</v>
      </c>
      <c r="F5551">
        <v>0.186</v>
      </c>
      <c r="G5551">
        <v>10</v>
      </c>
      <c r="H5551">
        <v>0.16200000000000001</v>
      </c>
      <c r="I5551">
        <v>0.159</v>
      </c>
      <c r="J5551" t="s">
        <v>22035</v>
      </c>
      <c r="K5551">
        <v>0.45</v>
      </c>
      <c r="L5551" t="s">
        <v>22036</v>
      </c>
    </row>
    <row r="5552" spans="1:12" x14ac:dyDescent="0.2">
      <c r="A5552" t="s">
        <v>16329</v>
      </c>
      <c r="B5552">
        <v>0.156</v>
      </c>
      <c r="C5552">
        <v>17</v>
      </c>
      <c r="D5552">
        <v>0.14199999999999999</v>
      </c>
      <c r="E5552">
        <v>17</v>
      </c>
      <c r="F5552">
        <v>0.161</v>
      </c>
      <c r="G5552">
        <v>1</v>
      </c>
      <c r="H5552">
        <v>0.11799999999999999</v>
      </c>
      <c r="I5552">
        <v>0.129</v>
      </c>
      <c r="J5552" t="s">
        <v>22035</v>
      </c>
      <c r="K5552">
        <v>0.45</v>
      </c>
      <c r="L5552" t="s">
        <v>22036</v>
      </c>
    </row>
    <row r="5553" spans="1:12" x14ac:dyDescent="0.2">
      <c r="A5553" t="s">
        <v>15384</v>
      </c>
      <c r="B5553">
        <v>0.14799999999999999</v>
      </c>
      <c r="C5553">
        <v>23</v>
      </c>
      <c r="D5553">
        <v>0.16700000000000001</v>
      </c>
      <c r="E5553">
        <v>4</v>
      </c>
      <c r="F5553">
        <v>0.32</v>
      </c>
      <c r="G5553">
        <v>2</v>
      </c>
      <c r="H5553">
        <v>0.28599999999999998</v>
      </c>
      <c r="I5553">
        <v>0.214</v>
      </c>
      <c r="J5553" t="s">
        <v>22035</v>
      </c>
      <c r="K5553">
        <v>0.5</v>
      </c>
      <c r="L5553" t="s">
        <v>22043</v>
      </c>
    </row>
    <row r="5554" spans="1:12" x14ac:dyDescent="0.2">
      <c r="A5554" t="s">
        <v>21557</v>
      </c>
      <c r="B5554">
        <v>0.14599999999999999</v>
      </c>
      <c r="C5554">
        <v>32</v>
      </c>
      <c r="D5554">
        <v>0.214</v>
      </c>
      <c r="E5554">
        <v>18</v>
      </c>
      <c r="F5554">
        <v>0.53400000000000003</v>
      </c>
      <c r="G5554">
        <v>8</v>
      </c>
      <c r="H5554">
        <v>0.39200000000000002</v>
      </c>
      <c r="I5554">
        <v>0.28499999999999998</v>
      </c>
      <c r="J5554" t="s">
        <v>22035</v>
      </c>
      <c r="K5554">
        <v>0.5</v>
      </c>
      <c r="L5554" t="s">
        <v>22043</v>
      </c>
    </row>
    <row r="5555" spans="1:12" x14ac:dyDescent="0.2">
      <c r="A5555" t="s">
        <v>10235</v>
      </c>
      <c r="B5555">
        <v>0.155</v>
      </c>
      <c r="C5555">
        <v>18</v>
      </c>
      <c r="D5555">
        <v>0.128</v>
      </c>
      <c r="E5555">
        <v>18</v>
      </c>
      <c r="F5555">
        <v>0.13600000000000001</v>
      </c>
      <c r="G5555">
        <v>20</v>
      </c>
      <c r="H5555">
        <v>0.10299999999999999</v>
      </c>
      <c r="I5555">
        <v>0.115</v>
      </c>
      <c r="J5555" t="s">
        <v>22035</v>
      </c>
      <c r="K5555">
        <v>0.45</v>
      </c>
      <c r="L5555" t="s">
        <v>22036</v>
      </c>
    </row>
    <row r="5556" spans="1:12" x14ac:dyDescent="0.2">
      <c r="A5556" t="s">
        <v>15831</v>
      </c>
      <c r="B5556">
        <v>0.26900000000000002</v>
      </c>
      <c r="C5556">
        <v>45</v>
      </c>
      <c r="D5556">
        <v>0.222</v>
      </c>
      <c r="E5556">
        <v>2</v>
      </c>
      <c r="F5556">
        <v>0.47899999999999998</v>
      </c>
      <c r="G5556">
        <v>1</v>
      </c>
      <c r="H5556">
        <v>0.47899999999999998</v>
      </c>
      <c r="I5556">
        <v>0.36099999999999999</v>
      </c>
      <c r="J5556" t="s">
        <v>22035</v>
      </c>
      <c r="K5556">
        <v>0.45</v>
      </c>
      <c r="L5556" t="s">
        <v>22036</v>
      </c>
    </row>
    <row r="5557" spans="1:12" x14ac:dyDescent="0.2">
      <c r="A5557" t="s">
        <v>24284</v>
      </c>
      <c r="B5557">
        <v>0.48799999999999999</v>
      </c>
      <c r="C5557">
        <v>19</v>
      </c>
      <c r="D5557">
        <v>0.54</v>
      </c>
      <c r="E5557">
        <v>19</v>
      </c>
      <c r="F5557">
        <v>0.78</v>
      </c>
      <c r="G5557">
        <v>17</v>
      </c>
      <c r="H5557">
        <v>0.60699999999999998</v>
      </c>
      <c r="I5557">
        <v>0.56699999999999995</v>
      </c>
      <c r="J5557" t="s">
        <v>22041</v>
      </c>
      <c r="K5557">
        <v>0.5</v>
      </c>
      <c r="L5557" t="s">
        <v>22043</v>
      </c>
    </row>
    <row r="5558" spans="1:12" x14ac:dyDescent="0.2">
      <c r="A5558" t="s">
        <v>21089</v>
      </c>
      <c r="B5558">
        <v>0.109</v>
      </c>
      <c r="C5558">
        <v>24</v>
      </c>
      <c r="D5558">
        <v>0.105</v>
      </c>
      <c r="E5558">
        <v>3</v>
      </c>
      <c r="F5558">
        <v>0.11</v>
      </c>
      <c r="G5558">
        <v>26</v>
      </c>
      <c r="H5558">
        <v>0.105</v>
      </c>
      <c r="I5558">
        <v>0.105</v>
      </c>
      <c r="J5558" t="s">
        <v>22035</v>
      </c>
      <c r="K5558">
        <v>0.45</v>
      </c>
      <c r="L5558" t="s">
        <v>22036</v>
      </c>
    </row>
    <row r="5559" spans="1:12" x14ac:dyDescent="0.2">
      <c r="A5559" t="s">
        <v>7545</v>
      </c>
      <c r="B5559">
        <v>0.111</v>
      </c>
      <c r="C5559">
        <v>51</v>
      </c>
      <c r="D5559">
        <v>0.11799999999999999</v>
      </c>
      <c r="E5559">
        <v>4</v>
      </c>
      <c r="F5559">
        <v>0.13300000000000001</v>
      </c>
      <c r="G5559">
        <v>1</v>
      </c>
      <c r="H5559">
        <v>0.12</v>
      </c>
      <c r="I5559">
        <v>0.11899999999999999</v>
      </c>
      <c r="J5559" t="s">
        <v>22035</v>
      </c>
      <c r="K5559">
        <v>0.45</v>
      </c>
      <c r="L5559" t="s">
        <v>22036</v>
      </c>
    </row>
    <row r="5560" spans="1:12" x14ac:dyDescent="0.2">
      <c r="A5560" t="s">
        <v>24285</v>
      </c>
      <c r="B5560">
        <v>0.113</v>
      </c>
      <c r="C5560">
        <v>66</v>
      </c>
      <c r="D5560">
        <v>0.11899999999999999</v>
      </c>
      <c r="E5560">
        <v>7</v>
      </c>
      <c r="F5560">
        <v>0.154</v>
      </c>
      <c r="G5560">
        <v>5</v>
      </c>
      <c r="H5560">
        <v>0.13</v>
      </c>
      <c r="I5560">
        <v>0.125</v>
      </c>
      <c r="J5560" t="s">
        <v>22035</v>
      </c>
      <c r="K5560">
        <v>0.45</v>
      </c>
      <c r="L5560" t="s">
        <v>22036</v>
      </c>
    </row>
    <row r="5561" spans="1:12" x14ac:dyDescent="0.2">
      <c r="A5561" t="s">
        <v>14675</v>
      </c>
      <c r="B5561">
        <v>0.109</v>
      </c>
      <c r="C5561">
        <v>62</v>
      </c>
      <c r="D5561">
        <v>0.11</v>
      </c>
      <c r="E5561">
        <v>7</v>
      </c>
      <c r="F5561">
        <v>0.13600000000000001</v>
      </c>
      <c r="G5561">
        <v>32</v>
      </c>
      <c r="H5561">
        <v>0.11799999999999999</v>
      </c>
      <c r="I5561">
        <v>0.114</v>
      </c>
      <c r="J5561" t="s">
        <v>22035</v>
      </c>
      <c r="K5561">
        <v>0.45</v>
      </c>
      <c r="L5561" t="s">
        <v>22036</v>
      </c>
    </row>
    <row r="5562" spans="1:12" x14ac:dyDescent="0.2">
      <c r="A5562" t="s">
        <v>24286</v>
      </c>
      <c r="B5562">
        <v>0.111</v>
      </c>
      <c r="C5562">
        <v>36</v>
      </c>
      <c r="D5562">
        <v>0.112</v>
      </c>
      <c r="E5562">
        <v>12</v>
      </c>
      <c r="F5562">
        <v>0.153</v>
      </c>
      <c r="G5562">
        <v>5</v>
      </c>
      <c r="H5562">
        <v>0.12</v>
      </c>
      <c r="I5562">
        <v>0.11600000000000001</v>
      </c>
      <c r="J5562" t="s">
        <v>22035</v>
      </c>
      <c r="K5562">
        <v>0.45</v>
      </c>
      <c r="L5562" t="s">
        <v>22036</v>
      </c>
    </row>
    <row r="5563" spans="1:12" x14ac:dyDescent="0.2">
      <c r="A5563" t="s">
        <v>19107</v>
      </c>
      <c r="B5563">
        <v>0.32</v>
      </c>
      <c r="C5563">
        <v>38</v>
      </c>
      <c r="D5563">
        <v>0.34100000000000003</v>
      </c>
      <c r="E5563">
        <v>38</v>
      </c>
      <c r="F5563">
        <v>0.54100000000000004</v>
      </c>
      <c r="G5563">
        <v>30</v>
      </c>
      <c r="H5563">
        <v>0.23799999999999999</v>
      </c>
      <c r="I5563">
        <v>0.3</v>
      </c>
      <c r="J5563" t="s">
        <v>22035</v>
      </c>
      <c r="K5563">
        <v>0.5</v>
      </c>
      <c r="L5563" t="s">
        <v>22043</v>
      </c>
    </row>
    <row r="5564" spans="1:12" x14ac:dyDescent="0.2">
      <c r="A5564" t="s">
        <v>24287</v>
      </c>
      <c r="B5564">
        <v>0.754</v>
      </c>
      <c r="C5564">
        <v>20</v>
      </c>
      <c r="D5564">
        <v>0.83699999999999997</v>
      </c>
      <c r="E5564">
        <v>20</v>
      </c>
      <c r="F5564">
        <v>0.96499999999999997</v>
      </c>
      <c r="G5564">
        <v>13</v>
      </c>
      <c r="H5564">
        <v>0.93600000000000005</v>
      </c>
      <c r="I5564">
        <v>0.89100000000000001</v>
      </c>
      <c r="J5564" t="s">
        <v>22041</v>
      </c>
      <c r="K5564">
        <v>0.45</v>
      </c>
      <c r="L5564" t="s">
        <v>22036</v>
      </c>
    </row>
    <row r="5565" spans="1:12" x14ac:dyDescent="0.2">
      <c r="A5565" t="s">
        <v>24288</v>
      </c>
      <c r="B5565">
        <v>0.124</v>
      </c>
      <c r="C5565">
        <v>39</v>
      </c>
      <c r="D5565">
        <v>0.153</v>
      </c>
      <c r="E5565">
        <v>21</v>
      </c>
      <c r="F5565">
        <v>0.251</v>
      </c>
      <c r="G5565">
        <v>6</v>
      </c>
      <c r="H5565">
        <v>0.20599999999999999</v>
      </c>
      <c r="I5565">
        <v>0.182</v>
      </c>
      <c r="J5565" t="s">
        <v>22035</v>
      </c>
      <c r="K5565">
        <v>0.45</v>
      </c>
      <c r="L5565" t="s">
        <v>22036</v>
      </c>
    </row>
    <row r="5566" spans="1:12" x14ac:dyDescent="0.2">
      <c r="A5566" t="s">
        <v>3289</v>
      </c>
      <c r="B5566">
        <v>0.11700000000000001</v>
      </c>
      <c r="C5566">
        <v>41</v>
      </c>
      <c r="D5566">
        <v>0.11600000000000001</v>
      </c>
      <c r="E5566">
        <v>41</v>
      </c>
      <c r="F5566">
        <v>0.14699999999999999</v>
      </c>
      <c r="G5566">
        <v>38</v>
      </c>
      <c r="H5566">
        <v>0.109</v>
      </c>
      <c r="I5566">
        <v>0.112</v>
      </c>
      <c r="J5566" t="s">
        <v>22035</v>
      </c>
      <c r="K5566">
        <v>0.45</v>
      </c>
      <c r="L5566" t="s">
        <v>22036</v>
      </c>
    </row>
    <row r="5567" spans="1:12" x14ac:dyDescent="0.2">
      <c r="A5567" t="s">
        <v>13556</v>
      </c>
      <c r="B5567">
        <v>0.11</v>
      </c>
      <c r="C5567">
        <v>63</v>
      </c>
      <c r="D5567">
        <v>0.105</v>
      </c>
      <c r="E5567">
        <v>63</v>
      </c>
      <c r="F5567">
        <v>0.127</v>
      </c>
      <c r="G5567">
        <v>35</v>
      </c>
      <c r="H5567">
        <v>9.9000000000000005E-2</v>
      </c>
      <c r="I5567">
        <v>0.10199999999999999</v>
      </c>
      <c r="J5567" t="s">
        <v>22035</v>
      </c>
      <c r="K5567">
        <v>0.45</v>
      </c>
      <c r="L5567" t="s">
        <v>22036</v>
      </c>
    </row>
    <row r="5568" spans="1:12" x14ac:dyDescent="0.2">
      <c r="A5568" t="s">
        <v>15800</v>
      </c>
      <c r="B5568">
        <v>0.112</v>
      </c>
      <c r="C5568">
        <v>51</v>
      </c>
      <c r="D5568">
        <v>0.11799999999999999</v>
      </c>
      <c r="E5568">
        <v>5</v>
      </c>
      <c r="F5568">
        <v>0.13500000000000001</v>
      </c>
      <c r="G5568">
        <v>1</v>
      </c>
      <c r="H5568">
        <v>0.114</v>
      </c>
      <c r="I5568">
        <v>0.11600000000000001</v>
      </c>
      <c r="J5568" t="s">
        <v>22035</v>
      </c>
      <c r="K5568">
        <v>0.45</v>
      </c>
      <c r="L5568" t="s">
        <v>22036</v>
      </c>
    </row>
    <row r="5569" spans="1:12" x14ac:dyDescent="0.2">
      <c r="A5569" t="s">
        <v>24289</v>
      </c>
      <c r="B5569">
        <v>0.113</v>
      </c>
      <c r="C5569">
        <v>40</v>
      </c>
      <c r="D5569">
        <v>0.11600000000000001</v>
      </c>
      <c r="E5569">
        <v>40</v>
      </c>
      <c r="F5569">
        <v>0.14899999999999999</v>
      </c>
      <c r="G5569">
        <v>22</v>
      </c>
      <c r="H5569">
        <v>0.112</v>
      </c>
      <c r="I5569">
        <v>0.114</v>
      </c>
      <c r="J5569" t="s">
        <v>22035</v>
      </c>
      <c r="K5569">
        <v>0.45</v>
      </c>
      <c r="L5569" t="s">
        <v>22036</v>
      </c>
    </row>
    <row r="5570" spans="1:12" x14ac:dyDescent="0.2">
      <c r="A5570" t="s">
        <v>13800</v>
      </c>
      <c r="B5570">
        <v>0.122</v>
      </c>
      <c r="C5570">
        <v>23</v>
      </c>
      <c r="D5570">
        <v>0.111</v>
      </c>
      <c r="E5570">
        <v>43</v>
      </c>
      <c r="F5570">
        <v>0.14000000000000001</v>
      </c>
      <c r="G5570">
        <v>29</v>
      </c>
      <c r="H5570">
        <v>0.10299999999999999</v>
      </c>
      <c r="I5570">
        <v>0.106</v>
      </c>
      <c r="J5570" t="s">
        <v>22035</v>
      </c>
      <c r="K5570">
        <v>0.45</v>
      </c>
      <c r="L5570" t="s">
        <v>22036</v>
      </c>
    </row>
    <row r="5571" spans="1:12" x14ac:dyDescent="0.2">
      <c r="A5571" t="s">
        <v>21785</v>
      </c>
      <c r="B5571">
        <v>0.13300000000000001</v>
      </c>
      <c r="C5571">
        <v>23</v>
      </c>
      <c r="D5571">
        <v>0.127</v>
      </c>
      <c r="E5571">
        <v>2</v>
      </c>
      <c r="F5571">
        <v>0.159</v>
      </c>
      <c r="G5571">
        <v>1</v>
      </c>
      <c r="H5571">
        <v>0.159</v>
      </c>
      <c r="I5571">
        <v>0.14399999999999999</v>
      </c>
      <c r="J5571" t="s">
        <v>22035</v>
      </c>
      <c r="K5571">
        <v>0.45</v>
      </c>
      <c r="L5571" t="s">
        <v>22036</v>
      </c>
    </row>
    <row r="5572" spans="1:12" x14ac:dyDescent="0.2">
      <c r="A5572" t="s">
        <v>24290</v>
      </c>
      <c r="B5572">
        <v>0.157</v>
      </c>
      <c r="C5572">
        <v>34</v>
      </c>
      <c r="D5572">
        <v>0.19</v>
      </c>
      <c r="E5572">
        <v>22</v>
      </c>
      <c r="F5572">
        <v>0.42099999999999999</v>
      </c>
      <c r="G5572">
        <v>17</v>
      </c>
      <c r="H5572">
        <v>0.29799999999999999</v>
      </c>
      <c r="I5572">
        <v>0.23300000000000001</v>
      </c>
      <c r="J5572" t="s">
        <v>22035</v>
      </c>
      <c r="K5572">
        <v>0.5</v>
      </c>
      <c r="L5572" t="s">
        <v>22043</v>
      </c>
    </row>
    <row r="5573" spans="1:12" x14ac:dyDescent="0.2">
      <c r="A5573" t="s">
        <v>24291</v>
      </c>
      <c r="B5573">
        <v>0.89700000000000002</v>
      </c>
      <c r="C5573">
        <v>20</v>
      </c>
      <c r="D5573">
        <v>0.91</v>
      </c>
      <c r="E5573">
        <v>20</v>
      </c>
      <c r="F5573">
        <v>0.96799999999999997</v>
      </c>
      <c r="G5573">
        <v>2</v>
      </c>
      <c r="H5573">
        <v>0.92</v>
      </c>
      <c r="I5573">
        <v>0.91600000000000004</v>
      </c>
      <c r="J5573" t="s">
        <v>22041</v>
      </c>
      <c r="K5573">
        <v>0.45</v>
      </c>
      <c r="L5573" t="s">
        <v>22036</v>
      </c>
    </row>
    <row r="5574" spans="1:12" x14ac:dyDescent="0.2">
      <c r="A5574" t="s">
        <v>24292</v>
      </c>
      <c r="B5574">
        <v>0.11</v>
      </c>
      <c r="C5574">
        <v>25</v>
      </c>
      <c r="D5574">
        <v>0.11899999999999999</v>
      </c>
      <c r="E5574">
        <v>5</v>
      </c>
      <c r="F5574">
        <v>0.13500000000000001</v>
      </c>
      <c r="G5574">
        <v>1</v>
      </c>
      <c r="H5574">
        <v>0.11700000000000001</v>
      </c>
      <c r="I5574">
        <v>0.11799999999999999</v>
      </c>
      <c r="J5574" t="s">
        <v>22035</v>
      </c>
      <c r="K5574">
        <v>0.45</v>
      </c>
      <c r="L5574" t="s">
        <v>22036</v>
      </c>
    </row>
    <row r="5575" spans="1:12" x14ac:dyDescent="0.2">
      <c r="A5575" t="s">
        <v>24293</v>
      </c>
      <c r="B5575">
        <v>0.55300000000000005</v>
      </c>
      <c r="C5575">
        <v>26</v>
      </c>
      <c r="D5575">
        <v>0.54700000000000004</v>
      </c>
      <c r="E5575">
        <v>26</v>
      </c>
      <c r="F5575">
        <v>0.77</v>
      </c>
      <c r="G5575">
        <v>3</v>
      </c>
      <c r="H5575">
        <v>0.60399999999999998</v>
      </c>
      <c r="I5575">
        <v>0.56999999999999995</v>
      </c>
      <c r="J5575" t="s">
        <v>22041</v>
      </c>
      <c r="K5575">
        <v>0.5</v>
      </c>
      <c r="L5575" t="s">
        <v>22043</v>
      </c>
    </row>
    <row r="5576" spans="1:12" x14ac:dyDescent="0.2">
      <c r="A5576" t="s">
        <v>6363</v>
      </c>
      <c r="B5576">
        <v>0.113</v>
      </c>
      <c r="C5576">
        <v>32</v>
      </c>
      <c r="D5576">
        <v>0.109</v>
      </c>
      <c r="E5576">
        <v>32</v>
      </c>
      <c r="F5576">
        <v>0.13300000000000001</v>
      </c>
      <c r="G5576">
        <v>13</v>
      </c>
      <c r="H5576">
        <v>0.106</v>
      </c>
      <c r="I5576">
        <v>0.108</v>
      </c>
      <c r="J5576" t="s">
        <v>22035</v>
      </c>
      <c r="K5576">
        <v>0.45</v>
      </c>
      <c r="L5576" t="s">
        <v>22036</v>
      </c>
    </row>
    <row r="5577" spans="1:12" x14ac:dyDescent="0.2">
      <c r="A5577" t="s">
        <v>24294</v>
      </c>
      <c r="B5577">
        <v>0.112</v>
      </c>
      <c r="C5577">
        <v>69</v>
      </c>
      <c r="D5577">
        <v>0.14499999999999999</v>
      </c>
      <c r="E5577">
        <v>5</v>
      </c>
      <c r="F5577">
        <v>0.217</v>
      </c>
      <c r="G5577">
        <v>2</v>
      </c>
      <c r="H5577">
        <v>0.193</v>
      </c>
      <c r="I5577">
        <v>0.17100000000000001</v>
      </c>
      <c r="J5577" t="s">
        <v>22035</v>
      </c>
      <c r="K5577">
        <v>0.45</v>
      </c>
      <c r="L5577" t="s">
        <v>22036</v>
      </c>
    </row>
    <row r="5578" spans="1:12" x14ac:dyDescent="0.2">
      <c r="A5578" t="s">
        <v>16234</v>
      </c>
      <c r="B5578">
        <v>0.113</v>
      </c>
      <c r="C5578">
        <v>62</v>
      </c>
      <c r="D5578">
        <v>0.14299999999999999</v>
      </c>
      <c r="E5578">
        <v>19</v>
      </c>
      <c r="F5578">
        <v>0.23200000000000001</v>
      </c>
      <c r="G5578">
        <v>3</v>
      </c>
      <c r="H5578">
        <v>0.184</v>
      </c>
      <c r="I5578">
        <v>0.16500000000000001</v>
      </c>
      <c r="J5578" t="s">
        <v>22035</v>
      </c>
      <c r="K5578">
        <v>0.45</v>
      </c>
      <c r="L5578" t="s">
        <v>22036</v>
      </c>
    </row>
    <row r="5579" spans="1:12" x14ac:dyDescent="0.2">
      <c r="A5579" t="s">
        <v>14863</v>
      </c>
      <c r="B5579">
        <v>0.20100000000000001</v>
      </c>
      <c r="C5579">
        <v>26</v>
      </c>
      <c r="D5579">
        <v>0.219</v>
      </c>
      <c r="E5579">
        <v>26</v>
      </c>
      <c r="F5579">
        <v>0.439</v>
      </c>
      <c r="G5579">
        <v>25</v>
      </c>
      <c r="H5579">
        <v>0.253</v>
      </c>
      <c r="I5579">
        <v>0.23799999999999999</v>
      </c>
      <c r="J5579" t="s">
        <v>22035</v>
      </c>
      <c r="K5579">
        <v>0.45</v>
      </c>
      <c r="L5579" t="s">
        <v>22036</v>
      </c>
    </row>
    <row r="5580" spans="1:12" x14ac:dyDescent="0.2">
      <c r="A5580" t="s">
        <v>24295</v>
      </c>
      <c r="B5580">
        <v>0.13400000000000001</v>
      </c>
      <c r="C5580">
        <v>16</v>
      </c>
      <c r="D5580">
        <v>0.115</v>
      </c>
      <c r="E5580">
        <v>16</v>
      </c>
      <c r="F5580">
        <v>0.12</v>
      </c>
      <c r="G5580">
        <v>44</v>
      </c>
      <c r="H5580">
        <v>9.6000000000000002E-2</v>
      </c>
      <c r="I5580">
        <v>0.105</v>
      </c>
      <c r="J5580" t="s">
        <v>22035</v>
      </c>
      <c r="K5580">
        <v>0.45</v>
      </c>
      <c r="L5580" t="s">
        <v>22036</v>
      </c>
    </row>
    <row r="5581" spans="1:12" x14ac:dyDescent="0.2">
      <c r="A5581" t="s">
        <v>17890</v>
      </c>
      <c r="B5581">
        <v>0.115</v>
      </c>
      <c r="C5581">
        <v>34</v>
      </c>
      <c r="D5581">
        <v>0.13</v>
      </c>
      <c r="E5581">
        <v>4</v>
      </c>
      <c r="F5581">
        <v>0.16700000000000001</v>
      </c>
      <c r="G5581">
        <v>6</v>
      </c>
      <c r="H5581">
        <v>0.152</v>
      </c>
      <c r="I5581">
        <v>0.14199999999999999</v>
      </c>
      <c r="J5581" t="s">
        <v>22035</v>
      </c>
      <c r="K5581">
        <v>0.45</v>
      </c>
      <c r="L5581" t="s">
        <v>22036</v>
      </c>
    </row>
    <row r="5582" spans="1:12" x14ac:dyDescent="0.2">
      <c r="A5582" t="s">
        <v>16455</v>
      </c>
      <c r="B5582">
        <v>0.107</v>
      </c>
      <c r="C5582">
        <v>19</v>
      </c>
      <c r="D5582">
        <v>0.104</v>
      </c>
      <c r="E5582">
        <v>36</v>
      </c>
      <c r="F5582">
        <v>0.111</v>
      </c>
      <c r="G5582">
        <v>16</v>
      </c>
      <c r="H5582">
        <v>0.10100000000000001</v>
      </c>
      <c r="I5582">
        <v>0.10299999999999999</v>
      </c>
      <c r="J5582" t="s">
        <v>22035</v>
      </c>
      <c r="K5582">
        <v>0.45</v>
      </c>
      <c r="L5582" t="s">
        <v>22036</v>
      </c>
    </row>
    <row r="5583" spans="1:12" x14ac:dyDescent="0.2">
      <c r="A5583" t="s">
        <v>24296</v>
      </c>
      <c r="B5583">
        <v>0.112</v>
      </c>
      <c r="C5583">
        <v>55</v>
      </c>
      <c r="D5583">
        <v>0.11899999999999999</v>
      </c>
      <c r="E5583">
        <v>5</v>
      </c>
      <c r="F5583">
        <v>0.14599999999999999</v>
      </c>
      <c r="G5583">
        <v>2</v>
      </c>
      <c r="H5583">
        <v>0.13</v>
      </c>
      <c r="I5583">
        <v>0.125</v>
      </c>
      <c r="J5583" t="s">
        <v>22035</v>
      </c>
      <c r="K5583">
        <v>0.45</v>
      </c>
      <c r="L5583" t="s">
        <v>22036</v>
      </c>
    </row>
    <row r="5584" spans="1:12" x14ac:dyDescent="0.2">
      <c r="A5584" t="s">
        <v>19489</v>
      </c>
      <c r="B5584">
        <v>0.111</v>
      </c>
      <c r="C5584">
        <v>24</v>
      </c>
      <c r="D5584">
        <v>0.11</v>
      </c>
      <c r="E5584">
        <v>24</v>
      </c>
      <c r="F5584">
        <v>0.13900000000000001</v>
      </c>
      <c r="G5584">
        <v>23</v>
      </c>
      <c r="H5584">
        <v>0.108</v>
      </c>
      <c r="I5584">
        <v>0.109</v>
      </c>
      <c r="J5584" t="s">
        <v>22035</v>
      </c>
      <c r="K5584">
        <v>0.45</v>
      </c>
      <c r="L5584" t="s">
        <v>22036</v>
      </c>
    </row>
    <row r="5585" spans="1:12" x14ac:dyDescent="0.2">
      <c r="A5585" t="s">
        <v>14730</v>
      </c>
      <c r="B5585">
        <v>0.13500000000000001</v>
      </c>
      <c r="C5585">
        <v>33</v>
      </c>
      <c r="D5585">
        <v>0.16500000000000001</v>
      </c>
      <c r="E5585">
        <v>23</v>
      </c>
      <c r="F5585">
        <v>0.48399999999999999</v>
      </c>
      <c r="G5585">
        <v>5</v>
      </c>
      <c r="H5585">
        <v>0.23</v>
      </c>
      <c r="I5585">
        <v>0.2</v>
      </c>
      <c r="J5585" t="s">
        <v>22035</v>
      </c>
      <c r="K5585">
        <v>0.45</v>
      </c>
      <c r="L5585" t="s">
        <v>22036</v>
      </c>
    </row>
    <row r="5586" spans="1:12" x14ac:dyDescent="0.2">
      <c r="A5586" t="s">
        <v>24297</v>
      </c>
      <c r="B5586">
        <v>0.112</v>
      </c>
      <c r="C5586">
        <v>43</v>
      </c>
      <c r="D5586">
        <v>0.107</v>
      </c>
      <c r="E5586">
        <v>43</v>
      </c>
      <c r="F5586">
        <v>0.13400000000000001</v>
      </c>
      <c r="G5586">
        <v>22</v>
      </c>
      <c r="H5586">
        <v>0.1</v>
      </c>
      <c r="I5586">
        <v>0.10299999999999999</v>
      </c>
      <c r="J5586" t="s">
        <v>22035</v>
      </c>
      <c r="K5586">
        <v>0.45</v>
      </c>
      <c r="L5586" t="s">
        <v>22036</v>
      </c>
    </row>
    <row r="5587" spans="1:12" x14ac:dyDescent="0.2">
      <c r="A5587" t="s">
        <v>21208</v>
      </c>
      <c r="B5587">
        <v>0.109</v>
      </c>
      <c r="C5587">
        <v>14</v>
      </c>
      <c r="D5587">
        <v>0.104</v>
      </c>
      <c r="E5587">
        <v>70</v>
      </c>
      <c r="F5587">
        <v>0.112</v>
      </c>
      <c r="G5587">
        <v>55</v>
      </c>
      <c r="H5587">
        <v>9.9000000000000005E-2</v>
      </c>
      <c r="I5587">
        <v>0.10100000000000001</v>
      </c>
      <c r="J5587" t="s">
        <v>22035</v>
      </c>
      <c r="K5587">
        <v>0.45</v>
      </c>
      <c r="L5587" t="s">
        <v>22036</v>
      </c>
    </row>
    <row r="5588" spans="1:12" x14ac:dyDescent="0.2">
      <c r="A5588" t="s">
        <v>24298</v>
      </c>
      <c r="B5588">
        <v>0.115</v>
      </c>
      <c r="C5588">
        <v>26</v>
      </c>
      <c r="D5588">
        <v>0.105</v>
      </c>
      <c r="E5588">
        <v>40</v>
      </c>
      <c r="F5588">
        <v>0.128</v>
      </c>
      <c r="G5588">
        <v>25</v>
      </c>
      <c r="H5588">
        <v>9.8000000000000004E-2</v>
      </c>
      <c r="I5588">
        <v>0.10100000000000001</v>
      </c>
      <c r="J5588" t="s">
        <v>22035</v>
      </c>
      <c r="K5588">
        <v>0.45</v>
      </c>
      <c r="L5588" t="s">
        <v>22036</v>
      </c>
    </row>
    <row r="5589" spans="1:12" x14ac:dyDescent="0.2">
      <c r="A5589" t="s">
        <v>20739</v>
      </c>
      <c r="B5589">
        <v>0.17599999999999999</v>
      </c>
      <c r="C5589">
        <v>18</v>
      </c>
      <c r="D5589">
        <v>0.219</v>
      </c>
      <c r="E5589">
        <v>18</v>
      </c>
      <c r="F5589">
        <v>0.41599999999999998</v>
      </c>
      <c r="G5589">
        <v>15</v>
      </c>
      <c r="H5589">
        <v>0.26700000000000002</v>
      </c>
      <c r="I5589">
        <v>0.245</v>
      </c>
      <c r="J5589" t="s">
        <v>22035</v>
      </c>
      <c r="K5589">
        <v>0.45</v>
      </c>
      <c r="L5589" t="s">
        <v>22036</v>
      </c>
    </row>
    <row r="5590" spans="1:12" x14ac:dyDescent="0.2">
      <c r="A5590" t="s">
        <v>14597</v>
      </c>
      <c r="B5590">
        <v>0.113</v>
      </c>
      <c r="C5590">
        <v>60</v>
      </c>
      <c r="D5590">
        <v>0.109</v>
      </c>
      <c r="E5590">
        <v>51</v>
      </c>
      <c r="F5590">
        <v>0.11700000000000001</v>
      </c>
      <c r="G5590">
        <v>22</v>
      </c>
      <c r="H5590">
        <v>9.9000000000000005E-2</v>
      </c>
      <c r="I5590">
        <v>0.104</v>
      </c>
      <c r="J5590" t="s">
        <v>22035</v>
      </c>
      <c r="K5590">
        <v>0.45</v>
      </c>
      <c r="L5590" t="s">
        <v>22036</v>
      </c>
    </row>
    <row r="5591" spans="1:12" x14ac:dyDescent="0.2">
      <c r="A5591" t="s">
        <v>21552</v>
      </c>
      <c r="B5591">
        <v>0.113</v>
      </c>
      <c r="C5591">
        <v>63</v>
      </c>
      <c r="D5591">
        <v>0.114</v>
      </c>
      <c r="E5591">
        <v>4</v>
      </c>
      <c r="F5591">
        <v>0.13100000000000001</v>
      </c>
      <c r="G5591">
        <v>7</v>
      </c>
      <c r="H5591">
        <v>0.123</v>
      </c>
      <c r="I5591">
        <v>0.11899999999999999</v>
      </c>
      <c r="J5591" t="s">
        <v>22035</v>
      </c>
      <c r="K5591">
        <v>0.45</v>
      </c>
      <c r="L5591" t="s">
        <v>22036</v>
      </c>
    </row>
    <row r="5592" spans="1:12" x14ac:dyDescent="0.2">
      <c r="A5592" t="s">
        <v>24299</v>
      </c>
      <c r="B5592">
        <v>0.20599999999999999</v>
      </c>
      <c r="C5592">
        <v>31</v>
      </c>
      <c r="D5592">
        <v>0.20399999999999999</v>
      </c>
      <c r="E5592">
        <v>31</v>
      </c>
      <c r="F5592">
        <v>0.307</v>
      </c>
      <c r="G5592">
        <v>10</v>
      </c>
      <c r="H5592">
        <v>0.222</v>
      </c>
      <c r="I5592">
        <v>0.214</v>
      </c>
      <c r="J5592" t="s">
        <v>22035</v>
      </c>
      <c r="K5592">
        <v>0.45</v>
      </c>
      <c r="L5592" t="s">
        <v>22036</v>
      </c>
    </row>
    <row r="5593" spans="1:12" x14ac:dyDescent="0.2">
      <c r="A5593" t="s">
        <v>12829</v>
      </c>
      <c r="B5593">
        <v>0.17899999999999999</v>
      </c>
      <c r="C5593">
        <v>34</v>
      </c>
      <c r="D5593">
        <v>0.153</v>
      </c>
      <c r="E5593">
        <v>34</v>
      </c>
      <c r="F5593">
        <v>0.222</v>
      </c>
      <c r="G5593">
        <v>29</v>
      </c>
      <c r="H5593">
        <v>0.13700000000000001</v>
      </c>
      <c r="I5593">
        <v>0.14399999999999999</v>
      </c>
      <c r="J5593" t="s">
        <v>22035</v>
      </c>
      <c r="K5593">
        <v>0.45</v>
      </c>
      <c r="L5593" t="s">
        <v>22036</v>
      </c>
    </row>
    <row r="5594" spans="1:12" x14ac:dyDescent="0.2">
      <c r="A5594" t="s">
        <v>5703</v>
      </c>
      <c r="B5594">
        <v>0.35099999999999998</v>
      </c>
      <c r="C5594">
        <v>28</v>
      </c>
      <c r="D5594">
        <v>0.25800000000000001</v>
      </c>
      <c r="E5594">
        <v>28</v>
      </c>
      <c r="F5594">
        <v>0.39900000000000002</v>
      </c>
      <c r="G5594">
        <v>27</v>
      </c>
      <c r="H5594">
        <v>0.20599999999999999</v>
      </c>
      <c r="I5594">
        <v>0.23699999999999999</v>
      </c>
      <c r="J5594" t="s">
        <v>22035</v>
      </c>
      <c r="K5594">
        <v>0.5</v>
      </c>
      <c r="L5594" t="s">
        <v>22043</v>
      </c>
    </row>
    <row r="5595" spans="1:12" x14ac:dyDescent="0.2">
      <c r="A5595" t="s">
        <v>18218</v>
      </c>
      <c r="B5595">
        <v>0.11600000000000001</v>
      </c>
      <c r="C5595">
        <v>26</v>
      </c>
      <c r="D5595">
        <v>0.11700000000000001</v>
      </c>
      <c r="E5595">
        <v>53</v>
      </c>
      <c r="F5595">
        <v>0.16800000000000001</v>
      </c>
      <c r="G5595">
        <v>50</v>
      </c>
      <c r="H5595">
        <v>0.11</v>
      </c>
      <c r="I5595">
        <v>0.113</v>
      </c>
      <c r="J5595" t="s">
        <v>22035</v>
      </c>
      <c r="K5595">
        <v>0.45</v>
      </c>
      <c r="L5595" t="s">
        <v>22036</v>
      </c>
    </row>
    <row r="5596" spans="1:12" x14ac:dyDescent="0.2">
      <c r="A5596" t="s">
        <v>24300</v>
      </c>
      <c r="B5596">
        <v>0.13100000000000001</v>
      </c>
      <c r="C5596">
        <v>62</v>
      </c>
      <c r="D5596">
        <v>0.14599999999999999</v>
      </c>
      <c r="E5596">
        <v>62</v>
      </c>
      <c r="F5596">
        <v>0.20599999999999999</v>
      </c>
      <c r="G5596">
        <v>60</v>
      </c>
      <c r="H5596">
        <v>0.13200000000000001</v>
      </c>
      <c r="I5596">
        <v>0.14000000000000001</v>
      </c>
      <c r="J5596" t="s">
        <v>22035</v>
      </c>
      <c r="K5596">
        <v>0.5</v>
      </c>
      <c r="L5596" t="s">
        <v>22043</v>
      </c>
    </row>
    <row r="5597" spans="1:12" x14ac:dyDescent="0.2">
      <c r="A5597" t="s">
        <v>24301</v>
      </c>
      <c r="B5597">
        <v>0.111</v>
      </c>
      <c r="C5597">
        <v>31</v>
      </c>
      <c r="D5597">
        <v>0.105</v>
      </c>
      <c r="E5597">
        <v>31</v>
      </c>
      <c r="F5597">
        <v>0.115</v>
      </c>
      <c r="G5597">
        <v>23</v>
      </c>
      <c r="H5597">
        <v>9.7000000000000003E-2</v>
      </c>
      <c r="I5597">
        <v>0.1</v>
      </c>
      <c r="J5597" t="s">
        <v>22035</v>
      </c>
      <c r="K5597">
        <v>0.45</v>
      </c>
      <c r="L5597" t="s">
        <v>22036</v>
      </c>
    </row>
    <row r="5598" spans="1:12" x14ac:dyDescent="0.2">
      <c r="A5598" t="s">
        <v>24302</v>
      </c>
      <c r="B5598">
        <v>0.80900000000000005</v>
      </c>
      <c r="C5598">
        <v>33</v>
      </c>
      <c r="D5598">
        <v>0.70099999999999996</v>
      </c>
      <c r="E5598">
        <v>33</v>
      </c>
      <c r="F5598">
        <v>0.78100000000000003</v>
      </c>
      <c r="G5598">
        <v>26</v>
      </c>
      <c r="H5598">
        <v>0.41199999999999998</v>
      </c>
      <c r="I5598">
        <v>0.58499999999999996</v>
      </c>
      <c r="J5598" t="s">
        <v>22041</v>
      </c>
      <c r="K5598">
        <v>0.5</v>
      </c>
      <c r="L5598" t="s">
        <v>22043</v>
      </c>
    </row>
    <row r="5599" spans="1:12" x14ac:dyDescent="0.2">
      <c r="A5599" t="s">
        <v>24303</v>
      </c>
      <c r="B5599">
        <v>0.123</v>
      </c>
      <c r="C5599">
        <v>30</v>
      </c>
      <c r="D5599">
        <v>0.11799999999999999</v>
      </c>
      <c r="E5599">
        <v>1</v>
      </c>
      <c r="F5599">
        <v>0.14499999999999999</v>
      </c>
      <c r="G5599">
        <v>2</v>
      </c>
      <c r="H5599">
        <v>0</v>
      </c>
      <c r="I5599">
        <v>5.3999999999999999E-2</v>
      </c>
      <c r="J5599" t="s">
        <v>22035</v>
      </c>
      <c r="K5599">
        <v>0.45</v>
      </c>
      <c r="L5599" t="s">
        <v>22036</v>
      </c>
    </row>
    <row r="5600" spans="1:12" x14ac:dyDescent="0.2">
      <c r="A5600" t="s">
        <v>16835</v>
      </c>
      <c r="B5600">
        <v>0.248</v>
      </c>
      <c r="C5600">
        <v>39</v>
      </c>
      <c r="D5600">
        <v>0.11600000000000001</v>
      </c>
      <c r="E5600">
        <v>39</v>
      </c>
      <c r="F5600">
        <v>0.183</v>
      </c>
      <c r="G5600">
        <v>10</v>
      </c>
      <c r="H5600">
        <v>8.5000000000000006E-2</v>
      </c>
      <c r="I5600">
        <v>0.10299999999999999</v>
      </c>
      <c r="J5600" t="s">
        <v>22035</v>
      </c>
      <c r="K5600">
        <v>0.5</v>
      </c>
      <c r="L5600" t="s">
        <v>22043</v>
      </c>
    </row>
    <row r="5601" spans="1:12" x14ac:dyDescent="0.2">
      <c r="A5601" t="s">
        <v>24304</v>
      </c>
      <c r="B5601">
        <v>0.111</v>
      </c>
      <c r="C5601">
        <v>61</v>
      </c>
      <c r="D5601">
        <v>0.111</v>
      </c>
      <c r="E5601">
        <v>61</v>
      </c>
      <c r="F5601">
        <v>0.16</v>
      </c>
      <c r="G5601">
        <v>43</v>
      </c>
      <c r="H5601">
        <v>0.10100000000000001</v>
      </c>
      <c r="I5601">
        <v>0.106</v>
      </c>
      <c r="J5601" t="s">
        <v>22035</v>
      </c>
      <c r="K5601">
        <v>0.45</v>
      </c>
      <c r="L5601" t="s">
        <v>22036</v>
      </c>
    </row>
    <row r="5602" spans="1:12" x14ac:dyDescent="0.2">
      <c r="A5602" t="s">
        <v>21501</v>
      </c>
      <c r="B5602">
        <v>0.108</v>
      </c>
      <c r="C5602">
        <v>47</v>
      </c>
      <c r="D5602">
        <v>0.13400000000000001</v>
      </c>
      <c r="E5602">
        <v>68</v>
      </c>
      <c r="F5602">
        <v>0.23400000000000001</v>
      </c>
      <c r="G5602">
        <v>61</v>
      </c>
      <c r="H5602">
        <v>0.111</v>
      </c>
      <c r="I5602">
        <v>0.125</v>
      </c>
      <c r="J5602" t="s">
        <v>22035</v>
      </c>
      <c r="K5602">
        <v>0.5</v>
      </c>
      <c r="L5602" t="s">
        <v>22043</v>
      </c>
    </row>
    <row r="5603" spans="1:12" x14ac:dyDescent="0.2">
      <c r="A5603" t="s">
        <v>17341</v>
      </c>
      <c r="B5603">
        <v>0.107</v>
      </c>
      <c r="C5603">
        <v>64</v>
      </c>
      <c r="D5603">
        <v>0.115</v>
      </c>
      <c r="E5603">
        <v>70</v>
      </c>
      <c r="F5603">
        <v>0.17100000000000001</v>
      </c>
      <c r="G5603">
        <v>63</v>
      </c>
      <c r="H5603">
        <v>0.10100000000000001</v>
      </c>
      <c r="I5603">
        <v>0.11</v>
      </c>
      <c r="J5603" t="s">
        <v>22035</v>
      </c>
      <c r="K5603">
        <v>0.5</v>
      </c>
      <c r="L5603" t="s">
        <v>22043</v>
      </c>
    </row>
    <row r="5604" spans="1:12" x14ac:dyDescent="0.2">
      <c r="A5604" t="s">
        <v>18282</v>
      </c>
      <c r="B5604">
        <v>0.13700000000000001</v>
      </c>
      <c r="C5604">
        <v>21</v>
      </c>
      <c r="D5604">
        <v>0.17799999999999999</v>
      </c>
      <c r="E5604">
        <v>21</v>
      </c>
      <c r="F5604">
        <v>0.42299999999999999</v>
      </c>
      <c r="G5604">
        <v>5</v>
      </c>
      <c r="H5604">
        <v>0.22800000000000001</v>
      </c>
      <c r="I5604">
        <v>0.20499999999999999</v>
      </c>
      <c r="J5604" t="s">
        <v>22035</v>
      </c>
      <c r="K5604">
        <v>0.45</v>
      </c>
      <c r="L5604" t="s">
        <v>22036</v>
      </c>
    </row>
    <row r="5605" spans="1:12" x14ac:dyDescent="0.2">
      <c r="A5605" t="s">
        <v>20517</v>
      </c>
      <c r="B5605">
        <v>0.114</v>
      </c>
      <c r="C5605">
        <v>52</v>
      </c>
      <c r="D5605">
        <v>0.112</v>
      </c>
      <c r="E5605">
        <v>67</v>
      </c>
      <c r="F5605">
        <v>0.161</v>
      </c>
      <c r="G5605">
        <v>46</v>
      </c>
      <c r="H5605">
        <v>0.1</v>
      </c>
      <c r="I5605">
        <v>0.106</v>
      </c>
      <c r="J5605" t="s">
        <v>22035</v>
      </c>
      <c r="K5605">
        <v>0.45</v>
      </c>
      <c r="L5605" t="s">
        <v>22036</v>
      </c>
    </row>
    <row r="5606" spans="1:12" x14ac:dyDescent="0.2">
      <c r="A5606" t="s">
        <v>15230</v>
      </c>
      <c r="B5606">
        <v>0.11</v>
      </c>
      <c r="C5606">
        <v>31</v>
      </c>
      <c r="D5606">
        <v>0.13</v>
      </c>
      <c r="E5606">
        <v>5</v>
      </c>
      <c r="F5606">
        <v>0.16200000000000001</v>
      </c>
      <c r="G5606">
        <v>1</v>
      </c>
      <c r="H5606">
        <v>0.13800000000000001</v>
      </c>
      <c r="I5606">
        <v>0.13400000000000001</v>
      </c>
      <c r="J5606" t="s">
        <v>22035</v>
      </c>
      <c r="K5606">
        <v>0.45</v>
      </c>
      <c r="L5606" t="s">
        <v>22036</v>
      </c>
    </row>
    <row r="5607" spans="1:12" x14ac:dyDescent="0.2">
      <c r="A5607" t="s">
        <v>15260</v>
      </c>
      <c r="B5607">
        <v>0.13900000000000001</v>
      </c>
      <c r="C5607">
        <v>19</v>
      </c>
      <c r="D5607">
        <v>0.123</v>
      </c>
      <c r="E5607">
        <v>19</v>
      </c>
      <c r="F5607">
        <v>0.153</v>
      </c>
      <c r="G5607">
        <v>42</v>
      </c>
      <c r="H5607">
        <v>0.10299999999999999</v>
      </c>
      <c r="I5607">
        <v>0.112</v>
      </c>
      <c r="J5607" t="s">
        <v>22035</v>
      </c>
      <c r="K5607">
        <v>0.45</v>
      </c>
      <c r="L5607" t="s">
        <v>22036</v>
      </c>
    </row>
    <row r="5608" spans="1:12" x14ac:dyDescent="0.2">
      <c r="A5608" t="s">
        <v>24305</v>
      </c>
      <c r="B5608">
        <v>0.11</v>
      </c>
      <c r="C5608">
        <v>67</v>
      </c>
      <c r="D5608">
        <v>0.18</v>
      </c>
      <c r="E5608">
        <v>7</v>
      </c>
      <c r="F5608">
        <v>0.49299999999999999</v>
      </c>
      <c r="G5608">
        <v>2</v>
      </c>
      <c r="H5608">
        <v>0.34599999999999997</v>
      </c>
      <c r="I5608">
        <v>0.26900000000000002</v>
      </c>
      <c r="J5608" t="s">
        <v>22035</v>
      </c>
      <c r="K5608">
        <v>0.45</v>
      </c>
      <c r="L5608" t="s">
        <v>22036</v>
      </c>
    </row>
    <row r="5609" spans="1:12" x14ac:dyDescent="0.2">
      <c r="A5609" t="s">
        <v>18051</v>
      </c>
      <c r="B5609">
        <v>0.11600000000000001</v>
      </c>
      <c r="C5609">
        <v>46</v>
      </c>
      <c r="D5609">
        <v>0.11</v>
      </c>
      <c r="E5609">
        <v>46</v>
      </c>
      <c r="F5609">
        <v>0.122</v>
      </c>
      <c r="G5609">
        <v>29</v>
      </c>
      <c r="H5609">
        <v>0.10299999999999999</v>
      </c>
      <c r="I5609">
        <v>0.106</v>
      </c>
      <c r="J5609" t="s">
        <v>22035</v>
      </c>
      <c r="K5609">
        <v>0.45</v>
      </c>
      <c r="L5609" t="s">
        <v>22036</v>
      </c>
    </row>
    <row r="5610" spans="1:12" x14ac:dyDescent="0.2">
      <c r="A5610" t="s">
        <v>21071</v>
      </c>
      <c r="B5610">
        <v>0.23499999999999999</v>
      </c>
      <c r="C5610">
        <v>28</v>
      </c>
      <c r="D5610">
        <v>0.186</v>
      </c>
      <c r="E5610">
        <v>28</v>
      </c>
      <c r="F5610">
        <v>0.33500000000000002</v>
      </c>
      <c r="G5610">
        <v>27</v>
      </c>
      <c r="H5610">
        <v>0.14499999999999999</v>
      </c>
      <c r="I5610">
        <v>0.16400000000000001</v>
      </c>
      <c r="J5610" t="s">
        <v>22035</v>
      </c>
      <c r="K5610">
        <v>0.45</v>
      </c>
      <c r="L5610" t="s">
        <v>22036</v>
      </c>
    </row>
    <row r="5611" spans="1:12" x14ac:dyDescent="0.2">
      <c r="A5611" t="s">
        <v>14664</v>
      </c>
      <c r="B5611">
        <v>0.20399999999999999</v>
      </c>
      <c r="C5611">
        <v>42</v>
      </c>
      <c r="D5611">
        <v>0.318</v>
      </c>
      <c r="E5611">
        <v>42</v>
      </c>
      <c r="F5611">
        <v>0.71699999999999997</v>
      </c>
      <c r="G5611">
        <v>40</v>
      </c>
      <c r="H5611">
        <v>0.309</v>
      </c>
      <c r="I5611">
        <v>0.315</v>
      </c>
      <c r="J5611" t="s">
        <v>22035</v>
      </c>
      <c r="K5611">
        <v>0.5</v>
      </c>
      <c r="L5611" t="s">
        <v>22043</v>
      </c>
    </row>
    <row r="5612" spans="1:12" x14ac:dyDescent="0.2">
      <c r="A5612" t="s">
        <v>24306</v>
      </c>
      <c r="B5612">
        <v>0.16800000000000001</v>
      </c>
      <c r="C5612">
        <v>21</v>
      </c>
      <c r="D5612">
        <v>0.17299999999999999</v>
      </c>
      <c r="E5612">
        <v>21</v>
      </c>
      <c r="F5612">
        <v>0.25700000000000001</v>
      </c>
      <c r="G5612">
        <v>2</v>
      </c>
      <c r="H5612">
        <v>0.17299999999999999</v>
      </c>
      <c r="I5612">
        <v>0.17299999999999999</v>
      </c>
      <c r="J5612" t="s">
        <v>22035</v>
      </c>
      <c r="K5612">
        <v>0.45</v>
      </c>
      <c r="L5612" t="s">
        <v>22036</v>
      </c>
    </row>
    <row r="5613" spans="1:12" x14ac:dyDescent="0.2">
      <c r="A5613" t="s">
        <v>24307</v>
      </c>
      <c r="B5613">
        <v>0.15</v>
      </c>
      <c r="C5613">
        <v>19</v>
      </c>
      <c r="D5613">
        <v>0.121</v>
      </c>
      <c r="E5613">
        <v>19</v>
      </c>
      <c r="F5613">
        <v>0.16200000000000001</v>
      </c>
      <c r="G5613">
        <v>37</v>
      </c>
      <c r="H5613">
        <v>9.6000000000000002E-2</v>
      </c>
      <c r="I5613">
        <v>0.108</v>
      </c>
      <c r="J5613" t="s">
        <v>22035</v>
      </c>
      <c r="K5613">
        <v>0.45</v>
      </c>
      <c r="L5613" t="s">
        <v>22036</v>
      </c>
    </row>
    <row r="5614" spans="1:12" x14ac:dyDescent="0.2">
      <c r="A5614" t="s">
        <v>9032</v>
      </c>
      <c r="B5614">
        <v>0.77500000000000002</v>
      </c>
      <c r="C5614">
        <v>20</v>
      </c>
      <c r="D5614">
        <v>0.85</v>
      </c>
      <c r="E5614">
        <v>20</v>
      </c>
      <c r="F5614">
        <v>0.96199999999999997</v>
      </c>
      <c r="G5614">
        <v>3</v>
      </c>
      <c r="H5614">
        <v>0.92900000000000005</v>
      </c>
      <c r="I5614">
        <v>0.89200000000000002</v>
      </c>
      <c r="J5614" t="s">
        <v>22041</v>
      </c>
      <c r="K5614">
        <v>0.45</v>
      </c>
      <c r="L5614" t="s">
        <v>22036</v>
      </c>
    </row>
    <row r="5615" spans="1:12" x14ac:dyDescent="0.2">
      <c r="A5615" t="s">
        <v>12143</v>
      </c>
      <c r="B5615">
        <v>0.13200000000000001</v>
      </c>
      <c r="C5615">
        <v>33</v>
      </c>
      <c r="D5615">
        <v>0.13900000000000001</v>
      </c>
      <c r="E5615">
        <v>4</v>
      </c>
      <c r="F5615">
        <v>0.21</v>
      </c>
      <c r="G5615">
        <v>3</v>
      </c>
      <c r="H5615">
        <v>0.187</v>
      </c>
      <c r="I5615">
        <v>0.16500000000000001</v>
      </c>
      <c r="J5615" t="s">
        <v>22035</v>
      </c>
      <c r="K5615">
        <v>0.45</v>
      </c>
      <c r="L5615" t="s">
        <v>22036</v>
      </c>
    </row>
    <row r="5616" spans="1:12" x14ac:dyDescent="0.2">
      <c r="A5616" t="s">
        <v>24308</v>
      </c>
      <c r="B5616">
        <v>0.158</v>
      </c>
      <c r="C5616">
        <v>35</v>
      </c>
      <c r="D5616">
        <v>0.27500000000000002</v>
      </c>
      <c r="E5616">
        <v>35</v>
      </c>
      <c r="F5616">
        <v>0.69099999999999995</v>
      </c>
      <c r="G5616">
        <v>32</v>
      </c>
      <c r="H5616">
        <v>0.39600000000000002</v>
      </c>
      <c r="I5616">
        <v>0.34100000000000003</v>
      </c>
      <c r="J5616" t="s">
        <v>22035</v>
      </c>
      <c r="K5616">
        <v>0.45</v>
      </c>
      <c r="L5616" t="s">
        <v>22036</v>
      </c>
    </row>
    <row r="5617" spans="1:12" x14ac:dyDescent="0.2">
      <c r="A5617" t="s">
        <v>24309</v>
      </c>
      <c r="B5617">
        <v>0.109</v>
      </c>
      <c r="C5617">
        <v>22</v>
      </c>
      <c r="D5617">
        <v>0.128</v>
      </c>
      <c r="E5617">
        <v>2</v>
      </c>
      <c r="F5617">
        <v>0.16</v>
      </c>
      <c r="G5617">
        <v>1</v>
      </c>
      <c r="H5617">
        <v>0.16</v>
      </c>
      <c r="I5617">
        <v>0.14499999999999999</v>
      </c>
      <c r="J5617" t="s">
        <v>22035</v>
      </c>
      <c r="K5617">
        <v>0.45</v>
      </c>
      <c r="L5617" t="s">
        <v>22036</v>
      </c>
    </row>
    <row r="5618" spans="1:12" x14ac:dyDescent="0.2">
      <c r="A5618" t="s">
        <v>24310</v>
      </c>
      <c r="B5618">
        <v>0.114</v>
      </c>
      <c r="C5618">
        <v>43</v>
      </c>
      <c r="D5618">
        <v>0.111</v>
      </c>
      <c r="E5618">
        <v>59</v>
      </c>
      <c r="F5618">
        <v>0.155</v>
      </c>
      <c r="G5618">
        <v>39</v>
      </c>
      <c r="H5618">
        <v>0.108</v>
      </c>
      <c r="I5618">
        <v>0.109</v>
      </c>
      <c r="J5618" t="s">
        <v>22035</v>
      </c>
      <c r="K5618">
        <v>0.45</v>
      </c>
      <c r="L5618" t="s">
        <v>22036</v>
      </c>
    </row>
    <row r="5619" spans="1:12" x14ac:dyDescent="0.2">
      <c r="A5619" t="s">
        <v>24311</v>
      </c>
      <c r="B5619">
        <v>0.14099999999999999</v>
      </c>
      <c r="C5619">
        <v>20</v>
      </c>
      <c r="D5619">
        <v>0.126</v>
      </c>
      <c r="E5619">
        <v>20</v>
      </c>
      <c r="F5619">
        <v>0.17499999999999999</v>
      </c>
      <c r="G5619">
        <v>15</v>
      </c>
      <c r="H5619">
        <v>0.112</v>
      </c>
      <c r="I5619">
        <v>0.11899999999999999</v>
      </c>
      <c r="J5619" t="s">
        <v>22035</v>
      </c>
      <c r="K5619">
        <v>0.45</v>
      </c>
      <c r="L5619" t="s">
        <v>22036</v>
      </c>
    </row>
    <row r="5620" spans="1:12" x14ac:dyDescent="0.2">
      <c r="A5620" t="s">
        <v>24312</v>
      </c>
      <c r="B5620">
        <v>0.108</v>
      </c>
      <c r="C5620">
        <v>30</v>
      </c>
      <c r="D5620">
        <v>0.106</v>
      </c>
      <c r="E5620">
        <v>1</v>
      </c>
      <c r="F5620">
        <v>0.11</v>
      </c>
      <c r="G5620">
        <v>1</v>
      </c>
      <c r="H5620">
        <v>0</v>
      </c>
      <c r="I5620">
        <v>4.9000000000000002E-2</v>
      </c>
      <c r="J5620" t="s">
        <v>22035</v>
      </c>
      <c r="K5620">
        <v>0.45</v>
      </c>
      <c r="L5620" t="s">
        <v>22036</v>
      </c>
    </row>
    <row r="5621" spans="1:12" x14ac:dyDescent="0.2">
      <c r="A5621" t="s">
        <v>24313</v>
      </c>
      <c r="B5621">
        <v>0.11899999999999999</v>
      </c>
      <c r="C5621">
        <v>18</v>
      </c>
      <c r="D5621">
        <v>0.111</v>
      </c>
      <c r="E5621">
        <v>18</v>
      </c>
      <c r="F5621">
        <v>0.16500000000000001</v>
      </c>
      <c r="G5621">
        <v>33</v>
      </c>
      <c r="H5621">
        <v>0.106</v>
      </c>
      <c r="I5621">
        <v>0.108</v>
      </c>
      <c r="J5621" t="s">
        <v>22035</v>
      </c>
      <c r="K5621">
        <v>0.45</v>
      </c>
      <c r="L5621" t="s">
        <v>22036</v>
      </c>
    </row>
    <row r="5622" spans="1:12" x14ac:dyDescent="0.2">
      <c r="A5622" t="s">
        <v>20566</v>
      </c>
      <c r="B5622">
        <v>0.14699999999999999</v>
      </c>
      <c r="C5622">
        <v>32</v>
      </c>
      <c r="D5622">
        <v>0.24199999999999999</v>
      </c>
      <c r="E5622">
        <v>4</v>
      </c>
      <c r="F5622">
        <v>0.59499999999999997</v>
      </c>
      <c r="G5622">
        <v>4</v>
      </c>
      <c r="H5622">
        <v>0.48299999999999998</v>
      </c>
      <c r="I5622">
        <v>0.372</v>
      </c>
      <c r="J5622" t="s">
        <v>22035</v>
      </c>
      <c r="K5622">
        <v>0.45</v>
      </c>
      <c r="L5622" t="s">
        <v>22036</v>
      </c>
    </row>
    <row r="5623" spans="1:12" x14ac:dyDescent="0.2">
      <c r="A5623" t="s">
        <v>12954</v>
      </c>
      <c r="B5623">
        <v>0.108</v>
      </c>
      <c r="C5623">
        <v>68</v>
      </c>
      <c r="D5623">
        <v>0.114</v>
      </c>
      <c r="E5623">
        <v>8</v>
      </c>
      <c r="F5623">
        <v>0.13700000000000001</v>
      </c>
      <c r="G5623">
        <v>7</v>
      </c>
      <c r="H5623">
        <v>0.122</v>
      </c>
      <c r="I5623">
        <v>0.11799999999999999</v>
      </c>
      <c r="J5623" t="s">
        <v>22035</v>
      </c>
      <c r="K5623">
        <v>0.45</v>
      </c>
      <c r="L5623" t="s">
        <v>22036</v>
      </c>
    </row>
    <row r="5624" spans="1:12" x14ac:dyDescent="0.2">
      <c r="A5624" t="s">
        <v>24314</v>
      </c>
      <c r="B5624">
        <v>0.111</v>
      </c>
      <c r="C5624">
        <v>44</v>
      </c>
      <c r="D5624">
        <v>0.111</v>
      </c>
      <c r="E5624">
        <v>5</v>
      </c>
      <c r="F5624">
        <v>0.121</v>
      </c>
      <c r="G5624">
        <v>11</v>
      </c>
      <c r="H5624">
        <v>0.11</v>
      </c>
      <c r="I5624">
        <v>0.111</v>
      </c>
      <c r="J5624" t="s">
        <v>22035</v>
      </c>
      <c r="K5624">
        <v>0.45</v>
      </c>
      <c r="L5624" t="s">
        <v>22036</v>
      </c>
    </row>
    <row r="5625" spans="1:12" x14ac:dyDescent="0.2">
      <c r="A5625" t="s">
        <v>21114</v>
      </c>
      <c r="B5625">
        <v>0.122</v>
      </c>
      <c r="C5625">
        <v>35</v>
      </c>
      <c r="D5625">
        <v>0.111</v>
      </c>
      <c r="E5625">
        <v>2</v>
      </c>
      <c r="F5625">
        <v>0.124</v>
      </c>
      <c r="G5625">
        <v>34</v>
      </c>
      <c r="H5625">
        <v>0.121</v>
      </c>
      <c r="I5625">
        <v>0.11700000000000001</v>
      </c>
      <c r="J5625" t="s">
        <v>22035</v>
      </c>
      <c r="K5625">
        <v>0.45</v>
      </c>
      <c r="L5625" t="s">
        <v>22036</v>
      </c>
    </row>
    <row r="5626" spans="1:12" x14ac:dyDescent="0.2">
      <c r="A5626" t="s">
        <v>19610</v>
      </c>
      <c r="B5626">
        <v>0.21199999999999999</v>
      </c>
      <c r="C5626">
        <v>16</v>
      </c>
      <c r="D5626">
        <v>0.14799999999999999</v>
      </c>
      <c r="E5626">
        <v>16</v>
      </c>
      <c r="F5626">
        <v>0.14199999999999999</v>
      </c>
      <c r="G5626">
        <v>15</v>
      </c>
      <c r="H5626">
        <v>0.106</v>
      </c>
      <c r="I5626">
        <v>0.125</v>
      </c>
      <c r="J5626" t="s">
        <v>22035</v>
      </c>
      <c r="K5626">
        <v>0.45</v>
      </c>
      <c r="L5626" t="s">
        <v>22036</v>
      </c>
    </row>
    <row r="5627" spans="1:12" x14ac:dyDescent="0.2">
      <c r="A5627" t="s">
        <v>15870</v>
      </c>
      <c r="B5627">
        <v>0.47399999999999998</v>
      </c>
      <c r="C5627">
        <v>19</v>
      </c>
      <c r="D5627">
        <v>0.59499999999999997</v>
      </c>
      <c r="E5627">
        <v>19</v>
      </c>
      <c r="F5627">
        <v>0.82</v>
      </c>
      <c r="G5627">
        <v>3</v>
      </c>
      <c r="H5627">
        <v>0.75900000000000001</v>
      </c>
      <c r="I5627">
        <v>0.66</v>
      </c>
      <c r="J5627" t="s">
        <v>22041</v>
      </c>
      <c r="K5627">
        <v>0.5</v>
      </c>
      <c r="L5627" t="s">
        <v>22043</v>
      </c>
    </row>
    <row r="5628" spans="1:12" x14ac:dyDescent="0.2">
      <c r="A5628" t="s">
        <v>13463</v>
      </c>
      <c r="B5628">
        <v>0.158</v>
      </c>
      <c r="C5628">
        <v>19</v>
      </c>
      <c r="D5628">
        <v>0.13600000000000001</v>
      </c>
      <c r="E5628">
        <v>19</v>
      </c>
      <c r="F5628">
        <v>0.158</v>
      </c>
      <c r="G5628">
        <v>47</v>
      </c>
      <c r="H5628">
        <v>0.11700000000000001</v>
      </c>
      <c r="I5628">
        <v>0.126</v>
      </c>
      <c r="J5628" t="s">
        <v>22035</v>
      </c>
      <c r="K5628">
        <v>0.45</v>
      </c>
      <c r="L5628" t="s">
        <v>22036</v>
      </c>
    </row>
    <row r="5629" spans="1:12" x14ac:dyDescent="0.2">
      <c r="A5629" t="s">
        <v>24315</v>
      </c>
      <c r="B5629">
        <v>0.157</v>
      </c>
      <c r="C5629">
        <v>32</v>
      </c>
      <c r="D5629">
        <v>0.124</v>
      </c>
      <c r="E5629">
        <v>32</v>
      </c>
      <c r="F5629">
        <v>0.13700000000000001</v>
      </c>
      <c r="G5629">
        <v>1</v>
      </c>
      <c r="H5629">
        <v>0.10299999999999999</v>
      </c>
      <c r="I5629">
        <v>0.112</v>
      </c>
      <c r="J5629" t="s">
        <v>22035</v>
      </c>
      <c r="K5629">
        <v>0.45</v>
      </c>
      <c r="L5629" t="s">
        <v>22036</v>
      </c>
    </row>
    <row r="5630" spans="1:12" x14ac:dyDescent="0.2">
      <c r="A5630" t="s">
        <v>24316</v>
      </c>
      <c r="B5630">
        <v>0.82499999999999996</v>
      </c>
      <c r="C5630">
        <v>18</v>
      </c>
      <c r="D5630">
        <v>0.84899999999999998</v>
      </c>
      <c r="E5630">
        <v>18</v>
      </c>
      <c r="F5630">
        <v>0.93799999999999994</v>
      </c>
      <c r="G5630">
        <v>15</v>
      </c>
      <c r="H5630">
        <v>0.87</v>
      </c>
      <c r="I5630">
        <v>0.86</v>
      </c>
      <c r="J5630" t="s">
        <v>22041</v>
      </c>
      <c r="K5630">
        <v>0.45</v>
      </c>
      <c r="L5630" t="s">
        <v>22036</v>
      </c>
    </row>
    <row r="5631" spans="1:12" x14ac:dyDescent="0.2">
      <c r="A5631" t="s">
        <v>24317</v>
      </c>
      <c r="B5631">
        <v>0.67200000000000004</v>
      </c>
      <c r="C5631">
        <v>20</v>
      </c>
      <c r="D5631">
        <v>0.80600000000000005</v>
      </c>
      <c r="E5631">
        <v>20</v>
      </c>
      <c r="F5631">
        <v>0.99</v>
      </c>
      <c r="G5631">
        <v>15</v>
      </c>
      <c r="H5631">
        <v>0.96899999999999997</v>
      </c>
      <c r="I5631">
        <v>0.89400000000000002</v>
      </c>
      <c r="J5631" t="s">
        <v>22041</v>
      </c>
      <c r="K5631">
        <v>0.45</v>
      </c>
      <c r="L5631" t="s">
        <v>22036</v>
      </c>
    </row>
    <row r="5632" spans="1:12" x14ac:dyDescent="0.2">
      <c r="A5632" t="s">
        <v>24318</v>
      </c>
      <c r="B5632">
        <v>0.157</v>
      </c>
      <c r="C5632">
        <v>16</v>
      </c>
      <c r="D5632">
        <v>0.13500000000000001</v>
      </c>
      <c r="E5632">
        <v>16</v>
      </c>
      <c r="F5632">
        <v>0.14499999999999999</v>
      </c>
      <c r="G5632">
        <v>15</v>
      </c>
      <c r="H5632">
        <v>0.114</v>
      </c>
      <c r="I5632">
        <v>0.124</v>
      </c>
      <c r="J5632" t="s">
        <v>22035</v>
      </c>
      <c r="K5632">
        <v>0.45</v>
      </c>
      <c r="L5632" t="s">
        <v>22036</v>
      </c>
    </row>
    <row r="5633" spans="1:12" x14ac:dyDescent="0.2">
      <c r="A5633" t="s">
        <v>12103</v>
      </c>
      <c r="B5633">
        <v>0.28399999999999997</v>
      </c>
      <c r="C5633">
        <v>21</v>
      </c>
      <c r="D5633">
        <v>0.48199999999999998</v>
      </c>
      <c r="E5633">
        <v>21</v>
      </c>
      <c r="F5633">
        <v>0.91400000000000003</v>
      </c>
      <c r="G5633">
        <v>4</v>
      </c>
      <c r="H5633">
        <v>0.81599999999999995</v>
      </c>
      <c r="I5633">
        <v>0.66200000000000003</v>
      </c>
      <c r="J5633" t="s">
        <v>22041</v>
      </c>
      <c r="K5633">
        <v>0.45</v>
      </c>
      <c r="L5633" t="s">
        <v>22036</v>
      </c>
    </row>
    <row r="5634" spans="1:12" x14ac:dyDescent="0.2">
      <c r="A5634" t="s">
        <v>24319</v>
      </c>
      <c r="B5634">
        <v>0.111</v>
      </c>
      <c r="C5634">
        <v>19</v>
      </c>
      <c r="D5634">
        <v>0.107</v>
      </c>
      <c r="E5634">
        <v>70</v>
      </c>
      <c r="F5634">
        <v>0.123</v>
      </c>
      <c r="G5634">
        <v>3</v>
      </c>
      <c r="H5634">
        <v>0.10100000000000001</v>
      </c>
      <c r="I5634">
        <v>0.10299999999999999</v>
      </c>
      <c r="J5634" t="s">
        <v>22035</v>
      </c>
      <c r="K5634">
        <v>0.45</v>
      </c>
      <c r="L5634" t="s">
        <v>22036</v>
      </c>
    </row>
    <row r="5635" spans="1:12" x14ac:dyDescent="0.2">
      <c r="A5635" t="s">
        <v>9707</v>
      </c>
      <c r="B5635">
        <v>0.21</v>
      </c>
      <c r="C5635">
        <v>25</v>
      </c>
      <c r="D5635">
        <v>0.32800000000000001</v>
      </c>
      <c r="E5635">
        <v>25</v>
      </c>
      <c r="F5635">
        <v>0.76700000000000002</v>
      </c>
      <c r="G5635">
        <v>6</v>
      </c>
      <c r="H5635">
        <v>0.53200000000000003</v>
      </c>
      <c r="I5635">
        <v>0.438</v>
      </c>
      <c r="J5635" t="s">
        <v>22035</v>
      </c>
      <c r="K5635">
        <v>0.45</v>
      </c>
      <c r="L5635" t="s">
        <v>22036</v>
      </c>
    </row>
    <row r="5636" spans="1:12" x14ac:dyDescent="0.2">
      <c r="A5636" t="s">
        <v>24320</v>
      </c>
      <c r="B5636">
        <v>0.157</v>
      </c>
      <c r="C5636">
        <v>25</v>
      </c>
      <c r="D5636">
        <v>0.248</v>
      </c>
      <c r="E5636">
        <v>25</v>
      </c>
      <c r="F5636">
        <v>0.58199999999999996</v>
      </c>
      <c r="G5636">
        <v>4</v>
      </c>
      <c r="H5636">
        <v>0.38900000000000001</v>
      </c>
      <c r="I5636">
        <v>0.32400000000000001</v>
      </c>
      <c r="J5636" t="s">
        <v>22035</v>
      </c>
      <c r="K5636">
        <v>0.45</v>
      </c>
      <c r="L5636" t="s">
        <v>22036</v>
      </c>
    </row>
    <row r="5637" spans="1:12" x14ac:dyDescent="0.2">
      <c r="A5637" t="s">
        <v>17808</v>
      </c>
      <c r="B5637">
        <v>0.42199999999999999</v>
      </c>
      <c r="C5637">
        <v>19</v>
      </c>
      <c r="D5637">
        <v>0.59299999999999997</v>
      </c>
      <c r="E5637">
        <v>19</v>
      </c>
      <c r="F5637">
        <v>0.90400000000000003</v>
      </c>
      <c r="G5637">
        <v>8</v>
      </c>
      <c r="H5637">
        <v>0.82899999999999996</v>
      </c>
      <c r="I5637">
        <v>0.72</v>
      </c>
      <c r="J5637" t="s">
        <v>22041</v>
      </c>
      <c r="K5637">
        <v>0.45</v>
      </c>
      <c r="L5637" t="s">
        <v>22036</v>
      </c>
    </row>
    <row r="5638" spans="1:12" x14ac:dyDescent="0.2">
      <c r="A5638" t="s">
        <v>3742</v>
      </c>
      <c r="B5638">
        <v>0.11</v>
      </c>
      <c r="C5638">
        <v>42</v>
      </c>
      <c r="D5638">
        <v>0.109</v>
      </c>
      <c r="E5638">
        <v>35</v>
      </c>
      <c r="F5638">
        <v>0.13</v>
      </c>
      <c r="G5638">
        <v>15</v>
      </c>
      <c r="H5638">
        <v>0.105</v>
      </c>
      <c r="I5638">
        <v>0.107</v>
      </c>
      <c r="J5638" t="s">
        <v>22035</v>
      </c>
      <c r="K5638">
        <v>0.45</v>
      </c>
      <c r="L5638" t="s">
        <v>22036</v>
      </c>
    </row>
    <row r="5639" spans="1:12" x14ac:dyDescent="0.2">
      <c r="A5639" t="s">
        <v>24321</v>
      </c>
      <c r="B5639">
        <v>0.114</v>
      </c>
      <c r="C5639">
        <v>16</v>
      </c>
      <c r="D5639">
        <v>0.14000000000000001</v>
      </c>
      <c r="E5639">
        <v>2</v>
      </c>
      <c r="F5639">
        <v>0.192</v>
      </c>
      <c r="G5639">
        <v>1</v>
      </c>
      <c r="H5639">
        <v>0.192</v>
      </c>
      <c r="I5639">
        <v>0.16800000000000001</v>
      </c>
      <c r="J5639" t="s">
        <v>22035</v>
      </c>
      <c r="K5639">
        <v>0.45</v>
      </c>
      <c r="L5639" t="s">
        <v>22036</v>
      </c>
    </row>
    <row r="5640" spans="1:12" x14ac:dyDescent="0.2">
      <c r="A5640" t="s">
        <v>17302</v>
      </c>
      <c r="B5640">
        <v>0.106</v>
      </c>
      <c r="C5640">
        <v>40</v>
      </c>
      <c r="D5640">
        <v>0.106</v>
      </c>
      <c r="E5640">
        <v>43</v>
      </c>
      <c r="F5640">
        <v>0.11600000000000001</v>
      </c>
      <c r="G5640">
        <v>66</v>
      </c>
      <c r="H5640">
        <v>9.1999999999999998E-2</v>
      </c>
      <c r="I5640">
        <v>0.1</v>
      </c>
      <c r="J5640" t="s">
        <v>22035</v>
      </c>
      <c r="K5640">
        <v>0.5</v>
      </c>
      <c r="L5640" t="s">
        <v>22043</v>
      </c>
    </row>
    <row r="5641" spans="1:12" x14ac:dyDescent="0.2">
      <c r="A5641" t="s">
        <v>8446</v>
      </c>
      <c r="B5641">
        <v>0.11</v>
      </c>
      <c r="C5641">
        <v>34</v>
      </c>
      <c r="D5641">
        <v>0.109</v>
      </c>
      <c r="E5641">
        <v>2</v>
      </c>
      <c r="F5641">
        <v>0.11700000000000001</v>
      </c>
      <c r="G5641">
        <v>1</v>
      </c>
      <c r="H5641">
        <v>0.11700000000000001</v>
      </c>
      <c r="I5641">
        <v>0.114</v>
      </c>
      <c r="J5641" t="s">
        <v>22035</v>
      </c>
      <c r="K5641">
        <v>0.45</v>
      </c>
      <c r="L5641" t="s">
        <v>22036</v>
      </c>
    </row>
    <row r="5642" spans="1:12" x14ac:dyDescent="0.2">
      <c r="A5642" t="s">
        <v>21768</v>
      </c>
      <c r="B5642">
        <v>0.115</v>
      </c>
      <c r="C5642">
        <v>48</v>
      </c>
      <c r="D5642">
        <v>0.109</v>
      </c>
      <c r="E5642">
        <v>48</v>
      </c>
      <c r="F5642">
        <v>0.14599999999999999</v>
      </c>
      <c r="G5642">
        <v>46</v>
      </c>
      <c r="H5642">
        <v>9.9000000000000005E-2</v>
      </c>
      <c r="I5642">
        <v>0.10299999999999999</v>
      </c>
      <c r="J5642" t="s">
        <v>22035</v>
      </c>
      <c r="K5642">
        <v>0.45</v>
      </c>
      <c r="L5642" t="s">
        <v>22036</v>
      </c>
    </row>
    <row r="5643" spans="1:12" x14ac:dyDescent="0.2">
      <c r="A5643" t="s">
        <v>24322</v>
      </c>
      <c r="B5643">
        <v>0.11600000000000001</v>
      </c>
      <c r="C5643">
        <v>26</v>
      </c>
      <c r="D5643">
        <v>0.122</v>
      </c>
      <c r="E5643">
        <v>6</v>
      </c>
      <c r="F5643">
        <v>0.19500000000000001</v>
      </c>
      <c r="G5643">
        <v>4</v>
      </c>
      <c r="H5643">
        <v>0.16500000000000001</v>
      </c>
      <c r="I5643">
        <v>0.14599999999999999</v>
      </c>
      <c r="J5643" t="s">
        <v>22035</v>
      </c>
      <c r="K5643">
        <v>0.45</v>
      </c>
      <c r="L5643" t="s">
        <v>22036</v>
      </c>
    </row>
    <row r="5644" spans="1:12" x14ac:dyDescent="0.2">
      <c r="A5644" t="s">
        <v>24323</v>
      </c>
      <c r="B5644">
        <v>0.12</v>
      </c>
      <c r="C5644">
        <v>27</v>
      </c>
      <c r="D5644">
        <v>0.126</v>
      </c>
      <c r="E5644">
        <v>5</v>
      </c>
      <c r="F5644">
        <v>0.152</v>
      </c>
      <c r="G5644">
        <v>1</v>
      </c>
      <c r="H5644">
        <v>0.14799999999999999</v>
      </c>
      <c r="I5644">
        <v>0.13800000000000001</v>
      </c>
      <c r="J5644" t="s">
        <v>22035</v>
      </c>
      <c r="K5644">
        <v>0.45</v>
      </c>
      <c r="L5644" t="s">
        <v>22036</v>
      </c>
    </row>
    <row r="5645" spans="1:12" x14ac:dyDescent="0.2">
      <c r="A5645" t="s">
        <v>16376</v>
      </c>
      <c r="B5645">
        <v>0.123</v>
      </c>
      <c r="C5645">
        <v>52</v>
      </c>
      <c r="D5645">
        <v>0.109</v>
      </c>
      <c r="E5645">
        <v>52</v>
      </c>
      <c r="F5645">
        <v>0.121</v>
      </c>
      <c r="G5645">
        <v>9</v>
      </c>
      <c r="H5645">
        <v>0.1</v>
      </c>
      <c r="I5645">
        <v>0.104</v>
      </c>
      <c r="J5645" t="s">
        <v>22035</v>
      </c>
      <c r="K5645">
        <v>0.45</v>
      </c>
      <c r="L5645" t="s">
        <v>22036</v>
      </c>
    </row>
    <row r="5646" spans="1:12" x14ac:dyDescent="0.2">
      <c r="A5646" t="s">
        <v>16070</v>
      </c>
      <c r="B5646">
        <v>0.109</v>
      </c>
      <c r="C5646">
        <v>45</v>
      </c>
      <c r="D5646">
        <v>0.109</v>
      </c>
      <c r="E5646">
        <v>32</v>
      </c>
      <c r="F5646">
        <v>0.13500000000000001</v>
      </c>
      <c r="G5646">
        <v>25</v>
      </c>
      <c r="H5646">
        <v>0.107</v>
      </c>
      <c r="I5646">
        <v>0.108</v>
      </c>
      <c r="J5646" t="s">
        <v>22035</v>
      </c>
      <c r="K5646">
        <v>0.45</v>
      </c>
      <c r="L5646" t="s">
        <v>22036</v>
      </c>
    </row>
    <row r="5647" spans="1:12" x14ac:dyDescent="0.2">
      <c r="A5647" t="s">
        <v>24324</v>
      </c>
      <c r="B5647">
        <v>0.113</v>
      </c>
      <c r="C5647">
        <v>62</v>
      </c>
      <c r="D5647">
        <v>0.108</v>
      </c>
      <c r="E5647">
        <v>29</v>
      </c>
      <c r="F5647">
        <v>0.13400000000000001</v>
      </c>
      <c r="G5647">
        <v>12</v>
      </c>
      <c r="H5647">
        <v>0.104</v>
      </c>
      <c r="I5647">
        <v>0.105</v>
      </c>
      <c r="J5647" t="s">
        <v>22035</v>
      </c>
      <c r="K5647">
        <v>0.45</v>
      </c>
      <c r="L5647" t="s">
        <v>22036</v>
      </c>
    </row>
    <row r="5648" spans="1:12" x14ac:dyDescent="0.2">
      <c r="A5648" t="s">
        <v>10063</v>
      </c>
      <c r="B5648">
        <v>0.129</v>
      </c>
      <c r="C5648">
        <v>16</v>
      </c>
      <c r="D5648">
        <v>0.16900000000000001</v>
      </c>
      <c r="E5648">
        <v>16</v>
      </c>
      <c r="F5648">
        <v>0.27100000000000002</v>
      </c>
      <c r="G5648">
        <v>10</v>
      </c>
      <c r="H5648">
        <v>0.221</v>
      </c>
      <c r="I5648">
        <v>0.19700000000000001</v>
      </c>
      <c r="J5648" t="s">
        <v>22035</v>
      </c>
      <c r="K5648">
        <v>0.45</v>
      </c>
      <c r="L5648" t="s">
        <v>22036</v>
      </c>
    </row>
    <row r="5649" spans="1:12" x14ac:dyDescent="0.2">
      <c r="A5649" t="s">
        <v>24325</v>
      </c>
      <c r="B5649">
        <v>0.11</v>
      </c>
      <c r="C5649">
        <v>59</v>
      </c>
      <c r="D5649">
        <v>0.128</v>
      </c>
      <c r="E5649">
        <v>6</v>
      </c>
      <c r="F5649">
        <v>0.19</v>
      </c>
      <c r="G5649">
        <v>2</v>
      </c>
      <c r="H5649">
        <v>0.161</v>
      </c>
      <c r="I5649">
        <v>0.14599999999999999</v>
      </c>
      <c r="J5649" t="s">
        <v>22035</v>
      </c>
      <c r="K5649">
        <v>0.45</v>
      </c>
      <c r="L5649" t="s">
        <v>22036</v>
      </c>
    </row>
    <row r="5650" spans="1:12" x14ac:dyDescent="0.2">
      <c r="A5650" t="s">
        <v>24326</v>
      </c>
      <c r="B5650">
        <v>0.14299999999999999</v>
      </c>
      <c r="C5650">
        <v>29</v>
      </c>
      <c r="D5650">
        <v>0.222</v>
      </c>
      <c r="E5650">
        <v>1</v>
      </c>
      <c r="F5650">
        <v>0.47699999999999998</v>
      </c>
      <c r="G5650">
        <v>1</v>
      </c>
      <c r="H5650">
        <v>0</v>
      </c>
      <c r="I5650">
        <v>0.10199999999999999</v>
      </c>
      <c r="J5650" t="s">
        <v>22035</v>
      </c>
      <c r="K5650">
        <v>0.45</v>
      </c>
      <c r="L5650" t="s">
        <v>22036</v>
      </c>
    </row>
    <row r="5651" spans="1:12" x14ac:dyDescent="0.2">
      <c r="A5651" t="s">
        <v>24327</v>
      </c>
      <c r="B5651">
        <v>0.32600000000000001</v>
      </c>
      <c r="C5651">
        <v>25</v>
      </c>
      <c r="D5651">
        <v>0.316</v>
      </c>
      <c r="E5651">
        <v>25</v>
      </c>
      <c r="F5651">
        <v>0.43099999999999999</v>
      </c>
      <c r="G5651">
        <v>4</v>
      </c>
      <c r="H5651">
        <v>0.308</v>
      </c>
      <c r="I5651">
        <v>0.311</v>
      </c>
      <c r="J5651" t="s">
        <v>22035</v>
      </c>
      <c r="K5651">
        <v>0.45</v>
      </c>
      <c r="L5651" t="s">
        <v>22036</v>
      </c>
    </row>
    <row r="5652" spans="1:12" x14ac:dyDescent="0.2">
      <c r="A5652" t="s">
        <v>14562</v>
      </c>
      <c r="B5652">
        <v>0.121</v>
      </c>
      <c r="C5652">
        <v>60</v>
      </c>
      <c r="D5652">
        <v>0.112</v>
      </c>
      <c r="E5652">
        <v>43</v>
      </c>
      <c r="F5652">
        <v>0.123</v>
      </c>
      <c r="G5652">
        <v>27</v>
      </c>
      <c r="H5652">
        <v>0.106</v>
      </c>
      <c r="I5652">
        <v>0.109</v>
      </c>
      <c r="J5652" t="s">
        <v>22035</v>
      </c>
      <c r="K5652">
        <v>0.45</v>
      </c>
      <c r="L5652" t="s">
        <v>22036</v>
      </c>
    </row>
    <row r="5653" spans="1:12" x14ac:dyDescent="0.2">
      <c r="A5653" t="s">
        <v>24328</v>
      </c>
      <c r="B5653">
        <v>0.111</v>
      </c>
      <c r="C5653">
        <v>43</v>
      </c>
      <c r="D5653">
        <v>0.105</v>
      </c>
      <c r="E5653">
        <v>43</v>
      </c>
      <c r="F5653">
        <v>0.109</v>
      </c>
      <c r="G5653">
        <v>40</v>
      </c>
      <c r="H5653">
        <v>9.4E-2</v>
      </c>
      <c r="I5653">
        <v>9.9000000000000005E-2</v>
      </c>
      <c r="J5653" t="s">
        <v>22035</v>
      </c>
      <c r="K5653">
        <v>0.45</v>
      </c>
      <c r="L5653" t="s">
        <v>22036</v>
      </c>
    </row>
    <row r="5654" spans="1:12" x14ac:dyDescent="0.2">
      <c r="A5654" t="s">
        <v>5654</v>
      </c>
      <c r="B5654">
        <v>0.125</v>
      </c>
      <c r="C5654">
        <v>19</v>
      </c>
      <c r="D5654">
        <v>0.14099999999999999</v>
      </c>
      <c r="E5654">
        <v>19</v>
      </c>
      <c r="F5654">
        <v>0.188</v>
      </c>
      <c r="G5654">
        <v>3</v>
      </c>
      <c r="H5654">
        <v>0.156</v>
      </c>
      <c r="I5654">
        <v>0.14899999999999999</v>
      </c>
      <c r="J5654" t="s">
        <v>22035</v>
      </c>
      <c r="K5654">
        <v>0.45</v>
      </c>
      <c r="L5654" t="s">
        <v>22036</v>
      </c>
    </row>
    <row r="5655" spans="1:12" x14ac:dyDescent="0.2">
      <c r="A5655" t="s">
        <v>24329</v>
      </c>
      <c r="B5655">
        <v>0.129</v>
      </c>
      <c r="C5655">
        <v>33</v>
      </c>
      <c r="D5655">
        <v>0.188</v>
      </c>
      <c r="E5655">
        <v>2</v>
      </c>
      <c r="F5655">
        <v>0.34699999999999998</v>
      </c>
      <c r="G5655">
        <v>1</v>
      </c>
      <c r="H5655">
        <v>0.34699999999999998</v>
      </c>
      <c r="I5655">
        <v>0.27400000000000002</v>
      </c>
      <c r="J5655" t="s">
        <v>22035</v>
      </c>
      <c r="K5655">
        <v>0.45</v>
      </c>
      <c r="L5655" t="s">
        <v>22036</v>
      </c>
    </row>
    <row r="5656" spans="1:12" x14ac:dyDescent="0.2">
      <c r="A5656" t="s">
        <v>24330</v>
      </c>
      <c r="B5656">
        <v>0.114</v>
      </c>
      <c r="C5656">
        <v>39</v>
      </c>
      <c r="D5656">
        <v>0.13</v>
      </c>
      <c r="E5656">
        <v>67</v>
      </c>
      <c r="F5656">
        <v>0.19500000000000001</v>
      </c>
      <c r="G5656">
        <v>66</v>
      </c>
      <c r="H5656">
        <v>0.111</v>
      </c>
      <c r="I5656">
        <v>0.123</v>
      </c>
      <c r="J5656" t="s">
        <v>22035</v>
      </c>
      <c r="K5656">
        <v>0.5</v>
      </c>
      <c r="L5656" t="s">
        <v>22043</v>
      </c>
    </row>
    <row r="5657" spans="1:12" x14ac:dyDescent="0.2">
      <c r="A5657" t="s">
        <v>20304</v>
      </c>
      <c r="B5657">
        <v>0.83799999999999997</v>
      </c>
      <c r="C5657">
        <v>20</v>
      </c>
      <c r="D5657">
        <v>0.80700000000000005</v>
      </c>
      <c r="E5657">
        <v>20</v>
      </c>
      <c r="F5657">
        <v>0.88500000000000001</v>
      </c>
      <c r="G5657">
        <v>2</v>
      </c>
      <c r="H5657">
        <v>0.76200000000000001</v>
      </c>
      <c r="I5657">
        <v>0.78300000000000003</v>
      </c>
      <c r="J5657" t="s">
        <v>22041</v>
      </c>
      <c r="K5657">
        <v>0.45</v>
      </c>
      <c r="L5657" t="s">
        <v>22036</v>
      </c>
    </row>
    <row r="5658" spans="1:12" x14ac:dyDescent="0.2">
      <c r="A5658" t="s">
        <v>24331</v>
      </c>
      <c r="B5658">
        <v>0.16400000000000001</v>
      </c>
      <c r="C5658">
        <v>37</v>
      </c>
      <c r="D5658">
        <v>0.154</v>
      </c>
      <c r="E5658">
        <v>19</v>
      </c>
      <c r="F5658">
        <v>0.22500000000000001</v>
      </c>
      <c r="G5658">
        <v>6</v>
      </c>
      <c r="H5658">
        <v>0.17799999999999999</v>
      </c>
      <c r="I5658">
        <v>0.16400000000000001</v>
      </c>
      <c r="J5658" t="s">
        <v>22035</v>
      </c>
      <c r="K5658">
        <v>0.5</v>
      </c>
      <c r="L5658" t="s">
        <v>22043</v>
      </c>
    </row>
    <row r="5659" spans="1:12" x14ac:dyDescent="0.2">
      <c r="A5659" t="s">
        <v>24332</v>
      </c>
      <c r="B5659">
        <v>0.23300000000000001</v>
      </c>
      <c r="C5659">
        <v>37</v>
      </c>
      <c r="D5659">
        <v>0.25600000000000001</v>
      </c>
      <c r="E5659">
        <v>35</v>
      </c>
      <c r="F5659">
        <v>0.49199999999999999</v>
      </c>
      <c r="G5659">
        <v>28</v>
      </c>
      <c r="H5659">
        <v>0.27400000000000002</v>
      </c>
      <c r="I5659">
        <v>0.26600000000000001</v>
      </c>
      <c r="J5659" t="s">
        <v>22035</v>
      </c>
      <c r="K5659">
        <v>0.45</v>
      </c>
      <c r="L5659" t="s">
        <v>22036</v>
      </c>
    </row>
    <row r="5660" spans="1:12" x14ac:dyDescent="0.2">
      <c r="A5660" t="s">
        <v>24333</v>
      </c>
      <c r="B5660">
        <v>0.109</v>
      </c>
      <c r="C5660">
        <v>64</v>
      </c>
      <c r="D5660">
        <v>0.108</v>
      </c>
      <c r="E5660">
        <v>5</v>
      </c>
      <c r="F5660">
        <v>0.122</v>
      </c>
      <c r="G5660">
        <v>55</v>
      </c>
      <c r="H5660">
        <v>0.112</v>
      </c>
      <c r="I5660">
        <v>0.11</v>
      </c>
      <c r="J5660" t="s">
        <v>22035</v>
      </c>
      <c r="K5660">
        <v>0.45</v>
      </c>
      <c r="L5660" t="s">
        <v>22036</v>
      </c>
    </row>
    <row r="5661" spans="1:12" x14ac:dyDescent="0.2">
      <c r="A5661" t="s">
        <v>20613</v>
      </c>
      <c r="B5661">
        <v>0.14099999999999999</v>
      </c>
      <c r="C5661">
        <v>19</v>
      </c>
      <c r="D5661">
        <v>0.16300000000000001</v>
      </c>
      <c r="E5661">
        <v>19</v>
      </c>
      <c r="F5661">
        <v>0.25700000000000001</v>
      </c>
      <c r="G5661">
        <v>13</v>
      </c>
      <c r="H5661">
        <v>0.19</v>
      </c>
      <c r="I5661">
        <v>0.17399999999999999</v>
      </c>
      <c r="J5661" t="s">
        <v>22035</v>
      </c>
      <c r="K5661">
        <v>0.5</v>
      </c>
      <c r="L5661" t="s">
        <v>22043</v>
      </c>
    </row>
    <row r="5662" spans="1:12" x14ac:dyDescent="0.2">
      <c r="A5662" t="s">
        <v>19071</v>
      </c>
      <c r="B5662">
        <v>0.128</v>
      </c>
      <c r="C5662">
        <v>49</v>
      </c>
      <c r="D5662">
        <v>0.13300000000000001</v>
      </c>
      <c r="E5662">
        <v>20</v>
      </c>
      <c r="F5662">
        <v>0.191</v>
      </c>
      <c r="G5662">
        <v>13</v>
      </c>
      <c r="H5662">
        <v>0.15</v>
      </c>
      <c r="I5662">
        <v>0.14000000000000001</v>
      </c>
      <c r="J5662" t="s">
        <v>22035</v>
      </c>
      <c r="K5662">
        <v>0.5</v>
      </c>
      <c r="L5662" t="s">
        <v>22043</v>
      </c>
    </row>
    <row r="5663" spans="1:12" x14ac:dyDescent="0.2">
      <c r="A5663" t="s">
        <v>11096</v>
      </c>
      <c r="B5663">
        <v>0.13600000000000001</v>
      </c>
      <c r="C5663">
        <v>43</v>
      </c>
      <c r="D5663">
        <v>0.20699999999999999</v>
      </c>
      <c r="E5663">
        <v>32</v>
      </c>
      <c r="F5663">
        <v>0.57599999999999996</v>
      </c>
      <c r="G5663">
        <v>10</v>
      </c>
      <c r="H5663">
        <v>0.317</v>
      </c>
      <c r="I5663">
        <v>0.26700000000000002</v>
      </c>
      <c r="J5663" t="s">
        <v>22035</v>
      </c>
      <c r="K5663">
        <v>0.45</v>
      </c>
      <c r="L5663" t="s">
        <v>22036</v>
      </c>
    </row>
    <row r="5664" spans="1:12" x14ac:dyDescent="0.2">
      <c r="A5664" t="s">
        <v>24334</v>
      </c>
      <c r="B5664">
        <v>0.182</v>
      </c>
      <c r="C5664">
        <v>20</v>
      </c>
      <c r="D5664">
        <v>0.32200000000000001</v>
      </c>
      <c r="E5664">
        <v>13</v>
      </c>
      <c r="F5664">
        <v>0.79800000000000004</v>
      </c>
      <c r="G5664">
        <v>1</v>
      </c>
      <c r="H5664">
        <v>0.60599999999999998</v>
      </c>
      <c r="I5664">
        <v>0.47499999999999998</v>
      </c>
      <c r="J5664" t="s">
        <v>22041</v>
      </c>
      <c r="K5664">
        <v>0.45</v>
      </c>
      <c r="L5664" t="s">
        <v>22036</v>
      </c>
    </row>
    <row r="5665" spans="1:12" x14ac:dyDescent="0.2">
      <c r="A5665" t="s">
        <v>10033</v>
      </c>
      <c r="B5665">
        <v>0.19800000000000001</v>
      </c>
      <c r="C5665">
        <v>43</v>
      </c>
      <c r="D5665">
        <v>0.151</v>
      </c>
      <c r="E5665">
        <v>43</v>
      </c>
      <c r="F5665">
        <v>0.22600000000000001</v>
      </c>
      <c r="G5665">
        <v>42</v>
      </c>
      <c r="H5665">
        <v>0.115</v>
      </c>
      <c r="I5665">
        <v>0.13100000000000001</v>
      </c>
      <c r="J5665" t="s">
        <v>22035</v>
      </c>
      <c r="K5665">
        <v>0.45</v>
      </c>
      <c r="L5665" t="s">
        <v>22036</v>
      </c>
    </row>
    <row r="5666" spans="1:12" x14ac:dyDescent="0.2">
      <c r="A5666" t="s">
        <v>24335</v>
      </c>
      <c r="B5666">
        <v>0.109</v>
      </c>
      <c r="C5666">
        <v>49</v>
      </c>
      <c r="D5666">
        <v>0.11600000000000001</v>
      </c>
      <c r="E5666">
        <v>4</v>
      </c>
      <c r="F5666">
        <v>0.13800000000000001</v>
      </c>
      <c r="G5666">
        <v>12</v>
      </c>
      <c r="H5666">
        <v>0.126</v>
      </c>
      <c r="I5666">
        <v>0.122</v>
      </c>
      <c r="J5666" t="s">
        <v>22035</v>
      </c>
      <c r="K5666">
        <v>0.45</v>
      </c>
      <c r="L5666" t="s">
        <v>22036</v>
      </c>
    </row>
    <row r="5667" spans="1:12" x14ac:dyDescent="0.2">
      <c r="A5667" t="s">
        <v>24336</v>
      </c>
      <c r="B5667">
        <v>0.42499999999999999</v>
      </c>
      <c r="C5667">
        <v>16</v>
      </c>
      <c r="D5667">
        <v>0.626</v>
      </c>
      <c r="E5667">
        <v>16</v>
      </c>
      <c r="F5667">
        <v>0.96099999999999997</v>
      </c>
      <c r="G5667">
        <v>2</v>
      </c>
      <c r="H5667">
        <v>0.91300000000000003</v>
      </c>
      <c r="I5667">
        <v>0.78100000000000003</v>
      </c>
      <c r="J5667" t="s">
        <v>22041</v>
      </c>
      <c r="K5667">
        <v>0.45</v>
      </c>
      <c r="L5667" t="s">
        <v>22036</v>
      </c>
    </row>
    <row r="5668" spans="1:12" x14ac:dyDescent="0.2">
      <c r="A5668" t="s">
        <v>1132</v>
      </c>
      <c r="B5668">
        <v>0.16</v>
      </c>
      <c r="C5668">
        <v>28</v>
      </c>
      <c r="D5668">
        <v>0.14899999999999999</v>
      </c>
      <c r="E5668">
        <v>5</v>
      </c>
      <c r="F5668">
        <v>0.23200000000000001</v>
      </c>
      <c r="G5668">
        <v>27</v>
      </c>
      <c r="H5668">
        <v>0.19600000000000001</v>
      </c>
      <c r="I5668">
        <v>0.17399999999999999</v>
      </c>
      <c r="J5668" t="s">
        <v>22035</v>
      </c>
      <c r="K5668">
        <v>0.45</v>
      </c>
      <c r="L5668" t="s">
        <v>22036</v>
      </c>
    </row>
    <row r="5669" spans="1:12" x14ac:dyDescent="0.2">
      <c r="A5669" t="s">
        <v>24337</v>
      </c>
      <c r="B5669">
        <v>0.222</v>
      </c>
      <c r="C5669">
        <v>29</v>
      </c>
      <c r="D5669">
        <v>0.216</v>
      </c>
      <c r="E5669">
        <v>29</v>
      </c>
      <c r="F5669">
        <v>0.42099999999999999</v>
      </c>
      <c r="G5669">
        <v>12</v>
      </c>
      <c r="H5669">
        <v>0.26800000000000002</v>
      </c>
      <c r="I5669">
        <v>0.23699999999999999</v>
      </c>
      <c r="J5669" t="s">
        <v>22035</v>
      </c>
      <c r="K5669">
        <v>0.5</v>
      </c>
      <c r="L5669" t="s">
        <v>22043</v>
      </c>
    </row>
    <row r="5670" spans="1:12" x14ac:dyDescent="0.2">
      <c r="A5670" t="s">
        <v>20580</v>
      </c>
      <c r="B5670">
        <v>0.14199999999999999</v>
      </c>
      <c r="C5670">
        <v>46</v>
      </c>
      <c r="D5670">
        <v>0.127</v>
      </c>
      <c r="E5670">
        <v>46</v>
      </c>
      <c r="F5670">
        <v>0.17799999999999999</v>
      </c>
      <c r="G5670">
        <v>42</v>
      </c>
      <c r="H5670">
        <v>0.109</v>
      </c>
      <c r="I5670">
        <v>0.11700000000000001</v>
      </c>
      <c r="J5670" t="s">
        <v>22035</v>
      </c>
      <c r="K5670">
        <v>0.45</v>
      </c>
      <c r="L5670" t="s">
        <v>22036</v>
      </c>
    </row>
    <row r="5671" spans="1:12" x14ac:dyDescent="0.2">
      <c r="A5671" t="s">
        <v>24338</v>
      </c>
      <c r="B5671">
        <v>0.114</v>
      </c>
      <c r="C5671">
        <v>32</v>
      </c>
      <c r="D5671">
        <v>0.128</v>
      </c>
      <c r="E5671">
        <v>32</v>
      </c>
      <c r="F5671">
        <v>0.19600000000000001</v>
      </c>
      <c r="G5671">
        <v>27</v>
      </c>
      <c r="H5671">
        <v>0.14199999999999999</v>
      </c>
      <c r="I5671">
        <v>0.13600000000000001</v>
      </c>
      <c r="J5671" t="s">
        <v>22035</v>
      </c>
      <c r="K5671">
        <v>0.45</v>
      </c>
      <c r="L5671" t="s">
        <v>22036</v>
      </c>
    </row>
    <row r="5672" spans="1:12" x14ac:dyDescent="0.2">
      <c r="A5672" t="s">
        <v>24339</v>
      </c>
      <c r="B5672">
        <v>0.64800000000000002</v>
      </c>
      <c r="C5672">
        <v>19</v>
      </c>
      <c r="D5672">
        <v>0.754</v>
      </c>
      <c r="E5672">
        <v>19</v>
      </c>
      <c r="F5672">
        <v>0.92500000000000004</v>
      </c>
      <c r="G5672">
        <v>10</v>
      </c>
      <c r="H5672">
        <v>0.879</v>
      </c>
      <c r="I5672">
        <v>0.82099999999999995</v>
      </c>
      <c r="J5672" t="s">
        <v>22041</v>
      </c>
      <c r="K5672">
        <v>0.45</v>
      </c>
      <c r="L5672" t="s">
        <v>22036</v>
      </c>
    </row>
    <row r="5673" spans="1:12" x14ac:dyDescent="0.2">
      <c r="A5673" t="s">
        <v>24340</v>
      </c>
      <c r="B5673">
        <v>0.113</v>
      </c>
      <c r="C5673">
        <v>56</v>
      </c>
      <c r="D5673">
        <v>0.124</v>
      </c>
      <c r="E5673">
        <v>4</v>
      </c>
      <c r="F5673">
        <v>0.16900000000000001</v>
      </c>
      <c r="G5673">
        <v>2</v>
      </c>
      <c r="H5673">
        <v>0.153</v>
      </c>
      <c r="I5673">
        <v>0.14000000000000001</v>
      </c>
      <c r="J5673" t="s">
        <v>22035</v>
      </c>
      <c r="K5673">
        <v>0.45</v>
      </c>
      <c r="L5673" t="s">
        <v>22036</v>
      </c>
    </row>
    <row r="5674" spans="1:12" x14ac:dyDescent="0.2">
      <c r="A5674" t="s">
        <v>14295</v>
      </c>
      <c r="B5674">
        <v>0.123</v>
      </c>
      <c r="C5674">
        <v>48</v>
      </c>
      <c r="D5674">
        <v>0.112</v>
      </c>
      <c r="E5674">
        <v>48</v>
      </c>
      <c r="F5674">
        <v>0.17199999999999999</v>
      </c>
      <c r="G5674">
        <v>47</v>
      </c>
      <c r="H5674">
        <v>0.104</v>
      </c>
      <c r="I5674">
        <v>0.107</v>
      </c>
      <c r="J5674" t="s">
        <v>22035</v>
      </c>
      <c r="K5674">
        <v>0.45</v>
      </c>
      <c r="L5674" t="s">
        <v>22036</v>
      </c>
    </row>
    <row r="5675" spans="1:12" x14ac:dyDescent="0.2">
      <c r="A5675" t="s">
        <v>24341</v>
      </c>
      <c r="B5675">
        <v>0.79200000000000004</v>
      </c>
      <c r="C5675">
        <v>23</v>
      </c>
      <c r="D5675">
        <v>0.86499999999999999</v>
      </c>
      <c r="E5675">
        <v>23</v>
      </c>
      <c r="F5675">
        <v>0.97599999999999998</v>
      </c>
      <c r="G5675">
        <v>14</v>
      </c>
      <c r="H5675">
        <v>0.94399999999999995</v>
      </c>
      <c r="I5675">
        <v>0.90700000000000003</v>
      </c>
      <c r="J5675" t="s">
        <v>22041</v>
      </c>
      <c r="K5675">
        <v>0.45</v>
      </c>
      <c r="L5675" t="s">
        <v>22036</v>
      </c>
    </row>
    <row r="5676" spans="1:12" x14ac:dyDescent="0.2">
      <c r="A5676" t="s">
        <v>24342</v>
      </c>
      <c r="B5676">
        <v>0.11</v>
      </c>
      <c r="C5676">
        <v>22</v>
      </c>
      <c r="D5676">
        <v>0.109</v>
      </c>
      <c r="E5676">
        <v>25</v>
      </c>
      <c r="F5676">
        <v>0.129</v>
      </c>
      <c r="G5676">
        <v>44</v>
      </c>
      <c r="H5676">
        <v>0.11</v>
      </c>
      <c r="I5676">
        <v>0.11</v>
      </c>
      <c r="J5676" t="s">
        <v>22035</v>
      </c>
      <c r="K5676">
        <v>0.45</v>
      </c>
      <c r="L5676" t="s">
        <v>22036</v>
      </c>
    </row>
    <row r="5677" spans="1:12" x14ac:dyDescent="0.2">
      <c r="A5677" t="s">
        <v>9161</v>
      </c>
      <c r="B5677">
        <v>0.29099999999999998</v>
      </c>
      <c r="C5677">
        <v>19</v>
      </c>
      <c r="D5677">
        <v>0.439</v>
      </c>
      <c r="E5677">
        <v>19</v>
      </c>
      <c r="F5677">
        <v>0.81100000000000005</v>
      </c>
      <c r="G5677">
        <v>2</v>
      </c>
      <c r="H5677">
        <v>0.63300000000000001</v>
      </c>
      <c r="I5677">
        <v>0.54400000000000004</v>
      </c>
      <c r="J5677" t="s">
        <v>22041</v>
      </c>
      <c r="K5677">
        <v>0.45</v>
      </c>
      <c r="L5677" t="s">
        <v>22036</v>
      </c>
    </row>
    <row r="5678" spans="1:12" x14ac:dyDescent="0.2">
      <c r="A5678" t="s">
        <v>24343</v>
      </c>
      <c r="B5678">
        <v>0.13</v>
      </c>
      <c r="C5678">
        <v>23</v>
      </c>
      <c r="D5678">
        <v>0.16200000000000001</v>
      </c>
      <c r="E5678">
        <v>8</v>
      </c>
      <c r="F5678">
        <v>0.33500000000000002</v>
      </c>
      <c r="G5678">
        <v>2</v>
      </c>
      <c r="H5678">
        <v>0.246</v>
      </c>
      <c r="I5678">
        <v>0.20699999999999999</v>
      </c>
      <c r="J5678" t="s">
        <v>22035</v>
      </c>
      <c r="K5678">
        <v>0.45</v>
      </c>
      <c r="L5678" t="s">
        <v>22036</v>
      </c>
    </row>
    <row r="5679" spans="1:12" x14ac:dyDescent="0.2">
      <c r="A5679" t="s">
        <v>21473</v>
      </c>
      <c r="B5679">
        <v>0.12</v>
      </c>
      <c r="C5679">
        <v>52</v>
      </c>
      <c r="D5679">
        <v>0.114</v>
      </c>
      <c r="E5679">
        <v>52</v>
      </c>
      <c r="F5679">
        <v>0.14599999999999999</v>
      </c>
      <c r="G5679">
        <v>44</v>
      </c>
      <c r="H5679">
        <v>9.9000000000000005E-2</v>
      </c>
      <c r="I5679">
        <v>0.106</v>
      </c>
      <c r="J5679" t="s">
        <v>22035</v>
      </c>
      <c r="K5679">
        <v>0.45</v>
      </c>
      <c r="L5679" t="s">
        <v>22036</v>
      </c>
    </row>
    <row r="5680" spans="1:12" x14ac:dyDescent="0.2">
      <c r="A5680" t="s">
        <v>7154</v>
      </c>
      <c r="B5680">
        <v>0.111</v>
      </c>
      <c r="C5680">
        <v>57</v>
      </c>
      <c r="D5680">
        <v>0.104</v>
      </c>
      <c r="E5680">
        <v>62</v>
      </c>
      <c r="F5680">
        <v>0.108</v>
      </c>
      <c r="G5680">
        <v>56</v>
      </c>
      <c r="H5680">
        <v>9.2999999999999999E-2</v>
      </c>
      <c r="I5680">
        <v>9.8000000000000004E-2</v>
      </c>
      <c r="J5680" t="s">
        <v>22035</v>
      </c>
      <c r="K5680">
        <v>0.45</v>
      </c>
      <c r="L5680" t="s">
        <v>22036</v>
      </c>
    </row>
    <row r="5681" spans="1:12" x14ac:dyDescent="0.2">
      <c r="A5681" t="s">
        <v>24344</v>
      </c>
      <c r="B5681">
        <v>0.108</v>
      </c>
      <c r="C5681">
        <v>51</v>
      </c>
      <c r="D5681">
        <v>0.10299999999999999</v>
      </c>
      <c r="E5681">
        <v>7</v>
      </c>
      <c r="F5681">
        <v>0.113</v>
      </c>
      <c r="G5681">
        <v>44</v>
      </c>
      <c r="H5681">
        <v>9.9000000000000005E-2</v>
      </c>
      <c r="I5681">
        <v>0.10100000000000001</v>
      </c>
      <c r="J5681" t="s">
        <v>22035</v>
      </c>
      <c r="K5681">
        <v>0.45</v>
      </c>
      <c r="L5681" t="s">
        <v>22036</v>
      </c>
    </row>
    <row r="5682" spans="1:12" x14ac:dyDescent="0.2">
      <c r="A5682" t="s">
        <v>24345</v>
      </c>
      <c r="B5682">
        <v>0.17799999999999999</v>
      </c>
      <c r="C5682">
        <v>24</v>
      </c>
      <c r="D5682">
        <v>0.224</v>
      </c>
      <c r="E5682">
        <v>24</v>
      </c>
      <c r="F5682">
        <v>0.434</v>
      </c>
      <c r="G5682">
        <v>12</v>
      </c>
      <c r="H5682">
        <v>0.28799999999999998</v>
      </c>
      <c r="I5682">
        <v>0.25900000000000001</v>
      </c>
      <c r="J5682" t="s">
        <v>22035</v>
      </c>
      <c r="K5682">
        <v>0.45</v>
      </c>
      <c r="L5682" t="s">
        <v>22036</v>
      </c>
    </row>
    <row r="5683" spans="1:12" x14ac:dyDescent="0.2">
      <c r="A5683" t="s">
        <v>24346</v>
      </c>
      <c r="B5683">
        <v>0.111</v>
      </c>
      <c r="C5683">
        <v>23</v>
      </c>
      <c r="D5683">
        <v>0.11899999999999999</v>
      </c>
      <c r="E5683">
        <v>2</v>
      </c>
      <c r="F5683">
        <v>0.14699999999999999</v>
      </c>
      <c r="G5683">
        <v>19</v>
      </c>
      <c r="H5683">
        <v>0.13600000000000001</v>
      </c>
      <c r="I5683">
        <v>0.128</v>
      </c>
      <c r="J5683" t="s">
        <v>22035</v>
      </c>
      <c r="K5683">
        <v>0.45</v>
      </c>
      <c r="L5683" t="s">
        <v>22036</v>
      </c>
    </row>
    <row r="5684" spans="1:12" x14ac:dyDescent="0.2">
      <c r="A5684" t="s">
        <v>24347</v>
      </c>
      <c r="B5684">
        <v>0.11700000000000001</v>
      </c>
      <c r="C5684">
        <v>42</v>
      </c>
      <c r="D5684">
        <v>0.112</v>
      </c>
      <c r="E5684">
        <v>70</v>
      </c>
      <c r="F5684">
        <v>0.18</v>
      </c>
      <c r="G5684">
        <v>67</v>
      </c>
      <c r="H5684">
        <v>9.5000000000000001E-2</v>
      </c>
      <c r="I5684">
        <v>0.105</v>
      </c>
      <c r="J5684" t="s">
        <v>22035</v>
      </c>
      <c r="K5684">
        <v>0.5</v>
      </c>
      <c r="L5684" t="s">
        <v>22043</v>
      </c>
    </row>
    <row r="5685" spans="1:12" x14ac:dyDescent="0.2">
      <c r="A5685" t="s">
        <v>21725</v>
      </c>
      <c r="B5685">
        <v>0.109</v>
      </c>
      <c r="C5685">
        <v>41</v>
      </c>
      <c r="D5685">
        <v>0.111</v>
      </c>
      <c r="E5685">
        <v>44</v>
      </c>
      <c r="F5685">
        <v>0.13300000000000001</v>
      </c>
      <c r="G5685">
        <v>25</v>
      </c>
      <c r="H5685">
        <v>0.105</v>
      </c>
      <c r="I5685">
        <v>0.108</v>
      </c>
      <c r="J5685" t="s">
        <v>22035</v>
      </c>
      <c r="K5685">
        <v>0.45</v>
      </c>
      <c r="L5685" t="s">
        <v>22036</v>
      </c>
    </row>
    <row r="5686" spans="1:12" x14ac:dyDescent="0.2">
      <c r="A5686" t="s">
        <v>20410</v>
      </c>
      <c r="B5686">
        <v>0.11799999999999999</v>
      </c>
      <c r="C5686">
        <v>53</v>
      </c>
      <c r="D5686">
        <v>0.11</v>
      </c>
      <c r="E5686">
        <v>29</v>
      </c>
      <c r="F5686">
        <v>0.13500000000000001</v>
      </c>
      <c r="G5686">
        <v>12</v>
      </c>
      <c r="H5686">
        <v>0.109</v>
      </c>
      <c r="I5686">
        <v>0.11</v>
      </c>
      <c r="J5686" t="s">
        <v>22035</v>
      </c>
      <c r="K5686">
        <v>0.45</v>
      </c>
      <c r="L5686" t="s">
        <v>22036</v>
      </c>
    </row>
    <row r="5687" spans="1:12" x14ac:dyDescent="0.2">
      <c r="A5687" t="s">
        <v>24348</v>
      </c>
      <c r="B5687">
        <v>0.105</v>
      </c>
      <c r="C5687">
        <v>28</v>
      </c>
      <c r="D5687">
        <v>0.107</v>
      </c>
      <c r="E5687">
        <v>28</v>
      </c>
      <c r="F5687">
        <v>0.11600000000000001</v>
      </c>
      <c r="G5687">
        <v>20</v>
      </c>
      <c r="H5687">
        <v>9.9000000000000005E-2</v>
      </c>
      <c r="I5687">
        <v>0.10299999999999999</v>
      </c>
      <c r="J5687" t="s">
        <v>22035</v>
      </c>
      <c r="K5687">
        <v>0.5</v>
      </c>
      <c r="L5687" t="s">
        <v>22043</v>
      </c>
    </row>
    <row r="5688" spans="1:12" x14ac:dyDescent="0.2">
      <c r="A5688" t="s">
        <v>3369</v>
      </c>
      <c r="B5688">
        <v>0.111</v>
      </c>
      <c r="C5688">
        <v>16</v>
      </c>
      <c r="D5688">
        <v>0.13500000000000001</v>
      </c>
      <c r="E5688">
        <v>26</v>
      </c>
      <c r="F5688">
        <v>0.19600000000000001</v>
      </c>
      <c r="G5688">
        <v>12</v>
      </c>
      <c r="H5688">
        <v>0.157</v>
      </c>
      <c r="I5688">
        <v>0.14399999999999999</v>
      </c>
      <c r="J5688" t="s">
        <v>22035</v>
      </c>
      <c r="K5688">
        <v>0.5</v>
      </c>
      <c r="L5688" t="s">
        <v>22043</v>
      </c>
    </row>
    <row r="5689" spans="1:12" x14ac:dyDescent="0.2">
      <c r="A5689" t="s">
        <v>10326</v>
      </c>
      <c r="B5689">
        <v>0.109</v>
      </c>
      <c r="C5689">
        <v>67</v>
      </c>
      <c r="D5689">
        <v>0.11</v>
      </c>
      <c r="E5689">
        <v>48</v>
      </c>
      <c r="F5689">
        <v>0.126</v>
      </c>
      <c r="G5689">
        <v>30</v>
      </c>
      <c r="H5689">
        <v>0.107</v>
      </c>
      <c r="I5689">
        <v>0.108</v>
      </c>
      <c r="J5689" t="s">
        <v>22035</v>
      </c>
      <c r="K5689">
        <v>0.45</v>
      </c>
      <c r="L5689" t="s">
        <v>22036</v>
      </c>
    </row>
    <row r="5690" spans="1:12" x14ac:dyDescent="0.2">
      <c r="A5690" t="s">
        <v>20294</v>
      </c>
      <c r="B5690">
        <v>0.14899999999999999</v>
      </c>
      <c r="C5690">
        <v>22</v>
      </c>
      <c r="D5690">
        <v>0.13100000000000001</v>
      </c>
      <c r="E5690">
        <v>22</v>
      </c>
      <c r="F5690">
        <v>0.13500000000000001</v>
      </c>
      <c r="G5690">
        <v>1</v>
      </c>
      <c r="H5690">
        <v>0.115</v>
      </c>
      <c r="I5690">
        <v>0.122</v>
      </c>
      <c r="J5690" t="s">
        <v>22035</v>
      </c>
      <c r="K5690">
        <v>0.45</v>
      </c>
      <c r="L5690" t="s">
        <v>22036</v>
      </c>
    </row>
    <row r="5691" spans="1:12" x14ac:dyDescent="0.2">
      <c r="A5691" t="s">
        <v>24349</v>
      </c>
      <c r="B5691">
        <v>0.13400000000000001</v>
      </c>
      <c r="C5691">
        <v>18</v>
      </c>
      <c r="D5691">
        <v>0.122</v>
      </c>
      <c r="E5691">
        <v>18</v>
      </c>
      <c r="F5691">
        <v>0.13600000000000001</v>
      </c>
      <c r="G5691">
        <v>17</v>
      </c>
      <c r="H5691">
        <v>0.11</v>
      </c>
      <c r="I5691">
        <v>0.115</v>
      </c>
      <c r="J5691" t="s">
        <v>22035</v>
      </c>
      <c r="K5691">
        <v>0.45</v>
      </c>
      <c r="L5691" t="s">
        <v>22036</v>
      </c>
    </row>
    <row r="5692" spans="1:12" x14ac:dyDescent="0.2">
      <c r="A5692" t="s">
        <v>21750</v>
      </c>
      <c r="B5692">
        <v>0.11600000000000001</v>
      </c>
      <c r="C5692">
        <v>49</v>
      </c>
      <c r="D5692">
        <v>0.11</v>
      </c>
      <c r="E5692">
        <v>68</v>
      </c>
      <c r="F5692">
        <v>0.129</v>
      </c>
      <c r="G5692">
        <v>66</v>
      </c>
      <c r="H5692">
        <v>8.7999999999999995E-2</v>
      </c>
      <c r="I5692">
        <v>0.10100000000000001</v>
      </c>
      <c r="J5692" t="s">
        <v>22035</v>
      </c>
      <c r="K5692">
        <v>0.5</v>
      </c>
      <c r="L5692" t="s">
        <v>22043</v>
      </c>
    </row>
    <row r="5693" spans="1:12" x14ac:dyDescent="0.2">
      <c r="A5693" t="s">
        <v>24350</v>
      </c>
      <c r="B5693">
        <v>0.111</v>
      </c>
      <c r="C5693">
        <v>57</v>
      </c>
      <c r="D5693">
        <v>0.106</v>
      </c>
      <c r="E5693">
        <v>12</v>
      </c>
      <c r="F5693">
        <v>0.11600000000000001</v>
      </c>
      <c r="G5693">
        <v>5</v>
      </c>
      <c r="H5693">
        <v>0.104</v>
      </c>
      <c r="I5693">
        <v>0.105</v>
      </c>
      <c r="J5693" t="s">
        <v>22035</v>
      </c>
      <c r="K5693">
        <v>0.45</v>
      </c>
      <c r="L5693" t="s">
        <v>22036</v>
      </c>
    </row>
    <row r="5694" spans="1:12" x14ac:dyDescent="0.2">
      <c r="A5694" t="s">
        <v>24351</v>
      </c>
      <c r="B5694">
        <v>0.11799999999999999</v>
      </c>
      <c r="C5694">
        <v>22</v>
      </c>
      <c r="D5694">
        <v>0.109</v>
      </c>
      <c r="E5694">
        <v>56</v>
      </c>
      <c r="F5694">
        <v>0.124</v>
      </c>
      <c r="G5694">
        <v>28</v>
      </c>
      <c r="H5694">
        <v>0.1</v>
      </c>
      <c r="I5694">
        <v>0.105</v>
      </c>
      <c r="J5694" t="s">
        <v>22035</v>
      </c>
      <c r="K5694">
        <v>0.45</v>
      </c>
      <c r="L5694" t="s">
        <v>22036</v>
      </c>
    </row>
    <row r="5695" spans="1:12" x14ac:dyDescent="0.2">
      <c r="A5695" t="s">
        <v>24352</v>
      </c>
      <c r="B5695">
        <v>0.14000000000000001</v>
      </c>
      <c r="C5695">
        <v>16</v>
      </c>
      <c r="D5695">
        <v>0.125</v>
      </c>
      <c r="E5695">
        <v>16</v>
      </c>
      <c r="F5695">
        <v>0.13900000000000001</v>
      </c>
      <c r="G5695">
        <v>2</v>
      </c>
      <c r="H5695">
        <v>0.108</v>
      </c>
      <c r="I5695">
        <v>0.11600000000000001</v>
      </c>
      <c r="J5695" t="s">
        <v>22035</v>
      </c>
      <c r="K5695">
        <v>0.45</v>
      </c>
      <c r="L5695" t="s">
        <v>22036</v>
      </c>
    </row>
    <row r="5696" spans="1:12" x14ac:dyDescent="0.2">
      <c r="A5696" t="s">
        <v>18857</v>
      </c>
      <c r="B5696">
        <v>0.11</v>
      </c>
      <c r="C5696">
        <v>64</v>
      </c>
      <c r="D5696">
        <v>0.105</v>
      </c>
      <c r="E5696">
        <v>64</v>
      </c>
      <c r="F5696">
        <v>0.108</v>
      </c>
      <c r="G5696">
        <v>59</v>
      </c>
      <c r="H5696">
        <v>9.7000000000000003E-2</v>
      </c>
      <c r="I5696">
        <v>0.10100000000000001</v>
      </c>
      <c r="J5696" t="s">
        <v>22035</v>
      </c>
      <c r="K5696">
        <v>0.45</v>
      </c>
      <c r="L5696" t="s">
        <v>22036</v>
      </c>
    </row>
    <row r="5697" spans="1:12" x14ac:dyDescent="0.2">
      <c r="A5697" t="s">
        <v>10867</v>
      </c>
      <c r="B5697">
        <v>0.108</v>
      </c>
      <c r="C5697">
        <v>39</v>
      </c>
      <c r="D5697">
        <v>0.109</v>
      </c>
      <c r="E5697">
        <v>4</v>
      </c>
      <c r="F5697">
        <v>0.114</v>
      </c>
      <c r="G5697">
        <v>1</v>
      </c>
      <c r="H5697">
        <v>0.106</v>
      </c>
      <c r="I5697">
        <v>0.107</v>
      </c>
      <c r="J5697" t="s">
        <v>22035</v>
      </c>
      <c r="K5697">
        <v>0.45</v>
      </c>
      <c r="L5697" t="s">
        <v>22036</v>
      </c>
    </row>
    <row r="5698" spans="1:12" x14ac:dyDescent="0.2">
      <c r="A5698" t="s">
        <v>24353</v>
      </c>
      <c r="B5698">
        <v>0.246</v>
      </c>
      <c r="C5698">
        <v>25</v>
      </c>
      <c r="D5698">
        <v>0.223</v>
      </c>
      <c r="E5698">
        <v>25</v>
      </c>
      <c r="F5698">
        <v>0.39200000000000002</v>
      </c>
      <c r="G5698">
        <v>16</v>
      </c>
      <c r="H5698">
        <v>0.20699999999999999</v>
      </c>
      <c r="I5698">
        <v>0.215</v>
      </c>
      <c r="J5698" t="s">
        <v>22035</v>
      </c>
      <c r="K5698">
        <v>0.45</v>
      </c>
      <c r="L5698" t="s">
        <v>22036</v>
      </c>
    </row>
    <row r="5699" spans="1:12" x14ac:dyDescent="0.2">
      <c r="A5699" t="s">
        <v>24354</v>
      </c>
      <c r="B5699">
        <v>0.11</v>
      </c>
      <c r="C5699">
        <v>57</v>
      </c>
      <c r="D5699">
        <v>0.112</v>
      </c>
      <c r="E5699">
        <v>57</v>
      </c>
      <c r="F5699">
        <v>0.14699999999999999</v>
      </c>
      <c r="G5699">
        <v>50</v>
      </c>
      <c r="H5699">
        <v>0.106</v>
      </c>
      <c r="I5699">
        <v>0.109</v>
      </c>
      <c r="J5699" t="s">
        <v>22035</v>
      </c>
      <c r="K5699">
        <v>0.45</v>
      </c>
      <c r="L5699" t="s">
        <v>22036</v>
      </c>
    </row>
    <row r="5700" spans="1:12" x14ac:dyDescent="0.2">
      <c r="A5700" t="s">
        <v>10220</v>
      </c>
      <c r="B5700">
        <v>0.11</v>
      </c>
      <c r="C5700">
        <v>56</v>
      </c>
      <c r="D5700">
        <v>0.107</v>
      </c>
      <c r="E5700">
        <v>65</v>
      </c>
      <c r="F5700">
        <v>0.11600000000000001</v>
      </c>
      <c r="G5700">
        <v>60</v>
      </c>
      <c r="H5700">
        <v>9.8000000000000004E-2</v>
      </c>
      <c r="I5700">
        <v>0.10199999999999999</v>
      </c>
      <c r="J5700" t="s">
        <v>22035</v>
      </c>
      <c r="K5700">
        <v>0.45</v>
      </c>
      <c r="L5700" t="s">
        <v>22036</v>
      </c>
    </row>
    <row r="5701" spans="1:12" x14ac:dyDescent="0.2">
      <c r="A5701" t="s">
        <v>21655</v>
      </c>
      <c r="B5701">
        <v>0.156</v>
      </c>
      <c r="C5701">
        <v>25</v>
      </c>
      <c r="D5701">
        <v>0.17399999999999999</v>
      </c>
      <c r="E5701">
        <v>4</v>
      </c>
      <c r="F5701">
        <v>0.373</v>
      </c>
      <c r="G5701">
        <v>3</v>
      </c>
      <c r="H5701">
        <v>0.33600000000000002</v>
      </c>
      <c r="I5701">
        <v>0.26100000000000001</v>
      </c>
      <c r="J5701" t="s">
        <v>22035</v>
      </c>
      <c r="K5701">
        <v>0.45</v>
      </c>
      <c r="L5701" t="s">
        <v>22036</v>
      </c>
    </row>
    <row r="5702" spans="1:12" x14ac:dyDescent="0.2">
      <c r="A5702" t="s">
        <v>15681</v>
      </c>
      <c r="B5702">
        <v>0.11899999999999999</v>
      </c>
      <c r="C5702">
        <v>41</v>
      </c>
      <c r="D5702">
        <v>0.107</v>
      </c>
      <c r="E5702">
        <v>41</v>
      </c>
      <c r="F5702">
        <v>0.112</v>
      </c>
      <c r="G5702">
        <v>37</v>
      </c>
      <c r="H5702">
        <v>9.6000000000000002E-2</v>
      </c>
      <c r="I5702">
        <v>0.10100000000000001</v>
      </c>
      <c r="J5702" t="s">
        <v>22035</v>
      </c>
      <c r="K5702">
        <v>0.45</v>
      </c>
      <c r="L5702" t="s">
        <v>22036</v>
      </c>
    </row>
    <row r="5703" spans="1:12" x14ac:dyDescent="0.2">
      <c r="A5703" t="s">
        <v>21939</v>
      </c>
      <c r="B5703">
        <v>0.13500000000000001</v>
      </c>
      <c r="C5703">
        <v>28</v>
      </c>
      <c r="D5703">
        <v>0.11600000000000001</v>
      </c>
      <c r="E5703">
        <v>28</v>
      </c>
      <c r="F5703">
        <v>0.121</v>
      </c>
      <c r="G5703">
        <v>2</v>
      </c>
      <c r="H5703">
        <v>0.10199999999999999</v>
      </c>
      <c r="I5703">
        <v>0.109</v>
      </c>
      <c r="J5703" t="s">
        <v>22035</v>
      </c>
      <c r="K5703">
        <v>0.45</v>
      </c>
      <c r="L5703" t="s">
        <v>22036</v>
      </c>
    </row>
    <row r="5704" spans="1:12" x14ac:dyDescent="0.2">
      <c r="A5704" t="s">
        <v>11206</v>
      </c>
      <c r="B5704">
        <v>0.35599999999999998</v>
      </c>
      <c r="C5704">
        <v>19</v>
      </c>
      <c r="D5704">
        <v>0.54600000000000004</v>
      </c>
      <c r="E5704">
        <v>19</v>
      </c>
      <c r="F5704">
        <v>0.88</v>
      </c>
      <c r="G5704">
        <v>15</v>
      </c>
      <c r="H5704">
        <v>0.83599999999999997</v>
      </c>
      <c r="I5704">
        <v>0.70299999999999996</v>
      </c>
      <c r="J5704" t="s">
        <v>22041</v>
      </c>
      <c r="K5704">
        <v>0.45</v>
      </c>
      <c r="L5704" t="s">
        <v>22036</v>
      </c>
    </row>
    <row r="5705" spans="1:12" x14ac:dyDescent="0.2">
      <c r="A5705" t="s">
        <v>18111</v>
      </c>
      <c r="B5705">
        <v>0.111</v>
      </c>
      <c r="C5705">
        <v>47</v>
      </c>
      <c r="D5705">
        <v>0.106</v>
      </c>
      <c r="E5705">
        <v>47</v>
      </c>
      <c r="F5705">
        <v>0.113</v>
      </c>
      <c r="G5705">
        <v>34</v>
      </c>
      <c r="H5705">
        <v>9.8000000000000004E-2</v>
      </c>
      <c r="I5705">
        <v>0.10199999999999999</v>
      </c>
      <c r="J5705" t="s">
        <v>22035</v>
      </c>
      <c r="K5705">
        <v>0.45</v>
      </c>
      <c r="L5705" t="s">
        <v>22036</v>
      </c>
    </row>
    <row r="5706" spans="1:12" x14ac:dyDescent="0.2">
      <c r="A5706" t="s">
        <v>4855</v>
      </c>
      <c r="B5706">
        <v>0.15</v>
      </c>
      <c r="C5706">
        <v>18</v>
      </c>
      <c r="D5706">
        <v>0.13300000000000001</v>
      </c>
      <c r="E5706">
        <v>18</v>
      </c>
      <c r="F5706">
        <v>0.15</v>
      </c>
      <c r="G5706">
        <v>1</v>
      </c>
      <c r="H5706">
        <v>0.108</v>
      </c>
      <c r="I5706">
        <v>0.11899999999999999</v>
      </c>
      <c r="J5706" t="s">
        <v>22035</v>
      </c>
      <c r="K5706">
        <v>0.45</v>
      </c>
      <c r="L5706" t="s">
        <v>22036</v>
      </c>
    </row>
    <row r="5707" spans="1:12" x14ac:dyDescent="0.2">
      <c r="A5707" t="s">
        <v>6184</v>
      </c>
      <c r="B5707">
        <v>0.111</v>
      </c>
      <c r="C5707">
        <v>62</v>
      </c>
      <c r="D5707">
        <v>0.107</v>
      </c>
      <c r="E5707">
        <v>62</v>
      </c>
      <c r="F5707">
        <v>0.11</v>
      </c>
      <c r="G5707">
        <v>13</v>
      </c>
      <c r="H5707">
        <v>0.1</v>
      </c>
      <c r="I5707">
        <v>0.10299999999999999</v>
      </c>
      <c r="J5707" t="s">
        <v>22035</v>
      </c>
      <c r="K5707">
        <v>0.45</v>
      </c>
      <c r="L5707" t="s">
        <v>22036</v>
      </c>
    </row>
    <row r="5708" spans="1:12" x14ac:dyDescent="0.2">
      <c r="A5708" t="s">
        <v>24355</v>
      </c>
      <c r="B5708">
        <v>0.109</v>
      </c>
      <c r="C5708">
        <v>50</v>
      </c>
      <c r="D5708">
        <v>0.108</v>
      </c>
      <c r="E5708">
        <v>2</v>
      </c>
      <c r="F5708">
        <v>0.129</v>
      </c>
      <c r="G5708">
        <v>39</v>
      </c>
      <c r="H5708">
        <v>0.113</v>
      </c>
      <c r="I5708">
        <v>0.111</v>
      </c>
      <c r="J5708" t="s">
        <v>22035</v>
      </c>
      <c r="K5708">
        <v>0.45</v>
      </c>
      <c r="L5708" t="s">
        <v>22036</v>
      </c>
    </row>
    <row r="5709" spans="1:12" x14ac:dyDescent="0.2">
      <c r="A5709" t="s">
        <v>24356</v>
      </c>
      <c r="B5709">
        <v>0.112</v>
      </c>
      <c r="C5709">
        <v>32</v>
      </c>
      <c r="D5709">
        <v>0.107</v>
      </c>
      <c r="E5709">
        <v>70</v>
      </c>
      <c r="F5709">
        <v>0.11600000000000001</v>
      </c>
      <c r="G5709">
        <v>55</v>
      </c>
      <c r="H5709">
        <v>9.8000000000000004E-2</v>
      </c>
      <c r="I5709">
        <v>0.10199999999999999</v>
      </c>
      <c r="J5709" t="s">
        <v>22035</v>
      </c>
      <c r="K5709">
        <v>0.45</v>
      </c>
      <c r="L5709" t="s">
        <v>22036</v>
      </c>
    </row>
    <row r="5710" spans="1:12" x14ac:dyDescent="0.2">
      <c r="A5710" t="s">
        <v>21550</v>
      </c>
      <c r="B5710">
        <v>0.64100000000000001</v>
      </c>
      <c r="C5710">
        <v>22</v>
      </c>
      <c r="D5710">
        <v>0.751</v>
      </c>
      <c r="E5710">
        <v>22</v>
      </c>
      <c r="F5710">
        <v>0.96299999999999997</v>
      </c>
      <c r="G5710">
        <v>14</v>
      </c>
      <c r="H5710">
        <v>0.876</v>
      </c>
      <c r="I5710">
        <v>0.81799999999999995</v>
      </c>
      <c r="J5710" t="s">
        <v>22041</v>
      </c>
      <c r="K5710">
        <v>0.45</v>
      </c>
      <c r="L5710" t="s">
        <v>22036</v>
      </c>
    </row>
    <row r="5711" spans="1:12" x14ac:dyDescent="0.2">
      <c r="A5711" t="s">
        <v>24357</v>
      </c>
      <c r="B5711">
        <v>0.111</v>
      </c>
      <c r="C5711">
        <v>69</v>
      </c>
      <c r="D5711">
        <v>0.129</v>
      </c>
      <c r="E5711">
        <v>5</v>
      </c>
      <c r="F5711">
        <v>0.161</v>
      </c>
      <c r="G5711">
        <v>1</v>
      </c>
      <c r="H5711">
        <v>0.14599999999999999</v>
      </c>
      <c r="I5711">
        <v>0.13800000000000001</v>
      </c>
      <c r="J5711" t="s">
        <v>22035</v>
      </c>
      <c r="K5711">
        <v>0.45</v>
      </c>
      <c r="L5711" t="s">
        <v>22036</v>
      </c>
    </row>
    <row r="5712" spans="1:12" x14ac:dyDescent="0.2">
      <c r="A5712" t="s">
        <v>24358</v>
      </c>
      <c r="B5712">
        <v>0.70699999999999996</v>
      </c>
      <c r="C5712">
        <v>20</v>
      </c>
      <c r="D5712">
        <v>0.82399999999999995</v>
      </c>
      <c r="E5712">
        <v>20</v>
      </c>
      <c r="F5712">
        <v>0.98499999999999999</v>
      </c>
      <c r="G5712">
        <v>11</v>
      </c>
      <c r="H5712">
        <v>0.96099999999999997</v>
      </c>
      <c r="I5712">
        <v>0.89800000000000002</v>
      </c>
      <c r="J5712" t="s">
        <v>22041</v>
      </c>
      <c r="K5712">
        <v>0.45</v>
      </c>
      <c r="L5712" t="s">
        <v>22036</v>
      </c>
    </row>
    <row r="5713" spans="1:12" x14ac:dyDescent="0.2">
      <c r="A5713" t="s">
        <v>16177</v>
      </c>
      <c r="B5713">
        <v>0.42699999999999999</v>
      </c>
      <c r="C5713">
        <v>22</v>
      </c>
      <c r="D5713">
        <v>0.63500000000000001</v>
      </c>
      <c r="E5713">
        <v>22</v>
      </c>
      <c r="F5713">
        <v>0.98299999999999998</v>
      </c>
      <c r="G5713">
        <v>13</v>
      </c>
      <c r="H5713">
        <v>0.94499999999999995</v>
      </c>
      <c r="I5713">
        <v>0.80200000000000005</v>
      </c>
      <c r="J5713" t="s">
        <v>22041</v>
      </c>
      <c r="K5713">
        <v>0.45</v>
      </c>
      <c r="L5713" t="s">
        <v>22036</v>
      </c>
    </row>
    <row r="5714" spans="1:12" x14ac:dyDescent="0.2">
      <c r="A5714" t="s">
        <v>1466</v>
      </c>
      <c r="B5714">
        <v>0.127</v>
      </c>
      <c r="C5714">
        <v>37</v>
      </c>
      <c r="D5714">
        <v>0.115</v>
      </c>
      <c r="E5714">
        <v>37</v>
      </c>
      <c r="F5714">
        <v>0.13200000000000001</v>
      </c>
      <c r="G5714">
        <v>8</v>
      </c>
      <c r="H5714">
        <v>0.109</v>
      </c>
      <c r="I5714">
        <v>0.112</v>
      </c>
      <c r="J5714" t="s">
        <v>22035</v>
      </c>
      <c r="K5714">
        <v>0.45</v>
      </c>
      <c r="L5714" t="s">
        <v>22036</v>
      </c>
    </row>
    <row r="5715" spans="1:12" x14ac:dyDescent="0.2">
      <c r="A5715" t="s">
        <v>6671</v>
      </c>
      <c r="B5715">
        <v>0.108</v>
      </c>
      <c r="C5715">
        <v>25</v>
      </c>
      <c r="D5715">
        <v>0.114</v>
      </c>
      <c r="E5715">
        <v>8</v>
      </c>
      <c r="F5715">
        <v>0.154</v>
      </c>
      <c r="G5715">
        <v>2</v>
      </c>
      <c r="H5715">
        <v>0.127</v>
      </c>
      <c r="I5715">
        <v>0.121</v>
      </c>
      <c r="J5715" t="s">
        <v>22035</v>
      </c>
      <c r="K5715">
        <v>0.45</v>
      </c>
      <c r="L5715" t="s">
        <v>22036</v>
      </c>
    </row>
    <row r="5716" spans="1:12" x14ac:dyDescent="0.2">
      <c r="A5716" t="s">
        <v>18677</v>
      </c>
      <c r="B5716">
        <v>0.14799999999999999</v>
      </c>
      <c r="C5716">
        <v>21</v>
      </c>
      <c r="D5716">
        <v>0.12</v>
      </c>
      <c r="E5716">
        <v>31</v>
      </c>
      <c r="F5716">
        <v>0.13900000000000001</v>
      </c>
      <c r="G5716">
        <v>20</v>
      </c>
      <c r="H5716">
        <v>0.10199999999999999</v>
      </c>
      <c r="I5716">
        <v>0.111</v>
      </c>
      <c r="J5716" t="s">
        <v>22035</v>
      </c>
      <c r="K5716">
        <v>0.45</v>
      </c>
      <c r="L5716" t="s">
        <v>22036</v>
      </c>
    </row>
    <row r="5717" spans="1:12" x14ac:dyDescent="0.2">
      <c r="A5717" t="s">
        <v>24359</v>
      </c>
      <c r="B5717">
        <v>0.70199999999999996</v>
      </c>
      <c r="C5717">
        <v>19</v>
      </c>
      <c r="D5717">
        <v>0.81</v>
      </c>
      <c r="E5717">
        <v>19</v>
      </c>
      <c r="F5717">
        <v>0.97399999999999998</v>
      </c>
      <c r="G5717">
        <v>4</v>
      </c>
      <c r="H5717">
        <v>0.93600000000000005</v>
      </c>
      <c r="I5717">
        <v>0.878</v>
      </c>
      <c r="J5717" t="s">
        <v>22041</v>
      </c>
      <c r="K5717">
        <v>0.45</v>
      </c>
      <c r="L5717" t="s">
        <v>22036</v>
      </c>
    </row>
    <row r="5718" spans="1:12" x14ac:dyDescent="0.2">
      <c r="A5718" t="s">
        <v>24360</v>
      </c>
      <c r="B5718">
        <v>0.112</v>
      </c>
      <c r="C5718">
        <v>30</v>
      </c>
      <c r="D5718">
        <v>0.127</v>
      </c>
      <c r="E5718">
        <v>5</v>
      </c>
      <c r="F5718">
        <v>0.19800000000000001</v>
      </c>
      <c r="G5718">
        <v>3</v>
      </c>
      <c r="H5718">
        <v>0.17399999999999999</v>
      </c>
      <c r="I5718">
        <v>0.152</v>
      </c>
      <c r="J5718" t="s">
        <v>22035</v>
      </c>
      <c r="K5718">
        <v>0.45</v>
      </c>
      <c r="L5718" t="s">
        <v>22036</v>
      </c>
    </row>
    <row r="5719" spans="1:12" x14ac:dyDescent="0.2">
      <c r="A5719" t="s">
        <v>14844</v>
      </c>
      <c r="B5719">
        <v>0.39800000000000002</v>
      </c>
      <c r="C5719">
        <v>46</v>
      </c>
      <c r="D5719">
        <v>0.26900000000000002</v>
      </c>
      <c r="E5719">
        <v>46</v>
      </c>
      <c r="F5719">
        <v>0.28699999999999998</v>
      </c>
      <c r="G5719">
        <v>44</v>
      </c>
      <c r="H5719">
        <v>0.14899999999999999</v>
      </c>
      <c r="I5719">
        <v>0.20399999999999999</v>
      </c>
      <c r="J5719" t="s">
        <v>22035</v>
      </c>
      <c r="K5719">
        <v>0.45</v>
      </c>
      <c r="L5719" t="s">
        <v>22036</v>
      </c>
    </row>
    <row r="5720" spans="1:12" x14ac:dyDescent="0.2">
      <c r="A5720" t="s">
        <v>222</v>
      </c>
      <c r="B5720">
        <v>0.114</v>
      </c>
      <c r="C5720">
        <v>27</v>
      </c>
      <c r="D5720">
        <v>0.14899999999999999</v>
      </c>
      <c r="E5720">
        <v>23</v>
      </c>
      <c r="F5720">
        <v>0.28699999999999998</v>
      </c>
      <c r="G5720">
        <v>17</v>
      </c>
      <c r="H5720">
        <v>0.19700000000000001</v>
      </c>
      <c r="I5720">
        <v>0.17499999999999999</v>
      </c>
      <c r="J5720" t="s">
        <v>22035</v>
      </c>
      <c r="K5720">
        <v>0.45</v>
      </c>
      <c r="L5720" t="s">
        <v>22036</v>
      </c>
    </row>
    <row r="5721" spans="1:12" x14ac:dyDescent="0.2">
      <c r="A5721" t="s">
        <v>16408</v>
      </c>
      <c r="B5721">
        <v>0.61599999999999999</v>
      </c>
      <c r="C5721">
        <v>19</v>
      </c>
      <c r="D5721">
        <v>0.75</v>
      </c>
      <c r="E5721">
        <v>19</v>
      </c>
      <c r="F5721">
        <v>0.97199999999999998</v>
      </c>
      <c r="G5721">
        <v>10</v>
      </c>
      <c r="H5721">
        <v>0.90300000000000002</v>
      </c>
      <c r="I5721">
        <v>0.83299999999999996</v>
      </c>
      <c r="J5721" t="s">
        <v>22041</v>
      </c>
      <c r="K5721">
        <v>0.45</v>
      </c>
      <c r="L5721" t="s">
        <v>22036</v>
      </c>
    </row>
    <row r="5722" spans="1:12" x14ac:dyDescent="0.2">
      <c r="A5722" t="s">
        <v>12269</v>
      </c>
      <c r="B5722">
        <v>0.436</v>
      </c>
      <c r="C5722">
        <v>19</v>
      </c>
      <c r="D5722">
        <v>0.56999999999999995</v>
      </c>
      <c r="E5722">
        <v>19</v>
      </c>
      <c r="F5722">
        <v>0.83399999999999996</v>
      </c>
      <c r="G5722">
        <v>12</v>
      </c>
      <c r="H5722">
        <v>0.72699999999999998</v>
      </c>
      <c r="I5722">
        <v>0.65500000000000003</v>
      </c>
      <c r="J5722" t="s">
        <v>22041</v>
      </c>
      <c r="K5722">
        <v>0.45</v>
      </c>
      <c r="L5722" t="s">
        <v>22036</v>
      </c>
    </row>
    <row r="5723" spans="1:12" x14ac:dyDescent="0.2">
      <c r="A5723" t="s">
        <v>19060</v>
      </c>
      <c r="B5723">
        <v>0.108</v>
      </c>
      <c r="C5723">
        <v>50</v>
      </c>
      <c r="D5723">
        <v>0.125</v>
      </c>
      <c r="E5723">
        <v>2</v>
      </c>
      <c r="F5723">
        <v>0.14699999999999999</v>
      </c>
      <c r="G5723">
        <v>1</v>
      </c>
      <c r="H5723">
        <v>0.14699999999999999</v>
      </c>
      <c r="I5723">
        <v>0.13700000000000001</v>
      </c>
      <c r="J5723" t="s">
        <v>22035</v>
      </c>
      <c r="K5723">
        <v>0.45</v>
      </c>
      <c r="L5723" t="s">
        <v>22036</v>
      </c>
    </row>
    <row r="5724" spans="1:12" x14ac:dyDescent="0.2">
      <c r="A5724" t="s">
        <v>18033</v>
      </c>
      <c r="B5724">
        <v>0.122</v>
      </c>
      <c r="C5724">
        <v>21</v>
      </c>
      <c r="D5724">
        <v>0.11700000000000001</v>
      </c>
      <c r="E5724">
        <v>21</v>
      </c>
      <c r="F5724">
        <v>0.13200000000000001</v>
      </c>
      <c r="G5724">
        <v>22</v>
      </c>
      <c r="H5724">
        <v>0.112</v>
      </c>
      <c r="I5724">
        <v>0.114</v>
      </c>
      <c r="J5724" t="s">
        <v>22035</v>
      </c>
      <c r="K5724">
        <v>0.45</v>
      </c>
      <c r="L5724" t="s">
        <v>22036</v>
      </c>
    </row>
    <row r="5725" spans="1:12" x14ac:dyDescent="0.2">
      <c r="A5725" t="s">
        <v>17549</v>
      </c>
      <c r="B5725">
        <v>0.56999999999999995</v>
      </c>
      <c r="C5725">
        <v>20</v>
      </c>
      <c r="D5725">
        <v>0.38600000000000001</v>
      </c>
      <c r="E5725">
        <v>20</v>
      </c>
      <c r="F5725">
        <v>0.44800000000000001</v>
      </c>
      <c r="G5725">
        <v>17</v>
      </c>
      <c r="H5725">
        <v>0.255</v>
      </c>
      <c r="I5725">
        <v>0.315</v>
      </c>
      <c r="J5725" t="s">
        <v>22035</v>
      </c>
      <c r="K5725">
        <v>0.45</v>
      </c>
      <c r="L5725" t="s">
        <v>22036</v>
      </c>
    </row>
    <row r="5726" spans="1:12" x14ac:dyDescent="0.2">
      <c r="A5726" t="s">
        <v>24361</v>
      </c>
      <c r="B5726">
        <v>0.11</v>
      </c>
      <c r="C5726">
        <v>41</v>
      </c>
      <c r="D5726">
        <v>0.13600000000000001</v>
      </c>
      <c r="E5726">
        <v>3</v>
      </c>
      <c r="F5726">
        <v>0.17899999999999999</v>
      </c>
      <c r="G5726">
        <v>1</v>
      </c>
      <c r="H5726">
        <v>0.154</v>
      </c>
      <c r="I5726">
        <v>0.14599999999999999</v>
      </c>
      <c r="J5726" t="s">
        <v>22035</v>
      </c>
      <c r="K5726">
        <v>0.45</v>
      </c>
      <c r="L5726" t="s">
        <v>22036</v>
      </c>
    </row>
    <row r="5727" spans="1:12" x14ac:dyDescent="0.2">
      <c r="A5727" t="s">
        <v>24362</v>
      </c>
      <c r="B5727">
        <v>0.23899999999999999</v>
      </c>
      <c r="C5727">
        <v>30</v>
      </c>
      <c r="D5727">
        <v>0.16</v>
      </c>
      <c r="E5727">
        <v>30</v>
      </c>
      <c r="F5727">
        <v>0.159</v>
      </c>
      <c r="G5727">
        <v>29</v>
      </c>
      <c r="H5727">
        <v>0.112</v>
      </c>
      <c r="I5727">
        <v>0.13400000000000001</v>
      </c>
      <c r="J5727" t="s">
        <v>22035</v>
      </c>
      <c r="K5727">
        <v>0.45</v>
      </c>
      <c r="L5727" t="s">
        <v>22036</v>
      </c>
    </row>
    <row r="5728" spans="1:12" x14ac:dyDescent="0.2">
      <c r="A5728" t="s">
        <v>5530</v>
      </c>
      <c r="B5728">
        <v>0.74399999999999999</v>
      </c>
      <c r="C5728">
        <v>21</v>
      </c>
      <c r="D5728">
        <v>0.83499999999999996</v>
      </c>
      <c r="E5728">
        <v>21</v>
      </c>
      <c r="F5728">
        <v>0.97299999999999998</v>
      </c>
      <c r="G5728">
        <v>4</v>
      </c>
      <c r="H5728">
        <v>0.93899999999999995</v>
      </c>
      <c r="I5728">
        <v>0.89100000000000001</v>
      </c>
      <c r="J5728" t="s">
        <v>22041</v>
      </c>
      <c r="K5728">
        <v>0.45</v>
      </c>
      <c r="L5728" t="s">
        <v>22036</v>
      </c>
    </row>
    <row r="5729" spans="1:12" x14ac:dyDescent="0.2">
      <c r="A5729" t="s">
        <v>10183</v>
      </c>
      <c r="B5729">
        <v>0.122</v>
      </c>
      <c r="C5729">
        <v>44</v>
      </c>
      <c r="D5729">
        <v>0.122</v>
      </c>
      <c r="E5729">
        <v>5</v>
      </c>
      <c r="F5729">
        <v>0.14099999999999999</v>
      </c>
      <c r="G5729">
        <v>1</v>
      </c>
      <c r="H5729">
        <v>0.128</v>
      </c>
      <c r="I5729">
        <v>0.125</v>
      </c>
      <c r="J5729" t="s">
        <v>22035</v>
      </c>
      <c r="K5729">
        <v>0.45</v>
      </c>
      <c r="L5729" t="s">
        <v>22036</v>
      </c>
    </row>
    <row r="5730" spans="1:12" x14ac:dyDescent="0.2">
      <c r="A5730" t="s">
        <v>12765</v>
      </c>
      <c r="B5730">
        <v>0.11</v>
      </c>
      <c r="C5730">
        <v>43</v>
      </c>
      <c r="D5730">
        <v>0.113</v>
      </c>
      <c r="E5730">
        <v>55</v>
      </c>
      <c r="F5730">
        <v>0.13400000000000001</v>
      </c>
      <c r="G5730">
        <v>38</v>
      </c>
      <c r="H5730">
        <v>0.106</v>
      </c>
      <c r="I5730">
        <v>0.109</v>
      </c>
      <c r="J5730" t="s">
        <v>22035</v>
      </c>
      <c r="K5730">
        <v>0.45</v>
      </c>
      <c r="L5730" t="s">
        <v>22036</v>
      </c>
    </row>
    <row r="5731" spans="1:12" x14ac:dyDescent="0.2">
      <c r="A5731" t="s">
        <v>18944</v>
      </c>
      <c r="B5731">
        <v>0.12</v>
      </c>
      <c r="C5731">
        <v>60</v>
      </c>
      <c r="D5731">
        <v>0.108</v>
      </c>
      <c r="E5731">
        <v>31</v>
      </c>
      <c r="F5731">
        <v>0.122</v>
      </c>
      <c r="G5731">
        <v>20</v>
      </c>
      <c r="H5731">
        <v>0.107</v>
      </c>
      <c r="I5731">
        <v>0.108</v>
      </c>
      <c r="J5731" t="s">
        <v>22035</v>
      </c>
      <c r="K5731">
        <v>0.45</v>
      </c>
      <c r="L5731" t="s">
        <v>22036</v>
      </c>
    </row>
    <row r="5732" spans="1:12" x14ac:dyDescent="0.2">
      <c r="A5732" t="s">
        <v>16887</v>
      </c>
      <c r="B5732">
        <v>0.151</v>
      </c>
      <c r="C5732">
        <v>22</v>
      </c>
      <c r="D5732">
        <v>0.214</v>
      </c>
      <c r="E5732">
        <v>2</v>
      </c>
      <c r="F5732">
        <v>0.436</v>
      </c>
      <c r="G5732">
        <v>2</v>
      </c>
      <c r="H5732">
        <v>0.434</v>
      </c>
      <c r="I5732">
        <v>0.33300000000000002</v>
      </c>
      <c r="J5732" t="s">
        <v>22035</v>
      </c>
      <c r="K5732">
        <v>0.45</v>
      </c>
      <c r="L5732" t="s">
        <v>22036</v>
      </c>
    </row>
    <row r="5733" spans="1:12" x14ac:dyDescent="0.2">
      <c r="A5733" t="s">
        <v>24363</v>
      </c>
      <c r="B5733">
        <v>0.13100000000000001</v>
      </c>
      <c r="C5733">
        <v>27</v>
      </c>
      <c r="D5733">
        <v>0.115</v>
      </c>
      <c r="E5733">
        <v>67</v>
      </c>
      <c r="F5733">
        <v>0.13100000000000001</v>
      </c>
      <c r="G5733">
        <v>48</v>
      </c>
      <c r="H5733">
        <v>0.1</v>
      </c>
      <c r="I5733">
        <v>0.106</v>
      </c>
      <c r="J5733" t="s">
        <v>22035</v>
      </c>
      <c r="K5733">
        <v>0.45</v>
      </c>
      <c r="L5733" t="s">
        <v>22036</v>
      </c>
    </row>
    <row r="5734" spans="1:12" x14ac:dyDescent="0.2">
      <c r="A5734" t="s">
        <v>24364</v>
      </c>
      <c r="B5734">
        <v>0.19900000000000001</v>
      </c>
      <c r="C5734">
        <v>70</v>
      </c>
      <c r="D5734">
        <v>0.14000000000000001</v>
      </c>
      <c r="E5734">
        <v>70</v>
      </c>
      <c r="F5734">
        <v>0.12</v>
      </c>
      <c r="G5734">
        <v>43</v>
      </c>
      <c r="H5734">
        <v>9.9000000000000005E-2</v>
      </c>
      <c r="I5734">
        <v>0.11799999999999999</v>
      </c>
      <c r="J5734" t="s">
        <v>22035</v>
      </c>
      <c r="K5734">
        <v>0.45</v>
      </c>
      <c r="L5734" t="s">
        <v>22036</v>
      </c>
    </row>
    <row r="5735" spans="1:12" x14ac:dyDescent="0.2">
      <c r="A5735" t="s">
        <v>24365</v>
      </c>
      <c r="B5735">
        <v>0.112</v>
      </c>
      <c r="C5735">
        <v>35</v>
      </c>
      <c r="D5735">
        <v>0.108</v>
      </c>
      <c r="E5735">
        <v>2</v>
      </c>
      <c r="F5735">
        <v>0.12</v>
      </c>
      <c r="G5735">
        <v>55</v>
      </c>
      <c r="H5735">
        <v>0.113</v>
      </c>
      <c r="I5735">
        <v>0.111</v>
      </c>
      <c r="J5735" t="s">
        <v>22035</v>
      </c>
      <c r="K5735">
        <v>0.45</v>
      </c>
      <c r="L5735" t="s">
        <v>22036</v>
      </c>
    </row>
    <row r="5736" spans="1:12" x14ac:dyDescent="0.2">
      <c r="A5736" t="s">
        <v>9418</v>
      </c>
      <c r="B5736">
        <v>0.11700000000000001</v>
      </c>
      <c r="C5736">
        <v>16</v>
      </c>
      <c r="D5736">
        <v>0.16</v>
      </c>
      <c r="E5736">
        <v>16</v>
      </c>
      <c r="F5736">
        <v>0.29699999999999999</v>
      </c>
      <c r="G5736">
        <v>15</v>
      </c>
      <c r="H5736">
        <v>0.22</v>
      </c>
      <c r="I5736">
        <v>0.193</v>
      </c>
      <c r="J5736" t="s">
        <v>22035</v>
      </c>
      <c r="K5736">
        <v>0.45</v>
      </c>
      <c r="L5736" t="s">
        <v>22036</v>
      </c>
    </row>
    <row r="5737" spans="1:12" x14ac:dyDescent="0.2">
      <c r="A5737" t="s">
        <v>9958</v>
      </c>
      <c r="B5737">
        <v>0.624</v>
      </c>
      <c r="C5737">
        <v>19</v>
      </c>
      <c r="D5737">
        <v>0.74</v>
      </c>
      <c r="E5737">
        <v>19</v>
      </c>
      <c r="F5737">
        <v>0.93600000000000005</v>
      </c>
      <c r="G5737">
        <v>1</v>
      </c>
      <c r="H5737">
        <v>0.86299999999999999</v>
      </c>
      <c r="I5737">
        <v>0.80600000000000005</v>
      </c>
      <c r="J5737" t="s">
        <v>22041</v>
      </c>
      <c r="K5737">
        <v>0.45</v>
      </c>
      <c r="L5737" t="s">
        <v>22036</v>
      </c>
    </row>
    <row r="5738" spans="1:12" x14ac:dyDescent="0.2">
      <c r="A5738" t="s">
        <v>19085</v>
      </c>
      <c r="B5738">
        <v>0.12</v>
      </c>
      <c r="C5738">
        <v>35</v>
      </c>
      <c r="D5738">
        <v>0.14000000000000001</v>
      </c>
      <c r="E5738">
        <v>3</v>
      </c>
      <c r="F5738">
        <v>0.193</v>
      </c>
      <c r="G5738">
        <v>1</v>
      </c>
      <c r="H5738">
        <v>0.17699999999999999</v>
      </c>
      <c r="I5738">
        <v>0.16</v>
      </c>
      <c r="J5738" t="s">
        <v>22035</v>
      </c>
      <c r="K5738">
        <v>0.45</v>
      </c>
      <c r="L5738" t="s">
        <v>22036</v>
      </c>
    </row>
    <row r="5739" spans="1:12" x14ac:dyDescent="0.2">
      <c r="A5739" t="s">
        <v>11778</v>
      </c>
      <c r="B5739">
        <v>0.11799999999999999</v>
      </c>
      <c r="C5739">
        <v>16</v>
      </c>
      <c r="D5739">
        <v>0.11700000000000001</v>
      </c>
      <c r="E5739">
        <v>16</v>
      </c>
      <c r="F5739">
        <v>0.13100000000000001</v>
      </c>
      <c r="G5739">
        <v>12</v>
      </c>
      <c r="H5739">
        <v>0.11899999999999999</v>
      </c>
      <c r="I5739">
        <v>0.11799999999999999</v>
      </c>
      <c r="J5739" t="s">
        <v>22035</v>
      </c>
      <c r="K5739">
        <v>0.45</v>
      </c>
      <c r="L5739" t="s">
        <v>22036</v>
      </c>
    </row>
    <row r="5740" spans="1:12" x14ac:dyDescent="0.2">
      <c r="A5740" t="s">
        <v>24366</v>
      </c>
      <c r="B5740">
        <v>0.156</v>
      </c>
      <c r="C5740">
        <v>36</v>
      </c>
      <c r="D5740">
        <v>0.16300000000000001</v>
      </c>
      <c r="E5740">
        <v>36</v>
      </c>
      <c r="F5740">
        <v>0.251</v>
      </c>
      <c r="G5740">
        <v>3</v>
      </c>
      <c r="H5740">
        <v>0.17299999999999999</v>
      </c>
      <c r="I5740">
        <v>0.16700000000000001</v>
      </c>
      <c r="J5740" t="s">
        <v>22035</v>
      </c>
      <c r="K5740">
        <v>0.5</v>
      </c>
      <c r="L5740" t="s">
        <v>22043</v>
      </c>
    </row>
    <row r="5741" spans="1:12" x14ac:dyDescent="0.2">
      <c r="A5741" t="s">
        <v>24367</v>
      </c>
      <c r="B5741">
        <v>0.109</v>
      </c>
      <c r="C5741">
        <v>66</v>
      </c>
      <c r="D5741">
        <v>0.111</v>
      </c>
      <c r="E5741">
        <v>5</v>
      </c>
      <c r="F5741">
        <v>0.11899999999999999</v>
      </c>
      <c r="G5741">
        <v>1</v>
      </c>
      <c r="H5741">
        <v>0.109</v>
      </c>
      <c r="I5741">
        <v>0.11</v>
      </c>
      <c r="J5741" t="s">
        <v>22035</v>
      </c>
      <c r="K5741">
        <v>0.45</v>
      </c>
      <c r="L5741" t="s">
        <v>22036</v>
      </c>
    </row>
    <row r="5742" spans="1:12" x14ac:dyDescent="0.2">
      <c r="A5742" t="s">
        <v>13746</v>
      </c>
      <c r="B5742">
        <v>0.111</v>
      </c>
      <c r="C5742">
        <v>63</v>
      </c>
      <c r="D5742">
        <v>0.11700000000000001</v>
      </c>
      <c r="E5742">
        <v>13</v>
      </c>
      <c r="F5742">
        <v>0.16700000000000001</v>
      </c>
      <c r="G5742">
        <v>12</v>
      </c>
      <c r="H5742">
        <v>0.128</v>
      </c>
      <c r="I5742">
        <v>0.123</v>
      </c>
      <c r="J5742" t="s">
        <v>22035</v>
      </c>
      <c r="K5742">
        <v>0.45</v>
      </c>
      <c r="L5742" t="s">
        <v>22036</v>
      </c>
    </row>
    <row r="5743" spans="1:12" x14ac:dyDescent="0.2">
      <c r="A5743" t="s">
        <v>16413</v>
      </c>
      <c r="B5743">
        <v>0.11700000000000001</v>
      </c>
      <c r="C5743">
        <v>37</v>
      </c>
      <c r="D5743">
        <v>0.114</v>
      </c>
      <c r="E5743">
        <v>37</v>
      </c>
      <c r="F5743">
        <v>0.127</v>
      </c>
      <c r="G5743">
        <v>35</v>
      </c>
      <c r="H5743">
        <v>0.108</v>
      </c>
      <c r="I5743">
        <v>0.111</v>
      </c>
      <c r="J5743" t="s">
        <v>22035</v>
      </c>
      <c r="K5743">
        <v>0.45</v>
      </c>
      <c r="L5743" t="s">
        <v>22036</v>
      </c>
    </row>
    <row r="5744" spans="1:12" x14ac:dyDescent="0.2">
      <c r="A5744" t="s">
        <v>16200</v>
      </c>
      <c r="B5744">
        <v>0.13400000000000001</v>
      </c>
      <c r="C5744">
        <v>29</v>
      </c>
      <c r="D5744">
        <v>0.13</v>
      </c>
      <c r="E5744">
        <v>29</v>
      </c>
      <c r="F5744">
        <v>0.19900000000000001</v>
      </c>
      <c r="G5744">
        <v>2</v>
      </c>
      <c r="H5744">
        <v>0.13400000000000001</v>
      </c>
      <c r="I5744">
        <v>0.13200000000000001</v>
      </c>
      <c r="J5744" t="s">
        <v>22035</v>
      </c>
      <c r="K5744">
        <v>0.45</v>
      </c>
      <c r="L5744" t="s">
        <v>22036</v>
      </c>
    </row>
    <row r="5745" spans="1:12" x14ac:dyDescent="0.2">
      <c r="A5745" t="s">
        <v>15881</v>
      </c>
      <c r="B5745">
        <v>0.14699999999999999</v>
      </c>
      <c r="C5745">
        <v>14</v>
      </c>
      <c r="D5745">
        <v>0.12</v>
      </c>
      <c r="E5745">
        <v>14</v>
      </c>
      <c r="F5745">
        <v>0.14199999999999999</v>
      </c>
      <c r="G5745">
        <v>33</v>
      </c>
      <c r="H5745">
        <v>0.10100000000000001</v>
      </c>
      <c r="I5745">
        <v>0.11</v>
      </c>
      <c r="J5745" t="s">
        <v>22035</v>
      </c>
      <c r="K5745">
        <v>0.45</v>
      </c>
      <c r="L5745" t="s">
        <v>22036</v>
      </c>
    </row>
    <row r="5746" spans="1:12" x14ac:dyDescent="0.2">
      <c r="A5746" t="s">
        <v>24368</v>
      </c>
      <c r="B5746">
        <v>0.121</v>
      </c>
      <c r="C5746">
        <v>31</v>
      </c>
      <c r="D5746">
        <v>0.107</v>
      </c>
      <c r="E5746">
        <v>31</v>
      </c>
      <c r="F5746">
        <v>0.13800000000000001</v>
      </c>
      <c r="G5746">
        <v>5</v>
      </c>
      <c r="H5746">
        <v>0.1</v>
      </c>
      <c r="I5746">
        <v>0.10299999999999999</v>
      </c>
      <c r="J5746" t="s">
        <v>22035</v>
      </c>
      <c r="K5746">
        <v>0.45</v>
      </c>
      <c r="L5746" t="s">
        <v>22036</v>
      </c>
    </row>
    <row r="5747" spans="1:12" x14ac:dyDescent="0.2">
      <c r="A5747" t="s">
        <v>3204</v>
      </c>
      <c r="B5747">
        <v>0.14000000000000001</v>
      </c>
      <c r="C5747">
        <v>45</v>
      </c>
      <c r="D5747">
        <v>0.123</v>
      </c>
      <c r="E5747">
        <v>2</v>
      </c>
      <c r="F5747">
        <v>0.14599999999999999</v>
      </c>
      <c r="G5747">
        <v>1</v>
      </c>
      <c r="H5747">
        <v>0.14599999999999999</v>
      </c>
      <c r="I5747">
        <v>0.13500000000000001</v>
      </c>
      <c r="J5747" t="s">
        <v>22035</v>
      </c>
      <c r="K5747">
        <v>0.45</v>
      </c>
      <c r="L5747" t="s">
        <v>22036</v>
      </c>
    </row>
    <row r="5748" spans="1:12" x14ac:dyDescent="0.2">
      <c r="A5748" t="s">
        <v>24369</v>
      </c>
      <c r="B5748">
        <v>0.28499999999999998</v>
      </c>
      <c r="C5748">
        <v>22</v>
      </c>
      <c r="D5748">
        <v>0.30599999999999999</v>
      </c>
      <c r="E5748">
        <v>22</v>
      </c>
      <c r="F5748">
        <v>0.57099999999999995</v>
      </c>
      <c r="G5748">
        <v>1</v>
      </c>
      <c r="H5748">
        <v>0.318</v>
      </c>
      <c r="I5748">
        <v>0.312</v>
      </c>
      <c r="J5748" t="s">
        <v>22035</v>
      </c>
      <c r="K5748">
        <v>0.45</v>
      </c>
      <c r="L5748" t="s">
        <v>22036</v>
      </c>
    </row>
    <row r="5749" spans="1:12" x14ac:dyDescent="0.2">
      <c r="A5749" t="s">
        <v>24370</v>
      </c>
      <c r="B5749">
        <v>0.14499999999999999</v>
      </c>
      <c r="C5749">
        <v>20</v>
      </c>
      <c r="D5749">
        <v>0.14199999999999999</v>
      </c>
      <c r="E5749">
        <v>20</v>
      </c>
      <c r="F5749">
        <v>0.16200000000000001</v>
      </c>
      <c r="G5749">
        <v>1</v>
      </c>
      <c r="H5749">
        <v>0.13400000000000001</v>
      </c>
      <c r="I5749">
        <v>0.13800000000000001</v>
      </c>
      <c r="J5749" t="s">
        <v>22035</v>
      </c>
      <c r="K5749">
        <v>0.45</v>
      </c>
      <c r="L5749" t="s">
        <v>22036</v>
      </c>
    </row>
    <row r="5750" spans="1:12" x14ac:dyDescent="0.2">
      <c r="A5750" t="s">
        <v>24371</v>
      </c>
      <c r="B5750">
        <v>0.127</v>
      </c>
      <c r="C5750">
        <v>35</v>
      </c>
      <c r="D5750">
        <v>0.127</v>
      </c>
      <c r="E5750">
        <v>35</v>
      </c>
      <c r="F5750">
        <v>0.18099999999999999</v>
      </c>
      <c r="G5750">
        <v>33</v>
      </c>
      <c r="H5750">
        <v>0.127</v>
      </c>
      <c r="I5750">
        <v>0.127</v>
      </c>
      <c r="J5750" t="s">
        <v>22035</v>
      </c>
      <c r="K5750">
        <v>0.45</v>
      </c>
      <c r="L5750" t="s">
        <v>22036</v>
      </c>
    </row>
    <row r="5751" spans="1:12" x14ac:dyDescent="0.2">
      <c r="A5751" t="s">
        <v>24372</v>
      </c>
      <c r="B5751">
        <v>0.13</v>
      </c>
      <c r="C5751">
        <v>19</v>
      </c>
      <c r="D5751">
        <v>0.13100000000000001</v>
      </c>
      <c r="E5751">
        <v>19</v>
      </c>
      <c r="F5751">
        <v>0.19</v>
      </c>
      <c r="G5751">
        <v>28</v>
      </c>
      <c r="H5751">
        <v>0.126</v>
      </c>
      <c r="I5751">
        <v>0.128</v>
      </c>
      <c r="J5751" t="s">
        <v>22035</v>
      </c>
      <c r="K5751">
        <v>0.45</v>
      </c>
      <c r="L5751" t="s">
        <v>22036</v>
      </c>
    </row>
    <row r="5752" spans="1:12" x14ac:dyDescent="0.2">
      <c r="A5752" t="s">
        <v>21383</v>
      </c>
      <c r="B5752">
        <v>0.113</v>
      </c>
      <c r="C5752">
        <v>46</v>
      </c>
      <c r="D5752">
        <v>0.111</v>
      </c>
      <c r="E5752">
        <v>46</v>
      </c>
      <c r="F5752">
        <v>0.13</v>
      </c>
      <c r="G5752">
        <v>43</v>
      </c>
      <c r="H5752">
        <v>0.1</v>
      </c>
      <c r="I5752">
        <v>0.105</v>
      </c>
      <c r="J5752" t="s">
        <v>22035</v>
      </c>
      <c r="K5752">
        <v>0.45</v>
      </c>
      <c r="L5752" t="s">
        <v>22036</v>
      </c>
    </row>
    <row r="5753" spans="1:12" x14ac:dyDescent="0.2">
      <c r="A5753" t="s">
        <v>24373</v>
      </c>
      <c r="B5753">
        <v>0.153</v>
      </c>
      <c r="C5753">
        <v>49</v>
      </c>
      <c r="D5753">
        <v>0.13900000000000001</v>
      </c>
      <c r="E5753">
        <v>49</v>
      </c>
      <c r="F5753">
        <v>0.24099999999999999</v>
      </c>
      <c r="G5753">
        <v>35</v>
      </c>
      <c r="H5753">
        <v>0.113</v>
      </c>
      <c r="I5753">
        <v>0.125</v>
      </c>
      <c r="J5753" t="s">
        <v>22035</v>
      </c>
      <c r="K5753">
        <v>0.45</v>
      </c>
      <c r="L5753" t="s">
        <v>22036</v>
      </c>
    </row>
    <row r="5754" spans="1:12" x14ac:dyDescent="0.2">
      <c r="A5754" t="s">
        <v>13128</v>
      </c>
      <c r="B5754">
        <v>0.14099999999999999</v>
      </c>
      <c r="C5754">
        <v>35</v>
      </c>
      <c r="D5754">
        <v>0.13400000000000001</v>
      </c>
      <c r="E5754">
        <v>5</v>
      </c>
      <c r="F5754">
        <v>0.17799999999999999</v>
      </c>
      <c r="G5754">
        <v>5</v>
      </c>
      <c r="H5754">
        <v>0.16400000000000001</v>
      </c>
      <c r="I5754">
        <v>0.15</v>
      </c>
      <c r="J5754" t="s">
        <v>22035</v>
      </c>
      <c r="K5754">
        <v>0.45</v>
      </c>
      <c r="L5754" t="s">
        <v>22036</v>
      </c>
    </row>
    <row r="5755" spans="1:12" x14ac:dyDescent="0.2">
      <c r="A5755" t="s">
        <v>1600</v>
      </c>
      <c r="B5755">
        <v>0.125</v>
      </c>
      <c r="C5755">
        <v>45</v>
      </c>
      <c r="D5755">
        <v>0.112</v>
      </c>
      <c r="E5755">
        <v>45</v>
      </c>
      <c r="F5755">
        <v>0.128</v>
      </c>
      <c r="G5755">
        <v>13</v>
      </c>
      <c r="H5755">
        <v>9.9000000000000005E-2</v>
      </c>
      <c r="I5755">
        <v>0.105</v>
      </c>
      <c r="J5755" t="s">
        <v>22035</v>
      </c>
      <c r="K5755">
        <v>0.45</v>
      </c>
      <c r="L5755" t="s">
        <v>22036</v>
      </c>
    </row>
    <row r="5756" spans="1:12" x14ac:dyDescent="0.2">
      <c r="A5756" t="s">
        <v>1234</v>
      </c>
      <c r="B5756">
        <v>0.13800000000000001</v>
      </c>
      <c r="C5756">
        <v>21</v>
      </c>
      <c r="D5756">
        <v>0.17199999999999999</v>
      </c>
      <c r="E5756">
        <v>21</v>
      </c>
      <c r="F5756">
        <v>0.36</v>
      </c>
      <c r="G5756">
        <v>12</v>
      </c>
      <c r="H5756">
        <v>0.219</v>
      </c>
      <c r="I5756">
        <v>0.19700000000000001</v>
      </c>
      <c r="J5756" t="s">
        <v>22035</v>
      </c>
      <c r="K5756">
        <v>0.45</v>
      </c>
      <c r="L5756" t="s">
        <v>22036</v>
      </c>
    </row>
    <row r="5757" spans="1:12" x14ac:dyDescent="0.2">
      <c r="A5757" t="s">
        <v>14107</v>
      </c>
      <c r="B5757">
        <v>0.113</v>
      </c>
      <c r="C5757">
        <v>48</v>
      </c>
      <c r="D5757">
        <v>0.112</v>
      </c>
      <c r="E5757">
        <v>37</v>
      </c>
      <c r="F5757">
        <v>0.128</v>
      </c>
      <c r="G5757">
        <v>33</v>
      </c>
      <c r="H5757">
        <v>0.11</v>
      </c>
      <c r="I5757">
        <v>0.111</v>
      </c>
      <c r="J5757" t="s">
        <v>22035</v>
      </c>
      <c r="K5757">
        <v>0.45</v>
      </c>
      <c r="L5757" t="s">
        <v>22036</v>
      </c>
    </row>
    <row r="5758" spans="1:12" x14ac:dyDescent="0.2">
      <c r="A5758" t="s">
        <v>24374</v>
      </c>
      <c r="B5758">
        <v>0.81799999999999995</v>
      </c>
      <c r="C5758">
        <v>24</v>
      </c>
      <c r="D5758">
        <v>0.877</v>
      </c>
      <c r="E5758">
        <v>24</v>
      </c>
      <c r="F5758">
        <v>0.97099999999999997</v>
      </c>
      <c r="G5758">
        <v>13</v>
      </c>
      <c r="H5758">
        <v>0.93799999999999994</v>
      </c>
      <c r="I5758">
        <v>0.91</v>
      </c>
      <c r="J5758" t="s">
        <v>22041</v>
      </c>
      <c r="K5758">
        <v>0.45</v>
      </c>
      <c r="L5758" t="s">
        <v>22036</v>
      </c>
    </row>
    <row r="5759" spans="1:12" x14ac:dyDescent="0.2">
      <c r="A5759" t="s">
        <v>24375</v>
      </c>
      <c r="B5759">
        <v>0.13800000000000001</v>
      </c>
      <c r="C5759">
        <v>33</v>
      </c>
      <c r="D5759">
        <v>0.153</v>
      </c>
      <c r="E5759">
        <v>33</v>
      </c>
      <c r="F5759">
        <v>0.42</v>
      </c>
      <c r="G5759">
        <v>31</v>
      </c>
      <c r="H5759">
        <v>0.16800000000000001</v>
      </c>
      <c r="I5759">
        <v>0.161</v>
      </c>
      <c r="J5759" t="s">
        <v>22035</v>
      </c>
      <c r="K5759">
        <v>0.45</v>
      </c>
      <c r="L5759" t="s">
        <v>22036</v>
      </c>
    </row>
    <row r="5760" spans="1:12" x14ac:dyDescent="0.2">
      <c r="A5760" t="s">
        <v>24376</v>
      </c>
      <c r="B5760">
        <v>0.123</v>
      </c>
      <c r="C5760">
        <v>26</v>
      </c>
      <c r="D5760">
        <v>0.192</v>
      </c>
      <c r="E5760">
        <v>22</v>
      </c>
      <c r="F5760">
        <v>0.47399999999999998</v>
      </c>
      <c r="G5760">
        <v>5</v>
      </c>
      <c r="H5760">
        <v>0.316</v>
      </c>
      <c r="I5760">
        <v>0.25900000000000001</v>
      </c>
      <c r="J5760" t="s">
        <v>22035</v>
      </c>
      <c r="K5760">
        <v>0.45</v>
      </c>
      <c r="L5760" t="s">
        <v>22036</v>
      </c>
    </row>
    <row r="5761" spans="1:12" x14ac:dyDescent="0.2">
      <c r="A5761" t="s">
        <v>24377</v>
      </c>
      <c r="B5761">
        <v>0.77100000000000002</v>
      </c>
      <c r="C5761">
        <v>29</v>
      </c>
      <c r="D5761">
        <v>0.84399999999999997</v>
      </c>
      <c r="E5761">
        <v>29</v>
      </c>
      <c r="F5761">
        <v>0.97799999999999998</v>
      </c>
      <c r="G5761">
        <v>19</v>
      </c>
      <c r="H5761">
        <v>0.91600000000000004</v>
      </c>
      <c r="I5761">
        <v>0.88300000000000001</v>
      </c>
      <c r="J5761" t="s">
        <v>22041</v>
      </c>
      <c r="K5761">
        <v>0.45</v>
      </c>
      <c r="L5761" t="s">
        <v>22036</v>
      </c>
    </row>
    <row r="5762" spans="1:12" x14ac:dyDescent="0.2">
      <c r="A5762" t="s">
        <v>123</v>
      </c>
      <c r="B5762">
        <v>0.156</v>
      </c>
      <c r="C5762">
        <v>30</v>
      </c>
      <c r="D5762">
        <v>0.16400000000000001</v>
      </c>
      <c r="E5762">
        <v>30</v>
      </c>
      <c r="F5762">
        <v>0.29399999999999998</v>
      </c>
      <c r="G5762">
        <v>26</v>
      </c>
      <c r="H5762">
        <v>0.17100000000000001</v>
      </c>
      <c r="I5762">
        <v>0.16800000000000001</v>
      </c>
      <c r="J5762" t="s">
        <v>22035</v>
      </c>
      <c r="K5762">
        <v>0.45</v>
      </c>
      <c r="L5762" t="s">
        <v>22036</v>
      </c>
    </row>
    <row r="5763" spans="1:12" x14ac:dyDescent="0.2">
      <c r="A5763" t="s">
        <v>24378</v>
      </c>
      <c r="B5763">
        <v>0.126</v>
      </c>
      <c r="C5763">
        <v>17</v>
      </c>
      <c r="D5763">
        <v>0.129</v>
      </c>
      <c r="E5763">
        <v>48</v>
      </c>
      <c r="F5763">
        <v>0.32</v>
      </c>
      <c r="G5763">
        <v>43</v>
      </c>
      <c r="H5763">
        <v>0.11799999999999999</v>
      </c>
      <c r="I5763">
        <v>0.123</v>
      </c>
      <c r="J5763" t="s">
        <v>22035</v>
      </c>
      <c r="K5763">
        <v>0.45</v>
      </c>
      <c r="L5763" t="s">
        <v>22036</v>
      </c>
    </row>
    <row r="5764" spans="1:12" x14ac:dyDescent="0.2">
      <c r="A5764" t="s">
        <v>24379</v>
      </c>
      <c r="B5764">
        <v>0.107</v>
      </c>
      <c r="C5764">
        <v>34</v>
      </c>
      <c r="D5764">
        <v>0.124</v>
      </c>
      <c r="E5764">
        <v>7</v>
      </c>
      <c r="F5764">
        <v>0.20699999999999999</v>
      </c>
      <c r="G5764">
        <v>2</v>
      </c>
      <c r="H5764">
        <v>0.14299999999999999</v>
      </c>
      <c r="I5764">
        <v>0.13400000000000001</v>
      </c>
      <c r="J5764" t="s">
        <v>22035</v>
      </c>
      <c r="K5764">
        <v>0.45</v>
      </c>
      <c r="L5764" t="s">
        <v>22036</v>
      </c>
    </row>
    <row r="5765" spans="1:12" x14ac:dyDescent="0.2">
      <c r="A5765" t="s">
        <v>24380</v>
      </c>
      <c r="B5765">
        <v>0.109</v>
      </c>
      <c r="C5765">
        <v>33</v>
      </c>
      <c r="D5765">
        <v>0.115</v>
      </c>
      <c r="E5765">
        <v>4</v>
      </c>
      <c r="F5765">
        <v>0.129</v>
      </c>
      <c r="G5765">
        <v>24</v>
      </c>
      <c r="H5765">
        <v>0.11700000000000001</v>
      </c>
      <c r="I5765">
        <v>0.11600000000000001</v>
      </c>
      <c r="J5765" t="s">
        <v>22035</v>
      </c>
      <c r="K5765">
        <v>0.45</v>
      </c>
      <c r="L5765" t="s">
        <v>22036</v>
      </c>
    </row>
    <row r="5766" spans="1:12" x14ac:dyDescent="0.2">
      <c r="A5766" t="s">
        <v>24381</v>
      </c>
      <c r="B5766">
        <v>0.14099999999999999</v>
      </c>
      <c r="C5766">
        <v>18</v>
      </c>
      <c r="D5766">
        <v>0.182</v>
      </c>
      <c r="E5766">
        <v>5</v>
      </c>
      <c r="F5766">
        <v>0.34499999999999997</v>
      </c>
      <c r="G5766">
        <v>4</v>
      </c>
      <c r="H5766">
        <v>0.32800000000000001</v>
      </c>
      <c r="I5766">
        <v>0.24</v>
      </c>
      <c r="J5766" t="s">
        <v>22035</v>
      </c>
      <c r="K5766">
        <v>0.5</v>
      </c>
      <c r="L5766" t="s">
        <v>22043</v>
      </c>
    </row>
    <row r="5767" spans="1:12" x14ac:dyDescent="0.2">
      <c r="A5767" t="s">
        <v>1457</v>
      </c>
      <c r="B5767">
        <v>0.112</v>
      </c>
      <c r="C5767">
        <v>61</v>
      </c>
      <c r="D5767">
        <v>0.105</v>
      </c>
      <c r="E5767">
        <v>40</v>
      </c>
      <c r="F5767">
        <v>0.11600000000000001</v>
      </c>
      <c r="G5767">
        <v>34</v>
      </c>
      <c r="H5767">
        <v>0.10100000000000001</v>
      </c>
      <c r="I5767">
        <v>0.10299999999999999</v>
      </c>
      <c r="J5767" t="s">
        <v>22035</v>
      </c>
      <c r="K5767">
        <v>0.45</v>
      </c>
      <c r="L5767" t="s">
        <v>22036</v>
      </c>
    </row>
    <row r="5768" spans="1:12" x14ac:dyDescent="0.2">
      <c r="A5768" t="s">
        <v>24382</v>
      </c>
      <c r="B5768">
        <v>0.108</v>
      </c>
      <c r="C5768">
        <v>70</v>
      </c>
      <c r="D5768">
        <v>0.12</v>
      </c>
      <c r="E5768">
        <v>12</v>
      </c>
      <c r="F5768">
        <v>0.17599999999999999</v>
      </c>
      <c r="G5768">
        <v>10</v>
      </c>
      <c r="H5768">
        <v>0.13800000000000001</v>
      </c>
      <c r="I5768">
        <v>0.13</v>
      </c>
      <c r="J5768" t="s">
        <v>22035</v>
      </c>
      <c r="K5768">
        <v>0.45</v>
      </c>
      <c r="L5768" t="s">
        <v>22036</v>
      </c>
    </row>
    <row r="5769" spans="1:12" x14ac:dyDescent="0.2">
      <c r="A5769" t="s">
        <v>10226</v>
      </c>
      <c r="B5769">
        <v>0.19500000000000001</v>
      </c>
      <c r="C5769">
        <v>17</v>
      </c>
      <c r="D5769">
        <v>0.21299999999999999</v>
      </c>
      <c r="E5769">
        <v>17</v>
      </c>
      <c r="F5769">
        <v>0.33900000000000002</v>
      </c>
      <c r="G5769">
        <v>14</v>
      </c>
      <c r="H5769">
        <v>0.23400000000000001</v>
      </c>
      <c r="I5769">
        <v>0.224</v>
      </c>
      <c r="J5769" t="s">
        <v>22035</v>
      </c>
      <c r="K5769">
        <v>0.45</v>
      </c>
      <c r="L5769" t="s">
        <v>22036</v>
      </c>
    </row>
    <row r="5770" spans="1:12" x14ac:dyDescent="0.2">
      <c r="A5770" t="s">
        <v>3318</v>
      </c>
      <c r="B5770">
        <v>0.47599999999999998</v>
      </c>
      <c r="C5770">
        <v>22</v>
      </c>
      <c r="D5770">
        <v>0.63</v>
      </c>
      <c r="E5770">
        <v>22</v>
      </c>
      <c r="F5770">
        <v>0.91200000000000003</v>
      </c>
      <c r="G5770">
        <v>4</v>
      </c>
      <c r="H5770">
        <v>0.83299999999999996</v>
      </c>
      <c r="I5770">
        <v>0.73899999999999999</v>
      </c>
      <c r="J5770" t="s">
        <v>22041</v>
      </c>
      <c r="K5770">
        <v>0.45</v>
      </c>
      <c r="L5770" t="s">
        <v>22036</v>
      </c>
    </row>
    <row r="5771" spans="1:12" x14ac:dyDescent="0.2">
      <c r="A5771" t="s">
        <v>17322</v>
      </c>
      <c r="B5771">
        <v>0.115</v>
      </c>
      <c r="C5771">
        <v>29</v>
      </c>
      <c r="D5771">
        <v>0.11799999999999999</v>
      </c>
      <c r="E5771">
        <v>65</v>
      </c>
      <c r="F5771">
        <v>0.16</v>
      </c>
      <c r="G5771">
        <v>52</v>
      </c>
      <c r="H5771">
        <v>7.5999999999999998E-2</v>
      </c>
      <c r="I5771">
        <v>0.10100000000000001</v>
      </c>
      <c r="J5771" t="s">
        <v>22035</v>
      </c>
      <c r="K5771">
        <v>0.5</v>
      </c>
      <c r="L5771" t="s">
        <v>22043</v>
      </c>
    </row>
    <row r="5772" spans="1:12" x14ac:dyDescent="0.2">
      <c r="A5772" t="s">
        <v>16871</v>
      </c>
      <c r="B5772">
        <v>0.109</v>
      </c>
      <c r="C5772">
        <v>58</v>
      </c>
      <c r="D5772">
        <v>0.10299999999999999</v>
      </c>
      <c r="E5772">
        <v>58</v>
      </c>
      <c r="F5772">
        <v>0.113</v>
      </c>
      <c r="G5772">
        <v>52</v>
      </c>
      <c r="H5772">
        <v>9.5000000000000001E-2</v>
      </c>
      <c r="I5772">
        <v>9.9000000000000005E-2</v>
      </c>
      <c r="J5772" t="s">
        <v>22035</v>
      </c>
      <c r="K5772">
        <v>0.45</v>
      </c>
      <c r="L5772" t="s">
        <v>22036</v>
      </c>
    </row>
    <row r="5773" spans="1:12" x14ac:dyDescent="0.2">
      <c r="A5773" t="s">
        <v>24383</v>
      </c>
      <c r="B5773">
        <v>0.155</v>
      </c>
      <c r="C5773">
        <v>21</v>
      </c>
      <c r="D5773">
        <v>0.17399999999999999</v>
      </c>
      <c r="E5773">
        <v>2</v>
      </c>
      <c r="F5773">
        <v>0.29599999999999999</v>
      </c>
      <c r="G5773">
        <v>1</v>
      </c>
      <c r="H5773">
        <v>0.29599999999999999</v>
      </c>
      <c r="I5773">
        <v>0.223</v>
      </c>
      <c r="J5773" t="s">
        <v>22035</v>
      </c>
      <c r="K5773">
        <v>0.5</v>
      </c>
      <c r="L5773" t="s">
        <v>22043</v>
      </c>
    </row>
    <row r="5774" spans="1:12" x14ac:dyDescent="0.2">
      <c r="A5774" t="s">
        <v>13215</v>
      </c>
      <c r="B5774">
        <v>0.109</v>
      </c>
      <c r="C5774">
        <v>66</v>
      </c>
      <c r="D5774">
        <v>0.11</v>
      </c>
      <c r="E5774">
        <v>54</v>
      </c>
      <c r="F5774">
        <v>0.121</v>
      </c>
      <c r="G5774">
        <v>29</v>
      </c>
      <c r="H5774">
        <v>0.10199999999999999</v>
      </c>
      <c r="I5774">
        <v>0.106</v>
      </c>
      <c r="J5774" t="s">
        <v>22035</v>
      </c>
      <c r="K5774">
        <v>0.45</v>
      </c>
      <c r="L5774" t="s">
        <v>22036</v>
      </c>
    </row>
    <row r="5775" spans="1:12" x14ac:dyDescent="0.2">
      <c r="A5775" t="s">
        <v>20972</v>
      </c>
      <c r="B5775">
        <v>0.152</v>
      </c>
      <c r="C5775">
        <v>44</v>
      </c>
      <c r="D5775">
        <v>0.126</v>
      </c>
      <c r="E5775">
        <v>44</v>
      </c>
      <c r="F5775">
        <v>0.13500000000000001</v>
      </c>
      <c r="G5775">
        <v>41</v>
      </c>
      <c r="H5775">
        <v>0.104</v>
      </c>
      <c r="I5775">
        <v>0.114</v>
      </c>
      <c r="J5775" t="s">
        <v>22035</v>
      </c>
      <c r="K5775">
        <v>0.45</v>
      </c>
      <c r="L5775" t="s">
        <v>22036</v>
      </c>
    </row>
    <row r="5776" spans="1:12" x14ac:dyDescent="0.2">
      <c r="A5776" t="s">
        <v>14255</v>
      </c>
      <c r="B5776">
        <v>0.11899999999999999</v>
      </c>
      <c r="C5776">
        <v>20</v>
      </c>
      <c r="D5776">
        <v>0.106</v>
      </c>
      <c r="E5776">
        <v>54</v>
      </c>
      <c r="F5776">
        <v>0.123</v>
      </c>
      <c r="G5776">
        <v>32</v>
      </c>
      <c r="H5776">
        <v>9.9000000000000005E-2</v>
      </c>
      <c r="I5776">
        <v>0.10199999999999999</v>
      </c>
      <c r="J5776" t="s">
        <v>22035</v>
      </c>
      <c r="K5776">
        <v>0.45</v>
      </c>
      <c r="L5776" t="s">
        <v>22036</v>
      </c>
    </row>
    <row r="5777" spans="1:12" x14ac:dyDescent="0.2">
      <c r="A5777" t="s">
        <v>20185</v>
      </c>
      <c r="B5777">
        <v>0.127</v>
      </c>
      <c r="C5777">
        <v>26</v>
      </c>
      <c r="D5777">
        <v>0.13300000000000001</v>
      </c>
      <c r="E5777">
        <v>2</v>
      </c>
      <c r="F5777">
        <v>0.16700000000000001</v>
      </c>
      <c r="G5777">
        <v>1</v>
      </c>
      <c r="H5777">
        <v>0.16700000000000001</v>
      </c>
      <c r="I5777">
        <v>0.151</v>
      </c>
      <c r="J5777" t="s">
        <v>22035</v>
      </c>
      <c r="K5777">
        <v>0.45</v>
      </c>
      <c r="L5777" t="s">
        <v>22036</v>
      </c>
    </row>
    <row r="5778" spans="1:12" x14ac:dyDescent="0.2">
      <c r="A5778" t="s">
        <v>24384</v>
      </c>
      <c r="B5778">
        <v>0.114</v>
      </c>
      <c r="C5778">
        <v>46</v>
      </c>
      <c r="D5778">
        <v>0.11</v>
      </c>
      <c r="E5778">
        <v>5</v>
      </c>
      <c r="F5778">
        <v>0.127</v>
      </c>
      <c r="G5778">
        <v>2</v>
      </c>
      <c r="H5778">
        <v>0.111</v>
      </c>
      <c r="I5778">
        <v>0.111</v>
      </c>
      <c r="J5778" t="s">
        <v>22035</v>
      </c>
      <c r="K5778">
        <v>0.45</v>
      </c>
      <c r="L5778" t="s">
        <v>22036</v>
      </c>
    </row>
    <row r="5779" spans="1:12" x14ac:dyDescent="0.2">
      <c r="A5779" t="s">
        <v>24385</v>
      </c>
      <c r="B5779">
        <v>0.11600000000000001</v>
      </c>
      <c r="C5779">
        <v>36</v>
      </c>
      <c r="D5779">
        <v>0.14499999999999999</v>
      </c>
      <c r="E5779">
        <v>1</v>
      </c>
      <c r="F5779">
        <v>0.20499999999999999</v>
      </c>
      <c r="G5779">
        <v>1</v>
      </c>
      <c r="H5779">
        <v>0</v>
      </c>
      <c r="I5779">
        <v>6.6000000000000003E-2</v>
      </c>
      <c r="J5779" t="s">
        <v>22035</v>
      </c>
      <c r="K5779">
        <v>0.45</v>
      </c>
      <c r="L5779" t="s">
        <v>22036</v>
      </c>
    </row>
    <row r="5780" spans="1:12" x14ac:dyDescent="0.2">
      <c r="A5780" t="s">
        <v>4279</v>
      </c>
      <c r="B5780">
        <v>0.113</v>
      </c>
      <c r="C5780">
        <v>38</v>
      </c>
      <c r="D5780">
        <v>0.106</v>
      </c>
      <c r="E5780">
        <v>29</v>
      </c>
      <c r="F5780">
        <v>0.11799999999999999</v>
      </c>
      <c r="G5780">
        <v>11</v>
      </c>
      <c r="H5780">
        <v>0.10100000000000001</v>
      </c>
      <c r="I5780">
        <v>0.10299999999999999</v>
      </c>
      <c r="J5780" t="s">
        <v>22035</v>
      </c>
      <c r="K5780">
        <v>0.45</v>
      </c>
      <c r="L5780" t="s">
        <v>22036</v>
      </c>
    </row>
    <row r="5781" spans="1:12" x14ac:dyDescent="0.2">
      <c r="A5781" t="s">
        <v>6578</v>
      </c>
      <c r="B5781">
        <v>0.21</v>
      </c>
      <c r="C5781">
        <v>18</v>
      </c>
      <c r="D5781">
        <v>0.157</v>
      </c>
      <c r="E5781">
        <v>18</v>
      </c>
      <c r="F5781">
        <v>0.151</v>
      </c>
      <c r="G5781">
        <v>1</v>
      </c>
      <c r="H5781">
        <v>0.108</v>
      </c>
      <c r="I5781">
        <v>0.13100000000000001</v>
      </c>
      <c r="J5781" t="s">
        <v>22035</v>
      </c>
      <c r="K5781">
        <v>0.45</v>
      </c>
      <c r="L5781" t="s">
        <v>22036</v>
      </c>
    </row>
    <row r="5782" spans="1:12" x14ac:dyDescent="0.2">
      <c r="A5782" t="s">
        <v>24386</v>
      </c>
      <c r="B5782">
        <v>0.112</v>
      </c>
      <c r="C5782">
        <v>59</v>
      </c>
      <c r="D5782">
        <v>0.107</v>
      </c>
      <c r="E5782">
        <v>53</v>
      </c>
      <c r="F5782">
        <v>0.115</v>
      </c>
      <c r="G5782">
        <v>33</v>
      </c>
      <c r="H5782">
        <v>9.9000000000000005E-2</v>
      </c>
      <c r="I5782">
        <v>0.10299999999999999</v>
      </c>
      <c r="J5782" t="s">
        <v>22035</v>
      </c>
      <c r="K5782">
        <v>0.45</v>
      </c>
      <c r="L5782" t="s">
        <v>22036</v>
      </c>
    </row>
    <row r="5783" spans="1:12" x14ac:dyDescent="0.2">
      <c r="A5783" t="s">
        <v>18938</v>
      </c>
      <c r="B5783">
        <v>0.11</v>
      </c>
      <c r="C5783">
        <v>24</v>
      </c>
      <c r="D5783">
        <v>0.105</v>
      </c>
      <c r="E5783">
        <v>63</v>
      </c>
      <c r="F5783">
        <v>0.114</v>
      </c>
      <c r="G5783">
        <v>20</v>
      </c>
      <c r="H5783">
        <v>9.8000000000000004E-2</v>
      </c>
      <c r="I5783">
        <v>0.10100000000000001</v>
      </c>
      <c r="J5783" t="s">
        <v>22035</v>
      </c>
      <c r="K5783">
        <v>0.45</v>
      </c>
      <c r="L5783" t="s">
        <v>22036</v>
      </c>
    </row>
    <row r="5784" spans="1:12" x14ac:dyDescent="0.2">
      <c r="A5784" t="s">
        <v>24387</v>
      </c>
      <c r="B5784">
        <v>0.109</v>
      </c>
      <c r="C5784">
        <v>34</v>
      </c>
      <c r="D5784">
        <v>0.107</v>
      </c>
      <c r="E5784">
        <v>52</v>
      </c>
      <c r="F5784">
        <v>0.11700000000000001</v>
      </c>
      <c r="G5784">
        <v>44</v>
      </c>
      <c r="H5784">
        <v>9.8000000000000004E-2</v>
      </c>
      <c r="I5784">
        <v>0.10199999999999999</v>
      </c>
      <c r="J5784" t="s">
        <v>22035</v>
      </c>
      <c r="K5784">
        <v>0.45</v>
      </c>
      <c r="L5784" t="s">
        <v>22036</v>
      </c>
    </row>
    <row r="5785" spans="1:12" x14ac:dyDescent="0.2">
      <c r="A5785" t="s">
        <v>19331</v>
      </c>
      <c r="B5785">
        <v>0.16800000000000001</v>
      </c>
      <c r="C5785">
        <v>68</v>
      </c>
      <c r="D5785">
        <v>0.13400000000000001</v>
      </c>
      <c r="E5785">
        <v>68</v>
      </c>
      <c r="F5785">
        <v>0.126</v>
      </c>
      <c r="G5785">
        <v>45</v>
      </c>
      <c r="H5785">
        <v>9.9000000000000005E-2</v>
      </c>
      <c r="I5785">
        <v>0.115</v>
      </c>
      <c r="J5785" t="s">
        <v>22035</v>
      </c>
      <c r="K5785">
        <v>0.45</v>
      </c>
      <c r="L5785" t="s">
        <v>22036</v>
      </c>
    </row>
    <row r="5786" spans="1:12" x14ac:dyDescent="0.2">
      <c r="A5786" t="s">
        <v>21421</v>
      </c>
      <c r="B5786">
        <v>0.108</v>
      </c>
      <c r="C5786">
        <v>64</v>
      </c>
      <c r="D5786">
        <v>0.106</v>
      </c>
      <c r="E5786">
        <v>42</v>
      </c>
      <c r="F5786">
        <v>0.127</v>
      </c>
      <c r="G5786">
        <v>23</v>
      </c>
      <c r="H5786">
        <v>9.9000000000000005E-2</v>
      </c>
      <c r="I5786">
        <v>0.10199999999999999</v>
      </c>
      <c r="J5786" t="s">
        <v>22035</v>
      </c>
      <c r="K5786">
        <v>0.45</v>
      </c>
      <c r="L5786" t="s">
        <v>22036</v>
      </c>
    </row>
    <row r="5787" spans="1:12" x14ac:dyDescent="0.2">
      <c r="A5787" t="s">
        <v>24388</v>
      </c>
      <c r="B5787">
        <v>0.121</v>
      </c>
      <c r="C5787">
        <v>33</v>
      </c>
      <c r="D5787">
        <v>0.115</v>
      </c>
      <c r="E5787">
        <v>3</v>
      </c>
      <c r="F5787">
        <v>0.127</v>
      </c>
      <c r="G5787">
        <v>1</v>
      </c>
      <c r="H5787">
        <v>0.11700000000000001</v>
      </c>
      <c r="I5787">
        <v>0.11600000000000001</v>
      </c>
      <c r="J5787" t="s">
        <v>22035</v>
      </c>
      <c r="K5787">
        <v>0.45</v>
      </c>
      <c r="L5787" t="s">
        <v>22036</v>
      </c>
    </row>
    <row r="5788" spans="1:12" x14ac:dyDescent="0.2">
      <c r="A5788" t="s">
        <v>15911</v>
      </c>
      <c r="B5788">
        <v>0.108</v>
      </c>
      <c r="C5788">
        <v>36</v>
      </c>
      <c r="D5788">
        <v>0.104</v>
      </c>
      <c r="E5788">
        <v>4</v>
      </c>
      <c r="F5788">
        <v>0.109</v>
      </c>
      <c r="G5788">
        <v>56</v>
      </c>
      <c r="H5788">
        <v>9.8000000000000004E-2</v>
      </c>
      <c r="I5788">
        <v>0.10100000000000001</v>
      </c>
      <c r="J5788" t="s">
        <v>22035</v>
      </c>
      <c r="K5788">
        <v>0.45</v>
      </c>
      <c r="L5788" t="s">
        <v>22036</v>
      </c>
    </row>
    <row r="5789" spans="1:12" x14ac:dyDescent="0.2">
      <c r="A5789" t="s">
        <v>20338</v>
      </c>
      <c r="B5789">
        <v>0.13900000000000001</v>
      </c>
      <c r="C5789">
        <v>56</v>
      </c>
      <c r="D5789">
        <v>0.11799999999999999</v>
      </c>
      <c r="E5789">
        <v>24</v>
      </c>
      <c r="F5789">
        <v>0.17699999999999999</v>
      </c>
      <c r="G5789">
        <v>6</v>
      </c>
      <c r="H5789">
        <v>0.129</v>
      </c>
      <c r="I5789">
        <v>0.124</v>
      </c>
      <c r="J5789" t="s">
        <v>22035</v>
      </c>
      <c r="K5789">
        <v>0.45</v>
      </c>
      <c r="L5789" t="s">
        <v>22036</v>
      </c>
    </row>
    <row r="5790" spans="1:12" x14ac:dyDescent="0.2">
      <c r="A5790" t="s">
        <v>9447</v>
      </c>
      <c r="B5790">
        <v>0.28699999999999998</v>
      </c>
      <c r="C5790">
        <v>19</v>
      </c>
      <c r="D5790">
        <v>0.50900000000000001</v>
      </c>
      <c r="E5790">
        <v>19</v>
      </c>
      <c r="F5790">
        <v>0.94799999999999995</v>
      </c>
      <c r="G5790">
        <v>10</v>
      </c>
      <c r="H5790">
        <v>0.89700000000000002</v>
      </c>
      <c r="I5790">
        <v>0.71799999999999997</v>
      </c>
      <c r="J5790" t="s">
        <v>22041</v>
      </c>
      <c r="K5790">
        <v>0.45</v>
      </c>
      <c r="L5790" t="s">
        <v>22036</v>
      </c>
    </row>
    <row r="5791" spans="1:12" x14ac:dyDescent="0.2">
      <c r="A5791" t="s">
        <v>24389</v>
      </c>
      <c r="B5791">
        <v>0.108</v>
      </c>
      <c r="C5791">
        <v>30</v>
      </c>
      <c r="D5791">
        <v>0.10199999999999999</v>
      </c>
      <c r="E5791">
        <v>37</v>
      </c>
      <c r="F5791">
        <v>0.11700000000000001</v>
      </c>
      <c r="G5791">
        <v>31</v>
      </c>
      <c r="H5791">
        <v>9.1999999999999998E-2</v>
      </c>
      <c r="I5791">
        <v>9.7000000000000003E-2</v>
      </c>
      <c r="J5791" t="s">
        <v>22035</v>
      </c>
      <c r="K5791">
        <v>0.45</v>
      </c>
      <c r="L5791" t="s">
        <v>22036</v>
      </c>
    </row>
    <row r="5792" spans="1:12" x14ac:dyDescent="0.2">
      <c r="A5792" t="s">
        <v>21502</v>
      </c>
      <c r="B5792">
        <v>0.114</v>
      </c>
      <c r="C5792">
        <v>38</v>
      </c>
      <c r="D5792">
        <v>0.111</v>
      </c>
      <c r="E5792">
        <v>38</v>
      </c>
      <c r="F5792">
        <v>0.127</v>
      </c>
      <c r="G5792">
        <v>28</v>
      </c>
      <c r="H5792">
        <v>0.104</v>
      </c>
      <c r="I5792">
        <v>0.107</v>
      </c>
      <c r="J5792" t="s">
        <v>22035</v>
      </c>
      <c r="K5792">
        <v>0.45</v>
      </c>
      <c r="L5792" t="s">
        <v>22036</v>
      </c>
    </row>
    <row r="5793" spans="1:12" x14ac:dyDescent="0.2">
      <c r="A5793" t="s">
        <v>19440</v>
      </c>
      <c r="B5793">
        <v>0.12</v>
      </c>
      <c r="C5793">
        <v>27</v>
      </c>
      <c r="D5793">
        <v>0.157</v>
      </c>
      <c r="E5793">
        <v>3</v>
      </c>
      <c r="F5793">
        <v>0.22700000000000001</v>
      </c>
      <c r="G5793">
        <v>1</v>
      </c>
      <c r="H5793">
        <v>0.20899999999999999</v>
      </c>
      <c r="I5793">
        <v>0.185</v>
      </c>
      <c r="J5793" t="s">
        <v>22035</v>
      </c>
      <c r="K5793">
        <v>0.45</v>
      </c>
      <c r="L5793" t="s">
        <v>22036</v>
      </c>
    </row>
    <row r="5794" spans="1:12" x14ac:dyDescent="0.2">
      <c r="A5794" t="s">
        <v>15794</v>
      </c>
      <c r="B5794">
        <v>0.113</v>
      </c>
      <c r="C5794">
        <v>28</v>
      </c>
      <c r="D5794">
        <v>0.11600000000000001</v>
      </c>
      <c r="E5794">
        <v>11</v>
      </c>
      <c r="F5794">
        <v>0.159</v>
      </c>
      <c r="G5794">
        <v>5</v>
      </c>
      <c r="H5794">
        <v>0.13400000000000001</v>
      </c>
      <c r="I5794">
        <v>0.126</v>
      </c>
      <c r="J5794" t="s">
        <v>22035</v>
      </c>
      <c r="K5794">
        <v>0.45</v>
      </c>
      <c r="L5794" t="s">
        <v>22036</v>
      </c>
    </row>
    <row r="5795" spans="1:12" x14ac:dyDescent="0.2">
      <c r="A5795" t="s">
        <v>14291</v>
      </c>
      <c r="B5795">
        <v>0.14199999999999999</v>
      </c>
      <c r="C5795">
        <v>38</v>
      </c>
      <c r="D5795">
        <v>0.127</v>
      </c>
      <c r="E5795">
        <v>38</v>
      </c>
      <c r="F5795">
        <v>0.21199999999999999</v>
      </c>
      <c r="G5795">
        <v>33</v>
      </c>
      <c r="H5795">
        <v>0.11</v>
      </c>
      <c r="I5795">
        <v>0.11799999999999999</v>
      </c>
      <c r="J5795" t="s">
        <v>22035</v>
      </c>
      <c r="K5795">
        <v>0.45</v>
      </c>
      <c r="L5795" t="s">
        <v>22036</v>
      </c>
    </row>
    <row r="5796" spans="1:12" x14ac:dyDescent="0.2">
      <c r="A5796" t="s">
        <v>14097</v>
      </c>
      <c r="B5796">
        <v>0.123</v>
      </c>
      <c r="C5796">
        <v>48</v>
      </c>
      <c r="D5796">
        <v>0.14399999999999999</v>
      </c>
      <c r="E5796">
        <v>2</v>
      </c>
      <c r="F5796">
        <v>0.20200000000000001</v>
      </c>
      <c r="G5796">
        <v>1</v>
      </c>
      <c r="H5796">
        <v>0.20200000000000001</v>
      </c>
      <c r="I5796">
        <v>0.17499999999999999</v>
      </c>
      <c r="J5796" t="s">
        <v>22035</v>
      </c>
      <c r="K5796">
        <v>0.45</v>
      </c>
      <c r="L5796" t="s">
        <v>22036</v>
      </c>
    </row>
    <row r="5797" spans="1:12" x14ac:dyDescent="0.2">
      <c r="A5797" t="s">
        <v>24390</v>
      </c>
      <c r="B5797">
        <v>0.112</v>
      </c>
      <c r="C5797">
        <v>54</v>
      </c>
      <c r="D5797">
        <v>0.129</v>
      </c>
      <c r="E5797">
        <v>24</v>
      </c>
      <c r="F5797">
        <v>0.253</v>
      </c>
      <c r="G5797">
        <v>16</v>
      </c>
      <c r="H5797">
        <v>0.15</v>
      </c>
      <c r="I5797">
        <v>0.14000000000000001</v>
      </c>
      <c r="J5797" t="s">
        <v>22035</v>
      </c>
      <c r="K5797">
        <v>0.45</v>
      </c>
      <c r="L5797" t="s">
        <v>22036</v>
      </c>
    </row>
    <row r="5798" spans="1:12" x14ac:dyDescent="0.2">
      <c r="A5798" t="s">
        <v>24391</v>
      </c>
      <c r="B5798">
        <v>0.34200000000000003</v>
      </c>
      <c r="C5798">
        <v>22</v>
      </c>
      <c r="D5798">
        <v>0.312</v>
      </c>
      <c r="E5798">
        <v>22</v>
      </c>
      <c r="F5798">
        <v>0.46800000000000003</v>
      </c>
      <c r="G5798">
        <v>19</v>
      </c>
      <c r="H5798">
        <v>0.28499999999999998</v>
      </c>
      <c r="I5798">
        <v>0.29699999999999999</v>
      </c>
      <c r="J5798" t="s">
        <v>22035</v>
      </c>
      <c r="K5798">
        <v>0.45</v>
      </c>
      <c r="L5798" t="s">
        <v>22036</v>
      </c>
    </row>
    <row r="5799" spans="1:12" x14ac:dyDescent="0.2">
      <c r="A5799" t="s">
        <v>367</v>
      </c>
      <c r="B5799">
        <v>0.111</v>
      </c>
      <c r="C5799">
        <v>31</v>
      </c>
      <c r="D5799">
        <v>0.11</v>
      </c>
      <c r="E5799">
        <v>31</v>
      </c>
      <c r="F5799">
        <v>0.13500000000000001</v>
      </c>
      <c r="G5799">
        <v>25</v>
      </c>
      <c r="H5799">
        <v>0.107</v>
      </c>
      <c r="I5799">
        <v>0.108</v>
      </c>
      <c r="J5799" t="s">
        <v>22035</v>
      </c>
      <c r="K5799">
        <v>0.45</v>
      </c>
      <c r="L5799" t="s">
        <v>22036</v>
      </c>
    </row>
    <row r="5800" spans="1:12" x14ac:dyDescent="0.2">
      <c r="A5800" t="s">
        <v>2219</v>
      </c>
      <c r="B5800">
        <v>0.216</v>
      </c>
      <c r="C5800">
        <v>27</v>
      </c>
      <c r="D5800">
        <v>0.29399999999999998</v>
      </c>
      <c r="E5800">
        <v>27</v>
      </c>
      <c r="F5800">
        <v>0.63200000000000001</v>
      </c>
      <c r="G5800">
        <v>12</v>
      </c>
      <c r="H5800">
        <v>0.435</v>
      </c>
      <c r="I5800">
        <v>0.35</v>
      </c>
      <c r="J5800" t="s">
        <v>22035</v>
      </c>
      <c r="K5800">
        <v>0.5</v>
      </c>
      <c r="L5800" t="s">
        <v>22043</v>
      </c>
    </row>
    <row r="5801" spans="1:12" x14ac:dyDescent="0.2">
      <c r="A5801" t="s">
        <v>19211</v>
      </c>
      <c r="B5801">
        <v>0.36399999999999999</v>
      </c>
      <c r="C5801">
        <v>28</v>
      </c>
      <c r="D5801">
        <v>0.26900000000000002</v>
      </c>
      <c r="E5801">
        <v>28</v>
      </c>
      <c r="F5801">
        <v>0.29699999999999999</v>
      </c>
      <c r="G5801">
        <v>8</v>
      </c>
      <c r="H5801">
        <v>0.22500000000000001</v>
      </c>
      <c r="I5801">
        <v>0.252</v>
      </c>
      <c r="J5801" t="s">
        <v>22035</v>
      </c>
      <c r="K5801">
        <v>0.5</v>
      </c>
      <c r="L5801" t="s">
        <v>22043</v>
      </c>
    </row>
    <row r="5802" spans="1:12" x14ac:dyDescent="0.2">
      <c r="A5802" t="s">
        <v>24392</v>
      </c>
      <c r="B5802">
        <v>0.154</v>
      </c>
      <c r="C5802">
        <v>38</v>
      </c>
      <c r="D5802">
        <v>0.13500000000000001</v>
      </c>
      <c r="E5802">
        <v>51</v>
      </c>
      <c r="F5802">
        <v>0.36599999999999999</v>
      </c>
      <c r="G5802">
        <v>42</v>
      </c>
      <c r="H5802">
        <v>0.13300000000000001</v>
      </c>
      <c r="I5802">
        <v>0.13400000000000001</v>
      </c>
      <c r="J5802" t="s">
        <v>22035</v>
      </c>
      <c r="K5802">
        <v>0.45</v>
      </c>
      <c r="L5802" t="s">
        <v>22036</v>
      </c>
    </row>
    <row r="5803" spans="1:12" x14ac:dyDescent="0.2">
      <c r="A5803" t="s">
        <v>24393</v>
      </c>
      <c r="B5803">
        <v>0.11</v>
      </c>
      <c r="C5803">
        <v>30</v>
      </c>
      <c r="D5803">
        <v>0.112</v>
      </c>
      <c r="E5803">
        <v>43</v>
      </c>
      <c r="F5803">
        <v>0.128</v>
      </c>
      <c r="G5803">
        <v>36</v>
      </c>
      <c r="H5803">
        <v>0.106</v>
      </c>
      <c r="I5803">
        <v>0.109</v>
      </c>
      <c r="J5803" t="s">
        <v>22035</v>
      </c>
      <c r="K5803">
        <v>0.45</v>
      </c>
      <c r="L5803" t="s">
        <v>22036</v>
      </c>
    </row>
    <row r="5804" spans="1:12" x14ac:dyDescent="0.2">
      <c r="A5804" t="s">
        <v>24394</v>
      </c>
      <c r="B5804">
        <v>0.11</v>
      </c>
      <c r="C5804">
        <v>25</v>
      </c>
      <c r="D5804">
        <v>0.104</v>
      </c>
      <c r="E5804">
        <v>41</v>
      </c>
      <c r="F5804">
        <v>0.13200000000000001</v>
      </c>
      <c r="G5804">
        <v>4</v>
      </c>
      <c r="H5804">
        <v>9.8000000000000004E-2</v>
      </c>
      <c r="I5804">
        <v>0.10100000000000001</v>
      </c>
      <c r="J5804" t="s">
        <v>22035</v>
      </c>
      <c r="K5804">
        <v>0.45</v>
      </c>
      <c r="L5804" t="s">
        <v>22036</v>
      </c>
    </row>
    <row r="5805" spans="1:12" x14ac:dyDescent="0.2">
      <c r="A5805" t="s">
        <v>24395</v>
      </c>
      <c r="B5805">
        <v>0.115</v>
      </c>
      <c r="C5805">
        <v>41</v>
      </c>
      <c r="D5805">
        <v>0.121</v>
      </c>
      <c r="E5805">
        <v>2</v>
      </c>
      <c r="F5805">
        <v>0.14299999999999999</v>
      </c>
      <c r="G5805">
        <v>1</v>
      </c>
      <c r="H5805">
        <v>0.14299999999999999</v>
      </c>
      <c r="I5805">
        <v>0.13</v>
      </c>
      <c r="J5805" t="s">
        <v>22035</v>
      </c>
      <c r="K5805">
        <v>0.5</v>
      </c>
      <c r="L5805" t="s">
        <v>22043</v>
      </c>
    </row>
    <row r="5806" spans="1:12" x14ac:dyDescent="0.2">
      <c r="A5806" t="s">
        <v>24396</v>
      </c>
      <c r="B5806">
        <v>0.11</v>
      </c>
      <c r="C5806">
        <v>56</v>
      </c>
      <c r="D5806">
        <v>0.182</v>
      </c>
      <c r="E5806">
        <v>3</v>
      </c>
      <c r="F5806">
        <v>0.31900000000000001</v>
      </c>
      <c r="G5806">
        <v>1</v>
      </c>
      <c r="H5806">
        <v>0.31</v>
      </c>
      <c r="I5806">
        <v>0.251</v>
      </c>
      <c r="J5806" t="s">
        <v>22035</v>
      </c>
      <c r="K5806">
        <v>0.45</v>
      </c>
      <c r="L5806" t="s">
        <v>22036</v>
      </c>
    </row>
    <row r="5807" spans="1:12" x14ac:dyDescent="0.2">
      <c r="A5807" t="s">
        <v>24397</v>
      </c>
      <c r="B5807">
        <v>0.11899999999999999</v>
      </c>
      <c r="C5807">
        <v>18</v>
      </c>
      <c r="D5807">
        <v>0.112</v>
      </c>
      <c r="E5807">
        <v>18</v>
      </c>
      <c r="F5807">
        <v>0.126</v>
      </c>
      <c r="G5807">
        <v>35</v>
      </c>
      <c r="H5807">
        <v>0.10299999999999999</v>
      </c>
      <c r="I5807">
        <v>0.107</v>
      </c>
      <c r="J5807" t="s">
        <v>22035</v>
      </c>
      <c r="K5807">
        <v>0.45</v>
      </c>
      <c r="L5807" t="s">
        <v>22036</v>
      </c>
    </row>
    <row r="5808" spans="1:12" x14ac:dyDescent="0.2">
      <c r="A5808" t="s">
        <v>24398</v>
      </c>
      <c r="B5808">
        <v>0.114</v>
      </c>
      <c r="C5808">
        <v>17</v>
      </c>
      <c r="D5808">
        <v>0.109</v>
      </c>
      <c r="E5808">
        <v>17</v>
      </c>
      <c r="F5808">
        <v>0.151</v>
      </c>
      <c r="G5808">
        <v>4</v>
      </c>
      <c r="H5808">
        <v>0.106</v>
      </c>
      <c r="I5808">
        <v>0.107</v>
      </c>
      <c r="J5808" t="s">
        <v>22035</v>
      </c>
      <c r="K5808">
        <v>0.45</v>
      </c>
      <c r="L5808" t="s">
        <v>22036</v>
      </c>
    </row>
    <row r="5809" spans="1:12" x14ac:dyDescent="0.2">
      <c r="A5809" t="s">
        <v>19707</v>
      </c>
      <c r="B5809">
        <v>0.20499999999999999</v>
      </c>
      <c r="C5809">
        <v>19</v>
      </c>
      <c r="D5809">
        <v>0.246</v>
      </c>
      <c r="E5809">
        <v>19</v>
      </c>
      <c r="F5809">
        <v>0.46300000000000002</v>
      </c>
      <c r="G5809">
        <v>2</v>
      </c>
      <c r="H5809">
        <v>0.29099999999999998</v>
      </c>
      <c r="I5809">
        <v>0.27</v>
      </c>
      <c r="J5809" t="s">
        <v>22035</v>
      </c>
      <c r="K5809">
        <v>0.45</v>
      </c>
      <c r="L5809" t="s">
        <v>22036</v>
      </c>
    </row>
    <row r="5810" spans="1:12" x14ac:dyDescent="0.2">
      <c r="A5810" t="s">
        <v>24399</v>
      </c>
      <c r="B5810">
        <v>0.11</v>
      </c>
      <c r="C5810">
        <v>64</v>
      </c>
      <c r="D5810">
        <v>0.125</v>
      </c>
      <c r="E5810">
        <v>2</v>
      </c>
      <c r="F5810">
        <v>0.153</v>
      </c>
      <c r="G5810">
        <v>42</v>
      </c>
      <c r="H5810">
        <v>0.153</v>
      </c>
      <c r="I5810">
        <v>0.14000000000000001</v>
      </c>
      <c r="J5810" t="s">
        <v>22035</v>
      </c>
      <c r="K5810">
        <v>0.45</v>
      </c>
      <c r="L5810" t="s">
        <v>22036</v>
      </c>
    </row>
    <row r="5811" spans="1:12" x14ac:dyDescent="0.2">
      <c r="A5811" t="s">
        <v>24400</v>
      </c>
      <c r="B5811">
        <v>0.39600000000000002</v>
      </c>
      <c r="C5811">
        <v>33</v>
      </c>
      <c r="D5811">
        <v>0.28899999999999998</v>
      </c>
      <c r="E5811">
        <v>33</v>
      </c>
      <c r="F5811">
        <v>0.58499999999999996</v>
      </c>
      <c r="G5811">
        <v>29</v>
      </c>
      <c r="H5811">
        <v>0.20300000000000001</v>
      </c>
      <c r="I5811">
        <v>0.24199999999999999</v>
      </c>
      <c r="J5811" t="s">
        <v>22035</v>
      </c>
      <c r="K5811">
        <v>0.45</v>
      </c>
      <c r="L5811" t="s">
        <v>22036</v>
      </c>
    </row>
    <row r="5812" spans="1:12" x14ac:dyDescent="0.2">
      <c r="A5812" t="s">
        <v>24401</v>
      </c>
      <c r="B5812">
        <v>0.72099999999999997</v>
      </c>
      <c r="C5812">
        <v>17</v>
      </c>
      <c r="D5812">
        <v>0.80500000000000005</v>
      </c>
      <c r="E5812">
        <v>17</v>
      </c>
      <c r="F5812">
        <v>0.94</v>
      </c>
      <c r="G5812">
        <v>2</v>
      </c>
      <c r="H5812">
        <v>0.88700000000000001</v>
      </c>
      <c r="I5812">
        <v>0.84899999999999998</v>
      </c>
      <c r="J5812" t="s">
        <v>22041</v>
      </c>
      <c r="K5812">
        <v>0.45</v>
      </c>
      <c r="L5812" t="s">
        <v>22036</v>
      </c>
    </row>
    <row r="5813" spans="1:12" x14ac:dyDescent="0.2">
      <c r="A5813" t="s">
        <v>24402</v>
      </c>
      <c r="B5813">
        <v>0.16800000000000001</v>
      </c>
      <c r="C5813">
        <v>31</v>
      </c>
      <c r="D5813">
        <v>0.17100000000000001</v>
      </c>
      <c r="E5813">
        <v>18</v>
      </c>
      <c r="F5813">
        <v>0.224</v>
      </c>
      <c r="G5813">
        <v>1</v>
      </c>
      <c r="H5813">
        <v>0.16900000000000001</v>
      </c>
      <c r="I5813">
        <v>0.17</v>
      </c>
      <c r="J5813" t="s">
        <v>22035</v>
      </c>
      <c r="K5813">
        <v>0.45</v>
      </c>
      <c r="L5813" t="s">
        <v>22036</v>
      </c>
    </row>
    <row r="5814" spans="1:12" x14ac:dyDescent="0.2">
      <c r="A5814" t="s">
        <v>24403</v>
      </c>
      <c r="B5814">
        <v>0.109</v>
      </c>
      <c r="C5814">
        <v>56</v>
      </c>
      <c r="D5814">
        <v>0.107</v>
      </c>
      <c r="E5814">
        <v>67</v>
      </c>
      <c r="F5814">
        <v>0.12</v>
      </c>
      <c r="G5814">
        <v>22</v>
      </c>
      <c r="H5814">
        <v>0.1</v>
      </c>
      <c r="I5814">
        <v>0.10299999999999999</v>
      </c>
      <c r="J5814" t="s">
        <v>22035</v>
      </c>
      <c r="K5814">
        <v>0.45</v>
      </c>
      <c r="L5814" t="s">
        <v>22036</v>
      </c>
    </row>
    <row r="5815" spans="1:12" x14ac:dyDescent="0.2">
      <c r="A5815" t="s">
        <v>2063</v>
      </c>
      <c r="B5815">
        <v>0.12</v>
      </c>
      <c r="C5815">
        <v>37</v>
      </c>
      <c r="D5815">
        <v>0.124</v>
      </c>
      <c r="E5815">
        <v>27</v>
      </c>
      <c r="F5815">
        <v>0.18099999999999999</v>
      </c>
      <c r="G5815">
        <v>23</v>
      </c>
      <c r="H5815">
        <v>0.13500000000000001</v>
      </c>
      <c r="I5815">
        <v>0.13</v>
      </c>
      <c r="J5815" t="s">
        <v>22035</v>
      </c>
      <c r="K5815">
        <v>0.45</v>
      </c>
      <c r="L5815" t="s">
        <v>22036</v>
      </c>
    </row>
    <row r="5816" spans="1:12" x14ac:dyDescent="0.2">
      <c r="A5816" t="s">
        <v>21059</v>
      </c>
      <c r="B5816">
        <v>0.183</v>
      </c>
      <c r="C5816">
        <v>53</v>
      </c>
      <c r="D5816">
        <v>0.13100000000000001</v>
      </c>
      <c r="E5816">
        <v>53</v>
      </c>
      <c r="F5816">
        <v>0.125</v>
      </c>
      <c r="G5816">
        <v>24</v>
      </c>
      <c r="H5816">
        <v>9.7000000000000003E-2</v>
      </c>
      <c r="I5816">
        <v>0.113</v>
      </c>
      <c r="J5816" t="s">
        <v>22035</v>
      </c>
      <c r="K5816">
        <v>0.45</v>
      </c>
      <c r="L5816" t="s">
        <v>22036</v>
      </c>
    </row>
    <row r="5817" spans="1:12" x14ac:dyDescent="0.2">
      <c r="A5817" t="s">
        <v>18991</v>
      </c>
      <c r="B5817">
        <v>0.109</v>
      </c>
      <c r="C5817">
        <v>40</v>
      </c>
      <c r="D5817">
        <v>0.108</v>
      </c>
      <c r="E5817">
        <v>15</v>
      </c>
      <c r="F5817">
        <v>0.15</v>
      </c>
      <c r="G5817">
        <v>9</v>
      </c>
      <c r="H5817">
        <v>0.11600000000000001</v>
      </c>
      <c r="I5817">
        <v>0.112</v>
      </c>
      <c r="J5817" t="s">
        <v>22035</v>
      </c>
      <c r="K5817">
        <v>0.45</v>
      </c>
      <c r="L5817" t="s">
        <v>22036</v>
      </c>
    </row>
    <row r="5818" spans="1:12" x14ac:dyDescent="0.2">
      <c r="A5818" t="s">
        <v>24404</v>
      </c>
      <c r="B5818">
        <v>0.32</v>
      </c>
      <c r="C5818">
        <v>22</v>
      </c>
      <c r="D5818">
        <v>0.22700000000000001</v>
      </c>
      <c r="E5818">
        <v>22</v>
      </c>
      <c r="F5818">
        <v>0.51900000000000002</v>
      </c>
      <c r="G5818">
        <v>41</v>
      </c>
      <c r="H5818">
        <v>0.161</v>
      </c>
      <c r="I5818">
        <v>0.191</v>
      </c>
      <c r="J5818" t="s">
        <v>22035</v>
      </c>
      <c r="K5818">
        <v>0.45</v>
      </c>
      <c r="L5818" t="s">
        <v>22036</v>
      </c>
    </row>
    <row r="5819" spans="1:12" x14ac:dyDescent="0.2">
      <c r="A5819" t="s">
        <v>24405</v>
      </c>
      <c r="B5819">
        <v>0.11799999999999999</v>
      </c>
      <c r="C5819">
        <v>29</v>
      </c>
      <c r="D5819">
        <v>0.105</v>
      </c>
      <c r="E5819">
        <v>53</v>
      </c>
      <c r="F5819">
        <v>0.115</v>
      </c>
      <c r="G5819">
        <v>47</v>
      </c>
      <c r="H5819">
        <v>9.8000000000000004E-2</v>
      </c>
      <c r="I5819">
        <v>0.10100000000000001</v>
      </c>
      <c r="J5819" t="s">
        <v>22035</v>
      </c>
      <c r="K5819">
        <v>0.45</v>
      </c>
      <c r="L5819" t="s">
        <v>22036</v>
      </c>
    </row>
    <row r="5820" spans="1:12" x14ac:dyDescent="0.2">
      <c r="A5820" t="s">
        <v>24406</v>
      </c>
      <c r="B5820">
        <v>0.154</v>
      </c>
      <c r="C5820">
        <v>65</v>
      </c>
      <c r="D5820">
        <v>0.20899999999999999</v>
      </c>
      <c r="E5820">
        <v>2</v>
      </c>
      <c r="F5820">
        <v>0.47499999999999998</v>
      </c>
      <c r="G5820">
        <v>21</v>
      </c>
      <c r="H5820">
        <v>0.42</v>
      </c>
      <c r="I5820">
        <v>0.32300000000000001</v>
      </c>
      <c r="J5820" t="s">
        <v>22035</v>
      </c>
      <c r="K5820">
        <v>0.45</v>
      </c>
      <c r="L5820" t="s">
        <v>22036</v>
      </c>
    </row>
    <row r="5821" spans="1:12" x14ac:dyDescent="0.2">
      <c r="A5821" t="s">
        <v>19320</v>
      </c>
      <c r="B5821">
        <v>0.13900000000000001</v>
      </c>
      <c r="C5821">
        <v>33</v>
      </c>
      <c r="D5821">
        <v>0.154</v>
      </c>
      <c r="E5821">
        <v>4</v>
      </c>
      <c r="F5821">
        <v>0.22600000000000001</v>
      </c>
      <c r="G5821">
        <v>1</v>
      </c>
      <c r="H5821">
        <v>0.217</v>
      </c>
      <c r="I5821">
        <v>0.188</v>
      </c>
      <c r="J5821" t="s">
        <v>22035</v>
      </c>
      <c r="K5821">
        <v>0.45</v>
      </c>
      <c r="L5821" t="s">
        <v>22036</v>
      </c>
    </row>
    <row r="5822" spans="1:12" x14ac:dyDescent="0.2">
      <c r="A5822" t="s">
        <v>24407</v>
      </c>
      <c r="B5822">
        <v>0.125</v>
      </c>
      <c r="C5822">
        <v>19</v>
      </c>
      <c r="D5822">
        <v>0.14799999999999999</v>
      </c>
      <c r="E5822">
        <v>9</v>
      </c>
      <c r="F5822">
        <v>0.36899999999999999</v>
      </c>
      <c r="G5822">
        <v>5</v>
      </c>
      <c r="H5822">
        <v>0.22</v>
      </c>
      <c r="I5822">
        <v>0.187</v>
      </c>
      <c r="J5822" t="s">
        <v>22035</v>
      </c>
      <c r="K5822">
        <v>0.45</v>
      </c>
      <c r="L5822" t="s">
        <v>22036</v>
      </c>
    </row>
    <row r="5823" spans="1:12" x14ac:dyDescent="0.2">
      <c r="A5823" t="s">
        <v>24408</v>
      </c>
      <c r="B5823">
        <v>0.11700000000000001</v>
      </c>
      <c r="C5823">
        <v>39</v>
      </c>
      <c r="D5823">
        <v>0.13100000000000001</v>
      </c>
      <c r="E5823">
        <v>5</v>
      </c>
      <c r="F5823">
        <v>0.23300000000000001</v>
      </c>
      <c r="G5823">
        <v>3</v>
      </c>
      <c r="H5823">
        <v>0.18099999999999999</v>
      </c>
      <c r="I5823">
        <v>0.158</v>
      </c>
      <c r="J5823" t="s">
        <v>22035</v>
      </c>
      <c r="K5823">
        <v>0.45</v>
      </c>
      <c r="L5823" t="s">
        <v>22036</v>
      </c>
    </row>
    <row r="5824" spans="1:12" x14ac:dyDescent="0.2">
      <c r="A5824" t="s">
        <v>24409</v>
      </c>
      <c r="B5824">
        <v>0.127</v>
      </c>
      <c r="C5824">
        <v>17</v>
      </c>
      <c r="D5824">
        <v>0.112</v>
      </c>
      <c r="E5824">
        <v>27</v>
      </c>
      <c r="F5824">
        <v>0.14599999999999999</v>
      </c>
      <c r="G5824">
        <v>23</v>
      </c>
      <c r="H5824">
        <v>0.107</v>
      </c>
      <c r="I5824">
        <v>0.109</v>
      </c>
      <c r="J5824" t="s">
        <v>22035</v>
      </c>
      <c r="K5824">
        <v>0.45</v>
      </c>
      <c r="L5824" t="s">
        <v>22036</v>
      </c>
    </row>
    <row r="5825" spans="1:12" x14ac:dyDescent="0.2">
      <c r="A5825" t="s">
        <v>15949</v>
      </c>
      <c r="B5825">
        <v>0.127</v>
      </c>
      <c r="C5825">
        <v>26</v>
      </c>
      <c r="D5825">
        <v>0.16400000000000001</v>
      </c>
      <c r="E5825">
        <v>3</v>
      </c>
      <c r="F5825">
        <v>0.26400000000000001</v>
      </c>
      <c r="G5825">
        <v>1</v>
      </c>
      <c r="H5825">
        <v>0.25</v>
      </c>
      <c r="I5825">
        <v>0.19900000000000001</v>
      </c>
      <c r="J5825" t="s">
        <v>22035</v>
      </c>
      <c r="K5825">
        <v>0.5</v>
      </c>
      <c r="L5825" t="s">
        <v>22043</v>
      </c>
    </row>
    <row r="5826" spans="1:12" x14ac:dyDescent="0.2">
      <c r="A5826" t="s">
        <v>7384</v>
      </c>
      <c r="B5826">
        <v>0.111</v>
      </c>
      <c r="C5826">
        <v>57</v>
      </c>
      <c r="D5826">
        <v>0.109</v>
      </c>
      <c r="E5826">
        <v>3</v>
      </c>
      <c r="F5826">
        <v>0.11700000000000001</v>
      </c>
      <c r="G5826">
        <v>1</v>
      </c>
      <c r="H5826">
        <v>0.112</v>
      </c>
      <c r="I5826">
        <v>0.111</v>
      </c>
      <c r="J5826" t="s">
        <v>22035</v>
      </c>
      <c r="K5826">
        <v>0.45</v>
      </c>
      <c r="L5826" t="s">
        <v>22036</v>
      </c>
    </row>
    <row r="5827" spans="1:12" x14ac:dyDescent="0.2">
      <c r="A5827" t="s">
        <v>24410</v>
      </c>
      <c r="B5827">
        <v>0.14299999999999999</v>
      </c>
      <c r="C5827">
        <v>27</v>
      </c>
      <c r="D5827">
        <v>0.129</v>
      </c>
      <c r="E5827">
        <v>27</v>
      </c>
      <c r="F5827">
        <v>0.17299999999999999</v>
      </c>
      <c r="G5827">
        <v>3</v>
      </c>
      <c r="H5827">
        <v>0.123</v>
      </c>
      <c r="I5827">
        <v>0.126</v>
      </c>
      <c r="J5827" t="s">
        <v>22035</v>
      </c>
      <c r="K5827">
        <v>0.45</v>
      </c>
      <c r="L5827" t="s">
        <v>22036</v>
      </c>
    </row>
    <row r="5828" spans="1:12" x14ac:dyDescent="0.2">
      <c r="A5828" t="s">
        <v>19463</v>
      </c>
      <c r="B5828">
        <v>0.13900000000000001</v>
      </c>
      <c r="C5828">
        <v>33</v>
      </c>
      <c r="D5828">
        <v>0.11600000000000001</v>
      </c>
      <c r="E5828">
        <v>33</v>
      </c>
      <c r="F5828">
        <v>0.14699999999999999</v>
      </c>
      <c r="G5828">
        <v>32</v>
      </c>
      <c r="H5828">
        <v>0.10100000000000001</v>
      </c>
      <c r="I5828">
        <v>0.108</v>
      </c>
      <c r="J5828" t="s">
        <v>22035</v>
      </c>
      <c r="K5828">
        <v>0.45</v>
      </c>
      <c r="L5828" t="s">
        <v>22036</v>
      </c>
    </row>
    <row r="5829" spans="1:12" x14ac:dyDescent="0.2">
      <c r="A5829" t="s">
        <v>21954</v>
      </c>
      <c r="B5829">
        <v>0.20799999999999999</v>
      </c>
      <c r="C5829">
        <v>31</v>
      </c>
      <c r="D5829">
        <v>0.17899999999999999</v>
      </c>
      <c r="E5829">
        <v>31</v>
      </c>
      <c r="F5829">
        <v>0.314</v>
      </c>
      <c r="G5829">
        <v>6</v>
      </c>
      <c r="H5829">
        <v>0.189</v>
      </c>
      <c r="I5829">
        <v>0.183</v>
      </c>
      <c r="J5829" t="s">
        <v>22035</v>
      </c>
      <c r="K5829">
        <v>0.5</v>
      </c>
      <c r="L5829" t="s">
        <v>22043</v>
      </c>
    </row>
    <row r="5830" spans="1:12" x14ac:dyDescent="0.2">
      <c r="A5830" t="s">
        <v>24411</v>
      </c>
      <c r="B5830">
        <v>0.24</v>
      </c>
      <c r="C5830">
        <v>31</v>
      </c>
      <c r="D5830">
        <v>0.32100000000000001</v>
      </c>
      <c r="E5830">
        <v>31</v>
      </c>
      <c r="F5830">
        <v>0.58599999999999997</v>
      </c>
      <c r="G5830">
        <v>2</v>
      </c>
      <c r="H5830">
        <v>0.39500000000000002</v>
      </c>
      <c r="I5830">
        <v>0.35099999999999998</v>
      </c>
      <c r="J5830" t="s">
        <v>22035</v>
      </c>
      <c r="K5830">
        <v>0.5</v>
      </c>
      <c r="L5830" t="s">
        <v>22043</v>
      </c>
    </row>
    <row r="5831" spans="1:12" x14ac:dyDescent="0.2">
      <c r="A5831" t="s">
        <v>14942</v>
      </c>
      <c r="B5831">
        <v>0.122</v>
      </c>
      <c r="C5831">
        <v>45</v>
      </c>
      <c r="D5831">
        <v>0.114</v>
      </c>
      <c r="E5831">
        <v>45</v>
      </c>
      <c r="F5831">
        <v>0.14199999999999999</v>
      </c>
      <c r="G5831">
        <v>38</v>
      </c>
      <c r="H5831">
        <v>0.109</v>
      </c>
      <c r="I5831">
        <v>0.111</v>
      </c>
      <c r="J5831" t="s">
        <v>22035</v>
      </c>
      <c r="K5831">
        <v>0.45</v>
      </c>
      <c r="L5831" t="s">
        <v>22036</v>
      </c>
    </row>
    <row r="5832" spans="1:12" x14ac:dyDescent="0.2">
      <c r="A5832" t="s">
        <v>24412</v>
      </c>
      <c r="B5832">
        <v>0.186</v>
      </c>
      <c r="C5832">
        <v>52</v>
      </c>
      <c r="D5832">
        <v>0.16300000000000001</v>
      </c>
      <c r="E5832">
        <v>4</v>
      </c>
      <c r="F5832">
        <v>0.254</v>
      </c>
      <c r="G5832">
        <v>1</v>
      </c>
      <c r="H5832">
        <v>0.20100000000000001</v>
      </c>
      <c r="I5832">
        <v>0.183</v>
      </c>
      <c r="J5832" t="s">
        <v>22035</v>
      </c>
      <c r="K5832">
        <v>0.45</v>
      </c>
      <c r="L5832" t="s">
        <v>22036</v>
      </c>
    </row>
    <row r="5833" spans="1:12" x14ac:dyDescent="0.2">
      <c r="A5833" t="s">
        <v>20115</v>
      </c>
      <c r="B5833">
        <v>0.14000000000000001</v>
      </c>
      <c r="C5833">
        <v>19</v>
      </c>
      <c r="D5833">
        <v>0.14499999999999999</v>
      </c>
      <c r="E5833">
        <v>19</v>
      </c>
      <c r="F5833">
        <v>0.18</v>
      </c>
      <c r="G5833">
        <v>3</v>
      </c>
      <c r="H5833">
        <v>0.14799999999999999</v>
      </c>
      <c r="I5833">
        <v>0.14599999999999999</v>
      </c>
      <c r="J5833" t="s">
        <v>22035</v>
      </c>
      <c r="K5833">
        <v>0.45</v>
      </c>
      <c r="L5833" t="s">
        <v>22036</v>
      </c>
    </row>
    <row r="5834" spans="1:12" x14ac:dyDescent="0.2">
      <c r="A5834" t="s">
        <v>17320</v>
      </c>
      <c r="B5834">
        <v>0.156</v>
      </c>
      <c r="C5834">
        <v>48</v>
      </c>
      <c r="D5834">
        <v>0.124</v>
      </c>
      <c r="E5834">
        <v>48</v>
      </c>
      <c r="F5834">
        <v>0.14599999999999999</v>
      </c>
      <c r="G5834">
        <v>47</v>
      </c>
      <c r="H5834">
        <v>9.4E-2</v>
      </c>
      <c r="I5834">
        <v>0.108</v>
      </c>
      <c r="J5834" t="s">
        <v>22035</v>
      </c>
      <c r="K5834">
        <v>0.45</v>
      </c>
      <c r="L5834" t="s">
        <v>22036</v>
      </c>
    </row>
    <row r="5835" spans="1:12" x14ac:dyDescent="0.2">
      <c r="A5835" t="s">
        <v>8528</v>
      </c>
      <c r="B5835">
        <v>0.28499999999999998</v>
      </c>
      <c r="C5835">
        <v>26</v>
      </c>
      <c r="D5835">
        <v>0.184</v>
      </c>
      <c r="E5835">
        <v>26</v>
      </c>
      <c r="F5835">
        <v>0.184</v>
      </c>
      <c r="G5835">
        <v>2</v>
      </c>
      <c r="H5835">
        <v>0.126</v>
      </c>
      <c r="I5835">
        <v>0.152</v>
      </c>
      <c r="J5835" t="s">
        <v>22035</v>
      </c>
      <c r="K5835">
        <v>0.45</v>
      </c>
      <c r="L5835" t="s">
        <v>22036</v>
      </c>
    </row>
    <row r="5836" spans="1:12" x14ac:dyDescent="0.2">
      <c r="A5836" t="s">
        <v>21064</v>
      </c>
      <c r="B5836">
        <v>0.29799999999999999</v>
      </c>
      <c r="C5836">
        <v>20</v>
      </c>
      <c r="D5836">
        <v>0.18</v>
      </c>
      <c r="E5836">
        <v>20</v>
      </c>
      <c r="F5836">
        <v>0.13300000000000001</v>
      </c>
      <c r="G5836">
        <v>18</v>
      </c>
      <c r="H5836">
        <v>0.108</v>
      </c>
      <c r="I5836">
        <v>0.14099999999999999</v>
      </c>
      <c r="J5836" t="s">
        <v>22035</v>
      </c>
      <c r="K5836">
        <v>0.45</v>
      </c>
      <c r="L5836" t="s">
        <v>22036</v>
      </c>
    </row>
    <row r="5837" spans="1:12" x14ac:dyDescent="0.2">
      <c r="A5837" t="s">
        <v>24413</v>
      </c>
      <c r="B5837">
        <v>0.111</v>
      </c>
      <c r="C5837">
        <v>52</v>
      </c>
      <c r="D5837">
        <v>0.109</v>
      </c>
      <c r="E5837">
        <v>42</v>
      </c>
      <c r="F5837">
        <v>0.124</v>
      </c>
      <c r="G5837">
        <v>26</v>
      </c>
      <c r="H5837">
        <v>0.1</v>
      </c>
      <c r="I5837">
        <v>0.104</v>
      </c>
      <c r="J5837" t="s">
        <v>22035</v>
      </c>
      <c r="K5837">
        <v>0.45</v>
      </c>
      <c r="L5837" t="s">
        <v>22036</v>
      </c>
    </row>
    <row r="5838" spans="1:12" x14ac:dyDescent="0.2">
      <c r="A5838" t="s">
        <v>24414</v>
      </c>
      <c r="B5838">
        <v>0.33200000000000002</v>
      </c>
      <c r="C5838">
        <v>38</v>
      </c>
      <c r="D5838">
        <v>0.20399999999999999</v>
      </c>
      <c r="E5838">
        <v>38</v>
      </c>
      <c r="F5838">
        <v>0.23799999999999999</v>
      </c>
      <c r="G5838">
        <v>42</v>
      </c>
      <c r="H5838">
        <v>0.124</v>
      </c>
      <c r="I5838">
        <v>0.161</v>
      </c>
      <c r="J5838" t="s">
        <v>22035</v>
      </c>
      <c r="K5838">
        <v>0.45</v>
      </c>
      <c r="L5838" t="s">
        <v>22036</v>
      </c>
    </row>
    <row r="5839" spans="1:12" x14ac:dyDescent="0.2">
      <c r="A5839" t="s">
        <v>12203</v>
      </c>
      <c r="B5839">
        <v>0.13600000000000001</v>
      </c>
      <c r="C5839">
        <v>17</v>
      </c>
      <c r="D5839">
        <v>0.124</v>
      </c>
      <c r="E5839">
        <v>17</v>
      </c>
      <c r="F5839">
        <v>0.125</v>
      </c>
      <c r="G5839">
        <v>11</v>
      </c>
      <c r="H5839">
        <v>0.113</v>
      </c>
      <c r="I5839">
        <v>0.11799999999999999</v>
      </c>
      <c r="J5839" t="s">
        <v>22035</v>
      </c>
      <c r="K5839">
        <v>0.45</v>
      </c>
      <c r="L5839" t="s">
        <v>22036</v>
      </c>
    </row>
    <row r="5840" spans="1:12" x14ac:dyDescent="0.2">
      <c r="A5840" t="s">
        <v>12589</v>
      </c>
      <c r="B5840">
        <v>0.56599999999999995</v>
      </c>
      <c r="C5840">
        <v>20</v>
      </c>
      <c r="D5840">
        <v>0.71699999999999997</v>
      </c>
      <c r="E5840">
        <v>20</v>
      </c>
      <c r="F5840">
        <v>0.97</v>
      </c>
      <c r="G5840">
        <v>2</v>
      </c>
      <c r="H5840">
        <v>0.90100000000000002</v>
      </c>
      <c r="I5840">
        <v>0.81599999999999995</v>
      </c>
      <c r="J5840" t="s">
        <v>22041</v>
      </c>
      <c r="K5840">
        <v>0.45</v>
      </c>
      <c r="L5840" t="s">
        <v>22036</v>
      </c>
    </row>
    <row r="5841" spans="1:12" x14ac:dyDescent="0.2">
      <c r="A5841" t="s">
        <v>24415</v>
      </c>
      <c r="B5841">
        <v>0.753</v>
      </c>
      <c r="C5841">
        <v>20</v>
      </c>
      <c r="D5841">
        <v>0.82299999999999995</v>
      </c>
      <c r="E5841">
        <v>20</v>
      </c>
      <c r="F5841">
        <v>0.94</v>
      </c>
      <c r="G5841">
        <v>15</v>
      </c>
      <c r="H5841">
        <v>0.89800000000000002</v>
      </c>
      <c r="I5841">
        <v>0.86299999999999999</v>
      </c>
      <c r="J5841" t="s">
        <v>22041</v>
      </c>
      <c r="K5841">
        <v>0.45</v>
      </c>
      <c r="L5841" t="s">
        <v>22036</v>
      </c>
    </row>
    <row r="5842" spans="1:12" x14ac:dyDescent="0.2">
      <c r="A5842" t="s">
        <v>24416</v>
      </c>
      <c r="B5842">
        <v>0.123</v>
      </c>
      <c r="C5842">
        <v>8</v>
      </c>
      <c r="D5842">
        <v>0.123</v>
      </c>
      <c r="E5842">
        <v>8</v>
      </c>
      <c r="F5842">
        <v>0.16400000000000001</v>
      </c>
      <c r="G5842">
        <v>2</v>
      </c>
      <c r="H5842">
        <v>0.123</v>
      </c>
      <c r="I5842">
        <v>0.123</v>
      </c>
      <c r="J5842" t="s">
        <v>22035</v>
      </c>
      <c r="K5842">
        <v>0.45</v>
      </c>
      <c r="L5842" t="s">
        <v>22036</v>
      </c>
    </row>
    <row r="5843" spans="1:12" x14ac:dyDescent="0.2">
      <c r="A5843" t="s">
        <v>21759</v>
      </c>
      <c r="B5843">
        <v>0.16</v>
      </c>
      <c r="C5843">
        <v>22</v>
      </c>
      <c r="D5843">
        <v>0.185</v>
      </c>
      <c r="E5843">
        <v>22</v>
      </c>
      <c r="F5843">
        <v>0.30499999999999999</v>
      </c>
      <c r="G5843">
        <v>19</v>
      </c>
      <c r="H5843">
        <v>0.215</v>
      </c>
      <c r="I5843">
        <v>0.20100000000000001</v>
      </c>
      <c r="J5843" t="s">
        <v>22035</v>
      </c>
      <c r="K5843">
        <v>0.45</v>
      </c>
      <c r="L5843" t="s">
        <v>22036</v>
      </c>
    </row>
    <row r="5844" spans="1:12" x14ac:dyDescent="0.2">
      <c r="A5844" t="s">
        <v>24417</v>
      </c>
      <c r="B5844">
        <v>0.108</v>
      </c>
      <c r="C5844">
        <v>50</v>
      </c>
      <c r="D5844">
        <v>0.105</v>
      </c>
      <c r="E5844">
        <v>70</v>
      </c>
      <c r="F5844">
        <v>0.125</v>
      </c>
      <c r="G5844">
        <v>49</v>
      </c>
      <c r="H5844">
        <v>9.8000000000000004E-2</v>
      </c>
      <c r="I5844">
        <v>0.10100000000000001</v>
      </c>
      <c r="J5844" t="s">
        <v>22035</v>
      </c>
      <c r="K5844">
        <v>0.45</v>
      </c>
      <c r="L5844" t="s">
        <v>22036</v>
      </c>
    </row>
    <row r="5845" spans="1:12" x14ac:dyDescent="0.2">
      <c r="A5845" t="s">
        <v>5384</v>
      </c>
      <c r="B5845">
        <v>0.113</v>
      </c>
      <c r="C5845">
        <v>26</v>
      </c>
      <c r="D5845">
        <v>0.107</v>
      </c>
      <c r="E5845">
        <v>47</v>
      </c>
      <c r="F5845">
        <v>0.115</v>
      </c>
      <c r="G5845">
        <v>33</v>
      </c>
      <c r="H5845">
        <v>0.1</v>
      </c>
      <c r="I5845">
        <v>0.10299999999999999</v>
      </c>
      <c r="J5845" t="s">
        <v>22035</v>
      </c>
      <c r="K5845">
        <v>0.45</v>
      </c>
      <c r="L5845" t="s">
        <v>22036</v>
      </c>
    </row>
    <row r="5846" spans="1:12" x14ac:dyDescent="0.2">
      <c r="A5846" t="s">
        <v>24418</v>
      </c>
      <c r="B5846">
        <v>0.16800000000000001</v>
      </c>
      <c r="C5846">
        <v>27</v>
      </c>
      <c r="D5846">
        <v>0.17299999999999999</v>
      </c>
      <c r="E5846">
        <v>5</v>
      </c>
      <c r="F5846">
        <v>0.39800000000000002</v>
      </c>
      <c r="G5846">
        <v>4</v>
      </c>
      <c r="H5846">
        <v>0.29899999999999999</v>
      </c>
      <c r="I5846">
        <v>0.24099999999999999</v>
      </c>
      <c r="J5846" t="s">
        <v>22035</v>
      </c>
      <c r="K5846">
        <v>0.45</v>
      </c>
      <c r="L5846" t="s">
        <v>22036</v>
      </c>
    </row>
    <row r="5847" spans="1:12" x14ac:dyDescent="0.2">
      <c r="A5847" t="s">
        <v>24419</v>
      </c>
      <c r="B5847">
        <v>0.14799999999999999</v>
      </c>
      <c r="C5847">
        <v>39</v>
      </c>
      <c r="D5847">
        <v>0.15</v>
      </c>
      <c r="E5847">
        <v>39</v>
      </c>
      <c r="F5847">
        <v>0.28199999999999997</v>
      </c>
      <c r="G5847">
        <v>26</v>
      </c>
      <c r="H5847">
        <v>0.14599999999999999</v>
      </c>
      <c r="I5847">
        <v>0.14799999999999999</v>
      </c>
      <c r="J5847" t="s">
        <v>22035</v>
      </c>
      <c r="K5847">
        <v>0.45</v>
      </c>
      <c r="L5847" t="s">
        <v>22036</v>
      </c>
    </row>
    <row r="5848" spans="1:12" x14ac:dyDescent="0.2">
      <c r="A5848" t="s">
        <v>9473</v>
      </c>
      <c r="B5848">
        <v>0.58199999999999996</v>
      </c>
      <c r="C5848">
        <v>20</v>
      </c>
      <c r="D5848">
        <v>0.68200000000000005</v>
      </c>
      <c r="E5848">
        <v>20</v>
      </c>
      <c r="F5848">
        <v>0.86899999999999999</v>
      </c>
      <c r="G5848">
        <v>18</v>
      </c>
      <c r="H5848">
        <v>0.79900000000000004</v>
      </c>
      <c r="I5848">
        <v>0.745</v>
      </c>
      <c r="J5848" t="s">
        <v>22041</v>
      </c>
      <c r="K5848">
        <v>0.45</v>
      </c>
      <c r="L5848" t="s">
        <v>22036</v>
      </c>
    </row>
    <row r="5849" spans="1:12" x14ac:dyDescent="0.2">
      <c r="A5849" t="s">
        <v>24420</v>
      </c>
      <c r="B5849">
        <v>0.156</v>
      </c>
      <c r="C5849">
        <v>47</v>
      </c>
      <c r="D5849">
        <v>0.14699999999999999</v>
      </c>
      <c r="E5849">
        <v>47</v>
      </c>
      <c r="F5849">
        <v>0.24099999999999999</v>
      </c>
      <c r="G5849">
        <v>44</v>
      </c>
      <c r="H5849">
        <v>0.114</v>
      </c>
      <c r="I5849">
        <v>0.129</v>
      </c>
      <c r="J5849" t="s">
        <v>22035</v>
      </c>
      <c r="K5849">
        <v>0.45</v>
      </c>
      <c r="L5849" t="s">
        <v>22036</v>
      </c>
    </row>
    <row r="5850" spans="1:12" x14ac:dyDescent="0.2">
      <c r="A5850" t="s">
        <v>24421</v>
      </c>
      <c r="B5850">
        <v>0.122</v>
      </c>
      <c r="C5850">
        <v>51</v>
      </c>
      <c r="D5850">
        <v>0.115</v>
      </c>
      <c r="E5850">
        <v>51</v>
      </c>
      <c r="F5850">
        <v>0.13300000000000001</v>
      </c>
      <c r="G5850">
        <v>29</v>
      </c>
      <c r="H5850">
        <v>0.105</v>
      </c>
      <c r="I5850">
        <v>0.11</v>
      </c>
      <c r="J5850" t="s">
        <v>22035</v>
      </c>
      <c r="K5850">
        <v>0.45</v>
      </c>
      <c r="L5850" t="s">
        <v>22036</v>
      </c>
    </row>
    <row r="5851" spans="1:12" x14ac:dyDescent="0.2">
      <c r="A5851" t="s">
        <v>22012</v>
      </c>
      <c r="B5851">
        <v>0.129</v>
      </c>
      <c r="C5851">
        <v>12</v>
      </c>
      <c r="D5851">
        <v>0.112</v>
      </c>
      <c r="E5851">
        <v>12</v>
      </c>
      <c r="F5851">
        <v>0.126</v>
      </c>
      <c r="G5851">
        <v>13</v>
      </c>
      <c r="H5851">
        <v>9.8000000000000004E-2</v>
      </c>
      <c r="I5851">
        <v>0.104</v>
      </c>
      <c r="J5851" t="s">
        <v>22035</v>
      </c>
      <c r="K5851">
        <v>0.45</v>
      </c>
      <c r="L5851" t="s">
        <v>22036</v>
      </c>
    </row>
    <row r="5852" spans="1:12" x14ac:dyDescent="0.2">
      <c r="A5852" t="s">
        <v>24422</v>
      </c>
      <c r="B5852">
        <v>0.126</v>
      </c>
      <c r="C5852">
        <v>58</v>
      </c>
      <c r="D5852">
        <v>0.111</v>
      </c>
      <c r="E5852">
        <v>58</v>
      </c>
      <c r="F5852">
        <v>0.14199999999999999</v>
      </c>
      <c r="G5852">
        <v>3</v>
      </c>
      <c r="H5852">
        <v>9.9000000000000005E-2</v>
      </c>
      <c r="I5852">
        <v>0.105</v>
      </c>
      <c r="J5852" t="s">
        <v>22035</v>
      </c>
      <c r="K5852">
        <v>0.45</v>
      </c>
      <c r="L5852" t="s">
        <v>22036</v>
      </c>
    </row>
    <row r="5853" spans="1:12" x14ac:dyDescent="0.2">
      <c r="A5853" t="s">
        <v>24423</v>
      </c>
      <c r="B5853">
        <v>0.108</v>
      </c>
      <c r="C5853">
        <v>38</v>
      </c>
      <c r="D5853">
        <v>0.114</v>
      </c>
      <c r="E5853">
        <v>51</v>
      </c>
      <c r="F5853">
        <v>0.14099999999999999</v>
      </c>
      <c r="G5853">
        <v>33</v>
      </c>
      <c r="H5853">
        <v>0.106</v>
      </c>
      <c r="I5853">
        <v>0.11</v>
      </c>
      <c r="J5853" t="s">
        <v>22035</v>
      </c>
      <c r="K5853">
        <v>0.45</v>
      </c>
      <c r="L5853" t="s">
        <v>22036</v>
      </c>
    </row>
    <row r="5854" spans="1:12" x14ac:dyDescent="0.2">
      <c r="A5854" t="s">
        <v>24424</v>
      </c>
      <c r="B5854">
        <v>0.13</v>
      </c>
      <c r="C5854">
        <v>33</v>
      </c>
      <c r="D5854">
        <v>0.124</v>
      </c>
      <c r="E5854">
        <v>2</v>
      </c>
      <c r="F5854">
        <v>0.151</v>
      </c>
      <c r="G5854">
        <v>3</v>
      </c>
      <c r="H5854">
        <v>0.15</v>
      </c>
      <c r="I5854">
        <v>0.13800000000000001</v>
      </c>
      <c r="J5854" t="s">
        <v>22035</v>
      </c>
      <c r="K5854">
        <v>0.45</v>
      </c>
      <c r="L5854" t="s">
        <v>22036</v>
      </c>
    </row>
    <row r="5855" spans="1:12" x14ac:dyDescent="0.2">
      <c r="A5855" t="s">
        <v>20592</v>
      </c>
      <c r="B5855">
        <v>0.81200000000000006</v>
      </c>
      <c r="C5855">
        <v>22</v>
      </c>
      <c r="D5855">
        <v>0.88700000000000001</v>
      </c>
      <c r="E5855">
        <v>22</v>
      </c>
      <c r="F5855">
        <v>0.99</v>
      </c>
      <c r="G5855">
        <v>15</v>
      </c>
      <c r="H5855">
        <v>0.97</v>
      </c>
      <c r="I5855">
        <v>0.93200000000000005</v>
      </c>
      <c r="J5855" t="s">
        <v>22041</v>
      </c>
      <c r="K5855">
        <v>0.45</v>
      </c>
      <c r="L5855" t="s">
        <v>22036</v>
      </c>
    </row>
    <row r="5856" spans="1:12" x14ac:dyDescent="0.2">
      <c r="A5856" t="s">
        <v>1406</v>
      </c>
      <c r="B5856">
        <v>0.13400000000000001</v>
      </c>
      <c r="C5856">
        <v>17</v>
      </c>
      <c r="D5856">
        <v>0.122</v>
      </c>
      <c r="E5856">
        <v>17</v>
      </c>
      <c r="F5856">
        <v>0.125</v>
      </c>
      <c r="G5856">
        <v>8</v>
      </c>
      <c r="H5856">
        <v>0.111</v>
      </c>
      <c r="I5856">
        <v>0.11600000000000001</v>
      </c>
      <c r="J5856" t="s">
        <v>22035</v>
      </c>
      <c r="K5856">
        <v>0.45</v>
      </c>
      <c r="L5856" t="s">
        <v>22036</v>
      </c>
    </row>
    <row r="5857" spans="1:12" x14ac:dyDescent="0.2">
      <c r="A5857" t="s">
        <v>24425</v>
      </c>
      <c r="B5857">
        <v>0.77700000000000002</v>
      </c>
      <c r="C5857">
        <v>23</v>
      </c>
      <c r="D5857">
        <v>0.77900000000000003</v>
      </c>
      <c r="E5857">
        <v>23</v>
      </c>
      <c r="F5857">
        <v>0.90100000000000002</v>
      </c>
      <c r="G5857">
        <v>5</v>
      </c>
      <c r="H5857">
        <v>0.78</v>
      </c>
      <c r="I5857">
        <v>0.77900000000000003</v>
      </c>
      <c r="J5857" t="s">
        <v>22041</v>
      </c>
      <c r="K5857">
        <v>0.45</v>
      </c>
      <c r="L5857" t="s">
        <v>22036</v>
      </c>
    </row>
    <row r="5858" spans="1:12" x14ac:dyDescent="0.2">
      <c r="A5858" t="s">
        <v>9048</v>
      </c>
      <c r="B5858">
        <v>0.127</v>
      </c>
      <c r="C5858">
        <v>57</v>
      </c>
      <c r="D5858">
        <v>0.123</v>
      </c>
      <c r="E5858">
        <v>47</v>
      </c>
      <c r="F5858">
        <v>0.192</v>
      </c>
      <c r="G5858">
        <v>45</v>
      </c>
      <c r="H5858">
        <v>0.122</v>
      </c>
      <c r="I5858">
        <v>0.122</v>
      </c>
      <c r="J5858" t="s">
        <v>22035</v>
      </c>
      <c r="K5858">
        <v>0.45</v>
      </c>
      <c r="L5858" t="s">
        <v>22036</v>
      </c>
    </row>
    <row r="5859" spans="1:12" x14ac:dyDescent="0.2">
      <c r="A5859" t="s">
        <v>24426</v>
      </c>
      <c r="B5859">
        <v>0.13500000000000001</v>
      </c>
      <c r="C5859">
        <v>36</v>
      </c>
      <c r="D5859">
        <v>0.157</v>
      </c>
      <c r="E5859">
        <v>4</v>
      </c>
      <c r="F5859">
        <v>0.24099999999999999</v>
      </c>
      <c r="G5859">
        <v>2</v>
      </c>
      <c r="H5859">
        <v>0.23899999999999999</v>
      </c>
      <c r="I5859">
        <v>0.20100000000000001</v>
      </c>
      <c r="J5859" t="s">
        <v>22035</v>
      </c>
      <c r="K5859">
        <v>0.45</v>
      </c>
      <c r="L5859" t="s">
        <v>22036</v>
      </c>
    </row>
    <row r="5860" spans="1:12" x14ac:dyDescent="0.2">
      <c r="A5860" t="s">
        <v>11002</v>
      </c>
      <c r="B5860">
        <v>0.16400000000000001</v>
      </c>
      <c r="C5860">
        <v>22</v>
      </c>
      <c r="D5860">
        <v>0.13600000000000001</v>
      </c>
      <c r="E5860">
        <v>22</v>
      </c>
      <c r="F5860">
        <v>0.157</v>
      </c>
      <c r="G5860">
        <v>1</v>
      </c>
      <c r="H5860">
        <v>0.11</v>
      </c>
      <c r="I5860">
        <v>0.122</v>
      </c>
      <c r="J5860" t="s">
        <v>22035</v>
      </c>
      <c r="K5860">
        <v>0.45</v>
      </c>
      <c r="L5860" t="s">
        <v>22036</v>
      </c>
    </row>
    <row r="5861" spans="1:12" x14ac:dyDescent="0.2">
      <c r="A5861" t="s">
        <v>246</v>
      </c>
      <c r="B5861">
        <v>0.14899999999999999</v>
      </c>
      <c r="C5861">
        <v>16</v>
      </c>
      <c r="D5861">
        <v>0.13700000000000001</v>
      </c>
      <c r="E5861">
        <v>16</v>
      </c>
      <c r="F5861">
        <v>0.217</v>
      </c>
      <c r="G5861">
        <v>34</v>
      </c>
      <c r="H5861">
        <v>0.127</v>
      </c>
      <c r="I5861">
        <v>0.13300000000000001</v>
      </c>
      <c r="J5861" t="s">
        <v>22035</v>
      </c>
      <c r="K5861">
        <v>0.5</v>
      </c>
      <c r="L5861" t="s">
        <v>22043</v>
      </c>
    </row>
    <row r="5862" spans="1:12" x14ac:dyDescent="0.2">
      <c r="A5862" t="s">
        <v>2097</v>
      </c>
      <c r="B5862">
        <v>0.53700000000000003</v>
      </c>
      <c r="C5862">
        <v>18</v>
      </c>
      <c r="D5862">
        <v>0.71099999999999997</v>
      </c>
      <c r="E5862">
        <v>18</v>
      </c>
      <c r="F5862">
        <v>0.96499999999999997</v>
      </c>
      <c r="G5862">
        <v>1</v>
      </c>
      <c r="H5862">
        <v>0.93600000000000005</v>
      </c>
      <c r="I5862">
        <v>0.83299999999999996</v>
      </c>
      <c r="J5862" t="s">
        <v>22041</v>
      </c>
      <c r="K5862">
        <v>0.45</v>
      </c>
      <c r="L5862" t="s">
        <v>22036</v>
      </c>
    </row>
    <row r="5863" spans="1:12" x14ac:dyDescent="0.2">
      <c r="A5863" t="s">
        <v>24427</v>
      </c>
      <c r="B5863">
        <v>0.111</v>
      </c>
      <c r="C5863">
        <v>39</v>
      </c>
      <c r="D5863">
        <v>0.11</v>
      </c>
      <c r="E5863">
        <v>3</v>
      </c>
      <c r="F5863">
        <v>0.123</v>
      </c>
      <c r="G5863">
        <v>47</v>
      </c>
      <c r="H5863">
        <v>0.109</v>
      </c>
      <c r="I5863">
        <v>0.109</v>
      </c>
      <c r="J5863" t="s">
        <v>22035</v>
      </c>
      <c r="K5863">
        <v>0.45</v>
      </c>
      <c r="L5863" t="s">
        <v>22036</v>
      </c>
    </row>
    <row r="5864" spans="1:12" x14ac:dyDescent="0.2">
      <c r="A5864" t="s">
        <v>24428</v>
      </c>
      <c r="B5864">
        <v>0.13100000000000001</v>
      </c>
      <c r="C5864">
        <v>45</v>
      </c>
      <c r="D5864">
        <v>0.123</v>
      </c>
      <c r="E5864">
        <v>45</v>
      </c>
      <c r="F5864">
        <v>0.251</v>
      </c>
      <c r="G5864">
        <v>44</v>
      </c>
      <c r="H5864">
        <v>0.113</v>
      </c>
      <c r="I5864">
        <v>0.11799999999999999</v>
      </c>
      <c r="J5864" t="s">
        <v>22035</v>
      </c>
      <c r="K5864">
        <v>0.45</v>
      </c>
      <c r="L5864" t="s">
        <v>22036</v>
      </c>
    </row>
    <row r="5865" spans="1:12" x14ac:dyDescent="0.2">
      <c r="A5865" t="s">
        <v>6961</v>
      </c>
      <c r="B5865">
        <v>0.112</v>
      </c>
      <c r="C5865">
        <v>61</v>
      </c>
      <c r="D5865">
        <v>0.11799999999999999</v>
      </c>
      <c r="E5865">
        <v>13</v>
      </c>
      <c r="F5865">
        <v>0.182</v>
      </c>
      <c r="G5865">
        <v>3</v>
      </c>
      <c r="H5865">
        <v>0.13</v>
      </c>
      <c r="I5865">
        <v>0.124</v>
      </c>
      <c r="J5865" t="s">
        <v>22035</v>
      </c>
      <c r="K5865">
        <v>0.45</v>
      </c>
      <c r="L5865" t="s">
        <v>22036</v>
      </c>
    </row>
    <row r="5866" spans="1:12" x14ac:dyDescent="0.2">
      <c r="A5866" t="s">
        <v>3828</v>
      </c>
      <c r="B5866">
        <v>0.129</v>
      </c>
      <c r="C5866">
        <v>24</v>
      </c>
      <c r="D5866">
        <v>0.11</v>
      </c>
      <c r="E5866">
        <v>24</v>
      </c>
      <c r="F5866">
        <v>0.123</v>
      </c>
      <c r="G5866">
        <v>23</v>
      </c>
      <c r="H5866">
        <v>9.4E-2</v>
      </c>
      <c r="I5866">
        <v>0.10100000000000001</v>
      </c>
      <c r="J5866" t="s">
        <v>22035</v>
      </c>
      <c r="K5866">
        <v>0.45</v>
      </c>
      <c r="L5866" t="s">
        <v>22036</v>
      </c>
    </row>
    <row r="5867" spans="1:12" x14ac:dyDescent="0.2">
      <c r="A5867" t="s">
        <v>24429</v>
      </c>
      <c r="B5867">
        <v>0.114</v>
      </c>
      <c r="C5867">
        <v>41</v>
      </c>
      <c r="D5867">
        <v>0.11</v>
      </c>
      <c r="E5867">
        <v>41</v>
      </c>
      <c r="F5867">
        <v>0.159</v>
      </c>
      <c r="G5867">
        <v>40</v>
      </c>
      <c r="H5867">
        <v>0.107</v>
      </c>
      <c r="I5867">
        <v>0.108</v>
      </c>
      <c r="J5867" t="s">
        <v>22035</v>
      </c>
      <c r="K5867">
        <v>0.45</v>
      </c>
      <c r="L5867" t="s">
        <v>22036</v>
      </c>
    </row>
    <row r="5868" spans="1:12" x14ac:dyDescent="0.2">
      <c r="A5868" t="s">
        <v>24430</v>
      </c>
      <c r="B5868">
        <v>0.128</v>
      </c>
      <c r="C5868">
        <v>28</v>
      </c>
      <c r="D5868">
        <v>0.13</v>
      </c>
      <c r="E5868">
        <v>2</v>
      </c>
      <c r="F5868">
        <v>0.16300000000000001</v>
      </c>
      <c r="G5868">
        <v>1</v>
      </c>
      <c r="H5868">
        <v>0.16300000000000001</v>
      </c>
      <c r="I5868">
        <v>0.14799999999999999</v>
      </c>
      <c r="J5868" t="s">
        <v>22035</v>
      </c>
      <c r="K5868">
        <v>0.45</v>
      </c>
      <c r="L5868" t="s">
        <v>22036</v>
      </c>
    </row>
    <row r="5869" spans="1:12" x14ac:dyDescent="0.2">
      <c r="A5869" t="s">
        <v>19943</v>
      </c>
      <c r="B5869">
        <v>0.115</v>
      </c>
      <c r="C5869">
        <v>70</v>
      </c>
      <c r="D5869">
        <v>0.11700000000000001</v>
      </c>
      <c r="E5869">
        <v>2</v>
      </c>
      <c r="F5869">
        <v>0.13200000000000001</v>
      </c>
      <c r="G5869">
        <v>1</v>
      </c>
      <c r="H5869">
        <v>0.13200000000000001</v>
      </c>
      <c r="I5869">
        <v>0.125</v>
      </c>
      <c r="J5869" t="s">
        <v>22035</v>
      </c>
      <c r="K5869">
        <v>0.45</v>
      </c>
      <c r="L5869" t="s">
        <v>22036</v>
      </c>
    </row>
    <row r="5870" spans="1:12" x14ac:dyDescent="0.2">
      <c r="A5870" t="s">
        <v>18788</v>
      </c>
      <c r="B5870">
        <v>0.11899999999999999</v>
      </c>
      <c r="C5870">
        <v>24</v>
      </c>
      <c r="D5870">
        <v>0.11799999999999999</v>
      </c>
      <c r="E5870">
        <v>24</v>
      </c>
      <c r="F5870">
        <v>0.17799999999999999</v>
      </c>
      <c r="G5870">
        <v>23</v>
      </c>
      <c r="H5870">
        <v>0.11799999999999999</v>
      </c>
      <c r="I5870">
        <v>0.11799999999999999</v>
      </c>
      <c r="J5870" t="s">
        <v>22035</v>
      </c>
      <c r="K5870">
        <v>0.45</v>
      </c>
      <c r="L5870" t="s">
        <v>22036</v>
      </c>
    </row>
    <row r="5871" spans="1:12" x14ac:dyDescent="0.2">
      <c r="A5871" t="s">
        <v>17165</v>
      </c>
      <c r="B5871">
        <v>0.85799999999999998</v>
      </c>
      <c r="C5871">
        <v>22</v>
      </c>
      <c r="D5871">
        <v>0.89100000000000001</v>
      </c>
      <c r="E5871">
        <v>22</v>
      </c>
      <c r="F5871">
        <v>0.97499999999999998</v>
      </c>
      <c r="G5871">
        <v>15</v>
      </c>
      <c r="H5871">
        <v>0.92500000000000004</v>
      </c>
      <c r="I5871">
        <v>0.90900000000000003</v>
      </c>
      <c r="J5871" t="s">
        <v>22041</v>
      </c>
      <c r="K5871">
        <v>0.45</v>
      </c>
      <c r="L5871" t="s">
        <v>22036</v>
      </c>
    </row>
    <row r="5872" spans="1:12" x14ac:dyDescent="0.2">
      <c r="A5872" t="s">
        <v>24431</v>
      </c>
      <c r="B5872">
        <v>0.111</v>
      </c>
      <c r="C5872">
        <v>35</v>
      </c>
      <c r="D5872">
        <v>0.108</v>
      </c>
      <c r="E5872">
        <v>35</v>
      </c>
      <c r="F5872">
        <v>0.14099999999999999</v>
      </c>
      <c r="G5872">
        <v>32</v>
      </c>
      <c r="H5872">
        <v>0.10299999999999999</v>
      </c>
      <c r="I5872">
        <v>0.105</v>
      </c>
      <c r="J5872" t="s">
        <v>22035</v>
      </c>
      <c r="K5872">
        <v>0.45</v>
      </c>
      <c r="L5872" t="s">
        <v>22036</v>
      </c>
    </row>
    <row r="5873" spans="1:12" x14ac:dyDescent="0.2">
      <c r="A5873" t="s">
        <v>7789</v>
      </c>
      <c r="B5873">
        <v>0.114</v>
      </c>
      <c r="C5873">
        <v>39</v>
      </c>
      <c r="D5873">
        <v>0.108</v>
      </c>
      <c r="E5873">
        <v>39</v>
      </c>
      <c r="F5873">
        <v>0.13500000000000001</v>
      </c>
      <c r="G5873">
        <v>18</v>
      </c>
      <c r="H5873">
        <v>0.10299999999999999</v>
      </c>
      <c r="I5873">
        <v>0.105</v>
      </c>
      <c r="J5873" t="s">
        <v>22035</v>
      </c>
      <c r="K5873">
        <v>0.45</v>
      </c>
      <c r="L5873" t="s">
        <v>22036</v>
      </c>
    </row>
    <row r="5874" spans="1:12" x14ac:dyDescent="0.2">
      <c r="A5874" t="s">
        <v>19618</v>
      </c>
      <c r="B5874">
        <v>0.11700000000000001</v>
      </c>
      <c r="C5874">
        <v>50</v>
      </c>
      <c r="D5874">
        <v>0.14000000000000001</v>
      </c>
      <c r="E5874">
        <v>5</v>
      </c>
      <c r="F5874">
        <v>0.23499999999999999</v>
      </c>
      <c r="G5874">
        <v>3</v>
      </c>
      <c r="H5874">
        <v>0.19400000000000001</v>
      </c>
      <c r="I5874">
        <v>0.16900000000000001</v>
      </c>
      <c r="J5874" t="s">
        <v>22035</v>
      </c>
      <c r="K5874">
        <v>0.45</v>
      </c>
      <c r="L5874" t="s">
        <v>22036</v>
      </c>
    </row>
    <row r="5875" spans="1:12" x14ac:dyDescent="0.2">
      <c r="A5875" t="s">
        <v>24432</v>
      </c>
      <c r="B5875">
        <v>0.125</v>
      </c>
      <c r="C5875">
        <v>45</v>
      </c>
      <c r="D5875">
        <v>0.14099999999999999</v>
      </c>
      <c r="E5875">
        <v>4</v>
      </c>
      <c r="F5875">
        <v>0.28799999999999998</v>
      </c>
      <c r="G5875">
        <v>41</v>
      </c>
      <c r="H5875">
        <v>0.183</v>
      </c>
      <c r="I5875">
        <v>0.16400000000000001</v>
      </c>
      <c r="J5875" t="s">
        <v>22035</v>
      </c>
      <c r="K5875">
        <v>0.45</v>
      </c>
      <c r="L5875" t="s">
        <v>22036</v>
      </c>
    </row>
    <row r="5876" spans="1:12" x14ac:dyDescent="0.2">
      <c r="A5876" t="s">
        <v>17784</v>
      </c>
      <c r="B5876">
        <v>0.11</v>
      </c>
      <c r="C5876">
        <v>19</v>
      </c>
      <c r="D5876">
        <v>0.104</v>
      </c>
      <c r="E5876">
        <v>19</v>
      </c>
      <c r="F5876">
        <v>0.11</v>
      </c>
      <c r="G5876">
        <v>5</v>
      </c>
      <c r="H5876">
        <v>9.8000000000000004E-2</v>
      </c>
      <c r="I5876">
        <v>0.1</v>
      </c>
      <c r="J5876" t="s">
        <v>22035</v>
      </c>
      <c r="K5876">
        <v>0.45</v>
      </c>
      <c r="L5876" t="s">
        <v>22036</v>
      </c>
    </row>
    <row r="5877" spans="1:12" x14ac:dyDescent="0.2">
      <c r="A5877" t="s">
        <v>7105</v>
      </c>
      <c r="B5877">
        <v>0.252</v>
      </c>
      <c r="C5877">
        <v>19</v>
      </c>
      <c r="D5877">
        <v>0.17299999999999999</v>
      </c>
      <c r="E5877">
        <v>19</v>
      </c>
      <c r="F5877">
        <v>0.21199999999999999</v>
      </c>
      <c r="G5877">
        <v>47</v>
      </c>
      <c r="H5877">
        <v>0.11700000000000001</v>
      </c>
      <c r="I5877">
        <v>0.14299999999999999</v>
      </c>
      <c r="J5877" t="s">
        <v>22035</v>
      </c>
      <c r="K5877">
        <v>0.45</v>
      </c>
      <c r="L5877" t="s">
        <v>22036</v>
      </c>
    </row>
    <row r="5878" spans="1:12" x14ac:dyDescent="0.2">
      <c r="A5878" t="s">
        <v>5430</v>
      </c>
      <c r="B5878">
        <v>0.124</v>
      </c>
      <c r="C5878">
        <v>28</v>
      </c>
      <c r="D5878">
        <v>0.13400000000000001</v>
      </c>
      <c r="E5878">
        <v>28</v>
      </c>
      <c r="F5878">
        <v>0.19400000000000001</v>
      </c>
      <c r="G5878">
        <v>22</v>
      </c>
      <c r="H5878">
        <v>0.14499999999999999</v>
      </c>
      <c r="I5878">
        <v>0.13800000000000001</v>
      </c>
      <c r="J5878" t="s">
        <v>22035</v>
      </c>
      <c r="K5878">
        <v>0.5</v>
      </c>
      <c r="L5878" t="s">
        <v>22043</v>
      </c>
    </row>
    <row r="5879" spans="1:12" x14ac:dyDescent="0.2">
      <c r="A5879" t="s">
        <v>24433</v>
      </c>
      <c r="B5879">
        <v>0.16300000000000001</v>
      </c>
      <c r="C5879">
        <v>40</v>
      </c>
      <c r="D5879">
        <v>0.13800000000000001</v>
      </c>
      <c r="E5879">
        <v>40</v>
      </c>
      <c r="F5879">
        <v>0.17</v>
      </c>
      <c r="G5879">
        <v>8</v>
      </c>
      <c r="H5879">
        <v>0.11799999999999999</v>
      </c>
      <c r="I5879">
        <v>0.127</v>
      </c>
      <c r="J5879" t="s">
        <v>22035</v>
      </c>
      <c r="K5879">
        <v>0.45</v>
      </c>
      <c r="L5879" t="s">
        <v>22036</v>
      </c>
    </row>
    <row r="5880" spans="1:12" x14ac:dyDescent="0.2">
      <c r="A5880" t="s">
        <v>24434</v>
      </c>
      <c r="B5880">
        <v>0.14099999999999999</v>
      </c>
      <c r="C5880">
        <v>20</v>
      </c>
      <c r="D5880">
        <v>0.15</v>
      </c>
      <c r="E5880">
        <v>5</v>
      </c>
      <c r="F5880">
        <v>0.217</v>
      </c>
      <c r="G5880">
        <v>1</v>
      </c>
      <c r="H5880">
        <v>0.17599999999999999</v>
      </c>
      <c r="I5880">
        <v>0.16400000000000001</v>
      </c>
      <c r="J5880" t="s">
        <v>22035</v>
      </c>
      <c r="K5880">
        <v>0.45</v>
      </c>
      <c r="L5880" t="s">
        <v>22036</v>
      </c>
    </row>
    <row r="5881" spans="1:12" x14ac:dyDescent="0.2">
      <c r="A5881" t="s">
        <v>24435</v>
      </c>
      <c r="B5881">
        <v>0.112</v>
      </c>
      <c r="C5881">
        <v>40</v>
      </c>
      <c r="D5881">
        <v>0.109</v>
      </c>
      <c r="E5881">
        <v>40</v>
      </c>
      <c r="F5881">
        <v>0.14299999999999999</v>
      </c>
      <c r="G5881">
        <v>40</v>
      </c>
      <c r="H5881">
        <v>0.107</v>
      </c>
      <c r="I5881">
        <v>0.108</v>
      </c>
      <c r="J5881" t="s">
        <v>22035</v>
      </c>
      <c r="K5881">
        <v>0.45</v>
      </c>
      <c r="L5881" t="s">
        <v>22036</v>
      </c>
    </row>
    <row r="5882" spans="1:12" x14ac:dyDescent="0.2">
      <c r="A5882" t="s">
        <v>8791</v>
      </c>
      <c r="B5882">
        <v>0.11</v>
      </c>
      <c r="C5882">
        <v>57</v>
      </c>
      <c r="D5882">
        <v>0.108</v>
      </c>
      <c r="E5882">
        <v>5</v>
      </c>
      <c r="F5882">
        <v>0.13500000000000001</v>
      </c>
      <c r="G5882">
        <v>47</v>
      </c>
      <c r="H5882">
        <v>0.105</v>
      </c>
      <c r="I5882">
        <v>0.106</v>
      </c>
      <c r="J5882" t="s">
        <v>22035</v>
      </c>
      <c r="K5882">
        <v>0.45</v>
      </c>
      <c r="L5882" t="s">
        <v>22036</v>
      </c>
    </row>
    <row r="5883" spans="1:12" x14ac:dyDescent="0.2">
      <c r="A5883" t="s">
        <v>17830</v>
      </c>
      <c r="B5883">
        <v>0.114</v>
      </c>
      <c r="C5883">
        <v>59</v>
      </c>
      <c r="D5883">
        <v>0.115</v>
      </c>
      <c r="E5883">
        <v>8</v>
      </c>
      <c r="F5883">
        <v>0.156</v>
      </c>
      <c r="G5883">
        <v>2</v>
      </c>
      <c r="H5883">
        <v>0.13300000000000001</v>
      </c>
      <c r="I5883">
        <v>0.125</v>
      </c>
      <c r="J5883" t="s">
        <v>22035</v>
      </c>
      <c r="K5883">
        <v>0.45</v>
      </c>
      <c r="L5883" t="s">
        <v>22036</v>
      </c>
    </row>
    <row r="5884" spans="1:12" x14ac:dyDescent="0.2">
      <c r="A5884" t="s">
        <v>13482</v>
      </c>
      <c r="B5884">
        <v>0.154</v>
      </c>
      <c r="C5884">
        <v>57</v>
      </c>
      <c r="D5884">
        <v>0.126</v>
      </c>
      <c r="E5884">
        <v>57</v>
      </c>
      <c r="F5884">
        <v>0.122</v>
      </c>
      <c r="G5884">
        <v>8</v>
      </c>
      <c r="H5884">
        <v>0.1</v>
      </c>
      <c r="I5884">
        <v>0.112</v>
      </c>
      <c r="J5884" t="s">
        <v>22035</v>
      </c>
      <c r="K5884">
        <v>0.45</v>
      </c>
      <c r="L5884" t="s">
        <v>22036</v>
      </c>
    </row>
    <row r="5885" spans="1:12" x14ac:dyDescent="0.2">
      <c r="A5885" t="s">
        <v>24436</v>
      </c>
      <c r="B5885">
        <v>0.27700000000000002</v>
      </c>
      <c r="C5885">
        <v>39</v>
      </c>
      <c r="D5885">
        <v>0.188</v>
      </c>
      <c r="E5885">
        <v>39</v>
      </c>
      <c r="F5885">
        <v>0.20699999999999999</v>
      </c>
      <c r="G5885">
        <v>1</v>
      </c>
      <c r="H5885">
        <v>0.13200000000000001</v>
      </c>
      <c r="I5885">
        <v>0.158</v>
      </c>
      <c r="J5885" t="s">
        <v>22035</v>
      </c>
      <c r="K5885">
        <v>0.45</v>
      </c>
      <c r="L5885" t="s">
        <v>22036</v>
      </c>
    </row>
    <row r="5886" spans="1:12" x14ac:dyDescent="0.2">
      <c r="A5886" t="s">
        <v>15171</v>
      </c>
      <c r="B5886">
        <v>0.14000000000000001</v>
      </c>
      <c r="C5886">
        <v>21</v>
      </c>
      <c r="D5886">
        <v>0.13600000000000001</v>
      </c>
      <c r="E5886">
        <v>21</v>
      </c>
      <c r="F5886">
        <v>0.16200000000000001</v>
      </c>
      <c r="G5886">
        <v>11</v>
      </c>
      <c r="H5886">
        <v>0.13</v>
      </c>
      <c r="I5886">
        <v>0.13300000000000001</v>
      </c>
      <c r="J5886" t="s">
        <v>22035</v>
      </c>
      <c r="K5886">
        <v>0.45</v>
      </c>
      <c r="L5886" t="s">
        <v>22036</v>
      </c>
    </row>
    <row r="5887" spans="1:12" x14ac:dyDescent="0.2">
      <c r="A5887" t="s">
        <v>24437</v>
      </c>
      <c r="B5887">
        <v>0.40100000000000002</v>
      </c>
      <c r="C5887">
        <v>25</v>
      </c>
      <c r="D5887">
        <v>0.29799999999999999</v>
      </c>
      <c r="E5887">
        <v>25</v>
      </c>
      <c r="F5887">
        <v>0.3</v>
      </c>
      <c r="G5887">
        <v>12</v>
      </c>
      <c r="H5887">
        <v>0.22600000000000001</v>
      </c>
      <c r="I5887">
        <v>0.25900000000000001</v>
      </c>
      <c r="J5887" t="s">
        <v>22035</v>
      </c>
      <c r="K5887">
        <v>0.45</v>
      </c>
      <c r="L5887" t="s">
        <v>22036</v>
      </c>
    </row>
    <row r="5888" spans="1:12" x14ac:dyDescent="0.2">
      <c r="A5888" t="s">
        <v>14173</v>
      </c>
      <c r="B5888">
        <v>0.115</v>
      </c>
      <c r="C5888">
        <v>26</v>
      </c>
      <c r="D5888">
        <v>0.109</v>
      </c>
      <c r="E5888">
        <v>26</v>
      </c>
      <c r="F5888">
        <v>0.123</v>
      </c>
      <c r="G5888">
        <v>37</v>
      </c>
      <c r="H5888">
        <v>0.105</v>
      </c>
      <c r="I5888">
        <v>0.107</v>
      </c>
      <c r="J5888" t="s">
        <v>22035</v>
      </c>
      <c r="K5888">
        <v>0.45</v>
      </c>
      <c r="L5888" t="s">
        <v>22036</v>
      </c>
    </row>
    <row r="5889" spans="1:12" x14ac:dyDescent="0.2">
      <c r="A5889" t="s">
        <v>3727</v>
      </c>
      <c r="B5889">
        <v>0.108</v>
      </c>
      <c r="C5889">
        <v>36</v>
      </c>
      <c r="D5889">
        <v>0.104</v>
      </c>
      <c r="E5889">
        <v>27</v>
      </c>
      <c r="F5889">
        <v>0.11700000000000001</v>
      </c>
      <c r="G5889">
        <v>13</v>
      </c>
      <c r="H5889">
        <v>9.9000000000000005E-2</v>
      </c>
      <c r="I5889">
        <v>0.10199999999999999</v>
      </c>
      <c r="J5889" t="s">
        <v>22035</v>
      </c>
      <c r="K5889">
        <v>0.5</v>
      </c>
      <c r="L5889" t="s">
        <v>22043</v>
      </c>
    </row>
    <row r="5890" spans="1:12" x14ac:dyDescent="0.2">
      <c r="A5890" t="s">
        <v>18801</v>
      </c>
      <c r="B5890">
        <v>0.125</v>
      </c>
      <c r="C5890">
        <v>46</v>
      </c>
      <c r="D5890">
        <v>0.11700000000000001</v>
      </c>
      <c r="E5890">
        <v>46</v>
      </c>
      <c r="F5890">
        <v>0.13900000000000001</v>
      </c>
      <c r="G5890">
        <v>44</v>
      </c>
      <c r="H5890">
        <v>0.106</v>
      </c>
      <c r="I5890">
        <v>0.111</v>
      </c>
      <c r="J5890" t="s">
        <v>22035</v>
      </c>
      <c r="K5890">
        <v>0.45</v>
      </c>
      <c r="L5890" t="s">
        <v>22036</v>
      </c>
    </row>
    <row r="5891" spans="1:12" x14ac:dyDescent="0.2">
      <c r="A5891" t="s">
        <v>11041</v>
      </c>
      <c r="B5891">
        <v>0.13800000000000001</v>
      </c>
      <c r="C5891">
        <v>26</v>
      </c>
      <c r="D5891">
        <v>0.23200000000000001</v>
      </c>
      <c r="E5891">
        <v>19</v>
      </c>
      <c r="F5891">
        <v>0.53100000000000003</v>
      </c>
      <c r="G5891">
        <v>5</v>
      </c>
      <c r="H5891">
        <v>0.433</v>
      </c>
      <c r="I5891">
        <v>0.313</v>
      </c>
      <c r="J5891" t="s">
        <v>22035</v>
      </c>
      <c r="K5891">
        <v>0.5</v>
      </c>
      <c r="L5891" t="s">
        <v>22043</v>
      </c>
    </row>
    <row r="5892" spans="1:12" x14ac:dyDescent="0.2">
      <c r="A5892" t="s">
        <v>24438</v>
      </c>
      <c r="B5892">
        <v>0.11</v>
      </c>
      <c r="C5892">
        <v>33</v>
      </c>
      <c r="D5892">
        <v>0.114</v>
      </c>
      <c r="E5892">
        <v>1</v>
      </c>
      <c r="F5892">
        <v>0.127</v>
      </c>
      <c r="G5892">
        <v>1</v>
      </c>
      <c r="H5892">
        <v>0</v>
      </c>
      <c r="I5892">
        <v>5.2999999999999999E-2</v>
      </c>
      <c r="J5892" t="s">
        <v>22035</v>
      </c>
      <c r="K5892">
        <v>0.45</v>
      </c>
      <c r="L5892" t="s">
        <v>22036</v>
      </c>
    </row>
    <row r="5893" spans="1:12" x14ac:dyDescent="0.2">
      <c r="A5893" t="s">
        <v>18040</v>
      </c>
      <c r="B5893">
        <v>0.14499999999999999</v>
      </c>
      <c r="C5893">
        <v>18</v>
      </c>
      <c r="D5893">
        <v>0.112</v>
      </c>
      <c r="E5893">
        <v>18</v>
      </c>
      <c r="F5893">
        <v>0.125</v>
      </c>
      <c r="G5893">
        <v>24</v>
      </c>
      <c r="H5893">
        <v>8.6999999999999994E-2</v>
      </c>
      <c r="I5893">
        <v>9.8000000000000004E-2</v>
      </c>
      <c r="J5893" t="s">
        <v>22035</v>
      </c>
      <c r="K5893">
        <v>0.45</v>
      </c>
      <c r="L5893" t="s">
        <v>22036</v>
      </c>
    </row>
    <row r="5894" spans="1:12" x14ac:dyDescent="0.2">
      <c r="A5894" t="s">
        <v>3481</v>
      </c>
      <c r="B5894">
        <v>0.11</v>
      </c>
      <c r="C5894">
        <v>23</v>
      </c>
      <c r="D5894">
        <v>0.11700000000000001</v>
      </c>
      <c r="E5894">
        <v>4</v>
      </c>
      <c r="F5894">
        <v>0.14399999999999999</v>
      </c>
      <c r="G5894">
        <v>13</v>
      </c>
      <c r="H5894">
        <v>0.11799999999999999</v>
      </c>
      <c r="I5894">
        <v>0.11799999999999999</v>
      </c>
      <c r="J5894" t="s">
        <v>22035</v>
      </c>
      <c r="K5894">
        <v>0.45</v>
      </c>
      <c r="L5894" t="s">
        <v>22036</v>
      </c>
    </row>
    <row r="5895" spans="1:12" x14ac:dyDescent="0.2">
      <c r="A5895" t="s">
        <v>16202</v>
      </c>
      <c r="B5895">
        <v>0.129</v>
      </c>
      <c r="C5895">
        <v>67</v>
      </c>
      <c r="D5895">
        <v>0.11700000000000001</v>
      </c>
      <c r="E5895">
        <v>4</v>
      </c>
      <c r="F5895">
        <v>0.13500000000000001</v>
      </c>
      <c r="G5895">
        <v>1</v>
      </c>
      <c r="H5895">
        <v>0.121</v>
      </c>
      <c r="I5895">
        <v>0.11899999999999999</v>
      </c>
      <c r="J5895" t="s">
        <v>22035</v>
      </c>
      <c r="K5895">
        <v>0.45</v>
      </c>
      <c r="L5895" t="s">
        <v>22036</v>
      </c>
    </row>
    <row r="5896" spans="1:12" x14ac:dyDescent="0.2">
      <c r="A5896" t="s">
        <v>14225</v>
      </c>
      <c r="B5896">
        <v>0.111</v>
      </c>
      <c r="C5896">
        <v>28</v>
      </c>
      <c r="D5896">
        <v>0.14399999999999999</v>
      </c>
      <c r="E5896">
        <v>5</v>
      </c>
      <c r="F5896">
        <v>0.19900000000000001</v>
      </c>
      <c r="G5896">
        <v>1</v>
      </c>
      <c r="H5896">
        <v>0.17</v>
      </c>
      <c r="I5896">
        <v>0.158</v>
      </c>
      <c r="J5896" t="s">
        <v>22035</v>
      </c>
      <c r="K5896">
        <v>0.45</v>
      </c>
      <c r="L5896" t="s">
        <v>22036</v>
      </c>
    </row>
    <row r="5897" spans="1:12" x14ac:dyDescent="0.2">
      <c r="A5897" t="s">
        <v>24439</v>
      </c>
      <c r="B5897">
        <v>0.59499999999999997</v>
      </c>
      <c r="C5897">
        <v>20</v>
      </c>
      <c r="D5897">
        <v>0.73499999999999999</v>
      </c>
      <c r="E5897">
        <v>20</v>
      </c>
      <c r="F5897">
        <v>0.95699999999999996</v>
      </c>
      <c r="G5897">
        <v>13</v>
      </c>
      <c r="H5897">
        <v>0.90700000000000003</v>
      </c>
      <c r="I5897">
        <v>0.82799999999999996</v>
      </c>
      <c r="J5897" t="s">
        <v>22041</v>
      </c>
      <c r="K5897">
        <v>0.45</v>
      </c>
      <c r="L5897" t="s">
        <v>22036</v>
      </c>
    </row>
    <row r="5898" spans="1:12" x14ac:dyDescent="0.2">
      <c r="A5898" t="s">
        <v>20869</v>
      </c>
      <c r="B5898">
        <v>0.14899999999999999</v>
      </c>
      <c r="C5898">
        <v>46</v>
      </c>
      <c r="D5898">
        <v>0.122</v>
      </c>
      <c r="E5898">
        <v>46</v>
      </c>
      <c r="F5898">
        <v>0.13500000000000001</v>
      </c>
      <c r="G5898">
        <v>37</v>
      </c>
      <c r="H5898">
        <v>0.104</v>
      </c>
      <c r="I5898">
        <v>0.112</v>
      </c>
      <c r="J5898" t="s">
        <v>22035</v>
      </c>
      <c r="K5898">
        <v>0.45</v>
      </c>
      <c r="L5898" t="s">
        <v>22036</v>
      </c>
    </row>
    <row r="5899" spans="1:12" x14ac:dyDescent="0.2">
      <c r="A5899" t="s">
        <v>16308</v>
      </c>
      <c r="B5899">
        <v>0.17199999999999999</v>
      </c>
      <c r="C5899">
        <v>31</v>
      </c>
      <c r="D5899">
        <v>0.16</v>
      </c>
      <c r="E5899">
        <v>31</v>
      </c>
      <c r="F5899">
        <v>0.19900000000000001</v>
      </c>
      <c r="G5899">
        <v>5</v>
      </c>
      <c r="H5899">
        <v>0.153</v>
      </c>
      <c r="I5899">
        <v>0.156</v>
      </c>
      <c r="J5899" t="s">
        <v>22035</v>
      </c>
      <c r="K5899">
        <v>0.45</v>
      </c>
      <c r="L5899" t="s">
        <v>22036</v>
      </c>
    </row>
    <row r="5900" spans="1:12" x14ac:dyDescent="0.2">
      <c r="A5900" t="s">
        <v>24440</v>
      </c>
      <c r="B5900">
        <v>0.11899999999999999</v>
      </c>
      <c r="C5900">
        <v>21</v>
      </c>
      <c r="D5900">
        <v>0.17699999999999999</v>
      </c>
      <c r="E5900">
        <v>2</v>
      </c>
      <c r="F5900">
        <v>0.30499999999999999</v>
      </c>
      <c r="G5900">
        <v>1</v>
      </c>
      <c r="H5900">
        <v>0.30499999999999999</v>
      </c>
      <c r="I5900">
        <v>0.246</v>
      </c>
      <c r="J5900" t="s">
        <v>22035</v>
      </c>
      <c r="K5900">
        <v>0.45</v>
      </c>
      <c r="L5900" t="s">
        <v>22036</v>
      </c>
    </row>
    <row r="5901" spans="1:12" x14ac:dyDescent="0.2">
      <c r="A5901" t="s">
        <v>24441</v>
      </c>
      <c r="B5901">
        <v>0.115</v>
      </c>
      <c r="C5901">
        <v>38</v>
      </c>
      <c r="D5901">
        <v>0.114</v>
      </c>
      <c r="E5901">
        <v>59</v>
      </c>
      <c r="F5901">
        <v>0.16500000000000001</v>
      </c>
      <c r="G5901">
        <v>40</v>
      </c>
      <c r="H5901">
        <v>0.108</v>
      </c>
      <c r="I5901">
        <v>0.111</v>
      </c>
      <c r="J5901" t="s">
        <v>22035</v>
      </c>
      <c r="K5901">
        <v>0.45</v>
      </c>
      <c r="L5901" t="s">
        <v>22036</v>
      </c>
    </row>
    <row r="5902" spans="1:12" x14ac:dyDescent="0.2">
      <c r="A5902" t="s">
        <v>24442</v>
      </c>
      <c r="B5902">
        <v>0.111</v>
      </c>
      <c r="C5902">
        <v>29</v>
      </c>
      <c r="D5902">
        <v>0.14499999999999999</v>
      </c>
      <c r="E5902">
        <v>3</v>
      </c>
      <c r="F5902">
        <v>0.26300000000000001</v>
      </c>
      <c r="G5902">
        <v>2</v>
      </c>
      <c r="H5902">
        <v>0.23</v>
      </c>
      <c r="I5902">
        <v>0.191</v>
      </c>
      <c r="J5902" t="s">
        <v>22035</v>
      </c>
      <c r="K5902">
        <v>0.45</v>
      </c>
      <c r="L5902" t="s">
        <v>22036</v>
      </c>
    </row>
    <row r="5903" spans="1:12" x14ac:dyDescent="0.2">
      <c r="A5903" t="s">
        <v>20811</v>
      </c>
      <c r="B5903">
        <v>0.13100000000000001</v>
      </c>
      <c r="C5903">
        <v>61</v>
      </c>
      <c r="D5903">
        <v>0.112</v>
      </c>
      <c r="E5903">
        <v>61</v>
      </c>
      <c r="F5903">
        <v>0.113</v>
      </c>
      <c r="G5903">
        <v>18</v>
      </c>
      <c r="H5903">
        <v>9.8000000000000004E-2</v>
      </c>
      <c r="I5903">
        <v>0.105</v>
      </c>
      <c r="J5903" t="s">
        <v>22035</v>
      </c>
      <c r="K5903">
        <v>0.45</v>
      </c>
      <c r="L5903" t="s">
        <v>22036</v>
      </c>
    </row>
    <row r="5904" spans="1:12" x14ac:dyDescent="0.2">
      <c r="A5904" t="s">
        <v>9925</v>
      </c>
      <c r="B5904">
        <v>0.48599999999999999</v>
      </c>
      <c r="C5904">
        <v>19</v>
      </c>
      <c r="D5904">
        <v>0.65600000000000003</v>
      </c>
      <c r="E5904">
        <v>19</v>
      </c>
      <c r="F5904">
        <v>0.92700000000000005</v>
      </c>
      <c r="G5904">
        <v>2</v>
      </c>
      <c r="H5904">
        <v>0.879</v>
      </c>
      <c r="I5904">
        <v>0.77600000000000002</v>
      </c>
      <c r="J5904" t="s">
        <v>22041</v>
      </c>
      <c r="K5904">
        <v>0.45</v>
      </c>
      <c r="L5904" t="s">
        <v>22036</v>
      </c>
    </row>
    <row r="5905" spans="1:12" x14ac:dyDescent="0.2">
      <c r="A5905" t="s">
        <v>24443</v>
      </c>
      <c r="B5905">
        <v>0.12</v>
      </c>
      <c r="C5905">
        <v>70</v>
      </c>
      <c r="D5905">
        <v>0.13900000000000001</v>
      </c>
      <c r="E5905">
        <v>5</v>
      </c>
      <c r="F5905">
        <v>0.23699999999999999</v>
      </c>
      <c r="G5905">
        <v>3</v>
      </c>
      <c r="H5905">
        <v>0.188</v>
      </c>
      <c r="I5905">
        <v>0.16500000000000001</v>
      </c>
      <c r="J5905" t="s">
        <v>22035</v>
      </c>
      <c r="K5905">
        <v>0.45</v>
      </c>
      <c r="L5905" t="s">
        <v>22036</v>
      </c>
    </row>
    <row r="5906" spans="1:12" x14ac:dyDescent="0.2">
      <c r="A5906" t="s">
        <v>24444</v>
      </c>
      <c r="B5906">
        <v>0.123</v>
      </c>
      <c r="C5906">
        <v>53</v>
      </c>
      <c r="D5906">
        <v>0.13400000000000001</v>
      </c>
      <c r="E5906">
        <v>53</v>
      </c>
      <c r="F5906">
        <v>0.40200000000000002</v>
      </c>
      <c r="G5906">
        <v>48</v>
      </c>
      <c r="H5906">
        <v>0.126</v>
      </c>
      <c r="I5906">
        <v>0.13</v>
      </c>
      <c r="J5906" t="s">
        <v>22035</v>
      </c>
      <c r="K5906">
        <v>0.45</v>
      </c>
      <c r="L5906" t="s">
        <v>22036</v>
      </c>
    </row>
    <row r="5907" spans="1:12" x14ac:dyDescent="0.2">
      <c r="A5907" t="s">
        <v>24445</v>
      </c>
      <c r="B5907">
        <v>0.113</v>
      </c>
      <c r="C5907">
        <v>21</v>
      </c>
      <c r="D5907">
        <v>0.107</v>
      </c>
      <c r="E5907">
        <v>64</v>
      </c>
      <c r="F5907">
        <v>0.114</v>
      </c>
      <c r="G5907">
        <v>55</v>
      </c>
      <c r="H5907">
        <v>9.9000000000000005E-2</v>
      </c>
      <c r="I5907">
        <v>0.10299999999999999</v>
      </c>
      <c r="J5907" t="s">
        <v>22035</v>
      </c>
      <c r="K5907">
        <v>0.45</v>
      </c>
      <c r="L5907" t="s">
        <v>22036</v>
      </c>
    </row>
    <row r="5908" spans="1:12" x14ac:dyDescent="0.2">
      <c r="A5908" t="s">
        <v>24446</v>
      </c>
      <c r="B5908">
        <v>0.41</v>
      </c>
      <c r="C5908">
        <v>28</v>
      </c>
      <c r="D5908">
        <v>0.252</v>
      </c>
      <c r="E5908">
        <v>28</v>
      </c>
      <c r="F5908">
        <v>0.218</v>
      </c>
      <c r="G5908">
        <v>9</v>
      </c>
      <c r="H5908">
        <v>0.159</v>
      </c>
      <c r="I5908">
        <v>0.20200000000000001</v>
      </c>
      <c r="J5908" t="s">
        <v>22035</v>
      </c>
      <c r="K5908">
        <v>0.45</v>
      </c>
      <c r="L5908" t="s">
        <v>22036</v>
      </c>
    </row>
    <row r="5909" spans="1:12" x14ac:dyDescent="0.2">
      <c r="A5909" t="s">
        <v>20465</v>
      </c>
      <c r="B5909">
        <v>0.123</v>
      </c>
      <c r="C5909">
        <v>56</v>
      </c>
      <c r="D5909">
        <v>0.112</v>
      </c>
      <c r="E5909">
        <v>2</v>
      </c>
      <c r="F5909">
        <v>0.151</v>
      </c>
      <c r="G5909">
        <v>25</v>
      </c>
      <c r="H5909">
        <v>0.12</v>
      </c>
      <c r="I5909">
        <v>0.115</v>
      </c>
      <c r="J5909" t="s">
        <v>22035</v>
      </c>
      <c r="K5909">
        <v>0.5</v>
      </c>
      <c r="L5909" t="s">
        <v>22043</v>
      </c>
    </row>
    <row r="5910" spans="1:12" x14ac:dyDescent="0.2">
      <c r="A5910" t="s">
        <v>19852</v>
      </c>
      <c r="B5910">
        <v>0.14000000000000001</v>
      </c>
      <c r="C5910">
        <v>20</v>
      </c>
      <c r="D5910">
        <v>0.14499999999999999</v>
      </c>
      <c r="E5910">
        <v>20</v>
      </c>
      <c r="F5910">
        <v>0.17299999999999999</v>
      </c>
      <c r="G5910">
        <v>8</v>
      </c>
      <c r="H5910">
        <v>0.14799999999999999</v>
      </c>
      <c r="I5910">
        <v>0.14699999999999999</v>
      </c>
      <c r="J5910" t="s">
        <v>22035</v>
      </c>
      <c r="K5910">
        <v>0.45</v>
      </c>
      <c r="L5910" t="s">
        <v>22036</v>
      </c>
    </row>
    <row r="5911" spans="1:12" x14ac:dyDescent="0.2">
      <c r="A5911" t="s">
        <v>18105</v>
      </c>
      <c r="B5911">
        <v>0.152</v>
      </c>
      <c r="C5911">
        <v>38</v>
      </c>
      <c r="D5911">
        <v>0.124</v>
      </c>
      <c r="E5911">
        <v>38</v>
      </c>
      <c r="F5911">
        <v>0.129</v>
      </c>
      <c r="G5911">
        <v>4</v>
      </c>
      <c r="H5911">
        <v>0.107</v>
      </c>
      <c r="I5911">
        <v>0.115</v>
      </c>
      <c r="J5911" t="s">
        <v>22035</v>
      </c>
      <c r="K5911">
        <v>0.45</v>
      </c>
      <c r="L5911" t="s">
        <v>22036</v>
      </c>
    </row>
    <row r="5912" spans="1:12" x14ac:dyDescent="0.2">
      <c r="A5912" t="s">
        <v>13032</v>
      </c>
      <c r="B5912">
        <v>0.11</v>
      </c>
      <c r="C5912">
        <v>65</v>
      </c>
      <c r="D5912">
        <v>0.106</v>
      </c>
      <c r="E5912">
        <v>9</v>
      </c>
      <c r="F5912">
        <v>0.11899999999999999</v>
      </c>
      <c r="G5912">
        <v>5</v>
      </c>
      <c r="H5912">
        <v>0.109</v>
      </c>
      <c r="I5912">
        <v>0.108</v>
      </c>
      <c r="J5912" t="s">
        <v>22035</v>
      </c>
      <c r="K5912">
        <v>0.45</v>
      </c>
      <c r="L5912" t="s">
        <v>22036</v>
      </c>
    </row>
    <row r="5913" spans="1:12" x14ac:dyDescent="0.2">
      <c r="A5913" t="s">
        <v>19808</v>
      </c>
      <c r="B5913">
        <v>0.13100000000000001</v>
      </c>
      <c r="C5913">
        <v>37</v>
      </c>
      <c r="D5913">
        <v>0.12</v>
      </c>
      <c r="E5913">
        <v>37</v>
      </c>
      <c r="F5913">
        <v>0.14199999999999999</v>
      </c>
      <c r="G5913">
        <v>13</v>
      </c>
      <c r="H5913">
        <v>0.111</v>
      </c>
      <c r="I5913">
        <v>0.115</v>
      </c>
      <c r="J5913" t="s">
        <v>22035</v>
      </c>
      <c r="K5913">
        <v>0.45</v>
      </c>
      <c r="L5913" t="s">
        <v>22036</v>
      </c>
    </row>
    <row r="5914" spans="1:12" x14ac:dyDescent="0.2">
      <c r="A5914" t="s">
        <v>24447</v>
      </c>
      <c r="B5914">
        <v>0.126</v>
      </c>
      <c r="C5914">
        <v>50</v>
      </c>
      <c r="D5914">
        <v>0.126</v>
      </c>
      <c r="E5914">
        <v>50</v>
      </c>
      <c r="F5914">
        <v>0.20499999999999999</v>
      </c>
      <c r="G5914">
        <v>49</v>
      </c>
      <c r="H5914">
        <v>0.11799999999999999</v>
      </c>
      <c r="I5914">
        <v>0.122</v>
      </c>
      <c r="J5914" t="s">
        <v>22035</v>
      </c>
      <c r="K5914">
        <v>0.45</v>
      </c>
      <c r="L5914" t="s">
        <v>22036</v>
      </c>
    </row>
    <row r="5915" spans="1:12" x14ac:dyDescent="0.2">
      <c r="A5915" t="s">
        <v>19720</v>
      </c>
      <c r="B5915">
        <v>0.14799999999999999</v>
      </c>
      <c r="C5915">
        <v>25</v>
      </c>
      <c r="D5915">
        <v>0.14399999999999999</v>
      </c>
      <c r="E5915">
        <v>25</v>
      </c>
      <c r="F5915">
        <v>0.247</v>
      </c>
      <c r="G5915">
        <v>39</v>
      </c>
      <c r="H5915">
        <v>0.13900000000000001</v>
      </c>
      <c r="I5915">
        <v>0.14099999999999999</v>
      </c>
      <c r="J5915" t="s">
        <v>22035</v>
      </c>
      <c r="K5915">
        <v>0.45</v>
      </c>
      <c r="L5915" t="s">
        <v>22036</v>
      </c>
    </row>
    <row r="5916" spans="1:12" x14ac:dyDescent="0.2">
      <c r="A5916" t="s">
        <v>2210</v>
      </c>
      <c r="B5916">
        <v>0.114</v>
      </c>
      <c r="C5916">
        <v>36</v>
      </c>
      <c r="D5916">
        <v>0.112</v>
      </c>
      <c r="E5916">
        <v>54</v>
      </c>
      <c r="F5916">
        <v>0.15</v>
      </c>
      <c r="G5916">
        <v>41</v>
      </c>
      <c r="H5916">
        <v>0.104</v>
      </c>
      <c r="I5916">
        <v>0.108</v>
      </c>
      <c r="J5916" t="s">
        <v>22035</v>
      </c>
      <c r="K5916">
        <v>0.45</v>
      </c>
      <c r="L5916" t="s">
        <v>22036</v>
      </c>
    </row>
    <row r="5917" spans="1:12" x14ac:dyDescent="0.2">
      <c r="A5917" t="s">
        <v>11814</v>
      </c>
      <c r="B5917">
        <v>0.218</v>
      </c>
      <c r="C5917">
        <v>25</v>
      </c>
      <c r="D5917">
        <v>0.22800000000000001</v>
      </c>
      <c r="E5917">
        <v>2</v>
      </c>
      <c r="F5917">
        <v>0.50900000000000001</v>
      </c>
      <c r="G5917">
        <v>1</v>
      </c>
      <c r="H5917">
        <v>0.50900000000000001</v>
      </c>
      <c r="I5917">
        <v>0.34</v>
      </c>
      <c r="J5917" t="s">
        <v>22035</v>
      </c>
      <c r="K5917">
        <v>0.5</v>
      </c>
      <c r="L5917" t="s">
        <v>22043</v>
      </c>
    </row>
    <row r="5918" spans="1:12" x14ac:dyDescent="0.2">
      <c r="A5918" t="s">
        <v>13576</v>
      </c>
      <c r="B5918">
        <v>0.16500000000000001</v>
      </c>
      <c r="C5918">
        <v>42</v>
      </c>
      <c r="D5918">
        <v>0.14799999999999999</v>
      </c>
      <c r="E5918">
        <v>42</v>
      </c>
      <c r="F5918">
        <v>0.20499999999999999</v>
      </c>
      <c r="G5918">
        <v>1</v>
      </c>
      <c r="H5918">
        <v>0.13700000000000001</v>
      </c>
      <c r="I5918">
        <v>0.14199999999999999</v>
      </c>
      <c r="J5918" t="s">
        <v>22035</v>
      </c>
      <c r="K5918">
        <v>0.45</v>
      </c>
      <c r="L5918" t="s">
        <v>22036</v>
      </c>
    </row>
    <row r="5919" spans="1:12" x14ac:dyDescent="0.2">
      <c r="A5919" t="s">
        <v>19072</v>
      </c>
      <c r="B5919">
        <v>0.11799999999999999</v>
      </c>
      <c r="C5919">
        <v>21</v>
      </c>
      <c r="D5919">
        <v>0.13900000000000001</v>
      </c>
      <c r="E5919">
        <v>2</v>
      </c>
      <c r="F5919">
        <v>0.19</v>
      </c>
      <c r="G5919">
        <v>1</v>
      </c>
      <c r="H5919">
        <v>0.19</v>
      </c>
      <c r="I5919">
        <v>0.16700000000000001</v>
      </c>
      <c r="J5919" t="s">
        <v>22035</v>
      </c>
      <c r="K5919">
        <v>0.45</v>
      </c>
      <c r="L5919" t="s">
        <v>22036</v>
      </c>
    </row>
    <row r="5920" spans="1:12" x14ac:dyDescent="0.2">
      <c r="A5920" t="s">
        <v>24448</v>
      </c>
      <c r="B5920">
        <v>0.113</v>
      </c>
      <c r="C5920">
        <v>34</v>
      </c>
      <c r="D5920">
        <v>0.107</v>
      </c>
      <c r="E5920">
        <v>34</v>
      </c>
      <c r="F5920">
        <v>0.11799999999999999</v>
      </c>
      <c r="G5920">
        <v>31</v>
      </c>
      <c r="H5920">
        <v>0.1</v>
      </c>
      <c r="I5920">
        <v>0.10299999999999999</v>
      </c>
      <c r="J5920" t="s">
        <v>22035</v>
      </c>
      <c r="K5920">
        <v>0.45</v>
      </c>
      <c r="L5920" t="s">
        <v>22036</v>
      </c>
    </row>
    <row r="5921" spans="1:12" x14ac:dyDescent="0.2">
      <c r="A5921" t="s">
        <v>4151</v>
      </c>
      <c r="B5921">
        <v>0.111</v>
      </c>
      <c r="C5921">
        <v>65</v>
      </c>
      <c r="D5921">
        <v>0.105</v>
      </c>
      <c r="E5921">
        <v>39</v>
      </c>
      <c r="F5921">
        <v>0.112</v>
      </c>
      <c r="G5921">
        <v>14</v>
      </c>
      <c r="H5921">
        <v>0.10100000000000001</v>
      </c>
      <c r="I5921">
        <v>0.10299999999999999</v>
      </c>
      <c r="J5921" t="s">
        <v>22035</v>
      </c>
      <c r="K5921">
        <v>0.45</v>
      </c>
      <c r="L5921" t="s">
        <v>22036</v>
      </c>
    </row>
    <row r="5922" spans="1:12" x14ac:dyDescent="0.2">
      <c r="A5922" t="s">
        <v>24449</v>
      </c>
      <c r="B5922">
        <v>0.13100000000000001</v>
      </c>
      <c r="C5922">
        <v>25</v>
      </c>
      <c r="D5922">
        <v>0.13</v>
      </c>
      <c r="E5922">
        <v>2</v>
      </c>
      <c r="F5922">
        <v>0.16400000000000001</v>
      </c>
      <c r="G5922">
        <v>1</v>
      </c>
      <c r="H5922">
        <v>0.16400000000000001</v>
      </c>
      <c r="I5922">
        <v>0.14799999999999999</v>
      </c>
      <c r="J5922" t="s">
        <v>22035</v>
      </c>
      <c r="K5922">
        <v>0.45</v>
      </c>
      <c r="L5922" t="s">
        <v>22036</v>
      </c>
    </row>
    <row r="5923" spans="1:12" x14ac:dyDescent="0.2">
      <c r="A5923" t="s">
        <v>5458</v>
      </c>
      <c r="B5923">
        <v>0.113</v>
      </c>
      <c r="C5923">
        <v>49</v>
      </c>
      <c r="D5923">
        <v>0.13</v>
      </c>
      <c r="E5923">
        <v>2</v>
      </c>
      <c r="F5923">
        <v>0.16700000000000001</v>
      </c>
      <c r="G5923">
        <v>1</v>
      </c>
      <c r="H5923">
        <v>0.16700000000000001</v>
      </c>
      <c r="I5923">
        <v>0.15</v>
      </c>
      <c r="J5923" t="s">
        <v>22035</v>
      </c>
      <c r="K5923">
        <v>0.45</v>
      </c>
      <c r="L5923" t="s">
        <v>22036</v>
      </c>
    </row>
    <row r="5924" spans="1:12" x14ac:dyDescent="0.2">
      <c r="A5924" t="s">
        <v>20317</v>
      </c>
      <c r="B5924">
        <v>0.13400000000000001</v>
      </c>
      <c r="C5924">
        <v>58</v>
      </c>
      <c r="D5924">
        <v>0.113</v>
      </c>
      <c r="E5924">
        <v>58</v>
      </c>
      <c r="F5924">
        <v>0.11600000000000001</v>
      </c>
      <c r="G5924">
        <v>22</v>
      </c>
      <c r="H5924">
        <v>9.7000000000000003E-2</v>
      </c>
      <c r="I5924">
        <v>0.104</v>
      </c>
      <c r="J5924" t="s">
        <v>22035</v>
      </c>
      <c r="K5924">
        <v>0.45</v>
      </c>
      <c r="L5924" t="s">
        <v>22036</v>
      </c>
    </row>
    <row r="5925" spans="1:12" x14ac:dyDescent="0.2">
      <c r="A5925" t="s">
        <v>19936</v>
      </c>
      <c r="B5925">
        <v>0.121</v>
      </c>
      <c r="C5925">
        <v>60</v>
      </c>
      <c r="D5925">
        <v>0.22900000000000001</v>
      </c>
      <c r="E5925">
        <v>8</v>
      </c>
      <c r="F5925">
        <v>0.625</v>
      </c>
      <c r="G5925">
        <v>4</v>
      </c>
      <c r="H5925">
        <v>0.47099999999999997</v>
      </c>
      <c r="I5925">
        <v>0.36</v>
      </c>
      <c r="J5925" t="s">
        <v>22035</v>
      </c>
      <c r="K5925">
        <v>0.45</v>
      </c>
      <c r="L5925" t="s">
        <v>22036</v>
      </c>
    </row>
    <row r="5926" spans="1:12" x14ac:dyDescent="0.2">
      <c r="A5926" t="s">
        <v>24450</v>
      </c>
      <c r="B5926">
        <v>0.13</v>
      </c>
      <c r="C5926">
        <v>33</v>
      </c>
      <c r="D5926">
        <v>0.153</v>
      </c>
      <c r="E5926">
        <v>25</v>
      </c>
      <c r="F5926">
        <v>0.24399999999999999</v>
      </c>
      <c r="G5926">
        <v>17</v>
      </c>
      <c r="H5926">
        <v>0.20399999999999999</v>
      </c>
      <c r="I5926">
        <v>0.17299999999999999</v>
      </c>
      <c r="J5926" t="s">
        <v>22035</v>
      </c>
      <c r="K5926">
        <v>0.5</v>
      </c>
      <c r="L5926" t="s">
        <v>22043</v>
      </c>
    </row>
    <row r="5927" spans="1:12" x14ac:dyDescent="0.2">
      <c r="A5927" t="s">
        <v>899</v>
      </c>
      <c r="B5927">
        <v>0.13700000000000001</v>
      </c>
      <c r="C5927">
        <v>20</v>
      </c>
      <c r="D5927">
        <v>0.13600000000000001</v>
      </c>
      <c r="E5927">
        <v>2</v>
      </c>
      <c r="F5927">
        <v>0.20200000000000001</v>
      </c>
      <c r="G5927">
        <v>18</v>
      </c>
      <c r="H5927">
        <v>0.18</v>
      </c>
      <c r="I5927">
        <v>0.153</v>
      </c>
      <c r="J5927" t="s">
        <v>22035</v>
      </c>
      <c r="K5927">
        <v>0.5</v>
      </c>
      <c r="L5927" t="s">
        <v>22043</v>
      </c>
    </row>
    <row r="5928" spans="1:12" x14ac:dyDescent="0.2">
      <c r="A5928" t="s">
        <v>6435</v>
      </c>
      <c r="B5928">
        <v>0.11700000000000001</v>
      </c>
      <c r="C5928">
        <v>67</v>
      </c>
      <c r="D5928">
        <v>0.11</v>
      </c>
      <c r="E5928">
        <v>38</v>
      </c>
      <c r="F5928">
        <v>0.123</v>
      </c>
      <c r="G5928">
        <v>35</v>
      </c>
      <c r="H5928">
        <v>0.104</v>
      </c>
      <c r="I5928">
        <v>0.107</v>
      </c>
      <c r="J5928" t="s">
        <v>22035</v>
      </c>
      <c r="K5928">
        <v>0.45</v>
      </c>
      <c r="L5928" t="s">
        <v>22036</v>
      </c>
    </row>
    <row r="5929" spans="1:12" x14ac:dyDescent="0.2">
      <c r="A5929" t="s">
        <v>24451</v>
      </c>
      <c r="B5929">
        <v>0.21</v>
      </c>
      <c r="C5929">
        <v>26</v>
      </c>
      <c r="D5929">
        <v>0.215</v>
      </c>
      <c r="E5929">
        <v>26</v>
      </c>
      <c r="F5929">
        <v>0.34599999999999997</v>
      </c>
      <c r="G5929">
        <v>3</v>
      </c>
      <c r="H5929">
        <v>0.23</v>
      </c>
      <c r="I5929">
        <v>0.223</v>
      </c>
      <c r="J5929" t="s">
        <v>22035</v>
      </c>
      <c r="K5929">
        <v>0.45</v>
      </c>
      <c r="L5929" t="s">
        <v>22036</v>
      </c>
    </row>
    <row r="5930" spans="1:12" x14ac:dyDescent="0.2">
      <c r="A5930" t="s">
        <v>9475</v>
      </c>
      <c r="B5930">
        <v>0.81399999999999995</v>
      </c>
      <c r="C5930">
        <v>20</v>
      </c>
      <c r="D5930">
        <v>0.85299999999999998</v>
      </c>
      <c r="E5930">
        <v>20</v>
      </c>
      <c r="F5930">
        <v>0.95699999999999996</v>
      </c>
      <c r="G5930">
        <v>10</v>
      </c>
      <c r="H5930">
        <v>0.89</v>
      </c>
      <c r="I5930">
        <v>0.873</v>
      </c>
      <c r="J5930" t="s">
        <v>22041</v>
      </c>
      <c r="K5930">
        <v>0.45</v>
      </c>
      <c r="L5930" t="s">
        <v>22036</v>
      </c>
    </row>
    <row r="5931" spans="1:12" x14ac:dyDescent="0.2">
      <c r="A5931" t="s">
        <v>19086</v>
      </c>
      <c r="B5931">
        <v>0.41699999999999998</v>
      </c>
      <c r="C5931">
        <v>32</v>
      </c>
      <c r="D5931">
        <v>0.42199999999999999</v>
      </c>
      <c r="E5931">
        <v>21</v>
      </c>
      <c r="F5931">
        <v>0.72499999999999998</v>
      </c>
      <c r="G5931">
        <v>2</v>
      </c>
      <c r="H5931">
        <v>0.495</v>
      </c>
      <c r="I5931">
        <v>0.45100000000000001</v>
      </c>
      <c r="J5931" t="s">
        <v>22035</v>
      </c>
      <c r="K5931">
        <v>0.5</v>
      </c>
      <c r="L5931" t="s">
        <v>22043</v>
      </c>
    </row>
    <row r="5932" spans="1:12" x14ac:dyDescent="0.2">
      <c r="A5932" t="s">
        <v>24452</v>
      </c>
      <c r="B5932">
        <v>0.14499999999999999</v>
      </c>
      <c r="C5932">
        <v>33</v>
      </c>
      <c r="D5932">
        <v>0.11700000000000001</v>
      </c>
      <c r="E5932">
        <v>33</v>
      </c>
      <c r="F5932">
        <v>0.125</v>
      </c>
      <c r="G5932">
        <v>51</v>
      </c>
      <c r="H5932">
        <v>9.6000000000000002E-2</v>
      </c>
      <c r="I5932">
        <v>0.106</v>
      </c>
      <c r="J5932" t="s">
        <v>22035</v>
      </c>
      <c r="K5932">
        <v>0.45</v>
      </c>
      <c r="L5932" t="s">
        <v>22036</v>
      </c>
    </row>
    <row r="5933" spans="1:12" x14ac:dyDescent="0.2">
      <c r="A5933" t="s">
        <v>24453</v>
      </c>
      <c r="B5933">
        <v>0.108</v>
      </c>
      <c r="C5933">
        <v>7</v>
      </c>
      <c r="D5933">
        <v>0.10299999999999999</v>
      </c>
      <c r="E5933">
        <v>65</v>
      </c>
      <c r="F5933">
        <v>0.11600000000000001</v>
      </c>
      <c r="G5933">
        <v>55</v>
      </c>
      <c r="H5933">
        <v>9.6000000000000002E-2</v>
      </c>
      <c r="I5933">
        <v>9.9000000000000005E-2</v>
      </c>
      <c r="J5933" t="s">
        <v>22035</v>
      </c>
      <c r="K5933">
        <v>0.45</v>
      </c>
      <c r="L5933" t="s">
        <v>22036</v>
      </c>
    </row>
    <row r="5934" spans="1:12" x14ac:dyDescent="0.2">
      <c r="A5934" t="s">
        <v>21478</v>
      </c>
      <c r="B5934">
        <v>0.113</v>
      </c>
      <c r="C5934">
        <v>31</v>
      </c>
      <c r="D5934">
        <v>0.112</v>
      </c>
      <c r="E5934">
        <v>7</v>
      </c>
      <c r="F5934">
        <v>0.12</v>
      </c>
      <c r="G5934">
        <v>8</v>
      </c>
      <c r="H5934">
        <v>0.114</v>
      </c>
      <c r="I5934">
        <v>0.113</v>
      </c>
      <c r="J5934" t="s">
        <v>22035</v>
      </c>
      <c r="K5934">
        <v>0.45</v>
      </c>
      <c r="L5934" t="s">
        <v>22036</v>
      </c>
    </row>
    <row r="5935" spans="1:12" x14ac:dyDescent="0.2">
      <c r="A5935" t="s">
        <v>24454</v>
      </c>
      <c r="B5935">
        <v>0.19500000000000001</v>
      </c>
      <c r="C5935">
        <v>42</v>
      </c>
      <c r="D5935">
        <v>0.161</v>
      </c>
      <c r="E5935">
        <v>42</v>
      </c>
      <c r="F5935">
        <v>0.35899999999999999</v>
      </c>
      <c r="G5935">
        <v>41</v>
      </c>
      <c r="H5935">
        <v>0.126</v>
      </c>
      <c r="I5935">
        <v>0.14199999999999999</v>
      </c>
      <c r="J5935" t="s">
        <v>22035</v>
      </c>
      <c r="K5935">
        <v>0.45</v>
      </c>
      <c r="L5935" t="s">
        <v>22036</v>
      </c>
    </row>
    <row r="5936" spans="1:12" x14ac:dyDescent="0.2">
      <c r="A5936" t="s">
        <v>24455</v>
      </c>
      <c r="B5936">
        <v>0.76800000000000002</v>
      </c>
      <c r="C5936">
        <v>18</v>
      </c>
      <c r="D5936">
        <v>0.82599999999999996</v>
      </c>
      <c r="E5936">
        <v>18</v>
      </c>
      <c r="F5936">
        <v>0.92900000000000005</v>
      </c>
      <c r="G5936">
        <v>11</v>
      </c>
      <c r="H5936">
        <v>0.89100000000000001</v>
      </c>
      <c r="I5936">
        <v>0.86099999999999999</v>
      </c>
      <c r="J5936" t="s">
        <v>22041</v>
      </c>
      <c r="K5936">
        <v>0.45</v>
      </c>
      <c r="L5936" t="s">
        <v>22036</v>
      </c>
    </row>
    <row r="5937" spans="1:12" x14ac:dyDescent="0.2">
      <c r="A5937" t="s">
        <v>18464</v>
      </c>
      <c r="B5937">
        <v>0.13200000000000001</v>
      </c>
      <c r="C5937">
        <v>23</v>
      </c>
      <c r="D5937">
        <v>0.15</v>
      </c>
      <c r="E5937">
        <v>4</v>
      </c>
      <c r="F5937">
        <v>0.23200000000000001</v>
      </c>
      <c r="G5937">
        <v>2</v>
      </c>
      <c r="H5937">
        <v>0.21</v>
      </c>
      <c r="I5937">
        <v>0.182</v>
      </c>
      <c r="J5937" t="s">
        <v>22035</v>
      </c>
      <c r="K5937">
        <v>0.45</v>
      </c>
      <c r="L5937" t="s">
        <v>22036</v>
      </c>
    </row>
    <row r="5938" spans="1:12" x14ac:dyDescent="0.2">
      <c r="A5938" t="s">
        <v>3393</v>
      </c>
      <c r="B5938">
        <v>0.20799999999999999</v>
      </c>
      <c r="C5938">
        <v>31</v>
      </c>
      <c r="D5938">
        <v>0.19500000000000001</v>
      </c>
      <c r="E5938">
        <v>31</v>
      </c>
      <c r="F5938">
        <v>0.3</v>
      </c>
      <c r="G5938">
        <v>8</v>
      </c>
      <c r="H5938">
        <v>0.224</v>
      </c>
      <c r="I5938">
        <v>0.20599999999999999</v>
      </c>
      <c r="J5938" t="s">
        <v>22035</v>
      </c>
      <c r="K5938">
        <v>0.5</v>
      </c>
      <c r="L5938" t="s">
        <v>22043</v>
      </c>
    </row>
    <row r="5939" spans="1:12" x14ac:dyDescent="0.2">
      <c r="A5939" t="s">
        <v>6524</v>
      </c>
      <c r="B5939">
        <v>0.112</v>
      </c>
      <c r="C5939">
        <v>42</v>
      </c>
      <c r="D5939">
        <v>0.14299999999999999</v>
      </c>
      <c r="E5939">
        <v>34</v>
      </c>
      <c r="F5939">
        <v>0.28100000000000003</v>
      </c>
      <c r="G5939">
        <v>32</v>
      </c>
      <c r="H5939">
        <v>0.157</v>
      </c>
      <c r="I5939">
        <v>0.14899999999999999</v>
      </c>
      <c r="J5939" t="s">
        <v>22035</v>
      </c>
      <c r="K5939">
        <v>0.5</v>
      </c>
      <c r="L5939" t="s">
        <v>22043</v>
      </c>
    </row>
    <row r="5940" spans="1:12" x14ac:dyDescent="0.2">
      <c r="A5940" t="s">
        <v>14897</v>
      </c>
      <c r="B5940">
        <v>0.14299999999999999</v>
      </c>
      <c r="C5940">
        <v>16</v>
      </c>
      <c r="D5940">
        <v>0.20300000000000001</v>
      </c>
      <c r="E5940">
        <v>16</v>
      </c>
      <c r="F5940">
        <v>0.441</v>
      </c>
      <c r="G5940">
        <v>13</v>
      </c>
      <c r="H5940">
        <v>0.309</v>
      </c>
      <c r="I5940">
        <v>0.26</v>
      </c>
      <c r="J5940" t="s">
        <v>22035</v>
      </c>
      <c r="K5940">
        <v>0.45</v>
      </c>
      <c r="L5940" t="s">
        <v>22036</v>
      </c>
    </row>
    <row r="5941" spans="1:12" x14ac:dyDescent="0.2">
      <c r="A5941" t="s">
        <v>21374</v>
      </c>
      <c r="B5941">
        <v>0.218</v>
      </c>
      <c r="C5941">
        <v>54</v>
      </c>
      <c r="D5941">
        <v>0.34300000000000003</v>
      </c>
      <c r="E5941">
        <v>23</v>
      </c>
      <c r="F5941">
        <v>0.97499999999999998</v>
      </c>
      <c r="G5941">
        <v>7</v>
      </c>
      <c r="H5941">
        <v>0.86899999999999999</v>
      </c>
      <c r="I5941">
        <v>0.627</v>
      </c>
      <c r="J5941" t="s">
        <v>22041</v>
      </c>
      <c r="K5941">
        <v>0.45</v>
      </c>
      <c r="L5941" t="s">
        <v>22036</v>
      </c>
    </row>
    <row r="5942" spans="1:12" x14ac:dyDescent="0.2">
      <c r="A5942" t="s">
        <v>141</v>
      </c>
      <c r="B5942">
        <v>0.109</v>
      </c>
      <c r="C5942">
        <v>47</v>
      </c>
      <c r="D5942">
        <v>0.12</v>
      </c>
      <c r="E5942">
        <v>2</v>
      </c>
      <c r="F5942">
        <v>0.13600000000000001</v>
      </c>
      <c r="G5942">
        <v>1</v>
      </c>
      <c r="H5942">
        <v>0.13600000000000001</v>
      </c>
      <c r="I5942">
        <v>0.129</v>
      </c>
      <c r="J5942" t="s">
        <v>22035</v>
      </c>
      <c r="K5942">
        <v>0.45</v>
      </c>
      <c r="L5942" t="s">
        <v>22036</v>
      </c>
    </row>
    <row r="5943" spans="1:12" x14ac:dyDescent="0.2">
      <c r="A5943" t="s">
        <v>14874</v>
      </c>
      <c r="B5943">
        <v>0.14599999999999999</v>
      </c>
      <c r="C5943">
        <v>29</v>
      </c>
      <c r="D5943">
        <v>0.17299999999999999</v>
      </c>
      <c r="E5943">
        <v>5</v>
      </c>
      <c r="F5943">
        <v>0.38200000000000001</v>
      </c>
      <c r="G5943">
        <v>3</v>
      </c>
      <c r="H5943">
        <v>0.31</v>
      </c>
      <c r="I5943">
        <v>0.247</v>
      </c>
      <c r="J5943" t="s">
        <v>22035</v>
      </c>
      <c r="K5943">
        <v>0.45</v>
      </c>
      <c r="L5943" t="s">
        <v>22036</v>
      </c>
    </row>
    <row r="5944" spans="1:12" x14ac:dyDescent="0.2">
      <c r="A5944" t="s">
        <v>21507</v>
      </c>
      <c r="B5944">
        <v>0.113</v>
      </c>
      <c r="C5944">
        <v>47</v>
      </c>
      <c r="D5944">
        <v>0.113</v>
      </c>
      <c r="E5944">
        <v>13</v>
      </c>
      <c r="F5944">
        <v>0.152</v>
      </c>
      <c r="G5944">
        <v>45</v>
      </c>
      <c r="H5944">
        <v>0.11700000000000001</v>
      </c>
      <c r="I5944">
        <v>0.115</v>
      </c>
      <c r="J5944" t="s">
        <v>22035</v>
      </c>
      <c r="K5944">
        <v>0.45</v>
      </c>
      <c r="L5944" t="s">
        <v>22036</v>
      </c>
    </row>
    <row r="5945" spans="1:12" x14ac:dyDescent="0.2">
      <c r="A5945" t="s">
        <v>24456</v>
      </c>
      <c r="B5945">
        <v>0.76100000000000001</v>
      </c>
      <c r="C5945">
        <v>20</v>
      </c>
      <c r="D5945">
        <v>0.83399999999999996</v>
      </c>
      <c r="E5945">
        <v>20</v>
      </c>
      <c r="F5945">
        <v>0.96799999999999997</v>
      </c>
      <c r="G5945">
        <v>11</v>
      </c>
      <c r="H5945">
        <v>0.90700000000000003</v>
      </c>
      <c r="I5945">
        <v>0.874</v>
      </c>
      <c r="J5945" t="s">
        <v>22041</v>
      </c>
      <c r="K5945">
        <v>0.45</v>
      </c>
      <c r="L5945" t="s">
        <v>22036</v>
      </c>
    </row>
    <row r="5946" spans="1:12" x14ac:dyDescent="0.2">
      <c r="A5946" t="s">
        <v>15993</v>
      </c>
      <c r="B5946">
        <v>0.11</v>
      </c>
      <c r="C5946">
        <v>50</v>
      </c>
      <c r="D5946">
        <v>0.107</v>
      </c>
      <c r="E5946">
        <v>9</v>
      </c>
      <c r="F5946">
        <v>0.123</v>
      </c>
      <c r="G5946">
        <v>7</v>
      </c>
      <c r="H5946">
        <v>0.114</v>
      </c>
      <c r="I5946">
        <v>0.111</v>
      </c>
      <c r="J5946" t="s">
        <v>22035</v>
      </c>
      <c r="K5946">
        <v>0.45</v>
      </c>
      <c r="L5946" t="s">
        <v>22036</v>
      </c>
    </row>
    <row r="5947" spans="1:12" x14ac:dyDescent="0.2">
      <c r="A5947" t="s">
        <v>14550</v>
      </c>
      <c r="B5947">
        <v>0.111</v>
      </c>
      <c r="C5947">
        <v>35</v>
      </c>
      <c r="D5947">
        <v>0.11600000000000001</v>
      </c>
      <c r="E5947">
        <v>35</v>
      </c>
      <c r="F5947">
        <v>0.16</v>
      </c>
      <c r="G5947">
        <v>23</v>
      </c>
      <c r="H5947">
        <v>0.11700000000000001</v>
      </c>
      <c r="I5947">
        <v>0.11600000000000001</v>
      </c>
      <c r="J5947" t="s">
        <v>22035</v>
      </c>
      <c r="K5947">
        <v>0.45</v>
      </c>
      <c r="L5947" t="s">
        <v>22036</v>
      </c>
    </row>
    <row r="5948" spans="1:12" x14ac:dyDescent="0.2">
      <c r="A5948" t="s">
        <v>17347</v>
      </c>
      <c r="B5948">
        <v>0.20399999999999999</v>
      </c>
      <c r="C5948">
        <v>21</v>
      </c>
      <c r="D5948">
        <v>0.30099999999999999</v>
      </c>
      <c r="E5948">
        <v>21</v>
      </c>
      <c r="F5948">
        <v>0.63</v>
      </c>
      <c r="G5948">
        <v>15</v>
      </c>
      <c r="H5948">
        <v>0.46500000000000002</v>
      </c>
      <c r="I5948">
        <v>0.36699999999999999</v>
      </c>
      <c r="J5948" t="s">
        <v>22035</v>
      </c>
      <c r="K5948">
        <v>0.5</v>
      </c>
      <c r="L5948" t="s">
        <v>22043</v>
      </c>
    </row>
    <row r="5949" spans="1:12" x14ac:dyDescent="0.2">
      <c r="A5949" t="s">
        <v>24457</v>
      </c>
      <c r="B5949">
        <v>0.109</v>
      </c>
      <c r="C5949">
        <v>31</v>
      </c>
      <c r="D5949">
        <v>0.104</v>
      </c>
      <c r="E5949">
        <v>31</v>
      </c>
      <c r="F5949">
        <v>0.11700000000000001</v>
      </c>
      <c r="G5949">
        <v>25</v>
      </c>
      <c r="H5949">
        <v>9.7000000000000003E-2</v>
      </c>
      <c r="I5949">
        <v>0.1</v>
      </c>
      <c r="J5949" t="s">
        <v>22035</v>
      </c>
      <c r="K5949">
        <v>0.45</v>
      </c>
      <c r="L5949" t="s">
        <v>22036</v>
      </c>
    </row>
    <row r="5950" spans="1:12" x14ac:dyDescent="0.2">
      <c r="A5950" t="s">
        <v>3598</v>
      </c>
      <c r="B5950">
        <v>0.14599999999999999</v>
      </c>
      <c r="C5950">
        <v>25</v>
      </c>
      <c r="D5950">
        <v>0.126</v>
      </c>
      <c r="E5950">
        <v>25</v>
      </c>
      <c r="F5950">
        <v>0.14099999999999999</v>
      </c>
      <c r="G5950">
        <v>3</v>
      </c>
      <c r="H5950">
        <v>0.111</v>
      </c>
      <c r="I5950">
        <v>0.11799999999999999</v>
      </c>
      <c r="J5950" t="s">
        <v>22035</v>
      </c>
      <c r="K5950">
        <v>0.45</v>
      </c>
      <c r="L5950" t="s">
        <v>22036</v>
      </c>
    </row>
    <row r="5951" spans="1:12" x14ac:dyDescent="0.2">
      <c r="A5951" t="s">
        <v>24458</v>
      </c>
      <c r="B5951">
        <v>0.11</v>
      </c>
      <c r="C5951">
        <v>62</v>
      </c>
      <c r="D5951">
        <v>0.11</v>
      </c>
      <c r="E5951">
        <v>58</v>
      </c>
      <c r="F5951">
        <v>0.129</v>
      </c>
      <c r="G5951">
        <v>49</v>
      </c>
      <c r="H5951">
        <v>0.1</v>
      </c>
      <c r="I5951">
        <v>0.105</v>
      </c>
      <c r="J5951" t="s">
        <v>22035</v>
      </c>
      <c r="K5951">
        <v>0.45</v>
      </c>
      <c r="L5951" t="s">
        <v>22036</v>
      </c>
    </row>
    <row r="5952" spans="1:12" x14ac:dyDescent="0.2">
      <c r="A5952" t="s">
        <v>19154</v>
      </c>
      <c r="B5952">
        <v>0.26100000000000001</v>
      </c>
      <c r="C5952">
        <v>42</v>
      </c>
      <c r="D5952">
        <v>0.16500000000000001</v>
      </c>
      <c r="E5952">
        <v>42</v>
      </c>
      <c r="F5952">
        <v>0.13800000000000001</v>
      </c>
      <c r="G5952">
        <v>2</v>
      </c>
      <c r="H5952">
        <v>0.107</v>
      </c>
      <c r="I5952">
        <v>0.13400000000000001</v>
      </c>
      <c r="J5952" t="s">
        <v>22035</v>
      </c>
      <c r="K5952">
        <v>0.45</v>
      </c>
      <c r="L5952" t="s">
        <v>22036</v>
      </c>
    </row>
    <row r="5953" spans="1:12" x14ac:dyDescent="0.2">
      <c r="A5953" t="s">
        <v>9196</v>
      </c>
      <c r="B5953">
        <v>0.65300000000000002</v>
      </c>
      <c r="C5953">
        <v>18</v>
      </c>
      <c r="D5953">
        <v>0.78100000000000003</v>
      </c>
      <c r="E5953">
        <v>18</v>
      </c>
      <c r="F5953">
        <v>0.96399999999999997</v>
      </c>
      <c r="G5953">
        <v>10</v>
      </c>
      <c r="H5953">
        <v>0.93</v>
      </c>
      <c r="I5953">
        <v>0.86099999999999999</v>
      </c>
      <c r="J5953" t="s">
        <v>22041</v>
      </c>
      <c r="K5953">
        <v>0.45</v>
      </c>
      <c r="L5953" t="s">
        <v>22036</v>
      </c>
    </row>
    <row r="5954" spans="1:12" x14ac:dyDescent="0.2">
      <c r="A5954" t="s">
        <v>1384</v>
      </c>
      <c r="B5954">
        <v>0.17599999999999999</v>
      </c>
      <c r="C5954">
        <v>43</v>
      </c>
      <c r="D5954">
        <v>0.14899999999999999</v>
      </c>
      <c r="E5954">
        <v>43</v>
      </c>
      <c r="F5954">
        <v>0.20699999999999999</v>
      </c>
      <c r="G5954">
        <v>23</v>
      </c>
      <c r="H5954">
        <v>0.122</v>
      </c>
      <c r="I5954">
        <v>0.13800000000000001</v>
      </c>
      <c r="J5954" t="s">
        <v>22035</v>
      </c>
      <c r="K5954">
        <v>0.5</v>
      </c>
      <c r="L5954" t="s">
        <v>22043</v>
      </c>
    </row>
    <row r="5955" spans="1:12" x14ac:dyDescent="0.2">
      <c r="A5955" t="s">
        <v>24459</v>
      </c>
      <c r="B5955">
        <v>0.151</v>
      </c>
      <c r="C5955">
        <v>34</v>
      </c>
      <c r="D5955">
        <v>0.123</v>
      </c>
      <c r="E5955">
        <v>34</v>
      </c>
      <c r="F5955">
        <v>0.153</v>
      </c>
      <c r="G5955">
        <v>47</v>
      </c>
      <c r="H5955">
        <v>0.107</v>
      </c>
      <c r="I5955">
        <v>0.115</v>
      </c>
      <c r="J5955" t="s">
        <v>22035</v>
      </c>
      <c r="K5955">
        <v>0.45</v>
      </c>
      <c r="L5955" t="s">
        <v>22036</v>
      </c>
    </row>
    <row r="5956" spans="1:12" x14ac:dyDescent="0.2">
      <c r="A5956" t="s">
        <v>11410</v>
      </c>
      <c r="B5956">
        <v>0.128</v>
      </c>
      <c r="C5956">
        <v>16</v>
      </c>
      <c r="D5956">
        <v>0.17</v>
      </c>
      <c r="E5956">
        <v>9</v>
      </c>
      <c r="F5956">
        <v>0.28599999999999998</v>
      </c>
      <c r="G5956">
        <v>4</v>
      </c>
      <c r="H5956">
        <v>0.252</v>
      </c>
      <c r="I5956">
        <v>0.215</v>
      </c>
      <c r="J5956" t="s">
        <v>22035</v>
      </c>
      <c r="K5956">
        <v>0.45</v>
      </c>
      <c r="L5956" t="s">
        <v>22036</v>
      </c>
    </row>
    <row r="5957" spans="1:12" x14ac:dyDescent="0.2">
      <c r="A5957" t="s">
        <v>21846</v>
      </c>
      <c r="B5957">
        <v>0.111</v>
      </c>
      <c r="C5957">
        <v>60</v>
      </c>
      <c r="D5957">
        <v>0.12</v>
      </c>
      <c r="E5957">
        <v>9</v>
      </c>
      <c r="F5957">
        <v>0.186</v>
      </c>
      <c r="G5957">
        <v>4</v>
      </c>
      <c r="H5957">
        <v>0.14199999999999999</v>
      </c>
      <c r="I5957">
        <v>0.13200000000000001</v>
      </c>
      <c r="J5957" t="s">
        <v>22035</v>
      </c>
      <c r="K5957">
        <v>0.45</v>
      </c>
      <c r="L5957" t="s">
        <v>22036</v>
      </c>
    </row>
    <row r="5958" spans="1:12" x14ac:dyDescent="0.2">
      <c r="A5958" t="s">
        <v>19868</v>
      </c>
      <c r="B5958">
        <v>0.111</v>
      </c>
      <c r="C5958">
        <v>24</v>
      </c>
      <c r="D5958">
        <v>0.11600000000000001</v>
      </c>
      <c r="E5958">
        <v>3</v>
      </c>
      <c r="F5958">
        <v>0.13</v>
      </c>
      <c r="G5958">
        <v>1</v>
      </c>
      <c r="H5958">
        <v>0.129</v>
      </c>
      <c r="I5958">
        <v>0.123</v>
      </c>
      <c r="J5958" t="s">
        <v>22035</v>
      </c>
      <c r="K5958">
        <v>0.45</v>
      </c>
      <c r="L5958" t="s">
        <v>22036</v>
      </c>
    </row>
    <row r="5959" spans="1:12" x14ac:dyDescent="0.2">
      <c r="A5959" t="s">
        <v>24460</v>
      </c>
      <c r="B5959">
        <v>0.16900000000000001</v>
      </c>
      <c r="C5959">
        <v>18</v>
      </c>
      <c r="D5959">
        <v>0.39200000000000002</v>
      </c>
      <c r="E5959">
        <v>18</v>
      </c>
      <c r="F5959">
        <v>0.93500000000000005</v>
      </c>
      <c r="G5959">
        <v>4</v>
      </c>
      <c r="H5959">
        <v>0.90500000000000003</v>
      </c>
      <c r="I5959">
        <v>0.66900000000000004</v>
      </c>
      <c r="J5959" t="s">
        <v>22041</v>
      </c>
      <c r="K5959">
        <v>0.45</v>
      </c>
      <c r="L5959" t="s">
        <v>22036</v>
      </c>
    </row>
    <row r="5960" spans="1:12" x14ac:dyDescent="0.2">
      <c r="A5960" t="s">
        <v>14226</v>
      </c>
      <c r="B5960">
        <v>0.109</v>
      </c>
      <c r="C5960">
        <v>45</v>
      </c>
      <c r="D5960">
        <v>0.11700000000000001</v>
      </c>
      <c r="E5960">
        <v>4</v>
      </c>
      <c r="F5960">
        <v>0.13400000000000001</v>
      </c>
      <c r="G5960">
        <v>45</v>
      </c>
      <c r="H5960">
        <v>0.124</v>
      </c>
      <c r="I5960">
        <v>0.121</v>
      </c>
      <c r="J5960" t="s">
        <v>22035</v>
      </c>
      <c r="K5960">
        <v>0.45</v>
      </c>
      <c r="L5960" t="s">
        <v>22036</v>
      </c>
    </row>
    <row r="5961" spans="1:12" x14ac:dyDescent="0.2">
      <c r="A5961" t="s">
        <v>24461</v>
      </c>
      <c r="B5961">
        <v>0.126</v>
      </c>
      <c r="C5961">
        <v>56</v>
      </c>
      <c r="D5961">
        <v>0.13500000000000001</v>
      </c>
      <c r="E5961">
        <v>3</v>
      </c>
      <c r="F5961">
        <v>0.19</v>
      </c>
      <c r="G5961">
        <v>12</v>
      </c>
      <c r="H5961">
        <v>0.18099999999999999</v>
      </c>
      <c r="I5961">
        <v>0.16</v>
      </c>
      <c r="J5961" t="s">
        <v>22035</v>
      </c>
      <c r="K5961">
        <v>0.45</v>
      </c>
      <c r="L5961" t="s">
        <v>22036</v>
      </c>
    </row>
    <row r="5962" spans="1:12" x14ac:dyDescent="0.2">
      <c r="A5962" t="s">
        <v>24462</v>
      </c>
      <c r="B5962">
        <v>0.88</v>
      </c>
      <c r="C5962">
        <v>19</v>
      </c>
      <c r="D5962">
        <v>0.877</v>
      </c>
      <c r="E5962">
        <v>19</v>
      </c>
      <c r="F5962">
        <v>0.93700000000000006</v>
      </c>
      <c r="G5962">
        <v>9</v>
      </c>
      <c r="H5962">
        <v>0.874</v>
      </c>
      <c r="I5962">
        <v>0.876</v>
      </c>
      <c r="J5962" t="s">
        <v>22041</v>
      </c>
      <c r="K5962">
        <v>0.45</v>
      </c>
      <c r="L5962" t="s">
        <v>22036</v>
      </c>
    </row>
    <row r="5963" spans="1:12" x14ac:dyDescent="0.2">
      <c r="A5963" t="s">
        <v>24463</v>
      </c>
      <c r="B5963">
        <v>0.113</v>
      </c>
      <c r="C5963">
        <v>62</v>
      </c>
      <c r="D5963">
        <v>0.112</v>
      </c>
      <c r="E5963">
        <v>62</v>
      </c>
      <c r="F5963">
        <v>0.125</v>
      </c>
      <c r="G5963">
        <v>49</v>
      </c>
      <c r="H5963">
        <v>0.10199999999999999</v>
      </c>
      <c r="I5963">
        <v>0.107</v>
      </c>
      <c r="J5963" t="s">
        <v>22035</v>
      </c>
      <c r="K5963">
        <v>0.45</v>
      </c>
      <c r="L5963" t="s">
        <v>22036</v>
      </c>
    </row>
    <row r="5964" spans="1:12" x14ac:dyDescent="0.2">
      <c r="A5964" t="s">
        <v>1267</v>
      </c>
      <c r="B5964">
        <v>0.16800000000000001</v>
      </c>
      <c r="C5964">
        <v>28</v>
      </c>
      <c r="D5964">
        <v>0.20499999999999999</v>
      </c>
      <c r="E5964">
        <v>1</v>
      </c>
      <c r="F5964">
        <v>0.40799999999999997</v>
      </c>
      <c r="G5964">
        <v>1</v>
      </c>
      <c r="H5964">
        <v>0</v>
      </c>
      <c r="I5964">
        <v>9.4E-2</v>
      </c>
      <c r="J5964" t="s">
        <v>22035</v>
      </c>
      <c r="K5964">
        <v>0.45</v>
      </c>
      <c r="L5964" t="s">
        <v>22036</v>
      </c>
    </row>
    <row r="5965" spans="1:12" x14ac:dyDescent="0.2">
      <c r="A5965" t="s">
        <v>24464</v>
      </c>
      <c r="B5965">
        <v>0.12</v>
      </c>
      <c r="C5965">
        <v>68</v>
      </c>
      <c r="D5965">
        <v>0.115</v>
      </c>
      <c r="E5965">
        <v>5</v>
      </c>
      <c r="F5965">
        <v>0.14699999999999999</v>
      </c>
      <c r="G5965">
        <v>19</v>
      </c>
      <c r="H5965">
        <v>0.11600000000000001</v>
      </c>
      <c r="I5965">
        <v>0.11600000000000001</v>
      </c>
      <c r="J5965" t="s">
        <v>22035</v>
      </c>
      <c r="K5965">
        <v>0.45</v>
      </c>
      <c r="L5965" t="s">
        <v>22036</v>
      </c>
    </row>
    <row r="5966" spans="1:12" x14ac:dyDescent="0.2">
      <c r="A5966" t="s">
        <v>24465</v>
      </c>
      <c r="B5966">
        <v>0.11700000000000001</v>
      </c>
      <c r="C5966">
        <v>40</v>
      </c>
      <c r="D5966">
        <v>0.13500000000000001</v>
      </c>
      <c r="E5966">
        <v>5</v>
      </c>
      <c r="F5966">
        <v>0.185</v>
      </c>
      <c r="G5966">
        <v>3</v>
      </c>
      <c r="H5966">
        <v>0.158</v>
      </c>
      <c r="I5966">
        <v>0.14799999999999999</v>
      </c>
      <c r="J5966" t="s">
        <v>22035</v>
      </c>
      <c r="K5966">
        <v>0.45</v>
      </c>
      <c r="L5966" t="s">
        <v>22036</v>
      </c>
    </row>
    <row r="5967" spans="1:12" x14ac:dyDescent="0.2">
      <c r="A5967" t="s">
        <v>8214</v>
      </c>
      <c r="B5967">
        <v>0.41599999999999998</v>
      </c>
      <c r="C5967">
        <v>27</v>
      </c>
      <c r="D5967">
        <v>0.308</v>
      </c>
      <c r="E5967">
        <v>27</v>
      </c>
      <c r="F5967">
        <v>0.64200000000000002</v>
      </c>
      <c r="G5967">
        <v>26</v>
      </c>
      <c r="H5967">
        <v>0.23200000000000001</v>
      </c>
      <c r="I5967">
        <v>0.26700000000000002</v>
      </c>
      <c r="J5967" t="s">
        <v>22035</v>
      </c>
      <c r="K5967">
        <v>0.45</v>
      </c>
      <c r="L5967" t="s">
        <v>22036</v>
      </c>
    </row>
    <row r="5968" spans="1:12" x14ac:dyDescent="0.2">
      <c r="A5968" t="s">
        <v>24466</v>
      </c>
      <c r="B5968">
        <v>0.113</v>
      </c>
      <c r="C5968">
        <v>66</v>
      </c>
      <c r="D5968">
        <v>0.11799999999999999</v>
      </c>
      <c r="E5968">
        <v>5</v>
      </c>
      <c r="F5968">
        <v>0.16800000000000001</v>
      </c>
      <c r="G5968">
        <v>2</v>
      </c>
      <c r="H5968">
        <v>0.14000000000000001</v>
      </c>
      <c r="I5968">
        <v>0.13</v>
      </c>
      <c r="J5968" t="s">
        <v>22035</v>
      </c>
      <c r="K5968">
        <v>0.45</v>
      </c>
      <c r="L5968" t="s">
        <v>22036</v>
      </c>
    </row>
    <row r="5969" spans="1:12" x14ac:dyDescent="0.2">
      <c r="A5969" t="s">
        <v>24467</v>
      </c>
      <c r="B5969">
        <v>0.19500000000000001</v>
      </c>
      <c r="C5969">
        <v>49</v>
      </c>
      <c r="D5969">
        <v>0.15</v>
      </c>
      <c r="E5969">
        <v>49</v>
      </c>
      <c r="F5969">
        <v>0.159</v>
      </c>
      <c r="G5969">
        <v>47</v>
      </c>
      <c r="H5969">
        <v>0.106</v>
      </c>
      <c r="I5969">
        <v>0.127</v>
      </c>
      <c r="J5969" t="s">
        <v>22035</v>
      </c>
      <c r="K5969">
        <v>0.45</v>
      </c>
      <c r="L5969" t="s">
        <v>22036</v>
      </c>
    </row>
    <row r="5970" spans="1:12" x14ac:dyDescent="0.2">
      <c r="A5970" t="s">
        <v>15478</v>
      </c>
      <c r="B5970">
        <v>0.21299999999999999</v>
      </c>
      <c r="C5970">
        <v>21</v>
      </c>
      <c r="D5970">
        <v>0.27</v>
      </c>
      <c r="E5970">
        <v>21</v>
      </c>
      <c r="F5970">
        <v>0.41099999999999998</v>
      </c>
      <c r="G5970">
        <v>14</v>
      </c>
      <c r="H5970">
        <v>0.34399999999999997</v>
      </c>
      <c r="I5970">
        <v>0.29899999999999999</v>
      </c>
      <c r="J5970" t="s">
        <v>22035</v>
      </c>
      <c r="K5970">
        <v>0.5</v>
      </c>
      <c r="L5970" t="s">
        <v>22043</v>
      </c>
    </row>
    <row r="5971" spans="1:12" x14ac:dyDescent="0.2">
      <c r="A5971" t="s">
        <v>11516</v>
      </c>
      <c r="B5971">
        <v>0.112</v>
      </c>
      <c r="C5971">
        <v>65</v>
      </c>
      <c r="D5971">
        <v>0.128</v>
      </c>
      <c r="E5971">
        <v>6</v>
      </c>
      <c r="F5971">
        <v>0.19</v>
      </c>
      <c r="G5971">
        <v>2</v>
      </c>
      <c r="H5971">
        <v>0.16700000000000001</v>
      </c>
      <c r="I5971">
        <v>0.14899999999999999</v>
      </c>
      <c r="J5971" t="s">
        <v>22035</v>
      </c>
      <c r="K5971">
        <v>0.45</v>
      </c>
      <c r="L5971" t="s">
        <v>22036</v>
      </c>
    </row>
    <row r="5972" spans="1:12" x14ac:dyDescent="0.2">
      <c r="A5972" t="s">
        <v>21017</v>
      </c>
      <c r="B5972">
        <v>0.184</v>
      </c>
      <c r="C5972">
        <v>67</v>
      </c>
      <c r="D5972">
        <v>0.14399999999999999</v>
      </c>
      <c r="E5972">
        <v>2</v>
      </c>
      <c r="F5972">
        <v>0.22900000000000001</v>
      </c>
      <c r="G5972">
        <v>39</v>
      </c>
      <c r="H5972">
        <v>0.20200000000000001</v>
      </c>
      <c r="I5972">
        <v>0.16700000000000001</v>
      </c>
      <c r="J5972" t="s">
        <v>22035</v>
      </c>
      <c r="K5972">
        <v>0.5</v>
      </c>
      <c r="L5972" t="s">
        <v>22043</v>
      </c>
    </row>
    <row r="5973" spans="1:12" x14ac:dyDescent="0.2">
      <c r="A5973" t="s">
        <v>24468</v>
      </c>
      <c r="B5973">
        <v>0.127</v>
      </c>
      <c r="C5973">
        <v>25</v>
      </c>
      <c r="D5973">
        <v>0.14899999999999999</v>
      </c>
      <c r="E5973">
        <v>5</v>
      </c>
      <c r="F5973">
        <v>0.29099999999999998</v>
      </c>
      <c r="G5973">
        <v>2</v>
      </c>
      <c r="H5973">
        <v>0.22600000000000001</v>
      </c>
      <c r="I5973">
        <v>0.191</v>
      </c>
      <c r="J5973" t="s">
        <v>22035</v>
      </c>
      <c r="K5973">
        <v>0.45</v>
      </c>
      <c r="L5973" t="s">
        <v>22036</v>
      </c>
    </row>
    <row r="5974" spans="1:12" x14ac:dyDescent="0.2">
      <c r="A5974" t="s">
        <v>2990</v>
      </c>
      <c r="B5974">
        <v>0.125</v>
      </c>
      <c r="C5974">
        <v>27</v>
      </c>
      <c r="D5974">
        <v>0.11899999999999999</v>
      </c>
      <c r="E5974">
        <v>2</v>
      </c>
      <c r="F5974">
        <v>0.13700000000000001</v>
      </c>
      <c r="G5974">
        <v>1</v>
      </c>
      <c r="H5974">
        <v>0.13700000000000001</v>
      </c>
      <c r="I5974">
        <v>0.129</v>
      </c>
      <c r="J5974" t="s">
        <v>22035</v>
      </c>
      <c r="K5974">
        <v>0.45</v>
      </c>
      <c r="L5974" t="s">
        <v>22036</v>
      </c>
    </row>
    <row r="5975" spans="1:12" x14ac:dyDescent="0.2">
      <c r="A5975" t="s">
        <v>17754</v>
      </c>
      <c r="B5975">
        <v>0.11600000000000001</v>
      </c>
      <c r="C5975">
        <v>20</v>
      </c>
      <c r="D5975">
        <v>0.11</v>
      </c>
      <c r="E5975">
        <v>5</v>
      </c>
      <c r="F5975">
        <v>0.11700000000000001</v>
      </c>
      <c r="G5975">
        <v>1</v>
      </c>
      <c r="H5975">
        <v>0.104</v>
      </c>
      <c r="I5975">
        <v>0.107</v>
      </c>
      <c r="J5975" t="s">
        <v>22035</v>
      </c>
      <c r="K5975">
        <v>0.45</v>
      </c>
      <c r="L5975" t="s">
        <v>22036</v>
      </c>
    </row>
    <row r="5976" spans="1:12" x14ac:dyDescent="0.2">
      <c r="A5976" t="s">
        <v>20706</v>
      </c>
      <c r="B5976">
        <v>0.109</v>
      </c>
      <c r="C5976">
        <v>39</v>
      </c>
      <c r="D5976">
        <v>0.107</v>
      </c>
      <c r="E5976">
        <v>39</v>
      </c>
      <c r="F5976">
        <v>0.127</v>
      </c>
      <c r="G5976">
        <v>31</v>
      </c>
      <c r="H5976">
        <v>9.7000000000000003E-2</v>
      </c>
      <c r="I5976">
        <v>0.10199999999999999</v>
      </c>
      <c r="J5976" t="s">
        <v>22035</v>
      </c>
      <c r="K5976">
        <v>0.45</v>
      </c>
      <c r="L5976" t="s">
        <v>22036</v>
      </c>
    </row>
    <row r="5977" spans="1:12" x14ac:dyDescent="0.2">
      <c r="A5977" t="s">
        <v>1978</v>
      </c>
      <c r="B5977">
        <v>0.45900000000000002</v>
      </c>
      <c r="C5977">
        <v>21</v>
      </c>
      <c r="D5977">
        <v>0.621</v>
      </c>
      <c r="E5977">
        <v>21</v>
      </c>
      <c r="F5977">
        <v>0.92300000000000004</v>
      </c>
      <c r="G5977">
        <v>4</v>
      </c>
      <c r="H5977">
        <v>0.83399999999999996</v>
      </c>
      <c r="I5977">
        <v>0.73599999999999999</v>
      </c>
      <c r="J5977" t="s">
        <v>22041</v>
      </c>
      <c r="K5977">
        <v>0.45</v>
      </c>
      <c r="L5977" t="s">
        <v>22036</v>
      </c>
    </row>
    <row r="5978" spans="1:12" x14ac:dyDescent="0.2">
      <c r="A5978" t="s">
        <v>24469</v>
      </c>
      <c r="B5978">
        <v>0.126</v>
      </c>
      <c r="C5978">
        <v>18</v>
      </c>
      <c r="D5978">
        <v>0.151</v>
      </c>
      <c r="E5978">
        <v>2</v>
      </c>
      <c r="F5978">
        <v>0.26300000000000001</v>
      </c>
      <c r="G5978">
        <v>47</v>
      </c>
      <c r="H5978">
        <v>0.218</v>
      </c>
      <c r="I5978">
        <v>0.187</v>
      </c>
      <c r="J5978" t="s">
        <v>22035</v>
      </c>
      <c r="K5978">
        <v>0.45</v>
      </c>
      <c r="L5978" t="s">
        <v>22036</v>
      </c>
    </row>
    <row r="5979" spans="1:12" x14ac:dyDescent="0.2">
      <c r="A5979" t="s">
        <v>6881</v>
      </c>
      <c r="B5979">
        <v>0.109</v>
      </c>
      <c r="C5979">
        <v>21</v>
      </c>
      <c r="D5979">
        <v>0.105</v>
      </c>
      <c r="E5979">
        <v>9</v>
      </c>
      <c r="F5979">
        <v>0.122</v>
      </c>
      <c r="G5979">
        <v>3</v>
      </c>
      <c r="H5979">
        <v>0.11</v>
      </c>
      <c r="I5979">
        <v>0.108</v>
      </c>
      <c r="J5979" t="s">
        <v>22035</v>
      </c>
      <c r="K5979">
        <v>0.45</v>
      </c>
      <c r="L5979" t="s">
        <v>22036</v>
      </c>
    </row>
    <row r="5980" spans="1:12" x14ac:dyDescent="0.2">
      <c r="A5980" t="s">
        <v>9285</v>
      </c>
      <c r="B5980">
        <v>0.84899999999999998</v>
      </c>
      <c r="C5980">
        <v>26</v>
      </c>
      <c r="D5980">
        <v>0.85899999999999999</v>
      </c>
      <c r="E5980">
        <v>26</v>
      </c>
      <c r="F5980">
        <v>0.94699999999999995</v>
      </c>
      <c r="G5980">
        <v>5</v>
      </c>
      <c r="H5980">
        <v>0.875</v>
      </c>
      <c r="I5980">
        <v>0.86799999999999999</v>
      </c>
      <c r="J5980" t="s">
        <v>22041</v>
      </c>
      <c r="K5980">
        <v>0.45</v>
      </c>
      <c r="L5980" t="s">
        <v>22036</v>
      </c>
    </row>
    <row r="5981" spans="1:12" x14ac:dyDescent="0.2">
      <c r="A5981" t="s">
        <v>24470</v>
      </c>
      <c r="B5981">
        <v>0.115</v>
      </c>
      <c r="C5981">
        <v>36</v>
      </c>
      <c r="D5981">
        <v>0.124</v>
      </c>
      <c r="E5981">
        <v>14</v>
      </c>
      <c r="F5981">
        <v>0.215</v>
      </c>
      <c r="G5981">
        <v>9</v>
      </c>
      <c r="H5981">
        <v>0.159</v>
      </c>
      <c r="I5981">
        <v>0.14299999999999999</v>
      </c>
      <c r="J5981" t="s">
        <v>22035</v>
      </c>
      <c r="K5981">
        <v>0.45</v>
      </c>
      <c r="L5981" t="s">
        <v>22036</v>
      </c>
    </row>
    <row r="5982" spans="1:12" x14ac:dyDescent="0.2">
      <c r="A5982" t="s">
        <v>24471</v>
      </c>
      <c r="B5982">
        <v>0.55100000000000005</v>
      </c>
      <c r="C5982">
        <v>17</v>
      </c>
      <c r="D5982">
        <v>0.71299999999999997</v>
      </c>
      <c r="E5982">
        <v>17</v>
      </c>
      <c r="F5982">
        <v>0.95599999999999996</v>
      </c>
      <c r="G5982">
        <v>11</v>
      </c>
      <c r="H5982">
        <v>0.91800000000000004</v>
      </c>
      <c r="I5982">
        <v>0.82299999999999995</v>
      </c>
      <c r="J5982" t="s">
        <v>22041</v>
      </c>
      <c r="K5982">
        <v>0.45</v>
      </c>
      <c r="L5982" t="s">
        <v>22036</v>
      </c>
    </row>
    <row r="5983" spans="1:12" x14ac:dyDescent="0.2">
      <c r="A5983" t="s">
        <v>24472</v>
      </c>
      <c r="B5983">
        <v>0.32100000000000001</v>
      </c>
      <c r="C5983">
        <v>41</v>
      </c>
      <c r="D5983">
        <v>0.20899999999999999</v>
      </c>
      <c r="E5983">
        <v>41</v>
      </c>
      <c r="F5983">
        <v>0.25</v>
      </c>
      <c r="G5983">
        <v>14</v>
      </c>
      <c r="H5983">
        <v>0.152</v>
      </c>
      <c r="I5983">
        <v>0.17799999999999999</v>
      </c>
      <c r="J5983" t="s">
        <v>22035</v>
      </c>
      <c r="K5983">
        <v>0.45</v>
      </c>
      <c r="L5983" t="s">
        <v>22036</v>
      </c>
    </row>
    <row r="5984" spans="1:12" x14ac:dyDescent="0.2">
      <c r="A5984" t="s">
        <v>21117</v>
      </c>
      <c r="B5984">
        <v>0.111</v>
      </c>
      <c r="C5984">
        <v>50</v>
      </c>
      <c r="D5984">
        <v>0.109</v>
      </c>
      <c r="E5984">
        <v>5</v>
      </c>
      <c r="F5984">
        <v>0.126</v>
      </c>
      <c r="G5984">
        <v>2</v>
      </c>
      <c r="H5984">
        <v>0.106</v>
      </c>
      <c r="I5984">
        <v>0.107</v>
      </c>
      <c r="J5984" t="s">
        <v>22035</v>
      </c>
      <c r="K5984">
        <v>0.45</v>
      </c>
      <c r="L5984" t="s">
        <v>22036</v>
      </c>
    </row>
    <row r="5985" spans="1:12" x14ac:dyDescent="0.2">
      <c r="A5985" t="s">
        <v>18435</v>
      </c>
      <c r="B5985">
        <v>0.125</v>
      </c>
      <c r="C5985">
        <v>43</v>
      </c>
      <c r="D5985">
        <v>0.155</v>
      </c>
      <c r="E5985">
        <v>43</v>
      </c>
      <c r="F5985">
        <v>0.55600000000000005</v>
      </c>
      <c r="G5985">
        <v>38</v>
      </c>
      <c r="H5985">
        <v>0.17199999999999999</v>
      </c>
      <c r="I5985">
        <v>0.16400000000000001</v>
      </c>
      <c r="J5985" t="s">
        <v>22035</v>
      </c>
      <c r="K5985">
        <v>0.45</v>
      </c>
      <c r="L5985" t="s">
        <v>22036</v>
      </c>
    </row>
    <row r="5986" spans="1:12" x14ac:dyDescent="0.2">
      <c r="A5986" t="s">
        <v>24473</v>
      </c>
      <c r="B5986">
        <v>0.57499999999999996</v>
      </c>
      <c r="C5986">
        <v>37</v>
      </c>
      <c r="D5986">
        <v>0.58299999999999996</v>
      </c>
      <c r="E5986">
        <v>37</v>
      </c>
      <c r="F5986">
        <v>0.751</v>
      </c>
      <c r="G5986">
        <v>29</v>
      </c>
      <c r="H5986">
        <v>0.495</v>
      </c>
      <c r="I5986">
        <v>0.54800000000000004</v>
      </c>
      <c r="J5986" t="s">
        <v>22041</v>
      </c>
      <c r="K5986">
        <v>0.5</v>
      </c>
      <c r="L5986" t="s">
        <v>22043</v>
      </c>
    </row>
    <row r="5987" spans="1:12" x14ac:dyDescent="0.2">
      <c r="A5987" t="s">
        <v>15002</v>
      </c>
      <c r="B5987">
        <v>0.106</v>
      </c>
      <c r="C5987">
        <v>59</v>
      </c>
      <c r="D5987">
        <v>0.108</v>
      </c>
      <c r="E5987">
        <v>40</v>
      </c>
      <c r="F5987">
        <v>0.14399999999999999</v>
      </c>
      <c r="G5987">
        <v>59</v>
      </c>
      <c r="H5987">
        <v>9.7000000000000003E-2</v>
      </c>
      <c r="I5987">
        <v>0.10299999999999999</v>
      </c>
      <c r="J5987" t="s">
        <v>22035</v>
      </c>
      <c r="K5987">
        <v>0.5</v>
      </c>
      <c r="L5987" t="s">
        <v>22043</v>
      </c>
    </row>
    <row r="5988" spans="1:12" x14ac:dyDescent="0.2">
      <c r="A5988" t="s">
        <v>15403</v>
      </c>
      <c r="B5988">
        <v>0.109</v>
      </c>
      <c r="C5988">
        <v>28</v>
      </c>
      <c r="D5988">
        <v>0.107</v>
      </c>
      <c r="E5988">
        <v>28</v>
      </c>
      <c r="F5988">
        <v>0.121</v>
      </c>
      <c r="G5988">
        <v>19</v>
      </c>
      <c r="H5988">
        <v>0.10299999999999999</v>
      </c>
      <c r="I5988">
        <v>0.105</v>
      </c>
      <c r="J5988" t="s">
        <v>22035</v>
      </c>
      <c r="K5988">
        <v>0.45</v>
      </c>
      <c r="L5988" t="s">
        <v>22036</v>
      </c>
    </row>
    <row r="5989" spans="1:12" x14ac:dyDescent="0.2">
      <c r="A5989" t="s">
        <v>24474</v>
      </c>
      <c r="B5989">
        <v>0.64400000000000002</v>
      </c>
      <c r="C5989">
        <v>22</v>
      </c>
      <c r="D5989">
        <v>0.78200000000000003</v>
      </c>
      <c r="E5989">
        <v>22</v>
      </c>
      <c r="F5989">
        <v>0.98299999999999998</v>
      </c>
      <c r="G5989">
        <v>16</v>
      </c>
      <c r="H5989">
        <v>0.95</v>
      </c>
      <c r="I5989">
        <v>0.872</v>
      </c>
      <c r="J5989" t="s">
        <v>22041</v>
      </c>
      <c r="K5989">
        <v>0.45</v>
      </c>
      <c r="L5989" t="s">
        <v>22036</v>
      </c>
    </row>
    <row r="5990" spans="1:12" x14ac:dyDescent="0.2">
      <c r="A5990" t="s">
        <v>24475</v>
      </c>
      <c r="B5990">
        <v>0.13800000000000001</v>
      </c>
      <c r="C5990">
        <v>23</v>
      </c>
      <c r="D5990">
        <v>0.14399999999999999</v>
      </c>
      <c r="E5990">
        <v>23</v>
      </c>
      <c r="F5990">
        <v>0.28100000000000003</v>
      </c>
      <c r="G5990">
        <v>3</v>
      </c>
      <c r="H5990">
        <v>0.15</v>
      </c>
      <c r="I5990">
        <v>0.14699999999999999</v>
      </c>
      <c r="J5990" t="s">
        <v>22035</v>
      </c>
      <c r="K5990">
        <v>0.45</v>
      </c>
      <c r="L5990" t="s">
        <v>22036</v>
      </c>
    </row>
    <row r="5991" spans="1:12" x14ac:dyDescent="0.2">
      <c r="A5991" t="s">
        <v>24476</v>
      </c>
      <c r="B5991">
        <v>0.11</v>
      </c>
      <c r="C5991">
        <v>38</v>
      </c>
      <c r="D5991">
        <v>0.11</v>
      </c>
      <c r="E5991">
        <v>45</v>
      </c>
      <c r="F5991">
        <v>0.122</v>
      </c>
      <c r="G5991">
        <v>40</v>
      </c>
      <c r="H5991">
        <v>0.106</v>
      </c>
      <c r="I5991">
        <v>0.108</v>
      </c>
      <c r="J5991" t="s">
        <v>22035</v>
      </c>
      <c r="K5991">
        <v>0.45</v>
      </c>
      <c r="L5991" t="s">
        <v>22036</v>
      </c>
    </row>
    <row r="5992" spans="1:12" x14ac:dyDescent="0.2">
      <c r="A5992" t="s">
        <v>19989</v>
      </c>
      <c r="B5992">
        <v>0.114</v>
      </c>
      <c r="C5992">
        <v>22</v>
      </c>
      <c r="D5992">
        <v>0.14499999999999999</v>
      </c>
      <c r="E5992">
        <v>4</v>
      </c>
      <c r="F5992">
        <v>0.20200000000000001</v>
      </c>
      <c r="G5992">
        <v>1</v>
      </c>
      <c r="H5992">
        <v>0.19600000000000001</v>
      </c>
      <c r="I5992">
        <v>0.17199999999999999</v>
      </c>
      <c r="J5992" t="s">
        <v>22035</v>
      </c>
      <c r="K5992">
        <v>0.45</v>
      </c>
      <c r="L5992" t="s">
        <v>22036</v>
      </c>
    </row>
    <row r="5993" spans="1:12" x14ac:dyDescent="0.2">
      <c r="A5993" t="s">
        <v>24477</v>
      </c>
      <c r="B5993">
        <v>0.191</v>
      </c>
      <c r="C5993">
        <v>28</v>
      </c>
      <c r="D5993">
        <v>0.26300000000000001</v>
      </c>
      <c r="E5993">
        <v>28</v>
      </c>
      <c r="F5993">
        <v>0.63100000000000001</v>
      </c>
      <c r="G5993">
        <v>1</v>
      </c>
      <c r="H5993">
        <v>0.40100000000000002</v>
      </c>
      <c r="I5993">
        <v>0.33700000000000002</v>
      </c>
      <c r="J5993" t="s">
        <v>22035</v>
      </c>
      <c r="K5993">
        <v>0.45</v>
      </c>
      <c r="L5993" t="s">
        <v>22036</v>
      </c>
    </row>
    <row r="5994" spans="1:12" x14ac:dyDescent="0.2">
      <c r="A5994" t="s">
        <v>20582</v>
      </c>
      <c r="B5994">
        <v>0.128</v>
      </c>
      <c r="C5994">
        <v>24</v>
      </c>
      <c r="D5994">
        <v>0.123</v>
      </c>
      <c r="E5994">
        <v>24</v>
      </c>
      <c r="F5994">
        <v>0.16900000000000001</v>
      </c>
      <c r="G5994">
        <v>12</v>
      </c>
      <c r="H5994">
        <v>0.11799999999999999</v>
      </c>
      <c r="I5994">
        <v>0.121</v>
      </c>
      <c r="J5994" t="s">
        <v>22035</v>
      </c>
      <c r="K5994">
        <v>0.45</v>
      </c>
      <c r="L5994" t="s">
        <v>22036</v>
      </c>
    </row>
    <row r="5995" spans="1:12" x14ac:dyDescent="0.2">
      <c r="A5995" t="s">
        <v>15806</v>
      </c>
      <c r="B5995">
        <v>0.20499999999999999</v>
      </c>
      <c r="C5995">
        <v>43</v>
      </c>
      <c r="D5995">
        <v>0.161</v>
      </c>
      <c r="E5995">
        <v>4</v>
      </c>
      <c r="F5995">
        <v>0.25</v>
      </c>
      <c r="G5995">
        <v>1</v>
      </c>
      <c r="H5995">
        <v>0.22500000000000001</v>
      </c>
      <c r="I5995">
        <v>0.19600000000000001</v>
      </c>
      <c r="J5995" t="s">
        <v>22035</v>
      </c>
      <c r="K5995">
        <v>0.45</v>
      </c>
      <c r="L5995" t="s">
        <v>22036</v>
      </c>
    </row>
    <row r="5996" spans="1:12" x14ac:dyDescent="0.2">
      <c r="A5996" t="s">
        <v>21134</v>
      </c>
      <c r="B5996">
        <v>0.109</v>
      </c>
      <c r="C5996">
        <v>33</v>
      </c>
      <c r="D5996">
        <v>0.128</v>
      </c>
      <c r="E5996">
        <v>5</v>
      </c>
      <c r="F5996">
        <v>0.16</v>
      </c>
      <c r="G5996">
        <v>1</v>
      </c>
      <c r="H5996">
        <v>0.14499999999999999</v>
      </c>
      <c r="I5996">
        <v>0.13700000000000001</v>
      </c>
      <c r="J5996" t="s">
        <v>22035</v>
      </c>
      <c r="K5996">
        <v>0.45</v>
      </c>
      <c r="L5996" t="s">
        <v>22036</v>
      </c>
    </row>
    <row r="5997" spans="1:12" x14ac:dyDescent="0.2">
      <c r="A5997" t="s">
        <v>24478</v>
      </c>
      <c r="B5997">
        <v>0.16</v>
      </c>
      <c r="C5997">
        <v>12</v>
      </c>
      <c r="D5997">
        <v>0.13600000000000001</v>
      </c>
      <c r="E5997">
        <v>12</v>
      </c>
      <c r="F5997">
        <v>0.16500000000000001</v>
      </c>
      <c r="G5997">
        <v>49</v>
      </c>
      <c r="H5997">
        <v>0.121</v>
      </c>
      <c r="I5997">
        <v>0.128</v>
      </c>
      <c r="J5997" t="s">
        <v>22035</v>
      </c>
      <c r="K5997">
        <v>0.45</v>
      </c>
      <c r="L5997" t="s">
        <v>22036</v>
      </c>
    </row>
    <row r="5998" spans="1:12" x14ac:dyDescent="0.2">
      <c r="A5998" t="s">
        <v>8061</v>
      </c>
      <c r="B5998">
        <v>0.17599999999999999</v>
      </c>
      <c r="C5998">
        <v>33</v>
      </c>
      <c r="D5998">
        <v>0.14399999999999999</v>
      </c>
      <c r="E5998">
        <v>33</v>
      </c>
      <c r="F5998">
        <v>0.27400000000000002</v>
      </c>
      <c r="G5998">
        <v>32</v>
      </c>
      <c r="H5998">
        <v>0.112</v>
      </c>
      <c r="I5998">
        <v>0.127</v>
      </c>
      <c r="J5998" t="s">
        <v>22035</v>
      </c>
      <c r="K5998">
        <v>0.45</v>
      </c>
      <c r="L5998" t="s">
        <v>22036</v>
      </c>
    </row>
    <row r="5999" spans="1:12" x14ac:dyDescent="0.2">
      <c r="A5999" t="s">
        <v>19190</v>
      </c>
      <c r="B5999">
        <v>0.11600000000000001</v>
      </c>
      <c r="C5999">
        <v>44</v>
      </c>
      <c r="D5999">
        <v>0.13100000000000001</v>
      </c>
      <c r="E5999">
        <v>4</v>
      </c>
      <c r="F5999">
        <v>0.185</v>
      </c>
      <c r="G5999">
        <v>4</v>
      </c>
      <c r="H5999">
        <v>0.154</v>
      </c>
      <c r="I5999">
        <v>0.14399999999999999</v>
      </c>
      <c r="J5999" t="s">
        <v>22035</v>
      </c>
      <c r="K5999">
        <v>0.45</v>
      </c>
      <c r="L5999" t="s">
        <v>22036</v>
      </c>
    </row>
    <row r="6000" spans="1:12" x14ac:dyDescent="0.2">
      <c r="A6000" t="s">
        <v>18337</v>
      </c>
      <c r="B6000">
        <v>0.16300000000000001</v>
      </c>
      <c r="C6000">
        <v>17</v>
      </c>
      <c r="D6000">
        <v>0.20300000000000001</v>
      </c>
      <c r="E6000">
        <v>17</v>
      </c>
      <c r="F6000">
        <v>0.48</v>
      </c>
      <c r="G6000">
        <v>16</v>
      </c>
      <c r="H6000">
        <v>0.25</v>
      </c>
      <c r="I6000">
        <v>0.22900000000000001</v>
      </c>
      <c r="J6000" t="s">
        <v>22035</v>
      </c>
      <c r="K6000">
        <v>0.45</v>
      </c>
      <c r="L6000" t="s">
        <v>22036</v>
      </c>
    </row>
    <row r="6001" spans="1:12" x14ac:dyDescent="0.2">
      <c r="A6001" t="s">
        <v>13699</v>
      </c>
      <c r="B6001">
        <v>0.111</v>
      </c>
      <c r="C6001">
        <v>49</v>
      </c>
      <c r="D6001">
        <v>0.107</v>
      </c>
      <c r="E6001">
        <v>36</v>
      </c>
      <c r="F6001">
        <v>0.115</v>
      </c>
      <c r="G6001">
        <v>21</v>
      </c>
      <c r="H6001">
        <v>9.8000000000000004E-2</v>
      </c>
      <c r="I6001">
        <v>0.10199999999999999</v>
      </c>
      <c r="J6001" t="s">
        <v>22035</v>
      </c>
      <c r="K6001">
        <v>0.45</v>
      </c>
      <c r="L6001" t="s">
        <v>22036</v>
      </c>
    </row>
    <row r="6002" spans="1:12" x14ac:dyDescent="0.2">
      <c r="A6002" t="s">
        <v>4130</v>
      </c>
      <c r="B6002">
        <v>0.14099999999999999</v>
      </c>
      <c r="C6002">
        <v>24</v>
      </c>
      <c r="D6002">
        <v>0.12</v>
      </c>
      <c r="E6002">
        <v>24</v>
      </c>
      <c r="F6002">
        <v>0.13</v>
      </c>
      <c r="G6002">
        <v>45</v>
      </c>
      <c r="H6002">
        <v>0.10299999999999999</v>
      </c>
      <c r="I6002">
        <v>0.111</v>
      </c>
      <c r="J6002" t="s">
        <v>22035</v>
      </c>
      <c r="K6002">
        <v>0.45</v>
      </c>
      <c r="L6002" t="s">
        <v>22036</v>
      </c>
    </row>
    <row r="6003" spans="1:12" x14ac:dyDescent="0.2">
      <c r="A6003" t="s">
        <v>6512</v>
      </c>
      <c r="B6003">
        <v>0.308</v>
      </c>
      <c r="C6003">
        <v>27</v>
      </c>
      <c r="D6003">
        <v>0.26800000000000002</v>
      </c>
      <c r="E6003">
        <v>27</v>
      </c>
      <c r="F6003">
        <v>0.46700000000000003</v>
      </c>
      <c r="G6003">
        <v>2</v>
      </c>
      <c r="H6003">
        <v>0.26600000000000001</v>
      </c>
      <c r="I6003">
        <v>0.26700000000000002</v>
      </c>
      <c r="J6003" t="s">
        <v>22035</v>
      </c>
      <c r="K6003">
        <v>0.45</v>
      </c>
      <c r="L6003" t="s">
        <v>22036</v>
      </c>
    </row>
    <row r="6004" spans="1:12" x14ac:dyDescent="0.2">
      <c r="A6004" t="s">
        <v>18917</v>
      </c>
      <c r="B6004">
        <v>0.12</v>
      </c>
      <c r="C6004">
        <v>46</v>
      </c>
      <c r="D6004">
        <v>0.107</v>
      </c>
      <c r="E6004">
        <v>46</v>
      </c>
      <c r="F6004">
        <v>0.121</v>
      </c>
      <c r="G6004">
        <v>51</v>
      </c>
      <c r="H6004">
        <v>9.4E-2</v>
      </c>
      <c r="I6004">
        <v>0.1</v>
      </c>
      <c r="J6004" t="s">
        <v>22035</v>
      </c>
      <c r="K6004">
        <v>0.45</v>
      </c>
      <c r="L6004" t="s">
        <v>22036</v>
      </c>
    </row>
    <row r="6005" spans="1:12" x14ac:dyDescent="0.2">
      <c r="A6005" t="s">
        <v>24479</v>
      </c>
      <c r="B6005">
        <v>0.14499999999999999</v>
      </c>
      <c r="C6005">
        <v>26</v>
      </c>
      <c r="D6005">
        <v>0.113</v>
      </c>
      <c r="E6005">
        <v>26</v>
      </c>
      <c r="F6005">
        <v>0.108</v>
      </c>
      <c r="G6005">
        <v>3</v>
      </c>
      <c r="H6005">
        <v>8.8999999999999996E-2</v>
      </c>
      <c r="I6005">
        <v>0.1</v>
      </c>
      <c r="J6005" t="s">
        <v>22035</v>
      </c>
      <c r="K6005">
        <v>0.45</v>
      </c>
      <c r="L6005" t="s">
        <v>22036</v>
      </c>
    </row>
    <row r="6006" spans="1:12" x14ac:dyDescent="0.2">
      <c r="A6006" t="s">
        <v>13526</v>
      </c>
      <c r="B6006">
        <v>0.108</v>
      </c>
      <c r="C6006">
        <v>53</v>
      </c>
      <c r="D6006">
        <v>0.109</v>
      </c>
      <c r="E6006">
        <v>27</v>
      </c>
      <c r="F6006">
        <v>0.127</v>
      </c>
      <c r="G6006">
        <v>22</v>
      </c>
      <c r="H6006">
        <v>0.11</v>
      </c>
      <c r="I6006">
        <v>0.109</v>
      </c>
      <c r="J6006" t="s">
        <v>22035</v>
      </c>
      <c r="K6006">
        <v>0.45</v>
      </c>
      <c r="L6006" t="s">
        <v>22036</v>
      </c>
    </row>
    <row r="6007" spans="1:12" x14ac:dyDescent="0.2">
      <c r="A6007" t="s">
        <v>12351</v>
      </c>
      <c r="B6007">
        <v>0.13800000000000001</v>
      </c>
      <c r="C6007">
        <v>62</v>
      </c>
      <c r="D6007">
        <v>0.11899999999999999</v>
      </c>
      <c r="E6007">
        <v>62</v>
      </c>
      <c r="F6007">
        <v>0.15</v>
      </c>
      <c r="G6007">
        <v>7</v>
      </c>
      <c r="H6007">
        <v>0.10100000000000001</v>
      </c>
      <c r="I6007">
        <v>0.109</v>
      </c>
      <c r="J6007" t="s">
        <v>22035</v>
      </c>
      <c r="K6007">
        <v>0.45</v>
      </c>
      <c r="L6007" t="s">
        <v>22036</v>
      </c>
    </row>
    <row r="6008" spans="1:12" x14ac:dyDescent="0.2">
      <c r="A6008" t="s">
        <v>16003</v>
      </c>
      <c r="B6008">
        <v>0.152</v>
      </c>
      <c r="C6008">
        <v>48</v>
      </c>
      <c r="D6008">
        <v>0.16</v>
      </c>
      <c r="E6008">
        <v>48</v>
      </c>
      <c r="F6008">
        <v>0.316</v>
      </c>
      <c r="G6008">
        <v>34</v>
      </c>
      <c r="H6008">
        <v>0.13600000000000001</v>
      </c>
      <c r="I6008">
        <v>0.14699999999999999</v>
      </c>
      <c r="J6008" t="s">
        <v>22035</v>
      </c>
      <c r="K6008">
        <v>0.45</v>
      </c>
      <c r="L6008" t="s">
        <v>22036</v>
      </c>
    </row>
    <row r="6009" spans="1:12" x14ac:dyDescent="0.2">
      <c r="A6009" t="s">
        <v>13304</v>
      </c>
      <c r="B6009">
        <v>0.126</v>
      </c>
      <c r="C6009">
        <v>50</v>
      </c>
      <c r="D6009">
        <v>0.111</v>
      </c>
      <c r="E6009">
        <v>50</v>
      </c>
      <c r="F6009">
        <v>0.123</v>
      </c>
      <c r="G6009">
        <v>2</v>
      </c>
      <c r="H6009">
        <v>9.6000000000000002E-2</v>
      </c>
      <c r="I6009">
        <v>0.10299999999999999</v>
      </c>
      <c r="J6009" t="s">
        <v>22035</v>
      </c>
      <c r="K6009">
        <v>0.45</v>
      </c>
      <c r="L6009" t="s">
        <v>22036</v>
      </c>
    </row>
    <row r="6010" spans="1:12" x14ac:dyDescent="0.2">
      <c r="A6010" t="s">
        <v>20915</v>
      </c>
      <c r="B6010">
        <v>0.15</v>
      </c>
      <c r="C6010">
        <v>17</v>
      </c>
      <c r="D6010">
        <v>0.111</v>
      </c>
      <c r="E6010">
        <v>17</v>
      </c>
      <c r="F6010">
        <v>0.13</v>
      </c>
      <c r="G6010">
        <v>52</v>
      </c>
      <c r="H6010">
        <v>8.5000000000000006E-2</v>
      </c>
      <c r="I6010">
        <v>9.7000000000000003E-2</v>
      </c>
      <c r="J6010" t="s">
        <v>22035</v>
      </c>
      <c r="K6010">
        <v>0.45</v>
      </c>
      <c r="L6010" t="s">
        <v>22036</v>
      </c>
    </row>
    <row r="6011" spans="1:12" x14ac:dyDescent="0.2">
      <c r="A6011" t="s">
        <v>10587</v>
      </c>
      <c r="B6011">
        <v>0.123</v>
      </c>
      <c r="C6011">
        <v>58</v>
      </c>
      <c r="D6011">
        <v>0.14699999999999999</v>
      </c>
      <c r="E6011">
        <v>2</v>
      </c>
      <c r="F6011">
        <v>0.20899999999999999</v>
      </c>
      <c r="G6011">
        <v>1</v>
      </c>
      <c r="H6011">
        <v>0.20899999999999999</v>
      </c>
      <c r="I6011">
        <v>0.18099999999999999</v>
      </c>
      <c r="J6011" t="s">
        <v>22035</v>
      </c>
      <c r="K6011">
        <v>0.45</v>
      </c>
      <c r="L6011" t="s">
        <v>22036</v>
      </c>
    </row>
    <row r="6012" spans="1:12" x14ac:dyDescent="0.2">
      <c r="A6012" t="s">
        <v>18307</v>
      </c>
      <c r="B6012">
        <v>0.14199999999999999</v>
      </c>
      <c r="C6012">
        <v>23</v>
      </c>
      <c r="D6012">
        <v>0.13300000000000001</v>
      </c>
      <c r="E6012">
        <v>23</v>
      </c>
      <c r="F6012">
        <v>0.23200000000000001</v>
      </c>
      <c r="G6012">
        <v>21</v>
      </c>
      <c r="H6012">
        <v>0.125</v>
      </c>
      <c r="I6012">
        <v>0.129</v>
      </c>
      <c r="J6012" t="s">
        <v>22035</v>
      </c>
      <c r="K6012">
        <v>0.45</v>
      </c>
      <c r="L6012" t="s">
        <v>22036</v>
      </c>
    </row>
    <row r="6013" spans="1:12" x14ac:dyDescent="0.2">
      <c r="A6013" t="s">
        <v>2088</v>
      </c>
      <c r="B6013">
        <v>0.11</v>
      </c>
      <c r="C6013">
        <v>46</v>
      </c>
      <c r="D6013">
        <v>0.14000000000000001</v>
      </c>
      <c r="E6013">
        <v>1</v>
      </c>
      <c r="F6013">
        <v>0.193</v>
      </c>
      <c r="G6013">
        <v>1</v>
      </c>
      <c r="H6013">
        <v>0</v>
      </c>
      <c r="I6013">
        <v>6.5000000000000002E-2</v>
      </c>
      <c r="J6013" t="s">
        <v>22035</v>
      </c>
      <c r="K6013">
        <v>0.45</v>
      </c>
      <c r="L6013" t="s">
        <v>22036</v>
      </c>
    </row>
    <row r="6014" spans="1:12" x14ac:dyDescent="0.2">
      <c r="A6014" t="s">
        <v>13148</v>
      </c>
      <c r="B6014">
        <v>0.108</v>
      </c>
      <c r="C6014">
        <v>70</v>
      </c>
      <c r="D6014">
        <v>0.11</v>
      </c>
      <c r="E6014">
        <v>70</v>
      </c>
      <c r="F6014">
        <v>0.13300000000000001</v>
      </c>
      <c r="G6014">
        <v>56</v>
      </c>
      <c r="H6014">
        <v>9.0999999999999998E-2</v>
      </c>
      <c r="I6014">
        <v>0.10199999999999999</v>
      </c>
      <c r="J6014" t="s">
        <v>22035</v>
      </c>
      <c r="K6014">
        <v>0.5</v>
      </c>
      <c r="L6014" t="s">
        <v>22043</v>
      </c>
    </row>
    <row r="6015" spans="1:12" x14ac:dyDescent="0.2">
      <c r="A6015" t="s">
        <v>17781</v>
      </c>
      <c r="B6015">
        <v>0.247</v>
      </c>
      <c r="C6015">
        <v>44</v>
      </c>
      <c r="D6015">
        <v>0.23100000000000001</v>
      </c>
      <c r="E6015">
        <v>44</v>
      </c>
      <c r="F6015">
        <v>0.45100000000000001</v>
      </c>
      <c r="G6015">
        <v>5</v>
      </c>
      <c r="H6015">
        <v>0.26300000000000001</v>
      </c>
      <c r="I6015">
        <v>0.248</v>
      </c>
      <c r="J6015" t="s">
        <v>22035</v>
      </c>
      <c r="K6015">
        <v>0.45</v>
      </c>
      <c r="L6015" t="s">
        <v>22036</v>
      </c>
    </row>
    <row r="6016" spans="1:12" x14ac:dyDescent="0.2">
      <c r="A6016" t="s">
        <v>24480</v>
      </c>
      <c r="B6016">
        <v>0.113</v>
      </c>
      <c r="C6016">
        <v>23</v>
      </c>
      <c r="D6016">
        <v>0.109</v>
      </c>
      <c r="E6016">
        <v>5</v>
      </c>
      <c r="F6016">
        <v>0.12</v>
      </c>
      <c r="G6016">
        <v>37</v>
      </c>
      <c r="H6016">
        <v>0.105</v>
      </c>
      <c r="I6016">
        <v>0.107</v>
      </c>
      <c r="J6016" t="s">
        <v>22035</v>
      </c>
      <c r="K6016">
        <v>0.45</v>
      </c>
      <c r="L6016" t="s">
        <v>22036</v>
      </c>
    </row>
    <row r="6017" spans="1:12" x14ac:dyDescent="0.2">
      <c r="A6017" t="s">
        <v>24481</v>
      </c>
      <c r="B6017">
        <v>0.156</v>
      </c>
      <c r="C6017">
        <v>23</v>
      </c>
      <c r="D6017">
        <v>0.13600000000000001</v>
      </c>
      <c r="E6017">
        <v>23</v>
      </c>
      <c r="F6017">
        <v>0.183</v>
      </c>
      <c r="G6017">
        <v>11</v>
      </c>
      <c r="H6017">
        <v>0.11799999999999999</v>
      </c>
      <c r="I6017">
        <v>0.126</v>
      </c>
      <c r="J6017" t="s">
        <v>22035</v>
      </c>
      <c r="K6017">
        <v>0.45</v>
      </c>
      <c r="L6017" t="s">
        <v>22036</v>
      </c>
    </row>
    <row r="6018" spans="1:12" x14ac:dyDescent="0.2">
      <c r="A6018" t="s">
        <v>24482</v>
      </c>
      <c r="B6018">
        <v>0.14499999999999999</v>
      </c>
      <c r="C6018">
        <v>29</v>
      </c>
      <c r="D6018">
        <v>0.13900000000000001</v>
      </c>
      <c r="E6018">
        <v>10</v>
      </c>
      <c r="F6018">
        <v>0.23400000000000001</v>
      </c>
      <c r="G6018">
        <v>3</v>
      </c>
      <c r="H6018">
        <v>0.20200000000000001</v>
      </c>
      <c r="I6018">
        <v>0.17299999999999999</v>
      </c>
      <c r="J6018" t="s">
        <v>22035</v>
      </c>
      <c r="K6018">
        <v>0.45</v>
      </c>
      <c r="L6018" t="s">
        <v>22036</v>
      </c>
    </row>
    <row r="6019" spans="1:12" x14ac:dyDescent="0.2">
      <c r="A6019" t="s">
        <v>24483</v>
      </c>
      <c r="B6019">
        <v>0.121</v>
      </c>
      <c r="C6019">
        <v>53</v>
      </c>
      <c r="D6019">
        <v>0.113</v>
      </c>
      <c r="E6019">
        <v>18</v>
      </c>
      <c r="F6019">
        <v>0.14099999999999999</v>
      </c>
      <c r="G6019">
        <v>13</v>
      </c>
      <c r="H6019">
        <v>0.11600000000000001</v>
      </c>
      <c r="I6019">
        <v>0.115</v>
      </c>
      <c r="J6019" t="s">
        <v>22035</v>
      </c>
      <c r="K6019">
        <v>0.45</v>
      </c>
      <c r="L6019" t="s">
        <v>22036</v>
      </c>
    </row>
    <row r="6020" spans="1:12" x14ac:dyDescent="0.2">
      <c r="A6020" t="s">
        <v>24484</v>
      </c>
      <c r="B6020">
        <v>0.32</v>
      </c>
      <c r="C6020">
        <v>60</v>
      </c>
      <c r="D6020">
        <v>0.26900000000000002</v>
      </c>
      <c r="E6020">
        <v>60</v>
      </c>
      <c r="F6020">
        <v>0.30099999999999999</v>
      </c>
      <c r="G6020">
        <v>47</v>
      </c>
      <c r="H6020">
        <v>0.17499999999999999</v>
      </c>
      <c r="I6020">
        <v>0.23100000000000001</v>
      </c>
      <c r="J6020" t="s">
        <v>22035</v>
      </c>
      <c r="K6020">
        <v>0.5</v>
      </c>
      <c r="L6020" t="s">
        <v>22043</v>
      </c>
    </row>
    <row r="6021" spans="1:12" x14ac:dyDescent="0.2">
      <c r="A6021" t="s">
        <v>24485</v>
      </c>
      <c r="B6021">
        <v>0.111</v>
      </c>
      <c r="C6021">
        <v>23</v>
      </c>
      <c r="D6021">
        <v>0.111</v>
      </c>
      <c r="E6021">
        <v>23</v>
      </c>
      <c r="F6021">
        <v>0.13800000000000001</v>
      </c>
      <c r="G6021">
        <v>6</v>
      </c>
      <c r="H6021">
        <v>0.111</v>
      </c>
      <c r="I6021">
        <v>0.111</v>
      </c>
      <c r="J6021" t="s">
        <v>22035</v>
      </c>
      <c r="K6021">
        <v>0.45</v>
      </c>
      <c r="L6021" t="s">
        <v>22036</v>
      </c>
    </row>
    <row r="6022" spans="1:12" x14ac:dyDescent="0.2">
      <c r="A6022" t="s">
        <v>7376</v>
      </c>
      <c r="B6022">
        <v>0.16200000000000001</v>
      </c>
      <c r="C6022">
        <v>26</v>
      </c>
      <c r="D6022">
        <v>0.13200000000000001</v>
      </c>
      <c r="E6022">
        <v>26</v>
      </c>
      <c r="F6022">
        <v>0.156</v>
      </c>
      <c r="G6022">
        <v>5</v>
      </c>
      <c r="H6022">
        <v>0.109</v>
      </c>
      <c r="I6022">
        <v>0.12</v>
      </c>
      <c r="J6022" t="s">
        <v>22035</v>
      </c>
      <c r="K6022">
        <v>0.45</v>
      </c>
      <c r="L6022" t="s">
        <v>22036</v>
      </c>
    </row>
    <row r="6023" spans="1:12" x14ac:dyDescent="0.2">
      <c r="A6023" t="s">
        <v>19926</v>
      </c>
      <c r="B6023">
        <v>0.14299999999999999</v>
      </c>
      <c r="C6023">
        <v>18</v>
      </c>
      <c r="D6023">
        <v>0.151</v>
      </c>
      <c r="E6023">
        <v>18</v>
      </c>
      <c r="F6023">
        <v>0.22600000000000001</v>
      </c>
      <c r="G6023">
        <v>5</v>
      </c>
      <c r="H6023">
        <v>0.16700000000000001</v>
      </c>
      <c r="I6023">
        <v>0.16</v>
      </c>
      <c r="J6023" t="s">
        <v>22035</v>
      </c>
      <c r="K6023">
        <v>0.45</v>
      </c>
      <c r="L6023" t="s">
        <v>22036</v>
      </c>
    </row>
    <row r="6024" spans="1:12" x14ac:dyDescent="0.2">
      <c r="A6024" t="s">
        <v>24486</v>
      </c>
      <c r="B6024">
        <v>0.113</v>
      </c>
      <c r="C6024">
        <v>35</v>
      </c>
      <c r="D6024">
        <v>0.14499999999999999</v>
      </c>
      <c r="E6024">
        <v>2</v>
      </c>
      <c r="F6024">
        <v>0.221</v>
      </c>
      <c r="G6024">
        <v>5</v>
      </c>
      <c r="H6024">
        <v>0.20399999999999999</v>
      </c>
      <c r="I6024">
        <v>0.17699999999999999</v>
      </c>
      <c r="J6024" t="s">
        <v>22035</v>
      </c>
      <c r="K6024">
        <v>0.45</v>
      </c>
      <c r="L6024" t="s">
        <v>22036</v>
      </c>
    </row>
    <row r="6025" spans="1:12" x14ac:dyDescent="0.2">
      <c r="A6025" t="s">
        <v>233</v>
      </c>
      <c r="B6025">
        <v>0.17100000000000001</v>
      </c>
      <c r="C6025">
        <v>28</v>
      </c>
      <c r="D6025">
        <v>0.13400000000000001</v>
      </c>
      <c r="E6025">
        <v>28</v>
      </c>
      <c r="F6025">
        <v>0.126</v>
      </c>
      <c r="G6025">
        <v>41</v>
      </c>
      <c r="H6025">
        <v>0.105</v>
      </c>
      <c r="I6025">
        <v>0.11799999999999999</v>
      </c>
      <c r="J6025" t="s">
        <v>22035</v>
      </c>
      <c r="K6025">
        <v>0.45</v>
      </c>
      <c r="L6025" t="s">
        <v>22036</v>
      </c>
    </row>
    <row r="6026" spans="1:12" x14ac:dyDescent="0.2">
      <c r="A6026" t="s">
        <v>11687</v>
      </c>
      <c r="B6026">
        <v>0.113</v>
      </c>
      <c r="C6026">
        <v>41</v>
      </c>
      <c r="D6026">
        <v>0.114</v>
      </c>
      <c r="E6026">
        <v>8</v>
      </c>
      <c r="F6026">
        <v>0.151</v>
      </c>
      <c r="G6026">
        <v>12</v>
      </c>
      <c r="H6026">
        <v>0.11600000000000001</v>
      </c>
      <c r="I6026">
        <v>0.115</v>
      </c>
      <c r="J6026" t="s">
        <v>22035</v>
      </c>
      <c r="K6026">
        <v>0.45</v>
      </c>
      <c r="L6026" t="s">
        <v>22036</v>
      </c>
    </row>
    <row r="6027" spans="1:12" x14ac:dyDescent="0.2">
      <c r="A6027" t="s">
        <v>20735</v>
      </c>
      <c r="B6027">
        <v>0.17299999999999999</v>
      </c>
      <c r="C6027">
        <v>40</v>
      </c>
      <c r="D6027">
        <v>0.17</v>
      </c>
      <c r="E6027">
        <v>40</v>
      </c>
      <c r="F6027">
        <v>0.255</v>
      </c>
      <c r="G6027">
        <v>29</v>
      </c>
      <c r="H6027">
        <v>0.13700000000000001</v>
      </c>
      <c r="I6027">
        <v>0.157</v>
      </c>
      <c r="J6027" t="s">
        <v>22035</v>
      </c>
      <c r="K6027">
        <v>0.5</v>
      </c>
      <c r="L6027" t="s">
        <v>22043</v>
      </c>
    </row>
    <row r="6028" spans="1:12" x14ac:dyDescent="0.2">
      <c r="A6028" t="s">
        <v>24487</v>
      </c>
      <c r="B6028">
        <v>0.152</v>
      </c>
      <c r="C6028">
        <v>23</v>
      </c>
      <c r="D6028">
        <v>0.123</v>
      </c>
      <c r="E6028">
        <v>23</v>
      </c>
      <c r="F6028">
        <v>0.14899999999999999</v>
      </c>
      <c r="G6028">
        <v>22</v>
      </c>
      <c r="H6028">
        <v>0.1</v>
      </c>
      <c r="I6028">
        <v>0.111</v>
      </c>
      <c r="J6028" t="s">
        <v>22035</v>
      </c>
      <c r="K6028">
        <v>0.45</v>
      </c>
      <c r="L6028" t="s">
        <v>22036</v>
      </c>
    </row>
    <row r="6029" spans="1:12" x14ac:dyDescent="0.2">
      <c r="A6029" t="s">
        <v>24488</v>
      </c>
      <c r="B6029">
        <v>0.109</v>
      </c>
      <c r="C6029">
        <v>18</v>
      </c>
      <c r="D6029">
        <v>0.115</v>
      </c>
      <c r="E6029">
        <v>18</v>
      </c>
      <c r="F6029">
        <v>0.152</v>
      </c>
      <c r="G6029">
        <v>15</v>
      </c>
      <c r="H6029">
        <v>0.122</v>
      </c>
      <c r="I6029">
        <v>0.11899999999999999</v>
      </c>
      <c r="J6029" t="s">
        <v>22035</v>
      </c>
      <c r="K6029">
        <v>0.45</v>
      </c>
      <c r="L6029" t="s">
        <v>22036</v>
      </c>
    </row>
    <row r="6030" spans="1:12" x14ac:dyDescent="0.2">
      <c r="A6030" t="s">
        <v>24489</v>
      </c>
      <c r="B6030">
        <v>0.13400000000000001</v>
      </c>
      <c r="C6030">
        <v>29</v>
      </c>
      <c r="D6030">
        <v>0.11600000000000001</v>
      </c>
      <c r="E6030">
        <v>29</v>
      </c>
      <c r="F6030">
        <v>0.122</v>
      </c>
      <c r="G6030">
        <v>48</v>
      </c>
      <c r="H6030">
        <v>0.1</v>
      </c>
      <c r="I6030">
        <v>0.108</v>
      </c>
      <c r="J6030" t="s">
        <v>22035</v>
      </c>
      <c r="K6030">
        <v>0.45</v>
      </c>
      <c r="L6030" t="s">
        <v>22036</v>
      </c>
    </row>
    <row r="6031" spans="1:12" x14ac:dyDescent="0.2">
      <c r="A6031" t="s">
        <v>4725</v>
      </c>
      <c r="B6031">
        <v>0.66300000000000003</v>
      </c>
      <c r="C6031">
        <v>17</v>
      </c>
      <c r="D6031">
        <v>0.754</v>
      </c>
      <c r="E6031">
        <v>17</v>
      </c>
      <c r="F6031">
        <v>0.88800000000000001</v>
      </c>
      <c r="G6031">
        <v>1</v>
      </c>
      <c r="H6031">
        <v>0.84799999999999998</v>
      </c>
      <c r="I6031">
        <v>0.80500000000000005</v>
      </c>
      <c r="J6031" t="s">
        <v>22041</v>
      </c>
      <c r="K6031">
        <v>0.45</v>
      </c>
      <c r="L6031" t="s">
        <v>22036</v>
      </c>
    </row>
    <row r="6032" spans="1:12" x14ac:dyDescent="0.2">
      <c r="A6032" t="s">
        <v>20229</v>
      </c>
      <c r="B6032">
        <v>0.111</v>
      </c>
      <c r="C6032">
        <v>33</v>
      </c>
      <c r="D6032">
        <v>0.11600000000000001</v>
      </c>
      <c r="E6032">
        <v>14</v>
      </c>
      <c r="F6032">
        <v>0.154</v>
      </c>
      <c r="G6032">
        <v>27</v>
      </c>
      <c r="H6032">
        <v>0.129</v>
      </c>
      <c r="I6032">
        <v>0.123</v>
      </c>
      <c r="J6032" t="s">
        <v>22035</v>
      </c>
      <c r="K6032">
        <v>0.45</v>
      </c>
      <c r="L6032" t="s">
        <v>22036</v>
      </c>
    </row>
    <row r="6033" spans="1:12" x14ac:dyDescent="0.2">
      <c r="A6033" t="s">
        <v>18872</v>
      </c>
      <c r="B6033">
        <v>0.25600000000000001</v>
      </c>
      <c r="C6033">
        <v>22</v>
      </c>
      <c r="D6033">
        <v>0.185</v>
      </c>
      <c r="E6033">
        <v>22</v>
      </c>
      <c r="F6033">
        <v>0.20799999999999999</v>
      </c>
      <c r="G6033">
        <v>19</v>
      </c>
      <c r="H6033">
        <v>0.13300000000000001</v>
      </c>
      <c r="I6033">
        <v>0.157</v>
      </c>
      <c r="J6033" t="s">
        <v>22035</v>
      </c>
      <c r="K6033">
        <v>0.45</v>
      </c>
      <c r="L6033" t="s">
        <v>22036</v>
      </c>
    </row>
    <row r="6034" spans="1:12" x14ac:dyDescent="0.2">
      <c r="A6034" t="s">
        <v>19743</v>
      </c>
      <c r="B6034">
        <v>0.252</v>
      </c>
      <c r="C6034">
        <v>42</v>
      </c>
      <c r="D6034">
        <v>0.17799999999999999</v>
      </c>
      <c r="E6034">
        <v>8</v>
      </c>
      <c r="F6034">
        <v>0.38700000000000001</v>
      </c>
      <c r="G6034">
        <v>3</v>
      </c>
      <c r="H6034">
        <v>0.32200000000000001</v>
      </c>
      <c r="I6034">
        <v>0.23499999999999999</v>
      </c>
      <c r="J6034" t="s">
        <v>22035</v>
      </c>
      <c r="K6034">
        <v>0.5</v>
      </c>
      <c r="L6034" t="s">
        <v>22043</v>
      </c>
    </row>
    <row r="6035" spans="1:12" x14ac:dyDescent="0.2">
      <c r="A6035" t="s">
        <v>9289</v>
      </c>
      <c r="B6035">
        <v>0.53900000000000003</v>
      </c>
      <c r="C6035">
        <v>17</v>
      </c>
      <c r="D6035">
        <v>0.71799999999999997</v>
      </c>
      <c r="E6035">
        <v>17</v>
      </c>
      <c r="F6035">
        <v>0.97499999999999998</v>
      </c>
      <c r="G6035">
        <v>12</v>
      </c>
      <c r="H6035">
        <v>0.95499999999999996</v>
      </c>
      <c r="I6035">
        <v>0.84599999999999997</v>
      </c>
      <c r="J6035" t="s">
        <v>22041</v>
      </c>
      <c r="K6035">
        <v>0.45</v>
      </c>
      <c r="L6035" t="s">
        <v>22036</v>
      </c>
    </row>
    <row r="6036" spans="1:12" x14ac:dyDescent="0.2">
      <c r="A6036" t="s">
        <v>8745</v>
      </c>
      <c r="B6036">
        <v>0.40400000000000003</v>
      </c>
      <c r="C6036">
        <v>19</v>
      </c>
      <c r="D6036">
        <v>0.61499999999999999</v>
      </c>
      <c r="E6036">
        <v>19</v>
      </c>
      <c r="F6036">
        <v>0.96499999999999997</v>
      </c>
      <c r="G6036">
        <v>10</v>
      </c>
      <c r="H6036">
        <v>0.93700000000000006</v>
      </c>
      <c r="I6036">
        <v>0.78900000000000003</v>
      </c>
      <c r="J6036" t="s">
        <v>22041</v>
      </c>
      <c r="K6036">
        <v>0.45</v>
      </c>
      <c r="L6036" t="s">
        <v>22036</v>
      </c>
    </row>
    <row r="6037" spans="1:12" x14ac:dyDescent="0.2">
      <c r="A6037" t="s">
        <v>24490</v>
      </c>
      <c r="B6037">
        <v>0.109</v>
      </c>
      <c r="C6037">
        <v>59</v>
      </c>
      <c r="D6037">
        <v>0.107</v>
      </c>
      <c r="E6037">
        <v>12</v>
      </c>
      <c r="F6037">
        <v>0.114</v>
      </c>
      <c r="G6037">
        <v>5</v>
      </c>
      <c r="H6037">
        <v>0.10299999999999999</v>
      </c>
      <c r="I6037">
        <v>0.105</v>
      </c>
      <c r="J6037" t="s">
        <v>22035</v>
      </c>
      <c r="K6037">
        <v>0.45</v>
      </c>
      <c r="L6037" t="s">
        <v>22036</v>
      </c>
    </row>
    <row r="6038" spans="1:12" x14ac:dyDescent="0.2">
      <c r="A6038" t="s">
        <v>9358</v>
      </c>
      <c r="B6038">
        <v>0.53100000000000003</v>
      </c>
      <c r="C6038">
        <v>23</v>
      </c>
      <c r="D6038">
        <v>0.64900000000000002</v>
      </c>
      <c r="E6038">
        <v>23</v>
      </c>
      <c r="F6038">
        <v>0.91700000000000004</v>
      </c>
      <c r="G6038">
        <v>14</v>
      </c>
      <c r="H6038">
        <v>0.79400000000000004</v>
      </c>
      <c r="I6038">
        <v>0.72699999999999998</v>
      </c>
      <c r="J6038" t="s">
        <v>22041</v>
      </c>
      <c r="K6038">
        <v>0.45</v>
      </c>
      <c r="L6038" t="s">
        <v>22036</v>
      </c>
    </row>
    <row r="6039" spans="1:12" x14ac:dyDescent="0.2">
      <c r="A6039" t="s">
        <v>16336</v>
      </c>
      <c r="B6039">
        <v>0.253</v>
      </c>
      <c r="C6039">
        <v>18</v>
      </c>
      <c r="D6039">
        <v>0.48</v>
      </c>
      <c r="E6039">
        <v>18</v>
      </c>
      <c r="F6039">
        <v>0.93500000000000005</v>
      </c>
      <c r="G6039">
        <v>14</v>
      </c>
      <c r="H6039">
        <v>0.90700000000000003</v>
      </c>
      <c r="I6039">
        <v>0.71</v>
      </c>
      <c r="J6039" t="s">
        <v>22041</v>
      </c>
      <c r="K6039">
        <v>0.45</v>
      </c>
      <c r="L6039" t="s">
        <v>22036</v>
      </c>
    </row>
    <row r="6040" spans="1:12" x14ac:dyDescent="0.2">
      <c r="A6040" t="s">
        <v>19184</v>
      </c>
      <c r="B6040">
        <v>0.11600000000000001</v>
      </c>
      <c r="C6040">
        <v>25</v>
      </c>
      <c r="D6040">
        <v>0.126</v>
      </c>
      <c r="E6040">
        <v>16</v>
      </c>
      <c r="F6040">
        <v>0.16900000000000001</v>
      </c>
      <c r="G6040">
        <v>4</v>
      </c>
      <c r="H6040">
        <v>0.13900000000000001</v>
      </c>
      <c r="I6040">
        <v>0.13300000000000001</v>
      </c>
      <c r="J6040" t="s">
        <v>22035</v>
      </c>
      <c r="K6040">
        <v>0.45</v>
      </c>
      <c r="L6040" t="s">
        <v>22036</v>
      </c>
    </row>
    <row r="6041" spans="1:12" x14ac:dyDescent="0.2">
      <c r="A6041" t="s">
        <v>24491</v>
      </c>
      <c r="B6041">
        <v>0.11</v>
      </c>
      <c r="C6041">
        <v>23</v>
      </c>
      <c r="D6041">
        <v>0.13100000000000001</v>
      </c>
      <c r="E6041">
        <v>1</v>
      </c>
      <c r="F6041">
        <v>0.23499999999999999</v>
      </c>
      <c r="G6041">
        <v>20</v>
      </c>
      <c r="H6041">
        <v>0</v>
      </c>
      <c r="I6041">
        <v>7.9000000000000001E-2</v>
      </c>
      <c r="J6041" t="s">
        <v>22035</v>
      </c>
      <c r="K6041">
        <v>0.5</v>
      </c>
      <c r="L6041" t="s">
        <v>22043</v>
      </c>
    </row>
    <row r="6042" spans="1:12" x14ac:dyDescent="0.2">
      <c r="A6042" t="s">
        <v>24492</v>
      </c>
      <c r="B6042">
        <v>0.25800000000000001</v>
      </c>
      <c r="C6042">
        <v>17</v>
      </c>
      <c r="D6042">
        <v>0.17799999999999999</v>
      </c>
      <c r="E6042">
        <v>17</v>
      </c>
      <c r="F6042">
        <v>0.151</v>
      </c>
      <c r="G6042">
        <v>16</v>
      </c>
      <c r="H6042">
        <v>0.121</v>
      </c>
      <c r="I6042">
        <v>0.14699999999999999</v>
      </c>
      <c r="J6042" t="s">
        <v>22035</v>
      </c>
      <c r="K6042">
        <v>0.45</v>
      </c>
      <c r="L6042" t="s">
        <v>22036</v>
      </c>
    </row>
    <row r="6043" spans="1:12" x14ac:dyDescent="0.2">
      <c r="A6043" t="s">
        <v>24493</v>
      </c>
      <c r="B6043">
        <v>0.53500000000000003</v>
      </c>
      <c r="C6043">
        <v>19</v>
      </c>
      <c r="D6043">
        <v>0.70299999999999996</v>
      </c>
      <c r="E6043">
        <v>19</v>
      </c>
      <c r="F6043">
        <v>0.96799999999999997</v>
      </c>
      <c r="G6043">
        <v>3</v>
      </c>
      <c r="H6043">
        <v>0.91900000000000004</v>
      </c>
      <c r="I6043">
        <v>0.81899999999999995</v>
      </c>
      <c r="J6043" t="s">
        <v>22041</v>
      </c>
      <c r="K6043">
        <v>0.45</v>
      </c>
      <c r="L6043" t="s">
        <v>22036</v>
      </c>
    </row>
    <row r="6044" spans="1:12" x14ac:dyDescent="0.2">
      <c r="A6044" t="s">
        <v>21845</v>
      </c>
      <c r="B6044">
        <v>0.121</v>
      </c>
      <c r="C6044">
        <v>22</v>
      </c>
      <c r="D6044">
        <v>0.114</v>
      </c>
      <c r="E6044">
        <v>22</v>
      </c>
      <c r="F6044">
        <v>0.127</v>
      </c>
      <c r="G6044">
        <v>13</v>
      </c>
      <c r="H6044">
        <v>0.108</v>
      </c>
      <c r="I6044">
        <v>0.111</v>
      </c>
      <c r="J6044" t="s">
        <v>22035</v>
      </c>
      <c r="K6044">
        <v>0.45</v>
      </c>
      <c r="L6044" t="s">
        <v>22036</v>
      </c>
    </row>
    <row r="6045" spans="1:12" x14ac:dyDescent="0.2">
      <c r="A6045" t="s">
        <v>21681</v>
      </c>
      <c r="B6045">
        <v>0.154</v>
      </c>
      <c r="C6045">
        <v>18</v>
      </c>
      <c r="D6045">
        <v>0.20300000000000001</v>
      </c>
      <c r="E6045">
        <v>18</v>
      </c>
      <c r="F6045">
        <v>0.41099999999999998</v>
      </c>
      <c r="G6045">
        <v>8</v>
      </c>
      <c r="H6045">
        <v>0.28499999999999998</v>
      </c>
      <c r="I6045">
        <v>0.248</v>
      </c>
      <c r="J6045" t="s">
        <v>22035</v>
      </c>
      <c r="K6045">
        <v>0.45</v>
      </c>
      <c r="L6045" t="s">
        <v>22036</v>
      </c>
    </row>
    <row r="6046" spans="1:12" x14ac:dyDescent="0.2">
      <c r="A6046" t="s">
        <v>5536</v>
      </c>
      <c r="B6046">
        <v>0.185</v>
      </c>
      <c r="C6046">
        <v>54</v>
      </c>
      <c r="D6046">
        <v>0.151</v>
      </c>
      <c r="E6046">
        <v>54</v>
      </c>
      <c r="F6046">
        <v>0.376</v>
      </c>
      <c r="G6046">
        <v>50</v>
      </c>
      <c r="H6046">
        <v>0.11</v>
      </c>
      <c r="I6046">
        <v>0.129</v>
      </c>
      <c r="J6046" t="s">
        <v>22035</v>
      </c>
      <c r="K6046">
        <v>0.45</v>
      </c>
      <c r="L6046" t="s">
        <v>22036</v>
      </c>
    </row>
    <row r="6047" spans="1:12" x14ac:dyDescent="0.2">
      <c r="A6047" t="s">
        <v>24494</v>
      </c>
      <c r="B6047">
        <v>0.111</v>
      </c>
      <c r="C6047">
        <v>55</v>
      </c>
      <c r="D6047">
        <v>0.108</v>
      </c>
      <c r="E6047">
        <v>40</v>
      </c>
      <c r="F6047">
        <v>0.11899999999999999</v>
      </c>
      <c r="G6047">
        <v>21</v>
      </c>
      <c r="H6047">
        <v>0.10299999999999999</v>
      </c>
      <c r="I6047">
        <v>0.105</v>
      </c>
      <c r="J6047" t="s">
        <v>22035</v>
      </c>
      <c r="K6047">
        <v>0.45</v>
      </c>
      <c r="L6047" t="s">
        <v>22036</v>
      </c>
    </row>
    <row r="6048" spans="1:12" x14ac:dyDescent="0.2">
      <c r="A6048" t="s">
        <v>14217</v>
      </c>
      <c r="B6048">
        <v>0.19600000000000001</v>
      </c>
      <c r="C6048">
        <v>31</v>
      </c>
      <c r="D6048">
        <v>0.14399999999999999</v>
      </c>
      <c r="E6048">
        <v>31</v>
      </c>
      <c r="F6048">
        <v>0.154</v>
      </c>
      <c r="G6048">
        <v>36</v>
      </c>
      <c r="H6048">
        <v>0.106</v>
      </c>
      <c r="I6048">
        <v>0.129</v>
      </c>
      <c r="J6048" t="s">
        <v>22035</v>
      </c>
      <c r="K6048">
        <v>0.5</v>
      </c>
      <c r="L6048" t="s">
        <v>22043</v>
      </c>
    </row>
    <row r="6049" spans="1:12" x14ac:dyDescent="0.2">
      <c r="A6049" t="s">
        <v>24495</v>
      </c>
      <c r="B6049">
        <v>0.14199999999999999</v>
      </c>
      <c r="C6049">
        <v>24</v>
      </c>
      <c r="D6049">
        <v>0.26100000000000001</v>
      </c>
      <c r="E6049">
        <v>24</v>
      </c>
      <c r="F6049">
        <v>0.67600000000000005</v>
      </c>
      <c r="G6049">
        <v>3</v>
      </c>
      <c r="H6049">
        <v>0.48299999999999998</v>
      </c>
      <c r="I6049">
        <v>0.38100000000000001</v>
      </c>
      <c r="J6049" t="s">
        <v>22035</v>
      </c>
      <c r="K6049">
        <v>0.45</v>
      </c>
      <c r="L6049" t="s">
        <v>22036</v>
      </c>
    </row>
    <row r="6050" spans="1:12" x14ac:dyDescent="0.2">
      <c r="A6050" t="s">
        <v>3996</v>
      </c>
      <c r="B6050">
        <v>0.13800000000000001</v>
      </c>
      <c r="C6050">
        <v>20</v>
      </c>
      <c r="D6050">
        <v>0.129</v>
      </c>
      <c r="E6050">
        <v>20</v>
      </c>
      <c r="F6050">
        <v>0.13800000000000001</v>
      </c>
      <c r="G6050">
        <v>16</v>
      </c>
      <c r="H6050">
        <v>0.12</v>
      </c>
      <c r="I6050">
        <v>0.124</v>
      </c>
      <c r="J6050" t="s">
        <v>22035</v>
      </c>
      <c r="K6050">
        <v>0.45</v>
      </c>
      <c r="L6050" t="s">
        <v>22036</v>
      </c>
    </row>
    <row r="6051" spans="1:12" x14ac:dyDescent="0.2">
      <c r="A6051" t="s">
        <v>24496</v>
      </c>
      <c r="B6051">
        <v>0.126</v>
      </c>
      <c r="C6051">
        <v>21</v>
      </c>
      <c r="D6051">
        <v>0.111</v>
      </c>
      <c r="E6051">
        <v>37</v>
      </c>
      <c r="F6051">
        <v>0.128</v>
      </c>
      <c r="G6051">
        <v>26</v>
      </c>
      <c r="H6051">
        <v>0.105</v>
      </c>
      <c r="I6051">
        <v>0.107</v>
      </c>
      <c r="J6051" t="s">
        <v>22035</v>
      </c>
      <c r="K6051">
        <v>0.45</v>
      </c>
      <c r="L6051" t="s">
        <v>22036</v>
      </c>
    </row>
    <row r="6052" spans="1:12" x14ac:dyDescent="0.2">
      <c r="A6052" t="s">
        <v>24497</v>
      </c>
      <c r="B6052">
        <v>0.11</v>
      </c>
      <c r="C6052">
        <v>50</v>
      </c>
      <c r="D6052">
        <v>0.104</v>
      </c>
      <c r="E6052">
        <v>24</v>
      </c>
      <c r="F6052">
        <v>0.113</v>
      </c>
      <c r="G6052">
        <v>21</v>
      </c>
      <c r="H6052">
        <v>0.1</v>
      </c>
      <c r="I6052">
        <v>0.10199999999999999</v>
      </c>
      <c r="J6052" t="s">
        <v>22035</v>
      </c>
      <c r="K6052">
        <v>0.45</v>
      </c>
      <c r="L6052" t="s">
        <v>22036</v>
      </c>
    </row>
    <row r="6053" spans="1:12" x14ac:dyDescent="0.2">
      <c r="A6053" t="s">
        <v>12308</v>
      </c>
      <c r="B6053">
        <v>0.13100000000000001</v>
      </c>
      <c r="C6053">
        <v>57</v>
      </c>
      <c r="D6053">
        <v>0.114</v>
      </c>
      <c r="E6053">
        <v>57</v>
      </c>
      <c r="F6053">
        <v>0.127</v>
      </c>
      <c r="G6053">
        <v>21</v>
      </c>
      <c r="H6053">
        <v>0.104</v>
      </c>
      <c r="I6053">
        <v>0.108</v>
      </c>
      <c r="J6053" t="s">
        <v>22035</v>
      </c>
      <c r="K6053">
        <v>0.45</v>
      </c>
      <c r="L6053" t="s">
        <v>22036</v>
      </c>
    </row>
    <row r="6054" spans="1:12" x14ac:dyDescent="0.2">
      <c r="A6054" t="s">
        <v>16989</v>
      </c>
      <c r="B6054">
        <v>0.11600000000000001</v>
      </c>
      <c r="C6054">
        <v>31</v>
      </c>
      <c r="D6054">
        <v>0.124</v>
      </c>
      <c r="E6054">
        <v>4</v>
      </c>
      <c r="F6054">
        <v>0.14699999999999999</v>
      </c>
      <c r="G6054">
        <v>1</v>
      </c>
      <c r="H6054">
        <v>0.127</v>
      </c>
      <c r="I6054">
        <v>0.126</v>
      </c>
      <c r="J6054" t="s">
        <v>22035</v>
      </c>
      <c r="K6054">
        <v>0.45</v>
      </c>
      <c r="L6054" t="s">
        <v>22036</v>
      </c>
    </row>
    <row r="6055" spans="1:12" x14ac:dyDescent="0.2">
      <c r="A6055" t="s">
        <v>24498</v>
      </c>
      <c r="B6055">
        <v>0.13500000000000001</v>
      </c>
      <c r="C6055">
        <v>37</v>
      </c>
      <c r="D6055">
        <v>0.13300000000000001</v>
      </c>
      <c r="E6055">
        <v>9</v>
      </c>
      <c r="F6055">
        <v>0.19700000000000001</v>
      </c>
      <c r="G6055">
        <v>12</v>
      </c>
      <c r="H6055">
        <v>0.16200000000000001</v>
      </c>
      <c r="I6055">
        <v>0.14899999999999999</v>
      </c>
      <c r="J6055" t="s">
        <v>22035</v>
      </c>
      <c r="K6055">
        <v>0.45</v>
      </c>
      <c r="L6055" t="s">
        <v>22036</v>
      </c>
    </row>
    <row r="6056" spans="1:12" x14ac:dyDescent="0.2">
      <c r="A6056" t="s">
        <v>17709</v>
      </c>
      <c r="B6056">
        <v>0.111</v>
      </c>
      <c r="C6056">
        <v>53</v>
      </c>
      <c r="D6056">
        <v>0.113</v>
      </c>
      <c r="E6056">
        <v>31</v>
      </c>
      <c r="F6056">
        <v>0.161</v>
      </c>
      <c r="G6056">
        <v>63</v>
      </c>
      <c r="H6056">
        <v>0.109</v>
      </c>
      <c r="I6056">
        <v>0.112</v>
      </c>
      <c r="J6056" t="s">
        <v>22035</v>
      </c>
      <c r="K6056">
        <v>0.5</v>
      </c>
      <c r="L6056" t="s">
        <v>22043</v>
      </c>
    </row>
    <row r="6057" spans="1:12" x14ac:dyDescent="0.2">
      <c r="A6057" t="s">
        <v>24499</v>
      </c>
      <c r="B6057">
        <v>0.129</v>
      </c>
      <c r="C6057">
        <v>30</v>
      </c>
      <c r="D6057">
        <v>0.15</v>
      </c>
      <c r="E6057">
        <v>17</v>
      </c>
      <c r="F6057">
        <v>0.23100000000000001</v>
      </c>
      <c r="G6057">
        <v>2</v>
      </c>
      <c r="H6057">
        <v>0.186</v>
      </c>
      <c r="I6057">
        <v>0.16900000000000001</v>
      </c>
      <c r="J6057" t="s">
        <v>22035</v>
      </c>
      <c r="K6057">
        <v>0.45</v>
      </c>
      <c r="L6057" t="s">
        <v>22036</v>
      </c>
    </row>
    <row r="6058" spans="1:12" x14ac:dyDescent="0.2">
      <c r="A6058" t="s">
        <v>13453</v>
      </c>
      <c r="B6058">
        <v>0.81100000000000005</v>
      </c>
      <c r="C6058">
        <v>19</v>
      </c>
      <c r="D6058">
        <v>0.86499999999999999</v>
      </c>
      <c r="E6058">
        <v>19</v>
      </c>
      <c r="F6058">
        <v>0.95799999999999996</v>
      </c>
      <c r="G6058">
        <v>9</v>
      </c>
      <c r="H6058">
        <v>0.91700000000000004</v>
      </c>
      <c r="I6058">
        <v>0.89300000000000002</v>
      </c>
      <c r="J6058" t="s">
        <v>22041</v>
      </c>
      <c r="K6058">
        <v>0.45</v>
      </c>
      <c r="L6058" t="s">
        <v>22036</v>
      </c>
    </row>
    <row r="6059" spans="1:12" x14ac:dyDescent="0.2">
      <c r="A6059" t="s">
        <v>6162</v>
      </c>
      <c r="B6059">
        <v>0.111</v>
      </c>
      <c r="C6059">
        <v>40</v>
      </c>
      <c r="D6059">
        <v>0.106</v>
      </c>
      <c r="E6059">
        <v>40</v>
      </c>
      <c r="F6059">
        <v>0.115</v>
      </c>
      <c r="G6059">
        <v>52</v>
      </c>
      <c r="H6059">
        <v>9.5000000000000001E-2</v>
      </c>
      <c r="I6059">
        <v>0.1</v>
      </c>
      <c r="J6059" t="s">
        <v>22035</v>
      </c>
      <c r="K6059">
        <v>0.45</v>
      </c>
      <c r="L6059" t="s">
        <v>22036</v>
      </c>
    </row>
    <row r="6060" spans="1:12" x14ac:dyDescent="0.2">
      <c r="A6060" t="s">
        <v>18842</v>
      </c>
      <c r="B6060">
        <v>0.14599999999999999</v>
      </c>
      <c r="C6060">
        <v>21</v>
      </c>
      <c r="D6060">
        <v>0.13900000000000001</v>
      </c>
      <c r="E6060">
        <v>21</v>
      </c>
      <c r="F6060">
        <v>0.159</v>
      </c>
      <c r="G6060">
        <v>18</v>
      </c>
      <c r="H6060">
        <v>0.13100000000000001</v>
      </c>
      <c r="I6060">
        <v>0.13400000000000001</v>
      </c>
      <c r="J6060" t="s">
        <v>22035</v>
      </c>
      <c r="K6060">
        <v>0.45</v>
      </c>
      <c r="L6060" t="s">
        <v>22036</v>
      </c>
    </row>
    <row r="6061" spans="1:12" x14ac:dyDescent="0.2">
      <c r="A6061" t="s">
        <v>274</v>
      </c>
      <c r="B6061">
        <v>0.114</v>
      </c>
      <c r="C6061">
        <v>23</v>
      </c>
      <c r="D6061">
        <v>0.114</v>
      </c>
      <c r="E6061">
        <v>9</v>
      </c>
      <c r="F6061">
        <v>0.13200000000000001</v>
      </c>
      <c r="G6061">
        <v>8</v>
      </c>
      <c r="H6061">
        <v>0.11799999999999999</v>
      </c>
      <c r="I6061">
        <v>0.11600000000000001</v>
      </c>
      <c r="J6061" t="s">
        <v>22035</v>
      </c>
      <c r="K6061">
        <v>0.45</v>
      </c>
      <c r="L6061" t="s">
        <v>22036</v>
      </c>
    </row>
    <row r="6062" spans="1:12" x14ac:dyDescent="0.2">
      <c r="A6062" t="s">
        <v>24500</v>
      </c>
      <c r="B6062">
        <v>0.14699999999999999</v>
      </c>
      <c r="C6062">
        <v>41</v>
      </c>
      <c r="D6062">
        <v>0.12</v>
      </c>
      <c r="E6062">
        <v>8</v>
      </c>
      <c r="F6062">
        <v>0.11600000000000001</v>
      </c>
      <c r="G6062">
        <v>40</v>
      </c>
      <c r="H6062">
        <v>0.1</v>
      </c>
      <c r="I6062">
        <v>0.109</v>
      </c>
      <c r="J6062" t="s">
        <v>22035</v>
      </c>
      <c r="K6062">
        <v>0.45</v>
      </c>
      <c r="L6062" t="s">
        <v>22036</v>
      </c>
    </row>
    <row r="6063" spans="1:12" x14ac:dyDescent="0.2">
      <c r="A6063" t="s">
        <v>5897</v>
      </c>
      <c r="B6063">
        <v>0.113</v>
      </c>
      <c r="C6063">
        <v>28</v>
      </c>
      <c r="D6063">
        <v>0.13</v>
      </c>
      <c r="E6063">
        <v>5</v>
      </c>
      <c r="F6063">
        <v>0.16200000000000001</v>
      </c>
      <c r="G6063">
        <v>1</v>
      </c>
      <c r="H6063">
        <v>0.13800000000000001</v>
      </c>
      <c r="I6063">
        <v>0.13400000000000001</v>
      </c>
      <c r="J6063" t="s">
        <v>22035</v>
      </c>
      <c r="K6063">
        <v>0.45</v>
      </c>
      <c r="L6063" t="s">
        <v>22036</v>
      </c>
    </row>
    <row r="6064" spans="1:12" x14ac:dyDescent="0.2">
      <c r="A6064" t="s">
        <v>21527</v>
      </c>
      <c r="B6064">
        <v>0.13200000000000001</v>
      </c>
      <c r="C6064">
        <v>45</v>
      </c>
      <c r="D6064">
        <v>0.11600000000000001</v>
      </c>
      <c r="E6064">
        <v>45</v>
      </c>
      <c r="F6064">
        <v>0.122</v>
      </c>
      <c r="G6064">
        <v>32</v>
      </c>
      <c r="H6064">
        <v>9.6000000000000002E-2</v>
      </c>
      <c r="I6064">
        <v>0.106</v>
      </c>
      <c r="J6064" t="s">
        <v>22035</v>
      </c>
      <c r="K6064">
        <v>0.45</v>
      </c>
      <c r="L6064" t="s">
        <v>22036</v>
      </c>
    </row>
    <row r="6065" spans="1:12" x14ac:dyDescent="0.2">
      <c r="A6065" t="s">
        <v>18134</v>
      </c>
      <c r="B6065">
        <v>0.161</v>
      </c>
      <c r="C6065">
        <v>29</v>
      </c>
      <c r="D6065">
        <v>0.16300000000000001</v>
      </c>
      <c r="E6065">
        <v>6</v>
      </c>
      <c r="F6065">
        <v>0.307</v>
      </c>
      <c r="G6065">
        <v>2</v>
      </c>
      <c r="H6065">
        <v>0.27200000000000002</v>
      </c>
      <c r="I6065">
        <v>0.222</v>
      </c>
      <c r="J6065" t="s">
        <v>22035</v>
      </c>
      <c r="K6065">
        <v>0.45</v>
      </c>
      <c r="L6065" t="s">
        <v>22036</v>
      </c>
    </row>
    <row r="6066" spans="1:12" x14ac:dyDescent="0.2">
      <c r="A6066" t="s">
        <v>24501</v>
      </c>
      <c r="B6066">
        <v>0.161</v>
      </c>
      <c r="C6066">
        <v>20</v>
      </c>
      <c r="D6066">
        <v>0.17899999999999999</v>
      </c>
      <c r="E6066">
        <v>20</v>
      </c>
      <c r="F6066">
        <v>0.27100000000000002</v>
      </c>
      <c r="G6066">
        <v>17</v>
      </c>
      <c r="H6066">
        <v>0.19600000000000001</v>
      </c>
      <c r="I6066">
        <v>0.188</v>
      </c>
      <c r="J6066" t="s">
        <v>22035</v>
      </c>
      <c r="K6066">
        <v>0.45</v>
      </c>
      <c r="L6066" t="s">
        <v>22036</v>
      </c>
    </row>
    <row r="6067" spans="1:12" x14ac:dyDescent="0.2">
      <c r="A6067" t="s">
        <v>24502</v>
      </c>
      <c r="B6067">
        <v>0.111</v>
      </c>
      <c r="C6067">
        <v>47</v>
      </c>
      <c r="D6067">
        <v>0.109</v>
      </c>
      <c r="E6067">
        <v>47</v>
      </c>
      <c r="F6067">
        <v>0.13100000000000001</v>
      </c>
      <c r="G6067">
        <v>29</v>
      </c>
      <c r="H6067">
        <v>0.10100000000000001</v>
      </c>
      <c r="I6067">
        <v>0.105</v>
      </c>
      <c r="J6067" t="s">
        <v>22035</v>
      </c>
      <c r="K6067">
        <v>0.45</v>
      </c>
      <c r="L6067" t="s">
        <v>22036</v>
      </c>
    </row>
    <row r="6068" spans="1:12" x14ac:dyDescent="0.2">
      <c r="A6068" t="s">
        <v>24503</v>
      </c>
      <c r="B6068">
        <v>0.109</v>
      </c>
      <c r="C6068">
        <v>47</v>
      </c>
      <c r="D6068">
        <v>0.106</v>
      </c>
      <c r="E6068">
        <v>59</v>
      </c>
      <c r="F6068">
        <v>0.13100000000000001</v>
      </c>
      <c r="G6068">
        <v>44</v>
      </c>
      <c r="H6068">
        <v>0.1</v>
      </c>
      <c r="I6068">
        <v>0.10299999999999999</v>
      </c>
      <c r="J6068" t="s">
        <v>22035</v>
      </c>
      <c r="K6068">
        <v>0.45</v>
      </c>
      <c r="L6068" t="s">
        <v>22036</v>
      </c>
    </row>
    <row r="6069" spans="1:12" x14ac:dyDescent="0.2">
      <c r="A6069" t="s">
        <v>24504</v>
      </c>
      <c r="B6069">
        <v>0.13</v>
      </c>
      <c r="C6069">
        <v>27</v>
      </c>
      <c r="D6069">
        <v>0.127</v>
      </c>
      <c r="E6069">
        <v>27</v>
      </c>
      <c r="F6069">
        <v>0.22600000000000001</v>
      </c>
      <c r="G6069">
        <v>24</v>
      </c>
      <c r="H6069">
        <v>0.125</v>
      </c>
      <c r="I6069">
        <v>0.126</v>
      </c>
      <c r="J6069" t="s">
        <v>22035</v>
      </c>
      <c r="K6069">
        <v>0.45</v>
      </c>
      <c r="L6069" t="s">
        <v>22036</v>
      </c>
    </row>
    <row r="6070" spans="1:12" x14ac:dyDescent="0.2">
      <c r="A6070" t="s">
        <v>1239</v>
      </c>
      <c r="B6070">
        <v>0.13700000000000001</v>
      </c>
      <c r="C6070">
        <v>33</v>
      </c>
      <c r="D6070">
        <v>0.11799999999999999</v>
      </c>
      <c r="E6070">
        <v>33</v>
      </c>
      <c r="F6070">
        <v>0.13200000000000001</v>
      </c>
      <c r="G6070">
        <v>4</v>
      </c>
      <c r="H6070">
        <v>0.104</v>
      </c>
      <c r="I6070">
        <v>0.111</v>
      </c>
      <c r="J6070" t="s">
        <v>22035</v>
      </c>
      <c r="K6070">
        <v>0.45</v>
      </c>
      <c r="L6070" t="s">
        <v>22036</v>
      </c>
    </row>
    <row r="6071" spans="1:12" x14ac:dyDescent="0.2">
      <c r="A6071" t="s">
        <v>24505</v>
      </c>
      <c r="B6071">
        <v>0.14399999999999999</v>
      </c>
      <c r="C6071">
        <v>39</v>
      </c>
      <c r="D6071">
        <v>0.11799999999999999</v>
      </c>
      <c r="E6071">
        <v>39</v>
      </c>
      <c r="F6071">
        <v>0.128</v>
      </c>
      <c r="G6071">
        <v>1</v>
      </c>
      <c r="H6071">
        <v>9.6000000000000002E-2</v>
      </c>
      <c r="I6071">
        <v>0.106</v>
      </c>
      <c r="J6071" t="s">
        <v>22035</v>
      </c>
      <c r="K6071">
        <v>0.45</v>
      </c>
      <c r="L6071" t="s">
        <v>22036</v>
      </c>
    </row>
    <row r="6072" spans="1:12" x14ac:dyDescent="0.2">
      <c r="A6072" t="s">
        <v>3514</v>
      </c>
      <c r="B6072">
        <v>0.11899999999999999</v>
      </c>
      <c r="C6072">
        <v>55</v>
      </c>
      <c r="D6072">
        <v>0.112</v>
      </c>
      <c r="E6072">
        <v>55</v>
      </c>
      <c r="F6072">
        <v>0.13500000000000001</v>
      </c>
      <c r="G6072">
        <v>42</v>
      </c>
      <c r="H6072">
        <v>9.8000000000000004E-2</v>
      </c>
      <c r="I6072">
        <v>0.105</v>
      </c>
      <c r="J6072" t="s">
        <v>22035</v>
      </c>
      <c r="K6072">
        <v>0.45</v>
      </c>
      <c r="L6072" t="s">
        <v>22036</v>
      </c>
    </row>
    <row r="6073" spans="1:12" x14ac:dyDescent="0.2">
      <c r="A6073" t="s">
        <v>24506</v>
      </c>
      <c r="B6073">
        <v>0.71699999999999997</v>
      </c>
      <c r="C6073">
        <v>22</v>
      </c>
      <c r="D6073">
        <v>0.78800000000000003</v>
      </c>
      <c r="E6073">
        <v>22</v>
      </c>
      <c r="F6073">
        <v>0.93</v>
      </c>
      <c r="G6073">
        <v>21</v>
      </c>
      <c r="H6073">
        <v>0.86499999999999999</v>
      </c>
      <c r="I6073">
        <v>0.83</v>
      </c>
      <c r="J6073" t="s">
        <v>22041</v>
      </c>
      <c r="K6073">
        <v>0.45</v>
      </c>
      <c r="L6073" t="s">
        <v>22036</v>
      </c>
    </row>
    <row r="6074" spans="1:12" x14ac:dyDescent="0.2">
      <c r="A6074" t="s">
        <v>16451</v>
      </c>
      <c r="B6074">
        <v>0.115</v>
      </c>
      <c r="C6074">
        <v>23</v>
      </c>
      <c r="D6074">
        <v>0.121</v>
      </c>
      <c r="E6074">
        <v>14</v>
      </c>
      <c r="F6074">
        <v>0.14399999999999999</v>
      </c>
      <c r="G6074">
        <v>2</v>
      </c>
      <c r="H6074">
        <v>0.13100000000000001</v>
      </c>
      <c r="I6074">
        <v>0.127</v>
      </c>
      <c r="J6074" t="s">
        <v>22035</v>
      </c>
      <c r="K6074">
        <v>0.45</v>
      </c>
      <c r="L6074" t="s">
        <v>22036</v>
      </c>
    </row>
    <row r="6075" spans="1:12" x14ac:dyDescent="0.2">
      <c r="A6075" t="s">
        <v>2008</v>
      </c>
      <c r="B6075">
        <v>0.25</v>
      </c>
      <c r="C6075">
        <v>20</v>
      </c>
      <c r="D6075">
        <v>0.26600000000000001</v>
      </c>
      <c r="E6075">
        <v>20</v>
      </c>
      <c r="F6075">
        <v>0.38600000000000001</v>
      </c>
      <c r="G6075">
        <v>1</v>
      </c>
      <c r="H6075">
        <v>0.26700000000000002</v>
      </c>
      <c r="I6075">
        <v>0.26700000000000002</v>
      </c>
      <c r="J6075" t="s">
        <v>22035</v>
      </c>
      <c r="K6075">
        <v>0.45</v>
      </c>
      <c r="L6075" t="s">
        <v>22036</v>
      </c>
    </row>
    <row r="6076" spans="1:12" x14ac:dyDescent="0.2">
      <c r="A6076" t="s">
        <v>20814</v>
      </c>
      <c r="B6076">
        <v>0.254</v>
      </c>
      <c r="C6076">
        <v>24</v>
      </c>
      <c r="D6076">
        <v>0.161</v>
      </c>
      <c r="E6076">
        <v>24</v>
      </c>
      <c r="F6076">
        <v>0.21</v>
      </c>
      <c r="G6076">
        <v>22</v>
      </c>
      <c r="H6076">
        <v>0.107</v>
      </c>
      <c r="I6076">
        <v>0.14000000000000001</v>
      </c>
      <c r="J6076" t="s">
        <v>22035</v>
      </c>
      <c r="K6076">
        <v>0.5</v>
      </c>
      <c r="L6076" t="s">
        <v>22043</v>
      </c>
    </row>
    <row r="6077" spans="1:12" x14ac:dyDescent="0.2">
      <c r="A6077" t="s">
        <v>8634</v>
      </c>
      <c r="B6077">
        <v>0.109</v>
      </c>
      <c r="C6077">
        <v>40</v>
      </c>
      <c r="D6077">
        <v>0.111</v>
      </c>
      <c r="E6077">
        <v>24</v>
      </c>
      <c r="F6077">
        <v>0.15</v>
      </c>
      <c r="G6077">
        <v>48</v>
      </c>
      <c r="H6077">
        <v>0.114</v>
      </c>
      <c r="I6077">
        <v>0.113</v>
      </c>
      <c r="J6077" t="s">
        <v>22035</v>
      </c>
      <c r="K6077">
        <v>0.45</v>
      </c>
      <c r="L6077" t="s">
        <v>22036</v>
      </c>
    </row>
    <row r="6078" spans="1:12" x14ac:dyDescent="0.2">
      <c r="A6078" t="s">
        <v>2843</v>
      </c>
      <c r="B6078">
        <v>0.158</v>
      </c>
      <c r="C6078">
        <v>17</v>
      </c>
      <c r="D6078">
        <v>0.158</v>
      </c>
      <c r="E6078">
        <v>17</v>
      </c>
      <c r="F6078">
        <v>0.20599999999999999</v>
      </c>
      <c r="G6078">
        <v>5</v>
      </c>
      <c r="H6078">
        <v>0.159</v>
      </c>
      <c r="I6078">
        <v>0.159</v>
      </c>
      <c r="J6078" t="s">
        <v>22035</v>
      </c>
      <c r="K6078">
        <v>0.45</v>
      </c>
      <c r="L6078" t="s">
        <v>22036</v>
      </c>
    </row>
    <row r="6079" spans="1:12" x14ac:dyDescent="0.2">
      <c r="A6079" t="s">
        <v>12858</v>
      </c>
      <c r="B6079">
        <v>0.17299999999999999</v>
      </c>
      <c r="C6079">
        <v>30</v>
      </c>
      <c r="D6079">
        <v>0.214</v>
      </c>
      <c r="E6079">
        <v>28</v>
      </c>
      <c r="F6079">
        <v>0.38600000000000001</v>
      </c>
      <c r="G6079">
        <v>14</v>
      </c>
      <c r="H6079">
        <v>0.26600000000000001</v>
      </c>
      <c r="I6079">
        <v>0.24199999999999999</v>
      </c>
      <c r="J6079" t="s">
        <v>22035</v>
      </c>
      <c r="K6079">
        <v>0.45</v>
      </c>
      <c r="L6079" t="s">
        <v>22036</v>
      </c>
    </row>
    <row r="6080" spans="1:12" x14ac:dyDescent="0.2">
      <c r="A6080" t="s">
        <v>24507</v>
      </c>
      <c r="B6080">
        <v>0.111</v>
      </c>
      <c r="C6080">
        <v>54</v>
      </c>
      <c r="D6080">
        <v>0.11</v>
      </c>
      <c r="E6080">
        <v>54</v>
      </c>
      <c r="F6080">
        <v>0.125</v>
      </c>
      <c r="G6080">
        <v>44</v>
      </c>
      <c r="H6080">
        <v>0.1</v>
      </c>
      <c r="I6080">
        <v>0.105</v>
      </c>
      <c r="J6080" t="s">
        <v>22035</v>
      </c>
      <c r="K6080">
        <v>0.45</v>
      </c>
      <c r="L6080" t="s">
        <v>22036</v>
      </c>
    </row>
    <row r="6081" spans="1:12" x14ac:dyDescent="0.2">
      <c r="A6081" t="s">
        <v>24508</v>
      </c>
      <c r="B6081">
        <v>0.125</v>
      </c>
      <c r="C6081">
        <v>33</v>
      </c>
      <c r="D6081">
        <v>0.14299999999999999</v>
      </c>
      <c r="E6081">
        <v>33</v>
      </c>
      <c r="F6081">
        <v>0.26100000000000001</v>
      </c>
      <c r="G6081">
        <v>23</v>
      </c>
      <c r="H6081">
        <v>0.157</v>
      </c>
      <c r="I6081">
        <v>0.151</v>
      </c>
      <c r="J6081" t="s">
        <v>22035</v>
      </c>
      <c r="K6081">
        <v>0.45</v>
      </c>
      <c r="L6081" t="s">
        <v>22036</v>
      </c>
    </row>
    <row r="6082" spans="1:12" x14ac:dyDescent="0.2">
      <c r="A6082" t="s">
        <v>20528</v>
      </c>
      <c r="B6082">
        <v>0.157</v>
      </c>
      <c r="C6082">
        <v>18</v>
      </c>
      <c r="D6082">
        <v>0.21299999999999999</v>
      </c>
      <c r="E6082">
        <v>18</v>
      </c>
      <c r="F6082">
        <v>0.373</v>
      </c>
      <c r="G6082">
        <v>20</v>
      </c>
      <c r="H6082">
        <v>0.26800000000000002</v>
      </c>
      <c r="I6082">
        <v>0.24299999999999999</v>
      </c>
      <c r="J6082" t="s">
        <v>22035</v>
      </c>
      <c r="K6082">
        <v>0.45</v>
      </c>
      <c r="L6082" t="s">
        <v>22036</v>
      </c>
    </row>
    <row r="6083" spans="1:12" x14ac:dyDescent="0.2">
      <c r="A6083" t="s">
        <v>17370</v>
      </c>
      <c r="B6083">
        <v>0.32900000000000001</v>
      </c>
      <c r="C6083">
        <v>29</v>
      </c>
      <c r="D6083">
        <v>0.29899999999999999</v>
      </c>
      <c r="E6083">
        <v>26</v>
      </c>
      <c r="F6083">
        <v>0.45600000000000002</v>
      </c>
      <c r="G6083">
        <v>23</v>
      </c>
      <c r="H6083">
        <v>0.28699999999999998</v>
      </c>
      <c r="I6083">
        <v>0.29199999999999998</v>
      </c>
      <c r="J6083" t="s">
        <v>22035</v>
      </c>
      <c r="K6083">
        <v>0.45</v>
      </c>
      <c r="L6083" t="s">
        <v>22036</v>
      </c>
    </row>
    <row r="6084" spans="1:12" x14ac:dyDescent="0.2">
      <c r="A6084" t="s">
        <v>24509</v>
      </c>
      <c r="B6084">
        <v>0.11</v>
      </c>
      <c r="C6084">
        <v>67</v>
      </c>
      <c r="D6084">
        <v>0.106</v>
      </c>
      <c r="E6084">
        <v>67</v>
      </c>
      <c r="F6084">
        <v>0.113</v>
      </c>
      <c r="G6084">
        <v>27</v>
      </c>
      <c r="H6084">
        <v>9.9000000000000005E-2</v>
      </c>
      <c r="I6084">
        <v>0.10199999999999999</v>
      </c>
      <c r="J6084" t="s">
        <v>22035</v>
      </c>
      <c r="K6084">
        <v>0.45</v>
      </c>
      <c r="L6084" t="s">
        <v>22036</v>
      </c>
    </row>
    <row r="6085" spans="1:12" x14ac:dyDescent="0.2">
      <c r="A6085" t="s">
        <v>24510</v>
      </c>
      <c r="B6085">
        <v>0.112</v>
      </c>
      <c r="C6085">
        <v>48</v>
      </c>
      <c r="D6085">
        <v>0.128</v>
      </c>
      <c r="E6085">
        <v>1</v>
      </c>
      <c r="F6085">
        <v>0.16</v>
      </c>
      <c r="G6085">
        <v>1</v>
      </c>
      <c r="H6085">
        <v>0</v>
      </c>
      <c r="I6085">
        <v>5.8999999999999997E-2</v>
      </c>
      <c r="J6085" t="s">
        <v>22035</v>
      </c>
      <c r="K6085">
        <v>0.45</v>
      </c>
      <c r="L6085" t="s">
        <v>22036</v>
      </c>
    </row>
    <row r="6086" spans="1:12" x14ac:dyDescent="0.2">
      <c r="A6086" t="s">
        <v>17398</v>
      </c>
      <c r="B6086">
        <v>0.156</v>
      </c>
      <c r="C6086">
        <v>27</v>
      </c>
      <c r="D6086">
        <v>0.23699999999999999</v>
      </c>
      <c r="E6086">
        <v>27</v>
      </c>
      <c r="F6086">
        <v>0.55100000000000005</v>
      </c>
      <c r="G6086">
        <v>1</v>
      </c>
      <c r="H6086">
        <v>0.38100000000000001</v>
      </c>
      <c r="I6086">
        <v>0.315</v>
      </c>
      <c r="J6086" t="s">
        <v>22035</v>
      </c>
      <c r="K6086">
        <v>0.45</v>
      </c>
      <c r="L6086" t="s">
        <v>22036</v>
      </c>
    </row>
    <row r="6087" spans="1:12" x14ac:dyDescent="0.2">
      <c r="A6087" t="s">
        <v>18850</v>
      </c>
      <c r="B6087">
        <v>0.34399999999999997</v>
      </c>
      <c r="C6087">
        <v>55</v>
      </c>
      <c r="D6087">
        <v>0.28599999999999998</v>
      </c>
      <c r="E6087">
        <v>31</v>
      </c>
      <c r="F6087">
        <v>0.44</v>
      </c>
      <c r="G6087">
        <v>2</v>
      </c>
      <c r="H6087">
        <v>0.27400000000000002</v>
      </c>
      <c r="I6087">
        <v>0.27900000000000003</v>
      </c>
      <c r="J6087" t="s">
        <v>22035</v>
      </c>
      <c r="K6087">
        <v>0.45</v>
      </c>
      <c r="L6087" t="s">
        <v>22036</v>
      </c>
    </row>
    <row r="6088" spans="1:12" x14ac:dyDescent="0.2">
      <c r="A6088" t="s">
        <v>21379</v>
      </c>
      <c r="B6088">
        <v>0.115</v>
      </c>
      <c r="C6088">
        <v>31</v>
      </c>
      <c r="D6088">
        <v>0.126</v>
      </c>
      <c r="E6088">
        <v>5</v>
      </c>
      <c r="F6088">
        <v>0.151</v>
      </c>
      <c r="G6088">
        <v>1</v>
      </c>
      <c r="H6088">
        <v>0.13300000000000001</v>
      </c>
      <c r="I6088">
        <v>0.13</v>
      </c>
      <c r="J6088" t="s">
        <v>22035</v>
      </c>
      <c r="K6088">
        <v>0.45</v>
      </c>
      <c r="L6088" t="s">
        <v>22036</v>
      </c>
    </row>
    <row r="6089" spans="1:12" x14ac:dyDescent="0.2">
      <c r="A6089" t="s">
        <v>21193</v>
      </c>
      <c r="B6089">
        <v>0.11</v>
      </c>
      <c r="C6089">
        <v>26</v>
      </c>
      <c r="D6089">
        <v>0.108</v>
      </c>
      <c r="E6089">
        <v>2</v>
      </c>
      <c r="F6089">
        <v>0.11899999999999999</v>
      </c>
      <c r="G6089">
        <v>52</v>
      </c>
      <c r="H6089">
        <v>0.112</v>
      </c>
      <c r="I6089">
        <v>0.11</v>
      </c>
      <c r="J6089" t="s">
        <v>22035</v>
      </c>
      <c r="K6089">
        <v>0.45</v>
      </c>
      <c r="L6089" t="s">
        <v>22036</v>
      </c>
    </row>
    <row r="6090" spans="1:12" x14ac:dyDescent="0.2">
      <c r="A6090" t="s">
        <v>20085</v>
      </c>
      <c r="B6090">
        <v>0.111</v>
      </c>
      <c r="C6090">
        <v>27</v>
      </c>
      <c r="D6090">
        <v>0.108</v>
      </c>
      <c r="E6090">
        <v>47</v>
      </c>
      <c r="F6090">
        <v>0.13700000000000001</v>
      </c>
      <c r="G6090">
        <v>26</v>
      </c>
      <c r="H6090">
        <v>0.10299999999999999</v>
      </c>
      <c r="I6090">
        <v>0.105</v>
      </c>
      <c r="J6090" t="s">
        <v>22035</v>
      </c>
      <c r="K6090">
        <v>0.45</v>
      </c>
      <c r="L6090" t="s">
        <v>22036</v>
      </c>
    </row>
    <row r="6091" spans="1:12" x14ac:dyDescent="0.2">
      <c r="A6091" t="s">
        <v>24511</v>
      </c>
      <c r="B6091">
        <v>0.36599999999999999</v>
      </c>
      <c r="C6091">
        <v>34</v>
      </c>
      <c r="D6091">
        <v>0.21199999999999999</v>
      </c>
      <c r="E6091">
        <v>34</v>
      </c>
      <c r="F6091">
        <v>0.442</v>
      </c>
      <c r="G6091">
        <v>10</v>
      </c>
      <c r="H6091">
        <v>0.21</v>
      </c>
      <c r="I6091">
        <v>0.21099999999999999</v>
      </c>
      <c r="J6091" t="s">
        <v>22035</v>
      </c>
      <c r="K6091">
        <v>0.5</v>
      </c>
      <c r="L6091" t="s">
        <v>22043</v>
      </c>
    </row>
    <row r="6092" spans="1:12" x14ac:dyDescent="0.2">
      <c r="A6092" t="s">
        <v>24512</v>
      </c>
      <c r="B6092">
        <v>0.22900000000000001</v>
      </c>
      <c r="C6092">
        <v>59</v>
      </c>
      <c r="D6092">
        <v>0.156</v>
      </c>
      <c r="E6092">
        <v>59</v>
      </c>
      <c r="F6092">
        <v>0.13400000000000001</v>
      </c>
      <c r="G6092">
        <v>58</v>
      </c>
      <c r="H6092">
        <v>0.109</v>
      </c>
      <c r="I6092">
        <v>0.13100000000000001</v>
      </c>
      <c r="J6092" t="s">
        <v>22035</v>
      </c>
      <c r="K6092">
        <v>0.45</v>
      </c>
      <c r="L6092" t="s">
        <v>22036</v>
      </c>
    </row>
    <row r="6093" spans="1:12" x14ac:dyDescent="0.2">
      <c r="A6093" t="s">
        <v>24513</v>
      </c>
      <c r="B6093">
        <v>0.13100000000000001</v>
      </c>
      <c r="C6093">
        <v>36</v>
      </c>
      <c r="D6093">
        <v>0.128</v>
      </c>
      <c r="E6093">
        <v>36</v>
      </c>
      <c r="F6093">
        <v>0.187</v>
      </c>
      <c r="G6093">
        <v>33</v>
      </c>
      <c r="H6093">
        <v>0.11899999999999999</v>
      </c>
      <c r="I6093">
        <v>0.123</v>
      </c>
      <c r="J6093" t="s">
        <v>22035</v>
      </c>
      <c r="K6093">
        <v>0.45</v>
      </c>
      <c r="L6093" t="s">
        <v>22036</v>
      </c>
    </row>
    <row r="6094" spans="1:12" x14ac:dyDescent="0.2">
      <c r="A6094" t="s">
        <v>14785</v>
      </c>
      <c r="B6094">
        <v>0.11899999999999999</v>
      </c>
      <c r="C6094">
        <v>25</v>
      </c>
      <c r="D6094">
        <v>0.121</v>
      </c>
      <c r="E6094">
        <v>25</v>
      </c>
      <c r="F6094">
        <v>0.159</v>
      </c>
      <c r="G6094">
        <v>7</v>
      </c>
      <c r="H6094">
        <v>0.123</v>
      </c>
      <c r="I6094">
        <v>0.122</v>
      </c>
      <c r="J6094" t="s">
        <v>22035</v>
      </c>
      <c r="K6094">
        <v>0.45</v>
      </c>
      <c r="L6094" t="s">
        <v>22036</v>
      </c>
    </row>
    <row r="6095" spans="1:12" x14ac:dyDescent="0.2">
      <c r="A6095" t="s">
        <v>19992</v>
      </c>
      <c r="B6095">
        <v>0.128</v>
      </c>
      <c r="C6095">
        <v>57</v>
      </c>
      <c r="D6095">
        <v>0.13800000000000001</v>
      </c>
      <c r="E6095">
        <v>2</v>
      </c>
      <c r="F6095">
        <v>0.182</v>
      </c>
      <c r="G6095">
        <v>1</v>
      </c>
      <c r="H6095">
        <v>0.182</v>
      </c>
      <c r="I6095">
        <v>0.16200000000000001</v>
      </c>
      <c r="J6095" t="s">
        <v>22035</v>
      </c>
      <c r="K6095">
        <v>0.45</v>
      </c>
      <c r="L6095" t="s">
        <v>22036</v>
      </c>
    </row>
    <row r="6096" spans="1:12" x14ac:dyDescent="0.2">
      <c r="A6096" t="s">
        <v>13643</v>
      </c>
      <c r="B6096">
        <v>0.20499999999999999</v>
      </c>
      <c r="C6096">
        <v>64</v>
      </c>
      <c r="D6096">
        <v>0.14499999999999999</v>
      </c>
      <c r="E6096">
        <v>64</v>
      </c>
      <c r="F6096">
        <v>0.15</v>
      </c>
      <c r="G6096">
        <v>9</v>
      </c>
      <c r="H6096">
        <v>0.108</v>
      </c>
      <c r="I6096">
        <v>0.125</v>
      </c>
      <c r="J6096" t="s">
        <v>22035</v>
      </c>
      <c r="K6096">
        <v>0.45</v>
      </c>
      <c r="L6096" t="s">
        <v>22036</v>
      </c>
    </row>
    <row r="6097" spans="1:12" x14ac:dyDescent="0.2">
      <c r="A6097" t="s">
        <v>19606</v>
      </c>
      <c r="B6097">
        <v>0.16700000000000001</v>
      </c>
      <c r="C6097">
        <v>54</v>
      </c>
      <c r="D6097">
        <v>0.14199999999999999</v>
      </c>
      <c r="E6097">
        <v>54</v>
      </c>
      <c r="F6097">
        <v>0.224</v>
      </c>
      <c r="G6097">
        <v>40</v>
      </c>
      <c r="H6097">
        <v>0.125</v>
      </c>
      <c r="I6097">
        <v>0.13500000000000001</v>
      </c>
      <c r="J6097" t="s">
        <v>22035</v>
      </c>
      <c r="K6097">
        <v>0.5</v>
      </c>
      <c r="L6097" t="s">
        <v>22043</v>
      </c>
    </row>
    <row r="6098" spans="1:12" x14ac:dyDescent="0.2">
      <c r="A6098" t="s">
        <v>20847</v>
      </c>
      <c r="B6098">
        <v>0.11799999999999999</v>
      </c>
      <c r="C6098">
        <v>17</v>
      </c>
      <c r="D6098">
        <v>0.115</v>
      </c>
      <c r="E6098">
        <v>59</v>
      </c>
      <c r="F6098">
        <v>0.159</v>
      </c>
      <c r="G6098">
        <v>50</v>
      </c>
      <c r="H6098">
        <v>0.109</v>
      </c>
      <c r="I6098">
        <v>0.112</v>
      </c>
      <c r="J6098" t="s">
        <v>22035</v>
      </c>
      <c r="K6098">
        <v>0.45</v>
      </c>
      <c r="L6098" t="s">
        <v>22036</v>
      </c>
    </row>
    <row r="6099" spans="1:12" x14ac:dyDescent="0.2">
      <c r="A6099" t="s">
        <v>9109</v>
      </c>
      <c r="B6099">
        <v>0.312</v>
      </c>
      <c r="C6099">
        <v>31</v>
      </c>
      <c r="D6099">
        <v>0.439</v>
      </c>
      <c r="E6099">
        <v>21</v>
      </c>
      <c r="F6099">
        <v>0.92700000000000005</v>
      </c>
      <c r="G6099">
        <v>17</v>
      </c>
      <c r="H6099">
        <v>0.84799999999999998</v>
      </c>
      <c r="I6099">
        <v>0.66</v>
      </c>
      <c r="J6099" t="s">
        <v>22041</v>
      </c>
      <c r="K6099">
        <v>0.45</v>
      </c>
      <c r="L6099" t="s">
        <v>22036</v>
      </c>
    </row>
    <row r="6100" spans="1:12" x14ac:dyDescent="0.2">
      <c r="A6100" t="s">
        <v>17415</v>
      </c>
      <c r="B6100">
        <v>0.109</v>
      </c>
      <c r="C6100">
        <v>27</v>
      </c>
      <c r="D6100">
        <v>0.10299999999999999</v>
      </c>
      <c r="E6100">
        <v>70</v>
      </c>
      <c r="F6100">
        <v>0.109</v>
      </c>
      <c r="G6100">
        <v>26</v>
      </c>
      <c r="H6100">
        <v>9.6000000000000002E-2</v>
      </c>
      <c r="I6100">
        <v>9.9000000000000005E-2</v>
      </c>
      <c r="J6100" t="s">
        <v>22035</v>
      </c>
      <c r="K6100">
        <v>0.45</v>
      </c>
      <c r="L6100" t="s">
        <v>22036</v>
      </c>
    </row>
    <row r="6101" spans="1:12" x14ac:dyDescent="0.2">
      <c r="A6101" t="s">
        <v>15816</v>
      </c>
      <c r="B6101">
        <v>0.108</v>
      </c>
      <c r="C6101">
        <v>67</v>
      </c>
      <c r="D6101">
        <v>0.105</v>
      </c>
      <c r="E6101">
        <v>36</v>
      </c>
      <c r="F6101">
        <v>0.115</v>
      </c>
      <c r="G6101">
        <v>5</v>
      </c>
      <c r="H6101">
        <v>0.10199999999999999</v>
      </c>
      <c r="I6101">
        <v>0.10299999999999999</v>
      </c>
      <c r="J6101" t="s">
        <v>22035</v>
      </c>
      <c r="K6101">
        <v>0.45</v>
      </c>
      <c r="L6101" t="s">
        <v>22036</v>
      </c>
    </row>
    <row r="6102" spans="1:12" x14ac:dyDescent="0.2">
      <c r="A6102" t="s">
        <v>12748</v>
      </c>
      <c r="B6102">
        <v>0.11</v>
      </c>
      <c r="C6102">
        <v>31</v>
      </c>
      <c r="D6102">
        <v>0.112</v>
      </c>
      <c r="E6102">
        <v>38</v>
      </c>
      <c r="F6102">
        <v>0.125</v>
      </c>
      <c r="G6102">
        <v>24</v>
      </c>
      <c r="H6102">
        <v>0.105</v>
      </c>
      <c r="I6102">
        <v>0.109</v>
      </c>
      <c r="J6102" t="s">
        <v>22035</v>
      </c>
      <c r="K6102">
        <v>0.45</v>
      </c>
      <c r="L6102" t="s">
        <v>22036</v>
      </c>
    </row>
    <row r="6103" spans="1:12" x14ac:dyDescent="0.2">
      <c r="A6103" t="s">
        <v>24514</v>
      </c>
      <c r="B6103">
        <v>0.15</v>
      </c>
      <c r="C6103">
        <v>61</v>
      </c>
      <c r="D6103">
        <v>0.13900000000000001</v>
      </c>
      <c r="E6103">
        <v>61</v>
      </c>
      <c r="F6103">
        <v>0.223</v>
      </c>
      <c r="G6103">
        <v>43</v>
      </c>
      <c r="H6103">
        <v>0.11700000000000001</v>
      </c>
      <c r="I6103">
        <v>0.13100000000000001</v>
      </c>
      <c r="J6103" t="s">
        <v>22035</v>
      </c>
      <c r="K6103">
        <v>0.5</v>
      </c>
      <c r="L6103" t="s">
        <v>22043</v>
      </c>
    </row>
    <row r="6104" spans="1:12" x14ac:dyDescent="0.2">
      <c r="A6104" t="s">
        <v>24515</v>
      </c>
      <c r="B6104">
        <v>0.129</v>
      </c>
      <c r="C6104">
        <v>55</v>
      </c>
      <c r="D6104">
        <v>0.182</v>
      </c>
      <c r="E6104">
        <v>27</v>
      </c>
      <c r="F6104">
        <v>0.50700000000000001</v>
      </c>
      <c r="G6104">
        <v>11</v>
      </c>
      <c r="H6104">
        <v>0.28899999999999998</v>
      </c>
      <c r="I6104">
        <v>0.24</v>
      </c>
      <c r="J6104" t="s">
        <v>22035</v>
      </c>
      <c r="K6104">
        <v>0.45</v>
      </c>
      <c r="L6104" t="s">
        <v>22036</v>
      </c>
    </row>
    <row r="6105" spans="1:12" x14ac:dyDescent="0.2">
      <c r="A6105" t="s">
        <v>6728</v>
      </c>
      <c r="B6105">
        <v>0.13500000000000001</v>
      </c>
      <c r="C6105">
        <v>32</v>
      </c>
      <c r="D6105">
        <v>0.128</v>
      </c>
      <c r="E6105">
        <v>32</v>
      </c>
      <c r="F6105">
        <v>0.159</v>
      </c>
      <c r="G6105">
        <v>31</v>
      </c>
      <c r="H6105">
        <v>0.124</v>
      </c>
      <c r="I6105">
        <v>0.126</v>
      </c>
      <c r="J6105" t="s">
        <v>22035</v>
      </c>
      <c r="K6105">
        <v>0.45</v>
      </c>
      <c r="L6105" t="s">
        <v>22036</v>
      </c>
    </row>
    <row r="6106" spans="1:12" x14ac:dyDescent="0.2">
      <c r="A6106" t="s">
        <v>24516</v>
      </c>
      <c r="B6106">
        <v>0.11899999999999999</v>
      </c>
      <c r="C6106">
        <v>36</v>
      </c>
      <c r="D6106">
        <v>0.128</v>
      </c>
      <c r="E6106">
        <v>10</v>
      </c>
      <c r="F6106">
        <v>0.18099999999999999</v>
      </c>
      <c r="G6106">
        <v>11</v>
      </c>
      <c r="H6106">
        <v>0.161</v>
      </c>
      <c r="I6106">
        <v>0.14499999999999999</v>
      </c>
      <c r="J6106" t="s">
        <v>22035</v>
      </c>
      <c r="K6106">
        <v>0.45</v>
      </c>
      <c r="L6106" t="s">
        <v>22036</v>
      </c>
    </row>
    <row r="6107" spans="1:12" x14ac:dyDescent="0.2">
      <c r="A6107" t="s">
        <v>1360</v>
      </c>
      <c r="B6107">
        <v>0.11799999999999999</v>
      </c>
      <c r="C6107">
        <v>8</v>
      </c>
      <c r="D6107">
        <v>0.12</v>
      </c>
      <c r="E6107">
        <v>8</v>
      </c>
      <c r="F6107">
        <v>0.128</v>
      </c>
      <c r="G6107">
        <v>7</v>
      </c>
      <c r="H6107">
        <v>0.115</v>
      </c>
      <c r="I6107">
        <v>0.11700000000000001</v>
      </c>
      <c r="J6107" t="s">
        <v>22035</v>
      </c>
      <c r="K6107">
        <v>0.45</v>
      </c>
      <c r="L6107" t="s">
        <v>22036</v>
      </c>
    </row>
    <row r="6108" spans="1:12" x14ac:dyDescent="0.2">
      <c r="A6108" t="s">
        <v>24517</v>
      </c>
      <c r="B6108">
        <v>0.111</v>
      </c>
      <c r="C6108">
        <v>65</v>
      </c>
      <c r="D6108">
        <v>0.112</v>
      </c>
      <c r="E6108">
        <v>65</v>
      </c>
      <c r="F6108">
        <v>0.14000000000000001</v>
      </c>
      <c r="G6108">
        <v>48</v>
      </c>
      <c r="H6108">
        <v>0.10299999999999999</v>
      </c>
      <c r="I6108">
        <v>0.107</v>
      </c>
      <c r="J6108" t="s">
        <v>22035</v>
      </c>
      <c r="K6108">
        <v>0.45</v>
      </c>
      <c r="L6108" t="s">
        <v>22036</v>
      </c>
    </row>
    <row r="6109" spans="1:12" x14ac:dyDescent="0.2">
      <c r="A6109" t="s">
        <v>17693</v>
      </c>
      <c r="B6109">
        <v>0.11700000000000001</v>
      </c>
      <c r="C6109">
        <v>27</v>
      </c>
      <c r="D6109">
        <v>0.13400000000000001</v>
      </c>
      <c r="E6109">
        <v>27</v>
      </c>
      <c r="F6109">
        <v>0.22600000000000001</v>
      </c>
      <c r="G6109">
        <v>14</v>
      </c>
      <c r="H6109">
        <v>0.152</v>
      </c>
      <c r="I6109">
        <v>0.14399999999999999</v>
      </c>
      <c r="J6109" t="s">
        <v>22035</v>
      </c>
      <c r="K6109">
        <v>0.45</v>
      </c>
      <c r="L6109" t="s">
        <v>22036</v>
      </c>
    </row>
    <row r="6110" spans="1:12" x14ac:dyDescent="0.2">
      <c r="A6110" t="s">
        <v>16103</v>
      </c>
      <c r="B6110">
        <v>0.124</v>
      </c>
      <c r="C6110">
        <v>66</v>
      </c>
      <c r="D6110">
        <v>0.123</v>
      </c>
      <c r="E6110">
        <v>35</v>
      </c>
      <c r="F6110">
        <v>0.17100000000000001</v>
      </c>
      <c r="G6110">
        <v>30</v>
      </c>
      <c r="H6110">
        <v>0.115</v>
      </c>
      <c r="I6110">
        <v>0.11899999999999999</v>
      </c>
      <c r="J6110" t="s">
        <v>22035</v>
      </c>
      <c r="K6110">
        <v>0.45</v>
      </c>
      <c r="L6110" t="s">
        <v>22036</v>
      </c>
    </row>
    <row r="6111" spans="1:12" x14ac:dyDescent="0.2">
      <c r="A6111" t="s">
        <v>20020</v>
      </c>
      <c r="B6111">
        <v>0.14000000000000001</v>
      </c>
      <c r="C6111">
        <v>57</v>
      </c>
      <c r="D6111">
        <v>0.17599999999999999</v>
      </c>
      <c r="E6111">
        <v>57</v>
      </c>
      <c r="F6111">
        <v>0.30599999999999999</v>
      </c>
      <c r="G6111">
        <v>52</v>
      </c>
      <c r="H6111">
        <v>0.14299999999999999</v>
      </c>
      <c r="I6111">
        <v>0.16300000000000001</v>
      </c>
      <c r="J6111" t="s">
        <v>22035</v>
      </c>
      <c r="K6111">
        <v>0.5</v>
      </c>
      <c r="L6111" t="s">
        <v>22043</v>
      </c>
    </row>
    <row r="6112" spans="1:12" x14ac:dyDescent="0.2">
      <c r="A6112" t="s">
        <v>24518</v>
      </c>
      <c r="B6112">
        <v>0.13800000000000001</v>
      </c>
      <c r="C6112">
        <v>50</v>
      </c>
      <c r="D6112">
        <v>0.11600000000000001</v>
      </c>
      <c r="E6112">
        <v>70</v>
      </c>
      <c r="F6112">
        <v>0.17899999999999999</v>
      </c>
      <c r="G6112">
        <v>67</v>
      </c>
      <c r="H6112">
        <v>8.5000000000000006E-2</v>
      </c>
      <c r="I6112">
        <v>0.104</v>
      </c>
      <c r="J6112" t="s">
        <v>22035</v>
      </c>
      <c r="K6112">
        <v>0.5</v>
      </c>
      <c r="L6112" t="s">
        <v>22043</v>
      </c>
    </row>
    <row r="6113" spans="1:12" x14ac:dyDescent="0.2">
      <c r="A6113" t="s">
        <v>24519</v>
      </c>
      <c r="B6113">
        <v>0.111</v>
      </c>
      <c r="C6113">
        <v>65</v>
      </c>
      <c r="D6113">
        <v>0.105</v>
      </c>
      <c r="E6113">
        <v>65</v>
      </c>
      <c r="F6113">
        <v>0.114</v>
      </c>
      <c r="G6113">
        <v>14</v>
      </c>
      <c r="H6113">
        <v>9.9000000000000005E-2</v>
      </c>
      <c r="I6113">
        <v>0.10199999999999999</v>
      </c>
      <c r="J6113" t="s">
        <v>22035</v>
      </c>
      <c r="K6113">
        <v>0.45</v>
      </c>
      <c r="L6113" t="s">
        <v>22036</v>
      </c>
    </row>
    <row r="6114" spans="1:12" x14ac:dyDescent="0.2">
      <c r="A6114" t="s">
        <v>21831</v>
      </c>
      <c r="B6114">
        <v>0.107</v>
      </c>
      <c r="C6114">
        <v>19</v>
      </c>
      <c r="D6114">
        <v>0.105</v>
      </c>
      <c r="E6114">
        <v>51</v>
      </c>
      <c r="F6114">
        <v>0.122</v>
      </c>
      <c r="G6114">
        <v>44</v>
      </c>
      <c r="H6114">
        <v>9.7000000000000003E-2</v>
      </c>
      <c r="I6114">
        <v>0.10100000000000001</v>
      </c>
      <c r="J6114" t="s">
        <v>22035</v>
      </c>
      <c r="K6114">
        <v>0.45</v>
      </c>
      <c r="L6114" t="s">
        <v>22036</v>
      </c>
    </row>
    <row r="6115" spans="1:12" x14ac:dyDescent="0.2">
      <c r="A6115" t="s">
        <v>24520</v>
      </c>
      <c r="B6115">
        <v>0.111</v>
      </c>
      <c r="C6115">
        <v>38</v>
      </c>
      <c r="D6115">
        <v>0.108</v>
      </c>
      <c r="E6115">
        <v>38</v>
      </c>
      <c r="F6115">
        <v>0.12</v>
      </c>
      <c r="G6115">
        <v>50</v>
      </c>
      <c r="H6115">
        <v>0.10100000000000001</v>
      </c>
      <c r="I6115">
        <v>0.104</v>
      </c>
      <c r="J6115" t="s">
        <v>22035</v>
      </c>
      <c r="K6115">
        <v>0.45</v>
      </c>
      <c r="L6115" t="s">
        <v>22036</v>
      </c>
    </row>
    <row r="6116" spans="1:12" x14ac:dyDescent="0.2">
      <c r="A6116" t="s">
        <v>2486</v>
      </c>
      <c r="B6116">
        <v>0.152</v>
      </c>
      <c r="C6116">
        <v>31</v>
      </c>
      <c r="D6116">
        <v>0.13500000000000001</v>
      </c>
      <c r="E6116">
        <v>2</v>
      </c>
      <c r="F6116">
        <v>0.18099999999999999</v>
      </c>
      <c r="G6116">
        <v>1</v>
      </c>
      <c r="H6116">
        <v>0.18099999999999999</v>
      </c>
      <c r="I6116">
        <v>0.16</v>
      </c>
      <c r="J6116" t="s">
        <v>22035</v>
      </c>
      <c r="K6116">
        <v>0.45</v>
      </c>
      <c r="L6116" t="s">
        <v>22036</v>
      </c>
    </row>
    <row r="6117" spans="1:12" x14ac:dyDescent="0.2">
      <c r="A6117" t="s">
        <v>20121</v>
      </c>
      <c r="B6117">
        <v>0.115</v>
      </c>
      <c r="C6117">
        <v>54</v>
      </c>
      <c r="D6117">
        <v>0.11600000000000001</v>
      </c>
      <c r="E6117">
        <v>2</v>
      </c>
      <c r="F6117">
        <v>0.14199999999999999</v>
      </c>
      <c r="G6117">
        <v>2</v>
      </c>
      <c r="H6117">
        <v>0.129</v>
      </c>
      <c r="I6117">
        <v>0.123</v>
      </c>
      <c r="J6117" t="s">
        <v>22035</v>
      </c>
      <c r="K6117">
        <v>0.45</v>
      </c>
      <c r="L6117" t="s">
        <v>22036</v>
      </c>
    </row>
    <row r="6118" spans="1:12" x14ac:dyDescent="0.2">
      <c r="A6118" t="s">
        <v>10669</v>
      </c>
      <c r="B6118">
        <v>0.112</v>
      </c>
      <c r="C6118">
        <v>59</v>
      </c>
      <c r="D6118">
        <v>0.108</v>
      </c>
      <c r="E6118">
        <v>59</v>
      </c>
      <c r="F6118">
        <v>0.123</v>
      </c>
      <c r="G6118">
        <v>48</v>
      </c>
      <c r="H6118">
        <v>9.7000000000000003E-2</v>
      </c>
      <c r="I6118">
        <v>0.10199999999999999</v>
      </c>
      <c r="J6118" t="s">
        <v>22035</v>
      </c>
      <c r="K6118">
        <v>0.45</v>
      </c>
      <c r="L6118" t="s">
        <v>22036</v>
      </c>
    </row>
    <row r="6119" spans="1:12" x14ac:dyDescent="0.2">
      <c r="A6119" t="s">
        <v>17936</v>
      </c>
      <c r="B6119">
        <v>0.33</v>
      </c>
      <c r="C6119">
        <v>26</v>
      </c>
      <c r="D6119">
        <v>0.182</v>
      </c>
      <c r="E6119">
        <v>26</v>
      </c>
      <c r="F6119">
        <v>0.19600000000000001</v>
      </c>
      <c r="G6119">
        <v>1</v>
      </c>
      <c r="H6119">
        <v>0.107</v>
      </c>
      <c r="I6119">
        <v>0.14099999999999999</v>
      </c>
      <c r="J6119" t="s">
        <v>22035</v>
      </c>
      <c r="K6119">
        <v>0.45</v>
      </c>
      <c r="L6119" t="s">
        <v>22036</v>
      </c>
    </row>
    <row r="6120" spans="1:12" x14ac:dyDescent="0.2">
      <c r="A6120" t="s">
        <v>24521</v>
      </c>
      <c r="B6120">
        <v>0.11</v>
      </c>
      <c r="C6120">
        <v>70</v>
      </c>
      <c r="D6120">
        <v>0.107</v>
      </c>
      <c r="E6120">
        <v>36</v>
      </c>
      <c r="F6120">
        <v>0.121</v>
      </c>
      <c r="G6120">
        <v>22</v>
      </c>
      <c r="H6120">
        <v>0.1</v>
      </c>
      <c r="I6120">
        <v>0.10299999999999999</v>
      </c>
      <c r="J6120" t="s">
        <v>22035</v>
      </c>
      <c r="K6120">
        <v>0.45</v>
      </c>
      <c r="L6120" t="s">
        <v>22036</v>
      </c>
    </row>
    <row r="6121" spans="1:12" x14ac:dyDescent="0.2">
      <c r="A6121" t="s">
        <v>21470</v>
      </c>
      <c r="B6121">
        <v>0.11799999999999999</v>
      </c>
      <c r="C6121">
        <v>33</v>
      </c>
      <c r="D6121">
        <v>0.13300000000000001</v>
      </c>
      <c r="E6121">
        <v>60</v>
      </c>
      <c r="F6121">
        <v>0.23699999999999999</v>
      </c>
      <c r="G6121">
        <v>52</v>
      </c>
      <c r="H6121">
        <v>0.11700000000000001</v>
      </c>
      <c r="I6121">
        <v>0.127</v>
      </c>
      <c r="J6121" t="s">
        <v>22035</v>
      </c>
      <c r="K6121">
        <v>0.5</v>
      </c>
      <c r="L6121" t="s">
        <v>22043</v>
      </c>
    </row>
    <row r="6122" spans="1:12" x14ac:dyDescent="0.2">
      <c r="A6122" t="s">
        <v>6359</v>
      </c>
      <c r="B6122">
        <v>0.159</v>
      </c>
      <c r="C6122">
        <v>17</v>
      </c>
      <c r="D6122">
        <v>0.17</v>
      </c>
      <c r="E6122">
        <v>17</v>
      </c>
      <c r="F6122">
        <v>0.222</v>
      </c>
      <c r="G6122">
        <v>13</v>
      </c>
      <c r="H6122">
        <v>0.17299999999999999</v>
      </c>
      <c r="I6122">
        <v>0.17199999999999999</v>
      </c>
      <c r="J6122" t="s">
        <v>22035</v>
      </c>
      <c r="K6122">
        <v>0.45</v>
      </c>
      <c r="L6122" t="s">
        <v>22036</v>
      </c>
    </row>
    <row r="6123" spans="1:12" x14ac:dyDescent="0.2">
      <c r="A6123" t="s">
        <v>24522</v>
      </c>
      <c r="B6123">
        <v>0.114</v>
      </c>
      <c r="C6123">
        <v>33</v>
      </c>
      <c r="D6123">
        <v>0.158</v>
      </c>
      <c r="E6123">
        <v>7</v>
      </c>
      <c r="F6123">
        <v>0.34100000000000003</v>
      </c>
      <c r="G6123">
        <v>6</v>
      </c>
      <c r="H6123">
        <v>0.23200000000000001</v>
      </c>
      <c r="I6123">
        <v>0.19800000000000001</v>
      </c>
      <c r="J6123" t="s">
        <v>22035</v>
      </c>
      <c r="K6123">
        <v>0.45</v>
      </c>
      <c r="L6123" t="s">
        <v>22036</v>
      </c>
    </row>
    <row r="6124" spans="1:12" x14ac:dyDescent="0.2">
      <c r="A6124" t="s">
        <v>24523</v>
      </c>
      <c r="B6124">
        <v>0.186</v>
      </c>
      <c r="C6124">
        <v>28</v>
      </c>
      <c r="D6124">
        <v>0.13100000000000001</v>
      </c>
      <c r="E6124">
        <v>28</v>
      </c>
      <c r="F6124">
        <v>0.14099999999999999</v>
      </c>
      <c r="G6124">
        <v>3</v>
      </c>
      <c r="H6124">
        <v>9.6000000000000002E-2</v>
      </c>
      <c r="I6124">
        <v>0.112</v>
      </c>
      <c r="J6124" t="s">
        <v>22035</v>
      </c>
      <c r="K6124">
        <v>0.45</v>
      </c>
      <c r="L6124" t="s">
        <v>22036</v>
      </c>
    </row>
    <row r="6125" spans="1:12" x14ac:dyDescent="0.2">
      <c r="A6125" t="s">
        <v>24524</v>
      </c>
      <c r="B6125">
        <v>0.153</v>
      </c>
      <c r="C6125">
        <v>44</v>
      </c>
      <c r="D6125">
        <v>0.14799999999999999</v>
      </c>
      <c r="E6125">
        <v>1</v>
      </c>
      <c r="F6125">
        <v>0.216</v>
      </c>
      <c r="G6125">
        <v>1</v>
      </c>
      <c r="H6125">
        <v>0</v>
      </c>
      <c r="I6125">
        <v>6.8000000000000005E-2</v>
      </c>
      <c r="J6125" t="s">
        <v>22035</v>
      </c>
      <c r="K6125">
        <v>0.45</v>
      </c>
      <c r="L6125" t="s">
        <v>22036</v>
      </c>
    </row>
    <row r="6126" spans="1:12" x14ac:dyDescent="0.2">
      <c r="A6126" t="s">
        <v>9628</v>
      </c>
      <c r="B6126">
        <v>0.38200000000000001</v>
      </c>
      <c r="C6126">
        <v>23</v>
      </c>
      <c r="D6126">
        <v>0.55300000000000005</v>
      </c>
      <c r="E6126">
        <v>23</v>
      </c>
      <c r="F6126">
        <v>0.92100000000000004</v>
      </c>
      <c r="G6126">
        <v>4</v>
      </c>
      <c r="H6126">
        <v>0.8</v>
      </c>
      <c r="I6126">
        <v>0.68700000000000006</v>
      </c>
      <c r="J6126" t="s">
        <v>22041</v>
      </c>
      <c r="K6126">
        <v>0.45</v>
      </c>
      <c r="L6126" t="s">
        <v>22036</v>
      </c>
    </row>
    <row r="6127" spans="1:12" x14ac:dyDescent="0.2">
      <c r="A6127" t="s">
        <v>21335</v>
      </c>
      <c r="B6127">
        <v>0.56499999999999995</v>
      </c>
      <c r="C6127">
        <v>20</v>
      </c>
      <c r="D6127">
        <v>0.73199999999999998</v>
      </c>
      <c r="E6127">
        <v>20</v>
      </c>
      <c r="F6127">
        <v>0.97199999999999998</v>
      </c>
      <c r="G6127">
        <v>13</v>
      </c>
      <c r="H6127">
        <v>0.95</v>
      </c>
      <c r="I6127">
        <v>0.85</v>
      </c>
      <c r="J6127" t="s">
        <v>22041</v>
      </c>
      <c r="K6127">
        <v>0.45</v>
      </c>
      <c r="L6127" t="s">
        <v>22036</v>
      </c>
    </row>
    <row r="6128" spans="1:12" x14ac:dyDescent="0.2">
      <c r="A6128" t="s">
        <v>12286</v>
      </c>
      <c r="B6128">
        <v>0.122</v>
      </c>
      <c r="C6128">
        <v>39</v>
      </c>
      <c r="D6128">
        <v>0.11</v>
      </c>
      <c r="E6128">
        <v>39</v>
      </c>
      <c r="F6128">
        <v>0.13300000000000001</v>
      </c>
      <c r="G6128">
        <v>13</v>
      </c>
      <c r="H6128">
        <v>0.10299999999999999</v>
      </c>
      <c r="I6128">
        <v>0.106</v>
      </c>
      <c r="J6128" t="s">
        <v>22035</v>
      </c>
      <c r="K6128">
        <v>0.45</v>
      </c>
      <c r="L6128" t="s">
        <v>22036</v>
      </c>
    </row>
    <row r="6129" spans="1:12" x14ac:dyDescent="0.2">
      <c r="A6129" t="s">
        <v>11302</v>
      </c>
      <c r="B6129">
        <v>0.115</v>
      </c>
      <c r="C6129">
        <v>17</v>
      </c>
      <c r="D6129">
        <v>0.122</v>
      </c>
      <c r="E6129">
        <v>17</v>
      </c>
      <c r="F6129">
        <v>0.18099999999999999</v>
      </c>
      <c r="G6129">
        <v>15</v>
      </c>
      <c r="H6129">
        <v>0.13500000000000001</v>
      </c>
      <c r="I6129">
        <v>0.129</v>
      </c>
      <c r="J6129" t="s">
        <v>22035</v>
      </c>
      <c r="K6129">
        <v>0.45</v>
      </c>
      <c r="L6129" t="s">
        <v>22036</v>
      </c>
    </row>
    <row r="6130" spans="1:12" x14ac:dyDescent="0.2">
      <c r="A6130" t="s">
        <v>1723</v>
      </c>
      <c r="B6130">
        <v>0.14299999999999999</v>
      </c>
      <c r="C6130">
        <v>38</v>
      </c>
      <c r="D6130">
        <v>0.155</v>
      </c>
      <c r="E6130">
        <v>4</v>
      </c>
      <c r="F6130">
        <v>0.28499999999999998</v>
      </c>
      <c r="G6130">
        <v>2</v>
      </c>
      <c r="H6130">
        <v>0.26</v>
      </c>
      <c r="I6130">
        <v>0.21199999999999999</v>
      </c>
      <c r="J6130" t="s">
        <v>22035</v>
      </c>
      <c r="K6130">
        <v>0.45</v>
      </c>
      <c r="L6130" t="s">
        <v>22036</v>
      </c>
    </row>
    <row r="6131" spans="1:12" x14ac:dyDescent="0.2">
      <c r="A6131" t="s">
        <v>24525</v>
      </c>
      <c r="B6131">
        <v>0.11</v>
      </c>
      <c r="C6131">
        <v>24</v>
      </c>
      <c r="D6131">
        <v>0.114</v>
      </c>
      <c r="E6131">
        <v>29</v>
      </c>
      <c r="F6131">
        <v>0.161</v>
      </c>
      <c r="G6131">
        <v>13</v>
      </c>
      <c r="H6131">
        <v>0.115</v>
      </c>
      <c r="I6131">
        <v>0.114</v>
      </c>
      <c r="J6131" t="s">
        <v>22035</v>
      </c>
      <c r="K6131">
        <v>0.45</v>
      </c>
      <c r="L6131" t="s">
        <v>22036</v>
      </c>
    </row>
    <row r="6132" spans="1:12" x14ac:dyDescent="0.2">
      <c r="A6132" t="s">
        <v>10735</v>
      </c>
      <c r="B6132">
        <v>0.27800000000000002</v>
      </c>
      <c r="C6132">
        <v>19</v>
      </c>
      <c r="D6132">
        <v>0.19400000000000001</v>
      </c>
      <c r="E6132">
        <v>19</v>
      </c>
      <c r="F6132">
        <v>0.255</v>
      </c>
      <c r="G6132">
        <v>16</v>
      </c>
      <c r="H6132">
        <v>0.14099999999999999</v>
      </c>
      <c r="I6132">
        <v>0.16600000000000001</v>
      </c>
      <c r="J6132" t="s">
        <v>22035</v>
      </c>
      <c r="K6132">
        <v>0.45</v>
      </c>
      <c r="L6132" t="s">
        <v>22036</v>
      </c>
    </row>
    <row r="6133" spans="1:12" x14ac:dyDescent="0.2">
      <c r="A6133" t="s">
        <v>14101</v>
      </c>
      <c r="B6133">
        <v>0.114</v>
      </c>
      <c r="C6133">
        <v>19</v>
      </c>
      <c r="D6133">
        <v>0.17</v>
      </c>
      <c r="E6133">
        <v>2</v>
      </c>
      <c r="F6133">
        <v>0.28000000000000003</v>
      </c>
      <c r="G6133">
        <v>1</v>
      </c>
      <c r="H6133">
        <v>0.28000000000000003</v>
      </c>
      <c r="I6133">
        <v>0.23</v>
      </c>
      <c r="J6133" t="s">
        <v>22035</v>
      </c>
      <c r="K6133">
        <v>0.45</v>
      </c>
      <c r="L6133" t="s">
        <v>22036</v>
      </c>
    </row>
    <row r="6134" spans="1:12" x14ac:dyDescent="0.2">
      <c r="A6134" t="s">
        <v>6059</v>
      </c>
      <c r="B6134">
        <v>0.113</v>
      </c>
      <c r="C6134">
        <v>66</v>
      </c>
      <c r="D6134">
        <v>0.107</v>
      </c>
      <c r="E6134">
        <v>66</v>
      </c>
      <c r="F6134">
        <v>0.11700000000000001</v>
      </c>
      <c r="G6134">
        <v>48</v>
      </c>
      <c r="H6134">
        <v>9.7000000000000003E-2</v>
      </c>
      <c r="I6134">
        <v>0.10199999999999999</v>
      </c>
      <c r="J6134" t="s">
        <v>22035</v>
      </c>
      <c r="K6134">
        <v>0.45</v>
      </c>
      <c r="L6134" t="s">
        <v>22036</v>
      </c>
    </row>
    <row r="6135" spans="1:12" x14ac:dyDescent="0.2">
      <c r="A6135" t="s">
        <v>3950</v>
      </c>
      <c r="B6135">
        <v>0.161</v>
      </c>
      <c r="C6135">
        <v>37</v>
      </c>
      <c r="D6135">
        <v>0.151</v>
      </c>
      <c r="E6135">
        <v>2</v>
      </c>
      <c r="F6135">
        <v>0.22900000000000001</v>
      </c>
      <c r="G6135">
        <v>20</v>
      </c>
      <c r="H6135">
        <v>0.218</v>
      </c>
      <c r="I6135">
        <v>0.187</v>
      </c>
      <c r="J6135" t="s">
        <v>22035</v>
      </c>
      <c r="K6135">
        <v>0.45</v>
      </c>
      <c r="L6135" t="s">
        <v>22036</v>
      </c>
    </row>
    <row r="6136" spans="1:12" x14ac:dyDescent="0.2">
      <c r="A6136" t="s">
        <v>21043</v>
      </c>
      <c r="B6136">
        <v>0.14399999999999999</v>
      </c>
      <c r="C6136">
        <v>21</v>
      </c>
      <c r="D6136">
        <v>0.23200000000000001</v>
      </c>
      <c r="E6136">
        <v>21</v>
      </c>
      <c r="F6136">
        <v>0.65</v>
      </c>
      <c r="G6136">
        <v>20</v>
      </c>
      <c r="H6136">
        <v>0.376</v>
      </c>
      <c r="I6136">
        <v>0.31</v>
      </c>
      <c r="J6136" t="s">
        <v>22035</v>
      </c>
      <c r="K6136">
        <v>0.45</v>
      </c>
      <c r="L6136" t="s">
        <v>22036</v>
      </c>
    </row>
    <row r="6137" spans="1:12" x14ac:dyDescent="0.2">
      <c r="A6137" t="s">
        <v>20012</v>
      </c>
      <c r="B6137">
        <v>0.12</v>
      </c>
      <c r="C6137">
        <v>56</v>
      </c>
      <c r="D6137">
        <v>0.113</v>
      </c>
      <c r="E6137">
        <v>56</v>
      </c>
      <c r="F6137">
        <v>0.13100000000000001</v>
      </c>
      <c r="G6137">
        <v>53</v>
      </c>
      <c r="H6137">
        <v>0.10299999999999999</v>
      </c>
      <c r="I6137">
        <v>0.108</v>
      </c>
      <c r="J6137" t="s">
        <v>22035</v>
      </c>
      <c r="K6137">
        <v>0.45</v>
      </c>
      <c r="L6137" t="s">
        <v>22036</v>
      </c>
    </row>
    <row r="6138" spans="1:12" x14ac:dyDescent="0.2">
      <c r="A6138" t="s">
        <v>19951</v>
      </c>
      <c r="B6138">
        <v>0.186</v>
      </c>
      <c r="C6138">
        <v>20</v>
      </c>
      <c r="D6138">
        <v>0.13500000000000001</v>
      </c>
      <c r="E6138">
        <v>20</v>
      </c>
      <c r="F6138">
        <v>0.125</v>
      </c>
      <c r="G6138">
        <v>30</v>
      </c>
      <c r="H6138">
        <v>9.7000000000000003E-2</v>
      </c>
      <c r="I6138">
        <v>0.115</v>
      </c>
      <c r="J6138" t="s">
        <v>22035</v>
      </c>
      <c r="K6138">
        <v>0.45</v>
      </c>
      <c r="L6138" t="s">
        <v>22036</v>
      </c>
    </row>
    <row r="6139" spans="1:12" x14ac:dyDescent="0.2">
      <c r="A6139" t="s">
        <v>12564</v>
      </c>
      <c r="B6139">
        <v>0.11</v>
      </c>
      <c r="C6139">
        <v>43</v>
      </c>
      <c r="D6139">
        <v>0.11</v>
      </c>
      <c r="E6139">
        <v>70</v>
      </c>
      <c r="F6139">
        <v>0.13400000000000001</v>
      </c>
      <c r="G6139">
        <v>30</v>
      </c>
      <c r="H6139">
        <v>0.10199999999999999</v>
      </c>
      <c r="I6139">
        <v>0.105</v>
      </c>
      <c r="J6139" t="s">
        <v>22035</v>
      </c>
      <c r="K6139">
        <v>0.45</v>
      </c>
      <c r="L6139" t="s">
        <v>22036</v>
      </c>
    </row>
    <row r="6140" spans="1:12" x14ac:dyDescent="0.2">
      <c r="A6140" t="s">
        <v>19902</v>
      </c>
      <c r="B6140">
        <v>0.12</v>
      </c>
      <c r="C6140">
        <v>68</v>
      </c>
      <c r="D6140">
        <v>0.125</v>
      </c>
      <c r="E6140">
        <v>8</v>
      </c>
      <c r="F6140">
        <v>0.18</v>
      </c>
      <c r="G6140">
        <v>3</v>
      </c>
      <c r="H6140">
        <v>0.151</v>
      </c>
      <c r="I6140">
        <v>0.13900000000000001</v>
      </c>
      <c r="J6140" t="s">
        <v>22035</v>
      </c>
      <c r="K6140">
        <v>0.45</v>
      </c>
      <c r="L6140" t="s">
        <v>22036</v>
      </c>
    </row>
    <row r="6141" spans="1:12" x14ac:dyDescent="0.2">
      <c r="A6141" t="s">
        <v>8094</v>
      </c>
      <c r="B6141">
        <v>0.128</v>
      </c>
      <c r="C6141">
        <v>26</v>
      </c>
      <c r="D6141">
        <v>0.161</v>
      </c>
      <c r="E6141">
        <v>19</v>
      </c>
      <c r="F6141">
        <v>0.247</v>
      </c>
      <c r="G6141">
        <v>15</v>
      </c>
      <c r="H6141">
        <v>0.20200000000000001</v>
      </c>
      <c r="I6141">
        <v>0.183</v>
      </c>
      <c r="J6141" t="s">
        <v>22035</v>
      </c>
      <c r="K6141">
        <v>0.45</v>
      </c>
      <c r="L6141" t="s">
        <v>22036</v>
      </c>
    </row>
    <row r="6142" spans="1:12" x14ac:dyDescent="0.2">
      <c r="A6142" t="s">
        <v>24526</v>
      </c>
      <c r="B6142">
        <v>0.121</v>
      </c>
      <c r="C6142">
        <v>19</v>
      </c>
      <c r="D6142">
        <v>0.155</v>
      </c>
      <c r="E6142">
        <v>3</v>
      </c>
      <c r="F6142">
        <v>0.23400000000000001</v>
      </c>
      <c r="G6142">
        <v>1</v>
      </c>
      <c r="H6142">
        <v>0.21</v>
      </c>
      <c r="I6142">
        <v>0.185</v>
      </c>
      <c r="J6142" t="s">
        <v>22035</v>
      </c>
      <c r="K6142">
        <v>0.45</v>
      </c>
      <c r="L6142" t="s">
        <v>22036</v>
      </c>
    </row>
    <row r="6143" spans="1:12" x14ac:dyDescent="0.2">
      <c r="A6143" t="s">
        <v>24527</v>
      </c>
      <c r="B6143">
        <v>0.11700000000000001</v>
      </c>
      <c r="C6143">
        <v>49</v>
      </c>
      <c r="D6143">
        <v>0.14799999999999999</v>
      </c>
      <c r="E6143">
        <v>3</v>
      </c>
      <c r="F6143">
        <v>0.21</v>
      </c>
      <c r="G6143">
        <v>1</v>
      </c>
      <c r="H6143">
        <v>0.182</v>
      </c>
      <c r="I6143">
        <v>0.16600000000000001</v>
      </c>
      <c r="J6143" t="s">
        <v>22035</v>
      </c>
      <c r="K6143">
        <v>0.45</v>
      </c>
      <c r="L6143" t="s">
        <v>22036</v>
      </c>
    </row>
    <row r="6144" spans="1:12" x14ac:dyDescent="0.2">
      <c r="A6144" t="s">
        <v>24528</v>
      </c>
      <c r="B6144">
        <v>0.11</v>
      </c>
      <c r="C6144">
        <v>39</v>
      </c>
      <c r="D6144">
        <v>0.124</v>
      </c>
      <c r="E6144">
        <v>10</v>
      </c>
      <c r="F6144">
        <v>0.18099999999999999</v>
      </c>
      <c r="G6144">
        <v>4</v>
      </c>
      <c r="H6144">
        <v>0.14199999999999999</v>
      </c>
      <c r="I6144">
        <v>0.13400000000000001</v>
      </c>
      <c r="J6144" t="s">
        <v>22035</v>
      </c>
      <c r="K6144">
        <v>0.45</v>
      </c>
      <c r="L6144" t="s">
        <v>22036</v>
      </c>
    </row>
    <row r="6145" spans="1:12" x14ac:dyDescent="0.2">
      <c r="A6145" t="s">
        <v>24529</v>
      </c>
      <c r="B6145">
        <v>0.109</v>
      </c>
      <c r="C6145">
        <v>34</v>
      </c>
      <c r="D6145">
        <v>0.105</v>
      </c>
      <c r="E6145">
        <v>22</v>
      </c>
      <c r="F6145">
        <v>0.122</v>
      </c>
      <c r="G6145">
        <v>6</v>
      </c>
      <c r="H6145">
        <v>0.10299999999999999</v>
      </c>
      <c r="I6145">
        <v>0.105</v>
      </c>
      <c r="J6145" t="s">
        <v>22035</v>
      </c>
      <c r="K6145">
        <v>0.5</v>
      </c>
      <c r="L6145" t="s">
        <v>22043</v>
      </c>
    </row>
    <row r="6146" spans="1:12" x14ac:dyDescent="0.2">
      <c r="A6146" t="s">
        <v>525</v>
      </c>
      <c r="B6146">
        <v>0.48599999999999999</v>
      </c>
      <c r="C6146">
        <v>17</v>
      </c>
      <c r="D6146">
        <v>0.53400000000000003</v>
      </c>
      <c r="E6146">
        <v>17</v>
      </c>
      <c r="F6146">
        <v>0.69799999999999995</v>
      </c>
      <c r="G6146">
        <v>1</v>
      </c>
      <c r="H6146">
        <v>0.54500000000000004</v>
      </c>
      <c r="I6146">
        <v>0.54</v>
      </c>
      <c r="J6146" t="s">
        <v>22041</v>
      </c>
      <c r="K6146">
        <v>0.45</v>
      </c>
      <c r="L6146" t="s">
        <v>22036</v>
      </c>
    </row>
    <row r="6147" spans="1:12" x14ac:dyDescent="0.2">
      <c r="A6147" t="s">
        <v>24530</v>
      </c>
      <c r="B6147">
        <v>0.115</v>
      </c>
      <c r="C6147">
        <v>26</v>
      </c>
      <c r="D6147">
        <v>0.13900000000000001</v>
      </c>
      <c r="E6147">
        <v>22</v>
      </c>
      <c r="F6147">
        <v>0.32800000000000001</v>
      </c>
      <c r="G6147">
        <v>4</v>
      </c>
      <c r="H6147">
        <v>0.17899999999999999</v>
      </c>
      <c r="I6147">
        <v>0.161</v>
      </c>
      <c r="J6147" t="s">
        <v>22035</v>
      </c>
      <c r="K6147">
        <v>0.45</v>
      </c>
      <c r="L6147" t="s">
        <v>22036</v>
      </c>
    </row>
    <row r="6148" spans="1:12" x14ac:dyDescent="0.2">
      <c r="A6148" t="s">
        <v>24531</v>
      </c>
      <c r="B6148">
        <v>0.23200000000000001</v>
      </c>
      <c r="C6148">
        <v>17</v>
      </c>
      <c r="D6148">
        <v>0.23799999999999999</v>
      </c>
      <c r="E6148">
        <v>17</v>
      </c>
      <c r="F6148">
        <v>0.30099999999999999</v>
      </c>
      <c r="G6148">
        <v>3</v>
      </c>
      <c r="H6148">
        <v>0.23599999999999999</v>
      </c>
      <c r="I6148">
        <v>0.23599999999999999</v>
      </c>
      <c r="J6148" t="s">
        <v>22035</v>
      </c>
      <c r="K6148">
        <v>0.45</v>
      </c>
      <c r="L6148" t="s">
        <v>22036</v>
      </c>
    </row>
    <row r="6149" spans="1:12" x14ac:dyDescent="0.2">
      <c r="A6149" t="s">
        <v>17857</v>
      </c>
      <c r="B6149">
        <v>0.109</v>
      </c>
      <c r="C6149">
        <v>59</v>
      </c>
      <c r="D6149">
        <v>0.104</v>
      </c>
      <c r="E6149">
        <v>59</v>
      </c>
      <c r="F6149">
        <v>0.111</v>
      </c>
      <c r="G6149">
        <v>51</v>
      </c>
      <c r="H6149">
        <v>9.9000000000000005E-2</v>
      </c>
      <c r="I6149">
        <v>0.10100000000000001</v>
      </c>
      <c r="J6149" t="s">
        <v>22035</v>
      </c>
      <c r="K6149">
        <v>0.45</v>
      </c>
      <c r="L6149" t="s">
        <v>22036</v>
      </c>
    </row>
    <row r="6150" spans="1:12" x14ac:dyDescent="0.2">
      <c r="A6150" t="s">
        <v>12601</v>
      </c>
      <c r="B6150">
        <v>0.84699999999999998</v>
      </c>
      <c r="C6150">
        <v>19</v>
      </c>
      <c r="D6150">
        <v>0.875</v>
      </c>
      <c r="E6150">
        <v>19</v>
      </c>
      <c r="F6150">
        <v>0.95499999999999996</v>
      </c>
      <c r="G6150">
        <v>10</v>
      </c>
      <c r="H6150">
        <v>0.90400000000000003</v>
      </c>
      <c r="I6150">
        <v>0.89100000000000001</v>
      </c>
      <c r="J6150" t="s">
        <v>22041</v>
      </c>
      <c r="K6150">
        <v>0.45</v>
      </c>
      <c r="L6150" t="s">
        <v>22036</v>
      </c>
    </row>
    <row r="6151" spans="1:12" x14ac:dyDescent="0.2">
      <c r="A6151" t="s">
        <v>19711</v>
      </c>
      <c r="B6151">
        <v>0.112</v>
      </c>
      <c r="C6151">
        <v>50</v>
      </c>
      <c r="D6151">
        <v>0.106</v>
      </c>
      <c r="E6151">
        <v>39</v>
      </c>
      <c r="F6151">
        <v>0.115</v>
      </c>
      <c r="G6151">
        <v>19</v>
      </c>
      <c r="H6151">
        <v>9.7000000000000003E-2</v>
      </c>
      <c r="I6151">
        <v>0.10100000000000001</v>
      </c>
      <c r="J6151" t="s">
        <v>22035</v>
      </c>
      <c r="K6151">
        <v>0.45</v>
      </c>
      <c r="L6151" t="s">
        <v>22036</v>
      </c>
    </row>
    <row r="6152" spans="1:12" x14ac:dyDescent="0.2">
      <c r="A6152" t="s">
        <v>18821</v>
      </c>
      <c r="B6152">
        <v>0.13600000000000001</v>
      </c>
      <c r="C6152">
        <v>70</v>
      </c>
      <c r="D6152">
        <v>0.11899999999999999</v>
      </c>
      <c r="E6152">
        <v>22</v>
      </c>
      <c r="F6152">
        <v>0.157</v>
      </c>
      <c r="G6152">
        <v>12</v>
      </c>
      <c r="H6152">
        <v>0.112</v>
      </c>
      <c r="I6152">
        <v>0.115</v>
      </c>
      <c r="J6152" t="s">
        <v>22035</v>
      </c>
      <c r="K6152">
        <v>0.45</v>
      </c>
      <c r="L6152" t="s">
        <v>22036</v>
      </c>
    </row>
    <row r="6153" spans="1:12" x14ac:dyDescent="0.2">
      <c r="A6153" t="s">
        <v>24532</v>
      </c>
      <c r="B6153">
        <v>0.15</v>
      </c>
      <c r="C6153">
        <v>60</v>
      </c>
      <c r="D6153">
        <v>0.127</v>
      </c>
      <c r="E6153">
        <v>60</v>
      </c>
      <c r="F6153">
        <v>0.123</v>
      </c>
      <c r="G6153">
        <v>53</v>
      </c>
      <c r="H6153">
        <v>0.1</v>
      </c>
      <c r="I6153">
        <v>0.112</v>
      </c>
      <c r="J6153" t="s">
        <v>22035</v>
      </c>
      <c r="K6153">
        <v>0.45</v>
      </c>
      <c r="L6153" t="s">
        <v>22036</v>
      </c>
    </row>
    <row r="6154" spans="1:12" x14ac:dyDescent="0.2">
      <c r="A6154" t="s">
        <v>11061</v>
      </c>
      <c r="B6154">
        <v>0.128</v>
      </c>
      <c r="C6154">
        <v>39</v>
      </c>
      <c r="D6154">
        <v>0.11600000000000001</v>
      </c>
      <c r="E6154">
        <v>39</v>
      </c>
      <c r="F6154">
        <v>0.153</v>
      </c>
      <c r="G6154">
        <v>35</v>
      </c>
      <c r="H6154">
        <v>0.108</v>
      </c>
      <c r="I6154">
        <v>0.111</v>
      </c>
      <c r="J6154" t="s">
        <v>22035</v>
      </c>
      <c r="K6154">
        <v>0.45</v>
      </c>
      <c r="L6154" t="s">
        <v>22036</v>
      </c>
    </row>
    <row r="6155" spans="1:12" x14ac:dyDescent="0.2">
      <c r="A6155" t="s">
        <v>24533</v>
      </c>
      <c r="B6155">
        <v>0.11</v>
      </c>
      <c r="C6155">
        <v>45</v>
      </c>
      <c r="D6155">
        <v>0.104</v>
      </c>
      <c r="E6155">
        <v>45</v>
      </c>
      <c r="F6155">
        <v>0.11</v>
      </c>
      <c r="G6155">
        <v>16</v>
      </c>
      <c r="H6155">
        <v>9.6000000000000002E-2</v>
      </c>
      <c r="I6155">
        <v>9.9000000000000005E-2</v>
      </c>
      <c r="J6155" t="s">
        <v>22035</v>
      </c>
      <c r="K6155">
        <v>0.45</v>
      </c>
      <c r="L6155" t="s">
        <v>22036</v>
      </c>
    </row>
    <row r="6156" spans="1:12" x14ac:dyDescent="0.2">
      <c r="A6156" t="s">
        <v>24534</v>
      </c>
      <c r="B6156">
        <v>0.313</v>
      </c>
      <c r="C6156">
        <v>52</v>
      </c>
      <c r="D6156">
        <v>0.18099999999999999</v>
      </c>
      <c r="E6156">
        <v>52</v>
      </c>
      <c r="F6156">
        <v>0.13400000000000001</v>
      </c>
      <c r="G6156">
        <v>46</v>
      </c>
      <c r="H6156">
        <v>0.105</v>
      </c>
      <c r="I6156">
        <v>0.14000000000000001</v>
      </c>
      <c r="J6156" t="s">
        <v>22035</v>
      </c>
      <c r="K6156">
        <v>0.45</v>
      </c>
      <c r="L6156" t="s">
        <v>22036</v>
      </c>
    </row>
    <row r="6157" spans="1:12" x14ac:dyDescent="0.2">
      <c r="A6157" t="s">
        <v>24535</v>
      </c>
      <c r="B6157">
        <v>0.29699999999999999</v>
      </c>
      <c r="C6157">
        <v>24</v>
      </c>
      <c r="D6157">
        <v>0.24399999999999999</v>
      </c>
      <c r="E6157">
        <v>3</v>
      </c>
      <c r="F6157">
        <v>0.57399999999999995</v>
      </c>
      <c r="G6157">
        <v>1</v>
      </c>
      <c r="H6157">
        <v>0.56100000000000005</v>
      </c>
      <c r="I6157">
        <v>0.371</v>
      </c>
      <c r="J6157" t="s">
        <v>22035</v>
      </c>
      <c r="K6157">
        <v>0.5</v>
      </c>
      <c r="L6157" t="s">
        <v>22043</v>
      </c>
    </row>
    <row r="6158" spans="1:12" x14ac:dyDescent="0.2">
      <c r="A6158" t="s">
        <v>18492</v>
      </c>
      <c r="B6158">
        <v>0.16900000000000001</v>
      </c>
      <c r="C6158">
        <v>63</v>
      </c>
      <c r="D6158">
        <v>0.127</v>
      </c>
      <c r="E6158">
        <v>63</v>
      </c>
      <c r="F6158">
        <v>0.158</v>
      </c>
      <c r="G6158">
        <v>34</v>
      </c>
      <c r="H6158">
        <v>0.105</v>
      </c>
      <c r="I6158">
        <v>0.115</v>
      </c>
      <c r="J6158" t="s">
        <v>22035</v>
      </c>
      <c r="K6158">
        <v>0.45</v>
      </c>
      <c r="L6158" t="s">
        <v>22036</v>
      </c>
    </row>
    <row r="6159" spans="1:12" x14ac:dyDescent="0.2">
      <c r="A6159" t="s">
        <v>24536</v>
      </c>
      <c r="B6159">
        <v>0.13</v>
      </c>
      <c r="C6159">
        <v>19</v>
      </c>
      <c r="D6159">
        <v>0.11899999999999999</v>
      </c>
      <c r="E6159">
        <v>2</v>
      </c>
      <c r="F6159">
        <v>0.152</v>
      </c>
      <c r="G6159">
        <v>42</v>
      </c>
      <c r="H6159">
        <v>0.13800000000000001</v>
      </c>
      <c r="I6159">
        <v>0.129</v>
      </c>
      <c r="J6159" t="s">
        <v>22035</v>
      </c>
      <c r="K6159">
        <v>0.45</v>
      </c>
      <c r="L6159" t="s">
        <v>22036</v>
      </c>
    </row>
    <row r="6160" spans="1:12" x14ac:dyDescent="0.2">
      <c r="A6160" t="s">
        <v>14346</v>
      </c>
      <c r="B6160">
        <v>0.13100000000000001</v>
      </c>
      <c r="C6160">
        <v>28</v>
      </c>
      <c r="D6160">
        <v>0.13100000000000001</v>
      </c>
      <c r="E6160">
        <v>3</v>
      </c>
      <c r="F6160">
        <v>0.16600000000000001</v>
      </c>
      <c r="G6160">
        <v>40</v>
      </c>
      <c r="H6160">
        <v>0.158</v>
      </c>
      <c r="I6160">
        <v>0.14599999999999999</v>
      </c>
      <c r="J6160" t="s">
        <v>22035</v>
      </c>
      <c r="K6160">
        <v>0.45</v>
      </c>
      <c r="L6160" t="s">
        <v>22036</v>
      </c>
    </row>
    <row r="6161" spans="1:12" x14ac:dyDescent="0.2">
      <c r="A6161" t="s">
        <v>1507</v>
      </c>
      <c r="B6161">
        <v>0.159</v>
      </c>
      <c r="C6161">
        <v>50</v>
      </c>
      <c r="D6161">
        <v>0.13</v>
      </c>
      <c r="E6161">
        <v>50</v>
      </c>
      <c r="F6161">
        <v>0.13600000000000001</v>
      </c>
      <c r="G6161">
        <v>45</v>
      </c>
      <c r="H6161">
        <v>0.10100000000000001</v>
      </c>
      <c r="I6161">
        <v>0.115</v>
      </c>
      <c r="J6161" t="s">
        <v>22035</v>
      </c>
      <c r="K6161">
        <v>0.45</v>
      </c>
      <c r="L6161" t="s">
        <v>22036</v>
      </c>
    </row>
    <row r="6162" spans="1:12" x14ac:dyDescent="0.2">
      <c r="A6162" t="s">
        <v>24537</v>
      </c>
      <c r="B6162">
        <v>0.23599999999999999</v>
      </c>
      <c r="C6162">
        <v>32</v>
      </c>
      <c r="D6162">
        <v>0.432</v>
      </c>
      <c r="E6162">
        <v>32</v>
      </c>
      <c r="F6162">
        <v>0.96699999999999997</v>
      </c>
      <c r="G6162">
        <v>18</v>
      </c>
      <c r="H6162">
        <v>0.81899999999999995</v>
      </c>
      <c r="I6162">
        <v>0.64100000000000001</v>
      </c>
      <c r="J6162" t="s">
        <v>22041</v>
      </c>
      <c r="K6162">
        <v>0.45</v>
      </c>
      <c r="L6162" t="s">
        <v>22036</v>
      </c>
    </row>
    <row r="6163" spans="1:12" x14ac:dyDescent="0.2">
      <c r="A6163" t="s">
        <v>15605</v>
      </c>
      <c r="B6163">
        <v>0.222</v>
      </c>
      <c r="C6163">
        <v>44</v>
      </c>
      <c r="D6163">
        <v>0.22</v>
      </c>
      <c r="E6163">
        <v>44</v>
      </c>
      <c r="F6163">
        <v>0.68899999999999995</v>
      </c>
      <c r="G6163">
        <v>41</v>
      </c>
      <c r="H6163">
        <v>0.17499999999999999</v>
      </c>
      <c r="I6163">
        <v>0.19600000000000001</v>
      </c>
      <c r="J6163" t="s">
        <v>22035</v>
      </c>
      <c r="K6163">
        <v>0.45</v>
      </c>
      <c r="L6163" t="s">
        <v>22036</v>
      </c>
    </row>
    <row r="6164" spans="1:12" x14ac:dyDescent="0.2">
      <c r="A6164" t="s">
        <v>12680</v>
      </c>
      <c r="B6164">
        <v>0.129</v>
      </c>
      <c r="C6164">
        <v>37</v>
      </c>
      <c r="D6164">
        <v>0.127</v>
      </c>
      <c r="E6164">
        <v>37</v>
      </c>
      <c r="F6164">
        <v>0.157</v>
      </c>
      <c r="G6164">
        <v>29</v>
      </c>
      <c r="H6164">
        <v>0.12</v>
      </c>
      <c r="I6164">
        <v>0.123</v>
      </c>
      <c r="J6164" t="s">
        <v>22035</v>
      </c>
      <c r="K6164">
        <v>0.45</v>
      </c>
      <c r="L6164" t="s">
        <v>22036</v>
      </c>
    </row>
    <row r="6165" spans="1:12" x14ac:dyDescent="0.2">
      <c r="A6165" t="s">
        <v>24538</v>
      </c>
      <c r="B6165">
        <v>0.115</v>
      </c>
      <c r="C6165">
        <v>19</v>
      </c>
      <c r="D6165">
        <v>0.13100000000000001</v>
      </c>
      <c r="E6165">
        <v>2</v>
      </c>
      <c r="F6165">
        <v>0.23</v>
      </c>
      <c r="G6165">
        <v>35</v>
      </c>
      <c r="H6165">
        <v>0.16500000000000001</v>
      </c>
      <c r="I6165">
        <v>0.14399999999999999</v>
      </c>
      <c r="J6165" t="s">
        <v>22035</v>
      </c>
      <c r="K6165">
        <v>0.5</v>
      </c>
      <c r="L6165" t="s">
        <v>22043</v>
      </c>
    </row>
    <row r="6166" spans="1:12" x14ac:dyDescent="0.2">
      <c r="A6166" t="s">
        <v>14887</v>
      </c>
      <c r="B6166">
        <v>0.122</v>
      </c>
      <c r="C6166">
        <v>18</v>
      </c>
      <c r="D6166">
        <v>0.161</v>
      </c>
      <c r="E6166">
        <v>2</v>
      </c>
      <c r="F6166">
        <v>0.255</v>
      </c>
      <c r="G6166">
        <v>1</v>
      </c>
      <c r="H6166">
        <v>0.255</v>
      </c>
      <c r="I6166">
        <v>0.19900000000000001</v>
      </c>
      <c r="J6166" t="s">
        <v>22035</v>
      </c>
      <c r="K6166">
        <v>0.5</v>
      </c>
      <c r="L6166" t="s">
        <v>22043</v>
      </c>
    </row>
    <row r="6167" spans="1:12" x14ac:dyDescent="0.2">
      <c r="A6167" t="s">
        <v>2558</v>
      </c>
      <c r="B6167">
        <v>0.11799999999999999</v>
      </c>
      <c r="C6167">
        <v>37</v>
      </c>
      <c r="D6167">
        <v>0.114</v>
      </c>
      <c r="E6167">
        <v>37</v>
      </c>
      <c r="F6167">
        <v>0.16900000000000001</v>
      </c>
      <c r="G6167">
        <v>10</v>
      </c>
      <c r="H6167">
        <v>0.113</v>
      </c>
      <c r="I6167">
        <v>0.113</v>
      </c>
      <c r="J6167" t="s">
        <v>22035</v>
      </c>
      <c r="K6167">
        <v>0.45</v>
      </c>
      <c r="L6167" t="s">
        <v>22036</v>
      </c>
    </row>
    <row r="6168" spans="1:12" x14ac:dyDescent="0.2">
      <c r="A6168" t="s">
        <v>24539</v>
      </c>
      <c r="B6168">
        <v>0.61599999999999999</v>
      </c>
      <c r="C6168">
        <v>20</v>
      </c>
      <c r="D6168">
        <v>0.75900000000000001</v>
      </c>
      <c r="E6168">
        <v>20</v>
      </c>
      <c r="F6168">
        <v>0.96</v>
      </c>
      <c r="G6168">
        <v>10</v>
      </c>
      <c r="H6168">
        <v>0.93300000000000005</v>
      </c>
      <c r="I6168">
        <v>0.85299999999999998</v>
      </c>
      <c r="J6168" t="s">
        <v>22041</v>
      </c>
      <c r="K6168">
        <v>0.45</v>
      </c>
      <c r="L6168" t="s">
        <v>22036</v>
      </c>
    </row>
    <row r="6169" spans="1:12" x14ac:dyDescent="0.2">
      <c r="A6169" t="s">
        <v>16777</v>
      </c>
      <c r="B6169">
        <v>0.113</v>
      </c>
      <c r="C6169">
        <v>18</v>
      </c>
      <c r="D6169">
        <v>0.115</v>
      </c>
      <c r="E6169">
        <v>10</v>
      </c>
      <c r="F6169">
        <v>0.14699999999999999</v>
      </c>
      <c r="G6169">
        <v>3</v>
      </c>
      <c r="H6169">
        <v>0.128</v>
      </c>
      <c r="I6169">
        <v>0.122</v>
      </c>
      <c r="J6169" t="s">
        <v>22035</v>
      </c>
      <c r="K6169">
        <v>0.45</v>
      </c>
      <c r="L6169" t="s">
        <v>22036</v>
      </c>
    </row>
    <row r="6170" spans="1:12" x14ac:dyDescent="0.2">
      <c r="A6170" t="s">
        <v>24540</v>
      </c>
      <c r="B6170">
        <v>0.58899999999999997</v>
      </c>
      <c r="C6170">
        <v>20</v>
      </c>
      <c r="D6170">
        <v>0.72299999999999998</v>
      </c>
      <c r="E6170">
        <v>20</v>
      </c>
      <c r="F6170">
        <v>0.92400000000000004</v>
      </c>
      <c r="G6170">
        <v>2</v>
      </c>
      <c r="H6170">
        <v>0.88300000000000001</v>
      </c>
      <c r="I6170">
        <v>0.80900000000000005</v>
      </c>
      <c r="J6170" t="s">
        <v>22041</v>
      </c>
      <c r="K6170">
        <v>0.45</v>
      </c>
      <c r="L6170" t="s">
        <v>22036</v>
      </c>
    </row>
    <row r="6171" spans="1:12" x14ac:dyDescent="0.2">
      <c r="A6171" t="s">
        <v>11545</v>
      </c>
      <c r="B6171">
        <v>0.70599999999999996</v>
      </c>
      <c r="C6171">
        <v>20</v>
      </c>
      <c r="D6171">
        <v>0.77100000000000002</v>
      </c>
      <c r="E6171">
        <v>20</v>
      </c>
      <c r="F6171">
        <v>0.92600000000000005</v>
      </c>
      <c r="G6171">
        <v>7</v>
      </c>
      <c r="H6171">
        <v>0.83099999999999996</v>
      </c>
      <c r="I6171">
        <v>0.80400000000000005</v>
      </c>
      <c r="J6171" t="s">
        <v>22041</v>
      </c>
      <c r="K6171">
        <v>0.45</v>
      </c>
      <c r="L6171" t="s">
        <v>22036</v>
      </c>
    </row>
    <row r="6172" spans="1:12" x14ac:dyDescent="0.2">
      <c r="A6172" t="s">
        <v>4705</v>
      </c>
      <c r="B6172">
        <v>0.109</v>
      </c>
      <c r="C6172">
        <v>17</v>
      </c>
      <c r="D6172">
        <v>0.158</v>
      </c>
      <c r="E6172">
        <v>4</v>
      </c>
      <c r="F6172">
        <v>0.27</v>
      </c>
      <c r="G6172">
        <v>2</v>
      </c>
      <c r="H6172">
        <v>0.23200000000000001</v>
      </c>
      <c r="I6172">
        <v>0.19800000000000001</v>
      </c>
      <c r="J6172" t="s">
        <v>22035</v>
      </c>
      <c r="K6172">
        <v>0.45</v>
      </c>
      <c r="L6172" t="s">
        <v>22036</v>
      </c>
    </row>
    <row r="6173" spans="1:12" x14ac:dyDescent="0.2">
      <c r="A6173" t="s">
        <v>24541</v>
      </c>
      <c r="B6173">
        <v>0.111</v>
      </c>
      <c r="C6173">
        <v>62</v>
      </c>
      <c r="D6173">
        <v>0.112</v>
      </c>
      <c r="E6173">
        <v>5</v>
      </c>
      <c r="F6173">
        <v>0.121</v>
      </c>
      <c r="G6173">
        <v>1</v>
      </c>
      <c r="H6173">
        <v>0.115</v>
      </c>
      <c r="I6173">
        <v>0.114</v>
      </c>
      <c r="J6173" t="s">
        <v>22035</v>
      </c>
      <c r="K6173">
        <v>0.45</v>
      </c>
      <c r="L6173" t="s">
        <v>22036</v>
      </c>
    </row>
    <row r="6174" spans="1:12" x14ac:dyDescent="0.2">
      <c r="A6174" t="s">
        <v>24542</v>
      </c>
      <c r="B6174">
        <v>0.159</v>
      </c>
      <c r="C6174">
        <v>16</v>
      </c>
      <c r="D6174">
        <v>0.17799999999999999</v>
      </c>
      <c r="E6174">
        <v>16</v>
      </c>
      <c r="F6174">
        <v>0.29199999999999998</v>
      </c>
      <c r="G6174">
        <v>15</v>
      </c>
      <c r="H6174">
        <v>0.17899999999999999</v>
      </c>
      <c r="I6174">
        <v>0.17899999999999999</v>
      </c>
      <c r="J6174" t="s">
        <v>22035</v>
      </c>
      <c r="K6174">
        <v>0.45</v>
      </c>
      <c r="L6174" t="s">
        <v>22036</v>
      </c>
    </row>
    <row r="6175" spans="1:12" x14ac:dyDescent="0.2">
      <c r="A6175" t="s">
        <v>6795</v>
      </c>
      <c r="B6175">
        <v>0.122</v>
      </c>
      <c r="C6175">
        <v>39</v>
      </c>
      <c r="D6175">
        <v>0.13300000000000001</v>
      </c>
      <c r="E6175">
        <v>39</v>
      </c>
      <c r="F6175">
        <v>0.28699999999999998</v>
      </c>
      <c r="G6175">
        <v>35</v>
      </c>
      <c r="H6175">
        <v>0.13300000000000001</v>
      </c>
      <c r="I6175">
        <v>0.13300000000000001</v>
      </c>
      <c r="J6175" t="s">
        <v>22035</v>
      </c>
      <c r="K6175">
        <v>0.45</v>
      </c>
      <c r="L6175" t="s">
        <v>22036</v>
      </c>
    </row>
    <row r="6176" spans="1:12" x14ac:dyDescent="0.2">
      <c r="A6176" t="s">
        <v>7579</v>
      </c>
      <c r="B6176">
        <v>0.501</v>
      </c>
      <c r="C6176">
        <v>19</v>
      </c>
      <c r="D6176">
        <v>0.63600000000000001</v>
      </c>
      <c r="E6176">
        <v>19</v>
      </c>
      <c r="F6176">
        <v>0.89600000000000002</v>
      </c>
      <c r="G6176">
        <v>12</v>
      </c>
      <c r="H6176">
        <v>0.81200000000000006</v>
      </c>
      <c r="I6176">
        <v>0.73099999999999998</v>
      </c>
      <c r="J6176" t="s">
        <v>22041</v>
      </c>
      <c r="K6176">
        <v>0.45</v>
      </c>
      <c r="L6176" t="s">
        <v>22036</v>
      </c>
    </row>
    <row r="6177" spans="1:12" x14ac:dyDescent="0.2">
      <c r="A6177" t="s">
        <v>12418</v>
      </c>
      <c r="B6177">
        <v>0.253</v>
      </c>
      <c r="C6177">
        <v>58</v>
      </c>
      <c r="D6177">
        <v>0.24299999999999999</v>
      </c>
      <c r="E6177">
        <v>24</v>
      </c>
      <c r="F6177">
        <v>0.51400000000000001</v>
      </c>
      <c r="G6177">
        <v>6</v>
      </c>
      <c r="H6177">
        <v>0.33700000000000002</v>
      </c>
      <c r="I6177">
        <v>0.29399999999999998</v>
      </c>
      <c r="J6177" t="s">
        <v>22035</v>
      </c>
      <c r="K6177">
        <v>0.45</v>
      </c>
      <c r="L6177" t="s">
        <v>22036</v>
      </c>
    </row>
    <row r="6178" spans="1:12" x14ac:dyDescent="0.2">
      <c r="A6178" t="s">
        <v>24543</v>
      </c>
      <c r="B6178">
        <v>0.124</v>
      </c>
      <c r="C6178">
        <v>18</v>
      </c>
      <c r="D6178">
        <v>0.128</v>
      </c>
      <c r="E6178">
        <v>18</v>
      </c>
      <c r="F6178">
        <v>0.16200000000000001</v>
      </c>
      <c r="G6178">
        <v>4</v>
      </c>
      <c r="H6178">
        <v>0.13300000000000001</v>
      </c>
      <c r="I6178">
        <v>0.13</v>
      </c>
      <c r="J6178" t="s">
        <v>22035</v>
      </c>
      <c r="K6178">
        <v>0.45</v>
      </c>
      <c r="L6178" t="s">
        <v>22036</v>
      </c>
    </row>
    <row r="6179" spans="1:12" x14ac:dyDescent="0.2">
      <c r="A6179" t="s">
        <v>24544</v>
      </c>
      <c r="B6179">
        <v>0.12</v>
      </c>
      <c r="C6179">
        <v>64</v>
      </c>
      <c r="D6179">
        <v>0.115</v>
      </c>
      <c r="E6179">
        <v>2</v>
      </c>
      <c r="F6179">
        <v>0.128</v>
      </c>
      <c r="G6179">
        <v>1</v>
      </c>
      <c r="H6179">
        <v>0.128</v>
      </c>
      <c r="I6179">
        <v>0.122</v>
      </c>
      <c r="J6179" t="s">
        <v>22035</v>
      </c>
      <c r="K6179">
        <v>0.45</v>
      </c>
      <c r="L6179" t="s">
        <v>22036</v>
      </c>
    </row>
    <row r="6180" spans="1:12" x14ac:dyDescent="0.2">
      <c r="A6180" t="s">
        <v>7937</v>
      </c>
      <c r="B6180">
        <v>0.113</v>
      </c>
      <c r="C6180">
        <v>41</v>
      </c>
      <c r="D6180">
        <v>0.19600000000000001</v>
      </c>
      <c r="E6180">
        <v>7</v>
      </c>
      <c r="F6180">
        <v>0.41599999999999998</v>
      </c>
      <c r="G6180">
        <v>3</v>
      </c>
      <c r="H6180">
        <v>0.374</v>
      </c>
      <c r="I6180">
        <v>0.29199999999999998</v>
      </c>
      <c r="J6180" t="s">
        <v>22035</v>
      </c>
      <c r="K6180">
        <v>0.45</v>
      </c>
      <c r="L6180" t="s">
        <v>22036</v>
      </c>
    </row>
    <row r="6181" spans="1:12" x14ac:dyDescent="0.2">
      <c r="A6181" t="s">
        <v>13229</v>
      </c>
      <c r="B6181">
        <v>0.129</v>
      </c>
      <c r="C6181">
        <v>22</v>
      </c>
      <c r="D6181">
        <v>0.122</v>
      </c>
      <c r="E6181">
        <v>3</v>
      </c>
      <c r="F6181">
        <v>0.14599999999999999</v>
      </c>
      <c r="G6181">
        <v>1</v>
      </c>
      <c r="H6181">
        <v>0.13400000000000001</v>
      </c>
      <c r="I6181">
        <v>0.129</v>
      </c>
      <c r="J6181" t="s">
        <v>22035</v>
      </c>
      <c r="K6181">
        <v>0.45</v>
      </c>
      <c r="L6181" t="s">
        <v>22036</v>
      </c>
    </row>
    <row r="6182" spans="1:12" x14ac:dyDescent="0.2">
      <c r="A6182" t="s">
        <v>24545</v>
      </c>
      <c r="B6182">
        <v>0.112</v>
      </c>
      <c r="C6182">
        <v>52</v>
      </c>
      <c r="D6182">
        <v>0.106</v>
      </c>
      <c r="E6182">
        <v>62</v>
      </c>
      <c r="F6182">
        <v>0.112</v>
      </c>
      <c r="G6182">
        <v>58</v>
      </c>
      <c r="H6182">
        <v>9.5000000000000001E-2</v>
      </c>
      <c r="I6182">
        <v>0.1</v>
      </c>
      <c r="J6182" t="s">
        <v>22035</v>
      </c>
      <c r="K6182">
        <v>0.45</v>
      </c>
      <c r="L6182" t="s">
        <v>22036</v>
      </c>
    </row>
    <row r="6183" spans="1:12" x14ac:dyDescent="0.2">
      <c r="A6183" t="s">
        <v>24546</v>
      </c>
      <c r="B6183">
        <v>0.156</v>
      </c>
      <c r="C6183">
        <v>19</v>
      </c>
      <c r="D6183">
        <v>0.158</v>
      </c>
      <c r="E6183">
        <v>10</v>
      </c>
      <c r="F6183">
        <v>0.32500000000000001</v>
      </c>
      <c r="G6183">
        <v>6</v>
      </c>
      <c r="H6183">
        <v>0.248</v>
      </c>
      <c r="I6183">
        <v>0.19400000000000001</v>
      </c>
      <c r="J6183" t="s">
        <v>22035</v>
      </c>
      <c r="K6183">
        <v>0.5</v>
      </c>
      <c r="L6183" t="s">
        <v>22043</v>
      </c>
    </row>
    <row r="6184" spans="1:12" x14ac:dyDescent="0.2">
      <c r="A6184" t="s">
        <v>11278</v>
      </c>
      <c r="B6184">
        <v>0.121</v>
      </c>
      <c r="C6184">
        <v>20</v>
      </c>
      <c r="D6184">
        <v>0.11700000000000001</v>
      </c>
      <c r="E6184">
        <v>20</v>
      </c>
      <c r="F6184">
        <v>0.13600000000000001</v>
      </c>
      <c r="G6184">
        <v>17</v>
      </c>
      <c r="H6184">
        <v>0.112</v>
      </c>
      <c r="I6184">
        <v>0.114</v>
      </c>
      <c r="J6184" t="s">
        <v>22035</v>
      </c>
      <c r="K6184">
        <v>0.45</v>
      </c>
      <c r="L6184" t="s">
        <v>22036</v>
      </c>
    </row>
    <row r="6185" spans="1:12" x14ac:dyDescent="0.2">
      <c r="A6185" t="s">
        <v>24547</v>
      </c>
      <c r="B6185">
        <v>0.11700000000000001</v>
      </c>
      <c r="C6185">
        <v>35</v>
      </c>
      <c r="D6185">
        <v>0.106</v>
      </c>
      <c r="E6185">
        <v>35</v>
      </c>
      <c r="F6185">
        <v>0.14799999999999999</v>
      </c>
      <c r="G6185">
        <v>34</v>
      </c>
      <c r="H6185">
        <v>9.8000000000000004E-2</v>
      </c>
      <c r="I6185">
        <v>0.10199999999999999</v>
      </c>
      <c r="J6185" t="s">
        <v>22035</v>
      </c>
      <c r="K6185">
        <v>0.45</v>
      </c>
      <c r="L6185" t="s">
        <v>22036</v>
      </c>
    </row>
    <row r="6186" spans="1:12" x14ac:dyDescent="0.2">
      <c r="A6186" t="s">
        <v>20956</v>
      </c>
      <c r="B6186">
        <v>0.82899999999999996</v>
      </c>
      <c r="C6186">
        <v>21</v>
      </c>
      <c r="D6186">
        <v>0.88400000000000001</v>
      </c>
      <c r="E6186">
        <v>21</v>
      </c>
      <c r="F6186">
        <v>0.98499999999999999</v>
      </c>
      <c r="G6186">
        <v>10</v>
      </c>
      <c r="H6186">
        <v>0.94</v>
      </c>
      <c r="I6186">
        <v>0.91400000000000003</v>
      </c>
      <c r="J6186" t="s">
        <v>22041</v>
      </c>
      <c r="K6186">
        <v>0.45</v>
      </c>
      <c r="L6186" t="s">
        <v>22036</v>
      </c>
    </row>
    <row r="6187" spans="1:12" x14ac:dyDescent="0.2">
      <c r="A6187" t="s">
        <v>24548</v>
      </c>
      <c r="B6187">
        <v>0.121</v>
      </c>
      <c r="C6187">
        <v>31</v>
      </c>
      <c r="D6187">
        <v>0.109</v>
      </c>
      <c r="E6187">
        <v>2</v>
      </c>
      <c r="F6187">
        <v>0.11600000000000001</v>
      </c>
      <c r="G6187">
        <v>1</v>
      </c>
      <c r="H6187">
        <v>0.11600000000000001</v>
      </c>
      <c r="I6187">
        <v>0.113</v>
      </c>
      <c r="J6187" t="s">
        <v>22035</v>
      </c>
      <c r="K6187">
        <v>0.45</v>
      </c>
      <c r="L6187" t="s">
        <v>22036</v>
      </c>
    </row>
    <row r="6188" spans="1:12" x14ac:dyDescent="0.2">
      <c r="A6188" t="s">
        <v>3843</v>
      </c>
      <c r="B6188">
        <v>0.17399999999999999</v>
      </c>
      <c r="C6188">
        <v>27</v>
      </c>
      <c r="D6188">
        <v>0.13600000000000001</v>
      </c>
      <c r="E6188">
        <v>27</v>
      </c>
      <c r="F6188">
        <v>0.161</v>
      </c>
      <c r="G6188">
        <v>26</v>
      </c>
      <c r="H6188">
        <v>0.109</v>
      </c>
      <c r="I6188">
        <v>0.122</v>
      </c>
      <c r="J6188" t="s">
        <v>22035</v>
      </c>
      <c r="K6188">
        <v>0.45</v>
      </c>
      <c r="L6188" t="s">
        <v>22036</v>
      </c>
    </row>
    <row r="6189" spans="1:12" x14ac:dyDescent="0.2">
      <c r="A6189" t="s">
        <v>24549</v>
      </c>
      <c r="B6189">
        <v>0.14599999999999999</v>
      </c>
      <c r="C6189">
        <v>23</v>
      </c>
      <c r="D6189">
        <v>0.13600000000000001</v>
      </c>
      <c r="E6189">
        <v>23</v>
      </c>
      <c r="F6189">
        <v>0.191</v>
      </c>
      <c r="G6189">
        <v>22</v>
      </c>
      <c r="H6189">
        <v>0.126</v>
      </c>
      <c r="I6189">
        <v>0.13</v>
      </c>
      <c r="J6189" t="s">
        <v>22035</v>
      </c>
      <c r="K6189">
        <v>0.45</v>
      </c>
      <c r="L6189" t="s">
        <v>22036</v>
      </c>
    </row>
    <row r="6190" spans="1:12" x14ac:dyDescent="0.2">
      <c r="A6190" t="s">
        <v>7366</v>
      </c>
      <c r="B6190">
        <v>0.11</v>
      </c>
      <c r="C6190">
        <v>45</v>
      </c>
      <c r="D6190">
        <v>0.128</v>
      </c>
      <c r="E6190">
        <v>3</v>
      </c>
      <c r="F6190">
        <v>0.16200000000000001</v>
      </c>
      <c r="G6190">
        <v>3</v>
      </c>
      <c r="H6190">
        <v>0.14699999999999999</v>
      </c>
      <c r="I6190">
        <v>0.13800000000000001</v>
      </c>
      <c r="J6190" t="s">
        <v>22035</v>
      </c>
      <c r="K6190">
        <v>0.45</v>
      </c>
      <c r="L6190" t="s">
        <v>22036</v>
      </c>
    </row>
    <row r="6191" spans="1:12" x14ac:dyDescent="0.2">
      <c r="A6191" t="s">
        <v>24550</v>
      </c>
      <c r="B6191">
        <v>0.3</v>
      </c>
      <c r="C6191">
        <v>22</v>
      </c>
      <c r="D6191">
        <v>0.49399999999999999</v>
      </c>
      <c r="E6191">
        <v>22</v>
      </c>
      <c r="F6191">
        <v>0.95499999999999996</v>
      </c>
      <c r="G6191">
        <v>2</v>
      </c>
      <c r="H6191">
        <v>0.81</v>
      </c>
      <c r="I6191">
        <v>0.66500000000000004</v>
      </c>
      <c r="J6191" t="s">
        <v>22041</v>
      </c>
      <c r="K6191">
        <v>0.45</v>
      </c>
      <c r="L6191" t="s">
        <v>22036</v>
      </c>
    </row>
    <row r="6192" spans="1:12" x14ac:dyDescent="0.2">
      <c r="A6192" t="s">
        <v>24551</v>
      </c>
      <c r="B6192">
        <v>0.53600000000000003</v>
      </c>
      <c r="C6192">
        <v>20</v>
      </c>
      <c r="D6192">
        <v>0.69699999999999995</v>
      </c>
      <c r="E6192">
        <v>20</v>
      </c>
      <c r="F6192">
        <v>0.96399999999999997</v>
      </c>
      <c r="G6192">
        <v>2</v>
      </c>
      <c r="H6192">
        <v>0.89600000000000002</v>
      </c>
      <c r="I6192">
        <v>0.80400000000000005</v>
      </c>
      <c r="J6192" t="s">
        <v>22041</v>
      </c>
      <c r="K6192">
        <v>0.45</v>
      </c>
      <c r="L6192" t="s">
        <v>22036</v>
      </c>
    </row>
    <row r="6193" spans="1:12" x14ac:dyDescent="0.2">
      <c r="A6193" t="s">
        <v>19152</v>
      </c>
      <c r="B6193">
        <v>0.217</v>
      </c>
      <c r="C6193">
        <v>26</v>
      </c>
      <c r="D6193">
        <v>0.22600000000000001</v>
      </c>
      <c r="E6193">
        <v>2</v>
      </c>
      <c r="F6193">
        <v>0.5</v>
      </c>
      <c r="G6193">
        <v>1</v>
      </c>
      <c r="H6193">
        <v>0.5</v>
      </c>
      <c r="I6193">
        <v>0.33500000000000002</v>
      </c>
      <c r="J6193" t="s">
        <v>22035</v>
      </c>
      <c r="K6193">
        <v>0.5</v>
      </c>
      <c r="L6193" t="s">
        <v>22043</v>
      </c>
    </row>
    <row r="6194" spans="1:12" x14ac:dyDescent="0.2">
      <c r="A6194" t="s">
        <v>24552</v>
      </c>
      <c r="B6194">
        <v>0.11</v>
      </c>
      <c r="C6194">
        <v>46</v>
      </c>
      <c r="D6194">
        <v>0.112</v>
      </c>
      <c r="E6194">
        <v>46</v>
      </c>
      <c r="F6194">
        <v>0.13</v>
      </c>
      <c r="G6194">
        <v>22</v>
      </c>
      <c r="H6194">
        <v>0.11</v>
      </c>
      <c r="I6194">
        <v>0.111</v>
      </c>
      <c r="J6194" t="s">
        <v>22035</v>
      </c>
      <c r="K6194">
        <v>0.45</v>
      </c>
      <c r="L6194" t="s">
        <v>22036</v>
      </c>
    </row>
    <row r="6195" spans="1:12" x14ac:dyDescent="0.2">
      <c r="A6195" t="s">
        <v>20766</v>
      </c>
      <c r="B6195">
        <v>0.14699999999999999</v>
      </c>
      <c r="C6195">
        <v>26</v>
      </c>
      <c r="D6195">
        <v>0.11799999999999999</v>
      </c>
      <c r="E6195">
        <v>26</v>
      </c>
      <c r="F6195">
        <v>0.123</v>
      </c>
      <c r="G6195">
        <v>35</v>
      </c>
      <c r="H6195">
        <v>9.6000000000000002E-2</v>
      </c>
      <c r="I6195">
        <v>0.106</v>
      </c>
      <c r="J6195" t="s">
        <v>22035</v>
      </c>
      <c r="K6195">
        <v>0.45</v>
      </c>
      <c r="L6195" t="s">
        <v>22036</v>
      </c>
    </row>
    <row r="6196" spans="1:12" x14ac:dyDescent="0.2">
      <c r="A6196" t="s">
        <v>1551</v>
      </c>
      <c r="B6196">
        <v>0.15</v>
      </c>
      <c r="C6196">
        <v>20</v>
      </c>
      <c r="D6196">
        <v>0.158</v>
      </c>
      <c r="E6196">
        <v>20</v>
      </c>
      <c r="F6196">
        <v>0.217</v>
      </c>
      <c r="G6196">
        <v>6</v>
      </c>
      <c r="H6196">
        <v>0.17100000000000001</v>
      </c>
      <c r="I6196">
        <v>0.16500000000000001</v>
      </c>
      <c r="J6196" t="s">
        <v>22035</v>
      </c>
      <c r="K6196">
        <v>0.45</v>
      </c>
      <c r="L6196" t="s">
        <v>22036</v>
      </c>
    </row>
    <row r="6197" spans="1:12" x14ac:dyDescent="0.2">
      <c r="A6197" t="s">
        <v>3192</v>
      </c>
      <c r="B6197">
        <v>0.121</v>
      </c>
      <c r="C6197">
        <v>61</v>
      </c>
      <c r="D6197">
        <v>0.17199999999999999</v>
      </c>
      <c r="E6197">
        <v>2</v>
      </c>
      <c r="F6197">
        <v>0.28799999999999998</v>
      </c>
      <c r="G6197">
        <v>1</v>
      </c>
      <c r="H6197">
        <v>0.28799999999999998</v>
      </c>
      <c r="I6197">
        <v>0.23400000000000001</v>
      </c>
      <c r="J6197" t="s">
        <v>22035</v>
      </c>
      <c r="K6197">
        <v>0.45</v>
      </c>
      <c r="L6197" t="s">
        <v>22036</v>
      </c>
    </row>
    <row r="6198" spans="1:12" x14ac:dyDescent="0.2">
      <c r="A6198" t="s">
        <v>18368</v>
      </c>
      <c r="B6198">
        <v>0.73099999999999998</v>
      </c>
      <c r="C6198">
        <v>18</v>
      </c>
      <c r="D6198">
        <v>0.72199999999999998</v>
      </c>
      <c r="E6198">
        <v>18</v>
      </c>
      <c r="F6198">
        <v>0.83</v>
      </c>
      <c r="G6198">
        <v>15</v>
      </c>
      <c r="H6198">
        <v>0.70199999999999996</v>
      </c>
      <c r="I6198">
        <v>0.71099999999999997</v>
      </c>
      <c r="J6198" t="s">
        <v>22041</v>
      </c>
      <c r="K6198">
        <v>0.45</v>
      </c>
      <c r="L6198" t="s">
        <v>22036</v>
      </c>
    </row>
    <row r="6199" spans="1:12" x14ac:dyDescent="0.2">
      <c r="A6199" t="s">
        <v>13592</v>
      </c>
      <c r="B6199">
        <v>0.109</v>
      </c>
      <c r="C6199">
        <v>26</v>
      </c>
      <c r="D6199">
        <v>0.108</v>
      </c>
      <c r="E6199">
        <v>65</v>
      </c>
      <c r="F6199">
        <v>0.124</v>
      </c>
      <c r="G6199">
        <v>48</v>
      </c>
      <c r="H6199">
        <v>0.10199999999999999</v>
      </c>
      <c r="I6199">
        <v>0.105</v>
      </c>
      <c r="J6199" t="s">
        <v>22035</v>
      </c>
      <c r="K6199">
        <v>0.45</v>
      </c>
      <c r="L6199" t="s">
        <v>22036</v>
      </c>
    </row>
    <row r="6200" spans="1:12" x14ac:dyDescent="0.2">
      <c r="A6200" t="s">
        <v>2584</v>
      </c>
      <c r="B6200">
        <v>0.11</v>
      </c>
      <c r="C6200">
        <v>28</v>
      </c>
      <c r="D6200">
        <v>0.11</v>
      </c>
      <c r="E6200">
        <v>28</v>
      </c>
      <c r="F6200">
        <v>0.14399999999999999</v>
      </c>
      <c r="G6200">
        <v>14</v>
      </c>
      <c r="H6200">
        <v>0.108</v>
      </c>
      <c r="I6200">
        <v>0.109</v>
      </c>
      <c r="J6200" t="s">
        <v>22035</v>
      </c>
      <c r="K6200">
        <v>0.45</v>
      </c>
      <c r="L6200" t="s">
        <v>22036</v>
      </c>
    </row>
    <row r="6201" spans="1:12" x14ac:dyDescent="0.2">
      <c r="A6201" t="s">
        <v>5787</v>
      </c>
      <c r="B6201">
        <v>0.109</v>
      </c>
      <c r="C6201">
        <v>55</v>
      </c>
      <c r="D6201">
        <v>0.111</v>
      </c>
      <c r="E6201">
        <v>4</v>
      </c>
      <c r="F6201">
        <v>0.11799999999999999</v>
      </c>
      <c r="G6201">
        <v>1</v>
      </c>
      <c r="H6201">
        <v>0.114</v>
      </c>
      <c r="I6201">
        <v>0.113</v>
      </c>
      <c r="J6201" t="s">
        <v>22035</v>
      </c>
      <c r="K6201">
        <v>0.45</v>
      </c>
      <c r="L6201" t="s">
        <v>22036</v>
      </c>
    </row>
    <row r="6202" spans="1:12" x14ac:dyDescent="0.2">
      <c r="A6202" t="s">
        <v>24553</v>
      </c>
      <c r="B6202">
        <v>0.111</v>
      </c>
      <c r="C6202">
        <v>31</v>
      </c>
      <c r="D6202">
        <v>0.11700000000000001</v>
      </c>
      <c r="E6202">
        <v>3</v>
      </c>
      <c r="F6202">
        <v>0.13100000000000001</v>
      </c>
      <c r="G6202">
        <v>1</v>
      </c>
      <c r="H6202">
        <v>0.125</v>
      </c>
      <c r="I6202">
        <v>0.121</v>
      </c>
      <c r="J6202" t="s">
        <v>22035</v>
      </c>
      <c r="K6202">
        <v>0.45</v>
      </c>
      <c r="L6202" t="s">
        <v>22036</v>
      </c>
    </row>
    <row r="6203" spans="1:12" x14ac:dyDescent="0.2">
      <c r="A6203" t="s">
        <v>24554</v>
      </c>
      <c r="B6203">
        <v>0.108</v>
      </c>
      <c r="C6203">
        <v>55</v>
      </c>
      <c r="D6203">
        <v>0.107</v>
      </c>
      <c r="E6203">
        <v>52</v>
      </c>
      <c r="F6203">
        <v>0.125</v>
      </c>
      <c r="G6203">
        <v>38</v>
      </c>
      <c r="H6203">
        <v>0.10299999999999999</v>
      </c>
      <c r="I6203">
        <v>0.105</v>
      </c>
      <c r="J6203" t="s">
        <v>22035</v>
      </c>
      <c r="K6203">
        <v>0.45</v>
      </c>
      <c r="L6203" t="s">
        <v>22036</v>
      </c>
    </row>
    <row r="6204" spans="1:12" x14ac:dyDescent="0.2">
      <c r="A6204" t="s">
        <v>24555</v>
      </c>
      <c r="B6204">
        <v>0.435</v>
      </c>
      <c r="C6204">
        <v>22</v>
      </c>
      <c r="D6204">
        <v>0.63300000000000001</v>
      </c>
      <c r="E6204">
        <v>22</v>
      </c>
      <c r="F6204">
        <v>0.96099999999999997</v>
      </c>
      <c r="G6204">
        <v>4</v>
      </c>
      <c r="H6204">
        <v>0.92100000000000004</v>
      </c>
      <c r="I6204">
        <v>0.78800000000000003</v>
      </c>
      <c r="J6204" t="s">
        <v>22041</v>
      </c>
      <c r="K6204">
        <v>0.45</v>
      </c>
      <c r="L6204" t="s">
        <v>22036</v>
      </c>
    </row>
    <row r="6205" spans="1:12" x14ac:dyDescent="0.2">
      <c r="A6205" t="s">
        <v>10284</v>
      </c>
      <c r="B6205">
        <v>0.14299999999999999</v>
      </c>
      <c r="C6205">
        <v>62</v>
      </c>
      <c r="D6205">
        <v>0.122</v>
      </c>
      <c r="E6205">
        <v>62</v>
      </c>
      <c r="F6205">
        <v>0.123</v>
      </c>
      <c r="G6205">
        <v>55</v>
      </c>
      <c r="H6205">
        <v>9.6000000000000002E-2</v>
      </c>
      <c r="I6205">
        <v>0.108</v>
      </c>
      <c r="J6205" t="s">
        <v>22035</v>
      </c>
      <c r="K6205">
        <v>0.45</v>
      </c>
      <c r="L6205" t="s">
        <v>22036</v>
      </c>
    </row>
    <row r="6206" spans="1:12" x14ac:dyDescent="0.2">
      <c r="A6206" t="s">
        <v>24556</v>
      </c>
      <c r="B6206">
        <v>0.748</v>
      </c>
      <c r="C6206">
        <v>20</v>
      </c>
      <c r="D6206">
        <v>0.83299999999999996</v>
      </c>
      <c r="E6206">
        <v>20</v>
      </c>
      <c r="F6206">
        <v>0.96899999999999997</v>
      </c>
      <c r="G6206">
        <v>10</v>
      </c>
      <c r="H6206">
        <v>0.92500000000000004</v>
      </c>
      <c r="I6206">
        <v>0.88300000000000001</v>
      </c>
      <c r="J6206" t="s">
        <v>22041</v>
      </c>
      <c r="K6206">
        <v>0.45</v>
      </c>
      <c r="L6206" t="s">
        <v>22036</v>
      </c>
    </row>
    <row r="6207" spans="1:12" x14ac:dyDescent="0.2">
      <c r="A6207" t="s">
        <v>13521</v>
      </c>
      <c r="B6207">
        <v>0.13300000000000001</v>
      </c>
      <c r="C6207">
        <v>19</v>
      </c>
      <c r="D6207">
        <v>0.13200000000000001</v>
      </c>
      <c r="E6207">
        <v>19</v>
      </c>
      <c r="F6207">
        <v>0.151</v>
      </c>
      <c r="G6207">
        <v>7</v>
      </c>
      <c r="H6207">
        <v>0.13300000000000001</v>
      </c>
      <c r="I6207">
        <v>0.13200000000000001</v>
      </c>
      <c r="J6207" t="s">
        <v>22035</v>
      </c>
      <c r="K6207">
        <v>0.45</v>
      </c>
      <c r="L6207" t="s">
        <v>22036</v>
      </c>
    </row>
    <row r="6208" spans="1:12" x14ac:dyDescent="0.2">
      <c r="A6208" t="s">
        <v>14334</v>
      </c>
      <c r="B6208">
        <v>0.113</v>
      </c>
      <c r="C6208">
        <v>40</v>
      </c>
      <c r="D6208">
        <v>0.11700000000000001</v>
      </c>
      <c r="E6208">
        <v>55</v>
      </c>
      <c r="F6208">
        <v>0.16500000000000001</v>
      </c>
      <c r="G6208">
        <v>41</v>
      </c>
      <c r="H6208">
        <v>0.109</v>
      </c>
      <c r="I6208">
        <v>0.113</v>
      </c>
      <c r="J6208" t="s">
        <v>22035</v>
      </c>
      <c r="K6208">
        <v>0.45</v>
      </c>
      <c r="L6208" t="s">
        <v>22036</v>
      </c>
    </row>
    <row r="6209" spans="1:12" x14ac:dyDescent="0.2">
      <c r="A6209" t="s">
        <v>24557</v>
      </c>
      <c r="B6209">
        <v>0.47199999999999998</v>
      </c>
      <c r="C6209">
        <v>24</v>
      </c>
      <c r="D6209">
        <v>0.63800000000000001</v>
      </c>
      <c r="E6209">
        <v>24</v>
      </c>
      <c r="F6209">
        <v>0.98199999999999998</v>
      </c>
      <c r="G6209">
        <v>11</v>
      </c>
      <c r="H6209">
        <v>0.86699999999999999</v>
      </c>
      <c r="I6209">
        <v>0.76200000000000001</v>
      </c>
      <c r="J6209" t="s">
        <v>22041</v>
      </c>
      <c r="K6209">
        <v>0.45</v>
      </c>
      <c r="L6209" t="s">
        <v>22036</v>
      </c>
    </row>
    <row r="6210" spans="1:12" x14ac:dyDescent="0.2">
      <c r="A6210" t="s">
        <v>17383</v>
      </c>
      <c r="B6210">
        <v>0.249</v>
      </c>
      <c r="C6210">
        <v>69</v>
      </c>
      <c r="D6210">
        <v>0.159</v>
      </c>
      <c r="E6210">
        <v>69</v>
      </c>
      <c r="F6210">
        <v>0.16</v>
      </c>
      <c r="G6210">
        <v>35</v>
      </c>
      <c r="H6210">
        <v>0.112</v>
      </c>
      <c r="I6210">
        <v>0.13400000000000001</v>
      </c>
      <c r="J6210" t="s">
        <v>22035</v>
      </c>
      <c r="K6210">
        <v>0.45</v>
      </c>
      <c r="L6210" t="s">
        <v>22036</v>
      </c>
    </row>
    <row r="6211" spans="1:12" x14ac:dyDescent="0.2">
      <c r="A6211" t="s">
        <v>17661</v>
      </c>
      <c r="B6211">
        <v>0.122</v>
      </c>
      <c r="C6211">
        <v>29</v>
      </c>
      <c r="D6211">
        <v>0.13400000000000001</v>
      </c>
      <c r="E6211">
        <v>2</v>
      </c>
      <c r="F6211">
        <v>0.17499999999999999</v>
      </c>
      <c r="G6211">
        <v>1</v>
      </c>
      <c r="H6211">
        <v>0.17499999999999999</v>
      </c>
      <c r="I6211">
        <v>0.156</v>
      </c>
      <c r="J6211" t="s">
        <v>22035</v>
      </c>
      <c r="K6211">
        <v>0.45</v>
      </c>
      <c r="L6211" t="s">
        <v>22036</v>
      </c>
    </row>
    <row r="6212" spans="1:12" x14ac:dyDescent="0.2">
      <c r="A6212" t="s">
        <v>24558</v>
      </c>
      <c r="B6212">
        <v>0.113</v>
      </c>
      <c r="C6212">
        <v>40</v>
      </c>
      <c r="D6212">
        <v>0.125</v>
      </c>
      <c r="E6212">
        <v>11</v>
      </c>
      <c r="F6212">
        <v>0.23200000000000001</v>
      </c>
      <c r="G6212">
        <v>6</v>
      </c>
      <c r="H6212">
        <v>0.161</v>
      </c>
      <c r="I6212">
        <v>0.14399999999999999</v>
      </c>
      <c r="J6212" t="s">
        <v>22035</v>
      </c>
      <c r="K6212">
        <v>0.45</v>
      </c>
      <c r="L6212" t="s">
        <v>22036</v>
      </c>
    </row>
    <row r="6213" spans="1:12" x14ac:dyDescent="0.2">
      <c r="A6213" t="s">
        <v>16442</v>
      </c>
      <c r="B6213">
        <v>0.13100000000000001</v>
      </c>
      <c r="C6213">
        <v>28</v>
      </c>
      <c r="D6213">
        <v>0.13100000000000001</v>
      </c>
      <c r="E6213">
        <v>2</v>
      </c>
      <c r="F6213">
        <v>0.26500000000000001</v>
      </c>
      <c r="G6213">
        <v>24</v>
      </c>
      <c r="H6213">
        <v>0.161</v>
      </c>
      <c r="I6213">
        <v>0.14699999999999999</v>
      </c>
      <c r="J6213" t="s">
        <v>22035</v>
      </c>
      <c r="K6213">
        <v>0.45</v>
      </c>
      <c r="L6213" t="s">
        <v>22036</v>
      </c>
    </row>
    <row r="6214" spans="1:12" x14ac:dyDescent="0.2">
      <c r="A6214" t="s">
        <v>24559</v>
      </c>
      <c r="B6214">
        <v>0.108</v>
      </c>
      <c r="C6214">
        <v>23</v>
      </c>
      <c r="D6214">
        <v>0.111</v>
      </c>
      <c r="E6214">
        <v>4</v>
      </c>
      <c r="F6214">
        <v>0.11899999999999999</v>
      </c>
      <c r="G6214">
        <v>1</v>
      </c>
      <c r="H6214">
        <v>0.115</v>
      </c>
      <c r="I6214">
        <v>0.113</v>
      </c>
      <c r="J6214" t="s">
        <v>22035</v>
      </c>
      <c r="K6214">
        <v>0.45</v>
      </c>
      <c r="L6214" t="s">
        <v>22036</v>
      </c>
    </row>
    <row r="6215" spans="1:12" x14ac:dyDescent="0.2">
      <c r="A6215" t="s">
        <v>21910</v>
      </c>
      <c r="B6215">
        <v>0.108</v>
      </c>
      <c r="C6215">
        <v>66</v>
      </c>
      <c r="D6215">
        <v>0.115</v>
      </c>
      <c r="E6215">
        <v>2</v>
      </c>
      <c r="F6215">
        <v>0.129</v>
      </c>
      <c r="G6215">
        <v>1</v>
      </c>
      <c r="H6215">
        <v>0.129</v>
      </c>
      <c r="I6215">
        <v>0.123</v>
      </c>
      <c r="J6215" t="s">
        <v>22035</v>
      </c>
      <c r="K6215">
        <v>0.45</v>
      </c>
      <c r="L6215" t="s">
        <v>22036</v>
      </c>
    </row>
    <row r="6216" spans="1:12" x14ac:dyDescent="0.2">
      <c r="A6216" t="s">
        <v>24560</v>
      </c>
      <c r="B6216">
        <v>0.128</v>
      </c>
      <c r="C6216">
        <v>37</v>
      </c>
      <c r="D6216">
        <v>0.125</v>
      </c>
      <c r="E6216">
        <v>54</v>
      </c>
      <c r="F6216">
        <v>0.378</v>
      </c>
      <c r="G6216">
        <v>49</v>
      </c>
      <c r="H6216">
        <v>0.111</v>
      </c>
      <c r="I6216">
        <v>0.11799999999999999</v>
      </c>
      <c r="J6216" t="s">
        <v>22035</v>
      </c>
      <c r="K6216">
        <v>0.45</v>
      </c>
      <c r="L6216" t="s">
        <v>22036</v>
      </c>
    </row>
    <row r="6217" spans="1:12" x14ac:dyDescent="0.2">
      <c r="A6217" t="s">
        <v>3348</v>
      </c>
      <c r="B6217">
        <v>0.25900000000000001</v>
      </c>
      <c r="C6217">
        <v>33</v>
      </c>
      <c r="D6217">
        <v>0.16</v>
      </c>
      <c r="E6217">
        <v>33</v>
      </c>
      <c r="F6217">
        <v>0.16</v>
      </c>
      <c r="G6217">
        <v>3</v>
      </c>
      <c r="H6217">
        <v>0.11</v>
      </c>
      <c r="I6217">
        <v>0.13300000000000001</v>
      </c>
      <c r="J6217" t="s">
        <v>22035</v>
      </c>
      <c r="K6217">
        <v>0.45</v>
      </c>
      <c r="L6217" t="s">
        <v>22036</v>
      </c>
    </row>
    <row r="6218" spans="1:12" x14ac:dyDescent="0.2">
      <c r="A6218" t="s">
        <v>24561</v>
      </c>
      <c r="B6218">
        <v>0.126</v>
      </c>
      <c r="C6218">
        <v>19</v>
      </c>
      <c r="D6218">
        <v>0.151</v>
      </c>
      <c r="E6218">
        <v>3</v>
      </c>
      <c r="F6218">
        <v>0.22</v>
      </c>
      <c r="G6218">
        <v>1</v>
      </c>
      <c r="H6218">
        <v>0.19700000000000001</v>
      </c>
      <c r="I6218">
        <v>0.17599999999999999</v>
      </c>
      <c r="J6218" t="s">
        <v>22035</v>
      </c>
      <c r="K6218">
        <v>0.45</v>
      </c>
      <c r="L6218" t="s">
        <v>22036</v>
      </c>
    </row>
    <row r="6219" spans="1:12" x14ac:dyDescent="0.2">
      <c r="A6219" t="s">
        <v>24562</v>
      </c>
      <c r="B6219">
        <v>0.127</v>
      </c>
      <c r="C6219">
        <v>51</v>
      </c>
      <c r="D6219">
        <v>0.16</v>
      </c>
      <c r="E6219">
        <v>2</v>
      </c>
      <c r="F6219">
        <v>0.248</v>
      </c>
      <c r="G6219">
        <v>1</v>
      </c>
      <c r="H6219">
        <v>0.248</v>
      </c>
      <c r="I6219">
        <v>0.19500000000000001</v>
      </c>
      <c r="J6219" t="s">
        <v>22035</v>
      </c>
      <c r="K6219">
        <v>0.5</v>
      </c>
      <c r="L6219" t="s">
        <v>22043</v>
      </c>
    </row>
    <row r="6220" spans="1:12" x14ac:dyDescent="0.2">
      <c r="A6220" t="s">
        <v>18004</v>
      </c>
      <c r="B6220">
        <v>0.113</v>
      </c>
      <c r="C6220">
        <v>24</v>
      </c>
      <c r="D6220">
        <v>0.111</v>
      </c>
      <c r="E6220">
        <v>4</v>
      </c>
      <c r="F6220">
        <v>0.121</v>
      </c>
      <c r="G6220">
        <v>1</v>
      </c>
      <c r="H6220">
        <v>0.114</v>
      </c>
      <c r="I6220">
        <v>0.113</v>
      </c>
      <c r="J6220" t="s">
        <v>22035</v>
      </c>
      <c r="K6220">
        <v>0.45</v>
      </c>
      <c r="L6220" t="s">
        <v>22036</v>
      </c>
    </row>
    <row r="6221" spans="1:12" x14ac:dyDescent="0.2">
      <c r="A6221" t="s">
        <v>17558</v>
      </c>
      <c r="B6221">
        <v>0.114</v>
      </c>
      <c r="C6221">
        <v>67</v>
      </c>
      <c r="D6221">
        <v>0.115</v>
      </c>
      <c r="E6221">
        <v>2</v>
      </c>
      <c r="F6221">
        <v>0.13</v>
      </c>
      <c r="G6221">
        <v>3</v>
      </c>
      <c r="H6221">
        <v>0.128</v>
      </c>
      <c r="I6221">
        <v>0.122</v>
      </c>
      <c r="J6221" t="s">
        <v>22035</v>
      </c>
      <c r="K6221">
        <v>0.45</v>
      </c>
      <c r="L6221" t="s">
        <v>22036</v>
      </c>
    </row>
    <row r="6222" spans="1:12" x14ac:dyDescent="0.2">
      <c r="A6222" t="s">
        <v>24563</v>
      </c>
      <c r="B6222">
        <v>0.21</v>
      </c>
      <c r="C6222">
        <v>24</v>
      </c>
      <c r="D6222">
        <v>0.32300000000000001</v>
      </c>
      <c r="E6222">
        <v>24</v>
      </c>
      <c r="F6222">
        <v>0.754</v>
      </c>
      <c r="G6222">
        <v>3</v>
      </c>
      <c r="H6222">
        <v>0.502</v>
      </c>
      <c r="I6222">
        <v>0.42</v>
      </c>
      <c r="J6222" t="s">
        <v>22035</v>
      </c>
      <c r="K6222">
        <v>0.45</v>
      </c>
      <c r="L6222" t="s">
        <v>22036</v>
      </c>
    </row>
    <row r="6223" spans="1:12" x14ac:dyDescent="0.2">
      <c r="A6223" t="s">
        <v>19763</v>
      </c>
      <c r="B6223">
        <v>0.182</v>
      </c>
      <c r="C6223">
        <v>45</v>
      </c>
      <c r="D6223">
        <v>0.23100000000000001</v>
      </c>
      <c r="E6223">
        <v>45</v>
      </c>
      <c r="F6223">
        <v>0.69399999999999995</v>
      </c>
      <c r="G6223">
        <v>42</v>
      </c>
      <c r="H6223">
        <v>0.22600000000000001</v>
      </c>
      <c r="I6223">
        <v>0.22900000000000001</v>
      </c>
      <c r="J6223" t="s">
        <v>22035</v>
      </c>
      <c r="K6223">
        <v>0.45</v>
      </c>
      <c r="L6223" t="s">
        <v>22036</v>
      </c>
    </row>
    <row r="6224" spans="1:12" x14ac:dyDescent="0.2">
      <c r="A6224" t="s">
        <v>15096</v>
      </c>
      <c r="B6224">
        <v>0.111</v>
      </c>
      <c r="C6224">
        <v>66</v>
      </c>
      <c r="D6224">
        <v>0.108</v>
      </c>
      <c r="E6224">
        <v>21</v>
      </c>
      <c r="F6224">
        <v>0.12</v>
      </c>
      <c r="G6224">
        <v>12</v>
      </c>
      <c r="H6224">
        <v>0.106</v>
      </c>
      <c r="I6224">
        <v>0.107</v>
      </c>
      <c r="J6224" t="s">
        <v>22035</v>
      </c>
      <c r="K6224">
        <v>0.45</v>
      </c>
      <c r="L6224" t="s">
        <v>22036</v>
      </c>
    </row>
    <row r="6225" spans="1:12" x14ac:dyDescent="0.2">
      <c r="A6225" t="s">
        <v>18921</v>
      </c>
      <c r="B6225">
        <v>0.14000000000000001</v>
      </c>
      <c r="C6225">
        <v>21</v>
      </c>
      <c r="D6225">
        <v>0.129</v>
      </c>
      <c r="E6225">
        <v>21</v>
      </c>
      <c r="F6225">
        <v>0.16500000000000001</v>
      </c>
      <c r="G6225">
        <v>17</v>
      </c>
      <c r="H6225">
        <v>0.115</v>
      </c>
      <c r="I6225">
        <v>0.122</v>
      </c>
      <c r="J6225" t="s">
        <v>22035</v>
      </c>
      <c r="K6225">
        <v>0.45</v>
      </c>
      <c r="L6225" t="s">
        <v>22036</v>
      </c>
    </row>
    <row r="6226" spans="1:12" x14ac:dyDescent="0.2">
      <c r="A6226" t="s">
        <v>8289</v>
      </c>
      <c r="B6226">
        <v>0.11700000000000001</v>
      </c>
      <c r="C6226">
        <v>55</v>
      </c>
      <c r="D6226">
        <v>0.11700000000000001</v>
      </c>
      <c r="E6226">
        <v>10</v>
      </c>
      <c r="F6226">
        <v>0.16</v>
      </c>
      <c r="G6226">
        <v>4</v>
      </c>
      <c r="H6226">
        <v>0.13800000000000001</v>
      </c>
      <c r="I6226">
        <v>0.128</v>
      </c>
      <c r="J6226" t="s">
        <v>22035</v>
      </c>
      <c r="K6226">
        <v>0.45</v>
      </c>
      <c r="L6226" t="s">
        <v>22036</v>
      </c>
    </row>
    <row r="6227" spans="1:12" x14ac:dyDescent="0.2">
      <c r="A6227" t="s">
        <v>11665</v>
      </c>
      <c r="B6227">
        <v>0.11799999999999999</v>
      </c>
      <c r="C6227">
        <v>34</v>
      </c>
      <c r="D6227">
        <v>0.115</v>
      </c>
      <c r="E6227">
        <v>49</v>
      </c>
      <c r="F6227">
        <v>0.19900000000000001</v>
      </c>
      <c r="G6227">
        <v>31</v>
      </c>
      <c r="H6227">
        <v>0.109</v>
      </c>
      <c r="I6227">
        <v>0.111</v>
      </c>
      <c r="J6227" t="s">
        <v>22035</v>
      </c>
      <c r="K6227">
        <v>0.45</v>
      </c>
      <c r="L6227" t="s">
        <v>22036</v>
      </c>
    </row>
    <row r="6228" spans="1:12" x14ac:dyDescent="0.2">
      <c r="A6228" t="s">
        <v>2884</v>
      </c>
      <c r="B6228">
        <v>0.12</v>
      </c>
      <c r="C6228">
        <v>19</v>
      </c>
      <c r="D6228">
        <v>0.13</v>
      </c>
      <c r="E6228">
        <v>19</v>
      </c>
      <c r="F6228">
        <v>0.19</v>
      </c>
      <c r="G6228">
        <v>3</v>
      </c>
      <c r="H6228">
        <v>0.14099999999999999</v>
      </c>
      <c r="I6228">
        <v>0.13600000000000001</v>
      </c>
      <c r="J6228" t="s">
        <v>22035</v>
      </c>
      <c r="K6228">
        <v>0.45</v>
      </c>
      <c r="L6228" t="s">
        <v>22036</v>
      </c>
    </row>
    <row r="6229" spans="1:12" x14ac:dyDescent="0.2">
      <c r="A6229" t="s">
        <v>16176</v>
      </c>
      <c r="B6229">
        <v>0.153</v>
      </c>
      <c r="C6229">
        <v>26</v>
      </c>
      <c r="D6229">
        <v>0.151</v>
      </c>
      <c r="E6229">
        <v>26</v>
      </c>
      <c r="F6229">
        <v>0.19800000000000001</v>
      </c>
      <c r="G6229">
        <v>1</v>
      </c>
      <c r="H6229">
        <v>0.153</v>
      </c>
      <c r="I6229">
        <v>0.152</v>
      </c>
      <c r="J6229" t="s">
        <v>22035</v>
      </c>
      <c r="K6229">
        <v>0.45</v>
      </c>
      <c r="L6229" t="s">
        <v>22036</v>
      </c>
    </row>
    <row r="6230" spans="1:12" x14ac:dyDescent="0.2">
      <c r="A6230" t="s">
        <v>24564</v>
      </c>
      <c r="B6230">
        <v>0.36299999999999999</v>
      </c>
      <c r="C6230">
        <v>28</v>
      </c>
      <c r="D6230">
        <v>0.26700000000000002</v>
      </c>
      <c r="E6230">
        <v>28</v>
      </c>
      <c r="F6230">
        <v>0.52400000000000002</v>
      </c>
      <c r="G6230">
        <v>26</v>
      </c>
      <c r="H6230">
        <v>0.189</v>
      </c>
      <c r="I6230">
        <v>0.22500000000000001</v>
      </c>
      <c r="J6230" t="s">
        <v>22035</v>
      </c>
      <c r="K6230">
        <v>0.45</v>
      </c>
      <c r="L6230" t="s">
        <v>22036</v>
      </c>
    </row>
    <row r="6231" spans="1:12" x14ac:dyDescent="0.2">
      <c r="A6231" t="s">
        <v>15288</v>
      </c>
      <c r="B6231">
        <v>0.47899999999999998</v>
      </c>
      <c r="C6231">
        <v>33</v>
      </c>
      <c r="D6231">
        <v>0.38500000000000001</v>
      </c>
      <c r="E6231">
        <v>33</v>
      </c>
      <c r="F6231">
        <v>0.70399999999999996</v>
      </c>
      <c r="G6231">
        <v>32</v>
      </c>
      <c r="H6231">
        <v>0.27400000000000002</v>
      </c>
      <c r="I6231">
        <v>0.32500000000000001</v>
      </c>
      <c r="J6231" t="s">
        <v>22035</v>
      </c>
      <c r="K6231">
        <v>0.45</v>
      </c>
      <c r="L6231" t="s">
        <v>22036</v>
      </c>
    </row>
    <row r="6232" spans="1:12" x14ac:dyDescent="0.2">
      <c r="A6232" t="s">
        <v>24565</v>
      </c>
      <c r="B6232">
        <v>0.109</v>
      </c>
      <c r="C6232">
        <v>28</v>
      </c>
      <c r="D6232">
        <v>0.108</v>
      </c>
      <c r="E6232">
        <v>40</v>
      </c>
      <c r="F6232">
        <v>0.115</v>
      </c>
      <c r="G6232">
        <v>27</v>
      </c>
      <c r="H6232">
        <v>0.104</v>
      </c>
      <c r="I6232">
        <v>0.106</v>
      </c>
      <c r="J6232" t="s">
        <v>22035</v>
      </c>
      <c r="K6232">
        <v>0.45</v>
      </c>
      <c r="L6232" t="s">
        <v>22036</v>
      </c>
    </row>
    <row r="6233" spans="1:12" x14ac:dyDescent="0.2">
      <c r="A6233" t="s">
        <v>24566</v>
      </c>
      <c r="B6233">
        <v>0.121</v>
      </c>
      <c r="C6233">
        <v>19</v>
      </c>
      <c r="D6233">
        <v>0.122</v>
      </c>
      <c r="E6233">
        <v>68</v>
      </c>
      <c r="F6233">
        <v>0.17299999999999999</v>
      </c>
      <c r="G6233">
        <v>60</v>
      </c>
      <c r="H6233">
        <v>0.104</v>
      </c>
      <c r="I6233">
        <v>0.115</v>
      </c>
      <c r="J6233" t="s">
        <v>22035</v>
      </c>
      <c r="K6233">
        <v>0.5</v>
      </c>
      <c r="L6233" t="s">
        <v>22043</v>
      </c>
    </row>
    <row r="6234" spans="1:12" x14ac:dyDescent="0.2">
      <c r="A6234" t="s">
        <v>8547</v>
      </c>
      <c r="B6234">
        <v>0.123</v>
      </c>
      <c r="C6234">
        <v>69</v>
      </c>
      <c r="D6234">
        <v>0.124</v>
      </c>
      <c r="E6234">
        <v>21</v>
      </c>
      <c r="F6234">
        <v>0.16500000000000001</v>
      </c>
      <c r="G6234">
        <v>9</v>
      </c>
      <c r="H6234">
        <v>0.126</v>
      </c>
      <c r="I6234">
        <v>0.125</v>
      </c>
      <c r="J6234" t="s">
        <v>22035</v>
      </c>
      <c r="K6234">
        <v>0.45</v>
      </c>
      <c r="L6234" t="s">
        <v>22036</v>
      </c>
    </row>
    <row r="6235" spans="1:12" x14ac:dyDescent="0.2">
      <c r="A6235" t="s">
        <v>11583</v>
      </c>
      <c r="B6235">
        <v>0.111</v>
      </c>
      <c r="C6235">
        <v>32</v>
      </c>
      <c r="D6235">
        <v>0.13200000000000001</v>
      </c>
      <c r="E6235">
        <v>7</v>
      </c>
      <c r="F6235">
        <v>0.215</v>
      </c>
      <c r="G6235">
        <v>21</v>
      </c>
      <c r="H6235">
        <v>0.16600000000000001</v>
      </c>
      <c r="I6235">
        <v>0.15</v>
      </c>
      <c r="J6235" t="s">
        <v>22035</v>
      </c>
      <c r="K6235">
        <v>0.45</v>
      </c>
      <c r="L6235" t="s">
        <v>22036</v>
      </c>
    </row>
    <row r="6236" spans="1:12" x14ac:dyDescent="0.2">
      <c r="A6236" t="s">
        <v>24567</v>
      </c>
      <c r="B6236">
        <v>0.109</v>
      </c>
      <c r="C6236">
        <v>38</v>
      </c>
      <c r="D6236">
        <v>0.107</v>
      </c>
      <c r="E6236">
        <v>67</v>
      </c>
      <c r="F6236">
        <v>0.11899999999999999</v>
      </c>
      <c r="G6236">
        <v>54</v>
      </c>
      <c r="H6236">
        <v>0.10299999999999999</v>
      </c>
      <c r="I6236">
        <v>0.105</v>
      </c>
      <c r="J6236" t="s">
        <v>22035</v>
      </c>
      <c r="K6236">
        <v>0.45</v>
      </c>
      <c r="L6236" t="s">
        <v>22036</v>
      </c>
    </row>
    <row r="6237" spans="1:12" x14ac:dyDescent="0.2">
      <c r="A6237" t="s">
        <v>19573</v>
      </c>
      <c r="B6237">
        <v>0.126</v>
      </c>
      <c r="C6237">
        <v>50</v>
      </c>
      <c r="D6237">
        <v>0.12</v>
      </c>
      <c r="E6237">
        <v>50</v>
      </c>
      <c r="F6237">
        <v>0.14399999999999999</v>
      </c>
      <c r="G6237">
        <v>44</v>
      </c>
      <c r="H6237">
        <v>0.106</v>
      </c>
      <c r="I6237">
        <v>0.112</v>
      </c>
      <c r="J6237" t="s">
        <v>22035</v>
      </c>
      <c r="K6237">
        <v>0.45</v>
      </c>
      <c r="L6237" t="s">
        <v>22036</v>
      </c>
    </row>
    <row r="6238" spans="1:12" x14ac:dyDescent="0.2">
      <c r="A6238" t="s">
        <v>24568</v>
      </c>
      <c r="B6238">
        <v>0.107</v>
      </c>
      <c r="C6238">
        <v>48</v>
      </c>
      <c r="D6238">
        <v>0.109</v>
      </c>
      <c r="E6238">
        <v>39</v>
      </c>
      <c r="F6238">
        <v>0.14499999999999999</v>
      </c>
      <c r="G6238">
        <v>26</v>
      </c>
      <c r="H6238">
        <v>0.10299999999999999</v>
      </c>
      <c r="I6238">
        <v>0.106</v>
      </c>
      <c r="J6238" t="s">
        <v>22035</v>
      </c>
      <c r="K6238">
        <v>0.45</v>
      </c>
      <c r="L6238" t="s">
        <v>22036</v>
      </c>
    </row>
    <row r="6239" spans="1:12" x14ac:dyDescent="0.2">
      <c r="A6239" t="s">
        <v>19938</v>
      </c>
      <c r="B6239">
        <v>0.23100000000000001</v>
      </c>
      <c r="C6239">
        <v>22</v>
      </c>
      <c r="D6239">
        <v>0.23300000000000001</v>
      </c>
      <c r="E6239">
        <v>22</v>
      </c>
      <c r="F6239">
        <v>0.47799999999999998</v>
      </c>
      <c r="G6239">
        <v>1</v>
      </c>
      <c r="H6239">
        <v>0.22500000000000001</v>
      </c>
      <c r="I6239">
        <v>0.22900000000000001</v>
      </c>
      <c r="J6239" t="s">
        <v>22035</v>
      </c>
      <c r="K6239">
        <v>0.45</v>
      </c>
      <c r="L6239" t="s">
        <v>22036</v>
      </c>
    </row>
    <row r="6240" spans="1:12" x14ac:dyDescent="0.2">
      <c r="A6240" t="s">
        <v>6676</v>
      </c>
      <c r="B6240">
        <v>0.17</v>
      </c>
      <c r="C6240">
        <v>21</v>
      </c>
      <c r="D6240">
        <v>0.16300000000000001</v>
      </c>
      <c r="E6240">
        <v>21</v>
      </c>
      <c r="F6240">
        <v>0.24199999999999999</v>
      </c>
      <c r="G6240">
        <v>1</v>
      </c>
      <c r="H6240">
        <v>0.14699999999999999</v>
      </c>
      <c r="I6240">
        <v>0.154</v>
      </c>
      <c r="J6240" t="s">
        <v>22035</v>
      </c>
      <c r="K6240">
        <v>0.45</v>
      </c>
      <c r="L6240" t="s">
        <v>22036</v>
      </c>
    </row>
    <row r="6241" spans="1:12" x14ac:dyDescent="0.2">
      <c r="A6241" t="s">
        <v>24569</v>
      </c>
      <c r="B6241">
        <v>0.152</v>
      </c>
      <c r="C6241">
        <v>51</v>
      </c>
      <c r="D6241">
        <v>0.13200000000000001</v>
      </c>
      <c r="E6241">
        <v>51</v>
      </c>
      <c r="F6241">
        <v>0.16300000000000001</v>
      </c>
      <c r="G6241">
        <v>6</v>
      </c>
      <c r="H6241">
        <v>0.11899999999999999</v>
      </c>
      <c r="I6241">
        <v>0.125</v>
      </c>
      <c r="J6241" t="s">
        <v>22035</v>
      </c>
      <c r="K6241">
        <v>0.45</v>
      </c>
      <c r="L6241" t="s">
        <v>22036</v>
      </c>
    </row>
    <row r="6242" spans="1:12" x14ac:dyDescent="0.2">
      <c r="A6242" t="s">
        <v>24570</v>
      </c>
      <c r="B6242">
        <v>0.16200000000000001</v>
      </c>
      <c r="C6242">
        <v>36</v>
      </c>
      <c r="D6242">
        <v>0.14299999999999999</v>
      </c>
      <c r="E6242">
        <v>36</v>
      </c>
      <c r="F6242">
        <v>0.214</v>
      </c>
      <c r="G6242">
        <v>2</v>
      </c>
      <c r="H6242">
        <v>0.14099999999999999</v>
      </c>
      <c r="I6242">
        <v>0.14199999999999999</v>
      </c>
      <c r="J6242" t="s">
        <v>22035</v>
      </c>
      <c r="K6242">
        <v>0.45</v>
      </c>
      <c r="L6242" t="s">
        <v>22036</v>
      </c>
    </row>
    <row r="6243" spans="1:12" x14ac:dyDescent="0.2">
      <c r="A6243" t="s">
        <v>24571</v>
      </c>
      <c r="B6243">
        <v>0.13500000000000001</v>
      </c>
      <c r="C6243">
        <v>42</v>
      </c>
      <c r="D6243">
        <v>0.11899999999999999</v>
      </c>
      <c r="E6243">
        <v>42</v>
      </c>
      <c r="F6243">
        <v>0.128</v>
      </c>
      <c r="G6243">
        <v>10</v>
      </c>
      <c r="H6243">
        <v>0.106</v>
      </c>
      <c r="I6243">
        <v>0.112</v>
      </c>
      <c r="J6243" t="s">
        <v>22035</v>
      </c>
      <c r="K6243">
        <v>0.45</v>
      </c>
      <c r="L6243" t="s">
        <v>22036</v>
      </c>
    </row>
    <row r="6244" spans="1:12" x14ac:dyDescent="0.2">
      <c r="A6244" t="s">
        <v>10694</v>
      </c>
      <c r="B6244">
        <v>0.15</v>
      </c>
      <c r="C6244">
        <v>25</v>
      </c>
      <c r="D6244">
        <v>0.13300000000000001</v>
      </c>
      <c r="E6244">
        <v>25</v>
      </c>
      <c r="F6244">
        <v>0.15</v>
      </c>
      <c r="G6244">
        <v>4</v>
      </c>
      <c r="H6244">
        <v>0.11899999999999999</v>
      </c>
      <c r="I6244">
        <v>0.126</v>
      </c>
      <c r="J6244" t="s">
        <v>22035</v>
      </c>
      <c r="K6244">
        <v>0.45</v>
      </c>
      <c r="L6244" t="s">
        <v>22036</v>
      </c>
    </row>
    <row r="6245" spans="1:12" x14ac:dyDescent="0.2">
      <c r="A6245" t="s">
        <v>14496</v>
      </c>
      <c r="B6245">
        <v>0.113</v>
      </c>
      <c r="C6245">
        <v>37</v>
      </c>
      <c r="D6245">
        <v>0.115</v>
      </c>
      <c r="E6245">
        <v>37</v>
      </c>
      <c r="F6245">
        <v>0.128</v>
      </c>
      <c r="G6245">
        <v>23</v>
      </c>
      <c r="H6245">
        <v>0.106</v>
      </c>
      <c r="I6245">
        <v>0.11</v>
      </c>
      <c r="J6245" t="s">
        <v>22035</v>
      </c>
      <c r="K6245">
        <v>0.45</v>
      </c>
      <c r="L6245" t="s">
        <v>22036</v>
      </c>
    </row>
    <row r="6246" spans="1:12" x14ac:dyDescent="0.2">
      <c r="A6246" t="s">
        <v>18540</v>
      </c>
      <c r="B6246">
        <v>0.11</v>
      </c>
      <c r="C6246">
        <v>46</v>
      </c>
      <c r="D6246">
        <v>0.109</v>
      </c>
      <c r="E6246">
        <v>62</v>
      </c>
      <c r="F6246">
        <v>0.14599999999999999</v>
      </c>
      <c r="G6246">
        <v>44</v>
      </c>
      <c r="H6246">
        <v>0.1</v>
      </c>
      <c r="I6246">
        <v>0.105</v>
      </c>
      <c r="J6246" t="s">
        <v>22035</v>
      </c>
      <c r="K6246">
        <v>0.45</v>
      </c>
      <c r="L6246" t="s">
        <v>22036</v>
      </c>
    </row>
    <row r="6247" spans="1:12" x14ac:dyDescent="0.2">
      <c r="A6247" t="s">
        <v>9280</v>
      </c>
      <c r="B6247">
        <v>0.66600000000000004</v>
      </c>
      <c r="C6247">
        <v>18</v>
      </c>
      <c r="D6247">
        <v>0.80200000000000005</v>
      </c>
      <c r="E6247">
        <v>18</v>
      </c>
      <c r="F6247">
        <v>0.98599999999999999</v>
      </c>
      <c r="G6247">
        <v>10</v>
      </c>
      <c r="H6247">
        <v>0.96299999999999997</v>
      </c>
      <c r="I6247">
        <v>0.88900000000000001</v>
      </c>
      <c r="J6247" t="s">
        <v>22041</v>
      </c>
      <c r="K6247">
        <v>0.45</v>
      </c>
      <c r="L6247" t="s">
        <v>22036</v>
      </c>
    </row>
    <row r="6248" spans="1:12" x14ac:dyDescent="0.2">
      <c r="A6248" t="s">
        <v>24572</v>
      </c>
      <c r="B6248">
        <v>0.11</v>
      </c>
      <c r="C6248">
        <v>43</v>
      </c>
      <c r="D6248">
        <v>0.11</v>
      </c>
      <c r="E6248">
        <v>36</v>
      </c>
      <c r="F6248">
        <v>0.13200000000000001</v>
      </c>
      <c r="G6248">
        <v>22</v>
      </c>
      <c r="H6248">
        <v>0.10299999999999999</v>
      </c>
      <c r="I6248">
        <v>0.106</v>
      </c>
      <c r="J6248" t="s">
        <v>22035</v>
      </c>
      <c r="K6248">
        <v>0.45</v>
      </c>
      <c r="L6248" t="s">
        <v>22036</v>
      </c>
    </row>
    <row r="6249" spans="1:12" x14ac:dyDescent="0.2">
      <c r="A6249" t="s">
        <v>24573</v>
      </c>
      <c r="B6249">
        <v>0.11</v>
      </c>
      <c r="C6249">
        <v>26</v>
      </c>
      <c r="D6249">
        <v>0.11799999999999999</v>
      </c>
      <c r="E6249">
        <v>26</v>
      </c>
      <c r="F6249">
        <v>0.193</v>
      </c>
      <c r="G6249">
        <v>10</v>
      </c>
      <c r="H6249">
        <v>0.123</v>
      </c>
      <c r="I6249">
        <v>0.121</v>
      </c>
      <c r="J6249" t="s">
        <v>22035</v>
      </c>
      <c r="K6249">
        <v>0.45</v>
      </c>
      <c r="L6249" t="s">
        <v>22036</v>
      </c>
    </row>
    <row r="6250" spans="1:12" x14ac:dyDescent="0.2">
      <c r="A6250" t="s">
        <v>16467</v>
      </c>
      <c r="B6250">
        <v>0.16500000000000001</v>
      </c>
      <c r="C6250">
        <v>25</v>
      </c>
      <c r="D6250">
        <v>0.24299999999999999</v>
      </c>
      <c r="E6250">
        <v>8</v>
      </c>
      <c r="F6250">
        <v>0.57199999999999995</v>
      </c>
      <c r="G6250">
        <v>3</v>
      </c>
      <c r="H6250">
        <v>0.52200000000000002</v>
      </c>
      <c r="I6250">
        <v>0.39400000000000002</v>
      </c>
      <c r="J6250" t="s">
        <v>22035</v>
      </c>
      <c r="K6250">
        <v>0.45</v>
      </c>
      <c r="L6250" t="s">
        <v>22036</v>
      </c>
    </row>
    <row r="6251" spans="1:12" x14ac:dyDescent="0.2">
      <c r="A6251" t="s">
        <v>3433</v>
      </c>
      <c r="B6251">
        <v>0.109</v>
      </c>
      <c r="C6251">
        <v>42</v>
      </c>
      <c r="D6251">
        <v>0.113</v>
      </c>
      <c r="E6251">
        <v>51</v>
      </c>
      <c r="F6251">
        <v>0.128</v>
      </c>
      <c r="G6251">
        <v>29</v>
      </c>
      <c r="H6251">
        <v>0.109</v>
      </c>
      <c r="I6251">
        <v>0.111</v>
      </c>
      <c r="J6251" t="s">
        <v>22035</v>
      </c>
      <c r="K6251">
        <v>0.45</v>
      </c>
      <c r="L6251" t="s">
        <v>22036</v>
      </c>
    </row>
    <row r="6252" spans="1:12" x14ac:dyDescent="0.2">
      <c r="A6252" t="s">
        <v>1865</v>
      </c>
      <c r="B6252">
        <v>0.70199999999999996</v>
      </c>
      <c r="C6252">
        <v>22</v>
      </c>
      <c r="D6252">
        <v>0.82199999999999995</v>
      </c>
      <c r="E6252">
        <v>22</v>
      </c>
      <c r="F6252">
        <v>0.98699999999999999</v>
      </c>
      <c r="G6252">
        <v>12</v>
      </c>
      <c r="H6252">
        <v>0.96299999999999997</v>
      </c>
      <c r="I6252">
        <v>0.89800000000000002</v>
      </c>
      <c r="J6252" t="s">
        <v>22041</v>
      </c>
      <c r="K6252">
        <v>0.45</v>
      </c>
      <c r="L6252" t="s">
        <v>22036</v>
      </c>
    </row>
    <row r="6253" spans="1:12" x14ac:dyDescent="0.2">
      <c r="A6253" t="s">
        <v>24574</v>
      </c>
      <c r="B6253">
        <v>0.14499999999999999</v>
      </c>
      <c r="C6253">
        <v>26</v>
      </c>
      <c r="D6253">
        <v>0.12</v>
      </c>
      <c r="E6253">
        <v>26</v>
      </c>
      <c r="F6253">
        <v>0.14399999999999999</v>
      </c>
      <c r="G6253">
        <v>66</v>
      </c>
      <c r="H6253">
        <v>9.2999999999999999E-2</v>
      </c>
      <c r="I6253">
        <v>0.109</v>
      </c>
      <c r="J6253" t="s">
        <v>22035</v>
      </c>
      <c r="K6253">
        <v>0.5</v>
      </c>
      <c r="L6253" t="s">
        <v>22043</v>
      </c>
    </row>
    <row r="6254" spans="1:12" x14ac:dyDescent="0.2">
      <c r="A6254" t="s">
        <v>20422</v>
      </c>
      <c r="B6254">
        <v>0.112</v>
      </c>
      <c r="C6254">
        <v>36</v>
      </c>
      <c r="D6254">
        <v>0.108</v>
      </c>
      <c r="E6254">
        <v>70</v>
      </c>
      <c r="F6254">
        <v>0.11600000000000001</v>
      </c>
      <c r="G6254">
        <v>55</v>
      </c>
      <c r="H6254">
        <v>0.1</v>
      </c>
      <c r="I6254">
        <v>0.104</v>
      </c>
      <c r="J6254" t="s">
        <v>22035</v>
      </c>
      <c r="K6254">
        <v>0.45</v>
      </c>
      <c r="L6254" t="s">
        <v>22036</v>
      </c>
    </row>
    <row r="6255" spans="1:12" x14ac:dyDescent="0.2">
      <c r="A6255" t="s">
        <v>7321</v>
      </c>
      <c r="B6255">
        <v>0.112</v>
      </c>
      <c r="C6255">
        <v>21</v>
      </c>
      <c r="D6255">
        <v>0.11899999999999999</v>
      </c>
      <c r="E6255">
        <v>21</v>
      </c>
      <c r="F6255">
        <v>0.16</v>
      </c>
      <c r="G6255">
        <v>5</v>
      </c>
      <c r="H6255">
        <v>0.128</v>
      </c>
      <c r="I6255">
        <v>0.124</v>
      </c>
      <c r="J6255" t="s">
        <v>22035</v>
      </c>
      <c r="K6255">
        <v>0.45</v>
      </c>
      <c r="L6255" t="s">
        <v>22036</v>
      </c>
    </row>
    <row r="6256" spans="1:12" x14ac:dyDescent="0.2">
      <c r="A6256" t="s">
        <v>21264</v>
      </c>
      <c r="B6256">
        <v>0.16300000000000001</v>
      </c>
      <c r="C6256">
        <v>20</v>
      </c>
      <c r="D6256">
        <v>0.186</v>
      </c>
      <c r="E6256">
        <v>20</v>
      </c>
      <c r="F6256">
        <v>0.26100000000000001</v>
      </c>
      <c r="G6256">
        <v>13</v>
      </c>
      <c r="H6256">
        <v>0.21099999999999999</v>
      </c>
      <c r="I6256">
        <v>0.2</v>
      </c>
      <c r="J6256" t="s">
        <v>22035</v>
      </c>
      <c r="K6256">
        <v>0.45</v>
      </c>
      <c r="L6256" t="s">
        <v>22036</v>
      </c>
    </row>
    <row r="6257" spans="1:12" x14ac:dyDescent="0.2">
      <c r="A6257" t="s">
        <v>24575</v>
      </c>
      <c r="B6257">
        <v>0.111</v>
      </c>
      <c r="C6257">
        <v>22</v>
      </c>
      <c r="D6257">
        <v>0.11</v>
      </c>
      <c r="E6257">
        <v>8</v>
      </c>
      <c r="F6257">
        <v>0.13100000000000001</v>
      </c>
      <c r="G6257">
        <v>29</v>
      </c>
      <c r="H6257">
        <v>0.114</v>
      </c>
      <c r="I6257">
        <v>0.112</v>
      </c>
      <c r="J6257" t="s">
        <v>22035</v>
      </c>
      <c r="K6257">
        <v>0.45</v>
      </c>
      <c r="L6257" t="s">
        <v>22036</v>
      </c>
    </row>
    <row r="6258" spans="1:12" x14ac:dyDescent="0.2">
      <c r="A6258" t="s">
        <v>24576</v>
      </c>
      <c r="B6258">
        <v>0.16</v>
      </c>
      <c r="C6258">
        <v>20</v>
      </c>
      <c r="D6258">
        <v>0.17</v>
      </c>
      <c r="E6258">
        <v>20</v>
      </c>
      <c r="F6258">
        <v>0.216</v>
      </c>
      <c r="G6258">
        <v>14</v>
      </c>
      <c r="H6258">
        <v>0.17399999999999999</v>
      </c>
      <c r="I6258">
        <v>0.17199999999999999</v>
      </c>
      <c r="J6258" t="s">
        <v>22035</v>
      </c>
      <c r="K6258">
        <v>0.5</v>
      </c>
      <c r="L6258" t="s">
        <v>22043</v>
      </c>
    </row>
    <row r="6259" spans="1:12" x14ac:dyDescent="0.2">
      <c r="A6259" t="s">
        <v>17368</v>
      </c>
      <c r="B6259">
        <v>0.57499999999999996</v>
      </c>
      <c r="C6259">
        <v>24</v>
      </c>
      <c r="D6259">
        <v>0.48299999999999998</v>
      </c>
      <c r="E6259">
        <v>24</v>
      </c>
      <c r="F6259">
        <v>0.59399999999999997</v>
      </c>
      <c r="G6259">
        <v>10</v>
      </c>
      <c r="H6259">
        <v>0.41</v>
      </c>
      <c r="I6259">
        <v>0.44400000000000001</v>
      </c>
      <c r="J6259" t="s">
        <v>22035</v>
      </c>
      <c r="K6259">
        <v>0.45</v>
      </c>
      <c r="L6259" t="s">
        <v>22036</v>
      </c>
    </row>
    <row r="6260" spans="1:12" x14ac:dyDescent="0.2">
      <c r="A6260" t="s">
        <v>20866</v>
      </c>
      <c r="B6260">
        <v>0.55800000000000005</v>
      </c>
      <c r="C6260">
        <v>19</v>
      </c>
      <c r="D6260">
        <v>0.70699999999999996</v>
      </c>
      <c r="E6260">
        <v>19</v>
      </c>
      <c r="F6260">
        <v>0.93100000000000005</v>
      </c>
      <c r="G6260">
        <v>10</v>
      </c>
      <c r="H6260">
        <v>0.89100000000000001</v>
      </c>
      <c r="I6260">
        <v>0.80600000000000005</v>
      </c>
      <c r="J6260" t="s">
        <v>22041</v>
      </c>
      <c r="K6260">
        <v>0.45</v>
      </c>
      <c r="L6260" t="s">
        <v>22036</v>
      </c>
    </row>
    <row r="6261" spans="1:12" x14ac:dyDescent="0.2">
      <c r="A6261" t="s">
        <v>24577</v>
      </c>
      <c r="B6261">
        <v>0.11899999999999999</v>
      </c>
      <c r="C6261">
        <v>61</v>
      </c>
      <c r="D6261">
        <v>0.107</v>
      </c>
      <c r="E6261">
        <v>38</v>
      </c>
      <c r="F6261">
        <v>0.115</v>
      </c>
      <c r="G6261">
        <v>3</v>
      </c>
      <c r="H6261">
        <v>0.1</v>
      </c>
      <c r="I6261">
        <v>0.10299999999999999</v>
      </c>
      <c r="J6261" t="s">
        <v>22035</v>
      </c>
      <c r="K6261">
        <v>0.45</v>
      </c>
      <c r="L6261" t="s">
        <v>22036</v>
      </c>
    </row>
    <row r="6262" spans="1:12" x14ac:dyDescent="0.2">
      <c r="A6262" t="s">
        <v>2816</v>
      </c>
      <c r="B6262">
        <v>0.109</v>
      </c>
      <c r="C6262">
        <v>68</v>
      </c>
      <c r="D6262">
        <v>0.104</v>
      </c>
      <c r="E6262">
        <v>43</v>
      </c>
      <c r="F6262">
        <v>0.107</v>
      </c>
      <c r="G6262">
        <v>7</v>
      </c>
      <c r="H6262">
        <v>9.8000000000000004E-2</v>
      </c>
      <c r="I6262">
        <v>0.10100000000000001</v>
      </c>
      <c r="J6262" t="s">
        <v>22035</v>
      </c>
      <c r="K6262">
        <v>0.45</v>
      </c>
      <c r="L6262" t="s">
        <v>22036</v>
      </c>
    </row>
    <row r="6263" spans="1:12" x14ac:dyDescent="0.2">
      <c r="A6263" t="s">
        <v>24578</v>
      </c>
      <c r="B6263">
        <v>0.125</v>
      </c>
      <c r="C6263">
        <v>58</v>
      </c>
      <c r="D6263">
        <v>0.128</v>
      </c>
      <c r="E6263">
        <v>58</v>
      </c>
      <c r="F6263">
        <v>0.16500000000000001</v>
      </c>
      <c r="G6263">
        <v>46</v>
      </c>
      <c r="H6263">
        <v>0.107</v>
      </c>
      <c r="I6263">
        <v>0.11700000000000001</v>
      </c>
      <c r="J6263" t="s">
        <v>22035</v>
      </c>
      <c r="K6263">
        <v>0.45</v>
      </c>
      <c r="L6263" t="s">
        <v>22036</v>
      </c>
    </row>
    <row r="6264" spans="1:12" x14ac:dyDescent="0.2">
      <c r="A6264" t="s">
        <v>14411</v>
      </c>
      <c r="B6264">
        <v>0.45400000000000001</v>
      </c>
      <c r="C6264">
        <v>20</v>
      </c>
      <c r="D6264">
        <v>0.61799999999999999</v>
      </c>
      <c r="E6264">
        <v>18</v>
      </c>
      <c r="F6264">
        <v>0.95299999999999996</v>
      </c>
      <c r="G6264">
        <v>1</v>
      </c>
      <c r="H6264">
        <v>0.88200000000000001</v>
      </c>
      <c r="I6264">
        <v>0.76</v>
      </c>
      <c r="J6264" t="s">
        <v>22041</v>
      </c>
      <c r="K6264">
        <v>0.45</v>
      </c>
      <c r="L6264" t="s">
        <v>22036</v>
      </c>
    </row>
    <row r="6265" spans="1:12" x14ac:dyDescent="0.2">
      <c r="A6265" t="s">
        <v>24579</v>
      </c>
      <c r="B6265">
        <v>0.14499999999999999</v>
      </c>
      <c r="C6265">
        <v>18</v>
      </c>
      <c r="D6265">
        <v>0.13500000000000001</v>
      </c>
      <c r="E6265">
        <v>2</v>
      </c>
      <c r="F6265">
        <v>0.17899999999999999</v>
      </c>
      <c r="G6265">
        <v>1</v>
      </c>
      <c r="H6265">
        <v>0.17899999999999999</v>
      </c>
      <c r="I6265">
        <v>0.153</v>
      </c>
      <c r="J6265" t="s">
        <v>22035</v>
      </c>
      <c r="K6265">
        <v>0.5</v>
      </c>
      <c r="L6265" t="s">
        <v>22043</v>
      </c>
    </row>
    <row r="6266" spans="1:12" x14ac:dyDescent="0.2">
      <c r="A6266" t="s">
        <v>24580</v>
      </c>
      <c r="B6266">
        <v>0.115</v>
      </c>
      <c r="C6266">
        <v>42</v>
      </c>
      <c r="D6266">
        <v>0.111</v>
      </c>
      <c r="E6266">
        <v>42</v>
      </c>
      <c r="F6266">
        <v>0.16</v>
      </c>
      <c r="G6266">
        <v>47</v>
      </c>
      <c r="H6266">
        <v>0.106</v>
      </c>
      <c r="I6266">
        <v>0.109</v>
      </c>
      <c r="J6266" t="s">
        <v>22035</v>
      </c>
      <c r="K6266">
        <v>0.45</v>
      </c>
      <c r="L6266" t="s">
        <v>22036</v>
      </c>
    </row>
    <row r="6267" spans="1:12" x14ac:dyDescent="0.2">
      <c r="A6267" t="s">
        <v>18734</v>
      </c>
      <c r="B6267">
        <v>0.219</v>
      </c>
      <c r="C6267">
        <v>24</v>
      </c>
      <c r="D6267">
        <v>0.17199999999999999</v>
      </c>
      <c r="E6267">
        <v>24</v>
      </c>
      <c r="F6267">
        <v>0.17199999999999999</v>
      </c>
      <c r="G6267">
        <v>18</v>
      </c>
      <c r="H6267">
        <v>0.13500000000000001</v>
      </c>
      <c r="I6267">
        <v>0.152</v>
      </c>
      <c r="J6267" t="s">
        <v>22035</v>
      </c>
      <c r="K6267">
        <v>0.45</v>
      </c>
      <c r="L6267" t="s">
        <v>22036</v>
      </c>
    </row>
    <row r="6268" spans="1:12" x14ac:dyDescent="0.2">
      <c r="A6268" t="s">
        <v>24581</v>
      </c>
      <c r="B6268">
        <v>0.12</v>
      </c>
      <c r="C6268">
        <v>29</v>
      </c>
      <c r="D6268">
        <v>0.10299999999999999</v>
      </c>
      <c r="E6268">
        <v>29</v>
      </c>
      <c r="F6268">
        <v>0.11</v>
      </c>
      <c r="G6268">
        <v>3</v>
      </c>
      <c r="H6268">
        <v>9.1999999999999998E-2</v>
      </c>
      <c r="I6268">
        <v>9.7000000000000003E-2</v>
      </c>
      <c r="J6268" t="s">
        <v>22035</v>
      </c>
      <c r="K6268">
        <v>0.45</v>
      </c>
      <c r="L6268" t="s">
        <v>22036</v>
      </c>
    </row>
    <row r="6269" spans="1:12" x14ac:dyDescent="0.2">
      <c r="A6269" t="s">
        <v>21780</v>
      </c>
      <c r="B6269">
        <v>0.151</v>
      </c>
      <c r="C6269">
        <v>43</v>
      </c>
      <c r="D6269">
        <v>0.122</v>
      </c>
      <c r="E6269">
        <v>43</v>
      </c>
      <c r="F6269">
        <v>0.115</v>
      </c>
      <c r="G6269">
        <v>55</v>
      </c>
      <c r="H6269">
        <v>9.4E-2</v>
      </c>
      <c r="I6269">
        <v>0.107</v>
      </c>
      <c r="J6269" t="s">
        <v>22035</v>
      </c>
      <c r="K6269">
        <v>0.45</v>
      </c>
      <c r="L6269" t="s">
        <v>22036</v>
      </c>
    </row>
    <row r="6270" spans="1:12" x14ac:dyDescent="0.2">
      <c r="A6270" t="s">
        <v>18532</v>
      </c>
      <c r="B6270">
        <v>0.11700000000000001</v>
      </c>
      <c r="C6270">
        <v>23</v>
      </c>
      <c r="D6270">
        <v>0.11600000000000001</v>
      </c>
      <c r="E6270">
        <v>23</v>
      </c>
      <c r="F6270">
        <v>0.13700000000000001</v>
      </c>
      <c r="G6270">
        <v>12</v>
      </c>
      <c r="H6270">
        <v>0.114</v>
      </c>
      <c r="I6270">
        <v>0.115</v>
      </c>
      <c r="J6270" t="s">
        <v>22035</v>
      </c>
      <c r="K6270">
        <v>0.45</v>
      </c>
      <c r="L6270" t="s">
        <v>22036</v>
      </c>
    </row>
    <row r="6271" spans="1:12" x14ac:dyDescent="0.2">
      <c r="A6271" t="s">
        <v>24582</v>
      </c>
      <c r="B6271">
        <v>0.111</v>
      </c>
      <c r="C6271">
        <v>47</v>
      </c>
      <c r="D6271">
        <v>0.105</v>
      </c>
      <c r="E6271">
        <v>47</v>
      </c>
      <c r="F6271">
        <v>0.114</v>
      </c>
      <c r="G6271">
        <v>9</v>
      </c>
      <c r="H6271">
        <v>9.8000000000000004E-2</v>
      </c>
      <c r="I6271">
        <v>0.10100000000000001</v>
      </c>
      <c r="J6271" t="s">
        <v>22035</v>
      </c>
      <c r="K6271">
        <v>0.45</v>
      </c>
      <c r="L6271" t="s">
        <v>22036</v>
      </c>
    </row>
    <row r="6272" spans="1:12" x14ac:dyDescent="0.2">
      <c r="A6272" t="s">
        <v>18536</v>
      </c>
      <c r="B6272">
        <v>0.252</v>
      </c>
      <c r="C6272">
        <v>21</v>
      </c>
      <c r="D6272">
        <v>0.17199999999999999</v>
      </c>
      <c r="E6272">
        <v>21</v>
      </c>
      <c r="F6272">
        <v>0.20100000000000001</v>
      </c>
      <c r="G6272">
        <v>20</v>
      </c>
      <c r="H6272">
        <v>0.11600000000000001</v>
      </c>
      <c r="I6272">
        <v>0.14199999999999999</v>
      </c>
      <c r="J6272" t="s">
        <v>22035</v>
      </c>
      <c r="K6272">
        <v>0.45</v>
      </c>
      <c r="L6272" t="s">
        <v>22036</v>
      </c>
    </row>
    <row r="6273" spans="1:12" x14ac:dyDescent="0.2">
      <c r="A6273" t="s">
        <v>15276</v>
      </c>
      <c r="B6273">
        <v>0.109</v>
      </c>
      <c r="C6273">
        <v>56</v>
      </c>
      <c r="D6273">
        <v>0.13900000000000001</v>
      </c>
      <c r="E6273">
        <v>2</v>
      </c>
      <c r="F6273">
        <v>0.189</v>
      </c>
      <c r="G6273">
        <v>1</v>
      </c>
      <c r="H6273">
        <v>0.189</v>
      </c>
      <c r="I6273">
        <v>0.16600000000000001</v>
      </c>
      <c r="J6273" t="s">
        <v>22035</v>
      </c>
      <c r="K6273">
        <v>0.45</v>
      </c>
      <c r="L6273" t="s">
        <v>22036</v>
      </c>
    </row>
    <row r="6274" spans="1:12" x14ac:dyDescent="0.2">
      <c r="A6274" t="s">
        <v>7856</v>
      </c>
      <c r="B6274">
        <v>0.111</v>
      </c>
      <c r="C6274">
        <v>49</v>
      </c>
      <c r="D6274">
        <v>0.111</v>
      </c>
      <c r="E6274">
        <v>49</v>
      </c>
      <c r="F6274">
        <v>0.161</v>
      </c>
      <c r="G6274">
        <v>28</v>
      </c>
      <c r="H6274">
        <v>0.108</v>
      </c>
      <c r="I6274">
        <v>0.109</v>
      </c>
      <c r="J6274" t="s">
        <v>22035</v>
      </c>
      <c r="K6274">
        <v>0.45</v>
      </c>
      <c r="L6274" t="s">
        <v>22036</v>
      </c>
    </row>
    <row r="6275" spans="1:12" x14ac:dyDescent="0.2">
      <c r="A6275" t="s">
        <v>24583</v>
      </c>
      <c r="B6275">
        <v>0.11</v>
      </c>
      <c r="C6275">
        <v>56</v>
      </c>
      <c r="D6275">
        <v>0.11</v>
      </c>
      <c r="E6275">
        <v>56</v>
      </c>
      <c r="F6275">
        <v>0.13600000000000001</v>
      </c>
      <c r="G6275">
        <v>38</v>
      </c>
      <c r="H6275">
        <v>0.10199999999999999</v>
      </c>
      <c r="I6275">
        <v>0.106</v>
      </c>
      <c r="J6275" t="s">
        <v>22035</v>
      </c>
      <c r="K6275">
        <v>0.45</v>
      </c>
      <c r="L6275" t="s">
        <v>22036</v>
      </c>
    </row>
    <row r="6276" spans="1:12" x14ac:dyDescent="0.2">
      <c r="A6276" t="s">
        <v>24584</v>
      </c>
      <c r="B6276">
        <v>0.11</v>
      </c>
      <c r="C6276">
        <v>22</v>
      </c>
      <c r="D6276">
        <v>0.113</v>
      </c>
      <c r="E6276">
        <v>1</v>
      </c>
      <c r="F6276">
        <v>0.126</v>
      </c>
      <c r="G6276">
        <v>2</v>
      </c>
      <c r="H6276">
        <v>0</v>
      </c>
      <c r="I6276">
        <v>5.1999999999999998E-2</v>
      </c>
      <c r="J6276" t="s">
        <v>22035</v>
      </c>
      <c r="K6276">
        <v>0.45</v>
      </c>
      <c r="L6276" t="s">
        <v>22036</v>
      </c>
    </row>
    <row r="6277" spans="1:12" x14ac:dyDescent="0.2">
      <c r="A6277" t="s">
        <v>24585</v>
      </c>
      <c r="B6277">
        <v>0.161</v>
      </c>
      <c r="C6277">
        <v>50</v>
      </c>
      <c r="D6277">
        <v>0.28899999999999998</v>
      </c>
      <c r="E6277">
        <v>16</v>
      </c>
      <c r="F6277">
        <v>0.79</v>
      </c>
      <c r="G6277">
        <v>1</v>
      </c>
      <c r="H6277">
        <v>0.622</v>
      </c>
      <c r="I6277">
        <v>0.46899999999999997</v>
      </c>
      <c r="J6277" t="s">
        <v>22041</v>
      </c>
      <c r="K6277">
        <v>0.45</v>
      </c>
      <c r="L6277" t="s">
        <v>22036</v>
      </c>
    </row>
    <row r="6278" spans="1:12" x14ac:dyDescent="0.2">
      <c r="A6278" t="s">
        <v>1331</v>
      </c>
      <c r="B6278">
        <v>0.108</v>
      </c>
      <c r="C6278">
        <v>70</v>
      </c>
      <c r="D6278">
        <v>0.109</v>
      </c>
      <c r="E6278">
        <v>40</v>
      </c>
      <c r="F6278">
        <v>0.123</v>
      </c>
      <c r="G6278">
        <v>25</v>
      </c>
      <c r="H6278">
        <v>0.104</v>
      </c>
      <c r="I6278">
        <v>0.106</v>
      </c>
      <c r="J6278" t="s">
        <v>22035</v>
      </c>
      <c r="K6278">
        <v>0.45</v>
      </c>
      <c r="L6278" t="s">
        <v>22036</v>
      </c>
    </row>
    <row r="6279" spans="1:12" x14ac:dyDescent="0.2">
      <c r="A6279" t="s">
        <v>24586</v>
      </c>
      <c r="B6279">
        <v>0.126</v>
      </c>
      <c r="C6279">
        <v>17</v>
      </c>
      <c r="D6279">
        <v>0.223</v>
      </c>
      <c r="E6279">
        <v>17</v>
      </c>
      <c r="F6279">
        <v>0.47699999999999998</v>
      </c>
      <c r="G6279">
        <v>13</v>
      </c>
      <c r="H6279">
        <v>0.39500000000000002</v>
      </c>
      <c r="I6279">
        <v>0.316</v>
      </c>
      <c r="J6279" t="s">
        <v>22035</v>
      </c>
      <c r="K6279">
        <v>0.45</v>
      </c>
      <c r="L6279" t="s">
        <v>22036</v>
      </c>
    </row>
    <row r="6280" spans="1:12" x14ac:dyDescent="0.2">
      <c r="A6280" t="s">
        <v>17007</v>
      </c>
      <c r="B6280">
        <v>0.11700000000000001</v>
      </c>
      <c r="C6280">
        <v>47</v>
      </c>
      <c r="D6280">
        <v>0.111</v>
      </c>
      <c r="E6280">
        <v>5</v>
      </c>
      <c r="F6280">
        <v>0.12</v>
      </c>
      <c r="G6280">
        <v>1</v>
      </c>
      <c r="H6280">
        <v>0.11899999999999999</v>
      </c>
      <c r="I6280">
        <v>0.11600000000000001</v>
      </c>
      <c r="J6280" t="s">
        <v>22035</v>
      </c>
      <c r="K6280">
        <v>0.45</v>
      </c>
      <c r="L6280" t="s">
        <v>22036</v>
      </c>
    </row>
    <row r="6281" spans="1:12" x14ac:dyDescent="0.2">
      <c r="A6281" t="s">
        <v>3447</v>
      </c>
      <c r="B6281">
        <v>0.22500000000000001</v>
      </c>
      <c r="C6281">
        <v>28</v>
      </c>
      <c r="D6281">
        <v>0.17199999999999999</v>
      </c>
      <c r="E6281">
        <v>28</v>
      </c>
      <c r="F6281">
        <v>0.23</v>
      </c>
      <c r="G6281">
        <v>1</v>
      </c>
      <c r="H6281">
        <v>0.14199999999999999</v>
      </c>
      <c r="I6281">
        <v>0.156</v>
      </c>
      <c r="J6281" t="s">
        <v>22035</v>
      </c>
      <c r="K6281">
        <v>0.45</v>
      </c>
      <c r="L6281" t="s">
        <v>22036</v>
      </c>
    </row>
    <row r="6282" spans="1:12" x14ac:dyDescent="0.2">
      <c r="A6282" t="s">
        <v>24587</v>
      </c>
      <c r="B6282">
        <v>0.122</v>
      </c>
      <c r="C6282">
        <v>50</v>
      </c>
      <c r="D6282">
        <v>0.124</v>
      </c>
      <c r="E6282">
        <v>67</v>
      </c>
      <c r="F6282">
        <v>0.17899999999999999</v>
      </c>
      <c r="G6282">
        <v>55</v>
      </c>
      <c r="H6282">
        <v>9.6000000000000002E-2</v>
      </c>
      <c r="I6282">
        <v>0.113</v>
      </c>
      <c r="J6282" t="s">
        <v>22035</v>
      </c>
      <c r="K6282">
        <v>0.5</v>
      </c>
      <c r="L6282" t="s">
        <v>22043</v>
      </c>
    </row>
    <row r="6283" spans="1:12" x14ac:dyDescent="0.2">
      <c r="A6283" t="s">
        <v>24588</v>
      </c>
      <c r="B6283">
        <v>0.106</v>
      </c>
      <c r="C6283">
        <v>17</v>
      </c>
      <c r="D6283">
        <v>0.109</v>
      </c>
      <c r="E6283">
        <v>70</v>
      </c>
      <c r="F6283">
        <v>0.16</v>
      </c>
      <c r="G6283">
        <v>69</v>
      </c>
      <c r="H6283">
        <v>0.106</v>
      </c>
      <c r="I6283">
        <v>0.108</v>
      </c>
      <c r="J6283" t="s">
        <v>22035</v>
      </c>
      <c r="K6283">
        <v>0.5</v>
      </c>
      <c r="L6283" t="s">
        <v>22043</v>
      </c>
    </row>
    <row r="6284" spans="1:12" x14ac:dyDescent="0.2">
      <c r="A6284" t="s">
        <v>24589</v>
      </c>
      <c r="B6284">
        <v>0.24199999999999999</v>
      </c>
      <c r="C6284">
        <v>24</v>
      </c>
      <c r="D6284">
        <v>0.253</v>
      </c>
      <c r="E6284">
        <v>4</v>
      </c>
      <c r="F6284">
        <v>0.64700000000000002</v>
      </c>
      <c r="G6284">
        <v>2</v>
      </c>
      <c r="H6284">
        <v>0.629</v>
      </c>
      <c r="I6284">
        <v>0.40300000000000002</v>
      </c>
      <c r="J6284" t="s">
        <v>22035</v>
      </c>
      <c r="K6284">
        <v>0.5</v>
      </c>
      <c r="L6284" t="s">
        <v>22043</v>
      </c>
    </row>
    <row r="6285" spans="1:12" x14ac:dyDescent="0.2">
      <c r="A6285" t="s">
        <v>24590</v>
      </c>
      <c r="B6285">
        <v>0.111</v>
      </c>
      <c r="C6285">
        <v>54</v>
      </c>
      <c r="D6285">
        <v>0.111</v>
      </c>
      <c r="E6285">
        <v>44</v>
      </c>
      <c r="F6285">
        <v>0.12</v>
      </c>
      <c r="G6285">
        <v>27</v>
      </c>
      <c r="H6285">
        <v>0.10299999999999999</v>
      </c>
      <c r="I6285">
        <v>0.107</v>
      </c>
      <c r="J6285" t="s">
        <v>22035</v>
      </c>
      <c r="K6285">
        <v>0.45</v>
      </c>
      <c r="L6285" t="s">
        <v>22036</v>
      </c>
    </row>
    <row r="6286" spans="1:12" x14ac:dyDescent="0.2">
      <c r="A6286" t="s">
        <v>11366</v>
      </c>
      <c r="B6286">
        <v>0.193</v>
      </c>
      <c r="C6286">
        <v>32</v>
      </c>
      <c r="D6286">
        <v>0.158</v>
      </c>
      <c r="E6286">
        <v>32</v>
      </c>
      <c r="F6286">
        <v>0.193</v>
      </c>
      <c r="G6286">
        <v>23</v>
      </c>
      <c r="H6286">
        <v>0.13500000000000001</v>
      </c>
      <c r="I6286">
        <v>0.14599999999999999</v>
      </c>
      <c r="J6286" t="s">
        <v>22035</v>
      </c>
      <c r="K6286">
        <v>0.45</v>
      </c>
      <c r="L6286" t="s">
        <v>22036</v>
      </c>
    </row>
    <row r="6287" spans="1:12" x14ac:dyDescent="0.2">
      <c r="A6287" t="s">
        <v>2937</v>
      </c>
      <c r="B6287">
        <v>0.156</v>
      </c>
      <c r="C6287">
        <v>29</v>
      </c>
      <c r="D6287">
        <v>0.126</v>
      </c>
      <c r="E6287">
        <v>29</v>
      </c>
      <c r="F6287">
        <v>0.13200000000000001</v>
      </c>
      <c r="G6287">
        <v>7</v>
      </c>
      <c r="H6287">
        <v>0.104</v>
      </c>
      <c r="I6287">
        <v>0.114</v>
      </c>
      <c r="J6287" t="s">
        <v>22035</v>
      </c>
      <c r="K6287">
        <v>0.45</v>
      </c>
      <c r="L6287" t="s">
        <v>22036</v>
      </c>
    </row>
    <row r="6288" spans="1:12" x14ac:dyDescent="0.2">
      <c r="A6288" t="s">
        <v>24591</v>
      </c>
      <c r="B6288">
        <v>0.109</v>
      </c>
      <c r="C6288">
        <v>68</v>
      </c>
      <c r="D6288">
        <v>0.106</v>
      </c>
      <c r="E6288">
        <v>39</v>
      </c>
      <c r="F6288">
        <v>0.115</v>
      </c>
      <c r="G6288">
        <v>51</v>
      </c>
      <c r="H6288">
        <v>9.9000000000000005E-2</v>
      </c>
      <c r="I6288">
        <v>0.10199999999999999</v>
      </c>
      <c r="J6288" t="s">
        <v>22035</v>
      </c>
      <c r="K6288">
        <v>0.45</v>
      </c>
      <c r="L6288" t="s">
        <v>22036</v>
      </c>
    </row>
    <row r="6289" spans="1:12" x14ac:dyDescent="0.2">
      <c r="A6289" t="s">
        <v>24592</v>
      </c>
      <c r="B6289">
        <v>0.27600000000000002</v>
      </c>
      <c r="C6289">
        <v>35</v>
      </c>
      <c r="D6289">
        <v>0.38600000000000001</v>
      </c>
      <c r="E6289">
        <v>35</v>
      </c>
      <c r="F6289">
        <v>0.73699999999999999</v>
      </c>
      <c r="G6289">
        <v>33</v>
      </c>
      <c r="H6289">
        <v>0.51500000000000001</v>
      </c>
      <c r="I6289">
        <v>0.45600000000000002</v>
      </c>
      <c r="J6289" t="s">
        <v>22041</v>
      </c>
      <c r="K6289">
        <v>0.45</v>
      </c>
      <c r="L6289" t="s">
        <v>22036</v>
      </c>
    </row>
    <row r="6290" spans="1:12" x14ac:dyDescent="0.2">
      <c r="A6290" t="s">
        <v>8520</v>
      </c>
      <c r="B6290">
        <v>0.113</v>
      </c>
      <c r="C6290">
        <v>46</v>
      </c>
      <c r="D6290">
        <v>0.109</v>
      </c>
      <c r="E6290">
        <v>46</v>
      </c>
      <c r="F6290">
        <v>0.127</v>
      </c>
      <c r="G6290">
        <v>39</v>
      </c>
      <c r="H6290">
        <v>9.8000000000000004E-2</v>
      </c>
      <c r="I6290">
        <v>0.10299999999999999</v>
      </c>
      <c r="J6290" t="s">
        <v>22035</v>
      </c>
      <c r="K6290">
        <v>0.45</v>
      </c>
      <c r="L6290" t="s">
        <v>22036</v>
      </c>
    </row>
    <row r="6291" spans="1:12" x14ac:dyDescent="0.2">
      <c r="A6291" t="s">
        <v>24593</v>
      </c>
      <c r="B6291">
        <v>0.107</v>
      </c>
      <c r="C6291">
        <v>53</v>
      </c>
      <c r="D6291">
        <v>0.10299999999999999</v>
      </c>
      <c r="E6291">
        <v>53</v>
      </c>
      <c r="F6291">
        <v>0.11</v>
      </c>
      <c r="G6291">
        <v>40</v>
      </c>
      <c r="H6291">
        <v>9.5000000000000001E-2</v>
      </c>
      <c r="I6291">
        <v>9.9000000000000005E-2</v>
      </c>
      <c r="J6291" t="s">
        <v>22035</v>
      </c>
      <c r="K6291">
        <v>0.45</v>
      </c>
      <c r="L6291" t="s">
        <v>22036</v>
      </c>
    </row>
    <row r="6292" spans="1:12" x14ac:dyDescent="0.2">
      <c r="A6292" t="s">
        <v>17559</v>
      </c>
      <c r="B6292">
        <v>0.192</v>
      </c>
      <c r="C6292">
        <v>20</v>
      </c>
      <c r="D6292">
        <v>0.253</v>
      </c>
      <c r="E6292">
        <v>20</v>
      </c>
      <c r="F6292">
        <v>0.52500000000000002</v>
      </c>
      <c r="G6292">
        <v>2</v>
      </c>
      <c r="H6292">
        <v>0.309</v>
      </c>
      <c r="I6292">
        <v>0.28299999999999997</v>
      </c>
      <c r="J6292" t="s">
        <v>22035</v>
      </c>
      <c r="K6292">
        <v>0.45</v>
      </c>
      <c r="L6292" t="s">
        <v>22036</v>
      </c>
    </row>
    <row r="6293" spans="1:12" x14ac:dyDescent="0.2">
      <c r="A6293" t="s">
        <v>24594</v>
      </c>
      <c r="B6293">
        <v>0.19900000000000001</v>
      </c>
      <c r="C6293">
        <v>36</v>
      </c>
      <c r="D6293">
        <v>0.13800000000000001</v>
      </c>
      <c r="E6293">
        <v>36</v>
      </c>
      <c r="F6293">
        <v>0.13600000000000001</v>
      </c>
      <c r="G6293">
        <v>48</v>
      </c>
      <c r="H6293">
        <v>9.2999999999999999E-2</v>
      </c>
      <c r="I6293">
        <v>0.114</v>
      </c>
      <c r="J6293" t="s">
        <v>22035</v>
      </c>
      <c r="K6293">
        <v>0.45</v>
      </c>
      <c r="L6293" t="s">
        <v>22036</v>
      </c>
    </row>
    <row r="6294" spans="1:12" x14ac:dyDescent="0.2">
      <c r="A6294" t="s">
        <v>24595</v>
      </c>
      <c r="B6294">
        <v>0.112</v>
      </c>
      <c r="C6294">
        <v>26</v>
      </c>
      <c r="D6294">
        <v>0.113</v>
      </c>
      <c r="E6294">
        <v>3</v>
      </c>
      <c r="F6294">
        <v>0.124</v>
      </c>
      <c r="G6294">
        <v>1</v>
      </c>
      <c r="H6294">
        <v>0.122</v>
      </c>
      <c r="I6294">
        <v>0.11799999999999999</v>
      </c>
      <c r="J6294" t="s">
        <v>22035</v>
      </c>
      <c r="K6294">
        <v>0.45</v>
      </c>
      <c r="L6294" t="s">
        <v>22036</v>
      </c>
    </row>
    <row r="6295" spans="1:12" x14ac:dyDescent="0.2">
      <c r="A6295" t="s">
        <v>24596</v>
      </c>
      <c r="B6295">
        <v>0.11</v>
      </c>
      <c r="C6295">
        <v>25</v>
      </c>
      <c r="D6295">
        <v>0.11899999999999999</v>
      </c>
      <c r="E6295">
        <v>14</v>
      </c>
      <c r="F6295">
        <v>0.17399999999999999</v>
      </c>
      <c r="G6295">
        <v>12</v>
      </c>
      <c r="H6295">
        <v>0.14000000000000001</v>
      </c>
      <c r="I6295">
        <v>0.13</v>
      </c>
      <c r="J6295" t="s">
        <v>22035</v>
      </c>
      <c r="K6295">
        <v>0.45</v>
      </c>
      <c r="L6295" t="s">
        <v>22036</v>
      </c>
    </row>
    <row r="6296" spans="1:12" x14ac:dyDescent="0.2">
      <c r="A6296" t="s">
        <v>24597</v>
      </c>
      <c r="B6296">
        <v>0.109</v>
      </c>
      <c r="C6296">
        <v>46</v>
      </c>
      <c r="D6296">
        <v>0.123</v>
      </c>
      <c r="E6296">
        <v>46</v>
      </c>
      <c r="F6296">
        <v>0.185</v>
      </c>
      <c r="G6296">
        <v>36</v>
      </c>
      <c r="H6296">
        <v>0.124</v>
      </c>
      <c r="I6296">
        <v>0.124</v>
      </c>
      <c r="J6296" t="s">
        <v>22035</v>
      </c>
      <c r="K6296">
        <v>0.45</v>
      </c>
      <c r="L6296" t="s">
        <v>22036</v>
      </c>
    </row>
    <row r="6297" spans="1:12" x14ac:dyDescent="0.2">
      <c r="A6297" t="s">
        <v>21494</v>
      </c>
      <c r="B6297">
        <v>0.128</v>
      </c>
      <c r="C6297">
        <v>27</v>
      </c>
      <c r="D6297">
        <v>0.184</v>
      </c>
      <c r="E6297">
        <v>5</v>
      </c>
      <c r="F6297">
        <v>0.39800000000000002</v>
      </c>
      <c r="G6297">
        <v>2</v>
      </c>
      <c r="H6297">
        <v>0.32600000000000001</v>
      </c>
      <c r="I6297">
        <v>0.26</v>
      </c>
      <c r="J6297" t="s">
        <v>22035</v>
      </c>
      <c r="K6297">
        <v>0.45</v>
      </c>
      <c r="L6297" t="s">
        <v>22036</v>
      </c>
    </row>
    <row r="6298" spans="1:12" x14ac:dyDescent="0.2">
      <c r="A6298" t="s">
        <v>9428</v>
      </c>
      <c r="B6298">
        <v>0.78100000000000003</v>
      </c>
      <c r="C6298">
        <v>21</v>
      </c>
      <c r="D6298">
        <v>0.85899999999999999</v>
      </c>
      <c r="E6298">
        <v>21</v>
      </c>
      <c r="F6298">
        <v>0.97</v>
      </c>
      <c r="G6298">
        <v>5</v>
      </c>
      <c r="H6298">
        <v>0.94799999999999995</v>
      </c>
      <c r="I6298">
        <v>0.90700000000000003</v>
      </c>
      <c r="J6298" t="s">
        <v>22041</v>
      </c>
      <c r="K6298">
        <v>0.45</v>
      </c>
      <c r="L6298" t="s">
        <v>22036</v>
      </c>
    </row>
    <row r="6299" spans="1:12" x14ac:dyDescent="0.2">
      <c r="A6299" t="s">
        <v>24598</v>
      </c>
      <c r="B6299">
        <v>0.111</v>
      </c>
      <c r="C6299">
        <v>67</v>
      </c>
      <c r="D6299">
        <v>0.111</v>
      </c>
      <c r="E6299">
        <v>67</v>
      </c>
      <c r="F6299">
        <v>0.123</v>
      </c>
      <c r="G6299">
        <v>46</v>
      </c>
      <c r="H6299">
        <v>0.1</v>
      </c>
      <c r="I6299">
        <v>0.105</v>
      </c>
      <c r="J6299" t="s">
        <v>22035</v>
      </c>
      <c r="K6299">
        <v>0.45</v>
      </c>
      <c r="L6299" t="s">
        <v>22036</v>
      </c>
    </row>
    <row r="6300" spans="1:12" x14ac:dyDescent="0.2">
      <c r="A6300" t="s">
        <v>24599</v>
      </c>
      <c r="B6300">
        <v>0.48399999999999999</v>
      </c>
      <c r="C6300">
        <v>24</v>
      </c>
      <c r="D6300">
        <v>0.13200000000000001</v>
      </c>
      <c r="E6300">
        <v>24</v>
      </c>
      <c r="F6300">
        <v>0.161</v>
      </c>
      <c r="G6300">
        <v>4</v>
      </c>
      <c r="H6300">
        <v>7.3999999999999996E-2</v>
      </c>
      <c r="I6300">
        <v>0.108</v>
      </c>
      <c r="J6300" t="s">
        <v>22035</v>
      </c>
      <c r="K6300">
        <v>0.5</v>
      </c>
      <c r="L6300" t="s">
        <v>22043</v>
      </c>
    </row>
    <row r="6301" spans="1:12" x14ac:dyDescent="0.2">
      <c r="A6301" t="s">
        <v>24600</v>
      </c>
      <c r="B6301">
        <v>0.68899999999999995</v>
      </c>
      <c r="C6301">
        <v>26</v>
      </c>
      <c r="D6301">
        <v>0.45200000000000001</v>
      </c>
      <c r="E6301">
        <v>26</v>
      </c>
      <c r="F6301">
        <v>0.58199999999999996</v>
      </c>
      <c r="G6301">
        <v>4</v>
      </c>
      <c r="H6301">
        <v>0.35399999999999998</v>
      </c>
      <c r="I6301">
        <v>0.41299999999999998</v>
      </c>
      <c r="J6301" t="s">
        <v>22035</v>
      </c>
      <c r="K6301">
        <v>0.5</v>
      </c>
      <c r="L6301" t="s">
        <v>22043</v>
      </c>
    </row>
    <row r="6302" spans="1:12" x14ac:dyDescent="0.2">
      <c r="A6302" t="s">
        <v>4993</v>
      </c>
      <c r="B6302">
        <v>0.111</v>
      </c>
      <c r="C6302">
        <v>23</v>
      </c>
      <c r="D6302">
        <v>0.11799999999999999</v>
      </c>
      <c r="E6302">
        <v>9</v>
      </c>
      <c r="F6302">
        <v>0.14099999999999999</v>
      </c>
      <c r="G6302">
        <v>11</v>
      </c>
      <c r="H6302">
        <v>0.12</v>
      </c>
      <c r="I6302">
        <v>0.11899999999999999</v>
      </c>
      <c r="J6302" t="s">
        <v>22035</v>
      </c>
      <c r="K6302">
        <v>0.45</v>
      </c>
      <c r="L6302" t="s">
        <v>22036</v>
      </c>
    </row>
    <row r="6303" spans="1:12" x14ac:dyDescent="0.2">
      <c r="A6303" t="s">
        <v>21702</v>
      </c>
      <c r="B6303">
        <v>0.114</v>
      </c>
      <c r="C6303">
        <v>25</v>
      </c>
      <c r="D6303">
        <v>0.13</v>
      </c>
      <c r="E6303">
        <v>9</v>
      </c>
      <c r="F6303">
        <v>0.186</v>
      </c>
      <c r="G6303">
        <v>11</v>
      </c>
      <c r="H6303">
        <v>0.14399999999999999</v>
      </c>
      <c r="I6303">
        <v>0.13800000000000001</v>
      </c>
      <c r="J6303" t="s">
        <v>22035</v>
      </c>
      <c r="K6303">
        <v>0.45</v>
      </c>
      <c r="L6303" t="s">
        <v>22036</v>
      </c>
    </row>
    <row r="6304" spans="1:12" x14ac:dyDescent="0.2">
      <c r="A6304" t="s">
        <v>24601</v>
      </c>
      <c r="B6304">
        <v>0.24099999999999999</v>
      </c>
      <c r="C6304">
        <v>19</v>
      </c>
      <c r="D6304">
        <v>0.437</v>
      </c>
      <c r="E6304">
        <v>19</v>
      </c>
      <c r="F6304">
        <v>0.89400000000000002</v>
      </c>
      <c r="G6304">
        <v>13</v>
      </c>
      <c r="H6304">
        <v>0.8</v>
      </c>
      <c r="I6304">
        <v>0.63300000000000001</v>
      </c>
      <c r="J6304" t="s">
        <v>22041</v>
      </c>
      <c r="K6304">
        <v>0.45</v>
      </c>
      <c r="L6304" t="s">
        <v>22036</v>
      </c>
    </row>
    <row r="6305" spans="1:12" x14ac:dyDescent="0.2">
      <c r="A6305" t="s">
        <v>20346</v>
      </c>
      <c r="B6305">
        <v>0.11</v>
      </c>
      <c r="C6305">
        <v>61</v>
      </c>
      <c r="D6305">
        <v>0.105</v>
      </c>
      <c r="E6305">
        <v>61</v>
      </c>
      <c r="F6305">
        <v>0.11799999999999999</v>
      </c>
      <c r="G6305">
        <v>40</v>
      </c>
      <c r="H6305">
        <v>0.1</v>
      </c>
      <c r="I6305">
        <v>0.10199999999999999</v>
      </c>
      <c r="J6305" t="s">
        <v>22035</v>
      </c>
      <c r="K6305">
        <v>0.45</v>
      </c>
      <c r="L6305" t="s">
        <v>22036</v>
      </c>
    </row>
    <row r="6306" spans="1:12" x14ac:dyDescent="0.2">
      <c r="A6306" t="s">
        <v>24602</v>
      </c>
      <c r="B6306">
        <v>0.745</v>
      </c>
      <c r="C6306">
        <v>19</v>
      </c>
      <c r="D6306">
        <v>0.84499999999999997</v>
      </c>
      <c r="E6306">
        <v>19</v>
      </c>
      <c r="F6306">
        <v>0.97699999999999998</v>
      </c>
      <c r="G6306">
        <v>3</v>
      </c>
      <c r="H6306">
        <v>0.95499999999999996</v>
      </c>
      <c r="I6306">
        <v>0.90400000000000003</v>
      </c>
      <c r="J6306" t="s">
        <v>22041</v>
      </c>
      <c r="K6306">
        <v>0.45</v>
      </c>
      <c r="L6306" t="s">
        <v>22036</v>
      </c>
    </row>
    <row r="6307" spans="1:12" x14ac:dyDescent="0.2">
      <c r="A6307" t="s">
        <v>13922</v>
      </c>
      <c r="B6307">
        <v>0.77600000000000002</v>
      </c>
      <c r="C6307">
        <v>44</v>
      </c>
      <c r="D6307">
        <v>0.36699999999999999</v>
      </c>
      <c r="E6307">
        <v>44</v>
      </c>
      <c r="F6307">
        <v>0.32100000000000001</v>
      </c>
      <c r="G6307">
        <v>42</v>
      </c>
      <c r="H6307">
        <v>0.14099999999999999</v>
      </c>
      <c r="I6307">
        <v>0.245</v>
      </c>
      <c r="J6307" t="s">
        <v>22035</v>
      </c>
      <c r="K6307">
        <v>0.45</v>
      </c>
      <c r="L6307" t="s">
        <v>22036</v>
      </c>
    </row>
    <row r="6308" spans="1:12" x14ac:dyDescent="0.2">
      <c r="A6308" t="s">
        <v>91</v>
      </c>
      <c r="B6308">
        <v>0.215</v>
      </c>
      <c r="C6308">
        <v>33</v>
      </c>
      <c r="D6308">
        <v>0.252</v>
      </c>
      <c r="E6308">
        <v>33</v>
      </c>
      <c r="F6308">
        <v>0.50900000000000001</v>
      </c>
      <c r="G6308">
        <v>20</v>
      </c>
      <c r="H6308">
        <v>0.28499999999999998</v>
      </c>
      <c r="I6308">
        <v>0.27</v>
      </c>
      <c r="J6308" t="s">
        <v>22035</v>
      </c>
      <c r="K6308">
        <v>0.45</v>
      </c>
      <c r="L6308" t="s">
        <v>22036</v>
      </c>
    </row>
    <row r="6309" spans="1:12" x14ac:dyDescent="0.2">
      <c r="A6309" t="s">
        <v>19201</v>
      </c>
      <c r="B6309">
        <v>0.12</v>
      </c>
      <c r="C6309">
        <v>31</v>
      </c>
      <c r="D6309">
        <v>0.12</v>
      </c>
      <c r="E6309">
        <v>31</v>
      </c>
      <c r="F6309">
        <v>0.20300000000000001</v>
      </c>
      <c r="G6309">
        <v>28</v>
      </c>
      <c r="H6309">
        <v>0.128</v>
      </c>
      <c r="I6309">
        <v>0.124</v>
      </c>
      <c r="J6309" t="s">
        <v>22035</v>
      </c>
      <c r="K6309">
        <v>0.45</v>
      </c>
      <c r="L6309" t="s">
        <v>22036</v>
      </c>
    </row>
    <row r="6310" spans="1:12" x14ac:dyDescent="0.2">
      <c r="A6310" t="s">
        <v>24603</v>
      </c>
      <c r="B6310">
        <v>0.11600000000000001</v>
      </c>
      <c r="C6310">
        <v>66</v>
      </c>
      <c r="D6310">
        <v>0.114</v>
      </c>
      <c r="E6310">
        <v>52</v>
      </c>
      <c r="F6310">
        <v>0.13700000000000001</v>
      </c>
      <c r="G6310">
        <v>40</v>
      </c>
      <c r="H6310">
        <v>0.111</v>
      </c>
      <c r="I6310">
        <v>0.113</v>
      </c>
      <c r="J6310" t="s">
        <v>22035</v>
      </c>
      <c r="K6310">
        <v>0.45</v>
      </c>
      <c r="L6310" t="s">
        <v>22036</v>
      </c>
    </row>
    <row r="6311" spans="1:12" x14ac:dyDescent="0.2">
      <c r="A6311" t="s">
        <v>24604</v>
      </c>
      <c r="B6311">
        <v>0.109</v>
      </c>
      <c r="C6311">
        <v>66</v>
      </c>
      <c r="D6311">
        <v>0.123</v>
      </c>
      <c r="E6311">
        <v>8</v>
      </c>
      <c r="F6311">
        <v>0.155</v>
      </c>
      <c r="G6311">
        <v>2</v>
      </c>
      <c r="H6311">
        <v>0.13900000000000001</v>
      </c>
      <c r="I6311">
        <v>0.13200000000000001</v>
      </c>
      <c r="J6311" t="s">
        <v>22035</v>
      </c>
      <c r="K6311">
        <v>0.45</v>
      </c>
      <c r="L6311" t="s">
        <v>22036</v>
      </c>
    </row>
    <row r="6312" spans="1:12" x14ac:dyDescent="0.2">
      <c r="A6312" t="s">
        <v>24605</v>
      </c>
      <c r="B6312">
        <v>0.124</v>
      </c>
      <c r="C6312">
        <v>40</v>
      </c>
      <c r="D6312">
        <v>0.13700000000000001</v>
      </c>
      <c r="E6312">
        <v>40</v>
      </c>
      <c r="F6312">
        <v>0.34</v>
      </c>
      <c r="G6312">
        <v>38</v>
      </c>
      <c r="H6312">
        <v>0.128</v>
      </c>
      <c r="I6312">
        <v>0.13200000000000001</v>
      </c>
      <c r="J6312" t="s">
        <v>22035</v>
      </c>
      <c r="K6312">
        <v>0.45</v>
      </c>
      <c r="L6312" t="s">
        <v>22036</v>
      </c>
    </row>
    <row r="6313" spans="1:12" x14ac:dyDescent="0.2">
      <c r="A6313" t="s">
        <v>12760</v>
      </c>
      <c r="B6313">
        <v>0.11799999999999999</v>
      </c>
      <c r="C6313">
        <v>21</v>
      </c>
      <c r="D6313">
        <v>0.19500000000000001</v>
      </c>
      <c r="E6313">
        <v>2</v>
      </c>
      <c r="F6313">
        <v>0.374</v>
      </c>
      <c r="G6313">
        <v>1</v>
      </c>
      <c r="H6313">
        <v>0.374</v>
      </c>
      <c r="I6313">
        <v>0.29199999999999998</v>
      </c>
      <c r="J6313" t="s">
        <v>22035</v>
      </c>
      <c r="K6313">
        <v>0.45</v>
      </c>
      <c r="L6313" t="s">
        <v>22036</v>
      </c>
    </row>
    <row r="6314" spans="1:12" x14ac:dyDescent="0.2">
      <c r="A6314" t="s">
        <v>24606</v>
      </c>
      <c r="B6314">
        <v>0.109</v>
      </c>
      <c r="C6314">
        <v>70</v>
      </c>
      <c r="D6314">
        <v>0.114</v>
      </c>
      <c r="E6314">
        <v>35</v>
      </c>
      <c r="F6314">
        <v>0.13900000000000001</v>
      </c>
      <c r="G6314">
        <v>24</v>
      </c>
      <c r="H6314">
        <v>0.109</v>
      </c>
      <c r="I6314">
        <v>0.111</v>
      </c>
      <c r="J6314" t="s">
        <v>22035</v>
      </c>
      <c r="K6314">
        <v>0.45</v>
      </c>
      <c r="L6314" t="s">
        <v>22036</v>
      </c>
    </row>
    <row r="6315" spans="1:12" x14ac:dyDescent="0.2">
      <c r="A6315" t="s">
        <v>20502</v>
      </c>
      <c r="B6315">
        <v>0.57299999999999995</v>
      </c>
      <c r="C6315">
        <v>36</v>
      </c>
      <c r="D6315">
        <v>0.40300000000000002</v>
      </c>
      <c r="E6315">
        <v>36</v>
      </c>
      <c r="F6315">
        <v>0.39300000000000002</v>
      </c>
      <c r="G6315">
        <v>32</v>
      </c>
      <c r="H6315">
        <v>0.22700000000000001</v>
      </c>
      <c r="I6315">
        <v>0.33300000000000002</v>
      </c>
      <c r="J6315" t="s">
        <v>22035</v>
      </c>
      <c r="K6315">
        <v>0.5</v>
      </c>
      <c r="L6315" t="s">
        <v>22043</v>
      </c>
    </row>
    <row r="6316" spans="1:12" x14ac:dyDescent="0.2">
      <c r="A6316" t="s">
        <v>221</v>
      </c>
      <c r="B6316">
        <v>0.11</v>
      </c>
      <c r="C6316">
        <v>55</v>
      </c>
      <c r="D6316">
        <v>0.112</v>
      </c>
      <c r="E6316">
        <v>2</v>
      </c>
      <c r="F6316">
        <v>0.123</v>
      </c>
      <c r="G6316">
        <v>1</v>
      </c>
      <c r="H6316">
        <v>0.123</v>
      </c>
      <c r="I6316">
        <v>0.11799999999999999</v>
      </c>
      <c r="J6316" t="s">
        <v>22035</v>
      </c>
      <c r="K6316">
        <v>0.45</v>
      </c>
      <c r="L6316" t="s">
        <v>22036</v>
      </c>
    </row>
    <row r="6317" spans="1:12" x14ac:dyDescent="0.2">
      <c r="A6317" t="s">
        <v>24607</v>
      </c>
      <c r="B6317">
        <v>0.13100000000000001</v>
      </c>
      <c r="C6317">
        <v>22</v>
      </c>
      <c r="D6317">
        <v>0.115</v>
      </c>
      <c r="E6317">
        <v>22</v>
      </c>
      <c r="F6317">
        <v>0.11799999999999999</v>
      </c>
      <c r="G6317">
        <v>2</v>
      </c>
      <c r="H6317">
        <v>0.1</v>
      </c>
      <c r="I6317">
        <v>0.107</v>
      </c>
      <c r="J6317" t="s">
        <v>22035</v>
      </c>
      <c r="K6317">
        <v>0.45</v>
      </c>
      <c r="L6317" t="s">
        <v>22036</v>
      </c>
    </row>
    <row r="6318" spans="1:12" x14ac:dyDescent="0.2">
      <c r="A6318" t="s">
        <v>14636</v>
      </c>
      <c r="B6318">
        <v>0.126</v>
      </c>
      <c r="C6318">
        <v>34</v>
      </c>
      <c r="D6318">
        <v>0.123</v>
      </c>
      <c r="E6318">
        <v>34</v>
      </c>
      <c r="F6318">
        <v>0.14699999999999999</v>
      </c>
      <c r="G6318">
        <v>22</v>
      </c>
      <c r="H6318">
        <v>0.123</v>
      </c>
      <c r="I6318">
        <v>0.123</v>
      </c>
      <c r="J6318" t="s">
        <v>22035</v>
      </c>
      <c r="K6318">
        <v>0.45</v>
      </c>
      <c r="L6318" t="s">
        <v>22036</v>
      </c>
    </row>
    <row r="6319" spans="1:12" x14ac:dyDescent="0.2">
      <c r="A6319" t="s">
        <v>24608</v>
      </c>
      <c r="B6319">
        <v>0.125</v>
      </c>
      <c r="C6319">
        <v>33</v>
      </c>
      <c r="D6319">
        <v>0.182</v>
      </c>
      <c r="E6319">
        <v>33</v>
      </c>
      <c r="F6319">
        <v>0.37</v>
      </c>
      <c r="G6319">
        <v>28</v>
      </c>
      <c r="H6319">
        <v>0.22900000000000001</v>
      </c>
      <c r="I6319">
        <v>0.20799999999999999</v>
      </c>
      <c r="J6319" t="s">
        <v>22035</v>
      </c>
      <c r="K6319">
        <v>0.45</v>
      </c>
      <c r="L6319" t="s">
        <v>22036</v>
      </c>
    </row>
    <row r="6320" spans="1:12" x14ac:dyDescent="0.2">
      <c r="A6320" t="s">
        <v>19454</v>
      </c>
      <c r="B6320">
        <v>0.183</v>
      </c>
      <c r="C6320">
        <v>23</v>
      </c>
      <c r="D6320">
        <v>0.13800000000000001</v>
      </c>
      <c r="E6320">
        <v>23</v>
      </c>
      <c r="F6320">
        <v>0.18</v>
      </c>
      <c r="G6320">
        <v>67</v>
      </c>
      <c r="H6320">
        <v>0.106</v>
      </c>
      <c r="I6320">
        <v>0.125</v>
      </c>
      <c r="J6320" t="s">
        <v>22035</v>
      </c>
      <c r="K6320">
        <v>0.5</v>
      </c>
      <c r="L6320" t="s">
        <v>22043</v>
      </c>
    </row>
    <row r="6321" spans="1:12" x14ac:dyDescent="0.2">
      <c r="A6321" t="s">
        <v>20058</v>
      </c>
      <c r="B6321">
        <v>0.112</v>
      </c>
      <c r="C6321">
        <v>59</v>
      </c>
      <c r="D6321">
        <v>0.12</v>
      </c>
      <c r="E6321">
        <v>3</v>
      </c>
      <c r="F6321">
        <v>0.13900000000000001</v>
      </c>
      <c r="G6321">
        <v>1</v>
      </c>
      <c r="H6321">
        <v>0.126</v>
      </c>
      <c r="I6321">
        <v>0.123</v>
      </c>
      <c r="J6321" t="s">
        <v>22035</v>
      </c>
      <c r="K6321">
        <v>0.45</v>
      </c>
      <c r="L6321" t="s">
        <v>22036</v>
      </c>
    </row>
    <row r="6322" spans="1:12" x14ac:dyDescent="0.2">
      <c r="A6322" t="s">
        <v>24609</v>
      </c>
      <c r="B6322">
        <v>0.109</v>
      </c>
      <c r="C6322">
        <v>30</v>
      </c>
      <c r="D6322">
        <v>0.104</v>
      </c>
      <c r="E6322">
        <v>61</v>
      </c>
      <c r="F6322">
        <v>0.123</v>
      </c>
      <c r="G6322">
        <v>42</v>
      </c>
      <c r="H6322">
        <v>0.1</v>
      </c>
      <c r="I6322">
        <v>0.10199999999999999</v>
      </c>
      <c r="J6322" t="s">
        <v>22035</v>
      </c>
      <c r="K6322">
        <v>0.45</v>
      </c>
      <c r="L6322" t="s">
        <v>22036</v>
      </c>
    </row>
    <row r="6323" spans="1:12" x14ac:dyDescent="0.2">
      <c r="A6323" t="s">
        <v>2951</v>
      </c>
      <c r="B6323">
        <v>0.13</v>
      </c>
      <c r="C6323">
        <v>34</v>
      </c>
      <c r="D6323">
        <v>0.16800000000000001</v>
      </c>
      <c r="E6323">
        <v>16</v>
      </c>
      <c r="F6323">
        <v>0.26600000000000001</v>
      </c>
      <c r="G6323">
        <v>4</v>
      </c>
      <c r="H6323">
        <v>0.20300000000000001</v>
      </c>
      <c r="I6323">
        <v>0.187</v>
      </c>
      <c r="J6323" t="s">
        <v>22035</v>
      </c>
      <c r="K6323">
        <v>0.45</v>
      </c>
      <c r="L6323" t="s">
        <v>22036</v>
      </c>
    </row>
    <row r="6324" spans="1:12" x14ac:dyDescent="0.2">
      <c r="A6324" t="s">
        <v>3165</v>
      </c>
      <c r="B6324">
        <v>0.11700000000000001</v>
      </c>
      <c r="C6324">
        <v>20</v>
      </c>
      <c r="D6324">
        <v>0.109</v>
      </c>
      <c r="E6324">
        <v>2</v>
      </c>
      <c r="F6324">
        <v>0.11600000000000001</v>
      </c>
      <c r="G6324">
        <v>1</v>
      </c>
      <c r="H6324">
        <v>0.11600000000000001</v>
      </c>
      <c r="I6324">
        <v>0.113</v>
      </c>
      <c r="J6324" t="s">
        <v>22035</v>
      </c>
      <c r="K6324">
        <v>0.45</v>
      </c>
      <c r="L6324" t="s">
        <v>22036</v>
      </c>
    </row>
    <row r="6325" spans="1:12" x14ac:dyDescent="0.2">
      <c r="A6325" t="s">
        <v>5351</v>
      </c>
      <c r="B6325">
        <v>0.11</v>
      </c>
      <c r="C6325">
        <v>48</v>
      </c>
      <c r="D6325">
        <v>0.113</v>
      </c>
      <c r="E6325">
        <v>5</v>
      </c>
      <c r="F6325">
        <v>0.123</v>
      </c>
      <c r="G6325">
        <v>1</v>
      </c>
      <c r="H6325">
        <v>0.11600000000000001</v>
      </c>
      <c r="I6325">
        <v>0.115</v>
      </c>
      <c r="J6325" t="s">
        <v>22035</v>
      </c>
      <c r="K6325">
        <v>0.45</v>
      </c>
      <c r="L6325" t="s">
        <v>22036</v>
      </c>
    </row>
    <row r="6326" spans="1:12" x14ac:dyDescent="0.2">
      <c r="A6326" t="s">
        <v>24610</v>
      </c>
      <c r="B6326">
        <v>0.111</v>
      </c>
      <c r="C6326">
        <v>35</v>
      </c>
      <c r="D6326">
        <v>0.112</v>
      </c>
      <c r="E6326">
        <v>35</v>
      </c>
      <c r="F6326">
        <v>0.13700000000000001</v>
      </c>
      <c r="G6326">
        <v>48</v>
      </c>
      <c r="H6326">
        <v>0.105</v>
      </c>
      <c r="I6326">
        <v>0.108</v>
      </c>
      <c r="J6326" t="s">
        <v>22035</v>
      </c>
      <c r="K6326">
        <v>0.45</v>
      </c>
      <c r="L6326" t="s">
        <v>22036</v>
      </c>
    </row>
    <row r="6327" spans="1:12" x14ac:dyDescent="0.2">
      <c r="A6327" t="s">
        <v>24611</v>
      </c>
      <c r="B6327">
        <v>0.112</v>
      </c>
      <c r="C6327">
        <v>52</v>
      </c>
      <c r="D6327">
        <v>0.111</v>
      </c>
      <c r="E6327">
        <v>40</v>
      </c>
      <c r="F6327">
        <v>0.13800000000000001</v>
      </c>
      <c r="G6327">
        <v>25</v>
      </c>
      <c r="H6327">
        <v>0.106</v>
      </c>
      <c r="I6327">
        <v>0.109</v>
      </c>
      <c r="J6327" t="s">
        <v>22035</v>
      </c>
      <c r="K6327">
        <v>0.45</v>
      </c>
      <c r="L6327" t="s">
        <v>22036</v>
      </c>
    </row>
    <row r="6328" spans="1:12" x14ac:dyDescent="0.2">
      <c r="A6328" t="s">
        <v>7145</v>
      </c>
      <c r="B6328">
        <v>0.109</v>
      </c>
      <c r="C6328">
        <v>48</v>
      </c>
      <c r="D6328">
        <v>0.112</v>
      </c>
      <c r="E6328">
        <v>18</v>
      </c>
      <c r="F6328">
        <v>0.13600000000000001</v>
      </c>
      <c r="G6328">
        <v>5</v>
      </c>
      <c r="H6328">
        <v>0.11799999999999999</v>
      </c>
      <c r="I6328">
        <v>0.115</v>
      </c>
      <c r="J6328" t="s">
        <v>22035</v>
      </c>
      <c r="K6328">
        <v>0.45</v>
      </c>
      <c r="L6328" t="s">
        <v>22036</v>
      </c>
    </row>
    <row r="6329" spans="1:12" x14ac:dyDescent="0.2">
      <c r="A6329" t="s">
        <v>24612</v>
      </c>
      <c r="B6329">
        <v>0.16800000000000001</v>
      </c>
      <c r="C6329">
        <v>27</v>
      </c>
      <c r="D6329">
        <v>0.14699999999999999</v>
      </c>
      <c r="E6329">
        <v>27</v>
      </c>
      <c r="F6329">
        <v>0.222</v>
      </c>
      <c r="G6329">
        <v>13</v>
      </c>
      <c r="H6329">
        <v>0.13100000000000001</v>
      </c>
      <c r="I6329">
        <v>0.13800000000000001</v>
      </c>
      <c r="J6329" t="s">
        <v>22035</v>
      </c>
      <c r="K6329">
        <v>0.45</v>
      </c>
      <c r="L6329" t="s">
        <v>22036</v>
      </c>
    </row>
    <row r="6330" spans="1:12" x14ac:dyDescent="0.2">
      <c r="A6330" t="s">
        <v>6216</v>
      </c>
      <c r="B6330">
        <v>0.115</v>
      </c>
      <c r="C6330">
        <v>13</v>
      </c>
      <c r="D6330">
        <v>0.108</v>
      </c>
      <c r="E6330">
        <v>13</v>
      </c>
      <c r="F6330">
        <v>0.121</v>
      </c>
      <c r="G6330">
        <v>14</v>
      </c>
      <c r="H6330">
        <v>0.10299999999999999</v>
      </c>
      <c r="I6330">
        <v>0.105</v>
      </c>
      <c r="J6330" t="s">
        <v>22035</v>
      </c>
      <c r="K6330">
        <v>0.45</v>
      </c>
      <c r="L6330" t="s">
        <v>22036</v>
      </c>
    </row>
    <row r="6331" spans="1:12" x14ac:dyDescent="0.2">
      <c r="A6331" t="s">
        <v>24613</v>
      </c>
      <c r="B6331">
        <v>0.11899999999999999</v>
      </c>
      <c r="C6331">
        <v>19</v>
      </c>
      <c r="D6331">
        <v>0.104</v>
      </c>
      <c r="E6331">
        <v>50</v>
      </c>
      <c r="F6331">
        <v>0.115</v>
      </c>
      <c r="G6331">
        <v>56</v>
      </c>
      <c r="H6331">
        <v>9.2999999999999999E-2</v>
      </c>
      <c r="I6331">
        <v>9.9000000000000005E-2</v>
      </c>
      <c r="J6331" t="s">
        <v>22035</v>
      </c>
      <c r="K6331">
        <v>0.5</v>
      </c>
      <c r="L6331" t="s">
        <v>22043</v>
      </c>
    </row>
    <row r="6332" spans="1:12" x14ac:dyDescent="0.2">
      <c r="A6332" t="s">
        <v>24614</v>
      </c>
      <c r="B6332">
        <v>0.46100000000000002</v>
      </c>
      <c r="C6332">
        <v>24</v>
      </c>
      <c r="D6332">
        <v>0.64100000000000001</v>
      </c>
      <c r="E6332">
        <v>24</v>
      </c>
      <c r="F6332">
        <v>0.95499999999999996</v>
      </c>
      <c r="G6332">
        <v>14</v>
      </c>
      <c r="H6332">
        <v>0.89100000000000001</v>
      </c>
      <c r="I6332">
        <v>0.77600000000000002</v>
      </c>
      <c r="J6332" t="s">
        <v>22041</v>
      </c>
      <c r="K6332">
        <v>0.45</v>
      </c>
      <c r="L6332" t="s">
        <v>22036</v>
      </c>
    </row>
    <row r="6333" spans="1:12" x14ac:dyDescent="0.2">
      <c r="A6333" t="s">
        <v>24615</v>
      </c>
      <c r="B6333">
        <v>0.11700000000000001</v>
      </c>
      <c r="C6333">
        <v>34</v>
      </c>
      <c r="D6333">
        <v>0.159</v>
      </c>
      <c r="E6333">
        <v>26</v>
      </c>
      <c r="F6333">
        <v>0.35199999999999998</v>
      </c>
      <c r="G6333">
        <v>8</v>
      </c>
      <c r="H6333">
        <v>0.223</v>
      </c>
      <c r="I6333">
        <v>0.19400000000000001</v>
      </c>
      <c r="J6333" t="s">
        <v>22035</v>
      </c>
      <c r="K6333">
        <v>0.45</v>
      </c>
      <c r="L6333" t="s">
        <v>22036</v>
      </c>
    </row>
    <row r="6334" spans="1:12" x14ac:dyDescent="0.2">
      <c r="A6334" t="s">
        <v>24616</v>
      </c>
      <c r="B6334">
        <v>0.11</v>
      </c>
      <c r="C6334">
        <v>55</v>
      </c>
      <c r="D6334">
        <v>0.111</v>
      </c>
      <c r="E6334">
        <v>40</v>
      </c>
      <c r="F6334">
        <v>0.123</v>
      </c>
      <c r="G6334">
        <v>25</v>
      </c>
      <c r="H6334">
        <v>0.109</v>
      </c>
      <c r="I6334">
        <v>0.11</v>
      </c>
      <c r="J6334" t="s">
        <v>22035</v>
      </c>
      <c r="K6334">
        <v>0.45</v>
      </c>
      <c r="L6334" t="s">
        <v>22036</v>
      </c>
    </row>
    <row r="6335" spans="1:12" x14ac:dyDescent="0.2">
      <c r="A6335" t="s">
        <v>4900</v>
      </c>
      <c r="B6335">
        <v>0.14000000000000001</v>
      </c>
      <c r="C6335">
        <v>22</v>
      </c>
      <c r="D6335">
        <v>0.12</v>
      </c>
      <c r="E6335">
        <v>22</v>
      </c>
      <c r="F6335">
        <v>0.127</v>
      </c>
      <c r="G6335">
        <v>16</v>
      </c>
      <c r="H6335">
        <v>0.10299999999999999</v>
      </c>
      <c r="I6335">
        <v>0.111</v>
      </c>
      <c r="J6335" t="s">
        <v>22035</v>
      </c>
      <c r="K6335">
        <v>0.45</v>
      </c>
      <c r="L6335" t="s">
        <v>22036</v>
      </c>
    </row>
    <row r="6336" spans="1:12" x14ac:dyDescent="0.2">
      <c r="A6336" t="s">
        <v>13724</v>
      </c>
      <c r="B6336">
        <v>0.109</v>
      </c>
      <c r="C6336">
        <v>59</v>
      </c>
      <c r="D6336">
        <v>0.104</v>
      </c>
      <c r="E6336">
        <v>2</v>
      </c>
      <c r="F6336">
        <v>0.11</v>
      </c>
      <c r="G6336">
        <v>3</v>
      </c>
      <c r="H6336">
        <v>0.106</v>
      </c>
      <c r="I6336">
        <v>0.105</v>
      </c>
      <c r="J6336" t="s">
        <v>22035</v>
      </c>
      <c r="K6336">
        <v>0.45</v>
      </c>
      <c r="L6336" t="s">
        <v>22036</v>
      </c>
    </row>
    <row r="6337" spans="1:12" x14ac:dyDescent="0.2">
      <c r="A6337" t="s">
        <v>8469</v>
      </c>
      <c r="B6337">
        <v>0.108</v>
      </c>
      <c r="C6337">
        <v>70</v>
      </c>
      <c r="D6337">
        <v>0.111</v>
      </c>
      <c r="E6337">
        <v>2</v>
      </c>
      <c r="F6337">
        <v>0.11799999999999999</v>
      </c>
      <c r="G6337">
        <v>1</v>
      </c>
      <c r="H6337">
        <v>0.11799999999999999</v>
      </c>
      <c r="I6337">
        <v>0.115</v>
      </c>
      <c r="J6337" t="s">
        <v>22035</v>
      </c>
      <c r="K6337">
        <v>0.45</v>
      </c>
      <c r="L6337" t="s">
        <v>22036</v>
      </c>
    </row>
    <row r="6338" spans="1:12" x14ac:dyDescent="0.2">
      <c r="A6338" t="s">
        <v>19255</v>
      </c>
      <c r="B6338">
        <v>0.11799999999999999</v>
      </c>
      <c r="C6338">
        <v>27</v>
      </c>
      <c r="D6338">
        <v>0.14599999999999999</v>
      </c>
      <c r="E6338">
        <v>2</v>
      </c>
      <c r="F6338">
        <v>0.20599999999999999</v>
      </c>
      <c r="G6338">
        <v>1</v>
      </c>
      <c r="H6338">
        <v>0.20599999999999999</v>
      </c>
      <c r="I6338">
        <v>0.17799999999999999</v>
      </c>
      <c r="J6338" t="s">
        <v>22035</v>
      </c>
      <c r="K6338">
        <v>0.45</v>
      </c>
      <c r="L6338" t="s">
        <v>22036</v>
      </c>
    </row>
    <row r="6339" spans="1:12" x14ac:dyDescent="0.2">
      <c r="A6339" t="s">
        <v>24617</v>
      </c>
      <c r="B6339">
        <v>0.11</v>
      </c>
      <c r="C6339">
        <v>66</v>
      </c>
      <c r="D6339">
        <v>0.106</v>
      </c>
      <c r="E6339">
        <v>2</v>
      </c>
      <c r="F6339">
        <v>0.11</v>
      </c>
      <c r="G6339">
        <v>1</v>
      </c>
      <c r="H6339">
        <v>0.11</v>
      </c>
      <c r="I6339">
        <v>0.108</v>
      </c>
      <c r="J6339" t="s">
        <v>22035</v>
      </c>
      <c r="K6339">
        <v>0.45</v>
      </c>
      <c r="L6339" t="s">
        <v>22036</v>
      </c>
    </row>
    <row r="6340" spans="1:12" x14ac:dyDescent="0.2">
      <c r="A6340" t="s">
        <v>19550</v>
      </c>
      <c r="B6340">
        <v>0.121</v>
      </c>
      <c r="C6340">
        <v>28</v>
      </c>
      <c r="D6340">
        <v>0.112</v>
      </c>
      <c r="E6340">
        <v>3</v>
      </c>
      <c r="F6340">
        <v>0.12</v>
      </c>
      <c r="G6340">
        <v>66</v>
      </c>
      <c r="H6340">
        <v>0.11700000000000001</v>
      </c>
      <c r="I6340">
        <v>0.115</v>
      </c>
      <c r="J6340" t="s">
        <v>22035</v>
      </c>
      <c r="K6340">
        <v>0.45</v>
      </c>
      <c r="L6340" t="s">
        <v>22036</v>
      </c>
    </row>
    <row r="6341" spans="1:12" x14ac:dyDescent="0.2">
      <c r="A6341" t="s">
        <v>17858</v>
      </c>
      <c r="B6341">
        <v>0.112</v>
      </c>
      <c r="C6341">
        <v>43</v>
      </c>
      <c r="D6341">
        <v>0.125</v>
      </c>
      <c r="E6341">
        <v>12</v>
      </c>
      <c r="F6341">
        <v>0.17799999999999999</v>
      </c>
      <c r="G6341">
        <v>5</v>
      </c>
      <c r="H6341">
        <v>0.13500000000000001</v>
      </c>
      <c r="I6341">
        <v>0.13</v>
      </c>
      <c r="J6341" t="s">
        <v>22035</v>
      </c>
      <c r="K6341">
        <v>0.45</v>
      </c>
      <c r="L6341" t="s">
        <v>22036</v>
      </c>
    </row>
    <row r="6342" spans="1:12" x14ac:dyDescent="0.2">
      <c r="A6342" t="s">
        <v>5667</v>
      </c>
      <c r="B6342">
        <v>0.13300000000000001</v>
      </c>
      <c r="C6342">
        <v>29</v>
      </c>
      <c r="D6342">
        <v>0.121</v>
      </c>
      <c r="E6342">
        <v>29</v>
      </c>
      <c r="F6342">
        <v>0.16600000000000001</v>
      </c>
      <c r="G6342">
        <v>28</v>
      </c>
      <c r="H6342">
        <v>0.112</v>
      </c>
      <c r="I6342">
        <v>0.11600000000000001</v>
      </c>
      <c r="J6342" t="s">
        <v>22035</v>
      </c>
      <c r="K6342">
        <v>0.45</v>
      </c>
      <c r="L6342" t="s">
        <v>22036</v>
      </c>
    </row>
    <row r="6343" spans="1:12" x14ac:dyDescent="0.2">
      <c r="A6343" t="s">
        <v>24618</v>
      </c>
      <c r="B6343">
        <v>0.17399999999999999</v>
      </c>
      <c r="C6343">
        <v>27</v>
      </c>
      <c r="D6343">
        <v>0.20899999999999999</v>
      </c>
      <c r="E6343">
        <v>27</v>
      </c>
      <c r="F6343">
        <v>0.318</v>
      </c>
      <c r="G6343">
        <v>19</v>
      </c>
      <c r="H6343">
        <v>0.254</v>
      </c>
      <c r="I6343">
        <v>0.23300000000000001</v>
      </c>
      <c r="J6343" t="s">
        <v>22035</v>
      </c>
      <c r="K6343">
        <v>0.45</v>
      </c>
      <c r="L6343" t="s">
        <v>22036</v>
      </c>
    </row>
    <row r="6344" spans="1:12" x14ac:dyDescent="0.2">
      <c r="A6344" t="s">
        <v>9187</v>
      </c>
      <c r="B6344">
        <v>0.45600000000000002</v>
      </c>
      <c r="C6344">
        <v>18</v>
      </c>
      <c r="D6344">
        <v>0.53600000000000003</v>
      </c>
      <c r="E6344">
        <v>18</v>
      </c>
      <c r="F6344">
        <v>0.72299999999999998</v>
      </c>
      <c r="G6344">
        <v>16</v>
      </c>
      <c r="H6344">
        <v>0.61499999999999999</v>
      </c>
      <c r="I6344">
        <v>0.57899999999999996</v>
      </c>
      <c r="J6344" t="s">
        <v>22041</v>
      </c>
      <c r="K6344">
        <v>0.45</v>
      </c>
      <c r="L6344" t="s">
        <v>22036</v>
      </c>
    </row>
    <row r="6345" spans="1:12" x14ac:dyDescent="0.2">
      <c r="A6345" t="s">
        <v>20026</v>
      </c>
      <c r="B6345">
        <v>0.14699999999999999</v>
      </c>
      <c r="C6345">
        <v>21</v>
      </c>
      <c r="D6345">
        <v>0.193</v>
      </c>
      <c r="E6345">
        <v>21</v>
      </c>
      <c r="F6345">
        <v>0.308</v>
      </c>
      <c r="G6345">
        <v>13</v>
      </c>
      <c r="H6345">
        <v>0.255</v>
      </c>
      <c r="I6345">
        <v>0.218</v>
      </c>
      <c r="J6345" t="s">
        <v>22035</v>
      </c>
      <c r="K6345">
        <v>0.5</v>
      </c>
      <c r="L6345" t="s">
        <v>22043</v>
      </c>
    </row>
    <row r="6346" spans="1:12" x14ac:dyDescent="0.2">
      <c r="A6346" t="s">
        <v>19453</v>
      </c>
      <c r="B6346">
        <v>0.13600000000000001</v>
      </c>
      <c r="C6346">
        <v>17</v>
      </c>
      <c r="D6346">
        <v>0.13900000000000001</v>
      </c>
      <c r="E6346">
        <v>17</v>
      </c>
      <c r="F6346">
        <v>0.20300000000000001</v>
      </c>
      <c r="G6346">
        <v>12</v>
      </c>
      <c r="H6346">
        <v>0.13900000000000001</v>
      </c>
      <c r="I6346">
        <v>0.13900000000000001</v>
      </c>
      <c r="J6346" t="s">
        <v>22035</v>
      </c>
      <c r="K6346">
        <v>0.45</v>
      </c>
      <c r="L6346" t="s">
        <v>22036</v>
      </c>
    </row>
    <row r="6347" spans="1:12" x14ac:dyDescent="0.2">
      <c r="A6347" t="s">
        <v>24619</v>
      </c>
      <c r="B6347">
        <v>0.108</v>
      </c>
      <c r="C6347">
        <v>19</v>
      </c>
      <c r="D6347">
        <v>0.113</v>
      </c>
      <c r="E6347">
        <v>55</v>
      </c>
      <c r="F6347">
        <v>0.13100000000000001</v>
      </c>
      <c r="G6347">
        <v>52</v>
      </c>
      <c r="H6347">
        <v>0.105</v>
      </c>
      <c r="I6347">
        <v>0.109</v>
      </c>
      <c r="J6347" t="s">
        <v>22035</v>
      </c>
      <c r="K6347">
        <v>0.45</v>
      </c>
      <c r="L6347" t="s">
        <v>22036</v>
      </c>
    </row>
    <row r="6348" spans="1:12" x14ac:dyDescent="0.2">
      <c r="A6348" t="s">
        <v>24620</v>
      </c>
      <c r="B6348">
        <v>0.123</v>
      </c>
      <c r="C6348">
        <v>28</v>
      </c>
      <c r="D6348">
        <v>0.11899999999999999</v>
      </c>
      <c r="E6348">
        <v>4</v>
      </c>
      <c r="F6348">
        <v>0.161</v>
      </c>
      <c r="G6348">
        <v>2</v>
      </c>
      <c r="H6348">
        <v>0.14099999999999999</v>
      </c>
      <c r="I6348">
        <v>0.13100000000000001</v>
      </c>
      <c r="J6348" t="s">
        <v>22035</v>
      </c>
      <c r="K6348">
        <v>0.45</v>
      </c>
      <c r="L6348" t="s">
        <v>22036</v>
      </c>
    </row>
    <row r="6349" spans="1:12" x14ac:dyDescent="0.2">
      <c r="A6349" t="s">
        <v>17077</v>
      </c>
      <c r="B6349">
        <v>0.106</v>
      </c>
      <c r="C6349">
        <v>29</v>
      </c>
      <c r="D6349">
        <v>0.112</v>
      </c>
      <c r="E6349">
        <v>63</v>
      </c>
      <c r="F6349">
        <v>0.151</v>
      </c>
      <c r="G6349">
        <v>56</v>
      </c>
      <c r="H6349">
        <v>0.104</v>
      </c>
      <c r="I6349">
        <v>0.108</v>
      </c>
      <c r="J6349" t="s">
        <v>22035</v>
      </c>
      <c r="K6349">
        <v>0.5</v>
      </c>
      <c r="L6349" t="s">
        <v>22043</v>
      </c>
    </row>
    <row r="6350" spans="1:12" x14ac:dyDescent="0.2">
      <c r="A6350" t="s">
        <v>7946</v>
      </c>
      <c r="B6350">
        <v>0.108</v>
      </c>
      <c r="C6350">
        <v>40</v>
      </c>
      <c r="D6350">
        <v>0.105</v>
      </c>
      <c r="E6350">
        <v>40</v>
      </c>
      <c r="F6350">
        <v>0.11899999999999999</v>
      </c>
      <c r="G6350">
        <v>24</v>
      </c>
      <c r="H6350">
        <v>9.6000000000000002E-2</v>
      </c>
      <c r="I6350">
        <v>0.1</v>
      </c>
      <c r="J6350" t="s">
        <v>22035</v>
      </c>
      <c r="K6350">
        <v>0.45</v>
      </c>
      <c r="L6350" t="s">
        <v>22036</v>
      </c>
    </row>
    <row r="6351" spans="1:12" x14ac:dyDescent="0.2">
      <c r="A6351" t="s">
        <v>13979</v>
      </c>
      <c r="B6351">
        <v>0.11600000000000001</v>
      </c>
      <c r="C6351">
        <v>25</v>
      </c>
      <c r="D6351">
        <v>0.17499999999999999</v>
      </c>
      <c r="E6351">
        <v>2</v>
      </c>
      <c r="F6351">
        <v>0.3</v>
      </c>
      <c r="G6351">
        <v>1</v>
      </c>
      <c r="H6351">
        <v>0.3</v>
      </c>
      <c r="I6351">
        <v>0.24299999999999999</v>
      </c>
      <c r="J6351" t="s">
        <v>22035</v>
      </c>
      <c r="K6351">
        <v>0.45</v>
      </c>
      <c r="L6351" t="s">
        <v>22036</v>
      </c>
    </row>
    <row r="6352" spans="1:12" x14ac:dyDescent="0.2">
      <c r="A6352" t="s">
        <v>4147</v>
      </c>
      <c r="B6352">
        <v>0.17199999999999999</v>
      </c>
      <c r="C6352">
        <v>30</v>
      </c>
      <c r="D6352">
        <v>0.19900000000000001</v>
      </c>
      <c r="E6352">
        <v>4</v>
      </c>
      <c r="F6352">
        <v>0.45100000000000001</v>
      </c>
      <c r="G6352">
        <v>5</v>
      </c>
      <c r="H6352">
        <v>0.36499999999999999</v>
      </c>
      <c r="I6352">
        <v>0.28899999999999998</v>
      </c>
      <c r="J6352" t="s">
        <v>22035</v>
      </c>
      <c r="K6352">
        <v>0.45</v>
      </c>
      <c r="L6352" t="s">
        <v>22036</v>
      </c>
    </row>
    <row r="6353" spans="1:12" x14ac:dyDescent="0.2">
      <c r="A6353" t="s">
        <v>12926</v>
      </c>
      <c r="B6353">
        <v>0.11600000000000001</v>
      </c>
      <c r="C6353">
        <v>51</v>
      </c>
      <c r="D6353">
        <v>0.11600000000000001</v>
      </c>
      <c r="E6353">
        <v>9</v>
      </c>
      <c r="F6353">
        <v>0.128</v>
      </c>
      <c r="G6353">
        <v>22</v>
      </c>
      <c r="H6353">
        <v>0.113</v>
      </c>
      <c r="I6353">
        <v>0.114</v>
      </c>
      <c r="J6353" t="s">
        <v>22035</v>
      </c>
      <c r="K6353">
        <v>0.45</v>
      </c>
      <c r="L6353" t="s">
        <v>22036</v>
      </c>
    </row>
    <row r="6354" spans="1:12" x14ac:dyDescent="0.2">
      <c r="A6354" t="s">
        <v>24621</v>
      </c>
      <c r="B6354">
        <v>0.129</v>
      </c>
      <c r="C6354">
        <v>28</v>
      </c>
      <c r="D6354">
        <v>0.127</v>
      </c>
      <c r="E6354">
        <v>2</v>
      </c>
      <c r="F6354">
        <v>0.156</v>
      </c>
      <c r="G6354">
        <v>1</v>
      </c>
      <c r="H6354">
        <v>0.156</v>
      </c>
      <c r="I6354">
        <v>0.14299999999999999</v>
      </c>
      <c r="J6354" t="s">
        <v>22035</v>
      </c>
      <c r="K6354">
        <v>0.45</v>
      </c>
      <c r="L6354" t="s">
        <v>22036</v>
      </c>
    </row>
    <row r="6355" spans="1:12" x14ac:dyDescent="0.2">
      <c r="A6355" t="s">
        <v>11535</v>
      </c>
      <c r="B6355">
        <v>0.16</v>
      </c>
      <c r="C6355">
        <v>47</v>
      </c>
      <c r="D6355">
        <v>0.14599999999999999</v>
      </c>
      <c r="E6355">
        <v>47</v>
      </c>
      <c r="F6355">
        <v>0.20100000000000001</v>
      </c>
      <c r="G6355">
        <v>12</v>
      </c>
      <c r="H6355">
        <v>0.13900000000000001</v>
      </c>
      <c r="I6355">
        <v>0.14199999999999999</v>
      </c>
      <c r="J6355" t="s">
        <v>22035</v>
      </c>
      <c r="K6355">
        <v>0.45</v>
      </c>
      <c r="L6355" t="s">
        <v>22036</v>
      </c>
    </row>
    <row r="6356" spans="1:12" x14ac:dyDescent="0.2">
      <c r="A6356" t="s">
        <v>19908</v>
      </c>
      <c r="B6356">
        <v>0.74299999999999999</v>
      </c>
      <c r="C6356">
        <v>21</v>
      </c>
      <c r="D6356">
        <v>0.78900000000000003</v>
      </c>
      <c r="E6356">
        <v>21</v>
      </c>
      <c r="F6356">
        <v>0.90900000000000003</v>
      </c>
      <c r="G6356">
        <v>2</v>
      </c>
      <c r="H6356">
        <v>0.83199999999999996</v>
      </c>
      <c r="I6356">
        <v>0.81200000000000006</v>
      </c>
      <c r="J6356" t="s">
        <v>22041</v>
      </c>
      <c r="K6356">
        <v>0.45</v>
      </c>
      <c r="L6356" t="s">
        <v>22036</v>
      </c>
    </row>
    <row r="6357" spans="1:12" x14ac:dyDescent="0.2">
      <c r="A6357" t="s">
        <v>14644</v>
      </c>
      <c r="B6357">
        <v>0.11799999999999999</v>
      </c>
      <c r="C6357">
        <v>63</v>
      </c>
      <c r="D6357">
        <v>0.12</v>
      </c>
      <c r="E6357">
        <v>5</v>
      </c>
      <c r="F6357">
        <v>0.14199999999999999</v>
      </c>
      <c r="G6357">
        <v>1</v>
      </c>
      <c r="H6357">
        <v>0.124</v>
      </c>
      <c r="I6357">
        <v>0.123</v>
      </c>
      <c r="J6357" t="s">
        <v>22035</v>
      </c>
      <c r="K6357">
        <v>0.45</v>
      </c>
      <c r="L6357" t="s">
        <v>22036</v>
      </c>
    </row>
    <row r="6358" spans="1:12" x14ac:dyDescent="0.2">
      <c r="A6358" t="s">
        <v>24622</v>
      </c>
      <c r="B6358">
        <v>0.115</v>
      </c>
      <c r="C6358">
        <v>51</v>
      </c>
      <c r="D6358">
        <v>0.109</v>
      </c>
      <c r="E6358">
        <v>51</v>
      </c>
      <c r="F6358">
        <v>0.11899999999999999</v>
      </c>
      <c r="G6358">
        <v>19</v>
      </c>
      <c r="H6358">
        <v>0.104</v>
      </c>
      <c r="I6358">
        <v>0.107</v>
      </c>
      <c r="J6358" t="s">
        <v>22035</v>
      </c>
      <c r="K6358">
        <v>0.45</v>
      </c>
      <c r="L6358" t="s">
        <v>22036</v>
      </c>
    </row>
    <row r="6359" spans="1:12" x14ac:dyDescent="0.2">
      <c r="A6359" t="s">
        <v>16776</v>
      </c>
      <c r="B6359">
        <v>0.111</v>
      </c>
      <c r="C6359">
        <v>64</v>
      </c>
      <c r="D6359">
        <v>0.107</v>
      </c>
      <c r="E6359">
        <v>17</v>
      </c>
      <c r="F6359">
        <v>0.14099999999999999</v>
      </c>
      <c r="G6359">
        <v>5</v>
      </c>
      <c r="H6359">
        <v>0.11</v>
      </c>
      <c r="I6359">
        <v>0.109</v>
      </c>
      <c r="J6359" t="s">
        <v>22035</v>
      </c>
      <c r="K6359">
        <v>0.45</v>
      </c>
      <c r="L6359" t="s">
        <v>22036</v>
      </c>
    </row>
    <row r="6360" spans="1:12" x14ac:dyDescent="0.2">
      <c r="A6360" t="s">
        <v>15940</v>
      </c>
      <c r="B6360">
        <v>0.111</v>
      </c>
      <c r="C6360">
        <v>55</v>
      </c>
      <c r="D6360">
        <v>0.114</v>
      </c>
      <c r="E6360">
        <v>2</v>
      </c>
      <c r="F6360">
        <v>0.128</v>
      </c>
      <c r="G6360">
        <v>1</v>
      </c>
      <c r="H6360">
        <v>0.128</v>
      </c>
      <c r="I6360">
        <v>0.121</v>
      </c>
      <c r="J6360" t="s">
        <v>22035</v>
      </c>
      <c r="K6360">
        <v>0.45</v>
      </c>
      <c r="L6360" t="s">
        <v>22036</v>
      </c>
    </row>
    <row r="6361" spans="1:12" x14ac:dyDescent="0.2">
      <c r="A6361" t="s">
        <v>11018</v>
      </c>
      <c r="B6361">
        <v>0.13500000000000001</v>
      </c>
      <c r="C6361">
        <v>30</v>
      </c>
      <c r="D6361">
        <v>0.114</v>
      </c>
      <c r="E6361">
        <v>30</v>
      </c>
      <c r="F6361">
        <v>0.124</v>
      </c>
      <c r="G6361">
        <v>2</v>
      </c>
      <c r="H6361">
        <v>0.10100000000000001</v>
      </c>
      <c r="I6361">
        <v>0.107</v>
      </c>
      <c r="J6361" t="s">
        <v>22035</v>
      </c>
      <c r="K6361">
        <v>0.45</v>
      </c>
      <c r="L6361" t="s">
        <v>22036</v>
      </c>
    </row>
    <row r="6362" spans="1:12" x14ac:dyDescent="0.2">
      <c r="A6362" t="s">
        <v>24623</v>
      </c>
      <c r="B6362">
        <v>0.112</v>
      </c>
      <c r="C6362">
        <v>17</v>
      </c>
      <c r="D6362">
        <v>0.125</v>
      </c>
      <c r="E6362">
        <v>3</v>
      </c>
      <c r="F6362">
        <v>0.152</v>
      </c>
      <c r="G6362">
        <v>1</v>
      </c>
      <c r="H6362">
        <v>0.14399999999999999</v>
      </c>
      <c r="I6362">
        <v>0.13500000000000001</v>
      </c>
      <c r="J6362" t="s">
        <v>22035</v>
      </c>
      <c r="K6362">
        <v>0.45</v>
      </c>
      <c r="L6362" t="s">
        <v>22036</v>
      </c>
    </row>
    <row r="6363" spans="1:12" x14ac:dyDescent="0.2">
      <c r="A6363" t="s">
        <v>13275</v>
      </c>
      <c r="B6363">
        <v>0.29899999999999999</v>
      </c>
      <c r="C6363">
        <v>24</v>
      </c>
      <c r="D6363">
        <v>0.218</v>
      </c>
      <c r="E6363">
        <v>24</v>
      </c>
      <c r="F6363">
        <v>0.214</v>
      </c>
      <c r="G6363">
        <v>8</v>
      </c>
      <c r="H6363">
        <v>0.16</v>
      </c>
      <c r="I6363">
        <v>0.187</v>
      </c>
      <c r="J6363" t="s">
        <v>22035</v>
      </c>
      <c r="K6363">
        <v>0.45</v>
      </c>
      <c r="L6363" t="s">
        <v>22036</v>
      </c>
    </row>
    <row r="6364" spans="1:12" x14ac:dyDescent="0.2">
      <c r="A6364" t="s">
        <v>24624</v>
      </c>
      <c r="B6364">
        <v>0.17</v>
      </c>
      <c r="C6364">
        <v>40</v>
      </c>
      <c r="D6364">
        <v>0.13600000000000001</v>
      </c>
      <c r="E6364">
        <v>40</v>
      </c>
      <c r="F6364">
        <v>0.17899999999999999</v>
      </c>
      <c r="G6364">
        <v>39</v>
      </c>
      <c r="H6364">
        <v>0.11</v>
      </c>
      <c r="I6364">
        <v>0.122</v>
      </c>
      <c r="J6364" t="s">
        <v>22035</v>
      </c>
      <c r="K6364">
        <v>0.45</v>
      </c>
      <c r="L6364" t="s">
        <v>22036</v>
      </c>
    </row>
    <row r="6365" spans="1:12" x14ac:dyDescent="0.2">
      <c r="A6365" t="s">
        <v>18297</v>
      </c>
      <c r="B6365">
        <v>0.11899999999999999</v>
      </c>
      <c r="C6365">
        <v>35</v>
      </c>
      <c r="D6365">
        <v>0.13900000000000001</v>
      </c>
      <c r="E6365">
        <v>35</v>
      </c>
      <c r="F6365">
        <v>0.36899999999999999</v>
      </c>
      <c r="G6365">
        <v>28</v>
      </c>
      <c r="H6365">
        <v>0.155</v>
      </c>
      <c r="I6365">
        <v>0.14699999999999999</v>
      </c>
      <c r="J6365" t="s">
        <v>22035</v>
      </c>
      <c r="K6365">
        <v>0.45</v>
      </c>
      <c r="L6365" t="s">
        <v>22036</v>
      </c>
    </row>
    <row r="6366" spans="1:12" x14ac:dyDescent="0.2">
      <c r="A6366" t="s">
        <v>17813</v>
      </c>
      <c r="B6366">
        <v>0.11</v>
      </c>
      <c r="C6366">
        <v>8</v>
      </c>
      <c r="D6366">
        <v>0.11600000000000001</v>
      </c>
      <c r="E6366">
        <v>8</v>
      </c>
      <c r="F6366">
        <v>0.158</v>
      </c>
      <c r="G6366">
        <v>3</v>
      </c>
      <c r="H6366">
        <v>0.13</v>
      </c>
      <c r="I6366">
        <v>0.124</v>
      </c>
      <c r="J6366" t="s">
        <v>22035</v>
      </c>
      <c r="K6366">
        <v>0.45</v>
      </c>
      <c r="L6366" t="s">
        <v>22036</v>
      </c>
    </row>
    <row r="6367" spans="1:12" x14ac:dyDescent="0.2">
      <c r="A6367" t="s">
        <v>11381</v>
      </c>
      <c r="B6367">
        <v>0.11</v>
      </c>
      <c r="C6367">
        <v>34</v>
      </c>
      <c r="D6367">
        <v>0.111</v>
      </c>
      <c r="E6367">
        <v>15</v>
      </c>
      <c r="F6367">
        <v>0.124</v>
      </c>
      <c r="G6367">
        <v>6</v>
      </c>
      <c r="H6367">
        <v>0.109</v>
      </c>
      <c r="I6367">
        <v>0.11</v>
      </c>
      <c r="J6367" t="s">
        <v>22035</v>
      </c>
      <c r="K6367">
        <v>0.45</v>
      </c>
      <c r="L6367" t="s">
        <v>22036</v>
      </c>
    </row>
    <row r="6368" spans="1:12" x14ac:dyDescent="0.2">
      <c r="A6368" t="s">
        <v>2574</v>
      </c>
      <c r="B6368">
        <v>0.13200000000000001</v>
      </c>
      <c r="C6368">
        <v>54</v>
      </c>
      <c r="D6368">
        <v>0.114</v>
      </c>
      <c r="E6368">
        <v>7</v>
      </c>
      <c r="F6368">
        <v>0.127</v>
      </c>
      <c r="G6368">
        <v>6</v>
      </c>
      <c r="H6368">
        <v>0.123</v>
      </c>
      <c r="I6368">
        <v>0.11899999999999999</v>
      </c>
      <c r="J6368" t="s">
        <v>22035</v>
      </c>
      <c r="K6368">
        <v>0.45</v>
      </c>
      <c r="L6368" t="s">
        <v>22036</v>
      </c>
    </row>
    <row r="6369" spans="1:12" x14ac:dyDescent="0.2">
      <c r="A6369" t="s">
        <v>24625</v>
      </c>
      <c r="B6369">
        <v>0.11</v>
      </c>
      <c r="C6369">
        <v>51</v>
      </c>
      <c r="D6369">
        <v>0.112</v>
      </c>
      <c r="E6369">
        <v>51</v>
      </c>
      <c r="F6369">
        <v>0.13400000000000001</v>
      </c>
      <c r="G6369">
        <v>37</v>
      </c>
      <c r="H6369">
        <v>0.10100000000000001</v>
      </c>
      <c r="I6369">
        <v>0.106</v>
      </c>
      <c r="J6369" t="s">
        <v>22035</v>
      </c>
      <c r="K6369">
        <v>0.45</v>
      </c>
      <c r="L6369" t="s">
        <v>22036</v>
      </c>
    </row>
    <row r="6370" spans="1:12" x14ac:dyDescent="0.2">
      <c r="A6370" t="s">
        <v>5630</v>
      </c>
      <c r="B6370">
        <v>0.109</v>
      </c>
      <c r="C6370">
        <v>57</v>
      </c>
      <c r="D6370">
        <v>0.107</v>
      </c>
      <c r="E6370">
        <v>12</v>
      </c>
      <c r="F6370">
        <v>0.121</v>
      </c>
      <c r="G6370">
        <v>4</v>
      </c>
      <c r="H6370">
        <v>0.107</v>
      </c>
      <c r="I6370">
        <v>0.107</v>
      </c>
      <c r="J6370" t="s">
        <v>22035</v>
      </c>
      <c r="K6370">
        <v>0.45</v>
      </c>
      <c r="L6370" t="s">
        <v>22036</v>
      </c>
    </row>
    <row r="6371" spans="1:12" x14ac:dyDescent="0.2">
      <c r="A6371" t="s">
        <v>24626</v>
      </c>
      <c r="B6371">
        <v>0.111</v>
      </c>
      <c r="C6371">
        <v>17</v>
      </c>
      <c r="D6371">
        <v>0.109</v>
      </c>
      <c r="E6371">
        <v>47</v>
      </c>
      <c r="F6371">
        <v>0.123</v>
      </c>
      <c r="G6371">
        <v>14</v>
      </c>
      <c r="H6371">
        <v>0.106</v>
      </c>
      <c r="I6371">
        <v>0.107</v>
      </c>
      <c r="J6371" t="s">
        <v>22035</v>
      </c>
      <c r="K6371">
        <v>0.45</v>
      </c>
      <c r="L6371" t="s">
        <v>22036</v>
      </c>
    </row>
    <row r="6372" spans="1:12" x14ac:dyDescent="0.2">
      <c r="A6372" t="s">
        <v>24627</v>
      </c>
      <c r="B6372">
        <v>0.11</v>
      </c>
      <c r="C6372">
        <v>68</v>
      </c>
      <c r="D6372">
        <v>0.14399999999999999</v>
      </c>
      <c r="E6372">
        <v>2</v>
      </c>
      <c r="F6372">
        <v>0.20100000000000001</v>
      </c>
      <c r="G6372">
        <v>1</v>
      </c>
      <c r="H6372">
        <v>0.20100000000000001</v>
      </c>
      <c r="I6372">
        <v>0.17499999999999999</v>
      </c>
      <c r="J6372" t="s">
        <v>22035</v>
      </c>
      <c r="K6372">
        <v>0.45</v>
      </c>
      <c r="L6372" t="s">
        <v>22036</v>
      </c>
    </row>
    <row r="6373" spans="1:12" x14ac:dyDescent="0.2">
      <c r="A6373" t="s">
        <v>1321</v>
      </c>
      <c r="B6373">
        <v>0.11700000000000001</v>
      </c>
      <c r="C6373">
        <v>19</v>
      </c>
      <c r="D6373">
        <v>0.13300000000000001</v>
      </c>
      <c r="E6373">
        <v>16</v>
      </c>
      <c r="F6373">
        <v>0.17499999999999999</v>
      </c>
      <c r="G6373">
        <v>3</v>
      </c>
      <c r="H6373">
        <v>0.14899999999999999</v>
      </c>
      <c r="I6373">
        <v>0.14199999999999999</v>
      </c>
      <c r="J6373" t="s">
        <v>22035</v>
      </c>
      <c r="K6373">
        <v>0.45</v>
      </c>
      <c r="L6373" t="s">
        <v>22036</v>
      </c>
    </row>
    <row r="6374" spans="1:12" x14ac:dyDescent="0.2">
      <c r="A6374" t="s">
        <v>7290</v>
      </c>
      <c r="B6374">
        <v>0.128</v>
      </c>
      <c r="C6374">
        <v>40</v>
      </c>
      <c r="D6374">
        <v>0.13100000000000001</v>
      </c>
      <c r="E6374">
        <v>40</v>
      </c>
      <c r="F6374">
        <v>0.23</v>
      </c>
      <c r="G6374">
        <v>38</v>
      </c>
      <c r="H6374">
        <v>0.11</v>
      </c>
      <c r="I6374">
        <v>0.123</v>
      </c>
      <c r="J6374" t="s">
        <v>22035</v>
      </c>
      <c r="K6374">
        <v>0.5</v>
      </c>
      <c r="L6374" t="s">
        <v>22043</v>
      </c>
    </row>
    <row r="6375" spans="1:12" x14ac:dyDescent="0.2">
      <c r="A6375" t="s">
        <v>20362</v>
      </c>
      <c r="B6375">
        <v>0.122</v>
      </c>
      <c r="C6375">
        <v>24</v>
      </c>
      <c r="D6375">
        <v>0.14399999999999999</v>
      </c>
      <c r="E6375">
        <v>2</v>
      </c>
      <c r="F6375">
        <v>0.2</v>
      </c>
      <c r="G6375">
        <v>1</v>
      </c>
      <c r="H6375">
        <v>0.2</v>
      </c>
      <c r="I6375">
        <v>0.17399999999999999</v>
      </c>
      <c r="J6375" t="s">
        <v>22035</v>
      </c>
      <c r="K6375">
        <v>0.45</v>
      </c>
      <c r="L6375" t="s">
        <v>22036</v>
      </c>
    </row>
    <row r="6376" spans="1:12" x14ac:dyDescent="0.2">
      <c r="A6376" t="s">
        <v>19697</v>
      </c>
      <c r="B6376">
        <v>0.122</v>
      </c>
      <c r="C6376">
        <v>33</v>
      </c>
      <c r="D6376">
        <v>0.111</v>
      </c>
      <c r="E6376">
        <v>11</v>
      </c>
      <c r="F6376">
        <v>0.14599999999999999</v>
      </c>
      <c r="G6376">
        <v>7</v>
      </c>
      <c r="H6376">
        <v>0.11700000000000001</v>
      </c>
      <c r="I6376">
        <v>0.114</v>
      </c>
      <c r="J6376" t="s">
        <v>22035</v>
      </c>
      <c r="K6376">
        <v>0.45</v>
      </c>
      <c r="L6376" t="s">
        <v>22036</v>
      </c>
    </row>
    <row r="6377" spans="1:12" x14ac:dyDescent="0.2">
      <c r="A6377" t="s">
        <v>14157</v>
      </c>
      <c r="B6377">
        <v>0.111</v>
      </c>
      <c r="C6377">
        <v>62</v>
      </c>
      <c r="D6377">
        <v>0.107</v>
      </c>
      <c r="E6377">
        <v>69</v>
      </c>
      <c r="F6377">
        <v>0.11899999999999999</v>
      </c>
      <c r="G6377">
        <v>29</v>
      </c>
      <c r="H6377">
        <v>9.9000000000000005E-2</v>
      </c>
      <c r="I6377">
        <v>0.10199999999999999</v>
      </c>
      <c r="J6377" t="s">
        <v>22035</v>
      </c>
      <c r="K6377">
        <v>0.45</v>
      </c>
      <c r="L6377" t="s">
        <v>22036</v>
      </c>
    </row>
    <row r="6378" spans="1:12" x14ac:dyDescent="0.2">
      <c r="A6378" t="s">
        <v>4249</v>
      </c>
      <c r="B6378">
        <v>0.107</v>
      </c>
      <c r="C6378">
        <v>46</v>
      </c>
      <c r="D6378">
        <v>0.10199999999999999</v>
      </c>
      <c r="E6378">
        <v>63</v>
      </c>
      <c r="F6378">
        <v>0.108</v>
      </c>
      <c r="G6378">
        <v>57</v>
      </c>
      <c r="H6378">
        <v>9.4E-2</v>
      </c>
      <c r="I6378">
        <v>9.8000000000000004E-2</v>
      </c>
      <c r="J6378" t="s">
        <v>22035</v>
      </c>
      <c r="K6378">
        <v>0.45</v>
      </c>
      <c r="L6378" t="s">
        <v>22036</v>
      </c>
    </row>
    <row r="6379" spans="1:12" x14ac:dyDescent="0.2">
      <c r="A6379" t="s">
        <v>24628</v>
      </c>
      <c r="B6379">
        <v>0.11899999999999999</v>
      </c>
      <c r="C6379">
        <v>31</v>
      </c>
      <c r="D6379">
        <v>0.16200000000000001</v>
      </c>
      <c r="E6379">
        <v>27</v>
      </c>
      <c r="F6379">
        <v>0.44500000000000001</v>
      </c>
      <c r="G6379">
        <v>12</v>
      </c>
      <c r="H6379">
        <v>0.23300000000000001</v>
      </c>
      <c r="I6379">
        <v>0.2</v>
      </c>
      <c r="J6379" t="s">
        <v>22035</v>
      </c>
      <c r="K6379">
        <v>0.45</v>
      </c>
      <c r="L6379" t="s">
        <v>22036</v>
      </c>
    </row>
    <row r="6380" spans="1:12" x14ac:dyDescent="0.2">
      <c r="A6380" t="s">
        <v>16980</v>
      </c>
      <c r="B6380">
        <v>0.42799999999999999</v>
      </c>
      <c r="C6380">
        <v>44</v>
      </c>
      <c r="D6380">
        <v>0.30599999999999999</v>
      </c>
      <c r="E6380">
        <v>44</v>
      </c>
      <c r="F6380">
        <v>0.371</v>
      </c>
      <c r="G6380">
        <v>43</v>
      </c>
      <c r="H6380">
        <v>0.14799999999999999</v>
      </c>
      <c r="I6380">
        <v>0.24299999999999999</v>
      </c>
      <c r="J6380" t="s">
        <v>22035</v>
      </c>
      <c r="K6380">
        <v>0.5</v>
      </c>
      <c r="L6380" t="s">
        <v>22043</v>
      </c>
    </row>
    <row r="6381" spans="1:12" x14ac:dyDescent="0.2">
      <c r="A6381" t="s">
        <v>15842</v>
      </c>
      <c r="B6381">
        <v>0.152</v>
      </c>
      <c r="C6381">
        <v>21</v>
      </c>
      <c r="D6381">
        <v>0.26600000000000001</v>
      </c>
      <c r="E6381">
        <v>21</v>
      </c>
      <c r="F6381">
        <v>0.73499999999999999</v>
      </c>
      <c r="G6381">
        <v>14</v>
      </c>
      <c r="H6381">
        <v>0.46899999999999997</v>
      </c>
      <c r="I6381">
        <v>0.376</v>
      </c>
      <c r="J6381" t="s">
        <v>22035</v>
      </c>
      <c r="K6381">
        <v>0.45</v>
      </c>
      <c r="L6381" t="s">
        <v>22036</v>
      </c>
    </row>
    <row r="6382" spans="1:12" x14ac:dyDescent="0.2">
      <c r="A6382" t="s">
        <v>22022</v>
      </c>
      <c r="B6382">
        <v>0.16400000000000001</v>
      </c>
      <c r="C6382">
        <v>38</v>
      </c>
      <c r="D6382">
        <v>0.14799999999999999</v>
      </c>
      <c r="E6382">
        <v>38</v>
      </c>
      <c r="F6382">
        <v>0.251</v>
      </c>
      <c r="G6382">
        <v>35</v>
      </c>
      <c r="H6382">
        <v>0.14000000000000001</v>
      </c>
      <c r="I6382">
        <v>0.14399999999999999</v>
      </c>
      <c r="J6382" t="s">
        <v>22035</v>
      </c>
      <c r="K6382">
        <v>0.45</v>
      </c>
      <c r="L6382" t="s">
        <v>22036</v>
      </c>
    </row>
    <row r="6383" spans="1:12" x14ac:dyDescent="0.2">
      <c r="A6383" t="s">
        <v>18582</v>
      </c>
      <c r="B6383">
        <v>0.122</v>
      </c>
      <c r="C6383">
        <v>22</v>
      </c>
      <c r="D6383">
        <v>0.13500000000000001</v>
      </c>
      <c r="E6383">
        <v>8</v>
      </c>
      <c r="F6383">
        <v>0.251</v>
      </c>
      <c r="G6383">
        <v>4</v>
      </c>
      <c r="H6383">
        <v>0.191</v>
      </c>
      <c r="I6383">
        <v>0.16500000000000001</v>
      </c>
      <c r="J6383" t="s">
        <v>22035</v>
      </c>
      <c r="K6383">
        <v>0.45</v>
      </c>
      <c r="L6383" t="s">
        <v>22036</v>
      </c>
    </row>
    <row r="6384" spans="1:12" x14ac:dyDescent="0.2">
      <c r="A6384" t="s">
        <v>24629</v>
      </c>
      <c r="B6384">
        <v>0.13100000000000001</v>
      </c>
      <c r="C6384">
        <v>17</v>
      </c>
      <c r="D6384">
        <v>0.105</v>
      </c>
      <c r="E6384">
        <v>70</v>
      </c>
      <c r="F6384">
        <v>0.14199999999999999</v>
      </c>
      <c r="G6384">
        <v>66</v>
      </c>
      <c r="H6384">
        <v>7.9000000000000001E-2</v>
      </c>
      <c r="I6384">
        <v>9.5000000000000001E-2</v>
      </c>
      <c r="J6384" t="s">
        <v>22035</v>
      </c>
      <c r="K6384">
        <v>0.5</v>
      </c>
      <c r="L6384" t="s">
        <v>22043</v>
      </c>
    </row>
    <row r="6385" spans="1:12" x14ac:dyDescent="0.2">
      <c r="A6385" t="s">
        <v>24630</v>
      </c>
      <c r="B6385">
        <v>0.11</v>
      </c>
      <c r="C6385">
        <v>47</v>
      </c>
      <c r="D6385">
        <v>0.111</v>
      </c>
      <c r="E6385">
        <v>47</v>
      </c>
      <c r="F6385">
        <v>0.125</v>
      </c>
      <c r="G6385">
        <v>2</v>
      </c>
      <c r="H6385">
        <v>0.104</v>
      </c>
      <c r="I6385">
        <v>0.107</v>
      </c>
      <c r="J6385" t="s">
        <v>22035</v>
      </c>
      <c r="K6385">
        <v>0.45</v>
      </c>
      <c r="L6385" t="s">
        <v>22036</v>
      </c>
    </row>
    <row r="6386" spans="1:12" x14ac:dyDescent="0.2">
      <c r="A6386" t="s">
        <v>24631</v>
      </c>
      <c r="B6386">
        <v>0.23499999999999999</v>
      </c>
      <c r="C6386">
        <v>27</v>
      </c>
      <c r="D6386">
        <v>0.46899999999999997</v>
      </c>
      <c r="E6386">
        <v>15</v>
      </c>
      <c r="F6386">
        <v>0.97599999999999998</v>
      </c>
      <c r="G6386">
        <v>12</v>
      </c>
      <c r="H6386">
        <v>0.95699999999999996</v>
      </c>
      <c r="I6386">
        <v>0.73199999999999998</v>
      </c>
      <c r="J6386" t="s">
        <v>22041</v>
      </c>
      <c r="K6386">
        <v>0.45</v>
      </c>
      <c r="L6386" t="s">
        <v>22036</v>
      </c>
    </row>
    <row r="6387" spans="1:12" x14ac:dyDescent="0.2">
      <c r="A6387" t="s">
        <v>20111</v>
      </c>
      <c r="B6387">
        <v>0.77400000000000002</v>
      </c>
      <c r="C6387">
        <v>28</v>
      </c>
      <c r="D6387">
        <v>0.68300000000000005</v>
      </c>
      <c r="E6387">
        <v>28</v>
      </c>
      <c r="F6387">
        <v>0.83299999999999996</v>
      </c>
      <c r="G6387">
        <v>24</v>
      </c>
      <c r="H6387">
        <v>0.55600000000000005</v>
      </c>
      <c r="I6387">
        <v>0.61499999999999999</v>
      </c>
      <c r="J6387" t="s">
        <v>22041</v>
      </c>
      <c r="K6387">
        <v>0.45</v>
      </c>
      <c r="L6387" t="s">
        <v>22036</v>
      </c>
    </row>
    <row r="6388" spans="1:12" x14ac:dyDescent="0.2">
      <c r="A6388" t="s">
        <v>24632</v>
      </c>
      <c r="B6388">
        <v>0.12</v>
      </c>
      <c r="C6388">
        <v>57</v>
      </c>
      <c r="D6388">
        <v>0.17599999999999999</v>
      </c>
      <c r="E6388">
        <v>2</v>
      </c>
      <c r="F6388">
        <v>0.374</v>
      </c>
      <c r="G6388">
        <v>14</v>
      </c>
      <c r="H6388">
        <v>0.30099999999999999</v>
      </c>
      <c r="I6388">
        <v>0.22600000000000001</v>
      </c>
      <c r="J6388" t="s">
        <v>22035</v>
      </c>
      <c r="K6388">
        <v>0.5</v>
      </c>
      <c r="L6388" t="s">
        <v>22043</v>
      </c>
    </row>
    <row r="6389" spans="1:12" x14ac:dyDescent="0.2">
      <c r="A6389" t="s">
        <v>13780</v>
      </c>
      <c r="B6389">
        <v>0.21</v>
      </c>
      <c r="C6389">
        <v>22</v>
      </c>
      <c r="D6389">
        <v>0.153</v>
      </c>
      <c r="E6389">
        <v>22</v>
      </c>
      <c r="F6389">
        <v>0.16200000000000001</v>
      </c>
      <c r="G6389">
        <v>1</v>
      </c>
      <c r="H6389">
        <v>0.11</v>
      </c>
      <c r="I6389">
        <v>0.13</v>
      </c>
      <c r="J6389" t="s">
        <v>22035</v>
      </c>
      <c r="K6389">
        <v>0.45</v>
      </c>
      <c r="L6389" t="s">
        <v>22036</v>
      </c>
    </row>
    <row r="6390" spans="1:12" x14ac:dyDescent="0.2">
      <c r="A6390" t="s">
        <v>8180</v>
      </c>
      <c r="B6390">
        <v>0.11799999999999999</v>
      </c>
      <c r="C6390">
        <v>63</v>
      </c>
      <c r="D6390">
        <v>0.108</v>
      </c>
      <c r="E6390">
        <v>63</v>
      </c>
      <c r="F6390">
        <v>0.114</v>
      </c>
      <c r="G6390">
        <v>7</v>
      </c>
      <c r="H6390">
        <v>9.7000000000000003E-2</v>
      </c>
      <c r="I6390">
        <v>0.10199999999999999</v>
      </c>
      <c r="J6390" t="s">
        <v>22035</v>
      </c>
      <c r="K6390">
        <v>0.45</v>
      </c>
      <c r="L6390" t="s">
        <v>22036</v>
      </c>
    </row>
    <row r="6391" spans="1:12" x14ac:dyDescent="0.2">
      <c r="A6391" t="s">
        <v>24633</v>
      </c>
      <c r="B6391">
        <v>0.19400000000000001</v>
      </c>
      <c r="C6391">
        <v>17</v>
      </c>
      <c r="D6391">
        <v>0.21299999999999999</v>
      </c>
      <c r="E6391">
        <v>17</v>
      </c>
      <c r="F6391">
        <v>0.28699999999999998</v>
      </c>
      <c r="G6391">
        <v>16</v>
      </c>
      <c r="H6391">
        <v>0.22500000000000001</v>
      </c>
      <c r="I6391">
        <v>0.22</v>
      </c>
      <c r="J6391" t="s">
        <v>22035</v>
      </c>
      <c r="K6391">
        <v>0.45</v>
      </c>
      <c r="L6391" t="s">
        <v>22036</v>
      </c>
    </row>
    <row r="6392" spans="1:12" x14ac:dyDescent="0.2">
      <c r="A6392" t="s">
        <v>16348</v>
      </c>
      <c r="B6392">
        <v>0.109</v>
      </c>
      <c r="C6392">
        <v>43</v>
      </c>
      <c r="D6392">
        <v>0.113</v>
      </c>
      <c r="E6392">
        <v>43</v>
      </c>
      <c r="F6392">
        <v>0.13</v>
      </c>
      <c r="G6392">
        <v>35</v>
      </c>
      <c r="H6392">
        <v>0.10299999999999999</v>
      </c>
      <c r="I6392">
        <v>0.108</v>
      </c>
      <c r="J6392" t="s">
        <v>22035</v>
      </c>
      <c r="K6392">
        <v>0.45</v>
      </c>
      <c r="L6392" t="s">
        <v>22036</v>
      </c>
    </row>
    <row r="6393" spans="1:12" x14ac:dyDescent="0.2">
      <c r="A6393" t="s">
        <v>3855</v>
      </c>
      <c r="B6393">
        <v>0.127</v>
      </c>
      <c r="C6393">
        <v>34</v>
      </c>
      <c r="D6393">
        <v>0.16500000000000001</v>
      </c>
      <c r="E6393">
        <v>14</v>
      </c>
      <c r="F6393">
        <v>0.35699999999999998</v>
      </c>
      <c r="G6393">
        <v>4</v>
      </c>
      <c r="H6393">
        <v>0.25900000000000001</v>
      </c>
      <c r="I6393">
        <v>0.216</v>
      </c>
      <c r="J6393" t="s">
        <v>22035</v>
      </c>
      <c r="K6393">
        <v>0.45</v>
      </c>
      <c r="L6393" t="s">
        <v>22036</v>
      </c>
    </row>
    <row r="6394" spans="1:12" x14ac:dyDescent="0.2">
      <c r="A6394" t="s">
        <v>21796</v>
      </c>
      <c r="B6394">
        <v>0.115</v>
      </c>
      <c r="C6394">
        <v>34</v>
      </c>
      <c r="D6394">
        <v>0.127</v>
      </c>
      <c r="E6394">
        <v>5</v>
      </c>
      <c r="F6394">
        <v>0.152</v>
      </c>
      <c r="G6394">
        <v>1</v>
      </c>
      <c r="H6394">
        <v>0.14599999999999999</v>
      </c>
      <c r="I6394">
        <v>0.13700000000000001</v>
      </c>
      <c r="J6394" t="s">
        <v>22035</v>
      </c>
      <c r="K6394">
        <v>0.45</v>
      </c>
      <c r="L6394" t="s">
        <v>22036</v>
      </c>
    </row>
    <row r="6395" spans="1:12" x14ac:dyDescent="0.2">
      <c r="A6395" t="s">
        <v>9391</v>
      </c>
      <c r="B6395">
        <v>0.34100000000000003</v>
      </c>
      <c r="C6395">
        <v>20</v>
      </c>
      <c r="D6395">
        <v>0.504</v>
      </c>
      <c r="E6395">
        <v>20</v>
      </c>
      <c r="F6395">
        <v>0.85199999999999998</v>
      </c>
      <c r="G6395">
        <v>15</v>
      </c>
      <c r="H6395">
        <v>0.752</v>
      </c>
      <c r="I6395">
        <v>0.63800000000000001</v>
      </c>
      <c r="J6395" t="s">
        <v>22041</v>
      </c>
      <c r="K6395">
        <v>0.45</v>
      </c>
      <c r="L6395" t="s">
        <v>22036</v>
      </c>
    </row>
    <row r="6396" spans="1:12" x14ac:dyDescent="0.2">
      <c r="A6396" t="s">
        <v>6076</v>
      </c>
      <c r="B6396">
        <v>0.11</v>
      </c>
      <c r="C6396">
        <v>28</v>
      </c>
      <c r="D6396">
        <v>0.11700000000000001</v>
      </c>
      <c r="E6396">
        <v>5</v>
      </c>
      <c r="F6396">
        <v>0.13300000000000001</v>
      </c>
      <c r="G6396">
        <v>2</v>
      </c>
      <c r="H6396">
        <v>0.125</v>
      </c>
      <c r="I6396">
        <v>0.121</v>
      </c>
      <c r="J6396" t="s">
        <v>22035</v>
      </c>
      <c r="K6396">
        <v>0.45</v>
      </c>
      <c r="L6396" t="s">
        <v>22036</v>
      </c>
    </row>
    <row r="6397" spans="1:12" x14ac:dyDescent="0.2">
      <c r="A6397" t="s">
        <v>11759</v>
      </c>
      <c r="B6397">
        <v>0.108</v>
      </c>
      <c r="C6397">
        <v>25</v>
      </c>
      <c r="D6397">
        <v>0.109</v>
      </c>
      <c r="E6397">
        <v>13</v>
      </c>
      <c r="F6397">
        <v>0.14299999999999999</v>
      </c>
      <c r="G6397">
        <v>9</v>
      </c>
      <c r="H6397">
        <v>0.11799999999999999</v>
      </c>
      <c r="I6397">
        <v>0.114</v>
      </c>
      <c r="J6397" t="s">
        <v>22035</v>
      </c>
      <c r="K6397">
        <v>0.45</v>
      </c>
      <c r="L6397" t="s">
        <v>22036</v>
      </c>
    </row>
    <row r="6398" spans="1:12" x14ac:dyDescent="0.2">
      <c r="A6398" t="s">
        <v>24634</v>
      </c>
      <c r="B6398">
        <v>0.11899999999999999</v>
      </c>
      <c r="C6398">
        <v>46</v>
      </c>
      <c r="D6398">
        <v>0.111</v>
      </c>
      <c r="E6398">
        <v>46</v>
      </c>
      <c r="F6398">
        <v>0.12</v>
      </c>
      <c r="G6398">
        <v>58</v>
      </c>
      <c r="H6398">
        <v>9.9000000000000005E-2</v>
      </c>
      <c r="I6398">
        <v>0.104</v>
      </c>
      <c r="J6398" t="s">
        <v>22035</v>
      </c>
      <c r="K6398">
        <v>0.45</v>
      </c>
      <c r="L6398" t="s">
        <v>22036</v>
      </c>
    </row>
    <row r="6399" spans="1:12" x14ac:dyDescent="0.2">
      <c r="A6399" t="s">
        <v>21528</v>
      </c>
      <c r="B6399">
        <v>0.14099999999999999</v>
      </c>
      <c r="C6399">
        <v>37</v>
      </c>
      <c r="D6399">
        <v>0.121</v>
      </c>
      <c r="E6399">
        <v>37</v>
      </c>
      <c r="F6399">
        <v>0.158</v>
      </c>
      <c r="G6399">
        <v>43</v>
      </c>
      <c r="H6399">
        <v>0.105</v>
      </c>
      <c r="I6399">
        <v>0.113</v>
      </c>
      <c r="J6399" t="s">
        <v>22035</v>
      </c>
      <c r="K6399">
        <v>0.45</v>
      </c>
      <c r="L6399" t="s">
        <v>22036</v>
      </c>
    </row>
    <row r="6400" spans="1:12" x14ac:dyDescent="0.2">
      <c r="A6400" t="s">
        <v>24635</v>
      </c>
      <c r="B6400">
        <v>0.189</v>
      </c>
      <c r="C6400">
        <v>29</v>
      </c>
      <c r="D6400">
        <v>0.14399999999999999</v>
      </c>
      <c r="E6400">
        <v>29</v>
      </c>
      <c r="F6400">
        <v>0.151</v>
      </c>
      <c r="G6400">
        <v>27</v>
      </c>
      <c r="H6400">
        <v>0.11</v>
      </c>
      <c r="I6400">
        <v>0.126</v>
      </c>
      <c r="J6400" t="s">
        <v>22035</v>
      </c>
      <c r="K6400">
        <v>0.45</v>
      </c>
      <c r="L6400" t="s">
        <v>22036</v>
      </c>
    </row>
    <row r="6401" spans="1:12" x14ac:dyDescent="0.2">
      <c r="A6401" t="s">
        <v>4835</v>
      </c>
      <c r="B6401">
        <v>0.114</v>
      </c>
      <c r="C6401">
        <v>25</v>
      </c>
      <c r="D6401">
        <v>0.121</v>
      </c>
      <c r="E6401">
        <v>3</v>
      </c>
      <c r="F6401">
        <v>0.155</v>
      </c>
      <c r="G6401">
        <v>2</v>
      </c>
      <c r="H6401">
        <v>0.14799999999999999</v>
      </c>
      <c r="I6401">
        <v>0.13600000000000001</v>
      </c>
      <c r="J6401" t="s">
        <v>22035</v>
      </c>
      <c r="K6401">
        <v>0.45</v>
      </c>
      <c r="L6401" t="s">
        <v>22036</v>
      </c>
    </row>
    <row r="6402" spans="1:12" x14ac:dyDescent="0.2">
      <c r="A6402" t="s">
        <v>9394</v>
      </c>
      <c r="B6402">
        <v>0.65</v>
      </c>
      <c r="C6402">
        <v>21</v>
      </c>
      <c r="D6402">
        <v>0.72099999999999997</v>
      </c>
      <c r="E6402">
        <v>21</v>
      </c>
      <c r="F6402">
        <v>0.89200000000000002</v>
      </c>
      <c r="G6402">
        <v>5</v>
      </c>
      <c r="H6402">
        <v>0.79400000000000004</v>
      </c>
      <c r="I6402">
        <v>0.76100000000000001</v>
      </c>
      <c r="J6402" t="s">
        <v>22041</v>
      </c>
      <c r="K6402">
        <v>0.45</v>
      </c>
      <c r="L6402" t="s">
        <v>22036</v>
      </c>
    </row>
    <row r="6403" spans="1:12" x14ac:dyDescent="0.2">
      <c r="A6403" t="s">
        <v>21222</v>
      </c>
      <c r="B6403">
        <v>0.77600000000000002</v>
      </c>
      <c r="C6403">
        <v>18</v>
      </c>
      <c r="D6403">
        <v>0.83199999999999996</v>
      </c>
      <c r="E6403">
        <v>18</v>
      </c>
      <c r="F6403">
        <v>0.93600000000000005</v>
      </c>
      <c r="G6403">
        <v>1</v>
      </c>
      <c r="H6403">
        <v>0.879</v>
      </c>
      <c r="I6403">
        <v>0.85799999999999998</v>
      </c>
      <c r="J6403" t="s">
        <v>22041</v>
      </c>
      <c r="K6403">
        <v>0.45</v>
      </c>
      <c r="L6403" t="s">
        <v>22036</v>
      </c>
    </row>
    <row r="6404" spans="1:12" x14ac:dyDescent="0.2">
      <c r="A6404" t="s">
        <v>24636</v>
      </c>
      <c r="B6404">
        <v>0.216</v>
      </c>
      <c r="C6404">
        <v>60</v>
      </c>
      <c r="D6404">
        <v>0.155</v>
      </c>
      <c r="E6404">
        <v>60</v>
      </c>
      <c r="F6404">
        <v>0.13800000000000001</v>
      </c>
      <c r="G6404">
        <v>47</v>
      </c>
      <c r="H6404">
        <v>0.107</v>
      </c>
      <c r="I6404">
        <v>0.129</v>
      </c>
      <c r="J6404" t="s">
        <v>22035</v>
      </c>
      <c r="K6404">
        <v>0.45</v>
      </c>
      <c r="L6404" t="s">
        <v>22036</v>
      </c>
    </row>
    <row r="6405" spans="1:12" x14ac:dyDescent="0.2">
      <c r="A6405" t="s">
        <v>24637</v>
      </c>
      <c r="B6405">
        <v>0.255</v>
      </c>
      <c r="C6405">
        <v>23</v>
      </c>
      <c r="D6405">
        <v>0.48099999999999998</v>
      </c>
      <c r="E6405">
        <v>23</v>
      </c>
      <c r="F6405">
        <v>0.94899999999999995</v>
      </c>
      <c r="G6405">
        <v>8</v>
      </c>
      <c r="H6405">
        <v>0.90800000000000003</v>
      </c>
      <c r="I6405">
        <v>0.71199999999999997</v>
      </c>
      <c r="J6405" t="s">
        <v>22041</v>
      </c>
      <c r="K6405">
        <v>0.45</v>
      </c>
      <c r="L6405" t="s">
        <v>22036</v>
      </c>
    </row>
    <row r="6406" spans="1:12" x14ac:dyDescent="0.2">
      <c r="A6406" t="s">
        <v>24638</v>
      </c>
      <c r="B6406">
        <v>0.373</v>
      </c>
      <c r="C6406">
        <v>26</v>
      </c>
      <c r="D6406">
        <v>0.21199999999999999</v>
      </c>
      <c r="E6406">
        <v>26</v>
      </c>
      <c r="F6406">
        <v>0.218</v>
      </c>
      <c r="G6406">
        <v>25</v>
      </c>
      <c r="H6406">
        <v>0.121</v>
      </c>
      <c r="I6406">
        <v>0.16300000000000001</v>
      </c>
      <c r="J6406" t="s">
        <v>22035</v>
      </c>
      <c r="K6406">
        <v>0.45</v>
      </c>
      <c r="L6406" t="s">
        <v>22036</v>
      </c>
    </row>
    <row r="6407" spans="1:12" x14ac:dyDescent="0.2">
      <c r="A6407" t="s">
        <v>24639</v>
      </c>
      <c r="B6407">
        <v>0.13200000000000001</v>
      </c>
      <c r="C6407">
        <v>30</v>
      </c>
      <c r="D6407">
        <v>0.125</v>
      </c>
      <c r="E6407">
        <v>30</v>
      </c>
      <c r="F6407">
        <v>0.159</v>
      </c>
      <c r="G6407">
        <v>12</v>
      </c>
      <c r="H6407">
        <v>0.11700000000000001</v>
      </c>
      <c r="I6407">
        <v>0.121</v>
      </c>
      <c r="J6407" t="s">
        <v>22035</v>
      </c>
      <c r="K6407">
        <v>0.45</v>
      </c>
      <c r="L6407" t="s">
        <v>22036</v>
      </c>
    </row>
    <row r="6408" spans="1:12" x14ac:dyDescent="0.2">
      <c r="A6408" t="s">
        <v>12132</v>
      </c>
      <c r="B6408">
        <v>0.113</v>
      </c>
      <c r="C6408">
        <v>19</v>
      </c>
      <c r="D6408">
        <v>0.115</v>
      </c>
      <c r="E6408">
        <v>4</v>
      </c>
      <c r="F6408">
        <v>0.14399999999999999</v>
      </c>
      <c r="G6408">
        <v>41</v>
      </c>
      <c r="H6408">
        <v>0.13100000000000001</v>
      </c>
      <c r="I6408">
        <v>0.121</v>
      </c>
      <c r="J6408" t="s">
        <v>22035</v>
      </c>
      <c r="K6408">
        <v>0.5</v>
      </c>
      <c r="L6408" t="s">
        <v>22043</v>
      </c>
    </row>
    <row r="6409" spans="1:12" x14ac:dyDescent="0.2">
      <c r="A6409" t="s">
        <v>24640</v>
      </c>
      <c r="B6409">
        <v>0.123</v>
      </c>
      <c r="C6409">
        <v>34</v>
      </c>
      <c r="D6409">
        <v>0.13</v>
      </c>
      <c r="E6409">
        <v>7</v>
      </c>
      <c r="F6409">
        <v>0.193</v>
      </c>
      <c r="G6409">
        <v>6</v>
      </c>
      <c r="H6409">
        <v>0.14899999999999999</v>
      </c>
      <c r="I6409">
        <v>0.14000000000000001</v>
      </c>
      <c r="J6409" t="s">
        <v>22035</v>
      </c>
      <c r="K6409">
        <v>0.45</v>
      </c>
      <c r="L6409" t="s">
        <v>22036</v>
      </c>
    </row>
    <row r="6410" spans="1:12" x14ac:dyDescent="0.2">
      <c r="A6410" t="s">
        <v>21685</v>
      </c>
      <c r="B6410">
        <v>0.109</v>
      </c>
      <c r="C6410">
        <v>49</v>
      </c>
      <c r="D6410">
        <v>0.112</v>
      </c>
      <c r="E6410">
        <v>7</v>
      </c>
      <c r="F6410">
        <v>0.13400000000000001</v>
      </c>
      <c r="G6410">
        <v>2</v>
      </c>
      <c r="H6410">
        <v>0.11799999999999999</v>
      </c>
      <c r="I6410">
        <v>0.115</v>
      </c>
      <c r="J6410" t="s">
        <v>22035</v>
      </c>
      <c r="K6410">
        <v>0.45</v>
      </c>
      <c r="L6410" t="s">
        <v>22036</v>
      </c>
    </row>
    <row r="6411" spans="1:12" x14ac:dyDescent="0.2">
      <c r="A6411" t="s">
        <v>15943</v>
      </c>
      <c r="B6411">
        <v>0.11899999999999999</v>
      </c>
      <c r="C6411">
        <v>51</v>
      </c>
      <c r="D6411">
        <v>0.109</v>
      </c>
      <c r="E6411">
        <v>51</v>
      </c>
      <c r="F6411">
        <v>0.13500000000000001</v>
      </c>
      <c r="G6411">
        <v>50</v>
      </c>
      <c r="H6411">
        <v>9.8000000000000004E-2</v>
      </c>
      <c r="I6411">
        <v>0.10299999999999999</v>
      </c>
      <c r="J6411" t="s">
        <v>22035</v>
      </c>
      <c r="K6411">
        <v>0.45</v>
      </c>
      <c r="L6411" t="s">
        <v>22036</v>
      </c>
    </row>
    <row r="6412" spans="1:12" x14ac:dyDescent="0.2">
      <c r="A6412" t="s">
        <v>24641</v>
      </c>
      <c r="B6412">
        <v>0.13400000000000001</v>
      </c>
      <c r="C6412">
        <v>58</v>
      </c>
      <c r="D6412">
        <v>0.11799999999999999</v>
      </c>
      <c r="E6412">
        <v>58</v>
      </c>
      <c r="F6412">
        <v>0.14099999999999999</v>
      </c>
      <c r="G6412">
        <v>49</v>
      </c>
      <c r="H6412">
        <v>0.1</v>
      </c>
      <c r="I6412">
        <v>0.108</v>
      </c>
      <c r="J6412" t="s">
        <v>22035</v>
      </c>
      <c r="K6412">
        <v>0.45</v>
      </c>
      <c r="L6412" t="s">
        <v>22036</v>
      </c>
    </row>
    <row r="6413" spans="1:12" x14ac:dyDescent="0.2">
      <c r="A6413" t="s">
        <v>422</v>
      </c>
      <c r="B6413">
        <v>0.11700000000000001</v>
      </c>
      <c r="C6413">
        <v>17</v>
      </c>
      <c r="D6413">
        <v>0.111</v>
      </c>
      <c r="E6413">
        <v>68</v>
      </c>
      <c r="F6413">
        <v>0.14499999999999999</v>
      </c>
      <c r="G6413">
        <v>48</v>
      </c>
      <c r="H6413">
        <v>0.10100000000000001</v>
      </c>
      <c r="I6413">
        <v>0.105</v>
      </c>
      <c r="J6413" t="s">
        <v>22035</v>
      </c>
      <c r="K6413">
        <v>0.45</v>
      </c>
      <c r="L6413" t="s">
        <v>22036</v>
      </c>
    </row>
    <row r="6414" spans="1:12" x14ac:dyDescent="0.2">
      <c r="A6414" t="s">
        <v>24642</v>
      </c>
      <c r="B6414">
        <v>0.158</v>
      </c>
      <c r="C6414">
        <v>17</v>
      </c>
      <c r="D6414">
        <v>0.14599999999999999</v>
      </c>
      <c r="E6414">
        <v>17</v>
      </c>
      <c r="F6414">
        <v>0.16800000000000001</v>
      </c>
      <c r="G6414">
        <v>50</v>
      </c>
      <c r="H6414">
        <v>0.128</v>
      </c>
      <c r="I6414">
        <v>0.13600000000000001</v>
      </c>
      <c r="J6414" t="s">
        <v>22035</v>
      </c>
      <c r="K6414">
        <v>0.45</v>
      </c>
      <c r="L6414" t="s">
        <v>22036</v>
      </c>
    </row>
    <row r="6415" spans="1:12" x14ac:dyDescent="0.2">
      <c r="A6415" t="s">
        <v>24643</v>
      </c>
      <c r="B6415">
        <v>0.13500000000000001</v>
      </c>
      <c r="C6415">
        <v>37</v>
      </c>
      <c r="D6415">
        <v>0.122</v>
      </c>
      <c r="E6415">
        <v>37</v>
      </c>
      <c r="F6415">
        <v>0.14099999999999999</v>
      </c>
      <c r="G6415">
        <v>50</v>
      </c>
      <c r="H6415">
        <v>0.111</v>
      </c>
      <c r="I6415">
        <v>0.11600000000000001</v>
      </c>
      <c r="J6415" t="s">
        <v>22035</v>
      </c>
      <c r="K6415">
        <v>0.45</v>
      </c>
      <c r="L6415" t="s">
        <v>22036</v>
      </c>
    </row>
    <row r="6416" spans="1:12" x14ac:dyDescent="0.2">
      <c r="A6416" t="s">
        <v>24644</v>
      </c>
      <c r="B6416">
        <v>0.23699999999999999</v>
      </c>
      <c r="C6416">
        <v>20</v>
      </c>
      <c r="D6416">
        <v>0.17599999999999999</v>
      </c>
      <c r="E6416">
        <v>20</v>
      </c>
      <c r="F6416">
        <v>0.18</v>
      </c>
      <c r="G6416">
        <v>17</v>
      </c>
      <c r="H6416">
        <v>0.13200000000000001</v>
      </c>
      <c r="I6416">
        <v>0.152</v>
      </c>
      <c r="J6416" t="s">
        <v>22035</v>
      </c>
      <c r="K6416">
        <v>0.45</v>
      </c>
      <c r="L6416" t="s">
        <v>22036</v>
      </c>
    </row>
    <row r="6417" spans="1:12" x14ac:dyDescent="0.2">
      <c r="A6417" t="s">
        <v>24645</v>
      </c>
      <c r="B6417">
        <v>0.108</v>
      </c>
      <c r="C6417">
        <v>12</v>
      </c>
      <c r="D6417">
        <v>0.104</v>
      </c>
      <c r="E6417">
        <v>49</v>
      </c>
      <c r="F6417">
        <v>0.11600000000000001</v>
      </c>
      <c r="G6417">
        <v>34</v>
      </c>
      <c r="H6417">
        <v>9.9000000000000005E-2</v>
      </c>
      <c r="I6417">
        <v>0.10100000000000001</v>
      </c>
      <c r="J6417" t="s">
        <v>22035</v>
      </c>
      <c r="K6417">
        <v>0.45</v>
      </c>
      <c r="L6417" t="s">
        <v>22036</v>
      </c>
    </row>
    <row r="6418" spans="1:12" x14ac:dyDescent="0.2">
      <c r="A6418" t="s">
        <v>16135</v>
      </c>
      <c r="B6418">
        <v>0.25900000000000001</v>
      </c>
      <c r="C6418">
        <v>59</v>
      </c>
      <c r="D6418">
        <v>0.17799999999999999</v>
      </c>
      <c r="E6418">
        <v>59</v>
      </c>
      <c r="F6418">
        <v>0.20100000000000001</v>
      </c>
      <c r="G6418">
        <v>14</v>
      </c>
      <c r="H6418">
        <v>0.125</v>
      </c>
      <c r="I6418">
        <v>0.14899999999999999</v>
      </c>
      <c r="J6418" t="s">
        <v>22035</v>
      </c>
      <c r="K6418">
        <v>0.45</v>
      </c>
      <c r="L6418" t="s">
        <v>22036</v>
      </c>
    </row>
    <row r="6419" spans="1:12" x14ac:dyDescent="0.2">
      <c r="A6419" t="s">
        <v>14306</v>
      </c>
      <c r="B6419">
        <v>0.20200000000000001</v>
      </c>
      <c r="C6419">
        <v>18</v>
      </c>
      <c r="D6419">
        <v>0.20899999999999999</v>
      </c>
      <c r="E6419">
        <v>18</v>
      </c>
      <c r="F6419">
        <v>0.375</v>
      </c>
      <c r="G6419">
        <v>15</v>
      </c>
      <c r="H6419">
        <v>0.23200000000000001</v>
      </c>
      <c r="I6419">
        <v>0.222</v>
      </c>
      <c r="J6419" t="s">
        <v>22035</v>
      </c>
      <c r="K6419">
        <v>0.45</v>
      </c>
      <c r="L6419" t="s">
        <v>22036</v>
      </c>
    </row>
    <row r="6420" spans="1:12" x14ac:dyDescent="0.2">
      <c r="A6420" t="s">
        <v>24646</v>
      </c>
      <c r="B6420">
        <v>0.50700000000000001</v>
      </c>
      <c r="C6420">
        <v>22</v>
      </c>
      <c r="D6420">
        <v>0.65</v>
      </c>
      <c r="E6420">
        <v>22</v>
      </c>
      <c r="F6420">
        <v>0.90700000000000003</v>
      </c>
      <c r="G6420">
        <v>15</v>
      </c>
      <c r="H6420">
        <v>0.83099999999999996</v>
      </c>
      <c r="I6420">
        <v>0.748</v>
      </c>
      <c r="J6420" t="s">
        <v>22041</v>
      </c>
      <c r="K6420">
        <v>0.45</v>
      </c>
      <c r="L6420" t="s">
        <v>22036</v>
      </c>
    </row>
    <row r="6421" spans="1:12" x14ac:dyDescent="0.2">
      <c r="A6421" t="s">
        <v>24647</v>
      </c>
      <c r="B6421">
        <v>0.28499999999999998</v>
      </c>
      <c r="C6421">
        <v>24</v>
      </c>
      <c r="D6421">
        <v>0.21099999999999999</v>
      </c>
      <c r="E6421">
        <v>24</v>
      </c>
      <c r="F6421">
        <v>0.20100000000000001</v>
      </c>
      <c r="G6421">
        <v>8</v>
      </c>
      <c r="H6421">
        <v>0.158</v>
      </c>
      <c r="I6421">
        <v>0.182</v>
      </c>
      <c r="J6421" t="s">
        <v>22035</v>
      </c>
      <c r="K6421">
        <v>0.45</v>
      </c>
      <c r="L6421" t="s">
        <v>22036</v>
      </c>
    </row>
    <row r="6422" spans="1:12" x14ac:dyDescent="0.2">
      <c r="A6422" t="s">
        <v>21593</v>
      </c>
      <c r="B6422">
        <v>0.123</v>
      </c>
      <c r="C6422">
        <v>27</v>
      </c>
      <c r="D6422">
        <v>0.13200000000000001</v>
      </c>
      <c r="E6422">
        <v>4</v>
      </c>
      <c r="F6422">
        <v>0.17299999999999999</v>
      </c>
      <c r="G6422">
        <v>3</v>
      </c>
      <c r="H6422">
        <v>0.16500000000000001</v>
      </c>
      <c r="I6422">
        <v>0.15</v>
      </c>
      <c r="J6422" t="s">
        <v>22035</v>
      </c>
      <c r="K6422">
        <v>0.45</v>
      </c>
      <c r="L6422" t="s">
        <v>22036</v>
      </c>
    </row>
    <row r="6423" spans="1:12" x14ac:dyDescent="0.2">
      <c r="A6423" t="s">
        <v>24648</v>
      </c>
      <c r="B6423">
        <v>0.109</v>
      </c>
      <c r="C6423">
        <v>14</v>
      </c>
      <c r="D6423">
        <v>0.125</v>
      </c>
      <c r="E6423">
        <v>9</v>
      </c>
      <c r="F6423">
        <v>0.185</v>
      </c>
      <c r="G6423">
        <v>3</v>
      </c>
      <c r="H6423">
        <v>0.14299999999999999</v>
      </c>
      <c r="I6423">
        <v>0.13500000000000001</v>
      </c>
      <c r="J6423" t="s">
        <v>22035</v>
      </c>
      <c r="K6423">
        <v>0.45</v>
      </c>
      <c r="L6423" t="s">
        <v>22036</v>
      </c>
    </row>
    <row r="6424" spans="1:12" x14ac:dyDescent="0.2">
      <c r="A6424" t="s">
        <v>5154</v>
      </c>
      <c r="B6424">
        <v>0.129</v>
      </c>
      <c r="C6424">
        <v>22</v>
      </c>
      <c r="D6424">
        <v>0.114</v>
      </c>
      <c r="E6424">
        <v>22</v>
      </c>
      <c r="F6424">
        <v>0.11899999999999999</v>
      </c>
      <c r="G6424">
        <v>17</v>
      </c>
      <c r="H6424">
        <v>0.10100000000000001</v>
      </c>
      <c r="I6424">
        <v>0.107</v>
      </c>
      <c r="J6424" t="s">
        <v>22035</v>
      </c>
      <c r="K6424">
        <v>0.45</v>
      </c>
      <c r="L6424" t="s">
        <v>22036</v>
      </c>
    </row>
    <row r="6425" spans="1:12" x14ac:dyDescent="0.2">
      <c r="A6425" t="s">
        <v>24649</v>
      </c>
      <c r="B6425">
        <v>0.113</v>
      </c>
      <c r="C6425">
        <v>17</v>
      </c>
      <c r="D6425">
        <v>0.111</v>
      </c>
      <c r="E6425">
        <v>17</v>
      </c>
      <c r="F6425">
        <v>0.13800000000000001</v>
      </c>
      <c r="G6425">
        <v>12</v>
      </c>
      <c r="H6425">
        <v>0.112</v>
      </c>
      <c r="I6425">
        <v>0.111</v>
      </c>
      <c r="J6425" t="s">
        <v>22035</v>
      </c>
      <c r="K6425">
        <v>0.45</v>
      </c>
      <c r="L6425" t="s">
        <v>22036</v>
      </c>
    </row>
    <row r="6426" spans="1:12" x14ac:dyDescent="0.2">
      <c r="A6426" t="s">
        <v>6652</v>
      </c>
      <c r="B6426">
        <v>0.114</v>
      </c>
      <c r="C6426">
        <v>41</v>
      </c>
      <c r="D6426">
        <v>0.107</v>
      </c>
      <c r="E6426">
        <v>41</v>
      </c>
      <c r="F6426">
        <v>0.121</v>
      </c>
      <c r="G6426">
        <v>3</v>
      </c>
      <c r="H6426">
        <v>9.9000000000000005E-2</v>
      </c>
      <c r="I6426">
        <v>0.10199999999999999</v>
      </c>
      <c r="J6426" t="s">
        <v>22035</v>
      </c>
      <c r="K6426">
        <v>0.45</v>
      </c>
      <c r="L6426" t="s">
        <v>22036</v>
      </c>
    </row>
    <row r="6427" spans="1:12" x14ac:dyDescent="0.2">
      <c r="A6427" t="s">
        <v>24650</v>
      </c>
      <c r="B6427">
        <v>0.58499999999999996</v>
      </c>
      <c r="C6427">
        <v>22</v>
      </c>
      <c r="D6427">
        <v>0.68100000000000005</v>
      </c>
      <c r="E6427">
        <v>22</v>
      </c>
      <c r="F6427">
        <v>0.89800000000000002</v>
      </c>
      <c r="G6427">
        <v>4</v>
      </c>
      <c r="H6427">
        <v>0.78900000000000003</v>
      </c>
      <c r="I6427">
        <v>0.73899999999999999</v>
      </c>
      <c r="J6427" t="s">
        <v>22041</v>
      </c>
      <c r="K6427">
        <v>0.45</v>
      </c>
      <c r="L6427" t="s">
        <v>22036</v>
      </c>
    </row>
    <row r="6428" spans="1:12" x14ac:dyDescent="0.2">
      <c r="A6428" t="s">
        <v>24651</v>
      </c>
      <c r="B6428">
        <v>0.152</v>
      </c>
      <c r="C6428">
        <v>26</v>
      </c>
      <c r="D6428">
        <v>0.158</v>
      </c>
      <c r="E6428">
        <v>26</v>
      </c>
      <c r="F6428">
        <v>0.317</v>
      </c>
      <c r="G6428">
        <v>25</v>
      </c>
      <c r="H6428">
        <v>0.16500000000000001</v>
      </c>
      <c r="I6428">
        <v>0.16200000000000001</v>
      </c>
      <c r="J6428" t="s">
        <v>22035</v>
      </c>
      <c r="K6428">
        <v>0.45</v>
      </c>
      <c r="L6428" t="s">
        <v>22036</v>
      </c>
    </row>
    <row r="6429" spans="1:12" x14ac:dyDescent="0.2">
      <c r="A6429" t="s">
        <v>17995</v>
      </c>
      <c r="B6429">
        <v>0.112</v>
      </c>
      <c r="C6429">
        <v>40</v>
      </c>
      <c r="D6429">
        <v>0.108</v>
      </c>
      <c r="E6429">
        <v>62</v>
      </c>
      <c r="F6429">
        <v>0.11899999999999999</v>
      </c>
      <c r="G6429">
        <v>51</v>
      </c>
      <c r="H6429">
        <v>9.7000000000000003E-2</v>
      </c>
      <c r="I6429">
        <v>0.10199999999999999</v>
      </c>
      <c r="J6429" t="s">
        <v>22035</v>
      </c>
      <c r="K6429">
        <v>0.45</v>
      </c>
      <c r="L6429" t="s">
        <v>22036</v>
      </c>
    </row>
    <row r="6430" spans="1:12" x14ac:dyDescent="0.2">
      <c r="A6430" t="s">
        <v>6393</v>
      </c>
      <c r="B6430">
        <v>0.155</v>
      </c>
      <c r="C6430">
        <v>37</v>
      </c>
      <c r="D6430">
        <v>0.13700000000000001</v>
      </c>
      <c r="E6430">
        <v>5</v>
      </c>
      <c r="F6430">
        <v>0.182</v>
      </c>
      <c r="G6430">
        <v>1</v>
      </c>
      <c r="H6430">
        <v>0.17</v>
      </c>
      <c r="I6430">
        <v>0.155</v>
      </c>
      <c r="J6430" t="s">
        <v>22035</v>
      </c>
      <c r="K6430">
        <v>0.45</v>
      </c>
      <c r="L6430" t="s">
        <v>22036</v>
      </c>
    </row>
    <row r="6431" spans="1:12" x14ac:dyDescent="0.2">
      <c r="A6431" t="s">
        <v>8244</v>
      </c>
      <c r="B6431">
        <v>0.112</v>
      </c>
      <c r="C6431">
        <v>34</v>
      </c>
      <c r="D6431">
        <v>0.215</v>
      </c>
      <c r="E6431">
        <v>34</v>
      </c>
      <c r="F6431">
        <v>0.61099999999999999</v>
      </c>
      <c r="G6431">
        <v>31</v>
      </c>
      <c r="H6431">
        <v>0.308</v>
      </c>
      <c r="I6431">
        <v>0.252</v>
      </c>
      <c r="J6431" t="s">
        <v>22035</v>
      </c>
      <c r="K6431">
        <v>0.5</v>
      </c>
      <c r="L6431" t="s">
        <v>22043</v>
      </c>
    </row>
    <row r="6432" spans="1:12" x14ac:dyDescent="0.2">
      <c r="A6432" t="s">
        <v>24652</v>
      </c>
      <c r="B6432">
        <v>0.13700000000000001</v>
      </c>
      <c r="C6432">
        <v>36</v>
      </c>
      <c r="D6432">
        <v>0.11799999999999999</v>
      </c>
      <c r="E6432">
        <v>36</v>
      </c>
      <c r="F6432">
        <v>0.127</v>
      </c>
      <c r="G6432">
        <v>14</v>
      </c>
      <c r="H6432">
        <v>0.10100000000000001</v>
      </c>
      <c r="I6432">
        <v>0.109</v>
      </c>
      <c r="J6432" t="s">
        <v>22035</v>
      </c>
      <c r="K6432">
        <v>0.45</v>
      </c>
      <c r="L6432" t="s">
        <v>22036</v>
      </c>
    </row>
    <row r="6433" spans="1:12" x14ac:dyDescent="0.2">
      <c r="A6433" t="s">
        <v>24653</v>
      </c>
      <c r="B6433">
        <v>0.185</v>
      </c>
      <c r="C6433">
        <v>58</v>
      </c>
      <c r="D6433">
        <v>0.17799999999999999</v>
      </c>
      <c r="E6433">
        <v>34</v>
      </c>
      <c r="F6433">
        <v>0.35699999999999998</v>
      </c>
      <c r="G6433">
        <v>8</v>
      </c>
      <c r="H6433">
        <v>0.219</v>
      </c>
      <c r="I6433">
        <v>0.2</v>
      </c>
      <c r="J6433" t="s">
        <v>22035</v>
      </c>
      <c r="K6433">
        <v>0.45</v>
      </c>
      <c r="L6433" t="s">
        <v>22036</v>
      </c>
    </row>
    <row r="6434" spans="1:12" x14ac:dyDescent="0.2">
      <c r="A6434" t="s">
        <v>17991</v>
      </c>
      <c r="B6434">
        <v>0.108</v>
      </c>
      <c r="C6434">
        <v>60</v>
      </c>
      <c r="D6434">
        <v>0.159</v>
      </c>
      <c r="E6434">
        <v>2</v>
      </c>
      <c r="F6434">
        <v>0.247</v>
      </c>
      <c r="G6434">
        <v>1</v>
      </c>
      <c r="H6434">
        <v>0.247</v>
      </c>
      <c r="I6434">
        <v>0.20599999999999999</v>
      </c>
      <c r="J6434" t="s">
        <v>22035</v>
      </c>
      <c r="K6434">
        <v>0.45</v>
      </c>
      <c r="L6434" t="s">
        <v>22036</v>
      </c>
    </row>
    <row r="6435" spans="1:12" x14ac:dyDescent="0.2">
      <c r="A6435" t="s">
        <v>3504</v>
      </c>
      <c r="B6435">
        <v>0.126</v>
      </c>
      <c r="C6435">
        <v>35</v>
      </c>
      <c r="D6435">
        <v>0.11799999999999999</v>
      </c>
      <c r="E6435">
        <v>16</v>
      </c>
      <c r="F6435">
        <v>0.13700000000000001</v>
      </c>
      <c r="G6435">
        <v>2</v>
      </c>
      <c r="H6435">
        <v>0.12</v>
      </c>
      <c r="I6435">
        <v>0.11899999999999999</v>
      </c>
      <c r="J6435" t="s">
        <v>22035</v>
      </c>
      <c r="K6435">
        <v>0.45</v>
      </c>
      <c r="L6435" t="s">
        <v>22036</v>
      </c>
    </row>
    <row r="6436" spans="1:12" x14ac:dyDescent="0.2">
      <c r="A6436" t="s">
        <v>24654</v>
      </c>
      <c r="B6436">
        <v>0.17599999999999999</v>
      </c>
      <c r="C6436">
        <v>70</v>
      </c>
      <c r="D6436">
        <v>0.15</v>
      </c>
      <c r="E6436">
        <v>25</v>
      </c>
      <c r="F6436">
        <v>0.184</v>
      </c>
      <c r="G6436">
        <v>28</v>
      </c>
      <c r="H6436">
        <v>0.13100000000000001</v>
      </c>
      <c r="I6436">
        <v>0.14000000000000001</v>
      </c>
      <c r="J6436" t="s">
        <v>22035</v>
      </c>
      <c r="K6436">
        <v>0.45</v>
      </c>
      <c r="L6436" t="s">
        <v>22036</v>
      </c>
    </row>
    <row r="6437" spans="1:12" x14ac:dyDescent="0.2">
      <c r="A6437" t="s">
        <v>24655</v>
      </c>
      <c r="B6437">
        <v>0.32100000000000001</v>
      </c>
      <c r="C6437">
        <v>21</v>
      </c>
      <c r="D6437">
        <v>0.307</v>
      </c>
      <c r="E6437">
        <v>21</v>
      </c>
      <c r="F6437">
        <v>0.48699999999999999</v>
      </c>
      <c r="G6437">
        <v>3</v>
      </c>
      <c r="H6437">
        <v>0.29699999999999999</v>
      </c>
      <c r="I6437">
        <v>0.30099999999999999</v>
      </c>
      <c r="J6437" t="s">
        <v>22035</v>
      </c>
      <c r="K6437">
        <v>0.45</v>
      </c>
      <c r="L6437" t="s">
        <v>22036</v>
      </c>
    </row>
    <row r="6438" spans="1:12" x14ac:dyDescent="0.2">
      <c r="A6438" t="s">
        <v>8474</v>
      </c>
      <c r="B6438">
        <v>0.29499999999999998</v>
      </c>
      <c r="C6438">
        <v>19</v>
      </c>
      <c r="D6438">
        <v>0.49199999999999999</v>
      </c>
      <c r="E6438">
        <v>19</v>
      </c>
      <c r="F6438">
        <v>0.86499999999999999</v>
      </c>
      <c r="G6438">
        <v>4</v>
      </c>
      <c r="H6438">
        <v>0.81599999999999995</v>
      </c>
      <c r="I6438">
        <v>0.66700000000000004</v>
      </c>
      <c r="J6438" t="s">
        <v>22041</v>
      </c>
      <c r="K6438">
        <v>0.45</v>
      </c>
      <c r="L6438" t="s">
        <v>22036</v>
      </c>
    </row>
    <row r="6439" spans="1:12" x14ac:dyDescent="0.2">
      <c r="A6439" t="s">
        <v>24656</v>
      </c>
      <c r="B6439">
        <v>0.152</v>
      </c>
      <c r="C6439">
        <v>21</v>
      </c>
      <c r="D6439">
        <v>0.16700000000000001</v>
      </c>
      <c r="E6439">
        <v>21</v>
      </c>
      <c r="F6439">
        <v>0.27600000000000002</v>
      </c>
      <c r="G6439">
        <v>38</v>
      </c>
      <c r="H6439">
        <v>0.183</v>
      </c>
      <c r="I6439">
        <v>0.17299999999999999</v>
      </c>
      <c r="J6439" t="s">
        <v>22035</v>
      </c>
      <c r="K6439">
        <v>0.5</v>
      </c>
      <c r="L6439" t="s">
        <v>22043</v>
      </c>
    </row>
    <row r="6440" spans="1:12" x14ac:dyDescent="0.2">
      <c r="A6440" t="s">
        <v>24657</v>
      </c>
      <c r="B6440">
        <v>0.11600000000000001</v>
      </c>
      <c r="C6440">
        <v>24</v>
      </c>
      <c r="D6440">
        <v>0.111</v>
      </c>
      <c r="E6440">
        <v>24</v>
      </c>
      <c r="F6440">
        <v>0.127</v>
      </c>
      <c r="G6440">
        <v>5</v>
      </c>
      <c r="H6440">
        <v>0.107</v>
      </c>
      <c r="I6440">
        <v>0.109</v>
      </c>
      <c r="J6440" t="s">
        <v>22035</v>
      </c>
      <c r="K6440">
        <v>0.45</v>
      </c>
      <c r="L6440" t="s">
        <v>22036</v>
      </c>
    </row>
    <row r="6441" spans="1:12" x14ac:dyDescent="0.2">
      <c r="A6441" t="s">
        <v>10410</v>
      </c>
      <c r="B6441">
        <v>0.32100000000000001</v>
      </c>
      <c r="C6441">
        <v>19</v>
      </c>
      <c r="D6441">
        <v>0.191</v>
      </c>
      <c r="E6441">
        <v>19</v>
      </c>
      <c r="F6441">
        <v>0.156</v>
      </c>
      <c r="G6441">
        <v>50</v>
      </c>
      <c r="H6441">
        <v>0.111</v>
      </c>
      <c r="I6441">
        <v>0.14799999999999999</v>
      </c>
      <c r="J6441" t="s">
        <v>22035</v>
      </c>
      <c r="K6441">
        <v>0.45</v>
      </c>
      <c r="L6441" t="s">
        <v>22036</v>
      </c>
    </row>
    <row r="6442" spans="1:12" x14ac:dyDescent="0.2">
      <c r="A6442" t="s">
        <v>24658</v>
      </c>
      <c r="B6442">
        <v>0.152</v>
      </c>
      <c r="C6442">
        <v>27</v>
      </c>
      <c r="D6442">
        <v>0.14799999999999999</v>
      </c>
      <c r="E6442">
        <v>2</v>
      </c>
      <c r="F6442">
        <v>0.21</v>
      </c>
      <c r="G6442">
        <v>1</v>
      </c>
      <c r="H6442">
        <v>0.21</v>
      </c>
      <c r="I6442">
        <v>0.18099999999999999</v>
      </c>
      <c r="J6442" t="s">
        <v>22035</v>
      </c>
      <c r="K6442">
        <v>0.45</v>
      </c>
      <c r="L6442" t="s">
        <v>22036</v>
      </c>
    </row>
    <row r="6443" spans="1:12" x14ac:dyDescent="0.2">
      <c r="A6443" t="s">
        <v>24659</v>
      </c>
      <c r="B6443">
        <v>0.109</v>
      </c>
      <c r="C6443">
        <v>18</v>
      </c>
      <c r="D6443">
        <v>0.104</v>
      </c>
      <c r="E6443">
        <v>65</v>
      </c>
      <c r="F6443">
        <v>0.11799999999999999</v>
      </c>
      <c r="G6443">
        <v>2</v>
      </c>
      <c r="H6443">
        <v>9.7000000000000003E-2</v>
      </c>
      <c r="I6443">
        <v>0.1</v>
      </c>
      <c r="J6443" t="s">
        <v>22035</v>
      </c>
      <c r="K6443">
        <v>0.45</v>
      </c>
      <c r="L6443" t="s">
        <v>22036</v>
      </c>
    </row>
    <row r="6444" spans="1:12" x14ac:dyDescent="0.2">
      <c r="A6444" t="s">
        <v>1546</v>
      </c>
      <c r="B6444">
        <v>0.11</v>
      </c>
      <c r="C6444">
        <v>49</v>
      </c>
      <c r="D6444">
        <v>0.108</v>
      </c>
      <c r="E6444">
        <v>4</v>
      </c>
      <c r="F6444">
        <v>0.13100000000000001</v>
      </c>
      <c r="G6444">
        <v>2</v>
      </c>
      <c r="H6444">
        <v>0.11899999999999999</v>
      </c>
      <c r="I6444">
        <v>0.114</v>
      </c>
      <c r="J6444" t="s">
        <v>22035</v>
      </c>
      <c r="K6444">
        <v>0.45</v>
      </c>
      <c r="L6444" t="s">
        <v>22036</v>
      </c>
    </row>
    <row r="6445" spans="1:12" x14ac:dyDescent="0.2">
      <c r="A6445" t="s">
        <v>24660</v>
      </c>
      <c r="B6445">
        <v>0.113</v>
      </c>
      <c r="C6445">
        <v>17</v>
      </c>
      <c r="D6445">
        <v>0.124</v>
      </c>
      <c r="E6445">
        <v>3</v>
      </c>
      <c r="F6445">
        <v>0.14899999999999999</v>
      </c>
      <c r="G6445">
        <v>1</v>
      </c>
      <c r="H6445">
        <v>0.14299999999999999</v>
      </c>
      <c r="I6445">
        <v>0.13400000000000001</v>
      </c>
      <c r="J6445" t="s">
        <v>22035</v>
      </c>
      <c r="K6445">
        <v>0.45</v>
      </c>
      <c r="L6445" t="s">
        <v>22036</v>
      </c>
    </row>
    <row r="6446" spans="1:12" x14ac:dyDescent="0.2">
      <c r="A6446" t="s">
        <v>21203</v>
      </c>
      <c r="B6446">
        <v>0.13400000000000001</v>
      </c>
      <c r="C6446">
        <v>38</v>
      </c>
      <c r="D6446">
        <v>0.113</v>
      </c>
      <c r="E6446">
        <v>19</v>
      </c>
      <c r="F6446">
        <v>0.156</v>
      </c>
      <c r="G6446">
        <v>12</v>
      </c>
      <c r="H6446">
        <v>0.106</v>
      </c>
      <c r="I6446">
        <v>0.109</v>
      </c>
      <c r="J6446" t="s">
        <v>22035</v>
      </c>
      <c r="K6446">
        <v>0.45</v>
      </c>
      <c r="L6446" t="s">
        <v>22036</v>
      </c>
    </row>
    <row r="6447" spans="1:12" x14ac:dyDescent="0.2">
      <c r="A6447" t="s">
        <v>24661</v>
      </c>
      <c r="B6447">
        <v>0.748</v>
      </c>
      <c r="C6447">
        <v>20</v>
      </c>
      <c r="D6447">
        <v>0.83899999999999997</v>
      </c>
      <c r="E6447">
        <v>20</v>
      </c>
      <c r="F6447">
        <v>0.97899999999999998</v>
      </c>
      <c r="G6447">
        <v>12</v>
      </c>
      <c r="H6447">
        <v>0.94299999999999995</v>
      </c>
      <c r="I6447">
        <v>0.89500000000000002</v>
      </c>
      <c r="J6447" t="s">
        <v>22041</v>
      </c>
      <c r="K6447">
        <v>0.45</v>
      </c>
      <c r="L6447" t="s">
        <v>22036</v>
      </c>
    </row>
    <row r="6448" spans="1:12" x14ac:dyDescent="0.2">
      <c r="A6448" t="s">
        <v>24662</v>
      </c>
      <c r="B6448">
        <v>0.57199999999999995</v>
      </c>
      <c r="C6448">
        <v>22</v>
      </c>
      <c r="D6448">
        <v>0.72899999999999998</v>
      </c>
      <c r="E6448">
        <v>22</v>
      </c>
      <c r="F6448">
        <v>0.97699999999999998</v>
      </c>
      <c r="G6448">
        <v>12</v>
      </c>
      <c r="H6448">
        <v>0.92700000000000005</v>
      </c>
      <c r="I6448">
        <v>0.83599999999999997</v>
      </c>
      <c r="J6448" t="s">
        <v>22041</v>
      </c>
      <c r="K6448">
        <v>0.45</v>
      </c>
      <c r="L6448" t="s">
        <v>22036</v>
      </c>
    </row>
    <row r="6449" spans="1:12" x14ac:dyDescent="0.2">
      <c r="A6449" t="s">
        <v>24663</v>
      </c>
      <c r="B6449">
        <v>0.21</v>
      </c>
      <c r="C6449">
        <v>47</v>
      </c>
      <c r="D6449">
        <v>0.14699999999999999</v>
      </c>
      <c r="E6449">
        <v>47</v>
      </c>
      <c r="F6449">
        <v>0.13900000000000001</v>
      </c>
      <c r="G6449">
        <v>8</v>
      </c>
      <c r="H6449">
        <v>0.11</v>
      </c>
      <c r="I6449">
        <v>0.127</v>
      </c>
      <c r="J6449" t="s">
        <v>22035</v>
      </c>
      <c r="K6449">
        <v>0.45</v>
      </c>
      <c r="L6449" t="s">
        <v>22036</v>
      </c>
    </row>
    <row r="6450" spans="1:12" x14ac:dyDescent="0.2">
      <c r="A6450" t="s">
        <v>18832</v>
      </c>
      <c r="B6450">
        <v>0.14599999999999999</v>
      </c>
      <c r="C6450">
        <v>19</v>
      </c>
      <c r="D6450">
        <v>0.221</v>
      </c>
      <c r="E6450">
        <v>19</v>
      </c>
      <c r="F6450">
        <v>0.47099999999999997</v>
      </c>
      <c r="G6450">
        <v>1</v>
      </c>
      <c r="H6450">
        <v>0.30099999999999999</v>
      </c>
      <c r="I6450">
        <v>0.26400000000000001</v>
      </c>
      <c r="J6450" t="s">
        <v>22035</v>
      </c>
      <c r="K6450">
        <v>0.45</v>
      </c>
      <c r="L6450" t="s">
        <v>22036</v>
      </c>
    </row>
    <row r="6451" spans="1:12" x14ac:dyDescent="0.2">
      <c r="A6451" t="s">
        <v>24664</v>
      </c>
      <c r="B6451">
        <v>0.107</v>
      </c>
      <c r="C6451">
        <v>49</v>
      </c>
      <c r="D6451">
        <v>0.10299999999999999</v>
      </c>
      <c r="E6451">
        <v>34</v>
      </c>
      <c r="F6451">
        <v>0.111</v>
      </c>
      <c r="G6451">
        <v>27</v>
      </c>
      <c r="H6451">
        <v>9.9000000000000005E-2</v>
      </c>
      <c r="I6451">
        <v>0.10100000000000001</v>
      </c>
      <c r="J6451" t="s">
        <v>22035</v>
      </c>
      <c r="K6451">
        <v>0.45</v>
      </c>
      <c r="L6451" t="s">
        <v>22036</v>
      </c>
    </row>
    <row r="6452" spans="1:12" x14ac:dyDescent="0.2">
      <c r="A6452" t="s">
        <v>779</v>
      </c>
      <c r="B6452">
        <v>0.155</v>
      </c>
      <c r="C6452">
        <v>32</v>
      </c>
      <c r="D6452">
        <v>0.127</v>
      </c>
      <c r="E6452">
        <v>32</v>
      </c>
      <c r="F6452">
        <v>0.154</v>
      </c>
      <c r="G6452">
        <v>4</v>
      </c>
      <c r="H6452">
        <v>0.108</v>
      </c>
      <c r="I6452">
        <v>0.11700000000000001</v>
      </c>
      <c r="J6452" t="s">
        <v>22035</v>
      </c>
      <c r="K6452">
        <v>0.45</v>
      </c>
      <c r="L6452" t="s">
        <v>22036</v>
      </c>
    </row>
    <row r="6453" spans="1:12" x14ac:dyDescent="0.2">
      <c r="A6453" t="s">
        <v>17488</v>
      </c>
      <c r="B6453">
        <v>0.115</v>
      </c>
      <c r="C6453">
        <v>24</v>
      </c>
      <c r="D6453">
        <v>0.11600000000000001</v>
      </c>
      <c r="E6453">
        <v>24</v>
      </c>
      <c r="F6453">
        <v>0.153</v>
      </c>
      <c r="G6453">
        <v>10</v>
      </c>
      <c r="H6453">
        <v>0.11700000000000001</v>
      </c>
      <c r="I6453">
        <v>0.11600000000000001</v>
      </c>
      <c r="J6453" t="s">
        <v>22035</v>
      </c>
      <c r="K6453">
        <v>0.45</v>
      </c>
      <c r="L6453" t="s">
        <v>22036</v>
      </c>
    </row>
    <row r="6454" spans="1:12" x14ac:dyDescent="0.2">
      <c r="A6454" t="s">
        <v>9116</v>
      </c>
      <c r="B6454">
        <v>0.435</v>
      </c>
      <c r="C6454">
        <v>19</v>
      </c>
      <c r="D6454">
        <v>0.63800000000000001</v>
      </c>
      <c r="E6454">
        <v>19</v>
      </c>
      <c r="F6454">
        <v>0.96499999999999997</v>
      </c>
      <c r="G6454">
        <v>4</v>
      </c>
      <c r="H6454">
        <v>0.93600000000000005</v>
      </c>
      <c r="I6454">
        <v>0.79900000000000004</v>
      </c>
      <c r="J6454" t="s">
        <v>22041</v>
      </c>
      <c r="K6454">
        <v>0.45</v>
      </c>
      <c r="L6454" t="s">
        <v>22036</v>
      </c>
    </row>
    <row r="6455" spans="1:12" x14ac:dyDescent="0.2">
      <c r="A6455" t="s">
        <v>17775</v>
      </c>
      <c r="B6455">
        <v>0.123</v>
      </c>
      <c r="C6455">
        <v>17</v>
      </c>
      <c r="D6455">
        <v>0.122</v>
      </c>
      <c r="E6455">
        <v>17</v>
      </c>
      <c r="F6455">
        <v>0.13700000000000001</v>
      </c>
      <c r="G6455">
        <v>5</v>
      </c>
      <c r="H6455">
        <v>0.11700000000000001</v>
      </c>
      <c r="I6455">
        <v>0.12</v>
      </c>
      <c r="J6455" t="s">
        <v>22035</v>
      </c>
      <c r="K6455">
        <v>0.45</v>
      </c>
      <c r="L6455" t="s">
        <v>22036</v>
      </c>
    </row>
    <row r="6456" spans="1:12" x14ac:dyDescent="0.2">
      <c r="A6456" t="s">
        <v>24665</v>
      </c>
      <c r="B6456">
        <v>0.11</v>
      </c>
      <c r="C6456">
        <v>68</v>
      </c>
      <c r="D6456">
        <v>0.11</v>
      </c>
      <c r="E6456">
        <v>30</v>
      </c>
      <c r="F6456">
        <v>0.17299999999999999</v>
      </c>
      <c r="G6456">
        <v>12</v>
      </c>
      <c r="H6456">
        <v>0.11</v>
      </c>
      <c r="I6456">
        <v>0.11</v>
      </c>
      <c r="J6456" t="s">
        <v>22035</v>
      </c>
      <c r="K6456">
        <v>0.45</v>
      </c>
      <c r="L6456" t="s">
        <v>22036</v>
      </c>
    </row>
    <row r="6457" spans="1:12" x14ac:dyDescent="0.2">
      <c r="A6457" t="s">
        <v>24666</v>
      </c>
      <c r="B6457">
        <v>0.126</v>
      </c>
      <c r="C6457">
        <v>47</v>
      </c>
      <c r="D6457">
        <v>0.122</v>
      </c>
      <c r="E6457">
        <v>47</v>
      </c>
      <c r="F6457">
        <v>0.157</v>
      </c>
      <c r="G6457">
        <v>41</v>
      </c>
      <c r="H6457">
        <v>0.113</v>
      </c>
      <c r="I6457">
        <v>0.11700000000000001</v>
      </c>
      <c r="J6457" t="s">
        <v>22035</v>
      </c>
      <c r="K6457">
        <v>0.45</v>
      </c>
      <c r="L6457" t="s">
        <v>22036</v>
      </c>
    </row>
    <row r="6458" spans="1:12" x14ac:dyDescent="0.2">
      <c r="A6458" t="s">
        <v>24667</v>
      </c>
      <c r="B6458">
        <v>0.77900000000000003</v>
      </c>
      <c r="C6458">
        <v>18</v>
      </c>
      <c r="D6458">
        <v>0.82199999999999995</v>
      </c>
      <c r="E6458">
        <v>18</v>
      </c>
      <c r="F6458">
        <v>0.91700000000000004</v>
      </c>
      <c r="G6458">
        <v>15</v>
      </c>
      <c r="H6458">
        <v>0.86799999999999999</v>
      </c>
      <c r="I6458">
        <v>0.84699999999999998</v>
      </c>
      <c r="J6458" t="s">
        <v>22041</v>
      </c>
      <c r="K6458">
        <v>0.45</v>
      </c>
      <c r="L6458" t="s">
        <v>22036</v>
      </c>
    </row>
    <row r="6459" spans="1:12" x14ac:dyDescent="0.2">
      <c r="A6459" t="s">
        <v>17297</v>
      </c>
      <c r="B6459">
        <v>0.155</v>
      </c>
      <c r="C6459">
        <v>18</v>
      </c>
      <c r="D6459">
        <v>0.14499999999999999</v>
      </c>
      <c r="E6459">
        <v>18</v>
      </c>
      <c r="F6459">
        <v>0.17</v>
      </c>
      <c r="G6459">
        <v>17</v>
      </c>
      <c r="H6459">
        <v>0.13700000000000001</v>
      </c>
      <c r="I6459">
        <v>0.14000000000000001</v>
      </c>
      <c r="J6459" t="s">
        <v>22035</v>
      </c>
      <c r="K6459">
        <v>0.45</v>
      </c>
      <c r="L6459" t="s">
        <v>22036</v>
      </c>
    </row>
    <row r="6460" spans="1:12" x14ac:dyDescent="0.2">
      <c r="A6460" t="s">
        <v>10958</v>
      </c>
      <c r="B6460">
        <v>0.125</v>
      </c>
      <c r="C6460">
        <v>54</v>
      </c>
      <c r="D6460">
        <v>0.114</v>
      </c>
      <c r="E6460">
        <v>54</v>
      </c>
      <c r="F6460">
        <v>0.13300000000000001</v>
      </c>
      <c r="G6460">
        <v>31</v>
      </c>
      <c r="H6460">
        <v>0.104</v>
      </c>
      <c r="I6460">
        <v>0.109</v>
      </c>
      <c r="J6460" t="s">
        <v>22035</v>
      </c>
      <c r="K6460">
        <v>0.45</v>
      </c>
      <c r="L6460" t="s">
        <v>22036</v>
      </c>
    </row>
    <row r="6461" spans="1:12" x14ac:dyDescent="0.2">
      <c r="A6461" t="s">
        <v>18154</v>
      </c>
      <c r="B6461">
        <v>0.121</v>
      </c>
      <c r="C6461">
        <v>20</v>
      </c>
      <c r="D6461">
        <v>0.14299999999999999</v>
      </c>
      <c r="E6461">
        <v>12</v>
      </c>
      <c r="F6461">
        <v>0.29599999999999999</v>
      </c>
      <c r="G6461">
        <v>3</v>
      </c>
      <c r="H6461">
        <v>0.19800000000000001</v>
      </c>
      <c r="I6461">
        <v>0.16500000000000001</v>
      </c>
      <c r="J6461" t="s">
        <v>22035</v>
      </c>
      <c r="K6461">
        <v>0.5</v>
      </c>
      <c r="L6461" t="s">
        <v>22043</v>
      </c>
    </row>
    <row r="6462" spans="1:12" x14ac:dyDescent="0.2">
      <c r="A6462" t="s">
        <v>17340</v>
      </c>
      <c r="B6462">
        <v>0.11</v>
      </c>
      <c r="C6462">
        <v>48</v>
      </c>
      <c r="D6462">
        <v>0.114</v>
      </c>
      <c r="E6462">
        <v>48</v>
      </c>
      <c r="F6462">
        <v>0.14199999999999999</v>
      </c>
      <c r="G6462">
        <v>28</v>
      </c>
      <c r="H6462">
        <v>0.114</v>
      </c>
      <c r="I6462">
        <v>0.114</v>
      </c>
      <c r="J6462" t="s">
        <v>22035</v>
      </c>
      <c r="K6462">
        <v>0.45</v>
      </c>
      <c r="L6462" t="s">
        <v>22036</v>
      </c>
    </row>
    <row r="6463" spans="1:12" x14ac:dyDescent="0.2">
      <c r="A6463" t="s">
        <v>15555</v>
      </c>
      <c r="B6463">
        <v>0.108</v>
      </c>
      <c r="C6463">
        <v>40</v>
      </c>
      <c r="D6463">
        <v>0.111</v>
      </c>
      <c r="E6463">
        <v>35</v>
      </c>
      <c r="F6463">
        <v>0.129</v>
      </c>
      <c r="G6463">
        <v>26</v>
      </c>
      <c r="H6463">
        <v>0.11</v>
      </c>
      <c r="I6463">
        <v>0.11</v>
      </c>
      <c r="J6463" t="s">
        <v>22035</v>
      </c>
      <c r="K6463">
        <v>0.45</v>
      </c>
      <c r="L6463" t="s">
        <v>22036</v>
      </c>
    </row>
    <row r="6464" spans="1:12" x14ac:dyDescent="0.2">
      <c r="A6464" t="s">
        <v>9416</v>
      </c>
      <c r="B6464">
        <v>0.27500000000000002</v>
      </c>
      <c r="C6464">
        <v>23</v>
      </c>
      <c r="D6464">
        <v>0.50900000000000001</v>
      </c>
      <c r="E6464">
        <v>23</v>
      </c>
      <c r="F6464">
        <v>0.98799999999999999</v>
      </c>
      <c r="G6464">
        <v>11</v>
      </c>
      <c r="H6464">
        <v>0.94199999999999995</v>
      </c>
      <c r="I6464">
        <v>0.74299999999999999</v>
      </c>
      <c r="J6464" t="s">
        <v>22041</v>
      </c>
      <c r="K6464">
        <v>0.45</v>
      </c>
      <c r="L6464" t="s">
        <v>22036</v>
      </c>
    </row>
    <row r="6465" spans="1:12" x14ac:dyDescent="0.2">
      <c r="A6465" t="s">
        <v>24668</v>
      </c>
      <c r="B6465">
        <v>0.157</v>
      </c>
      <c r="C6465">
        <v>63</v>
      </c>
      <c r="D6465">
        <v>0.13100000000000001</v>
      </c>
      <c r="E6465">
        <v>3</v>
      </c>
      <c r="F6465">
        <v>0.16800000000000001</v>
      </c>
      <c r="G6465">
        <v>1</v>
      </c>
      <c r="H6465">
        <v>0.14699999999999999</v>
      </c>
      <c r="I6465">
        <v>0.14000000000000001</v>
      </c>
      <c r="J6465" t="s">
        <v>22035</v>
      </c>
      <c r="K6465">
        <v>0.45</v>
      </c>
      <c r="L6465" t="s">
        <v>22036</v>
      </c>
    </row>
    <row r="6466" spans="1:12" x14ac:dyDescent="0.2">
      <c r="A6466" t="s">
        <v>24669</v>
      </c>
      <c r="B6466">
        <v>0.159</v>
      </c>
      <c r="C6466">
        <v>48</v>
      </c>
      <c r="D6466">
        <v>0.13200000000000001</v>
      </c>
      <c r="E6466">
        <v>48</v>
      </c>
      <c r="F6466">
        <v>0.13900000000000001</v>
      </c>
      <c r="G6466">
        <v>10</v>
      </c>
      <c r="H6466">
        <v>0.111</v>
      </c>
      <c r="I6466">
        <v>0.121</v>
      </c>
      <c r="J6466" t="s">
        <v>22035</v>
      </c>
      <c r="K6466">
        <v>0.45</v>
      </c>
      <c r="L6466" t="s">
        <v>22036</v>
      </c>
    </row>
    <row r="6467" spans="1:12" x14ac:dyDescent="0.2">
      <c r="A6467" t="s">
        <v>6900</v>
      </c>
      <c r="B6467">
        <v>0.123</v>
      </c>
      <c r="C6467">
        <v>27</v>
      </c>
      <c r="D6467">
        <v>0.13800000000000001</v>
      </c>
      <c r="E6467">
        <v>4</v>
      </c>
      <c r="F6467">
        <v>0.185</v>
      </c>
      <c r="G6467">
        <v>2</v>
      </c>
      <c r="H6467">
        <v>0.16700000000000001</v>
      </c>
      <c r="I6467">
        <v>0.154</v>
      </c>
      <c r="J6467" t="s">
        <v>22035</v>
      </c>
      <c r="K6467">
        <v>0.45</v>
      </c>
      <c r="L6467" t="s">
        <v>22036</v>
      </c>
    </row>
    <row r="6468" spans="1:12" x14ac:dyDescent="0.2">
      <c r="A6468" t="s">
        <v>24670</v>
      </c>
      <c r="B6468">
        <v>0.22800000000000001</v>
      </c>
      <c r="C6468">
        <v>58</v>
      </c>
      <c r="D6468">
        <v>0.152</v>
      </c>
      <c r="E6468">
        <v>20</v>
      </c>
      <c r="F6468">
        <v>0.20799999999999999</v>
      </c>
      <c r="G6468">
        <v>1</v>
      </c>
      <c r="H6468">
        <v>0.13700000000000001</v>
      </c>
      <c r="I6468">
        <v>0.14599999999999999</v>
      </c>
      <c r="J6468" t="s">
        <v>22035</v>
      </c>
      <c r="K6468">
        <v>0.5</v>
      </c>
      <c r="L6468" t="s">
        <v>22043</v>
      </c>
    </row>
    <row r="6469" spans="1:12" x14ac:dyDescent="0.2">
      <c r="A6469" t="s">
        <v>24671</v>
      </c>
      <c r="B6469">
        <v>0.11799999999999999</v>
      </c>
      <c r="C6469">
        <v>19</v>
      </c>
      <c r="D6469">
        <v>0.13800000000000001</v>
      </c>
      <c r="E6469">
        <v>2</v>
      </c>
      <c r="F6469">
        <v>0.183</v>
      </c>
      <c r="G6469">
        <v>1</v>
      </c>
      <c r="H6469">
        <v>0.183</v>
      </c>
      <c r="I6469">
        <v>0.16200000000000001</v>
      </c>
      <c r="J6469" t="s">
        <v>22035</v>
      </c>
      <c r="K6469">
        <v>0.45</v>
      </c>
      <c r="L6469" t="s">
        <v>22036</v>
      </c>
    </row>
    <row r="6470" spans="1:12" x14ac:dyDescent="0.2">
      <c r="A6470" t="s">
        <v>24672</v>
      </c>
      <c r="B6470">
        <v>0.2</v>
      </c>
      <c r="C6470">
        <v>31</v>
      </c>
      <c r="D6470">
        <v>0.157</v>
      </c>
      <c r="E6470">
        <v>31</v>
      </c>
      <c r="F6470">
        <v>0.161</v>
      </c>
      <c r="G6470">
        <v>11</v>
      </c>
      <c r="H6470">
        <v>0.127</v>
      </c>
      <c r="I6470">
        <v>0.14099999999999999</v>
      </c>
      <c r="J6470" t="s">
        <v>22035</v>
      </c>
      <c r="K6470">
        <v>0.45</v>
      </c>
      <c r="L6470" t="s">
        <v>22036</v>
      </c>
    </row>
    <row r="6471" spans="1:12" x14ac:dyDescent="0.2">
      <c r="A6471" t="s">
        <v>24673</v>
      </c>
      <c r="B6471">
        <v>0.128</v>
      </c>
      <c r="C6471">
        <v>34</v>
      </c>
      <c r="D6471">
        <v>0.13</v>
      </c>
      <c r="E6471">
        <v>15</v>
      </c>
      <c r="F6471">
        <v>0.20399999999999999</v>
      </c>
      <c r="G6471">
        <v>11</v>
      </c>
      <c r="H6471">
        <v>0.16400000000000001</v>
      </c>
      <c r="I6471">
        <v>0.14899999999999999</v>
      </c>
      <c r="J6471" t="s">
        <v>22035</v>
      </c>
      <c r="K6471">
        <v>0.45</v>
      </c>
      <c r="L6471" t="s">
        <v>22036</v>
      </c>
    </row>
    <row r="6472" spans="1:12" x14ac:dyDescent="0.2">
      <c r="A6472" t="s">
        <v>7806</v>
      </c>
      <c r="B6472">
        <v>0.13800000000000001</v>
      </c>
      <c r="C6472">
        <v>33</v>
      </c>
      <c r="D6472">
        <v>0.11700000000000001</v>
      </c>
      <c r="E6472">
        <v>33</v>
      </c>
      <c r="F6472">
        <v>0.13400000000000001</v>
      </c>
      <c r="G6472">
        <v>32</v>
      </c>
      <c r="H6472">
        <v>0.10100000000000001</v>
      </c>
      <c r="I6472">
        <v>0.108</v>
      </c>
      <c r="J6472" t="s">
        <v>22035</v>
      </c>
      <c r="K6472">
        <v>0.45</v>
      </c>
      <c r="L6472" t="s">
        <v>22036</v>
      </c>
    </row>
    <row r="6473" spans="1:12" x14ac:dyDescent="0.2">
      <c r="A6473" t="s">
        <v>21614</v>
      </c>
      <c r="B6473">
        <v>0.111</v>
      </c>
      <c r="C6473">
        <v>37</v>
      </c>
      <c r="D6473">
        <v>0.107</v>
      </c>
      <c r="E6473">
        <v>37</v>
      </c>
      <c r="F6473">
        <v>0.123</v>
      </c>
      <c r="G6473">
        <v>53</v>
      </c>
      <c r="H6473">
        <v>0.1</v>
      </c>
      <c r="I6473">
        <v>0.10299999999999999</v>
      </c>
      <c r="J6473" t="s">
        <v>22035</v>
      </c>
      <c r="K6473">
        <v>0.45</v>
      </c>
      <c r="L6473" t="s">
        <v>22036</v>
      </c>
    </row>
    <row r="6474" spans="1:12" x14ac:dyDescent="0.2">
      <c r="A6474" t="s">
        <v>24674</v>
      </c>
      <c r="B6474">
        <v>0.502</v>
      </c>
      <c r="C6474">
        <v>18</v>
      </c>
      <c r="D6474">
        <v>0.65200000000000002</v>
      </c>
      <c r="E6474">
        <v>18</v>
      </c>
      <c r="F6474">
        <v>0.88700000000000001</v>
      </c>
      <c r="G6474">
        <v>7</v>
      </c>
      <c r="H6474">
        <v>0.84399999999999997</v>
      </c>
      <c r="I6474">
        <v>0.75600000000000001</v>
      </c>
      <c r="J6474" t="s">
        <v>22041</v>
      </c>
      <c r="K6474">
        <v>0.45</v>
      </c>
      <c r="L6474" t="s">
        <v>22036</v>
      </c>
    </row>
    <row r="6475" spans="1:12" x14ac:dyDescent="0.2">
      <c r="A6475" t="s">
        <v>11167</v>
      </c>
      <c r="B6475">
        <v>0.114</v>
      </c>
      <c r="C6475">
        <v>29</v>
      </c>
      <c r="D6475">
        <v>0.112</v>
      </c>
      <c r="E6475">
        <v>2</v>
      </c>
      <c r="F6475">
        <v>0.124</v>
      </c>
      <c r="G6475">
        <v>2</v>
      </c>
      <c r="H6475">
        <v>0.121</v>
      </c>
      <c r="I6475">
        <v>0.11700000000000001</v>
      </c>
      <c r="J6475" t="s">
        <v>22035</v>
      </c>
      <c r="K6475">
        <v>0.45</v>
      </c>
      <c r="L6475" t="s">
        <v>22036</v>
      </c>
    </row>
    <row r="6476" spans="1:12" x14ac:dyDescent="0.2">
      <c r="A6476" t="s">
        <v>14793</v>
      </c>
      <c r="B6476">
        <v>0.11899999999999999</v>
      </c>
      <c r="C6476">
        <v>18</v>
      </c>
      <c r="D6476">
        <v>0.109</v>
      </c>
      <c r="E6476">
        <v>68</v>
      </c>
      <c r="F6476">
        <v>0.11700000000000001</v>
      </c>
      <c r="G6476">
        <v>45</v>
      </c>
      <c r="H6476">
        <v>0.10100000000000001</v>
      </c>
      <c r="I6476">
        <v>0.105</v>
      </c>
      <c r="J6476" t="s">
        <v>22035</v>
      </c>
      <c r="K6476">
        <v>0.45</v>
      </c>
      <c r="L6476" t="s">
        <v>22036</v>
      </c>
    </row>
    <row r="6477" spans="1:12" x14ac:dyDescent="0.2">
      <c r="A6477" t="s">
        <v>16105</v>
      </c>
      <c r="B6477">
        <v>0.14199999999999999</v>
      </c>
      <c r="C6477">
        <v>12</v>
      </c>
      <c r="D6477">
        <v>0.17299999999999999</v>
      </c>
      <c r="E6477">
        <v>12</v>
      </c>
      <c r="F6477">
        <v>0.29099999999999998</v>
      </c>
      <c r="G6477">
        <v>3</v>
      </c>
      <c r="H6477">
        <v>0.217</v>
      </c>
      <c r="I6477">
        <v>0.19600000000000001</v>
      </c>
      <c r="J6477" t="s">
        <v>22035</v>
      </c>
      <c r="K6477">
        <v>0.45</v>
      </c>
      <c r="L6477" t="s">
        <v>22036</v>
      </c>
    </row>
    <row r="6478" spans="1:12" x14ac:dyDescent="0.2">
      <c r="A6478" t="s">
        <v>24675</v>
      </c>
      <c r="B6478">
        <v>0.14899999999999999</v>
      </c>
      <c r="C6478">
        <v>41</v>
      </c>
      <c r="D6478">
        <v>0.153</v>
      </c>
      <c r="E6478">
        <v>41</v>
      </c>
      <c r="F6478">
        <v>0.46400000000000002</v>
      </c>
      <c r="G6478">
        <v>13</v>
      </c>
      <c r="H6478">
        <v>0.183</v>
      </c>
      <c r="I6478">
        <v>0.16900000000000001</v>
      </c>
      <c r="J6478" t="s">
        <v>22035</v>
      </c>
      <c r="K6478">
        <v>0.45</v>
      </c>
      <c r="L6478" t="s">
        <v>22036</v>
      </c>
    </row>
    <row r="6479" spans="1:12" x14ac:dyDescent="0.2">
      <c r="A6479" t="s">
        <v>24676</v>
      </c>
      <c r="B6479">
        <v>0.111</v>
      </c>
      <c r="C6479">
        <v>68</v>
      </c>
      <c r="D6479">
        <v>0.14799999999999999</v>
      </c>
      <c r="E6479">
        <v>2</v>
      </c>
      <c r="F6479">
        <v>0.22700000000000001</v>
      </c>
      <c r="G6479">
        <v>3</v>
      </c>
      <c r="H6479">
        <v>0.21099999999999999</v>
      </c>
      <c r="I6479">
        <v>0.182</v>
      </c>
      <c r="J6479" t="s">
        <v>22035</v>
      </c>
      <c r="K6479">
        <v>0.45</v>
      </c>
      <c r="L6479" t="s">
        <v>22036</v>
      </c>
    </row>
    <row r="6480" spans="1:12" x14ac:dyDescent="0.2">
      <c r="A6480" t="s">
        <v>24677</v>
      </c>
      <c r="B6480">
        <v>0.122</v>
      </c>
      <c r="C6480">
        <v>46</v>
      </c>
      <c r="D6480">
        <v>0.16300000000000001</v>
      </c>
      <c r="E6480">
        <v>2</v>
      </c>
      <c r="F6480">
        <v>0.255</v>
      </c>
      <c r="G6480">
        <v>1</v>
      </c>
      <c r="H6480">
        <v>0.255</v>
      </c>
      <c r="I6480">
        <v>0.21299999999999999</v>
      </c>
      <c r="J6480" t="s">
        <v>22035</v>
      </c>
      <c r="K6480">
        <v>0.45</v>
      </c>
      <c r="L6480" t="s">
        <v>22036</v>
      </c>
    </row>
    <row r="6481" spans="1:12" x14ac:dyDescent="0.2">
      <c r="A6481" t="s">
        <v>301</v>
      </c>
      <c r="B6481">
        <v>0.11</v>
      </c>
      <c r="C6481">
        <v>62</v>
      </c>
      <c r="D6481">
        <v>0.11</v>
      </c>
      <c r="E6481">
        <v>3</v>
      </c>
      <c r="F6481">
        <v>0.13100000000000001</v>
      </c>
      <c r="G6481">
        <v>13</v>
      </c>
      <c r="H6481">
        <v>0.11899999999999999</v>
      </c>
      <c r="I6481">
        <v>0.115</v>
      </c>
      <c r="J6481" t="s">
        <v>22035</v>
      </c>
      <c r="K6481">
        <v>0.45</v>
      </c>
      <c r="L6481" t="s">
        <v>22036</v>
      </c>
    </row>
    <row r="6482" spans="1:12" x14ac:dyDescent="0.2">
      <c r="A6482" t="s">
        <v>24678</v>
      </c>
      <c r="B6482">
        <v>0.11</v>
      </c>
      <c r="C6482">
        <v>58</v>
      </c>
      <c r="D6482">
        <v>0.112</v>
      </c>
      <c r="E6482">
        <v>2</v>
      </c>
      <c r="F6482">
        <v>0.122</v>
      </c>
      <c r="G6482">
        <v>1</v>
      </c>
      <c r="H6482">
        <v>0.122</v>
      </c>
      <c r="I6482">
        <v>0.11700000000000001</v>
      </c>
      <c r="J6482" t="s">
        <v>22035</v>
      </c>
      <c r="K6482">
        <v>0.45</v>
      </c>
      <c r="L6482" t="s">
        <v>22036</v>
      </c>
    </row>
    <row r="6483" spans="1:12" x14ac:dyDescent="0.2">
      <c r="A6483" t="s">
        <v>24679</v>
      </c>
      <c r="B6483">
        <v>0.14299999999999999</v>
      </c>
      <c r="C6483">
        <v>31</v>
      </c>
      <c r="D6483">
        <v>0.189</v>
      </c>
      <c r="E6483">
        <v>2</v>
      </c>
      <c r="F6483">
        <v>0.34399999999999997</v>
      </c>
      <c r="G6483">
        <v>1</v>
      </c>
      <c r="H6483">
        <v>0.34399999999999997</v>
      </c>
      <c r="I6483">
        <v>0.27300000000000002</v>
      </c>
      <c r="J6483" t="s">
        <v>22035</v>
      </c>
      <c r="K6483">
        <v>0.45</v>
      </c>
      <c r="L6483" t="s">
        <v>22036</v>
      </c>
    </row>
    <row r="6484" spans="1:12" x14ac:dyDescent="0.2">
      <c r="A6484" t="s">
        <v>20769</v>
      </c>
      <c r="B6484">
        <v>0.16700000000000001</v>
      </c>
      <c r="C6484">
        <v>33</v>
      </c>
      <c r="D6484">
        <v>0.14499999999999999</v>
      </c>
      <c r="E6484">
        <v>33</v>
      </c>
      <c r="F6484">
        <v>0.245</v>
      </c>
      <c r="G6484">
        <v>2</v>
      </c>
      <c r="H6484">
        <v>0.14599999999999999</v>
      </c>
      <c r="I6484">
        <v>0.14499999999999999</v>
      </c>
      <c r="J6484" t="s">
        <v>22035</v>
      </c>
      <c r="K6484">
        <v>0.45</v>
      </c>
      <c r="L6484" t="s">
        <v>22036</v>
      </c>
    </row>
    <row r="6485" spans="1:12" x14ac:dyDescent="0.2">
      <c r="A6485" t="s">
        <v>9657</v>
      </c>
      <c r="B6485">
        <v>0.63400000000000001</v>
      </c>
      <c r="C6485">
        <v>21</v>
      </c>
      <c r="D6485">
        <v>0.621</v>
      </c>
      <c r="E6485">
        <v>21</v>
      </c>
      <c r="F6485">
        <v>0.748</v>
      </c>
      <c r="G6485">
        <v>10</v>
      </c>
      <c r="H6485">
        <v>0.60799999999999998</v>
      </c>
      <c r="I6485">
        <v>0.61399999999999999</v>
      </c>
      <c r="J6485" t="s">
        <v>22041</v>
      </c>
      <c r="K6485">
        <v>0.45</v>
      </c>
      <c r="L6485" t="s">
        <v>22036</v>
      </c>
    </row>
    <row r="6486" spans="1:12" x14ac:dyDescent="0.2">
      <c r="A6486" t="s">
        <v>935</v>
      </c>
      <c r="B6486">
        <v>0.33800000000000002</v>
      </c>
      <c r="C6486">
        <v>38</v>
      </c>
      <c r="D6486">
        <v>0.39</v>
      </c>
      <c r="E6486">
        <v>38</v>
      </c>
      <c r="F6486">
        <v>0.66200000000000003</v>
      </c>
      <c r="G6486">
        <v>26</v>
      </c>
      <c r="H6486">
        <v>0.44600000000000001</v>
      </c>
      <c r="I6486">
        <v>0.41299999999999998</v>
      </c>
      <c r="J6486" t="s">
        <v>22035</v>
      </c>
      <c r="K6486">
        <v>0.5</v>
      </c>
      <c r="L6486" t="s">
        <v>22043</v>
      </c>
    </row>
    <row r="6487" spans="1:12" x14ac:dyDescent="0.2">
      <c r="A6487" t="s">
        <v>24680</v>
      </c>
      <c r="B6487">
        <v>0.121</v>
      </c>
      <c r="C6487">
        <v>33</v>
      </c>
      <c r="D6487">
        <v>0.111</v>
      </c>
      <c r="E6487">
        <v>33</v>
      </c>
      <c r="F6487">
        <v>0.14000000000000001</v>
      </c>
      <c r="G6487">
        <v>16</v>
      </c>
      <c r="H6487">
        <v>0.104</v>
      </c>
      <c r="I6487">
        <v>0.107</v>
      </c>
      <c r="J6487" t="s">
        <v>22035</v>
      </c>
      <c r="K6487">
        <v>0.45</v>
      </c>
      <c r="L6487" t="s">
        <v>22036</v>
      </c>
    </row>
    <row r="6488" spans="1:12" x14ac:dyDescent="0.2">
      <c r="A6488" t="s">
        <v>5563</v>
      </c>
      <c r="B6488">
        <v>0.14000000000000001</v>
      </c>
      <c r="C6488">
        <v>16</v>
      </c>
      <c r="D6488">
        <v>0.14000000000000001</v>
      </c>
      <c r="E6488">
        <v>16</v>
      </c>
      <c r="F6488">
        <v>0.16900000000000001</v>
      </c>
      <c r="G6488">
        <v>2</v>
      </c>
      <c r="H6488">
        <v>0.128</v>
      </c>
      <c r="I6488">
        <v>0.13400000000000001</v>
      </c>
      <c r="J6488" t="s">
        <v>22035</v>
      </c>
      <c r="K6488">
        <v>0.45</v>
      </c>
      <c r="L6488" t="s">
        <v>22036</v>
      </c>
    </row>
    <row r="6489" spans="1:12" x14ac:dyDescent="0.2">
      <c r="A6489" t="s">
        <v>24681</v>
      </c>
      <c r="B6489">
        <v>0.253</v>
      </c>
      <c r="C6489">
        <v>21</v>
      </c>
      <c r="D6489">
        <v>0.23499999999999999</v>
      </c>
      <c r="E6489">
        <v>21</v>
      </c>
      <c r="F6489">
        <v>0.309</v>
      </c>
      <c r="G6489">
        <v>7</v>
      </c>
      <c r="H6489">
        <v>0.22800000000000001</v>
      </c>
      <c r="I6489">
        <v>0.23200000000000001</v>
      </c>
      <c r="J6489" t="s">
        <v>22035</v>
      </c>
      <c r="K6489">
        <v>0.5</v>
      </c>
      <c r="L6489" t="s">
        <v>22043</v>
      </c>
    </row>
    <row r="6490" spans="1:12" x14ac:dyDescent="0.2">
      <c r="A6490" t="s">
        <v>7406</v>
      </c>
      <c r="B6490">
        <v>0.504</v>
      </c>
      <c r="C6490">
        <v>19</v>
      </c>
      <c r="D6490">
        <v>0.59899999999999998</v>
      </c>
      <c r="E6490">
        <v>19</v>
      </c>
      <c r="F6490">
        <v>0.82699999999999996</v>
      </c>
      <c r="G6490">
        <v>1</v>
      </c>
      <c r="H6490">
        <v>0.68700000000000006</v>
      </c>
      <c r="I6490">
        <v>0.64700000000000002</v>
      </c>
      <c r="J6490" t="s">
        <v>22041</v>
      </c>
      <c r="K6490">
        <v>0.45</v>
      </c>
      <c r="L6490" t="s">
        <v>22036</v>
      </c>
    </row>
    <row r="6491" spans="1:12" x14ac:dyDescent="0.2">
      <c r="A6491" t="s">
        <v>11443</v>
      </c>
      <c r="B6491">
        <v>0.112</v>
      </c>
      <c r="C6491">
        <v>31</v>
      </c>
      <c r="D6491">
        <v>0.115</v>
      </c>
      <c r="E6491">
        <v>3</v>
      </c>
      <c r="F6491">
        <v>0.13500000000000001</v>
      </c>
      <c r="G6491">
        <v>3</v>
      </c>
      <c r="H6491">
        <v>0.122</v>
      </c>
      <c r="I6491">
        <v>0.11899999999999999</v>
      </c>
      <c r="J6491" t="s">
        <v>22035</v>
      </c>
      <c r="K6491">
        <v>0.45</v>
      </c>
      <c r="L6491" t="s">
        <v>22036</v>
      </c>
    </row>
    <row r="6492" spans="1:12" x14ac:dyDescent="0.2">
      <c r="A6492" t="s">
        <v>24682</v>
      </c>
      <c r="B6492">
        <v>0.111</v>
      </c>
      <c r="C6492">
        <v>32</v>
      </c>
      <c r="D6492">
        <v>0.129</v>
      </c>
      <c r="E6492">
        <v>13</v>
      </c>
      <c r="F6492">
        <v>0.254</v>
      </c>
      <c r="G6492">
        <v>3</v>
      </c>
      <c r="H6492">
        <v>0.17899999999999999</v>
      </c>
      <c r="I6492">
        <v>0.156</v>
      </c>
      <c r="J6492" t="s">
        <v>22035</v>
      </c>
      <c r="K6492">
        <v>0.45</v>
      </c>
      <c r="L6492" t="s">
        <v>22036</v>
      </c>
    </row>
    <row r="6493" spans="1:12" x14ac:dyDescent="0.2">
      <c r="A6493" t="s">
        <v>6710</v>
      </c>
      <c r="B6493">
        <v>0.13900000000000001</v>
      </c>
      <c r="C6493">
        <v>24</v>
      </c>
      <c r="D6493">
        <v>0.23499999999999999</v>
      </c>
      <c r="E6493">
        <v>3</v>
      </c>
      <c r="F6493">
        <v>0.53100000000000003</v>
      </c>
      <c r="G6493">
        <v>1</v>
      </c>
      <c r="H6493">
        <v>0.52400000000000002</v>
      </c>
      <c r="I6493">
        <v>0.35099999999999998</v>
      </c>
      <c r="J6493" t="s">
        <v>22035</v>
      </c>
      <c r="K6493">
        <v>0.5</v>
      </c>
      <c r="L6493" t="s">
        <v>22043</v>
      </c>
    </row>
    <row r="6494" spans="1:12" x14ac:dyDescent="0.2">
      <c r="A6494" t="s">
        <v>8817</v>
      </c>
      <c r="B6494">
        <v>0.13500000000000001</v>
      </c>
      <c r="C6494">
        <v>23</v>
      </c>
      <c r="D6494">
        <v>0.13400000000000001</v>
      </c>
      <c r="E6494">
        <v>23</v>
      </c>
      <c r="F6494">
        <v>0.21099999999999999</v>
      </c>
      <c r="G6494">
        <v>6</v>
      </c>
      <c r="H6494">
        <v>0.13300000000000001</v>
      </c>
      <c r="I6494">
        <v>0.13300000000000001</v>
      </c>
      <c r="J6494" t="s">
        <v>22035</v>
      </c>
      <c r="K6494">
        <v>0.45</v>
      </c>
      <c r="L6494" t="s">
        <v>22036</v>
      </c>
    </row>
    <row r="6495" spans="1:12" x14ac:dyDescent="0.2">
      <c r="A6495" t="s">
        <v>18994</v>
      </c>
      <c r="B6495">
        <v>0.16400000000000001</v>
      </c>
      <c r="C6495">
        <v>21</v>
      </c>
      <c r="D6495">
        <v>0.184</v>
      </c>
      <c r="E6495">
        <v>3</v>
      </c>
      <c r="F6495">
        <v>0.32700000000000001</v>
      </c>
      <c r="G6495">
        <v>1</v>
      </c>
      <c r="H6495">
        <v>0.32200000000000001</v>
      </c>
      <c r="I6495">
        <v>0.23899999999999999</v>
      </c>
      <c r="J6495" t="s">
        <v>22035</v>
      </c>
      <c r="K6495">
        <v>0.5</v>
      </c>
      <c r="L6495" t="s">
        <v>22043</v>
      </c>
    </row>
    <row r="6496" spans="1:12" x14ac:dyDescent="0.2">
      <c r="A6496" t="s">
        <v>21816</v>
      </c>
      <c r="B6496">
        <v>0.11600000000000001</v>
      </c>
      <c r="C6496">
        <v>40</v>
      </c>
      <c r="D6496">
        <v>0.14000000000000001</v>
      </c>
      <c r="E6496">
        <v>17</v>
      </c>
      <c r="F6496">
        <v>0.26100000000000001</v>
      </c>
      <c r="G6496">
        <v>7</v>
      </c>
      <c r="H6496">
        <v>0.185</v>
      </c>
      <c r="I6496">
        <v>0.16400000000000001</v>
      </c>
      <c r="J6496" t="s">
        <v>22035</v>
      </c>
      <c r="K6496">
        <v>0.45</v>
      </c>
      <c r="L6496" t="s">
        <v>22036</v>
      </c>
    </row>
    <row r="6497" spans="1:12" x14ac:dyDescent="0.2">
      <c r="A6497" t="s">
        <v>3022</v>
      </c>
      <c r="B6497">
        <v>0.113</v>
      </c>
      <c r="C6497">
        <v>28</v>
      </c>
      <c r="D6497">
        <v>0.111</v>
      </c>
      <c r="E6497">
        <v>21</v>
      </c>
      <c r="F6497">
        <v>0.14000000000000001</v>
      </c>
      <c r="G6497">
        <v>5</v>
      </c>
      <c r="H6497">
        <v>0.112</v>
      </c>
      <c r="I6497">
        <v>0.111</v>
      </c>
      <c r="J6497" t="s">
        <v>22035</v>
      </c>
      <c r="K6497">
        <v>0.45</v>
      </c>
      <c r="L6497" t="s">
        <v>22036</v>
      </c>
    </row>
    <row r="6498" spans="1:12" x14ac:dyDescent="0.2">
      <c r="A6498" t="s">
        <v>24683</v>
      </c>
      <c r="B6498">
        <v>0.57599999999999996</v>
      </c>
      <c r="C6498">
        <v>19</v>
      </c>
      <c r="D6498">
        <v>0.67700000000000005</v>
      </c>
      <c r="E6498">
        <v>19</v>
      </c>
      <c r="F6498">
        <v>0.94099999999999995</v>
      </c>
      <c r="G6498">
        <v>1</v>
      </c>
      <c r="H6498">
        <v>0.82499999999999996</v>
      </c>
      <c r="I6498">
        <v>0.73599999999999999</v>
      </c>
      <c r="J6498" t="s">
        <v>22041</v>
      </c>
      <c r="K6498">
        <v>0.5</v>
      </c>
      <c r="L6498" t="s">
        <v>22043</v>
      </c>
    </row>
    <row r="6499" spans="1:12" x14ac:dyDescent="0.2">
      <c r="A6499" t="s">
        <v>24684</v>
      </c>
      <c r="B6499">
        <v>0.19700000000000001</v>
      </c>
      <c r="C6499">
        <v>36</v>
      </c>
      <c r="D6499">
        <v>0.15</v>
      </c>
      <c r="E6499">
        <v>36</v>
      </c>
      <c r="F6499">
        <v>0.30399999999999999</v>
      </c>
      <c r="G6499">
        <v>19</v>
      </c>
      <c r="H6499">
        <v>0.14899999999999999</v>
      </c>
      <c r="I6499">
        <v>0.15</v>
      </c>
      <c r="J6499" t="s">
        <v>22035</v>
      </c>
      <c r="K6499">
        <v>0.5</v>
      </c>
      <c r="L6499" t="s">
        <v>22043</v>
      </c>
    </row>
    <row r="6500" spans="1:12" x14ac:dyDescent="0.2">
      <c r="A6500" t="s">
        <v>6570</v>
      </c>
      <c r="B6500">
        <v>0.11600000000000001</v>
      </c>
      <c r="C6500">
        <v>19</v>
      </c>
      <c r="D6500">
        <v>0.105</v>
      </c>
      <c r="E6500">
        <v>19</v>
      </c>
      <c r="F6500">
        <v>0.109</v>
      </c>
      <c r="G6500">
        <v>22</v>
      </c>
      <c r="H6500">
        <v>9.5000000000000001E-2</v>
      </c>
      <c r="I6500">
        <v>9.9000000000000005E-2</v>
      </c>
      <c r="J6500" t="s">
        <v>22035</v>
      </c>
      <c r="K6500">
        <v>0.45</v>
      </c>
      <c r="L6500" t="s">
        <v>22036</v>
      </c>
    </row>
    <row r="6501" spans="1:12" x14ac:dyDescent="0.2">
      <c r="A6501" t="s">
        <v>24685</v>
      </c>
      <c r="B6501">
        <v>0.214</v>
      </c>
      <c r="C6501">
        <v>38</v>
      </c>
      <c r="D6501">
        <v>0.214</v>
      </c>
      <c r="E6501">
        <v>38</v>
      </c>
      <c r="F6501">
        <v>0.44700000000000001</v>
      </c>
      <c r="G6501">
        <v>2</v>
      </c>
      <c r="H6501">
        <v>0.191</v>
      </c>
      <c r="I6501">
        <v>0.20499999999999999</v>
      </c>
      <c r="J6501" t="s">
        <v>22035</v>
      </c>
      <c r="K6501">
        <v>0.5</v>
      </c>
      <c r="L6501" t="s">
        <v>22043</v>
      </c>
    </row>
    <row r="6502" spans="1:12" x14ac:dyDescent="0.2">
      <c r="A6502" t="s">
        <v>12438</v>
      </c>
      <c r="B6502">
        <v>0.129</v>
      </c>
      <c r="C6502">
        <v>28</v>
      </c>
      <c r="D6502">
        <v>0.154</v>
      </c>
      <c r="E6502">
        <v>23</v>
      </c>
      <c r="F6502">
        <v>0.34100000000000003</v>
      </c>
      <c r="G6502">
        <v>4</v>
      </c>
      <c r="H6502">
        <v>0.184</v>
      </c>
      <c r="I6502">
        <v>0.17</v>
      </c>
      <c r="J6502" t="s">
        <v>22035</v>
      </c>
      <c r="K6502">
        <v>0.45</v>
      </c>
      <c r="L6502" t="s">
        <v>22036</v>
      </c>
    </row>
    <row r="6503" spans="1:12" x14ac:dyDescent="0.2">
      <c r="A6503" t="s">
        <v>7251</v>
      </c>
      <c r="B6503">
        <v>0.113</v>
      </c>
      <c r="C6503">
        <v>31</v>
      </c>
      <c r="D6503">
        <v>0.124</v>
      </c>
      <c r="E6503">
        <v>4</v>
      </c>
      <c r="F6503">
        <v>0.15</v>
      </c>
      <c r="G6503">
        <v>2</v>
      </c>
      <c r="H6503">
        <v>0.13700000000000001</v>
      </c>
      <c r="I6503">
        <v>0.13100000000000001</v>
      </c>
      <c r="J6503" t="s">
        <v>22035</v>
      </c>
      <c r="K6503">
        <v>0.45</v>
      </c>
      <c r="L6503" t="s">
        <v>22036</v>
      </c>
    </row>
    <row r="6504" spans="1:12" x14ac:dyDescent="0.2">
      <c r="A6504" t="s">
        <v>3927</v>
      </c>
      <c r="B6504">
        <v>0.112</v>
      </c>
      <c r="C6504">
        <v>54</v>
      </c>
      <c r="D6504">
        <v>0.106</v>
      </c>
      <c r="E6504">
        <v>2</v>
      </c>
      <c r="F6504">
        <v>0.115</v>
      </c>
      <c r="G6504">
        <v>11</v>
      </c>
      <c r="H6504">
        <v>0.109</v>
      </c>
      <c r="I6504">
        <v>0.108</v>
      </c>
      <c r="J6504" t="s">
        <v>22035</v>
      </c>
      <c r="K6504">
        <v>0.45</v>
      </c>
      <c r="L6504" t="s">
        <v>22036</v>
      </c>
    </row>
    <row r="6505" spans="1:12" x14ac:dyDescent="0.2">
      <c r="A6505" t="s">
        <v>24686</v>
      </c>
      <c r="B6505">
        <v>0.121</v>
      </c>
      <c r="C6505">
        <v>51</v>
      </c>
      <c r="D6505">
        <v>0.122</v>
      </c>
      <c r="E6505">
        <v>51</v>
      </c>
      <c r="F6505">
        <v>0.21</v>
      </c>
      <c r="G6505">
        <v>43</v>
      </c>
      <c r="H6505">
        <v>0.111</v>
      </c>
      <c r="I6505">
        <v>0.11600000000000001</v>
      </c>
      <c r="J6505" t="s">
        <v>22035</v>
      </c>
      <c r="K6505">
        <v>0.45</v>
      </c>
      <c r="L6505" t="s">
        <v>22036</v>
      </c>
    </row>
    <row r="6506" spans="1:12" x14ac:dyDescent="0.2">
      <c r="A6506" t="s">
        <v>24687</v>
      </c>
      <c r="B6506">
        <v>0.112</v>
      </c>
      <c r="C6506">
        <v>62</v>
      </c>
      <c r="D6506">
        <v>0.108</v>
      </c>
      <c r="E6506">
        <v>2</v>
      </c>
      <c r="F6506">
        <v>0.129</v>
      </c>
      <c r="G6506">
        <v>2</v>
      </c>
      <c r="H6506">
        <v>0.114</v>
      </c>
      <c r="I6506">
        <v>0.111</v>
      </c>
      <c r="J6506" t="s">
        <v>22035</v>
      </c>
      <c r="K6506">
        <v>0.45</v>
      </c>
      <c r="L6506" t="s">
        <v>22036</v>
      </c>
    </row>
    <row r="6507" spans="1:12" x14ac:dyDescent="0.2">
      <c r="A6507" t="s">
        <v>24688</v>
      </c>
      <c r="B6507">
        <v>0.14399999999999999</v>
      </c>
      <c r="C6507">
        <v>24</v>
      </c>
      <c r="D6507">
        <v>0.126</v>
      </c>
      <c r="E6507">
        <v>24</v>
      </c>
      <c r="F6507">
        <v>0.14299999999999999</v>
      </c>
      <c r="G6507">
        <v>36</v>
      </c>
      <c r="H6507">
        <v>0.11</v>
      </c>
      <c r="I6507">
        <v>0.11700000000000001</v>
      </c>
      <c r="J6507" t="s">
        <v>22035</v>
      </c>
      <c r="K6507">
        <v>0.45</v>
      </c>
      <c r="L6507" t="s">
        <v>22036</v>
      </c>
    </row>
    <row r="6508" spans="1:12" x14ac:dyDescent="0.2">
      <c r="A6508" t="s">
        <v>3429</v>
      </c>
      <c r="B6508">
        <v>0.123</v>
      </c>
      <c r="C6508">
        <v>41</v>
      </c>
      <c r="D6508">
        <v>0.13500000000000001</v>
      </c>
      <c r="E6508">
        <v>41</v>
      </c>
      <c r="F6508">
        <v>0.26</v>
      </c>
      <c r="G6508">
        <v>32</v>
      </c>
      <c r="H6508">
        <v>0.155</v>
      </c>
      <c r="I6508">
        <v>0.14599999999999999</v>
      </c>
      <c r="J6508" t="s">
        <v>22035</v>
      </c>
      <c r="K6508">
        <v>0.45</v>
      </c>
      <c r="L6508" t="s">
        <v>22036</v>
      </c>
    </row>
    <row r="6509" spans="1:12" x14ac:dyDescent="0.2">
      <c r="A6509" t="s">
        <v>24689</v>
      </c>
      <c r="B6509">
        <v>0.61699999999999999</v>
      </c>
      <c r="C6509">
        <v>24</v>
      </c>
      <c r="D6509">
        <v>0.497</v>
      </c>
      <c r="E6509">
        <v>24</v>
      </c>
      <c r="F6509">
        <v>0.66900000000000004</v>
      </c>
      <c r="G6509">
        <v>8</v>
      </c>
      <c r="H6509">
        <v>0.40799999999999997</v>
      </c>
      <c r="I6509">
        <v>0.44900000000000001</v>
      </c>
      <c r="J6509" t="s">
        <v>22035</v>
      </c>
      <c r="K6509">
        <v>0.45</v>
      </c>
      <c r="L6509" t="s">
        <v>22036</v>
      </c>
    </row>
    <row r="6510" spans="1:12" x14ac:dyDescent="0.2">
      <c r="A6510" t="s">
        <v>1826</v>
      </c>
      <c r="B6510">
        <v>0.114</v>
      </c>
      <c r="C6510">
        <v>41</v>
      </c>
      <c r="D6510">
        <v>0.11700000000000001</v>
      </c>
      <c r="E6510">
        <v>57</v>
      </c>
      <c r="F6510">
        <v>0.154</v>
      </c>
      <c r="G6510">
        <v>47</v>
      </c>
      <c r="H6510">
        <v>0.108</v>
      </c>
      <c r="I6510">
        <v>0.112</v>
      </c>
      <c r="J6510" t="s">
        <v>22035</v>
      </c>
      <c r="K6510">
        <v>0.45</v>
      </c>
      <c r="L6510" t="s">
        <v>22036</v>
      </c>
    </row>
    <row r="6511" spans="1:12" x14ac:dyDescent="0.2">
      <c r="A6511" t="s">
        <v>9363</v>
      </c>
      <c r="B6511">
        <v>0.86299999999999999</v>
      </c>
      <c r="C6511">
        <v>19</v>
      </c>
      <c r="D6511">
        <v>0.80700000000000005</v>
      </c>
      <c r="E6511">
        <v>19</v>
      </c>
      <c r="F6511">
        <v>0.82499999999999996</v>
      </c>
      <c r="G6511">
        <v>2</v>
      </c>
      <c r="H6511">
        <v>0.73899999999999999</v>
      </c>
      <c r="I6511">
        <v>0.77</v>
      </c>
      <c r="J6511" t="s">
        <v>22041</v>
      </c>
      <c r="K6511">
        <v>0.45</v>
      </c>
      <c r="L6511" t="s">
        <v>22036</v>
      </c>
    </row>
    <row r="6512" spans="1:12" x14ac:dyDescent="0.2">
      <c r="A6512" t="s">
        <v>9013</v>
      </c>
      <c r="B6512">
        <v>0.48199999999999998</v>
      </c>
      <c r="C6512">
        <v>22</v>
      </c>
      <c r="D6512">
        <v>0.65700000000000003</v>
      </c>
      <c r="E6512">
        <v>22</v>
      </c>
      <c r="F6512">
        <v>0.93899999999999995</v>
      </c>
      <c r="G6512">
        <v>3</v>
      </c>
      <c r="H6512">
        <v>0.89600000000000002</v>
      </c>
      <c r="I6512">
        <v>0.78600000000000003</v>
      </c>
      <c r="J6512" t="s">
        <v>22041</v>
      </c>
      <c r="K6512">
        <v>0.45</v>
      </c>
      <c r="L6512" t="s">
        <v>22036</v>
      </c>
    </row>
    <row r="6513" spans="1:12" x14ac:dyDescent="0.2">
      <c r="A6513" t="s">
        <v>12226</v>
      </c>
      <c r="B6513">
        <v>0.122</v>
      </c>
      <c r="C6513">
        <v>41</v>
      </c>
      <c r="D6513">
        <v>0.113</v>
      </c>
      <c r="E6513">
        <v>35</v>
      </c>
      <c r="F6513">
        <v>0.16400000000000001</v>
      </c>
      <c r="G6513">
        <v>8</v>
      </c>
      <c r="H6513">
        <v>0.109</v>
      </c>
      <c r="I6513">
        <v>0.111</v>
      </c>
      <c r="J6513" t="s">
        <v>22035</v>
      </c>
      <c r="K6513">
        <v>0.45</v>
      </c>
      <c r="L6513" t="s">
        <v>22036</v>
      </c>
    </row>
    <row r="6514" spans="1:12" x14ac:dyDescent="0.2">
      <c r="A6514" t="s">
        <v>24690</v>
      </c>
      <c r="B6514">
        <v>0.109</v>
      </c>
      <c r="C6514">
        <v>59</v>
      </c>
      <c r="D6514">
        <v>0.114</v>
      </c>
      <c r="E6514">
        <v>14</v>
      </c>
      <c r="F6514">
        <v>0.158</v>
      </c>
      <c r="G6514">
        <v>5</v>
      </c>
      <c r="H6514">
        <v>0.126</v>
      </c>
      <c r="I6514">
        <v>0.12</v>
      </c>
      <c r="J6514" t="s">
        <v>22035</v>
      </c>
      <c r="K6514">
        <v>0.45</v>
      </c>
      <c r="L6514" t="s">
        <v>22036</v>
      </c>
    </row>
    <row r="6515" spans="1:12" x14ac:dyDescent="0.2">
      <c r="A6515" t="s">
        <v>18610</v>
      </c>
      <c r="B6515">
        <v>0.314</v>
      </c>
      <c r="C6515">
        <v>20</v>
      </c>
      <c r="D6515">
        <v>0.51700000000000002</v>
      </c>
      <c r="E6515">
        <v>20</v>
      </c>
      <c r="F6515">
        <v>0.90100000000000002</v>
      </c>
      <c r="G6515">
        <v>11</v>
      </c>
      <c r="H6515">
        <v>0.86099999999999999</v>
      </c>
      <c r="I6515">
        <v>0.70299999999999996</v>
      </c>
      <c r="J6515" t="s">
        <v>22041</v>
      </c>
      <c r="K6515">
        <v>0.45</v>
      </c>
      <c r="L6515" t="s">
        <v>22036</v>
      </c>
    </row>
    <row r="6516" spans="1:12" x14ac:dyDescent="0.2">
      <c r="A6516" t="s">
        <v>24691</v>
      </c>
      <c r="B6516">
        <v>0.14499999999999999</v>
      </c>
      <c r="C6516">
        <v>56</v>
      </c>
      <c r="D6516">
        <v>0.123</v>
      </c>
      <c r="E6516">
        <v>56</v>
      </c>
      <c r="F6516">
        <v>0.11899999999999999</v>
      </c>
      <c r="G6516">
        <v>45</v>
      </c>
      <c r="H6516">
        <v>0.10299999999999999</v>
      </c>
      <c r="I6516">
        <v>0.113</v>
      </c>
      <c r="J6516" t="s">
        <v>22035</v>
      </c>
      <c r="K6516">
        <v>0.45</v>
      </c>
      <c r="L6516" t="s">
        <v>22036</v>
      </c>
    </row>
    <row r="6517" spans="1:12" x14ac:dyDescent="0.2">
      <c r="A6517" t="s">
        <v>24692</v>
      </c>
      <c r="B6517">
        <v>0.443</v>
      </c>
      <c r="C6517">
        <v>18</v>
      </c>
      <c r="D6517">
        <v>0.60699999999999998</v>
      </c>
      <c r="E6517">
        <v>18</v>
      </c>
      <c r="F6517">
        <v>0.93</v>
      </c>
      <c r="G6517">
        <v>10</v>
      </c>
      <c r="H6517">
        <v>0.83299999999999996</v>
      </c>
      <c r="I6517">
        <v>0.72899999999999998</v>
      </c>
      <c r="J6517" t="s">
        <v>22041</v>
      </c>
      <c r="K6517">
        <v>0.45</v>
      </c>
      <c r="L6517" t="s">
        <v>22036</v>
      </c>
    </row>
    <row r="6518" spans="1:12" x14ac:dyDescent="0.2">
      <c r="A6518" t="s">
        <v>2068</v>
      </c>
      <c r="B6518">
        <v>0.109</v>
      </c>
      <c r="C6518">
        <v>69</v>
      </c>
      <c r="D6518">
        <v>0.105</v>
      </c>
      <c r="E6518">
        <v>44</v>
      </c>
      <c r="F6518">
        <v>0.113</v>
      </c>
      <c r="G6518">
        <v>25</v>
      </c>
      <c r="H6518">
        <v>9.6000000000000002E-2</v>
      </c>
      <c r="I6518">
        <v>0.1</v>
      </c>
      <c r="J6518" t="s">
        <v>22035</v>
      </c>
      <c r="K6518">
        <v>0.45</v>
      </c>
      <c r="L6518" t="s">
        <v>22036</v>
      </c>
    </row>
    <row r="6519" spans="1:12" x14ac:dyDescent="0.2">
      <c r="A6519" t="s">
        <v>24693</v>
      </c>
      <c r="B6519">
        <v>0.109</v>
      </c>
      <c r="C6519">
        <v>62</v>
      </c>
      <c r="D6519">
        <v>0.106</v>
      </c>
      <c r="E6519">
        <v>68</v>
      </c>
      <c r="F6519">
        <v>0.113</v>
      </c>
      <c r="G6519">
        <v>37</v>
      </c>
      <c r="H6519">
        <v>9.8000000000000004E-2</v>
      </c>
      <c r="I6519">
        <v>0.10199999999999999</v>
      </c>
      <c r="J6519" t="s">
        <v>22035</v>
      </c>
      <c r="K6519">
        <v>0.45</v>
      </c>
      <c r="L6519" t="s">
        <v>22036</v>
      </c>
    </row>
    <row r="6520" spans="1:12" x14ac:dyDescent="0.2">
      <c r="A6520" t="s">
        <v>5980</v>
      </c>
      <c r="B6520">
        <v>0.154</v>
      </c>
      <c r="C6520">
        <v>25</v>
      </c>
      <c r="D6520">
        <v>0.193</v>
      </c>
      <c r="E6520">
        <v>2</v>
      </c>
      <c r="F6520">
        <v>0.35699999999999998</v>
      </c>
      <c r="G6520">
        <v>1</v>
      </c>
      <c r="H6520">
        <v>0.35699999999999998</v>
      </c>
      <c r="I6520">
        <v>0.28100000000000003</v>
      </c>
      <c r="J6520" t="s">
        <v>22035</v>
      </c>
      <c r="K6520">
        <v>0.45</v>
      </c>
      <c r="L6520" t="s">
        <v>22036</v>
      </c>
    </row>
    <row r="6521" spans="1:12" x14ac:dyDescent="0.2">
      <c r="A6521" t="s">
        <v>20350</v>
      </c>
      <c r="B6521">
        <v>0.108</v>
      </c>
      <c r="C6521">
        <v>60</v>
      </c>
      <c r="D6521">
        <v>0.106</v>
      </c>
      <c r="E6521">
        <v>24</v>
      </c>
      <c r="F6521">
        <v>0.13700000000000001</v>
      </c>
      <c r="G6521">
        <v>13</v>
      </c>
      <c r="H6521">
        <v>0.106</v>
      </c>
      <c r="I6521">
        <v>0.106</v>
      </c>
      <c r="J6521" t="s">
        <v>22035</v>
      </c>
      <c r="K6521">
        <v>0.45</v>
      </c>
      <c r="L6521" t="s">
        <v>22036</v>
      </c>
    </row>
    <row r="6522" spans="1:12" x14ac:dyDescent="0.2">
      <c r="A6522" t="s">
        <v>17636</v>
      </c>
      <c r="B6522">
        <v>0.218</v>
      </c>
      <c r="C6522">
        <v>16</v>
      </c>
      <c r="D6522">
        <v>0.439</v>
      </c>
      <c r="E6522">
        <v>16</v>
      </c>
      <c r="F6522">
        <v>0.93300000000000005</v>
      </c>
      <c r="G6522">
        <v>14</v>
      </c>
      <c r="H6522">
        <v>0.88900000000000001</v>
      </c>
      <c r="I6522">
        <v>0.68200000000000005</v>
      </c>
      <c r="J6522" t="s">
        <v>22041</v>
      </c>
      <c r="K6522">
        <v>0.45</v>
      </c>
      <c r="L6522" t="s">
        <v>22036</v>
      </c>
    </row>
    <row r="6523" spans="1:12" x14ac:dyDescent="0.2">
      <c r="A6523" t="s">
        <v>6854</v>
      </c>
      <c r="B6523">
        <v>0.11700000000000001</v>
      </c>
      <c r="C6523">
        <v>40</v>
      </c>
      <c r="D6523">
        <v>0.106</v>
      </c>
      <c r="E6523">
        <v>40</v>
      </c>
      <c r="F6523">
        <v>0.111</v>
      </c>
      <c r="G6523">
        <v>23</v>
      </c>
      <c r="H6523">
        <v>9.5000000000000001E-2</v>
      </c>
      <c r="I6523">
        <v>0.1</v>
      </c>
      <c r="J6523" t="s">
        <v>22035</v>
      </c>
      <c r="K6523">
        <v>0.45</v>
      </c>
      <c r="L6523" t="s">
        <v>22036</v>
      </c>
    </row>
    <row r="6524" spans="1:12" x14ac:dyDescent="0.2">
      <c r="A6524" t="s">
        <v>24694</v>
      </c>
      <c r="B6524">
        <v>0.121</v>
      </c>
      <c r="C6524">
        <v>69</v>
      </c>
      <c r="D6524">
        <v>0.121</v>
      </c>
      <c r="E6524">
        <v>2</v>
      </c>
      <c r="F6524">
        <v>0.17100000000000001</v>
      </c>
      <c r="G6524">
        <v>2</v>
      </c>
      <c r="H6524">
        <v>0.13900000000000001</v>
      </c>
      <c r="I6524">
        <v>0.13100000000000001</v>
      </c>
      <c r="J6524" t="s">
        <v>22035</v>
      </c>
      <c r="K6524">
        <v>0.45</v>
      </c>
      <c r="L6524" t="s">
        <v>22036</v>
      </c>
    </row>
    <row r="6525" spans="1:12" x14ac:dyDescent="0.2">
      <c r="A6525" t="s">
        <v>24695</v>
      </c>
      <c r="B6525">
        <v>0.121</v>
      </c>
      <c r="C6525">
        <v>42</v>
      </c>
      <c r="D6525">
        <v>0.12</v>
      </c>
      <c r="E6525">
        <v>9</v>
      </c>
      <c r="F6525">
        <v>0.19700000000000001</v>
      </c>
      <c r="G6525">
        <v>2</v>
      </c>
      <c r="H6525">
        <v>0.153</v>
      </c>
      <c r="I6525">
        <v>0.13800000000000001</v>
      </c>
      <c r="J6525" t="s">
        <v>22035</v>
      </c>
      <c r="K6525">
        <v>0.45</v>
      </c>
      <c r="L6525" t="s">
        <v>22036</v>
      </c>
    </row>
    <row r="6526" spans="1:12" x14ac:dyDescent="0.2">
      <c r="A6526" t="s">
        <v>24696</v>
      </c>
      <c r="B6526">
        <v>0.16700000000000001</v>
      </c>
      <c r="C6526">
        <v>27</v>
      </c>
      <c r="D6526">
        <v>0.32700000000000001</v>
      </c>
      <c r="E6526">
        <v>27</v>
      </c>
      <c r="F6526">
        <v>0.88</v>
      </c>
      <c r="G6526">
        <v>1</v>
      </c>
      <c r="H6526">
        <v>0.65900000000000003</v>
      </c>
      <c r="I6526">
        <v>0.50600000000000001</v>
      </c>
      <c r="J6526" t="s">
        <v>22041</v>
      </c>
      <c r="K6526">
        <v>0.45</v>
      </c>
      <c r="L6526" t="s">
        <v>22036</v>
      </c>
    </row>
    <row r="6527" spans="1:12" x14ac:dyDescent="0.2">
      <c r="A6527" t="s">
        <v>18216</v>
      </c>
      <c r="B6527">
        <v>0.23200000000000001</v>
      </c>
      <c r="C6527">
        <v>25</v>
      </c>
      <c r="D6527">
        <v>0.155</v>
      </c>
      <c r="E6527">
        <v>25</v>
      </c>
      <c r="F6527">
        <v>0.11600000000000001</v>
      </c>
      <c r="G6527">
        <v>45</v>
      </c>
      <c r="H6527">
        <v>0.10299999999999999</v>
      </c>
      <c r="I6527">
        <v>0.127</v>
      </c>
      <c r="J6527" t="s">
        <v>22035</v>
      </c>
      <c r="K6527">
        <v>0.45</v>
      </c>
      <c r="L6527" t="s">
        <v>22036</v>
      </c>
    </row>
    <row r="6528" spans="1:12" x14ac:dyDescent="0.2">
      <c r="A6528" t="s">
        <v>24697</v>
      </c>
      <c r="B6528">
        <v>0.129</v>
      </c>
      <c r="C6528">
        <v>42</v>
      </c>
      <c r="D6528">
        <v>0.14899999999999999</v>
      </c>
      <c r="E6528">
        <v>42</v>
      </c>
      <c r="F6528">
        <v>0.23400000000000001</v>
      </c>
      <c r="G6528">
        <v>37</v>
      </c>
      <c r="H6528">
        <v>0.154</v>
      </c>
      <c r="I6528">
        <v>0.152</v>
      </c>
      <c r="J6528" t="s">
        <v>22035</v>
      </c>
      <c r="K6528">
        <v>0.45</v>
      </c>
      <c r="L6528" t="s">
        <v>22036</v>
      </c>
    </row>
    <row r="6529" spans="1:12" x14ac:dyDescent="0.2">
      <c r="A6529" t="s">
        <v>13736</v>
      </c>
      <c r="B6529">
        <v>0.126</v>
      </c>
      <c r="C6529">
        <v>33</v>
      </c>
      <c r="D6529">
        <v>0.17</v>
      </c>
      <c r="E6529">
        <v>1</v>
      </c>
      <c r="F6529">
        <v>0.316</v>
      </c>
      <c r="G6529">
        <v>2</v>
      </c>
      <c r="H6529">
        <v>0</v>
      </c>
      <c r="I6529">
        <v>7.8E-2</v>
      </c>
      <c r="J6529" t="s">
        <v>22035</v>
      </c>
      <c r="K6529">
        <v>0.45</v>
      </c>
      <c r="L6529" t="s">
        <v>22036</v>
      </c>
    </row>
    <row r="6530" spans="1:12" x14ac:dyDescent="0.2">
      <c r="A6530" t="s">
        <v>16519</v>
      </c>
      <c r="B6530">
        <v>0.11700000000000001</v>
      </c>
      <c r="C6530">
        <v>54</v>
      </c>
      <c r="D6530">
        <v>0.11700000000000001</v>
      </c>
      <c r="E6530">
        <v>5</v>
      </c>
      <c r="F6530">
        <v>0.15</v>
      </c>
      <c r="G6530">
        <v>50</v>
      </c>
      <c r="H6530">
        <v>0.107</v>
      </c>
      <c r="I6530">
        <v>0.112</v>
      </c>
      <c r="J6530" t="s">
        <v>22035</v>
      </c>
      <c r="K6530">
        <v>0.45</v>
      </c>
      <c r="L6530" t="s">
        <v>22036</v>
      </c>
    </row>
    <row r="6531" spans="1:12" x14ac:dyDescent="0.2">
      <c r="A6531" t="s">
        <v>14586</v>
      </c>
      <c r="B6531">
        <v>0.22900000000000001</v>
      </c>
      <c r="C6531">
        <v>35</v>
      </c>
      <c r="D6531">
        <v>0.17799999999999999</v>
      </c>
      <c r="E6531">
        <v>35</v>
      </c>
      <c r="F6531">
        <v>0.217</v>
      </c>
      <c r="G6531">
        <v>12</v>
      </c>
      <c r="H6531">
        <v>0.14000000000000001</v>
      </c>
      <c r="I6531">
        <v>0.157</v>
      </c>
      <c r="J6531" t="s">
        <v>22035</v>
      </c>
      <c r="K6531">
        <v>0.45</v>
      </c>
      <c r="L6531" t="s">
        <v>22036</v>
      </c>
    </row>
    <row r="6532" spans="1:12" x14ac:dyDescent="0.2">
      <c r="A6532" t="s">
        <v>24698</v>
      </c>
      <c r="B6532">
        <v>0.16600000000000001</v>
      </c>
      <c r="C6532">
        <v>31</v>
      </c>
      <c r="D6532">
        <v>0.14799999999999999</v>
      </c>
      <c r="E6532">
        <v>31</v>
      </c>
      <c r="F6532">
        <v>0.219</v>
      </c>
      <c r="G6532">
        <v>5</v>
      </c>
      <c r="H6532">
        <v>0.14699999999999999</v>
      </c>
      <c r="I6532">
        <v>0.14799999999999999</v>
      </c>
      <c r="J6532" t="s">
        <v>22035</v>
      </c>
      <c r="K6532">
        <v>0.45</v>
      </c>
      <c r="L6532" t="s">
        <v>22036</v>
      </c>
    </row>
    <row r="6533" spans="1:12" x14ac:dyDescent="0.2">
      <c r="A6533" t="s">
        <v>5480</v>
      </c>
      <c r="B6533">
        <v>0.109</v>
      </c>
      <c r="C6533">
        <v>35</v>
      </c>
      <c r="D6533">
        <v>0.10199999999999999</v>
      </c>
      <c r="E6533">
        <v>35</v>
      </c>
      <c r="F6533">
        <v>0.11</v>
      </c>
      <c r="G6533">
        <v>28</v>
      </c>
      <c r="H6533">
        <v>9.4E-2</v>
      </c>
      <c r="I6533">
        <v>9.8000000000000004E-2</v>
      </c>
      <c r="J6533" t="s">
        <v>22035</v>
      </c>
      <c r="K6533">
        <v>0.45</v>
      </c>
      <c r="L6533" t="s">
        <v>22036</v>
      </c>
    </row>
    <row r="6534" spans="1:12" x14ac:dyDescent="0.2">
      <c r="A6534" t="s">
        <v>24699</v>
      </c>
      <c r="B6534">
        <v>0.114</v>
      </c>
      <c r="C6534">
        <v>66</v>
      </c>
      <c r="D6534">
        <v>0.122</v>
      </c>
      <c r="E6534">
        <v>52</v>
      </c>
      <c r="F6534">
        <v>0.17199999999999999</v>
      </c>
      <c r="G6534">
        <v>35</v>
      </c>
      <c r="H6534">
        <v>0.12</v>
      </c>
      <c r="I6534">
        <v>0.121</v>
      </c>
      <c r="J6534" t="s">
        <v>22035</v>
      </c>
      <c r="K6534">
        <v>0.45</v>
      </c>
      <c r="L6534" t="s">
        <v>22036</v>
      </c>
    </row>
    <row r="6535" spans="1:12" x14ac:dyDescent="0.2">
      <c r="A6535" t="s">
        <v>24700</v>
      </c>
      <c r="B6535">
        <v>0.112</v>
      </c>
      <c r="C6535">
        <v>46</v>
      </c>
      <c r="D6535">
        <v>0.107</v>
      </c>
      <c r="E6535">
        <v>39</v>
      </c>
      <c r="F6535">
        <v>0.12</v>
      </c>
      <c r="G6535">
        <v>32</v>
      </c>
      <c r="H6535">
        <v>0.10100000000000001</v>
      </c>
      <c r="I6535">
        <v>0.104</v>
      </c>
      <c r="J6535" t="s">
        <v>22035</v>
      </c>
      <c r="K6535">
        <v>0.45</v>
      </c>
      <c r="L6535" t="s">
        <v>22036</v>
      </c>
    </row>
    <row r="6536" spans="1:12" x14ac:dyDescent="0.2">
      <c r="A6536" t="s">
        <v>9022</v>
      </c>
      <c r="B6536">
        <v>0.79200000000000004</v>
      </c>
      <c r="C6536">
        <v>17</v>
      </c>
      <c r="D6536">
        <v>0.84399999999999997</v>
      </c>
      <c r="E6536">
        <v>17</v>
      </c>
      <c r="F6536">
        <v>0.95</v>
      </c>
      <c r="G6536">
        <v>13</v>
      </c>
      <c r="H6536">
        <v>0.91300000000000003</v>
      </c>
      <c r="I6536">
        <v>0.88100000000000001</v>
      </c>
      <c r="J6536" t="s">
        <v>22041</v>
      </c>
      <c r="K6536">
        <v>0.45</v>
      </c>
      <c r="L6536" t="s">
        <v>22036</v>
      </c>
    </row>
    <row r="6537" spans="1:12" x14ac:dyDescent="0.2">
      <c r="A6537" t="s">
        <v>24701</v>
      </c>
      <c r="B6537">
        <v>0.128</v>
      </c>
      <c r="C6537">
        <v>44</v>
      </c>
      <c r="D6537">
        <v>0.11600000000000001</v>
      </c>
      <c r="E6537">
        <v>2</v>
      </c>
      <c r="F6537">
        <v>0.13100000000000001</v>
      </c>
      <c r="G6537">
        <v>1</v>
      </c>
      <c r="H6537">
        <v>0.13100000000000001</v>
      </c>
      <c r="I6537">
        <v>0.124</v>
      </c>
      <c r="J6537" t="s">
        <v>22035</v>
      </c>
      <c r="K6537">
        <v>0.45</v>
      </c>
      <c r="L6537" t="s">
        <v>22036</v>
      </c>
    </row>
    <row r="6538" spans="1:12" x14ac:dyDescent="0.2">
      <c r="A6538" t="s">
        <v>24702</v>
      </c>
      <c r="B6538">
        <v>0.13300000000000001</v>
      </c>
      <c r="C6538">
        <v>28</v>
      </c>
      <c r="D6538">
        <v>0.156</v>
      </c>
      <c r="E6538">
        <v>5</v>
      </c>
      <c r="F6538">
        <v>0.317</v>
      </c>
      <c r="G6538">
        <v>5</v>
      </c>
      <c r="H6538">
        <v>0.224</v>
      </c>
      <c r="I6538">
        <v>0.193</v>
      </c>
      <c r="J6538" t="s">
        <v>22035</v>
      </c>
      <c r="K6538">
        <v>0.45</v>
      </c>
      <c r="L6538" t="s">
        <v>22036</v>
      </c>
    </row>
    <row r="6539" spans="1:12" x14ac:dyDescent="0.2">
      <c r="A6539" t="s">
        <v>12931</v>
      </c>
      <c r="B6539">
        <v>0.111</v>
      </c>
      <c r="C6539">
        <v>11</v>
      </c>
      <c r="D6539">
        <v>0.104</v>
      </c>
      <c r="E6539">
        <v>27</v>
      </c>
      <c r="F6539">
        <v>0.11700000000000001</v>
      </c>
      <c r="G6539">
        <v>20</v>
      </c>
      <c r="H6539">
        <v>0.10100000000000001</v>
      </c>
      <c r="I6539">
        <v>0.10199999999999999</v>
      </c>
      <c r="J6539" t="s">
        <v>22035</v>
      </c>
      <c r="K6539">
        <v>0.45</v>
      </c>
      <c r="L6539" t="s">
        <v>22036</v>
      </c>
    </row>
    <row r="6540" spans="1:12" x14ac:dyDescent="0.2">
      <c r="A6540" t="s">
        <v>3562</v>
      </c>
      <c r="B6540">
        <v>0.17199999999999999</v>
      </c>
      <c r="C6540">
        <v>22</v>
      </c>
      <c r="D6540">
        <v>0.28499999999999998</v>
      </c>
      <c r="E6540">
        <v>1</v>
      </c>
      <c r="F6540">
        <v>0.79900000000000004</v>
      </c>
      <c r="G6540">
        <v>1</v>
      </c>
      <c r="H6540">
        <v>0</v>
      </c>
      <c r="I6540">
        <v>0.13100000000000001</v>
      </c>
      <c r="J6540" t="s">
        <v>22035</v>
      </c>
      <c r="K6540">
        <v>0.45</v>
      </c>
      <c r="L6540" t="s">
        <v>22036</v>
      </c>
    </row>
    <row r="6541" spans="1:12" x14ac:dyDescent="0.2">
      <c r="A6541" t="s">
        <v>24703</v>
      </c>
      <c r="B6541">
        <v>0.7</v>
      </c>
      <c r="C6541">
        <v>18</v>
      </c>
      <c r="D6541">
        <v>0.64900000000000002</v>
      </c>
      <c r="E6541">
        <v>18</v>
      </c>
      <c r="F6541">
        <v>0.76700000000000002</v>
      </c>
      <c r="G6541">
        <v>2</v>
      </c>
      <c r="H6541">
        <v>0.625</v>
      </c>
      <c r="I6541">
        <v>0.64</v>
      </c>
      <c r="J6541" t="s">
        <v>22041</v>
      </c>
      <c r="K6541">
        <v>0.5</v>
      </c>
      <c r="L6541" t="s">
        <v>22043</v>
      </c>
    </row>
    <row r="6542" spans="1:12" x14ac:dyDescent="0.2">
      <c r="A6542" t="s">
        <v>11219</v>
      </c>
      <c r="B6542">
        <v>0.11</v>
      </c>
      <c r="C6542">
        <v>58</v>
      </c>
      <c r="D6542">
        <v>0.123</v>
      </c>
      <c r="E6542">
        <v>9</v>
      </c>
      <c r="F6542">
        <v>0.184</v>
      </c>
      <c r="G6542">
        <v>9</v>
      </c>
      <c r="H6542">
        <v>0.13500000000000001</v>
      </c>
      <c r="I6542">
        <v>0.129</v>
      </c>
      <c r="J6542" t="s">
        <v>22035</v>
      </c>
      <c r="K6542">
        <v>0.45</v>
      </c>
      <c r="L6542" t="s">
        <v>22036</v>
      </c>
    </row>
    <row r="6543" spans="1:12" x14ac:dyDescent="0.2">
      <c r="A6543" t="s">
        <v>24704</v>
      </c>
      <c r="B6543">
        <v>0.14299999999999999</v>
      </c>
      <c r="C6543">
        <v>15</v>
      </c>
      <c r="D6543">
        <v>0.24199999999999999</v>
      </c>
      <c r="E6543">
        <v>15</v>
      </c>
      <c r="F6543">
        <v>0.495</v>
      </c>
      <c r="G6543">
        <v>13</v>
      </c>
      <c r="H6543">
        <v>0.40899999999999997</v>
      </c>
      <c r="I6543">
        <v>0.309</v>
      </c>
      <c r="J6543" t="s">
        <v>22035</v>
      </c>
      <c r="K6543">
        <v>0.5</v>
      </c>
      <c r="L6543" t="s">
        <v>22043</v>
      </c>
    </row>
    <row r="6544" spans="1:12" x14ac:dyDescent="0.2">
      <c r="A6544" t="s">
        <v>8419</v>
      </c>
      <c r="B6544">
        <v>0.11</v>
      </c>
      <c r="C6544">
        <v>46</v>
      </c>
      <c r="D6544">
        <v>0.106</v>
      </c>
      <c r="E6544">
        <v>66</v>
      </c>
      <c r="F6544">
        <v>0.112</v>
      </c>
      <c r="G6544">
        <v>61</v>
      </c>
      <c r="H6544">
        <v>9.7000000000000003E-2</v>
      </c>
      <c r="I6544">
        <v>0.10100000000000001</v>
      </c>
      <c r="J6544" t="s">
        <v>22035</v>
      </c>
      <c r="K6544">
        <v>0.45</v>
      </c>
      <c r="L6544" t="s">
        <v>22036</v>
      </c>
    </row>
    <row r="6545" spans="1:12" x14ac:dyDescent="0.2">
      <c r="A6545" t="s">
        <v>14140</v>
      </c>
      <c r="B6545">
        <v>0.11</v>
      </c>
      <c r="C6545">
        <v>59</v>
      </c>
      <c r="D6545">
        <v>0.107</v>
      </c>
      <c r="E6545">
        <v>42</v>
      </c>
      <c r="F6545">
        <v>0.114</v>
      </c>
      <c r="G6545">
        <v>23</v>
      </c>
      <c r="H6545">
        <v>9.8000000000000004E-2</v>
      </c>
      <c r="I6545">
        <v>0.10199999999999999</v>
      </c>
      <c r="J6545" t="s">
        <v>22035</v>
      </c>
      <c r="K6545">
        <v>0.45</v>
      </c>
      <c r="L6545" t="s">
        <v>22036</v>
      </c>
    </row>
    <row r="6546" spans="1:12" x14ac:dyDescent="0.2">
      <c r="A6546" t="s">
        <v>18305</v>
      </c>
      <c r="B6546">
        <v>0.125</v>
      </c>
      <c r="C6546">
        <v>67</v>
      </c>
      <c r="D6546">
        <v>0.109</v>
      </c>
      <c r="E6546">
        <v>67</v>
      </c>
      <c r="F6546">
        <v>0.114</v>
      </c>
      <c r="G6546">
        <v>13</v>
      </c>
      <c r="H6546">
        <v>9.9000000000000005E-2</v>
      </c>
      <c r="I6546">
        <v>0.10299999999999999</v>
      </c>
      <c r="J6546" t="s">
        <v>22035</v>
      </c>
      <c r="K6546">
        <v>0.45</v>
      </c>
      <c r="L6546" t="s">
        <v>22036</v>
      </c>
    </row>
    <row r="6547" spans="1:12" x14ac:dyDescent="0.2">
      <c r="A6547" t="s">
        <v>21982</v>
      </c>
      <c r="B6547">
        <v>0.121</v>
      </c>
      <c r="C6547">
        <v>32</v>
      </c>
      <c r="D6547">
        <v>0.127</v>
      </c>
      <c r="E6547">
        <v>1</v>
      </c>
      <c r="F6547">
        <v>0.16300000000000001</v>
      </c>
      <c r="G6547">
        <v>4</v>
      </c>
      <c r="H6547">
        <v>0</v>
      </c>
      <c r="I6547">
        <v>7.5999999999999998E-2</v>
      </c>
      <c r="J6547" t="s">
        <v>22035</v>
      </c>
      <c r="K6547">
        <v>0.5</v>
      </c>
      <c r="L6547" t="s">
        <v>22043</v>
      </c>
    </row>
    <row r="6548" spans="1:12" x14ac:dyDescent="0.2">
      <c r="A6548" t="s">
        <v>9440</v>
      </c>
      <c r="B6548">
        <v>0.59699999999999998</v>
      </c>
      <c r="C6548">
        <v>21</v>
      </c>
      <c r="D6548">
        <v>0.70699999999999996</v>
      </c>
      <c r="E6548">
        <v>21</v>
      </c>
      <c r="F6548">
        <v>0.89400000000000002</v>
      </c>
      <c r="G6548">
        <v>1</v>
      </c>
      <c r="H6548">
        <v>0.83099999999999996</v>
      </c>
      <c r="I6548">
        <v>0.77400000000000002</v>
      </c>
      <c r="J6548" t="s">
        <v>22041</v>
      </c>
      <c r="K6548">
        <v>0.45</v>
      </c>
      <c r="L6548" t="s">
        <v>22036</v>
      </c>
    </row>
    <row r="6549" spans="1:12" x14ac:dyDescent="0.2">
      <c r="A6549" t="s">
        <v>13588</v>
      </c>
      <c r="B6549">
        <v>0.11600000000000001</v>
      </c>
      <c r="C6549">
        <v>34</v>
      </c>
      <c r="D6549">
        <v>0.14099999999999999</v>
      </c>
      <c r="E6549">
        <v>6</v>
      </c>
      <c r="F6549">
        <v>0.248</v>
      </c>
      <c r="G6549">
        <v>2</v>
      </c>
      <c r="H6549">
        <v>0.21299999999999999</v>
      </c>
      <c r="I6549">
        <v>0.18</v>
      </c>
      <c r="J6549" t="s">
        <v>22035</v>
      </c>
      <c r="K6549">
        <v>0.45</v>
      </c>
      <c r="L6549" t="s">
        <v>22036</v>
      </c>
    </row>
    <row r="6550" spans="1:12" x14ac:dyDescent="0.2">
      <c r="A6550" t="s">
        <v>24705</v>
      </c>
      <c r="B6550">
        <v>0.17299999999999999</v>
      </c>
      <c r="C6550">
        <v>41</v>
      </c>
      <c r="D6550">
        <v>0.13100000000000001</v>
      </c>
      <c r="E6550">
        <v>41</v>
      </c>
      <c r="F6550">
        <v>0.124</v>
      </c>
      <c r="G6550">
        <v>1</v>
      </c>
      <c r="H6550">
        <v>9.9000000000000005E-2</v>
      </c>
      <c r="I6550">
        <v>0.114</v>
      </c>
      <c r="J6550" t="s">
        <v>22035</v>
      </c>
      <c r="K6550">
        <v>0.45</v>
      </c>
      <c r="L6550" t="s">
        <v>22036</v>
      </c>
    </row>
    <row r="6551" spans="1:12" x14ac:dyDescent="0.2">
      <c r="A6551" t="s">
        <v>24706</v>
      </c>
      <c r="B6551">
        <v>0.11</v>
      </c>
      <c r="C6551">
        <v>40</v>
      </c>
      <c r="D6551">
        <v>0.115</v>
      </c>
      <c r="E6551">
        <v>43</v>
      </c>
      <c r="F6551">
        <v>0.14499999999999999</v>
      </c>
      <c r="G6551">
        <v>25</v>
      </c>
      <c r="H6551">
        <v>0.107</v>
      </c>
      <c r="I6551">
        <v>0.111</v>
      </c>
      <c r="J6551" t="s">
        <v>22035</v>
      </c>
      <c r="K6551">
        <v>0.45</v>
      </c>
      <c r="L6551" t="s">
        <v>22036</v>
      </c>
    </row>
    <row r="6552" spans="1:12" x14ac:dyDescent="0.2">
      <c r="A6552" t="s">
        <v>21346</v>
      </c>
      <c r="B6552">
        <v>0.14000000000000001</v>
      </c>
      <c r="C6552">
        <v>21</v>
      </c>
      <c r="D6552">
        <v>0.13</v>
      </c>
      <c r="E6552">
        <v>21</v>
      </c>
      <c r="F6552">
        <v>0.14499999999999999</v>
      </c>
      <c r="G6552">
        <v>13</v>
      </c>
      <c r="H6552">
        <v>0.121</v>
      </c>
      <c r="I6552">
        <v>0.125</v>
      </c>
      <c r="J6552" t="s">
        <v>22035</v>
      </c>
      <c r="K6552">
        <v>0.45</v>
      </c>
      <c r="L6552" t="s">
        <v>22036</v>
      </c>
    </row>
    <row r="6553" spans="1:12" x14ac:dyDescent="0.2">
      <c r="A6553" t="s">
        <v>19406</v>
      </c>
      <c r="B6553">
        <v>0.122</v>
      </c>
      <c r="C6553">
        <v>12</v>
      </c>
      <c r="D6553">
        <v>0.13200000000000001</v>
      </c>
      <c r="E6553">
        <v>12</v>
      </c>
      <c r="F6553">
        <v>0.184</v>
      </c>
      <c r="G6553">
        <v>21</v>
      </c>
      <c r="H6553">
        <v>0.121</v>
      </c>
      <c r="I6553">
        <v>0.126</v>
      </c>
      <c r="J6553" t="s">
        <v>22035</v>
      </c>
      <c r="K6553">
        <v>0.45</v>
      </c>
      <c r="L6553" t="s">
        <v>22036</v>
      </c>
    </row>
    <row r="6554" spans="1:12" x14ac:dyDescent="0.2">
      <c r="A6554" t="s">
        <v>24707</v>
      </c>
      <c r="B6554">
        <v>0.11899999999999999</v>
      </c>
      <c r="C6554">
        <v>46</v>
      </c>
      <c r="D6554">
        <v>0.11</v>
      </c>
      <c r="E6554">
        <v>46</v>
      </c>
      <c r="F6554">
        <v>0.11899999999999999</v>
      </c>
      <c r="G6554">
        <v>44</v>
      </c>
      <c r="H6554">
        <v>9.9000000000000005E-2</v>
      </c>
      <c r="I6554">
        <v>0.104</v>
      </c>
      <c r="J6554" t="s">
        <v>22035</v>
      </c>
      <c r="K6554">
        <v>0.45</v>
      </c>
      <c r="L6554" t="s">
        <v>22036</v>
      </c>
    </row>
    <row r="6555" spans="1:12" x14ac:dyDescent="0.2">
      <c r="A6555" t="s">
        <v>24708</v>
      </c>
      <c r="B6555">
        <v>0.111</v>
      </c>
      <c r="C6555">
        <v>70</v>
      </c>
      <c r="D6555">
        <v>0.112</v>
      </c>
      <c r="E6555">
        <v>19</v>
      </c>
      <c r="F6555">
        <v>0.152</v>
      </c>
      <c r="G6555">
        <v>69</v>
      </c>
      <c r="H6555">
        <v>0.11</v>
      </c>
      <c r="I6555">
        <v>0.111</v>
      </c>
      <c r="J6555" t="s">
        <v>22035</v>
      </c>
      <c r="K6555">
        <v>0.5</v>
      </c>
      <c r="L6555" t="s">
        <v>22043</v>
      </c>
    </row>
    <row r="6556" spans="1:12" x14ac:dyDescent="0.2">
      <c r="A6556" t="s">
        <v>18620</v>
      </c>
      <c r="B6556">
        <v>0.13100000000000001</v>
      </c>
      <c r="C6556">
        <v>32</v>
      </c>
      <c r="D6556">
        <v>0.129</v>
      </c>
      <c r="E6556">
        <v>70</v>
      </c>
      <c r="F6556">
        <v>0.192</v>
      </c>
      <c r="G6556">
        <v>61</v>
      </c>
      <c r="H6556">
        <v>0.10299999999999999</v>
      </c>
      <c r="I6556">
        <v>0.11899999999999999</v>
      </c>
      <c r="J6556" t="s">
        <v>22035</v>
      </c>
      <c r="K6556">
        <v>0.5</v>
      </c>
      <c r="L6556" t="s">
        <v>22043</v>
      </c>
    </row>
    <row r="6557" spans="1:12" x14ac:dyDescent="0.2">
      <c r="A6557" t="s">
        <v>20930</v>
      </c>
      <c r="B6557">
        <v>0.17100000000000001</v>
      </c>
      <c r="C6557">
        <v>19</v>
      </c>
      <c r="D6557">
        <v>0.25800000000000001</v>
      </c>
      <c r="E6557">
        <v>19</v>
      </c>
      <c r="F6557">
        <v>0.66400000000000003</v>
      </c>
      <c r="G6557">
        <v>15</v>
      </c>
      <c r="H6557">
        <v>0.39600000000000002</v>
      </c>
      <c r="I6557">
        <v>0.33200000000000002</v>
      </c>
      <c r="J6557" t="s">
        <v>22035</v>
      </c>
      <c r="K6557">
        <v>0.45</v>
      </c>
      <c r="L6557" t="s">
        <v>22036</v>
      </c>
    </row>
    <row r="6558" spans="1:12" x14ac:dyDescent="0.2">
      <c r="A6558" t="s">
        <v>24709</v>
      </c>
      <c r="B6558">
        <v>0.112</v>
      </c>
      <c r="C6558">
        <v>52</v>
      </c>
      <c r="D6558">
        <v>0.14399999999999999</v>
      </c>
      <c r="E6558">
        <v>7</v>
      </c>
      <c r="F6558">
        <v>0.30299999999999999</v>
      </c>
      <c r="G6558">
        <v>4</v>
      </c>
      <c r="H6558">
        <v>0.23</v>
      </c>
      <c r="I6558">
        <v>0.191</v>
      </c>
      <c r="J6558" t="s">
        <v>22035</v>
      </c>
      <c r="K6558">
        <v>0.45</v>
      </c>
      <c r="L6558" t="s">
        <v>22036</v>
      </c>
    </row>
    <row r="6559" spans="1:12" x14ac:dyDescent="0.2">
      <c r="A6559" t="s">
        <v>19659</v>
      </c>
      <c r="B6559">
        <v>0.11</v>
      </c>
      <c r="C6559">
        <v>28</v>
      </c>
      <c r="D6559">
        <v>0.107</v>
      </c>
      <c r="E6559">
        <v>57</v>
      </c>
      <c r="F6559">
        <v>0.11799999999999999</v>
      </c>
      <c r="G6559">
        <v>52</v>
      </c>
      <c r="H6559">
        <v>0.10199999999999999</v>
      </c>
      <c r="I6559">
        <v>0.104</v>
      </c>
      <c r="J6559" t="s">
        <v>22035</v>
      </c>
      <c r="K6559">
        <v>0.45</v>
      </c>
      <c r="L6559" t="s">
        <v>22036</v>
      </c>
    </row>
    <row r="6560" spans="1:12" x14ac:dyDescent="0.2">
      <c r="A6560" t="s">
        <v>21742</v>
      </c>
      <c r="B6560">
        <v>0.19500000000000001</v>
      </c>
      <c r="C6560">
        <v>25</v>
      </c>
      <c r="D6560">
        <v>0.19400000000000001</v>
      </c>
      <c r="E6560">
        <v>25</v>
      </c>
      <c r="F6560">
        <v>0.25900000000000001</v>
      </c>
      <c r="G6560">
        <v>4</v>
      </c>
      <c r="H6560">
        <v>0.19600000000000001</v>
      </c>
      <c r="I6560">
        <v>0.19500000000000001</v>
      </c>
      <c r="J6560" t="s">
        <v>22035</v>
      </c>
      <c r="K6560">
        <v>0.45</v>
      </c>
      <c r="L6560" t="s">
        <v>22036</v>
      </c>
    </row>
    <row r="6561" spans="1:12" x14ac:dyDescent="0.2">
      <c r="A6561" t="s">
        <v>21642</v>
      </c>
      <c r="B6561">
        <v>0.17199999999999999</v>
      </c>
      <c r="C6561">
        <v>24</v>
      </c>
      <c r="D6561">
        <v>0.34399999999999997</v>
      </c>
      <c r="E6561">
        <v>24</v>
      </c>
      <c r="F6561">
        <v>0.88300000000000001</v>
      </c>
      <c r="G6561">
        <v>14</v>
      </c>
      <c r="H6561">
        <v>0.69399999999999995</v>
      </c>
      <c r="I6561">
        <v>0.53300000000000003</v>
      </c>
      <c r="J6561" t="s">
        <v>22041</v>
      </c>
      <c r="K6561">
        <v>0.45</v>
      </c>
      <c r="L6561" t="s">
        <v>22036</v>
      </c>
    </row>
    <row r="6562" spans="1:12" x14ac:dyDescent="0.2">
      <c r="A6562" t="s">
        <v>14745</v>
      </c>
      <c r="B6562">
        <v>0.17599999999999999</v>
      </c>
      <c r="C6562">
        <v>22</v>
      </c>
      <c r="D6562">
        <v>0.23400000000000001</v>
      </c>
      <c r="E6562">
        <v>22</v>
      </c>
      <c r="F6562">
        <v>0.40699999999999997</v>
      </c>
      <c r="G6562">
        <v>8</v>
      </c>
      <c r="H6562">
        <v>0.30599999999999999</v>
      </c>
      <c r="I6562">
        <v>0.26300000000000001</v>
      </c>
      <c r="J6562" t="s">
        <v>22035</v>
      </c>
      <c r="K6562">
        <v>0.5</v>
      </c>
      <c r="L6562" t="s">
        <v>22043</v>
      </c>
    </row>
    <row r="6563" spans="1:12" x14ac:dyDescent="0.2">
      <c r="A6563" t="s">
        <v>24710</v>
      </c>
      <c r="B6563">
        <v>0.501</v>
      </c>
      <c r="C6563">
        <v>22</v>
      </c>
      <c r="D6563">
        <v>0.55300000000000005</v>
      </c>
      <c r="E6563">
        <v>22</v>
      </c>
      <c r="F6563">
        <v>0.77800000000000002</v>
      </c>
      <c r="G6563">
        <v>13</v>
      </c>
      <c r="H6563">
        <v>0.61599999999999999</v>
      </c>
      <c r="I6563">
        <v>0.57799999999999996</v>
      </c>
      <c r="J6563" t="s">
        <v>22041</v>
      </c>
      <c r="K6563">
        <v>0.5</v>
      </c>
      <c r="L6563" t="s">
        <v>22043</v>
      </c>
    </row>
    <row r="6564" spans="1:12" x14ac:dyDescent="0.2">
      <c r="A6564" t="s">
        <v>13183</v>
      </c>
      <c r="B6564">
        <v>0.108</v>
      </c>
      <c r="C6564">
        <v>70</v>
      </c>
      <c r="D6564">
        <v>0.114</v>
      </c>
      <c r="E6564">
        <v>5</v>
      </c>
      <c r="F6564">
        <v>0.13100000000000001</v>
      </c>
      <c r="G6564">
        <v>44</v>
      </c>
      <c r="H6564">
        <v>0.109</v>
      </c>
      <c r="I6564">
        <v>0.111</v>
      </c>
      <c r="J6564" t="s">
        <v>22035</v>
      </c>
      <c r="K6564">
        <v>0.45</v>
      </c>
      <c r="L6564" t="s">
        <v>22036</v>
      </c>
    </row>
    <row r="6565" spans="1:12" x14ac:dyDescent="0.2">
      <c r="A6565" t="s">
        <v>2083</v>
      </c>
      <c r="B6565">
        <v>0.25700000000000001</v>
      </c>
      <c r="C6565">
        <v>25</v>
      </c>
      <c r="D6565">
        <v>0.184</v>
      </c>
      <c r="E6565">
        <v>25</v>
      </c>
      <c r="F6565">
        <v>0.17399999999999999</v>
      </c>
      <c r="G6565">
        <v>20</v>
      </c>
      <c r="H6565">
        <v>0.13200000000000001</v>
      </c>
      <c r="I6565">
        <v>0.156</v>
      </c>
      <c r="J6565" t="s">
        <v>22035</v>
      </c>
      <c r="K6565">
        <v>0.45</v>
      </c>
      <c r="L6565" t="s">
        <v>22036</v>
      </c>
    </row>
    <row r="6566" spans="1:12" x14ac:dyDescent="0.2">
      <c r="A6566" t="s">
        <v>24711</v>
      </c>
      <c r="B6566">
        <v>0.125</v>
      </c>
      <c r="C6566">
        <v>48</v>
      </c>
      <c r="D6566">
        <v>0.153</v>
      </c>
      <c r="E6566">
        <v>6</v>
      </c>
      <c r="F6566">
        <v>0.33700000000000002</v>
      </c>
      <c r="G6566">
        <v>2</v>
      </c>
      <c r="H6566">
        <v>0.26400000000000001</v>
      </c>
      <c r="I6566">
        <v>0.21299999999999999</v>
      </c>
      <c r="J6566" t="s">
        <v>22035</v>
      </c>
      <c r="K6566">
        <v>0.45</v>
      </c>
      <c r="L6566" t="s">
        <v>22036</v>
      </c>
    </row>
    <row r="6567" spans="1:12" x14ac:dyDescent="0.2">
      <c r="A6567" t="s">
        <v>10969</v>
      </c>
      <c r="B6567">
        <v>0.12</v>
      </c>
      <c r="C6567">
        <v>41</v>
      </c>
      <c r="D6567">
        <v>0.108</v>
      </c>
      <c r="E6567">
        <v>41</v>
      </c>
      <c r="F6567">
        <v>0.114</v>
      </c>
      <c r="G6567">
        <v>19</v>
      </c>
      <c r="H6567">
        <v>9.8000000000000004E-2</v>
      </c>
      <c r="I6567">
        <v>0.10299999999999999</v>
      </c>
      <c r="J6567" t="s">
        <v>22035</v>
      </c>
      <c r="K6567">
        <v>0.45</v>
      </c>
      <c r="L6567" t="s">
        <v>22036</v>
      </c>
    </row>
    <row r="6568" spans="1:12" x14ac:dyDescent="0.2">
      <c r="A6568" t="s">
        <v>14695</v>
      </c>
      <c r="B6568">
        <v>0.121</v>
      </c>
      <c r="C6568">
        <v>63</v>
      </c>
      <c r="D6568">
        <v>0.12</v>
      </c>
      <c r="E6568">
        <v>63</v>
      </c>
      <c r="F6568">
        <v>0.17100000000000001</v>
      </c>
      <c r="G6568">
        <v>43</v>
      </c>
      <c r="H6568">
        <v>0.112</v>
      </c>
      <c r="I6568">
        <v>0.11600000000000001</v>
      </c>
      <c r="J6568" t="s">
        <v>22035</v>
      </c>
      <c r="K6568">
        <v>0.45</v>
      </c>
      <c r="L6568" t="s">
        <v>22036</v>
      </c>
    </row>
    <row r="6569" spans="1:12" x14ac:dyDescent="0.2">
      <c r="A6569" t="s">
        <v>24712</v>
      </c>
      <c r="B6569">
        <v>0.65200000000000002</v>
      </c>
      <c r="C6569">
        <v>19</v>
      </c>
      <c r="D6569">
        <v>0.79500000000000004</v>
      </c>
      <c r="E6569">
        <v>19</v>
      </c>
      <c r="F6569">
        <v>0.99099999999999999</v>
      </c>
      <c r="G6569">
        <v>4</v>
      </c>
      <c r="H6569">
        <v>0.97099999999999997</v>
      </c>
      <c r="I6569">
        <v>0.89</v>
      </c>
      <c r="J6569" t="s">
        <v>22041</v>
      </c>
      <c r="K6569">
        <v>0.45</v>
      </c>
      <c r="L6569" t="s">
        <v>22036</v>
      </c>
    </row>
    <row r="6570" spans="1:12" x14ac:dyDescent="0.2">
      <c r="A6570" t="s">
        <v>24713</v>
      </c>
      <c r="B6570">
        <v>0.125</v>
      </c>
      <c r="C6570">
        <v>14</v>
      </c>
      <c r="D6570">
        <v>0.22</v>
      </c>
      <c r="E6570">
        <v>14</v>
      </c>
      <c r="F6570">
        <v>0.432</v>
      </c>
      <c r="G6570">
        <v>1</v>
      </c>
      <c r="H6570">
        <v>0.35799999999999998</v>
      </c>
      <c r="I6570">
        <v>0.29499999999999998</v>
      </c>
      <c r="J6570" t="s">
        <v>22035</v>
      </c>
      <c r="K6570">
        <v>0.45</v>
      </c>
      <c r="L6570" t="s">
        <v>22036</v>
      </c>
    </row>
    <row r="6571" spans="1:12" x14ac:dyDescent="0.2">
      <c r="A6571" t="s">
        <v>21164</v>
      </c>
      <c r="B6571">
        <v>0.14599999999999999</v>
      </c>
      <c r="C6571">
        <v>33</v>
      </c>
      <c r="D6571">
        <v>0.128</v>
      </c>
      <c r="E6571">
        <v>33</v>
      </c>
      <c r="F6571">
        <v>0.17100000000000001</v>
      </c>
      <c r="G6571">
        <v>2</v>
      </c>
      <c r="H6571">
        <v>0.122</v>
      </c>
      <c r="I6571">
        <v>0.125</v>
      </c>
      <c r="J6571" t="s">
        <v>22035</v>
      </c>
      <c r="K6571">
        <v>0.45</v>
      </c>
      <c r="L6571" t="s">
        <v>22036</v>
      </c>
    </row>
    <row r="6572" spans="1:12" x14ac:dyDescent="0.2">
      <c r="A6572" t="s">
        <v>8401</v>
      </c>
      <c r="B6572">
        <v>0.11600000000000001</v>
      </c>
      <c r="C6572">
        <v>8</v>
      </c>
      <c r="D6572">
        <v>0.126</v>
      </c>
      <c r="E6572">
        <v>8</v>
      </c>
      <c r="F6572">
        <v>0.161</v>
      </c>
      <c r="G6572">
        <v>2</v>
      </c>
      <c r="H6572">
        <v>0.13800000000000001</v>
      </c>
      <c r="I6572">
        <v>0.13200000000000001</v>
      </c>
      <c r="J6572" t="s">
        <v>22035</v>
      </c>
      <c r="K6572">
        <v>0.45</v>
      </c>
      <c r="L6572" t="s">
        <v>22036</v>
      </c>
    </row>
    <row r="6573" spans="1:12" x14ac:dyDescent="0.2">
      <c r="A6573" t="s">
        <v>24714</v>
      </c>
      <c r="B6573">
        <v>0.13400000000000001</v>
      </c>
      <c r="C6573">
        <v>20</v>
      </c>
      <c r="D6573">
        <v>0.14000000000000001</v>
      </c>
      <c r="E6573">
        <v>20</v>
      </c>
      <c r="F6573">
        <v>0.27800000000000002</v>
      </c>
      <c r="G6573">
        <v>15</v>
      </c>
      <c r="H6573">
        <v>0.14299999999999999</v>
      </c>
      <c r="I6573">
        <v>0.14199999999999999</v>
      </c>
      <c r="J6573" t="s">
        <v>22035</v>
      </c>
      <c r="K6573">
        <v>0.45</v>
      </c>
      <c r="L6573" t="s">
        <v>22036</v>
      </c>
    </row>
    <row r="6574" spans="1:12" x14ac:dyDescent="0.2">
      <c r="A6574" t="s">
        <v>16592</v>
      </c>
      <c r="B6574">
        <v>0.17299999999999999</v>
      </c>
      <c r="C6574">
        <v>31</v>
      </c>
      <c r="D6574">
        <v>0.13200000000000001</v>
      </c>
      <c r="E6574">
        <v>31</v>
      </c>
      <c r="F6574">
        <v>0.121</v>
      </c>
      <c r="G6574">
        <v>30</v>
      </c>
      <c r="H6574">
        <v>0.10100000000000001</v>
      </c>
      <c r="I6574">
        <v>0.11600000000000001</v>
      </c>
      <c r="J6574" t="s">
        <v>22035</v>
      </c>
      <c r="K6574">
        <v>0.45</v>
      </c>
      <c r="L6574" t="s">
        <v>22036</v>
      </c>
    </row>
    <row r="6575" spans="1:12" x14ac:dyDescent="0.2">
      <c r="A6575" t="s">
        <v>16217</v>
      </c>
      <c r="B6575">
        <v>0.14199999999999999</v>
      </c>
      <c r="C6575">
        <v>24</v>
      </c>
      <c r="D6575">
        <v>0.13600000000000001</v>
      </c>
      <c r="E6575">
        <v>24</v>
      </c>
      <c r="F6575">
        <v>0.16800000000000001</v>
      </c>
      <c r="G6575">
        <v>23</v>
      </c>
      <c r="H6575">
        <v>0.13</v>
      </c>
      <c r="I6575">
        <v>0.13200000000000001</v>
      </c>
      <c r="J6575" t="s">
        <v>22035</v>
      </c>
      <c r="K6575">
        <v>0.45</v>
      </c>
      <c r="L6575" t="s">
        <v>22036</v>
      </c>
    </row>
    <row r="6576" spans="1:12" x14ac:dyDescent="0.2">
      <c r="A6576" t="s">
        <v>14069</v>
      </c>
      <c r="B6576">
        <v>0.112</v>
      </c>
      <c r="C6576">
        <v>38</v>
      </c>
      <c r="D6576">
        <v>0.111</v>
      </c>
      <c r="E6576">
        <v>38</v>
      </c>
      <c r="F6576">
        <v>0.124</v>
      </c>
      <c r="G6576">
        <v>26</v>
      </c>
      <c r="H6576">
        <v>0.1</v>
      </c>
      <c r="I6576">
        <v>0.105</v>
      </c>
      <c r="J6576" t="s">
        <v>22035</v>
      </c>
      <c r="K6576">
        <v>0.45</v>
      </c>
      <c r="L6576" t="s">
        <v>22036</v>
      </c>
    </row>
    <row r="6577" spans="1:12" x14ac:dyDescent="0.2">
      <c r="A6577" t="s">
        <v>21573</v>
      </c>
      <c r="B6577">
        <v>0.16600000000000001</v>
      </c>
      <c r="C6577">
        <v>18</v>
      </c>
      <c r="D6577">
        <v>0.20599999999999999</v>
      </c>
      <c r="E6577">
        <v>18</v>
      </c>
      <c r="F6577">
        <v>0.375</v>
      </c>
      <c r="G6577">
        <v>13</v>
      </c>
      <c r="H6577">
        <v>0.24399999999999999</v>
      </c>
      <c r="I6577">
        <v>0.22600000000000001</v>
      </c>
      <c r="J6577" t="s">
        <v>22035</v>
      </c>
      <c r="K6577">
        <v>0.45</v>
      </c>
      <c r="L6577" t="s">
        <v>22036</v>
      </c>
    </row>
    <row r="6578" spans="1:12" x14ac:dyDescent="0.2">
      <c r="A6578" t="s">
        <v>20715</v>
      </c>
      <c r="B6578">
        <v>0.11799999999999999</v>
      </c>
      <c r="C6578">
        <v>36</v>
      </c>
      <c r="D6578">
        <v>0.155</v>
      </c>
      <c r="E6578">
        <v>49</v>
      </c>
      <c r="F6578">
        <v>0.40300000000000002</v>
      </c>
      <c r="G6578">
        <v>32</v>
      </c>
      <c r="H6578">
        <v>0.157</v>
      </c>
      <c r="I6578">
        <v>0.156</v>
      </c>
      <c r="J6578" t="s">
        <v>22035</v>
      </c>
      <c r="K6578">
        <v>0.45</v>
      </c>
      <c r="L6578" t="s">
        <v>22036</v>
      </c>
    </row>
    <row r="6579" spans="1:12" x14ac:dyDescent="0.2">
      <c r="A6579" t="s">
        <v>21544</v>
      </c>
      <c r="B6579">
        <v>0.13800000000000001</v>
      </c>
      <c r="C6579">
        <v>35</v>
      </c>
      <c r="D6579">
        <v>0.124</v>
      </c>
      <c r="E6579">
        <v>35</v>
      </c>
      <c r="F6579">
        <v>0.17799999999999999</v>
      </c>
      <c r="G6579">
        <v>11</v>
      </c>
      <c r="H6579">
        <v>0.122</v>
      </c>
      <c r="I6579">
        <v>0.123</v>
      </c>
      <c r="J6579" t="s">
        <v>22035</v>
      </c>
      <c r="K6579">
        <v>0.45</v>
      </c>
      <c r="L6579" t="s">
        <v>22036</v>
      </c>
    </row>
    <row r="6580" spans="1:12" x14ac:dyDescent="0.2">
      <c r="A6580" t="s">
        <v>24715</v>
      </c>
      <c r="B6580">
        <v>0.128</v>
      </c>
      <c r="C6580">
        <v>34</v>
      </c>
      <c r="D6580">
        <v>0.19500000000000001</v>
      </c>
      <c r="E6580">
        <v>7</v>
      </c>
      <c r="F6580">
        <v>0.54</v>
      </c>
      <c r="G6580">
        <v>4</v>
      </c>
      <c r="H6580">
        <v>0.42099999999999999</v>
      </c>
      <c r="I6580">
        <v>0.317</v>
      </c>
      <c r="J6580" t="s">
        <v>22035</v>
      </c>
      <c r="K6580">
        <v>0.45</v>
      </c>
      <c r="L6580" t="s">
        <v>22036</v>
      </c>
    </row>
    <row r="6581" spans="1:12" x14ac:dyDescent="0.2">
      <c r="A6581" t="s">
        <v>14830</v>
      </c>
      <c r="B6581">
        <v>0.11</v>
      </c>
      <c r="C6581">
        <v>38</v>
      </c>
      <c r="D6581">
        <v>0.105</v>
      </c>
      <c r="E6581">
        <v>68</v>
      </c>
      <c r="F6581">
        <v>0.12</v>
      </c>
      <c r="G6581">
        <v>52</v>
      </c>
      <c r="H6581">
        <v>9.6000000000000002E-2</v>
      </c>
      <c r="I6581">
        <v>0.1</v>
      </c>
      <c r="J6581" t="s">
        <v>22035</v>
      </c>
      <c r="K6581">
        <v>0.45</v>
      </c>
      <c r="L6581" t="s">
        <v>22036</v>
      </c>
    </row>
    <row r="6582" spans="1:12" x14ac:dyDescent="0.2">
      <c r="A6582" t="s">
        <v>24716</v>
      </c>
      <c r="B6582">
        <v>0.52100000000000002</v>
      </c>
      <c r="C6582">
        <v>20</v>
      </c>
      <c r="D6582">
        <v>0.69399999999999995</v>
      </c>
      <c r="E6582">
        <v>20</v>
      </c>
      <c r="F6582">
        <v>0.96499999999999997</v>
      </c>
      <c r="G6582">
        <v>14</v>
      </c>
      <c r="H6582">
        <v>0.93</v>
      </c>
      <c r="I6582">
        <v>0.82099999999999995</v>
      </c>
      <c r="J6582" t="s">
        <v>22041</v>
      </c>
      <c r="K6582">
        <v>0.45</v>
      </c>
      <c r="L6582" t="s">
        <v>22036</v>
      </c>
    </row>
    <row r="6583" spans="1:12" x14ac:dyDescent="0.2">
      <c r="A6583" t="s">
        <v>14907</v>
      </c>
      <c r="B6583">
        <v>0.123</v>
      </c>
      <c r="C6583">
        <v>37</v>
      </c>
      <c r="D6583">
        <v>0.124</v>
      </c>
      <c r="E6583">
        <v>5</v>
      </c>
      <c r="F6583">
        <v>0.14899999999999999</v>
      </c>
      <c r="G6583">
        <v>1</v>
      </c>
      <c r="H6583">
        <v>0.122</v>
      </c>
      <c r="I6583">
        <v>0.123</v>
      </c>
      <c r="J6583" t="s">
        <v>22035</v>
      </c>
      <c r="K6583">
        <v>0.45</v>
      </c>
      <c r="L6583" t="s">
        <v>22036</v>
      </c>
    </row>
    <row r="6584" spans="1:12" x14ac:dyDescent="0.2">
      <c r="A6584" t="s">
        <v>24717</v>
      </c>
      <c r="B6584">
        <v>0.111</v>
      </c>
      <c r="C6584">
        <v>19</v>
      </c>
      <c r="D6584">
        <v>0.114</v>
      </c>
      <c r="E6584">
        <v>4</v>
      </c>
      <c r="F6584">
        <v>0.15</v>
      </c>
      <c r="G6584">
        <v>3</v>
      </c>
      <c r="H6584">
        <v>0.13800000000000001</v>
      </c>
      <c r="I6584">
        <v>0.127</v>
      </c>
      <c r="J6584" t="s">
        <v>22035</v>
      </c>
      <c r="K6584">
        <v>0.45</v>
      </c>
      <c r="L6584" t="s">
        <v>22036</v>
      </c>
    </row>
    <row r="6585" spans="1:12" x14ac:dyDescent="0.2">
      <c r="A6585" t="s">
        <v>24718</v>
      </c>
      <c r="B6585">
        <v>0.11</v>
      </c>
      <c r="C6585">
        <v>70</v>
      </c>
      <c r="D6585">
        <v>0.113</v>
      </c>
      <c r="E6585">
        <v>56</v>
      </c>
      <c r="F6585">
        <v>0.18</v>
      </c>
      <c r="G6585">
        <v>43</v>
      </c>
      <c r="H6585">
        <v>0.105</v>
      </c>
      <c r="I6585">
        <v>0.108</v>
      </c>
      <c r="J6585" t="s">
        <v>22035</v>
      </c>
      <c r="K6585">
        <v>0.45</v>
      </c>
      <c r="L6585" t="s">
        <v>22036</v>
      </c>
    </row>
    <row r="6586" spans="1:12" x14ac:dyDescent="0.2">
      <c r="A6586" t="s">
        <v>20932</v>
      </c>
      <c r="B6586">
        <v>0.11600000000000001</v>
      </c>
      <c r="C6586">
        <v>39</v>
      </c>
      <c r="D6586">
        <v>0.109</v>
      </c>
      <c r="E6586">
        <v>8</v>
      </c>
      <c r="F6586">
        <v>0.11899999999999999</v>
      </c>
      <c r="G6586">
        <v>3</v>
      </c>
      <c r="H6586">
        <v>0.112</v>
      </c>
      <c r="I6586">
        <v>0.111</v>
      </c>
      <c r="J6586" t="s">
        <v>22035</v>
      </c>
      <c r="K6586">
        <v>0.45</v>
      </c>
      <c r="L6586" t="s">
        <v>22036</v>
      </c>
    </row>
    <row r="6587" spans="1:12" x14ac:dyDescent="0.2">
      <c r="A6587" t="s">
        <v>19279</v>
      </c>
      <c r="B6587">
        <v>0.11899999999999999</v>
      </c>
      <c r="C6587">
        <v>52</v>
      </c>
      <c r="D6587">
        <v>0.122</v>
      </c>
      <c r="E6587">
        <v>5</v>
      </c>
      <c r="F6587">
        <v>0.22900000000000001</v>
      </c>
      <c r="G6587">
        <v>50</v>
      </c>
      <c r="H6587">
        <v>0.153</v>
      </c>
      <c r="I6587">
        <v>0.13900000000000001</v>
      </c>
      <c r="J6587" t="s">
        <v>22035</v>
      </c>
      <c r="K6587">
        <v>0.45</v>
      </c>
      <c r="L6587" t="s">
        <v>22036</v>
      </c>
    </row>
    <row r="6588" spans="1:12" x14ac:dyDescent="0.2">
      <c r="A6588" t="s">
        <v>24719</v>
      </c>
      <c r="B6588">
        <v>0.13700000000000001</v>
      </c>
      <c r="C6588">
        <v>31</v>
      </c>
      <c r="D6588">
        <v>0.13800000000000001</v>
      </c>
      <c r="E6588">
        <v>2</v>
      </c>
      <c r="F6588">
        <v>0.188</v>
      </c>
      <c r="G6588">
        <v>1</v>
      </c>
      <c r="H6588">
        <v>0.188</v>
      </c>
      <c r="I6588">
        <v>0.16500000000000001</v>
      </c>
      <c r="J6588" t="s">
        <v>22035</v>
      </c>
      <c r="K6588">
        <v>0.45</v>
      </c>
      <c r="L6588" t="s">
        <v>22036</v>
      </c>
    </row>
    <row r="6589" spans="1:12" x14ac:dyDescent="0.2">
      <c r="A6589" t="s">
        <v>4110</v>
      </c>
      <c r="B6589">
        <v>0.34699999999999998</v>
      </c>
      <c r="C6589">
        <v>45</v>
      </c>
      <c r="D6589">
        <v>0.182</v>
      </c>
      <c r="E6589">
        <v>45</v>
      </c>
      <c r="F6589">
        <v>0.193</v>
      </c>
      <c r="G6589">
        <v>2</v>
      </c>
      <c r="H6589">
        <v>0.10199999999999999</v>
      </c>
      <c r="I6589">
        <v>0.13900000000000001</v>
      </c>
      <c r="J6589" t="s">
        <v>22035</v>
      </c>
      <c r="K6589">
        <v>0.45</v>
      </c>
      <c r="L6589" t="s">
        <v>22036</v>
      </c>
    </row>
    <row r="6590" spans="1:12" x14ac:dyDescent="0.2">
      <c r="A6590" t="s">
        <v>17207</v>
      </c>
      <c r="B6590">
        <v>0.108</v>
      </c>
      <c r="C6590">
        <v>59</v>
      </c>
      <c r="D6590">
        <v>0.105</v>
      </c>
      <c r="E6590">
        <v>29</v>
      </c>
      <c r="F6590">
        <v>0.124</v>
      </c>
      <c r="G6590">
        <v>13</v>
      </c>
      <c r="H6590">
        <v>0.1</v>
      </c>
      <c r="I6590">
        <v>0.10199999999999999</v>
      </c>
      <c r="J6590" t="s">
        <v>22035</v>
      </c>
      <c r="K6590">
        <v>0.45</v>
      </c>
      <c r="L6590" t="s">
        <v>22036</v>
      </c>
    </row>
    <row r="6591" spans="1:12" x14ac:dyDescent="0.2">
      <c r="A6591" t="s">
        <v>24720</v>
      </c>
      <c r="B6591">
        <v>0.124</v>
      </c>
      <c r="C6591">
        <v>55</v>
      </c>
      <c r="D6591">
        <v>0.14399999999999999</v>
      </c>
      <c r="E6591">
        <v>55</v>
      </c>
      <c r="F6591">
        <v>0.33</v>
      </c>
      <c r="G6591">
        <v>42</v>
      </c>
      <c r="H6591">
        <v>0.14899999999999999</v>
      </c>
      <c r="I6591">
        <v>0.14599999999999999</v>
      </c>
      <c r="J6591" t="s">
        <v>22035</v>
      </c>
      <c r="K6591">
        <v>0.45</v>
      </c>
      <c r="L6591" t="s">
        <v>22036</v>
      </c>
    </row>
    <row r="6592" spans="1:12" x14ac:dyDescent="0.2">
      <c r="A6592" t="s">
        <v>19914</v>
      </c>
      <c r="B6592">
        <v>0.121</v>
      </c>
      <c r="C6592">
        <v>15</v>
      </c>
      <c r="D6592">
        <v>0.11899999999999999</v>
      </c>
      <c r="E6592">
        <v>1</v>
      </c>
      <c r="F6592">
        <v>0.16300000000000001</v>
      </c>
      <c r="G6592">
        <v>14</v>
      </c>
      <c r="H6592">
        <v>0</v>
      </c>
      <c r="I6592">
        <v>7.0999999999999994E-2</v>
      </c>
      <c r="J6592" t="s">
        <v>22035</v>
      </c>
      <c r="K6592">
        <v>0.5</v>
      </c>
      <c r="L6592" t="s">
        <v>22043</v>
      </c>
    </row>
    <row r="6593" spans="1:12" x14ac:dyDescent="0.2">
      <c r="A6593" t="s">
        <v>24721</v>
      </c>
      <c r="B6593">
        <v>0.13500000000000001</v>
      </c>
      <c r="C6593">
        <v>16</v>
      </c>
      <c r="D6593">
        <v>0.13</v>
      </c>
      <c r="E6593">
        <v>16</v>
      </c>
      <c r="F6593">
        <v>0.17100000000000001</v>
      </c>
      <c r="G6593">
        <v>42</v>
      </c>
      <c r="H6593">
        <v>0.127</v>
      </c>
      <c r="I6593">
        <v>0.128</v>
      </c>
      <c r="J6593" t="s">
        <v>22035</v>
      </c>
      <c r="K6593">
        <v>0.45</v>
      </c>
      <c r="L6593" t="s">
        <v>22036</v>
      </c>
    </row>
    <row r="6594" spans="1:12" x14ac:dyDescent="0.2">
      <c r="A6594" t="s">
        <v>24722</v>
      </c>
      <c r="B6594">
        <v>0.19700000000000001</v>
      </c>
      <c r="C6594">
        <v>27</v>
      </c>
      <c r="D6594">
        <v>0.14299999999999999</v>
      </c>
      <c r="E6594">
        <v>27</v>
      </c>
      <c r="F6594">
        <v>0.129</v>
      </c>
      <c r="G6594">
        <v>24</v>
      </c>
      <c r="H6594">
        <v>0.104</v>
      </c>
      <c r="I6594">
        <v>0.122</v>
      </c>
      <c r="J6594" t="s">
        <v>22035</v>
      </c>
      <c r="K6594">
        <v>0.45</v>
      </c>
      <c r="L6594" t="s">
        <v>22036</v>
      </c>
    </row>
    <row r="6595" spans="1:12" x14ac:dyDescent="0.2">
      <c r="A6595" t="s">
        <v>21197</v>
      </c>
      <c r="B6595">
        <v>0.109</v>
      </c>
      <c r="C6595">
        <v>47</v>
      </c>
      <c r="D6595">
        <v>0.125</v>
      </c>
      <c r="E6595">
        <v>1</v>
      </c>
      <c r="F6595">
        <v>0.19500000000000001</v>
      </c>
      <c r="G6595">
        <v>8</v>
      </c>
      <c r="H6595">
        <v>0</v>
      </c>
      <c r="I6595">
        <v>5.7000000000000002E-2</v>
      </c>
      <c r="J6595" t="s">
        <v>22035</v>
      </c>
      <c r="K6595">
        <v>0.45</v>
      </c>
      <c r="L6595" t="s">
        <v>22036</v>
      </c>
    </row>
    <row r="6596" spans="1:12" x14ac:dyDescent="0.2">
      <c r="A6596" t="s">
        <v>9288</v>
      </c>
      <c r="B6596">
        <v>0.71199999999999997</v>
      </c>
      <c r="C6596">
        <v>17</v>
      </c>
      <c r="D6596">
        <v>0.82099999999999995</v>
      </c>
      <c r="E6596">
        <v>17</v>
      </c>
      <c r="F6596">
        <v>0.98299999999999998</v>
      </c>
      <c r="G6596">
        <v>11</v>
      </c>
      <c r="H6596">
        <v>0.95199999999999996</v>
      </c>
      <c r="I6596">
        <v>0.89200000000000002</v>
      </c>
      <c r="J6596" t="s">
        <v>22041</v>
      </c>
      <c r="K6596">
        <v>0.45</v>
      </c>
      <c r="L6596" t="s">
        <v>22036</v>
      </c>
    </row>
    <row r="6597" spans="1:12" x14ac:dyDescent="0.2">
      <c r="A6597" t="s">
        <v>24723</v>
      </c>
      <c r="B6597">
        <v>0.126</v>
      </c>
      <c r="C6597">
        <v>38</v>
      </c>
      <c r="D6597">
        <v>0.111</v>
      </c>
      <c r="E6597">
        <v>38</v>
      </c>
      <c r="F6597">
        <v>0.121</v>
      </c>
      <c r="G6597">
        <v>4</v>
      </c>
      <c r="H6597">
        <v>9.7000000000000003E-2</v>
      </c>
      <c r="I6597">
        <v>0.104</v>
      </c>
      <c r="J6597" t="s">
        <v>22035</v>
      </c>
      <c r="K6597">
        <v>0.45</v>
      </c>
      <c r="L6597" t="s">
        <v>22036</v>
      </c>
    </row>
    <row r="6598" spans="1:12" x14ac:dyDescent="0.2">
      <c r="A6598" t="s">
        <v>18925</v>
      </c>
      <c r="B6598">
        <v>0.11899999999999999</v>
      </c>
      <c r="C6598">
        <v>26</v>
      </c>
      <c r="D6598">
        <v>0.111</v>
      </c>
      <c r="E6598">
        <v>49</v>
      </c>
      <c r="F6598">
        <v>0.21199999999999999</v>
      </c>
      <c r="G6598">
        <v>47</v>
      </c>
      <c r="H6598">
        <v>0.10199999999999999</v>
      </c>
      <c r="I6598">
        <v>0.106</v>
      </c>
      <c r="J6598" t="s">
        <v>22035</v>
      </c>
      <c r="K6598">
        <v>0.45</v>
      </c>
      <c r="L6598" t="s">
        <v>22036</v>
      </c>
    </row>
    <row r="6599" spans="1:12" x14ac:dyDescent="0.2">
      <c r="A6599" t="s">
        <v>2049</v>
      </c>
      <c r="B6599">
        <v>0.14099999999999999</v>
      </c>
      <c r="C6599">
        <v>27</v>
      </c>
      <c r="D6599">
        <v>0.16</v>
      </c>
      <c r="E6599">
        <v>27</v>
      </c>
      <c r="F6599">
        <v>0.28199999999999997</v>
      </c>
      <c r="G6599">
        <v>25</v>
      </c>
      <c r="H6599">
        <v>0.184</v>
      </c>
      <c r="I6599">
        <v>0.17299999999999999</v>
      </c>
      <c r="J6599" t="s">
        <v>22035</v>
      </c>
      <c r="K6599">
        <v>0.45</v>
      </c>
      <c r="L6599" t="s">
        <v>22036</v>
      </c>
    </row>
    <row r="6600" spans="1:12" x14ac:dyDescent="0.2">
      <c r="A6600" t="s">
        <v>24724</v>
      </c>
      <c r="B6600">
        <v>0.11799999999999999</v>
      </c>
      <c r="C6600">
        <v>30</v>
      </c>
      <c r="D6600">
        <v>0.128</v>
      </c>
      <c r="E6600">
        <v>19</v>
      </c>
      <c r="F6600">
        <v>0.21099999999999999</v>
      </c>
      <c r="G6600">
        <v>8</v>
      </c>
      <c r="H6600">
        <v>0.157</v>
      </c>
      <c r="I6600">
        <v>0.14399999999999999</v>
      </c>
      <c r="J6600" t="s">
        <v>22035</v>
      </c>
      <c r="K6600">
        <v>0.45</v>
      </c>
      <c r="L6600" t="s">
        <v>22036</v>
      </c>
    </row>
    <row r="6601" spans="1:12" x14ac:dyDescent="0.2">
      <c r="A6601" t="s">
        <v>17044</v>
      </c>
      <c r="B6601">
        <v>0.22700000000000001</v>
      </c>
      <c r="C6601">
        <v>25</v>
      </c>
      <c r="D6601">
        <v>0.186</v>
      </c>
      <c r="E6601">
        <v>25</v>
      </c>
      <c r="F6601">
        <v>0.29799999999999999</v>
      </c>
      <c r="G6601">
        <v>20</v>
      </c>
      <c r="H6601">
        <v>0.154</v>
      </c>
      <c r="I6601">
        <v>0.16900000000000001</v>
      </c>
      <c r="J6601" t="s">
        <v>22035</v>
      </c>
      <c r="K6601">
        <v>0.45</v>
      </c>
      <c r="L6601" t="s">
        <v>22036</v>
      </c>
    </row>
    <row r="6602" spans="1:12" x14ac:dyDescent="0.2">
      <c r="A6602" t="s">
        <v>17318</v>
      </c>
      <c r="B6602">
        <v>0.122</v>
      </c>
      <c r="C6602">
        <v>50</v>
      </c>
      <c r="D6602">
        <v>0.122</v>
      </c>
      <c r="E6602">
        <v>5</v>
      </c>
      <c r="F6602">
        <v>0.14199999999999999</v>
      </c>
      <c r="G6602">
        <v>1</v>
      </c>
      <c r="H6602">
        <v>0.126</v>
      </c>
      <c r="I6602">
        <v>0.124</v>
      </c>
      <c r="J6602" t="s">
        <v>22035</v>
      </c>
      <c r="K6602">
        <v>0.45</v>
      </c>
      <c r="L6602" t="s">
        <v>22036</v>
      </c>
    </row>
    <row r="6603" spans="1:12" x14ac:dyDescent="0.2">
      <c r="A6603" t="s">
        <v>10725</v>
      </c>
      <c r="B6603">
        <v>0.26200000000000001</v>
      </c>
      <c r="C6603">
        <v>21</v>
      </c>
      <c r="D6603">
        <v>0.41299999999999998</v>
      </c>
      <c r="E6603">
        <v>21</v>
      </c>
      <c r="F6603">
        <v>0.89900000000000002</v>
      </c>
      <c r="G6603">
        <v>16</v>
      </c>
      <c r="H6603">
        <v>0.64800000000000002</v>
      </c>
      <c r="I6603">
        <v>0.54</v>
      </c>
      <c r="J6603" t="s">
        <v>22041</v>
      </c>
      <c r="K6603">
        <v>0.45</v>
      </c>
      <c r="L6603" t="s">
        <v>22036</v>
      </c>
    </row>
    <row r="6604" spans="1:12" x14ac:dyDescent="0.2">
      <c r="A6604" t="s">
        <v>24725</v>
      </c>
      <c r="B6604">
        <v>0.112</v>
      </c>
      <c r="C6604">
        <v>16</v>
      </c>
      <c r="D6604">
        <v>0.111</v>
      </c>
      <c r="E6604">
        <v>16</v>
      </c>
      <c r="F6604">
        <v>0.13500000000000001</v>
      </c>
      <c r="G6604">
        <v>6</v>
      </c>
      <c r="H6604">
        <v>0.113</v>
      </c>
      <c r="I6604">
        <v>0.112</v>
      </c>
      <c r="J6604" t="s">
        <v>22035</v>
      </c>
      <c r="K6604">
        <v>0.45</v>
      </c>
      <c r="L6604" t="s">
        <v>22036</v>
      </c>
    </row>
    <row r="6605" spans="1:12" x14ac:dyDescent="0.2">
      <c r="A6605" t="s">
        <v>21098</v>
      </c>
      <c r="B6605">
        <v>0.13400000000000001</v>
      </c>
      <c r="C6605">
        <v>36</v>
      </c>
      <c r="D6605">
        <v>0.128</v>
      </c>
      <c r="E6605">
        <v>36</v>
      </c>
      <c r="F6605">
        <v>0.17</v>
      </c>
      <c r="G6605">
        <v>15</v>
      </c>
      <c r="H6605">
        <v>0.127</v>
      </c>
      <c r="I6605">
        <v>0.128</v>
      </c>
      <c r="J6605" t="s">
        <v>22035</v>
      </c>
      <c r="K6605">
        <v>0.45</v>
      </c>
      <c r="L6605" t="s">
        <v>22036</v>
      </c>
    </row>
    <row r="6606" spans="1:12" x14ac:dyDescent="0.2">
      <c r="A6606" t="s">
        <v>19738</v>
      </c>
      <c r="B6606">
        <v>0.114</v>
      </c>
      <c r="C6606">
        <v>58</v>
      </c>
      <c r="D6606">
        <v>0.11899999999999999</v>
      </c>
      <c r="E6606">
        <v>5</v>
      </c>
      <c r="F6606">
        <v>0.14699999999999999</v>
      </c>
      <c r="G6606">
        <v>29</v>
      </c>
      <c r="H6606">
        <v>0.125</v>
      </c>
      <c r="I6606">
        <v>0.122</v>
      </c>
      <c r="J6606" t="s">
        <v>22035</v>
      </c>
      <c r="K6606">
        <v>0.45</v>
      </c>
      <c r="L6606" t="s">
        <v>22036</v>
      </c>
    </row>
    <row r="6607" spans="1:12" x14ac:dyDescent="0.2">
      <c r="A6607" t="s">
        <v>24726</v>
      </c>
      <c r="B6607">
        <v>0.111</v>
      </c>
      <c r="C6607">
        <v>42</v>
      </c>
      <c r="D6607">
        <v>0.106</v>
      </c>
      <c r="E6607">
        <v>5</v>
      </c>
      <c r="F6607">
        <v>0.115</v>
      </c>
      <c r="G6607">
        <v>9</v>
      </c>
      <c r="H6607">
        <v>0.10199999999999999</v>
      </c>
      <c r="I6607">
        <v>0.104</v>
      </c>
      <c r="J6607" t="s">
        <v>22035</v>
      </c>
      <c r="K6607">
        <v>0.45</v>
      </c>
      <c r="L6607" t="s">
        <v>22036</v>
      </c>
    </row>
    <row r="6608" spans="1:12" x14ac:dyDescent="0.2">
      <c r="A6608" t="s">
        <v>21113</v>
      </c>
      <c r="B6608">
        <v>0.26200000000000001</v>
      </c>
      <c r="C6608">
        <v>32</v>
      </c>
      <c r="D6608">
        <v>0.19</v>
      </c>
      <c r="E6608">
        <v>32</v>
      </c>
      <c r="F6608">
        <v>0.28299999999999997</v>
      </c>
      <c r="G6608">
        <v>27</v>
      </c>
      <c r="H6608">
        <v>0.13500000000000001</v>
      </c>
      <c r="I6608">
        <v>0.16</v>
      </c>
      <c r="J6608" t="s">
        <v>22035</v>
      </c>
      <c r="K6608">
        <v>0.45</v>
      </c>
      <c r="L6608" t="s">
        <v>22036</v>
      </c>
    </row>
    <row r="6609" spans="1:12" x14ac:dyDescent="0.2">
      <c r="A6609" t="s">
        <v>24727</v>
      </c>
      <c r="B6609">
        <v>0.108</v>
      </c>
      <c r="C6609">
        <v>46</v>
      </c>
      <c r="D6609">
        <v>0.124</v>
      </c>
      <c r="E6609">
        <v>11</v>
      </c>
      <c r="F6609">
        <v>0.191</v>
      </c>
      <c r="G6609">
        <v>8</v>
      </c>
      <c r="H6609">
        <v>0.15</v>
      </c>
      <c r="I6609">
        <v>0.13800000000000001</v>
      </c>
      <c r="J6609" t="s">
        <v>22035</v>
      </c>
      <c r="K6609">
        <v>0.45</v>
      </c>
      <c r="L6609" t="s">
        <v>22036</v>
      </c>
    </row>
    <row r="6610" spans="1:12" x14ac:dyDescent="0.2">
      <c r="A6610" t="s">
        <v>10005</v>
      </c>
      <c r="B6610">
        <v>0.70699999999999996</v>
      </c>
      <c r="C6610">
        <v>20</v>
      </c>
      <c r="D6610">
        <v>0.77500000000000002</v>
      </c>
      <c r="E6610">
        <v>20</v>
      </c>
      <c r="F6610">
        <v>0.93</v>
      </c>
      <c r="G6610">
        <v>4</v>
      </c>
      <c r="H6610">
        <v>0.84399999999999997</v>
      </c>
      <c r="I6610">
        <v>0.81200000000000006</v>
      </c>
      <c r="J6610" t="s">
        <v>22041</v>
      </c>
      <c r="K6610">
        <v>0.45</v>
      </c>
      <c r="L6610" t="s">
        <v>22036</v>
      </c>
    </row>
    <row r="6611" spans="1:12" x14ac:dyDescent="0.2">
      <c r="A6611" t="s">
        <v>18388</v>
      </c>
      <c r="B6611">
        <v>0.13400000000000001</v>
      </c>
      <c r="C6611">
        <v>31</v>
      </c>
      <c r="D6611">
        <v>0.14499999999999999</v>
      </c>
      <c r="E6611">
        <v>11</v>
      </c>
      <c r="F6611">
        <v>0.247</v>
      </c>
      <c r="G6611">
        <v>7</v>
      </c>
      <c r="H6611">
        <v>0.19500000000000001</v>
      </c>
      <c r="I6611">
        <v>0.17199999999999999</v>
      </c>
      <c r="J6611" t="s">
        <v>22035</v>
      </c>
      <c r="K6611">
        <v>0.45</v>
      </c>
      <c r="L6611" t="s">
        <v>22036</v>
      </c>
    </row>
    <row r="6612" spans="1:12" x14ac:dyDescent="0.2">
      <c r="A6612" t="s">
        <v>17703</v>
      </c>
      <c r="B6612">
        <v>0.151</v>
      </c>
      <c r="C6612">
        <v>58</v>
      </c>
      <c r="D6612">
        <v>0.122</v>
      </c>
      <c r="E6612">
        <v>58</v>
      </c>
      <c r="F6612">
        <v>0.12</v>
      </c>
      <c r="G6612">
        <v>55</v>
      </c>
      <c r="H6612">
        <v>0.1</v>
      </c>
      <c r="I6612">
        <v>0.11</v>
      </c>
      <c r="J6612" t="s">
        <v>22035</v>
      </c>
      <c r="K6612">
        <v>0.45</v>
      </c>
      <c r="L6612" t="s">
        <v>22036</v>
      </c>
    </row>
    <row r="6613" spans="1:12" x14ac:dyDescent="0.2">
      <c r="A6613" t="s">
        <v>1272</v>
      </c>
      <c r="B6613">
        <v>0.13700000000000001</v>
      </c>
      <c r="C6613">
        <v>56</v>
      </c>
      <c r="D6613">
        <v>0.114</v>
      </c>
      <c r="E6613">
        <v>56</v>
      </c>
      <c r="F6613">
        <v>0.13200000000000001</v>
      </c>
      <c r="G6613">
        <v>6</v>
      </c>
      <c r="H6613">
        <v>0.1</v>
      </c>
      <c r="I6613">
        <v>0.106</v>
      </c>
      <c r="J6613" t="s">
        <v>22035</v>
      </c>
      <c r="K6613">
        <v>0.45</v>
      </c>
      <c r="L6613" t="s">
        <v>22036</v>
      </c>
    </row>
    <row r="6614" spans="1:12" x14ac:dyDescent="0.2">
      <c r="A6614" t="s">
        <v>2808</v>
      </c>
      <c r="B6614">
        <v>0.18099999999999999</v>
      </c>
      <c r="C6614">
        <v>47</v>
      </c>
      <c r="D6614">
        <v>0.157</v>
      </c>
      <c r="E6614">
        <v>47</v>
      </c>
      <c r="F6614">
        <v>0.30599999999999999</v>
      </c>
      <c r="G6614">
        <v>46</v>
      </c>
      <c r="H6614">
        <v>0.115</v>
      </c>
      <c r="I6614">
        <v>0.13400000000000001</v>
      </c>
      <c r="J6614" t="s">
        <v>22035</v>
      </c>
      <c r="K6614">
        <v>0.45</v>
      </c>
      <c r="L6614" t="s">
        <v>22036</v>
      </c>
    </row>
    <row r="6615" spans="1:12" x14ac:dyDescent="0.2">
      <c r="A6615" t="s">
        <v>24728</v>
      </c>
      <c r="B6615">
        <v>0.11899999999999999</v>
      </c>
      <c r="C6615">
        <v>18</v>
      </c>
      <c r="D6615">
        <v>0.108</v>
      </c>
      <c r="E6615">
        <v>40</v>
      </c>
      <c r="F6615">
        <v>0.121</v>
      </c>
      <c r="G6615">
        <v>27</v>
      </c>
      <c r="H6615">
        <v>9.9000000000000005E-2</v>
      </c>
      <c r="I6615">
        <v>0.10299999999999999</v>
      </c>
      <c r="J6615" t="s">
        <v>22035</v>
      </c>
      <c r="K6615">
        <v>0.45</v>
      </c>
      <c r="L6615" t="s">
        <v>22036</v>
      </c>
    </row>
    <row r="6616" spans="1:12" x14ac:dyDescent="0.2">
      <c r="A6616" t="s">
        <v>24729</v>
      </c>
      <c r="B6616">
        <v>0.17100000000000001</v>
      </c>
      <c r="C6616">
        <v>22</v>
      </c>
      <c r="D6616">
        <v>0.192</v>
      </c>
      <c r="E6616">
        <v>22</v>
      </c>
      <c r="F6616">
        <v>0.29499999999999998</v>
      </c>
      <c r="G6616">
        <v>8</v>
      </c>
      <c r="H6616">
        <v>0.22</v>
      </c>
      <c r="I6616">
        <v>0.20699999999999999</v>
      </c>
      <c r="J6616" t="s">
        <v>22035</v>
      </c>
      <c r="K6616">
        <v>0.45</v>
      </c>
      <c r="L6616" t="s">
        <v>22036</v>
      </c>
    </row>
    <row r="6617" spans="1:12" x14ac:dyDescent="0.2">
      <c r="A6617" t="s">
        <v>24730</v>
      </c>
      <c r="B6617">
        <v>0.11700000000000001</v>
      </c>
      <c r="C6617">
        <v>46</v>
      </c>
      <c r="D6617">
        <v>0.18099999999999999</v>
      </c>
      <c r="E6617">
        <v>2</v>
      </c>
      <c r="F6617">
        <v>0.316</v>
      </c>
      <c r="G6617">
        <v>1</v>
      </c>
      <c r="H6617">
        <v>0.316</v>
      </c>
      <c r="I6617">
        <v>0.254</v>
      </c>
      <c r="J6617" t="s">
        <v>22035</v>
      </c>
      <c r="K6617">
        <v>0.45</v>
      </c>
      <c r="L6617" t="s">
        <v>22036</v>
      </c>
    </row>
    <row r="6618" spans="1:12" x14ac:dyDescent="0.2">
      <c r="A6618" t="s">
        <v>13328</v>
      </c>
      <c r="B6618">
        <v>0.13</v>
      </c>
      <c r="C6618">
        <v>16</v>
      </c>
      <c r="D6618">
        <v>0.127</v>
      </c>
      <c r="E6618">
        <v>16</v>
      </c>
      <c r="F6618">
        <v>0.153</v>
      </c>
      <c r="G6618">
        <v>1</v>
      </c>
      <c r="H6618">
        <v>0.11</v>
      </c>
      <c r="I6618">
        <v>0.11799999999999999</v>
      </c>
      <c r="J6618" t="s">
        <v>22035</v>
      </c>
      <c r="K6618">
        <v>0.45</v>
      </c>
      <c r="L6618" t="s">
        <v>22036</v>
      </c>
    </row>
    <row r="6619" spans="1:12" x14ac:dyDescent="0.2">
      <c r="A6619" t="s">
        <v>20991</v>
      </c>
      <c r="B6619">
        <v>0.112</v>
      </c>
      <c r="C6619">
        <v>52</v>
      </c>
      <c r="D6619">
        <v>0.11700000000000001</v>
      </c>
      <c r="E6619">
        <v>4</v>
      </c>
      <c r="F6619">
        <v>0.14899999999999999</v>
      </c>
      <c r="G6619">
        <v>37</v>
      </c>
      <c r="H6619">
        <v>0.127</v>
      </c>
      <c r="I6619">
        <v>0.122</v>
      </c>
      <c r="J6619" t="s">
        <v>22035</v>
      </c>
      <c r="K6619">
        <v>0.45</v>
      </c>
      <c r="L6619" t="s">
        <v>22036</v>
      </c>
    </row>
    <row r="6620" spans="1:12" x14ac:dyDescent="0.2">
      <c r="A6620" t="s">
        <v>16782</v>
      </c>
      <c r="B6620">
        <v>0.111</v>
      </c>
      <c r="C6620">
        <v>24</v>
      </c>
      <c r="D6620">
        <v>0.107</v>
      </c>
      <c r="E6620">
        <v>42</v>
      </c>
      <c r="F6620">
        <v>0.121</v>
      </c>
      <c r="G6620">
        <v>23</v>
      </c>
      <c r="H6620">
        <v>0.104</v>
      </c>
      <c r="I6620">
        <v>0.106</v>
      </c>
      <c r="J6620" t="s">
        <v>22035</v>
      </c>
      <c r="K6620">
        <v>0.45</v>
      </c>
      <c r="L6620" t="s">
        <v>22036</v>
      </c>
    </row>
    <row r="6621" spans="1:12" x14ac:dyDescent="0.2">
      <c r="A6621" t="s">
        <v>18756</v>
      </c>
      <c r="B6621">
        <v>0.111</v>
      </c>
      <c r="C6621">
        <v>52</v>
      </c>
      <c r="D6621">
        <v>0.104</v>
      </c>
      <c r="E6621">
        <v>4</v>
      </c>
      <c r="F6621">
        <v>0.105</v>
      </c>
      <c r="G6621">
        <v>1</v>
      </c>
      <c r="H6621">
        <v>9.9000000000000005E-2</v>
      </c>
      <c r="I6621">
        <v>0.10100000000000001</v>
      </c>
      <c r="J6621" t="s">
        <v>22035</v>
      </c>
      <c r="K6621">
        <v>0.45</v>
      </c>
      <c r="L6621" t="s">
        <v>22036</v>
      </c>
    </row>
    <row r="6622" spans="1:12" x14ac:dyDescent="0.2">
      <c r="A6622" t="s">
        <v>24731</v>
      </c>
      <c r="B6622">
        <v>0.109</v>
      </c>
      <c r="C6622">
        <v>68</v>
      </c>
      <c r="D6622">
        <v>0.105</v>
      </c>
      <c r="E6622">
        <v>57</v>
      </c>
      <c r="F6622">
        <v>0.107</v>
      </c>
      <c r="G6622">
        <v>51</v>
      </c>
      <c r="H6622">
        <v>9.5000000000000001E-2</v>
      </c>
      <c r="I6622">
        <v>9.9000000000000005E-2</v>
      </c>
      <c r="J6622" t="s">
        <v>22035</v>
      </c>
      <c r="K6622">
        <v>0.45</v>
      </c>
      <c r="L6622" t="s">
        <v>22036</v>
      </c>
    </row>
    <row r="6623" spans="1:12" x14ac:dyDescent="0.2">
      <c r="A6623" t="s">
        <v>24732</v>
      </c>
      <c r="B6623">
        <v>0.122</v>
      </c>
      <c r="C6623">
        <v>27</v>
      </c>
      <c r="D6623">
        <v>0.11</v>
      </c>
      <c r="E6623">
        <v>60</v>
      </c>
      <c r="F6623">
        <v>0.11899999999999999</v>
      </c>
      <c r="G6623">
        <v>55</v>
      </c>
      <c r="H6623">
        <v>9.6000000000000002E-2</v>
      </c>
      <c r="I6623">
        <v>0.10299999999999999</v>
      </c>
      <c r="J6623" t="s">
        <v>22035</v>
      </c>
      <c r="K6623">
        <v>0.45</v>
      </c>
      <c r="L6623" t="s">
        <v>22036</v>
      </c>
    </row>
    <row r="6624" spans="1:12" x14ac:dyDescent="0.2">
      <c r="A6624" t="s">
        <v>19351</v>
      </c>
      <c r="B6624">
        <v>0.114</v>
      </c>
      <c r="C6624">
        <v>19</v>
      </c>
      <c r="D6624">
        <v>0.112</v>
      </c>
      <c r="E6624">
        <v>13</v>
      </c>
      <c r="F6624">
        <v>0.127</v>
      </c>
      <c r="G6624">
        <v>5</v>
      </c>
      <c r="H6624">
        <v>0.109</v>
      </c>
      <c r="I6624">
        <v>0.11</v>
      </c>
      <c r="J6624" t="s">
        <v>22035</v>
      </c>
      <c r="K6624">
        <v>0.45</v>
      </c>
      <c r="L6624" t="s">
        <v>22036</v>
      </c>
    </row>
    <row r="6625" spans="1:12" x14ac:dyDescent="0.2">
      <c r="A6625" t="s">
        <v>24733</v>
      </c>
      <c r="B6625">
        <v>0.109</v>
      </c>
      <c r="C6625">
        <v>20</v>
      </c>
      <c r="D6625">
        <v>0.14399999999999999</v>
      </c>
      <c r="E6625">
        <v>1</v>
      </c>
      <c r="F6625">
        <v>0.20599999999999999</v>
      </c>
      <c r="G6625">
        <v>4</v>
      </c>
      <c r="H6625">
        <v>0</v>
      </c>
      <c r="I6625">
        <v>8.5999999999999993E-2</v>
      </c>
      <c r="J6625" t="s">
        <v>22035</v>
      </c>
      <c r="K6625">
        <v>0.5</v>
      </c>
      <c r="L6625" t="s">
        <v>22043</v>
      </c>
    </row>
    <row r="6626" spans="1:12" x14ac:dyDescent="0.2">
      <c r="A6626" t="s">
        <v>24734</v>
      </c>
      <c r="B6626">
        <v>0.11700000000000001</v>
      </c>
      <c r="C6626">
        <v>21</v>
      </c>
      <c r="D6626">
        <v>0.105</v>
      </c>
      <c r="E6626">
        <v>66</v>
      </c>
      <c r="F6626">
        <v>0.111</v>
      </c>
      <c r="G6626">
        <v>7</v>
      </c>
      <c r="H6626">
        <v>9.7000000000000003E-2</v>
      </c>
      <c r="I6626">
        <v>0.10100000000000001</v>
      </c>
      <c r="J6626" t="s">
        <v>22035</v>
      </c>
      <c r="K6626">
        <v>0.45</v>
      </c>
      <c r="L6626" t="s">
        <v>22036</v>
      </c>
    </row>
    <row r="6627" spans="1:12" x14ac:dyDescent="0.2">
      <c r="A6627" t="s">
        <v>344</v>
      </c>
      <c r="B6627">
        <v>0.23899999999999999</v>
      </c>
      <c r="C6627">
        <v>28</v>
      </c>
      <c r="D6627">
        <v>0.153</v>
      </c>
      <c r="E6627">
        <v>28</v>
      </c>
      <c r="F6627">
        <v>0.13700000000000001</v>
      </c>
      <c r="G6627">
        <v>1</v>
      </c>
      <c r="H6627">
        <v>0.10100000000000001</v>
      </c>
      <c r="I6627">
        <v>0.125</v>
      </c>
      <c r="J6627" t="s">
        <v>22035</v>
      </c>
      <c r="K6627">
        <v>0.45</v>
      </c>
      <c r="L6627" t="s">
        <v>22036</v>
      </c>
    </row>
    <row r="6628" spans="1:12" x14ac:dyDescent="0.2">
      <c r="A6628" t="s">
        <v>24735</v>
      </c>
      <c r="B6628">
        <v>0.14000000000000001</v>
      </c>
      <c r="C6628">
        <v>26</v>
      </c>
      <c r="D6628">
        <v>0.223</v>
      </c>
      <c r="E6628">
        <v>26</v>
      </c>
      <c r="F6628">
        <v>0.52600000000000002</v>
      </c>
      <c r="G6628">
        <v>13</v>
      </c>
      <c r="H6628">
        <v>0.34899999999999998</v>
      </c>
      <c r="I6628">
        <v>0.29099999999999998</v>
      </c>
      <c r="J6628" t="s">
        <v>22035</v>
      </c>
      <c r="K6628">
        <v>0.45</v>
      </c>
      <c r="L6628" t="s">
        <v>22036</v>
      </c>
    </row>
    <row r="6629" spans="1:12" x14ac:dyDescent="0.2">
      <c r="A6629" t="s">
        <v>8959</v>
      </c>
      <c r="B6629">
        <v>0.129</v>
      </c>
      <c r="C6629">
        <v>28</v>
      </c>
      <c r="D6629">
        <v>0.16700000000000001</v>
      </c>
      <c r="E6629">
        <v>1</v>
      </c>
      <c r="F6629">
        <v>0.27</v>
      </c>
      <c r="G6629">
        <v>1</v>
      </c>
      <c r="H6629">
        <v>0</v>
      </c>
      <c r="I6629">
        <v>7.6999999999999999E-2</v>
      </c>
      <c r="J6629" t="s">
        <v>22035</v>
      </c>
      <c r="K6629">
        <v>0.45</v>
      </c>
      <c r="L6629" t="s">
        <v>22036</v>
      </c>
    </row>
    <row r="6630" spans="1:12" x14ac:dyDescent="0.2">
      <c r="A6630" t="s">
        <v>1512</v>
      </c>
      <c r="B6630">
        <v>0.14899999999999999</v>
      </c>
      <c r="C6630">
        <v>31</v>
      </c>
      <c r="D6630">
        <v>0.11700000000000001</v>
      </c>
      <c r="E6630">
        <v>31</v>
      </c>
      <c r="F6630">
        <v>0.113</v>
      </c>
      <c r="G6630">
        <v>1</v>
      </c>
      <c r="H6630">
        <v>9.4E-2</v>
      </c>
      <c r="I6630">
        <v>0.105</v>
      </c>
      <c r="J6630" t="s">
        <v>22035</v>
      </c>
      <c r="K6630">
        <v>0.45</v>
      </c>
      <c r="L6630" t="s">
        <v>22036</v>
      </c>
    </row>
    <row r="6631" spans="1:12" x14ac:dyDescent="0.2">
      <c r="A6631" t="s">
        <v>6463</v>
      </c>
      <c r="B6631">
        <v>0.16400000000000001</v>
      </c>
      <c r="C6631">
        <v>47</v>
      </c>
      <c r="D6631">
        <v>0.128</v>
      </c>
      <c r="E6631">
        <v>47</v>
      </c>
      <c r="F6631">
        <v>0.125</v>
      </c>
      <c r="G6631">
        <v>47</v>
      </c>
      <c r="H6631">
        <v>9.6000000000000002E-2</v>
      </c>
      <c r="I6631">
        <v>0.111</v>
      </c>
      <c r="J6631" t="s">
        <v>22035</v>
      </c>
      <c r="K6631">
        <v>0.45</v>
      </c>
      <c r="L6631" t="s">
        <v>22036</v>
      </c>
    </row>
    <row r="6632" spans="1:12" x14ac:dyDescent="0.2">
      <c r="A6632" t="s">
        <v>2229</v>
      </c>
      <c r="B6632">
        <v>0.11</v>
      </c>
      <c r="C6632">
        <v>42</v>
      </c>
      <c r="D6632">
        <v>0.11600000000000001</v>
      </c>
      <c r="E6632">
        <v>7</v>
      </c>
      <c r="F6632">
        <v>0.14699999999999999</v>
      </c>
      <c r="G6632">
        <v>4</v>
      </c>
      <c r="H6632">
        <v>0.13100000000000001</v>
      </c>
      <c r="I6632">
        <v>0.124</v>
      </c>
      <c r="J6632" t="s">
        <v>22035</v>
      </c>
      <c r="K6632">
        <v>0.45</v>
      </c>
      <c r="L6632" t="s">
        <v>22036</v>
      </c>
    </row>
    <row r="6633" spans="1:12" x14ac:dyDescent="0.2">
      <c r="A6633" t="s">
        <v>24736</v>
      </c>
      <c r="B6633">
        <v>0.109</v>
      </c>
      <c r="C6633">
        <v>28</v>
      </c>
      <c r="D6633">
        <v>0.107</v>
      </c>
      <c r="E6633">
        <v>28</v>
      </c>
      <c r="F6633">
        <v>0.124</v>
      </c>
      <c r="G6633">
        <v>3</v>
      </c>
      <c r="H6633">
        <v>0.106</v>
      </c>
      <c r="I6633">
        <v>0.107</v>
      </c>
      <c r="J6633" t="s">
        <v>22035</v>
      </c>
      <c r="K6633">
        <v>0.45</v>
      </c>
      <c r="L6633" t="s">
        <v>22036</v>
      </c>
    </row>
    <row r="6634" spans="1:12" x14ac:dyDescent="0.2">
      <c r="A6634" t="s">
        <v>24737</v>
      </c>
      <c r="B6634">
        <v>0.13300000000000001</v>
      </c>
      <c r="C6634">
        <v>30</v>
      </c>
      <c r="D6634">
        <v>0.13500000000000001</v>
      </c>
      <c r="E6634">
        <v>30</v>
      </c>
      <c r="F6634">
        <v>0.19400000000000001</v>
      </c>
      <c r="G6634">
        <v>24</v>
      </c>
      <c r="H6634">
        <v>0.115</v>
      </c>
      <c r="I6634">
        <v>0.127</v>
      </c>
      <c r="J6634" t="s">
        <v>22035</v>
      </c>
      <c r="K6634">
        <v>0.5</v>
      </c>
      <c r="L6634" t="s">
        <v>22043</v>
      </c>
    </row>
    <row r="6635" spans="1:12" x14ac:dyDescent="0.2">
      <c r="A6635" t="s">
        <v>24738</v>
      </c>
      <c r="B6635">
        <v>0.56000000000000005</v>
      </c>
      <c r="C6635">
        <v>27</v>
      </c>
      <c r="D6635">
        <v>0.66900000000000004</v>
      </c>
      <c r="E6635">
        <v>20</v>
      </c>
      <c r="F6635">
        <v>0.90200000000000002</v>
      </c>
      <c r="G6635">
        <v>14</v>
      </c>
      <c r="H6635">
        <v>0.83699999999999997</v>
      </c>
      <c r="I6635">
        <v>0.76</v>
      </c>
      <c r="J6635" t="s">
        <v>22041</v>
      </c>
      <c r="K6635">
        <v>0.45</v>
      </c>
      <c r="L6635" t="s">
        <v>22036</v>
      </c>
    </row>
    <row r="6636" spans="1:12" x14ac:dyDescent="0.2">
      <c r="A6636" t="s">
        <v>15984</v>
      </c>
      <c r="B6636">
        <v>0.22600000000000001</v>
      </c>
      <c r="C6636">
        <v>17</v>
      </c>
      <c r="D6636">
        <v>0.40300000000000002</v>
      </c>
      <c r="E6636">
        <v>17</v>
      </c>
      <c r="F6636">
        <v>0.89500000000000002</v>
      </c>
      <c r="G6636">
        <v>15</v>
      </c>
      <c r="H6636">
        <v>0.69699999999999995</v>
      </c>
      <c r="I6636">
        <v>0.56100000000000005</v>
      </c>
      <c r="J6636" t="s">
        <v>22041</v>
      </c>
      <c r="K6636">
        <v>0.45</v>
      </c>
      <c r="L6636" t="s">
        <v>22036</v>
      </c>
    </row>
    <row r="6637" spans="1:12" x14ac:dyDescent="0.2">
      <c r="A6637" t="s">
        <v>15877</v>
      </c>
      <c r="B6637">
        <v>0.19</v>
      </c>
      <c r="C6637">
        <v>38</v>
      </c>
      <c r="D6637">
        <v>0.16900000000000001</v>
      </c>
      <c r="E6637">
        <v>38</v>
      </c>
      <c r="F6637">
        <v>0.25800000000000001</v>
      </c>
      <c r="G6637">
        <v>37</v>
      </c>
      <c r="H6637">
        <v>0.13500000000000001</v>
      </c>
      <c r="I6637">
        <v>0.15</v>
      </c>
      <c r="J6637" t="s">
        <v>22035</v>
      </c>
      <c r="K6637">
        <v>0.45</v>
      </c>
      <c r="L6637" t="s">
        <v>22036</v>
      </c>
    </row>
    <row r="6638" spans="1:12" x14ac:dyDescent="0.2">
      <c r="A6638" t="s">
        <v>9537</v>
      </c>
      <c r="B6638">
        <v>0.438</v>
      </c>
      <c r="C6638">
        <v>34</v>
      </c>
      <c r="D6638">
        <v>0.42899999999999999</v>
      </c>
      <c r="E6638">
        <v>34</v>
      </c>
      <c r="F6638">
        <v>0.76800000000000002</v>
      </c>
      <c r="G6638">
        <v>3</v>
      </c>
      <c r="H6638">
        <v>0.55400000000000005</v>
      </c>
      <c r="I6638">
        <v>0.47899999999999998</v>
      </c>
      <c r="J6638" t="s">
        <v>22035</v>
      </c>
      <c r="K6638">
        <v>0.5</v>
      </c>
      <c r="L6638" t="s">
        <v>22043</v>
      </c>
    </row>
    <row r="6639" spans="1:12" x14ac:dyDescent="0.2">
      <c r="A6639" t="s">
        <v>2972</v>
      </c>
      <c r="B6639">
        <v>0.124</v>
      </c>
      <c r="C6639">
        <v>18</v>
      </c>
      <c r="D6639">
        <v>0.27600000000000002</v>
      </c>
      <c r="E6639">
        <v>5</v>
      </c>
      <c r="F6639">
        <v>0.747</v>
      </c>
      <c r="G6639">
        <v>1</v>
      </c>
      <c r="H6639">
        <v>0.60699999999999998</v>
      </c>
      <c r="I6639">
        <v>0.45500000000000002</v>
      </c>
      <c r="J6639" t="s">
        <v>22041</v>
      </c>
      <c r="K6639">
        <v>0.45</v>
      </c>
      <c r="L6639" t="s">
        <v>22036</v>
      </c>
    </row>
    <row r="6640" spans="1:12" x14ac:dyDescent="0.2">
      <c r="A6640" t="s">
        <v>24739</v>
      </c>
      <c r="B6640">
        <v>0.11600000000000001</v>
      </c>
      <c r="C6640">
        <v>24</v>
      </c>
      <c r="D6640">
        <v>0.12</v>
      </c>
      <c r="E6640">
        <v>5</v>
      </c>
      <c r="F6640">
        <v>0.17399999999999999</v>
      </c>
      <c r="G6640">
        <v>2</v>
      </c>
      <c r="H6640">
        <v>0.14199999999999999</v>
      </c>
      <c r="I6640">
        <v>0.13200000000000001</v>
      </c>
      <c r="J6640" t="s">
        <v>22035</v>
      </c>
      <c r="K6640">
        <v>0.45</v>
      </c>
      <c r="L6640" t="s">
        <v>22036</v>
      </c>
    </row>
    <row r="6641" spans="1:12" x14ac:dyDescent="0.2">
      <c r="A6641" t="s">
        <v>19893</v>
      </c>
      <c r="B6641">
        <v>0.26400000000000001</v>
      </c>
      <c r="C6641">
        <v>61</v>
      </c>
      <c r="D6641">
        <v>0.16200000000000001</v>
      </c>
      <c r="E6641">
        <v>61</v>
      </c>
      <c r="F6641">
        <v>0.32900000000000001</v>
      </c>
      <c r="G6641">
        <v>2</v>
      </c>
      <c r="H6641">
        <v>0.11600000000000001</v>
      </c>
      <c r="I6641">
        <v>0.13700000000000001</v>
      </c>
      <c r="J6641" t="s">
        <v>22035</v>
      </c>
      <c r="K6641">
        <v>0.45</v>
      </c>
      <c r="L6641" t="s">
        <v>22036</v>
      </c>
    </row>
    <row r="6642" spans="1:12" x14ac:dyDescent="0.2">
      <c r="A6642" t="s">
        <v>24740</v>
      </c>
      <c r="B6642">
        <v>0.188</v>
      </c>
      <c r="C6642">
        <v>20</v>
      </c>
      <c r="D6642">
        <v>0.18099999999999999</v>
      </c>
      <c r="E6642">
        <v>20</v>
      </c>
      <c r="F6642">
        <v>0.21299999999999999</v>
      </c>
      <c r="G6642">
        <v>19</v>
      </c>
      <c r="H6642">
        <v>0.17199999999999999</v>
      </c>
      <c r="I6642">
        <v>0.17599999999999999</v>
      </c>
      <c r="J6642" t="s">
        <v>22035</v>
      </c>
      <c r="K6642">
        <v>0.45</v>
      </c>
      <c r="L6642" t="s">
        <v>22036</v>
      </c>
    </row>
    <row r="6643" spans="1:12" x14ac:dyDescent="0.2">
      <c r="A6643" t="s">
        <v>24741</v>
      </c>
      <c r="B6643">
        <v>0.112</v>
      </c>
      <c r="C6643">
        <v>64</v>
      </c>
      <c r="D6643">
        <v>0.121</v>
      </c>
      <c r="E6643">
        <v>5</v>
      </c>
      <c r="F6643">
        <v>0.13900000000000001</v>
      </c>
      <c r="G6643">
        <v>1</v>
      </c>
      <c r="H6643">
        <v>0.13100000000000001</v>
      </c>
      <c r="I6643">
        <v>0.126</v>
      </c>
      <c r="J6643" t="s">
        <v>22035</v>
      </c>
      <c r="K6643">
        <v>0.45</v>
      </c>
      <c r="L6643" t="s">
        <v>22036</v>
      </c>
    </row>
    <row r="6644" spans="1:12" x14ac:dyDescent="0.2">
      <c r="A6644" t="s">
        <v>24742</v>
      </c>
      <c r="B6644">
        <v>0.14000000000000001</v>
      </c>
      <c r="C6644">
        <v>32</v>
      </c>
      <c r="D6644">
        <v>0.123</v>
      </c>
      <c r="E6644">
        <v>50</v>
      </c>
      <c r="F6644">
        <v>0.13300000000000001</v>
      </c>
      <c r="G6644">
        <v>40</v>
      </c>
      <c r="H6644">
        <v>0.104</v>
      </c>
      <c r="I6644">
        <v>0.113</v>
      </c>
      <c r="J6644" t="s">
        <v>22035</v>
      </c>
      <c r="K6644">
        <v>0.45</v>
      </c>
      <c r="L6644" t="s">
        <v>22036</v>
      </c>
    </row>
    <row r="6645" spans="1:12" x14ac:dyDescent="0.2">
      <c r="A6645" t="s">
        <v>24743</v>
      </c>
      <c r="B6645">
        <v>0.11</v>
      </c>
      <c r="C6645">
        <v>41</v>
      </c>
      <c r="D6645">
        <v>0.111</v>
      </c>
      <c r="E6645">
        <v>41</v>
      </c>
      <c r="F6645">
        <v>0.11899999999999999</v>
      </c>
      <c r="G6645">
        <v>36</v>
      </c>
      <c r="H6645">
        <v>0.10199999999999999</v>
      </c>
      <c r="I6645">
        <v>0.106</v>
      </c>
      <c r="J6645" t="s">
        <v>22035</v>
      </c>
      <c r="K6645">
        <v>0.45</v>
      </c>
      <c r="L6645" t="s">
        <v>22036</v>
      </c>
    </row>
    <row r="6646" spans="1:12" x14ac:dyDescent="0.2">
      <c r="A6646" t="s">
        <v>24744</v>
      </c>
      <c r="B6646">
        <v>0.111</v>
      </c>
      <c r="C6646">
        <v>9</v>
      </c>
      <c r="D6646">
        <v>0.113</v>
      </c>
      <c r="E6646">
        <v>9</v>
      </c>
      <c r="F6646">
        <v>0.123</v>
      </c>
      <c r="G6646">
        <v>1</v>
      </c>
      <c r="H6646">
        <v>0.104</v>
      </c>
      <c r="I6646">
        <v>0.108</v>
      </c>
      <c r="J6646" t="s">
        <v>22035</v>
      </c>
      <c r="K6646">
        <v>0.45</v>
      </c>
      <c r="L6646" t="s">
        <v>22036</v>
      </c>
    </row>
    <row r="6647" spans="1:12" x14ac:dyDescent="0.2">
      <c r="A6647" t="s">
        <v>13462</v>
      </c>
      <c r="B6647">
        <v>0.17599999999999999</v>
      </c>
      <c r="C6647">
        <v>17</v>
      </c>
      <c r="D6647">
        <v>0.126</v>
      </c>
      <c r="E6647">
        <v>17</v>
      </c>
      <c r="F6647">
        <v>0.16500000000000001</v>
      </c>
      <c r="G6647">
        <v>45</v>
      </c>
      <c r="H6647">
        <v>9.1999999999999998E-2</v>
      </c>
      <c r="I6647">
        <v>0.108</v>
      </c>
      <c r="J6647" t="s">
        <v>22035</v>
      </c>
      <c r="K6647">
        <v>0.45</v>
      </c>
      <c r="L6647" t="s">
        <v>22036</v>
      </c>
    </row>
    <row r="6648" spans="1:12" x14ac:dyDescent="0.2">
      <c r="A6648" t="s">
        <v>20125</v>
      </c>
      <c r="B6648">
        <v>0.83899999999999997</v>
      </c>
      <c r="C6648">
        <v>24</v>
      </c>
      <c r="D6648">
        <v>0.86899999999999999</v>
      </c>
      <c r="E6648">
        <v>24</v>
      </c>
      <c r="F6648">
        <v>0.96</v>
      </c>
      <c r="G6648">
        <v>6</v>
      </c>
      <c r="H6648">
        <v>0.89900000000000002</v>
      </c>
      <c r="I6648">
        <v>0.88500000000000001</v>
      </c>
      <c r="J6648" t="s">
        <v>22041</v>
      </c>
      <c r="K6648">
        <v>0.45</v>
      </c>
      <c r="L6648" t="s">
        <v>22036</v>
      </c>
    </row>
    <row r="6649" spans="1:12" x14ac:dyDescent="0.2">
      <c r="A6649" t="s">
        <v>24745</v>
      </c>
      <c r="B6649">
        <v>0.13200000000000001</v>
      </c>
      <c r="C6649">
        <v>23</v>
      </c>
      <c r="D6649">
        <v>0.188</v>
      </c>
      <c r="E6649">
        <v>23</v>
      </c>
      <c r="F6649">
        <v>0.42299999999999999</v>
      </c>
      <c r="G6649">
        <v>11</v>
      </c>
      <c r="H6649">
        <v>0.26900000000000002</v>
      </c>
      <c r="I6649">
        <v>0.23200000000000001</v>
      </c>
      <c r="J6649" t="s">
        <v>22035</v>
      </c>
      <c r="K6649">
        <v>0.45</v>
      </c>
      <c r="L6649" t="s">
        <v>22036</v>
      </c>
    </row>
    <row r="6650" spans="1:12" x14ac:dyDescent="0.2">
      <c r="A6650" t="s">
        <v>1249</v>
      </c>
      <c r="B6650">
        <v>0.114</v>
      </c>
      <c r="C6650">
        <v>64</v>
      </c>
      <c r="D6650">
        <v>0.107</v>
      </c>
      <c r="E6650">
        <v>64</v>
      </c>
      <c r="F6650">
        <v>0.124</v>
      </c>
      <c r="G6650">
        <v>16</v>
      </c>
      <c r="H6650">
        <v>0.1</v>
      </c>
      <c r="I6650">
        <v>0.10299999999999999</v>
      </c>
      <c r="J6650" t="s">
        <v>22035</v>
      </c>
      <c r="K6650">
        <v>0.45</v>
      </c>
      <c r="L6650" t="s">
        <v>22036</v>
      </c>
    </row>
    <row r="6651" spans="1:12" x14ac:dyDescent="0.2">
      <c r="A6651" t="s">
        <v>11897</v>
      </c>
      <c r="B6651">
        <v>0.125</v>
      </c>
      <c r="C6651">
        <v>33</v>
      </c>
      <c r="D6651">
        <v>0.126</v>
      </c>
      <c r="E6651">
        <v>2</v>
      </c>
      <c r="F6651">
        <v>0.154</v>
      </c>
      <c r="G6651">
        <v>1</v>
      </c>
      <c r="H6651">
        <v>0.154</v>
      </c>
      <c r="I6651">
        <v>0.14099999999999999</v>
      </c>
      <c r="J6651" t="s">
        <v>22035</v>
      </c>
      <c r="K6651">
        <v>0.45</v>
      </c>
      <c r="L6651" t="s">
        <v>22036</v>
      </c>
    </row>
    <row r="6652" spans="1:12" x14ac:dyDescent="0.2">
      <c r="A6652" t="s">
        <v>8909</v>
      </c>
      <c r="B6652">
        <v>0.114</v>
      </c>
      <c r="C6652">
        <v>33</v>
      </c>
      <c r="D6652">
        <v>0.106</v>
      </c>
      <c r="E6652">
        <v>33</v>
      </c>
      <c r="F6652">
        <v>0.11700000000000001</v>
      </c>
      <c r="G6652">
        <v>55</v>
      </c>
      <c r="H6652">
        <v>9.7000000000000003E-2</v>
      </c>
      <c r="I6652">
        <v>0.10100000000000001</v>
      </c>
      <c r="J6652" t="s">
        <v>22035</v>
      </c>
      <c r="K6652">
        <v>0.45</v>
      </c>
      <c r="L6652" t="s">
        <v>22036</v>
      </c>
    </row>
    <row r="6653" spans="1:12" x14ac:dyDescent="0.2">
      <c r="A6653" t="s">
        <v>2504</v>
      </c>
      <c r="B6653">
        <v>0.112</v>
      </c>
      <c r="C6653">
        <v>24</v>
      </c>
      <c r="D6653">
        <v>0.128</v>
      </c>
      <c r="E6653">
        <v>2</v>
      </c>
      <c r="F6653">
        <v>0.17399999999999999</v>
      </c>
      <c r="G6653">
        <v>59</v>
      </c>
      <c r="H6653">
        <v>0.16</v>
      </c>
      <c r="I6653">
        <v>0.14099999999999999</v>
      </c>
      <c r="J6653" t="s">
        <v>22035</v>
      </c>
      <c r="K6653">
        <v>0.5</v>
      </c>
      <c r="L6653" t="s">
        <v>22043</v>
      </c>
    </row>
    <row r="6654" spans="1:12" x14ac:dyDescent="0.2">
      <c r="A6654" t="s">
        <v>5327</v>
      </c>
      <c r="B6654">
        <v>0.24299999999999999</v>
      </c>
      <c r="C6654">
        <v>18</v>
      </c>
      <c r="D6654">
        <v>0.193</v>
      </c>
      <c r="E6654">
        <v>18</v>
      </c>
      <c r="F6654">
        <v>0.20100000000000001</v>
      </c>
      <c r="G6654">
        <v>2</v>
      </c>
      <c r="H6654">
        <v>0.14000000000000001</v>
      </c>
      <c r="I6654">
        <v>0.16500000000000001</v>
      </c>
      <c r="J6654" t="s">
        <v>22035</v>
      </c>
      <c r="K6654">
        <v>0.45</v>
      </c>
      <c r="L6654" t="s">
        <v>22036</v>
      </c>
    </row>
    <row r="6655" spans="1:12" x14ac:dyDescent="0.2">
      <c r="A6655" t="s">
        <v>14191</v>
      </c>
      <c r="B6655">
        <v>0.125</v>
      </c>
      <c r="C6655">
        <v>17</v>
      </c>
      <c r="D6655">
        <v>0.13400000000000001</v>
      </c>
      <c r="E6655">
        <v>32</v>
      </c>
      <c r="F6655">
        <v>0.214</v>
      </c>
      <c r="G6655">
        <v>52</v>
      </c>
      <c r="H6655">
        <v>0.13100000000000001</v>
      </c>
      <c r="I6655">
        <v>0.13300000000000001</v>
      </c>
      <c r="J6655" t="s">
        <v>22035</v>
      </c>
      <c r="K6655">
        <v>0.5</v>
      </c>
      <c r="L6655" t="s">
        <v>22043</v>
      </c>
    </row>
    <row r="6656" spans="1:12" x14ac:dyDescent="0.2">
      <c r="A6656" t="s">
        <v>24746</v>
      </c>
      <c r="B6656">
        <v>0.109</v>
      </c>
      <c r="C6656">
        <v>61</v>
      </c>
      <c r="D6656">
        <v>0.10299999999999999</v>
      </c>
      <c r="E6656">
        <v>61</v>
      </c>
      <c r="F6656">
        <v>0.11600000000000001</v>
      </c>
      <c r="G6656">
        <v>2</v>
      </c>
      <c r="H6656">
        <v>9.6000000000000002E-2</v>
      </c>
      <c r="I6656">
        <v>9.9000000000000005E-2</v>
      </c>
      <c r="J6656" t="s">
        <v>22035</v>
      </c>
      <c r="K6656">
        <v>0.45</v>
      </c>
      <c r="L6656" t="s">
        <v>22036</v>
      </c>
    </row>
    <row r="6657" spans="1:12" x14ac:dyDescent="0.2">
      <c r="A6657" t="s">
        <v>18079</v>
      </c>
      <c r="B6657">
        <v>0.23699999999999999</v>
      </c>
      <c r="C6657">
        <v>29</v>
      </c>
      <c r="D6657">
        <v>0.46300000000000002</v>
      </c>
      <c r="E6657">
        <v>29</v>
      </c>
      <c r="F6657">
        <v>0.97199999999999998</v>
      </c>
      <c r="G6657">
        <v>19</v>
      </c>
      <c r="H6657">
        <v>0.90200000000000002</v>
      </c>
      <c r="I6657">
        <v>0.7</v>
      </c>
      <c r="J6657" t="s">
        <v>22041</v>
      </c>
      <c r="K6657">
        <v>0.45</v>
      </c>
      <c r="L6657" t="s">
        <v>22036</v>
      </c>
    </row>
    <row r="6658" spans="1:12" x14ac:dyDescent="0.2">
      <c r="A6658" t="s">
        <v>11416</v>
      </c>
      <c r="B6658">
        <v>0.6</v>
      </c>
      <c r="C6658">
        <v>21</v>
      </c>
      <c r="D6658">
        <v>0.73899999999999999</v>
      </c>
      <c r="E6658">
        <v>21</v>
      </c>
      <c r="F6658">
        <v>0.95099999999999996</v>
      </c>
      <c r="G6658">
        <v>11</v>
      </c>
      <c r="H6658">
        <v>0.91</v>
      </c>
      <c r="I6658">
        <v>0.83099999999999996</v>
      </c>
      <c r="J6658" t="s">
        <v>22041</v>
      </c>
      <c r="K6658">
        <v>0.45</v>
      </c>
      <c r="L6658" t="s">
        <v>22036</v>
      </c>
    </row>
    <row r="6659" spans="1:12" x14ac:dyDescent="0.2">
      <c r="A6659" t="s">
        <v>24747</v>
      </c>
      <c r="B6659">
        <v>0.121</v>
      </c>
      <c r="C6659">
        <v>27</v>
      </c>
      <c r="D6659">
        <v>0.156</v>
      </c>
      <c r="E6659">
        <v>3</v>
      </c>
      <c r="F6659">
        <v>0.23699999999999999</v>
      </c>
      <c r="G6659">
        <v>1</v>
      </c>
      <c r="H6659">
        <v>0.20399999999999999</v>
      </c>
      <c r="I6659">
        <v>0.182</v>
      </c>
      <c r="J6659" t="s">
        <v>22035</v>
      </c>
      <c r="K6659">
        <v>0.45</v>
      </c>
      <c r="L6659" t="s">
        <v>22036</v>
      </c>
    </row>
    <row r="6660" spans="1:12" x14ac:dyDescent="0.2">
      <c r="A6660" t="s">
        <v>24748</v>
      </c>
      <c r="B6660">
        <v>0.108</v>
      </c>
      <c r="C6660">
        <v>44</v>
      </c>
      <c r="D6660">
        <v>0.113</v>
      </c>
      <c r="E6660">
        <v>35</v>
      </c>
      <c r="F6660">
        <v>0.14499999999999999</v>
      </c>
      <c r="G6660">
        <v>26</v>
      </c>
      <c r="H6660">
        <v>0.113</v>
      </c>
      <c r="I6660">
        <v>0.113</v>
      </c>
      <c r="J6660" t="s">
        <v>22035</v>
      </c>
      <c r="K6660">
        <v>0.45</v>
      </c>
      <c r="L6660" t="s">
        <v>22036</v>
      </c>
    </row>
    <row r="6661" spans="1:12" x14ac:dyDescent="0.2">
      <c r="A6661" t="s">
        <v>24749</v>
      </c>
      <c r="B6661">
        <v>0.114</v>
      </c>
      <c r="C6661">
        <v>39</v>
      </c>
      <c r="D6661">
        <v>0.14099999999999999</v>
      </c>
      <c r="E6661">
        <v>1</v>
      </c>
      <c r="F6661">
        <v>0.19400000000000001</v>
      </c>
      <c r="G6661">
        <v>1</v>
      </c>
      <c r="H6661">
        <v>0</v>
      </c>
      <c r="I6661">
        <v>6.5000000000000002E-2</v>
      </c>
      <c r="J6661" t="s">
        <v>22035</v>
      </c>
      <c r="K6661">
        <v>0.45</v>
      </c>
      <c r="L6661" t="s">
        <v>22036</v>
      </c>
    </row>
    <row r="6662" spans="1:12" x14ac:dyDescent="0.2">
      <c r="A6662" t="s">
        <v>2460</v>
      </c>
      <c r="B6662">
        <v>0.111</v>
      </c>
      <c r="C6662">
        <v>58</v>
      </c>
      <c r="D6662">
        <v>0.106</v>
      </c>
      <c r="E6662">
        <v>22</v>
      </c>
      <c r="F6662">
        <v>0.13500000000000001</v>
      </c>
      <c r="G6662">
        <v>12</v>
      </c>
      <c r="H6662">
        <v>0.104</v>
      </c>
      <c r="I6662">
        <v>0.105</v>
      </c>
      <c r="J6662" t="s">
        <v>22035</v>
      </c>
      <c r="K6662">
        <v>0.45</v>
      </c>
      <c r="L6662" t="s">
        <v>22036</v>
      </c>
    </row>
    <row r="6663" spans="1:12" x14ac:dyDescent="0.2">
      <c r="A6663" t="s">
        <v>18699</v>
      </c>
      <c r="B6663">
        <v>0.76500000000000001</v>
      </c>
      <c r="C6663">
        <v>19</v>
      </c>
      <c r="D6663">
        <v>0.504</v>
      </c>
      <c r="E6663">
        <v>19</v>
      </c>
      <c r="F6663">
        <v>0.60299999999999998</v>
      </c>
      <c r="G6663">
        <v>13</v>
      </c>
      <c r="H6663">
        <v>0.33400000000000002</v>
      </c>
      <c r="I6663">
        <v>0.41199999999999998</v>
      </c>
      <c r="J6663" t="s">
        <v>22035</v>
      </c>
      <c r="K6663">
        <v>0.45</v>
      </c>
      <c r="L6663" t="s">
        <v>22036</v>
      </c>
    </row>
    <row r="6664" spans="1:12" x14ac:dyDescent="0.2">
      <c r="A6664" t="s">
        <v>24750</v>
      </c>
      <c r="B6664">
        <v>0.65500000000000003</v>
      </c>
      <c r="C6664">
        <v>19</v>
      </c>
      <c r="D6664">
        <v>0.74199999999999999</v>
      </c>
      <c r="E6664">
        <v>19</v>
      </c>
      <c r="F6664">
        <v>0.95499999999999996</v>
      </c>
      <c r="G6664">
        <v>1</v>
      </c>
      <c r="H6664">
        <v>0.81699999999999995</v>
      </c>
      <c r="I6664">
        <v>0.78200000000000003</v>
      </c>
      <c r="J6664" t="s">
        <v>22041</v>
      </c>
      <c r="K6664">
        <v>0.45</v>
      </c>
      <c r="L6664" t="s">
        <v>22036</v>
      </c>
    </row>
    <row r="6665" spans="1:12" x14ac:dyDescent="0.2">
      <c r="A6665" t="s">
        <v>11429</v>
      </c>
      <c r="B6665">
        <v>0.11</v>
      </c>
      <c r="C6665">
        <v>35</v>
      </c>
      <c r="D6665">
        <v>0.11</v>
      </c>
      <c r="E6665">
        <v>2</v>
      </c>
      <c r="F6665">
        <v>0.121</v>
      </c>
      <c r="G6665">
        <v>25</v>
      </c>
      <c r="H6665">
        <v>0.11700000000000001</v>
      </c>
      <c r="I6665">
        <v>0.114</v>
      </c>
      <c r="J6665" t="s">
        <v>22035</v>
      </c>
      <c r="K6665">
        <v>0.45</v>
      </c>
      <c r="L6665" t="s">
        <v>22036</v>
      </c>
    </row>
    <row r="6666" spans="1:12" x14ac:dyDescent="0.2">
      <c r="A6666" t="s">
        <v>19970</v>
      </c>
      <c r="B6666">
        <v>0.13400000000000001</v>
      </c>
      <c r="C6666">
        <v>30</v>
      </c>
      <c r="D6666">
        <v>0.111</v>
      </c>
      <c r="E6666">
        <v>30</v>
      </c>
      <c r="F6666">
        <v>0.13400000000000001</v>
      </c>
      <c r="G6666">
        <v>4</v>
      </c>
      <c r="H6666">
        <v>9.8000000000000004E-2</v>
      </c>
      <c r="I6666">
        <v>0.104</v>
      </c>
      <c r="J6666" t="s">
        <v>22035</v>
      </c>
      <c r="K6666">
        <v>0.45</v>
      </c>
      <c r="L6666" t="s">
        <v>22036</v>
      </c>
    </row>
    <row r="6667" spans="1:12" x14ac:dyDescent="0.2">
      <c r="A6667" t="s">
        <v>3722</v>
      </c>
      <c r="B6667">
        <v>0.153</v>
      </c>
      <c r="C6667">
        <v>20</v>
      </c>
      <c r="D6667">
        <v>0.37</v>
      </c>
      <c r="E6667">
        <v>20</v>
      </c>
      <c r="F6667">
        <v>0.93899999999999995</v>
      </c>
      <c r="G6667">
        <v>4</v>
      </c>
      <c r="H6667">
        <v>0.89500000000000002</v>
      </c>
      <c r="I6667">
        <v>0.65300000000000002</v>
      </c>
      <c r="J6667" t="s">
        <v>22041</v>
      </c>
      <c r="K6667">
        <v>0.45</v>
      </c>
      <c r="L6667" t="s">
        <v>22036</v>
      </c>
    </row>
    <row r="6668" spans="1:12" x14ac:dyDescent="0.2">
      <c r="A6668" t="s">
        <v>21144</v>
      </c>
      <c r="B6668">
        <v>0.20399999999999999</v>
      </c>
      <c r="C6668">
        <v>20</v>
      </c>
      <c r="D6668">
        <v>0.19900000000000001</v>
      </c>
      <c r="E6668">
        <v>20</v>
      </c>
      <c r="F6668">
        <v>0.32200000000000001</v>
      </c>
      <c r="G6668">
        <v>1</v>
      </c>
      <c r="H6668">
        <v>0.17299999999999999</v>
      </c>
      <c r="I6668">
        <v>0.185</v>
      </c>
      <c r="J6668" t="s">
        <v>22035</v>
      </c>
      <c r="K6668">
        <v>0.45</v>
      </c>
      <c r="L6668" t="s">
        <v>22036</v>
      </c>
    </row>
    <row r="6669" spans="1:12" x14ac:dyDescent="0.2">
      <c r="A6669" t="s">
        <v>10290</v>
      </c>
      <c r="B6669">
        <v>0.111</v>
      </c>
      <c r="C6669">
        <v>33</v>
      </c>
      <c r="D6669">
        <v>0.106</v>
      </c>
      <c r="E6669">
        <v>33</v>
      </c>
      <c r="F6669">
        <v>0.108</v>
      </c>
      <c r="G6669">
        <v>28</v>
      </c>
      <c r="H6669">
        <v>0.1</v>
      </c>
      <c r="I6669">
        <v>0.10299999999999999</v>
      </c>
      <c r="J6669" t="s">
        <v>22035</v>
      </c>
      <c r="K6669">
        <v>0.45</v>
      </c>
      <c r="L6669" t="s">
        <v>22036</v>
      </c>
    </row>
    <row r="6670" spans="1:12" x14ac:dyDescent="0.2">
      <c r="A6670" t="s">
        <v>16859</v>
      </c>
      <c r="B6670">
        <v>0.111</v>
      </c>
      <c r="C6670">
        <v>62</v>
      </c>
      <c r="D6670">
        <v>0.105</v>
      </c>
      <c r="E6670">
        <v>36</v>
      </c>
      <c r="F6670">
        <v>0.11799999999999999</v>
      </c>
      <c r="G6670">
        <v>26</v>
      </c>
      <c r="H6670">
        <v>9.6000000000000002E-2</v>
      </c>
      <c r="I6670">
        <v>0.1</v>
      </c>
      <c r="J6670" t="s">
        <v>22035</v>
      </c>
      <c r="K6670">
        <v>0.45</v>
      </c>
      <c r="L6670" t="s">
        <v>22036</v>
      </c>
    </row>
    <row r="6671" spans="1:12" x14ac:dyDescent="0.2">
      <c r="A6671" t="s">
        <v>13919</v>
      </c>
      <c r="B6671">
        <v>0.11</v>
      </c>
      <c r="C6671">
        <v>30</v>
      </c>
      <c r="D6671">
        <v>0.107</v>
      </c>
      <c r="E6671">
        <v>30</v>
      </c>
      <c r="F6671">
        <v>0.14899999999999999</v>
      </c>
      <c r="G6671">
        <v>29</v>
      </c>
      <c r="H6671">
        <v>0.104</v>
      </c>
      <c r="I6671">
        <v>0.105</v>
      </c>
      <c r="J6671" t="s">
        <v>22035</v>
      </c>
      <c r="K6671">
        <v>0.45</v>
      </c>
      <c r="L6671" t="s">
        <v>22036</v>
      </c>
    </row>
    <row r="6672" spans="1:12" x14ac:dyDescent="0.2">
      <c r="A6672" t="s">
        <v>24751</v>
      </c>
      <c r="B6672">
        <v>0.156</v>
      </c>
      <c r="C6672">
        <v>31</v>
      </c>
      <c r="D6672">
        <v>0.126</v>
      </c>
      <c r="E6672">
        <v>31</v>
      </c>
      <c r="F6672">
        <v>0.12</v>
      </c>
      <c r="G6672">
        <v>32</v>
      </c>
      <c r="H6672">
        <v>0.104</v>
      </c>
      <c r="I6672">
        <v>0.114</v>
      </c>
      <c r="J6672" t="s">
        <v>22035</v>
      </c>
      <c r="K6672">
        <v>0.45</v>
      </c>
      <c r="L6672" t="s">
        <v>22036</v>
      </c>
    </row>
    <row r="6673" spans="1:12" x14ac:dyDescent="0.2">
      <c r="A6673" t="s">
        <v>15572</v>
      </c>
      <c r="B6673">
        <v>0.114</v>
      </c>
      <c r="C6673">
        <v>23</v>
      </c>
      <c r="D6673">
        <v>0.14199999999999999</v>
      </c>
      <c r="E6673">
        <v>6</v>
      </c>
      <c r="F6673">
        <v>0.24299999999999999</v>
      </c>
      <c r="G6673">
        <v>4</v>
      </c>
      <c r="H6673">
        <v>0.19700000000000001</v>
      </c>
      <c r="I6673">
        <v>0.17100000000000001</v>
      </c>
      <c r="J6673" t="s">
        <v>22035</v>
      </c>
      <c r="K6673">
        <v>0.45</v>
      </c>
      <c r="L6673" t="s">
        <v>22036</v>
      </c>
    </row>
    <row r="6674" spans="1:12" x14ac:dyDescent="0.2">
      <c r="A6674" t="s">
        <v>24752</v>
      </c>
      <c r="B6674">
        <v>0.13</v>
      </c>
      <c r="C6674">
        <v>25</v>
      </c>
      <c r="D6674">
        <v>0.11799999999999999</v>
      </c>
      <c r="E6674">
        <v>2</v>
      </c>
      <c r="F6674">
        <v>0.13500000000000001</v>
      </c>
      <c r="G6674">
        <v>1</v>
      </c>
      <c r="H6674">
        <v>0.13500000000000001</v>
      </c>
      <c r="I6674">
        <v>0.128</v>
      </c>
      <c r="J6674" t="s">
        <v>22035</v>
      </c>
      <c r="K6674">
        <v>0.45</v>
      </c>
      <c r="L6674" t="s">
        <v>22036</v>
      </c>
    </row>
    <row r="6675" spans="1:12" x14ac:dyDescent="0.2">
      <c r="A6675" t="s">
        <v>6469</v>
      </c>
      <c r="B6675">
        <v>0.11</v>
      </c>
      <c r="C6675">
        <v>39</v>
      </c>
      <c r="D6675">
        <v>0.11</v>
      </c>
      <c r="E6675">
        <v>31</v>
      </c>
      <c r="F6675">
        <v>0.128</v>
      </c>
      <c r="G6675">
        <v>21</v>
      </c>
      <c r="H6675">
        <v>0.105</v>
      </c>
      <c r="I6675">
        <v>0.107</v>
      </c>
      <c r="J6675" t="s">
        <v>22035</v>
      </c>
      <c r="K6675">
        <v>0.45</v>
      </c>
      <c r="L6675" t="s">
        <v>22036</v>
      </c>
    </row>
    <row r="6676" spans="1:12" x14ac:dyDescent="0.2">
      <c r="A6676" t="s">
        <v>24753</v>
      </c>
      <c r="B6676">
        <v>0.25600000000000001</v>
      </c>
      <c r="C6676">
        <v>22</v>
      </c>
      <c r="D6676">
        <v>0.193</v>
      </c>
      <c r="E6676">
        <v>22</v>
      </c>
      <c r="F6676">
        <v>0.33300000000000002</v>
      </c>
      <c r="G6676">
        <v>21</v>
      </c>
      <c r="H6676">
        <v>0.14399999999999999</v>
      </c>
      <c r="I6676">
        <v>0.16600000000000001</v>
      </c>
      <c r="J6676" t="s">
        <v>22035</v>
      </c>
      <c r="K6676">
        <v>0.45</v>
      </c>
      <c r="L6676" t="s">
        <v>22036</v>
      </c>
    </row>
    <row r="6677" spans="1:12" x14ac:dyDescent="0.2">
      <c r="A6677" t="s">
        <v>11164</v>
      </c>
      <c r="B6677">
        <v>0.109</v>
      </c>
      <c r="C6677">
        <v>39</v>
      </c>
      <c r="D6677">
        <v>0.104</v>
      </c>
      <c r="E6677">
        <v>44</v>
      </c>
      <c r="F6677">
        <v>0.108</v>
      </c>
      <c r="G6677">
        <v>60</v>
      </c>
      <c r="H6677">
        <v>9.6000000000000002E-2</v>
      </c>
      <c r="I6677">
        <v>0.1</v>
      </c>
      <c r="J6677" t="s">
        <v>22035</v>
      </c>
      <c r="K6677">
        <v>0.45</v>
      </c>
      <c r="L6677" t="s">
        <v>22036</v>
      </c>
    </row>
    <row r="6678" spans="1:12" x14ac:dyDescent="0.2">
      <c r="A6678" t="s">
        <v>15542</v>
      </c>
      <c r="B6678">
        <v>0.115</v>
      </c>
      <c r="C6678">
        <v>18</v>
      </c>
      <c r="D6678">
        <v>0.112</v>
      </c>
      <c r="E6678">
        <v>2</v>
      </c>
      <c r="F6678">
        <v>0.13100000000000001</v>
      </c>
      <c r="G6678">
        <v>4</v>
      </c>
      <c r="H6678">
        <v>0.11799999999999999</v>
      </c>
      <c r="I6678">
        <v>0.115</v>
      </c>
      <c r="J6678" t="s">
        <v>22035</v>
      </c>
      <c r="K6678">
        <v>0.45</v>
      </c>
      <c r="L6678" t="s">
        <v>22036</v>
      </c>
    </row>
    <row r="6679" spans="1:12" x14ac:dyDescent="0.2">
      <c r="A6679" t="s">
        <v>21532</v>
      </c>
      <c r="B6679">
        <v>0.124</v>
      </c>
      <c r="C6679">
        <v>20</v>
      </c>
      <c r="D6679">
        <v>0.14000000000000001</v>
      </c>
      <c r="E6679">
        <v>20</v>
      </c>
      <c r="F6679">
        <v>0.21099999999999999</v>
      </c>
      <c r="G6679">
        <v>12</v>
      </c>
      <c r="H6679">
        <v>0.16</v>
      </c>
      <c r="I6679">
        <v>0.151</v>
      </c>
      <c r="J6679" t="s">
        <v>22035</v>
      </c>
      <c r="K6679">
        <v>0.45</v>
      </c>
      <c r="L6679" t="s">
        <v>22036</v>
      </c>
    </row>
    <row r="6680" spans="1:12" x14ac:dyDescent="0.2">
      <c r="A6680" t="s">
        <v>10530</v>
      </c>
      <c r="B6680">
        <v>0.115</v>
      </c>
      <c r="C6680">
        <v>56</v>
      </c>
      <c r="D6680">
        <v>0.108</v>
      </c>
      <c r="E6680">
        <v>56</v>
      </c>
      <c r="F6680">
        <v>0.129</v>
      </c>
      <c r="G6680">
        <v>2</v>
      </c>
      <c r="H6680">
        <v>0.10100000000000001</v>
      </c>
      <c r="I6680">
        <v>0.104</v>
      </c>
      <c r="J6680" t="s">
        <v>22035</v>
      </c>
      <c r="K6680">
        <v>0.45</v>
      </c>
      <c r="L6680" t="s">
        <v>22036</v>
      </c>
    </row>
    <row r="6681" spans="1:12" x14ac:dyDescent="0.2">
      <c r="A6681" t="s">
        <v>3677</v>
      </c>
      <c r="B6681">
        <v>0.11600000000000001</v>
      </c>
      <c r="C6681">
        <v>24</v>
      </c>
      <c r="D6681">
        <v>0.105</v>
      </c>
      <c r="E6681">
        <v>67</v>
      </c>
      <c r="F6681">
        <v>0.113</v>
      </c>
      <c r="G6681">
        <v>51</v>
      </c>
      <c r="H6681">
        <v>9.6000000000000002E-2</v>
      </c>
      <c r="I6681">
        <v>0.1</v>
      </c>
      <c r="J6681" t="s">
        <v>22035</v>
      </c>
      <c r="K6681">
        <v>0.45</v>
      </c>
      <c r="L6681" t="s">
        <v>22036</v>
      </c>
    </row>
    <row r="6682" spans="1:12" x14ac:dyDescent="0.2">
      <c r="A6682" t="s">
        <v>24754</v>
      </c>
      <c r="B6682">
        <v>0.123</v>
      </c>
      <c r="C6682">
        <v>32</v>
      </c>
      <c r="D6682">
        <v>0.106</v>
      </c>
      <c r="E6682">
        <v>32</v>
      </c>
      <c r="F6682">
        <v>0.11600000000000001</v>
      </c>
      <c r="G6682">
        <v>46</v>
      </c>
      <c r="H6682">
        <v>9.2999999999999999E-2</v>
      </c>
      <c r="I6682">
        <v>9.9000000000000005E-2</v>
      </c>
      <c r="J6682" t="s">
        <v>22035</v>
      </c>
      <c r="K6682">
        <v>0.45</v>
      </c>
      <c r="L6682" t="s">
        <v>22036</v>
      </c>
    </row>
    <row r="6683" spans="1:12" x14ac:dyDescent="0.2">
      <c r="A6683" t="s">
        <v>24755</v>
      </c>
      <c r="B6683">
        <v>0.129</v>
      </c>
      <c r="C6683">
        <v>18</v>
      </c>
      <c r="D6683">
        <v>0.14299999999999999</v>
      </c>
      <c r="E6683">
        <v>18</v>
      </c>
      <c r="F6683">
        <v>0.183</v>
      </c>
      <c r="G6683">
        <v>3</v>
      </c>
      <c r="H6683">
        <v>0.15</v>
      </c>
      <c r="I6683">
        <v>0.14699999999999999</v>
      </c>
      <c r="J6683" t="s">
        <v>22035</v>
      </c>
      <c r="K6683">
        <v>0.45</v>
      </c>
      <c r="L6683" t="s">
        <v>22036</v>
      </c>
    </row>
    <row r="6684" spans="1:12" x14ac:dyDescent="0.2">
      <c r="A6684" t="s">
        <v>24756</v>
      </c>
      <c r="B6684">
        <v>0.16200000000000001</v>
      </c>
      <c r="C6684">
        <v>17</v>
      </c>
      <c r="D6684">
        <v>0.23400000000000001</v>
      </c>
      <c r="E6684">
        <v>17</v>
      </c>
      <c r="F6684">
        <v>0.438</v>
      </c>
      <c r="G6684">
        <v>6</v>
      </c>
      <c r="H6684">
        <v>0.33200000000000002</v>
      </c>
      <c r="I6684">
        <v>0.28699999999999998</v>
      </c>
      <c r="J6684" t="s">
        <v>22035</v>
      </c>
      <c r="K6684">
        <v>0.45</v>
      </c>
      <c r="L6684" t="s">
        <v>22036</v>
      </c>
    </row>
    <row r="6685" spans="1:12" x14ac:dyDescent="0.2">
      <c r="A6685" t="s">
        <v>24757</v>
      </c>
      <c r="B6685">
        <v>0.109</v>
      </c>
      <c r="C6685">
        <v>40</v>
      </c>
      <c r="D6685">
        <v>0.104</v>
      </c>
      <c r="E6685">
        <v>25</v>
      </c>
      <c r="F6685">
        <v>0.12</v>
      </c>
      <c r="G6685">
        <v>5</v>
      </c>
      <c r="H6685">
        <v>0.10299999999999999</v>
      </c>
      <c r="I6685">
        <v>0.10299999999999999</v>
      </c>
      <c r="J6685" t="s">
        <v>22035</v>
      </c>
      <c r="K6685">
        <v>0.45</v>
      </c>
      <c r="L6685" t="s">
        <v>22036</v>
      </c>
    </row>
    <row r="6686" spans="1:12" x14ac:dyDescent="0.2">
      <c r="A6686" t="s">
        <v>24758</v>
      </c>
      <c r="B6686">
        <v>0.11600000000000001</v>
      </c>
      <c r="C6686">
        <v>40</v>
      </c>
      <c r="D6686">
        <v>0.115</v>
      </c>
      <c r="E6686">
        <v>40</v>
      </c>
      <c r="F6686">
        <v>0.184</v>
      </c>
      <c r="G6686">
        <v>39</v>
      </c>
      <c r="H6686">
        <v>0.106</v>
      </c>
      <c r="I6686">
        <v>0.11</v>
      </c>
      <c r="J6686" t="s">
        <v>22035</v>
      </c>
      <c r="K6686">
        <v>0.45</v>
      </c>
      <c r="L6686" t="s">
        <v>22036</v>
      </c>
    </row>
    <row r="6687" spans="1:12" x14ac:dyDescent="0.2">
      <c r="A6687" t="s">
        <v>24759</v>
      </c>
      <c r="B6687">
        <v>0.113</v>
      </c>
      <c r="C6687">
        <v>44</v>
      </c>
      <c r="D6687">
        <v>0.125</v>
      </c>
      <c r="E6687">
        <v>3</v>
      </c>
      <c r="F6687">
        <v>0.14899999999999999</v>
      </c>
      <c r="G6687">
        <v>1</v>
      </c>
      <c r="H6687">
        <v>0.14000000000000001</v>
      </c>
      <c r="I6687">
        <v>0.13300000000000001</v>
      </c>
      <c r="J6687" t="s">
        <v>22035</v>
      </c>
      <c r="K6687">
        <v>0.45</v>
      </c>
      <c r="L6687" t="s">
        <v>22036</v>
      </c>
    </row>
    <row r="6688" spans="1:12" x14ac:dyDescent="0.2">
      <c r="A6688" t="s">
        <v>24760</v>
      </c>
      <c r="B6688">
        <v>0.113</v>
      </c>
      <c r="C6688">
        <v>44</v>
      </c>
      <c r="D6688">
        <v>0.128</v>
      </c>
      <c r="E6688">
        <v>2</v>
      </c>
      <c r="F6688">
        <v>0.18099999999999999</v>
      </c>
      <c r="G6688">
        <v>3</v>
      </c>
      <c r="H6688">
        <v>0.161</v>
      </c>
      <c r="I6688">
        <v>0.14599999999999999</v>
      </c>
      <c r="J6688" t="s">
        <v>22035</v>
      </c>
      <c r="K6688">
        <v>0.45</v>
      </c>
      <c r="L6688" t="s">
        <v>22036</v>
      </c>
    </row>
    <row r="6689" spans="1:12" x14ac:dyDescent="0.2">
      <c r="A6689" t="s">
        <v>18472</v>
      </c>
      <c r="B6689">
        <v>0.14099999999999999</v>
      </c>
      <c r="C6689">
        <v>24</v>
      </c>
      <c r="D6689">
        <v>0.183</v>
      </c>
      <c r="E6689">
        <v>3</v>
      </c>
      <c r="F6689">
        <v>0.32700000000000001</v>
      </c>
      <c r="G6689">
        <v>2</v>
      </c>
      <c r="H6689">
        <v>0.31900000000000001</v>
      </c>
      <c r="I6689">
        <v>0.25600000000000001</v>
      </c>
      <c r="J6689" t="s">
        <v>22035</v>
      </c>
      <c r="K6689">
        <v>0.45</v>
      </c>
      <c r="L6689" t="s">
        <v>22036</v>
      </c>
    </row>
    <row r="6690" spans="1:12" x14ac:dyDescent="0.2">
      <c r="A6690" t="s">
        <v>24761</v>
      </c>
      <c r="B6690">
        <v>0.13600000000000001</v>
      </c>
      <c r="C6690">
        <v>38</v>
      </c>
      <c r="D6690">
        <v>0.12</v>
      </c>
      <c r="E6690">
        <v>38</v>
      </c>
      <c r="F6690">
        <v>0.23200000000000001</v>
      </c>
      <c r="G6690">
        <v>7</v>
      </c>
      <c r="H6690">
        <v>0.11700000000000001</v>
      </c>
      <c r="I6690">
        <v>0.11799999999999999</v>
      </c>
      <c r="J6690" t="s">
        <v>22035</v>
      </c>
      <c r="K6690">
        <v>0.45</v>
      </c>
      <c r="L6690" t="s">
        <v>22036</v>
      </c>
    </row>
    <row r="6691" spans="1:12" x14ac:dyDescent="0.2">
      <c r="A6691" t="s">
        <v>18597</v>
      </c>
      <c r="B6691">
        <v>0.12</v>
      </c>
      <c r="C6691">
        <v>26</v>
      </c>
      <c r="D6691">
        <v>0.12</v>
      </c>
      <c r="E6691">
        <v>5</v>
      </c>
      <c r="F6691">
        <v>0.13700000000000001</v>
      </c>
      <c r="G6691">
        <v>1</v>
      </c>
      <c r="H6691">
        <v>0.121</v>
      </c>
      <c r="I6691">
        <v>0.12</v>
      </c>
      <c r="J6691" t="s">
        <v>22035</v>
      </c>
      <c r="K6691">
        <v>0.45</v>
      </c>
      <c r="L6691" t="s">
        <v>22036</v>
      </c>
    </row>
    <row r="6692" spans="1:12" x14ac:dyDescent="0.2">
      <c r="A6692" t="s">
        <v>24762</v>
      </c>
      <c r="B6692">
        <v>0.29199999999999998</v>
      </c>
      <c r="C6692">
        <v>20</v>
      </c>
      <c r="D6692">
        <v>0.37</v>
      </c>
      <c r="E6692">
        <v>20</v>
      </c>
      <c r="F6692">
        <v>0.69199999999999995</v>
      </c>
      <c r="G6692">
        <v>1</v>
      </c>
      <c r="H6692">
        <v>0.435</v>
      </c>
      <c r="I6692">
        <v>0.40500000000000003</v>
      </c>
      <c r="J6692" t="s">
        <v>22035</v>
      </c>
      <c r="K6692">
        <v>0.45</v>
      </c>
      <c r="L6692" t="s">
        <v>22036</v>
      </c>
    </row>
    <row r="6693" spans="1:12" x14ac:dyDescent="0.2">
      <c r="A6693" t="s">
        <v>24763</v>
      </c>
      <c r="B6693">
        <v>0.14899999999999999</v>
      </c>
      <c r="C6693">
        <v>70</v>
      </c>
      <c r="D6693">
        <v>0.123</v>
      </c>
      <c r="E6693">
        <v>70</v>
      </c>
      <c r="F6693">
        <v>0.13300000000000001</v>
      </c>
      <c r="G6693">
        <v>16</v>
      </c>
      <c r="H6693">
        <v>0.1</v>
      </c>
      <c r="I6693">
        <v>0.11</v>
      </c>
      <c r="J6693" t="s">
        <v>22035</v>
      </c>
      <c r="K6693">
        <v>0.45</v>
      </c>
      <c r="L6693" t="s">
        <v>22036</v>
      </c>
    </row>
    <row r="6694" spans="1:12" x14ac:dyDescent="0.2">
      <c r="A6694" t="s">
        <v>21096</v>
      </c>
      <c r="B6694">
        <v>0.13100000000000001</v>
      </c>
      <c r="C6694">
        <v>62</v>
      </c>
      <c r="D6694">
        <v>0.115</v>
      </c>
      <c r="E6694">
        <v>62</v>
      </c>
      <c r="F6694">
        <v>0.128</v>
      </c>
      <c r="G6694">
        <v>13</v>
      </c>
      <c r="H6694">
        <v>0.10299999999999999</v>
      </c>
      <c r="I6694">
        <v>0.108</v>
      </c>
      <c r="J6694" t="s">
        <v>22035</v>
      </c>
      <c r="K6694">
        <v>0.45</v>
      </c>
      <c r="L6694" t="s">
        <v>22036</v>
      </c>
    </row>
    <row r="6695" spans="1:12" x14ac:dyDescent="0.2">
      <c r="A6695" t="s">
        <v>20507</v>
      </c>
      <c r="B6695">
        <v>0.435</v>
      </c>
      <c r="C6695">
        <v>19</v>
      </c>
      <c r="D6695">
        <v>0.28499999999999998</v>
      </c>
      <c r="E6695">
        <v>19</v>
      </c>
      <c r="F6695">
        <v>0.33100000000000002</v>
      </c>
      <c r="G6695">
        <v>31</v>
      </c>
      <c r="H6695">
        <v>0.19400000000000001</v>
      </c>
      <c r="I6695">
        <v>0.23599999999999999</v>
      </c>
      <c r="J6695" t="s">
        <v>22035</v>
      </c>
      <c r="K6695">
        <v>0.45</v>
      </c>
      <c r="L6695" t="s">
        <v>22036</v>
      </c>
    </row>
    <row r="6696" spans="1:12" x14ac:dyDescent="0.2">
      <c r="A6696" t="s">
        <v>24764</v>
      </c>
      <c r="B6696">
        <v>0.111</v>
      </c>
      <c r="C6696">
        <v>65</v>
      </c>
      <c r="D6696">
        <v>0.105</v>
      </c>
      <c r="E6696">
        <v>65</v>
      </c>
      <c r="F6696">
        <v>0.111</v>
      </c>
      <c r="G6696">
        <v>23</v>
      </c>
      <c r="H6696">
        <v>9.8000000000000004E-2</v>
      </c>
      <c r="I6696">
        <v>0.10100000000000001</v>
      </c>
      <c r="J6696" t="s">
        <v>22035</v>
      </c>
      <c r="K6696">
        <v>0.45</v>
      </c>
      <c r="L6696" t="s">
        <v>22036</v>
      </c>
    </row>
    <row r="6697" spans="1:12" x14ac:dyDescent="0.2">
      <c r="A6697" t="s">
        <v>24765</v>
      </c>
      <c r="B6697">
        <v>0.35099999999999998</v>
      </c>
      <c r="C6697">
        <v>18</v>
      </c>
      <c r="D6697">
        <v>0.56799999999999995</v>
      </c>
      <c r="E6697">
        <v>18</v>
      </c>
      <c r="F6697">
        <v>0.96399999999999997</v>
      </c>
      <c r="G6697">
        <v>10</v>
      </c>
      <c r="H6697">
        <v>0.91600000000000004</v>
      </c>
      <c r="I6697">
        <v>0.75600000000000001</v>
      </c>
      <c r="J6697" t="s">
        <v>22041</v>
      </c>
      <c r="K6697">
        <v>0.45</v>
      </c>
      <c r="L6697" t="s">
        <v>22036</v>
      </c>
    </row>
    <row r="6698" spans="1:12" x14ac:dyDescent="0.2">
      <c r="A6698" t="s">
        <v>24766</v>
      </c>
      <c r="B6698">
        <v>0.113</v>
      </c>
      <c r="C6698">
        <v>44</v>
      </c>
      <c r="D6698">
        <v>0.112</v>
      </c>
      <c r="E6698">
        <v>59</v>
      </c>
      <c r="F6698">
        <v>0.151</v>
      </c>
      <c r="G6698">
        <v>50</v>
      </c>
      <c r="H6698">
        <v>0.106</v>
      </c>
      <c r="I6698">
        <v>0.109</v>
      </c>
      <c r="J6698" t="s">
        <v>22035</v>
      </c>
      <c r="K6698">
        <v>0.45</v>
      </c>
      <c r="L6698" t="s">
        <v>22036</v>
      </c>
    </row>
    <row r="6699" spans="1:12" x14ac:dyDescent="0.2">
      <c r="A6699" t="s">
        <v>24767</v>
      </c>
      <c r="B6699">
        <v>0.32200000000000001</v>
      </c>
      <c r="C6699">
        <v>20</v>
      </c>
      <c r="D6699">
        <v>0.52200000000000002</v>
      </c>
      <c r="E6699">
        <v>20</v>
      </c>
      <c r="F6699">
        <v>0.94399999999999995</v>
      </c>
      <c r="G6699">
        <v>12</v>
      </c>
      <c r="H6699">
        <v>0.85299999999999998</v>
      </c>
      <c r="I6699">
        <v>0.70099999999999996</v>
      </c>
      <c r="J6699" t="s">
        <v>22041</v>
      </c>
      <c r="K6699">
        <v>0.45</v>
      </c>
      <c r="L6699" t="s">
        <v>22036</v>
      </c>
    </row>
    <row r="6700" spans="1:12" x14ac:dyDescent="0.2">
      <c r="A6700" t="s">
        <v>19690</v>
      </c>
      <c r="B6700">
        <v>0.39200000000000002</v>
      </c>
      <c r="C6700">
        <v>24</v>
      </c>
      <c r="D6700">
        <v>0.57599999999999996</v>
      </c>
      <c r="E6700">
        <v>24</v>
      </c>
      <c r="F6700">
        <v>0.92400000000000004</v>
      </c>
      <c r="G6700">
        <v>14</v>
      </c>
      <c r="H6700">
        <v>0.84799999999999998</v>
      </c>
      <c r="I6700">
        <v>0.72299999999999998</v>
      </c>
      <c r="J6700" t="s">
        <v>22041</v>
      </c>
      <c r="K6700">
        <v>0.45</v>
      </c>
      <c r="L6700" t="s">
        <v>22036</v>
      </c>
    </row>
    <row r="6701" spans="1:12" x14ac:dyDescent="0.2">
      <c r="A6701" t="s">
        <v>15955</v>
      </c>
      <c r="B6701">
        <v>0.126</v>
      </c>
      <c r="C6701">
        <v>28</v>
      </c>
      <c r="D6701">
        <v>0.14899999999999999</v>
      </c>
      <c r="E6701">
        <v>13</v>
      </c>
      <c r="F6701">
        <v>0.27400000000000002</v>
      </c>
      <c r="G6701">
        <v>5</v>
      </c>
      <c r="H6701">
        <v>0.218</v>
      </c>
      <c r="I6701">
        <v>0.17699999999999999</v>
      </c>
      <c r="J6701" t="s">
        <v>22035</v>
      </c>
      <c r="K6701">
        <v>0.5</v>
      </c>
      <c r="L6701" t="s">
        <v>22043</v>
      </c>
    </row>
    <row r="6702" spans="1:12" x14ac:dyDescent="0.2">
      <c r="A6702" t="s">
        <v>21622</v>
      </c>
      <c r="B6702">
        <v>0.153</v>
      </c>
      <c r="C6702">
        <v>61</v>
      </c>
      <c r="D6702">
        <v>0.125</v>
      </c>
      <c r="E6702">
        <v>61</v>
      </c>
      <c r="F6702">
        <v>0.16700000000000001</v>
      </c>
      <c r="G6702">
        <v>2</v>
      </c>
      <c r="H6702">
        <v>0.104</v>
      </c>
      <c r="I6702">
        <v>0.113</v>
      </c>
      <c r="J6702" t="s">
        <v>22035</v>
      </c>
      <c r="K6702">
        <v>0.45</v>
      </c>
      <c r="L6702" t="s">
        <v>22036</v>
      </c>
    </row>
    <row r="6703" spans="1:12" x14ac:dyDescent="0.2">
      <c r="A6703" t="s">
        <v>9023</v>
      </c>
      <c r="B6703">
        <v>0.627</v>
      </c>
      <c r="C6703">
        <v>20</v>
      </c>
      <c r="D6703">
        <v>0.73899999999999999</v>
      </c>
      <c r="E6703">
        <v>20</v>
      </c>
      <c r="F6703">
        <v>0.93500000000000005</v>
      </c>
      <c r="G6703">
        <v>18</v>
      </c>
      <c r="H6703">
        <v>0.879</v>
      </c>
      <c r="I6703">
        <v>0.81499999999999995</v>
      </c>
      <c r="J6703" t="s">
        <v>22041</v>
      </c>
      <c r="K6703">
        <v>0.45</v>
      </c>
      <c r="L6703" t="s">
        <v>22036</v>
      </c>
    </row>
    <row r="6704" spans="1:12" x14ac:dyDescent="0.2">
      <c r="A6704" t="s">
        <v>1038</v>
      </c>
      <c r="B6704">
        <v>0.129</v>
      </c>
      <c r="C6704">
        <v>52</v>
      </c>
      <c r="D6704">
        <v>0.113</v>
      </c>
      <c r="E6704">
        <v>52</v>
      </c>
      <c r="F6704">
        <v>0.11899999999999999</v>
      </c>
      <c r="G6704">
        <v>2</v>
      </c>
      <c r="H6704">
        <v>9.9000000000000005E-2</v>
      </c>
      <c r="I6704">
        <v>0.105</v>
      </c>
      <c r="J6704" t="s">
        <v>22035</v>
      </c>
      <c r="K6704">
        <v>0.45</v>
      </c>
      <c r="L6704" t="s">
        <v>22036</v>
      </c>
    </row>
    <row r="6705" spans="1:12" x14ac:dyDescent="0.2">
      <c r="A6705" t="s">
        <v>16696</v>
      </c>
      <c r="B6705">
        <v>0.109</v>
      </c>
      <c r="C6705">
        <v>55</v>
      </c>
      <c r="D6705">
        <v>0.114</v>
      </c>
      <c r="E6705">
        <v>5</v>
      </c>
      <c r="F6705">
        <v>0.13800000000000001</v>
      </c>
      <c r="G6705">
        <v>12</v>
      </c>
      <c r="H6705">
        <v>0.111</v>
      </c>
      <c r="I6705">
        <v>0.112</v>
      </c>
      <c r="J6705" t="s">
        <v>22035</v>
      </c>
      <c r="K6705">
        <v>0.45</v>
      </c>
      <c r="L6705" t="s">
        <v>22036</v>
      </c>
    </row>
    <row r="6706" spans="1:12" x14ac:dyDescent="0.2">
      <c r="A6706" t="s">
        <v>16619</v>
      </c>
      <c r="B6706">
        <v>0.109</v>
      </c>
      <c r="C6706">
        <v>22</v>
      </c>
      <c r="D6706">
        <v>0.106</v>
      </c>
      <c r="E6706">
        <v>43</v>
      </c>
      <c r="F6706">
        <v>0.11700000000000001</v>
      </c>
      <c r="G6706">
        <v>26</v>
      </c>
      <c r="H6706">
        <v>9.8000000000000004E-2</v>
      </c>
      <c r="I6706">
        <v>0.10199999999999999</v>
      </c>
      <c r="J6706" t="s">
        <v>22035</v>
      </c>
      <c r="K6706">
        <v>0.45</v>
      </c>
      <c r="L6706" t="s">
        <v>22036</v>
      </c>
    </row>
    <row r="6707" spans="1:12" x14ac:dyDescent="0.2">
      <c r="A6707" t="s">
        <v>24768</v>
      </c>
      <c r="B6707">
        <v>0.153</v>
      </c>
      <c r="C6707">
        <v>26</v>
      </c>
      <c r="D6707">
        <v>0.215</v>
      </c>
      <c r="E6707">
        <v>1</v>
      </c>
      <c r="F6707">
        <v>0.45300000000000001</v>
      </c>
      <c r="G6707">
        <v>1</v>
      </c>
      <c r="H6707">
        <v>0</v>
      </c>
      <c r="I6707">
        <v>0.129</v>
      </c>
      <c r="J6707" t="s">
        <v>22035</v>
      </c>
      <c r="K6707">
        <v>0.5</v>
      </c>
      <c r="L6707" t="s">
        <v>22043</v>
      </c>
    </row>
    <row r="6708" spans="1:12" x14ac:dyDescent="0.2">
      <c r="A6708" t="s">
        <v>20290</v>
      </c>
      <c r="B6708">
        <v>0.127</v>
      </c>
      <c r="C6708">
        <v>23</v>
      </c>
      <c r="D6708">
        <v>0.122</v>
      </c>
      <c r="E6708">
        <v>23</v>
      </c>
      <c r="F6708">
        <v>0.14099999999999999</v>
      </c>
      <c r="G6708">
        <v>13</v>
      </c>
      <c r="H6708">
        <v>0.11700000000000001</v>
      </c>
      <c r="I6708">
        <v>0.11899999999999999</v>
      </c>
      <c r="J6708" t="s">
        <v>22035</v>
      </c>
      <c r="K6708">
        <v>0.45</v>
      </c>
      <c r="L6708" t="s">
        <v>22036</v>
      </c>
    </row>
    <row r="6709" spans="1:12" x14ac:dyDescent="0.2">
      <c r="A6709" t="s">
        <v>9820</v>
      </c>
      <c r="B6709">
        <v>0.156</v>
      </c>
      <c r="C6709">
        <v>20</v>
      </c>
      <c r="D6709">
        <v>0.13800000000000001</v>
      </c>
      <c r="E6709">
        <v>20</v>
      </c>
      <c r="F6709">
        <v>0.2</v>
      </c>
      <c r="G6709">
        <v>28</v>
      </c>
      <c r="H6709">
        <v>0.12</v>
      </c>
      <c r="I6709">
        <v>0.128</v>
      </c>
      <c r="J6709" t="s">
        <v>22035</v>
      </c>
      <c r="K6709">
        <v>0.45</v>
      </c>
      <c r="L6709" t="s">
        <v>22036</v>
      </c>
    </row>
    <row r="6710" spans="1:12" x14ac:dyDescent="0.2">
      <c r="A6710" t="s">
        <v>24769</v>
      </c>
      <c r="B6710">
        <v>0.14899999999999999</v>
      </c>
      <c r="C6710">
        <v>36</v>
      </c>
      <c r="D6710">
        <v>0.13800000000000001</v>
      </c>
      <c r="E6710">
        <v>28</v>
      </c>
      <c r="F6710">
        <v>0.20100000000000001</v>
      </c>
      <c r="G6710">
        <v>21</v>
      </c>
      <c r="H6710">
        <v>0.129</v>
      </c>
      <c r="I6710">
        <v>0.13400000000000001</v>
      </c>
      <c r="J6710" t="s">
        <v>22035</v>
      </c>
      <c r="K6710">
        <v>0.5</v>
      </c>
      <c r="L6710" t="s">
        <v>22043</v>
      </c>
    </row>
    <row r="6711" spans="1:12" x14ac:dyDescent="0.2">
      <c r="A6711" t="s">
        <v>8480</v>
      </c>
      <c r="B6711">
        <v>0.20399999999999999</v>
      </c>
      <c r="C6711">
        <v>65</v>
      </c>
      <c r="D6711">
        <v>0.157</v>
      </c>
      <c r="E6711">
        <v>65</v>
      </c>
      <c r="F6711">
        <v>0.17499999999999999</v>
      </c>
      <c r="G6711">
        <v>50</v>
      </c>
      <c r="H6711">
        <v>0.114</v>
      </c>
      <c r="I6711">
        <v>0.13400000000000001</v>
      </c>
      <c r="J6711" t="s">
        <v>22035</v>
      </c>
      <c r="K6711">
        <v>0.45</v>
      </c>
      <c r="L6711" t="s">
        <v>22036</v>
      </c>
    </row>
    <row r="6712" spans="1:12" x14ac:dyDescent="0.2">
      <c r="A6712" t="s">
        <v>13973</v>
      </c>
      <c r="B6712">
        <v>0.111</v>
      </c>
      <c r="C6712">
        <v>64</v>
      </c>
      <c r="D6712">
        <v>0.114</v>
      </c>
      <c r="E6712">
        <v>5</v>
      </c>
      <c r="F6712">
        <v>0.13700000000000001</v>
      </c>
      <c r="G6712">
        <v>31</v>
      </c>
      <c r="H6712">
        <v>0.112</v>
      </c>
      <c r="I6712">
        <v>0.113</v>
      </c>
      <c r="J6712" t="s">
        <v>22035</v>
      </c>
      <c r="K6712">
        <v>0.45</v>
      </c>
      <c r="L6712" t="s">
        <v>22036</v>
      </c>
    </row>
    <row r="6713" spans="1:12" x14ac:dyDescent="0.2">
      <c r="A6713" t="s">
        <v>18000</v>
      </c>
      <c r="B6713">
        <v>0.112</v>
      </c>
      <c r="C6713">
        <v>9</v>
      </c>
      <c r="D6713">
        <v>0.108</v>
      </c>
      <c r="E6713">
        <v>28</v>
      </c>
      <c r="F6713">
        <v>0.123</v>
      </c>
      <c r="G6713">
        <v>22</v>
      </c>
      <c r="H6713">
        <v>0.107</v>
      </c>
      <c r="I6713">
        <v>0.107</v>
      </c>
      <c r="J6713" t="s">
        <v>22035</v>
      </c>
      <c r="K6713">
        <v>0.45</v>
      </c>
      <c r="L6713" t="s">
        <v>22036</v>
      </c>
    </row>
    <row r="6714" spans="1:12" x14ac:dyDescent="0.2">
      <c r="A6714" t="s">
        <v>16962</v>
      </c>
      <c r="B6714">
        <v>0.182</v>
      </c>
      <c r="C6714">
        <v>56</v>
      </c>
      <c r="D6714">
        <v>0.14899999999999999</v>
      </c>
      <c r="E6714">
        <v>56</v>
      </c>
      <c r="F6714">
        <v>0.19800000000000001</v>
      </c>
      <c r="G6714">
        <v>1</v>
      </c>
      <c r="H6714">
        <v>0.114</v>
      </c>
      <c r="I6714">
        <v>0.13500000000000001</v>
      </c>
      <c r="J6714" t="s">
        <v>22035</v>
      </c>
      <c r="K6714">
        <v>0.5</v>
      </c>
      <c r="L6714" t="s">
        <v>22043</v>
      </c>
    </row>
    <row r="6715" spans="1:12" x14ac:dyDescent="0.2">
      <c r="A6715" t="s">
        <v>8990</v>
      </c>
      <c r="B6715">
        <v>0.55100000000000005</v>
      </c>
      <c r="C6715">
        <v>21</v>
      </c>
      <c r="D6715">
        <v>0.72099999999999997</v>
      </c>
      <c r="E6715">
        <v>21</v>
      </c>
      <c r="F6715">
        <v>0.97599999999999998</v>
      </c>
      <c r="G6715">
        <v>12</v>
      </c>
      <c r="H6715">
        <v>0.94599999999999995</v>
      </c>
      <c r="I6715">
        <v>0.84199999999999997</v>
      </c>
      <c r="J6715" t="s">
        <v>22041</v>
      </c>
      <c r="K6715">
        <v>0.45</v>
      </c>
      <c r="L6715" t="s">
        <v>22036</v>
      </c>
    </row>
    <row r="6716" spans="1:12" x14ac:dyDescent="0.2">
      <c r="A6716" t="s">
        <v>20198</v>
      </c>
      <c r="B6716">
        <v>0.127</v>
      </c>
      <c r="C6716">
        <v>39</v>
      </c>
      <c r="D6716">
        <v>0.111</v>
      </c>
      <c r="E6716">
        <v>39</v>
      </c>
      <c r="F6716">
        <v>0.12</v>
      </c>
      <c r="G6716">
        <v>13</v>
      </c>
      <c r="H6716">
        <v>0.1</v>
      </c>
      <c r="I6716">
        <v>0.105</v>
      </c>
      <c r="J6716" t="s">
        <v>22035</v>
      </c>
      <c r="K6716">
        <v>0.45</v>
      </c>
      <c r="L6716" t="s">
        <v>22036</v>
      </c>
    </row>
    <row r="6717" spans="1:12" x14ac:dyDescent="0.2">
      <c r="A6717" t="s">
        <v>19131</v>
      </c>
      <c r="B6717">
        <v>0.153</v>
      </c>
      <c r="C6717">
        <v>29</v>
      </c>
      <c r="D6717">
        <v>0.17799999999999999</v>
      </c>
      <c r="E6717">
        <v>29</v>
      </c>
      <c r="F6717">
        <v>0.34899999999999998</v>
      </c>
      <c r="G6717">
        <v>2</v>
      </c>
      <c r="H6717">
        <v>0.23300000000000001</v>
      </c>
      <c r="I6717">
        <v>0.2</v>
      </c>
      <c r="J6717" t="s">
        <v>22035</v>
      </c>
      <c r="K6717">
        <v>0.5</v>
      </c>
      <c r="L6717" t="s">
        <v>22043</v>
      </c>
    </row>
    <row r="6718" spans="1:12" x14ac:dyDescent="0.2">
      <c r="A6718" t="s">
        <v>394</v>
      </c>
      <c r="B6718">
        <v>0.109</v>
      </c>
      <c r="C6718">
        <v>62</v>
      </c>
      <c r="D6718">
        <v>0.11799999999999999</v>
      </c>
      <c r="E6718">
        <v>3</v>
      </c>
      <c r="F6718">
        <v>0.13800000000000001</v>
      </c>
      <c r="G6718">
        <v>3</v>
      </c>
      <c r="H6718">
        <v>0.13500000000000001</v>
      </c>
      <c r="I6718">
        <v>0.127</v>
      </c>
      <c r="J6718" t="s">
        <v>22035</v>
      </c>
      <c r="K6718">
        <v>0.45</v>
      </c>
      <c r="L6718" t="s">
        <v>22036</v>
      </c>
    </row>
    <row r="6719" spans="1:12" x14ac:dyDescent="0.2">
      <c r="A6719" t="s">
        <v>21595</v>
      </c>
      <c r="B6719">
        <v>0.112</v>
      </c>
      <c r="C6719">
        <v>40</v>
      </c>
      <c r="D6719">
        <v>0.112</v>
      </c>
      <c r="E6719">
        <v>40</v>
      </c>
      <c r="F6719">
        <v>0.13200000000000001</v>
      </c>
      <c r="G6719">
        <v>34</v>
      </c>
      <c r="H6719">
        <v>0.1</v>
      </c>
      <c r="I6719">
        <v>0.106</v>
      </c>
      <c r="J6719" t="s">
        <v>22035</v>
      </c>
      <c r="K6719">
        <v>0.45</v>
      </c>
      <c r="L6719" t="s">
        <v>22036</v>
      </c>
    </row>
    <row r="6720" spans="1:12" x14ac:dyDescent="0.2">
      <c r="A6720" t="s">
        <v>24770</v>
      </c>
      <c r="B6720">
        <v>0.11799999999999999</v>
      </c>
      <c r="C6720">
        <v>40</v>
      </c>
      <c r="D6720">
        <v>0.108</v>
      </c>
      <c r="E6720">
        <v>40</v>
      </c>
      <c r="F6720">
        <v>0.11799999999999999</v>
      </c>
      <c r="G6720">
        <v>3</v>
      </c>
      <c r="H6720">
        <v>0.1</v>
      </c>
      <c r="I6720">
        <v>0.10299999999999999</v>
      </c>
      <c r="J6720" t="s">
        <v>22035</v>
      </c>
      <c r="K6720">
        <v>0.45</v>
      </c>
      <c r="L6720" t="s">
        <v>22036</v>
      </c>
    </row>
    <row r="6721" spans="1:12" x14ac:dyDescent="0.2">
      <c r="A6721" t="s">
        <v>24771</v>
      </c>
      <c r="B6721">
        <v>0.111</v>
      </c>
      <c r="C6721">
        <v>29</v>
      </c>
      <c r="D6721">
        <v>0.107</v>
      </c>
      <c r="E6721">
        <v>31</v>
      </c>
      <c r="F6721">
        <v>0.11799999999999999</v>
      </c>
      <c r="G6721">
        <v>29</v>
      </c>
      <c r="H6721">
        <v>0.10299999999999999</v>
      </c>
      <c r="I6721">
        <v>0.105</v>
      </c>
      <c r="J6721" t="s">
        <v>22035</v>
      </c>
      <c r="K6721">
        <v>0.45</v>
      </c>
      <c r="L6721" t="s">
        <v>22036</v>
      </c>
    </row>
    <row r="6722" spans="1:12" x14ac:dyDescent="0.2">
      <c r="A6722" t="s">
        <v>7780</v>
      </c>
      <c r="B6722">
        <v>0.14499999999999999</v>
      </c>
      <c r="C6722">
        <v>27</v>
      </c>
      <c r="D6722">
        <v>0.184</v>
      </c>
      <c r="E6722">
        <v>3</v>
      </c>
      <c r="F6722">
        <v>0.32</v>
      </c>
      <c r="G6722">
        <v>1</v>
      </c>
      <c r="H6722">
        <v>0.312</v>
      </c>
      <c r="I6722">
        <v>0.253</v>
      </c>
      <c r="J6722" t="s">
        <v>22035</v>
      </c>
      <c r="K6722">
        <v>0.45</v>
      </c>
      <c r="L6722" t="s">
        <v>22036</v>
      </c>
    </row>
    <row r="6723" spans="1:12" x14ac:dyDescent="0.2">
      <c r="A6723" t="s">
        <v>21493</v>
      </c>
      <c r="B6723">
        <v>0.34599999999999997</v>
      </c>
      <c r="C6723">
        <v>17</v>
      </c>
      <c r="D6723">
        <v>0.22</v>
      </c>
      <c r="E6723">
        <v>17</v>
      </c>
      <c r="F6723">
        <v>0.16500000000000001</v>
      </c>
      <c r="G6723">
        <v>16</v>
      </c>
      <c r="H6723">
        <v>0.13200000000000001</v>
      </c>
      <c r="I6723">
        <v>0.17199999999999999</v>
      </c>
      <c r="J6723" t="s">
        <v>22035</v>
      </c>
      <c r="K6723">
        <v>0.45</v>
      </c>
      <c r="L6723" t="s">
        <v>22036</v>
      </c>
    </row>
    <row r="6724" spans="1:12" x14ac:dyDescent="0.2">
      <c r="A6724" t="s">
        <v>24772</v>
      </c>
      <c r="B6724">
        <v>0.113</v>
      </c>
      <c r="C6724">
        <v>55</v>
      </c>
      <c r="D6724">
        <v>0.127</v>
      </c>
      <c r="E6724">
        <v>55</v>
      </c>
      <c r="F6724">
        <v>0.19500000000000001</v>
      </c>
      <c r="G6724">
        <v>44</v>
      </c>
      <c r="H6724">
        <v>0.11899999999999999</v>
      </c>
      <c r="I6724">
        <v>0.123</v>
      </c>
      <c r="J6724" t="s">
        <v>22035</v>
      </c>
      <c r="K6724">
        <v>0.45</v>
      </c>
      <c r="L6724" t="s">
        <v>22036</v>
      </c>
    </row>
    <row r="6725" spans="1:12" x14ac:dyDescent="0.2">
      <c r="A6725" t="s">
        <v>12160</v>
      </c>
      <c r="B6725">
        <v>0.14199999999999999</v>
      </c>
      <c r="C6725">
        <v>53</v>
      </c>
      <c r="D6725">
        <v>0.18</v>
      </c>
      <c r="E6725">
        <v>7</v>
      </c>
      <c r="F6725">
        <v>0.309</v>
      </c>
      <c r="G6725">
        <v>1</v>
      </c>
      <c r="H6725">
        <v>0.27</v>
      </c>
      <c r="I6725">
        <v>0.22800000000000001</v>
      </c>
      <c r="J6725" t="s">
        <v>22035</v>
      </c>
      <c r="K6725">
        <v>0.45</v>
      </c>
      <c r="L6725" t="s">
        <v>22036</v>
      </c>
    </row>
    <row r="6726" spans="1:12" x14ac:dyDescent="0.2">
      <c r="A6726" t="s">
        <v>12441</v>
      </c>
      <c r="B6726">
        <v>0.111</v>
      </c>
      <c r="C6726">
        <v>53</v>
      </c>
      <c r="D6726">
        <v>0.11799999999999999</v>
      </c>
      <c r="E6726">
        <v>32</v>
      </c>
      <c r="F6726">
        <v>0.16700000000000001</v>
      </c>
      <c r="G6726">
        <v>26</v>
      </c>
      <c r="H6726">
        <v>0.125</v>
      </c>
      <c r="I6726">
        <v>0.121</v>
      </c>
      <c r="J6726" t="s">
        <v>22035</v>
      </c>
      <c r="K6726">
        <v>0.45</v>
      </c>
      <c r="L6726" t="s">
        <v>22036</v>
      </c>
    </row>
    <row r="6727" spans="1:12" x14ac:dyDescent="0.2">
      <c r="A6727" t="s">
        <v>15206</v>
      </c>
      <c r="B6727">
        <v>0.11799999999999999</v>
      </c>
      <c r="C6727">
        <v>48</v>
      </c>
      <c r="D6727">
        <v>0.105</v>
      </c>
      <c r="E6727">
        <v>11</v>
      </c>
      <c r="F6727">
        <v>0.113</v>
      </c>
      <c r="G6727">
        <v>5</v>
      </c>
      <c r="H6727">
        <v>0.10100000000000001</v>
      </c>
      <c r="I6727">
        <v>0.10299999999999999</v>
      </c>
      <c r="J6727" t="s">
        <v>22035</v>
      </c>
      <c r="K6727">
        <v>0.45</v>
      </c>
      <c r="L6727" t="s">
        <v>22036</v>
      </c>
    </row>
    <row r="6728" spans="1:12" x14ac:dyDescent="0.2">
      <c r="A6728" t="s">
        <v>24773</v>
      </c>
      <c r="B6728">
        <v>0.11899999999999999</v>
      </c>
      <c r="C6728">
        <v>21</v>
      </c>
      <c r="D6728">
        <v>0.14000000000000001</v>
      </c>
      <c r="E6728">
        <v>1</v>
      </c>
      <c r="F6728">
        <v>0.192</v>
      </c>
      <c r="G6728">
        <v>1</v>
      </c>
      <c r="H6728">
        <v>0</v>
      </c>
      <c r="I6728">
        <v>8.4000000000000005E-2</v>
      </c>
      <c r="J6728" t="s">
        <v>22035</v>
      </c>
      <c r="K6728">
        <v>0.5</v>
      </c>
      <c r="L6728" t="s">
        <v>22043</v>
      </c>
    </row>
    <row r="6729" spans="1:12" x14ac:dyDescent="0.2">
      <c r="A6729" t="s">
        <v>6623</v>
      </c>
      <c r="B6729">
        <v>0.23</v>
      </c>
      <c r="C6729">
        <v>23</v>
      </c>
      <c r="D6729">
        <v>0.24099999999999999</v>
      </c>
      <c r="E6729">
        <v>23</v>
      </c>
      <c r="F6729">
        <v>0.48</v>
      </c>
      <c r="G6729">
        <v>2</v>
      </c>
      <c r="H6729">
        <v>0.252</v>
      </c>
      <c r="I6729">
        <v>0.247</v>
      </c>
      <c r="J6729" t="s">
        <v>22035</v>
      </c>
      <c r="K6729">
        <v>0.45</v>
      </c>
      <c r="L6729" t="s">
        <v>22036</v>
      </c>
    </row>
    <row r="6730" spans="1:12" x14ac:dyDescent="0.2">
      <c r="A6730" t="s">
        <v>24774</v>
      </c>
      <c r="B6730">
        <v>0.113</v>
      </c>
      <c r="C6730">
        <v>26</v>
      </c>
      <c r="D6730">
        <v>0.10199999999999999</v>
      </c>
      <c r="E6730">
        <v>70</v>
      </c>
      <c r="F6730">
        <v>0.106</v>
      </c>
      <c r="G6730">
        <v>2</v>
      </c>
      <c r="H6730">
        <v>9.1999999999999998E-2</v>
      </c>
      <c r="I6730">
        <v>9.6000000000000002E-2</v>
      </c>
      <c r="J6730" t="s">
        <v>22035</v>
      </c>
      <c r="K6730">
        <v>0.45</v>
      </c>
      <c r="L6730" t="s">
        <v>22036</v>
      </c>
    </row>
    <row r="6731" spans="1:12" x14ac:dyDescent="0.2">
      <c r="A6731" t="s">
        <v>12609</v>
      </c>
      <c r="B6731">
        <v>0.12</v>
      </c>
      <c r="C6731">
        <v>18</v>
      </c>
      <c r="D6731">
        <v>0.192</v>
      </c>
      <c r="E6731">
        <v>18</v>
      </c>
      <c r="F6731">
        <v>0.44700000000000001</v>
      </c>
      <c r="G6731">
        <v>5</v>
      </c>
      <c r="H6731">
        <v>0.317</v>
      </c>
      <c r="I6731">
        <v>0.25900000000000001</v>
      </c>
      <c r="J6731" t="s">
        <v>22035</v>
      </c>
      <c r="K6731">
        <v>0.45</v>
      </c>
      <c r="L6731" t="s">
        <v>22036</v>
      </c>
    </row>
    <row r="6732" spans="1:12" x14ac:dyDescent="0.2">
      <c r="A6732" t="s">
        <v>14026</v>
      </c>
      <c r="B6732">
        <v>0.54200000000000004</v>
      </c>
      <c r="C6732">
        <v>21</v>
      </c>
      <c r="D6732">
        <v>0.66900000000000004</v>
      </c>
      <c r="E6732">
        <v>21</v>
      </c>
      <c r="F6732">
        <v>0.90300000000000002</v>
      </c>
      <c r="G6732">
        <v>14</v>
      </c>
      <c r="H6732">
        <v>0.82499999999999996</v>
      </c>
      <c r="I6732">
        <v>0.753</v>
      </c>
      <c r="J6732" t="s">
        <v>22041</v>
      </c>
      <c r="K6732">
        <v>0.45</v>
      </c>
      <c r="L6732" t="s">
        <v>22036</v>
      </c>
    </row>
    <row r="6733" spans="1:12" x14ac:dyDescent="0.2">
      <c r="A6733" t="s">
        <v>20696</v>
      </c>
      <c r="B6733">
        <v>0.11600000000000001</v>
      </c>
      <c r="C6733">
        <v>20</v>
      </c>
      <c r="D6733">
        <v>0.153</v>
      </c>
      <c r="E6733">
        <v>4</v>
      </c>
      <c r="F6733">
        <v>0.224</v>
      </c>
      <c r="G6733">
        <v>1</v>
      </c>
      <c r="H6733">
        <v>0.20200000000000001</v>
      </c>
      <c r="I6733">
        <v>0.18</v>
      </c>
      <c r="J6733" t="s">
        <v>22035</v>
      </c>
      <c r="K6733">
        <v>0.45</v>
      </c>
      <c r="L6733" t="s">
        <v>22036</v>
      </c>
    </row>
    <row r="6734" spans="1:12" x14ac:dyDescent="0.2">
      <c r="A6734" t="s">
        <v>24775</v>
      </c>
      <c r="B6734">
        <v>0.188</v>
      </c>
      <c r="C6734">
        <v>22</v>
      </c>
      <c r="D6734">
        <v>0.2</v>
      </c>
      <c r="E6734">
        <v>22</v>
      </c>
      <c r="F6734">
        <v>0.314</v>
      </c>
      <c r="G6734">
        <v>4</v>
      </c>
      <c r="H6734">
        <v>0.23</v>
      </c>
      <c r="I6734">
        <v>0.21199999999999999</v>
      </c>
      <c r="J6734" t="s">
        <v>22035</v>
      </c>
      <c r="K6734">
        <v>0.5</v>
      </c>
      <c r="L6734" t="s">
        <v>22043</v>
      </c>
    </row>
    <row r="6735" spans="1:12" x14ac:dyDescent="0.2">
      <c r="A6735" t="s">
        <v>8653</v>
      </c>
      <c r="B6735">
        <v>0.109</v>
      </c>
      <c r="C6735">
        <v>48</v>
      </c>
      <c r="D6735">
        <v>0.10299999999999999</v>
      </c>
      <c r="E6735">
        <v>69</v>
      </c>
      <c r="F6735">
        <v>0.112</v>
      </c>
      <c r="G6735">
        <v>58</v>
      </c>
      <c r="H6735">
        <v>9.6000000000000002E-2</v>
      </c>
      <c r="I6735">
        <v>9.9000000000000005E-2</v>
      </c>
      <c r="J6735" t="s">
        <v>22035</v>
      </c>
      <c r="K6735">
        <v>0.45</v>
      </c>
      <c r="L6735" t="s">
        <v>22036</v>
      </c>
    </row>
    <row r="6736" spans="1:12" x14ac:dyDescent="0.2">
      <c r="A6736" t="s">
        <v>24776</v>
      </c>
      <c r="B6736">
        <v>0.111</v>
      </c>
      <c r="C6736">
        <v>52</v>
      </c>
      <c r="D6736">
        <v>0.113</v>
      </c>
      <c r="E6736">
        <v>4</v>
      </c>
      <c r="F6736">
        <v>0.161</v>
      </c>
      <c r="G6736">
        <v>2</v>
      </c>
      <c r="H6736">
        <v>0.13300000000000001</v>
      </c>
      <c r="I6736">
        <v>0.124</v>
      </c>
      <c r="J6736" t="s">
        <v>22035</v>
      </c>
      <c r="K6736">
        <v>0.45</v>
      </c>
      <c r="L6736" t="s">
        <v>22036</v>
      </c>
    </row>
    <row r="6737" spans="1:12" x14ac:dyDescent="0.2">
      <c r="A6737" t="s">
        <v>24777</v>
      </c>
      <c r="B6737">
        <v>0.124</v>
      </c>
      <c r="C6737">
        <v>47</v>
      </c>
      <c r="D6737">
        <v>0.114</v>
      </c>
      <c r="E6737">
        <v>47</v>
      </c>
      <c r="F6737">
        <v>0.13300000000000001</v>
      </c>
      <c r="G6737">
        <v>18</v>
      </c>
      <c r="H6737">
        <v>0.10199999999999999</v>
      </c>
      <c r="I6737">
        <v>0.107</v>
      </c>
      <c r="J6737" t="s">
        <v>22035</v>
      </c>
      <c r="K6737">
        <v>0.45</v>
      </c>
      <c r="L6737" t="s">
        <v>22036</v>
      </c>
    </row>
    <row r="6738" spans="1:12" x14ac:dyDescent="0.2">
      <c r="A6738" t="s">
        <v>24778</v>
      </c>
      <c r="B6738">
        <v>0.111</v>
      </c>
      <c r="C6738">
        <v>38</v>
      </c>
      <c r="D6738">
        <v>0.106</v>
      </c>
      <c r="E6738">
        <v>38</v>
      </c>
      <c r="F6738">
        <v>0.14499999999999999</v>
      </c>
      <c r="G6738">
        <v>5</v>
      </c>
      <c r="H6738">
        <v>0.10100000000000001</v>
      </c>
      <c r="I6738">
        <v>0.10299999999999999</v>
      </c>
      <c r="J6738" t="s">
        <v>22035</v>
      </c>
      <c r="K6738">
        <v>0.45</v>
      </c>
      <c r="L6738" t="s">
        <v>22036</v>
      </c>
    </row>
    <row r="6739" spans="1:12" x14ac:dyDescent="0.2">
      <c r="A6739" t="s">
        <v>16275</v>
      </c>
      <c r="B6739">
        <v>0.189</v>
      </c>
      <c r="C6739">
        <v>28</v>
      </c>
      <c r="D6739">
        <v>0.154</v>
      </c>
      <c r="E6739">
        <v>28</v>
      </c>
      <c r="F6739">
        <v>0.253</v>
      </c>
      <c r="G6739">
        <v>2</v>
      </c>
      <c r="H6739">
        <v>0.13700000000000001</v>
      </c>
      <c r="I6739">
        <v>0.14499999999999999</v>
      </c>
      <c r="J6739" t="s">
        <v>22035</v>
      </c>
      <c r="K6739">
        <v>0.45</v>
      </c>
      <c r="L6739" t="s">
        <v>22036</v>
      </c>
    </row>
    <row r="6740" spans="1:12" x14ac:dyDescent="0.2">
      <c r="A6740" t="s">
        <v>16136</v>
      </c>
      <c r="B6740">
        <v>0.125</v>
      </c>
      <c r="C6740">
        <v>50</v>
      </c>
      <c r="D6740">
        <v>0.113</v>
      </c>
      <c r="E6740">
        <v>33</v>
      </c>
      <c r="F6740">
        <v>0.153</v>
      </c>
      <c r="G6740">
        <v>49</v>
      </c>
      <c r="H6740">
        <v>0.114</v>
      </c>
      <c r="I6740">
        <v>0.113</v>
      </c>
      <c r="J6740" t="s">
        <v>22035</v>
      </c>
      <c r="K6740">
        <v>0.45</v>
      </c>
      <c r="L6740" t="s">
        <v>22036</v>
      </c>
    </row>
    <row r="6741" spans="1:12" x14ac:dyDescent="0.2">
      <c r="A6741" t="s">
        <v>8778</v>
      </c>
      <c r="B6741">
        <v>0.11600000000000001</v>
      </c>
      <c r="C6741">
        <v>30</v>
      </c>
      <c r="D6741">
        <v>0.13900000000000001</v>
      </c>
      <c r="E6741">
        <v>10</v>
      </c>
      <c r="F6741">
        <v>0.25900000000000001</v>
      </c>
      <c r="G6741">
        <v>4</v>
      </c>
      <c r="H6741">
        <v>0.20100000000000001</v>
      </c>
      <c r="I6741">
        <v>0.17299999999999999</v>
      </c>
      <c r="J6741" t="s">
        <v>22035</v>
      </c>
      <c r="K6741">
        <v>0.45</v>
      </c>
      <c r="L6741" t="s">
        <v>22036</v>
      </c>
    </row>
    <row r="6742" spans="1:12" x14ac:dyDescent="0.2">
      <c r="A6742" t="s">
        <v>16615</v>
      </c>
      <c r="B6742">
        <v>0.12</v>
      </c>
      <c r="C6742">
        <v>40</v>
      </c>
      <c r="D6742">
        <v>0.111</v>
      </c>
      <c r="E6742">
        <v>12</v>
      </c>
      <c r="F6742">
        <v>0.14299999999999999</v>
      </c>
      <c r="G6742">
        <v>11</v>
      </c>
      <c r="H6742">
        <v>0.109</v>
      </c>
      <c r="I6742">
        <v>0.11</v>
      </c>
      <c r="J6742" t="s">
        <v>22035</v>
      </c>
      <c r="K6742">
        <v>0.45</v>
      </c>
      <c r="L6742" t="s">
        <v>22036</v>
      </c>
    </row>
    <row r="6743" spans="1:12" x14ac:dyDescent="0.2">
      <c r="A6743" t="s">
        <v>15807</v>
      </c>
      <c r="B6743">
        <v>0.73499999999999999</v>
      </c>
      <c r="C6743">
        <v>20</v>
      </c>
      <c r="D6743">
        <v>0.83199999999999996</v>
      </c>
      <c r="E6743">
        <v>20</v>
      </c>
      <c r="F6743">
        <v>0.95899999999999996</v>
      </c>
      <c r="G6743">
        <v>4</v>
      </c>
      <c r="H6743">
        <v>0.94</v>
      </c>
      <c r="I6743">
        <v>0.89</v>
      </c>
      <c r="J6743" t="s">
        <v>22041</v>
      </c>
      <c r="K6743">
        <v>0.45</v>
      </c>
      <c r="L6743" t="s">
        <v>22036</v>
      </c>
    </row>
    <row r="6744" spans="1:12" x14ac:dyDescent="0.2">
      <c r="A6744" t="s">
        <v>24779</v>
      </c>
      <c r="B6744">
        <v>0.124</v>
      </c>
      <c r="C6744">
        <v>39</v>
      </c>
      <c r="D6744">
        <v>0.12</v>
      </c>
      <c r="E6744">
        <v>39</v>
      </c>
      <c r="F6744">
        <v>0.20100000000000001</v>
      </c>
      <c r="G6744">
        <v>38</v>
      </c>
      <c r="H6744">
        <v>0.11700000000000001</v>
      </c>
      <c r="I6744">
        <v>0.11799999999999999</v>
      </c>
      <c r="J6744" t="s">
        <v>22035</v>
      </c>
      <c r="K6744">
        <v>0.45</v>
      </c>
      <c r="L6744" t="s">
        <v>22036</v>
      </c>
    </row>
    <row r="6745" spans="1:12" x14ac:dyDescent="0.2">
      <c r="A6745" t="s">
        <v>24780</v>
      </c>
      <c r="B6745">
        <v>0.124</v>
      </c>
      <c r="C6745">
        <v>19</v>
      </c>
      <c r="D6745">
        <v>0.14399999999999999</v>
      </c>
      <c r="E6745">
        <v>19</v>
      </c>
      <c r="F6745">
        <v>0.22</v>
      </c>
      <c r="G6745">
        <v>12</v>
      </c>
      <c r="H6745">
        <v>0.157</v>
      </c>
      <c r="I6745">
        <v>0.14899999999999999</v>
      </c>
      <c r="J6745" t="s">
        <v>22035</v>
      </c>
      <c r="K6745">
        <v>0.5</v>
      </c>
      <c r="L6745" t="s">
        <v>22043</v>
      </c>
    </row>
    <row r="6746" spans="1:12" x14ac:dyDescent="0.2">
      <c r="A6746" t="s">
        <v>20099</v>
      </c>
      <c r="B6746">
        <v>0.109</v>
      </c>
      <c r="C6746">
        <v>26</v>
      </c>
      <c r="D6746">
        <v>0.109</v>
      </c>
      <c r="E6746">
        <v>26</v>
      </c>
      <c r="F6746">
        <v>0.13100000000000001</v>
      </c>
      <c r="G6746">
        <v>11</v>
      </c>
      <c r="H6746">
        <v>0.109</v>
      </c>
      <c r="I6746">
        <v>0.109</v>
      </c>
      <c r="J6746" t="s">
        <v>22035</v>
      </c>
      <c r="K6746">
        <v>0.45</v>
      </c>
      <c r="L6746" t="s">
        <v>22036</v>
      </c>
    </row>
    <row r="6747" spans="1:12" x14ac:dyDescent="0.2">
      <c r="A6747" t="s">
        <v>258</v>
      </c>
      <c r="B6747">
        <v>0.19700000000000001</v>
      </c>
      <c r="C6747">
        <v>34</v>
      </c>
      <c r="D6747">
        <v>0.16200000000000001</v>
      </c>
      <c r="E6747">
        <v>34</v>
      </c>
      <c r="F6747">
        <v>0.23</v>
      </c>
      <c r="G6747">
        <v>32</v>
      </c>
      <c r="H6747">
        <v>0.13600000000000001</v>
      </c>
      <c r="I6747">
        <v>0.14799999999999999</v>
      </c>
      <c r="J6747" t="s">
        <v>22035</v>
      </c>
      <c r="K6747">
        <v>0.45</v>
      </c>
      <c r="L6747" t="s">
        <v>22036</v>
      </c>
    </row>
    <row r="6748" spans="1:12" x14ac:dyDescent="0.2">
      <c r="A6748" t="s">
        <v>24781</v>
      </c>
      <c r="B6748">
        <v>0.11</v>
      </c>
      <c r="C6748">
        <v>67</v>
      </c>
      <c r="D6748">
        <v>0.115</v>
      </c>
      <c r="E6748">
        <v>5</v>
      </c>
      <c r="F6748">
        <v>0.14699999999999999</v>
      </c>
      <c r="G6748">
        <v>3</v>
      </c>
      <c r="H6748">
        <v>0.13600000000000001</v>
      </c>
      <c r="I6748">
        <v>0.127</v>
      </c>
      <c r="J6748" t="s">
        <v>22035</v>
      </c>
      <c r="K6748">
        <v>0.45</v>
      </c>
      <c r="L6748" t="s">
        <v>22036</v>
      </c>
    </row>
    <row r="6749" spans="1:12" x14ac:dyDescent="0.2">
      <c r="A6749" t="s">
        <v>24782</v>
      </c>
      <c r="B6749">
        <v>0.14199999999999999</v>
      </c>
      <c r="C6749">
        <v>49</v>
      </c>
      <c r="D6749">
        <v>0.11899999999999999</v>
      </c>
      <c r="E6749">
        <v>49</v>
      </c>
      <c r="F6749">
        <v>0.11700000000000001</v>
      </c>
      <c r="G6749">
        <v>5</v>
      </c>
      <c r="H6749">
        <v>0.10100000000000001</v>
      </c>
      <c r="I6749">
        <v>0.11</v>
      </c>
      <c r="J6749" t="s">
        <v>22035</v>
      </c>
      <c r="K6749">
        <v>0.45</v>
      </c>
      <c r="L6749" t="s">
        <v>22036</v>
      </c>
    </row>
    <row r="6750" spans="1:12" x14ac:dyDescent="0.2">
      <c r="A6750" t="s">
        <v>10013</v>
      </c>
      <c r="B6750">
        <v>0.111</v>
      </c>
      <c r="C6750">
        <v>36</v>
      </c>
      <c r="D6750">
        <v>0.107</v>
      </c>
      <c r="E6750">
        <v>48</v>
      </c>
      <c r="F6750">
        <v>0.13500000000000001</v>
      </c>
      <c r="G6750">
        <v>44</v>
      </c>
      <c r="H6750">
        <v>0.10100000000000001</v>
      </c>
      <c r="I6750">
        <v>0.10299999999999999</v>
      </c>
      <c r="J6750" t="s">
        <v>22035</v>
      </c>
      <c r="K6750">
        <v>0.45</v>
      </c>
      <c r="L6750" t="s">
        <v>22036</v>
      </c>
    </row>
    <row r="6751" spans="1:12" x14ac:dyDescent="0.2">
      <c r="A6751" t="s">
        <v>10992</v>
      </c>
      <c r="B6751">
        <v>0.13400000000000001</v>
      </c>
      <c r="C6751">
        <v>54</v>
      </c>
      <c r="D6751">
        <v>0.114</v>
      </c>
      <c r="E6751">
        <v>54</v>
      </c>
      <c r="F6751">
        <v>0.113</v>
      </c>
      <c r="G6751">
        <v>27</v>
      </c>
      <c r="H6751">
        <v>9.8000000000000004E-2</v>
      </c>
      <c r="I6751">
        <v>0.106</v>
      </c>
      <c r="J6751" t="s">
        <v>22035</v>
      </c>
      <c r="K6751">
        <v>0.45</v>
      </c>
      <c r="L6751" t="s">
        <v>22036</v>
      </c>
    </row>
    <row r="6752" spans="1:12" x14ac:dyDescent="0.2">
      <c r="A6752" t="s">
        <v>24783</v>
      </c>
      <c r="B6752">
        <v>0.13</v>
      </c>
      <c r="C6752">
        <v>40</v>
      </c>
      <c r="D6752">
        <v>0.11700000000000001</v>
      </c>
      <c r="E6752">
        <v>40</v>
      </c>
      <c r="F6752">
        <v>0.14299999999999999</v>
      </c>
      <c r="G6752">
        <v>38</v>
      </c>
      <c r="H6752">
        <v>0.111</v>
      </c>
      <c r="I6752">
        <v>0.114</v>
      </c>
      <c r="J6752" t="s">
        <v>22035</v>
      </c>
      <c r="K6752">
        <v>0.45</v>
      </c>
      <c r="L6752" t="s">
        <v>22036</v>
      </c>
    </row>
    <row r="6753" spans="1:12" x14ac:dyDescent="0.2">
      <c r="A6753" t="s">
        <v>21522</v>
      </c>
      <c r="B6753">
        <v>0.11899999999999999</v>
      </c>
      <c r="C6753">
        <v>42</v>
      </c>
      <c r="D6753">
        <v>0.13400000000000001</v>
      </c>
      <c r="E6753">
        <v>18</v>
      </c>
      <c r="F6753">
        <v>0.22</v>
      </c>
      <c r="G6753">
        <v>13</v>
      </c>
      <c r="H6753">
        <v>0.159</v>
      </c>
      <c r="I6753">
        <v>0.14799999999999999</v>
      </c>
      <c r="J6753" t="s">
        <v>22035</v>
      </c>
      <c r="K6753">
        <v>0.45</v>
      </c>
      <c r="L6753" t="s">
        <v>22036</v>
      </c>
    </row>
    <row r="6754" spans="1:12" x14ac:dyDescent="0.2">
      <c r="A6754" t="s">
        <v>21126</v>
      </c>
      <c r="B6754">
        <v>0.111</v>
      </c>
      <c r="C6754">
        <v>64</v>
      </c>
      <c r="D6754">
        <v>0.14799999999999999</v>
      </c>
      <c r="E6754">
        <v>1</v>
      </c>
      <c r="F6754">
        <v>0.21099999999999999</v>
      </c>
      <c r="G6754">
        <v>1</v>
      </c>
      <c r="H6754">
        <v>0</v>
      </c>
      <c r="I6754">
        <v>6.8000000000000005E-2</v>
      </c>
      <c r="J6754" t="s">
        <v>22035</v>
      </c>
      <c r="K6754">
        <v>0.45</v>
      </c>
      <c r="L6754" t="s">
        <v>22036</v>
      </c>
    </row>
    <row r="6755" spans="1:12" x14ac:dyDescent="0.2">
      <c r="A6755" t="s">
        <v>12183</v>
      </c>
      <c r="B6755">
        <v>0.11</v>
      </c>
      <c r="C6755">
        <v>52</v>
      </c>
      <c r="D6755">
        <v>0.113</v>
      </c>
      <c r="E6755">
        <v>9</v>
      </c>
      <c r="F6755">
        <v>0.15</v>
      </c>
      <c r="G6755">
        <v>38</v>
      </c>
      <c r="H6755">
        <v>0.114</v>
      </c>
      <c r="I6755">
        <v>0.113</v>
      </c>
      <c r="J6755" t="s">
        <v>22035</v>
      </c>
      <c r="K6755">
        <v>0.45</v>
      </c>
      <c r="L6755" t="s">
        <v>22036</v>
      </c>
    </row>
    <row r="6756" spans="1:12" x14ac:dyDescent="0.2">
      <c r="A6756" t="s">
        <v>24784</v>
      </c>
      <c r="B6756">
        <v>0.13200000000000001</v>
      </c>
      <c r="C6756">
        <v>35</v>
      </c>
      <c r="D6756">
        <v>0.193</v>
      </c>
      <c r="E6756">
        <v>2</v>
      </c>
      <c r="F6756">
        <v>0.37</v>
      </c>
      <c r="G6756">
        <v>1</v>
      </c>
      <c r="H6756">
        <v>0.37</v>
      </c>
      <c r="I6756">
        <v>0.28899999999999998</v>
      </c>
      <c r="J6756" t="s">
        <v>22035</v>
      </c>
      <c r="K6756">
        <v>0.45</v>
      </c>
      <c r="L6756" t="s">
        <v>22036</v>
      </c>
    </row>
    <row r="6757" spans="1:12" x14ac:dyDescent="0.2">
      <c r="A6757" t="s">
        <v>24785</v>
      </c>
      <c r="B6757">
        <v>0.28799999999999998</v>
      </c>
      <c r="C6757">
        <v>28</v>
      </c>
      <c r="D6757">
        <v>0.23699999999999999</v>
      </c>
      <c r="E6757">
        <v>28</v>
      </c>
      <c r="F6757">
        <v>0.27200000000000002</v>
      </c>
      <c r="G6757">
        <v>9</v>
      </c>
      <c r="H6757">
        <v>0.19700000000000001</v>
      </c>
      <c r="I6757">
        <v>0.216</v>
      </c>
      <c r="J6757" t="s">
        <v>22035</v>
      </c>
      <c r="K6757">
        <v>0.45</v>
      </c>
      <c r="L6757" t="s">
        <v>22036</v>
      </c>
    </row>
    <row r="6758" spans="1:12" x14ac:dyDescent="0.2">
      <c r="A6758" t="s">
        <v>24786</v>
      </c>
      <c r="B6758">
        <v>0.17699999999999999</v>
      </c>
      <c r="C6758">
        <v>17</v>
      </c>
      <c r="D6758">
        <v>0.158</v>
      </c>
      <c r="E6758">
        <v>17</v>
      </c>
      <c r="F6758">
        <v>0.182</v>
      </c>
      <c r="G6758">
        <v>15</v>
      </c>
      <c r="H6758">
        <v>0.14399999999999999</v>
      </c>
      <c r="I6758">
        <v>0.15</v>
      </c>
      <c r="J6758" t="s">
        <v>22035</v>
      </c>
      <c r="K6758">
        <v>0.45</v>
      </c>
      <c r="L6758" t="s">
        <v>22036</v>
      </c>
    </row>
    <row r="6759" spans="1:12" x14ac:dyDescent="0.2">
      <c r="A6759" t="s">
        <v>12519</v>
      </c>
      <c r="B6759">
        <v>0.51100000000000001</v>
      </c>
      <c r="C6759">
        <v>25</v>
      </c>
      <c r="D6759">
        <v>0.621</v>
      </c>
      <c r="E6759">
        <v>25</v>
      </c>
      <c r="F6759">
        <v>0.89</v>
      </c>
      <c r="G6759">
        <v>7</v>
      </c>
      <c r="H6759">
        <v>0.755</v>
      </c>
      <c r="I6759">
        <v>0.69399999999999995</v>
      </c>
      <c r="J6759" t="s">
        <v>22041</v>
      </c>
      <c r="K6759">
        <v>0.45</v>
      </c>
      <c r="L6759" t="s">
        <v>22036</v>
      </c>
    </row>
    <row r="6760" spans="1:12" x14ac:dyDescent="0.2">
      <c r="A6760" t="s">
        <v>11882</v>
      </c>
      <c r="B6760">
        <v>0.55800000000000005</v>
      </c>
      <c r="C6760">
        <v>21</v>
      </c>
      <c r="D6760">
        <v>0.628</v>
      </c>
      <c r="E6760">
        <v>21</v>
      </c>
      <c r="F6760">
        <v>0.79700000000000004</v>
      </c>
      <c r="G6760">
        <v>1</v>
      </c>
      <c r="H6760">
        <v>0.69599999999999995</v>
      </c>
      <c r="I6760">
        <v>0.66500000000000004</v>
      </c>
      <c r="J6760" t="s">
        <v>22041</v>
      </c>
      <c r="K6760">
        <v>0.45</v>
      </c>
      <c r="L6760" t="s">
        <v>22036</v>
      </c>
    </row>
    <row r="6761" spans="1:12" x14ac:dyDescent="0.2">
      <c r="A6761" t="s">
        <v>24787</v>
      </c>
      <c r="B6761">
        <v>0.13300000000000001</v>
      </c>
      <c r="C6761">
        <v>25</v>
      </c>
      <c r="D6761">
        <v>0.11799999999999999</v>
      </c>
      <c r="E6761">
        <v>25</v>
      </c>
      <c r="F6761">
        <v>0.13700000000000001</v>
      </c>
      <c r="G6761">
        <v>54</v>
      </c>
      <c r="H6761">
        <v>0.105</v>
      </c>
      <c r="I6761">
        <v>0.111</v>
      </c>
      <c r="J6761" t="s">
        <v>22035</v>
      </c>
      <c r="K6761">
        <v>0.45</v>
      </c>
      <c r="L6761" t="s">
        <v>22036</v>
      </c>
    </row>
    <row r="6762" spans="1:12" x14ac:dyDescent="0.2">
      <c r="A6762" t="s">
        <v>4740</v>
      </c>
      <c r="B6762">
        <v>0.11</v>
      </c>
      <c r="C6762">
        <v>45</v>
      </c>
      <c r="D6762">
        <v>0.11</v>
      </c>
      <c r="E6762">
        <v>45</v>
      </c>
      <c r="F6762">
        <v>0.126</v>
      </c>
      <c r="G6762">
        <v>30</v>
      </c>
      <c r="H6762">
        <v>0.10100000000000001</v>
      </c>
      <c r="I6762">
        <v>0.105</v>
      </c>
      <c r="J6762" t="s">
        <v>22035</v>
      </c>
      <c r="K6762">
        <v>0.45</v>
      </c>
      <c r="L6762" t="s">
        <v>22036</v>
      </c>
    </row>
    <row r="6763" spans="1:12" x14ac:dyDescent="0.2">
      <c r="A6763" t="s">
        <v>6194</v>
      </c>
      <c r="B6763">
        <v>0.108</v>
      </c>
      <c r="C6763">
        <v>59</v>
      </c>
      <c r="D6763">
        <v>0.112</v>
      </c>
      <c r="E6763">
        <v>5</v>
      </c>
      <c r="F6763">
        <v>0.13500000000000001</v>
      </c>
      <c r="G6763">
        <v>14</v>
      </c>
      <c r="H6763">
        <v>0.114</v>
      </c>
      <c r="I6763">
        <v>0.113</v>
      </c>
      <c r="J6763" t="s">
        <v>22035</v>
      </c>
      <c r="K6763">
        <v>0.45</v>
      </c>
      <c r="L6763" t="s">
        <v>22036</v>
      </c>
    </row>
    <row r="6764" spans="1:12" x14ac:dyDescent="0.2">
      <c r="A6764" t="s">
        <v>11392</v>
      </c>
      <c r="B6764">
        <v>0.121</v>
      </c>
      <c r="C6764">
        <v>53</v>
      </c>
      <c r="D6764">
        <v>0.114</v>
      </c>
      <c r="E6764">
        <v>3</v>
      </c>
      <c r="F6764">
        <v>0.14399999999999999</v>
      </c>
      <c r="G6764">
        <v>34</v>
      </c>
      <c r="H6764">
        <v>0.122</v>
      </c>
      <c r="I6764">
        <v>0.11700000000000001</v>
      </c>
      <c r="J6764" t="s">
        <v>22035</v>
      </c>
      <c r="K6764">
        <v>0.5</v>
      </c>
      <c r="L6764" t="s">
        <v>22043</v>
      </c>
    </row>
    <row r="6765" spans="1:12" x14ac:dyDescent="0.2">
      <c r="A6765" t="s">
        <v>24788</v>
      </c>
      <c r="B6765">
        <v>0.218</v>
      </c>
      <c r="C6765">
        <v>19</v>
      </c>
      <c r="D6765">
        <v>0.17599999999999999</v>
      </c>
      <c r="E6765">
        <v>19</v>
      </c>
      <c r="F6765">
        <v>0.17699999999999999</v>
      </c>
      <c r="G6765">
        <v>48</v>
      </c>
      <c r="H6765">
        <v>0.14099999999999999</v>
      </c>
      <c r="I6765">
        <v>0.157</v>
      </c>
      <c r="J6765" t="s">
        <v>22035</v>
      </c>
      <c r="K6765">
        <v>0.45</v>
      </c>
      <c r="L6765" t="s">
        <v>22036</v>
      </c>
    </row>
    <row r="6766" spans="1:12" x14ac:dyDescent="0.2">
      <c r="A6766" t="s">
        <v>24789</v>
      </c>
      <c r="B6766">
        <v>0.152</v>
      </c>
      <c r="C6766">
        <v>36</v>
      </c>
      <c r="D6766">
        <v>0.13500000000000001</v>
      </c>
      <c r="E6766">
        <v>36</v>
      </c>
      <c r="F6766">
        <v>0.22</v>
      </c>
      <c r="G6766">
        <v>32</v>
      </c>
      <c r="H6766">
        <v>0.114</v>
      </c>
      <c r="I6766">
        <v>0.124</v>
      </c>
      <c r="J6766" t="s">
        <v>22035</v>
      </c>
      <c r="K6766">
        <v>0.45</v>
      </c>
      <c r="L6766" t="s">
        <v>22036</v>
      </c>
    </row>
    <row r="6767" spans="1:12" x14ac:dyDescent="0.2">
      <c r="A6767" t="s">
        <v>24790</v>
      </c>
      <c r="B6767">
        <v>0.70799999999999996</v>
      </c>
      <c r="C6767">
        <v>23</v>
      </c>
      <c r="D6767">
        <v>0.80100000000000005</v>
      </c>
      <c r="E6767">
        <v>23</v>
      </c>
      <c r="F6767">
        <v>0.95299999999999996</v>
      </c>
      <c r="G6767">
        <v>6</v>
      </c>
      <c r="H6767">
        <v>0.90700000000000003</v>
      </c>
      <c r="I6767">
        <v>0.85899999999999999</v>
      </c>
      <c r="J6767" t="s">
        <v>22041</v>
      </c>
      <c r="K6767">
        <v>0.45</v>
      </c>
      <c r="L6767" t="s">
        <v>22036</v>
      </c>
    </row>
    <row r="6768" spans="1:12" x14ac:dyDescent="0.2">
      <c r="A6768" t="s">
        <v>16235</v>
      </c>
      <c r="B6768">
        <v>0.158</v>
      </c>
      <c r="C6768">
        <v>19</v>
      </c>
      <c r="D6768">
        <v>0.18</v>
      </c>
      <c r="E6768">
        <v>19</v>
      </c>
      <c r="F6768">
        <v>0.253</v>
      </c>
      <c r="G6768">
        <v>2</v>
      </c>
      <c r="H6768">
        <v>0.2</v>
      </c>
      <c r="I6768">
        <v>0.191</v>
      </c>
      <c r="J6768" t="s">
        <v>22035</v>
      </c>
      <c r="K6768">
        <v>0.45</v>
      </c>
      <c r="L6768" t="s">
        <v>22036</v>
      </c>
    </row>
    <row r="6769" spans="1:12" x14ac:dyDescent="0.2">
      <c r="A6769" t="s">
        <v>14477</v>
      </c>
      <c r="B6769">
        <v>0.127</v>
      </c>
      <c r="C6769">
        <v>50</v>
      </c>
      <c r="D6769">
        <v>0.114</v>
      </c>
      <c r="E6769">
        <v>3</v>
      </c>
      <c r="F6769">
        <v>0.128</v>
      </c>
      <c r="G6769">
        <v>6</v>
      </c>
      <c r="H6769">
        <v>0.127</v>
      </c>
      <c r="I6769">
        <v>0.121</v>
      </c>
      <c r="J6769" t="s">
        <v>22035</v>
      </c>
      <c r="K6769">
        <v>0.45</v>
      </c>
      <c r="L6769" t="s">
        <v>22036</v>
      </c>
    </row>
    <row r="6770" spans="1:12" x14ac:dyDescent="0.2">
      <c r="A6770" t="s">
        <v>17514</v>
      </c>
      <c r="B6770">
        <v>0.112</v>
      </c>
      <c r="C6770">
        <v>58</v>
      </c>
      <c r="D6770">
        <v>0.111</v>
      </c>
      <c r="E6770">
        <v>39</v>
      </c>
      <c r="F6770">
        <v>0.11899999999999999</v>
      </c>
      <c r="G6770">
        <v>26</v>
      </c>
      <c r="H6770">
        <v>0.106</v>
      </c>
      <c r="I6770">
        <v>0.108</v>
      </c>
      <c r="J6770" t="s">
        <v>22035</v>
      </c>
      <c r="K6770">
        <v>0.45</v>
      </c>
      <c r="L6770" t="s">
        <v>22036</v>
      </c>
    </row>
    <row r="6771" spans="1:12" x14ac:dyDescent="0.2">
      <c r="A6771" t="s">
        <v>24791</v>
      </c>
      <c r="B6771">
        <v>0.11600000000000001</v>
      </c>
      <c r="C6771">
        <v>58</v>
      </c>
      <c r="D6771">
        <v>0.115</v>
      </c>
      <c r="E6771">
        <v>28</v>
      </c>
      <c r="F6771">
        <v>0.129</v>
      </c>
      <c r="G6771">
        <v>22</v>
      </c>
      <c r="H6771">
        <v>0.11</v>
      </c>
      <c r="I6771">
        <v>0.112</v>
      </c>
      <c r="J6771" t="s">
        <v>22035</v>
      </c>
      <c r="K6771">
        <v>0.45</v>
      </c>
      <c r="L6771" t="s">
        <v>22036</v>
      </c>
    </row>
    <row r="6772" spans="1:12" x14ac:dyDescent="0.2">
      <c r="A6772" t="s">
        <v>19478</v>
      </c>
      <c r="B6772">
        <v>0.109</v>
      </c>
      <c r="C6772">
        <v>31</v>
      </c>
      <c r="D6772">
        <v>0.11</v>
      </c>
      <c r="E6772">
        <v>31</v>
      </c>
      <c r="F6772">
        <v>0.14299999999999999</v>
      </c>
      <c r="G6772">
        <v>25</v>
      </c>
      <c r="H6772">
        <v>0.106</v>
      </c>
      <c r="I6772">
        <v>0.108</v>
      </c>
      <c r="J6772" t="s">
        <v>22035</v>
      </c>
      <c r="K6772">
        <v>0.45</v>
      </c>
      <c r="L6772" t="s">
        <v>22036</v>
      </c>
    </row>
    <row r="6773" spans="1:12" x14ac:dyDescent="0.2">
      <c r="A6773" t="s">
        <v>4398</v>
      </c>
      <c r="B6773">
        <v>0.112</v>
      </c>
      <c r="C6773">
        <v>42</v>
      </c>
      <c r="D6773">
        <v>0.111</v>
      </c>
      <c r="E6773">
        <v>58</v>
      </c>
      <c r="F6773">
        <v>0.13600000000000001</v>
      </c>
      <c r="G6773">
        <v>39</v>
      </c>
      <c r="H6773">
        <v>0.104</v>
      </c>
      <c r="I6773">
        <v>0.107</v>
      </c>
      <c r="J6773" t="s">
        <v>22035</v>
      </c>
      <c r="K6773">
        <v>0.45</v>
      </c>
      <c r="L6773" t="s">
        <v>22036</v>
      </c>
    </row>
    <row r="6774" spans="1:12" x14ac:dyDescent="0.2">
      <c r="A6774" t="s">
        <v>12494</v>
      </c>
      <c r="B6774">
        <v>0.11</v>
      </c>
      <c r="C6774">
        <v>36</v>
      </c>
      <c r="D6774">
        <v>0.11</v>
      </c>
      <c r="E6774">
        <v>2</v>
      </c>
      <c r="F6774">
        <v>0.13700000000000001</v>
      </c>
      <c r="G6774">
        <v>30</v>
      </c>
      <c r="H6774">
        <v>0.11899999999999999</v>
      </c>
      <c r="I6774">
        <v>0.115</v>
      </c>
      <c r="J6774" t="s">
        <v>22035</v>
      </c>
      <c r="K6774">
        <v>0.45</v>
      </c>
      <c r="L6774" t="s">
        <v>22036</v>
      </c>
    </row>
    <row r="6775" spans="1:12" x14ac:dyDescent="0.2">
      <c r="A6775" t="s">
        <v>24792</v>
      </c>
      <c r="B6775">
        <v>0.17499999999999999</v>
      </c>
      <c r="C6775">
        <v>32</v>
      </c>
      <c r="D6775">
        <v>0.154</v>
      </c>
      <c r="E6775">
        <v>18</v>
      </c>
      <c r="F6775">
        <v>0.24399999999999999</v>
      </c>
      <c r="G6775">
        <v>52</v>
      </c>
      <c r="H6775">
        <v>0.18</v>
      </c>
      <c r="I6775">
        <v>0.16400000000000001</v>
      </c>
      <c r="J6775" t="s">
        <v>22035</v>
      </c>
      <c r="K6775">
        <v>0.5</v>
      </c>
      <c r="L6775" t="s">
        <v>22043</v>
      </c>
    </row>
    <row r="6776" spans="1:12" x14ac:dyDescent="0.2">
      <c r="A6776" t="s">
        <v>24793</v>
      </c>
      <c r="B6776">
        <v>0.109</v>
      </c>
      <c r="C6776">
        <v>58</v>
      </c>
      <c r="D6776">
        <v>0.104</v>
      </c>
      <c r="E6776">
        <v>70</v>
      </c>
      <c r="F6776">
        <v>0.11700000000000001</v>
      </c>
      <c r="G6776">
        <v>25</v>
      </c>
      <c r="H6776">
        <v>9.7000000000000003E-2</v>
      </c>
      <c r="I6776">
        <v>0.1</v>
      </c>
      <c r="J6776" t="s">
        <v>22035</v>
      </c>
      <c r="K6776">
        <v>0.45</v>
      </c>
      <c r="L6776" t="s">
        <v>22036</v>
      </c>
    </row>
    <row r="6777" spans="1:12" x14ac:dyDescent="0.2">
      <c r="A6777" t="s">
        <v>11209</v>
      </c>
      <c r="B6777">
        <v>0.19700000000000001</v>
      </c>
      <c r="C6777">
        <v>22</v>
      </c>
      <c r="D6777">
        <v>0.24099999999999999</v>
      </c>
      <c r="E6777">
        <v>22</v>
      </c>
      <c r="F6777">
        <v>0.496</v>
      </c>
      <c r="G6777">
        <v>15</v>
      </c>
      <c r="H6777">
        <v>0.29299999999999998</v>
      </c>
      <c r="I6777">
        <v>0.26900000000000002</v>
      </c>
      <c r="J6777" t="s">
        <v>22035</v>
      </c>
      <c r="K6777">
        <v>0.45</v>
      </c>
      <c r="L6777" t="s">
        <v>22036</v>
      </c>
    </row>
    <row r="6778" spans="1:12" x14ac:dyDescent="0.2">
      <c r="A6778" t="s">
        <v>19209</v>
      </c>
      <c r="B6778">
        <v>0.19700000000000001</v>
      </c>
      <c r="C6778">
        <v>18</v>
      </c>
      <c r="D6778">
        <v>0.29499999999999998</v>
      </c>
      <c r="E6778">
        <v>18</v>
      </c>
      <c r="F6778">
        <v>0.64</v>
      </c>
      <c r="G6778">
        <v>1</v>
      </c>
      <c r="H6778">
        <v>0.38400000000000001</v>
      </c>
      <c r="I6778">
        <v>0.34399999999999997</v>
      </c>
      <c r="J6778" t="s">
        <v>22035</v>
      </c>
      <c r="K6778">
        <v>0.45</v>
      </c>
      <c r="L6778" t="s">
        <v>22036</v>
      </c>
    </row>
    <row r="6779" spans="1:12" x14ac:dyDescent="0.2">
      <c r="A6779" t="s">
        <v>16955</v>
      </c>
      <c r="B6779">
        <v>0.14299999999999999</v>
      </c>
      <c r="C6779">
        <v>38</v>
      </c>
      <c r="D6779">
        <v>0.121</v>
      </c>
      <c r="E6779">
        <v>38</v>
      </c>
      <c r="F6779">
        <v>0.14000000000000001</v>
      </c>
      <c r="G6779">
        <v>37</v>
      </c>
      <c r="H6779">
        <v>0.10199999999999999</v>
      </c>
      <c r="I6779">
        <v>0.11</v>
      </c>
      <c r="J6779" t="s">
        <v>22035</v>
      </c>
      <c r="K6779">
        <v>0.45</v>
      </c>
      <c r="L6779" t="s">
        <v>22036</v>
      </c>
    </row>
    <row r="6780" spans="1:12" x14ac:dyDescent="0.2">
      <c r="A6780" t="s">
        <v>14194</v>
      </c>
      <c r="B6780">
        <v>0.14699999999999999</v>
      </c>
      <c r="C6780">
        <v>52</v>
      </c>
      <c r="D6780">
        <v>0.121</v>
      </c>
      <c r="E6780">
        <v>52</v>
      </c>
      <c r="F6780">
        <v>0.20499999999999999</v>
      </c>
      <c r="G6780">
        <v>5</v>
      </c>
      <c r="H6780">
        <v>0.109</v>
      </c>
      <c r="I6780">
        <v>0.115</v>
      </c>
      <c r="J6780" t="s">
        <v>22035</v>
      </c>
      <c r="K6780">
        <v>0.45</v>
      </c>
      <c r="L6780" t="s">
        <v>22036</v>
      </c>
    </row>
    <row r="6781" spans="1:12" x14ac:dyDescent="0.2">
      <c r="A6781" t="s">
        <v>24794</v>
      </c>
      <c r="B6781">
        <v>0.109</v>
      </c>
      <c r="C6781">
        <v>40</v>
      </c>
      <c r="D6781">
        <v>0.11</v>
      </c>
      <c r="E6781">
        <v>26</v>
      </c>
      <c r="F6781">
        <v>0.14299999999999999</v>
      </c>
      <c r="G6781">
        <v>12</v>
      </c>
      <c r="H6781">
        <v>0.113</v>
      </c>
      <c r="I6781">
        <v>0.112</v>
      </c>
      <c r="J6781" t="s">
        <v>22035</v>
      </c>
      <c r="K6781">
        <v>0.45</v>
      </c>
      <c r="L6781" t="s">
        <v>22036</v>
      </c>
    </row>
    <row r="6782" spans="1:12" x14ac:dyDescent="0.2">
      <c r="A6782" t="s">
        <v>24795</v>
      </c>
      <c r="B6782">
        <v>0.14299999999999999</v>
      </c>
      <c r="C6782">
        <v>59</v>
      </c>
      <c r="D6782">
        <v>0.11899999999999999</v>
      </c>
      <c r="E6782">
        <v>59</v>
      </c>
      <c r="F6782">
        <v>0.12</v>
      </c>
      <c r="G6782">
        <v>32</v>
      </c>
      <c r="H6782">
        <v>9.4E-2</v>
      </c>
      <c r="I6782">
        <v>0.106</v>
      </c>
      <c r="J6782" t="s">
        <v>22035</v>
      </c>
      <c r="K6782">
        <v>0.45</v>
      </c>
      <c r="L6782" t="s">
        <v>22036</v>
      </c>
    </row>
    <row r="6783" spans="1:12" x14ac:dyDescent="0.2">
      <c r="A6783" t="s">
        <v>21769</v>
      </c>
      <c r="B6783">
        <v>0.124</v>
      </c>
      <c r="C6783">
        <v>36</v>
      </c>
      <c r="D6783">
        <v>0.113</v>
      </c>
      <c r="E6783">
        <v>36</v>
      </c>
      <c r="F6783">
        <v>0.122</v>
      </c>
      <c r="G6783">
        <v>8</v>
      </c>
      <c r="H6783">
        <v>0.105</v>
      </c>
      <c r="I6783">
        <v>0.109</v>
      </c>
      <c r="J6783" t="s">
        <v>22035</v>
      </c>
      <c r="K6783">
        <v>0.45</v>
      </c>
      <c r="L6783" t="s">
        <v>22036</v>
      </c>
    </row>
    <row r="6784" spans="1:12" x14ac:dyDescent="0.2">
      <c r="A6784" t="s">
        <v>6835</v>
      </c>
      <c r="B6784">
        <v>0.13400000000000001</v>
      </c>
      <c r="C6784">
        <v>34</v>
      </c>
      <c r="D6784">
        <v>0.13700000000000001</v>
      </c>
      <c r="E6784">
        <v>34</v>
      </c>
      <c r="F6784">
        <v>0.22800000000000001</v>
      </c>
      <c r="G6784">
        <v>28</v>
      </c>
      <c r="H6784">
        <v>0.14099999999999999</v>
      </c>
      <c r="I6784">
        <v>0.13900000000000001</v>
      </c>
      <c r="J6784" t="s">
        <v>22035</v>
      </c>
      <c r="K6784">
        <v>0.45</v>
      </c>
      <c r="L6784" t="s">
        <v>22036</v>
      </c>
    </row>
    <row r="6785" spans="1:12" x14ac:dyDescent="0.2">
      <c r="A6785" t="s">
        <v>15356</v>
      </c>
      <c r="B6785">
        <v>0.33300000000000002</v>
      </c>
      <c r="C6785">
        <v>19</v>
      </c>
      <c r="D6785">
        <v>0.55200000000000005</v>
      </c>
      <c r="E6785">
        <v>19</v>
      </c>
      <c r="F6785">
        <v>0.94699999999999995</v>
      </c>
      <c r="G6785">
        <v>7</v>
      </c>
      <c r="H6785">
        <v>0.91400000000000003</v>
      </c>
      <c r="I6785">
        <v>0.748</v>
      </c>
      <c r="J6785" t="s">
        <v>22041</v>
      </c>
      <c r="K6785">
        <v>0.45</v>
      </c>
      <c r="L6785" t="s">
        <v>22036</v>
      </c>
    </row>
    <row r="6786" spans="1:12" x14ac:dyDescent="0.2">
      <c r="A6786" t="s">
        <v>24796</v>
      </c>
      <c r="B6786">
        <v>0.13100000000000001</v>
      </c>
      <c r="C6786">
        <v>28</v>
      </c>
      <c r="D6786">
        <v>0.186</v>
      </c>
      <c r="E6786">
        <v>5</v>
      </c>
      <c r="F6786">
        <v>0.46899999999999997</v>
      </c>
      <c r="G6786">
        <v>2</v>
      </c>
      <c r="H6786">
        <v>0.36099999999999999</v>
      </c>
      <c r="I6786">
        <v>0.28100000000000003</v>
      </c>
      <c r="J6786" t="s">
        <v>22035</v>
      </c>
      <c r="K6786">
        <v>0.45</v>
      </c>
      <c r="L6786" t="s">
        <v>22036</v>
      </c>
    </row>
    <row r="6787" spans="1:12" x14ac:dyDescent="0.2">
      <c r="A6787" t="s">
        <v>24797</v>
      </c>
      <c r="B6787">
        <v>0.109</v>
      </c>
      <c r="C6787">
        <v>59</v>
      </c>
      <c r="D6787">
        <v>0.105</v>
      </c>
      <c r="E6787">
        <v>59</v>
      </c>
      <c r="F6787">
        <v>0.121</v>
      </c>
      <c r="G6787">
        <v>48</v>
      </c>
      <c r="H6787">
        <v>9.8000000000000004E-2</v>
      </c>
      <c r="I6787">
        <v>0.10199999999999999</v>
      </c>
      <c r="J6787" t="s">
        <v>22035</v>
      </c>
      <c r="K6787">
        <v>0.45</v>
      </c>
      <c r="L6787" t="s">
        <v>22036</v>
      </c>
    </row>
    <row r="6788" spans="1:12" x14ac:dyDescent="0.2">
      <c r="A6788" t="s">
        <v>24798</v>
      </c>
      <c r="B6788">
        <v>0.109</v>
      </c>
      <c r="C6788">
        <v>38</v>
      </c>
      <c r="D6788">
        <v>0.108</v>
      </c>
      <c r="E6788">
        <v>38</v>
      </c>
      <c r="F6788">
        <v>0.127</v>
      </c>
      <c r="G6788">
        <v>24</v>
      </c>
      <c r="H6788">
        <v>0.10199999999999999</v>
      </c>
      <c r="I6788">
        <v>0.105</v>
      </c>
      <c r="J6788" t="s">
        <v>22035</v>
      </c>
      <c r="K6788">
        <v>0.45</v>
      </c>
      <c r="L6788" t="s">
        <v>22036</v>
      </c>
    </row>
    <row r="6789" spans="1:12" x14ac:dyDescent="0.2">
      <c r="A6789" t="s">
        <v>24799</v>
      </c>
      <c r="B6789">
        <v>0.108</v>
      </c>
      <c r="C6789">
        <v>25</v>
      </c>
      <c r="D6789">
        <v>0.125</v>
      </c>
      <c r="E6789">
        <v>5</v>
      </c>
      <c r="F6789">
        <v>0.153</v>
      </c>
      <c r="G6789">
        <v>1</v>
      </c>
      <c r="H6789">
        <v>0.13400000000000001</v>
      </c>
      <c r="I6789">
        <v>0.13</v>
      </c>
      <c r="J6789" t="s">
        <v>22035</v>
      </c>
      <c r="K6789">
        <v>0.45</v>
      </c>
      <c r="L6789" t="s">
        <v>22036</v>
      </c>
    </row>
    <row r="6790" spans="1:12" x14ac:dyDescent="0.2">
      <c r="A6790" t="s">
        <v>7488</v>
      </c>
      <c r="B6790">
        <v>0.14000000000000001</v>
      </c>
      <c r="C6790">
        <v>34</v>
      </c>
      <c r="D6790">
        <v>0.124</v>
      </c>
      <c r="E6790">
        <v>34</v>
      </c>
      <c r="F6790">
        <v>0.14699999999999999</v>
      </c>
      <c r="G6790">
        <v>21</v>
      </c>
      <c r="H6790">
        <v>0.108</v>
      </c>
      <c r="I6790">
        <v>0.115</v>
      </c>
      <c r="J6790" t="s">
        <v>22035</v>
      </c>
      <c r="K6790">
        <v>0.45</v>
      </c>
      <c r="L6790" t="s">
        <v>22036</v>
      </c>
    </row>
    <row r="6791" spans="1:12" x14ac:dyDescent="0.2">
      <c r="A6791" t="s">
        <v>15049</v>
      </c>
      <c r="B6791">
        <v>0.11</v>
      </c>
      <c r="C6791">
        <v>33</v>
      </c>
      <c r="D6791">
        <v>0.107</v>
      </c>
      <c r="E6791">
        <v>33</v>
      </c>
      <c r="F6791">
        <v>0.114</v>
      </c>
      <c r="G6791">
        <v>18</v>
      </c>
      <c r="H6791">
        <v>0.1</v>
      </c>
      <c r="I6791">
        <v>0.10299999999999999</v>
      </c>
      <c r="J6791" t="s">
        <v>22035</v>
      </c>
      <c r="K6791">
        <v>0.45</v>
      </c>
      <c r="L6791" t="s">
        <v>22036</v>
      </c>
    </row>
    <row r="6792" spans="1:12" x14ac:dyDescent="0.2">
      <c r="A6792" t="s">
        <v>11831</v>
      </c>
      <c r="B6792">
        <v>0.19500000000000001</v>
      </c>
      <c r="C6792">
        <v>18</v>
      </c>
      <c r="D6792">
        <v>0.14299999999999999</v>
      </c>
      <c r="E6792">
        <v>18</v>
      </c>
      <c r="F6792">
        <v>0.127</v>
      </c>
      <c r="G6792">
        <v>28</v>
      </c>
      <c r="H6792">
        <v>0.10299999999999999</v>
      </c>
      <c r="I6792">
        <v>0.121</v>
      </c>
      <c r="J6792" t="s">
        <v>22035</v>
      </c>
      <c r="K6792">
        <v>0.45</v>
      </c>
      <c r="L6792" t="s">
        <v>22036</v>
      </c>
    </row>
    <row r="6793" spans="1:12" x14ac:dyDescent="0.2">
      <c r="A6793" t="s">
        <v>19312</v>
      </c>
      <c r="B6793">
        <v>0.109</v>
      </c>
      <c r="C6793">
        <v>52</v>
      </c>
      <c r="D6793">
        <v>0.106</v>
      </c>
      <c r="E6793">
        <v>52</v>
      </c>
      <c r="F6793">
        <v>0.128</v>
      </c>
      <c r="G6793">
        <v>50</v>
      </c>
      <c r="H6793">
        <v>9.8000000000000004E-2</v>
      </c>
      <c r="I6793">
        <v>0.10199999999999999</v>
      </c>
      <c r="J6793" t="s">
        <v>22035</v>
      </c>
      <c r="K6793">
        <v>0.45</v>
      </c>
      <c r="L6793" t="s">
        <v>22036</v>
      </c>
    </row>
    <row r="6794" spans="1:12" x14ac:dyDescent="0.2">
      <c r="A6794" t="s">
        <v>15056</v>
      </c>
      <c r="B6794">
        <v>0.311</v>
      </c>
      <c r="C6794">
        <v>19</v>
      </c>
      <c r="D6794">
        <v>0.36099999999999999</v>
      </c>
      <c r="E6794">
        <v>19</v>
      </c>
      <c r="F6794">
        <v>0.60599999999999998</v>
      </c>
      <c r="G6794">
        <v>3</v>
      </c>
      <c r="H6794">
        <v>0.45200000000000001</v>
      </c>
      <c r="I6794">
        <v>0.39700000000000002</v>
      </c>
      <c r="J6794" t="s">
        <v>22035</v>
      </c>
      <c r="K6794">
        <v>0.5</v>
      </c>
      <c r="L6794" t="s">
        <v>22043</v>
      </c>
    </row>
    <row r="6795" spans="1:12" x14ac:dyDescent="0.2">
      <c r="A6795" t="s">
        <v>24800</v>
      </c>
      <c r="B6795">
        <v>0.14399999999999999</v>
      </c>
      <c r="C6795">
        <v>45</v>
      </c>
      <c r="D6795">
        <v>0.11799999999999999</v>
      </c>
      <c r="E6795">
        <v>45</v>
      </c>
      <c r="F6795">
        <v>0.127</v>
      </c>
      <c r="G6795">
        <v>1</v>
      </c>
      <c r="H6795">
        <v>0.10100000000000001</v>
      </c>
      <c r="I6795">
        <v>0.109</v>
      </c>
      <c r="J6795" t="s">
        <v>22035</v>
      </c>
      <c r="K6795">
        <v>0.45</v>
      </c>
      <c r="L6795" t="s">
        <v>22036</v>
      </c>
    </row>
    <row r="6796" spans="1:12" x14ac:dyDescent="0.2">
      <c r="A6796" t="s">
        <v>15035</v>
      </c>
      <c r="B6796">
        <v>0.11899999999999999</v>
      </c>
      <c r="C6796">
        <v>30</v>
      </c>
      <c r="D6796">
        <v>0.12</v>
      </c>
      <c r="E6796">
        <v>2</v>
      </c>
      <c r="F6796">
        <v>0.14000000000000001</v>
      </c>
      <c r="G6796">
        <v>1</v>
      </c>
      <c r="H6796">
        <v>0.14000000000000001</v>
      </c>
      <c r="I6796">
        <v>0.13100000000000001</v>
      </c>
      <c r="J6796" t="s">
        <v>22035</v>
      </c>
      <c r="K6796">
        <v>0.45</v>
      </c>
      <c r="L6796" t="s">
        <v>22036</v>
      </c>
    </row>
    <row r="6797" spans="1:12" x14ac:dyDescent="0.2">
      <c r="A6797" t="s">
        <v>24801</v>
      </c>
      <c r="B6797">
        <v>0.111</v>
      </c>
      <c r="C6797">
        <v>63</v>
      </c>
      <c r="D6797">
        <v>0.106</v>
      </c>
      <c r="E6797">
        <v>63</v>
      </c>
      <c r="F6797">
        <v>0.11</v>
      </c>
      <c r="G6797">
        <v>13</v>
      </c>
      <c r="H6797">
        <v>9.7000000000000003E-2</v>
      </c>
      <c r="I6797">
        <v>0.10100000000000001</v>
      </c>
      <c r="J6797" t="s">
        <v>22035</v>
      </c>
      <c r="K6797">
        <v>0.45</v>
      </c>
      <c r="L6797" t="s">
        <v>22036</v>
      </c>
    </row>
    <row r="6798" spans="1:12" x14ac:dyDescent="0.2">
      <c r="A6798" t="s">
        <v>11119</v>
      </c>
      <c r="B6798">
        <v>0.109</v>
      </c>
      <c r="C6798">
        <v>41</v>
      </c>
      <c r="D6798">
        <v>0.111</v>
      </c>
      <c r="E6798">
        <v>41</v>
      </c>
      <c r="F6798">
        <v>0.156</v>
      </c>
      <c r="G6798">
        <v>8</v>
      </c>
      <c r="H6798">
        <v>0.113</v>
      </c>
      <c r="I6798">
        <v>0.112</v>
      </c>
      <c r="J6798" t="s">
        <v>22035</v>
      </c>
      <c r="K6798">
        <v>0.45</v>
      </c>
      <c r="L6798" t="s">
        <v>22036</v>
      </c>
    </row>
    <row r="6799" spans="1:12" x14ac:dyDescent="0.2">
      <c r="A6799" t="s">
        <v>24802</v>
      </c>
      <c r="B6799">
        <v>0.113</v>
      </c>
      <c r="C6799">
        <v>18</v>
      </c>
      <c r="D6799">
        <v>0.107</v>
      </c>
      <c r="E6799">
        <v>18</v>
      </c>
      <c r="F6799">
        <v>0.122</v>
      </c>
      <c r="G6799">
        <v>3</v>
      </c>
      <c r="H6799">
        <v>0.10299999999999999</v>
      </c>
      <c r="I6799">
        <v>0.105</v>
      </c>
      <c r="J6799" t="s">
        <v>22035</v>
      </c>
      <c r="K6799">
        <v>0.45</v>
      </c>
      <c r="L6799" t="s">
        <v>22036</v>
      </c>
    </row>
    <row r="6800" spans="1:12" x14ac:dyDescent="0.2">
      <c r="A6800" t="s">
        <v>5907</v>
      </c>
      <c r="B6800">
        <v>0.124</v>
      </c>
      <c r="C6800">
        <v>15</v>
      </c>
      <c r="D6800">
        <v>0.27100000000000002</v>
      </c>
      <c r="E6800">
        <v>15</v>
      </c>
      <c r="F6800">
        <v>0.66400000000000003</v>
      </c>
      <c r="G6800">
        <v>13</v>
      </c>
      <c r="H6800">
        <v>0.57099999999999995</v>
      </c>
      <c r="I6800">
        <v>0.433</v>
      </c>
      <c r="J6800" t="s">
        <v>22035</v>
      </c>
      <c r="K6800">
        <v>0.45</v>
      </c>
      <c r="L6800" t="s">
        <v>22036</v>
      </c>
    </row>
    <row r="6801" spans="1:12" x14ac:dyDescent="0.2">
      <c r="A6801" t="s">
        <v>22009</v>
      </c>
      <c r="B6801">
        <v>0.24199999999999999</v>
      </c>
      <c r="C6801">
        <v>16</v>
      </c>
      <c r="D6801">
        <v>0.21099999999999999</v>
      </c>
      <c r="E6801">
        <v>16</v>
      </c>
      <c r="F6801">
        <v>0.23200000000000001</v>
      </c>
      <c r="G6801">
        <v>1</v>
      </c>
      <c r="H6801">
        <v>0.16200000000000001</v>
      </c>
      <c r="I6801">
        <v>0.185</v>
      </c>
      <c r="J6801" t="s">
        <v>22035</v>
      </c>
      <c r="K6801">
        <v>0.45</v>
      </c>
      <c r="L6801" t="s">
        <v>22036</v>
      </c>
    </row>
    <row r="6802" spans="1:12" x14ac:dyDescent="0.2">
      <c r="A6802" t="s">
        <v>5698</v>
      </c>
      <c r="B6802">
        <v>0.13700000000000001</v>
      </c>
      <c r="C6802">
        <v>46</v>
      </c>
      <c r="D6802">
        <v>0.11799999999999999</v>
      </c>
      <c r="E6802">
        <v>2</v>
      </c>
      <c r="F6802">
        <v>0.13700000000000001</v>
      </c>
      <c r="G6802">
        <v>1</v>
      </c>
      <c r="H6802">
        <v>0.13700000000000001</v>
      </c>
      <c r="I6802">
        <v>0.128</v>
      </c>
      <c r="J6802" t="s">
        <v>22035</v>
      </c>
      <c r="K6802">
        <v>0.45</v>
      </c>
      <c r="L6802" t="s">
        <v>22036</v>
      </c>
    </row>
    <row r="6803" spans="1:12" x14ac:dyDescent="0.2">
      <c r="A6803" t="s">
        <v>24803</v>
      </c>
      <c r="B6803">
        <v>0.11</v>
      </c>
      <c r="C6803">
        <v>59</v>
      </c>
      <c r="D6803">
        <v>0.107</v>
      </c>
      <c r="E6803">
        <v>59</v>
      </c>
      <c r="F6803">
        <v>0.11600000000000001</v>
      </c>
      <c r="G6803">
        <v>44</v>
      </c>
      <c r="H6803">
        <v>9.7000000000000003E-2</v>
      </c>
      <c r="I6803">
        <v>0.10199999999999999</v>
      </c>
      <c r="J6803" t="s">
        <v>22035</v>
      </c>
      <c r="K6803">
        <v>0.45</v>
      </c>
      <c r="L6803" t="s">
        <v>22036</v>
      </c>
    </row>
    <row r="6804" spans="1:12" x14ac:dyDescent="0.2">
      <c r="A6804" t="s">
        <v>4805</v>
      </c>
      <c r="B6804">
        <v>0.111</v>
      </c>
      <c r="C6804">
        <v>40</v>
      </c>
      <c r="D6804">
        <v>0.17100000000000001</v>
      </c>
      <c r="E6804">
        <v>35</v>
      </c>
      <c r="F6804">
        <v>0.38</v>
      </c>
      <c r="G6804">
        <v>19</v>
      </c>
      <c r="H6804">
        <v>0.22500000000000001</v>
      </c>
      <c r="I6804">
        <v>0.2</v>
      </c>
      <c r="J6804" t="s">
        <v>22035</v>
      </c>
      <c r="K6804">
        <v>0.45</v>
      </c>
      <c r="L6804" t="s">
        <v>22036</v>
      </c>
    </row>
    <row r="6805" spans="1:12" x14ac:dyDescent="0.2">
      <c r="A6805" t="s">
        <v>241</v>
      </c>
      <c r="B6805">
        <v>0.115</v>
      </c>
      <c r="C6805">
        <v>30</v>
      </c>
      <c r="D6805">
        <v>0.122</v>
      </c>
      <c r="E6805">
        <v>5</v>
      </c>
      <c r="F6805">
        <v>0.18099999999999999</v>
      </c>
      <c r="G6805">
        <v>19</v>
      </c>
      <c r="H6805">
        <v>0.13300000000000001</v>
      </c>
      <c r="I6805">
        <v>0.128</v>
      </c>
      <c r="J6805" t="s">
        <v>22035</v>
      </c>
      <c r="K6805">
        <v>0.45</v>
      </c>
      <c r="L6805" t="s">
        <v>22036</v>
      </c>
    </row>
    <row r="6806" spans="1:12" x14ac:dyDescent="0.2">
      <c r="A6806" t="s">
        <v>17674</v>
      </c>
      <c r="B6806">
        <v>0.13600000000000001</v>
      </c>
      <c r="C6806">
        <v>51</v>
      </c>
      <c r="D6806">
        <v>0.16400000000000001</v>
      </c>
      <c r="E6806">
        <v>5</v>
      </c>
      <c r="F6806">
        <v>0.311</v>
      </c>
      <c r="G6806">
        <v>2</v>
      </c>
      <c r="H6806">
        <v>0.255</v>
      </c>
      <c r="I6806">
        <v>0.21299999999999999</v>
      </c>
      <c r="J6806" t="s">
        <v>22035</v>
      </c>
      <c r="K6806">
        <v>0.45</v>
      </c>
      <c r="L6806" t="s">
        <v>22036</v>
      </c>
    </row>
    <row r="6807" spans="1:12" x14ac:dyDescent="0.2">
      <c r="A6807" t="s">
        <v>12174</v>
      </c>
      <c r="B6807">
        <v>0.129</v>
      </c>
      <c r="C6807">
        <v>24</v>
      </c>
      <c r="D6807">
        <v>0.15</v>
      </c>
      <c r="E6807">
        <v>3</v>
      </c>
      <c r="F6807">
        <v>0.22</v>
      </c>
      <c r="G6807">
        <v>1</v>
      </c>
      <c r="H6807">
        <v>0.215</v>
      </c>
      <c r="I6807">
        <v>0.185</v>
      </c>
      <c r="J6807" t="s">
        <v>22035</v>
      </c>
      <c r="K6807">
        <v>0.45</v>
      </c>
      <c r="L6807" t="s">
        <v>22036</v>
      </c>
    </row>
    <row r="6808" spans="1:12" x14ac:dyDescent="0.2">
      <c r="A6808" t="s">
        <v>17886</v>
      </c>
      <c r="B6808">
        <v>0.11</v>
      </c>
      <c r="C6808">
        <v>28</v>
      </c>
      <c r="D6808">
        <v>0.109</v>
      </c>
      <c r="E6808">
        <v>28</v>
      </c>
      <c r="F6808">
        <v>0.12</v>
      </c>
      <c r="G6808">
        <v>11</v>
      </c>
      <c r="H6808">
        <v>0.106</v>
      </c>
      <c r="I6808">
        <v>0.107</v>
      </c>
      <c r="J6808" t="s">
        <v>22035</v>
      </c>
      <c r="K6808">
        <v>0.45</v>
      </c>
      <c r="L6808" t="s">
        <v>22036</v>
      </c>
    </row>
    <row r="6809" spans="1:12" x14ac:dyDescent="0.2">
      <c r="A6809" t="s">
        <v>6431</v>
      </c>
      <c r="B6809">
        <v>0.12</v>
      </c>
      <c r="C6809">
        <v>23</v>
      </c>
      <c r="D6809">
        <v>0.11600000000000001</v>
      </c>
      <c r="E6809">
        <v>2</v>
      </c>
      <c r="F6809">
        <v>0.13</v>
      </c>
      <c r="G6809">
        <v>1</v>
      </c>
      <c r="H6809">
        <v>0.13</v>
      </c>
      <c r="I6809">
        <v>0.124</v>
      </c>
      <c r="J6809" t="s">
        <v>22035</v>
      </c>
      <c r="K6809">
        <v>0.45</v>
      </c>
      <c r="L6809" t="s">
        <v>22036</v>
      </c>
    </row>
    <row r="6810" spans="1:12" x14ac:dyDescent="0.2">
      <c r="A6810" t="s">
        <v>24804</v>
      </c>
      <c r="B6810">
        <v>0.23899999999999999</v>
      </c>
      <c r="C6810">
        <v>18</v>
      </c>
      <c r="D6810">
        <v>0.32500000000000001</v>
      </c>
      <c r="E6810">
        <v>18</v>
      </c>
      <c r="F6810">
        <v>0.62</v>
      </c>
      <c r="G6810">
        <v>13</v>
      </c>
      <c r="H6810">
        <v>0.44</v>
      </c>
      <c r="I6810">
        <v>0.38700000000000001</v>
      </c>
      <c r="J6810" t="s">
        <v>22035</v>
      </c>
      <c r="K6810">
        <v>0.45</v>
      </c>
      <c r="L6810" t="s">
        <v>22036</v>
      </c>
    </row>
    <row r="6811" spans="1:12" x14ac:dyDescent="0.2">
      <c r="A6811" t="s">
        <v>6381</v>
      </c>
      <c r="B6811">
        <v>0.115</v>
      </c>
      <c r="C6811">
        <v>64</v>
      </c>
      <c r="D6811">
        <v>0.11</v>
      </c>
      <c r="E6811">
        <v>4</v>
      </c>
      <c r="F6811">
        <v>0.11700000000000001</v>
      </c>
      <c r="G6811">
        <v>2</v>
      </c>
      <c r="H6811">
        <v>0.113</v>
      </c>
      <c r="I6811">
        <v>0.112</v>
      </c>
      <c r="J6811" t="s">
        <v>22035</v>
      </c>
      <c r="K6811">
        <v>0.45</v>
      </c>
      <c r="L6811" t="s">
        <v>22036</v>
      </c>
    </row>
    <row r="6812" spans="1:12" x14ac:dyDescent="0.2">
      <c r="A6812" t="s">
        <v>1374</v>
      </c>
      <c r="B6812">
        <v>0.55400000000000005</v>
      </c>
      <c r="C6812">
        <v>19</v>
      </c>
      <c r="D6812">
        <v>0.65400000000000003</v>
      </c>
      <c r="E6812">
        <v>19</v>
      </c>
      <c r="F6812">
        <v>0.86199999999999999</v>
      </c>
      <c r="G6812">
        <v>1</v>
      </c>
      <c r="H6812">
        <v>0.753</v>
      </c>
      <c r="I6812">
        <v>0.70699999999999996</v>
      </c>
      <c r="J6812" t="s">
        <v>22041</v>
      </c>
      <c r="K6812">
        <v>0.45</v>
      </c>
      <c r="L6812" t="s">
        <v>22036</v>
      </c>
    </row>
    <row r="6813" spans="1:12" x14ac:dyDescent="0.2">
      <c r="A6813" t="s">
        <v>24805</v>
      </c>
      <c r="B6813">
        <v>0.11799999999999999</v>
      </c>
      <c r="C6813">
        <v>27</v>
      </c>
      <c r="D6813">
        <v>0.123</v>
      </c>
      <c r="E6813">
        <v>27</v>
      </c>
      <c r="F6813">
        <v>0.17499999999999999</v>
      </c>
      <c r="G6813">
        <v>25</v>
      </c>
      <c r="H6813">
        <v>0.128</v>
      </c>
      <c r="I6813">
        <v>0.126</v>
      </c>
      <c r="J6813" t="s">
        <v>22035</v>
      </c>
      <c r="K6813">
        <v>0.45</v>
      </c>
      <c r="L6813" t="s">
        <v>22036</v>
      </c>
    </row>
    <row r="6814" spans="1:12" x14ac:dyDescent="0.2">
      <c r="A6814" t="s">
        <v>21230</v>
      </c>
      <c r="B6814">
        <v>0.121</v>
      </c>
      <c r="C6814">
        <v>53</v>
      </c>
      <c r="D6814">
        <v>0.113</v>
      </c>
      <c r="E6814">
        <v>53</v>
      </c>
      <c r="F6814">
        <v>0.121</v>
      </c>
      <c r="G6814">
        <v>20</v>
      </c>
      <c r="H6814">
        <v>0.105</v>
      </c>
      <c r="I6814">
        <v>0.108</v>
      </c>
      <c r="J6814" t="s">
        <v>22035</v>
      </c>
      <c r="K6814">
        <v>0.45</v>
      </c>
      <c r="L6814" t="s">
        <v>22036</v>
      </c>
    </row>
    <row r="6815" spans="1:12" x14ac:dyDescent="0.2">
      <c r="A6815" t="s">
        <v>24806</v>
      </c>
      <c r="B6815">
        <v>0.11600000000000001</v>
      </c>
      <c r="C6815">
        <v>45</v>
      </c>
      <c r="D6815">
        <v>0.106</v>
      </c>
      <c r="E6815">
        <v>45</v>
      </c>
      <c r="F6815">
        <v>0.11600000000000001</v>
      </c>
      <c r="G6815">
        <v>23</v>
      </c>
      <c r="H6815">
        <v>9.8000000000000004E-2</v>
      </c>
      <c r="I6815">
        <v>0.10100000000000001</v>
      </c>
      <c r="J6815" t="s">
        <v>22035</v>
      </c>
      <c r="K6815">
        <v>0.45</v>
      </c>
      <c r="L6815" t="s">
        <v>22036</v>
      </c>
    </row>
    <row r="6816" spans="1:12" x14ac:dyDescent="0.2">
      <c r="A6816" t="s">
        <v>13782</v>
      </c>
      <c r="B6816">
        <v>0.112</v>
      </c>
      <c r="C6816">
        <v>50</v>
      </c>
      <c r="D6816">
        <v>0.111</v>
      </c>
      <c r="E6816">
        <v>42</v>
      </c>
      <c r="F6816">
        <v>0.124</v>
      </c>
      <c r="G6816">
        <v>26</v>
      </c>
      <c r="H6816">
        <v>0.10299999999999999</v>
      </c>
      <c r="I6816">
        <v>0.107</v>
      </c>
      <c r="J6816" t="s">
        <v>22035</v>
      </c>
      <c r="K6816">
        <v>0.45</v>
      </c>
      <c r="L6816" t="s">
        <v>22036</v>
      </c>
    </row>
    <row r="6817" spans="1:12" x14ac:dyDescent="0.2">
      <c r="A6817" t="s">
        <v>17427</v>
      </c>
      <c r="B6817">
        <v>0.112</v>
      </c>
      <c r="C6817">
        <v>67</v>
      </c>
      <c r="D6817">
        <v>0.111</v>
      </c>
      <c r="E6817">
        <v>7</v>
      </c>
      <c r="F6817">
        <v>0.129</v>
      </c>
      <c r="G6817">
        <v>7</v>
      </c>
      <c r="H6817">
        <v>0.112</v>
      </c>
      <c r="I6817">
        <v>0.112</v>
      </c>
      <c r="J6817" t="s">
        <v>22035</v>
      </c>
      <c r="K6817">
        <v>0.45</v>
      </c>
      <c r="L6817" t="s">
        <v>22036</v>
      </c>
    </row>
    <row r="6818" spans="1:12" x14ac:dyDescent="0.2">
      <c r="A6818" t="s">
        <v>24807</v>
      </c>
      <c r="B6818">
        <v>0.106</v>
      </c>
      <c r="C6818">
        <v>46</v>
      </c>
      <c r="D6818">
        <v>0.107</v>
      </c>
      <c r="E6818">
        <v>47</v>
      </c>
      <c r="F6818">
        <v>0.129</v>
      </c>
      <c r="G6818">
        <v>5</v>
      </c>
      <c r="H6818">
        <v>0.1</v>
      </c>
      <c r="I6818">
        <v>0.104</v>
      </c>
      <c r="J6818" t="s">
        <v>22035</v>
      </c>
      <c r="K6818">
        <v>0.5</v>
      </c>
      <c r="L6818" t="s">
        <v>22043</v>
      </c>
    </row>
    <row r="6819" spans="1:12" x14ac:dyDescent="0.2">
      <c r="A6819" t="s">
        <v>24808</v>
      </c>
      <c r="B6819">
        <v>0.11700000000000001</v>
      </c>
      <c r="C6819">
        <v>29</v>
      </c>
      <c r="D6819">
        <v>0.115</v>
      </c>
      <c r="E6819">
        <v>29</v>
      </c>
      <c r="F6819">
        <v>0.17699999999999999</v>
      </c>
      <c r="G6819">
        <v>9</v>
      </c>
      <c r="H6819">
        <v>0.113</v>
      </c>
      <c r="I6819">
        <v>0.114</v>
      </c>
      <c r="J6819" t="s">
        <v>22035</v>
      </c>
      <c r="K6819">
        <v>0.45</v>
      </c>
      <c r="L6819" t="s">
        <v>22036</v>
      </c>
    </row>
    <row r="6820" spans="1:12" x14ac:dyDescent="0.2">
      <c r="A6820" t="s">
        <v>19780</v>
      </c>
      <c r="B6820">
        <v>0.113</v>
      </c>
      <c r="C6820">
        <v>24</v>
      </c>
      <c r="D6820">
        <v>0.11</v>
      </c>
      <c r="E6820">
        <v>40</v>
      </c>
      <c r="F6820">
        <v>0.156</v>
      </c>
      <c r="G6820">
        <v>21</v>
      </c>
      <c r="H6820">
        <v>0.106</v>
      </c>
      <c r="I6820">
        <v>0.108</v>
      </c>
      <c r="J6820" t="s">
        <v>22035</v>
      </c>
      <c r="K6820">
        <v>0.45</v>
      </c>
      <c r="L6820" t="s">
        <v>22036</v>
      </c>
    </row>
    <row r="6821" spans="1:12" x14ac:dyDescent="0.2">
      <c r="A6821" t="s">
        <v>24809</v>
      </c>
      <c r="B6821">
        <v>0.11</v>
      </c>
      <c r="C6821">
        <v>59</v>
      </c>
      <c r="D6821">
        <v>0.16600000000000001</v>
      </c>
      <c r="E6821">
        <v>5</v>
      </c>
      <c r="F6821">
        <v>0.26400000000000001</v>
      </c>
      <c r="G6821">
        <v>1</v>
      </c>
      <c r="H6821">
        <v>0.23400000000000001</v>
      </c>
      <c r="I6821">
        <v>0.20300000000000001</v>
      </c>
      <c r="J6821" t="s">
        <v>22035</v>
      </c>
      <c r="K6821">
        <v>0.45</v>
      </c>
      <c r="L6821" t="s">
        <v>22036</v>
      </c>
    </row>
    <row r="6822" spans="1:12" x14ac:dyDescent="0.2">
      <c r="A6822" t="s">
        <v>5901</v>
      </c>
      <c r="B6822">
        <v>0.11</v>
      </c>
      <c r="C6822">
        <v>27</v>
      </c>
      <c r="D6822">
        <v>0.126</v>
      </c>
      <c r="E6822">
        <v>2</v>
      </c>
      <c r="F6822">
        <v>0.153</v>
      </c>
      <c r="G6822">
        <v>1</v>
      </c>
      <c r="H6822">
        <v>0.153</v>
      </c>
      <c r="I6822">
        <v>0.14099999999999999</v>
      </c>
      <c r="J6822" t="s">
        <v>22035</v>
      </c>
      <c r="K6822">
        <v>0.45</v>
      </c>
      <c r="L6822" t="s">
        <v>22036</v>
      </c>
    </row>
    <row r="6823" spans="1:12" x14ac:dyDescent="0.2">
      <c r="A6823" t="s">
        <v>11248</v>
      </c>
      <c r="B6823">
        <v>0.13</v>
      </c>
      <c r="C6823">
        <v>19</v>
      </c>
      <c r="D6823">
        <v>0.17799999999999999</v>
      </c>
      <c r="E6823">
        <v>19</v>
      </c>
      <c r="F6823">
        <v>0.48099999999999998</v>
      </c>
      <c r="G6823">
        <v>4</v>
      </c>
      <c r="H6823">
        <v>0.248</v>
      </c>
      <c r="I6823">
        <v>0.216</v>
      </c>
      <c r="J6823" t="s">
        <v>22035</v>
      </c>
      <c r="K6823">
        <v>0.45</v>
      </c>
      <c r="L6823" t="s">
        <v>22036</v>
      </c>
    </row>
    <row r="6824" spans="1:12" x14ac:dyDescent="0.2">
      <c r="A6824" t="s">
        <v>9000</v>
      </c>
      <c r="B6824">
        <v>0.54900000000000004</v>
      </c>
      <c r="C6824">
        <v>18</v>
      </c>
      <c r="D6824">
        <v>0.68300000000000005</v>
      </c>
      <c r="E6824">
        <v>18</v>
      </c>
      <c r="F6824">
        <v>0.92300000000000004</v>
      </c>
      <c r="G6824">
        <v>1</v>
      </c>
      <c r="H6824">
        <v>0.82899999999999996</v>
      </c>
      <c r="I6824">
        <v>0.76200000000000001</v>
      </c>
      <c r="J6824" t="s">
        <v>22041</v>
      </c>
      <c r="K6824">
        <v>0.45</v>
      </c>
      <c r="L6824" t="s">
        <v>22036</v>
      </c>
    </row>
    <row r="6825" spans="1:12" x14ac:dyDescent="0.2">
      <c r="A6825" t="s">
        <v>18361</v>
      </c>
      <c r="B6825">
        <v>0.114</v>
      </c>
      <c r="C6825">
        <v>46</v>
      </c>
      <c r="D6825">
        <v>0.11899999999999999</v>
      </c>
      <c r="E6825">
        <v>3</v>
      </c>
      <c r="F6825">
        <v>0.14199999999999999</v>
      </c>
      <c r="G6825">
        <v>49</v>
      </c>
      <c r="H6825">
        <v>0.123</v>
      </c>
      <c r="I6825">
        <v>0.121</v>
      </c>
      <c r="J6825" t="s">
        <v>22035</v>
      </c>
      <c r="K6825">
        <v>0.45</v>
      </c>
      <c r="L6825" t="s">
        <v>22036</v>
      </c>
    </row>
    <row r="6826" spans="1:12" x14ac:dyDescent="0.2">
      <c r="A6826" t="s">
        <v>10933</v>
      </c>
      <c r="B6826">
        <v>0.11799999999999999</v>
      </c>
      <c r="C6826">
        <v>51</v>
      </c>
      <c r="D6826">
        <v>0.114</v>
      </c>
      <c r="E6826">
        <v>51</v>
      </c>
      <c r="F6826">
        <v>0.189</v>
      </c>
      <c r="G6826">
        <v>49</v>
      </c>
      <c r="H6826">
        <v>0.1</v>
      </c>
      <c r="I6826">
        <v>0.106</v>
      </c>
      <c r="J6826" t="s">
        <v>22035</v>
      </c>
      <c r="K6826">
        <v>0.45</v>
      </c>
      <c r="L6826" t="s">
        <v>22036</v>
      </c>
    </row>
    <row r="6827" spans="1:12" x14ac:dyDescent="0.2">
      <c r="A6827" t="s">
        <v>13469</v>
      </c>
      <c r="B6827">
        <v>0.108</v>
      </c>
      <c r="C6827">
        <v>50</v>
      </c>
      <c r="D6827">
        <v>0.11</v>
      </c>
      <c r="E6827">
        <v>1</v>
      </c>
      <c r="F6827">
        <v>0.129</v>
      </c>
      <c r="G6827">
        <v>2</v>
      </c>
      <c r="H6827">
        <v>0</v>
      </c>
      <c r="I6827">
        <v>5.0999999999999997E-2</v>
      </c>
      <c r="J6827" t="s">
        <v>22035</v>
      </c>
      <c r="K6827">
        <v>0.45</v>
      </c>
      <c r="L6827" t="s">
        <v>22036</v>
      </c>
    </row>
    <row r="6828" spans="1:12" x14ac:dyDescent="0.2">
      <c r="A6828" t="s">
        <v>15445</v>
      </c>
      <c r="B6828">
        <v>0.109</v>
      </c>
      <c r="C6828">
        <v>32</v>
      </c>
      <c r="D6828">
        <v>0.109</v>
      </c>
      <c r="E6828">
        <v>23</v>
      </c>
      <c r="F6828">
        <v>0.13500000000000001</v>
      </c>
      <c r="G6828">
        <v>13</v>
      </c>
      <c r="H6828">
        <v>0.111</v>
      </c>
      <c r="I6828">
        <v>0.11</v>
      </c>
      <c r="J6828" t="s">
        <v>22035</v>
      </c>
      <c r="K6828">
        <v>0.45</v>
      </c>
      <c r="L6828" t="s">
        <v>22036</v>
      </c>
    </row>
    <row r="6829" spans="1:12" x14ac:dyDescent="0.2">
      <c r="A6829" t="s">
        <v>1750</v>
      </c>
      <c r="B6829">
        <v>0.11600000000000001</v>
      </c>
      <c r="C6829">
        <v>60</v>
      </c>
      <c r="D6829">
        <v>0.115</v>
      </c>
      <c r="E6829">
        <v>2</v>
      </c>
      <c r="F6829">
        <v>0.129</v>
      </c>
      <c r="G6829">
        <v>1</v>
      </c>
      <c r="H6829">
        <v>0.129</v>
      </c>
      <c r="I6829">
        <v>0.123</v>
      </c>
      <c r="J6829" t="s">
        <v>22035</v>
      </c>
      <c r="K6829">
        <v>0.45</v>
      </c>
      <c r="L6829" t="s">
        <v>22036</v>
      </c>
    </row>
    <row r="6830" spans="1:12" x14ac:dyDescent="0.2">
      <c r="A6830" t="s">
        <v>24810</v>
      </c>
      <c r="B6830">
        <v>0.126</v>
      </c>
      <c r="C6830">
        <v>35</v>
      </c>
      <c r="D6830">
        <v>0.11600000000000001</v>
      </c>
      <c r="E6830">
        <v>35</v>
      </c>
      <c r="F6830">
        <v>0.13600000000000001</v>
      </c>
      <c r="G6830">
        <v>13</v>
      </c>
      <c r="H6830">
        <v>0.109</v>
      </c>
      <c r="I6830">
        <v>0.112</v>
      </c>
      <c r="J6830" t="s">
        <v>22035</v>
      </c>
      <c r="K6830">
        <v>0.45</v>
      </c>
      <c r="L6830" t="s">
        <v>22036</v>
      </c>
    </row>
    <row r="6831" spans="1:12" x14ac:dyDescent="0.2">
      <c r="A6831" t="s">
        <v>19974</v>
      </c>
      <c r="B6831">
        <v>0.65100000000000002</v>
      </c>
      <c r="C6831">
        <v>24</v>
      </c>
      <c r="D6831">
        <v>0.46400000000000002</v>
      </c>
      <c r="E6831">
        <v>24</v>
      </c>
      <c r="F6831">
        <v>0.50800000000000001</v>
      </c>
      <c r="G6831">
        <v>3</v>
      </c>
      <c r="H6831">
        <v>0.36799999999999999</v>
      </c>
      <c r="I6831">
        <v>0.42599999999999999</v>
      </c>
      <c r="J6831" t="s">
        <v>22035</v>
      </c>
      <c r="K6831">
        <v>0.5</v>
      </c>
      <c r="L6831" t="s">
        <v>22043</v>
      </c>
    </row>
    <row r="6832" spans="1:12" x14ac:dyDescent="0.2">
      <c r="A6832" t="s">
        <v>24811</v>
      </c>
      <c r="B6832">
        <v>0.111</v>
      </c>
      <c r="C6832">
        <v>45</v>
      </c>
      <c r="D6832">
        <v>0.12</v>
      </c>
      <c r="E6832">
        <v>2</v>
      </c>
      <c r="F6832">
        <v>0.14000000000000001</v>
      </c>
      <c r="G6832">
        <v>1</v>
      </c>
      <c r="H6832">
        <v>0.14000000000000001</v>
      </c>
      <c r="I6832">
        <v>0.13100000000000001</v>
      </c>
      <c r="J6832" t="s">
        <v>22035</v>
      </c>
      <c r="K6832">
        <v>0.45</v>
      </c>
      <c r="L6832" t="s">
        <v>22036</v>
      </c>
    </row>
    <row r="6833" spans="1:12" x14ac:dyDescent="0.2">
      <c r="A6833" t="s">
        <v>7607</v>
      </c>
      <c r="B6833">
        <v>0.129</v>
      </c>
      <c r="C6833">
        <v>50</v>
      </c>
      <c r="D6833">
        <v>0.13500000000000001</v>
      </c>
      <c r="E6833">
        <v>50</v>
      </c>
      <c r="F6833">
        <v>0.191</v>
      </c>
      <c r="G6833">
        <v>39</v>
      </c>
      <c r="H6833">
        <v>0.127</v>
      </c>
      <c r="I6833">
        <v>0.13</v>
      </c>
      <c r="J6833" t="s">
        <v>22035</v>
      </c>
      <c r="K6833">
        <v>0.45</v>
      </c>
      <c r="L6833" t="s">
        <v>22036</v>
      </c>
    </row>
    <row r="6834" spans="1:12" x14ac:dyDescent="0.2">
      <c r="A6834" t="s">
        <v>6943</v>
      </c>
      <c r="B6834">
        <v>0.11</v>
      </c>
      <c r="C6834">
        <v>54</v>
      </c>
      <c r="D6834">
        <v>0.108</v>
      </c>
      <c r="E6834">
        <v>54</v>
      </c>
      <c r="F6834">
        <v>0.17599999999999999</v>
      </c>
      <c r="G6834">
        <v>49</v>
      </c>
      <c r="H6834">
        <v>9.8000000000000004E-2</v>
      </c>
      <c r="I6834">
        <v>0.10299999999999999</v>
      </c>
      <c r="J6834" t="s">
        <v>22035</v>
      </c>
      <c r="K6834">
        <v>0.45</v>
      </c>
      <c r="L6834" t="s">
        <v>22036</v>
      </c>
    </row>
    <row r="6835" spans="1:12" x14ac:dyDescent="0.2">
      <c r="A6835" t="s">
        <v>18623</v>
      </c>
      <c r="B6835">
        <v>0.151</v>
      </c>
      <c r="C6835">
        <v>43</v>
      </c>
      <c r="D6835">
        <v>0.14099999999999999</v>
      </c>
      <c r="E6835">
        <v>43</v>
      </c>
      <c r="F6835">
        <v>0.24099999999999999</v>
      </c>
      <c r="G6835">
        <v>14</v>
      </c>
      <c r="H6835">
        <v>0.129</v>
      </c>
      <c r="I6835">
        <v>0.13600000000000001</v>
      </c>
      <c r="J6835" t="s">
        <v>22035</v>
      </c>
      <c r="K6835">
        <v>0.5</v>
      </c>
      <c r="L6835" t="s">
        <v>22043</v>
      </c>
    </row>
    <row r="6836" spans="1:12" x14ac:dyDescent="0.2">
      <c r="A6836" t="s">
        <v>15112</v>
      </c>
      <c r="B6836">
        <v>0.122</v>
      </c>
      <c r="C6836">
        <v>20</v>
      </c>
      <c r="D6836">
        <v>0.11799999999999999</v>
      </c>
      <c r="E6836">
        <v>34</v>
      </c>
      <c r="F6836">
        <v>0.14199999999999999</v>
      </c>
      <c r="G6836">
        <v>28</v>
      </c>
      <c r="H6836">
        <v>0.11899999999999999</v>
      </c>
      <c r="I6836">
        <v>0.11799999999999999</v>
      </c>
      <c r="J6836" t="s">
        <v>22035</v>
      </c>
      <c r="K6836">
        <v>0.45</v>
      </c>
      <c r="L6836" t="s">
        <v>22036</v>
      </c>
    </row>
    <row r="6837" spans="1:12" x14ac:dyDescent="0.2">
      <c r="A6837" t="s">
        <v>4780</v>
      </c>
      <c r="B6837">
        <v>0.36699999999999999</v>
      </c>
      <c r="C6837">
        <v>25</v>
      </c>
      <c r="D6837">
        <v>0.246</v>
      </c>
      <c r="E6837">
        <v>25</v>
      </c>
      <c r="F6837">
        <v>0.27200000000000002</v>
      </c>
      <c r="G6837">
        <v>1</v>
      </c>
      <c r="H6837">
        <v>0.17100000000000001</v>
      </c>
      <c r="I6837">
        <v>0.20499999999999999</v>
      </c>
      <c r="J6837" t="s">
        <v>22035</v>
      </c>
      <c r="K6837">
        <v>0.45</v>
      </c>
      <c r="L6837" t="s">
        <v>22036</v>
      </c>
    </row>
    <row r="6838" spans="1:12" x14ac:dyDescent="0.2">
      <c r="A6838" t="s">
        <v>3530</v>
      </c>
      <c r="B6838">
        <v>0.13500000000000001</v>
      </c>
      <c r="C6838">
        <v>29</v>
      </c>
      <c r="D6838">
        <v>0.106</v>
      </c>
      <c r="E6838">
        <v>29</v>
      </c>
      <c r="F6838">
        <v>0.11</v>
      </c>
      <c r="G6838">
        <v>50</v>
      </c>
      <c r="H6838">
        <v>8.4000000000000005E-2</v>
      </c>
      <c r="I6838">
        <v>9.4E-2</v>
      </c>
      <c r="J6838" t="s">
        <v>22035</v>
      </c>
      <c r="K6838">
        <v>0.45</v>
      </c>
      <c r="L6838" t="s">
        <v>22036</v>
      </c>
    </row>
    <row r="6839" spans="1:12" x14ac:dyDescent="0.2">
      <c r="A6839" t="s">
        <v>15212</v>
      </c>
      <c r="B6839">
        <v>0.13600000000000001</v>
      </c>
      <c r="C6839">
        <v>18</v>
      </c>
      <c r="D6839">
        <v>0.11899999999999999</v>
      </c>
      <c r="E6839">
        <v>18</v>
      </c>
      <c r="F6839">
        <v>0.115</v>
      </c>
      <c r="G6839">
        <v>5</v>
      </c>
      <c r="H6839">
        <v>0.10299999999999999</v>
      </c>
      <c r="I6839">
        <v>0.11</v>
      </c>
      <c r="J6839" t="s">
        <v>22035</v>
      </c>
      <c r="K6839">
        <v>0.45</v>
      </c>
      <c r="L6839" t="s">
        <v>22036</v>
      </c>
    </row>
    <row r="6840" spans="1:12" x14ac:dyDescent="0.2">
      <c r="A6840" t="s">
        <v>15965</v>
      </c>
      <c r="B6840">
        <v>0.13800000000000001</v>
      </c>
      <c r="C6840">
        <v>19</v>
      </c>
      <c r="D6840">
        <v>0.17899999999999999</v>
      </c>
      <c r="E6840">
        <v>19</v>
      </c>
      <c r="F6840">
        <v>0.33600000000000002</v>
      </c>
      <c r="G6840">
        <v>4</v>
      </c>
      <c r="H6840">
        <v>0.23599999999999999</v>
      </c>
      <c r="I6840">
        <v>0.21</v>
      </c>
      <c r="J6840" t="s">
        <v>22035</v>
      </c>
      <c r="K6840">
        <v>0.45</v>
      </c>
      <c r="L6840" t="s">
        <v>22036</v>
      </c>
    </row>
    <row r="6841" spans="1:12" x14ac:dyDescent="0.2">
      <c r="A6841" t="s">
        <v>15787</v>
      </c>
      <c r="B6841">
        <v>0.155</v>
      </c>
      <c r="C6841">
        <v>25</v>
      </c>
      <c r="D6841">
        <v>0.20699999999999999</v>
      </c>
      <c r="E6841">
        <v>2</v>
      </c>
      <c r="F6841">
        <v>0.41899999999999998</v>
      </c>
      <c r="G6841">
        <v>1</v>
      </c>
      <c r="H6841">
        <v>0.41899999999999998</v>
      </c>
      <c r="I6841">
        <v>0.32200000000000001</v>
      </c>
      <c r="J6841" t="s">
        <v>22035</v>
      </c>
      <c r="K6841">
        <v>0.45</v>
      </c>
      <c r="L6841" t="s">
        <v>22036</v>
      </c>
    </row>
    <row r="6842" spans="1:12" x14ac:dyDescent="0.2">
      <c r="A6842" t="s">
        <v>24812</v>
      </c>
      <c r="B6842">
        <v>0.12</v>
      </c>
      <c r="C6842">
        <v>39</v>
      </c>
      <c r="D6842">
        <v>0.11700000000000001</v>
      </c>
      <c r="E6842">
        <v>39</v>
      </c>
      <c r="F6842">
        <v>0.14599999999999999</v>
      </c>
      <c r="G6842">
        <v>3</v>
      </c>
      <c r="H6842">
        <v>0.11</v>
      </c>
      <c r="I6842">
        <v>0.113</v>
      </c>
      <c r="J6842" t="s">
        <v>22035</v>
      </c>
      <c r="K6842">
        <v>0.45</v>
      </c>
      <c r="L6842" t="s">
        <v>22036</v>
      </c>
    </row>
    <row r="6843" spans="1:12" x14ac:dyDescent="0.2">
      <c r="A6843" t="s">
        <v>13348</v>
      </c>
      <c r="B6843">
        <v>0.112</v>
      </c>
      <c r="C6843">
        <v>19</v>
      </c>
      <c r="D6843">
        <v>0.11</v>
      </c>
      <c r="E6843">
        <v>19</v>
      </c>
      <c r="F6843">
        <v>0.11899999999999999</v>
      </c>
      <c r="G6843">
        <v>7</v>
      </c>
      <c r="H6843">
        <v>0.109</v>
      </c>
      <c r="I6843">
        <v>0.109</v>
      </c>
      <c r="J6843" t="s">
        <v>22035</v>
      </c>
      <c r="K6843">
        <v>0.45</v>
      </c>
      <c r="L6843" t="s">
        <v>22036</v>
      </c>
    </row>
    <row r="6844" spans="1:12" x14ac:dyDescent="0.2">
      <c r="A6844" t="s">
        <v>24813</v>
      </c>
      <c r="B6844">
        <v>0.11</v>
      </c>
      <c r="C6844">
        <v>54</v>
      </c>
      <c r="D6844">
        <v>0.11700000000000001</v>
      </c>
      <c r="E6844">
        <v>5</v>
      </c>
      <c r="F6844">
        <v>0.14499999999999999</v>
      </c>
      <c r="G6844">
        <v>43</v>
      </c>
      <c r="H6844">
        <v>0.127</v>
      </c>
      <c r="I6844">
        <v>0.122</v>
      </c>
      <c r="J6844" t="s">
        <v>22035</v>
      </c>
      <c r="K6844">
        <v>0.45</v>
      </c>
      <c r="L6844" t="s">
        <v>22036</v>
      </c>
    </row>
    <row r="6845" spans="1:12" x14ac:dyDescent="0.2">
      <c r="A6845" t="s">
        <v>2820</v>
      </c>
      <c r="B6845">
        <v>0.113</v>
      </c>
      <c r="C6845">
        <v>20</v>
      </c>
      <c r="D6845">
        <v>0.114</v>
      </c>
      <c r="E6845">
        <v>20</v>
      </c>
      <c r="F6845">
        <v>0.16500000000000001</v>
      </c>
      <c r="G6845">
        <v>13</v>
      </c>
      <c r="H6845">
        <v>0.114</v>
      </c>
      <c r="I6845">
        <v>0.114</v>
      </c>
      <c r="J6845" t="s">
        <v>22035</v>
      </c>
      <c r="K6845">
        <v>0.45</v>
      </c>
      <c r="L6845" t="s">
        <v>22036</v>
      </c>
    </row>
    <row r="6846" spans="1:12" x14ac:dyDescent="0.2">
      <c r="A6846" t="s">
        <v>24814</v>
      </c>
      <c r="B6846">
        <v>0.121</v>
      </c>
      <c r="C6846">
        <v>35</v>
      </c>
      <c r="D6846">
        <v>0.114</v>
      </c>
      <c r="E6846">
        <v>35</v>
      </c>
      <c r="F6846">
        <v>0.11899999999999999</v>
      </c>
      <c r="G6846">
        <v>19</v>
      </c>
      <c r="H6846">
        <v>0.106</v>
      </c>
      <c r="I6846">
        <v>0.11</v>
      </c>
      <c r="J6846" t="s">
        <v>22035</v>
      </c>
      <c r="K6846">
        <v>0.45</v>
      </c>
      <c r="L6846" t="s">
        <v>22036</v>
      </c>
    </row>
    <row r="6847" spans="1:12" x14ac:dyDescent="0.2">
      <c r="A6847" t="s">
        <v>16767</v>
      </c>
      <c r="B6847">
        <v>0.109</v>
      </c>
      <c r="C6847">
        <v>50</v>
      </c>
      <c r="D6847">
        <v>0.109</v>
      </c>
      <c r="E6847">
        <v>5</v>
      </c>
      <c r="F6847">
        <v>0.13300000000000001</v>
      </c>
      <c r="G6847">
        <v>12</v>
      </c>
      <c r="H6847">
        <v>0.11700000000000001</v>
      </c>
      <c r="I6847">
        <v>0.113</v>
      </c>
      <c r="J6847" t="s">
        <v>22035</v>
      </c>
      <c r="K6847">
        <v>0.45</v>
      </c>
      <c r="L6847" t="s">
        <v>22036</v>
      </c>
    </row>
    <row r="6848" spans="1:12" x14ac:dyDescent="0.2">
      <c r="A6848" t="s">
        <v>24815</v>
      </c>
      <c r="B6848">
        <v>0.126</v>
      </c>
      <c r="C6848">
        <v>19</v>
      </c>
      <c r="D6848">
        <v>0.129</v>
      </c>
      <c r="E6848">
        <v>8</v>
      </c>
      <c r="F6848">
        <v>0.158</v>
      </c>
      <c r="G6848">
        <v>1</v>
      </c>
      <c r="H6848">
        <v>0.13800000000000001</v>
      </c>
      <c r="I6848">
        <v>0.13400000000000001</v>
      </c>
      <c r="J6848" t="s">
        <v>22035</v>
      </c>
      <c r="K6848">
        <v>0.45</v>
      </c>
      <c r="L6848" t="s">
        <v>22036</v>
      </c>
    </row>
    <row r="6849" spans="1:12" x14ac:dyDescent="0.2">
      <c r="A6849" t="s">
        <v>4284</v>
      </c>
      <c r="B6849">
        <v>0.13100000000000001</v>
      </c>
      <c r="C6849">
        <v>35</v>
      </c>
      <c r="D6849">
        <v>0.11799999999999999</v>
      </c>
      <c r="E6849">
        <v>35</v>
      </c>
      <c r="F6849">
        <v>0.17100000000000001</v>
      </c>
      <c r="G6849">
        <v>34</v>
      </c>
      <c r="H6849">
        <v>0.111</v>
      </c>
      <c r="I6849">
        <v>0.115</v>
      </c>
      <c r="J6849" t="s">
        <v>22035</v>
      </c>
      <c r="K6849">
        <v>0.45</v>
      </c>
      <c r="L6849" t="s">
        <v>22036</v>
      </c>
    </row>
    <row r="6850" spans="1:12" x14ac:dyDescent="0.2">
      <c r="A6850" t="s">
        <v>24816</v>
      </c>
      <c r="B6850">
        <v>0.112</v>
      </c>
      <c r="C6850">
        <v>34</v>
      </c>
      <c r="D6850">
        <v>0.125</v>
      </c>
      <c r="E6850">
        <v>8</v>
      </c>
      <c r="F6850">
        <v>0.153</v>
      </c>
      <c r="G6850">
        <v>2</v>
      </c>
      <c r="H6850">
        <v>0.14000000000000001</v>
      </c>
      <c r="I6850">
        <v>0.13300000000000001</v>
      </c>
      <c r="J6850" t="s">
        <v>22035</v>
      </c>
      <c r="K6850">
        <v>0.45</v>
      </c>
      <c r="L6850" t="s">
        <v>22036</v>
      </c>
    </row>
    <row r="6851" spans="1:12" x14ac:dyDescent="0.2">
      <c r="A6851" t="s">
        <v>24817</v>
      </c>
      <c r="B6851">
        <v>0.109</v>
      </c>
      <c r="C6851">
        <v>50</v>
      </c>
      <c r="D6851">
        <v>0.105</v>
      </c>
      <c r="E6851">
        <v>50</v>
      </c>
      <c r="F6851">
        <v>0.11600000000000001</v>
      </c>
      <c r="G6851">
        <v>40</v>
      </c>
      <c r="H6851">
        <v>9.5000000000000001E-2</v>
      </c>
      <c r="I6851">
        <v>0.1</v>
      </c>
      <c r="J6851" t="s">
        <v>22035</v>
      </c>
      <c r="K6851">
        <v>0.45</v>
      </c>
      <c r="L6851" t="s">
        <v>22036</v>
      </c>
    </row>
    <row r="6852" spans="1:12" x14ac:dyDescent="0.2">
      <c r="A6852" t="s">
        <v>24818</v>
      </c>
      <c r="B6852">
        <v>0.16</v>
      </c>
      <c r="C6852">
        <v>18</v>
      </c>
      <c r="D6852">
        <v>0.32400000000000001</v>
      </c>
      <c r="E6852">
        <v>18</v>
      </c>
      <c r="F6852">
        <v>0.78200000000000003</v>
      </c>
      <c r="G6852">
        <v>6</v>
      </c>
      <c r="H6852">
        <v>0.66200000000000003</v>
      </c>
      <c r="I6852">
        <v>0.50700000000000001</v>
      </c>
      <c r="J6852" t="s">
        <v>22041</v>
      </c>
      <c r="K6852">
        <v>0.45</v>
      </c>
      <c r="L6852" t="s">
        <v>22036</v>
      </c>
    </row>
    <row r="6853" spans="1:12" x14ac:dyDescent="0.2">
      <c r="A6853" t="s">
        <v>20810</v>
      </c>
      <c r="B6853">
        <v>0.73499999999999999</v>
      </c>
      <c r="C6853">
        <v>21</v>
      </c>
      <c r="D6853">
        <v>0.82299999999999995</v>
      </c>
      <c r="E6853">
        <v>21</v>
      </c>
      <c r="F6853">
        <v>0.97599999999999998</v>
      </c>
      <c r="G6853">
        <v>14</v>
      </c>
      <c r="H6853">
        <v>0.91900000000000004</v>
      </c>
      <c r="I6853">
        <v>0.875</v>
      </c>
      <c r="J6853" t="s">
        <v>22041</v>
      </c>
      <c r="K6853">
        <v>0.45</v>
      </c>
      <c r="L6853" t="s">
        <v>22036</v>
      </c>
    </row>
    <row r="6854" spans="1:12" x14ac:dyDescent="0.2">
      <c r="A6854" t="s">
        <v>4329</v>
      </c>
      <c r="B6854">
        <v>0.11600000000000001</v>
      </c>
      <c r="C6854">
        <v>52</v>
      </c>
      <c r="D6854">
        <v>0.11</v>
      </c>
      <c r="E6854">
        <v>52</v>
      </c>
      <c r="F6854">
        <v>0.13200000000000001</v>
      </c>
      <c r="G6854">
        <v>43</v>
      </c>
      <c r="H6854">
        <v>0.10100000000000001</v>
      </c>
      <c r="I6854">
        <v>0.105</v>
      </c>
      <c r="J6854" t="s">
        <v>22035</v>
      </c>
      <c r="K6854">
        <v>0.45</v>
      </c>
      <c r="L6854" t="s">
        <v>22036</v>
      </c>
    </row>
    <row r="6855" spans="1:12" x14ac:dyDescent="0.2">
      <c r="A6855" t="s">
        <v>12258</v>
      </c>
      <c r="B6855">
        <v>0.11</v>
      </c>
      <c r="C6855">
        <v>62</v>
      </c>
      <c r="D6855">
        <v>0.105</v>
      </c>
      <c r="E6855">
        <v>5</v>
      </c>
      <c r="F6855">
        <v>0.11600000000000001</v>
      </c>
      <c r="G6855">
        <v>44</v>
      </c>
      <c r="H6855">
        <v>9.5000000000000001E-2</v>
      </c>
      <c r="I6855">
        <v>0.1</v>
      </c>
      <c r="J6855" t="s">
        <v>22035</v>
      </c>
      <c r="K6855">
        <v>0.45</v>
      </c>
      <c r="L6855" t="s">
        <v>22036</v>
      </c>
    </row>
    <row r="6856" spans="1:12" x14ac:dyDescent="0.2">
      <c r="A6856" t="s">
        <v>18581</v>
      </c>
      <c r="B6856">
        <v>0.111</v>
      </c>
      <c r="C6856">
        <v>41</v>
      </c>
      <c r="D6856">
        <v>0.115</v>
      </c>
      <c r="E6856">
        <v>9</v>
      </c>
      <c r="F6856">
        <v>0.13400000000000001</v>
      </c>
      <c r="G6856">
        <v>2</v>
      </c>
      <c r="H6856">
        <v>0.115</v>
      </c>
      <c r="I6856">
        <v>0.115</v>
      </c>
      <c r="J6856" t="s">
        <v>22035</v>
      </c>
      <c r="K6856">
        <v>0.45</v>
      </c>
      <c r="L6856" t="s">
        <v>22036</v>
      </c>
    </row>
    <row r="6857" spans="1:12" x14ac:dyDescent="0.2">
      <c r="A6857" t="s">
        <v>3145</v>
      </c>
      <c r="B6857">
        <v>0.14699999999999999</v>
      </c>
      <c r="C6857">
        <v>22</v>
      </c>
      <c r="D6857">
        <v>0.26500000000000001</v>
      </c>
      <c r="E6857">
        <v>17</v>
      </c>
      <c r="F6857">
        <v>0.57099999999999995</v>
      </c>
      <c r="G6857">
        <v>1</v>
      </c>
      <c r="H6857">
        <v>0.48699999999999999</v>
      </c>
      <c r="I6857">
        <v>0.38500000000000001</v>
      </c>
      <c r="J6857" t="s">
        <v>22035</v>
      </c>
      <c r="K6857">
        <v>0.45</v>
      </c>
      <c r="L6857" t="s">
        <v>22036</v>
      </c>
    </row>
    <row r="6858" spans="1:12" x14ac:dyDescent="0.2">
      <c r="A6858" t="s">
        <v>21452</v>
      </c>
      <c r="B6858">
        <v>0.114</v>
      </c>
      <c r="C6858">
        <v>51</v>
      </c>
      <c r="D6858">
        <v>0.13400000000000001</v>
      </c>
      <c r="E6858">
        <v>22</v>
      </c>
      <c r="F6858">
        <v>0.19800000000000001</v>
      </c>
      <c r="G6858">
        <v>19</v>
      </c>
      <c r="H6858">
        <v>0.157</v>
      </c>
      <c r="I6858">
        <v>0.14699999999999999</v>
      </c>
      <c r="J6858" t="s">
        <v>22035</v>
      </c>
      <c r="K6858">
        <v>0.45</v>
      </c>
      <c r="L6858" t="s">
        <v>22036</v>
      </c>
    </row>
    <row r="6859" spans="1:12" x14ac:dyDescent="0.2">
      <c r="A6859" t="s">
        <v>21564</v>
      </c>
      <c r="B6859">
        <v>0.37</v>
      </c>
      <c r="C6859">
        <v>22</v>
      </c>
      <c r="D6859">
        <v>0.58099999999999996</v>
      </c>
      <c r="E6859">
        <v>22</v>
      </c>
      <c r="F6859">
        <v>0.94899999999999995</v>
      </c>
      <c r="G6859">
        <v>18</v>
      </c>
      <c r="H6859">
        <v>0.91400000000000003</v>
      </c>
      <c r="I6859">
        <v>0.76100000000000001</v>
      </c>
      <c r="J6859" t="s">
        <v>22041</v>
      </c>
      <c r="K6859">
        <v>0.45</v>
      </c>
      <c r="L6859" t="s">
        <v>22036</v>
      </c>
    </row>
    <row r="6860" spans="1:12" x14ac:dyDescent="0.2">
      <c r="A6860" t="s">
        <v>24819</v>
      </c>
      <c r="B6860">
        <v>0.68799999999999994</v>
      </c>
      <c r="C6860">
        <v>20</v>
      </c>
      <c r="D6860">
        <v>0.76</v>
      </c>
      <c r="E6860">
        <v>20</v>
      </c>
      <c r="F6860">
        <v>0.91200000000000003</v>
      </c>
      <c r="G6860">
        <v>1</v>
      </c>
      <c r="H6860">
        <v>0.83699999999999997</v>
      </c>
      <c r="I6860">
        <v>0.79100000000000004</v>
      </c>
      <c r="J6860" t="s">
        <v>22041</v>
      </c>
      <c r="K6860">
        <v>0.5</v>
      </c>
      <c r="L6860" t="s">
        <v>22043</v>
      </c>
    </row>
    <row r="6861" spans="1:12" x14ac:dyDescent="0.2">
      <c r="A6861" t="s">
        <v>9284</v>
      </c>
      <c r="B6861">
        <v>0.318</v>
      </c>
      <c r="C6861">
        <v>18</v>
      </c>
      <c r="D6861">
        <v>0.54700000000000004</v>
      </c>
      <c r="E6861">
        <v>18</v>
      </c>
      <c r="F6861">
        <v>0.96599999999999997</v>
      </c>
      <c r="G6861">
        <v>13</v>
      </c>
      <c r="H6861">
        <v>0.94799999999999995</v>
      </c>
      <c r="I6861">
        <v>0.76300000000000001</v>
      </c>
      <c r="J6861" t="s">
        <v>22041</v>
      </c>
      <c r="K6861">
        <v>0.45</v>
      </c>
      <c r="L6861" t="s">
        <v>22036</v>
      </c>
    </row>
    <row r="6862" spans="1:12" x14ac:dyDescent="0.2">
      <c r="A6862" t="s">
        <v>11987</v>
      </c>
      <c r="B6862">
        <v>0.182</v>
      </c>
      <c r="C6862">
        <v>21</v>
      </c>
      <c r="D6862">
        <v>0.23899999999999999</v>
      </c>
      <c r="E6862">
        <v>21</v>
      </c>
      <c r="F6862">
        <v>0.505</v>
      </c>
      <c r="G6862">
        <v>2</v>
      </c>
      <c r="H6862">
        <v>0.35899999999999999</v>
      </c>
      <c r="I6862">
        <v>0.28699999999999998</v>
      </c>
      <c r="J6862" t="s">
        <v>22035</v>
      </c>
      <c r="K6862">
        <v>0.5</v>
      </c>
      <c r="L6862" t="s">
        <v>22043</v>
      </c>
    </row>
    <row r="6863" spans="1:12" x14ac:dyDescent="0.2">
      <c r="A6863" t="s">
        <v>21761</v>
      </c>
      <c r="B6863">
        <v>0.111</v>
      </c>
      <c r="C6863">
        <v>57</v>
      </c>
      <c r="D6863">
        <v>0.113</v>
      </c>
      <c r="E6863">
        <v>8</v>
      </c>
      <c r="F6863">
        <v>0.129</v>
      </c>
      <c r="G6863">
        <v>22</v>
      </c>
      <c r="H6863">
        <v>0.112</v>
      </c>
      <c r="I6863">
        <v>0.112</v>
      </c>
      <c r="J6863" t="s">
        <v>22035</v>
      </c>
      <c r="K6863">
        <v>0.45</v>
      </c>
      <c r="L6863" t="s">
        <v>22036</v>
      </c>
    </row>
    <row r="6864" spans="1:12" x14ac:dyDescent="0.2">
      <c r="A6864" t="s">
        <v>10541</v>
      </c>
      <c r="B6864">
        <v>0.254</v>
      </c>
      <c r="C6864">
        <v>38</v>
      </c>
      <c r="D6864">
        <v>0.38800000000000001</v>
      </c>
      <c r="E6864">
        <v>38</v>
      </c>
      <c r="F6864">
        <v>0.81399999999999995</v>
      </c>
      <c r="G6864">
        <v>36</v>
      </c>
      <c r="H6864">
        <v>0.40600000000000003</v>
      </c>
      <c r="I6864">
        <v>0.39500000000000002</v>
      </c>
      <c r="J6864" t="s">
        <v>22035</v>
      </c>
      <c r="K6864">
        <v>0.5</v>
      </c>
      <c r="L6864" t="s">
        <v>22043</v>
      </c>
    </row>
    <row r="6865" spans="1:12" x14ac:dyDescent="0.2">
      <c r="A6865" t="s">
        <v>14959</v>
      </c>
      <c r="B6865">
        <v>0.115</v>
      </c>
      <c r="C6865">
        <v>17</v>
      </c>
      <c r="D6865">
        <v>0.112</v>
      </c>
      <c r="E6865">
        <v>3</v>
      </c>
      <c r="F6865">
        <v>0.13400000000000001</v>
      </c>
      <c r="G6865">
        <v>2</v>
      </c>
      <c r="H6865">
        <v>0.126</v>
      </c>
      <c r="I6865">
        <v>0.12</v>
      </c>
      <c r="J6865" t="s">
        <v>22035</v>
      </c>
      <c r="K6865">
        <v>0.45</v>
      </c>
      <c r="L6865" t="s">
        <v>22036</v>
      </c>
    </row>
    <row r="6866" spans="1:12" x14ac:dyDescent="0.2">
      <c r="A6866" t="s">
        <v>21237</v>
      </c>
      <c r="B6866">
        <v>0.129</v>
      </c>
      <c r="C6866">
        <v>13</v>
      </c>
      <c r="D6866">
        <v>0.112</v>
      </c>
      <c r="E6866">
        <v>13</v>
      </c>
      <c r="F6866">
        <v>0.115</v>
      </c>
      <c r="G6866">
        <v>48</v>
      </c>
      <c r="H6866">
        <v>9.7000000000000003E-2</v>
      </c>
      <c r="I6866">
        <v>0.104</v>
      </c>
      <c r="J6866" t="s">
        <v>22035</v>
      </c>
      <c r="K6866">
        <v>0.45</v>
      </c>
      <c r="L6866" t="s">
        <v>22036</v>
      </c>
    </row>
    <row r="6867" spans="1:12" x14ac:dyDescent="0.2">
      <c r="A6867" t="s">
        <v>20104</v>
      </c>
      <c r="B6867">
        <v>0.60399999999999998</v>
      </c>
      <c r="C6867">
        <v>20</v>
      </c>
      <c r="D6867">
        <v>0.72499999999999998</v>
      </c>
      <c r="E6867">
        <v>20</v>
      </c>
      <c r="F6867">
        <v>0.91300000000000003</v>
      </c>
      <c r="G6867">
        <v>11</v>
      </c>
      <c r="H6867">
        <v>0.872</v>
      </c>
      <c r="I6867">
        <v>0.78400000000000003</v>
      </c>
      <c r="J6867" t="s">
        <v>22041</v>
      </c>
      <c r="K6867">
        <v>0.5</v>
      </c>
      <c r="L6867" t="s">
        <v>22043</v>
      </c>
    </row>
    <row r="6868" spans="1:12" x14ac:dyDescent="0.2">
      <c r="A6868" t="s">
        <v>24820</v>
      </c>
      <c r="B6868">
        <v>0.14399999999999999</v>
      </c>
      <c r="C6868">
        <v>23</v>
      </c>
      <c r="D6868">
        <v>0.125</v>
      </c>
      <c r="E6868">
        <v>23</v>
      </c>
      <c r="F6868">
        <v>0.14099999999999999</v>
      </c>
      <c r="G6868">
        <v>14</v>
      </c>
      <c r="H6868">
        <v>0.108</v>
      </c>
      <c r="I6868">
        <v>0.11600000000000001</v>
      </c>
      <c r="J6868" t="s">
        <v>22035</v>
      </c>
      <c r="K6868">
        <v>0.45</v>
      </c>
      <c r="L6868" t="s">
        <v>22036</v>
      </c>
    </row>
    <row r="6869" spans="1:12" x14ac:dyDescent="0.2">
      <c r="A6869" t="s">
        <v>10039</v>
      </c>
      <c r="B6869">
        <v>0.124</v>
      </c>
      <c r="C6869">
        <v>59</v>
      </c>
      <c r="D6869">
        <v>0.11600000000000001</v>
      </c>
      <c r="E6869">
        <v>59</v>
      </c>
      <c r="F6869">
        <v>0.13800000000000001</v>
      </c>
      <c r="G6869">
        <v>49</v>
      </c>
      <c r="H6869">
        <v>0.108</v>
      </c>
      <c r="I6869">
        <v>0.112</v>
      </c>
      <c r="J6869" t="s">
        <v>22035</v>
      </c>
      <c r="K6869">
        <v>0.45</v>
      </c>
      <c r="L6869" t="s">
        <v>22036</v>
      </c>
    </row>
    <row r="6870" spans="1:12" x14ac:dyDescent="0.2">
      <c r="A6870" t="s">
        <v>24821</v>
      </c>
      <c r="B6870">
        <v>0.11</v>
      </c>
      <c r="C6870">
        <v>22</v>
      </c>
      <c r="D6870">
        <v>0.13200000000000001</v>
      </c>
      <c r="E6870">
        <v>4</v>
      </c>
      <c r="F6870">
        <v>0.16900000000000001</v>
      </c>
      <c r="G6870">
        <v>1</v>
      </c>
      <c r="H6870">
        <v>0.155</v>
      </c>
      <c r="I6870">
        <v>0.14499999999999999</v>
      </c>
      <c r="J6870" t="s">
        <v>22035</v>
      </c>
      <c r="K6870">
        <v>0.45</v>
      </c>
      <c r="L6870" t="s">
        <v>22036</v>
      </c>
    </row>
    <row r="6871" spans="1:12" x14ac:dyDescent="0.2">
      <c r="A6871" t="s">
        <v>13373</v>
      </c>
      <c r="B6871">
        <v>0.125</v>
      </c>
      <c r="C6871">
        <v>20</v>
      </c>
      <c r="D6871">
        <v>0.108</v>
      </c>
      <c r="E6871">
        <v>20</v>
      </c>
      <c r="F6871">
        <v>0.11700000000000001</v>
      </c>
      <c r="G6871">
        <v>28</v>
      </c>
      <c r="H6871">
        <v>9.1999999999999998E-2</v>
      </c>
      <c r="I6871">
        <v>9.9000000000000005E-2</v>
      </c>
      <c r="J6871" t="s">
        <v>22035</v>
      </c>
      <c r="K6871">
        <v>0.45</v>
      </c>
      <c r="L6871" t="s">
        <v>22036</v>
      </c>
    </row>
    <row r="6872" spans="1:12" x14ac:dyDescent="0.2">
      <c r="A6872" t="s">
        <v>10338</v>
      </c>
      <c r="B6872">
        <v>0.18099999999999999</v>
      </c>
      <c r="C6872">
        <v>26</v>
      </c>
      <c r="D6872">
        <v>0.223</v>
      </c>
      <c r="E6872">
        <v>26</v>
      </c>
      <c r="F6872">
        <v>0.433</v>
      </c>
      <c r="G6872">
        <v>10</v>
      </c>
      <c r="H6872">
        <v>0.29499999999999998</v>
      </c>
      <c r="I6872">
        <v>0.252</v>
      </c>
      <c r="J6872" t="s">
        <v>22035</v>
      </c>
      <c r="K6872">
        <v>0.5</v>
      </c>
      <c r="L6872" t="s">
        <v>22043</v>
      </c>
    </row>
    <row r="6873" spans="1:12" x14ac:dyDescent="0.2">
      <c r="A6873" t="s">
        <v>17924</v>
      </c>
      <c r="B6873">
        <v>0.13</v>
      </c>
      <c r="C6873">
        <v>20</v>
      </c>
      <c r="D6873">
        <v>0.14000000000000001</v>
      </c>
      <c r="E6873">
        <v>2</v>
      </c>
      <c r="F6873">
        <v>0.193</v>
      </c>
      <c r="G6873">
        <v>1</v>
      </c>
      <c r="H6873">
        <v>0.193</v>
      </c>
      <c r="I6873">
        <v>0.16900000000000001</v>
      </c>
      <c r="J6873" t="s">
        <v>22035</v>
      </c>
      <c r="K6873">
        <v>0.45</v>
      </c>
      <c r="L6873" t="s">
        <v>22036</v>
      </c>
    </row>
    <row r="6874" spans="1:12" x14ac:dyDescent="0.2">
      <c r="A6874" t="s">
        <v>14008</v>
      </c>
      <c r="B6874">
        <v>0.63100000000000001</v>
      </c>
      <c r="C6874">
        <v>24</v>
      </c>
      <c r="D6874">
        <v>0.76300000000000001</v>
      </c>
      <c r="E6874">
        <v>24</v>
      </c>
      <c r="F6874">
        <v>0.96699999999999997</v>
      </c>
      <c r="G6874">
        <v>16</v>
      </c>
      <c r="H6874">
        <v>0.92100000000000004</v>
      </c>
      <c r="I6874">
        <v>0.84799999999999998</v>
      </c>
      <c r="J6874" t="s">
        <v>22041</v>
      </c>
      <c r="K6874">
        <v>0.45</v>
      </c>
      <c r="L6874" t="s">
        <v>22036</v>
      </c>
    </row>
    <row r="6875" spans="1:12" x14ac:dyDescent="0.2">
      <c r="A6875" t="s">
        <v>24822</v>
      </c>
      <c r="B6875">
        <v>0.108</v>
      </c>
      <c r="C6875">
        <v>21</v>
      </c>
      <c r="D6875">
        <v>0.11</v>
      </c>
      <c r="E6875">
        <v>4</v>
      </c>
      <c r="F6875">
        <v>0.126</v>
      </c>
      <c r="G6875">
        <v>18</v>
      </c>
      <c r="H6875">
        <v>0.113</v>
      </c>
      <c r="I6875">
        <v>0.112</v>
      </c>
      <c r="J6875" t="s">
        <v>22035</v>
      </c>
      <c r="K6875">
        <v>0.45</v>
      </c>
      <c r="L6875" t="s">
        <v>22036</v>
      </c>
    </row>
    <row r="6876" spans="1:12" x14ac:dyDescent="0.2">
      <c r="A6876" t="s">
        <v>24823</v>
      </c>
      <c r="B6876">
        <v>0.112</v>
      </c>
      <c r="C6876">
        <v>29</v>
      </c>
      <c r="D6876">
        <v>0.112</v>
      </c>
      <c r="E6876">
        <v>4</v>
      </c>
      <c r="F6876">
        <v>0.12</v>
      </c>
      <c r="G6876">
        <v>1</v>
      </c>
      <c r="H6876">
        <v>0.114</v>
      </c>
      <c r="I6876">
        <v>0.113</v>
      </c>
      <c r="J6876" t="s">
        <v>22035</v>
      </c>
      <c r="K6876">
        <v>0.45</v>
      </c>
      <c r="L6876" t="s">
        <v>22036</v>
      </c>
    </row>
    <row r="6877" spans="1:12" x14ac:dyDescent="0.2">
      <c r="A6877" t="s">
        <v>17976</v>
      </c>
      <c r="B6877">
        <v>0.121</v>
      </c>
      <c r="C6877">
        <v>31</v>
      </c>
      <c r="D6877">
        <v>0.218</v>
      </c>
      <c r="E6877">
        <v>5</v>
      </c>
      <c r="F6877">
        <v>0.442</v>
      </c>
      <c r="G6877">
        <v>3</v>
      </c>
      <c r="H6877">
        <v>0.42199999999999999</v>
      </c>
      <c r="I6877">
        <v>0.32800000000000001</v>
      </c>
      <c r="J6877" t="s">
        <v>22035</v>
      </c>
      <c r="K6877">
        <v>0.45</v>
      </c>
      <c r="L6877" t="s">
        <v>22036</v>
      </c>
    </row>
    <row r="6878" spans="1:12" x14ac:dyDescent="0.2">
      <c r="A6878" t="s">
        <v>12447</v>
      </c>
      <c r="B6878">
        <v>0.151</v>
      </c>
      <c r="C6878">
        <v>48</v>
      </c>
      <c r="D6878">
        <v>0.13900000000000001</v>
      </c>
      <c r="E6878">
        <v>48</v>
      </c>
      <c r="F6878">
        <v>0.29599999999999999</v>
      </c>
      <c r="G6878">
        <v>46</v>
      </c>
      <c r="H6878">
        <v>0.111</v>
      </c>
      <c r="I6878">
        <v>0.124</v>
      </c>
      <c r="J6878" t="s">
        <v>22035</v>
      </c>
      <c r="K6878">
        <v>0.45</v>
      </c>
      <c r="L6878" t="s">
        <v>22036</v>
      </c>
    </row>
    <row r="6879" spans="1:12" x14ac:dyDescent="0.2">
      <c r="A6879" t="s">
        <v>21404</v>
      </c>
      <c r="B6879">
        <v>0.21299999999999999</v>
      </c>
      <c r="C6879">
        <v>32</v>
      </c>
      <c r="D6879">
        <v>0.158</v>
      </c>
      <c r="E6879">
        <v>32</v>
      </c>
      <c r="F6879">
        <v>0.185</v>
      </c>
      <c r="G6879">
        <v>1</v>
      </c>
      <c r="H6879">
        <v>0.12</v>
      </c>
      <c r="I6879">
        <v>0.13700000000000001</v>
      </c>
      <c r="J6879" t="s">
        <v>22035</v>
      </c>
      <c r="K6879">
        <v>0.45</v>
      </c>
      <c r="L6879" t="s">
        <v>22036</v>
      </c>
    </row>
    <row r="6880" spans="1:12" x14ac:dyDescent="0.2">
      <c r="A6880" t="s">
        <v>24824</v>
      </c>
      <c r="B6880">
        <v>0.115</v>
      </c>
      <c r="C6880">
        <v>38</v>
      </c>
      <c r="D6880">
        <v>0.11</v>
      </c>
      <c r="E6880">
        <v>38</v>
      </c>
      <c r="F6880">
        <v>0.12</v>
      </c>
      <c r="G6880">
        <v>50</v>
      </c>
      <c r="H6880">
        <v>0.10100000000000001</v>
      </c>
      <c r="I6880">
        <v>0.105</v>
      </c>
      <c r="J6880" t="s">
        <v>22035</v>
      </c>
      <c r="K6880">
        <v>0.45</v>
      </c>
      <c r="L6880" t="s">
        <v>22036</v>
      </c>
    </row>
    <row r="6881" spans="1:12" x14ac:dyDescent="0.2">
      <c r="A6881" t="s">
        <v>24825</v>
      </c>
      <c r="B6881">
        <v>0.11</v>
      </c>
      <c r="C6881">
        <v>33</v>
      </c>
      <c r="D6881">
        <v>0.107</v>
      </c>
      <c r="E6881">
        <v>52</v>
      </c>
      <c r="F6881">
        <v>0.112</v>
      </c>
      <c r="G6881">
        <v>5</v>
      </c>
      <c r="H6881">
        <v>9.8000000000000004E-2</v>
      </c>
      <c r="I6881">
        <v>0.10199999999999999</v>
      </c>
      <c r="J6881" t="s">
        <v>22035</v>
      </c>
      <c r="K6881">
        <v>0.45</v>
      </c>
      <c r="L6881" t="s">
        <v>22036</v>
      </c>
    </row>
    <row r="6882" spans="1:12" x14ac:dyDescent="0.2">
      <c r="A6882" t="s">
        <v>24826</v>
      </c>
      <c r="B6882">
        <v>0.153</v>
      </c>
      <c r="C6882">
        <v>40</v>
      </c>
      <c r="D6882">
        <v>0.186</v>
      </c>
      <c r="E6882">
        <v>2</v>
      </c>
      <c r="F6882">
        <v>0.32900000000000001</v>
      </c>
      <c r="G6882">
        <v>1</v>
      </c>
      <c r="H6882">
        <v>0.32900000000000001</v>
      </c>
      <c r="I6882">
        <v>0.26300000000000001</v>
      </c>
      <c r="J6882" t="s">
        <v>22035</v>
      </c>
      <c r="K6882">
        <v>0.45</v>
      </c>
      <c r="L6882" t="s">
        <v>22036</v>
      </c>
    </row>
    <row r="6883" spans="1:12" x14ac:dyDescent="0.2">
      <c r="A6883" t="s">
        <v>13422</v>
      </c>
      <c r="B6883">
        <v>0.125</v>
      </c>
      <c r="C6883">
        <v>48</v>
      </c>
      <c r="D6883">
        <v>0.124</v>
      </c>
      <c r="E6883">
        <v>48</v>
      </c>
      <c r="F6883">
        <v>0.218</v>
      </c>
      <c r="G6883">
        <v>39</v>
      </c>
      <c r="H6883">
        <v>0.108</v>
      </c>
      <c r="I6883">
        <v>0.115</v>
      </c>
      <c r="J6883" t="s">
        <v>22035</v>
      </c>
      <c r="K6883">
        <v>0.45</v>
      </c>
      <c r="L6883" t="s">
        <v>22036</v>
      </c>
    </row>
    <row r="6884" spans="1:12" x14ac:dyDescent="0.2">
      <c r="A6884" t="s">
        <v>10076</v>
      </c>
      <c r="B6884">
        <v>0.28999999999999998</v>
      </c>
      <c r="C6884">
        <v>26</v>
      </c>
      <c r="D6884">
        <v>0.26200000000000001</v>
      </c>
      <c r="E6884">
        <v>26</v>
      </c>
      <c r="F6884">
        <v>0.34300000000000003</v>
      </c>
      <c r="G6884">
        <v>1</v>
      </c>
      <c r="H6884">
        <v>0.24199999999999999</v>
      </c>
      <c r="I6884">
        <v>0.251</v>
      </c>
      <c r="J6884" t="s">
        <v>22035</v>
      </c>
      <c r="K6884">
        <v>0.45</v>
      </c>
      <c r="L6884" t="s">
        <v>22036</v>
      </c>
    </row>
    <row r="6885" spans="1:12" x14ac:dyDescent="0.2">
      <c r="A6885" t="s">
        <v>24827</v>
      </c>
      <c r="B6885">
        <v>0.64</v>
      </c>
      <c r="C6885">
        <v>19</v>
      </c>
      <c r="D6885">
        <v>0.67300000000000004</v>
      </c>
      <c r="E6885">
        <v>19</v>
      </c>
      <c r="F6885">
        <v>0.84399999999999997</v>
      </c>
      <c r="G6885">
        <v>4</v>
      </c>
      <c r="H6885">
        <v>0.70899999999999996</v>
      </c>
      <c r="I6885">
        <v>0.69299999999999995</v>
      </c>
      <c r="J6885" t="s">
        <v>22041</v>
      </c>
      <c r="K6885">
        <v>0.45</v>
      </c>
      <c r="L6885" t="s">
        <v>22036</v>
      </c>
    </row>
    <row r="6886" spans="1:12" x14ac:dyDescent="0.2">
      <c r="A6886" t="s">
        <v>24828</v>
      </c>
      <c r="B6886">
        <v>0.63400000000000001</v>
      </c>
      <c r="C6886">
        <v>24</v>
      </c>
      <c r="D6886">
        <v>0.753</v>
      </c>
      <c r="E6886">
        <v>24</v>
      </c>
      <c r="F6886">
        <v>0.96799999999999997</v>
      </c>
      <c r="G6886">
        <v>14</v>
      </c>
      <c r="H6886">
        <v>0.89300000000000002</v>
      </c>
      <c r="I6886">
        <v>0.82899999999999996</v>
      </c>
      <c r="J6886" t="s">
        <v>22041</v>
      </c>
      <c r="K6886">
        <v>0.45</v>
      </c>
      <c r="L6886" t="s">
        <v>22036</v>
      </c>
    </row>
    <row r="6887" spans="1:12" x14ac:dyDescent="0.2">
      <c r="A6887" t="s">
        <v>21393</v>
      </c>
      <c r="B6887">
        <v>0.17299999999999999</v>
      </c>
      <c r="C6887">
        <v>20</v>
      </c>
      <c r="D6887">
        <v>0.26100000000000001</v>
      </c>
      <c r="E6887">
        <v>2</v>
      </c>
      <c r="F6887">
        <v>0.65100000000000002</v>
      </c>
      <c r="G6887">
        <v>1</v>
      </c>
      <c r="H6887">
        <v>0.65100000000000002</v>
      </c>
      <c r="I6887">
        <v>0.47199999999999998</v>
      </c>
      <c r="J6887" t="s">
        <v>22041</v>
      </c>
      <c r="K6887">
        <v>0.45</v>
      </c>
      <c r="L6887" t="s">
        <v>22036</v>
      </c>
    </row>
    <row r="6888" spans="1:12" x14ac:dyDescent="0.2">
      <c r="A6888" t="s">
        <v>8176</v>
      </c>
      <c r="B6888">
        <v>0.124</v>
      </c>
      <c r="C6888">
        <v>18</v>
      </c>
      <c r="D6888">
        <v>0.109</v>
      </c>
      <c r="E6888">
        <v>18</v>
      </c>
      <c r="F6888">
        <v>0.122</v>
      </c>
      <c r="G6888">
        <v>3</v>
      </c>
      <c r="H6888">
        <v>9.5000000000000001E-2</v>
      </c>
      <c r="I6888">
        <v>0.10100000000000001</v>
      </c>
      <c r="J6888" t="s">
        <v>22035</v>
      </c>
      <c r="K6888">
        <v>0.45</v>
      </c>
      <c r="L6888" t="s">
        <v>22036</v>
      </c>
    </row>
    <row r="6889" spans="1:12" x14ac:dyDescent="0.2">
      <c r="A6889" t="s">
        <v>24829</v>
      </c>
      <c r="B6889">
        <v>0.13100000000000001</v>
      </c>
      <c r="C6889">
        <v>41</v>
      </c>
      <c r="D6889">
        <v>0.11700000000000001</v>
      </c>
      <c r="E6889">
        <v>41</v>
      </c>
      <c r="F6889">
        <v>0.13800000000000001</v>
      </c>
      <c r="G6889">
        <v>40</v>
      </c>
      <c r="H6889">
        <v>0.1</v>
      </c>
      <c r="I6889">
        <v>0.108</v>
      </c>
      <c r="J6889" t="s">
        <v>22035</v>
      </c>
      <c r="K6889">
        <v>0.45</v>
      </c>
      <c r="L6889" t="s">
        <v>22036</v>
      </c>
    </row>
    <row r="6890" spans="1:12" x14ac:dyDescent="0.2">
      <c r="A6890" t="s">
        <v>10748</v>
      </c>
      <c r="B6890">
        <v>0.111</v>
      </c>
      <c r="C6890">
        <v>22</v>
      </c>
      <c r="D6890">
        <v>0.10299999999999999</v>
      </c>
      <c r="E6890">
        <v>22</v>
      </c>
      <c r="F6890">
        <v>0.11799999999999999</v>
      </c>
      <c r="G6890">
        <v>5</v>
      </c>
      <c r="H6890">
        <v>9.6000000000000002E-2</v>
      </c>
      <c r="I6890">
        <v>0.1</v>
      </c>
      <c r="J6890" t="s">
        <v>22035</v>
      </c>
      <c r="K6890">
        <v>0.45</v>
      </c>
      <c r="L6890" t="s">
        <v>22036</v>
      </c>
    </row>
    <row r="6891" spans="1:12" x14ac:dyDescent="0.2">
      <c r="A6891" t="s">
        <v>11112</v>
      </c>
      <c r="B6891">
        <v>0.17599999999999999</v>
      </c>
      <c r="C6891">
        <v>63</v>
      </c>
      <c r="D6891">
        <v>0.106</v>
      </c>
      <c r="E6891">
        <v>70</v>
      </c>
      <c r="F6891">
        <v>0.19900000000000001</v>
      </c>
      <c r="G6891">
        <v>67</v>
      </c>
      <c r="H6891">
        <v>8.4000000000000005E-2</v>
      </c>
      <c r="I6891">
        <v>9.8000000000000004E-2</v>
      </c>
      <c r="J6891" t="s">
        <v>22035</v>
      </c>
      <c r="K6891">
        <v>0.5</v>
      </c>
      <c r="L6891" t="s">
        <v>22043</v>
      </c>
    </row>
    <row r="6892" spans="1:12" x14ac:dyDescent="0.2">
      <c r="A6892" t="s">
        <v>7901</v>
      </c>
      <c r="B6892">
        <v>0.11</v>
      </c>
      <c r="C6892">
        <v>55</v>
      </c>
      <c r="D6892">
        <v>0.113</v>
      </c>
      <c r="E6892">
        <v>4</v>
      </c>
      <c r="F6892">
        <v>0.125</v>
      </c>
      <c r="G6892">
        <v>2</v>
      </c>
      <c r="H6892">
        <v>0.11799999999999999</v>
      </c>
      <c r="I6892">
        <v>0.11600000000000001</v>
      </c>
      <c r="J6892" t="s">
        <v>22035</v>
      </c>
      <c r="K6892">
        <v>0.45</v>
      </c>
      <c r="L6892" t="s">
        <v>22036</v>
      </c>
    </row>
    <row r="6893" spans="1:12" x14ac:dyDescent="0.2">
      <c r="A6893" t="s">
        <v>24830</v>
      </c>
      <c r="B6893">
        <v>0.115</v>
      </c>
      <c r="C6893">
        <v>44</v>
      </c>
      <c r="D6893">
        <v>0.112</v>
      </c>
      <c r="E6893">
        <v>16</v>
      </c>
      <c r="F6893">
        <v>0.121</v>
      </c>
      <c r="G6893">
        <v>1</v>
      </c>
      <c r="H6893">
        <v>0.107</v>
      </c>
      <c r="I6893">
        <v>0.109</v>
      </c>
      <c r="J6893" t="s">
        <v>22035</v>
      </c>
      <c r="K6893">
        <v>0.45</v>
      </c>
      <c r="L6893" t="s">
        <v>22036</v>
      </c>
    </row>
    <row r="6894" spans="1:12" x14ac:dyDescent="0.2">
      <c r="A6894" t="s">
        <v>24831</v>
      </c>
      <c r="B6894">
        <v>0.56000000000000005</v>
      </c>
      <c r="C6894">
        <v>25</v>
      </c>
      <c r="D6894">
        <v>0.33600000000000002</v>
      </c>
      <c r="E6894">
        <v>25</v>
      </c>
      <c r="F6894">
        <v>0.44900000000000001</v>
      </c>
      <c r="G6894">
        <v>1</v>
      </c>
      <c r="H6894">
        <v>0.25900000000000001</v>
      </c>
      <c r="I6894">
        <v>0.30499999999999999</v>
      </c>
      <c r="J6894" t="s">
        <v>22035</v>
      </c>
      <c r="K6894">
        <v>0.5</v>
      </c>
      <c r="L6894" t="s">
        <v>22043</v>
      </c>
    </row>
    <row r="6895" spans="1:12" x14ac:dyDescent="0.2">
      <c r="A6895" t="s">
        <v>9327</v>
      </c>
      <c r="B6895">
        <v>0.82099999999999995</v>
      </c>
      <c r="C6895">
        <v>22</v>
      </c>
      <c r="D6895">
        <v>0.89</v>
      </c>
      <c r="E6895">
        <v>22</v>
      </c>
      <c r="F6895">
        <v>0.98599999999999999</v>
      </c>
      <c r="G6895">
        <v>15</v>
      </c>
      <c r="H6895">
        <v>0.96599999999999997</v>
      </c>
      <c r="I6895">
        <v>0.93100000000000005</v>
      </c>
      <c r="J6895" t="s">
        <v>22041</v>
      </c>
      <c r="K6895">
        <v>0.45</v>
      </c>
      <c r="L6895" t="s">
        <v>22036</v>
      </c>
    </row>
    <row r="6896" spans="1:12" x14ac:dyDescent="0.2">
      <c r="A6896" t="s">
        <v>10556</v>
      </c>
      <c r="B6896">
        <v>0.114</v>
      </c>
      <c r="C6896">
        <v>59</v>
      </c>
      <c r="D6896">
        <v>0.154</v>
      </c>
      <c r="E6896">
        <v>7</v>
      </c>
      <c r="F6896">
        <v>0.22800000000000001</v>
      </c>
      <c r="G6896">
        <v>1</v>
      </c>
      <c r="H6896">
        <v>0.183</v>
      </c>
      <c r="I6896">
        <v>0.17</v>
      </c>
      <c r="J6896" t="s">
        <v>22035</v>
      </c>
      <c r="K6896">
        <v>0.45</v>
      </c>
      <c r="L6896" t="s">
        <v>22036</v>
      </c>
    </row>
    <row r="6897" spans="1:12" x14ac:dyDescent="0.2">
      <c r="A6897" t="s">
        <v>24832</v>
      </c>
      <c r="B6897">
        <v>0.56999999999999995</v>
      </c>
      <c r="C6897">
        <v>21</v>
      </c>
      <c r="D6897">
        <v>0.67</v>
      </c>
      <c r="E6897">
        <v>21</v>
      </c>
      <c r="F6897">
        <v>0.876</v>
      </c>
      <c r="G6897">
        <v>4</v>
      </c>
      <c r="H6897">
        <v>0.78100000000000003</v>
      </c>
      <c r="I6897">
        <v>0.73</v>
      </c>
      <c r="J6897" t="s">
        <v>22041</v>
      </c>
      <c r="K6897">
        <v>0.45</v>
      </c>
      <c r="L6897" t="s">
        <v>22036</v>
      </c>
    </row>
    <row r="6898" spans="1:12" x14ac:dyDescent="0.2">
      <c r="A6898" t="s">
        <v>24833</v>
      </c>
      <c r="B6898">
        <v>0.14799999999999999</v>
      </c>
      <c r="C6898">
        <v>44</v>
      </c>
      <c r="D6898">
        <v>0.128</v>
      </c>
      <c r="E6898">
        <v>44</v>
      </c>
      <c r="F6898">
        <v>0.158</v>
      </c>
      <c r="G6898">
        <v>35</v>
      </c>
      <c r="H6898">
        <v>0.104</v>
      </c>
      <c r="I6898">
        <v>0.115</v>
      </c>
      <c r="J6898" t="s">
        <v>22035</v>
      </c>
      <c r="K6898">
        <v>0.45</v>
      </c>
      <c r="L6898" t="s">
        <v>22036</v>
      </c>
    </row>
    <row r="6899" spans="1:12" x14ac:dyDescent="0.2">
      <c r="A6899" t="s">
        <v>18633</v>
      </c>
      <c r="B6899">
        <v>0.123</v>
      </c>
      <c r="C6899">
        <v>28</v>
      </c>
      <c r="D6899">
        <v>0.11700000000000001</v>
      </c>
      <c r="E6899">
        <v>28</v>
      </c>
      <c r="F6899">
        <v>0.13200000000000001</v>
      </c>
      <c r="G6899">
        <v>2</v>
      </c>
      <c r="H6899">
        <v>0.114</v>
      </c>
      <c r="I6899">
        <v>0.115</v>
      </c>
      <c r="J6899" t="s">
        <v>22035</v>
      </c>
      <c r="K6899">
        <v>0.45</v>
      </c>
      <c r="L6899" t="s">
        <v>22036</v>
      </c>
    </row>
    <row r="6900" spans="1:12" x14ac:dyDescent="0.2">
      <c r="A6900" t="s">
        <v>24834</v>
      </c>
      <c r="B6900">
        <v>0.114</v>
      </c>
      <c r="C6900">
        <v>25</v>
      </c>
      <c r="D6900">
        <v>0.108</v>
      </c>
      <c r="E6900">
        <v>25</v>
      </c>
      <c r="F6900">
        <v>0.121</v>
      </c>
      <c r="G6900">
        <v>24</v>
      </c>
      <c r="H6900">
        <v>0.10100000000000001</v>
      </c>
      <c r="I6900">
        <v>0.104</v>
      </c>
      <c r="J6900" t="s">
        <v>22035</v>
      </c>
      <c r="K6900">
        <v>0.45</v>
      </c>
      <c r="L6900" t="s">
        <v>22036</v>
      </c>
    </row>
    <row r="6901" spans="1:12" x14ac:dyDescent="0.2">
      <c r="A6901" t="s">
        <v>14005</v>
      </c>
      <c r="B6901">
        <v>0.127</v>
      </c>
      <c r="C6901">
        <v>30</v>
      </c>
      <c r="D6901">
        <v>0.14899999999999999</v>
      </c>
      <c r="E6901">
        <v>30</v>
      </c>
      <c r="F6901">
        <v>0.23599999999999999</v>
      </c>
      <c r="G6901">
        <v>3</v>
      </c>
      <c r="H6901">
        <v>0.183</v>
      </c>
      <c r="I6901">
        <v>0.16300000000000001</v>
      </c>
      <c r="J6901" t="s">
        <v>22035</v>
      </c>
      <c r="K6901">
        <v>0.5</v>
      </c>
      <c r="L6901" t="s">
        <v>22043</v>
      </c>
    </row>
    <row r="6902" spans="1:12" x14ac:dyDescent="0.2">
      <c r="A6902" t="s">
        <v>9231</v>
      </c>
      <c r="B6902">
        <v>0.11899999999999999</v>
      </c>
      <c r="C6902">
        <v>22</v>
      </c>
      <c r="D6902">
        <v>0.121</v>
      </c>
      <c r="E6902">
        <v>22</v>
      </c>
      <c r="F6902">
        <v>0.156</v>
      </c>
      <c r="G6902">
        <v>6</v>
      </c>
      <c r="H6902">
        <v>0.123</v>
      </c>
      <c r="I6902">
        <v>0.122</v>
      </c>
      <c r="J6902" t="s">
        <v>22035</v>
      </c>
      <c r="K6902">
        <v>0.45</v>
      </c>
      <c r="L6902" t="s">
        <v>22036</v>
      </c>
    </row>
    <row r="6903" spans="1:12" x14ac:dyDescent="0.2">
      <c r="A6903" t="s">
        <v>24835</v>
      </c>
      <c r="B6903">
        <v>0.152</v>
      </c>
      <c r="C6903">
        <v>45</v>
      </c>
      <c r="D6903">
        <v>0.124</v>
      </c>
      <c r="E6903">
        <v>45</v>
      </c>
      <c r="F6903">
        <v>0.13700000000000001</v>
      </c>
      <c r="G6903">
        <v>41</v>
      </c>
      <c r="H6903">
        <v>0.10299999999999999</v>
      </c>
      <c r="I6903">
        <v>0.113</v>
      </c>
      <c r="J6903" t="s">
        <v>22035</v>
      </c>
      <c r="K6903">
        <v>0.45</v>
      </c>
      <c r="L6903" t="s">
        <v>22036</v>
      </c>
    </row>
    <row r="6904" spans="1:12" x14ac:dyDescent="0.2">
      <c r="A6904" t="s">
        <v>18113</v>
      </c>
      <c r="B6904">
        <v>0.153</v>
      </c>
      <c r="C6904">
        <v>21</v>
      </c>
      <c r="D6904">
        <v>0.13800000000000001</v>
      </c>
      <c r="E6904">
        <v>21</v>
      </c>
      <c r="F6904">
        <v>0.183</v>
      </c>
      <c r="G6904">
        <v>1</v>
      </c>
      <c r="H6904">
        <v>0.13500000000000001</v>
      </c>
      <c r="I6904">
        <v>0.13700000000000001</v>
      </c>
      <c r="J6904" t="s">
        <v>22035</v>
      </c>
      <c r="K6904">
        <v>0.5</v>
      </c>
      <c r="L6904" t="s">
        <v>22043</v>
      </c>
    </row>
    <row r="6905" spans="1:12" x14ac:dyDescent="0.2">
      <c r="A6905" t="s">
        <v>24836</v>
      </c>
      <c r="B6905">
        <v>0.114</v>
      </c>
      <c r="C6905">
        <v>32</v>
      </c>
      <c r="D6905">
        <v>0.115</v>
      </c>
      <c r="E6905">
        <v>13</v>
      </c>
      <c r="F6905">
        <v>0.13600000000000001</v>
      </c>
      <c r="G6905">
        <v>3</v>
      </c>
      <c r="H6905">
        <v>0.11700000000000001</v>
      </c>
      <c r="I6905">
        <v>0.11600000000000001</v>
      </c>
      <c r="J6905" t="s">
        <v>22035</v>
      </c>
      <c r="K6905">
        <v>0.45</v>
      </c>
      <c r="L6905" t="s">
        <v>22036</v>
      </c>
    </row>
    <row r="6906" spans="1:12" x14ac:dyDescent="0.2">
      <c r="A6906" t="s">
        <v>24837</v>
      </c>
      <c r="B6906">
        <v>0.13700000000000001</v>
      </c>
      <c r="C6906">
        <v>22</v>
      </c>
      <c r="D6906">
        <v>0.12</v>
      </c>
      <c r="E6906">
        <v>22</v>
      </c>
      <c r="F6906">
        <v>0.152</v>
      </c>
      <c r="G6906">
        <v>21</v>
      </c>
      <c r="H6906">
        <v>0.105</v>
      </c>
      <c r="I6906">
        <v>0.112</v>
      </c>
      <c r="J6906" t="s">
        <v>22035</v>
      </c>
      <c r="K6906">
        <v>0.45</v>
      </c>
      <c r="L6906" t="s">
        <v>22036</v>
      </c>
    </row>
    <row r="6907" spans="1:12" x14ac:dyDescent="0.2">
      <c r="A6907" t="s">
        <v>12544</v>
      </c>
      <c r="B6907">
        <v>0.13700000000000001</v>
      </c>
      <c r="C6907">
        <v>44</v>
      </c>
      <c r="D6907">
        <v>0.115</v>
      </c>
      <c r="E6907">
        <v>44</v>
      </c>
      <c r="F6907">
        <v>0.12</v>
      </c>
      <c r="G6907">
        <v>55</v>
      </c>
      <c r="H6907">
        <v>9.6000000000000002E-2</v>
      </c>
      <c r="I6907">
        <v>0.104</v>
      </c>
      <c r="J6907" t="s">
        <v>22035</v>
      </c>
      <c r="K6907">
        <v>0.45</v>
      </c>
      <c r="L6907" t="s">
        <v>22036</v>
      </c>
    </row>
    <row r="6908" spans="1:12" x14ac:dyDescent="0.2">
      <c r="A6908" t="s">
        <v>12193</v>
      </c>
      <c r="B6908">
        <v>0.23200000000000001</v>
      </c>
      <c r="C6908">
        <v>50</v>
      </c>
      <c r="D6908">
        <v>0.17199999999999999</v>
      </c>
      <c r="E6908">
        <v>50</v>
      </c>
      <c r="F6908">
        <v>0.23300000000000001</v>
      </c>
      <c r="G6908">
        <v>1</v>
      </c>
      <c r="H6908">
        <v>0.161</v>
      </c>
      <c r="I6908">
        <v>0.16700000000000001</v>
      </c>
      <c r="J6908" t="s">
        <v>22035</v>
      </c>
      <c r="K6908">
        <v>0.5</v>
      </c>
      <c r="L6908" t="s">
        <v>22043</v>
      </c>
    </row>
    <row r="6909" spans="1:12" x14ac:dyDescent="0.2">
      <c r="A6909" t="s">
        <v>18602</v>
      </c>
      <c r="B6909">
        <v>0.156</v>
      </c>
      <c r="C6909">
        <v>21</v>
      </c>
      <c r="D6909">
        <v>0.19400000000000001</v>
      </c>
      <c r="E6909">
        <v>21</v>
      </c>
      <c r="F6909">
        <v>0.438</v>
      </c>
      <c r="G6909">
        <v>17</v>
      </c>
      <c r="H6909">
        <v>0.23899999999999999</v>
      </c>
      <c r="I6909">
        <v>0.219</v>
      </c>
      <c r="J6909" t="s">
        <v>22035</v>
      </c>
      <c r="K6909">
        <v>0.45</v>
      </c>
      <c r="L6909" t="s">
        <v>22036</v>
      </c>
    </row>
    <row r="6910" spans="1:12" x14ac:dyDescent="0.2">
      <c r="A6910" t="s">
        <v>24838</v>
      </c>
      <c r="B6910">
        <v>0.11799999999999999</v>
      </c>
      <c r="C6910">
        <v>18</v>
      </c>
      <c r="D6910">
        <v>0.186</v>
      </c>
      <c r="E6910">
        <v>2</v>
      </c>
      <c r="F6910">
        <v>0.33900000000000002</v>
      </c>
      <c r="G6910">
        <v>1</v>
      </c>
      <c r="H6910">
        <v>0.33900000000000002</v>
      </c>
      <c r="I6910">
        <v>0.247</v>
      </c>
      <c r="J6910" t="s">
        <v>22035</v>
      </c>
      <c r="K6910">
        <v>0.5</v>
      </c>
      <c r="L6910" t="s">
        <v>22043</v>
      </c>
    </row>
    <row r="6911" spans="1:12" x14ac:dyDescent="0.2">
      <c r="A6911" t="s">
        <v>20861</v>
      </c>
      <c r="B6911">
        <v>0.11</v>
      </c>
      <c r="C6911">
        <v>39</v>
      </c>
      <c r="D6911">
        <v>0.106</v>
      </c>
      <c r="E6911">
        <v>39</v>
      </c>
      <c r="F6911">
        <v>0.114</v>
      </c>
      <c r="G6911">
        <v>37</v>
      </c>
      <c r="H6911">
        <v>9.8000000000000004E-2</v>
      </c>
      <c r="I6911">
        <v>0.10199999999999999</v>
      </c>
      <c r="J6911" t="s">
        <v>22035</v>
      </c>
      <c r="K6911">
        <v>0.45</v>
      </c>
      <c r="L6911" t="s">
        <v>22036</v>
      </c>
    </row>
    <row r="6912" spans="1:12" x14ac:dyDescent="0.2">
      <c r="A6912" t="s">
        <v>24839</v>
      </c>
      <c r="B6912">
        <v>0.11</v>
      </c>
      <c r="C6912">
        <v>70</v>
      </c>
      <c r="D6912">
        <v>0.122</v>
      </c>
      <c r="E6912">
        <v>5</v>
      </c>
      <c r="F6912">
        <v>0.17699999999999999</v>
      </c>
      <c r="G6912">
        <v>2</v>
      </c>
      <c r="H6912">
        <v>0.156</v>
      </c>
      <c r="I6912">
        <v>0.14099999999999999</v>
      </c>
      <c r="J6912" t="s">
        <v>22035</v>
      </c>
      <c r="K6912">
        <v>0.45</v>
      </c>
      <c r="L6912" t="s">
        <v>22036</v>
      </c>
    </row>
    <row r="6913" spans="1:12" x14ac:dyDescent="0.2">
      <c r="A6913" t="s">
        <v>24840</v>
      </c>
      <c r="B6913">
        <v>0.109</v>
      </c>
      <c r="C6913">
        <v>40</v>
      </c>
      <c r="D6913">
        <v>0.16600000000000001</v>
      </c>
      <c r="E6913">
        <v>5</v>
      </c>
      <c r="F6913">
        <v>0.32400000000000001</v>
      </c>
      <c r="G6913">
        <v>2</v>
      </c>
      <c r="H6913">
        <v>0.25900000000000001</v>
      </c>
      <c r="I6913">
        <v>0.216</v>
      </c>
      <c r="J6913" t="s">
        <v>22035</v>
      </c>
      <c r="K6913">
        <v>0.45</v>
      </c>
      <c r="L6913" t="s">
        <v>22036</v>
      </c>
    </row>
    <row r="6914" spans="1:12" x14ac:dyDescent="0.2">
      <c r="A6914" t="s">
        <v>24841</v>
      </c>
      <c r="B6914">
        <v>0.224</v>
      </c>
      <c r="C6914">
        <v>20</v>
      </c>
      <c r="D6914">
        <v>0.253</v>
      </c>
      <c r="E6914">
        <v>20</v>
      </c>
      <c r="F6914">
        <v>0.44600000000000001</v>
      </c>
      <c r="G6914">
        <v>4</v>
      </c>
      <c r="H6914">
        <v>0.32</v>
      </c>
      <c r="I6914">
        <v>0.28000000000000003</v>
      </c>
      <c r="J6914" t="s">
        <v>22035</v>
      </c>
      <c r="K6914">
        <v>0.5</v>
      </c>
      <c r="L6914" t="s">
        <v>22043</v>
      </c>
    </row>
    <row r="6915" spans="1:12" x14ac:dyDescent="0.2">
      <c r="A6915" t="s">
        <v>24842</v>
      </c>
      <c r="B6915">
        <v>0.114</v>
      </c>
      <c r="C6915">
        <v>36</v>
      </c>
      <c r="D6915">
        <v>0.11</v>
      </c>
      <c r="E6915">
        <v>12</v>
      </c>
      <c r="F6915">
        <v>0.14099999999999999</v>
      </c>
      <c r="G6915">
        <v>35</v>
      </c>
      <c r="H6915">
        <v>0.12</v>
      </c>
      <c r="I6915">
        <v>0.11600000000000001</v>
      </c>
      <c r="J6915" t="s">
        <v>22035</v>
      </c>
      <c r="K6915">
        <v>0.45</v>
      </c>
      <c r="L6915" t="s">
        <v>22036</v>
      </c>
    </row>
    <row r="6916" spans="1:12" x14ac:dyDescent="0.2">
      <c r="A6916" t="s">
        <v>7269</v>
      </c>
      <c r="B6916">
        <v>0.14099999999999999</v>
      </c>
      <c r="C6916">
        <v>30</v>
      </c>
      <c r="D6916">
        <v>0.125</v>
      </c>
      <c r="E6916">
        <v>30</v>
      </c>
      <c r="F6916">
        <v>0.14799999999999999</v>
      </c>
      <c r="G6916">
        <v>26</v>
      </c>
      <c r="H6916">
        <v>0.112</v>
      </c>
      <c r="I6916">
        <v>0.11799999999999999</v>
      </c>
      <c r="J6916" t="s">
        <v>22035</v>
      </c>
      <c r="K6916">
        <v>0.45</v>
      </c>
      <c r="L6916" t="s">
        <v>22036</v>
      </c>
    </row>
    <row r="6917" spans="1:12" x14ac:dyDescent="0.2">
      <c r="A6917" t="s">
        <v>16588</v>
      </c>
      <c r="B6917">
        <v>0.111</v>
      </c>
      <c r="C6917">
        <v>53</v>
      </c>
      <c r="D6917">
        <v>0.104</v>
      </c>
      <c r="E6917">
        <v>10</v>
      </c>
      <c r="F6917">
        <v>0.108</v>
      </c>
      <c r="G6917">
        <v>7</v>
      </c>
      <c r="H6917">
        <v>0.1</v>
      </c>
      <c r="I6917">
        <v>0.10199999999999999</v>
      </c>
      <c r="J6917" t="s">
        <v>22035</v>
      </c>
      <c r="K6917">
        <v>0.45</v>
      </c>
      <c r="L6917" t="s">
        <v>22036</v>
      </c>
    </row>
    <row r="6918" spans="1:12" x14ac:dyDescent="0.2">
      <c r="A6918" t="s">
        <v>24843</v>
      </c>
      <c r="B6918">
        <v>0.11</v>
      </c>
      <c r="C6918">
        <v>12</v>
      </c>
      <c r="D6918">
        <v>0.105</v>
      </c>
      <c r="E6918">
        <v>63</v>
      </c>
      <c r="F6918">
        <v>0.111</v>
      </c>
      <c r="G6918">
        <v>23</v>
      </c>
      <c r="H6918">
        <v>9.9000000000000005E-2</v>
      </c>
      <c r="I6918">
        <v>0.10199999999999999</v>
      </c>
      <c r="J6918" t="s">
        <v>22035</v>
      </c>
      <c r="K6918">
        <v>0.45</v>
      </c>
      <c r="L6918" t="s">
        <v>22036</v>
      </c>
    </row>
    <row r="6919" spans="1:12" x14ac:dyDescent="0.2">
      <c r="A6919" t="s">
        <v>19599</v>
      </c>
      <c r="B6919">
        <v>0.45100000000000001</v>
      </c>
      <c r="C6919">
        <v>19</v>
      </c>
      <c r="D6919">
        <v>0.63</v>
      </c>
      <c r="E6919">
        <v>19</v>
      </c>
      <c r="F6919">
        <v>0.92600000000000005</v>
      </c>
      <c r="G6919">
        <v>11</v>
      </c>
      <c r="H6919">
        <v>0.88</v>
      </c>
      <c r="I6919">
        <v>0.76500000000000001</v>
      </c>
      <c r="J6919" t="s">
        <v>22041</v>
      </c>
      <c r="K6919">
        <v>0.45</v>
      </c>
      <c r="L6919" t="s">
        <v>22036</v>
      </c>
    </row>
    <row r="6920" spans="1:12" x14ac:dyDescent="0.2">
      <c r="A6920" t="s">
        <v>5247</v>
      </c>
      <c r="B6920">
        <v>0.13500000000000001</v>
      </c>
      <c r="C6920">
        <v>39</v>
      </c>
      <c r="D6920">
        <v>0.127</v>
      </c>
      <c r="E6920">
        <v>39</v>
      </c>
      <c r="F6920">
        <v>0.24199999999999999</v>
      </c>
      <c r="G6920">
        <v>38</v>
      </c>
      <c r="H6920">
        <v>0.11600000000000001</v>
      </c>
      <c r="I6920">
        <v>0.121</v>
      </c>
      <c r="J6920" t="s">
        <v>22035</v>
      </c>
      <c r="K6920">
        <v>0.45</v>
      </c>
      <c r="L6920" t="s">
        <v>22036</v>
      </c>
    </row>
    <row r="6921" spans="1:12" x14ac:dyDescent="0.2">
      <c r="A6921" t="s">
        <v>24844</v>
      </c>
      <c r="B6921">
        <v>0.111</v>
      </c>
      <c r="C6921">
        <v>57</v>
      </c>
      <c r="D6921">
        <v>0.123</v>
      </c>
      <c r="E6921">
        <v>2</v>
      </c>
      <c r="F6921">
        <v>0.14299999999999999</v>
      </c>
      <c r="G6921">
        <v>1</v>
      </c>
      <c r="H6921">
        <v>0.14299999999999999</v>
      </c>
      <c r="I6921">
        <v>0.13400000000000001</v>
      </c>
      <c r="J6921" t="s">
        <v>22035</v>
      </c>
      <c r="K6921">
        <v>0.45</v>
      </c>
      <c r="L6921" t="s">
        <v>22036</v>
      </c>
    </row>
    <row r="6922" spans="1:12" x14ac:dyDescent="0.2">
      <c r="A6922" t="s">
        <v>24845</v>
      </c>
      <c r="B6922">
        <v>0.112</v>
      </c>
      <c r="C6922">
        <v>28</v>
      </c>
      <c r="D6922">
        <v>0.107</v>
      </c>
      <c r="E6922">
        <v>1</v>
      </c>
      <c r="F6922">
        <v>0.123</v>
      </c>
      <c r="G6922">
        <v>27</v>
      </c>
      <c r="H6922">
        <v>0</v>
      </c>
      <c r="I6922">
        <v>4.9000000000000002E-2</v>
      </c>
      <c r="J6922" t="s">
        <v>22035</v>
      </c>
      <c r="K6922">
        <v>0.45</v>
      </c>
      <c r="L6922" t="s">
        <v>22036</v>
      </c>
    </row>
    <row r="6923" spans="1:12" x14ac:dyDescent="0.2">
      <c r="A6923" t="s">
        <v>24846</v>
      </c>
      <c r="B6923">
        <v>0.13400000000000001</v>
      </c>
      <c r="C6923">
        <v>68</v>
      </c>
      <c r="D6923">
        <v>0.115</v>
      </c>
      <c r="E6923">
        <v>68</v>
      </c>
      <c r="F6923">
        <v>0.129</v>
      </c>
      <c r="G6923">
        <v>42</v>
      </c>
      <c r="H6923">
        <v>0.105</v>
      </c>
      <c r="I6923">
        <v>0.109</v>
      </c>
      <c r="J6923" t="s">
        <v>22035</v>
      </c>
      <c r="K6923">
        <v>0.45</v>
      </c>
      <c r="L6923" t="s">
        <v>22036</v>
      </c>
    </row>
    <row r="6924" spans="1:12" x14ac:dyDescent="0.2">
      <c r="A6924" t="s">
        <v>20921</v>
      </c>
      <c r="B6924">
        <v>0.219</v>
      </c>
      <c r="C6924">
        <v>33</v>
      </c>
      <c r="D6924">
        <v>0.15</v>
      </c>
      <c r="E6924">
        <v>33</v>
      </c>
      <c r="F6924">
        <v>0.13400000000000001</v>
      </c>
      <c r="G6924">
        <v>4</v>
      </c>
      <c r="H6924">
        <v>0.108</v>
      </c>
      <c r="I6924">
        <v>0.127</v>
      </c>
      <c r="J6924" t="s">
        <v>22035</v>
      </c>
      <c r="K6924">
        <v>0.45</v>
      </c>
      <c r="L6924" t="s">
        <v>22036</v>
      </c>
    </row>
    <row r="6925" spans="1:12" x14ac:dyDescent="0.2">
      <c r="A6925" t="s">
        <v>17273</v>
      </c>
      <c r="B6925">
        <v>0.108</v>
      </c>
      <c r="C6925">
        <v>41</v>
      </c>
      <c r="D6925">
        <v>0.114</v>
      </c>
      <c r="E6925">
        <v>7</v>
      </c>
      <c r="F6925">
        <v>0.13300000000000001</v>
      </c>
      <c r="G6925">
        <v>4</v>
      </c>
      <c r="H6925">
        <v>0.123</v>
      </c>
      <c r="I6925">
        <v>0.11899999999999999</v>
      </c>
      <c r="J6925" t="s">
        <v>22035</v>
      </c>
      <c r="K6925">
        <v>0.45</v>
      </c>
      <c r="L6925" t="s">
        <v>22036</v>
      </c>
    </row>
    <row r="6926" spans="1:12" x14ac:dyDescent="0.2">
      <c r="A6926" t="s">
        <v>24847</v>
      </c>
      <c r="B6926">
        <v>0.88900000000000001</v>
      </c>
      <c r="C6926">
        <v>27</v>
      </c>
      <c r="D6926">
        <v>0.69699999999999995</v>
      </c>
      <c r="E6926">
        <v>27</v>
      </c>
      <c r="F6926">
        <v>0.74099999999999999</v>
      </c>
      <c r="G6926">
        <v>1</v>
      </c>
      <c r="H6926">
        <v>0.56599999999999995</v>
      </c>
      <c r="I6926">
        <v>0.626</v>
      </c>
      <c r="J6926" t="s">
        <v>22041</v>
      </c>
      <c r="K6926">
        <v>0.45</v>
      </c>
      <c r="L6926" t="s">
        <v>22036</v>
      </c>
    </row>
    <row r="6927" spans="1:12" x14ac:dyDescent="0.2">
      <c r="A6927" t="s">
        <v>21968</v>
      </c>
      <c r="B6927">
        <v>0.11799999999999999</v>
      </c>
      <c r="C6927">
        <v>43</v>
      </c>
      <c r="D6927">
        <v>0.113</v>
      </c>
      <c r="E6927">
        <v>43</v>
      </c>
      <c r="F6927">
        <v>0.14399999999999999</v>
      </c>
      <c r="G6927">
        <v>12</v>
      </c>
      <c r="H6927">
        <v>0.111</v>
      </c>
      <c r="I6927">
        <v>0.112</v>
      </c>
      <c r="J6927" t="s">
        <v>22035</v>
      </c>
      <c r="K6927">
        <v>0.45</v>
      </c>
      <c r="L6927" t="s">
        <v>22036</v>
      </c>
    </row>
    <row r="6928" spans="1:12" x14ac:dyDescent="0.2">
      <c r="A6928" t="s">
        <v>19418</v>
      </c>
      <c r="B6928">
        <v>0.182</v>
      </c>
      <c r="C6928">
        <v>21</v>
      </c>
      <c r="D6928">
        <v>0.35399999999999998</v>
      </c>
      <c r="E6928">
        <v>21</v>
      </c>
      <c r="F6928">
        <v>0.79800000000000004</v>
      </c>
      <c r="G6928">
        <v>18</v>
      </c>
      <c r="H6928">
        <v>0.69399999999999995</v>
      </c>
      <c r="I6928">
        <v>0.53700000000000003</v>
      </c>
      <c r="J6928" t="s">
        <v>22041</v>
      </c>
      <c r="K6928">
        <v>0.45</v>
      </c>
      <c r="L6928" t="s">
        <v>22036</v>
      </c>
    </row>
    <row r="6929" spans="1:12" x14ac:dyDescent="0.2">
      <c r="A6929" t="s">
        <v>24848</v>
      </c>
      <c r="B6929">
        <v>0.32</v>
      </c>
      <c r="C6929">
        <v>19</v>
      </c>
      <c r="D6929">
        <v>0.34</v>
      </c>
      <c r="E6929">
        <v>19</v>
      </c>
      <c r="F6929">
        <v>0.60599999999999998</v>
      </c>
      <c r="G6929">
        <v>2</v>
      </c>
      <c r="H6929">
        <v>0.40200000000000002</v>
      </c>
      <c r="I6929">
        <v>0.36399999999999999</v>
      </c>
      <c r="J6929" t="s">
        <v>22035</v>
      </c>
      <c r="K6929">
        <v>0.5</v>
      </c>
      <c r="L6929" t="s">
        <v>22043</v>
      </c>
    </row>
    <row r="6930" spans="1:12" x14ac:dyDescent="0.2">
      <c r="A6930" t="s">
        <v>24849</v>
      </c>
      <c r="B6930">
        <v>0.11600000000000001</v>
      </c>
      <c r="C6930">
        <v>49</v>
      </c>
      <c r="D6930">
        <v>0.111</v>
      </c>
      <c r="E6930">
        <v>49</v>
      </c>
      <c r="F6930">
        <v>0.122</v>
      </c>
      <c r="G6930">
        <v>55</v>
      </c>
      <c r="H6930">
        <v>0.10100000000000001</v>
      </c>
      <c r="I6930">
        <v>0.106</v>
      </c>
      <c r="J6930" t="s">
        <v>22035</v>
      </c>
      <c r="K6930">
        <v>0.45</v>
      </c>
      <c r="L6930" t="s">
        <v>22036</v>
      </c>
    </row>
    <row r="6931" spans="1:12" x14ac:dyDescent="0.2">
      <c r="A6931" t="s">
        <v>14139</v>
      </c>
      <c r="B6931">
        <v>0.13600000000000001</v>
      </c>
      <c r="C6931">
        <v>53</v>
      </c>
      <c r="D6931">
        <v>0.20200000000000001</v>
      </c>
      <c r="E6931">
        <v>4</v>
      </c>
      <c r="F6931">
        <v>0.39700000000000002</v>
      </c>
      <c r="G6931">
        <v>1</v>
      </c>
      <c r="H6931">
        <v>0.32800000000000001</v>
      </c>
      <c r="I6931">
        <v>0.27</v>
      </c>
      <c r="J6931" t="s">
        <v>22035</v>
      </c>
      <c r="K6931">
        <v>0.45</v>
      </c>
      <c r="L6931" t="s">
        <v>22036</v>
      </c>
    </row>
    <row r="6932" spans="1:12" x14ac:dyDescent="0.2">
      <c r="A6932" t="s">
        <v>24850</v>
      </c>
      <c r="B6932">
        <v>0.111</v>
      </c>
      <c r="C6932">
        <v>70</v>
      </c>
      <c r="D6932">
        <v>0.104</v>
      </c>
      <c r="E6932">
        <v>70</v>
      </c>
      <c r="F6932">
        <v>0.111</v>
      </c>
      <c r="G6932">
        <v>5</v>
      </c>
      <c r="H6932">
        <v>9.8000000000000004E-2</v>
      </c>
      <c r="I6932">
        <v>0.10100000000000001</v>
      </c>
      <c r="J6932" t="s">
        <v>22035</v>
      </c>
      <c r="K6932">
        <v>0.45</v>
      </c>
      <c r="L6932" t="s">
        <v>22036</v>
      </c>
    </row>
    <row r="6933" spans="1:12" x14ac:dyDescent="0.2">
      <c r="A6933" t="s">
        <v>24851</v>
      </c>
      <c r="B6933">
        <v>0.114</v>
      </c>
      <c r="C6933">
        <v>55</v>
      </c>
      <c r="D6933">
        <v>0.106</v>
      </c>
      <c r="E6933">
        <v>64</v>
      </c>
      <c r="F6933">
        <v>0.114</v>
      </c>
      <c r="G6933">
        <v>60</v>
      </c>
      <c r="H6933">
        <v>9.5000000000000001E-2</v>
      </c>
      <c r="I6933">
        <v>0.1</v>
      </c>
      <c r="J6933" t="s">
        <v>22035</v>
      </c>
      <c r="K6933">
        <v>0.45</v>
      </c>
      <c r="L6933" t="s">
        <v>22036</v>
      </c>
    </row>
    <row r="6934" spans="1:12" x14ac:dyDescent="0.2">
      <c r="A6934" t="s">
        <v>24852</v>
      </c>
      <c r="B6934">
        <v>0.128</v>
      </c>
      <c r="C6934">
        <v>37</v>
      </c>
      <c r="D6934">
        <v>0.13100000000000001</v>
      </c>
      <c r="E6934">
        <v>4</v>
      </c>
      <c r="F6934">
        <v>0.16700000000000001</v>
      </c>
      <c r="G6934">
        <v>2</v>
      </c>
      <c r="H6934">
        <v>0.157</v>
      </c>
      <c r="I6934">
        <v>0.14499999999999999</v>
      </c>
      <c r="J6934" t="s">
        <v>22035</v>
      </c>
      <c r="K6934">
        <v>0.45</v>
      </c>
      <c r="L6934" t="s">
        <v>22036</v>
      </c>
    </row>
    <row r="6935" spans="1:12" x14ac:dyDescent="0.2">
      <c r="A6935" t="s">
        <v>24853</v>
      </c>
      <c r="B6935">
        <v>0.111</v>
      </c>
      <c r="C6935">
        <v>62</v>
      </c>
      <c r="D6935">
        <v>0.126</v>
      </c>
      <c r="E6935">
        <v>1</v>
      </c>
      <c r="F6935">
        <v>0.153</v>
      </c>
      <c r="G6935">
        <v>1</v>
      </c>
      <c r="H6935">
        <v>0</v>
      </c>
      <c r="I6935">
        <v>5.8000000000000003E-2</v>
      </c>
      <c r="J6935" t="s">
        <v>22035</v>
      </c>
      <c r="K6935">
        <v>0.45</v>
      </c>
      <c r="L6935" t="s">
        <v>22036</v>
      </c>
    </row>
    <row r="6936" spans="1:12" x14ac:dyDescent="0.2">
      <c r="A6936" t="s">
        <v>8019</v>
      </c>
      <c r="B6936">
        <v>0.11799999999999999</v>
      </c>
      <c r="C6936">
        <v>18</v>
      </c>
      <c r="D6936">
        <v>0.107</v>
      </c>
      <c r="E6936">
        <v>66</v>
      </c>
      <c r="F6936">
        <v>0.112</v>
      </c>
      <c r="G6936">
        <v>58</v>
      </c>
      <c r="H6936">
        <v>9.7000000000000003E-2</v>
      </c>
      <c r="I6936">
        <v>0.10100000000000001</v>
      </c>
      <c r="J6936" t="s">
        <v>22035</v>
      </c>
      <c r="K6936">
        <v>0.45</v>
      </c>
      <c r="L6936" t="s">
        <v>22036</v>
      </c>
    </row>
    <row r="6937" spans="1:12" x14ac:dyDescent="0.2">
      <c r="A6937" t="s">
        <v>14458</v>
      </c>
      <c r="B6937">
        <v>0.20899999999999999</v>
      </c>
      <c r="C6937">
        <v>55</v>
      </c>
      <c r="D6937">
        <v>0.16500000000000001</v>
      </c>
      <c r="E6937">
        <v>55</v>
      </c>
      <c r="F6937">
        <v>0.24399999999999999</v>
      </c>
      <c r="G6937">
        <v>27</v>
      </c>
      <c r="H6937">
        <v>0.13900000000000001</v>
      </c>
      <c r="I6937">
        <v>0.151</v>
      </c>
      <c r="J6937" t="s">
        <v>22035</v>
      </c>
      <c r="K6937">
        <v>0.45</v>
      </c>
      <c r="L6937" t="s">
        <v>22036</v>
      </c>
    </row>
    <row r="6938" spans="1:12" x14ac:dyDescent="0.2">
      <c r="A6938" t="s">
        <v>17506</v>
      </c>
      <c r="B6938">
        <v>0.155</v>
      </c>
      <c r="C6938">
        <v>18</v>
      </c>
      <c r="D6938">
        <v>0.14699999999999999</v>
      </c>
      <c r="E6938">
        <v>18</v>
      </c>
      <c r="F6938">
        <v>0.187</v>
      </c>
      <c r="G6938">
        <v>12</v>
      </c>
      <c r="H6938">
        <v>0.14099999999999999</v>
      </c>
      <c r="I6938">
        <v>0.14399999999999999</v>
      </c>
      <c r="J6938" t="s">
        <v>22035</v>
      </c>
      <c r="K6938">
        <v>0.45</v>
      </c>
      <c r="L6938" t="s">
        <v>22036</v>
      </c>
    </row>
    <row r="6939" spans="1:12" x14ac:dyDescent="0.2">
      <c r="A6939" t="s">
        <v>9314</v>
      </c>
      <c r="B6939">
        <v>0.54300000000000004</v>
      </c>
      <c r="C6939">
        <v>19</v>
      </c>
      <c r="D6939">
        <v>0.69199999999999995</v>
      </c>
      <c r="E6939">
        <v>19</v>
      </c>
      <c r="F6939">
        <v>0.93300000000000005</v>
      </c>
      <c r="G6939">
        <v>3</v>
      </c>
      <c r="H6939">
        <v>0.875</v>
      </c>
      <c r="I6939">
        <v>0.79100000000000004</v>
      </c>
      <c r="J6939" t="s">
        <v>22041</v>
      </c>
      <c r="K6939">
        <v>0.45</v>
      </c>
      <c r="L6939" t="s">
        <v>22036</v>
      </c>
    </row>
    <row r="6940" spans="1:12" x14ac:dyDescent="0.2">
      <c r="A6940" t="s">
        <v>24854</v>
      </c>
      <c r="B6940">
        <v>0.11</v>
      </c>
      <c r="C6940">
        <v>54</v>
      </c>
      <c r="D6940">
        <v>0.108</v>
      </c>
      <c r="E6940">
        <v>32</v>
      </c>
      <c r="F6940">
        <v>0.125</v>
      </c>
      <c r="G6940">
        <v>13</v>
      </c>
      <c r="H6940">
        <v>0.109</v>
      </c>
      <c r="I6940">
        <v>0.108</v>
      </c>
      <c r="J6940" t="s">
        <v>22035</v>
      </c>
      <c r="K6940">
        <v>0.45</v>
      </c>
      <c r="L6940" t="s">
        <v>22036</v>
      </c>
    </row>
    <row r="6941" spans="1:12" x14ac:dyDescent="0.2">
      <c r="A6941" t="s">
        <v>20471</v>
      </c>
      <c r="B6941">
        <v>0.109</v>
      </c>
      <c r="C6941">
        <v>7</v>
      </c>
      <c r="D6941">
        <v>0.106</v>
      </c>
      <c r="E6941">
        <v>33</v>
      </c>
      <c r="F6941">
        <v>0.125</v>
      </c>
      <c r="G6941">
        <v>14</v>
      </c>
      <c r="H6941">
        <v>0.1</v>
      </c>
      <c r="I6941">
        <v>0.10299999999999999</v>
      </c>
      <c r="J6941" t="s">
        <v>22035</v>
      </c>
      <c r="K6941">
        <v>0.45</v>
      </c>
      <c r="L6941" t="s">
        <v>22036</v>
      </c>
    </row>
    <row r="6942" spans="1:12" x14ac:dyDescent="0.2">
      <c r="A6942" t="s">
        <v>1277</v>
      </c>
      <c r="B6942">
        <v>0.111</v>
      </c>
      <c r="C6942">
        <v>53</v>
      </c>
      <c r="D6942">
        <v>0.128</v>
      </c>
      <c r="E6942">
        <v>3</v>
      </c>
      <c r="F6942">
        <v>0.16200000000000001</v>
      </c>
      <c r="G6942">
        <v>2</v>
      </c>
      <c r="H6942">
        <v>0.161</v>
      </c>
      <c r="I6942">
        <v>0.14599999999999999</v>
      </c>
      <c r="J6942" t="s">
        <v>22035</v>
      </c>
      <c r="K6942">
        <v>0.45</v>
      </c>
      <c r="L6942" t="s">
        <v>22036</v>
      </c>
    </row>
    <row r="6943" spans="1:12" x14ac:dyDescent="0.2">
      <c r="A6943" t="s">
        <v>24855</v>
      </c>
      <c r="B6943">
        <v>0.11899999999999999</v>
      </c>
      <c r="C6943">
        <v>47</v>
      </c>
      <c r="D6943">
        <v>0.112</v>
      </c>
      <c r="E6943">
        <v>47</v>
      </c>
      <c r="F6943">
        <v>0.14899999999999999</v>
      </c>
      <c r="G6943">
        <v>45</v>
      </c>
      <c r="H6943">
        <v>0.10100000000000001</v>
      </c>
      <c r="I6943">
        <v>0.106</v>
      </c>
      <c r="J6943" t="s">
        <v>22035</v>
      </c>
      <c r="K6943">
        <v>0.45</v>
      </c>
      <c r="L6943" t="s">
        <v>22036</v>
      </c>
    </row>
    <row r="6944" spans="1:12" x14ac:dyDescent="0.2">
      <c r="A6944" t="s">
        <v>8753</v>
      </c>
      <c r="B6944">
        <v>0.128</v>
      </c>
      <c r="C6944">
        <v>69</v>
      </c>
      <c r="D6944">
        <v>0.129</v>
      </c>
      <c r="E6944">
        <v>51</v>
      </c>
      <c r="F6944">
        <v>0.26400000000000001</v>
      </c>
      <c r="G6944">
        <v>45</v>
      </c>
      <c r="H6944">
        <v>0.123</v>
      </c>
      <c r="I6944">
        <v>0.126</v>
      </c>
      <c r="J6944" t="s">
        <v>22035</v>
      </c>
      <c r="K6944">
        <v>0.45</v>
      </c>
      <c r="L6944" t="s">
        <v>22036</v>
      </c>
    </row>
    <row r="6945" spans="1:12" x14ac:dyDescent="0.2">
      <c r="A6945" t="s">
        <v>24856</v>
      </c>
      <c r="B6945">
        <v>0.11</v>
      </c>
      <c r="C6945">
        <v>40</v>
      </c>
      <c r="D6945">
        <v>0.107</v>
      </c>
      <c r="E6945">
        <v>19</v>
      </c>
      <c r="F6945">
        <v>0.124</v>
      </c>
      <c r="G6945">
        <v>9</v>
      </c>
      <c r="H6945">
        <v>0.107</v>
      </c>
      <c r="I6945">
        <v>0.107</v>
      </c>
      <c r="J6945" t="s">
        <v>22035</v>
      </c>
      <c r="K6945">
        <v>0.45</v>
      </c>
      <c r="L6945" t="s">
        <v>22036</v>
      </c>
    </row>
    <row r="6946" spans="1:12" x14ac:dyDescent="0.2">
      <c r="A6946" t="s">
        <v>24857</v>
      </c>
      <c r="B6946">
        <v>0.12</v>
      </c>
      <c r="C6946">
        <v>70</v>
      </c>
      <c r="D6946">
        <v>0.11</v>
      </c>
      <c r="E6946">
        <v>70</v>
      </c>
      <c r="F6946">
        <v>0.121</v>
      </c>
      <c r="G6946">
        <v>33</v>
      </c>
      <c r="H6946">
        <v>0.105</v>
      </c>
      <c r="I6946">
        <v>0.107</v>
      </c>
      <c r="J6946" t="s">
        <v>22035</v>
      </c>
      <c r="K6946">
        <v>0.45</v>
      </c>
      <c r="L6946" t="s">
        <v>22036</v>
      </c>
    </row>
    <row r="6947" spans="1:12" x14ac:dyDescent="0.2">
      <c r="A6947" t="s">
        <v>24858</v>
      </c>
      <c r="B6947">
        <v>0.123</v>
      </c>
      <c r="C6947">
        <v>37</v>
      </c>
      <c r="D6947">
        <v>0.13300000000000001</v>
      </c>
      <c r="E6947">
        <v>3</v>
      </c>
      <c r="F6947">
        <v>0.17100000000000001</v>
      </c>
      <c r="G6947">
        <v>1</v>
      </c>
      <c r="H6947">
        <v>0.16200000000000001</v>
      </c>
      <c r="I6947">
        <v>0.14899999999999999</v>
      </c>
      <c r="J6947" t="s">
        <v>22035</v>
      </c>
      <c r="K6947">
        <v>0.45</v>
      </c>
      <c r="L6947" t="s">
        <v>22036</v>
      </c>
    </row>
    <row r="6948" spans="1:12" x14ac:dyDescent="0.2">
      <c r="A6948" t="s">
        <v>24859</v>
      </c>
      <c r="B6948">
        <v>0.112</v>
      </c>
      <c r="C6948">
        <v>30</v>
      </c>
      <c r="D6948">
        <v>0.11</v>
      </c>
      <c r="E6948">
        <v>30</v>
      </c>
      <c r="F6948">
        <v>0.14799999999999999</v>
      </c>
      <c r="G6948">
        <v>9</v>
      </c>
      <c r="H6948">
        <v>0.107</v>
      </c>
      <c r="I6948">
        <v>0.108</v>
      </c>
      <c r="J6948" t="s">
        <v>22035</v>
      </c>
      <c r="K6948">
        <v>0.45</v>
      </c>
      <c r="L6948" t="s">
        <v>22036</v>
      </c>
    </row>
    <row r="6949" spans="1:12" x14ac:dyDescent="0.2">
      <c r="A6949" t="s">
        <v>24860</v>
      </c>
      <c r="B6949">
        <v>0.28799999999999998</v>
      </c>
      <c r="C6949">
        <v>35</v>
      </c>
      <c r="D6949">
        <v>0.21299999999999999</v>
      </c>
      <c r="E6949">
        <v>35</v>
      </c>
      <c r="F6949">
        <v>0.32100000000000001</v>
      </c>
      <c r="G6949">
        <v>11</v>
      </c>
      <c r="H6949">
        <v>0.183</v>
      </c>
      <c r="I6949">
        <v>0.20100000000000001</v>
      </c>
      <c r="J6949" t="s">
        <v>22035</v>
      </c>
      <c r="K6949">
        <v>0.5</v>
      </c>
      <c r="L6949" t="s">
        <v>22043</v>
      </c>
    </row>
    <row r="6950" spans="1:12" x14ac:dyDescent="0.2">
      <c r="A6950" t="s">
        <v>24861</v>
      </c>
      <c r="B6950">
        <v>0.11</v>
      </c>
      <c r="C6950">
        <v>68</v>
      </c>
      <c r="D6950">
        <v>0.107</v>
      </c>
      <c r="E6950">
        <v>68</v>
      </c>
      <c r="F6950">
        <v>0.11899999999999999</v>
      </c>
      <c r="G6950">
        <v>55</v>
      </c>
      <c r="H6950">
        <v>9.8000000000000004E-2</v>
      </c>
      <c r="I6950">
        <v>0.10199999999999999</v>
      </c>
      <c r="J6950" t="s">
        <v>22035</v>
      </c>
      <c r="K6950">
        <v>0.45</v>
      </c>
      <c r="L6950" t="s">
        <v>22036</v>
      </c>
    </row>
    <row r="6951" spans="1:12" x14ac:dyDescent="0.2">
      <c r="A6951" t="s">
        <v>6397</v>
      </c>
      <c r="B6951">
        <v>0.72399999999999998</v>
      </c>
      <c r="C6951">
        <v>17</v>
      </c>
      <c r="D6951">
        <v>0.78100000000000003</v>
      </c>
      <c r="E6951">
        <v>17</v>
      </c>
      <c r="F6951">
        <v>0.93100000000000005</v>
      </c>
      <c r="G6951">
        <v>8</v>
      </c>
      <c r="H6951">
        <v>0.83399999999999996</v>
      </c>
      <c r="I6951">
        <v>0.81</v>
      </c>
      <c r="J6951" t="s">
        <v>22041</v>
      </c>
      <c r="K6951">
        <v>0.45</v>
      </c>
      <c r="L6951" t="s">
        <v>22036</v>
      </c>
    </row>
    <row r="6952" spans="1:12" x14ac:dyDescent="0.2">
      <c r="A6952" t="s">
        <v>24862</v>
      </c>
      <c r="B6952">
        <v>0.123</v>
      </c>
      <c r="C6952">
        <v>40</v>
      </c>
      <c r="D6952">
        <v>0.12</v>
      </c>
      <c r="E6952">
        <v>28</v>
      </c>
      <c r="F6952">
        <v>0.17799999999999999</v>
      </c>
      <c r="G6952">
        <v>12</v>
      </c>
      <c r="H6952">
        <v>0.114</v>
      </c>
      <c r="I6952">
        <v>0.11700000000000001</v>
      </c>
      <c r="J6952" t="s">
        <v>22035</v>
      </c>
      <c r="K6952">
        <v>0.45</v>
      </c>
      <c r="L6952" t="s">
        <v>22036</v>
      </c>
    </row>
    <row r="6953" spans="1:12" x14ac:dyDescent="0.2">
      <c r="A6953" t="s">
        <v>24863</v>
      </c>
      <c r="B6953">
        <v>0.59899999999999998</v>
      </c>
      <c r="C6953">
        <v>27</v>
      </c>
      <c r="D6953">
        <v>0.59499999999999997</v>
      </c>
      <c r="E6953">
        <v>27</v>
      </c>
      <c r="F6953">
        <v>0.85099999999999998</v>
      </c>
      <c r="G6953">
        <v>14</v>
      </c>
      <c r="H6953">
        <v>0.63600000000000001</v>
      </c>
      <c r="I6953">
        <v>0.61099999999999999</v>
      </c>
      <c r="J6953" t="s">
        <v>22041</v>
      </c>
      <c r="K6953">
        <v>0.5</v>
      </c>
      <c r="L6953" t="s">
        <v>22043</v>
      </c>
    </row>
    <row r="6954" spans="1:12" x14ac:dyDescent="0.2">
      <c r="A6954" t="s">
        <v>24864</v>
      </c>
      <c r="B6954">
        <v>0.19400000000000001</v>
      </c>
      <c r="C6954">
        <v>43</v>
      </c>
      <c r="D6954">
        <v>0.159</v>
      </c>
      <c r="E6954">
        <v>43</v>
      </c>
      <c r="F6954">
        <v>0.27300000000000002</v>
      </c>
      <c r="G6954">
        <v>41</v>
      </c>
      <c r="H6954">
        <v>0.114</v>
      </c>
      <c r="I6954">
        <v>0.13500000000000001</v>
      </c>
      <c r="J6954" t="s">
        <v>22035</v>
      </c>
      <c r="K6954">
        <v>0.45</v>
      </c>
      <c r="L6954" t="s">
        <v>22036</v>
      </c>
    </row>
    <row r="6955" spans="1:12" x14ac:dyDescent="0.2">
      <c r="A6955" t="s">
        <v>19096</v>
      </c>
      <c r="B6955">
        <v>0.20799999999999999</v>
      </c>
      <c r="C6955">
        <v>23</v>
      </c>
      <c r="D6955">
        <v>0.23599999999999999</v>
      </c>
      <c r="E6955">
        <v>23</v>
      </c>
      <c r="F6955">
        <v>0.45700000000000002</v>
      </c>
      <c r="G6955">
        <v>2</v>
      </c>
      <c r="H6955">
        <v>0.30399999999999999</v>
      </c>
      <c r="I6955">
        <v>0.26300000000000001</v>
      </c>
      <c r="J6955" t="s">
        <v>22035</v>
      </c>
      <c r="K6955">
        <v>0.5</v>
      </c>
      <c r="L6955" t="s">
        <v>22043</v>
      </c>
    </row>
    <row r="6956" spans="1:12" x14ac:dyDescent="0.2">
      <c r="A6956" t="s">
        <v>24865</v>
      </c>
      <c r="B6956">
        <v>0.125</v>
      </c>
      <c r="C6956">
        <v>30</v>
      </c>
      <c r="D6956">
        <v>0.114</v>
      </c>
      <c r="E6956">
        <v>30</v>
      </c>
      <c r="F6956">
        <v>0.125</v>
      </c>
      <c r="G6956">
        <v>15</v>
      </c>
      <c r="H6956">
        <v>0.105</v>
      </c>
      <c r="I6956">
        <v>0.109</v>
      </c>
      <c r="J6956" t="s">
        <v>22035</v>
      </c>
      <c r="K6956">
        <v>0.45</v>
      </c>
      <c r="L6956" t="s">
        <v>22036</v>
      </c>
    </row>
    <row r="6957" spans="1:12" x14ac:dyDescent="0.2">
      <c r="A6957" t="s">
        <v>21211</v>
      </c>
      <c r="B6957">
        <v>0.109</v>
      </c>
      <c r="C6957">
        <v>43</v>
      </c>
      <c r="D6957">
        <v>0.106</v>
      </c>
      <c r="E6957">
        <v>43</v>
      </c>
      <c r="F6957">
        <v>0.11700000000000001</v>
      </c>
      <c r="G6957">
        <v>9</v>
      </c>
      <c r="H6957">
        <v>0.10199999999999999</v>
      </c>
      <c r="I6957">
        <v>0.104</v>
      </c>
      <c r="J6957" t="s">
        <v>22035</v>
      </c>
      <c r="K6957">
        <v>0.45</v>
      </c>
      <c r="L6957" t="s">
        <v>22036</v>
      </c>
    </row>
    <row r="6958" spans="1:12" x14ac:dyDescent="0.2">
      <c r="A6958" t="s">
        <v>20399</v>
      </c>
      <c r="B6958">
        <v>0.16500000000000001</v>
      </c>
      <c r="C6958">
        <v>35</v>
      </c>
      <c r="D6958">
        <v>0.189</v>
      </c>
      <c r="E6958">
        <v>25</v>
      </c>
      <c r="F6958">
        <v>0.373</v>
      </c>
      <c r="G6958">
        <v>12</v>
      </c>
      <c r="H6958">
        <v>0.215</v>
      </c>
      <c r="I6958">
        <v>0.19900000000000001</v>
      </c>
      <c r="J6958" t="s">
        <v>22035</v>
      </c>
      <c r="K6958">
        <v>0.5</v>
      </c>
      <c r="L6958" t="s">
        <v>22043</v>
      </c>
    </row>
    <row r="6959" spans="1:12" x14ac:dyDescent="0.2">
      <c r="A6959" t="s">
        <v>3257</v>
      </c>
      <c r="B6959">
        <v>0.17699999999999999</v>
      </c>
      <c r="C6959">
        <v>29</v>
      </c>
      <c r="D6959">
        <v>0.14899999999999999</v>
      </c>
      <c r="E6959">
        <v>29</v>
      </c>
      <c r="F6959">
        <v>0.33600000000000002</v>
      </c>
      <c r="G6959">
        <v>28</v>
      </c>
      <c r="H6959">
        <v>0.11899999999999999</v>
      </c>
      <c r="I6959">
        <v>0.13300000000000001</v>
      </c>
      <c r="J6959" t="s">
        <v>22035</v>
      </c>
      <c r="K6959">
        <v>0.45</v>
      </c>
      <c r="L6959" t="s">
        <v>22036</v>
      </c>
    </row>
    <row r="6960" spans="1:12" x14ac:dyDescent="0.2">
      <c r="A6960" t="s">
        <v>10138</v>
      </c>
      <c r="B6960">
        <v>0.13500000000000001</v>
      </c>
      <c r="C6960">
        <v>30</v>
      </c>
      <c r="D6960">
        <v>0.187</v>
      </c>
      <c r="E6960">
        <v>23</v>
      </c>
      <c r="F6960">
        <v>0.35299999999999998</v>
      </c>
      <c r="G6960">
        <v>4</v>
      </c>
      <c r="H6960">
        <v>0.26700000000000002</v>
      </c>
      <c r="I6960">
        <v>0.23</v>
      </c>
      <c r="J6960" t="s">
        <v>22035</v>
      </c>
      <c r="K6960">
        <v>0.45</v>
      </c>
      <c r="L6960" t="s">
        <v>22036</v>
      </c>
    </row>
    <row r="6961" spans="1:12" x14ac:dyDescent="0.2">
      <c r="A6961" t="s">
        <v>19899</v>
      </c>
      <c r="B6961">
        <v>0.153</v>
      </c>
      <c r="C6961">
        <v>25</v>
      </c>
      <c r="D6961">
        <v>0.21099999999999999</v>
      </c>
      <c r="E6961">
        <v>20</v>
      </c>
      <c r="F6961">
        <v>0.42499999999999999</v>
      </c>
      <c r="G6961">
        <v>15</v>
      </c>
      <c r="H6961">
        <v>0.30399999999999999</v>
      </c>
      <c r="I6961">
        <v>0.26200000000000001</v>
      </c>
      <c r="J6961" t="s">
        <v>22035</v>
      </c>
      <c r="K6961">
        <v>0.45</v>
      </c>
      <c r="L6961" t="s">
        <v>22036</v>
      </c>
    </row>
    <row r="6962" spans="1:12" x14ac:dyDescent="0.2">
      <c r="A6962" t="s">
        <v>24866</v>
      </c>
      <c r="B6962">
        <v>0.12</v>
      </c>
      <c r="C6962">
        <v>52</v>
      </c>
      <c r="D6962">
        <v>0.11600000000000001</v>
      </c>
      <c r="E6962">
        <v>2</v>
      </c>
      <c r="F6962">
        <v>0.13500000000000001</v>
      </c>
      <c r="G6962">
        <v>9</v>
      </c>
      <c r="H6962">
        <v>0.13100000000000001</v>
      </c>
      <c r="I6962">
        <v>0.124</v>
      </c>
      <c r="J6962" t="s">
        <v>22035</v>
      </c>
      <c r="K6962">
        <v>0.45</v>
      </c>
      <c r="L6962" t="s">
        <v>22036</v>
      </c>
    </row>
    <row r="6963" spans="1:12" x14ac:dyDescent="0.2">
      <c r="A6963" t="s">
        <v>8867</v>
      </c>
      <c r="B6963">
        <v>0.109</v>
      </c>
      <c r="C6963">
        <v>44</v>
      </c>
      <c r="D6963">
        <v>0.104</v>
      </c>
      <c r="E6963">
        <v>44</v>
      </c>
      <c r="F6963">
        <v>0.109</v>
      </c>
      <c r="G6963">
        <v>49</v>
      </c>
      <c r="H6963">
        <v>9.5000000000000001E-2</v>
      </c>
      <c r="I6963">
        <v>9.9000000000000005E-2</v>
      </c>
      <c r="J6963" t="s">
        <v>22035</v>
      </c>
      <c r="K6963">
        <v>0.45</v>
      </c>
      <c r="L6963" t="s">
        <v>22036</v>
      </c>
    </row>
    <row r="6964" spans="1:12" x14ac:dyDescent="0.2">
      <c r="A6964" t="s">
        <v>24867</v>
      </c>
      <c r="B6964">
        <v>0.125</v>
      </c>
      <c r="C6964">
        <v>27</v>
      </c>
      <c r="D6964">
        <v>0.161</v>
      </c>
      <c r="E6964">
        <v>2</v>
      </c>
      <c r="F6964">
        <v>0.25</v>
      </c>
      <c r="G6964">
        <v>1</v>
      </c>
      <c r="H6964">
        <v>0.25</v>
      </c>
      <c r="I6964">
        <v>0.20899999999999999</v>
      </c>
      <c r="J6964" t="s">
        <v>22035</v>
      </c>
      <c r="K6964">
        <v>0.45</v>
      </c>
      <c r="L6964" t="s">
        <v>22036</v>
      </c>
    </row>
    <row r="6965" spans="1:12" x14ac:dyDescent="0.2">
      <c r="A6965" t="s">
        <v>16881</v>
      </c>
      <c r="B6965">
        <v>0.127</v>
      </c>
      <c r="C6965">
        <v>57</v>
      </c>
      <c r="D6965">
        <v>0.121</v>
      </c>
      <c r="E6965">
        <v>30</v>
      </c>
      <c r="F6965">
        <v>0.16300000000000001</v>
      </c>
      <c r="G6965">
        <v>56</v>
      </c>
      <c r="H6965">
        <v>0.11799999999999999</v>
      </c>
      <c r="I6965">
        <v>0.12</v>
      </c>
      <c r="J6965" t="s">
        <v>22035</v>
      </c>
      <c r="K6965">
        <v>0.5</v>
      </c>
      <c r="L6965" t="s">
        <v>22043</v>
      </c>
    </row>
    <row r="6966" spans="1:12" x14ac:dyDescent="0.2">
      <c r="A6966" t="s">
        <v>1012</v>
      </c>
      <c r="B6966">
        <v>0.109</v>
      </c>
      <c r="C6966">
        <v>69</v>
      </c>
      <c r="D6966">
        <v>0.13400000000000001</v>
      </c>
      <c r="E6966">
        <v>3</v>
      </c>
      <c r="F6966">
        <v>0.17100000000000001</v>
      </c>
      <c r="G6966">
        <v>1</v>
      </c>
      <c r="H6966">
        <v>0.16</v>
      </c>
      <c r="I6966">
        <v>0.14799999999999999</v>
      </c>
      <c r="J6966" t="s">
        <v>22035</v>
      </c>
      <c r="K6966">
        <v>0.45</v>
      </c>
      <c r="L6966" t="s">
        <v>22036</v>
      </c>
    </row>
    <row r="6967" spans="1:12" x14ac:dyDescent="0.2">
      <c r="A6967" t="s">
        <v>24868</v>
      </c>
      <c r="B6967">
        <v>0.17199999999999999</v>
      </c>
      <c r="C6967">
        <v>63</v>
      </c>
      <c r="D6967">
        <v>0.17899999999999999</v>
      </c>
      <c r="E6967">
        <v>26</v>
      </c>
      <c r="F6967">
        <v>0.26800000000000002</v>
      </c>
      <c r="G6967">
        <v>13</v>
      </c>
      <c r="H6967">
        <v>0.192</v>
      </c>
      <c r="I6967">
        <v>0.186</v>
      </c>
      <c r="J6967" t="s">
        <v>22035</v>
      </c>
      <c r="K6967">
        <v>0.45</v>
      </c>
      <c r="L6967" t="s">
        <v>22036</v>
      </c>
    </row>
    <row r="6968" spans="1:12" x14ac:dyDescent="0.2">
      <c r="A6968" t="s">
        <v>3566</v>
      </c>
      <c r="B6968">
        <v>0.108</v>
      </c>
      <c r="C6968">
        <v>56</v>
      </c>
      <c r="D6968">
        <v>0.112</v>
      </c>
      <c r="E6968">
        <v>2</v>
      </c>
      <c r="F6968">
        <v>0.123</v>
      </c>
      <c r="G6968">
        <v>1</v>
      </c>
      <c r="H6968">
        <v>0.123</v>
      </c>
      <c r="I6968">
        <v>0.11799999999999999</v>
      </c>
      <c r="J6968" t="s">
        <v>22035</v>
      </c>
      <c r="K6968">
        <v>0.45</v>
      </c>
      <c r="L6968" t="s">
        <v>22036</v>
      </c>
    </row>
    <row r="6969" spans="1:12" x14ac:dyDescent="0.2">
      <c r="A6969" t="s">
        <v>21479</v>
      </c>
      <c r="B6969">
        <v>0.129</v>
      </c>
      <c r="C6969">
        <v>31</v>
      </c>
      <c r="D6969">
        <v>0.121</v>
      </c>
      <c r="E6969">
        <v>18</v>
      </c>
      <c r="F6969">
        <v>0.154</v>
      </c>
      <c r="G6969">
        <v>17</v>
      </c>
      <c r="H6969">
        <v>0.11899999999999999</v>
      </c>
      <c r="I6969">
        <v>0.12</v>
      </c>
      <c r="J6969" t="s">
        <v>22035</v>
      </c>
      <c r="K6969">
        <v>0.45</v>
      </c>
      <c r="L6969" t="s">
        <v>22036</v>
      </c>
    </row>
    <row r="6970" spans="1:12" x14ac:dyDescent="0.2">
      <c r="A6970" t="s">
        <v>24869</v>
      </c>
      <c r="B6970">
        <v>0.111</v>
      </c>
      <c r="C6970">
        <v>59</v>
      </c>
      <c r="D6970">
        <v>0.108</v>
      </c>
      <c r="E6970">
        <v>59</v>
      </c>
      <c r="F6970">
        <v>0.11799999999999999</v>
      </c>
      <c r="G6970">
        <v>52</v>
      </c>
      <c r="H6970">
        <v>9.8000000000000004E-2</v>
      </c>
      <c r="I6970">
        <v>0.10199999999999999</v>
      </c>
      <c r="J6970" t="s">
        <v>22035</v>
      </c>
      <c r="K6970">
        <v>0.45</v>
      </c>
      <c r="L6970" t="s">
        <v>22036</v>
      </c>
    </row>
    <row r="6971" spans="1:12" x14ac:dyDescent="0.2">
      <c r="A6971" t="s">
        <v>16313</v>
      </c>
      <c r="B6971">
        <v>0.121</v>
      </c>
      <c r="C6971">
        <v>21</v>
      </c>
      <c r="D6971">
        <v>0.15</v>
      </c>
      <c r="E6971">
        <v>2</v>
      </c>
      <c r="F6971">
        <v>0.221</v>
      </c>
      <c r="G6971">
        <v>1</v>
      </c>
      <c r="H6971">
        <v>0.221</v>
      </c>
      <c r="I6971">
        <v>0.188</v>
      </c>
      <c r="J6971" t="s">
        <v>22035</v>
      </c>
      <c r="K6971">
        <v>0.45</v>
      </c>
      <c r="L6971" t="s">
        <v>22036</v>
      </c>
    </row>
    <row r="6972" spans="1:12" x14ac:dyDescent="0.2">
      <c r="A6972" t="s">
        <v>24870</v>
      </c>
      <c r="B6972">
        <v>0.12</v>
      </c>
      <c r="C6972">
        <v>24</v>
      </c>
      <c r="D6972">
        <v>0.16300000000000001</v>
      </c>
      <c r="E6972">
        <v>3</v>
      </c>
      <c r="F6972">
        <v>0.34599999999999997</v>
      </c>
      <c r="G6972">
        <v>23</v>
      </c>
      <c r="H6972">
        <v>0.24399999999999999</v>
      </c>
      <c r="I6972">
        <v>0.19500000000000001</v>
      </c>
      <c r="J6972" t="s">
        <v>22035</v>
      </c>
      <c r="K6972">
        <v>0.5</v>
      </c>
      <c r="L6972" t="s">
        <v>22043</v>
      </c>
    </row>
    <row r="6973" spans="1:12" x14ac:dyDescent="0.2">
      <c r="A6973" t="s">
        <v>24871</v>
      </c>
      <c r="B6973">
        <v>0.112</v>
      </c>
      <c r="C6973">
        <v>38</v>
      </c>
      <c r="D6973">
        <v>0.157</v>
      </c>
      <c r="E6973">
        <v>2</v>
      </c>
      <c r="F6973">
        <v>0.24</v>
      </c>
      <c r="G6973">
        <v>1</v>
      </c>
      <c r="H6973">
        <v>0.24</v>
      </c>
      <c r="I6973">
        <v>0.20200000000000001</v>
      </c>
      <c r="J6973" t="s">
        <v>22035</v>
      </c>
      <c r="K6973">
        <v>0.45</v>
      </c>
      <c r="L6973" t="s">
        <v>22036</v>
      </c>
    </row>
    <row r="6974" spans="1:12" x14ac:dyDescent="0.2">
      <c r="A6974" t="s">
        <v>24872</v>
      </c>
      <c r="B6974">
        <v>0.111</v>
      </c>
      <c r="C6974">
        <v>18</v>
      </c>
      <c r="D6974">
        <v>0.106</v>
      </c>
      <c r="E6974">
        <v>44</v>
      </c>
      <c r="F6974">
        <v>0.111</v>
      </c>
      <c r="G6974">
        <v>20</v>
      </c>
      <c r="H6974">
        <v>9.8000000000000004E-2</v>
      </c>
      <c r="I6974">
        <v>0.10100000000000001</v>
      </c>
      <c r="J6974" t="s">
        <v>22035</v>
      </c>
      <c r="K6974">
        <v>0.45</v>
      </c>
      <c r="L6974" t="s">
        <v>22036</v>
      </c>
    </row>
    <row r="6975" spans="1:12" x14ac:dyDescent="0.2">
      <c r="A6975" t="s">
        <v>5591</v>
      </c>
      <c r="B6975">
        <v>0.124</v>
      </c>
      <c r="C6975">
        <v>31</v>
      </c>
      <c r="D6975">
        <v>0.122</v>
      </c>
      <c r="E6975">
        <v>4</v>
      </c>
      <c r="F6975">
        <v>0.18099999999999999</v>
      </c>
      <c r="G6975">
        <v>30</v>
      </c>
      <c r="H6975">
        <v>0.14499999999999999</v>
      </c>
      <c r="I6975">
        <v>0.13500000000000001</v>
      </c>
      <c r="J6975" t="s">
        <v>22035</v>
      </c>
      <c r="K6975">
        <v>0.45</v>
      </c>
      <c r="L6975" t="s">
        <v>22036</v>
      </c>
    </row>
    <row r="6976" spans="1:12" x14ac:dyDescent="0.2">
      <c r="A6976" t="s">
        <v>24873</v>
      </c>
      <c r="B6976">
        <v>0.11899999999999999</v>
      </c>
      <c r="C6976">
        <v>50</v>
      </c>
      <c r="D6976">
        <v>0.123</v>
      </c>
      <c r="E6976">
        <v>65</v>
      </c>
      <c r="F6976">
        <v>0.18099999999999999</v>
      </c>
      <c r="G6976">
        <v>59</v>
      </c>
      <c r="H6976">
        <v>0.106</v>
      </c>
      <c r="I6976">
        <v>0.11600000000000001</v>
      </c>
      <c r="J6976" t="s">
        <v>22035</v>
      </c>
      <c r="K6976">
        <v>0.5</v>
      </c>
      <c r="L6976" t="s">
        <v>22043</v>
      </c>
    </row>
    <row r="6977" spans="1:12" x14ac:dyDescent="0.2">
      <c r="A6977" t="s">
        <v>16987</v>
      </c>
      <c r="B6977">
        <v>0.128</v>
      </c>
      <c r="C6977">
        <v>42</v>
      </c>
      <c r="D6977">
        <v>0.11899999999999999</v>
      </c>
      <c r="E6977">
        <v>5</v>
      </c>
      <c r="F6977">
        <v>0.14499999999999999</v>
      </c>
      <c r="G6977">
        <v>4</v>
      </c>
      <c r="H6977">
        <v>0.13300000000000001</v>
      </c>
      <c r="I6977">
        <v>0.126</v>
      </c>
      <c r="J6977" t="s">
        <v>22035</v>
      </c>
      <c r="K6977">
        <v>0.45</v>
      </c>
      <c r="L6977" t="s">
        <v>22036</v>
      </c>
    </row>
    <row r="6978" spans="1:12" x14ac:dyDescent="0.2">
      <c r="A6978" t="s">
        <v>19955</v>
      </c>
      <c r="B6978">
        <v>0.54900000000000004</v>
      </c>
      <c r="C6978">
        <v>26</v>
      </c>
      <c r="D6978">
        <v>0.66400000000000003</v>
      </c>
      <c r="E6978">
        <v>26</v>
      </c>
      <c r="F6978">
        <v>0.85899999999999999</v>
      </c>
      <c r="G6978">
        <v>5</v>
      </c>
      <c r="H6978">
        <v>0.80300000000000005</v>
      </c>
      <c r="I6978">
        <v>0.73899999999999999</v>
      </c>
      <c r="J6978" t="s">
        <v>22041</v>
      </c>
      <c r="K6978">
        <v>0.45</v>
      </c>
      <c r="L6978" t="s">
        <v>22036</v>
      </c>
    </row>
    <row r="6979" spans="1:12" x14ac:dyDescent="0.2">
      <c r="A6979" t="s">
        <v>24874</v>
      </c>
      <c r="B6979">
        <v>0.16400000000000001</v>
      </c>
      <c r="C6979">
        <v>52</v>
      </c>
      <c r="D6979">
        <v>0.13900000000000001</v>
      </c>
      <c r="E6979">
        <v>52</v>
      </c>
      <c r="F6979">
        <v>0.159</v>
      </c>
      <c r="G6979">
        <v>1</v>
      </c>
      <c r="H6979">
        <v>0.11700000000000001</v>
      </c>
      <c r="I6979">
        <v>0.127</v>
      </c>
      <c r="J6979" t="s">
        <v>22035</v>
      </c>
      <c r="K6979">
        <v>0.45</v>
      </c>
      <c r="L6979" t="s">
        <v>22036</v>
      </c>
    </row>
    <row r="6980" spans="1:12" x14ac:dyDescent="0.2">
      <c r="A6980" t="s">
        <v>24875</v>
      </c>
      <c r="B6980">
        <v>0.111</v>
      </c>
      <c r="C6980">
        <v>48</v>
      </c>
      <c r="D6980">
        <v>0.11899999999999999</v>
      </c>
      <c r="E6980">
        <v>1</v>
      </c>
      <c r="F6980">
        <v>0.13700000000000001</v>
      </c>
      <c r="G6980">
        <v>1</v>
      </c>
      <c r="H6980">
        <v>0</v>
      </c>
      <c r="I6980">
        <v>5.5E-2</v>
      </c>
      <c r="J6980" t="s">
        <v>22035</v>
      </c>
      <c r="K6980">
        <v>0.45</v>
      </c>
      <c r="L6980" t="s">
        <v>22036</v>
      </c>
    </row>
    <row r="6981" spans="1:12" x14ac:dyDescent="0.2">
      <c r="A6981" t="s">
        <v>24876</v>
      </c>
      <c r="B6981">
        <v>0.112</v>
      </c>
      <c r="C6981">
        <v>20</v>
      </c>
      <c r="D6981">
        <v>0.124</v>
      </c>
      <c r="E6981">
        <v>20</v>
      </c>
      <c r="F6981">
        <v>0.20399999999999999</v>
      </c>
      <c r="G6981">
        <v>14</v>
      </c>
      <c r="H6981">
        <v>0.13600000000000001</v>
      </c>
      <c r="I6981">
        <v>0.13</v>
      </c>
      <c r="J6981" t="s">
        <v>22035</v>
      </c>
      <c r="K6981">
        <v>0.45</v>
      </c>
      <c r="L6981" t="s">
        <v>22036</v>
      </c>
    </row>
    <row r="6982" spans="1:12" x14ac:dyDescent="0.2">
      <c r="A6982" t="s">
        <v>24877</v>
      </c>
      <c r="B6982">
        <v>0.114</v>
      </c>
      <c r="C6982">
        <v>58</v>
      </c>
      <c r="D6982">
        <v>0.161</v>
      </c>
      <c r="E6982">
        <v>58</v>
      </c>
      <c r="F6982">
        <v>0.317</v>
      </c>
      <c r="G6982">
        <v>43</v>
      </c>
      <c r="H6982">
        <v>0.151</v>
      </c>
      <c r="I6982">
        <v>0.157</v>
      </c>
      <c r="J6982" t="s">
        <v>22035</v>
      </c>
      <c r="K6982">
        <v>0.5</v>
      </c>
      <c r="L6982" t="s">
        <v>22043</v>
      </c>
    </row>
    <row r="6983" spans="1:12" x14ac:dyDescent="0.2">
      <c r="A6983" t="s">
        <v>24878</v>
      </c>
      <c r="B6983">
        <v>0.60799999999999998</v>
      </c>
      <c r="C6983">
        <v>23</v>
      </c>
      <c r="D6983">
        <v>0.72099999999999997</v>
      </c>
      <c r="E6983">
        <v>23</v>
      </c>
      <c r="F6983">
        <v>0.95299999999999996</v>
      </c>
      <c r="G6983">
        <v>12</v>
      </c>
      <c r="H6983">
        <v>0.85399999999999998</v>
      </c>
      <c r="I6983">
        <v>0.79300000000000004</v>
      </c>
      <c r="J6983" t="s">
        <v>22041</v>
      </c>
      <c r="K6983">
        <v>0.45</v>
      </c>
      <c r="L6983" t="s">
        <v>22036</v>
      </c>
    </row>
    <row r="6984" spans="1:12" x14ac:dyDescent="0.2">
      <c r="A6984" t="s">
        <v>16185</v>
      </c>
      <c r="B6984">
        <v>0.21099999999999999</v>
      </c>
      <c r="C6984">
        <v>17</v>
      </c>
      <c r="D6984">
        <v>0.17399999999999999</v>
      </c>
      <c r="E6984">
        <v>17</v>
      </c>
      <c r="F6984">
        <v>0.223</v>
      </c>
      <c r="G6984">
        <v>3</v>
      </c>
      <c r="H6984">
        <v>0.13100000000000001</v>
      </c>
      <c r="I6984">
        <v>0.151</v>
      </c>
      <c r="J6984" t="s">
        <v>22035</v>
      </c>
      <c r="K6984">
        <v>0.45</v>
      </c>
      <c r="L6984" t="s">
        <v>22036</v>
      </c>
    </row>
    <row r="6985" spans="1:12" x14ac:dyDescent="0.2">
      <c r="A6985" t="s">
        <v>4389</v>
      </c>
      <c r="B6985">
        <v>0.122</v>
      </c>
      <c r="C6985">
        <v>35</v>
      </c>
      <c r="D6985">
        <v>0.24399999999999999</v>
      </c>
      <c r="E6985">
        <v>35</v>
      </c>
      <c r="F6985">
        <v>0.69199999999999995</v>
      </c>
      <c r="G6985">
        <v>26</v>
      </c>
      <c r="H6985">
        <v>0.38</v>
      </c>
      <c r="I6985">
        <v>0.317</v>
      </c>
      <c r="J6985" t="s">
        <v>22035</v>
      </c>
      <c r="K6985">
        <v>0.45</v>
      </c>
      <c r="L6985" t="s">
        <v>22036</v>
      </c>
    </row>
    <row r="6986" spans="1:12" x14ac:dyDescent="0.2">
      <c r="A6986" t="s">
        <v>10116</v>
      </c>
      <c r="B6986">
        <v>0.22800000000000001</v>
      </c>
      <c r="C6986">
        <v>24</v>
      </c>
      <c r="D6986">
        <v>0.22800000000000001</v>
      </c>
      <c r="E6986">
        <v>24</v>
      </c>
      <c r="F6986">
        <v>0.39200000000000002</v>
      </c>
      <c r="G6986">
        <v>13</v>
      </c>
      <c r="H6986">
        <v>0.22800000000000001</v>
      </c>
      <c r="I6986">
        <v>0.22800000000000001</v>
      </c>
      <c r="J6986" t="s">
        <v>22035</v>
      </c>
      <c r="K6986">
        <v>0.45</v>
      </c>
      <c r="L6986" t="s">
        <v>22036</v>
      </c>
    </row>
    <row r="6987" spans="1:12" x14ac:dyDescent="0.2">
      <c r="A6987" t="s">
        <v>24879</v>
      </c>
      <c r="B6987">
        <v>0.109</v>
      </c>
      <c r="C6987">
        <v>62</v>
      </c>
      <c r="D6987">
        <v>0.121</v>
      </c>
      <c r="E6987">
        <v>2</v>
      </c>
      <c r="F6987">
        <v>0.14799999999999999</v>
      </c>
      <c r="G6987">
        <v>3</v>
      </c>
      <c r="H6987">
        <v>0.14099999999999999</v>
      </c>
      <c r="I6987">
        <v>0.13200000000000001</v>
      </c>
      <c r="J6987" t="s">
        <v>22035</v>
      </c>
      <c r="K6987">
        <v>0.45</v>
      </c>
      <c r="L6987" t="s">
        <v>22036</v>
      </c>
    </row>
    <row r="6988" spans="1:12" x14ac:dyDescent="0.2">
      <c r="A6988" t="s">
        <v>24880</v>
      </c>
      <c r="B6988">
        <v>0.12</v>
      </c>
      <c r="C6988">
        <v>51</v>
      </c>
      <c r="D6988">
        <v>0.13800000000000001</v>
      </c>
      <c r="E6988">
        <v>63</v>
      </c>
      <c r="F6988">
        <v>0.21099999999999999</v>
      </c>
      <c r="G6988">
        <v>56</v>
      </c>
      <c r="H6988">
        <v>0.11799999999999999</v>
      </c>
      <c r="I6988">
        <v>0.13</v>
      </c>
      <c r="J6988" t="s">
        <v>22035</v>
      </c>
      <c r="K6988">
        <v>0.5</v>
      </c>
      <c r="L6988" t="s">
        <v>22043</v>
      </c>
    </row>
    <row r="6989" spans="1:12" x14ac:dyDescent="0.2">
      <c r="A6989" t="s">
        <v>24881</v>
      </c>
      <c r="B6989">
        <v>0.109</v>
      </c>
      <c r="C6989">
        <v>12</v>
      </c>
      <c r="D6989">
        <v>0.109</v>
      </c>
      <c r="E6989">
        <v>12</v>
      </c>
      <c r="F6989">
        <v>0.115</v>
      </c>
      <c r="G6989">
        <v>4</v>
      </c>
      <c r="H6989">
        <v>0.105</v>
      </c>
      <c r="I6989">
        <v>0.107</v>
      </c>
      <c r="J6989" t="s">
        <v>22035</v>
      </c>
      <c r="K6989">
        <v>0.45</v>
      </c>
      <c r="L6989" t="s">
        <v>22036</v>
      </c>
    </row>
    <row r="6990" spans="1:12" x14ac:dyDescent="0.2">
      <c r="A6990" t="s">
        <v>16017</v>
      </c>
      <c r="B6990">
        <v>0.11</v>
      </c>
      <c r="C6990">
        <v>62</v>
      </c>
      <c r="D6990">
        <v>0.112</v>
      </c>
      <c r="E6990">
        <v>12</v>
      </c>
      <c r="F6990">
        <v>0.13400000000000001</v>
      </c>
      <c r="G6990">
        <v>2</v>
      </c>
      <c r="H6990">
        <v>0.121</v>
      </c>
      <c r="I6990">
        <v>0.11700000000000001</v>
      </c>
      <c r="J6990" t="s">
        <v>22035</v>
      </c>
      <c r="K6990">
        <v>0.45</v>
      </c>
      <c r="L6990" t="s">
        <v>22036</v>
      </c>
    </row>
    <row r="6991" spans="1:12" x14ac:dyDescent="0.2">
      <c r="A6991" t="s">
        <v>20968</v>
      </c>
      <c r="B6991">
        <v>0.11700000000000001</v>
      </c>
      <c r="C6991">
        <v>27</v>
      </c>
      <c r="D6991">
        <v>0.154</v>
      </c>
      <c r="E6991">
        <v>2</v>
      </c>
      <c r="F6991">
        <v>0.23300000000000001</v>
      </c>
      <c r="G6991">
        <v>1</v>
      </c>
      <c r="H6991">
        <v>0.23300000000000001</v>
      </c>
      <c r="I6991">
        <v>0.185</v>
      </c>
      <c r="J6991" t="s">
        <v>22035</v>
      </c>
      <c r="K6991">
        <v>0.5</v>
      </c>
      <c r="L6991" t="s">
        <v>22043</v>
      </c>
    </row>
    <row r="6992" spans="1:12" x14ac:dyDescent="0.2">
      <c r="A6992" t="s">
        <v>20127</v>
      </c>
      <c r="B6992">
        <v>0.54100000000000004</v>
      </c>
      <c r="C6992">
        <v>20</v>
      </c>
      <c r="D6992">
        <v>0.63400000000000001</v>
      </c>
      <c r="E6992">
        <v>20</v>
      </c>
      <c r="F6992">
        <v>0.85299999999999998</v>
      </c>
      <c r="G6992">
        <v>6</v>
      </c>
      <c r="H6992">
        <v>0.73499999999999999</v>
      </c>
      <c r="I6992">
        <v>0.68799999999999994</v>
      </c>
      <c r="J6992" t="s">
        <v>22041</v>
      </c>
      <c r="K6992">
        <v>0.45</v>
      </c>
      <c r="L6992" t="s">
        <v>22036</v>
      </c>
    </row>
    <row r="6993" spans="1:12" x14ac:dyDescent="0.2">
      <c r="A6993" t="s">
        <v>12526</v>
      </c>
      <c r="B6993">
        <v>0.11899999999999999</v>
      </c>
      <c r="C6993">
        <v>32</v>
      </c>
      <c r="D6993">
        <v>0.125</v>
      </c>
      <c r="E6993">
        <v>26</v>
      </c>
      <c r="F6993">
        <v>0.21299999999999999</v>
      </c>
      <c r="G6993">
        <v>9</v>
      </c>
      <c r="H6993">
        <v>0.13900000000000001</v>
      </c>
      <c r="I6993">
        <v>0.13200000000000001</v>
      </c>
      <c r="J6993" t="s">
        <v>22035</v>
      </c>
      <c r="K6993">
        <v>0.45</v>
      </c>
      <c r="L6993" t="s">
        <v>22036</v>
      </c>
    </row>
    <row r="6994" spans="1:12" x14ac:dyDescent="0.2">
      <c r="A6994" t="s">
        <v>2533</v>
      </c>
      <c r="B6994">
        <v>0.111</v>
      </c>
      <c r="C6994">
        <v>62</v>
      </c>
      <c r="D6994">
        <v>0.108</v>
      </c>
      <c r="E6994">
        <v>39</v>
      </c>
      <c r="F6994">
        <v>0.128</v>
      </c>
      <c r="G6994">
        <v>32</v>
      </c>
      <c r="H6994">
        <v>0.10100000000000001</v>
      </c>
      <c r="I6994">
        <v>0.104</v>
      </c>
      <c r="J6994" t="s">
        <v>22035</v>
      </c>
      <c r="K6994">
        <v>0.45</v>
      </c>
      <c r="L6994" t="s">
        <v>22036</v>
      </c>
    </row>
    <row r="6995" spans="1:12" x14ac:dyDescent="0.2">
      <c r="A6995" t="s">
        <v>24882</v>
      </c>
      <c r="B6995">
        <v>0.13800000000000001</v>
      </c>
      <c r="C6995">
        <v>34</v>
      </c>
      <c r="D6995">
        <v>0.126</v>
      </c>
      <c r="E6995">
        <v>34</v>
      </c>
      <c r="F6995">
        <v>0.16</v>
      </c>
      <c r="G6995">
        <v>8</v>
      </c>
      <c r="H6995">
        <v>0.124</v>
      </c>
      <c r="I6995">
        <v>0.125</v>
      </c>
      <c r="J6995" t="s">
        <v>22035</v>
      </c>
      <c r="K6995">
        <v>0.45</v>
      </c>
      <c r="L6995" t="s">
        <v>22036</v>
      </c>
    </row>
    <row r="6996" spans="1:12" x14ac:dyDescent="0.2">
      <c r="A6996" t="s">
        <v>24883</v>
      </c>
      <c r="B6996">
        <v>0.128</v>
      </c>
      <c r="C6996">
        <v>20</v>
      </c>
      <c r="D6996">
        <v>0.13</v>
      </c>
      <c r="E6996">
        <v>20</v>
      </c>
      <c r="F6996">
        <v>0.16700000000000001</v>
      </c>
      <c r="G6996">
        <v>16</v>
      </c>
      <c r="H6996">
        <v>0.13100000000000001</v>
      </c>
      <c r="I6996">
        <v>0.13</v>
      </c>
      <c r="J6996" t="s">
        <v>22035</v>
      </c>
      <c r="K6996">
        <v>0.45</v>
      </c>
      <c r="L6996" t="s">
        <v>22036</v>
      </c>
    </row>
    <row r="6997" spans="1:12" x14ac:dyDescent="0.2">
      <c r="A6997" t="s">
        <v>13558</v>
      </c>
      <c r="B6997">
        <v>0.20799999999999999</v>
      </c>
      <c r="C6997">
        <v>27</v>
      </c>
      <c r="D6997">
        <v>0.14399999999999999</v>
      </c>
      <c r="E6997">
        <v>27</v>
      </c>
      <c r="F6997">
        <v>0.14299999999999999</v>
      </c>
      <c r="G6997">
        <v>1</v>
      </c>
      <c r="H6997">
        <v>0.10299999999999999</v>
      </c>
      <c r="I6997">
        <v>0.122</v>
      </c>
      <c r="J6997" t="s">
        <v>22035</v>
      </c>
      <c r="K6997">
        <v>0.45</v>
      </c>
      <c r="L6997" t="s">
        <v>22036</v>
      </c>
    </row>
    <row r="6998" spans="1:12" x14ac:dyDescent="0.2">
      <c r="A6998" t="s">
        <v>19459</v>
      </c>
      <c r="B6998">
        <v>0.112</v>
      </c>
      <c r="C6998">
        <v>34</v>
      </c>
      <c r="D6998">
        <v>0.106</v>
      </c>
      <c r="E6998">
        <v>67</v>
      </c>
      <c r="F6998">
        <v>0.11600000000000001</v>
      </c>
      <c r="G6998">
        <v>49</v>
      </c>
      <c r="H6998">
        <v>9.8000000000000004E-2</v>
      </c>
      <c r="I6998">
        <v>0.10199999999999999</v>
      </c>
      <c r="J6998" t="s">
        <v>22035</v>
      </c>
      <c r="K6998">
        <v>0.45</v>
      </c>
      <c r="L6998" t="s">
        <v>22036</v>
      </c>
    </row>
    <row r="6999" spans="1:12" x14ac:dyDescent="0.2">
      <c r="A6999" t="s">
        <v>24884</v>
      </c>
      <c r="B6999">
        <v>0.12</v>
      </c>
      <c r="C6999">
        <v>26</v>
      </c>
      <c r="D6999">
        <v>0.11600000000000001</v>
      </c>
      <c r="E6999">
        <v>4</v>
      </c>
      <c r="F6999">
        <v>0.125</v>
      </c>
      <c r="G6999">
        <v>39</v>
      </c>
      <c r="H6999">
        <v>0.11899999999999999</v>
      </c>
      <c r="I6999">
        <v>0.11799999999999999</v>
      </c>
      <c r="J6999" t="s">
        <v>22035</v>
      </c>
      <c r="K6999">
        <v>0.45</v>
      </c>
      <c r="L6999" t="s">
        <v>22036</v>
      </c>
    </row>
    <row r="7000" spans="1:12" x14ac:dyDescent="0.2">
      <c r="A7000" t="s">
        <v>24885</v>
      </c>
      <c r="B7000">
        <v>0.20399999999999999</v>
      </c>
      <c r="C7000">
        <v>23</v>
      </c>
      <c r="D7000">
        <v>0.20399999999999999</v>
      </c>
      <c r="E7000">
        <v>23</v>
      </c>
      <c r="F7000">
        <v>0.29899999999999999</v>
      </c>
      <c r="G7000">
        <v>1</v>
      </c>
      <c r="H7000">
        <v>0.20399999999999999</v>
      </c>
      <c r="I7000">
        <v>0.20399999999999999</v>
      </c>
      <c r="J7000" t="s">
        <v>22035</v>
      </c>
      <c r="K7000">
        <v>0.45</v>
      </c>
      <c r="L7000" t="s">
        <v>22036</v>
      </c>
    </row>
    <row r="7001" spans="1:12" x14ac:dyDescent="0.2">
      <c r="A7001" t="s">
        <v>2173</v>
      </c>
      <c r="B7001">
        <v>0.17499999999999999</v>
      </c>
      <c r="C7001">
        <v>31</v>
      </c>
      <c r="D7001">
        <v>0.13500000000000001</v>
      </c>
      <c r="E7001">
        <v>31</v>
      </c>
      <c r="F7001">
        <v>0.21199999999999999</v>
      </c>
      <c r="G7001">
        <v>50</v>
      </c>
      <c r="H7001">
        <v>0.107</v>
      </c>
      <c r="I7001">
        <v>0.12</v>
      </c>
      <c r="J7001" t="s">
        <v>22035</v>
      </c>
      <c r="K7001">
        <v>0.45</v>
      </c>
      <c r="L7001" t="s">
        <v>22036</v>
      </c>
    </row>
    <row r="7002" spans="1:12" x14ac:dyDescent="0.2">
      <c r="A7002" t="s">
        <v>24886</v>
      </c>
      <c r="B7002">
        <v>0.121</v>
      </c>
      <c r="C7002">
        <v>18</v>
      </c>
      <c r="D7002">
        <v>0.114</v>
      </c>
      <c r="E7002">
        <v>2</v>
      </c>
      <c r="F7002">
        <v>0.124</v>
      </c>
      <c r="G7002">
        <v>1</v>
      </c>
      <c r="H7002">
        <v>0.124</v>
      </c>
      <c r="I7002">
        <v>0.11899999999999999</v>
      </c>
      <c r="J7002" t="s">
        <v>22035</v>
      </c>
      <c r="K7002">
        <v>0.45</v>
      </c>
      <c r="L7002" t="s">
        <v>22036</v>
      </c>
    </row>
    <row r="7003" spans="1:12" x14ac:dyDescent="0.2">
      <c r="A7003" t="s">
        <v>19835</v>
      </c>
      <c r="B7003">
        <v>0.157</v>
      </c>
      <c r="C7003">
        <v>49</v>
      </c>
      <c r="D7003">
        <v>0.13600000000000001</v>
      </c>
      <c r="E7003">
        <v>5</v>
      </c>
      <c r="F7003">
        <v>0.17799999999999999</v>
      </c>
      <c r="G7003">
        <v>1</v>
      </c>
      <c r="H7003">
        <v>0.158</v>
      </c>
      <c r="I7003">
        <v>0.14799999999999999</v>
      </c>
      <c r="J7003" t="s">
        <v>22035</v>
      </c>
      <c r="K7003">
        <v>0.45</v>
      </c>
      <c r="L7003" t="s">
        <v>22036</v>
      </c>
    </row>
    <row r="7004" spans="1:12" x14ac:dyDescent="0.2">
      <c r="A7004" t="s">
        <v>12347</v>
      </c>
      <c r="B7004">
        <v>0.187</v>
      </c>
      <c r="C7004">
        <v>23</v>
      </c>
      <c r="D7004">
        <v>0.22</v>
      </c>
      <c r="E7004">
        <v>23</v>
      </c>
      <c r="F7004">
        <v>0.38200000000000001</v>
      </c>
      <c r="G7004">
        <v>17</v>
      </c>
      <c r="H7004">
        <v>0.25800000000000001</v>
      </c>
      <c r="I7004">
        <v>0.24</v>
      </c>
      <c r="J7004" t="s">
        <v>22035</v>
      </c>
      <c r="K7004">
        <v>0.45</v>
      </c>
      <c r="L7004" t="s">
        <v>22036</v>
      </c>
    </row>
    <row r="7005" spans="1:12" x14ac:dyDescent="0.2">
      <c r="A7005" t="s">
        <v>24887</v>
      </c>
      <c r="B7005">
        <v>0.23499999999999999</v>
      </c>
      <c r="C7005">
        <v>35</v>
      </c>
      <c r="D7005">
        <v>0.16900000000000001</v>
      </c>
      <c r="E7005">
        <v>35</v>
      </c>
      <c r="F7005">
        <v>0.20799999999999999</v>
      </c>
      <c r="G7005">
        <v>3</v>
      </c>
      <c r="H7005">
        <v>0.13400000000000001</v>
      </c>
      <c r="I7005">
        <v>0.15</v>
      </c>
      <c r="J7005" t="s">
        <v>22035</v>
      </c>
      <c r="K7005">
        <v>0.45</v>
      </c>
      <c r="L7005" t="s">
        <v>22036</v>
      </c>
    </row>
    <row r="7006" spans="1:12" x14ac:dyDescent="0.2">
      <c r="A7006" t="s">
        <v>6631</v>
      </c>
      <c r="B7006">
        <v>0.17799999999999999</v>
      </c>
      <c r="C7006">
        <v>52</v>
      </c>
      <c r="D7006">
        <v>0.157</v>
      </c>
      <c r="E7006">
        <v>52</v>
      </c>
      <c r="F7006">
        <v>0.182</v>
      </c>
      <c r="G7006">
        <v>49</v>
      </c>
      <c r="H7006">
        <v>0.11700000000000001</v>
      </c>
      <c r="I7006">
        <v>0.13500000000000001</v>
      </c>
      <c r="J7006" t="s">
        <v>22035</v>
      </c>
      <c r="K7006">
        <v>0.45</v>
      </c>
      <c r="L7006" t="s">
        <v>22036</v>
      </c>
    </row>
    <row r="7007" spans="1:12" x14ac:dyDescent="0.2">
      <c r="A7007" t="s">
        <v>24888</v>
      </c>
      <c r="B7007">
        <v>0.22</v>
      </c>
      <c r="C7007">
        <v>25</v>
      </c>
      <c r="D7007">
        <v>0.158</v>
      </c>
      <c r="E7007">
        <v>25</v>
      </c>
      <c r="F7007">
        <v>0.16600000000000001</v>
      </c>
      <c r="G7007">
        <v>12</v>
      </c>
      <c r="H7007">
        <v>0.115</v>
      </c>
      <c r="I7007">
        <v>0.13400000000000001</v>
      </c>
      <c r="J7007" t="s">
        <v>22035</v>
      </c>
      <c r="K7007">
        <v>0.45</v>
      </c>
      <c r="L7007" t="s">
        <v>22036</v>
      </c>
    </row>
    <row r="7008" spans="1:12" x14ac:dyDescent="0.2">
      <c r="A7008" t="s">
        <v>1225</v>
      </c>
      <c r="B7008">
        <v>0.11899999999999999</v>
      </c>
      <c r="C7008">
        <v>17</v>
      </c>
      <c r="D7008">
        <v>0.14499999999999999</v>
      </c>
      <c r="E7008">
        <v>17</v>
      </c>
      <c r="F7008">
        <v>0.23799999999999999</v>
      </c>
      <c r="G7008">
        <v>11</v>
      </c>
      <c r="H7008">
        <v>0.16900000000000001</v>
      </c>
      <c r="I7008">
        <v>0.158</v>
      </c>
      <c r="J7008" t="s">
        <v>22035</v>
      </c>
      <c r="K7008">
        <v>0.45</v>
      </c>
      <c r="L7008" t="s">
        <v>22036</v>
      </c>
    </row>
    <row r="7009" spans="1:12" x14ac:dyDescent="0.2">
      <c r="A7009" t="s">
        <v>24889</v>
      </c>
      <c r="B7009">
        <v>0.16</v>
      </c>
      <c r="C7009">
        <v>20</v>
      </c>
      <c r="D7009">
        <v>0.13900000000000001</v>
      </c>
      <c r="E7009">
        <v>20</v>
      </c>
      <c r="F7009">
        <v>0.16900000000000001</v>
      </c>
      <c r="G7009">
        <v>37</v>
      </c>
      <c r="H7009">
        <v>0.115</v>
      </c>
      <c r="I7009">
        <v>0.126</v>
      </c>
      <c r="J7009" t="s">
        <v>22035</v>
      </c>
      <c r="K7009">
        <v>0.45</v>
      </c>
      <c r="L7009" t="s">
        <v>22036</v>
      </c>
    </row>
    <row r="7010" spans="1:12" x14ac:dyDescent="0.2">
      <c r="A7010" t="s">
        <v>275</v>
      </c>
      <c r="B7010">
        <v>0.115</v>
      </c>
      <c r="C7010">
        <v>25</v>
      </c>
      <c r="D7010">
        <v>0.111</v>
      </c>
      <c r="E7010">
        <v>25</v>
      </c>
      <c r="F7010">
        <v>0.13</v>
      </c>
      <c r="G7010">
        <v>22</v>
      </c>
      <c r="H7010">
        <v>0.107</v>
      </c>
      <c r="I7010">
        <v>0.109</v>
      </c>
      <c r="J7010" t="s">
        <v>22035</v>
      </c>
      <c r="K7010">
        <v>0.45</v>
      </c>
      <c r="L7010" t="s">
        <v>22036</v>
      </c>
    </row>
    <row r="7011" spans="1:12" x14ac:dyDescent="0.2">
      <c r="A7011" t="s">
        <v>24890</v>
      </c>
      <c r="B7011">
        <v>0.60899999999999999</v>
      </c>
      <c r="C7011">
        <v>17</v>
      </c>
      <c r="D7011">
        <v>0.754</v>
      </c>
      <c r="E7011">
        <v>17</v>
      </c>
      <c r="F7011">
        <v>0.96699999999999997</v>
      </c>
      <c r="G7011">
        <v>10</v>
      </c>
      <c r="H7011">
        <v>0.93</v>
      </c>
      <c r="I7011">
        <v>0.84899999999999998</v>
      </c>
      <c r="J7011" t="s">
        <v>22041</v>
      </c>
      <c r="K7011">
        <v>0.45</v>
      </c>
      <c r="L7011" t="s">
        <v>22036</v>
      </c>
    </row>
    <row r="7012" spans="1:12" x14ac:dyDescent="0.2">
      <c r="A7012" t="s">
        <v>24891</v>
      </c>
      <c r="B7012">
        <v>0.11</v>
      </c>
      <c r="C7012">
        <v>45</v>
      </c>
      <c r="D7012">
        <v>0.122</v>
      </c>
      <c r="E7012">
        <v>5</v>
      </c>
      <c r="F7012">
        <v>0.14599999999999999</v>
      </c>
      <c r="G7012">
        <v>2</v>
      </c>
      <c r="H7012">
        <v>0.13800000000000001</v>
      </c>
      <c r="I7012">
        <v>0.13100000000000001</v>
      </c>
      <c r="J7012" t="s">
        <v>22035</v>
      </c>
      <c r="K7012">
        <v>0.45</v>
      </c>
      <c r="L7012" t="s">
        <v>22036</v>
      </c>
    </row>
    <row r="7013" spans="1:12" x14ac:dyDescent="0.2">
      <c r="A7013" t="s">
        <v>1422</v>
      </c>
      <c r="B7013">
        <v>0.16700000000000001</v>
      </c>
      <c r="C7013">
        <v>21</v>
      </c>
      <c r="D7013">
        <v>0.124</v>
      </c>
      <c r="E7013">
        <v>21</v>
      </c>
      <c r="F7013">
        <v>0.13</v>
      </c>
      <c r="G7013">
        <v>40</v>
      </c>
      <c r="H7013">
        <v>9.0999999999999998E-2</v>
      </c>
      <c r="I7013">
        <v>0.106</v>
      </c>
      <c r="J7013" t="s">
        <v>22035</v>
      </c>
      <c r="K7013">
        <v>0.45</v>
      </c>
      <c r="L7013" t="s">
        <v>22036</v>
      </c>
    </row>
    <row r="7014" spans="1:12" x14ac:dyDescent="0.2">
      <c r="A7014" t="s">
        <v>24892</v>
      </c>
      <c r="B7014">
        <v>0.14399999999999999</v>
      </c>
      <c r="C7014">
        <v>20</v>
      </c>
      <c r="D7014">
        <v>0.16300000000000001</v>
      </c>
      <c r="E7014">
        <v>20</v>
      </c>
      <c r="F7014">
        <v>0.22900000000000001</v>
      </c>
      <c r="G7014">
        <v>10</v>
      </c>
      <c r="H7014">
        <v>0.187</v>
      </c>
      <c r="I7014">
        <v>0.17299999999999999</v>
      </c>
      <c r="J7014" t="s">
        <v>22035</v>
      </c>
      <c r="K7014">
        <v>0.5</v>
      </c>
      <c r="L7014" t="s">
        <v>22043</v>
      </c>
    </row>
    <row r="7015" spans="1:12" x14ac:dyDescent="0.2">
      <c r="A7015" t="s">
        <v>13420</v>
      </c>
      <c r="B7015">
        <v>0.124</v>
      </c>
      <c r="C7015">
        <v>28</v>
      </c>
      <c r="D7015">
        <v>0.13700000000000001</v>
      </c>
      <c r="E7015">
        <v>7</v>
      </c>
      <c r="F7015">
        <v>0.193</v>
      </c>
      <c r="G7015">
        <v>4</v>
      </c>
      <c r="H7015">
        <v>0.17799999999999999</v>
      </c>
      <c r="I7015">
        <v>0.159</v>
      </c>
      <c r="J7015" t="s">
        <v>22035</v>
      </c>
      <c r="K7015">
        <v>0.45</v>
      </c>
      <c r="L7015" t="s">
        <v>22036</v>
      </c>
    </row>
    <row r="7016" spans="1:12" x14ac:dyDescent="0.2">
      <c r="A7016" t="s">
        <v>19545</v>
      </c>
      <c r="B7016">
        <v>0.109</v>
      </c>
      <c r="C7016">
        <v>47</v>
      </c>
      <c r="D7016">
        <v>0.105</v>
      </c>
      <c r="E7016">
        <v>47</v>
      </c>
      <c r="F7016">
        <v>0.109</v>
      </c>
      <c r="G7016">
        <v>33</v>
      </c>
      <c r="H7016">
        <v>9.6000000000000002E-2</v>
      </c>
      <c r="I7016">
        <v>0.1</v>
      </c>
      <c r="J7016" t="s">
        <v>22035</v>
      </c>
      <c r="K7016">
        <v>0.45</v>
      </c>
      <c r="L7016" t="s">
        <v>22036</v>
      </c>
    </row>
    <row r="7017" spans="1:12" x14ac:dyDescent="0.2">
      <c r="A7017" t="s">
        <v>13468</v>
      </c>
      <c r="B7017">
        <v>0.14399999999999999</v>
      </c>
      <c r="C7017">
        <v>24</v>
      </c>
      <c r="D7017">
        <v>0.22800000000000001</v>
      </c>
      <c r="E7017">
        <v>7</v>
      </c>
      <c r="F7017">
        <v>0.55900000000000005</v>
      </c>
      <c r="G7017">
        <v>4</v>
      </c>
      <c r="H7017">
        <v>0.50700000000000001</v>
      </c>
      <c r="I7017">
        <v>0.33900000000000002</v>
      </c>
      <c r="J7017" t="s">
        <v>22035</v>
      </c>
      <c r="K7017">
        <v>0.5</v>
      </c>
      <c r="L7017" t="s">
        <v>22043</v>
      </c>
    </row>
    <row r="7018" spans="1:12" x14ac:dyDescent="0.2">
      <c r="A7018" t="s">
        <v>19502</v>
      </c>
      <c r="B7018">
        <v>0.122</v>
      </c>
      <c r="C7018">
        <v>17</v>
      </c>
      <c r="D7018">
        <v>0.13500000000000001</v>
      </c>
      <c r="E7018">
        <v>17</v>
      </c>
      <c r="F7018">
        <v>0.214</v>
      </c>
      <c r="G7018">
        <v>16</v>
      </c>
      <c r="H7018">
        <v>0.157</v>
      </c>
      <c r="I7018">
        <v>0.14699999999999999</v>
      </c>
      <c r="J7018" t="s">
        <v>22035</v>
      </c>
      <c r="K7018">
        <v>0.45</v>
      </c>
      <c r="L7018" t="s">
        <v>22036</v>
      </c>
    </row>
    <row r="7019" spans="1:12" x14ac:dyDescent="0.2">
      <c r="A7019" t="s">
        <v>24893</v>
      </c>
      <c r="B7019">
        <v>0.113</v>
      </c>
      <c r="C7019">
        <v>60</v>
      </c>
      <c r="D7019">
        <v>0.107</v>
      </c>
      <c r="E7019">
        <v>60</v>
      </c>
      <c r="F7019">
        <v>0.114</v>
      </c>
      <c r="G7019">
        <v>27</v>
      </c>
      <c r="H7019">
        <v>9.9000000000000005E-2</v>
      </c>
      <c r="I7019">
        <v>0.10299999999999999</v>
      </c>
      <c r="J7019" t="s">
        <v>22035</v>
      </c>
      <c r="K7019">
        <v>0.45</v>
      </c>
      <c r="L7019" t="s">
        <v>22036</v>
      </c>
    </row>
    <row r="7020" spans="1:12" x14ac:dyDescent="0.2">
      <c r="A7020" t="s">
        <v>17739</v>
      </c>
      <c r="B7020">
        <v>0.182</v>
      </c>
      <c r="C7020">
        <v>23</v>
      </c>
      <c r="D7020">
        <v>0.189</v>
      </c>
      <c r="E7020">
        <v>23</v>
      </c>
      <c r="F7020">
        <v>0.32800000000000001</v>
      </c>
      <c r="G7020">
        <v>16</v>
      </c>
      <c r="H7020">
        <v>0.19500000000000001</v>
      </c>
      <c r="I7020">
        <v>0.192</v>
      </c>
      <c r="J7020" t="s">
        <v>22035</v>
      </c>
      <c r="K7020">
        <v>0.45</v>
      </c>
      <c r="L7020" t="s">
        <v>22036</v>
      </c>
    </row>
    <row r="7021" spans="1:12" x14ac:dyDescent="0.2">
      <c r="A7021" t="s">
        <v>15062</v>
      </c>
      <c r="B7021">
        <v>0.108</v>
      </c>
      <c r="C7021">
        <v>40</v>
      </c>
      <c r="D7021">
        <v>0.106</v>
      </c>
      <c r="E7021">
        <v>9</v>
      </c>
      <c r="F7021">
        <v>0.11700000000000001</v>
      </c>
      <c r="G7021">
        <v>34</v>
      </c>
      <c r="H7021">
        <v>9.9000000000000005E-2</v>
      </c>
      <c r="I7021">
        <v>0.10199999999999999</v>
      </c>
      <c r="J7021" t="s">
        <v>22035</v>
      </c>
      <c r="K7021">
        <v>0.45</v>
      </c>
      <c r="L7021" t="s">
        <v>22036</v>
      </c>
    </row>
    <row r="7022" spans="1:12" x14ac:dyDescent="0.2">
      <c r="A7022" t="s">
        <v>24894</v>
      </c>
      <c r="B7022">
        <v>0.3</v>
      </c>
      <c r="C7022">
        <v>19</v>
      </c>
      <c r="D7022">
        <v>0.28899999999999998</v>
      </c>
      <c r="E7022">
        <v>19</v>
      </c>
      <c r="F7022">
        <v>0.505</v>
      </c>
      <c r="G7022">
        <v>16</v>
      </c>
      <c r="H7022">
        <v>0.27500000000000002</v>
      </c>
      <c r="I7022">
        <v>0.28199999999999997</v>
      </c>
      <c r="J7022" t="s">
        <v>22035</v>
      </c>
      <c r="K7022">
        <v>0.45</v>
      </c>
      <c r="L7022" t="s">
        <v>22036</v>
      </c>
    </row>
    <row r="7023" spans="1:12" x14ac:dyDescent="0.2">
      <c r="A7023" t="s">
        <v>24895</v>
      </c>
      <c r="B7023">
        <v>0.13600000000000001</v>
      </c>
      <c r="C7023">
        <v>16</v>
      </c>
      <c r="D7023">
        <v>0.123</v>
      </c>
      <c r="E7023">
        <v>58</v>
      </c>
      <c r="F7023">
        <v>0.312</v>
      </c>
      <c r="G7023">
        <v>42</v>
      </c>
      <c r="H7023">
        <v>0.115</v>
      </c>
      <c r="I7023">
        <v>0.11899999999999999</v>
      </c>
      <c r="J7023" t="s">
        <v>22035</v>
      </c>
      <c r="K7023">
        <v>0.45</v>
      </c>
      <c r="L7023" t="s">
        <v>22036</v>
      </c>
    </row>
    <row r="7024" spans="1:12" x14ac:dyDescent="0.2">
      <c r="A7024" t="s">
        <v>20628</v>
      </c>
      <c r="B7024">
        <v>0.19800000000000001</v>
      </c>
      <c r="C7024">
        <v>35</v>
      </c>
      <c r="D7024">
        <v>0.26700000000000002</v>
      </c>
      <c r="E7024">
        <v>35</v>
      </c>
      <c r="F7024">
        <v>0.61499999999999999</v>
      </c>
      <c r="G7024">
        <v>1</v>
      </c>
      <c r="H7024">
        <v>0.41499999999999998</v>
      </c>
      <c r="I7024">
        <v>0.34699999999999998</v>
      </c>
      <c r="J7024" t="s">
        <v>22035</v>
      </c>
      <c r="K7024">
        <v>0.45</v>
      </c>
      <c r="L7024" t="s">
        <v>22036</v>
      </c>
    </row>
    <row r="7025" spans="1:12" x14ac:dyDescent="0.2">
      <c r="A7025" t="s">
        <v>798</v>
      </c>
      <c r="B7025">
        <v>0.111</v>
      </c>
      <c r="C7025">
        <v>42</v>
      </c>
      <c r="D7025">
        <v>0.108</v>
      </c>
      <c r="E7025">
        <v>4</v>
      </c>
      <c r="F7025">
        <v>0.13100000000000001</v>
      </c>
      <c r="G7025">
        <v>2</v>
      </c>
      <c r="H7025">
        <v>0.12</v>
      </c>
      <c r="I7025">
        <v>0.114</v>
      </c>
      <c r="J7025" t="s">
        <v>22035</v>
      </c>
      <c r="K7025">
        <v>0.45</v>
      </c>
      <c r="L7025" t="s">
        <v>22036</v>
      </c>
    </row>
    <row r="7026" spans="1:12" x14ac:dyDescent="0.2">
      <c r="A7026" t="s">
        <v>20846</v>
      </c>
      <c r="B7026">
        <v>0.156</v>
      </c>
      <c r="C7026">
        <v>34</v>
      </c>
      <c r="D7026">
        <v>0.17100000000000001</v>
      </c>
      <c r="E7026">
        <v>34</v>
      </c>
      <c r="F7026">
        <v>0.29199999999999998</v>
      </c>
      <c r="G7026">
        <v>30</v>
      </c>
      <c r="H7026">
        <v>0.18099999999999999</v>
      </c>
      <c r="I7026">
        <v>0.17599999999999999</v>
      </c>
      <c r="J7026" t="s">
        <v>22035</v>
      </c>
      <c r="K7026">
        <v>0.45</v>
      </c>
      <c r="L7026" t="s">
        <v>22036</v>
      </c>
    </row>
    <row r="7027" spans="1:12" x14ac:dyDescent="0.2">
      <c r="A7027" t="s">
        <v>24896</v>
      </c>
      <c r="B7027">
        <v>0.128</v>
      </c>
      <c r="C7027">
        <v>25</v>
      </c>
      <c r="D7027">
        <v>0.115</v>
      </c>
      <c r="E7027">
        <v>25</v>
      </c>
      <c r="F7027">
        <v>0.13400000000000001</v>
      </c>
      <c r="G7027">
        <v>24</v>
      </c>
      <c r="H7027">
        <v>0.10299999999999999</v>
      </c>
      <c r="I7027">
        <v>0.108</v>
      </c>
      <c r="J7027" t="s">
        <v>22035</v>
      </c>
      <c r="K7027">
        <v>0.45</v>
      </c>
      <c r="L7027" t="s">
        <v>22036</v>
      </c>
    </row>
    <row r="7028" spans="1:12" x14ac:dyDescent="0.2">
      <c r="A7028" t="s">
        <v>24897</v>
      </c>
      <c r="B7028">
        <v>0.11</v>
      </c>
      <c r="C7028">
        <v>51</v>
      </c>
      <c r="D7028">
        <v>0.113</v>
      </c>
      <c r="E7028">
        <v>8</v>
      </c>
      <c r="F7028">
        <v>0.14000000000000001</v>
      </c>
      <c r="G7028">
        <v>9</v>
      </c>
      <c r="H7028">
        <v>0.11799999999999999</v>
      </c>
      <c r="I7028">
        <v>0.11600000000000001</v>
      </c>
      <c r="J7028" t="s">
        <v>22035</v>
      </c>
      <c r="K7028">
        <v>0.45</v>
      </c>
      <c r="L7028" t="s">
        <v>22036</v>
      </c>
    </row>
    <row r="7029" spans="1:12" x14ac:dyDescent="0.2">
      <c r="A7029" t="s">
        <v>24898</v>
      </c>
      <c r="B7029">
        <v>0.14099999999999999</v>
      </c>
      <c r="C7029">
        <v>23</v>
      </c>
      <c r="D7029">
        <v>0.14199999999999999</v>
      </c>
      <c r="E7029">
        <v>23</v>
      </c>
      <c r="F7029">
        <v>0.20100000000000001</v>
      </c>
      <c r="G7029">
        <v>6</v>
      </c>
      <c r="H7029">
        <v>0.14299999999999999</v>
      </c>
      <c r="I7029">
        <v>0.14199999999999999</v>
      </c>
      <c r="J7029" t="s">
        <v>22035</v>
      </c>
      <c r="K7029">
        <v>0.45</v>
      </c>
      <c r="L7029" t="s">
        <v>22036</v>
      </c>
    </row>
    <row r="7030" spans="1:12" x14ac:dyDescent="0.2">
      <c r="A7030" t="s">
        <v>24899</v>
      </c>
      <c r="B7030">
        <v>0.189</v>
      </c>
      <c r="C7030">
        <v>24</v>
      </c>
      <c r="D7030">
        <v>0.218</v>
      </c>
      <c r="E7030">
        <v>24</v>
      </c>
      <c r="F7030">
        <v>0.36899999999999999</v>
      </c>
      <c r="G7030">
        <v>8</v>
      </c>
      <c r="H7030">
        <v>0.255</v>
      </c>
      <c r="I7030">
        <v>0.23799999999999999</v>
      </c>
      <c r="J7030" t="s">
        <v>22035</v>
      </c>
      <c r="K7030">
        <v>0.45</v>
      </c>
      <c r="L7030" t="s">
        <v>22036</v>
      </c>
    </row>
    <row r="7031" spans="1:12" x14ac:dyDescent="0.2">
      <c r="A7031" t="s">
        <v>16664</v>
      </c>
      <c r="B7031">
        <v>0.107</v>
      </c>
      <c r="C7031">
        <v>64</v>
      </c>
      <c r="D7031">
        <v>0.104</v>
      </c>
      <c r="E7031">
        <v>40</v>
      </c>
      <c r="F7031">
        <v>0.11</v>
      </c>
      <c r="G7031">
        <v>25</v>
      </c>
      <c r="H7031">
        <v>9.8000000000000004E-2</v>
      </c>
      <c r="I7031">
        <v>0.10100000000000001</v>
      </c>
      <c r="J7031" t="s">
        <v>22035</v>
      </c>
      <c r="K7031">
        <v>0.45</v>
      </c>
      <c r="L7031" t="s">
        <v>22036</v>
      </c>
    </row>
    <row r="7032" spans="1:12" x14ac:dyDescent="0.2">
      <c r="A7032" t="s">
        <v>12179</v>
      </c>
      <c r="B7032">
        <v>0.14299999999999999</v>
      </c>
      <c r="C7032">
        <v>59</v>
      </c>
      <c r="D7032">
        <v>0.16500000000000001</v>
      </c>
      <c r="E7032">
        <v>4</v>
      </c>
      <c r="F7032">
        <v>0.26300000000000001</v>
      </c>
      <c r="G7032">
        <v>1</v>
      </c>
      <c r="H7032">
        <v>0.247</v>
      </c>
      <c r="I7032">
        <v>0.19800000000000001</v>
      </c>
      <c r="J7032" t="s">
        <v>22035</v>
      </c>
      <c r="K7032">
        <v>0.5</v>
      </c>
      <c r="L7032" t="s">
        <v>22043</v>
      </c>
    </row>
    <row r="7033" spans="1:12" x14ac:dyDescent="0.2">
      <c r="A7033" t="s">
        <v>12984</v>
      </c>
      <c r="B7033">
        <v>0.115</v>
      </c>
      <c r="C7033">
        <v>16</v>
      </c>
      <c r="D7033">
        <v>0.13500000000000001</v>
      </c>
      <c r="E7033">
        <v>16</v>
      </c>
      <c r="F7033">
        <v>0.23100000000000001</v>
      </c>
      <c r="G7033">
        <v>9</v>
      </c>
      <c r="H7033">
        <v>0.159</v>
      </c>
      <c r="I7033">
        <v>0.14499999999999999</v>
      </c>
      <c r="J7033" t="s">
        <v>22035</v>
      </c>
      <c r="K7033">
        <v>0.5</v>
      </c>
      <c r="L7033" t="s">
        <v>22043</v>
      </c>
    </row>
    <row r="7034" spans="1:12" x14ac:dyDescent="0.2">
      <c r="A7034" t="s">
        <v>18155</v>
      </c>
      <c r="B7034">
        <v>0.107</v>
      </c>
      <c r="C7034">
        <v>56</v>
      </c>
      <c r="D7034">
        <v>0.106</v>
      </c>
      <c r="E7034">
        <v>56</v>
      </c>
      <c r="F7034">
        <v>0.128</v>
      </c>
      <c r="G7034">
        <v>5</v>
      </c>
      <c r="H7034">
        <v>0.104</v>
      </c>
      <c r="I7034">
        <v>0.105</v>
      </c>
      <c r="J7034" t="s">
        <v>22035</v>
      </c>
      <c r="K7034">
        <v>0.45</v>
      </c>
      <c r="L7034" t="s">
        <v>22036</v>
      </c>
    </row>
    <row r="7035" spans="1:12" x14ac:dyDescent="0.2">
      <c r="A7035" t="s">
        <v>20977</v>
      </c>
      <c r="B7035">
        <v>0.33800000000000002</v>
      </c>
      <c r="C7035">
        <v>23</v>
      </c>
      <c r="D7035">
        <v>0.183</v>
      </c>
      <c r="E7035">
        <v>23</v>
      </c>
      <c r="F7035">
        <v>0.11700000000000001</v>
      </c>
      <c r="G7035">
        <v>33</v>
      </c>
      <c r="H7035">
        <v>9.9000000000000005E-2</v>
      </c>
      <c r="I7035">
        <v>0.13800000000000001</v>
      </c>
      <c r="J7035" t="s">
        <v>22035</v>
      </c>
      <c r="K7035">
        <v>0.45</v>
      </c>
      <c r="L7035" t="s">
        <v>22036</v>
      </c>
    </row>
    <row r="7036" spans="1:12" x14ac:dyDescent="0.2">
      <c r="A7036" t="s">
        <v>18467</v>
      </c>
      <c r="B7036">
        <v>0.122</v>
      </c>
      <c r="C7036">
        <v>21</v>
      </c>
      <c r="D7036">
        <v>0.17100000000000001</v>
      </c>
      <c r="E7036">
        <v>2</v>
      </c>
      <c r="F7036">
        <v>0.28599999999999998</v>
      </c>
      <c r="G7036">
        <v>1</v>
      </c>
      <c r="H7036">
        <v>0.28599999999999998</v>
      </c>
      <c r="I7036">
        <v>0.217</v>
      </c>
      <c r="J7036" t="s">
        <v>22035</v>
      </c>
      <c r="K7036">
        <v>0.5</v>
      </c>
      <c r="L7036" t="s">
        <v>22043</v>
      </c>
    </row>
    <row r="7037" spans="1:12" x14ac:dyDescent="0.2">
      <c r="A7037" t="s">
        <v>24900</v>
      </c>
      <c r="B7037">
        <v>0.11700000000000001</v>
      </c>
      <c r="C7037">
        <v>50</v>
      </c>
      <c r="D7037">
        <v>0.127</v>
      </c>
      <c r="E7037">
        <v>2</v>
      </c>
      <c r="F7037">
        <v>0.19600000000000001</v>
      </c>
      <c r="G7037">
        <v>46</v>
      </c>
      <c r="H7037">
        <v>0.154</v>
      </c>
      <c r="I7037">
        <v>0.14099999999999999</v>
      </c>
      <c r="J7037" t="s">
        <v>22035</v>
      </c>
      <c r="K7037">
        <v>0.45</v>
      </c>
      <c r="L7037" t="s">
        <v>22036</v>
      </c>
    </row>
    <row r="7038" spans="1:12" x14ac:dyDescent="0.2">
      <c r="A7038" t="s">
        <v>11143</v>
      </c>
      <c r="B7038">
        <v>0.109</v>
      </c>
      <c r="C7038">
        <v>28</v>
      </c>
      <c r="D7038">
        <v>0.106</v>
      </c>
      <c r="E7038">
        <v>28</v>
      </c>
      <c r="F7038">
        <v>0.11</v>
      </c>
      <c r="G7038">
        <v>12</v>
      </c>
      <c r="H7038">
        <v>0.10299999999999999</v>
      </c>
      <c r="I7038">
        <v>0.104</v>
      </c>
      <c r="J7038" t="s">
        <v>22035</v>
      </c>
      <c r="K7038">
        <v>0.45</v>
      </c>
      <c r="L7038" t="s">
        <v>22036</v>
      </c>
    </row>
    <row r="7039" spans="1:12" x14ac:dyDescent="0.2">
      <c r="A7039" t="s">
        <v>20390</v>
      </c>
      <c r="B7039">
        <v>0.111</v>
      </c>
      <c r="C7039">
        <v>34</v>
      </c>
      <c r="D7039">
        <v>0.123</v>
      </c>
      <c r="E7039">
        <v>13</v>
      </c>
      <c r="F7039">
        <v>0.27700000000000002</v>
      </c>
      <c r="G7039">
        <v>4</v>
      </c>
      <c r="H7039">
        <v>0.16800000000000001</v>
      </c>
      <c r="I7039">
        <v>0.14699999999999999</v>
      </c>
      <c r="J7039" t="s">
        <v>22035</v>
      </c>
      <c r="K7039">
        <v>0.45</v>
      </c>
      <c r="L7039" t="s">
        <v>22036</v>
      </c>
    </row>
    <row r="7040" spans="1:12" x14ac:dyDescent="0.2">
      <c r="A7040" t="s">
        <v>9330</v>
      </c>
      <c r="B7040">
        <v>0.65400000000000003</v>
      </c>
      <c r="C7040">
        <v>20</v>
      </c>
      <c r="D7040">
        <v>0.76900000000000002</v>
      </c>
      <c r="E7040">
        <v>20</v>
      </c>
      <c r="F7040">
        <v>0.93700000000000006</v>
      </c>
      <c r="G7040">
        <v>12</v>
      </c>
      <c r="H7040">
        <v>0.90300000000000002</v>
      </c>
      <c r="I7040">
        <v>0.84199999999999997</v>
      </c>
      <c r="J7040" t="s">
        <v>22041</v>
      </c>
      <c r="K7040">
        <v>0.45</v>
      </c>
      <c r="L7040" t="s">
        <v>22036</v>
      </c>
    </row>
    <row r="7041" spans="1:12" x14ac:dyDescent="0.2">
      <c r="A7041" t="s">
        <v>16092</v>
      </c>
      <c r="B7041">
        <v>0.158</v>
      </c>
      <c r="C7041">
        <v>24</v>
      </c>
      <c r="D7041">
        <v>0.13500000000000001</v>
      </c>
      <c r="E7041">
        <v>24</v>
      </c>
      <c r="F7041">
        <v>0.16900000000000001</v>
      </c>
      <c r="G7041">
        <v>1</v>
      </c>
      <c r="H7041">
        <v>0.11799999999999999</v>
      </c>
      <c r="I7041">
        <v>0.126</v>
      </c>
      <c r="J7041" t="s">
        <v>22035</v>
      </c>
      <c r="K7041">
        <v>0.45</v>
      </c>
      <c r="L7041" t="s">
        <v>22036</v>
      </c>
    </row>
    <row r="7042" spans="1:12" x14ac:dyDescent="0.2">
      <c r="A7042" t="s">
        <v>16683</v>
      </c>
      <c r="B7042">
        <v>0.19800000000000001</v>
      </c>
      <c r="C7042">
        <v>19</v>
      </c>
      <c r="D7042">
        <v>0.25900000000000001</v>
      </c>
      <c r="E7042">
        <v>19</v>
      </c>
      <c r="F7042">
        <v>0.49</v>
      </c>
      <c r="G7042">
        <v>15</v>
      </c>
      <c r="H7042">
        <v>0.34899999999999998</v>
      </c>
      <c r="I7042">
        <v>0.307</v>
      </c>
      <c r="J7042" t="s">
        <v>22035</v>
      </c>
      <c r="K7042">
        <v>0.45</v>
      </c>
      <c r="L7042" t="s">
        <v>22036</v>
      </c>
    </row>
    <row r="7043" spans="1:12" x14ac:dyDescent="0.2">
      <c r="A7043" t="s">
        <v>24901</v>
      </c>
      <c r="B7043">
        <v>0.13400000000000001</v>
      </c>
      <c r="C7043">
        <v>27</v>
      </c>
      <c r="D7043">
        <v>0.16700000000000001</v>
      </c>
      <c r="E7043">
        <v>27</v>
      </c>
      <c r="F7043">
        <v>0.34</v>
      </c>
      <c r="G7043">
        <v>16</v>
      </c>
      <c r="H7043">
        <v>0.20300000000000001</v>
      </c>
      <c r="I7043">
        <v>0.187</v>
      </c>
      <c r="J7043" t="s">
        <v>22035</v>
      </c>
      <c r="K7043">
        <v>0.45</v>
      </c>
      <c r="L7043" t="s">
        <v>22036</v>
      </c>
    </row>
    <row r="7044" spans="1:12" x14ac:dyDescent="0.2">
      <c r="A7044" t="s">
        <v>12387</v>
      </c>
      <c r="B7044">
        <v>0.125</v>
      </c>
      <c r="C7044">
        <v>23</v>
      </c>
      <c r="D7044">
        <v>0.154</v>
      </c>
      <c r="E7044">
        <v>5</v>
      </c>
      <c r="F7044">
        <v>0.24199999999999999</v>
      </c>
      <c r="G7044">
        <v>2</v>
      </c>
      <c r="H7044">
        <v>0.19600000000000001</v>
      </c>
      <c r="I7044">
        <v>0.17699999999999999</v>
      </c>
      <c r="J7044" t="s">
        <v>22035</v>
      </c>
      <c r="K7044">
        <v>0.45</v>
      </c>
      <c r="L7044" t="s">
        <v>22036</v>
      </c>
    </row>
    <row r="7045" spans="1:12" x14ac:dyDescent="0.2">
      <c r="A7045" t="s">
        <v>4537</v>
      </c>
      <c r="B7045">
        <v>0.111</v>
      </c>
      <c r="C7045">
        <v>55</v>
      </c>
      <c r="D7045">
        <v>0.111</v>
      </c>
      <c r="E7045">
        <v>2</v>
      </c>
      <c r="F7045">
        <v>0.124</v>
      </c>
      <c r="G7045">
        <v>30</v>
      </c>
      <c r="H7045">
        <v>0.122</v>
      </c>
      <c r="I7045">
        <v>0.11700000000000001</v>
      </c>
      <c r="J7045" t="s">
        <v>22035</v>
      </c>
      <c r="K7045">
        <v>0.45</v>
      </c>
      <c r="L7045" t="s">
        <v>22036</v>
      </c>
    </row>
    <row r="7046" spans="1:12" x14ac:dyDescent="0.2">
      <c r="A7046" t="s">
        <v>16630</v>
      </c>
      <c r="B7046">
        <v>0.11</v>
      </c>
      <c r="C7046">
        <v>49</v>
      </c>
      <c r="D7046">
        <v>0.11</v>
      </c>
      <c r="E7046">
        <v>2</v>
      </c>
      <c r="F7046">
        <v>0.11899999999999999</v>
      </c>
      <c r="G7046">
        <v>1</v>
      </c>
      <c r="H7046">
        <v>0.11899999999999999</v>
      </c>
      <c r="I7046">
        <v>0.115</v>
      </c>
      <c r="J7046" t="s">
        <v>22035</v>
      </c>
      <c r="K7046">
        <v>0.45</v>
      </c>
      <c r="L7046" t="s">
        <v>22036</v>
      </c>
    </row>
    <row r="7047" spans="1:12" x14ac:dyDescent="0.2">
      <c r="A7047" t="s">
        <v>24902</v>
      </c>
      <c r="B7047">
        <v>0.123</v>
      </c>
      <c r="C7047">
        <v>25</v>
      </c>
      <c r="D7047">
        <v>0.11600000000000001</v>
      </c>
      <c r="E7047">
        <v>25</v>
      </c>
      <c r="F7047">
        <v>0.14399999999999999</v>
      </c>
      <c r="G7047">
        <v>13</v>
      </c>
      <c r="H7047">
        <v>0.109</v>
      </c>
      <c r="I7047">
        <v>0.112</v>
      </c>
      <c r="J7047" t="s">
        <v>22035</v>
      </c>
      <c r="K7047">
        <v>0.45</v>
      </c>
      <c r="L7047" t="s">
        <v>22036</v>
      </c>
    </row>
    <row r="7048" spans="1:12" x14ac:dyDescent="0.2">
      <c r="A7048" t="s">
        <v>1714</v>
      </c>
      <c r="B7048">
        <v>0.17299999999999999</v>
      </c>
      <c r="C7048">
        <v>51</v>
      </c>
      <c r="D7048">
        <v>0.13300000000000001</v>
      </c>
      <c r="E7048">
        <v>51</v>
      </c>
      <c r="F7048">
        <v>0.14199999999999999</v>
      </c>
      <c r="G7048">
        <v>8</v>
      </c>
      <c r="H7048">
        <v>0.1</v>
      </c>
      <c r="I7048">
        <v>0.115</v>
      </c>
      <c r="J7048" t="s">
        <v>22035</v>
      </c>
      <c r="K7048">
        <v>0.45</v>
      </c>
      <c r="L7048" t="s">
        <v>22036</v>
      </c>
    </row>
    <row r="7049" spans="1:12" x14ac:dyDescent="0.2">
      <c r="A7049" t="s">
        <v>24903</v>
      </c>
      <c r="B7049">
        <v>0.114</v>
      </c>
      <c r="C7049">
        <v>44</v>
      </c>
      <c r="D7049">
        <v>0.108</v>
      </c>
      <c r="E7049">
        <v>62</v>
      </c>
      <c r="F7049">
        <v>0.11700000000000001</v>
      </c>
      <c r="G7049">
        <v>47</v>
      </c>
      <c r="H7049">
        <v>9.9000000000000005E-2</v>
      </c>
      <c r="I7049">
        <v>0.10299999999999999</v>
      </c>
      <c r="J7049" t="s">
        <v>22035</v>
      </c>
      <c r="K7049">
        <v>0.45</v>
      </c>
      <c r="L7049" t="s">
        <v>22036</v>
      </c>
    </row>
    <row r="7050" spans="1:12" x14ac:dyDescent="0.2">
      <c r="A7050" t="s">
        <v>24904</v>
      </c>
      <c r="B7050">
        <v>0.109</v>
      </c>
      <c r="C7050">
        <v>43</v>
      </c>
      <c r="D7050">
        <v>0.15</v>
      </c>
      <c r="E7050">
        <v>2</v>
      </c>
      <c r="F7050">
        <v>0.21299999999999999</v>
      </c>
      <c r="G7050">
        <v>1</v>
      </c>
      <c r="H7050">
        <v>0.21299999999999999</v>
      </c>
      <c r="I7050">
        <v>0.184</v>
      </c>
      <c r="J7050" t="s">
        <v>22035</v>
      </c>
      <c r="K7050">
        <v>0.45</v>
      </c>
      <c r="L7050" t="s">
        <v>22036</v>
      </c>
    </row>
    <row r="7051" spans="1:12" x14ac:dyDescent="0.2">
      <c r="A7051" t="s">
        <v>8006</v>
      </c>
      <c r="B7051">
        <v>0.109</v>
      </c>
      <c r="C7051">
        <v>35</v>
      </c>
      <c r="D7051">
        <v>0.107</v>
      </c>
      <c r="E7051">
        <v>29</v>
      </c>
      <c r="F7051">
        <v>0.13500000000000001</v>
      </c>
      <c r="G7051">
        <v>12</v>
      </c>
      <c r="H7051">
        <v>0.105</v>
      </c>
      <c r="I7051">
        <v>0.106</v>
      </c>
      <c r="J7051" t="s">
        <v>22035</v>
      </c>
      <c r="K7051">
        <v>0.45</v>
      </c>
      <c r="L7051" t="s">
        <v>22036</v>
      </c>
    </row>
    <row r="7052" spans="1:12" x14ac:dyDescent="0.2">
      <c r="A7052" t="s">
        <v>24905</v>
      </c>
      <c r="B7052">
        <v>0.55100000000000005</v>
      </c>
      <c r="C7052">
        <v>20</v>
      </c>
      <c r="D7052">
        <v>0.71499999999999997</v>
      </c>
      <c r="E7052">
        <v>20</v>
      </c>
      <c r="F7052">
        <v>0.96399999999999997</v>
      </c>
      <c r="G7052">
        <v>11</v>
      </c>
      <c r="H7052">
        <v>0.93100000000000005</v>
      </c>
      <c r="I7052">
        <v>0.83199999999999996</v>
      </c>
      <c r="J7052" t="s">
        <v>22041</v>
      </c>
      <c r="K7052">
        <v>0.45</v>
      </c>
      <c r="L7052" t="s">
        <v>22036</v>
      </c>
    </row>
    <row r="7053" spans="1:12" x14ac:dyDescent="0.2">
      <c r="A7053" t="s">
        <v>24906</v>
      </c>
      <c r="B7053">
        <v>0.109</v>
      </c>
      <c r="C7053">
        <v>54</v>
      </c>
      <c r="D7053">
        <v>0.13</v>
      </c>
      <c r="E7053">
        <v>6</v>
      </c>
      <c r="F7053">
        <v>0.2</v>
      </c>
      <c r="G7053">
        <v>2</v>
      </c>
      <c r="H7053">
        <v>0.161</v>
      </c>
      <c r="I7053">
        <v>0.14699999999999999</v>
      </c>
      <c r="J7053" t="s">
        <v>22035</v>
      </c>
      <c r="K7053">
        <v>0.45</v>
      </c>
      <c r="L7053" t="s">
        <v>22036</v>
      </c>
    </row>
    <row r="7054" spans="1:12" x14ac:dyDescent="0.2">
      <c r="A7054" t="s">
        <v>14057</v>
      </c>
      <c r="B7054">
        <v>0.63200000000000001</v>
      </c>
      <c r="C7054">
        <v>21</v>
      </c>
      <c r="D7054">
        <v>0.752</v>
      </c>
      <c r="E7054">
        <v>21</v>
      </c>
      <c r="F7054">
        <v>0.94899999999999995</v>
      </c>
      <c r="G7054">
        <v>1</v>
      </c>
      <c r="H7054">
        <v>0.89</v>
      </c>
      <c r="I7054">
        <v>0.82699999999999996</v>
      </c>
      <c r="J7054" t="s">
        <v>22041</v>
      </c>
      <c r="K7054">
        <v>0.45</v>
      </c>
      <c r="L7054" t="s">
        <v>22036</v>
      </c>
    </row>
    <row r="7055" spans="1:12" x14ac:dyDescent="0.2">
      <c r="A7055" t="s">
        <v>15300</v>
      </c>
      <c r="B7055">
        <v>0.11</v>
      </c>
      <c r="C7055">
        <v>21</v>
      </c>
      <c r="D7055">
        <v>0.104</v>
      </c>
      <c r="E7055">
        <v>66</v>
      </c>
      <c r="F7055">
        <v>0.11600000000000001</v>
      </c>
      <c r="G7055">
        <v>27</v>
      </c>
      <c r="H7055">
        <v>9.8000000000000004E-2</v>
      </c>
      <c r="I7055">
        <v>0.10100000000000001</v>
      </c>
      <c r="J7055" t="s">
        <v>22035</v>
      </c>
      <c r="K7055">
        <v>0.45</v>
      </c>
      <c r="L7055" t="s">
        <v>22036</v>
      </c>
    </row>
    <row r="7056" spans="1:12" x14ac:dyDescent="0.2">
      <c r="A7056" t="s">
        <v>24907</v>
      </c>
      <c r="B7056">
        <v>0.23400000000000001</v>
      </c>
      <c r="C7056">
        <v>28</v>
      </c>
      <c r="D7056">
        <v>0.316</v>
      </c>
      <c r="E7056">
        <v>28</v>
      </c>
      <c r="F7056">
        <v>0.623</v>
      </c>
      <c r="G7056">
        <v>6</v>
      </c>
      <c r="H7056">
        <v>0.43099999999999999</v>
      </c>
      <c r="I7056">
        <v>0.378</v>
      </c>
      <c r="J7056" t="s">
        <v>22035</v>
      </c>
      <c r="K7056">
        <v>0.45</v>
      </c>
      <c r="L7056" t="s">
        <v>22036</v>
      </c>
    </row>
    <row r="7057" spans="1:12" x14ac:dyDescent="0.2">
      <c r="A7057" t="s">
        <v>4532</v>
      </c>
      <c r="B7057">
        <v>0.109</v>
      </c>
      <c r="C7057">
        <v>46</v>
      </c>
      <c r="D7057">
        <v>0.111</v>
      </c>
      <c r="E7057">
        <v>2</v>
      </c>
      <c r="F7057">
        <v>0.13300000000000001</v>
      </c>
      <c r="G7057">
        <v>47</v>
      </c>
      <c r="H7057">
        <v>0.121</v>
      </c>
      <c r="I7057">
        <v>0.11600000000000001</v>
      </c>
      <c r="J7057" t="s">
        <v>22035</v>
      </c>
      <c r="K7057">
        <v>0.45</v>
      </c>
      <c r="L7057" t="s">
        <v>22036</v>
      </c>
    </row>
    <row r="7058" spans="1:12" x14ac:dyDescent="0.2">
      <c r="A7058" t="s">
        <v>20996</v>
      </c>
      <c r="B7058">
        <v>0.113</v>
      </c>
      <c r="C7058">
        <v>50</v>
      </c>
      <c r="D7058">
        <v>0.113</v>
      </c>
      <c r="E7058">
        <v>4</v>
      </c>
      <c r="F7058">
        <v>0.13800000000000001</v>
      </c>
      <c r="G7058">
        <v>12</v>
      </c>
      <c r="H7058">
        <v>0.11899999999999999</v>
      </c>
      <c r="I7058">
        <v>0.11600000000000001</v>
      </c>
      <c r="J7058" t="s">
        <v>22035</v>
      </c>
      <c r="K7058">
        <v>0.45</v>
      </c>
      <c r="L7058" t="s">
        <v>22036</v>
      </c>
    </row>
    <row r="7059" spans="1:12" x14ac:dyDescent="0.2">
      <c r="A7059" t="s">
        <v>24908</v>
      </c>
      <c r="B7059">
        <v>0.22900000000000001</v>
      </c>
      <c r="C7059">
        <v>39</v>
      </c>
      <c r="D7059">
        <v>0.154</v>
      </c>
      <c r="E7059">
        <v>39</v>
      </c>
      <c r="F7059">
        <v>0.158</v>
      </c>
      <c r="G7059">
        <v>12</v>
      </c>
      <c r="H7059">
        <v>0.114</v>
      </c>
      <c r="I7059">
        <v>0.13200000000000001</v>
      </c>
      <c r="J7059" t="s">
        <v>22035</v>
      </c>
      <c r="K7059">
        <v>0.45</v>
      </c>
      <c r="L7059" t="s">
        <v>22036</v>
      </c>
    </row>
    <row r="7060" spans="1:12" x14ac:dyDescent="0.2">
      <c r="A7060" t="s">
        <v>24909</v>
      </c>
      <c r="B7060">
        <v>0.64600000000000002</v>
      </c>
      <c r="C7060">
        <v>22</v>
      </c>
      <c r="D7060">
        <v>0.751</v>
      </c>
      <c r="E7060">
        <v>22</v>
      </c>
      <c r="F7060">
        <v>0.93500000000000005</v>
      </c>
      <c r="G7060">
        <v>4</v>
      </c>
      <c r="H7060">
        <v>0.874</v>
      </c>
      <c r="I7060">
        <v>0.81799999999999995</v>
      </c>
      <c r="J7060" t="s">
        <v>22041</v>
      </c>
      <c r="K7060">
        <v>0.45</v>
      </c>
      <c r="L7060" t="s">
        <v>22036</v>
      </c>
    </row>
    <row r="7061" spans="1:12" x14ac:dyDescent="0.2">
      <c r="A7061" t="s">
        <v>24910</v>
      </c>
      <c r="B7061">
        <v>0.109</v>
      </c>
      <c r="C7061">
        <v>68</v>
      </c>
      <c r="D7061">
        <v>0.107</v>
      </c>
      <c r="E7061">
        <v>47</v>
      </c>
      <c r="F7061">
        <v>0.11600000000000001</v>
      </c>
      <c r="G7061">
        <v>44</v>
      </c>
      <c r="H7061">
        <v>0.1</v>
      </c>
      <c r="I7061">
        <v>0.10299999999999999</v>
      </c>
      <c r="J7061" t="s">
        <v>22035</v>
      </c>
      <c r="K7061">
        <v>0.45</v>
      </c>
      <c r="L7061" t="s">
        <v>22036</v>
      </c>
    </row>
    <row r="7062" spans="1:12" x14ac:dyDescent="0.2">
      <c r="A7062" t="s">
        <v>321</v>
      </c>
      <c r="B7062">
        <v>0.128</v>
      </c>
      <c r="C7062">
        <v>49</v>
      </c>
      <c r="D7062">
        <v>0.121</v>
      </c>
      <c r="E7062">
        <v>49</v>
      </c>
      <c r="F7062">
        <v>0.16</v>
      </c>
      <c r="G7062">
        <v>48</v>
      </c>
      <c r="H7062">
        <v>0.109</v>
      </c>
      <c r="I7062">
        <v>0.114</v>
      </c>
      <c r="J7062" t="s">
        <v>22035</v>
      </c>
      <c r="K7062">
        <v>0.45</v>
      </c>
      <c r="L7062" t="s">
        <v>22036</v>
      </c>
    </row>
    <row r="7063" spans="1:12" x14ac:dyDescent="0.2">
      <c r="A7063" t="s">
        <v>19682</v>
      </c>
      <c r="B7063">
        <v>0.152</v>
      </c>
      <c r="C7063">
        <v>19</v>
      </c>
      <c r="D7063">
        <v>0.11899999999999999</v>
      </c>
      <c r="E7063">
        <v>19</v>
      </c>
      <c r="F7063">
        <v>0.112</v>
      </c>
      <c r="G7063">
        <v>24</v>
      </c>
      <c r="H7063">
        <v>9.1999999999999998E-2</v>
      </c>
      <c r="I7063">
        <v>0.104</v>
      </c>
      <c r="J7063" t="s">
        <v>22035</v>
      </c>
      <c r="K7063">
        <v>0.45</v>
      </c>
      <c r="L7063" t="s">
        <v>22036</v>
      </c>
    </row>
    <row r="7064" spans="1:12" x14ac:dyDescent="0.2">
      <c r="A7064" t="s">
        <v>19529</v>
      </c>
      <c r="B7064">
        <v>0.154</v>
      </c>
      <c r="C7064">
        <v>55</v>
      </c>
      <c r="D7064">
        <v>0.125</v>
      </c>
      <c r="E7064">
        <v>55</v>
      </c>
      <c r="F7064">
        <v>0.124</v>
      </c>
      <c r="G7064">
        <v>53</v>
      </c>
      <c r="H7064">
        <v>0.10100000000000001</v>
      </c>
      <c r="I7064">
        <v>0.112</v>
      </c>
      <c r="J7064" t="s">
        <v>22035</v>
      </c>
      <c r="K7064">
        <v>0.45</v>
      </c>
      <c r="L7064" t="s">
        <v>22036</v>
      </c>
    </row>
    <row r="7065" spans="1:12" x14ac:dyDescent="0.2">
      <c r="A7065" t="s">
        <v>24911</v>
      </c>
      <c r="B7065">
        <v>0.126</v>
      </c>
      <c r="C7065">
        <v>26</v>
      </c>
      <c r="D7065">
        <v>0.126</v>
      </c>
      <c r="E7065">
        <v>1</v>
      </c>
      <c r="F7065">
        <v>0.151</v>
      </c>
      <c r="G7065">
        <v>1</v>
      </c>
      <c r="H7065">
        <v>0</v>
      </c>
      <c r="I7065">
        <v>5.8000000000000003E-2</v>
      </c>
      <c r="J7065" t="s">
        <v>22035</v>
      </c>
      <c r="K7065">
        <v>0.45</v>
      </c>
      <c r="L7065" t="s">
        <v>22036</v>
      </c>
    </row>
    <row r="7066" spans="1:12" x14ac:dyDescent="0.2">
      <c r="A7066" t="s">
        <v>24912</v>
      </c>
      <c r="B7066">
        <v>0.16</v>
      </c>
      <c r="C7066">
        <v>24</v>
      </c>
      <c r="D7066">
        <v>0.17100000000000001</v>
      </c>
      <c r="E7066">
        <v>24</v>
      </c>
      <c r="F7066">
        <v>0.27500000000000002</v>
      </c>
      <c r="G7066">
        <v>1</v>
      </c>
      <c r="H7066">
        <v>0.186</v>
      </c>
      <c r="I7066">
        <v>0.17899999999999999</v>
      </c>
      <c r="J7066" t="s">
        <v>22035</v>
      </c>
      <c r="K7066">
        <v>0.45</v>
      </c>
      <c r="L7066" t="s">
        <v>22036</v>
      </c>
    </row>
    <row r="7067" spans="1:12" x14ac:dyDescent="0.2">
      <c r="A7067" t="s">
        <v>24913</v>
      </c>
      <c r="B7067">
        <v>0.158</v>
      </c>
      <c r="C7067">
        <v>22</v>
      </c>
      <c r="D7067">
        <v>0.25600000000000001</v>
      </c>
      <c r="E7067">
        <v>22</v>
      </c>
      <c r="F7067">
        <v>0.52800000000000002</v>
      </c>
      <c r="G7067">
        <v>6</v>
      </c>
      <c r="H7067">
        <v>0.40699999999999997</v>
      </c>
      <c r="I7067">
        <v>0.33800000000000002</v>
      </c>
      <c r="J7067" t="s">
        <v>22035</v>
      </c>
      <c r="K7067">
        <v>0.45</v>
      </c>
      <c r="L7067" t="s">
        <v>22036</v>
      </c>
    </row>
    <row r="7068" spans="1:12" x14ac:dyDescent="0.2">
      <c r="A7068" t="s">
        <v>14105</v>
      </c>
      <c r="B7068">
        <v>0.438</v>
      </c>
      <c r="C7068">
        <v>22</v>
      </c>
      <c r="D7068">
        <v>0.61299999999999999</v>
      </c>
      <c r="E7068">
        <v>22</v>
      </c>
      <c r="F7068">
        <v>0.97499999999999998</v>
      </c>
      <c r="G7068">
        <v>10</v>
      </c>
      <c r="H7068">
        <v>0.85299999999999998</v>
      </c>
      <c r="I7068">
        <v>0.74199999999999999</v>
      </c>
      <c r="J7068" t="s">
        <v>22041</v>
      </c>
      <c r="K7068">
        <v>0.45</v>
      </c>
      <c r="L7068" t="s">
        <v>22036</v>
      </c>
    </row>
    <row r="7069" spans="1:12" x14ac:dyDescent="0.2">
      <c r="A7069" t="s">
        <v>11930</v>
      </c>
      <c r="B7069">
        <v>0.113</v>
      </c>
      <c r="C7069">
        <v>26</v>
      </c>
      <c r="D7069">
        <v>0.12</v>
      </c>
      <c r="E7069">
        <v>4</v>
      </c>
      <c r="F7069">
        <v>0.13300000000000001</v>
      </c>
      <c r="G7069">
        <v>2</v>
      </c>
      <c r="H7069">
        <v>0.129</v>
      </c>
      <c r="I7069">
        <v>0.125</v>
      </c>
      <c r="J7069" t="s">
        <v>22035</v>
      </c>
      <c r="K7069">
        <v>0.45</v>
      </c>
      <c r="L7069" t="s">
        <v>22036</v>
      </c>
    </row>
    <row r="7070" spans="1:12" x14ac:dyDescent="0.2">
      <c r="A7070" t="s">
        <v>24914</v>
      </c>
      <c r="B7070">
        <v>0.35499999999999998</v>
      </c>
      <c r="C7070">
        <v>30</v>
      </c>
      <c r="D7070">
        <v>0.26800000000000002</v>
      </c>
      <c r="E7070">
        <v>30</v>
      </c>
      <c r="F7070">
        <v>0.45100000000000001</v>
      </c>
      <c r="G7070">
        <v>4</v>
      </c>
      <c r="H7070">
        <v>0.255</v>
      </c>
      <c r="I7070">
        <v>0.26100000000000001</v>
      </c>
      <c r="J7070" t="s">
        <v>22035</v>
      </c>
      <c r="K7070">
        <v>0.45</v>
      </c>
      <c r="L7070" t="s">
        <v>22036</v>
      </c>
    </row>
    <row r="7071" spans="1:12" x14ac:dyDescent="0.2">
      <c r="A7071" t="s">
        <v>24915</v>
      </c>
      <c r="B7071">
        <v>0.34899999999999998</v>
      </c>
      <c r="C7071">
        <v>20</v>
      </c>
      <c r="D7071">
        <v>0.57399999999999995</v>
      </c>
      <c r="E7071">
        <v>20</v>
      </c>
      <c r="F7071">
        <v>0.97899999999999998</v>
      </c>
      <c r="G7071">
        <v>15</v>
      </c>
      <c r="H7071">
        <v>0.94699999999999995</v>
      </c>
      <c r="I7071">
        <v>0.77600000000000002</v>
      </c>
      <c r="J7071" t="s">
        <v>22041</v>
      </c>
      <c r="K7071">
        <v>0.45</v>
      </c>
      <c r="L7071" t="s">
        <v>22036</v>
      </c>
    </row>
    <row r="7072" spans="1:12" x14ac:dyDescent="0.2">
      <c r="A7072" t="s">
        <v>24916</v>
      </c>
      <c r="B7072">
        <v>0.11799999999999999</v>
      </c>
      <c r="C7072">
        <v>29</v>
      </c>
      <c r="D7072">
        <v>0.129</v>
      </c>
      <c r="E7072">
        <v>59</v>
      </c>
      <c r="F7072">
        <v>0.20200000000000001</v>
      </c>
      <c r="G7072">
        <v>58</v>
      </c>
      <c r="H7072">
        <v>0.126</v>
      </c>
      <c r="I7072">
        <v>0.128</v>
      </c>
      <c r="J7072" t="s">
        <v>22035</v>
      </c>
      <c r="K7072">
        <v>0.5</v>
      </c>
      <c r="L7072" t="s">
        <v>22043</v>
      </c>
    </row>
    <row r="7073" spans="1:12" x14ac:dyDescent="0.2">
      <c r="A7073" t="s">
        <v>14019</v>
      </c>
      <c r="B7073">
        <v>0.14899999999999999</v>
      </c>
      <c r="C7073">
        <v>43</v>
      </c>
      <c r="D7073">
        <v>0.123</v>
      </c>
      <c r="E7073">
        <v>43</v>
      </c>
      <c r="F7073">
        <v>0.192</v>
      </c>
      <c r="G7073">
        <v>48</v>
      </c>
      <c r="H7073">
        <v>9.9000000000000005E-2</v>
      </c>
      <c r="I7073">
        <v>0.11</v>
      </c>
      <c r="J7073" t="s">
        <v>22035</v>
      </c>
      <c r="K7073">
        <v>0.45</v>
      </c>
      <c r="L7073" t="s">
        <v>22036</v>
      </c>
    </row>
    <row r="7074" spans="1:12" x14ac:dyDescent="0.2">
      <c r="A7074" t="s">
        <v>17919</v>
      </c>
      <c r="B7074">
        <v>0.112</v>
      </c>
      <c r="C7074">
        <v>56</v>
      </c>
      <c r="D7074">
        <v>0.107</v>
      </c>
      <c r="E7074">
        <v>22</v>
      </c>
      <c r="F7074">
        <v>0.124</v>
      </c>
      <c r="G7074">
        <v>47</v>
      </c>
      <c r="H7074">
        <v>0.105</v>
      </c>
      <c r="I7074">
        <v>0.106</v>
      </c>
      <c r="J7074" t="s">
        <v>22035</v>
      </c>
      <c r="K7074">
        <v>0.45</v>
      </c>
      <c r="L7074" t="s">
        <v>22036</v>
      </c>
    </row>
    <row r="7075" spans="1:12" x14ac:dyDescent="0.2">
      <c r="A7075" t="s">
        <v>24917</v>
      </c>
      <c r="B7075">
        <v>0.161</v>
      </c>
      <c r="C7075">
        <v>25</v>
      </c>
      <c r="D7075">
        <v>0.127</v>
      </c>
      <c r="E7075">
        <v>25</v>
      </c>
      <c r="F7075">
        <v>0.127</v>
      </c>
      <c r="G7075">
        <v>31</v>
      </c>
      <c r="H7075">
        <v>0.10100000000000001</v>
      </c>
      <c r="I7075">
        <v>0.113</v>
      </c>
      <c r="J7075" t="s">
        <v>22035</v>
      </c>
      <c r="K7075">
        <v>0.45</v>
      </c>
      <c r="L7075" t="s">
        <v>22036</v>
      </c>
    </row>
    <row r="7076" spans="1:12" x14ac:dyDescent="0.2">
      <c r="A7076" t="s">
        <v>24918</v>
      </c>
      <c r="B7076">
        <v>0.11</v>
      </c>
      <c r="C7076">
        <v>51</v>
      </c>
      <c r="D7076">
        <v>0.114</v>
      </c>
      <c r="E7076">
        <v>36</v>
      </c>
      <c r="F7076">
        <v>0.13700000000000001</v>
      </c>
      <c r="G7076">
        <v>15</v>
      </c>
      <c r="H7076">
        <v>0.115</v>
      </c>
      <c r="I7076">
        <v>0.115</v>
      </c>
      <c r="J7076" t="s">
        <v>22035</v>
      </c>
      <c r="K7076">
        <v>0.45</v>
      </c>
      <c r="L7076" t="s">
        <v>22036</v>
      </c>
    </row>
    <row r="7077" spans="1:12" x14ac:dyDescent="0.2">
      <c r="A7077" t="s">
        <v>19559</v>
      </c>
      <c r="B7077">
        <v>0.67400000000000004</v>
      </c>
      <c r="C7077">
        <v>21</v>
      </c>
      <c r="D7077">
        <v>0.80300000000000005</v>
      </c>
      <c r="E7077">
        <v>21</v>
      </c>
      <c r="F7077">
        <v>0.98</v>
      </c>
      <c r="G7077">
        <v>13</v>
      </c>
      <c r="H7077">
        <v>0.95899999999999996</v>
      </c>
      <c r="I7077">
        <v>0.88700000000000001</v>
      </c>
      <c r="J7077" t="s">
        <v>22041</v>
      </c>
      <c r="K7077">
        <v>0.45</v>
      </c>
      <c r="L7077" t="s">
        <v>22036</v>
      </c>
    </row>
    <row r="7078" spans="1:12" x14ac:dyDescent="0.2">
      <c r="A7078" t="s">
        <v>24919</v>
      </c>
      <c r="B7078">
        <v>0.58099999999999996</v>
      </c>
      <c r="C7078">
        <v>18</v>
      </c>
      <c r="D7078">
        <v>0.74199999999999999</v>
      </c>
      <c r="E7078">
        <v>18</v>
      </c>
      <c r="F7078">
        <v>0.98199999999999998</v>
      </c>
      <c r="G7078">
        <v>11</v>
      </c>
      <c r="H7078">
        <v>0.94399999999999995</v>
      </c>
      <c r="I7078">
        <v>0.85099999999999998</v>
      </c>
      <c r="J7078" t="s">
        <v>22041</v>
      </c>
      <c r="K7078">
        <v>0.45</v>
      </c>
      <c r="L7078" t="s">
        <v>22036</v>
      </c>
    </row>
    <row r="7079" spans="1:12" x14ac:dyDescent="0.2">
      <c r="A7079" t="s">
        <v>24920</v>
      </c>
      <c r="B7079">
        <v>0.23</v>
      </c>
      <c r="C7079">
        <v>27</v>
      </c>
      <c r="D7079">
        <v>0.17699999999999999</v>
      </c>
      <c r="E7079">
        <v>27</v>
      </c>
      <c r="F7079">
        <v>0.21299999999999999</v>
      </c>
      <c r="G7079">
        <v>26</v>
      </c>
      <c r="H7079">
        <v>0.126</v>
      </c>
      <c r="I7079">
        <v>0.156</v>
      </c>
      <c r="J7079" t="s">
        <v>22035</v>
      </c>
      <c r="K7079">
        <v>0.5</v>
      </c>
      <c r="L7079" t="s">
        <v>22043</v>
      </c>
    </row>
    <row r="7080" spans="1:12" x14ac:dyDescent="0.2">
      <c r="A7080" t="s">
        <v>24921</v>
      </c>
      <c r="B7080">
        <v>0.126</v>
      </c>
      <c r="C7080">
        <v>23</v>
      </c>
      <c r="D7080">
        <v>0.13200000000000001</v>
      </c>
      <c r="E7080">
        <v>15</v>
      </c>
      <c r="F7080">
        <v>0.16500000000000001</v>
      </c>
      <c r="G7080">
        <v>12</v>
      </c>
      <c r="H7080">
        <v>0.14599999999999999</v>
      </c>
      <c r="I7080">
        <v>0.13900000000000001</v>
      </c>
      <c r="J7080" t="s">
        <v>22035</v>
      </c>
      <c r="K7080">
        <v>0.45</v>
      </c>
      <c r="L7080" t="s">
        <v>22036</v>
      </c>
    </row>
    <row r="7081" spans="1:12" x14ac:dyDescent="0.2">
      <c r="A7081" t="s">
        <v>12586</v>
      </c>
      <c r="B7081">
        <v>0.11</v>
      </c>
      <c r="C7081">
        <v>69</v>
      </c>
      <c r="D7081">
        <v>0.104</v>
      </c>
      <c r="E7081">
        <v>69</v>
      </c>
      <c r="F7081">
        <v>0.112</v>
      </c>
      <c r="G7081">
        <v>19</v>
      </c>
      <c r="H7081">
        <v>9.9000000000000005E-2</v>
      </c>
      <c r="I7081">
        <v>0.10199999999999999</v>
      </c>
      <c r="J7081" t="s">
        <v>22035</v>
      </c>
      <c r="K7081">
        <v>0.45</v>
      </c>
      <c r="L7081" t="s">
        <v>22036</v>
      </c>
    </row>
    <row r="7082" spans="1:12" x14ac:dyDescent="0.2">
      <c r="A7082" t="s">
        <v>917</v>
      </c>
      <c r="B7082">
        <v>0.11</v>
      </c>
      <c r="C7082">
        <v>68</v>
      </c>
      <c r="D7082">
        <v>0.106</v>
      </c>
      <c r="E7082">
        <v>43</v>
      </c>
      <c r="F7082">
        <v>0.11700000000000001</v>
      </c>
      <c r="G7082">
        <v>32</v>
      </c>
      <c r="H7082">
        <v>9.4E-2</v>
      </c>
      <c r="I7082">
        <v>9.9000000000000005E-2</v>
      </c>
      <c r="J7082" t="s">
        <v>22035</v>
      </c>
      <c r="K7082">
        <v>0.45</v>
      </c>
      <c r="L7082" t="s">
        <v>22036</v>
      </c>
    </row>
    <row r="7083" spans="1:12" x14ac:dyDescent="0.2">
      <c r="A7083" t="s">
        <v>24922</v>
      </c>
      <c r="B7083">
        <v>0.112</v>
      </c>
      <c r="C7083">
        <v>34</v>
      </c>
      <c r="D7083">
        <v>0.104</v>
      </c>
      <c r="E7083">
        <v>62</v>
      </c>
      <c r="F7083">
        <v>0.106</v>
      </c>
      <c r="G7083">
        <v>34</v>
      </c>
      <c r="H7083">
        <v>9.5000000000000001E-2</v>
      </c>
      <c r="I7083">
        <v>9.9000000000000005E-2</v>
      </c>
      <c r="J7083" t="s">
        <v>22035</v>
      </c>
      <c r="K7083">
        <v>0.45</v>
      </c>
      <c r="L7083" t="s">
        <v>22036</v>
      </c>
    </row>
    <row r="7084" spans="1:12" x14ac:dyDescent="0.2">
      <c r="A7084" t="s">
        <v>24923</v>
      </c>
      <c r="B7084">
        <v>0.13700000000000001</v>
      </c>
      <c r="C7084">
        <v>27</v>
      </c>
      <c r="D7084">
        <v>0.11600000000000001</v>
      </c>
      <c r="E7084">
        <v>27</v>
      </c>
      <c r="F7084">
        <v>0.13200000000000001</v>
      </c>
      <c r="G7084">
        <v>6</v>
      </c>
      <c r="H7084">
        <v>0.1</v>
      </c>
      <c r="I7084">
        <v>0.107</v>
      </c>
      <c r="J7084" t="s">
        <v>22035</v>
      </c>
      <c r="K7084">
        <v>0.45</v>
      </c>
      <c r="L7084" t="s">
        <v>22036</v>
      </c>
    </row>
    <row r="7085" spans="1:12" x14ac:dyDescent="0.2">
      <c r="A7085" t="s">
        <v>24924</v>
      </c>
      <c r="B7085">
        <v>0.69299999999999995</v>
      </c>
      <c r="C7085">
        <v>24</v>
      </c>
      <c r="D7085">
        <v>0.79500000000000004</v>
      </c>
      <c r="E7085">
        <v>24</v>
      </c>
      <c r="F7085">
        <v>0.96</v>
      </c>
      <c r="G7085">
        <v>14</v>
      </c>
      <c r="H7085">
        <v>0.90800000000000003</v>
      </c>
      <c r="I7085">
        <v>0.85599999999999998</v>
      </c>
      <c r="J7085" t="s">
        <v>22041</v>
      </c>
      <c r="K7085">
        <v>0.45</v>
      </c>
      <c r="L7085" t="s">
        <v>22036</v>
      </c>
    </row>
    <row r="7086" spans="1:12" x14ac:dyDescent="0.2">
      <c r="A7086" t="s">
        <v>24925</v>
      </c>
      <c r="B7086">
        <v>0.48499999999999999</v>
      </c>
      <c r="C7086">
        <v>46</v>
      </c>
      <c r="D7086">
        <v>0.21099999999999999</v>
      </c>
      <c r="E7086">
        <v>46</v>
      </c>
      <c r="F7086">
        <v>0.19900000000000001</v>
      </c>
      <c r="G7086">
        <v>44</v>
      </c>
      <c r="H7086">
        <v>0.1</v>
      </c>
      <c r="I7086">
        <v>0.16700000000000001</v>
      </c>
      <c r="J7086" t="s">
        <v>22035</v>
      </c>
      <c r="K7086">
        <v>0.5</v>
      </c>
      <c r="L7086" t="s">
        <v>22043</v>
      </c>
    </row>
    <row r="7087" spans="1:12" x14ac:dyDescent="0.2">
      <c r="A7087" t="s">
        <v>24926</v>
      </c>
      <c r="B7087">
        <v>0.108</v>
      </c>
      <c r="C7087">
        <v>19</v>
      </c>
      <c r="D7087">
        <v>0.128</v>
      </c>
      <c r="E7087">
        <v>2</v>
      </c>
      <c r="F7087">
        <v>0.161</v>
      </c>
      <c r="G7087">
        <v>3</v>
      </c>
      <c r="H7087">
        <v>0.159</v>
      </c>
      <c r="I7087">
        <v>0.14499999999999999</v>
      </c>
      <c r="J7087" t="s">
        <v>22035</v>
      </c>
      <c r="K7087">
        <v>0.45</v>
      </c>
      <c r="L7087" t="s">
        <v>22036</v>
      </c>
    </row>
    <row r="7088" spans="1:12" x14ac:dyDescent="0.2">
      <c r="A7088" t="s">
        <v>12356</v>
      </c>
      <c r="B7088">
        <v>0.112</v>
      </c>
      <c r="C7088">
        <v>25</v>
      </c>
      <c r="D7088">
        <v>0.115</v>
      </c>
      <c r="E7088">
        <v>2</v>
      </c>
      <c r="F7088">
        <v>0.126</v>
      </c>
      <c r="G7088">
        <v>1</v>
      </c>
      <c r="H7088">
        <v>0.126</v>
      </c>
      <c r="I7088">
        <v>0.121</v>
      </c>
      <c r="J7088" t="s">
        <v>22035</v>
      </c>
      <c r="K7088">
        <v>0.45</v>
      </c>
      <c r="L7088" t="s">
        <v>22036</v>
      </c>
    </row>
    <row r="7089" spans="1:12" x14ac:dyDescent="0.2">
      <c r="A7089" t="s">
        <v>24927</v>
      </c>
      <c r="B7089">
        <v>0.113</v>
      </c>
      <c r="C7089">
        <v>14</v>
      </c>
      <c r="D7089">
        <v>0.108</v>
      </c>
      <c r="E7089">
        <v>43</v>
      </c>
      <c r="F7089">
        <v>0.125</v>
      </c>
      <c r="G7089">
        <v>33</v>
      </c>
      <c r="H7089">
        <v>0.10199999999999999</v>
      </c>
      <c r="I7089">
        <v>0.105</v>
      </c>
      <c r="J7089" t="s">
        <v>22035</v>
      </c>
      <c r="K7089">
        <v>0.45</v>
      </c>
      <c r="L7089" t="s">
        <v>22036</v>
      </c>
    </row>
    <row r="7090" spans="1:12" x14ac:dyDescent="0.2">
      <c r="A7090" t="s">
        <v>13916</v>
      </c>
      <c r="B7090">
        <v>0.113</v>
      </c>
      <c r="C7090">
        <v>21</v>
      </c>
      <c r="D7090">
        <v>0.11799999999999999</v>
      </c>
      <c r="E7090">
        <v>3</v>
      </c>
      <c r="F7090">
        <v>0.14199999999999999</v>
      </c>
      <c r="G7090">
        <v>19</v>
      </c>
      <c r="H7090">
        <v>0.125</v>
      </c>
      <c r="I7090">
        <v>0.122</v>
      </c>
      <c r="J7090" t="s">
        <v>22035</v>
      </c>
      <c r="K7090">
        <v>0.45</v>
      </c>
      <c r="L7090" t="s">
        <v>22036</v>
      </c>
    </row>
    <row r="7091" spans="1:12" x14ac:dyDescent="0.2">
      <c r="A7091" t="s">
        <v>24928</v>
      </c>
      <c r="B7091">
        <v>0.109</v>
      </c>
      <c r="C7091">
        <v>25</v>
      </c>
      <c r="D7091">
        <v>0.104</v>
      </c>
      <c r="E7091">
        <v>38</v>
      </c>
      <c r="F7091">
        <v>0.11600000000000001</v>
      </c>
      <c r="G7091">
        <v>45</v>
      </c>
      <c r="H7091">
        <v>0.10100000000000001</v>
      </c>
      <c r="I7091">
        <v>0.10299999999999999</v>
      </c>
      <c r="J7091" t="s">
        <v>22035</v>
      </c>
      <c r="K7091">
        <v>0.45</v>
      </c>
      <c r="L7091" t="s">
        <v>22036</v>
      </c>
    </row>
    <row r="7092" spans="1:12" x14ac:dyDescent="0.2">
      <c r="A7092" t="s">
        <v>21176</v>
      </c>
      <c r="B7092">
        <v>0.108</v>
      </c>
      <c r="C7092">
        <v>62</v>
      </c>
      <c r="D7092">
        <v>0.108</v>
      </c>
      <c r="E7092">
        <v>7</v>
      </c>
      <c r="F7092">
        <v>0.13600000000000001</v>
      </c>
      <c r="G7092">
        <v>37</v>
      </c>
      <c r="H7092">
        <v>0.109</v>
      </c>
      <c r="I7092">
        <v>0.108</v>
      </c>
      <c r="J7092" t="s">
        <v>22035</v>
      </c>
      <c r="K7092">
        <v>0.45</v>
      </c>
      <c r="L7092" t="s">
        <v>22036</v>
      </c>
    </row>
    <row r="7093" spans="1:12" x14ac:dyDescent="0.2">
      <c r="A7093" t="s">
        <v>11504</v>
      </c>
      <c r="B7093">
        <v>0.223</v>
      </c>
      <c r="C7093">
        <v>22</v>
      </c>
      <c r="D7093">
        <v>0.28499999999999998</v>
      </c>
      <c r="E7093">
        <v>22</v>
      </c>
      <c r="F7093">
        <v>0.46200000000000002</v>
      </c>
      <c r="G7093">
        <v>15</v>
      </c>
      <c r="H7093">
        <v>0.376</v>
      </c>
      <c r="I7093">
        <v>0.32100000000000001</v>
      </c>
      <c r="J7093" t="s">
        <v>22035</v>
      </c>
      <c r="K7093">
        <v>0.5</v>
      </c>
      <c r="L7093" t="s">
        <v>22043</v>
      </c>
    </row>
    <row r="7094" spans="1:12" x14ac:dyDescent="0.2">
      <c r="A7094" t="s">
        <v>6800</v>
      </c>
      <c r="B7094">
        <v>0.11600000000000001</v>
      </c>
      <c r="C7094">
        <v>38</v>
      </c>
      <c r="D7094">
        <v>0.13700000000000001</v>
      </c>
      <c r="E7094">
        <v>18</v>
      </c>
      <c r="F7094">
        <v>0.28699999999999998</v>
      </c>
      <c r="G7094">
        <v>34</v>
      </c>
      <c r="H7094">
        <v>0.16</v>
      </c>
      <c r="I7094">
        <v>0.14899999999999999</v>
      </c>
      <c r="J7094" t="s">
        <v>22035</v>
      </c>
      <c r="K7094">
        <v>0.45</v>
      </c>
      <c r="L7094" t="s">
        <v>22036</v>
      </c>
    </row>
    <row r="7095" spans="1:12" x14ac:dyDescent="0.2">
      <c r="A7095" t="s">
        <v>17272</v>
      </c>
      <c r="B7095">
        <v>0.54</v>
      </c>
      <c r="C7095">
        <v>20</v>
      </c>
      <c r="D7095">
        <v>0.68100000000000005</v>
      </c>
      <c r="E7095">
        <v>20</v>
      </c>
      <c r="F7095">
        <v>0.93899999999999995</v>
      </c>
      <c r="G7095">
        <v>2</v>
      </c>
      <c r="H7095">
        <v>0.84699999999999998</v>
      </c>
      <c r="I7095">
        <v>0.77</v>
      </c>
      <c r="J7095" t="s">
        <v>22041</v>
      </c>
      <c r="K7095">
        <v>0.45</v>
      </c>
      <c r="L7095" t="s">
        <v>22036</v>
      </c>
    </row>
    <row r="7096" spans="1:12" x14ac:dyDescent="0.2">
      <c r="A7096" t="s">
        <v>17581</v>
      </c>
      <c r="B7096">
        <v>0.11</v>
      </c>
      <c r="C7096">
        <v>47</v>
      </c>
      <c r="D7096">
        <v>0.108</v>
      </c>
      <c r="E7096">
        <v>41</v>
      </c>
      <c r="F7096">
        <v>0.13400000000000001</v>
      </c>
      <c r="G7096">
        <v>24</v>
      </c>
      <c r="H7096">
        <v>0.10199999999999999</v>
      </c>
      <c r="I7096">
        <v>0.105</v>
      </c>
      <c r="J7096" t="s">
        <v>22035</v>
      </c>
      <c r="K7096">
        <v>0.45</v>
      </c>
      <c r="L7096" t="s">
        <v>22036</v>
      </c>
    </row>
    <row r="7097" spans="1:12" x14ac:dyDescent="0.2">
      <c r="A7097" t="s">
        <v>24929</v>
      </c>
      <c r="B7097">
        <v>0.11</v>
      </c>
      <c r="C7097">
        <v>48</v>
      </c>
      <c r="D7097">
        <v>0.107</v>
      </c>
      <c r="E7097">
        <v>48</v>
      </c>
      <c r="F7097">
        <v>0.11600000000000001</v>
      </c>
      <c r="G7097">
        <v>23</v>
      </c>
      <c r="H7097">
        <v>9.7000000000000003E-2</v>
      </c>
      <c r="I7097">
        <v>0.10199999999999999</v>
      </c>
      <c r="J7097" t="s">
        <v>22035</v>
      </c>
      <c r="K7097">
        <v>0.45</v>
      </c>
      <c r="L7097" t="s">
        <v>22036</v>
      </c>
    </row>
    <row r="7098" spans="1:12" x14ac:dyDescent="0.2">
      <c r="A7098" t="s">
        <v>10444</v>
      </c>
      <c r="B7098">
        <v>0.109</v>
      </c>
      <c r="C7098">
        <v>67</v>
      </c>
      <c r="D7098">
        <v>0.111</v>
      </c>
      <c r="E7098">
        <v>56</v>
      </c>
      <c r="F7098">
        <v>0.14199999999999999</v>
      </c>
      <c r="G7098">
        <v>40</v>
      </c>
      <c r="H7098">
        <v>0.111</v>
      </c>
      <c r="I7098">
        <v>0.111</v>
      </c>
      <c r="J7098" t="s">
        <v>22035</v>
      </c>
      <c r="K7098">
        <v>0.45</v>
      </c>
      <c r="L7098" t="s">
        <v>22036</v>
      </c>
    </row>
    <row r="7099" spans="1:12" x14ac:dyDescent="0.2">
      <c r="A7099" t="s">
        <v>20035</v>
      </c>
      <c r="B7099">
        <v>0.36799999999999999</v>
      </c>
      <c r="C7099">
        <v>17</v>
      </c>
      <c r="D7099">
        <v>0.58099999999999996</v>
      </c>
      <c r="E7099">
        <v>17</v>
      </c>
      <c r="F7099">
        <v>0.94799999999999995</v>
      </c>
      <c r="G7099">
        <v>1</v>
      </c>
      <c r="H7099">
        <v>0.90700000000000003</v>
      </c>
      <c r="I7099">
        <v>0.75700000000000001</v>
      </c>
      <c r="J7099" t="s">
        <v>22041</v>
      </c>
      <c r="K7099">
        <v>0.45</v>
      </c>
      <c r="L7099" t="s">
        <v>22036</v>
      </c>
    </row>
    <row r="7100" spans="1:12" x14ac:dyDescent="0.2">
      <c r="A7100" t="s">
        <v>17705</v>
      </c>
      <c r="B7100">
        <v>0.11600000000000001</v>
      </c>
      <c r="C7100">
        <v>41</v>
      </c>
      <c r="D7100">
        <v>0.112</v>
      </c>
      <c r="E7100">
        <v>2</v>
      </c>
      <c r="F7100">
        <v>0.14199999999999999</v>
      </c>
      <c r="G7100">
        <v>69</v>
      </c>
      <c r="H7100">
        <v>0.125</v>
      </c>
      <c r="I7100">
        <v>0.11700000000000001</v>
      </c>
      <c r="J7100" t="s">
        <v>22035</v>
      </c>
      <c r="K7100">
        <v>0.5</v>
      </c>
      <c r="L7100" t="s">
        <v>22043</v>
      </c>
    </row>
    <row r="7101" spans="1:12" x14ac:dyDescent="0.2">
      <c r="A7101" t="s">
        <v>24930</v>
      </c>
      <c r="B7101">
        <v>0.17</v>
      </c>
      <c r="C7101">
        <v>20</v>
      </c>
      <c r="D7101">
        <v>0.16300000000000001</v>
      </c>
      <c r="E7101">
        <v>20</v>
      </c>
      <c r="F7101">
        <v>0.22700000000000001</v>
      </c>
      <c r="G7101">
        <v>17</v>
      </c>
      <c r="H7101">
        <v>0.152</v>
      </c>
      <c r="I7101">
        <v>0.157</v>
      </c>
      <c r="J7101" t="s">
        <v>22035</v>
      </c>
      <c r="K7101">
        <v>0.45</v>
      </c>
      <c r="L7101" t="s">
        <v>22036</v>
      </c>
    </row>
    <row r="7102" spans="1:12" x14ac:dyDescent="0.2">
      <c r="A7102" t="s">
        <v>24931</v>
      </c>
      <c r="B7102">
        <v>0.128</v>
      </c>
      <c r="C7102">
        <v>26</v>
      </c>
      <c r="D7102">
        <v>0.156</v>
      </c>
      <c r="E7102">
        <v>5</v>
      </c>
      <c r="F7102">
        <v>0.27400000000000002</v>
      </c>
      <c r="G7102">
        <v>3</v>
      </c>
      <c r="H7102">
        <v>0.23</v>
      </c>
      <c r="I7102">
        <v>0.19600000000000001</v>
      </c>
      <c r="J7102" t="s">
        <v>22035</v>
      </c>
      <c r="K7102">
        <v>0.45</v>
      </c>
      <c r="L7102" t="s">
        <v>22036</v>
      </c>
    </row>
    <row r="7103" spans="1:12" x14ac:dyDescent="0.2">
      <c r="A7103" t="s">
        <v>16337</v>
      </c>
      <c r="B7103">
        <v>0.13100000000000001</v>
      </c>
      <c r="C7103">
        <v>24</v>
      </c>
      <c r="D7103">
        <v>0.12</v>
      </c>
      <c r="E7103">
        <v>2</v>
      </c>
      <c r="F7103">
        <v>0.13800000000000001</v>
      </c>
      <c r="G7103">
        <v>1</v>
      </c>
      <c r="H7103">
        <v>0.13800000000000001</v>
      </c>
      <c r="I7103">
        <v>0.13</v>
      </c>
      <c r="J7103" t="s">
        <v>22035</v>
      </c>
      <c r="K7103">
        <v>0.45</v>
      </c>
      <c r="L7103" t="s">
        <v>22036</v>
      </c>
    </row>
    <row r="7104" spans="1:12" x14ac:dyDescent="0.2">
      <c r="A7104" t="s">
        <v>16359</v>
      </c>
      <c r="B7104">
        <v>0.114</v>
      </c>
      <c r="C7104">
        <v>57</v>
      </c>
      <c r="D7104">
        <v>0.11600000000000001</v>
      </c>
      <c r="E7104">
        <v>24</v>
      </c>
      <c r="F7104">
        <v>0.154</v>
      </c>
      <c r="G7104">
        <v>15</v>
      </c>
      <c r="H7104">
        <v>0.12</v>
      </c>
      <c r="I7104">
        <v>0.11799999999999999</v>
      </c>
      <c r="J7104" t="s">
        <v>22035</v>
      </c>
      <c r="K7104">
        <v>0.45</v>
      </c>
      <c r="L7104" t="s">
        <v>22036</v>
      </c>
    </row>
    <row r="7105" spans="1:12" x14ac:dyDescent="0.2">
      <c r="A7105" t="s">
        <v>13251</v>
      </c>
      <c r="B7105">
        <v>0.115</v>
      </c>
      <c r="C7105">
        <v>54</v>
      </c>
      <c r="D7105">
        <v>0.109</v>
      </c>
      <c r="E7105">
        <v>4</v>
      </c>
      <c r="F7105">
        <v>0.154</v>
      </c>
      <c r="G7105">
        <v>2</v>
      </c>
      <c r="H7105">
        <v>0.13</v>
      </c>
      <c r="I7105">
        <v>0.12</v>
      </c>
      <c r="J7105" t="s">
        <v>22035</v>
      </c>
      <c r="K7105">
        <v>0.45</v>
      </c>
      <c r="L7105" t="s">
        <v>22036</v>
      </c>
    </row>
    <row r="7106" spans="1:12" x14ac:dyDescent="0.2">
      <c r="A7106" t="s">
        <v>24932</v>
      </c>
      <c r="B7106">
        <v>0.26500000000000001</v>
      </c>
      <c r="C7106">
        <v>23</v>
      </c>
      <c r="D7106">
        <v>0.17799999999999999</v>
      </c>
      <c r="E7106">
        <v>23</v>
      </c>
      <c r="F7106">
        <v>0.216</v>
      </c>
      <c r="G7106">
        <v>48</v>
      </c>
      <c r="H7106">
        <v>0.11899999999999999</v>
      </c>
      <c r="I7106">
        <v>0.14599999999999999</v>
      </c>
      <c r="J7106" t="s">
        <v>22035</v>
      </c>
      <c r="K7106">
        <v>0.45</v>
      </c>
      <c r="L7106" t="s">
        <v>22036</v>
      </c>
    </row>
    <row r="7107" spans="1:12" x14ac:dyDescent="0.2">
      <c r="A7107" t="s">
        <v>149</v>
      </c>
      <c r="B7107">
        <v>0.152</v>
      </c>
      <c r="C7107">
        <v>46</v>
      </c>
      <c r="D7107">
        <v>0.13900000000000001</v>
      </c>
      <c r="E7107">
        <v>46</v>
      </c>
      <c r="F7107">
        <v>0.182</v>
      </c>
      <c r="G7107">
        <v>36</v>
      </c>
      <c r="H7107">
        <v>0.11799999999999999</v>
      </c>
      <c r="I7107">
        <v>0.128</v>
      </c>
      <c r="J7107" t="s">
        <v>22035</v>
      </c>
      <c r="K7107">
        <v>0.45</v>
      </c>
      <c r="L7107" t="s">
        <v>22036</v>
      </c>
    </row>
    <row r="7108" spans="1:12" x14ac:dyDescent="0.2">
      <c r="A7108" t="s">
        <v>24933</v>
      </c>
      <c r="B7108">
        <v>0.11600000000000001</v>
      </c>
      <c r="C7108">
        <v>32</v>
      </c>
      <c r="D7108">
        <v>0.152</v>
      </c>
      <c r="E7108">
        <v>2</v>
      </c>
      <c r="F7108">
        <v>0.219</v>
      </c>
      <c r="G7108">
        <v>1</v>
      </c>
      <c r="H7108">
        <v>0.219</v>
      </c>
      <c r="I7108">
        <v>0.188</v>
      </c>
      <c r="J7108" t="s">
        <v>22035</v>
      </c>
      <c r="K7108">
        <v>0.45</v>
      </c>
      <c r="L7108" t="s">
        <v>22036</v>
      </c>
    </row>
    <row r="7109" spans="1:12" x14ac:dyDescent="0.2">
      <c r="A7109" t="s">
        <v>3303</v>
      </c>
      <c r="B7109">
        <v>0.111</v>
      </c>
      <c r="C7109">
        <v>42</v>
      </c>
      <c r="D7109">
        <v>0.112</v>
      </c>
      <c r="E7109">
        <v>27</v>
      </c>
      <c r="F7109">
        <v>0.16200000000000001</v>
      </c>
      <c r="G7109">
        <v>14</v>
      </c>
      <c r="H7109">
        <v>0.115</v>
      </c>
      <c r="I7109">
        <v>0.113</v>
      </c>
      <c r="J7109" t="s">
        <v>22035</v>
      </c>
      <c r="K7109">
        <v>0.45</v>
      </c>
      <c r="L7109" t="s">
        <v>22036</v>
      </c>
    </row>
    <row r="7110" spans="1:12" x14ac:dyDescent="0.2">
      <c r="A7110" t="s">
        <v>151</v>
      </c>
      <c r="B7110">
        <v>0.24</v>
      </c>
      <c r="C7110">
        <v>28</v>
      </c>
      <c r="D7110">
        <v>0.15</v>
      </c>
      <c r="E7110">
        <v>28</v>
      </c>
      <c r="F7110">
        <v>0.11600000000000001</v>
      </c>
      <c r="G7110">
        <v>54</v>
      </c>
      <c r="H7110">
        <v>9.4E-2</v>
      </c>
      <c r="I7110">
        <v>0.12</v>
      </c>
      <c r="J7110" t="s">
        <v>22035</v>
      </c>
      <c r="K7110">
        <v>0.45</v>
      </c>
      <c r="L7110" t="s">
        <v>22036</v>
      </c>
    </row>
    <row r="7111" spans="1:12" x14ac:dyDescent="0.2">
      <c r="A7111" t="s">
        <v>13950</v>
      </c>
      <c r="B7111">
        <v>0.215</v>
      </c>
      <c r="C7111">
        <v>21</v>
      </c>
      <c r="D7111">
        <v>0.20499999999999999</v>
      </c>
      <c r="E7111">
        <v>21</v>
      </c>
      <c r="F7111">
        <v>0.26600000000000001</v>
      </c>
      <c r="G7111">
        <v>9</v>
      </c>
      <c r="H7111">
        <v>0.193</v>
      </c>
      <c r="I7111">
        <v>0.19800000000000001</v>
      </c>
      <c r="J7111" t="s">
        <v>22035</v>
      </c>
      <c r="K7111">
        <v>0.45</v>
      </c>
      <c r="L7111" t="s">
        <v>22036</v>
      </c>
    </row>
    <row r="7112" spans="1:12" x14ac:dyDescent="0.2">
      <c r="A7112" t="s">
        <v>6817</v>
      </c>
      <c r="B7112">
        <v>0.245</v>
      </c>
      <c r="C7112">
        <v>32</v>
      </c>
      <c r="D7112">
        <v>0.23699999999999999</v>
      </c>
      <c r="E7112">
        <v>32</v>
      </c>
      <c r="F7112">
        <v>0.30299999999999999</v>
      </c>
      <c r="G7112">
        <v>8</v>
      </c>
      <c r="H7112">
        <v>0.24099999999999999</v>
      </c>
      <c r="I7112">
        <v>0.23899999999999999</v>
      </c>
      <c r="J7112" t="s">
        <v>22035</v>
      </c>
      <c r="K7112">
        <v>0.5</v>
      </c>
      <c r="L7112" t="s">
        <v>22043</v>
      </c>
    </row>
    <row r="7113" spans="1:12" x14ac:dyDescent="0.2">
      <c r="A7113" t="s">
        <v>5893</v>
      </c>
      <c r="B7113">
        <v>0.12</v>
      </c>
      <c r="C7113">
        <v>40</v>
      </c>
      <c r="D7113">
        <v>0.13900000000000001</v>
      </c>
      <c r="E7113">
        <v>9</v>
      </c>
      <c r="F7113">
        <v>0.34</v>
      </c>
      <c r="G7113">
        <v>24</v>
      </c>
      <c r="H7113">
        <v>0.189</v>
      </c>
      <c r="I7113">
        <v>0.16600000000000001</v>
      </c>
      <c r="J7113" t="s">
        <v>22035</v>
      </c>
      <c r="K7113">
        <v>0.45</v>
      </c>
      <c r="L7113" t="s">
        <v>22036</v>
      </c>
    </row>
    <row r="7114" spans="1:12" x14ac:dyDescent="0.2">
      <c r="A7114" t="s">
        <v>20669</v>
      </c>
      <c r="B7114">
        <v>0.24199999999999999</v>
      </c>
      <c r="C7114">
        <v>41</v>
      </c>
      <c r="D7114">
        <v>0.156</v>
      </c>
      <c r="E7114">
        <v>41</v>
      </c>
      <c r="F7114">
        <v>0.13300000000000001</v>
      </c>
      <c r="G7114">
        <v>40</v>
      </c>
      <c r="H7114">
        <v>0.104</v>
      </c>
      <c r="I7114">
        <v>0.128</v>
      </c>
      <c r="J7114" t="s">
        <v>22035</v>
      </c>
      <c r="K7114">
        <v>0.45</v>
      </c>
      <c r="L7114" t="s">
        <v>22036</v>
      </c>
    </row>
    <row r="7115" spans="1:12" x14ac:dyDescent="0.2">
      <c r="A7115" t="s">
        <v>20446</v>
      </c>
      <c r="B7115">
        <v>0.13700000000000001</v>
      </c>
      <c r="C7115">
        <v>53</v>
      </c>
      <c r="D7115">
        <v>0.109</v>
      </c>
      <c r="E7115">
        <v>22</v>
      </c>
      <c r="F7115">
        <v>0.161</v>
      </c>
      <c r="G7115">
        <v>20</v>
      </c>
      <c r="H7115">
        <v>9.7000000000000003E-2</v>
      </c>
      <c r="I7115">
        <v>0.104</v>
      </c>
      <c r="J7115" t="s">
        <v>22035</v>
      </c>
      <c r="K7115">
        <v>0.5</v>
      </c>
      <c r="L7115" t="s">
        <v>22043</v>
      </c>
    </row>
    <row r="7116" spans="1:12" x14ac:dyDescent="0.2">
      <c r="A7116" t="s">
        <v>9103</v>
      </c>
      <c r="B7116">
        <v>0.61799999999999999</v>
      </c>
      <c r="C7116">
        <v>18</v>
      </c>
      <c r="D7116">
        <v>0.74099999999999999</v>
      </c>
      <c r="E7116">
        <v>18</v>
      </c>
      <c r="F7116">
        <v>0.93400000000000005</v>
      </c>
      <c r="G7116">
        <v>2</v>
      </c>
      <c r="H7116">
        <v>0.874</v>
      </c>
      <c r="I7116">
        <v>0.81299999999999994</v>
      </c>
      <c r="J7116" t="s">
        <v>22041</v>
      </c>
      <c r="K7116">
        <v>0.45</v>
      </c>
      <c r="L7116" t="s">
        <v>22036</v>
      </c>
    </row>
    <row r="7117" spans="1:12" x14ac:dyDescent="0.2">
      <c r="A7117" t="s">
        <v>14714</v>
      </c>
      <c r="B7117">
        <v>0.11799999999999999</v>
      </c>
      <c r="C7117">
        <v>37</v>
      </c>
      <c r="D7117">
        <v>0.113</v>
      </c>
      <c r="E7117">
        <v>9</v>
      </c>
      <c r="F7117">
        <v>0.159</v>
      </c>
      <c r="G7117">
        <v>5</v>
      </c>
      <c r="H7117">
        <v>0.129</v>
      </c>
      <c r="I7117">
        <v>0.122</v>
      </c>
      <c r="J7117" t="s">
        <v>22035</v>
      </c>
      <c r="K7117">
        <v>0.45</v>
      </c>
      <c r="L7117" t="s">
        <v>22036</v>
      </c>
    </row>
    <row r="7118" spans="1:12" x14ac:dyDescent="0.2">
      <c r="A7118" t="s">
        <v>24934</v>
      </c>
      <c r="B7118">
        <v>0.112</v>
      </c>
      <c r="C7118">
        <v>17</v>
      </c>
      <c r="D7118">
        <v>0.105</v>
      </c>
      <c r="E7118">
        <v>60</v>
      </c>
      <c r="F7118">
        <v>0.113</v>
      </c>
      <c r="G7118">
        <v>27</v>
      </c>
      <c r="H7118">
        <v>9.9000000000000005E-2</v>
      </c>
      <c r="I7118">
        <v>0.10199999999999999</v>
      </c>
      <c r="J7118" t="s">
        <v>22035</v>
      </c>
      <c r="K7118">
        <v>0.45</v>
      </c>
      <c r="L7118" t="s">
        <v>22036</v>
      </c>
    </row>
    <row r="7119" spans="1:12" x14ac:dyDescent="0.2">
      <c r="A7119" t="s">
        <v>24935</v>
      </c>
      <c r="B7119">
        <v>0.16200000000000001</v>
      </c>
      <c r="C7119">
        <v>37</v>
      </c>
      <c r="D7119">
        <v>0.14899999999999999</v>
      </c>
      <c r="E7119">
        <v>37</v>
      </c>
      <c r="F7119">
        <v>0.23599999999999999</v>
      </c>
      <c r="G7119">
        <v>34</v>
      </c>
      <c r="H7119">
        <v>0.13900000000000001</v>
      </c>
      <c r="I7119">
        <v>0.14399999999999999</v>
      </c>
      <c r="J7119" t="s">
        <v>22035</v>
      </c>
      <c r="K7119">
        <v>0.45</v>
      </c>
      <c r="L7119" t="s">
        <v>22036</v>
      </c>
    </row>
    <row r="7120" spans="1:12" x14ac:dyDescent="0.2">
      <c r="A7120" t="s">
        <v>17350</v>
      </c>
      <c r="B7120">
        <v>0.113</v>
      </c>
      <c r="C7120">
        <v>52</v>
      </c>
      <c r="D7120">
        <v>0.106</v>
      </c>
      <c r="E7120">
        <v>68</v>
      </c>
      <c r="F7120">
        <v>0.13500000000000001</v>
      </c>
      <c r="G7120">
        <v>43</v>
      </c>
      <c r="H7120">
        <v>9.9000000000000005E-2</v>
      </c>
      <c r="I7120">
        <v>0.10199999999999999</v>
      </c>
      <c r="J7120" t="s">
        <v>22035</v>
      </c>
      <c r="K7120">
        <v>0.45</v>
      </c>
      <c r="L7120" t="s">
        <v>22036</v>
      </c>
    </row>
    <row r="7121" spans="1:12" x14ac:dyDescent="0.2">
      <c r="A7121" t="s">
        <v>19316</v>
      </c>
      <c r="B7121">
        <v>0.14899999999999999</v>
      </c>
      <c r="C7121">
        <v>31</v>
      </c>
      <c r="D7121">
        <v>0.14599999999999999</v>
      </c>
      <c r="E7121">
        <v>17</v>
      </c>
      <c r="F7121">
        <v>0.23400000000000001</v>
      </c>
      <c r="G7121">
        <v>2</v>
      </c>
      <c r="H7121">
        <v>0.14899999999999999</v>
      </c>
      <c r="I7121">
        <v>0.14799999999999999</v>
      </c>
      <c r="J7121" t="s">
        <v>22035</v>
      </c>
      <c r="K7121">
        <v>0.45</v>
      </c>
      <c r="L7121" t="s">
        <v>22036</v>
      </c>
    </row>
    <row r="7122" spans="1:12" x14ac:dyDescent="0.2">
      <c r="A7122" t="s">
        <v>24936</v>
      </c>
      <c r="B7122">
        <v>0.11899999999999999</v>
      </c>
      <c r="C7122">
        <v>21</v>
      </c>
      <c r="D7122">
        <v>0.159</v>
      </c>
      <c r="E7122">
        <v>3</v>
      </c>
      <c r="F7122">
        <v>0.248</v>
      </c>
      <c r="G7122">
        <v>1</v>
      </c>
      <c r="H7122">
        <v>0.23899999999999999</v>
      </c>
      <c r="I7122">
        <v>0.191</v>
      </c>
      <c r="J7122" t="s">
        <v>22035</v>
      </c>
      <c r="K7122">
        <v>0.5</v>
      </c>
      <c r="L7122" t="s">
        <v>22043</v>
      </c>
    </row>
    <row r="7123" spans="1:12" x14ac:dyDescent="0.2">
      <c r="A7123" t="s">
        <v>24937</v>
      </c>
      <c r="B7123">
        <v>0.182</v>
      </c>
      <c r="C7123">
        <v>16</v>
      </c>
      <c r="D7123">
        <v>0.19400000000000001</v>
      </c>
      <c r="E7123">
        <v>16</v>
      </c>
      <c r="F7123">
        <v>0.30399999999999999</v>
      </c>
      <c r="G7123">
        <v>1</v>
      </c>
      <c r="H7123">
        <v>0.214</v>
      </c>
      <c r="I7123">
        <v>0.20200000000000001</v>
      </c>
      <c r="J7123" t="s">
        <v>22035</v>
      </c>
      <c r="K7123">
        <v>0.5</v>
      </c>
      <c r="L7123" t="s">
        <v>22043</v>
      </c>
    </row>
    <row r="7124" spans="1:12" x14ac:dyDescent="0.2">
      <c r="A7124" t="s">
        <v>24938</v>
      </c>
      <c r="B7124">
        <v>0.111</v>
      </c>
      <c r="C7124">
        <v>22</v>
      </c>
      <c r="D7124">
        <v>0.122</v>
      </c>
      <c r="E7124">
        <v>9</v>
      </c>
      <c r="F7124">
        <v>0.16300000000000001</v>
      </c>
      <c r="G7124">
        <v>2</v>
      </c>
      <c r="H7124">
        <v>0.14199999999999999</v>
      </c>
      <c r="I7124">
        <v>0.13200000000000001</v>
      </c>
      <c r="J7124" t="s">
        <v>22035</v>
      </c>
      <c r="K7124">
        <v>0.45</v>
      </c>
      <c r="L7124" t="s">
        <v>22036</v>
      </c>
    </row>
    <row r="7125" spans="1:12" x14ac:dyDescent="0.2">
      <c r="A7125" t="s">
        <v>24939</v>
      </c>
      <c r="B7125">
        <v>0.153</v>
      </c>
      <c r="C7125">
        <v>17</v>
      </c>
      <c r="D7125">
        <v>0.125</v>
      </c>
      <c r="E7125">
        <v>17</v>
      </c>
      <c r="F7125">
        <v>0.23499999999999999</v>
      </c>
      <c r="G7125">
        <v>44</v>
      </c>
      <c r="H7125">
        <v>0.104</v>
      </c>
      <c r="I7125">
        <v>0.113</v>
      </c>
      <c r="J7125" t="s">
        <v>22035</v>
      </c>
      <c r="K7125">
        <v>0.45</v>
      </c>
      <c r="L7125" t="s">
        <v>22036</v>
      </c>
    </row>
    <row r="7126" spans="1:12" x14ac:dyDescent="0.2">
      <c r="A7126" t="s">
        <v>12364</v>
      </c>
      <c r="B7126">
        <v>0.127</v>
      </c>
      <c r="C7126">
        <v>16</v>
      </c>
      <c r="D7126">
        <v>0.11899999999999999</v>
      </c>
      <c r="E7126">
        <v>16</v>
      </c>
      <c r="F7126">
        <v>0.13500000000000001</v>
      </c>
      <c r="G7126">
        <v>1</v>
      </c>
      <c r="H7126">
        <v>0.10199999999999999</v>
      </c>
      <c r="I7126">
        <v>0.11</v>
      </c>
      <c r="J7126" t="s">
        <v>22035</v>
      </c>
      <c r="K7126">
        <v>0.45</v>
      </c>
      <c r="L7126" t="s">
        <v>22036</v>
      </c>
    </row>
    <row r="7127" spans="1:12" x14ac:dyDescent="0.2">
      <c r="A7127" t="s">
        <v>17043</v>
      </c>
      <c r="B7127">
        <v>0.2</v>
      </c>
      <c r="C7127">
        <v>40</v>
      </c>
      <c r="D7127">
        <v>0.24099999999999999</v>
      </c>
      <c r="E7127">
        <v>40</v>
      </c>
      <c r="F7127">
        <v>0.45100000000000001</v>
      </c>
      <c r="G7127">
        <v>12</v>
      </c>
      <c r="H7127">
        <v>0.28799999999999998</v>
      </c>
      <c r="I7127">
        <v>0.26</v>
      </c>
      <c r="J7127" t="s">
        <v>22035</v>
      </c>
      <c r="K7127">
        <v>0.5</v>
      </c>
      <c r="L7127" t="s">
        <v>22043</v>
      </c>
    </row>
    <row r="7128" spans="1:12" x14ac:dyDescent="0.2">
      <c r="A7128" t="s">
        <v>4268</v>
      </c>
      <c r="B7128">
        <v>0.14299999999999999</v>
      </c>
      <c r="C7128">
        <v>33</v>
      </c>
      <c r="D7128">
        <v>0.14799999999999999</v>
      </c>
      <c r="E7128">
        <v>33</v>
      </c>
      <c r="F7128">
        <v>0.35299999999999998</v>
      </c>
      <c r="G7128">
        <v>30</v>
      </c>
      <c r="H7128">
        <v>0.14199999999999999</v>
      </c>
      <c r="I7128">
        <v>0.14499999999999999</v>
      </c>
      <c r="J7128" t="s">
        <v>22035</v>
      </c>
      <c r="K7128">
        <v>0.45</v>
      </c>
      <c r="L7128" t="s">
        <v>22036</v>
      </c>
    </row>
    <row r="7129" spans="1:12" x14ac:dyDescent="0.2">
      <c r="A7129" t="s">
        <v>13533</v>
      </c>
      <c r="B7129">
        <v>0.108</v>
      </c>
      <c r="C7129">
        <v>16</v>
      </c>
      <c r="D7129">
        <v>0.122</v>
      </c>
      <c r="E7129">
        <v>2</v>
      </c>
      <c r="F7129">
        <v>0.14499999999999999</v>
      </c>
      <c r="G7129">
        <v>1</v>
      </c>
      <c r="H7129">
        <v>0.14499999999999999</v>
      </c>
      <c r="I7129">
        <v>0.13500000000000001</v>
      </c>
      <c r="J7129" t="s">
        <v>22035</v>
      </c>
      <c r="K7129">
        <v>0.45</v>
      </c>
      <c r="L7129" t="s">
        <v>22036</v>
      </c>
    </row>
    <row r="7130" spans="1:12" x14ac:dyDescent="0.2">
      <c r="A7130" t="s">
        <v>20183</v>
      </c>
      <c r="B7130">
        <v>0.217</v>
      </c>
      <c r="C7130">
        <v>37</v>
      </c>
      <c r="D7130">
        <v>0.17899999999999999</v>
      </c>
      <c r="E7130">
        <v>18</v>
      </c>
      <c r="F7130">
        <v>0.26300000000000001</v>
      </c>
      <c r="G7130">
        <v>2</v>
      </c>
      <c r="H7130">
        <v>0.19</v>
      </c>
      <c r="I7130">
        <v>0.185</v>
      </c>
      <c r="J7130" t="s">
        <v>22035</v>
      </c>
      <c r="K7130">
        <v>0.45</v>
      </c>
      <c r="L7130" t="s">
        <v>22036</v>
      </c>
    </row>
    <row r="7131" spans="1:12" x14ac:dyDescent="0.2">
      <c r="A7131" t="s">
        <v>24940</v>
      </c>
      <c r="B7131">
        <v>0.14599999999999999</v>
      </c>
      <c r="C7131">
        <v>60</v>
      </c>
      <c r="D7131">
        <v>0.122</v>
      </c>
      <c r="E7131">
        <v>60</v>
      </c>
      <c r="F7131">
        <v>0.13700000000000001</v>
      </c>
      <c r="G7131">
        <v>35</v>
      </c>
      <c r="H7131">
        <v>0.10199999999999999</v>
      </c>
      <c r="I7131">
        <v>0.111</v>
      </c>
      <c r="J7131" t="s">
        <v>22035</v>
      </c>
      <c r="K7131">
        <v>0.45</v>
      </c>
      <c r="L7131" t="s">
        <v>22036</v>
      </c>
    </row>
    <row r="7132" spans="1:12" x14ac:dyDescent="0.2">
      <c r="A7132" t="s">
        <v>18118</v>
      </c>
      <c r="B7132">
        <v>0.17899999999999999</v>
      </c>
      <c r="C7132">
        <v>17</v>
      </c>
      <c r="D7132">
        <v>0.13200000000000001</v>
      </c>
      <c r="E7132">
        <v>17</v>
      </c>
      <c r="F7132">
        <v>0.13700000000000001</v>
      </c>
      <c r="G7132">
        <v>42</v>
      </c>
      <c r="H7132">
        <v>0.10199999999999999</v>
      </c>
      <c r="I7132">
        <v>0.11600000000000001</v>
      </c>
      <c r="J7132" t="s">
        <v>22035</v>
      </c>
      <c r="K7132">
        <v>0.45</v>
      </c>
      <c r="L7132" t="s">
        <v>22036</v>
      </c>
    </row>
    <row r="7133" spans="1:12" x14ac:dyDescent="0.2">
      <c r="A7133" t="s">
        <v>24941</v>
      </c>
      <c r="B7133">
        <v>0.109</v>
      </c>
      <c r="C7133">
        <v>38</v>
      </c>
      <c r="D7133">
        <v>0.105</v>
      </c>
      <c r="E7133">
        <v>2</v>
      </c>
      <c r="F7133">
        <v>0.113</v>
      </c>
      <c r="G7133">
        <v>35</v>
      </c>
      <c r="H7133">
        <v>0.106</v>
      </c>
      <c r="I7133">
        <v>0.106</v>
      </c>
      <c r="J7133" t="s">
        <v>22035</v>
      </c>
      <c r="K7133">
        <v>0.45</v>
      </c>
      <c r="L7133" t="s">
        <v>22036</v>
      </c>
    </row>
    <row r="7134" spans="1:12" x14ac:dyDescent="0.2">
      <c r="A7134" t="s">
        <v>14073</v>
      </c>
      <c r="B7134">
        <v>0.38800000000000001</v>
      </c>
      <c r="C7134">
        <v>18</v>
      </c>
      <c r="D7134">
        <v>0.23599999999999999</v>
      </c>
      <c r="E7134">
        <v>18</v>
      </c>
      <c r="F7134">
        <v>0.159</v>
      </c>
      <c r="G7134">
        <v>1</v>
      </c>
      <c r="H7134">
        <v>0.13900000000000001</v>
      </c>
      <c r="I7134">
        <v>0.184</v>
      </c>
      <c r="J7134" t="s">
        <v>22035</v>
      </c>
      <c r="K7134">
        <v>0.45</v>
      </c>
      <c r="L7134" t="s">
        <v>22036</v>
      </c>
    </row>
    <row r="7135" spans="1:12" x14ac:dyDescent="0.2">
      <c r="A7135" t="s">
        <v>24942</v>
      </c>
      <c r="B7135">
        <v>0.123</v>
      </c>
      <c r="C7135">
        <v>29</v>
      </c>
      <c r="D7135">
        <v>0.13700000000000001</v>
      </c>
      <c r="E7135">
        <v>5</v>
      </c>
      <c r="F7135">
        <v>0.20699999999999999</v>
      </c>
      <c r="G7135">
        <v>26</v>
      </c>
      <c r="H7135">
        <v>0.16400000000000001</v>
      </c>
      <c r="I7135">
        <v>0.152</v>
      </c>
      <c r="J7135" t="s">
        <v>22035</v>
      </c>
      <c r="K7135">
        <v>0.45</v>
      </c>
      <c r="L7135" t="s">
        <v>22036</v>
      </c>
    </row>
    <row r="7136" spans="1:12" x14ac:dyDescent="0.2">
      <c r="A7136" t="s">
        <v>15363</v>
      </c>
      <c r="B7136">
        <v>0.125</v>
      </c>
      <c r="C7136">
        <v>35</v>
      </c>
      <c r="D7136">
        <v>0.16700000000000001</v>
      </c>
      <c r="E7136">
        <v>1</v>
      </c>
      <c r="F7136">
        <v>0.26700000000000002</v>
      </c>
      <c r="G7136">
        <v>1</v>
      </c>
      <c r="H7136">
        <v>0</v>
      </c>
      <c r="I7136">
        <v>7.6999999999999999E-2</v>
      </c>
      <c r="J7136" t="s">
        <v>22035</v>
      </c>
      <c r="K7136">
        <v>0.45</v>
      </c>
      <c r="L7136" t="s">
        <v>22036</v>
      </c>
    </row>
    <row r="7137" spans="1:12" x14ac:dyDescent="0.2">
      <c r="A7137" t="s">
        <v>24943</v>
      </c>
      <c r="B7137">
        <v>0.217</v>
      </c>
      <c r="C7137">
        <v>49</v>
      </c>
      <c r="D7137">
        <v>0.14799999999999999</v>
      </c>
      <c r="E7137">
        <v>49</v>
      </c>
      <c r="F7137">
        <v>0.155</v>
      </c>
      <c r="G7137">
        <v>1</v>
      </c>
      <c r="H7137">
        <v>0.106</v>
      </c>
      <c r="I7137">
        <v>0.125</v>
      </c>
      <c r="J7137" t="s">
        <v>22035</v>
      </c>
      <c r="K7137">
        <v>0.45</v>
      </c>
      <c r="L7137" t="s">
        <v>22036</v>
      </c>
    </row>
    <row r="7138" spans="1:12" x14ac:dyDescent="0.2">
      <c r="A7138" t="s">
        <v>24944</v>
      </c>
      <c r="B7138">
        <v>0.51300000000000001</v>
      </c>
      <c r="C7138">
        <v>19</v>
      </c>
      <c r="D7138">
        <v>0.69399999999999995</v>
      </c>
      <c r="E7138">
        <v>19</v>
      </c>
      <c r="F7138">
        <v>0.97899999999999998</v>
      </c>
      <c r="G7138">
        <v>11</v>
      </c>
      <c r="H7138">
        <v>0.94199999999999995</v>
      </c>
      <c r="I7138">
        <v>0.82799999999999996</v>
      </c>
      <c r="J7138" t="s">
        <v>22041</v>
      </c>
      <c r="K7138">
        <v>0.45</v>
      </c>
      <c r="L7138" t="s">
        <v>22036</v>
      </c>
    </row>
    <row r="7139" spans="1:12" x14ac:dyDescent="0.2">
      <c r="A7139" t="s">
        <v>4724</v>
      </c>
      <c r="B7139">
        <v>0.73299999999999998</v>
      </c>
      <c r="C7139">
        <v>22</v>
      </c>
      <c r="D7139">
        <v>0.78900000000000003</v>
      </c>
      <c r="E7139">
        <v>22</v>
      </c>
      <c r="F7139">
        <v>0.94299999999999995</v>
      </c>
      <c r="G7139">
        <v>12</v>
      </c>
      <c r="H7139">
        <v>0.84899999999999998</v>
      </c>
      <c r="I7139">
        <v>0.82099999999999995</v>
      </c>
      <c r="J7139" t="s">
        <v>22041</v>
      </c>
      <c r="K7139">
        <v>0.45</v>
      </c>
      <c r="L7139" t="s">
        <v>22036</v>
      </c>
    </row>
    <row r="7140" spans="1:12" x14ac:dyDescent="0.2">
      <c r="A7140" t="s">
        <v>11264</v>
      </c>
      <c r="B7140">
        <v>0.14599999999999999</v>
      </c>
      <c r="C7140">
        <v>16</v>
      </c>
      <c r="D7140">
        <v>0.20899999999999999</v>
      </c>
      <c r="E7140">
        <v>16</v>
      </c>
      <c r="F7140">
        <v>0.377</v>
      </c>
      <c r="G7140">
        <v>6</v>
      </c>
      <c r="H7140">
        <v>0.29699999999999999</v>
      </c>
      <c r="I7140">
        <v>0.24399999999999999</v>
      </c>
      <c r="J7140" t="s">
        <v>22035</v>
      </c>
      <c r="K7140">
        <v>0.5</v>
      </c>
      <c r="L7140" t="s">
        <v>22043</v>
      </c>
    </row>
    <row r="7141" spans="1:12" x14ac:dyDescent="0.2">
      <c r="A7141" t="s">
        <v>14182</v>
      </c>
      <c r="B7141">
        <v>0.114</v>
      </c>
      <c r="C7141">
        <v>8</v>
      </c>
      <c r="D7141">
        <v>0.111</v>
      </c>
      <c r="E7141">
        <v>8</v>
      </c>
      <c r="F7141">
        <v>0.111</v>
      </c>
      <c r="G7141">
        <v>1</v>
      </c>
      <c r="H7141">
        <v>0.104</v>
      </c>
      <c r="I7141">
        <v>0.107</v>
      </c>
      <c r="J7141" t="s">
        <v>22035</v>
      </c>
      <c r="K7141">
        <v>0.45</v>
      </c>
      <c r="L7141" t="s">
        <v>22036</v>
      </c>
    </row>
    <row r="7142" spans="1:12" x14ac:dyDescent="0.2">
      <c r="A7142" t="s">
        <v>24945</v>
      </c>
      <c r="B7142">
        <v>0.125</v>
      </c>
      <c r="C7142">
        <v>21</v>
      </c>
      <c r="D7142">
        <v>0.115</v>
      </c>
      <c r="E7142">
        <v>21</v>
      </c>
      <c r="F7142">
        <v>0.13400000000000001</v>
      </c>
      <c r="G7142">
        <v>20</v>
      </c>
      <c r="H7142">
        <v>0.10299999999999999</v>
      </c>
      <c r="I7142">
        <v>0.108</v>
      </c>
      <c r="J7142" t="s">
        <v>22035</v>
      </c>
      <c r="K7142">
        <v>0.45</v>
      </c>
      <c r="L7142" t="s">
        <v>22036</v>
      </c>
    </row>
    <row r="7143" spans="1:12" x14ac:dyDescent="0.2">
      <c r="A7143" t="s">
        <v>10535</v>
      </c>
      <c r="B7143">
        <v>0.123</v>
      </c>
      <c r="C7143">
        <v>61</v>
      </c>
      <c r="D7143">
        <v>0.115</v>
      </c>
      <c r="E7143">
        <v>61</v>
      </c>
      <c r="F7143">
        <v>0.127</v>
      </c>
      <c r="G7143">
        <v>2</v>
      </c>
      <c r="H7143">
        <v>0.10299999999999999</v>
      </c>
      <c r="I7143">
        <v>0.108</v>
      </c>
      <c r="J7143" t="s">
        <v>22035</v>
      </c>
      <c r="K7143">
        <v>0.45</v>
      </c>
      <c r="L7143" t="s">
        <v>22036</v>
      </c>
    </row>
    <row r="7144" spans="1:12" x14ac:dyDescent="0.2">
      <c r="A7144" t="s">
        <v>15903</v>
      </c>
      <c r="B7144">
        <v>0.13200000000000001</v>
      </c>
      <c r="C7144">
        <v>30</v>
      </c>
      <c r="D7144">
        <v>0.13900000000000001</v>
      </c>
      <c r="E7144">
        <v>18</v>
      </c>
      <c r="F7144">
        <v>0.218</v>
      </c>
      <c r="G7144">
        <v>13</v>
      </c>
      <c r="H7144">
        <v>0.151</v>
      </c>
      <c r="I7144">
        <v>0.14399999999999999</v>
      </c>
      <c r="J7144" t="s">
        <v>22035</v>
      </c>
      <c r="K7144">
        <v>0.5</v>
      </c>
      <c r="L7144" t="s">
        <v>22043</v>
      </c>
    </row>
    <row r="7145" spans="1:12" x14ac:dyDescent="0.2">
      <c r="A7145" t="s">
        <v>2155</v>
      </c>
      <c r="B7145">
        <v>0.108</v>
      </c>
      <c r="C7145">
        <v>57</v>
      </c>
      <c r="D7145">
        <v>0.10299999999999999</v>
      </c>
      <c r="E7145">
        <v>57</v>
      </c>
      <c r="F7145">
        <v>0.107</v>
      </c>
      <c r="G7145">
        <v>10</v>
      </c>
      <c r="H7145">
        <v>9.8000000000000004E-2</v>
      </c>
      <c r="I7145">
        <v>0.1</v>
      </c>
      <c r="J7145" t="s">
        <v>22035</v>
      </c>
      <c r="K7145">
        <v>0.45</v>
      </c>
      <c r="L7145" t="s">
        <v>22036</v>
      </c>
    </row>
    <row r="7146" spans="1:12" x14ac:dyDescent="0.2">
      <c r="A7146" t="s">
        <v>19289</v>
      </c>
      <c r="B7146">
        <v>0.17699999999999999</v>
      </c>
      <c r="C7146">
        <v>27</v>
      </c>
      <c r="D7146">
        <v>0.151</v>
      </c>
      <c r="E7146">
        <v>27</v>
      </c>
      <c r="F7146">
        <v>0.182</v>
      </c>
      <c r="G7146">
        <v>6</v>
      </c>
      <c r="H7146">
        <v>0.13100000000000001</v>
      </c>
      <c r="I7146">
        <v>0.14000000000000001</v>
      </c>
      <c r="J7146" t="s">
        <v>22035</v>
      </c>
      <c r="K7146">
        <v>0.45</v>
      </c>
      <c r="L7146" t="s">
        <v>22036</v>
      </c>
    </row>
    <row r="7147" spans="1:12" x14ac:dyDescent="0.2">
      <c r="A7147" t="s">
        <v>14104</v>
      </c>
      <c r="B7147">
        <v>0.12</v>
      </c>
      <c r="C7147">
        <v>36</v>
      </c>
      <c r="D7147">
        <v>0.11</v>
      </c>
      <c r="E7147">
        <v>65</v>
      </c>
      <c r="F7147">
        <v>0.13900000000000001</v>
      </c>
      <c r="G7147">
        <v>32</v>
      </c>
      <c r="H7147">
        <v>0.1</v>
      </c>
      <c r="I7147">
        <v>0.105</v>
      </c>
      <c r="J7147" t="s">
        <v>22035</v>
      </c>
      <c r="K7147">
        <v>0.45</v>
      </c>
      <c r="L7147" t="s">
        <v>22036</v>
      </c>
    </row>
    <row r="7148" spans="1:12" x14ac:dyDescent="0.2">
      <c r="A7148" t="s">
        <v>24946</v>
      </c>
      <c r="B7148">
        <v>0.125</v>
      </c>
      <c r="C7148">
        <v>45</v>
      </c>
      <c r="D7148">
        <v>0.11899999999999999</v>
      </c>
      <c r="E7148">
        <v>45</v>
      </c>
      <c r="F7148">
        <v>0.19</v>
      </c>
      <c r="G7148">
        <v>13</v>
      </c>
      <c r="H7148">
        <v>0.11600000000000001</v>
      </c>
      <c r="I7148">
        <v>0.11700000000000001</v>
      </c>
      <c r="J7148" t="s">
        <v>22035</v>
      </c>
      <c r="K7148">
        <v>0.45</v>
      </c>
      <c r="L7148" t="s">
        <v>22036</v>
      </c>
    </row>
    <row r="7149" spans="1:12" x14ac:dyDescent="0.2">
      <c r="A7149" t="s">
        <v>24947</v>
      </c>
      <c r="B7149">
        <v>0.27500000000000002</v>
      </c>
      <c r="C7149">
        <v>31</v>
      </c>
      <c r="D7149">
        <v>0.25800000000000001</v>
      </c>
      <c r="E7149">
        <v>31</v>
      </c>
      <c r="F7149">
        <v>0.47199999999999998</v>
      </c>
      <c r="G7149">
        <v>4</v>
      </c>
      <c r="H7149">
        <v>0.26500000000000001</v>
      </c>
      <c r="I7149">
        <v>0.26200000000000001</v>
      </c>
      <c r="J7149" t="s">
        <v>22035</v>
      </c>
      <c r="K7149">
        <v>0.45</v>
      </c>
      <c r="L7149" t="s">
        <v>22036</v>
      </c>
    </row>
    <row r="7150" spans="1:12" x14ac:dyDescent="0.2">
      <c r="A7150" t="s">
        <v>19245</v>
      </c>
      <c r="B7150">
        <v>0.113</v>
      </c>
      <c r="C7150">
        <v>43</v>
      </c>
      <c r="D7150">
        <v>0.111</v>
      </c>
      <c r="E7150">
        <v>7</v>
      </c>
      <c r="F7150">
        <v>0.152</v>
      </c>
      <c r="G7150">
        <v>4</v>
      </c>
      <c r="H7150">
        <v>0.126</v>
      </c>
      <c r="I7150">
        <v>0.11899999999999999</v>
      </c>
      <c r="J7150" t="s">
        <v>22035</v>
      </c>
      <c r="K7150">
        <v>0.45</v>
      </c>
      <c r="L7150" t="s">
        <v>22036</v>
      </c>
    </row>
    <row r="7151" spans="1:12" x14ac:dyDescent="0.2">
      <c r="A7151" t="s">
        <v>12368</v>
      </c>
      <c r="B7151">
        <v>0.125</v>
      </c>
      <c r="C7151">
        <v>29</v>
      </c>
      <c r="D7151">
        <v>0.14799999999999999</v>
      </c>
      <c r="E7151">
        <v>7</v>
      </c>
      <c r="F7151">
        <v>0.23799999999999999</v>
      </c>
      <c r="G7151">
        <v>8</v>
      </c>
      <c r="H7151">
        <v>0.185</v>
      </c>
      <c r="I7151">
        <v>0.16800000000000001</v>
      </c>
      <c r="J7151" t="s">
        <v>22035</v>
      </c>
      <c r="K7151">
        <v>0.45</v>
      </c>
      <c r="L7151" t="s">
        <v>22036</v>
      </c>
    </row>
    <row r="7152" spans="1:12" x14ac:dyDescent="0.2">
      <c r="A7152" t="s">
        <v>3991</v>
      </c>
      <c r="B7152">
        <v>0.15</v>
      </c>
      <c r="C7152">
        <v>23</v>
      </c>
      <c r="D7152">
        <v>0.14799999999999999</v>
      </c>
      <c r="E7152">
        <v>3</v>
      </c>
      <c r="F7152">
        <v>0.216</v>
      </c>
      <c r="G7152">
        <v>1</v>
      </c>
      <c r="H7152">
        <v>0.20599999999999999</v>
      </c>
      <c r="I7152">
        <v>0.18</v>
      </c>
      <c r="J7152" t="s">
        <v>22035</v>
      </c>
      <c r="K7152">
        <v>0.45</v>
      </c>
      <c r="L7152" t="s">
        <v>22036</v>
      </c>
    </row>
    <row r="7153" spans="1:12" x14ac:dyDescent="0.2">
      <c r="A7153" t="s">
        <v>13203</v>
      </c>
      <c r="B7153">
        <v>0.12</v>
      </c>
      <c r="C7153">
        <v>25</v>
      </c>
      <c r="D7153">
        <v>0.16600000000000001</v>
      </c>
      <c r="E7153">
        <v>1</v>
      </c>
      <c r="F7153">
        <v>0.27300000000000002</v>
      </c>
      <c r="G7153">
        <v>1</v>
      </c>
      <c r="H7153">
        <v>0</v>
      </c>
      <c r="I7153">
        <v>7.6999999999999999E-2</v>
      </c>
      <c r="J7153" t="s">
        <v>22035</v>
      </c>
      <c r="K7153">
        <v>0.45</v>
      </c>
      <c r="L7153" t="s">
        <v>22036</v>
      </c>
    </row>
    <row r="7154" spans="1:12" x14ac:dyDescent="0.2">
      <c r="A7154" t="s">
        <v>24948</v>
      </c>
      <c r="B7154">
        <v>0.19600000000000001</v>
      </c>
      <c r="C7154">
        <v>48</v>
      </c>
      <c r="D7154">
        <v>0.2</v>
      </c>
      <c r="E7154">
        <v>48</v>
      </c>
      <c r="F7154">
        <v>0.57399999999999995</v>
      </c>
      <c r="G7154">
        <v>44</v>
      </c>
      <c r="H7154">
        <v>0.16600000000000001</v>
      </c>
      <c r="I7154">
        <v>0.182</v>
      </c>
      <c r="J7154" t="s">
        <v>22035</v>
      </c>
      <c r="K7154">
        <v>0.45</v>
      </c>
      <c r="L7154" t="s">
        <v>22036</v>
      </c>
    </row>
    <row r="7155" spans="1:12" x14ac:dyDescent="0.2">
      <c r="A7155" t="s">
        <v>15042</v>
      </c>
      <c r="B7155">
        <v>0.17599999999999999</v>
      </c>
      <c r="C7155">
        <v>46</v>
      </c>
      <c r="D7155">
        <v>0.14099999999999999</v>
      </c>
      <c r="E7155">
        <v>46</v>
      </c>
      <c r="F7155">
        <v>0.20599999999999999</v>
      </c>
      <c r="G7155">
        <v>45</v>
      </c>
      <c r="H7155">
        <v>0.11</v>
      </c>
      <c r="I7155">
        <v>0.124</v>
      </c>
      <c r="J7155" t="s">
        <v>22035</v>
      </c>
      <c r="K7155">
        <v>0.45</v>
      </c>
      <c r="L7155" t="s">
        <v>22036</v>
      </c>
    </row>
    <row r="7156" spans="1:12" x14ac:dyDescent="0.2">
      <c r="A7156" t="s">
        <v>21431</v>
      </c>
      <c r="B7156">
        <v>0.111</v>
      </c>
      <c r="C7156">
        <v>43</v>
      </c>
      <c r="D7156">
        <v>0.161</v>
      </c>
      <c r="E7156">
        <v>3</v>
      </c>
      <c r="F7156">
        <v>0.253</v>
      </c>
      <c r="G7156">
        <v>1</v>
      </c>
      <c r="H7156">
        <v>0.22600000000000001</v>
      </c>
      <c r="I7156">
        <v>0.19600000000000001</v>
      </c>
      <c r="J7156" t="s">
        <v>22035</v>
      </c>
      <c r="K7156">
        <v>0.45</v>
      </c>
      <c r="L7156" t="s">
        <v>22036</v>
      </c>
    </row>
    <row r="7157" spans="1:12" x14ac:dyDescent="0.2">
      <c r="A7157" t="s">
        <v>24949</v>
      </c>
      <c r="B7157">
        <v>0.36599999999999999</v>
      </c>
      <c r="C7157">
        <v>32</v>
      </c>
      <c r="D7157">
        <v>0.255</v>
      </c>
      <c r="E7157">
        <v>32</v>
      </c>
      <c r="F7157">
        <v>0.63100000000000001</v>
      </c>
      <c r="G7157">
        <v>4</v>
      </c>
      <c r="H7157">
        <v>0.246</v>
      </c>
      <c r="I7157">
        <v>0.25</v>
      </c>
      <c r="J7157" t="s">
        <v>22035</v>
      </c>
      <c r="K7157">
        <v>0.45</v>
      </c>
      <c r="L7157" t="s">
        <v>22036</v>
      </c>
    </row>
    <row r="7158" spans="1:12" x14ac:dyDescent="0.2">
      <c r="A7158" t="s">
        <v>15967</v>
      </c>
      <c r="B7158">
        <v>0.25</v>
      </c>
      <c r="C7158">
        <v>25</v>
      </c>
      <c r="D7158">
        <v>0.215</v>
      </c>
      <c r="E7158">
        <v>25</v>
      </c>
      <c r="F7158">
        <v>0.38500000000000001</v>
      </c>
      <c r="G7158">
        <v>4</v>
      </c>
      <c r="H7158">
        <v>0.189</v>
      </c>
      <c r="I7158">
        <v>0.20100000000000001</v>
      </c>
      <c r="J7158" t="s">
        <v>22035</v>
      </c>
      <c r="K7158">
        <v>0.45</v>
      </c>
      <c r="L7158" t="s">
        <v>22036</v>
      </c>
    </row>
    <row r="7159" spans="1:12" x14ac:dyDescent="0.2">
      <c r="A7159" t="s">
        <v>24950</v>
      </c>
      <c r="B7159">
        <v>0.11600000000000001</v>
      </c>
      <c r="C7159">
        <v>37</v>
      </c>
      <c r="D7159">
        <v>0.11</v>
      </c>
      <c r="E7159">
        <v>53</v>
      </c>
      <c r="F7159">
        <v>0.13200000000000001</v>
      </c>
      <c r="G7159">
        <v>41</v>
      </c>
      <c r="H7159">
        <v>0.10100000000000001</v>
      </c>
      <c r="I7159">
        <v>0.105</v>
      </c>
      <c r="J7159" t="s">
        <v>22035</v>
      </c>
      <c r="K7159">
        <v>0.45</v>
      </c>
      <c r="L7159" t="s">
        <v>22036</v>
      </c>
    </row>
    <row r="7160" spans="1:12" x14ac:dyDescent="0.2">
      <c r="A7160" t="s">
        <v>14305</v>
      </c>
      <c r="B7160">
        <v>0.11899999999999999</v>
      </c>
      <c r="C7160">
        <v>21</v>
      </c>
      <c r="D7160">
        <v>0.11899999999999999</v>
      </c>
      <c r="E7160">
        <v>2</v>
      </c>
      <c r="F7160">
        <v>0.13600000000000001</v>
      </c>
      <c r="G7160">
        <v>1</v>
      </c>
      <c r="H7160">
        <v>0.13600000000000001</v>
      </c>
      <c r="I7160">
        <v>0.128</v>
      </c>
      <c r="J7160" t="s">
        <v>22035</v>
      </c>
      <c r="K7160">
        <v>0.45</v>
      </c>
      <c r="L7160" t="s">
        <v>22036</v>
      </c>
    </row>
    <row r="7161" spans="1:12" x14ac:dyDescent="0.2">
      <c r="A7161" t="s">
        <v>14587</v>
      </c>
      <c r="B7161">
        <v>0.11</v>
      </c>
      <c r="C7161">
        <v>21</v>
      </c>
      <c r="D7161">
        <v>0.11700000000000001</v>
      </c>
      <c r="E7161">
        <v>4</v>
      </c>
      <c r="F7161">
        <v>0.14899999999999999</v>
      </c>
      <c r="G7161">
        <v>2</v>
      </c>
      <c r="H7161">
        <v>0.13400000000000001</v>
      </c>
      <c r="I7161">
        <v>0.126</v>
      </c>
      <c r="J7161" t="s">
        <v>22035</v>
      </c>
      <c r="K7161">
        <v>0.45</v>
      </c>
      <c r="L7161" t="s">
        <v>22036</v>
      </c>
    </row>
    <row r="7162" spans="1:12" x14ac:dyDescent="0.2">
      <c r="A7162" t="s">
        <v>24951</v>
      </c>
      <c r="B7162">
        <v>0.112</v>
      </c>
      <c r="C7162">
        <v>67</v>
      </c>
      <c r="D7162">
        <v>0.114</v>
      </c>
      <c r="E7162">
        <v>4</v>
      </c>
      <c r="F7162">
        <v>0.126</v>
      </c>
      <c r="G7162">
        <v>1</v>
      </c>
      <c r="H7162">
        <v>0.12</v>
      </c>
      <c r="I7162">
        <v>0.11700000000000001</v>
      </c>
      <c r="J7162" t="s">
        <v>22035</v>
      </c>
      <c r="K7162">
        <v>0.45</v>
      </c>
      <c r="L7162" t="s">
        <v>22036</v>
      </c>
    </row>
    <row r="7163" spans="1:12" x14ac:dyDescent="0.2">
      <c r="A7163" t="s">
        <v>21675</v>
      </c>
      <c r="B7163">
        <v>0.153</v>
      </c>
      <c r="C7163">
        <v>18</v>
      </c>
      <c r="D7163">
        <v>0.123</v>
      </c>
      <c r="E7163">
        <v>54</v>
      </c>
      <c r="F7163">
        <v>0.13200000000000001</v>
      </c>
      <c r="G7163">
        <v>47</v>
      </c>
      <c r="H7163">
        <v>0.1</v>
      </c>
      <c r="I7163">
        <v>0.111</v>
      </c>
      <c r="J7163" t="s">
        <v>22035</v>
      </c>
      <c r="K7163">
        <v>0.45</v>
      </c>
      <c r="L7163" t="s">
        <v>22036</v>
      </c>
    </row>
    <row r="7164" spans="1:12" x14ac:dyDescent="0.2">
      <c r="A7164" t="s">
        <v>14058</v>
      </c>
      <c r="B7164">
        <v>0.73899999999999999</v>
      </c>
      <c r="C7164">
        <v>19</v>
      </c>
      <c r="D7164">
        <v>0.83399999999999996</v>
      </c>
      <c r="E7164">
        <v>19</v>
      </c>
      <c r="F7164">
        <v>0.97899999999999998</v>
      </c>
      <c r="G7164">
        <v>10</v>
      </c>
      <c r="H7164">
        <v>0.93600000000000005</v>
      </c>
      <c r="I7164">
        <v>0.88900000000000001</v>
      </c>
      <c r="J7164" t="s">
        <v>22041</v>
      </c>
      <c r="K7164">
        <v>0.45</v>
      </c>
      <c r="L7164" t="s">
        <v>22036</v>
      </c>
    </row>
    <row r="7165" spans="1:12" x14ac:dyDescent="0.2">
      <c r="A7165" t="s">
        <v>9658</v>
      </c>
      <c r="B7165">
        <v>0.49099999999999999</v>
      </c>
      <c r="C7165">
        <v>22</v>
      </c>
      <c r="D7165">
        <v>0.66100000000000003</v>
      </c>
      <c r="E7165">
        <v>22</v>
      </c>
      <c r="F7165">
        <v>0.96199999999999997</v>
      </c>
      <c r="G7165">
        <v>14</v>
      </c>
      <c r="H7165">
        <v>0.89300000000000002</v>
      </c>
      <c r="I7165">
        <v>0.78600000000000003</v>
      </c>
      <c r="J7165" t="s">
        <v>22041</v>
      </c>
      <c r="K7165">
        <v>0.45</v>
      </c>
      <c r="L7165" t="s">
        <v>22036</v>
      </c>
    </row>
    <row r="7166" spans="1:12" x14ac:dyDescent="0.2">
      <c r="A7166" t="s">
        <v>9318</v>
      </c>
      <c r="B7166">
        <v>0.55000000000000004</v>
      </c>
      <c r="C7166">
        <v>21</v>
      </c>
      <c r="D7166">
        <v>0.71199999999999997</v>
      </c>
      <c r="E7166">
        <v>21</v>
      </c>
      <c r="F7166">
        <v>0.97299999999999998</v>
      </c>
      <c r="G7166">
        <v>3</v>
      </c>
      <c r="H7166">
        <v>0.91600000000000004</v>
      </c>
      <c r="I7166">
        <v>0.82199999999999995</v>
      </c>
      <c r="J7166" t="s">
        <v>22041</v>
      </c>
      <c r="K7166">
        <v>0.45</v>
      </c>
      <c r="L7166" t="s">
        <v>22036</v>
      </c>
    </row>
    <row r="7167" spans="1:12" x14ac:dyDescent="0.2">
      <c r="A7167" t="s">
        <v>12939</v>
      </c>
      <c r="B7167">
        <v>0.41799999999999998</v>
      </c>
      <c r="C7167">
        <v>25</v>
      </c>
      <c r="D7167">
        <v>0.31</v>
      </c>
      <c r="E7167">
        <v>25</v>
      </c>
      <c r="F7167">
        <v>0.40500000000000003</v>
      </c>
      <c r="G7167">
        <v>1</v>
      </c>
      <c r="H7167">
        <v>0.24399999999999999</v>
      </c>
      <c r="I7167">
        <v>0.27400000000000002</v>
      </c>
      <c r="J7167" t="s">
        <v>22035</v>
      </c>
      <c r="K7167">
        <v>0.45</v>
      </c>
      <c r="L7167" t="s">
        <v>22036</v>
      </c>
    </row>
    <row r="7168" spans="1:12" x14ac:dyDescent="0.2">
      <c r="A7168" t="s">
        <v>18583</v>
      </c>
      <c r="B7168">
        <v>0.253</v>
      </c>
      <c r="C7168">
        <v>54</v>
      </c>
      <c r="D7168">
        <v>0.30399999999999999</v>
      </c>
      <c r="E7168">
        <v>25</v>
      </c>
      <c r="F7168">
        <v>0.77700000000000002</v>
      </c>
      <c r="G7168">
        <v>2</v>
      </c>
      <c r="H7168">
        <v>0.61299999999999999</v>
      </c>
      <c r="I7168">
        <v>0.47099999999999997</v>
      </c>
      <c r="J7168" t="s">
        <v>22041</v>
      </c>
      <c r="K7168">
        <v>0.45</v>
      </c>
      <c r="L7168" t="s">
        <v>22036</v>
      </c>
    </row>
    <row r="7169" spans="1:12" x14ac:dyDescent="0.2">
      <c r="A7169" t="s">
        <v>315</v>
      </c>
      <c r="B7169">
        <v>0.125</v>
      </c>
      <c r="C7169">
        <v>17</v>
      </c>
      <c r="D7169">
        <v>0.14399999999999999</v>
      </c>
      <c r="E7169">
        <v>17</v>
      </c>
      <c r="F7169">
        <v>0.21299999999999999</v>
      </c>
      <c r="G7169">
        <v>13</v>
      </c>
      <c r="H7169">
        <v>0.16800000000000001</v>
      </c>
      <c r="I7169">
        <v>0.157</v>
      </c>
      <c r="J7169" t="s">
        <v>22035</v>
      </c>
      <c r="K7169">
        <v>0.45</v>
      </c>
      <c r="L7169" t="s">
        <v>22036</v>
      </c>
    </row>
    <row r="7170" spans="1:12" x14ac:dyDescent="0.2">
      <c r="A7170" t="s">
        <v>24952</v>
      </c>
      <c r="B7170">
        <v>0.17599999999999999</v>
      </c>
      <c r="C7170">
        <v>31</v>
      </c>
      <c r="D7170">
        <v>0.16700000000000001</v>
      </c>
      <c r="E7170">
        <v>31</v>
      </c>
      <c r="F7170">
        <v>0.23200000000000001</v>
      </c>
      <c r="G7170">
        <v>27</v>
      </c>
      <c r="H7170">
        <v>0.13700000000000001</v>
      </c>
      <c r="I7170">
        <v>0.155</v>
      </c>
      <c r="J7170" t="s">
        <v>22035</v>
      </c>
      <c r="K7170">
        <v>0.5</v>
      </c>
      <c r="L7170" t="s">
        <v>22043</v>
      </c>
    </row>
    <row r="7171" spans="1:12" x14ac:dyDescent="0.2">
      <c r="A7171" t="s">
        <v>15421</v>
      </c>
      <c r="B7171">
        <v>0.109</v>
      </c>
      <c r="C7171">
        <v>49</v>
      </c>
      <c r="D7171">
        <v>0.107</v>
      </c>
      <c r="E7171">
        <v>49</v>
      </c>
      <c r="F7171">
        <v>0.11600000000000001</v>
      </c>
      <c r="G7171">
        <v>32</v>
      </c>
      <c r="H7171">
        <v>9.7000000000000003E-2</v>
      </c>
      <c r="I7171">
        <v>0.10100000000000001</v>
      </c>
      <c r="J7171" t="s">
        <v>22035</v>
      </c>
      <c r="K7171">
        <v>0.45</v>
      </c>
      <c r="L7171" t="s">
        <v>22036</v>
      </c>
    </row>
    <row r="7172" spans="1:12" x14ac:dyDescent="0.2">
      <c r="A7172" t="s">
        <v>24953</v>
      </c>
      <c r="B7172">
        <v>0.16500000000000001</v>
      </c>
      <c r="C7172">
        <v>31</v>
      </c>
      <c r="D7172">
        <v>0.14000000000000001</v>
      </c>
      <c r="E7172">
        <v>31</v>
      </c>
      <c r="F7172">
        <v>0.20499999999999999</v>
      </c>
      <c r="G7172">
        <v>28</v>
      </c>
      <c r="H7172">
        <v>0.11700000000000001</v>
      </c>
      <c r="I7172">
        <v>0.127</v>
      </c>
      <c r="J7172" t="s">
        <v>22035</v>
      </c>
      <c r="K7172">
        <v>0.45</v>
      </c>
      <c r="L7172" t="s">
        <v>22036</v>
      </c>
    </row>
    <row r="7173" spans="1:12" x14ac:dyDescent="0.2">
      <c r="A7173" t="s">
        <v>3602</v>
      </c>
      <c r="B7173">
        <v>0.114</v>
      </c>
      <c r="C7173">
        <v>53</v>
      </c>
      <c r="D7173">
        <v>0.113</v>
      </c>
      <c r="E7173">
        <v>6</v>
      </c>
      <c r="F7173">
        <v>0.127</v>
      </c>
      <c r="G7173">
        <v>2</v>
      </c>
      <c r="H7173">
        <v>0.11600000000000001</v>
      </c>
      <c r="I7173">
        <v>0.114</v>
      </c>
      <c r="J7173" t="s">
        <v>22035</v>
      </c>
      <c r="K7173">
        <v>0.45</v>
      </c>
      <c r="L7173" t="s">
        <v>22036</v>
      </c>
    </row>
    <row r="7174" spans="1:12" x14ac:dyDescent="0.2">
      <c r="A7174" t="s">
        <v>11428</v>
      </c>
      <c r="B7174">
        <v>0.114</v>
      </c>
      <c r="C7174">
        <v>46</v>
      </c>
      <c r="D7174">
        <v>0.121</v>
      </c>
      <c r="E7174">
        <v>2</v>
      </c>
      <c r="F7174">
        <v>0.14099999999999999</v>
      </c>
      <c r="G7174">
        <v>1</v>
      </c>
      <c r="H7174">
        <v>0.14099999999999999</v>
      </c>
      <c r="I7174">
        <v>0.13200000000000001</v>
      </c>
      <c r="J7174" t="s">
        <v>22035</v>
      </c>
      <c r="K7174">
        <v>0.45</v>
      </c>
      <c r="L7174" t="s">
        <v>22036</v>
      </c>
    </row>
    <row r="7175" spans="1:12" x14ac:dyDescent="0.2">
      <c r="A7175" t="s">
        <v>4358</v>
      </c>
      <c r="B7175">
        <v>0.113</v>
      </c>
      <c r="C7175">
        <v>67</v>
      </c>
      <c r="D7175">
        <v>0.113</v>
      </c>
      <c r="E7175">
        <v>2</v>
      </c>
      <c r="F7175">
        <v>0.12</v>
      </c>
      <c r="G7175">
        <v>1</v>
      </c>
      <c r="H7175">
        <v>0.12</v>
      </c>
      <c r="I7175">
        <v>0.11700000000000001</v>
      </c>
      <c r="J7175" t="s">
        <v>22035</v>
      </c>
      <c r="K7175">
        <v>0.45</v>
      </c>
      <c r="L7175" t="s">
        <v>22036</v>
      </c>
    </row>
    <row r="7176" spans="1:12" x14ac:dyDescent="0.2">
      <c r="A7176" t="s">
        <v>21349</v>
      </c>
      <c r="B7176">
        <v>0.14099999999999999</v>
      </c>
      <c r="C7176">
        <v>39</v>
      </c>
      <c r="D7176">
        <v>0.156</v>
      </c>
      <c r="E7176">
        <v>4</v>
      </c>
      <c r="F7176">
        <v>0.24</v>
      </c>
      <c r="G7176">
        <v>2</v>
      </c>
      <c r="H7176">
        <v>0.23200000000000001</v>
      </c>
      <c r="I7176">
        <v>0.19700000000000001</v>
      </c>
      <c r="J7176" t="s">
        <v>22035</v>
      </c>
      <c r="K7176">
        <v>0.45</v>
      </c>
      <c r="L7176" t="s">
        <v>22036</v>
      </c>
    </row>
    <row r="7177" spans="1:12" x14ac:dyDescent="0.2">
      <c r="A7177" t="s">
        <v>24954</v>
      </c>
      <c r="B7177">
        <v>0.108</v>
      </c>
      <c r="C7177">
        <v>54</v>
      </c>
      <c r="D7177">
        <v>0.115</v>
      </c>
      <c r="E7177">
        <v>2</v>
      </c>
      <c r="F7177">
        <v>0.128</v>
      </c>
      <c r="G7177">
        <v>1</v>
      </c>
      <c r="H7177">
        <v>0.128</v>
      </c>
      <c r="I7177">
        <v>0.122</v>
      </c>
      <c r="J7177" t="s">
        <v>22035</v>
      </c>
      <c r="K7177">
        <v>0.45</v>
      </c>
      <c r="L7177" t="s">
        <v>22036</v>
      </c>
    </row>
    <row r="7178" spans="1:12" x14ac:dyDescent="0.2">
      <c r="A7178" t="s">
        <v>24955</v>
      </c>
      <c r="B7178">
        <v>0.73099999999999998</v>
      </c>
      <c r="C7178">
        <v>18</v>
      </c>
      <c r="D7178">
        <v>0.83399999999999996</v>
      </c>
      <c r="E7178">
        <v>18</v>
      </c>
      <c r="F7178">
        <v>0.98099999999999998</v>
      </c>
      <c r="G7178">
        <v>11</v>
      </c>
      <c r="H7178">
        <v>0.94899999999999995</v>
      </c>
      <c r="I7178">
        <v>0.89600000000000002</v>
      </c>
      <c r="J7178" t="s">
        <v>22041</v>
      </c>
      <c r="K7178">
        <v>0.45</v>
      </c>
      <c r="L7178" t="s">
        <v>22036</v>
      </c>
    </row>
    <row r="7179" spans="1:12" x14ac:dyDescent="0.2">
      <c r="A7179" t="s">
        <v>10519</v>
      </c>
      <c r="B7179">
        <v>0.51600000000000001</v>
      </c>
      <c r="C7179">
        <v>19</v>
      </c>
      <c r="D7179">
        <v>0.66400000000000003</v>
      </c>
      <c r="E7179">
        <v>19</v>
      </c>
      <c r="F7179">
        <v>0.93100000000000005</v>
      </c>
      <c r="G7179">
        <v>11</v>
      </c>
      <c r="H7179">
        <v>0.84799999999999998</v>
      </c>
      <c r="I7179">
        <v>0.76300000000000001</v>
      </c>
      <c r="J7179" t="s">
        <v>22041</v>
      </c>
      <c r="K7179">
        <v>0.45</v>
      </c>
      <c r="L7179" t="s">
        <v>22036</v>
      </c>
    </row>
    <row r="7180" spans="1:12" x14ac:dyDescent="0.2">
      <c r="A7180" t="s">
        <v>24956</v>
      </c>
      <c r="B7180">
        <v>0.11799999999999999</v>
      </c>
      <c r="C7180">
        <v>18</v>
      </c>
      <c r="D7180">
        <v>0.19800000000000001</v>
      </c>
      <c r="E7180">
        <v>2</v>
      </c>
      <c r="F7180">
        <v>0.38</v>
      </c>
      <c r="G7180">
        <v>1</v>
      </c>
      <c r="H7180">
        <v>0.38</v>
      </c>
      <c r="I7180">
        <v>0.29599999999999999</v>
      </c>
      <c r="J7180" t="s">
        <v>22035</v>
      </c>
      <c r="K7180">
        <v>0.45</v>
      </c>
      <c r="L7180" t="s">
        <v>22036</v>
      </c>
    </row>
    <row r="7181" spans="1:12" x14ac:dyDescent="0.2">
      <c r="A7181" t="s">
        <v>2566</v>
      </c>
      <c r="B7181">
        <v>0.12</v>
      </c>
      <c r="C7181">
        <v>19</v>
      </c>
      <c r="D7181">
        <v>0.14299999999999999</v>
      </c>
      <c r="E7181">
        <v>19</v>
      </c>
      <c r="F7181">
        <v>0.22700000000000001</v>
      </c>
      <c r="G7181">
        <v>17</v>
      </c>
      <c r="H7181">
        <v>0.17499999999999999</v>
      </c>
      <c r="I7181">
        <v>0.16</v>
      </c>
      <c r="J7181" t="s">
        <v>22035</v>
      </c>
      <c r="K7181">
        <v>0.45</v>
      </c>
      <c r="L7181" t="s">
        <v>22036</v>
      </c>
    </row>
    <row r="7182" spans="1:12" x14ac:dyDescent="0.2">
      <c r="A7182" t="s">
        <v>24957</v>
      </c>
      <c r="B7182">
        <v>0.25</v>
      </c>
      <c r="C7182">
        <v>24</v>
      </c>
      <c r="D7182">
        <v>0.23</v>
      </c>
      <c r="E7182">
        <v>24</v>
      </c>
      <c r="F7182">
        <v>0.307</v>
      </c>
      <c r="G7182">
        <v>3</v>
      </c>
      <c r="H7182">
        <v>0.214</v>
      </c>
      <c r="I7182">
        <v>0.222</v>
      </c>
      <c r="J7182" t="s">
        <v>22035</v>
      </c>
      <c r="K7182">
        <v>0.45</v>
      </c>
      <c r="L7182" t="s">
        <v>22036</v>
      </c>
    </row>
    <row r="7183" spans="1:12" x14ac:dyDescent="0.2">
      <c r="A7183" t="s">
        <v>14059</v>
      </c>
      <c r="B7183">
        <v>0.107</v>
      </c>
      <c r="C7183">
        <v>10</v>
      </c>
      <c r="D7183">
        <v>0.107</v>
      </c>
      <c r="E7183">
        <v>47</v>
      </c>
      <c r="F7183">
        <v>0.126</v>
      </c>
      <c r="G7183">
        <v>37</v>
      </c>
      <c r="H7183">
        <v>9.5000000000000001E-2</v>
      </c>
      <c r="I7183">
        <v>0.10199999999999999</v>
      </c>
      <c r="J7183" t="s">
        <v>22035</v>
      </c>
      <c r="K7183">
        <v>0.5</v>
      </c>
      <c r="L7183" t="s">
        <v>22043</v>
      </c>
    </row>
    <row r="7184" spans="1:12" x14ac:dyDescent="0.2">
      <c r="A7184" t="s">
        <v>20039</v>
      </c>
      <c r="B7184">
        <v>0.17699999999999999</v>
      </c>
      <c r="C7184">
        <v>22</v>
      </c>
      <c r="D7184">
        <v>0.26200000000000001</v>
      </c>
      <c r="E7184">
        <v>22</v>
      </c>
      <c r="F7184">
        <v>0.65600000000000003</v>
      </c>
      <c r="G7184">
        <v>1</v>
      </c>
      <c r="H7184">
        <v>0.375</v>
      </c>
      <c r="I7184">
        <v>0.32300000000000001</v>
      </c>
      <c r="J7184" t="s">
        <v>22035</v>
      </c>
      <c r="K7184">
        <v>0.45</v>
      </c>
      <c r="L7184" t="s">
        <v>22036</v>
      </c>
    </row>
    <row r="7185" spans="1:12" x14ac:dyDescent="0.2">
      <c r="A7185" t="s">
        <v>21592</v>
      </c>
      <c r="B7185">
        <v>0.112</v>
      </c>
      <c r="C7185">
        <v>40</v>
      </c>
      <c r="D7185">
        <v>0.111</v>
      </c>
      <c r="E7185">
        <v>40</v>
      </c>
      <c r="F7185">
        <v>0.124</v>
      </c>
      <c r="G7185">
        <v>36</v>
      </c>
      <c r="H7185">
        <v>0.1</v>
      </c>
      <c r="I7185">
        <v>0.105</v>
      </c>
      <c r="J7185" t="s">
        <v>22035</v>
      </c>
      <c r="K7185">
        <v>0.45</v>
      </c>
      <c r="L7185" t="s">
        <v>22036</v>
      </c>
    </row>
    <row r="7186" spans="1:12" x14ac:dyDescent="0.2">
      <c r="A7186" t="s">
        <v>24958</v>
      </c>
      <c r="B7186">
        <v>0.21</v>
      </c>
      <c r="C7186">
        <v>21</v>
      </c>
      <c r="D7186">
        <v>0.42399999999999999</v>
      </c>
      <c r="E7186">
        <v>21</v>
      </c>
      <c r="F7186">
        <v>0.94299999999999995</v>
      </c>
      <c r="G7186">
        <v>15</v>
      </c>
      <c r="H7186">
        <v>0.86699999999999999</v>
      </c>
      <c r="I7186">
        <v>0.66300000000000003</v>
      </c>
      <c r="J7186" t="s">
        <v>22041</v>
      </c>
      <c r="K7186">
        <v>0.45</v>
      </c>
      <c r="L7186" t="s">
        <v>22036</v>
      </c>
    </row>
    <row r="7187" spans="1:12" x14ac:dyDescent="0.2">
      <c r="A7187" t="s">
        <v>24959</v>
      </c>
      <c r="B7187">
        <v>0.111</v>
      </c>
      <c r="C7187">
        <v>28</v>
      </c>
      <c r="D7187">
        <v>0.111</v>
      </c>
      <c r="E7187">
        <v>38</v>
      </c>
      <c r="F7187">
        <v>0.129</v>
      </c>
      <c r="G7187">
        <v>22</v>
      </c>
      <c r="H7187">
        <v>0.105</v>
      </c>
      <c r="I7187">
        <v>0.108</v>
      </c>
      <c r="J7187" t="s">
        <v>22035</v>
      </c>
      <c r="K7187">
        <v>0.45</v>
      </c>
      <c r="L7187" t="s">
        <v>22036</v>
      </c>
    </row>
    <row r="7188" spans="1:12" x14ac:dyDescent="0.2">
      <c r="A7188" t="s">
        <v>24960</v>
      </c>
      <c r="B7188">
        <v>0.126</v>
      </c>
      <c r="C7188">
        <v>30</v>
      </c>
      <c r="D7188">
        <v>0.186</v>
      </c>
      <c r="E7188">
        <v>2</v>
      </c>
      <c r="F7188">
        <v>0.34</v>
      </c>
      <c r="G7188">
        <v>1</v>
      </c>
      <c r="H7188">
        <v>0.34</v>
      </c>
      <c r="I7188">
        <v>0.26900000000000002</v>
      </c>
      <c r="J7188" t="s">
        <v>22035</v>
      </c>
      <c r="K7188">
        <v>0.45</v>
      </c>
      <c r="L7188" t="s">
        <v>22036</v>
      </c>
    </row>
    <row r="7189" spans="1:12" x14ac:dyDescent="0.2">
      <c r="A7189" t="s">
        <v>24961</v>
      </c>
      <c r="B7189">
        <v>0.219</v>
      </c>
      <c r="C7189">
        <v>23</v>
      </c>
      <c r="D7189">
        <v>0.182</v>
      </c>
      <c r="E7189">
        <v>23</v>
      </c>
      <c r="F7189">
        <v>0.48299999999999998</v>
      </c>
      <c r="G7189">
        <v>38</v>
      </c>
      <c r="H7189">
        <v>0.152</v>
      </c>
      <c r="I7189">
        <v>0.16600000000000001</v>
      </c>
      <c r="J7189" t="s">
        <v>22035</v>
      </c>
      <c r="K7189">
        <v>0.45</v>
      </c>
      <c r="L7189" t="s">
        <v>22036</v>
      </c>
    </row>
    <row r="7190" spans="1:12" x14ac:dyDescent="0.2">
      <c r="A7190" t="s">
        <v>24962</v>
      </c>
      <c r="B7190">
        <v>0.113</v>
      </c>
      <c r="C7190">
        <v>29</v>
      </c>
      <c r="D7190">
        <v>0.124</v>
      </c>
      <c r="E7190">
        <v>31</v>
      </c>
      <c r="F7190">
        <v>0.20899999999999999</v>
      </c>
      <c r="G7190">
        <v>11</v>
      </c>
      <c r="H7190">
        <v>0.13100000000000001</v>
      </c>
      <c r="I7190">
        <v>0.128</v>
      </c>
      <c r="J7190" t="s">
        <v>22035</v>
      </c>
      <c r="K7190">
        <v>0.45</v>
      </c>
      <c r="L7190" t="s">
        <v>22036</v>
      </c>
    </row>
    <row r="7191" spans="1:12" x14ac:dyDescent="0.2">
      <c r="A7191" t="s">
        <v>16187</v>
      </c>
      <c r="B7191">
        <v>0.70199999999999996</v>
      </c>
      <c r="C7191">
        <v>20</v>
      </c>
      <c r="D7191">
        <v>0.80200000000000005</v>
      </c>
      <c r="E7191">
        <v>20</v>
      </c>
      <c r="F7191">
        <v>0.94699999999999995</v>
      </c>
      <c r="G7191">
        <v>12</v>
      </c>
      <c r="H7191">
        <v>0.91600000000000004</v>
      </c>
      <c r="I7191">
        <v>0.86399999999999999</v>
      </c>
      <c r="J7191" t="s">
        <v>22041</v>
      </c>
      <c r="K7191">
        <v>0.45</v>
      </c>
      <c r="L7191" t="s">
        <v>22036</v>
      </c>
    </row>
    <row r="7192" spans="1:12" x14ac:dyDescent="0.2">
      <c r="A7192" t="s">
        <v>21245</v>
      </c>
      <c r="B7192">
        <v>0.111</v>
      </c>
      <c r="C7192">
        <v>39</v>
      </c>
      <c r="D7192">
        <v>0.128</v>
      </c>
      <c r="E7192">
        <v>1</v>
      </c>
      <c r="F7192">
        <v>0.16</v>
      </c>
      <c r="G7192">
        <v>1</v>
      </c>
      <c r="H7192">
        <v>0</v>
      </c>
      <c r="I7192">
        <v>5.8999999999999997E-2</v>
      </c>
      <c r="J7192" t="s">
        <v>22035</v>
      </c>
      <c r="K7192">
        <v>0.45</v>
      </c>
      <c r="L7192" t="s">
        <v>22036</v>
      </c>
    </row>
    <row r="7193" spans="1:12" x14ac:dyDescent="0.2">
      <c r="A7193" t="s">
        <v>18979</v>
      </c>
      <c r="B7193">
        <v>0.112</v>
      </c>
      <c r="C7193">
        <v>67</v>
      </c>
      <c r="D7193">
        <v>0.106</v>
      </c>
      <c r="E7193">
        <v>51</v>
      </c>
      <c r="F7193">
        <v>0.127</v>
      </c>
      <c r="G7193">
        <v>34</v>
      </c>
      <c r="H7193">
        <v>9.9000000000000005E-2</v>
      </c>
      <c r="I7193">
        <v>0.10199999999999999</v>
      </c>
      <c r="J7193" t="s">
        <v>22035</v>
      </c>
      <c r="K7193">
        <v>0.45</v>
      </c>
      <c r="L7193" t="s">
        <v>22036</v>
      </c>
    </row>
    <row r="7194" spans="1:12" x14ac:dyDescent="0.2">
      <c r="A7194" t="s">
        <v>24963</v>
      </c>
      <c r="B7194">
        <v>0.112</v>
      </c>
      <c r="C7194">
        <v>48</v>
      </c>
      <c r="D7194">
        <v>0.108</v>
      </c>
      <c r="E7194">
        <v>48</v>
      </c>
      <c r="F7194">
        <v>0.112</v>
      </c>
      <c r="G7194">
        <v>42</v>
      </c>
      <c r="H7194">
        <v>0.10199999999999999</v>
      </c>
      <c r="I7194">
        <v>0.104</v>
      </c>
      <c r="J7194" t="s">
        <v>22035</v>
      </c>
      <c r="K7194">
        <v>0.45</v>
      </c>
      <c r="L7194" t="s">
        <v>22036</v>
      </c>
    </row>
    <row r="7195" spans="1:12" x14ac:dyDescent="0.2">
      <c r="A7195" t="s">
        <v>24964</v>
      </c>
      <c r="B7195">
        <v>0.41599999999999998</v>
      </c>
      <c r="C7195">
        <v>48</v>
      </c>
      <c r="D7195">
        <v>0.35199999999999998</v>
      </c>
      <c r="E7195">
        <v>48</v>
      </c>
      <c r="F7195">
        <v>0.71399999999999997</v>
      </c>
      <c r="G7195">
        <v>47</v>
      </c>
      <c r="H7195">
        <v>0.32300000000000001</v>
      </c>
      <c r="I7195">
        <v>0.33600000000000002</v>
      </c>
      <c r="J7195" t="s">
        <v>22035</v>
      </c>
      <c r="K7195">
        <v>0.45</v>
      </c>
      <c r="L7195" t="s">
        <v>22036</v>
      </c>
    </row>
    <row r="7196" spans="1:12" x14ac:dyDescent="0.2">
      <c r="A7196" t="s">
        <v>24965</v>
      </c>
      <c r="B7196">
        <v>0.11</v>
      </c>
      <c r="C7196">
        <v>22</v>
      </c>
      <c r="D7196">
        <v>0.107</v>
      </c>
      <c r="E7196">
        <v>34</v>
      </c>
      <c r="F7196">
        <v>0.11600000000000001</v>
      </c>
      <c r="G7196">
        <v>25</v>
      </c>
      <c r="H7196">
        <v>0.10299999999999999</v>
      </c>
      <c r="I7196">
        <v>0.105</v>
      </c>
      <c r="J7196" t="s">
        <v>22035</v>
      </c>
      <c r="K7196">
        <v>0.45</v>
      </c>
      <c r="L7196" t="s">
        <v>22036</v>
      </c>
    </row>
    <row r="7197" spans="1:12" x14ac:dyDescent="0.2">
      <c r="A7197" t="s">
        <v>21277</v>
      </c>
      <c r="B7197">
        <v>0.123</v>
      </c>
      <c r="C7197">
        <v>32</v>
      </c>
      <c r="D7197">
        <v>0.113</v>
      </c>
      <c r="E7197">
        <v>32</v>
      </c>
      <c r="F7197">
        <v>0.155</v>
      </c>
      <c r="G7197">
        <v>28</v>
      </c>
      <c r="H7197">
        <v>0.104</v>
      </c>
      <c r="I7197">
        <v>0.108</v>
      </c>
      <c r="J7197" t="s">
        <v>22035</v>
      </c>
      <c r="K7197">
        <v>0.45</v>
      </c>
      <c r="L7197" t="s">
        <v>22036</v>
      </c>
    </row>
    <row r="7198" spans="1:12" x14ac:dyDescent="0.2">
      <c r="A7198" t="s">
        <v>14993</v>
      </c>
      <c r="B7198">
        <v>0.745</v>
      </c>
      <c r="C7198">
        <v>21</v>
      </c>
      <c r="D7198">
        <v>0.83499999999999996</v>
      </c>
      <c r="E7198">
        <v>21</v>
      </c>
      <c r="F7198">
        <v>0.96</v>
      </c>
      <c r="G7198">
        <v>12</v>
      </c>
      <c r="H7198">
        <v>0.93700000000000006</v>
      </c>
      <c r="I7198">
        <v>0.89</v>
      </c>
      <c r="J7198" t="s">
        <v>22041</v>
      </c>
      <c r="K7198">
        <v>0.45</v>
      </c>
      <c r="L7198" t="s">
        <v>22036</v>
      </c>
    </row>
    <row r="7199" spans="1:12" x14ac:dyDescent="0.2">
      <c r="A7199" t="s">
        <v>24966</v>
      </c>
      <c r="B7199">
        <v>0.79700000000000004</v>
      </c>
      <c r="C7199">
        <v>23</v>
      </c>
      <c r="D7199">
        <v>0.86899999999999999</v>
      </c>
      <c r="E7199">
        <v>23</v>
      </c>
      <c r="F7199">
        <v>0.98799999999999999</v>
      </c>
      <c r="G7199">
        <v>15</v>
      </c>
      <c r="H7199">
        <v>0.94899999999999995</v>
      </c>
      <c r="I7199">
        <v>0.91200000000000003</v>
      </c>
      <c r="J7199" t="s">
        <v>22041</v>
      </c>
      <c r="K7199">
        <v>0.45</v>
      </c>
      <c r="L7199" t="s">
        <v>22036</v>
      </c>
    </row>
    <row r="7200" spans="1:12" x14ac:dyDescent="0.2">
      <c r="A7200" t="s">
        <v>24967</v>
      </c>
      <c r="B7200">
        <v>0.108</v>
      </c>
      <c r="C7200">
        <v>60</v>
      </c>
      <c r="D7200">
        <v>0.11600000000000001</v>
      </c>
      <c r="E7200">
        <v>2</v>
      </c>
      <c r="F7200">
        <v>0.13500000000000001</v>
      </c>
      <c r="G7200">
        <v>2</v>
      </c>
      <c r="H7200">
        <v>0.127</v>
      </c>
      <c r="I7200">
        <v>0.122</v>
      </c>
      <c r="J7200" t="s">
        <v>22035</v>
      </c>
      <c r="K7200">
        <v>0.45</v>
      </c>
      <c r="L7200" t="s">
        <v>22036</v>
      </c>
    </row>
    <row r="7201" spans="1:12" x14ac:dyDescent="0.2">
      <c r="A7201" t="s">
        <v>24968</v>
      </c>
      <c r="B7201">
        <v>0.126</v>
      </c>
      <c r="C7201">
        <v>46</v>
      </c>
      <c r="D7201">
        <v>0.20599999999999999</v>
      </c>
      <c r="E7201">
        <v>1</v>
      </c>
      <c r="F7201">
        <v>0.40899999999999997</v>
      </c>
      <c r="G7201">
        <v>1</v>
      </c>
      <c r="H7201">
        <v>0</v>
      </c>
      <c r="I7201">
        <v>9.5000000000000001E-2</v>
      </c>
      <c r="J7201" t="s">
        <v>22035</v>
      </c>
      <c r="K7201">
        <v>0.45</v>
      </c>
      <c r="L7201" t="s">
        <v>22036</v>
      </c>
    </row>
    <row r="7202" spans="1:12" x14ac:dyDescent="0.2">
      <c r="A7202" t="s">
        <v>13473</v>
      </c>
      <c r="B7202">
        <v>0.33600000000000002</v>
      </c>
      <c r="C7202">
        <v>20</v>
      </c>
      <c r="D7202">
        <v>0.52500000000000002</v>
      </c>
      <c r="E7202">
        <v>20</v>
      </c>
      <c r="F7202">
        <v>0.89</v>
      </c>
      <c r="G7202">
        <v>19</v>
      </c>
      <c r="H7202">
        <v>0.82199999999999995</v>
      </c>
      <c r="I7202">
        <v>0.68500000000000005</v>
      </c>
      <c r="J7202" t="s">
        <v>22041</v>
      </c>
      <c r="K7202">
        <v>0.45</v>
      </c>
      <c r="L7202" t="s">
        <v>22036</v>
      </c>
    </row>
    <row r="7203" spans="1:12" x14ac:dyDescent="0.2">
      <c r="A7203" t="s">
        <v>15289</v>
      </c>
      <c r="B7203">
        <v>0.112</v>
      </c>
      <c r="C7203">
        <v>44</v>
      </c>
      <c r="D7203">
        <v>0.111</v>
      </c>
      <c r="E7203">
        <v>5</v>
      </c>
      <c r="F7203">
        <v>0.125</v>
      </c>
      <c r="G7203">
        <v>3</v>
      </c>
      <c r="H7203">
        <v>0.115</v>
      </c>
      <c r="I7203">
        <v>0.113</v>
      </c>
      <c r="J7203" t="s">
        <v>22035</v>
      </c>
      <c r="K7203">
        <v>0.45</v>
      </c>
      <c r="L7203" t="s">
        <v>22036</v>
      </c>
    </row>
    <row r="7204" spans="1:12" x14ac:dyDescent="0.2">
      <c r="A7204" t="s">
        <v>17774</v>
      </c>
      <c r="B7204">
        <v>0.109</v>
      </c>
      <c r="C7204">
        <v>26</v>
      </c>
      <c r="D7204">
        <v>0.19700000000000001</v>
      </c>
      <c r="E7204">
        <v>2</v>
      </c>
      <c r="F7204">
        <v>0.41699999999999998</v>
      </c>
      <c r="G7204">
        <v>12</v>
      </c>
      <c r="H7204">
        <v>0.377</v>
      </c>
      <c r="I7204">
        <v>0.29399999999999998</v>
      </c>
      <c r="J7204" t="s">
        <v>22035</v>
      </c>
      <c r="K7204">
        <v>0.45</v>
      </c>
      <c r="L7204" t="s">
        <v>22036</v>
      </c>
    </row>
    <row r="7205" spans="1:12" x14ac:dyDescent="0.2">
      <c r="A7205" t="s">
        <v>10931</v>
      </c>
      <c r="B7205">
        <v>0.14499999999999999</v>
      </c>
      <c r="C7205">
        <v>26</v>
      </c>
      <c r="D7205">
        <v>0.17499999999999999</v>
      </c>
      <c r="E7205">
        <v>2</v>
      </c>
      <c r="F7205">
        <v>0.29799999999999999</v>
      </c>
      <c r="G7205">
        <v>1</v>
      </c>
      <c r="H7205">
        <v>0.29799999999999999</v>
      </c>
      <c r="I7205">
        <v>0.24199999999999999</v>
      </c>
      <c r="J7205" t="s">
        <v>22035</v>
      </c>
      <c r="K7205">
        <v>0.45</v>
      </c>
      <c r="L7205" t="s">
        <v>22036</v>
      </c>
    </row>
    <row r="7206" spans="1:12" x14ac:dyDescent="0.2">
      <c r="A7206" t="s">
        <v>5357</v>
      </c>
      <c r="B7206">
        <v>0.13300000000000001</v>
      </c>
      <c r="C7206">
        <v>35</v>
      </c>
      <c r="D7206">
        <v>0.112</v>
      </c>
      <c r="E7206">
        <v>35</v>
      </c>
      <c r="F7206">
        <v>0.113</v>
      </c>
      <c r="G7206">
        <v>1</v>
      </c>
      <c r="H7206">
        <v>9.6000000000000002E-2</v>
      </c>
      <c r="I7206">
        <v>0.10299999999999999</v>
      </c>
      <c r="J7206" t="s">
        <v>22035</v>
      </c>
      <c r="K7206">
        <v>0.45</v>
      </c>
      <c r="L7206" t="s">
        <v>22036</v>
      </c>
    </row>
    <row r="7207" spans="1:12" x14ac:dyDescent="0.2">
      <c r="A7207" t="s">
        <v>6751</v>
      </c>
      <c r="B7207">
        <v>0.13400000000000001</v>
      </c>
      <c r="C7207">
        <v>48</v>
      </c>
      <c r="D7207">
        <v>0.114</v>
      </c>
      <c r="E7207">
        <v>48</v>
      </c>
      <c r="F7207">
        <v>0.13100000000000001</v>
      </c>
      <c r="G7207">
        <v>47</v>
      </c>
      <c r="H7207">
        <v>9.9000000000000005E-2</v>
      </c>
      <c r="I7207">
        <v>0.106</v>
      </c>
      <c r="J7207" t="s">
        <v>22035</v>
      </c>
      <c r="K7207">
        <v>0.45</v>
      </c>
      <c r="L7207" t="s">
        <v>22036</v>
      </c>
    </row>
    <row r="7208" spans="1:12" x14ac:dyDescent="0.2">
      <c r="A7208" t="s">
        <v>24969</v>
      </c>
      <c r="B7208">
        <v>0.12</v>
      </c>
      <c r="C7208">
        <v>45</v>
      </c>
      <c r="D7208">
        <v>0.113</v>
      </c>
      <c r="E7208">
        <v>45</v>
      </c>
      <c r="F7208">
        <v>0.152</v>
      </c>
      <c r="G7208">
        <v>18</v>
      </c>
      <c r="H7208">
        <v>0.113</v>
      </c>
      <c r="I7208">
        <v>0.113</v>
      </c>
      <c r="J7208" t="s">
        <v>22035</v>
      </c>
      <c r="K7208">
        <v>0.45</v>
      </c>
      <c r="L7208" t="s">
        <v>22036</v>
      </c>
    </row>
    <row r="7209" spans="1:12" x14ac:dyDescent="0.2">
      <c r="A7209" t="s">
        <v>15290</v>
      </c>
      <c r="B7209">
        <v>0.184</v>
      </c>
      <c r="C7209">
        <v>17</v>
      </c>
      <c r="D7209">
        <v>0.17100000000000001</v>
      </c>
      <c r="E7209">
        <v>17</v>
      </c>
      <c r="F7209">
        <v>0.28999999999999998</v>
      </c>
      <c r="G7209">
        <v>21</v>
      </c>
      <c r="H7209">
        <v>0.155</v>
      </c>
      <c r="I7209">
        <v>0.16200000000000001</v>
      </c>
      <c r="J7209" t="s">
        <v>22035</v>
      </c>
      <c r="K7209">
        <v>0.45</v>
      </c>
      <c r="L7209" t="s">
        <v>22036</v>
      </c>
    </row>
    <row r="7210" spans="1:12" x14ac:dyDescent="0.2">
      <c r="A7210" t="s">
        <v>24970</v>
      </c>
      <c r="B7210">
        <v>0.11</v>
      </c>
      <c r="C7210">
        <v>8</v>
      </c>
      <c r="D7210">
        <v>0.127</v>
      </c>
      <c r="E7210">
        <v>8</v>
      </c>
      <c r="F7210">
        <v>0.183</v>
      </c>
      <c r="G7210">
        <v>7</v>
      </c>
      <c r="H7210">
        <v>0.153</v>
      </c>
      <c r="I7210">
        <v>0.14099999999999999</v>
      </c>
      <c r="J7210" t="s">
        <v>22035</v>
      </c>
      <c r="K7210">
        <v>0.45</v>
      </c>
      <c r="L7210" t="s">
        <v>22036</v>
      </c>
    </row>
    <row r="7211" spans="1:12" x14ac:dyDescent="0.2">
      <c r="A7211" t="s">
        <v>18006</v>
      </c>
      <c r="B7211">
        <v>0.51100000000000001</v>
      </c>
      <c r="C7211">
        <v>17</v>
      </c>
      <c r="D7211">
        <v>0.66900000000000004</v>
      </c>
      <c r="E7211">
        <v>17</v>
      </c>
      <c r="F7211">
        <v>0.93500000000000005</v>
      </c>
      <c r="G7211">
        <v>2</v>
      </c>
      <c r="H7211">
        <v>0.85799999999999998</v>
      </c>
      <c r="I7211">
        <v>0.77100000000000002</v>
      </c>
      <c r="J7211" t="s">
        <v>22041</v>
      </c>
      <c r="K7211">
        <v>0.45</v>
      </c>
      <c r="L7211" t="s">
        <v>22036</v>
      </c>
    </row>
    <row r="7212" spans="1:12" x14ac:dyDescent="0.2">
      <c r="A7212" t="s">
        <v>24971</v>
      </c>
      <c r="B7212">
        <v>0.159</v>
      </c>
      <c r="C7212">
        <v>64</v>
      </c>
      <c r="D7212">
        <v>0.23400000000000001</v>
      </c>
      <c r="E7212">
        <v>2</v>
      </c>
      <c r="F7212">
        <v>0.51800000000000002</v>
      </c>
      <c r="G7212">
        <v>3</v>
      </c>
      <c r="H7212">
        <v>0.51700000000000002</v>
      </c>
      <c r="I7212">
        <v>0.38700000000000001</v>
      </c>
      <c r="J7212" t="s">
        <v>22035</v>
      </c>
      <c r="K7212">
        <v>0.45</v>
      </c>
      <c r="L7212" t="s">
        <v>22036</v>
      </c>
    </row>
    <row r="7213" spans="1:12" x14ac:dyDescent="0.2">
      <c r="A7213" t="s">
        <v>22003</v>
      </c>
      <c r="B7213">
        <v>0.124</v>
      </c>
      <c r="C7213">
        <v>24</v>
      </c>
      <c r="D7213">
        <v>0.14499999999999999</v>
      </c>
      <c r="E7213">
        <v>24</v>
      </c>
      <c r="F7213">
        <v>0.26500000000000001</v>
      </c>
      <c r="G7213">
        <v>3</v>
      </c>
      <c r="H7213">
        <v>0.17100000000000001</v>
      </c>
      <c r="I7213">
        <v>0.159</v>
      </c>
      <c r="J7213" t="s">
        <v>22035</v>
      </c>
      <c r="K7213">
        <v>0.45</v>
      </c>
      <c r="L7213" t="s">
        <v>22036</v>
      </c>
    </row>
    <row r="7214" spans="1:12" x14ac:dyDescent="0.2">
      <c r="A7214" t="s">
        <v>6596</v>
      </c>
      <c r="B7214">
        <v>0.13</v>
      </c>
      <c r="C7214">
        <v>34</v>
      </c>
      <c r="D7214">
        <v>0.113</v>
      </c>
      <c r="E7214">
        <v>34</v>
      </c>
      <c r="F7214">
        <v>0.127</v>
      </c>
      <c r="G7214">
        <v>32</v>
      </c>
      <c r="H7214">
        <v>9.6000000000000002E-2</v>
      </c>
      <c r="I7214">
        <v>0.104</v>
      </c>
      <c r="J7214" t="s">
        <v>22035</v>
      </c>
      <c r="K7214">
        <v>0.45</v>
      </c>
      <c r="L7214" t="s">
        <v>22036</v>
      </c>
    </row>
    <row r="7215" spans="1:12" x14ac:dyDescent="0.2">
      <c r="A7215" t="s">
        <v>24972</v>
      </c>
      <c r="B7215">
        <v>0.433</v>
      </c>
      <c r="C7215">
        <v>20</v>
      </c>
      <c r="D7215">
        <v>0.625</v>
      </c>
      <c r="E7215">
        <v>20</v>
      </c>
      <c r="F7215">
        <v>0.94599999999999995</v>
      </c>
      <c r="G7215">
        <v>14</v>
      </c>
      <c r="H7215">
        <v>0.90400000000000003</v>
      </c>
      <c r="I7215">
        <v>0.77500000000000002</v>
      </c>
      <c r="J7215" t="s">
        <v>22041</v>
      </c>
      <c r="K7215">
        <v>0.45</v>
      </c>
      <c r="L7215" t="s">
        <v>22036</v>
      </c>
    </row>
    <row r="7216" spans="1:12" x14ac:dyDescent="0.2">
      <c r="A7216" t="s">
        <v>3030</v>
      </c>
      <c r="B7216">
        <v>0.14699999999999999</v>
      </c>
      <c r="C7216">
        <v>20</v>
      </c>
      <c r="D7216">
        <v>0.31900000000000001</v>
      </c>
      <c r="E7216">
        <v>20</v>
      </c>
      <c r="F7216">
        <v>0.81899999999999995</v>
      </c>
      <c r="G7216">
        <v>12</v>
      </c>
      <c r="H7216">
        <v>0.67500000000000004</v>
      </c>
      <c r="I7216">
        <v>0.46200000000000002</v>
      </c>
      <c r="J7216" t="s">
        <v>22035</v>
      </c>
      <c r="K7216">
        <v>0.5</v>
      </c>
      <c r="L7216" t="s">
        <v>22043</v>
      </c>
    </row>
    <row r="7217" spans="1:12" x14ac:dyDescent="0.2">
      <c r="A7217" t="s">
        <v>3878</v>
      </c>
      <c r="B7217">
        <v>0.26500000000000001</v>
      </c>
      <c r="C7217">
        <v>19</v>
      </c>
      <c r="D7217">
        <v>0.30499999999999999</v>
      </c>
      <c r="E7217">
        <v>19</v>
      </c>
      <c r="F7217">
        <v>0.53400000000000003</v>
      </c>
      <c r="G7217">
        <v>2</v>
      </c>
      <c r="H7217">
        <v>0.32700000000000001</v>
      </c>
      <c r="I7217">
        <v>0.317</v>
      </c>
      <c r="J7217" t="s">
        <v>22035</v>
      </c>
      <c r="K7217">
        <v>0.45</v>
      </c>
      <c r="L7217" t="s">
        <v>22036</v>
      </c>
    </row>
    <row r="7218" spans="1:12" x14ac:dyDescent="0.2">
      <c r="A7218" t="s">
        <v>16612</v>
      </c>
      <c r="B7218">
        <v>0.16700000000000001</v>
      </c>
      <c r="C7218">
        <v>27</v>
      </c>
      <c r="D7218">
        <v>0.21199999999999999</v>
      </c>
      <c r="E7218">
        <v>4</v>
      </c>
      <c r="F7218">
        <v>0.44800000000000001</v>
      </c>
      <c r="G7218">
        <v>5</v>
      </c>
      <c r="H7218">
        <v>0.42899999999999999</v>
      </c>
      <c r="I7218">
        <v>0.29899999999999999</v>
      </c>
      <c r="J7218" t="s">
        <v>22035</v>
      </c>
      <c r="K7218">
        <v>0.5</v>
      </c>
      <c r="L7218" t="s">
        <v>22043</v>
      </c>
    </row>
    <row r="7219" spans="1:12" x14ac:dyDescent="0.2">
      <c r="A7219" t="s">
        <v>24973</v>
      </c>
      <c r="B7219">
        <v>0.109</v>
      </c>
      <c r="C7219">
        <v>48</v>
      </c>
      <c r="D7219">
        <v>0.106</v>
      </c>
      <c r="E7219">
        <v>48</v>
      </c>
      <c r="F7219">
        <v>0.11600000000000001</v>
      </c>
      <c r="G7219">
        <v>35</v>
      </c>
      <c r="H7219">
        <v>0.10199999999999999</v>
      </c>
      <c r="I7219">
        <v>0.104</v>
      </c>
      <c r="J7219" t="s">
        <v>22035</v>
      </c>
      <c r="K7219">
        <v>0.45</v>
      </c>
      <c r="L7219" t="s">
        <v>22036</v>
      </c>
    </row>
    <row r="7220" spans="1:12" x14ac:dyDescent="0.2">
      <c r="A7220" t="s">
        <v>24974</v>
      </c>
      <c r="B7220">
        <v>0.16</v>
      </c>
      <c r="C7220">
        <v>31</v>
      </c>
      <c r="D7220">
        <v>0.24199999999999999</v>
      </c>
      <c r="E7220">
        <v>31</v>
      </c>
      <c r="F7220">
        <v>0.57499999999999996</v>
      </c>
      <c r="G7220">
        <v>11</v>
      </c>
      <c r="H7220">
        <v>0.35799999999999998</v>
      </c>
      <c r="I7220">
        <v>0.30499999999999999</v>
      </c>
      <c r="J7220" t="s">
        <v>22035</v>
      </c>
      <c r="K7220">
        <v>0.45</v>
      </c>
      <c r="L7220" t="s">
        <v>22036</v>
      </c>
    </row>
    <row r="7221" spans="1:12" x14ac:dyDescent="0.2">
      <c r="A7221" t="s">
        <v>24975</v>
      </c>
      <c r="B7221">
        <v>0.13700000000000001</v>
      </c>
      <c r="C7221">
        <v>24</v>
      </c>
      <c r="D7221">
        <v>0.20399999999999999</v>
      </c>
      <c r="E7221">
        <v>24</v>
      </c>
      <c r="F7221">
        <v>0.40200000000000002</v>
      </c>
      <c r="G7221">
        <v>7</v>
      </c>
      <c r="H7221">
        <v>0.30499999999999999</v>
      </c>
      <c r="I7221">
        <v>0.25800000000000001</v>
      </c>
      <c r="J7221" t="s">
        <v>22035</v>
      </c>
      <c r="K7221">
        <v>0.45</v>
      </c>
      <c r="L7221" t="s">
        <v>22036</v>
      </c>
    </row>
    <row r="7222" spans="1:12" x14ac:dyDescent="0.2">
      <c r="A7222" t="s">
        <v>24976</v>
      </c>
      <c r="B7222">
        <v>0.112</v>
      </c>
      <c r="C7222">
        <v>28</v>
      </c>
      <c r="D7222">
        <v>0.14000000000000001</v>
      </c>
      <c r="E7222">
        <v>3</v>
      </c>
      <c r="F7222">
        <v>0.189</v>
      </c>
      <c r="G7222">
        <v>1</v>
      </c>
      <c r="H7222">
        <v>0.16700000000000001</v>
      </c>
      <c r="I7222">
        <v>0.155</v>
      </c>
      <c r="J7222" t="s">
        <v>22035</v>
      </c>
      <c r="K7222">
        <v>0.45</v>
      </c>
      <c r="L7222" t="s">
        <v>22036</v>
      </c>
    </row>
    <row r="7223" spans="1:12" x14ac:dyDescent="0.2">
      <c r="A7223" t="s">
        <v>24977</v>
      </c>
      <c r="B7223">
        <v>0.64400000000000002</v>
      </c>
      <c r="C7223">
        <v>22</v>
      </c>
      <c r="D7223">
        <v>0.78100000000000003</v>
      </c>
      <c r="E7223">
        <v>22</v>
      </c>
      <c r="F7223">
        <v>0.98299999999999998</v>
      </c>
      <c r="G7223">
        <v>16</v>
      </c>
      <c r="H7223">
        <v>0.94899999999999995</v>
      </c>
      <c r="I7223">
        <v>0.872</v>
      </c>
      <c r="J7223" t="s">
        <v>22041</v>
      </c>
      <c r="K7223">
        <v>0.45</v>
      </c>
      <c r="L7223" t="s">
        <v>22036</v>
      </c>
    </row>
    <row r="7224" spans="1:12" x14ac:dyDescent="0.2">
      <c r="A7224" t="s">
        <v>24978</v>
      </c>
      <c r="B7224">
        <v>0.114</v>
      </c>
      <c r="C7224">
        <v>35</v>
      </c>
      <c r="D7224">
        <v>0.108</v>
      </c>
      <c r="E7224">
        <v>35</v>
      </c>
      <c r="F7224">
        <v>0.11899999999999999</v>
      </c>
      <c r="G7224">
        <v>26</v>
      </c>
      <c r="H7224">
        <v>9.9000000000000005E-2</v>
      </c>
      <c r="I7224">
        <v>0.10299999999999999</v>
      </c>
      <c r="J7224" t="s">
        <v>22035</v>
      </c>
      <c r="K7224">
        <v>0.45</v>
      </c>
      <c r="L7224" t="s">
        <v>22036</v>
      </c>
    </row>
    <row r="7225" spans="1:12" x14ac:dyDescent="0.2">
      <c r="A7225" t="s">
        <v>24979</v>
      </c>
      <c r="B7225">
        <v>0.14499999999999999</v>
      </c>
      <c r="C7225">
        <v>28</v>
      </c>
      <c r="D7225">
        <v>0.23200000000000001</v>
      </c>
      <c r="E7225">
        <v>3</v>
      </c>
      <c r="F7225">
        <v>0.52900000000000003</v>
      </c>
      <c r="G7225">
        <v>2</v>
      </c>
      <c r="H7225">
        <v>0.52400000000000002</v>
      </c>
      <c r="I7225">
        <v>0.34799999999999998</v>
      </c>
      <c r="J7225" t="s">
        <v>22035</v>
      </c>
      <c r="K7225">
        <v>0.5</v>
      </c>
      <c r="L7225" t="s">
        <v>22043</v>
      </c>
    </row>
    <row r="7226" spans="1:12" x14ac:dyDescent="0.2">
      <c r="A7226" t="s">
        <v>24980</v>
      </c>
      <c r="B7226">
        <v>0.13400000000000001</v>
      </c>
      <c r="C7226">
        <v>24</v>
      </c>
      <c r="D7226">
        <v>0.113</v>
      </c>
      <c r="E7226">
        <v>24</v>
      </c>
      <c r="F7226">
        <v>0.11600000000000001</v>
      </c>
      <c r="G7226">
        <v>1</v>
      </c>
      <c r="H7226">
        <v>9.5000000000000001E-2</v>
      </c>
      <c r="I7226">
        <v>0.10299999999999999</v>
      </c>
      <c r="J7226" t="s">
        <v>22035</v>
      </c>
      <c r="K7226">
        <v>0.45</v>
      </c>
      <c r="L7226" t="s">
        <v>22036</v>
      </c>
    </row>
    <row r="7227" spans="1:12" x14ac:dyDescent="0.2">
      <c r="A7227" t="s">
        <v>16746</v>
      </c>
      <c r="B7227">
        <v>0.114</v>
      </c>
      <c r="C7227">
        <v>26</v>
      </c>
      <c r="D7227">
        <v>0.123</v>
      </c>
      <c r="E7227">
        <v>3</v>
      </c>
      <c r="F7227">
        <v>0.14599999999999999</v>
      </c>
      <c r="G7227">
        <v>1</v>
      </c>
      <c r="H7227">
        <v>0.14499999999999999</v>
      </c>
      <c r="I7227">
        <v>0.13500000000000001</v>
      </c>
      <c r="J7227" t="s">
        <v>22035</v>
      </c>
      <c r="K7227">
        <v>0.45</v>
      </c>
      <c r="L7227" t="s">
        <v>22036</v>
      </c>
    </row>
    <row r="7228" spans="1:12" x14ac:dyDescent="0.2">
      <c r="A7228" t="s">
        <v>24981</v>
      </c>
      <c r="B7228">
        <v>0.26700000000000002</v>
      </c>
      <c r="C7228">
        <v>23</v>
      </c>
      <c r="D7228">
        <v>0.21299999999999999</v>
      </c>
      <c r="E7228">
        <v>23</v>
      </c>
      <c r="F7228">
        <v>0.26600000000000001</v>
      </c>
      <c r="G7228">
        <v>1</v>
      </c>
      <c r="H7228">
        <v>0.16900000000000001</v>
      </c>
      <c r="I7228">
        <v>0.189</v>
      </c>
      <c r="J7228" t="s">
        <v>22035</v>
      </c>
      <c r="K7228">
        <v>0.45</v>
      </c>
      <c r="L7228" t="s">
        <v>22036</v>
      </c>
    </row>
    <row r="7229" spans="1:12" x14ac:dyDescent="0.2">
      <c r="A7229" t="s">
        <v>14030</v>
      </c>
      <c r="B7229">
        <v>0.11</v>
      </c>
      <c r="C7229">
        <v>65</v>
      </c>
      <c r="D7229">
        <v>0.109</v>
      </c>
      <c r="E7229">
        <v>40</v>
      </c>
      <c r="F7229">
        <v>0.11700000000000001</v>
      </c>
      <c r="G7229">
        <v>7</v>
      </c>
      <c r="H7229">
        <v>0.106</v>
      </c>
      <c r="I7229">
        <v>0.107</v>
      </c>
      <c r="J7229" t="s">
        <v>22035</v>
      </c>
      <c r="K7229">
        <v>0.45</v>
      </c>
      <c r="L7229" t="s">
        <v>22036</v>
      </c>
    </row>
    <row r="7230" spans="1:12" x14ac:dyDescent="0.2">
      <c r="A7230" t="s">
        <v>24982</v>
      </c>
      <c r="B7230">
        <v>0.122</v>
      </c>
      <c r="C7230">
        <v>20</v>
      </c>
      <c r="D7230">
        <v>0.129</v>
      </c>
      <c r="E7230">
        <v>2</v>
      </c>
      <c r="F7230">
        <v>0.159</v>
      </c>
      <c r="G7230">
        <v>1</v>
      </c>
      <c r="H7230">
        <v>0.159</v>
      </c>
      <c r="I7230">
        <v>0.14499999999999999</v>
      </c>
      <c r="J7230" t="s">
        <v>22035</v>
      </c>
      <c r="K7230">
        <v>0.45</v>
      </c>
      <c r="L7230" t="s">
        <v>22036</v>
      </c>
    </row>
    <row r="7231" spans="1:12" x14ac:dyDescent="0.2">
      <c r="A7231" t="s">
        <v>24983</v>
      </c>
      <c r="B7231">
        <v>0.14399999999999999</v>
      </c>
      <c r="C7231">
        <v>19</v>
      </c>
      <c r="D7231">
        <v>0.14099999999999999</v>
      </c>
      <c r="E7231">
        <v>19</v>
      </c>
      <c r="F7231">
        <v>0.17</v>
      </c>
      <c r="G7231">
        <v>6</v>
      </c>
      <c r="H7231">
        <v>0.13300000000000001</v>
      </c>
      <c r="I7231">
        <v>0.13700000000000001</v>
      </c>
      <c r="J7231" t="s">
        <v>22035</v>
      </c>
      <c r="K7231">
        <v>0.45</v>
      </c>
      <c r="L7231" t="s">
        <v>22036</v>
      </c>
    </row>
    <row r="7232" spans="1:12" x14ac:dyDescent="0.2">
      <c r="A7232" t="s">
        <v>16364</v>
      </c>
      <c r="B7232">
        <v>0.11799999999999999</v>
      </c>
      <c r="C7232">
        <v>70</v>
      </c>
      <c r="D7232">
        <v>0.109</v>
      </c>
      <c r="E7232">
        <v>36</v>
      </c>
      <c r="F7232">
        <v>0.11899999999999999</v>
      </c>
      <c r="G7232">
        <v>24</v>
      </c>
      <c r="H7232">
        <v>0.105</v>
      </c>
      <c r="I7232">
        <v>0.107</v>
      </c>
      <c r="J7232" t="s">
        <v>22035</v>
      </c>
      <c r="K7232">
        <v>0.45</v>
      </c>
      <c r="L7232" t="s">
        <v>22036</v>
      </c>
    </row>
    <row r="7233" spans="1:12" x14ac:dyDescent="0.2">
      <c r="A7233" t="s">
        <v>5913</v>
      </c>
      <c r="B7233">
        <v>0.11</v>
      </c>
      <c r="C7233">
        <v>59</v>
      </c>
      <c r="D7233">
        <v>0.108</v>
      </c>
      <c r="E7233">
        <v>70</v>
      </c>
      <c r="F7233">
        <v>0.128</v>
      </c>
      <c r="G7233">
        <v>52</v>
      </c>
      <c r="H7233">
        <v>0.10299999999999999</v>
      </c>
      <c r="I7233">
        <v>0.105</v>
      </c>
      <c r="J7233" t="s">
        <v>22035</v>
      </c>
      <c r="K7233">
        <v>0.45</v>
      </c>
      <c r="L7233" t="s">
        <v>22036</v>
      </c>
    </row>
    <row r="7234" spans="1:12" x14ac:dyDescent="0.2">
      <c r="A7234" t="s">
        <v>24984</v>
      </c>
      <c r="B7234">
        <v>0.109</v>
      </c>
      <c r="C7234">
        <v>65</v>
      </c>
      <c r="D7234">
        <v>0.105</v>
      </c>
      <c r="E7234">
        <v>65</v>
      </c>
      <c r="F7234">
        <v>0.11700000000000001</v>
      </c>
      <c r="G7234">
        <v>40</v>
      </c>
      <c r="H7234">
        <v>9.9000000000000005E-2</v>
      </c>
      <c r="I7234">
        <v>0.10199999999999999</v>
      </c>
      <c r="J7234" t="s">
        <v>22035</v>
      </c>
      <c r="K7234">
        <v>0.45</v>
      </c>
      <c r="L7234" t="s">
        <v>22036</v>
      </c>
    </row>
    <row r="7235" spans="1:12" x14ac:dyDescent="0.2">
      <c r="A7235" t="s">
        <v>20798</v>
      </c>
      <c r="B7235">
        <v>0.154</v>
      </c>
      <c r="C7235">
        <v>46</v>
      </c>
      <c r="D7235">
        <v>0.161</v>
      </c>
      <c r="E7235">
        <v>46</v>
      </c>
      <c r="F7235">
        <v>0.33100000000000002</v>
      </c>
      <c r="G7235">
        <v>42</v>
      </c>
      <c r="H7235">
        <v>0.161</v>
      </c>
      <c r="I7235">
        <v>0.161</v>
      </c>
      <c r="J7235" t="s">
        <v>22035</v>
      </c>
      <c r="K7235">
        <v>0.45</v>
      </c>
      <c r="L7235" t="s">
        <v>22036</v>
      </c>
    </row>
    <row r="7236" spans="1:12" x14ac:dyDescent="0.2">
      <c r="A7236" t="s">
        <v>6627</v>
      </c>
      <c r="B7236">
        <v>0.21</v>
      </c>
      <c r="C7236">
        <v>43</v>
      </c>
      <c r="D7236">
        <v>0.14899999999999999</v>
      </c>
      <c r="E7236">
        <v>43</v>
      </c>
      <c r="F7236">
        <v>0.16700000000000001</v>
      </c>
      <c r="G7236">
        <v>1</v>
      </c>
      <c r="H7236">
        <v>0.111</v>
      </c>
      <c r="I7236">
        <v>0.129</v>
      </c>
      <c r="J7236" t="s">
        <v>22035</v>
      </c>
      <c r="K7236">
        <v>0.45</v>
      </c>
      <c r="L7236" t="s">
        <v>22036</v>
      </c>
    </row>
    <row r="7237" spans="1:12" x14ac:dyDescent="0.2">
      <c r="A7237" t="s">
        <v>24985</v>
      </c>
      <c r="B7237">
        <v>0.11</v>
      </c>
      <c r="C7237">
        <v>64</v>
      </c>
      <c r="D7237">
        <v>0.107</v>
      </c>
      <c r="E7237">
        <v>34</v>
      </c>
      <c r="F7237">
        <v>0.122</v>
      </c>
      <c r="G7237">
        <v>22</v>
      </c>
      <c r="H7237">
        <v>0.1</v>
      </c>
      <c r="I7237">
        <v>0.10299999999999999</v>
      </c>
      <c r="J7237" t="s">
        <v>22035</v>
      </c>
      <c r="K7237">
        <v>0.45</v>
      </c>
      <c r="L7237" t="s">
        <v>22036</v>
      </c>
    </row>
    <row r="7238" spans="1:12" x14ac:dyDescent="0.2">
      <c r="A7238" t="s">
        <v>24986</v>
      </c>
      <c r="B7238">
        <v>0.11</v>
      </c>
      <c r="C7238">
        <v>27</v>
      </c>
      <c r="D7238">
        <v>0.106</v>
      </c>
      <c r="E7238">
        <v>50</v>
      </c>
      <c r="F7238">
        <v>0.11700000000000001</v>
      </c>
      <c r="G7238">
        <v>12</v>
      </c>
      <c r="H7238">
        <v>0.10199999999999999</v>
      </c>
      <c r="I7238">
        <v>0.104</v>
      </c>
      <c r="J7238" t="s">
        <v>22035</v>
      </c>
      <c r="K7238">
        <v>0.45</v>
      </c>
      <c r="L7238" t="s">
        <v>22036</v>
      </c>
    </row>
    <row r="7239" spans="1:12" x14ac:dyDescent="0.2">
      <c r="A7239" t="s">
        <v>298</v>
      </c>
      <c r="B7239">
        <v>0.113</v>
      </c>
      <c r="C7239">
        <v>53</v>
      </c>
      <c r="D7239">
        <v>0.106</v>
      </c>
      <c r="E7239">
        <v>66</v>
      </c>
      <c r="F7239">
        <v>0.112</v>
      </c>
      <c r="G7239">
        <v>45</v>
      </c>
      <c r="H7239">
        <v>9.7000000000000003E-2</v>
      </c>
      <c r="I7239">
        <v>0.10100000000000001</v>
      </c>
      <c r="J7239" t="s">
        <v>22035</v>
      </c>
      <c r="K7239">
        <v>0.45</v>
      </c>
      <c r="L7239" t="s">
        <v>22036</v>
      </c>
    </row>
    <row r="7240" spans="1:12" x14ac:dyDescent="0.2">
      <c r="A7240" t="s">
        <v>24987</v>
      </c>
      <c r="B7240">
        <v>0.13500000000000001</v>
      </c>
      <c r="C7240">
        <v>19</v>
      </c>
      <c r="D7240">
        <v>0.122</v>
      </c>
      <c r="E7240">
        <v>58</v>
      </c>
      <c r="F7240">
        <v>0.15</v>
      </c>
      <c r="G7240">
        <v>50</v>
      </c>
      <c r="H7240">
        <v>0.108</v>
      </c>
      <c r="I7240">
        <v>0.114</v>
      </c>
      <c r="J7240" t="s">
        <v>22035</v>
      </c>
      <c r="K7240">
        <v>0.45</v>
      </c>
      <c r="L7240" t="s">
        <v>22036</v>
      </c>
    </row>
    <row r="7241" spans="1:12" x14ac:dyDescent="0.2">
      <c r="A7241" t="s">
        <v>24988</v>
      </c>
      <c r="B7241">
        <v>0.11700000000000001</v>
      </c>
      <c r="C7241">
        <v>16</v>
      </c>
      <c r="D7241">
        <v>0.123</v>
      </c>
      <c r="E7241">
        <v>7</v>
      </c>
      <c r="F7241">
        <v>0.16</v>
      </c>
      <c r="G7241">
        <v>34</v>
      </c>
      <c r="H7241">
        <v>0.127</v>
      </c>
      <c r="I7241">
        <v>0.125</v>
      </c>
      <c r="J7241" t="s">
        <v>22035</v>
      </c>
      <c r="K7241">
        <v>0.45</v>
      </c>
      <c r="L7241" t="s">
        <v>22036</v>
      </c>
    </row>
    <row r="7242" spans="1:12" x14ac:dyDescent="0.2">
      <c r="A7242" t="s">
        <v>329</v>
      </c>
      <c r="B7242">
        <v>0.11</v>
      </c>
      <c r="C7242">
        <v>70</v>
      </c>
      <c r="D7242">
        <v>0.106</v>
      </c>
      <c r="E7242">
        <v>70</v>
      </c>
      <c r="F7242">
        <v>0.109</v>
      </c>
      <c r="G7242">
        <v>50</v>
      </c>
      <c r="H7242">
        <v>9.5000000000000001E-2</v>
      </c>
      <c r="I7242">
        <v>0.1</v>
      </c>
      <c r="J7242" t="s">
        <v>22035</v>
      </c>
      <c r="K7242">
        <v>0.45</v>
      </c>
      <c r="L7242" t="s">
        <v>22036</v>
      </c>
    </row>
    <row r="7243" spans="1:12" x14ac:dyDescent="0.2">
      <c r="A7243" t="s">
        <v>20941</v>
      </c>
      <c r="B7243">
        <v>0.123</v>
      </c>
      <c r="C7243">
        <v>29</v>
      </c>
      <c r="D7243">
        <v>0.114</v>
      </c>
      <c r="E7243">
        <v>12</v>
      </c>
      <c r="F7243">
        <v>0.155</v>
      </c>
      <c r="G7243">
        <v>26</v>
      </c>
      <c r="H7243">
        <v>0.11700000000000001</v>
      </c>
      <c r="I7243">
        <v>0.11600000000000001</v>
      </c>
      <c r="J7243" t="s">
        <v>22035</v>
      </c>
      <c r="K7243">
        <v>0.45</v>
      </c>
      <c r="L7243" t="s">
        <v>22036</v>
      </c>
    </row>
    <row r="7244" spans="1:12" x14ac:dyDescent="0.2">
      <c r="A7244" t="s">
        <v>6193</v>
      </c>
      <c r="B7244">
        <v>0.122</v>
      </c>
      <c r="C7244">
        <v>26</v>
      </c>
      <c r="D7244">
        <v>0.125</v>
      </c>
      <c r="E7244">
        <v>2</v>
      </c>
      <c r="F7244">
        <v>0.153</v>
      </c>
      <c r="G7244">
        <v>1</v>
      </c>
      <c r="H7244">
        <v>0.153</v>
      </c>
      <c r="I7244">
        <v>0.14099999999999999</v>
      </c>
      <c r="J7244" t="s">
        <v>22035</v>
      </c>
      <c r="K7244">
        <v>0.45</v>
      </c>
      <c r="L7244" t="s">
        <v>22036</v>
      </c>
    </row>
    <row r="7245" spans="1:12" x14ac:dyDescent="0.2">
      <c r="A7245" t="s">
        <v>24989</v>
      </c>
      <c r="B7245">
        <v>0.112</v>
      </c>
      <c r="C7245">
        <v>67</v>
      </c>
      <c r="D7245">
        <v>0.111</v>
      </c>
      <c r="E7245">
        <v>40</v>
      </c>
      <c r="F7245">
        <v>0.13200000000000001</v>
      </c>
      <c r="G7245">
        <v>31</v>
      </c>
      <c r="H7245">
        <v>0.104</v>
      </c>
      <c r="I7245">
        <v>0.107</v>
      </c>
      <c r="J7245" t="s">
        <v>22035</v>
      </c>
      <c r="K7245">
        <v>0.45</v>
      </c>
      <c r="L7245" t="s">
        <v>22036</v>
      </c>
    </row>
    <row r="7246" spans="1:12" x14ac:dyDescent="0.2">
      <c r="A7246" t="s">
        <v>24990</v>
      </c>
      <c r="B7246">
        <v>0.109</v>
      </c>
      <c r="C7246">
        <v>21</v>
      </c>
      <c r="D7246">
        <v>0.107</v>
      </c>
      <c r="E7246">
        <v>38</v>
      </c>
      <c r="F7246">
        <v>0.12</v>
      </c>
      <c r="G7246">
        <v>29</v>
      </c>
      <c r="H7246">
        <v>0.107</v>
      </c>
      <c r="I7246">
        <v>0.107</v>
      </c>
      <c r="J7246" t="s">
        <v>22035</v>
      </c>
      <c r="K7246">
        <v>0.45</v>
      </c>
      <c r="L7246" t="s">
        <v>22036</v>
      </c>
    </row>
    <row r="7247" spans="1:12" x14ac:dyDescent="0.2">
      <c r="A7247" t="s">
        <v>14045</v>
      </c>
      <c r="B7247">
        <v>0.13800000000000001</v>
      </c>
      <c r="C7247">
        <v>39</v>
      </c>
      <c r="D7247">
        <v>0.129</v>
      </c>
      <c r="E7247">
        <v>20</v>
      </c>
      <c r="F7247">
        <v>0.16200000000000001</v>
      </c>
      <c r="G7247">
        <v>2</v>
      </c>
      <c r="H7247">
        <v>0.129</v>
      </c>
      <c r="I7247">
        <v>0.129</v>
      </c>
      <c r="J7247" t="s">
        <v>22035</v>
      </c>
      <c r="K7247">
        <v>0.45</v>
      </c>
      <c r="L7247" t="s">
        <v>22036</v>
      </c>
    </row>
    <row r="7248" spans="1:12" x14ac:dyDescent="0.2">
      <c r="A7248" t="s">
        <v>2668</v>
      </c>
      <c r="B7248">
        <v>0.21199999999999999</v>
      </c>
      <c r="C7248">
        <v>20</v>
      </c>
      <c r="D7248">
        <v>0.14199999999999999</v>
      </c>
      <c r="E7248">
        <v>20</v>
      </c>
      <c r="F7248">
        <v>0.127</v>
      </c>
      <c r="G7248">
        <v>41</v>
      </c>
      <c r="H7248">
        <v>9.2999999999999999E-2</v>
      </c>
      <c r="I7248">
        <v>0.115</v>
      </c>
      <c r="J7248" t="s">
        <v>22035</v>
      </c>
      <c r="K7248">
        <v>0.45</v>
      </c>
      <c r="L7248" t="s">
        <v>22036</v>
      </c>
    </row>
    <row r="7249" spans="1:12" x14ac:dyDescent="0.2">
      <c r="A7249" t="s">
        <v>24991</v>
      </c>
      <c r="B7249">
        <v>0.71399999999999997</v>
      </c>
      <c r="C7249">
        <v>24</v>
      </c>
      <c r="D7249">
        <v>0.83</v>
      </c>
      <c r="E7249">
        <v>24</v>
      </c>
      <c r="F7249">
        <v>0.99199999999999999</v>
      </c>
      <c r="G7249">
        <v>15</v>
      </c>
      <c r="H7249">
        <v>0.96299999999999997</v>
      </c>
      <c r="I7249">
        <v>0.90200000000000002</v>
      </c>
      <c r="J7249" t="s">
        <v>22041</v>
      </c>
      <c r="K7249">
        <v>0.45</v>
      </c>
      <c r="L7249" t="s">
        <v>22036</v>
      </c>
    </row>
    <row r="7250" spans="1:12" x14ac:dyDescent="0.2">
      <c r="A7250" t="s">
        <v>24992</v>
      </c>
      <c r="B7250">
        <v>0.11700000000000001</v>
      </c>
      <c r="C7250">
        <v>67</v>
      </c>
      <c r="D7250">
        <v>0.11899999999999999</v>
      </c>
      <c r="E7250">
        <v>4</v>
      </c>
      <c r="F7250">
        <v>0.13900000000000001</v>
      </c>
      <c r="G7250">
        <v>1</v>
      </c>
      <c r="H7250">
        <v>0.127</v>
      </c>
      <c r="I7250">
        <v>0.124</v>
      </c>
      <c r="J7250" t="s">
        <v>22035</v>
      </c>
      <c r="K7250">
        <v>0.45</v>
      </c>
      <c r="L7250" t="s">
        <v>22036</v>
      </c>
    </row>
    <row r="7251" spans="1:12" x14ac:dyDescent="0.2">
      <c r="A7251" t="s">
        <v>13230</v>
      </c>
      <c r="B7251">
        <v>0.27200000000000002</v>
      </c>
      <c r="C7251">
        <v>17</v>
      </c>
      <c r="D7251">
        <v>0.32500000000000001</v>
      </c>
      <c r="E7251">
        <v>17</v>
      </c>
      <c r="F7251">
        <v>0.54900000000000004</v>
      </c>
      <c r="G7251">
        <v>13</v>
      </c>
      <c r="H7251">
        <v>0.37</v>
      </c>
      <c r="I7251">
        <v>0.35</v>
      </c>
      <c r="J7251" t="s">
        <v>22035</v>
      </c>
      <c r="K7251">
        <v>0.45</v>
      </c>
      <c r="L7251" t="s">
        <v>22036</v>
      </c>
    </row>
    <row r="7252" spans="1:12" x14ac:dyDescent="0.2">
      <c r="A7252" t="s">
        <v>24993</v>
      </c>
      <c r="B7252">
        <v>0.14499999999999999</v>
      </c>
      <c r="C7252">
        <v>19</v>
      </c>
      <c r="D7252">
        <v>0.191</v>
      </c>
      <c r="E7252">
        <v>19</v>
      </c>
      <c r="F7252">
        <v>0.39300000000000002</v>
      </c>
      <c r="G7252">
        <v>8</v>
      </c>
      <c r="H7252">
        <v>0.26600000000000001</v>
      </c>
      <c r="I7252">
        <v>0.23200000000000001</v>
      </c>
      <c r="J7252" t="s">
        <v>22035</v>
      </c>
      <c r="K7252">
        <v>0.45</v>
      </c>
      <c r="L7252" t="s">
        <v>22036</v>
      </c>
    </row>
    <row r="7253" spans="1:12" x14ac:dyDescent="0.2">
      <c r="A7253" t="s">
        <v>12514</v>
      </c>
      <c r="B7253">
        <v>0.155</v>
      </c>
      <c r="C7253">
        <v>36</v>
      </c>
      <c r="D7253">
        <v>0.13400000000000001</v>
      </c>
      <c r="E7253">
        <v>17</v>
      </c>
      <c r="F7253">
        <v>0.27100000000000002</v>
      </c>
      <c r="G7253">
        <v>12</v>
      </c>
      <c r="H7253">
        <v>0.16400000000000001</v>
      </c>
      <c r="I7253">
        <v>0.14599999999999999</v>
      </c>
      <c r="J7253" t="s">
        <v>22035</v>
      </c>
      <c r="K7253">
        <v>0.5</v>
      </c>
      <c r="L7253" t="s">
        <v>22043</v>
      </c>
    </row>
    <row r="7254" spans="1:12" x14ac:dyDescent="0.2">
      <c r="A7254" t="s">
        <v>24994</v>
      </c>
      <c r="B7254">
        <v>0.111</v>
      </c>
      <c r="C7254">
        <v>46</v>
      </c>
      <c r="D7254">
        <v>0.113</v>
      </c>
      <c r="E7254">
        <v>41</v>
      </c>
      <c r="F7254">
        <v>0.125</v>
      </c>
      <c r="G7254">
        <v>22</v>
      </c>
      <c r="H7254">
        <v>0.104</v>
      </c>
      <c r="I7254">
        <v>0.108</v>
      </c>
      <c r="J7254" t="s">
        <v>22035</v>
      </c>
      <c r="K7254">
        <v>0.45</v>
      </c>
      <c r="L7254" t="s">
        <v>22036</v>
      </c>
    </row>
    <row r="7255" spans="1:12" x14ac:dyDescent="0.2">
      <c r="A7255" t="s">
        <v>13455</v>
      </c>
      <c r="B7255">
        <v>0.109</v>
      </c>
      <c r="C7255">
        <v>32</v>
      </c>
      <c r="D7255">
        <v>0.111</v>
      </c>
      <c r="E7255">
        <v>5</v>
      </c>
      <c r="F7255">
        <v>0.13</v>
      </c>
      <c r="G7255">
        <v>29</v>
      </c>
      <c r="H7255">
        <v>0.108</v>
      </c>
      <c r="I7255">
        <v>0.11</v>
      </c>
      <c r="J7255" t="s">
        <v>22035</v>
      </c>
      <c r="K7255">
        <v>0.45</v>
      </c>
      <c r="L7255" t="s">
        <v>22036</v>
      </c>
    </row>
    <row r="7256" spans="1:12" x14ac:dyDescent="0.2">
      <c r="A7256" t="s">
        <v>13497</v>
      </c>
      <c r="B7256">
        <v>0.23</v>
      </c>
      <c r="C7256">
        <v>19</v>
      </c>
      <c r="D7256">
        <v>0.21099999999999999</v>
      </c>
      <c r="E7256">
        <v>19</v>
      </c>
      <c r="F7256">
        <v>0.23599999999999999</v>
      </c>
      <c r="G7256">
        <v>4</v>
      </c>
      <c r="H7256">
        <v>0.185</v>
      </c>
      <c r="I7256">
        <v>0.19700000000000001</v>
      </c>
      <c r="J7256" t="s">
        <v>22035</v>
      </c>
      <c r="K7256">
        <v>0.45</v>
      </c>
      <c r="L7256" t="s">
        <v>22036</v>
      </c>
    </row>
    <row r="7257" spans="1:12" x14ac:dyDescent="0.2">
      <c r="A7257" t="s">
        <v>1253</v>
      </c>
      <c r="B7257">
        <v>0.24299999999999999</v>
      </c>
      <c r="C7257">
        <v>27</v>
      </c>
      <c r="D7257">
        <v>0.17799999999999999</v>
      </c>
      <c r="E7257">
        <v>27</v>
      </c>
      <c r="F7257">
        <v>0.30299999999999999</v>
      </c>
      <c r="G7257">
        <v>1</v>
      </c>
      <c r="H7257">
        <v>0.14299999999999999</v>
      </c>
      <c r="I7257">
        <v>0.159</v>
      </c>
      <c r="J7257" t="s">
        <v>22035</v>
      </c>
      <c r="K7257">
        <v>0.45</v>
      </c>
      <c r="L7257" t="s">
        <v>22036</v>
      </c>
    </row>
    <row r="7258" spans="1:12" x14ac:dyDescent="0.2">
      <c r="A7258" t="s">
        <v>21028</v>
      </c>
      <c r="B7258">
        <v>0.112</v>
      </c>
      <c r="C7258">
        <v>47</v>
      </c>
      <c r="D7258">
        <v>0.184</v>
      </c>
      <c r="E7258">
        <v>2</v>
      </c>
      <c r="F7258">
        <v>0.33</v>
      </c>
      <c r="G7258">
        <v>1</v>
      </c>
      <c r="H7258">
        <v>0.33</v>
      </c>
      <c r="I7258">
        <v>0.24199999999999999</v>
      </c>
      <c r="J7258" t="s">
        <v>22035</v>
      </c>
      <c r="K7258">
        <v>0.5</v>
      </c>
      <c r="L7258" t="s">
        <v>22043</v>
      </c>
    </row>
    <row r="7259" spans="1:12" x14ac:dyDescent="0.2">
      <c r="A7259" t="s">
        <v>24995</v>
      </c>
      <c r="B7259">
        <v>0.11</v>
      </c>
      <c r="C7259">
        <v>36</v>
      </c>
      <c r="D7259">
        <v>0.113</v>
      </c>
      <c r="E7259">
        <v>5</v>
      </c>
      <c r="F7259">
        <v>0.122</v>
      </c>
      <c r="G7259">
        <v>1</v>
      </c>
      <c r="H7259">
        <v>0.111</v>
      </c>
      <c r="I7259">
        <v>0.112</v>
      </c>
      <c r="J7259" t="s">
        <v>22035</v>
      </c>
      <c r="K7259">
        <v>0.45</v>
      </c>
      <c r="L7259" t="s">
        <v>22036</v>
      </c>
    </row>
    <row r="7260" spans="1:12" x14ac:dyDescent="0.2">
      <c r="A7260" t="s">
        <v>19318</v>
      </c>
      <c r="B7260">
        <v>0.40500000000000003</v>
      </c>
      <c r="C7260">
        <v>20</v>
      </c>
      <c r="D7260">
        <v>0.56100000000000005</v>
      </c>
      <c r="E7260">
        <v>20</v>
      </c>
      <c r="F7260">
        <v>0.86499999999999999</v>
      </c>
      <c r="G7260">
        <v>2</v>
      </c>
      <c r="H7260">
        <v>0.76800000000000002</v>
      </c>
      <c r="I7260">
        <v>0.67300000000000004</v>
      </c>
      <c r="J7260" t="s">
        <v>22041</v>
      </c>
      <c r="K7260">
        <v>0.45</v>
      </c>
      <c r="L7260" t="s">
        <v>22036</v>
      </c>
    </row>
    <row r="7261" spans="1:12" x14ac:dyDescent="0.2">
      <c r="A7261" t="s">
        <v>15390</v>
      </c>
      <c r="B7261">
        <v>0.192</v>
      </c>
      <c r="C7261">
        <v>19</v>
      </c>
      <c r="D7261">
        <v>0.161</v>
      </c>
      <c r="E7261">
        <v>19</v>
      </c>
      <c r="F7261">
        <v>0.20200000000000001</v>
      </c>
      <c r="G7261">
        <v>18</v>
      </c>
      <c r="H7261">
        <v>0.13100000000000001</v>
      </c>
      <c r="I7261">
        <v>0.14499999999999999</v>
      </c>
      <c r="J7261" t="s">
        <v>22035</v>
      </c>
      <c r="K7261">
        <v>0.45</v>
      </c>
      <c r="L7261" t="s">
        <v>22036</v>
      </c>
    </row>
    <row r="7262" spans="1:12" x14ac:dyDescent="0.2">
      <c r="A7262" t="s">
        <v>15081</v>
      </c>
      <c r="B7262">
        <v>0.27300000000000002</v>
      </c>
      <c r="C7262">
        <v>38</v>
      </c>
      <c r="D7262">
        <v>0.26600000000000001</v>
      </c>
      <c r="E7262">
        <v>38</v>
      </c>
      <c r="F7262">
        <v>0.376</v>
      </c>
      <c r="G7262">
        <v>10</v>
      </c>
      <c r="H7262">
        <v>0.25900000000000001</v>
      </c>
      <c r="I7262">
        <v>0.26300000000000001</v>
      </c>
      <c r="J7262" t="s">
        <v>22035</v>
      </c>
      <c r="K7262">
        <v>0.5</v>
      </c>
      <c r="L7262" t="s">
        <v>22043</v>
      </c>
    </row>
    <row r="7263" spans="1:12" x14ac:dyDescent="0.2">
      <c r="A7263" t="s">
        <v>24996</v>
      </c>
      <c r="B7263">
        <v>0.52700000000000002</v>
      </c>
      <c r="C7263">
        <v>22</v>
      </c>
      <c r="D7263">
        <v>0.68</v>
      </c>
      <c r="E7263">
        <v>22</v>
      </c>
      <c r="F7263">
        <v>0.94699999999999995</v>
      </c>
      <c r="G7263">
        <v>11</v>
      </c>
      <c r="H7263">
        <v>0.879</v>
      </c>
      <c r="I7263">
        <v>0.78700000000000003</v>
      </c>
      <c r="J7263" t="s">
        <v>22041</v>
      </c>
      <c r="K7263">
        <v>0.45</v>
      </c>
      <c r="L7263" t="s">
        <v>22036</v>
      </c>
    </row>
    <row r="7264" spans="1:12" x14ac:dyDescent="0.2">
      <c r="A7264" t="s">
        <v>24997</v>
      </c>
      <c r="B7264">
        <v>0.11</v>
      </c>
      <c r="C7264">
        <v>44</v>
      </c>
      <c r="D7264">
        <v>0.106</v>
      </c>
      <c r="E7264">
        <v>44</v>
      </c>
      <c r="F7264">
        <v>0.111</v>
      </c>
      <c r="G7264">
        <v>25</v>
      </c>
      <c r="H7264">
        <v>9.7000000000000003E-2</v>
      </c>
      <c r="I7264">
        <v>0.10100000000000001</v>
      </c>
      <c r="J7264" t="s">
        <v>22035</v>
      </c>
      <c r="K7264">
        <v>0.45</v>
      </c>
      <c r="L7264" t="s">
        <v>22036</v>
      </c>
    </row>
    <row r="7265" spans="1:12" x14ac:dyDescent="0.2">
      <c r="A7265" t="s">
        <v>7216</v>
      </c>
      <c r="B7265">
        <v>0.11</v>
      </c>
      <c r="C7265">
        <v>25</v>
      </c>
      <c r="D7265">
        <v>0.11600000000000001</v>
      </c>
      <c r="E7265">
        <v>12</v>
      </c>
      <c r="F7265">
        <v>0.17199999999999999</v>
      </c>
      <c r="G7265">
        <v>4</v>
      </c>
      <c r="H7265">
        <v>0.125</v>
      </c>
      <c r="I7265">
        <v>0.121</v>
      </c>
      <c r="J7265" t="s">
        <v>22035</v>
      </c>
      <c r="K7265">
        <v>0.45</v>
      </c>
      <c r="L7265" t="s">
        <v>22036</v>
      </c>
    </row>
    <row r="7266" spans="1:12" x14ac:dyDescent="0.2">
      <c r="A7266" t="s">
        <v>9025</v>
      </c>
      <c r="B7266">
        <v>0.26600000000000001</v>
      </c>
      <c r="C7266">
        <v>18</v>
      </c>
      <c r="D7266">
        <v>0.33700000000000002</v>
      </c>
      <c r="E7266">
        <v>18</v>
      </c>
      <c r="F7266">
        <v>0.51400000000000001</v>
      </c>
      <c r="G7266">
        <v>1</v>
      </c>
      <c r="H7266">
        <v>0.40200000000000002</v>
      </c>
      <c r="I7266">
        <v>0.372</v>
      </c>
      <c r="J7266" t="s">
        <v>22035</v>
      </c>
      <c r="K7266">
        <v>0.45</v>
      </c>
      <c r="L7266" t="s">
        <v>22036</v>
      </c>
    </row>
    <row r="7267" spans="1:12" x14ac:dyDescent="0.2">
      <c r="A7267" t="s">
        <v>24998</v>
      </c>
      <c r="B7267">
        <v>0.109</v>
      </c>
      <c r="C7267">
        <v>29</v>
      </c>
      <c r="D7267">
        <v>0.14799999999999999</v>
      </c>
      <c r="E7267">
        <v>29</v>
      </c>
      <c r="F7267">
        <v>0.27900000000000003</v>
      </c>
      <c r="G7267">
        <v>27</v>
      </c>
      <c r="H7267">
        <v>0.17799999999999999</v>
      </c>
      <c r="I7267">
        <v>0.16</v>
      </c>
      <c r="J7267" t="s">
        <v>22035</v>
      </c>
      <c r="K7267">
        <v>0.5</v>
      </c>
      <c r="L7267" t="s">
        <v>22043</v>
      </c>
    </row>
    <row r="7268" spans="1:12" x14ac:dyDescent="0.2">
      <c r="A7268" t="s">
        <v>24999</v>
      </c>
      <c r="B7268">
        <v>0.11799999999999999</v>
      </c>
      <c r="C7268">
        <v>25</v>
      </c>
      <c r="D7268">
        <v>0.11</v>
      </c>
      <c r="E7268">
        <v>37</v>
      </c>
      <c r="F7268">
        <v>0.121</v>
      </c>
      <c r="G7268">
        <v>24</v>
      </c>
      <c r="H7268">
        <v>0.1</v>
      </c>
      <c r="I7268">
        <v>0.106</v>
      </c>
      <c r="J7268" t="s">
        <v>22035</v>
      </c>
      <c r="K7268">
        <v>0.5</v>
      </c>
      <c r="L7268" t="s">
        <v>22043</v>
      </c>
    </row>
    <row r="7269" spans="1:12" x14ac:dyDescent="0.2">
      <c r="A7269" t="s">
        <v>17509</v>
      </c>
      <c r="B7269">
        <v>0.54900000000000004</v>
      </c>
      <c r="C7269">
        <v>19</v>
      </c>
      <c r="D7269">
        <v>0.67200000000000004</v>
      </c>
      <c r="E7269">
        <v>19</v>
      </c>
      <c r="F7269">
        <v>0.86699999999999999</v>
      </c>
      <c r="G7269">
        <v>16</v>
      </c>
      <c r="H7269">
        <v>0.81499999999999995</v>
      </c>
      <c r="I7269">
        <v>0.749</v>
      </c>
      <c r="J7269" t="s">
        <v>22041</v>
      </c>
      <c r="K7269">
        <v>0.45</v>
      </c>
      <c r="L7269" t="s">
        <v>22036</v>
      </c>
    </row>
    <row r="7270" spans="1:12" x14ac:dyDescent="0.2">
      <c r="A7270" t="s">
        <v>5828</v>
      </c>
      <c r="B7270">
        <v>0.13</v>
      </c>
      <c r="C7270">
        <v>24</v>
      </c>
      <c r="D7270">
        <v>0.19800000000000001</v>
      </c>
      <c r="E7270">
        <v>2</v>
      </c>
      <c r="F7270">
        <v>0.375</v>
      </c>
      <c r="G7270">
        <v>1</v>
      </c>
      <c r="H7270">
        <v>0.375</v>
      </c>
      <c r="I7270">
        <v>0.29399999999999998</v>
      </c>
      <c r="J7270" t="s">
        <v>22035</v>
      </c>
      <c r="K7270">
        <v>0.45</v>
      </c>
      <c r="L7270" t="s">
        <v>22036</v>
      </c>
    </row>
    <row r="7271" spans="1:12" x14ac:dyDescent="0.2">
      <c r="A7271" t="s">
        <v>25000</v>
      </c>
      <c r="B7271">
        <v>0.108</v>
      </c>
      <c r="C7271">
        <v>44</v>
      </c>
      <c r="D7271">
        <v>0.11</v>
      </c>
      <c r="E7271">
        <v>44</v>
      </c>
      <c r="F7271">
        <v>0.12</v>
      </c>
      <c r="G7271">
        <v>35</v>
      </c>
      <c r="H7271">
        <v>0.105</v>
      </c>
      <c r="I7271">
        <v>0.107</v>
      </c>
      <c r="J7271" t="s">
        <v>22035</v>
      </c>
      <c r="K7271">
        <v>0.45</v>
      </c>
      <c r="L7271" t="s">
        <v>22036</v>
      </c>
    </row>
    <row r="7272" spans="1:12" x14ac:dyDescent="0.2">
      <c r="A7272" t="s">
        <v>25001</v>
      </c>
      <c r="B7272">
        <v>0.111</v>
      </c>
      <c r="C7272">
        <v>70</v>
      </c>
      <c r="D7272">
        <v>0.106</v>
      </c>
      <c r="E7272">
        <v>15</v>
      </c>
      <c r="F7272">
        <v>0.122</v>
      </c>
      <c r="G7272">
        <v>12</v>
      </c>
      <c r="H7272">
        <v>0.105</v>
      </c>
      <c r="I7272">
        <v>0.105</v>
      </c>
      <c r="J7272" t="s">
        <v>22035</v>
      </c>
      <c r="K7272">
        <v>0.45</v>
      </c>
      <c r="L7272" t="s">
        <v>22036</v>
      </c>
    </row>
    <row r="7273" spans="1:12" x14ac:dyDescent="0.2">
      <c r="A7273" t="s">
        <v>13729</v>
      </c>
      <c r="B7273">
        <v>0.159</v>
      </c>
      <c r="C7273">
        <v>18</v>
      </c>
      <c r="D7273">
        <v>0.151</v>
      </c>
      <c r="E7273">
        <v>18</v>
      </c>
      <c r="F7273">
        <v>0.20399999999999999</v>
      </c>
      <c r="G7273">
        <v>2</v>
      </c>
      <c r="H7273">
        <v>0.13300000000000001</v>
      </c>
      <c r="I7273">
        <v>0.14099999999999999</v>
      </c>
      <c r="J7273" t="s">
        <v>22035</v>
      </c>
      <c r="K7273">
        <v>0.45</v>
      </c>
      <c r="L7273" t="s">
        <v>22036</v>
      </c>
    </row>
    <row r="7274" spans="1:12" x14ac:dyDescent="0.2">
      <c r="A7274" t="s">
        <v>25002</v>
      </c>
      <c r="B7274">
        <v>0.11600000000000001</v>
      </c>
      <c r="C7274">
        <v>18</v>
      </c>
      <c r="D7274">
        <v>0.111</v>
      </c>
      <c r="E7274">
        <v>18</v>
      </c>
      <c r="F7274">
        <v>0.14899999999999999</v>
      </c>
      <c r="G7274">
        <v>5</v>
      </c>
      <c r="H7274">
        <v>0.108</v>
      </c>
      <c r="I7274">
        <v>0.109</v>
      </c>
      <c r="J7274" t="s">
        <v>22035</v>
      </c>
      <c r="K7274">
        <v>0.45</v>
      </c>
      <c r="L7274" t="s">
        <v>22036</v>
      </c>
    </row>
    <row r="7275" spans="1:12" x14ac:dyDescent="0.2">
      <c r="A7275" t="s">
        <v>9166</v>
      </c>
      <c r="B7275">
        <v>0.113</v>
      </c>
      <c r="C7275">
        <v>57</v>
      </c>
      <c r="D7275">
        <v>0.106</v>
      </c>
      <c r="E7275">
        <v>53</v>
      </c>
      <c r="F7275">
        <v>0.11899999999999999</v>
      </c>
      <c r="G7275">
        <v>30</v>
      </c>
      <c r="H7275">
        <v>9.7000000000000003E-2</v>
      </c>
      <c r="I7275">
        <v>0.10100000000000001</v>
      </c>
      <c r="J7275" t="s">
        <v>22035</v>
      </c>
      <c r="K7275">
        <v>0.45</v>
      </c>
      <c r="L7275" t="s">
        <v>22036</v>
      </c>
    </row>
    <row r="7276" spans="1:12" x14ac:dyDescent="0.2">
      <c r="A7276" t="s">
        <v>25003</v>
      </c>
      <c r="B7276">
        <v>0.11</v>
      </c>
      <c r="C7276">
        <v>50</v>
      </c>
      <c r="D7276">
        <v>0.106</v>
      </c>
      <c r="E7276">
        <v>40</v>
      </c>
      <c r="F7276">
        <v>0.113</v>
      </c>
      <c r="G7276">
        <v>22</v>
      </c>
      <c r="H7276">
        <v>9.9000000000000005E-2</v>
      </c>
      <c r="I7276">
        <v>0.10199999999999999</v>
      </c>
      <c r="J7276" t="s">
        <v>22035</v>
      </c>
      <c r="K7276">
        <v>0.45</v>
      </c>
      <c r="L7276" t="s">
        <v>22036</v>
      </c>
    </row>
    <row r="7277" spans="1:12" x14ac:dyDescent="0.2">
      <c r="A7277" t="s">
        <v>16320</v>
      </c>
      <c r="B7277">
        <v>0.379</v>
      </c>
      <c r="C7277">
        <v>27</v>
      </c>
      <c r="D7277">
        <v>0.28499999999999998</v>
      </c>
      <c r="E7277">
        <v>27</v>
      </c>
      <c r="F7277">
        <v>0.52900000000000003</v>
      </c>
      <c r="G7277">
        <v>23</v>
      </c>
      <c r="H7277">
        <v>0.217</v>
      </c>
      <c r="I7277">
        <v>0.248</v>
      </c>
      <c r="J7277" t="s">
        <v>22035</v>
      </c>
      <c r="K7277">
        <v>0.45</v>
      </c>
      <c r="L7277" t="s">
        <v>22036</v>
      </c>
    </row>
    <row r="7278" spans="1:12" x14ac:dyDescent="0.2">
      <c r="A7278" t="s">
        <v>16697</v>
      </c>
      <c r="B7278">
        <v>0.111</v>
      </c>
      <c r="C7278">
        <v>69</v>
      </c>
      <c r="D7278">
        <v>0.107</v>
      </c>
      <c r="E7278">
        <v>6</v>
      </c>
      <c r="F7278">
        <v>0.13600000000000001</v>
      </c>
      <c r="G7278">
        <v>3</v>
      </c>
      <c r="H7278">
        <v>0.121</v>
      </c>
      <c r="I7278">
        <v>0.115</v>
      </c>
      <c r="J7278" t="s">
        <v>22035</v>
      </c>
      <c r="K7278">
        <v>0.45</v>
      </c>
      <c r="L7278" t="s">
        <v>22036</v>
      </c>
    </row>
    <row r="7279" spans="1:12" x14ac:dyDescent="0.2">
      <c r="A7279" t="s">
        <v>25004</v>
      </c>
      <c r="B7279">
        <v>0.109</v>
      </c>
      <c r="C7279">
        <v>34</v>
      </c>
      <c r="D7279">
        <v>0.111</v>
      </c>
      <c r="E7279">
        <v>37</v>
      </c>
      <c r="F7279">
        <v>0.14299999999999999</v>
      </c>
      <c r="G7279">
        <v>36</v>
      </c>
      <c r="H7279">
        <v>0.106</v>
      </c>
      <c r="I7279">
        <v>0.108</v>
      </c>
      <c r="J7279" t="s">
        <v>22035</v>
      </c>
      <c r="K7279">
        <v>0.45</v>
      </c>
      <c r="L7279" t="s">
        <v>22036</v>
      </c>
    </row>
    <row r="7280" spans="1:12" x14ac:dyDescent="0.2">
      <c r="A7280" t="s">
        <v>25005</v>
      </c>
      <c r="B7280">
        <v>0.11600000000000001</v>
      </c>
      <c r="C7280">
        <v>43</v>
      </c>
      <c r="D7280">
        <v>0.11</v>
      </c>
      <c r="E7280">
        <v>21</v>
      </c>
      <c r="F7280">
        <v>0.13100000000000001</v>
      </c>
      <c r="G7280">
        <v>10</v>
      </c>
      <c r="H7280">
        <v>0.113</v>
      </c>
      <c r="I7280">
        <v>0.112</v>
      </c>
      <c r="J7280" t="s">
        <v>22035</v>
      </c>
      <c r="K7280">
        <v>0.45</v>
      </c>
      <c r="L7280" t="s">
        <v>22036</v>
      </c>
    </row>
    <row r="7281" spans="1:12" x14ac:dyDescent="0.2">
      <c r="A7281" t="s">
        <v>2383</v>
      </c>
      <c r="B7281">
        <v>0.11899999999999999</v>
      </c>
      <c r="C7281">
        <v>31</v>
      </c>
      <c r="D7281">
        <v>0.11799999999999999</v>
      </c>
      <c r="E7281">
        <v>6</v>
      </c>
      <c r="F7281">
        <v>0.16400000000000001</v>
      </c>
      <c r="G7281">
        <v>6</v>
      </c>
      <c r="H7281">
        <v>0.129</v>
      </c>
      <c r="I7281">
        <v>0.124</v>
      </c>
      <c r="J7281" t="s">
        <v>22035</v>
      </c>
      <c r="K7281">
        <v>0.45</v>
      </c>
      <c r="L7281" t="s">
        <v>22036</v>
      </c>
    </row>
    <row r="7282" spans="1:12" x14ac:dyDescent="0.2">
      <c r="A7282" t="s">
        <v>25006</v>
      </c>
      <c r="B7282">
        <v>0.11799999999999999</v>
      </c>
      <c r="C7282">
        <v>58</v>
      </c>
      <c r="D7282">
        <v>0.121</v>
      </c>
      <c r="E7282">
        <v>4</v>
      </c>
      <c r="F7282">
        <v>0.14199999999999999</v>
      </c>
      <c r="G7282">
        <v>1</v>
      </c>
      <c r="H7282">
        <v>0.13800000000000001</v>
      </c>
      <c r="I7282">
        <v>0.13</v>
      </c>
      <c r="J7282" t="s">
        <v>22035</v>
      </c>
      <c r="K7282">
        <v>0.45</v>
      </c>
      <c r="L7282" t="s">
        <v>22036</v>
      </c>
    </row>
    <row r="7283" spans="1:12" x14ac:dyDescent="0.2">
      <c r="A7283" t="s">
        <v>21962</v>
      </c>
      <c r="B7283">
        <v>0.11</v>
      </c>
      <c r="C7283">
        <v>26</v>
      </c>
      <c r="D7283">
        <v>0.111</v>
      </c>
      <c r="E7283">
        <v>26</v>
      </c>
      <c r="F7283">
        <v>0.14899999999999999</v>
      </c>
      <c r="G7283">
        <v>8</v>
      </c>
      <c r="H7283">
        <v>0.108</v>
      </c>
      <c r="I7283">
        <v>0.109</v>
      </c>
      <c r="J7283" t="s">
        <v>22035</v>
      </c>
      <c r="K7283">
        <v>0.45</v>
      </c>
      <c r="L7283" t="s">
        <v>22036</v>
      </c>
    </row>
    <row r="7284" spans="1:12" x14ac:dyDescent="0.2">
      <c r="A7284" t="s">
        <v>21951</v>
      </c>
      <c r="B7284">
        <v>0.109</v>
      </c>
      <c r="C7284">
        <v>64</v>
      </c>
      <c r="D7284">
        <v>0.11799999999999999</v>
      </c>
      <c r="E7284">
        <v>3</v>
      </c>
      <c r="F7284">
        <v>0.13600000000000001</v>
      </c>
      <c r="G7284">
        <v>1</v>
      </c>
      <c r="H7284">
        <v>0.13400000000000001</v>
      </c>
      <c r="I7284">
        <v>0.127</v>
      </c>
      <c r="J7284" t="s">
        <v>22035</v>
      </c>
      <c r="K7284">
        <v>0.45</v>
      </c>
      <c r="L7284" t="s">
        <v>22036</v>
      </c>
    </row>
    <row r="7285" spans="1:12" x14ac:dyDescent="0.2">
      <c r="A7285" t="s">
        <v>20356</v>
      </c>
      <c r="B7285">
        <v>0.30499999999999999</v>
      </c>
      <c r="C7285">
        <v>37</v>
      </c>
      <c r="D7285">
        <v>0.25700000000000001</v>
      </c>
      <c r="E7285">
        <v>4</v>
      </c>
      <c r="F7285">
        <v>0.63700000000000001</v>
      </c>
      <c r="G7285">
        <v>1</v>
      </c>
      <c r="H7285">
        <v>0.63600000000000001</v>
      </c>
      <c r="I7285">
        <v>0.40799999999999997</v>
      </c>
      <c r="J7285" t="s">
        <v>22035</v>
      </c>
      <c r="K7285">
        <v>0.5</v>
      </c>
      <c r="L7285" t="s">
        <v>22043</v>
      </c>
    </row>
    <row r="7286" spans="1:12" x14ac:dyDescent="0.2">
      <c r="A7286" t="s">
        <v>7933</v>
      </c>
      <c r="B7286">
        <v>0.13</v>
      </c>
      <c r="C7286">
        <v>43</v>
      </c>
      <c r="D7286">
        <v>0.127</v>
      </c>
      <c r="E7286">
        <v>14</v>
      </c>
      <c r="F7286">
        <v>0.22500000000000001</v>
      </c>
      <c r="G7286">
        <v>2</v>
      </c>
      <c r="H7286">
        <v>0.153</v>
      </c>
      <c r="I7286">
        <v>0.14099999999999999</v>
      </c>
      <c r="J7286" t="s">
        <v>22035</v>
      </c>
      <c r="K7286">
        <v>0.45</v>
      </c>
      <c r="L7286" t="s">
        <v>22036</v>
      </c>
    </row>
    <row r="7287" spans="1:12" x14ac:dyDescent="0.2">
      <c r="A7287" t="s">
        <v>20691</v>
      </c>
      <c r="B7287">
        <v>0.11600000000000001</v>
      </c>
      <c r="C7287">
        <v>25</v>
      </c>
      <c r="D7287">
        <v>0.161</v>
      </c>
      <c r="E7287">
        <v>1</v>
      </c>
      <c r="F7287">
        <v>0.25900000000000001</v>
      </c>
      <c r="G7287">
        <v>1</v>
      </c>
      <c r="H7287">
        <v>0</v>
      </c>
      <c r="I7287">
        <v>7.3999999999999996E-2</v>
      </c>
      <c r="J7287" t="s">
        <v>22035</v>
      </c>
      <c r="K7287">
        <v>0.45</v>
      </c>
      <c r="L7287" t="s">
        <v>22036</v>
      </c>
    </row>
    <row r="7288" spans="1:12" x14ac:dyDescent="0.2">
      <c r="A7288" t="s">
        <v>20092</v>
      </c>
      <c r="B7288">
        <v>0.13500000000000001</v>
      </c>
      <c r="C7288">
        <v>32</v>
      </c>
      <c r="D7288">
        <v>0.189</v>
      </c>
      <c r="E7288">
        <v>32</v>
      </c>
      <c r="F7288">
        <v>0.434</v>
      </c>
      <c r="G7288">
        <v>26</v>
      </c>
      <c r="H7288">
        <v>0.25800000000000001</v>
      </c>
      <c r="I7288">
        <v>0.22700000000000001</v>
      </c>
      <c r="J7288" t="s">
        <v>22035</v>
      </c>
      <c r="K7288">
        <v>0.45</v>
      </c>
      <c r="L7288" t="s">
        <v>22036</v>
      </c>
    </row>
    <row r="7289" spans="1:12" x14ac:dyDescent="0.2">
      <c r="A7289" t="s">
        <v>3384</v>
      </c>
      <c r="B7289">
        <v>0.443</v>
      </c>
      <c r="C7289">
        <v>19</v>
      </c>
      <c r="D7289">
        <v>0.61699999999999999</v>
      </c>
      <c r="E7289">
        <v>19</v>
      </c>
      <c r="F7289">
        <v>0.91900000000000004</v>
      </c>
      <c r="G7289">
        <v>16</v>
      </c>
      <c r="H7289">
        <v>0.86</v>
      </c>
      <c r="I7289">
        <v>0.748</v>
      </c>
      <c r="J7289" t="s">
        <v>22041</v>
      </c>
      <c r="K7289">
        <v>0.45</v>
      </c>
      <c r="L7289" t="s">
        <v>22036</v>
      </c>
    </row>
    <row r="7290" spans="1:12" x14ac:dyDescent="0.2">
      <c r="A7290" t="s">
        <v>25007</v>
      </c>
      <c r="B7290">
        <v>0.751</v>
      </c>
      <c r="C7290">
        <v>19</v>
      </c>
      <c r="D7290">
        <v>0.79800000000000004</v>
      </c>
      <c r="E7290">
        <v>19</v>
      </c>
      <c r="F7290">
        <v>0.92300000000000004</v>
      </c>
      <c r="G7290">
        <v>10</v>
      </c>
      <c r="H7290">
        <v>0.84</v>
      </c>
      <c r="I7290">
        <v>0.82099999999999995</v>
      </c>
      <c r="J7290" t="s">
        <v>22041</v>
      </c>
      <c r="K7290">
        <v>0.45</v>
      </c>
      <c r="L7290" t="s">
        <v>22036</v>
      </c>
    </row>
    <row r="7291" spans="1:12" x14ac:dyDescent="0.2">
      <c r="A7291" t="s">
        <v>25008</v>
      </c>
      <c r="B7291">
        <v>0.19800000000000001</v>
      </c>
      <c r="C7291">
        <v>32</v>
      </c>
      <c r="D7291">
        <v>0.29399999999999998</v>
      </c>
      <c r="E7291">
        <v>32</v>
      </c>
      <c r="F7291">
        <v>0.60699999999999998</v>
      </c>
      <c r="G7291">
        <v>3</v>
      </c>
      <c r="H7291">
        <v>0.45</v>
      </c>
      <c r="I7291">
        <v>0.378</v>
      </c>
      <c r="J7291" t="s">
        <v>22035</v>
      </c>
      <c r="K7291">
        <v>0.45</v>
      </c>
      <c r="L7291" t="s">
        <v>22036</v>
      </c>
    </row>
    <row r="7292" spans="1:12" x14ac:dyDescent="0.2">
      <c r="A7292" t="s">
        <v>19580</v>
      </c>
      <c r="B7292">
        <v>0.16600000000000001</v>
      </c>
      <c r="C7292">
        <v>24</v>
      </c>
      <c r="D7292">
        <v>0.186</v>
      </c>
      <c r="E7292">
        <v>16</v>
      </c>
      <c r="F7292">
        <v>0.317</v>
      </c>
      <c r="G7292">
        <v>1</v>
      </c>
      <c r="H7292">
        <v>0.215</v>
      </c>
      <c r="I7292">
        <v>0.20100000000000001</v>
      </c>
      <c r="J7292" t="s">
        <v>22035</v>
      </c>
      <c r="K7292">
        <v>0.45</v>
      </c>
      <c r="L7292" t="s">
        <v>22036</v>
      </c>
    </row>
    <row r="7293" spans="1:12" x14ac:dyDescent="0.2">
      <c r="A7293" t="s">
        <v>7657</v>
      </c>
      <c r="B7293">
        <v>0.11</v>
      </c>
      <c r="C7293">
        <v>64</v>
      </c>
      <c r="D7293">
        <v>0.184</v>
      </c>
      <c r="E7293">
        <v>2</v>
      </c>
      <c r="F7293">
        <v>0.32100000000000001</v>
      </c>
      <c r="G7293">
        <v>1</v>
      </c>
      <c r="H7293">
        <v>0.32100000000000001</v>
      </c>
      <c r="I7293">
        <v>0.25800000000000001</v>
      </c>
      <c r="J7293" t="s">
        <v>22035</v>
      </c>
      <c r="K7293">
        <v>0.45</v>
      </c>
      <c r="L7293" t="s">
        <v>22036</v>
      </c>
    </row>
    <row r="7294" spans="1:12" x14ac:dyDescent="0.2">
      <c r="A7294" t="s">
        <v>25009</v>
      </c>
      <c r="B7294">
        <v>0.13800000000000001</v>
      </c>
      <c r="C7294">
        <v>28</v>
      </c>
      <c r="D7294">
        <v>0.15</v>
      </c>
      <c r="E7294">
        <v>28</v>
      </c>
      <c r="F7294">
        <v>0.20799999999999999</v>
      </c>
      <c r="G7294">
        <v>3</v>
      </c>
      <c r="H7294">
        <v>0.17100000000000001</v>
      </c>
      <c r="I7294">
        <v>0.161</v>
      </c>
      <c r="J7294" t="s">
        <v>22035</v>
      </c>
      <c r="K7294">
        <v>0.45</v>
      </c>
      <c r="L7294" t="s">
        <v>22036</v>
      </c>
    </row>
    <row r="7295" spans="1:12" x14ac:dyDescent="0.2">
      <c r="A7295" t="s">
        <v>25010</v>
      </c>
      <c r="B7295">
        <v>0.11</v>
      </c>
      <c r="C7295">
        <v>32</v>
      </c>
      <c r="D7295">
        <v>0.108</v>
      </c>
      <c r="E7295">
        <v>32</v>
      </c>
      <c r="F7295">
        <v>0.124</v>
      </c>
      <c r="G7295">
        <v>11</v>
      </c>
      <c r="H7295">
        <v>0.105</v>
      </c>
      <c r="I7295">
        <v>0.106</v>
      </c>
      <c r="J7295" t="s">
        <v>22035</v>
      </c>
      <c r="K7295">
        <v>0.45</v>
      </c>
      <c r="L7295" t="s">
        <v>22036</v>
      </c>
    </row>
    <row r="7296" spans="1:12" x14ac:dyDescent="0.2">
      <c r="A7296" t="s">
        <v>9239</v>
      </c>
      <c r="B7296">
        <v>0.44500000000000001</v>
      </c>
      <c r="C7296">
        <v>25</v>
      </c>
      <c r="D7296">
        <v>0.64400000000000002</v>
      </c>
      <c r="E7296">
        <v>25</v>
      </c>
      <c r="F7296">
        <v>0.98199999999999998</v>
      </c>
      <c r="G7296">
        <v>15</v>
      </c>
      <c r="H7296">
        <v>0.92700000000000005</v>
      </c>
      <c r="I7296">
        <v>0.79700000000000004</v>
      </c>
      <c r="J7296" t="s">
        <v>22041</v>
      </c>
      <c r="K7296">
        <v>0.45</v>
      </c>
      <c r="L7296" t="s">
        <v>22036</v>
      </c>
    </row>
    <row r="7297" spans="1:12" x14ac:dyDescent="0.2">
      <c r="A7297" t="s">
        <v>25011</v>
      </c>
      <c r="B7297">
        <v>0.113</v>
      </c>
      <c r="C7297">
        <v>50</v>
      </c>
      <c r="D7297">
        <v>0.111</v>
      </c>
      <c r="E7297">
        <v>11</v>
      </c>
      <c r="F7297">
        <v>0.124</v>
      </c>
      <c r="G7297">
        <v>25</v>
      </c>
      <c r="H7297">
        <v>0.113</v>
      </c>
      <c r="I7297">
        <v>0.112</v>
      </c>
      <c r="J7297" t="s">
        <v>22035</v>
      </c>
      <c r="K7297">
        <v>0.45</v>
      </c>
      <c r="L7297" t="s">
        <v>22036</v>
      </c>
    </row>
    <row r="7298" spans="1:12" x14ac:dyDescent="0.2">
      <c r="A7298" t="s">
        <v>25012</v>
      </c>
      <c r="B7298">
        <v>0.111</v>
      </c>
      <c r="C7298">
        <v>51</v>
      </c>
      <c r="D7298">
        <v>0.127</v>
      </c>
      <c r="E7298">
        <v>5</v>
      </c>
      <c r="F7298">
        <v>0.29499999999999998</v>
      </c>
      <c r="G7298">
        <v>49</v>
      </c>
      <c r="H7298">
        <v>0.16800000000000001</v>
      </c>
      <c r="I7298">
        <v>0.14899999999999999</v>
      </c>
      <c r="J7298" t="s">
        <v>22035</v>
      </c>
      <c r="K7298">
        <v>0.45</v>
      </c>
      <c r="L7298" t="s">
        <v>22036</v>
      </c>
    </row>
    <row r="7299" spans="1:12" x14ac:dyDescent="0.2">
      <c r="A7299" t="s">
        <v>25013</v>
      </c>
      <c r="B7299">
        <v>0.16300000000000001</v>
      </c>
      <c r="C7299">
        <v>47</v>
      </c>
      <c r="D7299">
        <v>0.13900000000000001</v>
      </c>
      <c r="E7299">
        <v>47</v>
      </c>
      <c r="F7299">
        <v>0.14000000000000001</v>
      </c>
      <c r="G7299">
        <v>46</v>
      </c>
      <c r="H7299">
        <v>0.104</v>
      </c>
      <c r="I7299">
        <v>0.12</v>
      </c>
      <c r="J7299" t="s">
        <v>22035</v>
      </c>
      <c r="K7299">
        <v>0.45</v>
      </c>
      <c r="L7299" t="s">
        <v>22036</v>
      </c>
    </row>
    <row r="7300" spans="1:12" x14ac:dyDescent="0.2">
      <c r="A7300" t="s">
        <v>11151</v>
      </c>
      <c r="B7300">
        <v>0.161</v>
      </c>
      <c r="C7300">
        <v>35</v>
      </c>
      <c r="D7300">
        <v>0.122</v>
      </c>
      <c r="E7300">
        <v>35</v>
      </c>
      <c r="F7300">
        <v>0.106</v>
      </c>
      <c r="G7300">
        <v>34</v>
      </c>
      <c r="H7300">
        <v>9.1999999999999998E-2</v>
      </c>
      <c r="I7300">
        <v>0.106</v>
      </c>
      <c r="J7300" t="s">
        <v>22035</v>
      </c>
      <c r="K7300">
        <v>0.45</v>
      </c>
      <c r="L7300" t="s">
        <v>22036</v>
      </c>
    </row>
    <row r="7301" spans="1:12" x14ac:dyDescent="0.2">
      <c r="A7301" t="s">
        <v>21101</v>
      </c>
      <c r="B7301">
        <v>0.23400000000000001</v>
      </c>
      <c r="C7301">
        <v>18</v>
      </c>
      <c r="D7301">
        <v>0.45100000000000001</v>
      </c>
      <c r="E7301">
        <v>18</v>
      </c>
      <c r="F7301">
        <v>0.92300000000000004</v>
      </c>
      <c r="G7301">
        <v>14</v>
      </c>
      <c r="H7301">
        <v>0.871</v>
      </c>
      <c r="I7301">
        <v>0.67800000000000005</v>
      </c>
      <c r="J7301" t="s">
        <v>22041</v>
      </c>
      <c r="K7301">
        <v>0.45</v>
      </c>
      <c r="L7301" t="s">
        <v>22036</v>
      </c>
    </row>
    <row r="7302" spans="1:12" x14ac:dyDescent="0.2">
      <c r="A7302" t="s">
        <v>3425</v>
      </c>
      <c r="B7302">
        <v>0.111</v>
      </c>
      <c r="C7302">
        <v>50</v>
      </c>
      <c r="D7302">
        <v>0.10199999999999999</v>
      </c>
      <c r="E7302">
        <v>67</v>
      </c>
      <c r="F7302">
        <v>0.11</v>
      </c>
      <c r="G7302">
        <v>54</v>
      </c>
      <c r="H7302">
        <v>9.5000000000000001E-2</v>
      </c>
      <c r="I7302">
        <v>9.8000000000000004E-2</v>
      </c>
      <c r="J7302" t="s">
        <v>22035</v>
      </c>
      <c r="K7302">
        <v>0.45</v>
      </c>
      <c r="L7302" t="s">
        <v>22036</v>
      </c>
    </row>
    <row r="7303" spans="1:12" x14ac:dyDescent="0.2">
      <c r="A7303" t="s">
        <v>25014</v>
      </c>
      <c r="B7303">
        <v>0.128</v>
      </c>
      <c r="C7303">
        <v>34</v>
      </c>
      <c r="D7303">
        <v>0.124</v>
      </c>
      <c r="E7303">
        <v>2</v>
      </c>
      <c r="F7303">
        <v>0.14699999999999999</v>
      </c>
      <c r="G7303">
        <v>1</v>
      </c>
      <c r="H7303">
        <v>0.14699999999999999</v>
      </c>
      <c r="I7303">
        <v>0.13600000000000001</v>
      </c>
      <c r="J7303" t="s">
        <v>22035</v>
      </c>
      <c r="K7303">
        <v>0.45</v>
      </c>
      <c r="L7303" t="s">
        <v>22036</v>
      </c>
    </row>
    <row r="7304" spans="1:12" x14ac:dyDescent="0.2">
      <c r="A7304" t="s">
        <v>4231</v>
      </c>
      <c r="B7304">
        <v>0.11700000000000001</v>
      </c>
      <c r="C7304">
        <v>42</v>
      </c>
      <c r="D7304">
        <v>0.114</v>
      </c>
      <c r="E7304">
        <v>5</v>
      </c>
      <c r="F7304">
        <v>0.159</v>
      </c>
      <c r="G7304">
        <v>47</v>
      </c>
      <c r="H7304">
        <v>0.115</v>
      </c>
      <c r="I7304">
        <v>0.115</v>
      </c>
      <c r="J7304" t="s">
        <v>22035</v>
      </c>
      <c r="K7304">
        <v>0.45</v>
      </c>
      <c r="L7304" t="s">
        <v>22036</v>
      </c>
    </row>
    <row r="7305" spans="1:12" x14ac:dyDescent="0.2">
      <c r="A7305" t="s">
        <v>16604</v>
      </c>
      <c r="B7305">
        <v>0.189</v>
      </c>
      <c r="C7305">
        <v>23</v>
      </c>
      <c r="D7305">
        <v>0.16200000000000001</v>
      </c>
      <c r="E7305">
        <v>23</v>
      </c>
      <c r="F7305">
        <v>0.19400000000000001</v>
      </c>
      <c r="G7305">
        <v>2</v>
      </c>
      <c r="H7305">
        <v>0.13800000000000001</v>
      </c>
      <c r="I7305">
        <v>0.14899999999999999</v>
      </c>
      <c r="J7305" t="s">
        <v>22035</v>
      </c>
      <c r="K7305">
        <v>0.45</v>
      </c>
      <c r="L7305" t="s">
        <v>22036</v>
      </c>
    </row>
    <row r="7306" spans="1:12" x14ac:dyDescent="0.2">
      <c r="A7306" t="s">
        <v>9272</v>
      </c>
      <c r="B7306">
        <v>0.125</v>
      </c>
      <c r="C7306">
        <v>48</v>
      </c>
      <c r="D7306">
        <v>0.157</v>
      </c>
      <c r="E7306">
        <v>5</v>
      </c>
      <c r="F7306">
        <v>0.24</v>
      </c>
      <c r="G7306">
        <v>1</v>
      </c>
      <c r="H7306">
        <v>0.19400000000000001</v>
      </c>
      <c r="I7306">
        <v>0.17699999999999999</v>
      </c>
      <c r="J7306" t="s">
        <v>22035</v>
      </c>
      <c r="K7306">
        <v>0.45</v>
      </c>
      <c r="L7306" t="s">
        <v>22036</v>
      </c>
    </row>
    <row r="7307" spans="1:12" x14ac:dyDescent="0.2">
      <c r="A7307" t="s">
        <v>3509</v>
      </c>
      <c r="B7307">
        <v>0.124</v>
      </c>
      <c r="C7307">
        <v>19</v>
      </c>
      <c r="D7307">
        <v>0.13500000000000001</v>
      </c>
      <c r="E7307">
        <v>4</v>
      </c>
      <c r="F7307">
        <v>0.17499999999999999</v>
      </c>
      <c r="G7307">
        <v>1</v>
      </c>
      <c r="H7307">
        <v>0.158</v>
      </c>
      <c r="I7307">
        <v>0.14799999999999999</v>
      </c>
      <c r="J7307" t="s">
        <v>22035</v>
      </c>
      <c r="K7307">
        <v>0.45</v>
      </c>
      <c r="L7307" t="s">
        <v>22036</v>
      </c>
    </row>
    <row r="7308" spans="1:12" x14ac:dyDescent="0.2">
      <c r="A7308" t="s">
        <v>25015</v>
      </c>
      <c r="B7308">
        <v>0.16800000000000001</v>
      </c>
      <c r="C7308">
        <v>39</v>
      </c>
      <c r="D7308">
        <v>0.13400000000000001</v>
      </c>
      <c r="E7308">
        <v>39</v>
      </c>
      <c r="F7308">
        <v>0.16300000000000001</v>
      </c>
      <c r="G7308">
        <v>38</v>
      </c>
      <c r="H7308">
        <v>0.109</v>
      </c>
      <c r="I7308">
        <v>0.12</v>
      </c>
      <c r="J7308" t="s">
        <v>22035</v>
      </c>
      <c r="K7308">
        <v>0.45</v>
      </c>
      <c r="L7308" t="s">
        <v>22036</v>
      </c>
    </row>
    <row r="7309" spans="1:12" x14ac:dyDescent="0.2">
      <c r="A7309" t="s">
        <v>13271</v>
      </c>
      <c r="B7309">
        <v>0.61899999999999999</v>
      </c>
      <c r="C7309">
        <v>20</v>
      </c>
      <c r="D7309">
        <v>0.63800000000000001</v>
      </c>
      <c r="E7309">
        <v>20</v>
      </c>
      <c r="F7309">
        <v>0.82499999999999996</v>
      </c>
      <c r="G7309">
        <v>2</v>
      </c>
      <c r="H7309">
        <v>0.64100000000000001</v>
      </c>
      <c r="I7309">
        <v>0.64</v>
      </c>
      <c r="J7309" t="s">
        <v>22041</v>
      </c>
      <c r="K7309">
        <v>0.45</v>
      </c>
      <c r="L7309" t="s">
        <v>22036</v>
      </c>
    </row>
    <row r="7310" spans="1:12" x14ac:dyDescent="0.2">
      <c r="A7310" t="s">
        <v>18626</v>
      </c>
      <c r="B7310">
        <v>0.19</v>
      </c>
      <c r="C7310">
        <v>38</v>
      </c>
      <c r="D7310">
        <v>0.13700000000000001</v>
      </c>
      <c r="E7310">
        <v>38</v>
      </c>
      <c r="F7310">
        <v>0.189</v>
      </c>
      <c r="G7310">
        <v>50</v>
      </c>
      <c r="H7310">
        <v>9.9000000000000005E-2</v>
      </c>
      <c r="I7310">
        <v>0.11600000000000001</v>
      </c>
      <c r="J7310" t="s">
        <v>22035</v>
      </c>
      <c r="K7310">
        <v>0.45</v>
      </c>
      <c r="L7310" t="s">
        <v>22036</v>
      </c>
    </row>
    <row r="7311" spans="1:12" x14ac:dyDescent="0.2">
      <c r="A7311" t="s">
        <v>25016</v>
      </c>
      <c r="B7311">
        <v>0.109</v>
      </c>
      <c r="C7311">
        <v>46</v>
      </c>
      <c r="D7311">
        <v>0.14199999999999999</v>
      </c>
      <c r="E7311">
        <v>9</v>
      </c>
      <c r="F7311">
        <v>0.22800000000000001</v>
      </c>
      <c r="G7311">
        <v>4</v>
      </c>
      <c r="H7311">
        <v>0.193</v>
      </c>
      <c r="I7311">
        <v>0.17</v>
      </c>
      <c r="J7311" t="s">
        <v>22035</v>
      </c>
      <c r="K7311">
        <v>0.45</v>
      </c>
      <c r="L7311" t="s">
        <v>22036</v>
      </c>
    </row>
    <row r="7312" spans="1:12" x14ac:dyDescent="0.2">
      <c r="A7312" t="s">
        <v>13114</v>
      </c>
      <c r="B7312">
        <v>0.111</v>
      </c>
      <c r="C7312">
        <v>27</v>
      </c>
      <c r="D7312">
        <v>0.152</v>
      </c>
      <c r="E7312">
        <v>2</v>
      </c>
      <c r="F7312">
        <v>0.223</v>
      </c>
      <c r="G7312">
        <v>1</v>
      </c>
      <c r="H7312">
        <v>0.223</v>
      </c>
      <c r="I7312">
        <v>0.19</v>
      </c>
      <c r="J7312" t="s">
        <v>22035</v>
      </c>
      <c r="K7312">
        <v>0.45</v>
      </c>
      <c r="L7312" t="s">
        <v>22036</v>
      </c>
    </row>
    <row r="7313" spans="1:12" x14ac:dyDescent="0.2">
      <c r="A7313" t="s">
        <v>312</v>
      </c>
      <c r="B7313">
        <v>0.121</v>
      </c>
      <c r="C7313">
        <v>23</v>
      </c>
      <c r="D7313">
        <v>0.159</v>
      </c>
      <c r="E7313">
        <v>3</v>
      </c>
      <c r="F7313">
        <v>0.247</v>
      </c>
      <c r="G7313">
        <v>1</v>
      </c>
      <c r="H7313">
        <v>0.23699999999999999</v>
      </c>
      <c r="I7313">
        <v>0.20100000000000001</v>
      </c>
      <c r="J7313" t="s">
        <v>22035</v>
      </c>
      <c r="K7313">
        <v>0.45</v>
      </c>
      <c r="L7313" t="s">
        <v>22036</v>
      </c>
    </row>
    <row r="7314" spans="1:12" x14ac:dyDescent="0.2">
      <c r="A7314" t="s">
        <v>18169</v>
      </c>
      <c r="B7314">
        <v>0.23400000000000001</v>
      </c>
      <c r="C7314">
        <v>25</v>
      </c>
      <c r="D7314">
        <v>0.20599999999999999</v>
      </c>
      <c r="E7314">
        <v>25</v>
      </c>
      <c r="F7314">
        <v>0.29499999999999998</v>
      </c>
      <c r="G7314">
        <v>1</v>
      </c>
      <c r="H7314">
        <v>0.19</v>
      </c>
      <c r="I7314">
        <v>0.19700000000000001</v>
      </c>
      <c r="J7314" t="s">
        <v>22035</v>
      </c>
      <c r="K7314">
        <v>0.45</v>
      </c>
      <c r="L7314" t="s">
        <v>22036</v>
      </c>
    </row>
    <row r="7315" spans="1:12" x14ac:dyDescent="0.2">
      <c r="A7315" t="s">
        <v>3188</v>
      </c>
      <c r="B7315">
        <v>0.109</v>
      </c>
      <c r="C7315">
        <v>50</v>
      </c>
      <c r="D7315">
        <v>0.107</v>
      </c>
      <c r="E7315">
        <v>25</v>
      </c>
      <c r="F7315">
        <v>0.11700000000000001</v>
      </c>
      <c r="G7315">
        <v>8</v>
      </c>
      <c r="H7315">
        <v>0.104</v>
      </c>
      <c r="I7315">
        <v>0.105</v>
      </c>
      <c r="J7315" t="s">
        <v>22035</v>
      </c>
      <c r="K7315">
        <v>0.45</v>
      </c>
      <c r="L7315" t="s">
        <v>22036</v>
      </c>
    </row>
    <row r="7316" spans="1:12" x14ac:dyDescent="0.2">
      <c r="A7316" t="s">
        <v>25017</v>
      </c>
      <c r="B7316">
        <v>0.11</v>
      </c>
      <c r="C7316">
        <v>48</v>
      </c>
      <c r="D7316">
        <v>0.109</v>
      </c>
      <c r="E7316">
        <v>48</v>
      </c>
      <c r="F7316">
        <v>0.125</v>
      </c>
      <c r="G7316">
        <v>12</v>
      </c>
      <c r="H7316">
        <v>0.10299999999999999</v>
      </c>
      <c r="I7316">
        <v>0.106</v>
      </c>
      <c r="J7316" t="s">
        <v>22035</v>
      </c>
      <c r="K7316">
        <v>0.45</v>
      </c>
      <c r="L7316" t="s">
        <v>22036</v>
      </c>
    </row>
    <row r="7317" spans="1:12" x14ac:dyDescent="0.2">
      <c r="A7317" t="s">
        <v>2619</v>
      </c>
      <c r="B7317">
        <v>0.14599999999999999</v>
      </c>
      <c r="C7317">
        <v>50</v>
      </c>
      <c r="D7317">
        <v>0.127</v>
      </c>
      <c r="E7317">
        <v>20</v>
      </c>
      <c r="F7317">
        <v>0.155</v>
      </c>
      <c r="G7317">
        <v>15</v>
      </c>
      <c r="H7317">
        <v>0.13700000000000001</v>
      </c>
      <c r="I7317">
        <v>0.13200000000000001</v>
      </c>
      <c r="J7317" t="s">
        <v>22035</v>
      </c>
      <c r="K7317">
        <v>0.45</v>
      </c>
      <c r="L7317" t="s">
        <v>22036</v>
      </c>
    </row>
    <row r="7318" spans="1:12" x14ac:dyDescent="0.2">
      <c r="A7318" t="s">
        <v>25018</v>
      </c>
      <c r="B7318">
        <v>0.11</v>
      </c>
      <c r="C7318">
        <v>42</v>
      </c>
      <c r="D7318">
        <v>0.112</v>
      </c>
      <c r="E7318">
        <v>42</v>
      </c>
      <c r="F7318">
        <v>0.13200000000000001</v>
      </c>
      <c r="G7318">
        <v>22</v>
      </c>
      <c r="H7318">
        <v>0.111</v>
      </c>
      <c r="I7318">
        <v>0.112</v>
      </c>
      <c r="J7318" t="s">
        <v>22035</v>
      </c>
      <c r="K7318">
        <v>0.45</v>
      </c>
      <c r="L7318" t="s">
        <v>22036</v>
      </c>
    </row>
    <row r="7319" spans="1:12" x14ac:dyDescent="0.2">
      <c r="A7319" t="s">
        <v>1221</v>
      </c>
      <c r="B7319">
        <v>0.112</v>
      </c>
      <c r="C7319">
        <v>37</v>
      </c>
      <c r="D7319">
        <v>0.20100000000000001</v>
      </c>
      <c r="E7319">
        <v>11</v>
      </c>
      <c r="F7319">
        <v>0.61499999999999999</v>
      </c>
      <c r="G7319">
        <v>8</v>
      </c>
      <c r="H7319">
        <v>0.44500000000000001</v>
      </c>
      <c r="I7319">
        <v>0.33300000000000002</v>
      </c>
      <c r="J7319" t="s">
        <v>22035</v>
      </c>
      <c r="K7319">
        <v>0.45</v>
      </c>
      <c r="L7319" t="s">
        <v>22036</v>
      </c>
    </row>
    <row r="7320" spans="1:12" x14ac:dyDescent="0.2">
      <c r="A7320" t="s">
        <v>5025</v>
      </c>
      <c r="B7320">
        <v>0.13</v>
      </c>
      <c r="C7320">
        <v>33</v>
      </c>
      <c r="D7320">
        <v>0.11799999999999999</v>
      </c>
      <c r="E7320">
        <v>33</v>
      </c>
      <c r="F7320">
        <v>0.14000000000000001</v>
      </c>
      <c r="G7320">
        <v>3</v>
      </c>
      <c r="H7320">
        <v>0.109</v>
      </c>
      <c r="I7320">
        <v>0.113</v>
      </c>
      <c r="J7320" t="s">
        <v>22035</v>
      </c>
      <c r="K7320">
        <v>0.45</v>
      </c>
      <c r="L7320" t="s">
        <v>22036</v>
      </c>
    </row>
    <row r="7321" spans="1:12" x14ac:dyDescent="0.2">
      <c r="A7321" t="s">
        <v>25019</v>
      </c>
      <c r="B7321">
        <v>0.111</v>
      </c>
      <c r="C7321">
        <v>25</v>
      </c>
      <c r="D7321">
        <v>0.114</v>
      </c>
      <c r="E7321">
        <v>25</v>
      </c>
      <c r="F7321">
        <v>0.16200000000000001</v>
      </c>
      <c r="G7321">
        <v>13</v>
      </c>
      <c r="H7321">
        <v>0.11600000000000001</v>
      </c>
      <c r="I7321">
        <v>0.115</v>
      </c>
      <c r="J7321" t="s">
        <v>22035</v>
      </c>
      <c r="K7321">
        <v>0.45</v>
      </c>
      <c r="L7321" t="s">
        <v>22036</v>
      </c>
    </row>
    <row r="7322" spans="1:12" x14ac:dyDescent="0.2">
      <c r="A7322" t="s">
        <v>25020</v>
      </c>
      <c r="B7322">
        <v>0.20200000000000001</v>
      </c>
      <c r="C7322">
        <v>25</v>
      </c>
      <c r="D7322">
        <v>0.32200000000000001</v>
      </c>
      <c r="E7322">
        <v>25</v>
      </c>
      <c r="F7322">
        <v>0.80700000000000005</v>
      </c>
      <c r="G7322">
        <v>19</v>
      </c>
      <c r="H7322">
        <v>0.5</v>
      </c>
      <c r="I7322">
        <v>0.41799999999999998</v>
      </c>
      <c r="J7322" t="s">
        <v>22035</v>
      </c>
      <c r="K7322">
        <v>0.45</v>
      </c>
      <c r="L7322" t="s">
        <v>22036</v>
      </c>
    </row>
    <row r="7323" spans="1:12" x14ac:dyDescent="0.2">
      <c r="A7323" t="s">
        <v>25021</v>
      </c>
      <c r="B7323">
        <v>0.108</v>
      </c>
      <c r="C7323">
        <v>39</v>
      </c>
      <c r="D7323">
        <v>0.122</v>
      </c>
      <c r="E7323">
        <v>2</v>
      </c>
      <c r="F7323">
        <v>0.14599999999999999</v>
      </c>
      <c r="G7323">
        <v>1</v>
      </c>
      <c r="H7323">
        <v>0.14599999999999999</v>
      </c>
      <c r="I7323">
        <v>0.13500000000000001</v>
      </c>
      <c r="J7323" t="s">
        <v>22035</v>
      </c>
      <c r="K7323">
        <v>0.45</v>
      </c>
      <c r="L7323" t="s">
        <v>22036</v>
      </c>
    </row>
    <row r="7324" spans="1:12" x14ac:dyDescent="0.2">
      <c r="A7324" t="s">
        <v>25022</v>
      </c>
      <c r="B7324">
        <v>0.122</v>
      </c>
      <c r="C7324">
        <v>34</v>
      </c>
      <c r="D7324">
        <v>0.157</v>
      </c>
      <c r="E7324">
        <v>34</v>
      </c>
      <c r="F7324">
        <v>0.27900000000000003</v>
      </c>
      <c r="G7324">
        <v>19</v>
      </c>
      <c r="H7324">
        <v>0.184</v>
      </c>
      <c r="I7324">
        <v>0.16800000000000001</v>
      </c>
      <c r="J7324" t="s">
        <v>22035</v>
      </c>
      <c r="K7324">
        <v>0.5</v>
      </c>
      <c r="L7324" t="s">
        <v>22043</v>
      </c>
    </row>
    <row r="7325" spans="1:12" x14ac:dyDescent="0.2">
      <c r="A7325" t="s">
        <v>9390</v>
      </c>
      <c r="B7325">
        <v>0.83599999999999997</v>
      </c>
      <c r="C7325">
        <v>20</v>
      </c>
      <c r="D7325">
        <v>0.872</v>
      </c>
      <c r="E7325">
        <v>20</v>
      </c>
      <c r="F7325">
        <v>0.97699999999999998</v>
      </c>
      <c r="G7325">
        <v>10</v>
      </c>
      <c r="H7325">
        <v>0.90100000000000002</v>
      </c>
      <c r="I7325">
        <v>0.88800000000000001</v>
      </c>
      <c r="J7325" t="s">
        <v>22041</v>
      </c>
      <c r="K7325">
        <v>0.45</v>
      </c>
      <c r="L7325" t="s">
        <v>22036</v>
      </c>
    </row>
    <row r="7326" spans="1:12" x14ac:dyDescent="0.2">
      <c r="A7326" t="s">
        <v>25023</v>
      </c>
      <c r="B7326">
        <v>0.108</v>
      </c>
      <c r="C7326">
        <v>63</v>
      </c>
      <c r="D7326">
        <v>0.11700000000000001</v>
      </c>
      <c r="E7326">
        <v>54</v>
      </c>
      <c r="F7326">
        <v>0.13900000000000001</v>
      </c>
      <c r="G7326">
        <v>43</v>
      </c>
      <c r="H7326">
        <v>0.113</v>
      </c>
      <c r="I7326">
        <v>0.115</v>
      </c>
      <c r="J7326" t="s">
        <v>22035</v>
      </c>
      <c r="K7326">
        <v>0.45</v>
      </c>
      <c r="L7326" t="s">
        <v>22036</v>
      </c>
    </row>
    <row r="7327" spans="1:12" x14ac:dyDescent="0.2">
      <c r="A7327" t="s">
        <v>535</v>
      </c>
      <c r="B7327">
        <v>0.125</v>
      </c>
      <c r="C7327">
        <v>49</v>
      </c>
      <c r="D7327">
        <v>0.114</v>
      </c>
      <c r="E7327">
        <v>49</v>
      </c>
      <c r="F7327">
        <v>0.128</v>
      </c>
      <c r="G7327">
        <v>45</v>
      </c>
      <c r="H7327">
        <v>0.1</v>
      </c>
      <c r="I7327">
        <v>0.106</v>
      </c>
      <c r="J7327" t="s">
        <v>22035</v>
      </c>
      <c r="K7327">
        <v>0.45</v>
      </c>
      <c r="L7327" t="s">
        <v>22036</v>
      </c>
    </row>
    <row r="7328" spans="1:12" x14ac:dyDescent="0.2">
      <c r="A7328" t="s">
        <v>25024</v>
      </c>
      <c r="B7328">
        <v>0.111</v>
      </c>
      <c r="C7328">
        <v>25</v>
      </c>
      <c r="D7328">
        <v>0.113</v>
      </c>
      <c r="E7328">
        <v>4</v>
      </c>
      <c r="F7328">
        <v>0.122</v>
      </c>
      <c r="G7328">
        <v>45</v>
      </c>
      <c r="H7328">
        <v>0.11799999999999999</v>
      </c>
      <c r="I7328">
        <v>0.115</v>
      </c>
      <c r="J7328" t="s">
        <v>22035</v>
      </c>
      <c r="K7328">
        <v>0.45</v>
      </c>
      <c r="L7328" t="s">
        <v>22036</v>
      </c>
    </row>
    <row r="7329" spans="1:12" x14ac:dyDescent="0.2">
      <c r="A7329" t="s">
        <v>25025</v>
      </c>
      <c r="B7329">
        <v>0.124</v>
      </c>
      <c r="C7329">
        <v>31</v>
      </c>
      <c r="D7329">
        <v>0.14099999999999999</v>
      </c>
      <c r="E7329">
        <v>5</v>
      </c>
      <c r="F7329">
        <v>0.191</v>
      </c>
      <c r="G7329">
        <v>3</v>
      </c>
      <c r="H7329">
        <v>0.17699999999999999</v>
      </c>
      <c r="I7329">
        <v>0.16</v>
      </c>
      <c r="J7329" t="s">
        <v>22035</v>
      </c>
      <c r="K7329">
        <v>0.45</v>
      </c>
      <c r="L7329" t="s">
        <v>22036</v>
      </c>
    </row>
    <row r="7330" spans="1:12" x14ac:dyDescent="0.2">
      <c r="A7330" t="s">
        <v>25026</v>
      </c>
      <c r="B7330">
        <v>0.16</v>
      </c>
      <c r="C7330">
        <v>22</v>
      </c>
      <c r="D7330">
        <v>0.13700000000000001</v>
      </c>
      <c r="E7330">
        <v>22</v>
      </c>
      <c r="F7330">
        <v>0.14699999999999999</v>
      </c>
      <c r="G7330">
        <v>1</v>
      </c>
      <c r="H7330">
        <v>0.115</v>
      </c>
      <c r="I7330">
        <v>0.125</v>
      </c>
      <c r="J7330" t="s">
        <v>22035</v>
      </c>
      <c r="K7330">
        <v>0.45</v>
      </c>
      <c r="L7330" t="s">
        <v>22036</v>
      </c>
    </row>
    <row r="7331" spans="1:12" x14ac:dyDescent="0.2">
      <c r="A7331" t="s">
        <v>17088</v>
      </c>
      <c r="B7331">
        <v>0.13300000000000001</v>
      </c>
      <c r="C7331">
        <v>19</v>
      </c>
      <c r="D7331">
        <v>0.11799999999999999</v>
      </c>
      <c r="E7331">
        <v>19</v>
      </c>
      <c r="F7331">
        <v>0.121</v>
      </c>
      <c r="G7331">
        <v>1</v>
      </c>
      <c r="H7331">
        <v>0.10199999999999999</v>
      </c>
      <c r="I7331">
        <v>0.11</v>
      </c>
      <c r="J7331" t="s">
        <v>22035</v>
      </c>
      <c r="K7331">
        <v>0.45</v>
      </c>
      <c r="L7331" t="s">
        <v>22036</v>
      </c>
    </row>
    <row r="7332" spans="1:12" x14ac:dyDescent="0.2">
      <c r="A7332" t="s">
        <v>25027</v>
      </c>
      <c r="B7332">
        <v>0.159</v>
      </c>
      <c r="C7332">
        <v>42</v>
      </c>
      <c r="D7332">
        <v>0.13900000000000001</v>
      </c>
      <c r="E7332">
        <v>42</v>
      </c>
      <c r="F7332">
        <v>0.19</v>
      </c>
      <c r="G7332">
        <v>17</v>
      </c>
      <c r="H7332">
        <v>0.13300000000000001</v>
      </c>
      <c r="I7332">
        <v>0.13600000000000001</v>
      </c>
      <c r="J7332" t="s">
        <v>22035</v>
      </c>
      <c r="K7332">
        <v>0.45</v>
      </c>
      <c r="L7332" t="s">
        <v>22036</v>
      </c>
    </row>
    <row r="7333" spans="1:12" x14ac:dyDescent="0.2">
      <c r="A7333" t="s">
        <v>21228</v>
      </c>
      <c r="B7333">
        <v>0.26300000000000001</v>
      </c>
      <c r="C7333">
        <v>32</v>
      </c>
      <c r="D7333">
        <v>0.28499999999999998</v>
      </c>
      <c r="E7333">
        <v>32</v>
      </c>
      <c r="F7333">
        <v>0.51500000000000001</v>
      </c>
      <c r="G7333">
        <v>6</v>
      </c>
      <c r="H7333">
        <v>0.33</v>
      </c>
      <c r="I7333">
        <v>0.31</v>
      </c>
      <c r="J7333" t="s">
        <v>22035</v>
      </c>
      <c r="K7333">
        <v>0.45</v>
      </c>
      <c r="L7333" t="s">
        <v>22036</v>
      </c>
    </row>
    <row r="7334" spans="1:12" x14ac:dyDescent="0.2">
      <c r="A7334" t="s">
        <v>15868</v>
      </c>
      <c r="B7334">
        <v>0.111</v>
      </c>
      <c r="C7334">
        <v>19</v>
      </c>
      <c r="D7334">
        <v>0.11799999999999999</v>
      </c>
      <c r="E7334">
        <v>5</v>
      </c>
      <c r="F7334">
        <v>0.13</v>
      </c>
      <c r="G7334">
        <v>1</v>
      </c>
      <c r="H7334">
        <v>0.122</v>
      </c>
      <c r="I7334">
        <v>0.12</v>
      </c>
      <c r="J7334" t="s">
        <v>22035</v>
      </c>
      <c r="K7334">
        <v>0.45</v>
      </c>
      <c r="L7334" t="s">
        <v>22036</v>
      </c>
    </row>
    <row r="7335" spans="1:12" x14ac:dyDescent="0.2">
      <c r="A7335" t="s">
        <v>25028</v>
      </c>
      <c r="B7335">
        <v>0.11</v>
      </c>
      <c r="C7335">
        <v>43</v>
      </c>
      <c r="D7335">
        <v>0.107</v>
      </c>
      <c r="E7335">
        <v>30</v>
      </c>
      <c r="F7335">
        <v>0.11700000000000001</v>
      </c>
      <c r="G7335">
        <v>55</v>
      </c>
      <c r="H7335">
        <v>0.106</v>
      </c>
      <c r="I7335">
        <v>0.106</v>
      </c>
      <c r="J7335" t="s">
        <v>22035</v>
      </c>
      <c r="K7335">
        <v>0.45</v>
      </c>
      <c r="L7335" t="s">
        <v>22036</v>
      </c>
    </row>
    <row r="7336" spans="1:12" x14ac:dyDescent="0.2">
      <c r="A7336" t="s">
        <v>18112</v>
      </c>
      <c r="B7336">
        <v>0.191</v>
      </c>
      <c r="C7336">
        <v>60</v>
      </c>
      <c r="D7336">
        <v>0.13300000000000001</v>
      </c>
      <c r="E7336">
        <v>60</v>
      </c>
      <c r="F7336">
        <v>0.151</v>
      </c>
      <c r="G7336">
        <v>18</v>
      </c>
      <c r="H7336">
        <v>0.10100000000000001</v>
      </c>
      <c r="I7336">
        <v>0.11600000000000001</v>
      </c>
      <c r="J7336" t="s">
        <v>22035</v>
      </c>
      <c r="K7336">
        <v>0.45</v>
      </c>
      <c r="L7336" t="s">
        <v>22036</v>
      </c>
    </row>
    <row r="7337" spans="1:12" x14ac:dyDescent="0.2">
      <c r="A7337" t="s">
        <v>16917</v>
      </c>
      <c r="B7337">
        <v>0.122</v>
      </c>
      <c r="C7337">
        <v>20</v>
      </c>
      <c r="D7337">
        <v>0.108</v>
      </c>
      <c r="E7337">
        <v>63</v>
      </c>
      <c r="F7337">
        <v>0.115</v>
      </c>
      <c r="G7337">
        <v>35</v>
      </c>
      <c r="H7337">
        <v>9.8000000000000004E-2</v>
      </c>
      <c r="I7337">
        <v>0.10199999999999999</v>
      </c>
      <c r="J7337" t="s">
        <v>22035</v>
      </c>
      <c r="K7337">
        <v>0.45</v>
      </c>
      <c r="L7337" t="s">
        <v>22036</v>
      </c>
    </row>
    <row r="7338" spans="1:12" x14ac:dyDescent="0.2">
      <c r="A7338" t="s">
        <v>264</v>
      </c>
      <c r="B7338">
        <v>0.158</v>
      </c>
      <c r="C7338">
        <v>43</v>
      </c>
      <c r="D7338">
        <v>0.14199999999999999</v>
      </c>
      <c r="E7338">
        <v>43</v>
      </c>
      <c r="F7338">
        <v>0.22900000000000001</v>
      </c>
      <c r="G7338">
        <v>40</v>
      </c>
      <c r="H7338">
        <v>0.11899999999999999</v>
      </c>
      <c r="I7338">
        <v>0.13</v>
      </c>
      <c r="J7338" t="s">
        <v>22035</v>
      </c>
      <c r="K7338">
        <v>0.45</v>
      </c>
      <c r="L7338" t="s">
        <v>22036</v>
      </c>
    </row>
    <row r="7339" spans="1:12" x14ac:dyDescent="0.2">
      <c r="A7339" t="s">
        <v>25029</v>
      </c>
      <c r="B7339">
        <v>0.11</v>
      </c>
      <c r="C7339">
        <v>64</v>
      </c>
      <c r="D7339">
        <v>0.109</v>
      </c>
      <c r="E7339">
        <v>24</v>
      </c>
      <c r="F7339">
        <v>0.124</v>
      </c>
      <c r="G7339">
        <v>3</v>
      </c>
      <c r="H7339">
        <v>0.109</v>
      </c>
      <c r="I7339">
        <v>0.109</v>
      </c>
      <c r="J7339" t="s">
        <v>22035</v>
      </c>
      <c r="K7339">
        <v>0.45</v>
      </c>
      <c r="L7339" t="s">
        <v>22036</v>
      </c>
    </row>
    <row r="7340" spans="1:12" x14ac:dyDescent="0.2">
      <c r="A7340" t="s">
        <v>20191</v>
      </c>
      <c r="B7340">
        <v>0.115</v>
      </c>
      <c r="C7340">
        <v>35</v>
      </c>
      <c r="D7340">
        <v>0.14299999999999999</v>
      </c>
      <c r="E7340">
        <v>14</v>
      </c>
      <c r="F7340">
        <v>0.27</v>
      </c>
      <c r="G7340">
        <v>7</v>
      </c>
      <c r="H7340">
        <v>0.184</v>
      </c>
      <c r="I7340">
        <v>0.159</v>
      </c>
      <c r="J7340" t="s">
        <v>22035</v>
      </c>
      <c r="K7340">
        <v>0.5</v>
      </c>
      <c r="L7340" t="s">
        <v>22043</v>
      </c>
    </row>
    <row r="7341" spans="1:12" x14ac:dyDescent="0.2">
      <c r="A7341" t="s">
        <v>14354</v>
      </c>
      <c r="B7341">
        <v>0.129</v>
      </c>
      <c r="C7341">
        <v>24</v>
      </c>
      <c r="D7341">
        <v>0.13</v>
      </c>
      <c r="E7341">
        <v>7</v>
      </c>
      <c r="F7341">
        <v>0.17799999999999999</v>
      </c>
      <c r="G7341">
        <v>3</v>
      </c>
      <c r="H7341">
        <v>0.15</v>
      </c>
      <c r="I7341">
        <v>0.14099999999999999</v>
      </c>
      <c r="J7341" t="s">
        <v>22035</v>
      </c>
      <c r="K7341">
        <v>0.45</v>
      </c>
      <c r="L7341" t="s">
        <v>22036</v>
      </c>
    </row>
    <row r="7342" spans="1:12" x14ac:dyDescent="0.2">
      <c r="A7342" t="s">
        <v>25030</v>
      </c>
      <c r="B7342">
        <v>0.111</v>
      </c>
      <c r="C7342">
        <v>57</v>
      </c>
      <c r="D7342">
        <v>0.109</v>
      </c>
      <c r="E7342">
        <v>37</v>
      </c>
      <c r="F7342">
        <v>0.125</v>
      </c>
      <c r="G7342">
        <v>24</v>
      </c>
      <c r="H7342">
        <v>0.104</v>
      </c>
      <c r="I7342">
        <v>0.106</v>
      </c>
      <c r="J7342" t="s">
        <v>22035</v>
      </c>
      <c r="K7342">
        <v>0.45</v>
      </c>
      <c r="L7342" t="s">
        <v>22036</v>
      </c>
    </row>
    <row r="7343" spans="1:12" x14ac:dyDescent="0.2">
      <c r="A7343" t="s">
        <v>12660</v>
      </c>
      <c r="B7343">
        <v>0.108</v>
      </c>
      <c r="C7343">
        <v>57</v>
      </c>
      <c r="D7343">
        <v>0.109</v>
      </c>
      <c r="E7343">
        <v>22</v>
      </c>
      <c r="F7343">
        <v>0.14299999999999999</v>
      </c>
      <c r="G7343">
        <v>6</v>
      </c>
      <c r="H7343">
        <v>0.11</v>
      </c>
      <c r="I7343">
        <v>0.109</v>
      </c>
      <c r="J7343" t="s">
        <v>22035</v>
      </c>
      <c r="K7343">
        <v>0.45</v>
      </c>
      <c r="L7343" t="s">
        <v>22036</v>
      </c>
    </row>
    <row r="7344" spans="1:12" x14ac:dyDescent="0.2">
      <c r="A7344" t="s">
        <v>10761</v>
      </c>
      <c r="B7344">
        <v>0.115</v>
      </c>
      <c r="C7344">
        <v>62</v>
      </c>
      <c r="D7344">
        <v>0.111</v>
      </c>
      <c r="E7344">
        <v>62</v>
      </c>
      <c r="F7344">
        <v>0.122</v>
      </c>
      <c r="G7344">
        <v>53</v>
      </c>
      <c r="H7344">
        <v>0.10299999999999999</v>
      </c>
      <c r="I7344">
        <v>0.107</v>
      </c>
      <c r="J7344" t="s">
        <v>22035</v>
      </c>
      <c r="K7344">
        <v>0.45</v>
      </c>
      <c r="L7344" t="s">
        <v>22036</v>
      </c>
    </row>
    <row r="7345" spans="1:12" x14ac:dyDescent="0.2">
      <c r="A7345" t="s">
        <v>21015</v>
      </c>
      <c r="B7345">
        <v>0.113</v>
      </c>
      <c r="C7345">
        <v>63</v>
      </c>
      <c r="D7345">
        <v>0.113</v>
      </c>
      <c r="E7345">
        <v>5</v>
      </c>
      <c r="F7345">
        <v>0.124</v>
      </c>
      <c r="G7345">
        <v>1</v>
      </c>
      <c r="H7345">
        <v>0.10199999999999999</v>
      </c>
      <c r="I7345">
        <v>0.107</v>
      </c>
      <c r="J7345" t="s">
        <v>22035</v>
      </c>
      <c r="K7345">
        <v>0.45</v>
      </c>
      <c r="L7345" t="s">
        <v>22036</v>
      </c>
    </row>
    <row r="7346" spans="1:12" x14ac:dyDescent="0.2">
      <c r="A7346" t="s">
        <v>18783</v>
      </c>
      <c r="B7346">
        <v>0.17499999999999999</v>
      </c>
      <c r="C7346">
        <v>35</v>
      </c>
      <c r="D7346">
        <v>0.20699999999999999</v>
      </c>
      <c r="E7346">
        <v>10</v>
      </c>
      <c r="F7346">
        <v>0.57699999999999996</v>
      </c>
      <c r="G7346">
        <v>8</v>
      </c>
      <c r="H7346">
        <v>0.41899999999999998</v>
      </c>
      <c r="I7346">
        <v>0.32100000000000001</v>
      </c>
      <c r="J7346" t="s">
        <v>22035</v>
      </c>
      <c r="K7346">
        <v>0.45</v>
      </c>
      <c r="L7346" t="s">
        <v>22036</v>
      </c>
    </row>
    <row r="7347" spans="1:12" x14ac:dyDescent="0.2">
      <c r="A7347" t="s">
        <v>25031</v>
      </c>
      <c r="B7347">
        <v>0.154</v>
      </c>
      <c r="C7347">
        <v>34</v>
      </c>
      <c r="D7347">
        <v>0.125</v>
      </c>
      <c r="E7347">
        <v>34</v>
      </c>
      <c r="F7347">
        <v>0.14399999999999999</v>
      </c>
      <c r="G7347">
        <v>33</v>
      </c>
      <c r="H7347">
        <v>0.10100000000000001</v>
      </c>
      <c r="I7347">
        <v>0.112</v>
      </c>
      <c r="J7347" t="s">
        <v>22035</v>
      </c>
      <c r="K7347">
        <v>0.45</v>
      </c>
      <c r="L7347" t="s">
        <v>22036</v>
      </c>
    </row>
    <row r="7348" spans="1:12" x14ac:dyDescent="0.2">
      <c r="A7348" t="s">
        <v>25032</v>
      </c>
      <c r="B7348">
        <v>0.11600000000000001</v>
      </c>
      <c r="C7348">
        <v>24</v>
      </c>
      <c r="D7348">
        <v>0.151</v>
      </c>
      <c r="E7348">
        <v>2</v>
      </c>
      <c r="F7348">
        <v>0.221</v>
      </c>
      <c r="G7348">
        <v>1</v>
      </c>
      <c r="H7348">
        <v>0.221</v>
      </c>
      <c r="I7348">
        <v>0.189</v>
      </c>
      <c r="J7348" t="s">
        <v>22035</v>
      </c>
      <c r="K7348">
        <v>0.45</v>
      </c>
      <c r="L7348" t="s">
        <v>22036</v>
      </c>
    </row>
    <row r="7349" spans="1:12" x14ac:dyDescent="0.2">
      <c r="A7349" t="s">
        <v>25033</v>
      </c>
      <c r="B7349">
        <v>0.53900000000000003</v>
      </c>
      <c r="C7349">
        <v>20</v>
      </c>
      <c r="D7349">
        <v>0.68600000000000005</v>
      </c>
      <c r="E7349">
        <v>20</v>
      </c>
      <c r="F7349">
        <v>0.92800000000000005</v>
      </c>
      <c r="G7349">
        <v>11</v>
      </c>
      <c r="H7349">
        <v>0.86799999999999999</v>
      </c>
      <c r="I7349">
        <v>0.78500000000000003</v>
      </c>
      <c r="J7349" t="s">
        <v>22041</v>
      </c>
      <c r="K7349">
        <v>0.45</v>
      </c>
      <c r="L7349" t="s">
        <v>22036</v>
      </c>
    </row>
    <row r="7350" spans="1:12" x14ac:dyDescent="0.2">
      <c r="A7350" t="s">
        <v>25034</v>
      </c>
      <c r="B7350">
        <v>0.112</v>
      </c>
      <c r="C7350">
        <v>52</v>
      </c>
      <c r="D7350">
        <v>0.112</v>
      </c>
      <c r="E7350">
        <v>6</v>
      </c>
      <c r="F7350">
        <v>0.127</v>
      </c>
      <c r="G7350">
        <v>18</v>
      </c>
      <c r="H7350">
        <v>0.11700000000000001</v>
      </c>
      <c r="I7350">
        <v>0.115</v>
      </c>
      <c r="J7350" t="s">
        <v>22035</v>
      </c>
      <c r="K7350">
        <v>0.45</v>
      </c>
      <c r="L7350" t="s">
        <v>22036</v>
      </c>
    </row>
    <row r="7351" spans="1:12" x14ac:dyDescent="0.2">
      <c r="A7351" t="s">
        <v>10393</v>
      </c>
      <c r="B7351">
        <v>0.19600000000000001</v>
      </c>
      <c r="C7351">
        <v>39</v>
      </c>
      <c r="D7351">
        <v>0.16800000000000001</v>
      </c>
      <c r="E7351">
        <v>39</v>
      </c>
      <c r="F7351">
        <v>0.26600000000000001</v>
      </c>
      <c r="G7351">
        <v>35</v>
      </c>
      <c r="H7351">
        <v>0.154</v>
      </c>
      <c r="I7351">
        <v>0.161</v>
      </c>
      <c r="J7351" t="s">
        <v>22035</v>
      </c>
      <c r="K7351">
        <v>0.45</v>
      </c>
      <c r="L7351" t="s">
        <v>22036</v>
      </c>
    </row>
    <row r="7352" spans="1:12" x14ac:dyDescent="0.2">
      <c r="A7352" t="s">
        <v>25035</v>
      </c>
      <c r="B7352">
        <v>0.16700000000000001</v>
      </c>
      <c r="C7352">
        <v>29</v>
      </c>
      <c r="D7352">
        <v>0.16700000000000001</v>
      </c>
      <c r="E7352">
        <v>29</v>
      </c>
      <c r="F7352">
        <v>0.25900000000000001</v>
      </c>
      <c r="G7352">
        <v>4</v>
      </c>
      <c r="H7352">
        <v>0.18099999999999999</v>
      </c>
      <c r="I7352">
        <v>0.17499999999999999</v>
      </c>
      <c r="J7352" t="s">
        <v>22035</v>
      </c>
      <c r="K7352">
        <v>0.45</v>
      </c>
      <c r="L7352" t="s">
        <v>22036</v>
      </c>
    </row>
    <row r="7353" spans="1:12" x14ac:dyDescent="0.2">
      <c r="A7353" t="s">
        <v>21787</v>
      </c>
      <c r="B7353">
        <v>0.128</v>
      </c>
      <c r="C7353">
        <v>26</v>
      </c>
      <c r="D7353">
        <v>0.14599999999999999</v>
      </c>
      <c r="E7353">
        <v>26</v>
      </c>
      <c r="F7353">
        <v>0.248</v>
      </c>
      <c r="G7353">
        <v>5</v>
      </c>
      <c r="H7353">
        <v>0.17</v>
      </c>
      <c r="I7353">
        <v>0.159</v>
      </c>
      <c r="J7353" t="s">
        <v>22035</v>
      </c>
      <c r="K7353">
        <v>0.45</v>
      </c>
      <c r="L7353" t="s">
        <v>22036</v>
      </c>
    </row>
    <row r="7354" spans="1:12" x14ac:dyDescent="0.2">
      <c r="A7354" t="s">
        <v>14958</v>
      </c>
      <c r="B7354">
        <v>0.48699999999999999</v>
      </c>
      <c r="C7354">
        <v>20</v>
      </c>
      <c r="D7354">
        <v>0.66300000000000003</v>
      </c>
      <c r="E7354">
        <v>20</v>
      </c>
      <c r="F7354">
        <v>0.92800000000000005</v>
      </c>
      <c r="G7354">
        <v>1</v>
      </c>
      <c r="H7354">
        <v>0.9</v>
      </c>
      <c r="I7354">
        <v>0.79100000000000004</v>
      </c>
      <c r="J7354" t="s">
        <v>22041</v>
      </c>
      <c r="K7354">
        <v>0.45</v>
      </c>
      <c r="L7354" t="s">
        <v>22036</v>
      </c>
    </row>
    <row r="7355" spans="1:12" x14ac:dyDescent="0.2">
      <c r="A7355" t="s">
        <v>21247</v>
      </c>
      <c r="B7355">
        <v>0.109</v>
      </c>
      <c r="C7355">
        <v>54</v>
      </c>
      <c r="D7355">
        <v>0.10299999999999999</v>
      </c>
      <c r="E7355">
        <v>36</v>
      </c>
      <c r="F7355">
        <v>0.113</v>
      </c>
      <c r="G7355">
        <v>24</v>
      </c>
      <c r="H7355">
        <v>9.6000000000000002E-2</v>
      </c>
      <c r="I7355">
        <v>9.9000000000000005E-2</v>
      </c>
      <c r="J7355" t="s">
        <v>22035</v>
      </c>
      <c r="K7355">
        <v>0.45</v>
      </c>
      <c r="L7355" t="s">
        <v>22036</v>
      </c>
    </row>
    <row r="7356" spans="1:12" x14ac:dyDescent="0.2">
      <c r="A7356" t="s">
        <v>16218</v>
      </c>
      <c r="B7356">
        <v>0.14199999999999999</v>
      </c>
      <c r="C7356">
        <v>24</v>
      </c>
      <c r="D7356">
        <v>0.158</v>
      </c>
      <c r="E7356">
        <v>16</v>
      </c>
      <c r="F7356">
        <v>0.26200000000000001</v>
      </c>
      <c r="G7356">
        <v>3</v>
      </c>
      <c r="H7356">
        <v>0.19900000000000001</v>
      </c>
      <c r="I7356">
        <v>0.18</v>
      </c>
      <c r="J7356" t="s">
        <v>22035</v>
      </c>
      <c r="K7356">
        <v>0.45</v>
      </c>
      <c r="L7356" t="s">
        <v>22036</v>
      </c>
    </row>
    <row r="7357" spans="1:12" x14ac:dyDescent="0.2">
      <c r="A7357" t="s">
        <v>25036</v>
      </c>
      <c r="B7357">
        <v>0.11600000000000001</v>
      </c>
      <c r="C7357">
        <v>42</v>
      </c>
      <c r="D7357">
        <v>0.107</v>
      </c>
      <c r="E7357">
        <v>9</v>
      </c>
      <c r="F7357">
        <v>0.125</v>
      </c>
      <c r="G7357">
        <v>53</v>
      </c>
      <c r="H7357">
        <v>9.9000000000000005E-2</v>
      </c>
      <c r="I7357">
        <v>0.10299999999999999</v>
      </c>
      <c r="J7357" t="s">
        <v>22035</v>
      </c>
      <c r="K7357">
        <v>0.45</v>
      </c>
      <c r="L7357" t="s">
        <v>22036</v>
      </c>
    </row>
    <row r="7358" spans="1:12" x14ac:dyDescent="0.2">
      <c r="A7358" t="s">
        <v>25037</v>
      </c>
      <c r="B7358">
        <v>0.128</v>
      </c>
      <c r="C7358">
        <v>48</v>
      </c>
      <c r="D7358">
        <v>0.13900000000000001</v>
      </c>
      <c r="E7358">
        <v>5</v>
      </c>
      <c r="F7358">
        <v>0.218</v>
      </c>
      <c r="G7358">
        <v>2</v>
      </c>
      <c r="H7358">
        <v>0.187</v>
      </c>
      <c r="I7358">
        <v>0.16500000000000001</v>
      </c>
      <c r="J7358" t="s">
        <v>22035</v>
      </c>
      <c r="K7358">
        <v>0.45</v>
      </c>
      <c r="L7358" t="s">
        <v>22036</v>
      </c>
    </row>
    <row r="7359" spans="1:12" x14ac:dyDescent="0.2">
      <c r="A7359" t="s">
        <v>25038</v>
      </c>
      <c r="B7359">
        <v>0.16</v>
      </c>
      <c r="C7359">
        <v>23</v>
      </c>
      <c r="D7359">
        <v>0.17599999999999999</v>
      </c>
      <c r="E7359">
        <v>3</v>
      </c>
      <c r="F7359">
        <v>0.30199999999999999</v>
      </c>
      <c r="G7359">
        <v>1</v>
      </c>
      <c r="H7359">
        <v>0.28599999999999998</v>
      </c>
      <c r="I7359">
        <v>0.23499999999999999</v>
      </c>
      <c r="J7359" t="s">
        <v>22035</v>
      </c>
      <c r="K7359">
        <v>0.45</v>
      </c>
      <c r="L7359" t="s">
        <v>22036</v>
      </c>
    </row>
    <row r="7360" spans="1:12" x14ac:dyDescent="0.2">
      <c r="A7360" t="s">
        <v>19497</v>
      </c>
      <c r="B7360">
        <v>0.11</v>
      </c>
      <c r="C7360">
        <v>15</v>
      </c>
      <c r="D7360">
        <v>0.121</v>
      </c>
      <c r="E7360">
        <v>2</v>
      </c>
      <c r="F7360">
        <v>0.14399999999999999</v>
      </c>
      <c r="G7360">
        <v>1</v>
      </c>
      <c r="H7360">
        <v>0.14399999999999999</v>
      </c>
      <c r="I7360">
        <v>0.13400000000000001</v>
      </c>
      <c r="J7360" t="s">
        <v>22035</v>
      </c>
      <c r="K7360">
        <v>0.45</v>
      </c>
      <c r="L7360" t="s">
        <v>22036</v>
      </c>
    </row>
    <row r="7361" spans="1:12" x14ac:dyDescent="0.2">
      <c r="A7361" t="s">
        <v>25039</v>
      </c>
      <c r="B7361">
        <v>0.13300000000000001</v>
      </c>
      <c r="C7361">
        <v>12</v>
      </c>
      <c r="D7361">
        <v>0.14899999999999999</v>
      </c>
      <c r="E7361">
        <v>2</v>
      </c>
      <c r="F7361">
        <v>0.214</v>
      </c>
      <c r="G7361">
        <v>1</v>
      </c>
      <c r="H7361">
        <v>0.214</v>
      </c>
      <c r="I7361">
        <v>0.17499999999999999</v>
      </c>
      <c r="J7361" t="s">
        <v>22035</v>
      </c>
      <c r="K7361">
        <v>0.5</v>
      </c>
      <c r="L7361" t="s">
        <v>22043</v>
      </c>
    </row>
    <row r="7362" spans="1:12" x14ac:dyDescent="0.2">
      <c r="A7362" t="s">
        <v>21819</v>
      </c>
      <c r="B7362">
        <v>0.13700000000000001</v>
      </c>
      <c r="C7362">
        <v>66</v>
      </c>
      <c r="D7362">
        <v>0.121</v>
      </c>
      <c r="E7362">
        <v>66</v>
      </c>
      <c r="F7362">
        <v>0.126</v>
      </c>
      <c r="G7362">
        <v>50</v>
      </c>
      <c r="H7362">
        <v>0.10100000000000001</v>
      </c>
      <c r="I7362">
        <v>0.11</v>
      </c>
      <c r="J7362" t="s">
        <v>22035</v>
      </c>
      <c r="K7362">
        <v>0.45</v>
      </c>
      <c r="L7362" t="s">
        <v>22036</v>
      </c>
    </row>
    <row r="7363" spans="1:12" x14ac:dyDescent="0.2">
      <c r="A7363" t="s">
        <v>16126</v>
      </c>
      <c r="B7363">
        <v>0.46400000000000002</v>
      </c>
      <c r="C7363">
        <v>40</v>
      </c>
      <c r="D7363">
        <v>0.221</v>
      </c>
      <c r="E7363">
        <v>40</v>
      </c>
      <c r="F7363">
        <v>0.16400000000000001</v>
      </c>
      <c r="G7363">
        <v>48</v>
      </c>
      <c r="H7363">
        <v>0.106</v>
      </c>
      <c r="I7363">
        <v>0.159</v>
      </c>
      <c r="J7363" t="s">
        <v>22035</v>
      </c>
      <c r="K7363">
        <v>0.45</v>
      </c>
      <c r="L7363" t="s">
        <v>22036</v>
      </c>
    </row>
    <row r="7364" spans="1:12" x14ac:dyDescent="0.2">
      <c r="A7364" t="s">
        <v>3234</v>
      </c>
      <c r="B7364">
        <v>0.13900000000000001</v>
      </c>
      <c r="C7364">
        <v>20</v>
      </c>
      <c r="D7364">
        <v>0.16700000000000001</v>
      </c>
      <c r="E7364">
        <v>20</v>
      </c>
      <c r="F7364">
        <v>0.3</v>
      </c>
      <c r="G7364">
        <v>16</v>
      </c>
      <c r="H7364">
        <v>0.19400000000000001</v>
      </c>
      <c r="I7364">
        <v>0.18099999999999999</v>
      </c>
      <c r="J7364" t="s">
        <v>22035</v>
      </c>
      <c r="K7364">
        <v>0.45</v>
      </c>
      <c r="L7364" t="s">
        <v>22036</v>
      </c>
    </row>
    <row r="7365" spans="1:12" x14ac:dyDescent="0.2">
      <c r="A7365" t="s">
        <v>25040</v>
      </c>
      <c r="B7365">
        <v>0.20499999999999999</v>
      </c>
      <c r="C7365">
        <v>36</v>
      </c>
      <c r="D7365">
        <v>0.16900000000000001</v>
      </c>
      <c r="E7365">
        <v>36</v>
      </c>
      <c r="F7365">
        <v>0.38600000000000001</v>
      </c>
      <c r="G7365">
        <v>45</v>
      </c>
      <c r="H7365">
        <v>0.159</v>
      </c>
      <c r="I7365">
        <v>0.16400000000000001</v>
      </c>
      <c r="J7365" t="s">
        <v>22035</v>
      </c>
      <c r="K7365">
        <v>0.45</v>
      </c>
      <c r="L7365" t="s">
        <v>22036</v>
      </c>
    </row>
    <row r="7366" spans="1:12" x14ac:dyDescent="0.2">
      <c r="A7366" t="s">
        <v>20536</v>
      </c>
      <c r="B7366">
        <v>0.113</v>
      </c>
      <c r="C7366">
        <v>69</v>
      </c>
      <c r="D7366">
        <v>0.107</v>
      </c>
      <c r="E7366">
        <v>42</v>
      </c>
      <c r="F7366">
        <v>0.11600000000000001</v>
      </c>
      <c r="G7366">
        <v>56</v>
      </c>
      <c r="H7366">
        <v>9.9000000000000005E-2</v>
      </c>
      <c r="I7366">
        <v>0.10299999999999999</v>
      </c>
      <c r="J7366" t="s">
        <v>22035</v>
      </c>
      <c r="K7366">
        <v>0.45</v>
      </c>
      <c r="L7366" t="s">
        <v>22036</v>
      </c>
    </row>
    <row r="7367" spans="1:12" x14ac:dyDescent="0.2">
      <c r="A7367" t="s">
        <v>21779</v>
      </c>
      <c r="B7367">
        <v>0.11799999999999999</v>
      </c>
      <c r="C7367">
        <v>50</v>
      </c>
      <c r="D7367">
        <v>0.11600000000000001</v>
      </c>
      <c r="E7367">
        <v>50</v>
      </c>
      <c r="F7367">
        <v>0.157</v>
      </c>
      <c r="G7367">
        <v>40</v>
      </c>
      <c r="H7367">
        <v>0.106</v>
      </c>
      <c r="I7367">
        <v>0.111</v>
      </c>
      <c r="J7367" t="s">
        <v>22035</v>
      </c>
      <c r="K7367">
        <v>0.45</v>
      </c>
      <c r="L7367" t="s">
        <v>22036</v>
      </c>
    </row>
    <row r="7368" spans="1:12" x14ac:dyDescent="0.2">
      <c r="A7368" t="s">
        <v>25041</v>
      </c>
      <c r="B7368">
        <v>0.108</v>
      </c>
      <c r="C7368">
        <v>42</v>
      </c>
      <c r="D7368">
        <v>0.10199999999999999</v>
      </c>
      <c r="E7368">
        <v>61</v>
      </c>
      <c r="F7368">
        <v>0.106</v>
      </c>
      <c r="G7368">
        <v>61</v>
      </c>
      <c r="H7368">
        <v>9.5000000000000001E-2</v>
      </c>
      <c r="I7368">
        <v>9.8000000000000004E-2</v>
      </c>
      <c r="J7368" t="s">
        <v>22035</v>
      </c>
      <c r="K7368">
        <v>0.45</v>
      </c>
      <c r="L7368" t="s">
        <v>22036</v>
      </c>
    </row>
    <row r="7369" spans="1:12" x14ac:dyDescent="0.2">
      <c r="A7369" t="s">
        <v>3160</v>
      </c>
      <c r="B7369">
        <v>0.109</v>
      </c>
      <c r="C7369">
        <v>63</v>
      </c>
      <c r="D7369">
        <v>0.109</v>
      </c>
      <c r="E7369">
        <v>53</v>
      </c>
      <c r="F7369">
        <v>0.125</v>
      </c>
      <c r="G7369">
        <v>33</v>
      </c>
      <c r="H7369">
        <v>0.106</v>
      </c>
      <c r="I7369">
        <v>0.107</v>
      </c>
      <c r="J7369" t="s">
        <v>22035</v>
      </c>
      <c r="K7369">
        <v>0.45</v>
      </c>
      <c r="L7369" t="s">
        <v>22036</v>
      </c>
    </row>
    <row r="7370" spans="1:12" x14ac:dyDescent="0.2">
      <c r="A7370" t="s">
        <v>21288</v>
      </c>
      <c r="B7370">
        <v>0.64100000000000001</v>
      </c>
      <c r="C7370">
        <v>21</v>
      </c>
      <c r="D7370">
        <v>0.76</v>
      </c>
      <c r="E7370">
        <v>21</v>
      </c>
      <c r="F7370">
        <v>0.95099999999999996</v>
      </c>
      <c r="G7370">
        <v>5</v>
      </c>
      <c r="H7370">
        <v>0.90200000000000002</v>
      </c>
      <c r="I7370">
        <v>0.83699999999999997</v>
      </c>
      <c r="J7370" t="s">
        <v>22041</v>
      </c>
      <c r="K7370">
        <v>0.45</v>
      </c>
      <c r="L7370" t="s">
        <v>22036</v>
      </c>
    </row>
    <row r="7371" spans="1:12" x14ac:dyDescent="0.2">
      <c r="A7371" t="s">
        <v>12189</v>
      </c>
      <c r="B7371">
        <v>0.13500000000000001</v>
      </c>
      <c r="C7371">
        <v>19</v>
      </c>
      <c r="D7371">
        <v>0.121</v>
      </c>
      <c r="E7371">
        <v>19</v>
      </c>
      <c r="F7371">
        <v>0.127</v>
      </c>
      <c r="G7371">
        <v>18</v>
      </c>
      <c r="H7371">
        <v>0.107</v>
      </c>
      <c r="I7371">
        <v>0.114</v>
      </c>
      <c r="J7371" t="s">
        <v>22035</v>
      </c>
      <c r="K7371">
        <v>0.45</v>
      </c>
      <c r="L7371" t="s">
        <v>22036</v>
      </c>
    </row>
    <row r="7372" spans="1:12" x14ac:dyDescent="0.2">
      <c r="A7372" t="s">
        <v>25042</v>
      </c>
      <c r="B7372">
        <v>0.14000000000000001</v>
      </c>
      <c r="C7372">
        <v>12</v>
      </c>
      <c r="D7372">
        <v>0.128</v>
      </c>
      <c r="E7372">
        <v>12</v>
      </c>
      <c r="F7372">
        <v>0.126</v>
      </c>
      <c r="G7372">
        <v>7</v>
      </c>
      <c r="H7372">
        <v>0.11600000000000001</v>
      </c>
      <c r="I7372">
        <v>0.121</v>
      </c>
      <c r="J7372" t="s">
        <v>22035</v>
      </c>
      <c r="K7372">
        <v>0.45</v>
      </c>
      <c r="L7372" t="s">
        <v>22036</v>
      </c>
    </row>
    <row r="7373" spans="1:12" x14ac:dyDescent="0.2">
      <c r="A7373" t="s">
        <v>11181</v>
      </c>
      <c r="B7373">
        <v>0.112</v>
      </c>
      <c r="C7373">
        <v>44</v>
      </c>
      <c r="D7373">
        <v>0.107</v>
      </c>
      <c r="E7373">
        <v>36</v>
      </c>
      <c r="F7373">
        <v>0.12</v>
      </c>
      <c r="G7373">
        <v>30</v>
      </c>
      <c r="H7373">
        <v>0.10199999999999999</v>
      </c>
      <c r="I7373">
        <v>0.104</v>
      </c>
      <c r="J7373" t="s">
        <v>22035</v>
      </c>
      <c r="K7373">
        <v>0.45</v>
      </c>
      <c r="L7373" t="s">
        <v>22036</v>
      </c>
    </row>
    <row r="7374" spans="1:12" x14ac:dyDescent="0.2">
      <c r="A7374" t="s">
        <v>21806</v>
      </c>
      <c r="B7374">
        <v>0.315</v>
      </c>
      <c r="C7374">
        <v>26</v>
      </c>
      <c r="D7374">
        <v>0.22600000000000001</v>
      </c>
      <c r="E7374">
        <v>26</v>
      </c>
      <c r="F7374">
        <v>0.23100000000000001</v>
      </c>
      <c r="G7374">
        <v>14</v>
      </c>
      <c r="H7374">
        <v>0.16300000000000001</v>
      </c>
      <c r="I7374">
        <v>0.192</v>
      </c>
      <c r="J7374" t="s">
        <v>22035</v>
      </c>
      <c r="K7374">
        <v>0.45</v>
      </c>
      <c r="L7374" t="s">
        <v>22036</v>
      </c>
    </row>
    <row r="7375" spans="1:12" x14ac:dyDescent="0.2">
      <c r="A7375" t="s">
        <v>25043</v>
      </c>
      <c r="B7375">
        <v>0.56699999999999995</v>
      </c>
      <c r="C7375">
        <v>24</v>
      </c>
      <c r="D7375">
        <v>0.66700000000000004</v>
      </c>
      <c r="E7375">
        <v>24</v>
      </c>
      <c r="F7375">
        <v>0.91700000000000004</v>
      </c>
      <c r="G7375">
        <v>4</v>
      </c>
      <c r="H7375">
        <v>0.79</v>
      </c>
      <c r="I7375">
        <v>0.73399999999999999</v>
      </c>
      <c r="J7375" t="s">
        <v>22041</v>
      </c>
      <c r="K7375">
        <v>0.45</v>
      </c>
      <c r="L7375" t="s">
        <v>22036</v>
      </c>
    </row>
    <row r="7376" spans="1:12" x14ac:dyDescent="0.2">
      <c r="A7376" t="s">
        <v>25044</v>
      </c>
      <c r="B7376">
        <v>0.34499999999999997</v>
      </c>
      <c r="C7376">
        <v>34</v>
      </c>
      <c r="D7376">
        <v>0.24199999999999999</v>
      </c>
      <c r="E7376">
        <v>34</v>
      </c>
      <c r="F7376">
        <v>0.34200000000000003</v>
      </c>
      <c r="G7376">
        <v>18</v>
      </c>
      <c r="H7376">
        <v>0.186</v>
      </c>
      <c r="I7376">
        <v>0.21199999999999999</v>
      </c>
      <c r="J7376" t="s">
        <v>22035</v>
      </c>
      <c r="K7376">
        <v>0.45</v>
      </c>
      <c r="L7376" t="s">
        <v>22036</v>
      </c>
    </row>
    <row r="7377" spans="1:12" x14ac:dyDescent="0.2">
      <c r="A7377" t="s">
        <v>10077</v>
      </c>
      <c r="B7377">
        <v>0.53800000000000003</v>
      </c>
      <c r="C7377">
        <v>21</v>
      </c>
      <c r="D7377">
        <v>0.65700000000000003</v>
      </c>
      <c r="E7377">
        <v>21</v>
      </c>
      <c r="F7377">
        <v>0.90800000000000003</v>
      </c>
      <c r="G7377">
        <v>13</v>
      </c>
      <c r="H7377">
        <v>0.80300000000000005</v>
      </c>
      <c r="I7377">
        <v>0.73599999999999999</v>
      </c>
      <c r="J7377" t="s">
        <v>22041</v>
      </c>
      <c r="K7377">
        <v>0.45</v>
      </c>
      <c r="L7377" t="s">
        <v>22036</v>
      </c>
    </row>
    <row r="7378" spans="1:12" x14ac:dyDescent="0.2">
      <c r="A7378" t="s">
        <v>579</v>
      </c>
      <c r="B7378">
        <v>0.109</v>
      </c>
      <c r="C7378">
        <v>22</v>
      </c>
      <c r="D7378">
        <v>0.11899999999999999</v>
      </c>
      <c r="E7378">
        <v>7</v>
      </c>
      <c r="F7378">
        <v>0.16800000000000001</v>
      </c>
      <c r="G7378">
        <v>3</v>
      </c>
      <c r="H7378">
        <v>0.14699999999999999</v>
      </c>
      <c r="I7378">
        <v>0.13400000000000001</v>
      </c>
      <c r="J7378" t="s">
        <v>22035</v>
      </c>
      <c r="K7378">
        <v>0.45</v>
      </c>
      <c r="L7378" t="s">
        <v>22036</v>
      </c>
    </row>
    <row r="7379" spans="1:12" x14ac:dyDescent="0.2">
      <c r="A7379" t="s">
        <v>9450</v>
      </c>
      <c r="B7379">
        <v>0.53700000000000003</v>
      </c>
      <c r="C7379">
        <v>19</v>
      </c>
      <c r="D7379">
        <v>0.70599999999999996</v>
      </c>
      <c r="E7379">
        <v>19</v>
      </c>
      <c r="F7379">
        <v>0.96099999999999997</v>
      </c>
      <c r="G7379">
        <v>14</v>
      </c>
      <c r="H7379">
        <v>0.93500000000000005</v>
      </c>
      <c r="I7379">
        <v>0.83</v>
      </c>
      <c r="J7379" t="s">
        <v>22041</v>
      </c>
      <c r="K7379">
        <v>0.45</v>
      </c>
      <c r="L7379" t="s">
        <v>22036</v>
      </c>
    </row>
    <row r="7380" spans="1:12" x14ac:dyDescent="0.2">
      <c r="A7380" t="s">
        <v>25045</v>
      </c>
      <c r="B7380">
        <v>0.13</v>
      </c>
      <c r="C7380">
        <v>17</v>
      </c>
      <c r="D7380">
        <v>0.11600000000000001</v>
      </c>
      <c r="E7380">
        <v>17</v>
      </c>
      <c r="F7380">
        <v>0.114</v>
      </c>
      <c r="G7380">
        <v>1</v>
      </c>
      <c r="H7380">
        <v>0.10100000000000001</v>
      </c>
      <c r="I7380">
        <v>0.108</v>
      </c>
      <c r="J7380" t="s">
        <v>22035</v>
      </c>
      <c r="K7380">
        <v>0.45</v>
      </c>
      <c r="L7380" t="s">
        <v>22036</v>
      </c>
    </row>
    <row r="7381" spans="1:12" x14ac:dyDescent="0.2">
      <c r="A7381" t="s">
        <v>14338</v>
      </c>
      <c r="B7381">
        <v>0.187</v>
      </c>
      <c r="C7381">
        <v>19</v>
      </c>
      <c r="D7381">
        <v>0.182</v>
      </c>
      <c r="E7381">
        <v>19</v>
      </c>
      <c r="F7381">
        <v>0.33500000000000002</v>
      </c>
      <c r="G7381">
        <v>14</v>
      </c>
      <c r="H7381">
        <v>0.17</v>
      </c>
      <c r="I7381">
        <v>0.17499999999999999</v>
      </c>
      <c r="J7381" t="s">
        <v>22035</v>
      </c>
      <c r="K7381">
        <v>0.45</v>
      </c>
      <c r="L7381" t="s">
        <v>22036</v>
      </c>
    </row>
    <row r="7382" spans="1:12" x14ac:dyDescent="0.2">
      <c r="A7382" t="s">
        <v>25046</v>
      </c>
      <c r="B7382">
        <v>0.16200000000000001</v>
      </c>
      <c r="C7382">
        <v>29</v>
      </c>
      <c r="D7382">
        <v>0.13500000000000001</v>
      </c>
      <c r="E7382">
        <v>3</v>
      </c>
      <c r="F7382">
        <v>0.2</v>
      </c>
      <c r="G7382">
        <v>2</v>
      </c>
      <c r="H7382">
        <v>0.188</v>
      </c>
      <c r="I7382">
        <v>0.16400000000000001</v>
      </c>
      <c r="J7382" t="s">
        <v>22035</v>
      </c>
      <c r="K7382">
        <v>0.45</v>
      </c>
      <c r="L7382" t="s">
        <v>22036</v>
      </c>
    </row>
    <row r="7383" spans="1:12" x14ac:dyDescent="0.2">
      <c r="A7383" t="s">
        <v>25047</v>
      </c>
      <c r="B7383">
        <v>0.20100000000000001</v>
      </c>
      <c r="C7383">
        <v>31</v>
      </c>
      <c r="D7383">
        <v>0.16800000000000001</v>
      </c>
      <c r="E7383">
        <v>31</v>
      </c>
      <c r="F7383">
        <v>0.17799999999999999</v>
      </c>
      <c r="G7383">
        <v>27</v>
      </c>
      <c r="H7383">
        <v>0.14000000000000001</v>
      </c>
      <c r="I7383">
        <v>0.153</v>
      </c>
      <c r="J7383" t="s">
        <v>22035</v>
      </c>
      <c r="K7383">
        <v>0.45</v>
      </c>
      <c r="L7383" t="s">
        <v>22036</v>
      </c>
    </row>
    <row r="7384" spans="1:12" x14ac:dyDescent="0.2">
      <c r="A7384" t="s">
        <v>4023</v>
      </c>
      <c r="B7384">
        <v>0.11700000000000001</v>
      </c>
      <c r="C7384">
        <v>28</v>
      </c>
      <c r="D7384">
        <v>0.11</v>
      </c>
      <c r="E7384">
        <v>28</v>
      </c>
      <c r="F7384">
        <v>0.14199999999999999</v>
      </c>
      <c r="G7384">
        <v>13</v>
      </c>
      <c r="H7384">
        <v>0.10299999999999999</v>
      </c>
      <c r="I7384">
        <v>0.107</v>
      </c>
      <c r="J7384" t="s">
        <v>22035</v>
      </c>
      <c r="K7384">
        <v>0.45</v>
      </c>
      <c r="L7384" t="s">
        <v>22036</v>
      </c>
    </row>
    <row r="7385" spans="1:12" x14ac:dyDescent="0.2">
      <c r="A7385" t="s">
        <v>25048</v>
      </c>
      <c r="B7385">
        <v>0.12</v>
      </c>
      <c r="C7385">
        <v>45</v>
      </c>
      <c r="D7385">
        <v>0.154</v>
      </c>
      <c r="E7385">
        <v>45</v>
      </c>
      <c r="F7385">
        <v>0.26400000000000001</v>
      </c>
      <c r="G7385">
        <v>30</v>
      </c>
      <c r="H7385">
        <v>0.16</v>
      </c>
      <c r="I7385">
        <v>0.156</v>
      </c>
      <c r="J7385" t="s">
        <v>22035</v>
      </c>
      <c r="K7385">
        <v>0.5</v>
      </c>
      <c r="L7385" t="s">
        <v>22043</v>
      </c>
    </row>
    <row r="7386" spans="1:12" x14ac:dyDescent="0.2">
      <c r="A7386" t="s">
        <v>25049</v>
      </c>
      <c r="B7386">
        <v>0.372</v>
      </c>
      <c r="C7386">
        <v>54</v>
      </c>
      <c r="D7386">
        <v>0.22</v>
      </c>
      <c r="E7386">
        <v>54</v>
      </c>
      <c r="F7386">
        <v>0.35099999999999998</v>
      </c>
      <c r="G7386">
        <v>28</v>
      </c>
      <c r="H7386">
        <v>0.14000000000000001</v>
      </c>
      <c r="I7386">
        <v>0.17699999999999999</v>
      </c>
      <c r="J7386" t="s">
        <v>22035</v>
      </c>
      <c r="K7386">
        <v>0.45</v>
      </c>
      <c r="L7386" t="s">
        <v>22036</v>
      </c>
    </row>
    <row r="7387" spans="1:12" x14ac:dyDescent="0.2">
      <c r="A7387" t="s">
        <v>515</v>
      </c>
      <c r="B7387">
        <v>0.14499999999999999</v>
      </c>
      <c r="C7387">
        <v>46</v>
      </c>
      <c r="D7387">
        <v>0.187</v>
      </c>
      <c r="E7387">
        <v>16</v>
      </c>
      <c r="F7387">
        <v>0.29599999999999999</v>
      </c>
      <c r="G7387">
        <v>11</v>
      </c>
      <c r="H7387">
        <v>0.24</v>
      </c>
      <c r="I7387">
        <v>0.215</v>
      </c>
      <c r="J7387" t="s">
        <v>22035</v>
      </c>
      <c r="K7387">
        <v>0.45</v>
      </c>
      <c r="L7387" t="s">
        <v>22036</v>
      </c>
    </row>
    <row r="7388" spans="1:12" x14ac:dyDescent="0.2">
      <c r="A7388" t="s">
        <v>12521</v>
      </c>
      <c r="B7388">
        <v>0.61899999999999999</v>
      </c>
      <c r="C7388">
        <v>22</v>
      </c>
      <c r="D7388">
        <v>0.746</v>
      </c>
      <c r="E7388">
        <v>22</v>
      </c>
      <c r="F7388">
        <v>0.93600000000000005</v>
      </c>
      <c r="G7388">
        <v>6</v>
      </c>
      <c r="H7388">
        <v>0.89800000000000002</v>
      </c>
      <c r="I7388">
        <v>0.82799999999999996</v>
      </c>
      <c r="J7388" t="s">
        <v>22041</v>
      </c>
      <c r="K7388">
        <v>0.45</v>
      </c>
      <c r="L7388" t="s">
        <v>22036</v>
      </c>
    </row>
    <row r="7389" spans="1:12" x14ac:dyDescent="0.2">
      <c r="A7389" t="s">
        <v>19657</v>
      </c>
      <c r="B7389">
        <v>0.16700000000000001</v>
      </c>
      <c r="C7389">
        <v>34</v>
      </c>
      <c r="D7389">
        <v>0.14199999999999999</v>
      </c>
      <c r="E7389">
        <v>34</v>
      </c>
      <c r="F7389">
        <v>0.312</v>
      </c>
      <c r="G7389">
        <v>8</v>
      </c>
      <c r="H7389">
        <v>0.14799999999999999</v>
      </c>
      <c r="I7389">
        <v>0.14499999999999999</v>
      </c>
      <c r="J7389" t="s">
        <v>22035</v>
      </c>
      <c r="K7389">
        <v>0.45</v>
      </c>
      <c r="L7389" t="s">
        <v>22036</v>
      </c>
    </row>
    <row r="7390" spans="1:12" x14ac:dyDescent="0.2">
      <c r="A7390" t="s">
        <v>16085</v>
      </c>
      <c r="B7390">
        <v>0.13500000000000001</v>
      </c>
      <c r="C7390">
        <v>34</v>
      </c>
      <c r="D7390">
        <v>0.13200000000000001</v>
      </c>
      <c r="E7390">
        <v>34</v>
      </c>
      <c r="F7390">
        <v>0.191</v>
      </c>
      <c r="G7390">
        <v>33</v>
      </c>
      <c r="H7390">
        <v>0.13400000000000001</v>
      </c>
      <c r="I7390">
        <v>0.13300000000000001</v>
      </c>
      <c r="J7390" t="s">
        <v>22035</v>
      </c>
      <c r="K7390">
        <v>0.45</v>
      </c>
      <c r="L7390" t="s">
        <v>22036</v>
      </c>
    </row>
    <row r="7391" spans="1:12" x14ac:dyDescent="0.2">
      <c r="A7391" t="s">
        <v>25050</v>
      </c>
      <c r="B7391">
        <v>0.15</v>
      </c>
      <c r="C7391">
        <v>19</v>
      </c>
      <c r="D7391">
        <v>0.16800000000000001</v>
      </c>
      <c r="E7391">
        <v>2</v>
      </c>
      <c r="F7391">
        <v>0.27200000000000002</v>
      </c>
      <c r="G7391">
        <v>1</v>
      </c>
      <c r="H7391">
        <v>0.27200000000000002</v>
      </c>
      <c r="I7391">
        <v>0.21</v>
      </c>
      <c r="J7391" t="s">
        <v>22035</v>
      </c>
      <c r="K7391">
        <v>0.5</v>
      </c>
      <c r="L7391" t="s">
        <v>22043</v>
      </c>
    </row>
    <row r="7392" spans="1:12" x14ac:dyDescent="0.2">
      <c r="A7392" t="s">
        <v>21567</v>
      </c>
      <c r="B7392">
        <v>0.111</v>
      </c>
      <c r="C7392">
        <v>66</v>
      </c>
      <c r="D7392">
        <v>0.11600000000000001</v>
      </c>
      <c r="E7392">
        <v>2</v>
      </c>
      <c r="F7392">
        <v>0.14299999999999999</v>
      </c>
      <c r="G7392">
        <v>7</v>
      </c>
      <c r="H7392">
        <v>0.128</v>
      </c>
      <c r="I7392">
        <v>0.123</v>
      </c>
      <c r="J7392" t="s">
        <v>22035</v>
      </c>
      <c r="K7392">
        <v>0.45</v>
      </c>
      <c r="L7392" t="s">
        <v>22036</v>
      </c>
    </row>
    <row r="7393" spans="1:12" x14ac:dyDescent="0.2">
      <c r="A7393" t="s">
        <v>20102</v>
      </c>
      <c r="B7393">
        <v>0.11</v>
      </c>
      <c r="C7393">
        <v>16</v>
      </c>
      <c r="D7393">
        <v>0.111</v>
      </c>
      <c r="E7393">
        <v>54</v>
      </c>
      <c r="F7393">
        <v>0.13100000000000001</v>
      </c>
      <c r="G7393">
        <v>40</v>
      </c>
      <c r="H7393">
        <v>0.10199999999999999</v>
      </c>
      <c r="I7393">
        <v>0.106</v>
      </c>
      <c r="J7393" t="s">
        <v>22035</v>
      </c>
      <c r="K7393">
        <v>0.45</v>
      </c>
      <c r="L7393" t="s">
        <v>22036</v>
      </c>
    </row>
    <row r="7394" spans="1:12" x14ac:dyDescent="0.2">
      <c r="A7394" t="s">
        <v>25051</v>
      </c>
      <c r="B7394">
        <v>0.14599999999999999</v>
      </c>
      <c r="C7394">
        <v>46</v>
      </c>
      <c r="D7394">
        <v>0.14399999999999999</v>
      </c>
      <c r="E7394">
        <v>46</v>
      </c>
      <c r="F7394">
        <v>0.23699999999999999</v>
      </c>
      <c r="G7394">
        <v>45</v>
      </c>
      <c r="H7394">
        <v>0.124</v>
      </c>
      <c r="I7394">
        <v>0.13300000000000001</v>
      </c>
      <c r="J7394" t="s">
        <v>22035</v>
      </c>
      <c r="K7394">
        <v>0.45</v>
      </c>
      <c r="L7394" t="s">
        <v>22036</v>
      </c>
    </row>
    <row r="7395" spans="1:12" x14ac:dyDescent="0.2">
      <c r="A7395" t="s">
        <v>5864</v>
      </c>
      <c r="B7395">
        <v>0.22900000000000001</v>
      </c>
      <c r="C7395">
        <v>23</v>
      </c>
      <c r="D7395">
        <v>0.311</v>
      </c>
      <c r="E7395">
        <v>23</v>
      </c>
      <c r="F7395">
        <v>0.58399999999999996</v>
      </c>
      <c r="G7395">
        <v>9</v>
      </c>
      <c r="H7395">
        <v>0.42</v>
      </c>
      <c r="I7395">
        <v>0.37</v>
      </c>
      <c r="J7395" t="s">
        <v>22035</v>
      </c>
      <c r="K7395">
        <v>0.45</v>
      </c>
      <c r="L7395" t="s">
        <v>22036</v>
      </c>
    </row>
    <row r="7396" spans="1:12" x14ac:dyDescent="0.2">
      <c r="A7396" t="s">
        <v>25052</v>
      </c>
      <c r="B7396">
        <v>0.60199999999999998</v>
      </c>
      <c r="C7396">
        <v>20</v>
      </c>
      <c r="D7396">
        <v>0.71599999999999997</v>
      </c>
      <c r="E7396">
        <v>20</v>
      </c>
      <c r="F7396">
        <v>0.93600000000000005</v>
      </c>
      <c r="G7396">
        <v>3</v>
      </c>
      <c r="H7396">
        <v>0.85099999999999998</v>
      </c>
      <c r="I7396">
        <v>0.78900000000000003</v>
      </c>
      <c r="J7396" t="s">
        <v>22041</v>
      </c>
      <c r="K7396">
        <v>0.45</v>
      </c>
      <c r="L7396" t="s">
        <v>22036</v>
      </c>
    </row>
    <row r="7397" spans="1:12" x14ac:dyDescent="0.2">
      <c r="A7397" t="s">
        <v>25053</v>
      </c>
      <c r="B7397">
        <v>0.82</v>
      </c>
      <c r="C7397">
        <v>19</v>
      </c>
      <c r="D7397">
        <v>0.873</v>
      </c>
      <c r="E7397">
        <v>19</v>
      </c>
      <c r="F7397">
        <v>0.96399999999999997</v>
      </c>
      <c r="G7397">
        <v>10</v>
      </c>
      <c r="H7397">
        <v>0.92400000000000004</v>
      </c>
      <c r="I7397">
        <v>0.90100000000000002</v>
      </c>
      <c r="J7397" t="s">
        <v>22041</v>
      </c>
      <c r="K7397">
        <v>0.45</v>
      </c>
      <c r="L7397" t="s">
        <v>22036</v>
      </c>
    </row>
    <row r="7398" spans="1:12" x14ac:dyDescent="0.2">
      <c r="A7398" t="s">
        <v>12697</v>
      </c>
      <c r="B7398">
        <v>0.11</v>
      </c>
      <c r="C7398">
        <v>32</v>
      </c>
      <c r="D7398">
        <v>0.10199999999999999</v>
      </c>
      <c r="E7398">
        <v>41</v>
      </c>
      <c r="F7398">
        <v>0.107</v>
      </c>
      <c r="G7398">
        <v>33</v>
      </c>
      <c r="H7398">
        <v>9.0999999999999998E-2</v>
      </c>
      <c r="I7398">
        <v>9.6000000000000002E-2</v>
      </c>
      <c r="J7398" t="s">
        <v>22035</v>
      </c>
      <c r="K7398">
        <v>0.45</v>
      </c>
      <c r="L7398" t="s">
        <v>22036</v>
      </c>
    </row>
    <row r="7399" spans="1:12" x14ac:dyDescent="0.2">
      <c r="A7399" t="s">
        <v>25054</v>
      </c>
      <c r="B7399">
        <v>0.66500000000000004</v>
      </c>
      <c r="C7399">
        <v>19</v>
      </c>
      <c r="D7399">
        <v>0.74399999999999999</v>
      </c>
      <c r="E7399">
        <v>19</v>
      </c>
      <c r="F7399">
        <v>0.90500000000000003</v>
      </c>
      <c r="G7399">
        <v>14</v>
      </c>
      <c r="H7399">
        <v>0.84</v>
      </c>
      <c r="I7399">
        <v>0.79600000000000004</v>
      </c>
      <c r="J7399" t="s">
        <v>22041</v>
      </c>
      <c r="K7399">
        <v>0.45</v>
      </c>
      <c r="L7399" t="s">
        <v>22036</v>
      </c>
    </row>
    <row r="7400" spans="1:12" x14ac:dyDescent="0.2">
      <c r="A7400" t="s">
        <v>13223</v>
      </c>
      <c r="B7400">
        <v>0.11700000000000001</v>
      </c>
      <c r="C7400">
        <v>39</v>
      </c>
      <c r="D7400">
        <v>0.105</v>
      </c>
      <c r="E7400">
        <v>23</v>
      </c>
      <c r="F7400">
        <v>0.11799999999999999</v>
      </c>
      <c r="G7400">
        <v>42</v>
      </c>
      <c r="H7400">
        <v>9.6000000000000002E-2</v>
      </c>
      <c r="I7400">
        <v>0.10100000000000001</v>
      </c>
      <c r="J7400" t="s">
        <v>22035</v>
      </c>
      <c r="K7400">
        <v>0.5</v>
      </c>
      <c r="L7400" t="s">
        <v>22043</v>
      </c>
    </row>
    <row r="7401" spans="1:12" x14ac:dyDescent="0.2">
      <c r="A7401" t="s">
        <v>13786</v>
      </c>
      <c r="B7401">
        <v>0.11600000000000001</v>
      </c>
      <c r="C7401">
        <v>32</v>
      </c>
      <c r="D7401">
        <v>0.107</v>
      </c>
      <c r="E7401">
        <v>32</v>
      </c>
      <c r="F7401">
        <v>0.11600000000000001</v>
      </c>
      <c r="G7401">
        <v>28</v>
      </c>
      <c r="H7401">
        <v>9.9000000000000005E-2</v>
      </c>
      <c r="I7401">
        <v>0.10299999999999999</v>
      </c>
      <c r="J7401" t="s">
        <v>22035</v>
      </c>
      <c r="K7401">
        <v>0.45</v>
      </c>
      <c r="L7401" t="s">
        <v>22036</v>
      </c>
    </row>
    <row r="7402" spans="1:12" x14ac:dyDescent="0.2">
      <c r="A7402" t="s">
        <v>25055</v>
      </c>
      <c r="B7402">
        <v>0.11</v>
      </c>
      <c r="C7402">
        <v>31</v>
      </c>
      <c r="D7402">
        <v>0.20399999999999999</v>
      </c>
      <c r="E7402">
        <v>2</v>
      </c>
      <c r="F7402">
        <v>0.4</v>
      </c>
      <c r="G7402">
        <v>1</v>
      </c>
      <c r="H7402">
        <v>0.4</v>
      </c>
      <c r="I7402">
        <v>0.31</v>
      </c>
      <c r="J7402" t="s">
        <v>22035</v>
      </c>
      <c r="K7402">
        <v>0.45</v>
      </c>
      <c r="L7402" t="s">
        <v>22036</v>
      </c>
    </row>
    <row r="7403" spans="1:12" x14ac:dyDescent="0.2">
      <c r="A7403" t="s">
        <v>14044</v>
      </c>
      <c r="B7403">
        <v>0.12</v>
      </c>
      <c r="C7403">
        <v>26</v>
      </c>
      <c r="D7403">
        <v>0.186</v>
      </c>
      <c r="E7403">
        <v>14</v>
      </c>
      <c r="F7403">
        <v>0.48</v>
      </c>
      <c r="G7403">
        <v>4</v>
      </c>
      <c r="H7403">
        <v>0.33800000000000002</v>
      </c>
      <c r="I7403">
        <v>0.26800000000000002</v>
      </c>
      <c r="J7403" t="s">
        <v>22035</v>
      </c>
      <c r="K7403">
        <v>0.45</v>
      </c>
      <c r="L7403" t="s">
        <v>22036</v>
      </c>
    </row>
    <row r="7404" spans="1:12" x14ac:dyDescent="0.2">
      <c r="A7404" t="s">
        <v>25056</v>
      </c>
      <c r="B7404">
        <v>0.109</v>
      </c>
      <c r="C7404">
        <v>70</v>
      </c>
      <c r="D7404">
        <v>0.105</v>
      </c>
      <c r="E7404">
        <v>70</v>
      </c>
      <c r="F7404">
        <v>0.11700000000000001</v>
      </c>
      <c r="G7404">
        <v>27</v>
      </c>
      <c r="H7404">
        <v>9.9000000000000005E-2</v>
      </c>
      <c r="I7404">
        <v>0.10100000000000001</v>
      </c>
      <c r="J7404" t="s">
        <v>22035</v>
      </c>
      <c r="K7404">
        <v>0.45</v>
      </c>
      <c r="L7404" t="s">
        <v>22036</v>
      </c>
    </row>
    <row r="7405" spans="1:12" x14ac:dyDescent="0.2">
      <c r="A7405" t="s">
        <v>5453</v>
      </c>
      <c r="B7405">
        <v>0.112</v>
      </c>
      <c r="C7405">
        <v>50</v>
      </c>
      <c r="D7405">
        <v>0.112</v>
      </c>
      <c r="E7405">
        <v>50</v>
      </c>
      <c r="F7405">
        <v>0.127</v>
      </c>
      <c r="G7405">
        <v>41</v>
      </c>
      <c r="H7405">
        <v>0.10199999999999999</v>
      </c>
      <c r="I7405">
        <v>0.107</v>
      </c>
      <c r="J7405" t="s">
        <v>22035</v>
      </c>
      <c r="K7405">
        <v>0.45</v>
      </c>
      <c r="L7405" t="s">
        <v>22036</v>
      </c>
    </row>
    <row r="7406" spans="1:12" x14ac:dyDescent="0.2">
      <c r="A7406" t="s">
        <v>25057</v>
      </c>
      <c r="B7406">
        <v>0.109</v>
      </c>
      <c r="C7406">
        <v>62</v>
      </c>
      <c r="D7406">
        <v>0.107</v>
      </c>
      <c r="E7406">
        <v>51</v>
      </c>
      <c r="F7406">
        <v>0.11600000000000001</v>
      </c>
      <c r="G7406">
        <v>48</v>
      </c>
      <c r="H7406">
        <v>0.1</v>
      </c>
      <c r="I7406">
        <v>0.10299999999999999</v>
      </c>
      <c r="J7406" t="s">
        <v>22035</v>
      </c>
      <c r="K7406">
        <v>0.45</v>
      </c>
      <c r="L7406" t="s">
        <v>22036</v>
      </c>
    </row>
    <row r="7407" spans="1:12" x14ac:dyDescent="0.2">
      <c r="A7407" t="s">
        <v>25058</v>
      </c>
      <c r="B7407">
        <v>0.17499999999999999</v>
      </c>
      <c r="C7407">
        <v>26</v>
      </c>
      <c r="D7407">
        <v>0.19</v>
      </c>
      <c r="E7407">
        <v>17</v>
      </c>
      <c r="F7407">
        <v>0.32600000000000001</v>
      </c>
      <c r="G7407">
        <v>8</v>
      </c>
      <c r="H7407">
        <v>0.23699999999999999</v>
      </c>
      <c r="I7407">
        <v>0.20899999999999999</v>
      </c>
      <c r="J7407" t="s">
        <v>22035</v>
      </c>
      <c r="K7407">
        <v>0.5</v>
      </c>
      <c r="L7407" t="s">
        <v>22043</v>
      </c>
    </row>
    <row r="7408" spans="1:12" x14ac:dyDescent="0.2">
      <c r="A7408" t="s">
        <v>25059</v>
      </c>
      <c r="B7408">
        <v>0.113</v>
      </c>
      <c r="C7408">
        <v>69</v>
      </c>
      <c r="D7408">
        <v>0.107</v>
      </c>
      <c r="E7408">
        <v>69</v>
      </c>
      <c r="F7408">
        <v>0.112</v>
      </c>
      <c r="G7408">
        <v>8</v>
      </c>
      <c r="H7408">
        <v>9.9000000000000005E-2</v>
      </c>
      <c r="I7408">
        <v>0.10299999999999999</v>
      </c>
      <c r="J7408" t="s">
        <v>22035</v>
      </c>
      <c r="K7408">
        <v>0.45</v>
      </c>
      <c r="L7408" t="s">
        <v>22036</v>
      </c>
    </row>
    <row r="7409" spans="1:12" x14ac:dyDescent="0.2">
      <c r="A7409" t="s">
        <v>12464</v>
      </c>
      <c r="B7409">
        <v>0.12</v>
      </c>
      <c r="C7409">
        <v>37</v>
      </c>
      <c r="D7409">
        <v>0.11700000000000001</v>
      </c>
      <c r="E7409">
        <v>17</v>
      </c>
      <c r="F7409">
        <v>0.159</v>
      </c>
      <c r="G7409">
        <v>11</v>
      </c>
      <c r="H7409">
        <v>0.11600000000000001</v>
      </c>
      <c r="I7409">
        <v>0.11700000000000001</v>
      </c>
      <c r="J7409" t="s">
        <v>22035</v>
      </c>
      <c r="K7409">
        <v>0.45</v>
      </c>
      <c r="L7409" t="s">
        <v>22036</v>
      </c>
    </row>
    <row r="7410" spans="1:12" x14ac:dyDescent="0.2">
      <c r="A7410" t="s">
        <v>19886</v>
      </c>
      <c r="B7410">
        <v>0.13500000000000001</v>
      </c>
      <c r="C7410">
        <v>43</v>
      </c>
      <c r="D7410">
        <v>0.11600000000000001</v>
      </c>
      <c r="E7410">
        <v>43</v>
      </c>
      <c r="F7410">
        <v>0.127</v>
      </c>
      <c r="G7410">
        <v>47</v>
      </c>
      <c r="H7410">
        <v>0.10100000000000001</v>
      </c>
      <c r="I7410">
        <v>0.108</v>
      </c>
      <c r="J7410" t="s">
        <v>22035</v>
      </c>
      <c r="K7410">
        <v>0.45</v>
      </c>
      <c r="L7410" t="s">
        <v>22036</v>
      </c>
    </row>
    <row r="7411" spans="1:12" x14ac:dyDescent="0.2">
      <c r="A7411" t="s">
        <v>25060</v>
      </c>
      <c r="B7411">
        <v>0.156</v>
      </c>
      <c r="C7411">
        <v>21</v>
      </c>
      <c r="D7411">
        <v>0.13100000000000001</v>
      </c>
      <c r="E7411">
        <v>21</v>
      </c>
      <c r="F7411">
        <v>0.14799999999999999</v>
      </c>
      <c r="G7411">
        <v>27</v>
      </c>
      <c r="H7411">
        <v>0.109</v>
      </c>
      <c r="I7411">
        <v>0.11899999999999999</v>
      </c>
      <c r="J7411" t="s">
        <v>22035</v>
      </c>
      <c r="K7411">
        <v>0.45</v>
      </c>
      <c r="L7411" t="s">
        <v>22036</v>
      </c>
    </row>
    <row r="7412" spans="1:12" x14ac:dyDescent="0.2">
      <c r="A7412" t="s">
        <v>20155</v>
      </c>
      <c r="B7412">
        <v>0.112</v>
      </c>
      <c r="C7412">
        <v>44</v>
      </c>
      <c r="D7412">
        <v>0.13200000000000001</v>
      </c>
      <c r="E7412">
        <v>4</v>
      </c>
      <c r="F7412">
        <v>0.187</v>
      </c>
      <c r="G7412">
        <v>4</v>
      </c>
      <c r="H7412">
        <v>0.157</v>
      </c>
      <c r="I7412">
        <v>0.14499999999999999</v>
      </c>
      <c r="J7412" t="s">
        <v>22035</v>
      </c>
      <c r="K7412">
        <v>0.45</v>
      </c>
      <c r="L7412" t="s">
        <v>22036</v>
      </c>
    </row>
    <row r="7413" spans="1:12" x14ac:dyDescent="0.2">
      <c r="A7413" t="s">
        <v>25061</v>
      </c>
      <c r="B7413">
        <v>0.124</v>
      </c>
      <c r="C7413">
        <v>37</v>
      </c>
      <c r="D7413">
        <v>0.11</v>
      </c>
      <c r="E7413">
        <v>37</v>
      </c>
      <c r="F7413">
        <v>0.12</v>
      </c>
      <c r="G7413">
        <v>48</v>
      </c>
      <c r="H7413">
        <v>9.7000000000000003E-2</v>
      </c>
      <c r="I7413">
        <v>0.10299999999999999</v>
      </c>
      <c r="J7413" t="s">
        <v>22035</v>
      </c>
      <c r="K7413">
        <v>0.45</v>
      </c>
      <c r="L7413" t="s">
        <v>22036</v>
      </c>
    </row>
    <row r="7414" spans="1:12" x14ac:dyDescent="0.2">
      <c r="A7414" t="s">
        <v>19457</v>
      </c>
      <c r="B7414">
        <v>0.122</v>
      </c>
      <c r="C7414">
        <v>16</v>
      </c>
      <c r="D7414">
        <v>0.13100000000000001</v>
      </c>
      <c r="E7414">
        <v>16</v>
      </c>
      <c r="F7414">
        <v>0.16700000000000001</v>
      </c>
      <c r="G7414">
        <v>7</v>
      </c>
      <c r="H7414">
        <v>0.14399999999999999</v>
      </c>
      <c r="I7414">
        <v>0.13800000000000001</v>
      </c>
      <c r="J7414" t="s">
        <v>22035</v>
      </c>
      <c r="K7414">
        <v>0.45</v>
      </c>
      <c r="L7414" t="s">
        <v>22036</v>
      </c>
    </row>
    <row r="7415" spans="1:12" x14ac:dyDescent="0.2">
      <c r="A7415" t="s">
        <v>25062</v>
      </c>
      <c r="B7415">
        <v>0.153</v>
      </c>
      <c r="C7415">
        <v>56</v>
      </c>
      <c r="D7415">
        <v>0.14199999999999999</v>
      </c>
      <c r="E7415">
        <v>56</v>
      </c>
      <c r="F7415">
        <v>0.22</v>
      </c>
      <c r="G7415">
        <v>45</v>
      </c>
      <c r="H7415">
        <v>0.125</v>
      </c>
      <c r="I7415">
        <v>0.13300000000000001</v>
      </c>
      <c r="J7415" t="s">
        <v>22035</v>
      </c>
      <c r="K7415">
        <v>0.45</v>
      </c>
      <c r="L7415" t="s">
        <v>22036</v>
      </c>
    </row>
    <row r="7416" spans="1:12" x14ac:dyDescent="0.2">
      <c r="A7416" t="s">
        <v>25063</v>
      </c>
      <c r="B7416">
        <v>0.113</v>
      </c>
      <c r="C7416">
        <v>30</v>
      </c>
      <c r="D7416">
        <v>0.12</v>
      </c>
      <c r="E7416">
        <v>20</v>
      </c>
      <c r="F7416">
        <v>0.19600000000000001</v>
      </c>
      <c r="G7416">
        <v>12</v>
      </c>
      <c r="H7416">
        <v>0.13600000000000001</v>
      </c>
      <c r="I7416">
        <v>0.128</v>
      </c>
      <c r="J7416" t="s">
        <v>22035</v>
      </c>
      <c r="K7416">
        <v>0.45</v>
      </c>
      <c r="L7416" t="s">
        <v>22036</v>
      </c>
    </row>
    <row r="7417" spans="1:12" x14ac:dyDescent="0.2">
      <c r="A7417" t="s">
        <v>25064</v>
      </c>
      <c r="B7417">
        <v>0.38</v>
      </c>
      <c r="C7417">
        <v>27</v>
      </c>
      <c r="D7417">
        <v>0.56999999999999995</v>
      </c>
      <c r="E7417">
        <v>27</v>
      </c>
      <c r="F7417">
        <v>0.98799999999999999</v>
      </c>
      <c r="G7417">
        <v>15</v>
      </c>
      <c r="H7417">
        <v>0.874</v>
      </c>
      <c r="I7417">
        <v>0.73399999999999999</v>
      </c>
      <c r="J7417" t="s">
        <v>22041</v>
      </c>
      <c r="K7417">
        <v>0.45</v>
      </c>
      <c r="L7417" t="s">
        <v>22036</v>
      </c>
    </row>
    <row r="7418" spans="1:12" x14ac:dyDescent="0.2">
      <c r="A7418" t="s">
        <v>25065</v>
      </c>
      <c r="B7418">
        <v>0.128</v>
      </c>
      <c r="C7418">
        <v>19</v>
      </c>
      <c r="D7418">
        <v>0.12</v>
      </c>
      <c r="E7418">
        <v>19</v>
      </c>
      <c r="F7418">
        <v>0.128</v>
      </c>
      <c r="G7418">
        <v>18</v>
      </c>
      <c r="H7418">
        <v>0.112</v>
      </c>
      <c r="I7418">
        <v>0.11600000000000001</v>
      </c>
      <c r="J7418" t="s">
        <v>22035</v>
      </c>
      <c r="K7418">
        <v>0.45</v>
      </c>
      <c r="L7418" t="s">
        <v>22036</v>
      </c>
    </row>
    <row r="7419" spans="1:12" x14ac:dyDescent="0.2">
      <c r="A7419" t="s">
        <v>25066</v>
      </c>
      <c r="B7419">
        <v>0.13200000000000001</v>
      </c>
      <c r="C7419">
        <v>37</v>
      </c>
      <c r="D7419">
        <v>0.156</v>
      </c>
      <c r="E7419">
        <v>3</v>
      </c>
      <c r="F7419">
        <v>0.23899999999999999</v>
      </c>
      <c r="G7419">
        <v>1</v>
      </c>
      <c r="H7419">
        <v>0.23</v>
      </c>
      <c r="I7419">
        <v>0.186</v>
      </c>
      <c r="J7419" t="s">
        <v>22035</v>
      </c>
      <c r="K7419">
        <v>0.5</v>
      </c>
      <c r="L7419" t="s">
        <v>22043</v>
      </c>
    </row>
    <row r="7420" spans="1:12" x14ac:dyDescent="0.2">
      <c r="A7420" t="s">
        <v>13412</v>
      </c>
      <c r="B7420">
        <v>0.126</v>
      </c>
      <c r="C7420">
        <v>35</v>
      </c>
      <c r="D7420">
        <v>0.11</v>
      </c>
      <c r="E7420">
        <v>53</v>
      </c>
      <c r="F7420">
        <v>0.16700000000000001</v>
      </c>
      <c r="G7420">
        <v>44</v>
      </c>
      <c r="H7420">
        <v>0.105</v>
      </c>
      <c r="I7420">
        <v>0.108</v>
      </c>
      <c r="J7420" t="s">
        <v>22035</v>
      </c>
      <c r="K7420">
        <v>0.45</v>
      </c>
      <c r="L7420" t="s">
        <v>22036</v>
      </c>
    </row>
    <row r="7421" spans="1:12" x14ac:dyDescent="0.2">
      <c r="A7421" t="s">
        <v>14419</v>
      </c>
      <c r="B7421">
        <v>0.112</v>
      </c>
      <c r="C7421">
        <v>20</v>
      </c>
      <c r="D7421">
        <v>0.108</v>
      </c>
      <c r="E7421">
        <v>4</v>
      </c>
      <c r="F7421">
        <v>0.113</v>
      </c>
      <c r="G7421">
        <v>1</v>
      </c>
      <c r="H7421">
        <v>0.112</v>
      </c>
      <c r="I7421">
        <v>0.11</v>
      </c>
      <c r="J7421" t="s">
        <v>22035</v>
      </c>
      <c r="K7421">
        <v>0.45</v>
      </c>
      <c r="L7421" t="s">
        <v>22036</v>
      </c>
    </row>
    <row r="7422" spans="1:12" x14ac:dyDescent="0.2">
      <c r="A7422" t="s">
        <v>6273</v>
      </c>
      <c r="B7422">
        <v>0.126</v>
      </c>
      <c r="C7422">
        <v>18</v>
      </c>
      <c r="D7422">
        <v>0.152</v>
      </c>
      <c r="E7422">
        <v>5</v>
      </c>
      <c r="F7422">
        <v>0.216</v>
      </c>
      <c r="G7422">
        <v>1</v>
      </c>
      <c r="H7422">
        <v>0.20200000000000001</v>
      </c>
      <c r="I7422">
        <v>0.17899999999999999</v>
      </c>
      <c r="J7422" t="s">
        <v>22035</v>
      </c>
      <c r="K7422">
        <v>0.45</v>
      </c>
      <c r="L7422" t="s">
        <v>22036</v>
      </c>
    </row>
    <row r="7423" spans="1:12" x14ac:dyDescent="0.2">
      <c r="A7423" t="s">
        <v>10143</v>
      </c>
      <c r="B7423">
        <v>0.16</v>
      </c>
      <c r="C7423">
        <v>22</v>
      </c>
      <c r="D7423">
        <v>0.22800000000000001</v>
      </c>
      <c r="E7423">
        <v>22</v>
      </c>
      <c r="F7423">
        <v>0.54500000000000004</v>
      </c>
      <c r="G7423">
        <v>15</v>
      </c>
      <c r="H7423">
        <v>0.32400000000000001</v>
      </c>
      <c r="I7423">
        <v>0.28000000000000003</v>
      </c>
      <c r="J7423" t="s">
        <v>22035</v>
      </c>
      <c r="K7423">
        <v>0.45</v>
      </c>
      <c r="L7423" t="s">
        <v>22036</v>
      </c>
    </row>
    <row r="7424" spans="1:12" x14ac:dyDescent="0.2">
      <c r="A7424" t="s">
        <v>9983</v>
      </c>
      <c r="B7424">
        <v>0.108</v>
      </c>
      <c r="C7424">
        <v>41</v>
      </c>
      <c r="D7424">
        <v>0.106</v>
      </c>
      <c r="E7424">
        <v>46</v>
      </c>
      <c r="F7424">
        <v>0.112</v>
      </c>
      <c r="G7424">
        <v>44</v>
      </c>
      <c r="H7424">
        <v>9.1999999999999998E-2</v>
      </c>
      <c r="I7424">
        <v>0.10100000000000001</v>
      </c>
      <c r="J7424" t="s">
        <v>22035</v>
      </c>
      <c r="K7424">
        <v>0.5</v>
      </c>
      <c r="L7424" t="s">
        <v>22043</v>
      </c>
    </row>
    <row r="7425" spans="1:12" x14ac:dyDescent="0.2">
      <c r="A7425" t="s">
        <v>25067</v>
      </c>
      <c r="B7425">
        <v>0.35099999999999998</v>
      </c>
      <c r="C7425">
        <v>19</v>
      </c>
      <c r="D7425">
        <v>0.56599999999999995</v>
      </c>
      <c r="E7425">
        <v>19</v>
      </c>
      <c r="F7425">
        <v>0.94299999999999995</v>
      </c>
      <c r="G7425">
        <v>11</v>
      </c>
      <c r="H7425">
        <v>0.91600000000000004</v>
      </c>
      <c r="I7425">
        <v>0.755</v>
      </c>
      <c r="J7425" t="s">
        <v>22041</v>
      </c>
      <c r="K7425">
        <v>0.45</v>
      </c>
      <c r="L7425" t="s">
        <v>22036</v>
      </c>
    </row>
    <row r="7426" spans="1:12" x14ac:dyDescent="0.2">
      <c r="A7426" t="s">
        <v>20095</v>
      </c>
      <c r="B7426">
        <v>0.20399999999999999</v>
      </c>
      <c r="C7426">
        <v>22</v>
      </c>
      <c r="D7426">
        <v>0.224</v>
      </c>
      <c r="E7426">
        <v>4</v>
      </c>
      <c r="F7426">
        <v>0.53900000000000003</v>
      </c>
      <c r="G7426">
        <v>2</v>
      </c>
      <c r="H7426">
        <v>0.497</v>
      </c>
      <c r="I7426">
        <v>0.33300000000000002</v>
      </c>
      <c r="J7426" t="s">
        <v>22035</v>
      </c>
      <c r="K7426">
        <v>0.5</v>
      </c>
      <c r="L7426" t="s">
        <v>22043</v>
      </c>
    </row>
    <row r="7427" spans="1:12" x14ac:dyDescent="0.2">
      <c r="A7427" t="s">
        <v>19169</v>
      </c>
      <c r="B7427">
        <v>0.16300000000000001</v>
      </c>
      <c r="C7427">
        <v>17</v>
      </c>
      <c r="D7427">
        <v>0.123</v>
      </c>
      <c r="E7427">
        <v>17</v>
      </c>
      <c r="F7427">
        <v>0.115</v>
      </c>
      <c r="G7427">
        <v>25</v>
      </c>
      <c r="H7427">
        <v>9.5000000000000001E-2</v>
      </c>
      <c r="I7427">
        <v>0.108</v>
      </c>
      <c r="J7427" t="s">
        <v>22035</v>
      </c>
      <c r="K7427">
        <v>0.45</v>
      </c>
      <c r="L7427" t="s">
        <v>22036</v>
      </c>
    </row>
    <row r="7428" spans="1:12" x14ac:dyDescent="0.2">
      <c r="A7428" t="s">
        <v>7050</v>
      </c>
      <c r="B7428">
        <v>0.11600000000000001</v>
      </c>
      <c r="C7428">
        <v>24</v>
      </c>
      <c r="D7428">
        <v>0.11</v>
      </c>
      <c r="E7428">
        <v>4</v>
      </c>
      <c r="F7428">
        <v>0.126</v>
      </c>
      <c r="G7428">
        <v>22</v>
      </c>
      <c r="H7428">
        <v>0.10299999999999999</v>
      </c>
      <c r="I7428">
        <v>0.106</v>
      </c>
      <c r="J7428" t="s">
        <v>22035</v>
      </c>
      <c r="K7428">
        <v>0.45</v>
      </c>
      <c r="L7428" t="s">
        <v>22036</v>
      </c>
    </row>
    <row r="7429" spans="1:12" x14ac:dyDescent="0.2">
      <c r="A7429" t="s">
        <v>866</v>
      </c>
      <c r="B7429">
        <v>0.111</v>
      </c>
      <c r="C7429">
        <v>57</v>
      </c>
      <c r="D7429">
        <v>0.11899999999999999</v>
      </c>
      <c r="E7429">
        <v>25</v>
      </c>
      <c r="F7429">
        <v>0.217</v>
      </c>
      <c r="G7429">
        <v>10</v>
      </c>
      <c r="H7429">
        <v>0.13100000000000001</v>
      </c>
      <c r="I7429">
        <v>0.125</v>
      </c>
      <c r="J7429" t="s">
        <v>22035</v>
      </c>
      <c r="K7429">
        <v>0.45</v>
      </c>
      <c r="L7429" t="s">
        <v>22036</v>
      </c>
    </row>
    <row r="7430" spans="1:12" x14ac:dyDescent="0.2">
      <c r="A7430" t="s">
        <v>25068</v>
      </c>
      <c r="B7430">
        <v>0.19400000000000001</v>
      </c>
      <c r="C7430">
        <v>14</v>
      </c>
      <c r="D7430">
        <v>0.22900000000000001</v>
      </c>
      <c r="E7430">
        <v>14</v>
      </c>
      <c r="F7430">
        <v>0.41</v>
      </c>
      <c r="G7430">
        <v>10</v>
      </c>
      <c r="H7430">
        <v>0.29199999999999998</v>
      </c>
      <c r="I7430">
        <v>0.26300000000000001</v>
      </c>
      <c r="J7430" t="s">
        <v>22035</v>
      </c>
      <c r="K7430">
        <v>0.45</v>
      </c>
      <c r="L7430" t="s">
        <v>22036</v>
      </c>
    </row>
    <row r="7431" spans="1:12" x14ac:dyDescent="0.2">
      <c r="A7431" t="s">
        <v>25069</v>
      </c>
      <c r="B7431">
        <v>0.41399999999999998</v>
      </c>
      <c r="C7431">
        <v>27</v>
      </c>
      <c r="D7431">
        <v>0.31</v>
      </c>
      <c r="E7431">
        <v>27</v>
      </c>
      <c r="F7431">
        <v>0.442</v>
      </c>
      <c r="G7431">
        <v>10</v>
      </c>
      <c r="H7431">
        <v>0.29099999999999998</v>
      </c>
      <c r="I7431">
        <v>0.30299999999999999</v>
      </c>
      <c r="J7431" t="s">
        <v>22035</v>
      </c>
      <c r="K7431">
        <v>0.5</v>
      </c>
      <c r="L7431" t="s">
        <v>22043</v>
      </c>
    </row>
    <row r="7432" spans="1:12" x14ac:dyDescent="0.2">
      <c r="A7432" t="s">
        <v>8288</v>
      </c>
      <c r="B7432">
        <v>0.13700000000000001</v>
      </c>
      <c r="C7432">
        <v>23</v>
      </c>
      <c r="D7432">
        <v>0.28699999999999998</v>
      </c>
      <c r="E7432">
        <v>23</v>
      </c>
      <c r="F7432">
        <v>0.72</v>
      </c>
      <c r="G7432">
        <v>6</v>
      </c>
      <c r="H7432">
        <v>0.6</v>
      </c>
      <c r="I7432">
        <v>0.45600000000000002</v>
      </c>
      <c r="J7432" t="s">
        <v>22041</v>
      </c>
      <c r="K7432">
        <v>0.45</v>
      </c>
      <c r="L7432" t="s">
        <v>22036</v>
      </c>
    </row>
    <row r="7433" spans="1:12" x14ac:dyDescent="0.2">
      <c r="A7433" t="s">
        <v>25070</v>
      </c>
      <c r="B7433">
        <v>0.23599999999999999</v>
      </c>
      <c r="C7433">
        <v>20</v>
      </c>
      <c r="D7433">
        <v>0.33600000000000002</v>
      </c>
      <c r="E7433">
        <v>20</v>
      </c>
      <c r="F7433">
        <v>0.61199999999999999</v>
      </c>
      <c r="G7433">
        <v>14</v>
      </c>
      <c r="H7433">
        <v>0.47599999999999998</v>
      </c>
      <c r="I7433">
        <v>0.41099999999999998</v>
      </c>
      <c r="J7433" t="s">
        <v>22035</v>
      </c>
      <c r="K7433">
        <v>0.45</v>
      </c>
      <c r="L7433" t="s">
        <v>22036</v>
      </c>
    </row>
    <row r="7434" spans="1:12" x14ac:dyDescent="0.2">
      <c r="A7434" t="s">
        <v>25071</v>
      </c>
      <c r="B7434">
        <v>0.34799999999999998</v>
      </c>
      <c r="C7434">
        <v>22</v>
      </c>
      <c r="D7434">
        <v>0.55400000000000005</v>
      </c>
      <c r="E7434">
        <v>22</v>
      </c>
      <c r="F7434">
        <v>0.94599999999999995</v>
      </c>
      <c r="G7434">
        <v>15</v>
      </c>
      <c r="H7434">
        <v>0.88300000000000001</v>
      </c>
      <c r="I7434">
        <v>0.73199999999999998</v>
      </c>
      <c r="J7434" t="s">
        <v>22041</v>
      </c>
      <c r="K7434">
        <v>0.45</v>
      </c>
      <c r="L7434" t="s">
        <v>22036</v>
      </c>
    </row>
    <row r="7435" spans="1:12" x14ac:dyDescent="0.2">
      <c r="A7435" t="s">
        <v>14001</v>
      </c>
      <c r="B7435">
        <v>0.32700000000000001</v>
      </c>
      <c r="C7435">
        <v>45</v>
      </c>
      <c r="D7435">
        <v>0.35699999999999998</v>
      </c>
      <c r="E7435">
        <v>45</v>
      </c>
      <c r="F7435">
        <v>0.48499999999999999</v>
      </c>
      <c r="G7435">
        <v>43</v>
      </c>
      <c r="H7435">
        <v>0.24399999999999999</v>
      </c>
      <c r="I7435">
        <v>0.312</v>
      </c>
      <c r="J7435" t="s">
        <v>22035</v>
      </c>
      <c r="K7435">
        <v>0.5</v>
      </c>
      <c r="L7435" t="s">
        <v>22043</v>
      </c>
    </row>
    <row r="7436" spans="1:12" x14ac:dyDescent="0.2">
      <c r="A7436" t="s">
        <v>25072</v>
      </c>
      <c r="B7436">
        <v>0.108</v>
      </c>
      <c r="C7436">
        <v>12</v>
      </c>
      <c r="D7436">
        <v>0.104</v>
      </c>
      <c r="E7436">
        <v>39</v>
      </c>
      <c r="F7436">
        <v>0.112</v>
      </c>
      <c r="G7436">
        <v>30</v>
      </c>
      <c r="H7436">
        <v>9.7000000000000003E-2</v>
      </c>
      <c r="I7436">
        <v>0.1</v>
      </c>
      <c r="J7436" t="s">
        <v>22035</v>
      </c>
      <c r="K7436">
        <v>0.45</v>
      </c>
      <c r="L7436" t="s">
        <v>22036</v>
      </c>
    </row>
    <row r="7437" spans="1:12" x14ac:dyDescent="0.2">
      <c r="A7437" t="s">
        <v>20135</v>
      </c>
      <c r="B7437">
        <v>0.111</v>
      </c>
      <c r="C7437">
        <v>29</v>
      </c>
      <c r="D7437">
        <v>0.107</v>
      </c>
      <c r="E7437">
        <v>9</v>
      </c>
      <c r="F7437">
        <v>0.11700000000000001</v>
      </c>
      <c r="G7437">
        <v>31</v>
      </c>
      <c r="H7437">
        <v>0.11</v>
      </c>
      <c r="I7437">
        <v>0.108</v>
      </c>
      <c r="J7437" t="s">
        <v>22035</v>
      </c>
      <c r="K7437">
        <v>0.45</v>
      </c>
      <c r="L7437" t="s">
        <v>22036</v>
      </c>
    </row>
    <row r="7438" spans="1:12" x14ac:dyDescent="0.2">
      <c r="A7438" t="s">
        <v>25073</v>
      </c>
      <c r="B7438">
        <v>0.11700000000000001</v>
      </c>
      <c r="C7438">
        <v>21</v>
      </c>
      <c r="D7438">
        <v>0.14000000000000001</v>
      </c>
      <c r="E7438">
        <v>3</v>
      </c>
      <c r="F7438">
        <v>0.193</v>
      </c>
      <c r="G7438">
        <v>2</v>
      </c>
      <c r="H7438">
        <v>0.191</v>
      </c>
      <c r="I7438">
        <v>0.161</v>
      </c>
      <c r="J7438" t="s">
        <v>22035</v>
      </c>
      <c r="K7438">
        <v>0.5</v>
      </c>
      <c r="L7438" t="s">
        <v>22043</v>
      </c>
    </row>
    <row r="7439" spans="1:12" x14ac:dyDescent="0.2">
      <c r="A7439" t="s">
        <v>14696</v>
      </c>
      <c r="B7439">
        <v>0.13600000000000001</v>
      </c>
      <c r="C7439">
        <v>19</v>
      </c>
      <c r="D7439">
        <v>0.14000000000000001</v>
      </c>
      <c r="E7439">
        <v>44</v>
      </c>
      <c r="F7439">
        <v>0.26400000000000001</v>
      </c>
      <c r="G7439">
        <v>32</v>
      </c>
      <c r="H7439">
        <v>0.126</v>
      </c>
      <c r="I7439">
        <v>0.13400000000000001</v>
      </c>
      <c r="J7439" t="s">
        <v>22035</v>
      </c>
      <c r="K7439">
        <v>0.5</v>
      </c>
      <c r="L7439" t="s">
        <v>22043</v>
      </c>
    </row>
    <row r="7440" spans="1:12" x14ac:dyDescent="0.2">
      <c r="A7440" t="s">
        <v>25074</v>
      </c>
      <c r="B7440">
        <v>0.112</v>
      </c>
      <c r="C7440">
        <v>67</v>
      </c>
      <c r="D7440">
        <v>0.111</v>
      </c>
      <c r="E7440">
        <v>36</v>
      </c>
      <c r="F7440">
        <v>0.122</v>
      </c>
      <c r="G7440">
        <v>25</v>
      </c>
      <c r="H7440">
        <v>0.106</v>
      </c>
      <c r="I7440">
        <v>0.108</v>
      </c>
      <c r="J7440" t="s">
        <v>22035</v>
      </c>
      <c r="K7440">
        <v>0.45</v>
      </c>
      <c r="L7440" t="s">
        <v>22036</v>
      </c>
    </row>
    <row r="7441" spans="1:12" x14ac:dyDescent="0.2">
      <c r="A7441" t="s">
        <v>13975</v>
      </c>
      <c r="B7441">
        <v>0.151</v>
      </c>
      <c r="C7441">
        <v>18</v>
      </c>
      <c r="D7441">
        <v>0.13300000000000001</v>
      </c>
      <c r="E7441">
        <v>65</v>
      </c>
      <c r="F7441">
        <v>0.2</v>
      </c>
      <c r="G7441">
        <v>54</v>
      </c>
      <c r="H7441">
        <v>0.113</v>
      </c>
      <c r="I7441">
        <v>0.125</v>
      </c>
      <c r="J7441" t="s">
        <v>22035</v>
      </c>
      <c r="K7441">
        <v>0.5</v>
      </c>
      <c r="L7441" t="s">
        <v>22043</v>
      </c>
    </row>
    <row r="7442" spans="1:12" x14ac:dyDescent="0.2">
      <c r="A7442" t="s">
        <v>14455</v>
      </c>
      <c r="B7442">
        <v>0.109</v>
      </c>
      <c r="C7442">
        <v>44</v>
      </c>
      <c r="D7442">
        <v>0.106</v>
      </c>
      <c r="E7442">
        <v>8</v>
      </c>
      <c r="F7442">
        <v>0.124</v>
      </c>
      <c r="G7442">
        <v>35</v>
      </c>
      <c r="H7442">
        <v>0.104</v>
      </c>
      <c r="I7442">
        <v>0.105</v>
      </c>
      <c r="J7442" t="s">
        <v>22035</v>
      </c>
      <c r="K7442">
        <v>0.45</v>
      </c>
      <c r="L7442" t="s">
        <v>22036</v>
      </c>
    </row>
    <row r="7443" spans="1:12" x14ac:dyDescent="0.2">
      <c r="A7443" t="s">
        <v>14386</v>
      </c>
      <c r="B7443">
        <v>0.11600000000000001</v>
      </c>
      <c r="C7443">
        <v>24</v>
      </c>
      <c r="D7443">
        <v>0.104</v>
      </c>
      <c r="E7443">
        <v>63</v>
      </c>
      <c r="F7443">
        <v>0.112</v>
      </c>
      <c r="G7443">
        <v>20</v>
      </c>
      <c r="H7443">
        <v>9.5000000000000001E-2</v>
      </c>
      <c r="I7443">
        <v>9.9000000000000005E-2</v>
      </c>
      <c r="J7443" t="s">
        <v>22035</v>
      </c>
      <c r="K7443">
        <v>0.45</v>
      </c>
      <c r="L7443" t="s">
        <v>22036</v>
      </c>
    </row>
    <row r="7444" spans="1:12" x14ac:dyDescent="0.2">
      <c r="A7444" t="s">
        <v>1065</v>
      </c>
      <c r="B7444">
        <v>0.109</v>
      </c>
      <c r="C7444">
        <v>35</v>
      </c>
      <c r="D7444">
        <v>0.105</v>
      </c>
      <c r="E7444">
        <v>56</v>
      </c>
      <c r="F7444">
        <v>0.12</v>
      </c>
      <c r="G7444">
        <v>41</v>
      </c>
      <c r="H7444">
        <v>9.8000000000000004E-2</v>
      </c>
      <c r="I7444">
        <v>0.10100000000000001</v>
      </c>
      <c r="J7444" t="s">
        <v>22035</v>
      </c>
      <c r="K7444">
        <v>0.45</v>
      </c>
      <c r="L7444" t="s">
        <v>22036</v>
      </c>
    </row>
    <row r="7445" spans="1:12" x14ac:dyDescent="0.2">
      <c r="A7445" t="s">
        <v>21511</v>
      </c>
      <c r="B7445">
        <v>0.112</v>
      </c>
      <c r="C7445">
        <v>31</v>
      </c>
      <c r="D7445">
        <v>0.111</v>
      </c>
      <c r="E7445">
        <v>31</v>
      </c>
      <c r="F7445">
        <v>0.126</v>
      </c>
      <c r="G7445">
        <v>24</v>
      </c>
      <c r="H7445">
        <v>0.108</v>
      </c>
      <c r="I7445">
        <v>0.11</v>
      </c>
      <c r="J7445" t="s">
        <v>22035</v>
      </c>
      <c r="K7445">
        <v>0.45</v>
      </c>
      <c r="L7445" t="s">
        <v>22036</v>
      </c>
    </row>
    <row r="7446" spans="1:12" x14ac:dyDescent="0.2">
      <c r="A7446" t="s">
        <v>17758</v>
      </c>
      <c r="B7446">
        <v>0.154</v>
      </c>
      <c r="C7446">
        <v>54</v>
      </c>
      <c r="D7446">
        <v>0.14499999999999999</v>
      </c>
      <c r="E7446">
        <v>19</v>
      </c>
      <c r="F7446">
        <v>0.27900000000000003</v>
      </c>
      <c r="G7446">
        <v>10</v>
      </c>
      <c r="H7446">
        <v>0.17899999999999999</v>
      </c>
      <c r="I7446">
        <v>0.16400000000000001</v>
      </c>
      <c r="J7446" t="s">
        <v>22035</v>
      </c>
      <c r="K7446">
        <v>0.45</v>
      </c>
      <c r="L7446" t="s">
        <v>22036</v>
      </c>
    </row>
    <row r="7447" spans="1:12" x14ac:dyDescent="0.2">
      <c r="A7447" t="s">
        <v>21269</v>
      </c>
      <c r="B7447">
        <v>0.17399999999999999</v>
      </c>
      <c r="C7447">
        <v>41</v>
      </c>
      <c r="D7447">
        <v>0.14399999999999999</v>
      </c>
      <c r="E7447">
        <v>41</v>
      </c>
      <c r="F7447">
        <v>0.33700000000000002</v>
      </c>
      <c r="G7447">
        <v>17</v>
      </c>
      <c r="H7447">
        <v>0.14099999999999999</v>
      </c>
      <c r="I7447">
        <v>0.14199999999999999</v>
      </c>
      <c r="J7447" t="s">
        <v>22035</v>
      </c>
      <c r="K7447">
        <v>0.45</v>
      </c>
      <c r="L7447" t="s">
        <v>22036</v>
      </c>
    </row>
    <row r="7448" spans="1:12" x14ac:dyDescent="0.2">
      <c r="A7448" t="s">
        <v>21020</v>
      </c>
      <c r="B7448">
        <v>0.19900000000000001</v>
      </c>
      <c r="C7448">
        <v>31</v>
      </c>
      <c r="D7448">
        <v>0.182</v>
      </c>
      <c r="E7448">
        <v>31</v>
      </c>
      <c r="F7448">
        <v>0.42399999999999999</v>
      </c>
      <c r="G7448">
        <v>4</v>
      </c>
      <c r="H7448">
        <v>0.19600000000000001</v>
      </c>
      <c r="I7448">
        <v>0.189</v>
      </c>
      <c r="J7448" t="s">
        <v>22035</v>
      </c>
      <c r="K7448">
        <v>0.45</v>
      </c>
      <c r="L7448" t="s">
        <v>22036</v>
      </c>
    </row>
    <row r="7449" spans="1:12" x14ac:dyDescent="0.2">
      <c r="A7449" t="s">
        <v>25075</v>
      </c>
      <c r="B7449">
        <v>0.109</v>
      </c>
      <c r="C7449">
        <v>45</v>
      </c>
      <c r="D7449">
        <v>0.105</v>
      </c>
      <c r="E7449">
        <v>45</v>
      </c>
      <c r="F7449">
        <v>0.11600000000000001</v>
      </c>
      <c r="G7449">
        <v>41</v>
      </c>
      <c r="H7449">
        <v>9.2999999999999999E-2</v>
      </c>
      <c r="I7449">
        <v>9.9000000000000005E-2</v>
      </c>
      <c r="J7449" t="s">
        <v>22035</v>
      </c>
      <c r="K7449">
        <v>0.45</v>
      </c>
      <c r="L7449" t="s">
        <v>22036</v>
      </c>
    </row>
    <row r="7450" spans="1:12" x14ac:dyDescent="0.2">
      <c r="A7450" t="s">
        <v>25076</v>
      </c>
      <c r="B7450">
        <v>0.35899999999999999</v>
      </c>
      <c r="C7450">
        <v>19</v>
      </c>
      <c r="D7450">
        <v>0.58099999999999996</v>
      </c>
      <c r="E7450">
        <v>19</v>
      </c>
      <c r="F7450">
        <v>0.96499999999999997</v>
      </c>
      <c r="G7450">
        <v>9</v>
      </c>
      <c r="H7450">
        <v>0.93700000000000006</v>
      </c>
      <c r="I7450">
        <v>0.77300000000000002</v>
      </c>
      <c r="J7450" t="s">
        <v>22041</v>
      </c>
      <c r="K7450">
        <v>0.45</v>
      </c>
      <c r="L7450" t="s">
        <v>22036</v>
      </c>
    </row>
    <row r="7451" spans="1:12" x14ac:dyDescent="0.2">
      <c r="A7451" t="s">
        <v>17748</v>
      </c>
      <c r="B7451">
        <v>0.11</v>
      </c>
      <c r="C7451">
        <v>9</v>
      </c>
      <c r="D7451">
        <v>0.106</v>
      </c>
      <c r="E7451">
        <v>59</v>
      </c>
      <c r="F7451">
        <v>0.11700000000000001</v>
      </c>
      <c r="G7451">
        <v>52</v>
      </c>
      <c r="H7451">
        <v>9.9000000000000005E-2</v>
      </c>
      <c r="I7451">
        <v>0.10199999999999999</v>
      </c>
      <c r="J7451" t="s">
        <v>22035</v>
      </c>
      <c r="K7451">
        <v>0.45</v>
      </c>
      <c r="L7451" t="s">
        <v>22036</v>
      </c>
    </row>
    <row r="7452" spans="1:12" x14ac:dyDescent="0.2">
      <c r="A7452" t="s">
        <v>25077</v>
      </c>
      <c r="B7452">
        <v>0.13600000000000001</v>
      </c>
      <c r="C7452">
        <v>16</v>
      </c>
      <c r="D7452">
        <v>0.13300000000000001</v>
      </c>
      <c r="E7452">
        <v>16</v>
      </c>
      <c r="F7452">
        <v>0.16500000000000001</v>
      </c>
      <c r="G7452">
        <v>2</v>
      </c>
      <c r="H7452">
        <v>0.125</v>
      </c>
      <c r="I7452">
        <v>0.129</v>
      </c>
      <c r="J7452" t="s">
        <v>22035</v>
      </c>
      <c r="K7452">
        <v>0.45</v>
      </c>
      <c r="L7452" t="s">
        <v>22036</v>
      </c>
    </row>
    <row r="7453" spans="1:12" x14ac:dyDescent="0.2">
      <c r="A7453" t="s">
        <v>25078</v>
      </c>
      <c r="B7453">
        <v>0.375</v>
      </c>
      <c r="C7453">
        <v>20</v>
      </c>
      <c r="D7453">
        <v>0.36</v>
      </c>
      <c r="E7453">
        <v>20</v>
      </c>
      <c r="F7453">
        <v>0.51300000000000001</v>
      </c>
      <c r="G7453">
        <v>1</v>
      </c>
      <c r="H7453">
        <v>0.318</v>
      </c>
      <c r="I7453">
        <v>0.33800000000000002</v>
      </c>
      <c r="J7453" t="s">
        <v>22035</v>
      </c>
      <c r="K7453">
        <v>0.45</v>
      </c>
      <c r="L7453" t="s">
        <v>22036</v>
      </c>
    </row>
    <row r="7454" spans="1:12" x14ac:dyDescent="0.2">
      <c r="A7454" t="s">
        <v>25079</v>
      </c>
      <c r="B7454">
        <v>0.39800000000000002</v>
      </c>
      <c r="C7454">
        <v>19</v>
      </c>
      <c r="D7454">
        <v>0.57599999999999996</v>
      </c>
      <c r="E7454">
        <v>19</v>
      </c>
      <c r="F7454">
        <v>0.92300000000000004</v>
      </c>
      <c r="G7454">
        <v>3</v>
      </c>
      <c r="H7454">
        <v>0.82499999999999996</v>
      </c>
      <c r="I7454">
        <v>0.71099999999999997</v>
      </c>
      <c r="J7454" t="s">
        <v>22041</v>
      </c>
      <c r="K7454">
        <v>0.45</v>
      </c>
      <c r="L7454" t="s">
        <v>22036</v>
      </c>
    </row>
    <row r="7455" spans="1:12" x14ac:dyDescent="0.2">
      <c r="A7455" t="s">
        <v>20661</v>
      </c>
      <c r="B7455">
        <v>0.11</v>
      </c>
      <c r="C7455">
        <v>49</v>
      </c>
      <c r="D7455">
        <v>0.106</v>
      </c>
      <c r="E7455">
        <v>49</v>
      </c>
      <c r="F7455">
        <v>0.122</v>
      </c>
      <c r="G7455">
        <v>3</v>
      </c>
      <c r="H7455">
        <v>9.6000000000000002E-2</v>
      </c>
      <c r="I7455">
        <v>0.1</v>
      </c>
      <c r="J7455" t="s">
        <v>22035</v>
      </c>
      <c r="K7455">
        <v>0.45</v>
      </c>
      <c r="L7455" t="s">
        <v>22036</v>
      </c>
    </row>
    <row r="7456" spans="1:12" x14ac:dyDescent="0.2">
      <c r="A7456" t="s">
        <v>13580</v>
      </c>
      <c r="B7456">
        <v>0.14499999999999999</v>
      </c>
      <c r="C7456">
        <v>29</v>
      </c>
      <c r="D7456">
        <v>0.11799999999999999</v>
      </c>
      <c r="E7456">
        <v>29</v>
      </c>
      <c r="F7456">
        <v>0.13100000000000001</v>
      </c>
      <c r="G7456">
        <v>42</v>
      </c>
      <c r="H7456">
        <v>9.7000000000000003E-2</v>
      </c>
      <c r="I7456">
        <v>0.106</v>
      </c>
      <c r="J7456" t="s">
        <v>22035</v>
      </c>
      <c r="K7456">
        <v>0.45</v>
      </c>
      <c r="L7456" t="s">
        <v>22036</v>
      </c>
    </row>
    <row r="7457" spans="1:12" x14ac:dyDescent="0.2">
      <c r="A7457" t="s">
        <v>16885</v>
      </c>
      <c r="B7457">
        <v>0.11799999999999999</v>
      </c>
      <c r="C7457">
        <v>54</v>
      </c>
      <c r="D7457">
        <v>0.11</v>
      </c>
      <c r="E7457">
        <v>54</v>
      </c>
      <c r="F7457">
        <v>0.12</v>
      </c>
      <c r="G7457">
        <v>53</v>
      </c>
      <c r="H7457">
        <v>9.7000000000000003E-2</v>
      </c>
      <c r="I7457">
        <v>0.10299999999999999</v>
      </c>
      <c r="J7457" t="s">
        <v>22035</v>
      </c>
      <c r="K7457">
        <v>0.45</v>
      </c>
      <c r="L7457" t="s">
        <v>22036</v>
      </c>
    </row>
    <row r="7458" spans="1:12" x14ac:dyDescent="0.2">
      <c r="A7458" t="s">
        <v>25080</v>
      </c>
      <c r="B7458">
        <v>0.12</v>
      </c>
      <c r="C7458">
        <v>20</v>
      </c>
      <c r="D7458">
        <v>0.109</v>
      </c>
      <c r="E7458">
        <v>20</v>
      </c>
      <c r="F7458">
        <v>0.129</v>
      </c>
      <c r="G7458">
        <v>50</v>
      </c>
      <c r="H7458">
        <v>0.10199999999999999</v>
      </c>
      <c r="I7458">
        <v>0.105</v>
      </c>
      <c r="J7458" t="s">
        <v>22035</v>
      </c>
      <c r="K7458">
        <v>0.45</v>
      </c>
      <c r="L7458" t="s">
        <v>22036</v>
      </c>
    </row>
    <row r="7459" spans="1:12" x14ac:dyDescent="0.2">
      <c r="A7459" t="s">
        <v>21992</v>
      </c>
      <c r="B7459">
        <v>0.16600000000000001</v>
      </c>
      <c r="C7459">
        <v>21</v>
      </c>
      <c r="D7459">
        <v>0.13</v>
      </c>
      <c r="E7459">
        <v>21</v>
      </c>
      <c r="F7459">
        <v>0.125</v>
      </c>
      <c r="G7459">
        <v>3</v>
      </c>
      <c r="H7459">
        <v>0.10199999999999999</v>
      </c>
      <c r="I7459">
        <v>0.115</v>
      </c>
      <c r="J7459" t="s">
        <v>22035</v>
      </c>
      <c r="K7459">
        <v>0.45</v>
      </c>
      <c r="L7459" t="s">
        <v>22036</v>
      </c>
    </row>
    <row r="7460" spans="1:12" x14ac:dyDescent="0.2">
      <c r="A7460" t="s">
        <v>1056</v>
      </c>
      <c r="B7460">
        <v>0.159</v>
      </c>
      <c r="C7460">
        <v>33</v>
      </c>
      <c r="D7460">
        <v>0.124</v>
      </c>
      <c r="E7460">
        <v>33</v>
      </c>
      <c r="F7460">
        <v>0.16800000000000001</v>
      </c>
      <c r="G7460">
        <v>15</v>
      </c>
      <c r="H7460">
        <v>0.121</v>
      </c>
      <c r="I7460">
        <v>0.123</v>
      </c>
      <c r="J7460" t="s">
        <v>22035</v>
      </c>
      <c r="K7460">
        <v>0.5</v>
      </c>
      <c r="L7460" t="s">
        <v>22043</v>
      </c>
    </row>
    <row r="7461" spans="1:12" x14ac:dyDescent="0.2">
      <c r="A7461" t="s">
        <v>25081</v>
      </c>
      <c r="B7461">
        <v>0.22</v>
      </c>
      <c r="C7461">
        <v>36</v>
      </c>
      <c r="D7461">
        <v>0.187</v>
      </c>
      <c r="E7461">
        <v>36</v>
      </c>
      <c r="F7461">
        <v>0.33500000000000002</v>
      </c>
      <c r="G7461">
        <v>12</v>
      </c>
      <c r="H7461">
        <v>0.20499999999999999</v>
      </c>
      <c r="I7461">
        <v>0.19400000000000001</v>
      </c>
      <c r="J7461" t="s">
        <v>22035</v>
      </c>
      <c r="K7461">
        <v>0.5</v>
      </c>
      <c r="L7461" t="s">
        <v>22043</v>
      </c>
    </row>
    <row r="7462" spans="1:12" x14ac:dyDescent="0.2">
      <c r="A7462" t="s">
        <v>19414</v>
      </c>
      <c r="B7462">
        <v>0.115</v>
      </c>
      <c r="C7462">
        <v>22</v>
      </c>
      <c r="D7462">
        <v>0.114</v>
      </c>
      <c r="E7462">
        <v>22</v>
      </c>
      <c r="F7462">
        <v>0.13600000000000001</v>
      </c>
      <c r="G7462">
        <v>11</v>
      </c>
      <c r="H7462">
        <v>0.113</v>
      </c>
      <c r="I7462">
        <v>0.114</v>
      </c>
      <c r="J7462" t="s">
        <v>22035</v>
      </c>
      <c r="K7462">
        <v>0.45</v>
      </c>
      <c r="L7462" t="s">
        <v>22036</v>
      </c>
    </row>
    <row r="7463" spans="1:12" x14ac:dyDescent="0.2">
      <c r="A7463" t="s">
        <v>3243</v>
      </c>
      <c r="B7463">
        <v>0.13900000000000001</v>
      </c>
      <c r="C7463">
        <v>23</v>
      </c>
      <c r="D7463">
        <v>0.20200000000000001</v>
      </c>
      <c r="E7463">
        <v>5</v>
      </c>
      <c r="F7463">
        <v>0.44800000000000001</v>
      </c>
      <c r="G7463">
        <v>4</v>
      </c>
      <c r="H7463">
        <v>0.42199999999999999</v>
      </c>
      <c r="I7463">
        <v>0.32100000000000001</v>
      </c>
      <c r="J7463" t="s">
        <v>22035</v>
      </c>
      <c r="K7463">
        <v>0.45</v>
      </c>
      <c r="L7463" t="s">
        <v>22036</v>
      </c>
    </row>
    <row r="7464" spans="1:12" x14ac:dyDescent="0.2">
      <c r="A7464" t="s">
        <v>25082</v>
      </c>
      <c r="B7464">
        <v>0.376</v>
      </c>
      <c r="C7464">
        <v>19</v>
      </c>
      <c r="D7464">
        <v>0.51700000000000002</v>
      </c>
      <c r="E7464">
        <v>19</v>
      </c>
      <c r="F7464">
        <v>0.80800000000000005</v>
      </c>
      <c r="G7464">
        <v>13</v>
      </c>
      <c r="H7464">
        <v>0.70799999999999996</v>
      </c>
      <c r="I7464">
        <v>0.62</v>
      </c>
      <c r="J7464" t="s">
        <v>22041</v>
      </c>
      <c r="K7464">
        <v>0.45</v>
      </c>
      <c r="L7464" t="s">
        <v>22036</v>
      </c>
    </row>
    <row r="7465" spans="1:12" x14ac:dyDescent="0.2">
      <c r="A7465" t="s">
        <v>25083</v>
      </c>
      <c r="B7465">
        <v>0.182</v>
      </c>
      <c r="C7465">
        <v>38</v>
      </c>
      <c r="D7465">
        <v>0.13200000000000001</v>
      </c>
      <c r="E7465">
        <v>38</v>
      </c>
      <c r="F7465">
        <v>0.14399999999999999</v>
      </c>
      <c r="G7465">
        <v>2</v>
      </c>
      <c r="H7465">
        <v>0.10100000000000001</v>
      </c>
      <c r="I7465">
        <v>0.115</v>
      </c>
      <c r="J7465" t="s">
        <v>22035</v>
      </c>
      <c r="K7465">
        <v>0.45</v>
      </c>
      <c r="L7465" t="s">
        <v>22036</v>
      </c>
    </row>
    <row r="7466" spans="1:12" x14ac:dyDescent="0.2">
      <c r="A7466" t="s">
        <v>2238</v>
      </c>
      <c r="B7466">
        <v>0.16700000000000001</v>
      </c>
      <c r="C7466">
        <v>28</v>
      </c>
      <c r="D7466">
        <v>0.26400000000000001</v>
      </c>
      <c r="E7466">
        <v>3</v>
      </c>
      <c r="F7466">
        <v>0.67100000000000004</v>
      </c>
      <c r="G7466">
        <v>1</v>
      </c>
      <c r="H7466">
        <v>0.60699999999999998</v>
      </c>
      <c r="I7466">
        <v>0.44900000000000001</v>
      </c>
      <c r="J7466" t="s">
        <v>22035</v>
      </c>
      <c r="K7466">
        <v>0.45</v>
      </c>
      <c r="L7466" t="s">
        <v>22036</v>
      </c>
    </row>
    <row r="7467" spans="1:12" x14ac:dyDescent="0.2">
      <c r="A7467" t="s">
        <v>20194</v>
      </c>
      <c r="B7467">
        <v>0.11799999999999999</v>
      </c>
      <c r="C7467">
        <v>51</v>
      </c>
      <c r="D7467">
        <v>0.111</v>
      </c>
      <c r="E7467">
        <v>51</v>
      </c>
      <c r="F7467">
        <v>0.125</v>
      </c>
      <c r="G7467">
        <v>50</v>
      </c>
      <c r="H7467">
        <v>0.10100000000000001</v>
      </c>
      <c r="I7467">
        <v>0.106</v>
      </c>
      <c r="J7467" t="s">
        <v>22035</v>
      </c>
      <c r="K7467">
        <v>0.45</v>
      </c>
      <c r="L7467" t="s">
        <v>22036</v>
      </c>
    </row>
    <row r="7468" spans="1:12" x14ac:dyDescent="0.2">
      <c r="A7468" t="s">
        <v>19059</v>
      </c>
      <c r="B7468">
        <v>0.13200000000000001</v>
      </c>
      <c r="C7468">
        <v>30</v>
      </c>
      <c r="D7468">
        <v>0.11</v>
      </c>
      <c r="E7468">
        <v>30</v>
      </c>
      <c r="F7468">
        <v>0.106</v>
      </c>
      <c r="G7468">
        <v>41</v>
      </c>
      <c r="H7468">
        <v>9.1999999999999998E-2</v>
      </c>
      <c r="I7468">
        <v>0.1</v>
      </c>
      <c r="J7468" t="s">
        <v>22035</v>
      </c>
      <c r="K7468">
        <v>0.45</v>
      </c>
      <c r="L7468" t="s">
        <v>22036</v>
      </c>
    </row>
    <row r="7469" spans="1:12" x14ac:dyDescent="0.2">
      <c r="A7469" t="s">
        <v>25084</v>
      </c>
      <c r="B7469">
        <v>0.253</v>
      </c>
      <c r="C7469">
        <v>20</v>
      </c>
      <c r="D7469">
        <v>0.3</v>
      </c>
      <c r="E7469">
        <v>20</v>
      </c>
      <c r="F7469">
        <v>0.42599999999999999</v>
      </c>
      <c r="G7469">
        <v>1</v>
      </c>
      <c r="H7469">
        <v>0.34399999999999997</v>
      </c>
      <c r="I7469">
        <v>0.32300000000000001</v>
      </c>
      <c r="J7469" t="s">
        <v>22035</v>
      </c>
      <c r="K7469">
        <v>0.45</v>
      </c>
      <c r="L7469" t="s">
        <v>22036</v>
      </c>
    </row>
    <row r="7470" spans="1:12" x14ac:dyDescent="0.2">
      <c r="A7470" t="s">
        <v>25085</v>
      </c>
      <c r="B7470">
        <v>0.69499999999999995</v>
      </c>
      <c r="C7470">
        <v>20</v>
      </c>
      <c r="D7470">
        <v>0.78200000000000003</v>
      </c>
      <c r="E7470">
        <v>20</v>
      </c>
      <c r="F7470">
        <v>0.92900000000000005</v>
      </c>
      <c r="G7470">
        <v>14</v>
      </c>
      <c r="H7470">
        <v>0.88</v>
      </c>
      <c r="I7470">
        <v>0.83499999999999996</v>
      </c>
      <c r="J7470" t="s">
        <v>22041</v>
      </c>
      <c r="K7470">
        <v>0.45</v>
      </c>
      <c r="L7470" t="s">
        <v>22036</v>
      </c>
    </row>
    <row r="7471" spans="1:12" x14ac:dyDescent="0.2">
      <c r="A7471" t="s">
        <v>7977</v>
      </c>
      <c r="B7471">
        <v>0.17100000000000001</v>
      </c>
      <c r="C7471">
        <v>25</v>
      </c>
      <c r="D7471">
        <v>0.13900000000000001</v>
      </c>
      <c r="E7471">
        <v>25</v>
      </c>
      <c r="F7471">
        <v>0.16800000000000001</v>
      </c>
      <c r="G7471">
        <v>24</v>
      </c>
      <c r="H7471">
        <v>0.11700000000000001</v>
      </c>
      <c r="I7471">
        <v>0.127</v>
      </c>
      <c r="J7471" t="s">
        <v>22035</v>
      </c>
      <c r="K7471">
        <v>0.45</v>
      </c>
      <c r="L7471" t="s">
        <v>22036</v>
      </c>
    </row>
    <row r="7472" spans="1:12" x14ac:dyDescent="0.2">
      <c r="A7472" t="s">
        <v>25086</v>
      </c>
      <c r="B7472">
        <v>0.113</v>
      </c>
      <c r="C7472">
        <v>53</v>
      </c>
      <c r="D7472">
        <v>0.11</v>
      </c>
      <c r="E7472">
        <v>61</v>
      </c>
      <c r="F7472">
        <v>0.126</v>
      </c>
      <c r="G7472">
        <v>43</v>
      </c>
      <c r="H7472">
        <v>0.10100000000000001</v>
      </c>
      <c r="I7472">
        <v>0.105</v>
      </c>
      <c r="J7472" t="s">
        <v>22035</v>
      </c>
      <c r="K7472">
        <v>0.45</v>
      </c>
      <c r="L7472" t="s">
        <v>22036</v>
      </c>
    </row>
    <row r="7473" spans="1:12" x14ac:dyDescent="0.2">
      <c r="A7473" t="s">
        <v>25087</v>
      </c>
      <c r="B7473">
        <v>0.82599999999999996</v>
      </c>
      <c r="C7473">
        <v>18</v>
      </c>
      <c r="D7473">
        <v>0.89500000000000002</v>
      </c>
      <c r="E7473">
        <v>18</v>
      </c>
      <c r="F7473">
        <v>0.98</v>
      </c>
      <c r="G7473">
        <v>3</v>
      </c>
      <c r="H7473">
        <v>0.96899999999999997</v>
      </c>
      <c r="I7473">
        <v>0.93500000000000005</v>
      </c>
      <c r="J7473" t="s">
        <v>22041</v>
      </c>
      <c r="K7473">
        <v>0.45</v>
      </c>
      <c r="L7473" t="s">
        <v>22036</v>
      </c>
    </row>
    <row r="7474" spans="1:12" x14ac:dyDescent="0.2">
      <c r="A7474" t="s">
        <v>25088</v>
      </c>
      <c r="B7474">
        <v>0.17799999999999999</v>
      </c>
      <c r="C7474">
        <v>39</v>
      </c>
      <c r="D7474">
        <v>0.14599999999999999</v>
      </c>
      <c r="E7474">
        <v>39</v>
      </c>
      <c r="F7474">
        <v>0.32500000000000001</v>
      </c>
      <c r="G7474">
        <v>38</v>
      </c>
      <c r="H7474">
        <v>0.11600000000000001</v>
      </c>
      <c r="I7474">
        <v>0.13</v>
      </c>
      <c r="J7474" t="s">
        <v>22035</v>
      </c>
      <c r="K7474">
        <v>0.45</v>
      </c>
      <c r="L7474" t="s">
        <v>22036</v>
      </c>
    </row>
    <row r="7475" spans="1:12" x14ac:dyDescent="0.2">
      <c r="A7475" t="s">
        <v>20123</v>
      </c>
      <c r="B7475">
        <v>0.13300000000000001</v>
      </c>
      <c r="C7475">
        <v>44</v>
      </c>
      <c r="D7475">
        <v>0.129</v>
      </c>
      <c r="E7475">
        <v>44</v>
      </c>
      <c r="F7475">
        <v>0.188</v>
      </c>
      <c r="G7475">
        <v>18</v>
      </c>
      <c r="H7475">
        <v>0.129</v>
      </c>
      <c r="I7475">
        <v>0.129</v>
      </c>
      <c r="J7475" t="s">
        <v>22035</v>
      </c>
      <c r="K7475">
        <v>0.45</v>
      </c>
      <c r="L7475" t="s">
        <v>22036</v>
      </c>
    </row>
    <row r="7476" spans="1:12" x14ac:dyDescent="0.2">
      <c r="A7476" t="s">
        <v>16638</v>
      </c>
      <c r="B7476">
        <v>0.13900000000000001</v>
      </c>
      <c r="C7476">
        <v>17</v>
      </c>
      <c r="D7476">
        <v>0.11899999999999999</v>
      </c>
      <c r="E7476">
        <v>17</v>
      </c>
      <c r="F7476">
        <v>0.129</v>
      </c>
      <c r="G7476">
        <v>29</v>
      </c>
      <c r="H7476">
        <v>9.9000000000000005E-2</v>
      </c>
      <c r="I7476">
        <v>0.108</v>
      </c>
      <c r="J7476" t="s">
        <v>22035</v>
      </c>
      <c r="K7476">
        <v>0.45</v>
      </c>
      <c r="L7476" t="s">
        <v>22036</v>
      </c>
    </row>
    <row r="7477" spans="1:12" x14ac:dyDescent="0.2">
      <c r="A7477" t="s">
        <v>25089</v>
      </c>
      <c r="B7477">
        <v>0.11600000000000001</v>
      </c>
      <c r="C7477">
        <v>24</v>
      </c>
      <c r="D7477">
        <v>0.13200000000000001</v>
      </c>
      <c r="E7477">
        <v>1</v>
      </c>
      <c r="F7477">
        <v>0.17100000000000001</v>
      </c>
      <c r="G7477">
        <v>1</v>
      </c>
      <c r="H7477">
        <v>0</v>
      </c>
      <c r="I7477">
        <v>6.0999999999999999E-2</v>
      </c>
      <c r="J7477" t="s">
        <v>22035</v>
      </c>
      <c r="K7477">
        <v>0.45</v>
      </c>
      <c r="L7477" t="s">
        <v>22036</v>
      </c>
    </row>
    <row r="7478" spans="1:12" x14ac:dyDescent="0.2">
      <c r="A7478" t="s">
        <v>20042</v>
      </c>
      <c r="B7478">
        <v>0.315</v>
      </c>
      <c r="C7478">
        <v>28</v>
      </c>
      <c r="D7478">
        <v>0.22800000000000001</v>
      </c>
      <c r="E7478">
        <v>28</v>
      </c>
      <c r="F7478">
        <v>0.22500000000000001</v>
      </c>
      <c r="G7478">
        <v>27</v>
      </c>
      <c r="H7478">
        <v>0.16200000000000001</v>
      </c>
      <c r="I7478">
        <v>0.192</v>
      </c>
      <c r="J7478" t="s">
        <v>22035</v>
      </c>
      <c r="K7478">
        <v>0.45</v>
      </c>
      <c r="L7478" t="s">
        <v>22036</v>
      </c>
    </row>
    <row r="7479" spans="1:12" x14ac:dyDescent="0.2">
      <c r="A7479" t="s">
        <v>25090</v>
      </c>
      <c r="B7479">
        <v>0.113</v>
      </c>
      <c r="C7479">
        <v>63</v>
      </c>
      <c r="D7479">
        <v>0.11600000000000001</v>
      </c>
      <c r="E7479">
        <v>8</v>
      </c>
      <c r="F7479">
        <v>0.13</v>
      </c>
      <c r="G7479">
        <v>1</v>
      </c>
      <c r="H7479">
        <v>0.114</v>
      </c>
      <c r="I7479">
        <v>0.115</v>
      </c>
      <c r="J7479" t="s">
        <v>22035</v>
      </c>
      <c r="K7479">
        <v>0.45</v>
      </c>
      <c r="L7479" t="s">
        <v>22036</v>
      </c>
    </row>
    <row r="7480" spans="1:12" x14ac:dyDescent="0.2">
      <c r="A7480" t="s">
        <v>16596</v>
      </c>
      <c r="B7480">
        <v>0.109</v>
      </c>
      <c r="C7480">
        <v>19</v>
      </c>
      <c r="D7480">
        <v>0.114</v>
      </c>
      <c r="E7480">
        <v>3</v>
      </c>
      <c r="F7480">
        <v>0.13300000000000001</v>
      </c>
      <c r="G7480">
        <v>3</v>
      </c>
      <c r="H7480">
        <v>0.11899999999999999</v>
      </c>
      <c r="I7480">
        <v>0.11700000000000001</v>
      </c>
      <c r="J7480" t="s">
        <v>22035</v>
      </c>
      <c r="K7480">
        <v>0.45</v>
      </c>
      <c r="L7480" t="s">
        <v>22036</v>
      </c>
    </row>
    <row r="7481" spans="1:12" x14ac:dyDescent="0.2">
      <c r="A7481" t="s">
        <v>25091</v>
      </c>
      <c r="B7481">
        <v>0.111</v>
      </c>
      <c r="C7481">
        <v>25</v>
      </c>
      <c r="D7481">
        <v>0.13300000000000001</v>
      </c>
      <c r="E7481">
        <v>25</v>
      </c>
      <c r="F7481">
        <v>0.19900000000000001</v>
      </c>
      <c r="G7481">
        <v>11</v>
      </c>
      <c r="H7481">
        <v>0.159</v>
      </c>
      <c r="I7481">
        <v>0.14699999999999999</v>
      </c>
      <c r="J7481" t="s">
        <v>22035</v>
      </c>
      <c r="K7481">
        <v>0.45</v>
      </c>
      <c r="L7481" t="s">
        <v>22036</v>
      </c>
    </row>
    <row r="7482" spans="1:12" x14ac:dyDescent="0.2">
      <c r="A7482" t="s">
        <v>5888</v>
      </c>
      <c r="B7482">
        <v>0.124</v>
      </c>
      <c r="C7482">
        <v>39</v>
      </c>
      <c r="D7482">
        <v>0.12</v>
      </c>
      <c r="E7482">
        <v>46</v>
      </c>
      <c r="F7482">
        <v>0.22900000000000001</v>
      </c>
      <c r="G7482">
        <v>43</v>
      </c>
      <c r="H7482">
        <v>0.121</v>
      </c>
      <c r="I7482">
        <v>0.121</v>
      </c>
      <c r="J7482" t="s">
        <v>22035</v>
      </c>
      <c r="K7482">
        <v>0.45</v>
      </c>
      <c r="L7482" t="s">
        <v>22036</v>
      </c>
    </row>
    <row r="7483" spans="1:12" x14ac:dyDescent="0.2">
      <c r="A7483" t="s">
        <v>19063</v>
      </c>
      <c r="B7483">
        <v>0.129</v>
      </c>
      <c r="C7483">
        <v>39</v>
      </c>
      <c r="D7483">
        <v>0.16400000000000001</v>
      </c>
      <c r="E7483">
        <v>2</v>
      </c>
      <c r="F7483">
        <v>0.26300000000000001</v>
      </c>
      <c r="G7483">
        <v>1</v>
      </c>
      <c r="H7483">
        <v>0.26300000000000001</v>
      </c>
      <c r="I7483">
        <v>0.20300000000000001</v>
      </c>
      <c r="J7483" t="s">
        <v>22035</v>
      </c>
      <c r="K7483">
        <v>0.5</v>
      </c>
      <c r="L7483" t="s">
        <v>22043</v>
      </c>
    </row>
    <row r="7484" spans="1:12" x14ac:dyDescent="0.2">
      <c r="A7484" t="s">
        <v>7158</v>
      </c>
      <c r="B7484">
        <v>0.19900000000000001</v>
      </c>
      <c r="C7484">
        <v>21</v>
      </c>
      <c r="D7484">
        <v>0.14799999999999999</v>
      </c>
      <c r="E7484">
        <v>21</v>
      </c>
      <c r="F7484">
        <v>0.158</v>
      </c>
      <c r="G7484">
        <v>1</v>
      </c>
      <c r="H7484">
        <v>0.105</v>
      </c>
      <c r="I7484">
        <v>0.125</v>
      </c>
      <c r="J7484" t="s">
        <v>22035</v>
      </c>
      <c r="K7484">
        <v>0.45</v>
      </c>
      <c r="L7484" t="s">
        <v>22036</v>
      </c>
    </row>
    <row r="7485" spans="1:12" x14ac:dyDescent="0.2">
      <c r="A7485" t="s">
        <v>25092</v>
      </c>
      <c r="B7485">
        <v>0.108</v>
      </c>
      <c r="C7485">
        <v>61</v>
      </c>
      <c r="D7485">
        <v>0.109</v>
      </c>
      <c r="E7485">
        <v>40</v>
      </c>
      <c r="F7485">
        <v>0.12</v>
      </c>
      <c r="G7485">
        <v>23</v>
      </c>
      <c r="H7485">
        <v>0.104</v>
      </c>
      <c r="I7485">
        <v>0.106</v>
      </c>
      <c r="J7485" t="s">
        <v>22035</v>
      </c>
      <c r="K7485">
        <v>0.45</v>
      </c>
      <c r="L7485" t="s">
        <v>22036</v>
      </c>
    </row>
    <row r="7486" spans="1:12" x14ac:dyDescent="0.2">
      <c r="A7486" t="s">
        <v>4315</v>
      </c>
      <c r="B7486">
        <v>0.13300000000000001</v>
      </c>
      <c r="C7486">
        <v>54</v>
      </c>
      <c r="D7486">
        <v>0.128</v>
      </c>
      <c r="E7486">
        <v>7</v>
      </c>
      <c r="F7486">
        <v>0.191</v>
      </c>
      <c r="G7486">
        <v>50</v>
      </c>
      <c r="H7486">
        <v>0.13</v>
      </c>
      <c r="I7486">
        <v>0.129</v>
      </c>
      <c r="J7486" t="s">
        <v>22035</v>
      </c>
      <c r="K7486">
        <v>0.45</v>
      </c>
      <c r="L7486" t="s">
        <v>22036</v>
      </c>
    </row>
    <row r="7487" spans="1:12" x14ac:dyDescent="0.2">
      <c r="A7487" t="s">
        <v>25093</v>
      </c>
      <c r="B7487">
        <v>0.497</v>
      </c>
      <c r="C7487">
        <v>39</v>
      </c>
      <c r="D7487">
        <v>0.312</v>
      </c>
      <c r="E7487">
        <v>39</v>
      </c>
      <c r="F7487">
        <v>0.39900000000000002</v>
      </c>
      <c r="G7487">
        <v>35</v>
      </c>
      <c r="H7487">
        <v>0.191</v>
      </c>
      <c r="I7487">
        <v>0.247</v>
      </c>
      <c r="J7487" t="s">
        <v>22035</v>
      </c>
      <c r="K7487">
        <v>0.45</v>
      </c>
      <c r="L7487" t="s">
        <v>22036</v>
      </c>
    </row>
    <row r="7488" spans="1:12" x14ac:dyDescent="0.2">
      <c r="A7488" t="s">
        <v>25094</v>
      </c>
      <c r="B7488">
        <v>0.13200000000000001</v>
      </c>
      <c r="C7488">
        <v>46</v>
      </c>
      <c r="D7488">
        <v>0.14199999999999999</v>
      </c>
      <c r="E7488">
        <v>46</v>
      </c>
      <c r="F7488">
        <v>0.30499999999999999</v>
      </c>
      <c r="G7488">
        <v>39</v>
      </c>
      <c r="H7488">
        <v>0.123</v>
      </c>
      <c r="I7488">
        <v>0.13200000000000001</v>
      </c>
      <c r="J7488" t="s">
        <v>22035</v>
      </c>
      <c r="K7488">
        <v>0.45</v>
      </c>
      <c r="L7488" t="s">
        <v>22036</v>
      </c>
    </row>
    <row r="7489" spans="1:12" x14ac:dyDescent="0.2">
      <c r="A7489" t="s">
        <v>25095</v>
      </c>
      <c r="B7489">
        <v>0.217</v>
      </c>
      <c r="C7489">
        <v>31</v>
      </c>
      <c r="D7489">
        <v>0.21299999999999999</v>
      </c>
      <c r="E7489">
        <v>3</v>
      </c>
      <c r="F7489">
        <v>0.501</v>
      </c>
      <c r="G7489">
        <v>2</v>
      </c>
      <c r="H7489">
        <v>0.46700000000000003</v>
      </c>
      <c r="I7489">
        <v>0.35</v>
      </c>
      <c r="J7489" t="s">
        <v>22035</v>
      </c>
      <c r="K7489">
        <v>0.45</v>
      </c>
      <c r="L7489" t="s">
        <v>22036</v>
      </c>
    </row>
    <row r="7490" spans="1:12" x14ac:dyDescent="0.2">
      <c r="A7490" t="s">
        <v>11879</v>
      </c>
      <c r="B7490">
        <v>0.151</v>
      </c>
      <c r="C7490">
        <v>20</v>
      </c>
      <c r="D7490">
        <v>0.26500000000000001</v>
      </c>
      <c r="E7490">
        <v>20</v>
      </c>
      <c r="F7490">
        <v>0.624</v>
      </c>
      <c r="G7490">
        <v>14</v>
      </c>
      <c r="H7490">
        <v>0.443</v>
      </c>
      <c r="I7490">
        <v>0.33600000000000002</v>
      </c>
      <c r="J7490" t="s">
        <v>22035</v>
      </c>
      <c r="K7490">
        <v>0.5</v>
      </c>
      <c r="L7490" t="s">
        <v>22043</v>
      </c>
    </row>
    <row r="7491" spans="1:12" x14ac:dyDescent="0.2">
      <c r="A7491" t="s">
        <v>25096</v>
      </c>
      <c r="B7491">
        <v>0.11</v>
      </c>
      <c r="C7491">
        <v>25</v>
      </c>
      <c r="D7491">
        <v>0.11600000000000001</v>
      </c>
      <c r="E7491">
        <v>25</v>
      </c>
      <c r="F7491">
        <v>0.151</v>
      </c>
      <c r="G7491">
        <v>6</v>
      </c>
      <c r="H7491">
        <v>0.12</v>
      </c>
      <c r="I7491">
        <v>0.11799999999999999</v>
      </c>
      <c r="J7491" t="s">
        <v>22035</v>
      </c>
      <c r="K7491">
        <v>0.45</v>
      </c>
      <c r="L7491" t="s">
        <v>22036</v>
      </c>
    </row>
    <row r="7492" spans="1:12" x14ac:dyDescent="0.2">
      <c r="A7492" t="s">
        <v>17971</v>
      </c>
      <c r="B7492">
        <v>0.113</v>
      </c>
      <c r="C7492">
        <v>35</v>
      </c>
      <c r="D7492">
        <v>0.122</v>
      </c>
      <c r="E7492">
        <v>35</v>
      </c>
      <c r="F7492">
        <v>0.214</v>
      </c>
      <c r="G7492">
        <v>33</v>
      </c>
      <c r="H7492">
        <v>0.13100000000000001</v>
      </c>
      <c r="I7492">
        <v>0.126</v>
      </c>
      <c r="J7492" t="s">
        <v>22035</v>
      </c>
      <c r="K7492">
        <v>0.45</v>
      </c>
      <c r="L7492" t="s">
        <v>22036</v>
      </c>
    </row>
    <row r="7493" spans="1:12" x14ac:dyDescent="0.2">
      <c r="A7493" t="s">
        <v>6188</v>
      </c>
      <c r="B7493">
        <v>0.114</v>
      </c>
      <c r="C7493">
        <v>26</v>
      </c>
      <c r="D7493">
        <v>0.107</v>
      </c>
      <c r="E7493">
        <v>26</v>
      </c>
      <c r="F7493">
        <v>0.111</v>
      </c>
      <c r="G7493">
        <v>15</v>
      </c>
      <c r="H7493">
        <v>0.10100000000000001</v>
      </c>
      <c r="I7493">
        <v>0.10299999999999999</v>
      </c>
      <c r="J7493" t="s">
        <v>22035</v>
      </c>
      <c r="K7493">
        <v>0.45</v>
      </c>
      <c r="L7493" t="s">
        <v>22036</v>
      </c>
    </row>
    <row r="7494" spans="1:12" x14ac:dyDescent="0.2">
      <c r="A7494" t="s">
        <v>3329</v>
      </c>
      <c r="B7494">
        <v>0.12</v>
      </c>
      <c r="C7494">
        <v>21</v>
      </c>
      <c r="D7494">
        <v>0.114</v>
      </c>
      <c r="E7494">
        <v>24</v>
      </c>
      <c r="F7494">
        <v>0.13300000000000001</v>
      </c>
      <c r="G7494">
        <v>20</v>
      </c>
      <c r="H7494">
        <v>0.109</v>
      </c>
      <c r="I7494">
        <v>0.111</v>
      </c>
      <c r="J7494" t="s">
        <v>22035</v>
      </c>
      <c r="K7494">
        <v>0.45</v>
      </c>
      <c r="L7494" t="s">
        <v>22036</v>
      </c>
    </row>
    <row r="7495" spans="1:12" x14ac:dyDescent="0.2">
      <c r="A7495" t="s">
        <v>2374</v>
      </c>
      <c r="B7495">
        <v>0.128</v>
      </c>
      <c r="C7495">
        <v>58</v>
      </c>
      <c r="D7495">
        <v>0.13500000000000001</v>
      </c>
      <c r="E7495">
        <v>2</v>
      </c>
      <c r="F7495">
        <v>0.19600000000000001</v>
      </c>
      <c r="G7495">
        <v>2</v>
      </c>
      <c r="H7495">
        <v>0.17100000000000001</v>
      </c>
      <c r="I7495">
        <v>0.154</v>
      </c>
      <c r="J7495" t="s">
        <v>22035</v>
      </c>
      <c r="K7495">
        <v>0.45</v>
      </c>
      <c r="L7495" t="s">
        <v>22036</v>
      </c>
    </row>
    <row r="7496" spans="1:12" x14ac:dyDescent="0.2">
      <c r="A7496" t="s">
        <v>8345</v>
      </c>
      <c r="B7496">
        <v>0.64400000000000002</v>
      </c>
      <c r="C7496">
        <v>24</v>
      </c>
      <c r="D7496">
        <v>0.40899999999999997</v>
      </c>
      <c r="E7496">
        <v>24</v>
      </c>
      <c r="F7496">
        <v>0.35799999999999998</v>
      </c>
      <c r="G7496">
        <v>16</v>
      </c>
      <c r="H7496">
        <v>0.26200000000000001</v>
      </c>
      <c r="I7496">
        <v>0.33</v>
      </c>
      <c r="J7496" t="s">
        <v>22035</v>
      </c>
      <c r="K7496">
        <v>0.45</v>
      </c>
      <c r="L7496" t="s">
        <v>22036</v>
      </c>
    </row>
    <row r="7497" spans="1:12" x14ac:dyDescent="0.2">
      <c r="A7497" t="s">
        <v>12946</v>
      </c>
      <c r="B7497">
        <v>0.21299999999999999</v>
      </c>
      <c r="C7497">
        <v>31</v>
      </c>
      <c r="D7497">
        <v>0.14699999999999999</v>
      </c>
      <c r="E7497">
        <v>31</v>
      </c>
      <c r="F7497">
        <v>0.21</v>
      </c>
      <c r="G7497">
        <v>11</v>
      </c>
      <c r="H7497">
        <v>0.124</v>
      </c>
      <c r="I7497">
        <v>0.13800000000000001</v>
      </c>
      <c r="J7497" t="s">
        <v>22035</v>
      </c>
      <c r="K7497">
        <v>0.5</v>
      </c>
      <c r="L7497" t="s">
        <v>22043</v>
      </c>
    </row>
    <row r="7498" spans="1:12" x14ac:dyDescent="0.2">
      <c r="A7498" t="s">
        <v>10378</v>
      </c>
      <c r="B7498">
        <v>0.113</v>
      </c>
      <c r="C7498">
        <v>49</v>
      </c>
      <c r="D7498">
        <v>0.11899999999999999</v>
      </c>
      <c r="E7498">
        <v>8</v>
      </c>
      <c r="F7498">
        <v>0.14799999999999999</v>
      </c>
      <c r="G7498">
        <v>4</v>
      </c>
      <c r="H7498">
        <v>0.127</v>
      </c>
      <c r="I7498">
        <v>0.123</v>
      </c>
      <c r="J7498" t="s">
        <v>22035</v>
      </c>
      <c r="K7498">
        <v>0.45</v>
      </c>
      <c r="L7498" t="s">
        <v>22036</v>
      </c>
    </row>
    <row r="7499" spans="1:12" x14ac:dyDescent="0.2">
      <c r="A7499" t="s">
        <v>11978</v>
      </c>
      <c r="B7499">
        <v>0.12</v>
      </c>
      <c r="C7499">
        <v>24</v>
      </c>
      <c r="D7499">
        <v>0.111</v>
      </c>
      <c r="E7499">
        <v>24</v>
      </c>
      <c r="F7499">
        <v>0.14099999999999999</v>
      </c>
      <c r="G7499">
        <v>23</v>
      </c>
      <c r="H7499">
        <v>0.10299999999999999</v>
      </c>
      <c r="I7499">
        <v>0.107</v>
      </c>
      <c r="J7499" t="s">
        <v>22035</v>
      </c>
      <c r="K7499">
        <v>0.45</v>
      </c>
      <c r="L7499" t="s">
        <v>22036</v>
      </c>
    </row>
    <row r="7500" spans="1:12" x14ac:dyDescent="0.2">
      <c r="A7500" t="s">
        <v>17597</v>
      </c>
      <c r="B7500">
        <v>0.3</v>
      </c>
      <c r="C7500">
        <v>23</v>
      </c>
      <c r="D7500">
        <v>0.18</v>
      </c>
      <c r="E7500">
        <v>23</v>
      </c>
      <c r="F7500">
        <v>0.17799999999999999</v>
      </c>
      <c r="G7500">
        <v>21</v>
      </c>
      <c r="H7500">
        <v>0.109</v>
      </c>
      <c r="I7500">
        <v>0.14199999999999999</v>
      </c>
      <c r="J7500" t="s">
        <v>22035</v>
      </c>
      <c r="K7500">
        <v>0.45</v>
      </c>
      <c r="L7500" t="s">
        <v>22036</v>
      </c>
    </row>
    <row r="7501" spans="1:12" x14ac:dyDescent="0.2">
      <c r="A7501" t="s">
        <v>20374</v>
      </c>
      <c r="B7501">
        <v>0.153</v>
      </c>
      <c r="C7501">
        <v>53</v>
      </c>
      <c r="D7501">
        <v>0.128</v>
      </c>
      <c r="E7501">
        <v>53</v>
      </c>
      <c r="F7501">
        <v>0.155</v>
      </c>
      <c r="G7501">
        <v>50</v>
      </c>
      <c r="H7501">
        <v>0.105</v>
      </c>
      <c r="I7501">
        <v>0.11600000000000001</v>
      </c>
      <c r="J7501" t="s">
        <v>22035</v>
      </c>
      <c r="K7501">
        <v>0.45</v>
      </c>
      <c r="L7501" t="s">
        <v>22036</v>
      </c>
    </row>
    <row r="7502" spans="1:12" x14ac:dyDescent="0.2">
      <c r="A7502" t="s">
        <v>25097</v>
      </c>
      <c r="B7502">
        <v>0.123</v>
      </c>
      <c r="C7502">
        <v>14</v>
      </c>
      <c r="D7502">
        <v>0.13800000000000001</v>
      </c>
      <c r="E7502">
        <v>14</v>
      </c>
      <c r="F7502">
        <v>0.19900000000000001</v>
      </c>
      <c r="G7502">
        <v>13</v>
      </c>
      <c r="H7502">
        <v>0.14399999999999999</v>
      </c>
      <c r="I7502">
        <v>0.14099999999999999</v>
      </c>
      <c r="J7502" t="s">
        <v>22035</v>
      </c>
      <c r="K7502">
        <v>0.45</v>
      </c>
      <c r="L7502" t="s">
        <v>22036</v>
      </c>
    </row>
    <row r="7503" spans="1:12" x14ac:dyDescent="0.2">
      <c r="A7503" t="s">
        <v>25098</v>
      </c>
      <c r="B7503">
        <v>0.61399999999999999</v>
      </c>
      <c r="C7503">
        <v>24</v>
      </c>
      <c r="D7503">
        <v>0.754</v>
      </c>
      <c r="E7503">
        <v>24</v>
      </c>
      <c r="F7503">
        <v>0.97599999999999998</v>
      </c>
      <c r="G7503">
        <v>15</v>
      </c>
      <c r="H7503">
        <v>0.92500000000000004</v>
      </c>
      <c r="I7503">
        <v>0.84599999999999997</v>
      </c>
      <c r="J7503" t="s">
        <v>22041</v>
      </c>
      <c r="K7503">
        <v>0.45</v>
      </c>
      <c r="L7503" t="s">
        <v>22036</v>
      </c>
    </row>
    <row r="7504" spans="1:12" x14ac:dyDescent="0.2">
      <c r="A7504" t="s">
        <v>17601</v>
      </c>
      <c r="B7504">
        <v>0.13100000000000001</v>
      </c>
      <c r="C7504">
        <v>20</v>
      </c>
      <c r="D7504">
        <v>0.13400000000000001</v>
      </c>
      <c r="E7504">
        <v>5</v>
      </c>
      <c r="F7504">
        <v>0.21</v>
      </c>
      <c r="G7504">
        <v>2</v>
      </c>
      <c r="H7504">
        <v>0.17399999999999999</v>
      </c>
      <c r="I7504">
        <v>0.156</v>
      </c>
      <c r="J7504" t="s">
        <v>22035</v>
      </c>
      <c r="K7504">
        <v>0.45</v>
      </c>
      <c r="L7504" t="s">
        <v>22036</v>
      </c>
    </row>
    <row r="7505" spans="1:12" x14ac:dyDescent="0.2">
      <c r="A7505" t="s">
        <v>25099</v>
      </c>
      <c r="B7505">
        <v>0.111</v>
      </c>
      <c r="C7505">
        <v>40</v>
      </c>
      <c r="D7505">
        <v>0.11</v>
      </c>
      <c r="E7505">
        <v>12</v>
      </c>
      <c r="F7505">
        <v>0.122</v>
      </c>
      <c r="G7505">
        <v>7</v>
      </c>
      <c r="H7505">
        <v>0.11</v>
      </c>
      <c r="I7505">
        <v>0.11</v>
      </c>
      <c r="J7505" t="s">
        <v>22035</v>
      </c>
      <c r="K7505">
        <v>0.45</v>
      </c>
      <c r="L7505" t="s">
        <v>22036</v>
      </c>
    </row>
    <row r="7506" spans="1:12" x14ac:dyDescent="0.2">
      <c r="A7506" t="s">
        <v>19865</v>
      </c>
      <c r="B7506">
        <v>0.13500000000000001</v>
      </c>
      <c r="C7506">
        <v>40</v>
      </c>
      <c r="D7506">
        <v>0.11799999999999999</v>
      </c>
      <c r="E7506">
        <v>40</v>
      </c>
      <c r="F7506">
        <v>0.182</v>
      </c>
      <c r="G7506">
        <v>39</v>
      </c>
      <c r="H7506">
        <v>9.9000000000000005E-2</v>
      </c>
      <c r="I7506">
        <v>0.108</v>
      </c>
      <c r="J7506" t="s">
        <v>22035</v>
      </c>
      <c r="K7506">
        <v>0.45</v>
      </c>
      <c r="L7506" t="s">
        <v>22036</v>
      </c>
    </row>
    <row r="7507" spans="1:12" x14ac:dyDescent="0.2">
      <c r="A7507" t="s">
        <v>13704</v>
      </c>
      <c r="B7507">
        <v>0.16300000000000001</v>
      </c>
      <c r="C7507">
        <v>18</v>
      </c>
      <c r="D7507">
        <v>0.30399999999999999</v>
      </c>
      <c r="E7507">
        <v>18</v>
      </c>
      <c r="F7507">
        <v>0.66800000000000004</v>
      </c>
      <c r="G7507">
        <v>3</v>
      </c>
      <c r="H7507">
        <v>0.56699999999999995</v>
      </c>
      <c r="I7507">
        <v>0.44600000000000001</v>
      </c>
      <c r="J7507" t="s">
        <v>22035</v>
      </c>
      <c r="K7507">
        <v>0.45</v>
      </c>
      <c r="L7507" t="s">
        <v>22036</v>
      </c>
    </row>
    <row r="7508" spans="1:12" x14ac:dyDescent="0.2">
      <c r="A7508" t="s">
        <v>25100</v>
      </c>
      <c r="B7508">
        <v>0.111</v>
      </c>
      <c r="C7508">
        <v>54</v>
      </c>
      <c r="D7508">
        <v>0.11</v>
      </c>
      <c r="E7508">
        <v>2</v>
      </c>
      <c r="F7508">
        <v>0.11799999999999999</v>
      </c>
      <c r="G7508">
        <v>46</v>
      </c>
      <c r="H7508">
        <v>0.11700000000000001</v>
      </c>
      <c r="I7508">
        <v>0.114</v>
      </c>
      <c r="J7508" t="s">
        <v>22035</v>
      </c>
      <c r="K7508">
        <v>0.45</v>
      </c>
      <c r="L7508" t="s">
        <v>22036</v>
      </c>
    </row>
    <row r="7509" spans="1:12" x14ac:dyDescent="0.2">
      <c r="A7509" t="s">
        <v>7846</v>
      </c>
      <c r="B7509">
        <v>0.13700000000000001</v>
      </c>
      <c r="C7509">
        <v>51</v>
      </c>
      <c r="D7509">
        <v>0.109</v>
      </c>
      <c r="E7509">
        <v>51</v>
      </c>
      <c r="F7509">
        <v>0.11700000000000001</v>
      </c>
      <c r="G7509">
        <v>57</v>
      </c>
      <c r="H7509">
        <v>9.1999999999999998E-2</v>
      </c>
      <c r="I7509">
        <v>0.1</v>
      </c>
      <c r="J7509" t="s">
        <v>22035</v>
      </c>
      <c r="K7509">
        <v>0.45</v>
      </c>
      <c r="L7509" t="s">
        <v>22036</v>
      </c>
    </row>
    <row r="7510" spans="1:12" x14ac:dyDescent="0.2">
      <c r="A7510" t="s">
        <v>25101</v>
      </c>
      <c r="B7510">
        <v>0.109</v>
      </c>
      <c r="C7510">
        <v>42</v>
      </c>
      <c r="D7510">
        <v>0.122</v>
      </c>
      <c r="E7510">
        <v>2</v>
      </c>
      <c r="F7510">
        <v>0.14499999999999999</v>
      </c>
      <c r="G7510">
        <v>1</v>
      </c>
      <c r="H7510">
        <v>0.14499999999999999</v>
      </c>
      <c r="I7510">
        <v>0.13400000000000001</v>
      </c>
      <c r="J7510" t="s">
        <v>22035</v>
      </c>
      <c r="K7510">
        <v>0.45</v>
      </c>
      <c r="L7510" t="s">
        <v>22036</v>
      </c>
    </row>
    <row r="7511" spans="1:12" x14ac:dyDescent="0.2">
      <c r="A7511" t="s">
        <v>25102</v>
      </c>
      <c r="B7511">
        <v>0.11899999999999999</v>
      </c>
      <c r="C7511">
        <v>67</v>
      </c>
      <c r="D7511">
        <v>0.106</v>
      </c>
      <c r="E7511">
        <v>67</v>
      </c>
      <c r="F7511">
        <v>0.109</v>
      </c>
      <c r="G7511">
        <v>20</v>
      </c>
      <c r="H7511">
        <v>9.4E-2</v>
      </c>
      <c r="I7511">
        <v>0.1</v>
      </c>
      <c r="J7511" t="s">
        <v>22035</v>
      </c>
      <c r="K7511">
        <v>0.45</v>
      </c>
      <c r="L7511" t="s">
        <v>22036</v>
      </c>
    </row>
    <row r="7512" spans="1:12" x14ac:dyDescent="0.2">
      <c r="A7512" t="s">
        <v>25103</v>
      </c>
      <c r="B7512">
        <v>0.155</v>
      </c>
      <c r="C7512">
        <v>31</v>
      </c>
      <c r="D7512">
        <v>0.186</v>
      </c>
      <c r="E7512">
        <v>8</v>
      </c>
      <c r="F7512">
        <v>0.39800000000000002</v>
      </c>
      <c r="G7512">
        <v>6</v>
      </c>
      <c r="H7512">
        <v>0.34699999999999998</v>
      </c>
      <c r="I7512">
        <v>0.27300000000000002</v>
      </c>
      <c r="J7512" t="s">
        <v>22035</v>
      </c>
      <c r="K7512">
        <v>0.45</v>
      </c>
      <c r="L7512" t="s">
        <v>22036</v>
      </c>
    </row>
    <row r="7513" spans="1:12" x14ac:dyDescent="0.2">
      <c r="A7513" t="s">
        <v>25104</v>
      </c>
      <c r="B7513">
        <v>0.112</v>
      </c>
      <c r="C7513">
        <v>37</v>
      </c>
      <c r="D7513">
        <v>0.11</v>
      </c>
      <c r="E7513">
        <v>22</v>
      </c>
      <c r="F7513">
        <v>0.129</v>
      </c>
      <c r="G7513">
        <v>5</v>
      </c>
      <c r="H7513">
        <v>0.111</v>
      </c>
      <c r="I7513">
        <v>0.111</v>
      </c>
      <c r="J7513" t="s">
        <v>22035</v>
      </c>
      <c r="K7513">
        <v>0.45</v>
      </c>
      <c r="L7513" t="s">
        <v>22036</v>
      </c>
    </row>
    <row r="7514" spans="1:12" x14ac:dyDescent="0.2">
      <c r="A7514" t="s">
        <v>16411</v>
      </c>
      <c r="B7514">
        <v>0.14899999999999999</v>
      </c>
      <c r="C7514">
        <v>20</v>
      </c>
      <c r="D7514">
        <v>0.17299999999999999</v>
      </c>
      <c r="E7514">
        <v>20</v>
      </c>
      <c r="F7514">
        <v>0.28799999999999998</v>
      </c>
      <c r="G7514">
        <v>12</v>
      </c>
      <c r="H7514">
        <v>0.20399999999999999</v>
      </c>
      <c r="I7514">
        <v>0.19</v>
      </c>
      <c r="J7514" t="s">
        <v>22035</v>
      </c>
      <c r="K7514">
        <v>0.45</v>
      </c>
      <c r="L7514" t="s">
        <v>22036</v>
      </c>
    </row>
    <row r="7515" spans="1:12" x14ac:dyDescent="0.2">
      <c r="A7515" t="s">
        <v>17299</v>
      </c>
      <c r="B7515">
        <v>0.14499999999999999</v>
      </c>
      <c r="C7515">
        <v>21</v>
      </c>
      <c r="D7515">
        <v>0.13100000000000001</v>
      </c>
      <c r="E7515">
        <v>21</v>
      </c>
      <c r="F7515">
        <v>0.14000000000000001</v>
      </c>
      <c r="G7515">
        <v>1</v>
      </c>
      <c r="H7515">
        <v>0.11700000000000001</v>
      </c>
      <c r="I7515">
        <v>0.123</v>
      </c>
      <c r="J7515" t="s">
        <v>22035</v>
      </c>
      <c r="K7515">
        <v>0.45</v>
      </c>
      <c r="L7515" t="s">
        <v>22036</v>
      </c>
    </row>
    <row r="7516" spans="1:12" x14ac:dyDescent="0.2">
      <c r="A7516" t="s">
        <v>20978</v>
      </c>
      <c r="B7516">
        <v>0.108</v>
      </c>
      <c r="C7516">
        <v>62</v>
      </c>
      <c r="D7516">
        <v>0.104</v>
      </c>
      <c r="E7516">
        <v>68</v>
      </c>
      <c r="F7516">
        <v>0.11700000000000001</v>
      </c>
      <c r="G7516">
        <v>20</v>
      </c>
      <c r="H7516">
        <v>9.7000000000000003E-2</v>
      </c>
      <c r="I7516">
        <v>0.1</v>
      </c>
      <c r="J7516" t="s">
        <v>22035</v>
      </c>
      <c r="K7516">
        <v>0.45</v>
      </c>
      <c r="L7516" t="s">
        <v>22036</v>
      </c>
    </row>
    <row r="7517" spans="1:12" x14ac:dyDescent="0.2">
      <c r="A7517" t="s">
        <v>20453</v>
      </c>
      <c r="B7517">
        <v>0.60499999999999998</v>
      </c>
      <c r="C7517">
        <v>18</v>
      </c>
      <c r="D7517">
        <v>0.754</v>
      </c>
      <c r="E7517">
        <v>18</v>
      </c>
      <c r="F7517">
        <v>0.98</v>
      </c>
      <c r="G7517">
        <v>12</v>
      </c>
      <c r="H7517">
        <v>0.94</v>
      </c>
      <c r="I7517">
        <v>0.85399999999999998</v>
      </c>
      <c r="J7517" t="s">
        <v>22041</v>
      </c>
      <c r="K7517">
        <v>0.45</v>
      </c>
      <c r="L7517" t="s">
        <v>22036</v>
      </c>
    </row>
    <row r="7518" spans="1:12" x14ac:dyDescent="0.2">
      <c r="A7518" t="s">
        <v>13591</v>
      </c>
      <c r="B7518">
        <v>0.14000000000000001</v>
      </c>
      <c r="C7518">
        <v>17</v>
      </c>
      <c r="D7518">
        <v>0.184</v>
      </c>
      <c r="E7518">
        <v>17</v>
      </c>
      <c r="F7518">
        <v>0.35699999999999998</v>
      </c>
      <c r="G7518">
        <v>5</v>
      </c>
      <c r="H7518">
        <v>0.24199999999999999</v>
      </c>
      <c r="I7518">
        <v>0.215</v>
      </c>
      <c r="J7518" t="s">
        <v>22035</v>
      </c>
      <c r="K7518">
        <v>0.45</v>
      </c>
      <c r="L7518" t="s">
        <v>22036</v>
      </c>
    </row>
    <row r="7519" spans="1:12" x14ac:dyDescent="0.2">
      <c r="A7519" t="s">
        <v>25105</v>
      </c>
      <c r="B7519">
        <v>0.11</v>
      </c>
      <c r="C7519">
        <v>23</v>
      </c>
      <c r="D7519">
        <v>0.107</v>
      </c>
      <c r="E7519">
        <v>6</v>
      </c>
      <c r="F7519">
        <v>0.13</v>
      </c>
      <c r="G7519">
        <v>3</v>
      </c>
      <c r="H7519">
        <v>0.11700000000000001</v>
      </c>
      <c r="I7519">
        <v>0.112</v>
      </c>
      <c r="J7519" t="s">
        <v>22035</v>
      </c>
      <c r="K7519">
        <v>0.45</v>
      </c>
      <c r="L7519" t="s">
        <v>22036</v>
      </c>
    </row>
    <row r="7520" spans="1:12" x14ac:dyDescent="0.2">
      <c r="A7520" t="s">
        <v>25106</v>
      </c>
      <c r="B7520">
        <v>0.13</v>
      </c>
      <c r="C7520">
        <v>22</v>
      </c>
      <c r="D7520">
        <v>0.20300000000000001</v>
      </c>
      <c r="E7520">
        <v>2</v>
      </c>
      <c r="F7520">
        <v>0.40100000000000002</v>
      </c>
      <c r="G7520">
        <v>1</v>
      </c>
      <c r="H7520">
        <v>0.40100000000000002</v>
      </c>
      <c r="I7520">
        <v>0.28199999999999997</v>
      </c>
      <c r="J7520" t="s">
        <v>22035</v>
      </c>
      <c r="K7520">
        <v>0.5</v>
      </c>
      <c r="L7520" t="s">
        <v>22043</v>
      </c>
    </row>
    <row r="7521" spans="1:12" x14ac:dyDescent="0.2">
      <c r="A7521" t="s">
        <v>25107</v>
      </c>
      <c r="B7521">
        <v>0.154</v>
      </c>
      <c r="C7521">
        <v>26</v>
      </c>
      <c r="D7521">
        <v>0.13100000000000001</v>
      </c>
      <c r="E7521">
        <v>26</v>
      </c>
      <c r="F7521">
        <v>0.16700000000000001</v>
      </c>
      <c r="G7521">
        <v>11</v>
      </c>
      <c r="H7521">
        <v>0.11</v>
      </c>
      <c r="I7521">
        <v>0.12</v>
      </c>
      <c r="J7521" t="s">
        <v>22035</v>
      </c>
      <c r="K7521">
        <v>0.45</v>
      </c>
      <c r="L7521" t="s">
        <v>22036</v>
      </c>
    </row>
    <row r="7522" spans="1:12" x14ac:dyDescent="0.2">
      <c r="A7522" t="s">
        <v>25108</v>
      </c>
      <c r="B7522">
        <v>0.112</v>
      </c>
      <c r="C7522">
        <v>24</v>
      </c>
      <c r="D7522">
        <v>0.107</v>
      </c>
      <c r="E7522">
        <v>24</v>
      </c>
      <c r="F7522">
        <v>0.14000000000000001</v>
      </c>
      <c r="G7522">
        <v>3</v>
      </c>
      <c r="H7522">
        <v>0.10100000000000001</v>
      </c>
      <c r="I7522">
        <v>0.104</v>
      </c>
      <c r="J7522" t="s">
        <v>22035</v>
      </c>
      <c r="K7522">
        <v>0.45</v>
      </c>
      <c r="L7522" t="s">
        <v>22036</v>
      </c>
    </row>
    <row r="7523" spans="1:12" x14ac:dyDescent="0.2">
      <c r="A7523" t="s">
        <v>25109</v>
      </c>
      <c r="B7523">
        <v>0.13400000000000001</v>
      </c>
      <c r="C7523">
        <v>45</v>
      </c>
      <c r="D7523">
        <v>0.16400000000000001</v>
      </c>
      <c r="E7523">
        <v>45</v>
      </c>
      <c r="F7523">
        <v>0.32100000000000001</v>
      </c>
      <c r="G7523">
        <v>37</v>
      </c>
      <c r="H7523">
        <v>0.16500000000000001</v>
      </c>
      <c r="I7523">
        <v>0.16400000000000001</v>
      </c>
      <c r="J7523" t="s">
        <v>22035</v>
      </c>
      <c r="K7523">
        <v>0.5</v>
      </c>
      <c r="L7523" t="s">
        <v>22043</v>
      </c>
    </row>
    <row r="7524" spans="1:12" x14ac:dyDescent="0.2">
      <c r="A7524" t="s">
        <v>25110</v>
      </c>
      <c r="B7524">
        <v>0.13</v>
      </c>
      <c r="C7524">
        <v>28</v>
      </c>
      <c r="D7524">
        <v>0.14099999999999999</v>
      </c>
      <c r="E7524">
        <v>3</v>
      </c>
      <c r="F7524">
        <v>0.20499999999999999</v>
      </c>
      <c r="G7524">
        <v>7</v>
      </c>
      <c r="H7524">
        <v>0.17</v>
      </c>
      <c r="I7524">
        <v>0.157</v>
      </c>
      <c r="J7524" t="s">
        <v>22035</v>
      </c>
      <c r="K7524">
        <v>0.45</v>
      </c>
      <c r="L7524" t="s">
        <v>22036</v>
      </c>
    </row>
    <row r="7525" spans="1:12" x14ac:dyDescent="0.2">
      <c r="A7525" t="s">
        <v>25111</v>
      </c>
      <c r="B7525">
        <v>0.14699999999999999</v>
      </c>
      <c r="C7525">
        <v>29</v>
      </c>
      <c r="D7525">
        <v>0.11899999999999999</v>
      </c>
      <c r="E7525">
        <v>29</v>
      </c>
      <c r="F7525">
        <v>0.11700000000000001</v>
      </c>
      <c r="G7525">
        <v>28</v>
      </c>
      <c r="H7525">
        <v>9.7000000000000003E-2</v>
      </c>
      <c r="I7525">
        <v>0.107</v>
      </c>
      <c r="J7525" t="s">
        <v>22035</v>
      </c>
      <c r="K7525">
        <v>0.45</v>
      </c>
      <c r="L7525" t="s">
        <v>22036</v>
      </c>
    </row>
    <row r="7526" spans="1:12" x14ac:dyDescent="0.2">
      <c r="A7526" t="s">
        <v>25112</v>
      </c>
      <c r="B7526">
        <v>0.112</v>
      </c>
      <c r="C7526">
        <v>57</v>
      </c>
      <c r="D7526">
        <v>0.107</v>
      </c>
      <c r="E7526">
        <v>57</v>
      </c>
      <c r="F7526">
        <v>0.14599999999999999</v>
      </c>
      <c r="G7526">
        <v>12</v>
      </c>
      <c r="H7526">
        <v>0.10100000000000001</v>
      </c>
      <c r="I7526">
        <v>0.104</v>
      </c>
      <c r="J7526" t="s">
        <v>22035</v>
      </c>
      <c r="K7526">
        <v>0.45</v>
      </c>
      <c r="L7526" t="s">
        <v>22036</v>
      </c>
    </row>
    <row r="7527" spans="1:12" x14ac:dyDescent="0.2">
      <c r="A7527" t="s">
        <v>11513</v>
      </c>
      <c r="B7527">
        <v>0.188</v>
      </c>
      <c r="C7527">
        <v>20</v>
      </c>
      <c r="D7527">
        <v>0.16400000000000001</v>
      </c>
      <c r="E7527">
        <v>20</v>
      </c>
      <c r="F7527">
        <v>0.187</v>
      </c>
      <c r="G7527">
        <v>27</v>
      </c>
      <c r="H7527">
        <v>0.14399999999999999</v>
      </c>
      <c r="I7527">
        <v>0.153</v>
      </c>
      <c r="J7527" t="s">
        <v>22035</v>
      </c>
      <c r="K7527">
        <v>0.45</v>
      </c>
      <c r="L7527" t="s">
        <v>22036</v>
      </c>
    </row>
    <row r="7528" spans="1:12" x14ac:dyDescent="0.2">
      <c r="A7528" t="s">
        <v>13192</v>
      </c>
      <c r="B7528">
        <v>0.121</v>
      </c>
      <c r="C7528">
        <v>60</v>
      </c>
      <c r="D7528">
        <v>0.11899999999999999</v>
      </c>
      <c r="E7528">
        <v>60</v>
      </c>
      <c r="F7528">
        <v>0.157</v>
      </c>
      <c r="G7528">
        <v>49</v>
      </c>
      <c r="H7528">
        <v>0.107</v>
      </c>
      <c r="I7528">
        <v>0.113</v>
      </c>
      <c r="J7528" t="s">
        <v>22035</v>
      </c>
      <c r="K7528">
        <v>0.45</v>
      </c>
      <c r="L7528" t="s">
        <v>22036</v>
      </c>
    </row>
    <row r="7529" spans="1:12" x14ac:dyDescent="0.2">
      <c r="A7529" t="s">
        <v>25113</v>
      </c>
      <c r="B7529">
        <v>0.127</v>
      </c>
      <c r="C7529">
        <v>20</v>
      </c>
      <c r="D7529">
        <v>0.13800000000000001</v>
      </c>
      <c r="E7529">
        <v>2</v>
      </c>
      <c r="F7529">
        <v>0.182</v>
      </c>
      <c r="G7529">
        <v>1</v>
      </c>
      <c r="H7529">
        <v>0.182</v>
      </c>
      <c r="I7529">
        <v>0.161</v>
      </c>
      <c r="J7529" t="s">
        <v>22035</v>
      </c>
      <c r="K7529">
        <v>0.45</v>
      </c>
      <c r="L7529" t="s">
        <v>22036</v>
      </c>
    </row>
    <row r="7530" spans="1:12" x14ac:dyDescent="0.2">
      <c r="A7530" t="s">
        <v>25114</v>
      </c>
      <c r="B7530">
        <v>0.11899999999999999</v>
      </c>
      <c r="C7530">
        <v>66</v>
      </c>
      <c r="D7530">
        <v>0.13</v>
      </c>
      <c r="E7530">
        <v>3</v>
      </c>
      <c r="F7530">
        <v>0.184</v>
      </c>
      <c r="G7530">
        <v>15</v>
      </c>
      <c r="H7530">
        <v>0.157</v>
      </c>
      <c r="I7530">
        <v>0.14099999999999999</v>
      </c>
      <c r="J7530" t="s">
        <v>22035</v>
      </c>
      <c r="K7530">
        <v>0.5</v>
      </c>
      <c r="L7530" t="s">
        <v>22043</v>
      </c>
    </row>
    <row r="7531" spans="1:12" x14ac:dyDescent="0.2">
      <c r="A7531" t="s">
        <v>9768</v>
      </c>
      <c r="B7531">
        <v>0.20599999999999999</v>
      </c>
      <c r="C7531">
        <v>18</v>
      </c>
      <c r="D7531">
        <v>0.377</v>
      </c>
      <c r="E7531">
        <v>18</v>
      </c>
      <c r="F7531">
        <v>0.80100000000000005</v>
      </c>
      <c r="G7531">
        <v>1</v>
      </c>
      <c r="H7531">
        <v>0.65700000000000003</v>
      </c>
      <c r="I7531">
        <v>0.52800000000000002</v>
      </c>
      <c r="J7531" t="s">
        <v>22041</v>
      </c>
      <c r="K7531">
        <v>0.45</v>
      </c>
      <c r="L7531" t="s">
        <v>22036</v>
      </c>
    </row>
    <row r="7532" spans="1:12" x14ac:dyDescent="0.2">
      <c r="A7532" t="s">
        <v>14321</v>
      </c>
      <c r="B7532">
        <v>0.222</v>
      </c>
      <c r="C7532">
        <v>48</v>
      </c>
      <c r="D7532">
        <v>0.11899999999999999</v>
      </c>
      <c r="E7532">
        <v>48</v>
      </c>
      <c r="F7532">
        <v>0.192</v>
      </c>
      <c r="G7532">
        <v>13</v>
      </c>
      <c r="H7532">
        <v>0.106</v>
      </c>
      <c r="I7532">
        <v>0.114</v>
      </c>
      <c r="J7532" t="s">
        <v>22035</v>
      </c>
      <c r="K7532">
        <v>0.5</v>
      </c>
      <c r="L7532" t="s">
        <v>22043</v>
      </c>
    </row>
    <row r="7533" spans="1:12" x14ac:dyDescent="0.2">
      <c r="A7533" t="s">
        <v>25115</v>
      </c>
      <c r="B7533">
        <v>0.13</v>
      </c>
      <c r="C7533">
        <v>19</v>
      </c>
      <c r="D7533">
        <v>0.11</v>
      </c>
      <c r="E7533">
        <v>40</v>
      </c>
      <c r="F7533">
        <v>0.123</v>
      </c>
      <c r="G7533">
        <v>24</v>
      </c>
      <c r="H7533">
        <v>0.10100000000000001</v>
      </c>
      <c r="I7533">
        <v>0.105</v>
      </c>
      <c r="J7533" t="s">
        <v>22035</v>
      </c>
      <c r="K7533">
        <v>0.45</v>
      </c>
      <c r="L7533" t="s">
        <v>22036</v>
      </c>
    </row>
    <row r="7534" spans="1:12" x14ac:dyDescent="0.2">
      <c r="A7534" t="s">
        <v>9313</v>
      </c>
      <c r="B7534">
        <v>0.85799999999999998</v>
      </c>
      <c r="C7534">
        <v>20</v>
      </c>
      <c r="D7534">
        <v>0.82099999999999995</v>
      </c>
      <c r="E7534">
        <v>20</v>
      </c>
      <c r="F7534">
        <v>0.92</v>
      </c>
      <c r="G7534">
        <v>11</v>
      </c>
      <c r="H7534">
        <v>0.77</v>
      </c>
      <c r="I7534">
        <v>0.79300000000000004</v>
      </c>
      <c r="J7534" t="s">
        <v>22041</v>
      </c>
      <c r="K7534">
        <v>0.45</v>
      </c>
      <c r="L7534" t="s">
        <v>22036</v>
      </c>
    </row>
    <row r="7535" spans="1:12" x14ac:dyDescent="0.2">
      <c r="A7535" t="s">
        <v>16988</v>
      </c>
      <c r="B7535">
        <v>0.108</v>
      </c>
      <c r="C7535">
        <v>43</v>
      </c>
      <c r="D7535">
        <v>0.109</v>
      </c>
      <c r="E7535">
        <v>60</v>
      </c>
      <c r="F7535">
        <v>0.129</v>
      </c>
      <c r="G7535">
        <v>51</v>
      </c>
      <c r="H7535">
        <v>9.9000000000000005E-2</v>
      </c>
      <c r="I7535">
        <v>0.105</v>
      </c>
      <c r="J7535" t="s">
        <v>22035</v>
      </c>
      <c r="K7535">
        <v>0.5</v>
      </c>
      <c r="L7535" t="s">
        <v>22043</v>
      </c>
    </row>
    <row r="7536" spans="1:12" x14ac:dyDescent="0.2">
      <c r="A7536" t="s">
        <v>21456</v>
      </c>
      <c r="B7536">
        <v>0.11</v>
      </c>
      <c r="C7536">
        <v>50</v>
      </c>
      <c r="D7536">
        <v>0.107</v>
      </c>
      <c r="E7536">
        <v>41</v>
      </c>
      <c r="F7536">
        <v>0.112</v>
      </c>
      <c r="G7536">
        <v>23</v>
      </c>
      <c r="H7536">
        <v>9.7000000000000003E-2</v>
      </c>
      <c r="I7536">
        <v>0.10100000000000001</v>
      </c>
      <c r="J7536" t="s">
        <v>22035</v>
      </c>
      <c r="K7536">
        <v>0.45</v>
      </c>
      <c r="L7536" t="s">
        <v>22036</v>
      </c>
    </row>
    <row r="7537" spans="1:12" x14ac:dyDescent="0.2">
      <c r="A7537" t="s">
        <v>25116</v>
      </c>
      <c r="B7537">
        <v>0.33</v>
      </c>
      <c r="C7537">
        <v>35</v>
      </c>
      <c r="D7537">
        <v>0.20300000000000001</v>
      </c>
      <c r="E7537">
        <v>35</v>
      </c>
      <c r="F7537">
        <v>0.17399999999999999</v>
      </c>
      <c r="G7537">
        <v>34</v>
      </c>
      <c r="H7537">
        <v>0.11700000000000001</v>
      </c>
      <c r="I7537">
        <v>0.157</v>
      </c>
      <c r="J7537" t="s">
        <v>22035</v>
      </c>
      <c r="K7537">
        <v>0.45</v>
      </c>
      <c r="L7537" t="s">
        <v>22036</v>
      </c>
    </row>
    <row r="7538" spans="1:12" x14ac:dyDescent="0.2">
      <c r="A7538" t="s">
        <v>17246</v>
      </c>
      <c r="B7538">
        <v>0.11700000000000001</v>
      </c>
      <c r="C7538">
        <v>22</v>
      </c>
      <c r="D7538">
        <v>0.112</v>
      </c>
      <c r="E7538">
        <v>22</v>
      </c>
      <c r="F7538">
        <v>0.14199999999999999</v>
      </c>
      <c r="G7538">
        <v>21</v>
      </c>
      <c r="H7538">
        <v>0.106</v>
      </c>
      <c r="I7538">
        <v>0.109</v>
      </c>
      <c r="J7538" t="s">
        <v>22035</v>
      </c>
      <c r="K7538">
        <v>0.45</v>
      </c>
      <c r="L7538" t="s">
        <v>22036</v>
      </c>
    </row>
    <row r="7539" spans="1:12" x14ac:dyDescent="0.2">
      <c r="A7539" t="s">
        <v>8553</v>
      </c>
      <c r="B7539">
        <v>0.48799999999999999</v>
      </c>
      <c r="C7539">
        <v>18</v>
      </c>
      <c r="D7539">
        <v>0.66800000000000004</v>
      </c>
      <c r="E7539">
        <v>18</v>
      </c>
      <c r="F7539">
        <v>0.94799999999999995</v>
      </c>
      <c r="G7539">
        <v>11</v>
      </c>
      <c r="H7539">
        <v>0.90900000000000003</v>
      </c>
      <c r="I7539">
        <v>0.79800000000000004</v>
      </c>
      <c r="J7539" t="s">
        <v>22041</v>
      </c>
      <c r="K7539">
        <v>0.45</v>
      </c>
      <c r="L7539" t="s">
        <v>22036</v>
      </c>
    </row>
    <row r="7540" spans="1:12" x14ac:dyDescent="0.2">
      <c r="A7540" t="s">
        <v>10329</v>
      </c>
      <c r="B7540">
        <v>0.11</v>
      </c>
      <c r="C7540">
        <v>46</v>
      </c>
      <c r="D7540">
        <v>0.109</v>
      </c>
      <c r="E7540">
        <v>46</v>
      </c>
      <c r="F7540">
        <v>0.11899999999999999</v>
      </c>
      <c r="G7540">
        <v>29</v>
      </c>
      <c r="H7540">
        <v>9.9000000000000005E-2</v>
      </c>
      <c r="I7540">
        <v>0.10299999999999999</v>
      </c>
      <c r="J7540" t="s">
        <v>22035</v>
      </c>
      <c r="K7540">
        <v>0.45</v>
      </c>
      <c r="L7540" t="s">
        <v>22036</v>
      </c>
    </row>
    <row r="7541" spans="1:12" x14ac:dyDescent="0.2">
      <c r="A7541" t="s">
        <v>25117</v>
      </c>
      <c r="B7541">
        <v>0.156</v>
      </c>
      <c r="C7541">
        <v>18</v>
      </c>
      <c r="D7541">
        <v>0.27</v>
      </c>
      <c r="E7541">
        <v>18</v>
      </c>
      <c r="F7541">
        <v>0.65</v>
      </c>
      <c r="G7541">
        <v>2</v>
      </c>
      <c r="H7541">
        <v>0.41399999999999998</v>
      </c>
      <c r="I7541">
        <v>0.34799999999999998</v>
      </c>
      <c r="J7541" t="s">
        <v>22035</v>
      </c>
      <c r="K7541">
        <v>0.45</v>
      </c>
      <c r="L7541" t="s">
        <v>22036</v>
      </c>
    </row>
    <row r="7542" spans="1:12" x14ac:dyDescent="0.2">
      <c r="A7542" t="s">
        <v>19912</v>
      </c>
      <c r="B7542">
        <v>0.109</v>
      </c>
      <c r="C7542">
        <v>69</v>
      </c>
      <c r="D7542">
        <v>0.109</v>
      </c>
      <c r="E7542">
        <v>69</v>
      </c>
      <c r="F7542">
        <v>0.124</v>
      </c>
      <c r="G7542">
        <v>54</v>
      </c>
      <c r="H7542">
        <v>0.105</v>
      </c>
      <c r="I7542">
        <v>0.107</v>
      </c>
      <c r="J7542" t="s">
        <v>22035</v>
      </c>
      <c r="K7542">
        <v>0.45</v>
      </c>
      <c r="L7542" t="s">
        <v>22036</v>
      </c>
    </row>
    <row r="7543" spans="1:12" x14ac:dyDescent="0.2">
      <c r="A7543" t="s">
        <v>3522</v>
      </c>
      <c r="B7543">
        <v>0.107</v>
      </c>
      <c r="C7543">
        <v>56</v>
      </c>
      <c r="D7543">
        <v>0.121</v>
      </c>
      <c r="E7543">
        <v>2</v>
      </c>
      <c r="F7543">
        <v>0.14399999999999999</v>
      </c>
      <c r="G7543">
        <v>1</v>
      </c>
      <c r="H7543">
        <v>0.14399999999999999</v>
      </c>
      <c r="I7543">
        <v>0.13300000000000001</v>
      </c>
      <c r="J7543" t="s">
        <v>22035</v>
      </c>
      <c r="K7543">
        <v>0.45</v>
      </c>
      <c r="L7543" t="s">
        <v>22036</v>
      </c>
    </row>
    <row r="7544" spans="1:12" x14ac:dyDescent="0.2">
      <c r="A7544" t="s">
        <v>16685</v>
      </c>
      <c r="B7544">
        <v>0.14199999999999999</v>
      </c>
      <c r="C7544">
        <v>16</v>
      </c>
      <c r="D7544">
        <v>0.14399999999999999</v>
      </c>
      <c r="E7544">
        <v>16</v>
      </c>
      <c r="F7544">
        <v>0.18099999999999999</v>
      </c>
      <c r="G7544">
        <v>5</v>
      </c>
      <c r="H7544">
        <v>0.13700000000000001</v>
      </c>
      <c r="I7544">
        <v>0.14000000000000001</v>
      </c>
      <c r="J7544" t="s">
        <v>22035</v>
      </c>
      <c r="K7544">
        <v>0.45</v>
      </c>
      <c r="L7544" t="s">
        <v>22036</v>
      </c>
    </row>
    <row r="7545" spans="1:12" x14ac:dyDescent="0.2">
      <c r="A7545" t="s">
        <v>25118</v>
      </c>
      <c r="B7545">
        <v>0.112</v>
      </c>
      <c r="C7545">
        <v>68</v>
      </c>
      <c r="D7545">
        <v>0.11</v>
      </c>
      <c r="E7545">
        <v>33</v>
      </c>
      <c r="F7545">
        <v>0.13500000000000001</v>
      </c>
      <c r="G7545">
        <v>21</v>
      </c>
      <c r="H7545">
        <v>0.108</v>
      </c>
      <c r="I7545">
        <v>0.109</v>
      </c>
      <c r="J7545" t="s">
        <v>22035</v>
      </c>
      <c r="K7545">
        <v>0.45</v>
      </c>
      <c r="L7545" t="s">
        <v>22036</v>
      </c>
    </row>
    <row r="7546" spans="1:12" x14ac:dyDescent="0.2">
      <c r="A7546" t="s">
        <v>1787</v>
      </c>
      <c r="B7546">
        <v>0.23300000000000001</v>
      </c>
      <c r="C7546">
        <v>20</v>
      </c>
      <c r="D7546">
        <v>0.20100000000000001</v>
      </c>
      <c r="E7546">
        <v>20</v>
      </c>
      <c r="F7546">
        <v>0.27800000000000002</v>
      </c>
      <c r="G7546">
        <v>1</v>
      </c>
      <c r="H7546">
        <v>0.156</v>
      </c>
      <c r="I7546">
        <v>0.17599999999999999</v>
      </c>
      <c r="J7546" t="s">
        <v>22035</v>
      </c>
      <c r="K7546">
        <v>0.45</v>
      </c>
      <c r="L7546" t="s">
        <v>22036</v>
      </c>
    </row>
    <row r="7547" spans="1:12" x14ac:dyDescent="0.2">
      <c r="A7547" t="s">
        <v>25119</v>
      </c>
      <c r="B7547">
        <v>0.11600000000000001</v>
      </c>
      <c r="C7547">
        <v>69</v>
      </c>
      <c r="D7547">
        <v>0.109</v>
      </c>
      <c r="E7547">
        <v>37</v>
      </c>
      <c r="F7547">
        <v>0.13700000000000001</v>
      </c>
      <c r="G7547">
        <v>70</v>
      </c>
      <c r="H7547">
        <v>9.8000000000000004E-2</v>
      </c>
      <c r="I7547">
        <v>0.105</v>
      </c>
      <c r="J7547" t="s">
        <v>22035</v>
      </c>
      <c r="K7547">
        <v>0.5</v>
      </c>
      <c r="L7547" t="s">
        <v>22043</v>
      </c>
    </row>
    <row r="7548" spans="1:12" x14ac:dyDescent="0.2">
      <c r="A7548" t="s">
        <v>5917</v>
      </c>
      <c r="B7548">
        <v>0.19</v>
      </c>
      <c r="C7548">
        <v>18</v>
      </c>
      <c r="D7548">
        <v>0.20300000000000001</v>
      </c>
      <c r="E7548">
        <v>18</v>
      </c>
      <c r="F7548">
        <v>0.32800000000000001</v>
      </c>
      <c r="G7548">
        <v>3</v>
      </c>
      <c r="H7548">
        <v>0.21199999999999999</v>
      </c>
      <c r="I7548">
        <v>0.20799999999999999</v>
      </c>
      <c r="J7548" t="s">
        <v>22035</v>
      </c>
      <c r="K7548">
        <v>0.45</v>
      </c>
      <c r="L7548" t="s">
        <v>22036</v>
      </c>
    </row>
    <row r="7549" spans="1:12" x14ac:dyDescent="0.2">
      <c r="A7549" t="s">
        <v>25120</v>
      </c>
      <c r="B7549">
        <v>0.11</v>
      </c>
      <c r="C7549">
        <v>49</v>
      </c>
      <c r="D7549">
        <v>0.11700000000000001</v>
      </c>
      <c r="E7549">
        <v>26</v>
      </c>
      <c r="F7549">
        <v>0.16</v>
      </c>
      <c r="G7549">
        <v>8</v>
      </c>
      <c r="H7549">
        <v>0.123</v>
      </c>
      <c r="I7549">
        <v>0.12</v>
      </c>
      <c r="J7549" t="s">
        <v>22035</v>
      </c>
      <c r="K7549">
        <v>0.45</v>
      </c>
      <c r="L7549" t="s">
        <v>22036</v>
      </c>
    </row>
    <row r="7550" spans="1:12" x14ac:dyDescent="0.2">
      <c r="A7550" t="s">
        <v>20812</v>
      </c>
      <c r="B7550">
        <v>0.76300000000000001</v>
      </c>
      <c r="C7550">
        <v>21</v>
      </c>
      <c r="D7550">
        <v>0.78600000000000003</v>
      </c>
      <c r="E7550">
        <v>21</v>
      </c>
      <c r="F7550">
        <v>0.89400000000000002</v>
      </c>
      <c r="G7550">
        <v>15</v>
      </c>
      <c r="H7550">
        <v>0.80900000000000005</v>
      </c>
      <c r="I7550">
        <v>0.79900000000000004</v>
      </c>
      <c r="J7550" t="s">
        <v>22041</v>
      </c>
      <c r="K7550">
        <v>0.45</v>
      </c>
      <c r="L7550" t="s">
        <v>22036</v>
      </c>
    </row>
    <row r="7551" spans="1:12" x14ac:dyDescent="0.2">
      <c r="A7551" t="s">
        <v>19783</v>
      </c>
      <c r="B7551">
        <v>0.111</v>
      </c>
      <c r="C7551">
        <v>48</v>
      </c>
      <c r="D7551">
        <v>0.109</v>
      </c>
      <c r="E7551">
        <v>48</v>
      </c>
      <c r="F7551">
        <v>0.122</v>
      </c>
      <c r="G7551">
        <v>30</v>
      </c>
      <c r="H7551">
        <v>9.9000000000000005E-2</v>
      </c>
      <c r="I7551">
        <v>0.104</v>
      </c>
      <c r="J7551" t="s">
        <v>22035</v>
      </c>
      <c r="K7551">
        <v>0.45</v>
      </c>
      <c r="L7551" t="s">
        <v>22036</v>
      </c>
    </row>
    <row r="7552" spans="1:12" x14ac:dyDescent="0.2">
      <c r="A7552" t="s">
        <v>18449</v>
      </c>
      <c r="B7552">
        <v>0.57499999999999996</v>
      </c>
      <c r="C7552">
        <v>26</v>
      </c>
      <c r="D7552">
        <v>0.73299999999999998</v>
      </c>
      <c r="E7552">
        <v>26</v>
      </c>
      <c r="F7552">
        <v>0.98</v>
      </c>
      <c r="G7552">
        <v>15</v>
      </c>
      <c r="H7552">
        <v>0.93300000000000005</v>
      </c>
      <c r="I7552">
        <v>0.84099999999999997</v>
      </c>
      <c r="J7552" t="s">
        <v>22041</v>
      </c>
      <c r="K7552">
        <v>0.45</v>
      </c>
      <c r="L7552" t="s">
        <v>22036</v>
      </c>
    </row>
    <row r="7553" spans="1:12" x14ac:dyDescent="0.2">
      <c r="A7553" t="s">
        <v>13297</v>
      </c>
      <c r="B7553">
        <v>0.11700000000000001</v>
      </c>
      <c r="C7553">
        <v>68</v>
      </c>
      <c r="D7553">
        <v>0.123</v>
      </c>
      <c r="E7553">
        <v>5</v>
      </c>
      <c r="F7553">
        <v>0.14599999999999999</v>
      </c>
      <c r="G7553">
        <v>1</v>
      </c>
      <c r="H7553">
        <v>0.126</v>
      </c>
      <c r="I7553">
        <v>0.125</v>
      </c>
      <c r="J7553" t="s">
        <v>22035</v>
      </c>
      <c r="K7553">
        <v>0.45</v>
      </c>
      <c r="L7553" t="s">
        <v>22036</v>
      </c>
    </row>
    <row r="7554" spans="1:12" x14ac:dyDescent="0.2">
      <c r="A7554" t="s">
        <v>25121</v>
      </c>
      <c r="B7554">
        <v>0.109</v>
      </c>
      <c r="C7554">
        <v>22</v>
      </c>
      <c r="D7554">
        <v>0.11899999999999999</v>
      </c>
      <c r="E7554">
        <v>6</v>
      </c>
      <c r="F7554">
        <v>0.17100000000000001</v>
      </c>
      <c r="G7554">
        <v>4</v>
      </c>
      <c r="H7554">
        <v>0.14499999999999999</v>
      </c>
      <c r="I7554">
        <v>0.13300000000000001</v>
      </c>
      <c r="J7554" t="s">
        <v>22035</v>
      </c>
      <c r="K7554">
        <v>0.45</v>
      </c>
      <c r="L7554" t="s">
        <v>22036</v>
      </c>
    </row>
    <row r="7555" spans="1:12" x14ac:dyDescent="0.2">
      <c r="A7555" t="s">
        <v>25122</v>
      </c>
      <c r="B7555">
        <v>0.112</v>
      </c>
      <c r="C7555">
        <v>24</v>
      </c>
      <c r="D7555">
        <v>0.111</v>
      </c>
      <c r="E7555">
        <v>24</v>
      </c>
      <c r="F7555">
        <v>0.16600000000000001</v>
      </c>
      <c r="G7555">
        <v>5</v>
      </c>
      <c r="H7555">
        <v>0.109</v>
      </c>
      <c r="I7555">
        <v>0.11</v>
      </c>
      <c r="J7555" t="s">
        <v>22035</v>
      </c>
      <c r="K7555">
        <v>0.45</v>
      </c>
      <c r="L7555" t="s">
        <v>22036</v>
      </c>
    </row>
    <row r="7556" spans="1:12" x14ac:dyDescent="0.2">
      <c r="A7556" t="s">
        <v>1426</v>
      </c>
      <c r="B7556">
        <v>0.11899999999999999</v>
      </c>
      <c r="C7556">
        <v>21</v>
      </c>
      <c r="D7556">
        <v>0.106</v>
      </c>
      <c r="E7556">
        <v>36</v>
      </c>
      <c r="F7556">
        <v>0.122</v>
      </c>
      <c r="G7556">
        <v>25</v>
      </c>
      <c r="H7556">
        <v>9.7000000000000003E-2</v>
      </c>
      <c r="I7556">
        <v>0.10100000000000001</v>
      </c>
      <c r="J7556" t="s">
        <v>22035</v>
      </c>
      <c r="K7556">
        <v>0.45</v>
      </c>
      <c r="L7556" t="s">
        <v>22036</v>
      </c>
    </row>
    <row r="7557" spans="1:12" x14ac:dyDescent="0.2">
      <c r="A7557" t="s">
        <v>25123</v>
      </c>
      <c r="B7557">
        <v>0.11700000000000001</v>
      </c>
      <c r="C7557">
        <v>61</v>
      </c>
      <c r="D7557">
        <v>0.11</v>
      </c>
      <c r="E7557">
        <v>61</v>
      </c>
      <c r="F7557">
        <v>0.14299999999999999</v>
      </c>
      <c r="G7557">
        <v>27</v>
      </c>
      <c r="H7557">
        <v>0.10299999999999999</v>
      </c>
      <c r="I7557">
        <v>0.106</v>
      </c>
      <c r="J7557" t="s">
        <v>22035</v>
      </c>
      <c r="K7557">
        <v>0.45</v>
      </c>
      <c r="L7557" t="s">
        <v>22036</v>
      </c>
    </row>
    <row r="7558" spans="1:12" x14ac:dyDescent="0.2">
      <c r="A7558" t="s">
        <v>1666</v>
      </c>
      <c r="B7558">
        <v>0.11</v>
      </c>
      <c r="C7558">
        <v>33</v>
      </c>
      <c r="D7558">
        <v>0.115</v>
      </c>
      <c r="E7558">
        <v>1</v>
      </c>
      <c r="F7558">
        <v>0.13100000000000001</v>
      </c>
      <c r="G7558">
        <v>17</v>
      </c>
      <c r="H7558">
        <v>0</v>
      </c>
      <c r="I7558">
        <v>5.2999999999999999E-2</v>
      </c>
      <c r="J7558" t="s">
        <v>22035</v>
      </c>
      <c r="K7558">
        <v>0.45</v>
      </c>
      <c r="L7558" t="s">
        <v>22036</v>
      </c>
    </row>
    <row r="7559" spans="1:12" x14ac:dyDescent="0.2">
      <c r="A7559" t="s">
        <v>25124</v>
      </c>
      <c r="B7559">
        <v>0.115</v>
      </c>
      <c r="C7559">
        <v>64</v>
      </c>
      <c r="D7559">
        <v>0.114</v>
      </c>
      <c r="E7559">
        <v>16</v>
      </c>
      <c r="F7559">
        <v>0.14299999999999999</v>
      </c>
      <c r="G7559">
        <v>8</v>
      </c>
      <c r="H7559">
        <v>0.11700000000000001</v>
      </c>
      <c r="I7559">
        <v>0.115</v>
      </c>
      <c r="J7559" t="s">
        <v>22035</v>
      </c>
      <c r="K7559">
        <v>0.45</v>
      </c>
      <c r="L7559" t="s">
        <v>22036</v>
      </c>
    </row>
    <row r="7560" spans="1:12" x14ac:dyDescent="0.2">
      <c r="A7560" t="s">
        <v>19828</v>
      </c>
      <c r="B7560">
        <v>0.12</v>
      </c>
      <c r="C7560">
        <v>16</v>
      </c>
      <c r="D7560">
        <v>0.111</v>
      </c>
      <c r="E7560">
        <v>16</v>
      </c>
      <c r="F7560">
        <v>0.122</v>
      </c>
      <c r="G7560">
        <v>14</v>
      </c>
      <c r="H7560">
        <v>0.10199999999999999</v>
      </c>
      <c r="I7560">
        <v>0.106</v>
      </c>
      <c r="J7560" t="s">
        <v>22035</v>
      </c>
      <c r="K7560">
        <v>0.45</v>
      </c>
      <c r="L7560" t="s">
        <v>22036</v>
      </c>
    </row>
    <row r="7561" spans="1:12" x14ac:dyDescent="0.2">
      <c r="A7561" t="s">
        <v>21590</v>
      </c>
      <c r="B7561">
        <v>0.14000000000000001</v>
      </c>
      <c r="C7561">
        <v>31</v>
      </c>
      <c r="D7561">
        <v>0.14799999999999999</v>
      </c>
      <c r="E7561">
        <v>31</v>
      </c>
      <c r="F7561">
        <v>0.23</v>
      </c>
      <c r="G7561">
        <v>9</v>
      </c>
      <c r="H7561">
        <v>0.161</v>
      </c>
      <c r="I7561">
        <v>0.155</v>
      </c>
      <c r="J7561" t="s">
        <v>22035</v>
      </c>
      <c r="K7561">
        <v>0.45</v>
      </c>
      <c r="L7561" t="s">
        <v>22036</v>
      </c>
    </row>
    <row r="7562" spans="1:12" x14ac:dyDescent="0.2">
      <c r="A7562" t="s">
        <v>4524</v>
      </c>
      <c r="B7562">
        <v>0.13900000000000001</v>
      </c>
      <c r="C7562">
        <v>22</v>
      </c>
      <c r="D7562">
        <v>0.216</v>
      </c>
      <c r="E7562">
        <v>35</v>
      </c>
      <c r="F7562">
        <v>0.60899999999999999</v>
      </c>
      <c r="G7562">
        <v>25</v>
      </c>
      <c r="H7562">
        <v>0.33200000000000002</v>
      </c>
      <c r="I7562">
        <v>0.27900000000000003</v>
      </c>
      <c r="J7562" t="s">
        <v>22035</v>
      </c>
      <c r="K7562">
        <v>0.45</v>
      </c>
      <c r="L7562" t="s">
        <v>22036</v>
      </c>
    </row>
    <row r="7563" spans="1:12" x14ac:dyDescent="0.2">
      <c r="A7563" t="s">
        <v>21492</v>
      </c>
      <c r="B7563">
        <v>0.85699999999999998</v>
      </c>
      <c r="C7563">
        <v>20</v>
      </c>
      <c r="D7563">
        <v>0.90700000000000003</v>
      </c>
      <c r="E7563">
        <v>20</v>
      </c>
      <c r="F7563">
        <v>0.98099999999999998</v>
      </c>
      <c r="G7563">
        <v>14</v>
      </c>
      <c r="H7563">
        <v>0.96</v>
      </c>
      <c r="I7563">
        <v>0.93500000000000005</v>
      </c>
      <c r="J7563" t="s">
        <v>22041</v>
      </c>
      <c r="K7563">
        <v>0.45</v>
      </c>
      <c r="L7563" t="s">
        <v>22036</v>
      </c>
    </row>
    <row r="7564" spans="1:12" x14ac:dyDescent="0.2">
      <c r="A7564" t="s">
        <v>25125</v>
      </c>
      <c r="B7564">
        <v>0.111</v>
      </c>
      <c r="C7564">
        <v>26</v>
      </c>
      <c r="D7564">
        <v>0.13400000000000001</v>
      </c>
      <c r="E7564">
        <v>5</v>
      </c>
      <c r="F7564">
        <v>0.17399999999999999</v>
      </c>
      <c r="G7564">
        <v>1</v>
      </c>
      <c r="H7564">
        <v>0.14199999999999999</v>
      </c>
      <c r="I7564">
        <v>0.13800000000000001</v>
      </c>
      <c r="J7564" t="s">
        <v>22035</v>
      </c>
      <c r="K7564">
        <v>0.45</v>
      </c>
      <c r="L7564" t="s">
        <v>22036</v>
      </c>
    </row>
    <row r="7565" spans="1:12" x14ac:dyDescent="0.2">
      <c r="A7565" t="s">
        <v>21822</v>
      </c>
      <c r="B7565">
        <v>0.11</v>
      </c>
      <c r="C7565">
        <v>63</v>
      </c>
      <c r="D7565">
        <v>0.104</v>
      </c>
      <c r="E7565">
        <v>63</v>
      </c>
      <c r="F7565">
        <v>0.112</v>
      </c>
      <c r="G7565">
        <v>30</v>
      </c>
      <c r="H7565">
        <v>9.6000000000000002E-2</v>
      </c>
      <c r="I7565">
        <v>0.1</v>
      </c>
      <c r="J7565" t="s">
        <v>22035</v>
      </c>
      <c r="K7565">
        <v>0.45</v>
      </c>
      <c r="L7565" t="s">
        <v>22036</v>
      </c>
    </row>
    <row r="7566" spans="1:12" x14ac:dyDescent="0.2">
      <c r="A7566" t="s">
        <v>569</v>
      </c>
      <c r="B7566">
        <v>0.15</v>
      </c>
      <c r="C7566">
        <v>54</v>
      </c>
      <c r="D7566">
        <v>0.13400000000000001</v>
      </c>
      <c r="E7566">
        <v>54</v>
      </c>
      <c r="F7566">
        <v>0.14399999999999999</v>
      </c>
      <c r="G7566">
        <v>42</v>
      </c>
      <c r="H7566">
        <v>0.11700000000000001</v>
      </c>
      <c r="I7566">
        <v>0.125</v>
      </c>
      <c r="J7566" t="s">
        <v>22035</v>
      </c>
      <c r="K7566">
        <v>0.45</v>
      </c>
      <c r="L7566" t="s">
        <v>22036</v>
      </c>
    </row>
    <row r="7567" spans="1:12" x14ac:dyDescent="0.2">
      <c r="A7567" t="s">
        <v>25126</v>
      </c>
      <c r="B7567">
        <v>0.13800000000000001</v>
      </c>
      <c r="C7567">
        <v>53</v>
      </c>
      <c r="D7567">
        <v>0.16800000000000001</v>
      </c>
      <c r="E7567">
        <v>48</v>
      </c>
      <c r="F7567">
        <v>0.29099999999999998</v>
      </c>
      <c r="G7567">
        <v>34</v>
      </c>
      <c r="H7567">
        <v>0.182</v>
      </c>
      <c r="I7567">
        <v>0.17299999999999999</v>
      </c>
      <c r="J7567" t="s">
        <v>22035</v>
      </c>
      <c r="K7567">
        <v>0.5</v>
      </c>
      <c r="L7567" t="s">
        <v>22043</v>
      </c>
    </row>
    <row r="7568" spans="1:12" x14ac:dyDescent="0.2">
      <c r="A7568" t="s">
        <v>12471</v>
      </c>
      <c r="B7568">
        <v>0.161</v>
      </c>
      <c r="C7568">
        <v>33</v>
      </c>
      <c r="D7568">
        <v>0.17</v>
      </c>
      <c r="E7568">
        <v>33</v>
      </c>
      <c r="F7568">
        <v>0.42899999999999999</v>
      </c>
      <c r="G7568">
        <v>11</v>
      </c>
      <c r="H7568">
        <v>0.20499999999999999</v>
      </c>
      <c r="I7568">
        <v>0.184</v>
      </c>
      <c r="J7568" t="s">
        <v>22035</v>
      </c>
      <c r="K7568">
        <v>0.5</v>
      </c>
      <c r="L7568" t="s">
        <v>22043</v>
      </c>
    </row>
    <row r="7569" spans="1:12" x14ac:dyDescent="0.2">
      <c r="A7569" t="s">
        <v>25127</v>
      </c>
      <c r="B7569">
        <v>0.153</v>
      </c>
      <c r="C7569">
        <v>26</v>
      </c>
      <c r="D7569">
        <v>0.16200000000000001</v>
      </c>
      <c r="E7569">
        <v>26</v>
      </c>
      <c r="F7569">
        <v>0.317</v>
      </c>
      <c r="G7569">
        <v>25</v>
      </c>
      <c r="H7569">
        <v>0.16600000000000001</v>
      </c>
      <c r="I7569">
        <v>0.16400000000000001</v>
      </c>
      <c r="J7569" t="s">
        <v>22035</v>
      </c>
      <c r="K7569">
        <v>0.45</v>
      </c>
      <c r="L7569" t="s">
        <v>22036</v>
      </c>
    </row>
    <row r="7570" spans="1:12" x14ac:dyDescent="0.2">
      <c r="A7570" t="s">
        <v>15038</v>
      </c>
      <c r="B7570">
        <v>0.13100000000000001</v>
      </c>
      <c r="C7570">
        <v>25</v>
      </c>
      <c r="D7570">
        <v>0.11700000000000001</v>
      </c>
      <c r="E7570">
        <v>25</v>
      </c>
      <c r="F7570">
        <v>0.13900000000000001</v>
      </c>
      <c r="G7570">
        <v>4</v>
      </c>
      <c r="H7570">
        <v>0.106</v>
      </c>
      <c r="I7570">
        <v>0.111</v>
      </c>
      <c r="J7570" t="s">
        <v>22035</v>
      </c>
      <c r="K7570">
        <v>0.45</v>
      </c>
      <c r="L7570" t="s">
        <v>22036</v>
      </c>
    </row>
    <row r="7571" spans="1:12" x14ac:dyDescent="0.2">
      <c r="A7571" t="s">
        <v>17292</v>
      </c>
      <c r="B7571">
        <v>0.16200000000000001</v>
      </c>
      <c r="C7571">
        <v>38</v>
      </c>
      <c r="D7571">
        <v>0.123</v>
      </c>
      <c r="E7571">
        <v>38</v>
      </c>
      <c r="F7571">
        <v>0.13800000000000001</v>
      </c>
      <c r="G7571">
        <v>1</v>
      </c>
      <c r="H7571">
        <v>0.10100000000000001</v>
      </c>
      <c r="I7571">
        <v>0.111</v>
      </c>
      <c r="J7571" t="s">
        <v>22035</v>
      </c>
      <c r="K7571">
        <v>0.45</v>
      </c>
      <c r="L7571" t="s">
        <v>22036</v>
      </c>
    </row>
    <row r="7572" spans="1:12" x14ac:dyDescent="0.2">
      <c r="A7572" t="s">
        <v>21790</v>
      </c>
      <c r="B7572">
        <v>0.221</v>
      </c>
      <c r="C7572">
        <v>38</v>
      </c>
      <c r="D7572">
        <v>0.155</v>
      </c>
      <c r="E7572">
        <v>38</v>
      </c>
      <c r="F7572">
        <v>0.17100000000000001</v>
      </c>
      <c r="G7572">
        <v>11</v>
      </c>
      <c r="H7572">
        <v>0.115</v>
      </c>
      <c r="I7572">
        <v>0.13400000000000001</v>
      </c>
      <c r="J7572" t="s">
        <v>22035</v>
      </c>
      <c r="K7572">
        <v>0.45</v>
      </c>
      <c r="L7572" t="s">
        <v>22036</v>
      </c>
    </row>
    <row r="7573" spans="1:12" x14ac:dyDescent="0.2">
      <c r="A7573" t="s">
        <v>25128</v>
      </c>
      <c r="B7573">
        <v>0.16600000000000001</v>
      </c>
      <c r="C7573">
        <v>18</v>
      </c>
      <c r="D7573">
        <v>0.155</v>
      </c>
      <c r="E7573">
        <v>18</v>
      </c>
      <c r="F7573">
        <v>0.19800000000000001</v>
      </c>
      <c r="G7573">
        <v>13</v>
      </c>
      <c r="H7573">
        <v>0.152</v>
      </c>
      <c r="I7573">
        <v>0.153</v>
      </c>
      <c r="J7573" t="s">
        <v>22035</v>
      </c>
      <c r="K7573">
        <v>0.45</v>
      </c>
      <c r="L7573" t="s">
        <v>22036</v>
      </c>
    </row>
    <row r="7574" spans="1:12" x14ac:dyDescent="0.2">
      <c r="A7574" t="s">
        <v>25129</v>
      </c>
      <c r="B7574">
        <v>0.36599999999999999</v>
      </c>
      <c r="C7574">
        <v>58</v>
      </c>
      <c r="D7574">
        <v>0.21</v>
      </c>
      <c r="E7574">
        <v>58</v>
      </c>
      <c r="F7574">
        <v>0.313</v>
      </c>
      <c r="G7574">
        <v>2</v>
      </c>
      <c r="H7574">
        <v>0.125</v>
      </c>
      <c r="I7574">
        <v>0.16400000000000001</v>
      </c>
      <c r="J7574" t="s">
        <v>22035</v>
      </c>
      <c r="K7574">
        <v>0.45</v>
      </c>
      <c r="L7574" t="s">
        <v>22036</v>
      </c>
    </row>
    <row r="7575" spans="1:12" x14ac:dyDescent="0.2">
      <c r="A7575" t="s">
        <v>12265</v>
      </c>
      <c r="B7575">
        <v>0.109</v>
      </c>
      <c r="C7575">
        <v>55</v>
      </c>
      <c r="D7575">
        <v>0.104</v>
      </c>
      <c r="E7575">
        <v>39</v>
      </c>
      <c r="F7575">
        <v>0.11799999999999999</v>
      </c>
      <c r="G7575">
        <v>3</v>
      </c>
      <c r="H7575">
        <v>0.1</v>
      </c>
      <c r="I7575">
        <v>0.10199999999999999</v>
      </c>
      <c r="J7575" t="s">
        <v>22035</v>
      </c>
      <c r="K7575">
        <v>0.45</v>
      </c>
      <c r="L7575" t="s">
        <v>22036</v>
      </c>
    </row>
    <row r="7576" spans="1:12" x14ac:dyDescent="0.2">
      <c r="A7576" t="s">
        <v>25130</v>
      </c>
      <c r="B7576">
        <v>0.151</v>
      </c>
      <c r="C7576">
        <v>46</v>
      </c>
      <c r="D7576">
        <v>0.13</v>
      </c>
      <c r="E7576">
        <v>46</v>
      </c>
      <c r="F7576">
        <v>0.158</v>
      </c>
      <c r="G7576">
        <v>43</v>
      </c>
      <c r="H7576">
        <v>0.104</v>
      </c>
      <c r="I7576">
        <v>0.11600000000000001</v>
      </c>
      <c r="J7576" t="s">
        <v>22035</v>
      </c>
      <c r="K7576">
        <v>0.45</v>
      </c>
      <c r="L7576" t="s">
        <v>22036</v>
      </c>
    </row>
    <row r="7577" spans="1:12" x14ac:dyDescent="0.2">
      <c r="A7577" t="s">
        <v>25131</v>
      </c>
      <c r="B7577">
        <v>0.17499999999999999</v>
      </c>
      <c r="C7577">
        <v>17</v>
      </c>
      <c r="D7577">
        <v>0.248</v>
      </c>
      <c r="E7577">
        <v>17</v>
      </c>
      <c r="F7577">
        <v>0.46899999999999997</v>
      </c>
      <c r="G7577">
        <v>15</v>
      </c>
      <c r="H7577">
        <v>0.34399999999999997</v>
      </c>
      <c r="I7577">
        <v>0.3</v>
      </c>
      <c r="J7577" t="s">
        <v>22035</v>
      </c>
      <c r="K7577">
        <v>0.45</v>
      </c>
      <c r="L7577" t="s">
        <v>22036</v>
      </c>
    </row>
    <row r="7578" spans="1:12" x14ac:dyDescent="0.2">
      <c r="A7578" t="s">
        <v>25132</v>
      </c>
      <c r="B7578">
        <v>0.40699999999999997</v>
      </c>
      <c r="C7578">
        <v>21</v>
      </c>
      <c r="D7578">
        <v>0.245</v>
      </c>
      <c r="E7578">
        <v>21</v>
      </c>
      <c r="F7578">
        <v>0.20100000000000001</v>
      </c>
      <c r="G7578">
        <v>6</v>
      </c>
      <c r="H7578">
        <v>0.14899999999999999</v>
      </c>
      <c r="I7578">
        <v>0.193</v>
      </c>
      <c r="J7578" t="s">
        <v>22035</v>
      </c>
      <c r="K7578">
        <v>0.45</v>
      </c>
      <c r="L7578" t="s">
        <v>22036</v>
      </c>
    </row>
    <row r="7579" spans="1:12" x14ac:dyDescent="0.2">
      <c r="A7579" t="s">
        <v>5130</v>
      </c>
      <c r="B7579">
        <v>0.17199999999999999</v>
      </c>
      <c r="C7579">
        <v>19</v>
      </c>
      <c r="D7579">
        <v>0.13300000000000001</v>
      </c>
      <c r="E7579">
        <v>19</v>
      </c>
      <c r="F7579">
        <v>0.11899999999999999</v>
      </c>
      <c r="G7579">
        <v>18</v>
      </c>
      <c r="H7579">
        <v>0.10199999999999999</v>
      </c>
      <c r="I7579">
        <v>0.11600000000000001</v>
      </c>
      <c r="J7579" t="s">
        <v>22035</v>
      </c>
      <c r="K7579">
        <v>0.45</v>
      </c>
      <c r="L7579" t="s">
        <v>22036</v>
      </c>
    </row>
    <row r="7580" spans="1:12" x14ac:dyDescent="0.2">
      <c r="A7580" t="s">
        <v>25133</v>
      </c>
      <c r="B7580">
        <v>0.121</v>
      </c>
      <c r="C7580">
        <v>31</v>
      </c>
      <c r="D7580">
        <v>0.112</v>
      </c>
      <c r="E7580">
        <v>31</v>
      </c>
      <c r="F7580">
        <v>0.13</v>
      </c>
      <c r="G7580">
        <v>22</v>
      </c>
      <c r="H7580">
        <v>0.10299999999999999</v>
      </c>
      <c r="I7580">
        <v>0.107</v>
      </c>
      <c r="J7580" t="s">
        <v>22035</v>
      </c>
      <c r="K7580">
        <v>0.45</v>
      </c>
      <c r="L7580" t="s">
        <v>22036</v>
      </c>
    </row>
    <row r="7581" spans="1:12" x14ac:dyDescent="0.2">
      <c r="A7581" t="s">
        <v>25134</v>
      </c>
      <c r="B7581">
        <v>0.128</v>
      </c>
      <c r="C7581">
        <v>50</v>
      </c>
      <c r="D7581">
        <v>0.161</v>
      </c>
      <c r="E7581">
        <v>1</v>
      </c>
      <c r="F7581">
        <v>0.29399999999999998</v>
      </c>
      <c r="G7581">
        <v>2</v>
      </c>
      <c r="H7581">
        <v>0</v>
      </c>
      <c r="I7581">
        <v>7.3999999999999996E-2</v>
      </c>
      <c r="J7581" t="s">
        <v>22035</v>
      </c>
      <c r="K7581">
        <v>0.45</v>
      </c>
      <c r="L7581" t="s">
        <v>22036</v>
      </c>
    </row>
    <row r="7582" spans="1:12" x14ac:dyDescent="0.2">
      <c r="A7582" t="s">
        <v>19727</v>
      </c>
      <c r="B7582">
        <v>0.121</v>
      </c>
      <c r="C7582">
        <v>26</v>
      </c>
      <c r="D7582">
        <v>0.152</v>
      </c>
      <c r="E7582">
        <v>4</v>
      </c>
      <c r="F7582">
        <v>0.22700000000000001</v>
      </c>
      <c r="G7582">
        <v>3</v>
      </c>
      <c r="H7582">
        <v>0.21299999999999999</v>
      </c>
      <c r="I7582">
        <v>0.185</v>
      </c>
      <c r="J7582" t="s">
        <v>22035</v>
      </c>
      <c r="K7582">
        <v>0.45</v>
      </c>
      <c r="L7582" t="s">
        <v>22036</v>
      </c>
    </row>
    <row r="7583" spans="1:12" x14ac:dyDescent="0.2">
      <c r="A7583" t="s">
        <v>25135</v>
      </c>
      <c r="B7583">
        <v>0.20100000000000001</v>
      </c>
      <c r="C7583">
        <v>29</v>
      </c>
      <c r="D7583">
        <v>0.20899999999999999</v>
      </c>
      <c r="E7583">
        <v>29</v>
      </c>
      <c r="F7583">
        <v>0.40500000000000003</v>
      </c>
      <c r="G7583">
        <v>3</v>
      </c>
      <c r="H7583">
        <v>0.247</v>
      </c>
      <c r="I7583">
        <v>0.23</v>
      </c>
      <c r="J7583" t="s">
        <v>22035</v>
      </c>
      <c r="K7583">
        <v>0.45</v>
      </c>
      <c r="L7583" t="s">
        <v>22036</v>
      </c>
    </row>
    <row r="7584" spans="1:12" x14ac:dyDescent="0.2">
      <c r="A7584" t="s">
        <v>6087</v>
      </c>
      <c r="B7584">
        <v>0.112</v>
      </c>
      <c r="C7584">
        <v>64</v>
      </c>
      <c r="D7584">
        <v>0.106</v>
      </c>
      <c r="E7584">
        <v>64</v>
      </c>
      <c r="F7584">
        <v>0.11</v>
      </c>
      <c r="G7584">
        <v>55</v>
      </c>
      <c r="H7584">
        <v>0.1</v>
      </c>
      <c r="I7584">
        <v>0.10299999999999999</v>
      </c>
      <c r="J7584" t="s">
        <v>22035</v>
      </c>
      <c r="K7584">
        <v>0.45</v>
      </c>
      <c r="L7584" t="s">
        <v>22036</v>
      </c>
    </row>
    <row r="7585" spans="1:12" x14ac:dyDescent="0.2">
      <c r="A7585" t="s">
        <v>20555</v>
      </c>
      <c r="B7585">
        <v>0.13200000000000001</v>
      </c>
      <c r="C7585">
        <v>32</v>
      </c>
      <c r="D7585">
        <v>0.28299999999999997</v>
      </c>
      <c r="E7585">
        <v>6</v>
      </c>
      <c r="F7585">
        <v>0.83399999999999996</v>
      </c>
      <c r="G7585">
        <v>2</v>
      </c>
      <c r="H7585">
        <v>0.76100000000000001</v>
      </c>
      <c r="I7585">
        <v>0.54200000000000004</v>
      </c>
      <c r="J7585" t="s">
        <v>22041</v>
      </c>
      <c r="K7585">
        <v>0.45</v>
      </c>
      <c r="L7585" t="s">
        <v>22036</v>
      </c>
    </row>
    <row r="7586" spans="1:12" x14ac:dyDescent="0.2">
      <c r="A7586" t="s">
        <v>25136</v>
      </c>
      <c r="B7586">
        <v>0.13600000000000001</v>
      </c>
      <c r="C7586">
        <v>16</v>
      </c>
      <c r="D7586">
        <v>0.11799999999999999</v>
      </c>
      <c r="E7586">
        <v>16</v>
      </c>
      <c r="F7586">
        <v>0.14299999999999999</v>
      </c>
      <c r="G7586">
        <v>22</v>
      </c>
      <c r="H7586">
        <v>0.10199999999999999</v>
      </c>
      <c r="I7586">
        <v>0.11</v>
      </c>
      <c r="J7586" t="s">
        <v>22035</v>
      </c>
      <c r="K7586">
        <v>0.45</v>
      </c>
      <c r="L7586" t="s">
        <v>22036</v>
      </c>
    </row>
    <row r="7587" spans="1:12" x14ac:dyDescent="0.2">
      <c r="A7587" t="s">
        <v>25137</v>
      </c>
      <c r="B7587">
        <v>0.107</v>
      </c>
      <c r="C7587">
        <v>19</v>
      </c>
      <c r="D7587">
        <v>0.121</v>
      </c>
      <c r="E7587">
        <v>7</v>
      </c>
      <c r="F7587">
        <v>0.14299999999999999</v>
      </c>
      <c r="G7587">
        <v>1</v>
      </c>
      <c r="H7587">
        <v>0.129</v>
      </c>
      <c r="I7587">
        <v>0.125</v>
      </c>
      <c r="J7587" t="s">
        <v>22035</v>
      </c>
      <c r="K7587">
        <v>0.45</v>
      </c>
      <c r="L7587" t="s">
        <v>22036</v>
      </c>
    </row>
    <row r="7588" spans="1:12" x14ac:dyDescent="0.2">
      <c r="A7588" t="s">
        <v>25138</v>
      </c>
      <c r="B7588">
        <v>0.109</v>
      </c>
      <c r="C7588">
        <v>63</v>
      </c>
      <c r="D7588">
        <v>0.106</v>
      </c>
      <c r="E7588">
        <v>70</v>
      </c>
      <c r="F7588">
        <v>0.11600000000000001</v>
      </c>
      <c r="G7588">
        <v>22</v>
      </c>
      <c r="H7588">
        <v>0.1</v>
      </c>
      <c r="I7588">
        <v>0.10199999999999999</v>
      </c>
      <c r="J7588" t="s">
        <v>22035</v>
      </c>
      <c r="K7588">
        <v>0.45</v>
      </c>
      <c r="L7588" t="s">
        <v>22036</v>
      </c>
    </row>
    <row r="7589" spans="1:12" x14ac:dyDescent="0.2">
      <c r="A7589" t="s">
        <v>13434</v>
      </c>
      <c r="B7589">
        <v>0.121</v>
      </c>
      <c r="C7589">
        <v>45</v>
      </c>
      <c r="D7589">
        <v>0.126</v>
      </c>
      <c r="E7589">
        <v>18</v>
      </c>
      <c r="F7589">
        <v>0.19</v>
      </c>
      <c r="G7589">
        <v>16</v>
      </c>
      <c r="H7589">
        <v>0.14199999999999999</v>
      </c>
      <c r="I7589">
        <v>0.13500000000000001</v>
      </c>
      <c r="J7589" t="s">
        <v>22035</v>
      </c>
      <c r="K7589">
        <v>0.45</v>
      </c>
      <c r="L7589" t="s">
        <v>22036</v>
      </c>
    </row>
    <row r="7590" spans="1:12" x14ac:dyDescent="0.2">
      <c r="A7590" t="s">
        <v>15932</v>
      </c>
      <c r="B7590">
        <v>0.108</v>
      </c>
      <c r="C7590">
        <v>31</v>
      </c>
      <c r="D7590">
        <v>0.107</v>
      </c>
      <c r="E7590">
        <v>35</v>
      </c>
      <c r="F7590">
        <v>0.115</v>
      </c>
      <c r="G7590">
        <v>24</v>
      </c>
      <c r="H7590">
        <v>0.10100000000000001</v>
      </c>
      <c r="I7590">
        <v>0.10299999999999999</v>
      </c>
      <c r="J7590" t="s">
        <v>22035</v>
      </c>
      <c r="K7590">
        <v>0.45</v>
      </c>
      <c r="L7590" t="s">
        <v>22036</v>
      </c>
    </row>
    <row r="7591" spans="1:12" x14ac:dyDescent="0.2">
      <c r="A7591" t="s">
        <v>15454</v>
      </c>
      <c r="B7591">
        <v>0.20399999999999999</v>
      </c>
      <c r="C7591">
        <v>23</v>
      </c>
      <c r="D7591">
        <v>0.16300000000000001</v>
      </c>
      <c r="E7591">
        <v>23</v>
      </c>
      <c r="F7591">
        <v>0.16200000000000001</v>
      </c>
      <c r="G7591">
        <v>3</v>
      </c>
      <c r="H7591">
        <v>0.13100000000000001</v>
      </c>
      <c r="I7591">
        <v>0.14599999999999999</v>
      </c>
      <c r="J7591" t="s">
        <v>22035</v>
      </c>
      <c r="K7591">
        <v>0.45</v>
      </c>
      <c r="L7591" t="s">
        <v>22036</v>
      </c>
    </row>
    <row r="7592" spans="1:12" x14ac:dyDescent="0.2">
      <c r="A7592" t="s">
        <v>17846</v>
      </c>
      <c r="B7592">
        <v>0.122</v>
      </c>
      <c r="C7592">
        <v>68</v>
      </c>
      <c r="D7592">
        <v>0.11</v>
      </c>
      <c r="E7592">
        <v>68</v>
      </c>
      <c r="F7592">
        <v>0.13600000000000001</v>
      </c>
      <c r="G7592">
        <v>41</v>
      </c>
      <c r="H7592">
        <v>0.10199999999999999</v>
      </c>
      <c r="I7592">
        <v>0.106</v>
      </c>
      <c r="J7592" t="s">
        <v>22035</v>
      </c>
      <c r="K7592">
        <v>0.45</v>
      </c>
      <c r="L7592" t="s">
        <v>22036</v>
      </c>
    </row>
    <row r="7593" spans="1:12" x14ac:dyDescent="0.2">
      <c r="A7593" t="s">
        <v>21597</v>
      </c>
      <c r="B7593">
        <v>0.25600000000000001</v>
      </c>
      <c r="C7593">
        <v>16</v>
      </c>
      <c r="D7593">
        <v>0.32</v>
      </c>
      <c r="E7593">
        <v>16</v>
      </c>
      <c r="F7593">
        <v>0.60399999999999998</v>
      </c>
      <c r="G7593">
        <v>15</v>
      </c>
      <c r="H7593">
        <v>0.41399999999999998</v>
      </c>
      <c r="I7593">
        <v>0.371</v>
      </c>
      <c r="J7593" t="s">
        <v>22035</v>
      </c>
      <c r="K7593">
        <v>0.45</v>
      </c>
      <c r="L7593" t="s">
        <v>22036</v>
      </c>
    </row>
    <row r="7594" spans="1:12" x14ac:dyDescent="0.2">
      <c r="A7594" t="s">
        <v>21753</v>
      </c>
      <c r="B7594">
        <v>0.109</v>
      </c>
      <c r="C7594">
        <v>62</v>
      </c>
      <c r="D7594">
        <v>0.106</v>
      </c>
      <c r="E7594">
        <v>21</v>
      </c>
      <c r="F7594">
        <v>0.127</v>
      </c>
      <c r="G7594">
        <v>6</v>
      </c>
      <c r="H7594">
        <v>0.106</v>
      </c>
      <c r="I7594">
        <v>0.106</v>
      </c>
      <c r="J7594" t="s">
        <v>22035</v>
      </c>
      <c r="K7594">
        <v>0.45</v>
      </c>
      <c r="L7594" t="s">
        <v>22036</v>
      </c>
    </row>
    <row r="7595" spans="1:12" x14ac:dyDescent="0.2">
      <c r="A7595" t="s">
        <v>11588</v>
      </c>
      <c r="B7595">
        <v>0.13800000000000001</v>
      </c>
      <c r="C7595">
        <v>59</v>
      </c>
      <c r="D7595">
        <v>0.11799999999999999</v>
      </c>
      <c r="E7595">
        <v>59</v>
      </c>
      <c r="F7595">
        <v>0.12</v>
      </c>
      <c r="G7595">
        <v>2</v>
      </c>
      <c r="H7595">
        <v>9.9000000000000005E-2</v>
      </c>
      <c r="I7595">
        <v>0.108</v>
      </c>
      <c r="J7595" t="s">
        <v>22035</v>
      </c>
      <c r="K7595">
        <v>0.45</v>
      </c>
      <c r="L7595" t="s">
        <v>22036</v>
      </c>
    </row>
    <row r="7596" spans="1:12" x14ac:dyDescent="0.2">
      <c r="A7596" t="s">
        <v>2418</v>
      </c>
      <c r="B7596">
        <v>0.109</v>
      </c>
      <c r="C7596">
        <v>19</v>
      </c>
      <c r="D7596">
        <v>0.10299999999999999</v>
      </c>
      <c r="E7596">
        <v>46</v>
      </c>
      <c r="F7596">
        <v>0.107</v>
      </c>
      <c r="G7596">
        <v>34</v>
      </c>
      <c r="H7596">
        <v>9.6000000000000002E-2</v>
      </c>
      <c r="I7596">
        <v>9.9000000000000005E-2</v>
      </c>
      <c r="J7596" t="s">
        <v>22035</v>
      </c>
      <c r="K7596">
        <v>0.45</v>
      </c>
      <c r="L7596" t="s">
        <v>22036</v>
      </c>
    </row>
    <row r="7597" spans="1:12" x14ac:dyDescent="0.2">
      <c r="A7597" t="s">
        <v>2709</v>
      </c>
      <c r="B7597">
        <v>0.13600000000000001</v>
      </c>
      <c r="C7597">
        <v>36</v>
      </c>
      <c r="D7597">
        <v>0.217</v>
      </c>
      <c r="E7597">
        <v>6</v>
      </c>
      <c r="F7597">
        <v>0.439</v>
      </c>
      <c r="G7597">
        <v>1</v>
      </c>
      <c r="H7597">
        <v>0.39400000000000002</v>
      </c>
      <c r="I7597">
        <v>0.312</v>
      </c>
      <c r="J7597" t="s">
        <v>22035</v>
      </c>
      <c r="K7597">
        <v>0.45</v>
      </c>
      <c r="L7597" t="s">
        <v>22036</v>
      </c>
    </row>
    <row r="7598" spans="1:12" x14ac:dyDescent="0.2">
      <c r="A7598" t="s">
        <v>25139</v>
      </c>
      <c r="B7598">
        <v>0.629</v>
      </c>
      <c r="C7598">
        <v>18</v>
      </c>
      <c r="D7598">
        <v>0.73599999999999999</v>
      </c>
      <c r="E7598">
        <v>18</v>
      </c>
      <c r="F7598">
        <v>0.89300000000000002</v>
      </c>
      <c r="G7598">
        <v>12</v>
      </c>
      <c r="H7598">
        <v>0.85499999999999998</v>
      </c>
      <c r="I7598">
        <v>0.8</v>
      </c>
      <c r="J7598" t="s">
        <v>22041</v>
      </c>
      <c r="K7598">
        <v>0.45</v>
      </c>
      <c r="L7598" t="s">
        <v>22036</v>
      </c>
    </row>
    <row r="7599" spans="1:12" x14ac:dyDescent="0.2">
      <c r="A7599" t="s">
        <v>25140</v>
      </c>
      <c r="B7599">
        <v>0.109</v>
      </c>
      <c r="C7599">
        <v>47</v>
      </c>
      <c r="D7599">
        <v>0.109</v>
      </c>
      <c r="E7599">
        <v>24</v>
      </c>
      <c r="F7599">
        <v>0.157</v>
      </c>
      <c r="G7599">
        <v>23</v>
      </c>
      <c r="H7599">
        <v>0.11</v>
      </c>
      <c r="I7599">
        <v>0.11</v>
      </c>
      <c r="J7599" t="s">
        <v>22035</v>
      </c>
      <c r="K7599">
        <v>0.45</v>
      </c>
      <c r="L7599" t="s">
        <v>22036</v>
      </c>
    </row>
    <row r="7600" spans="1:12" x14ac:dyDescent="0.2">
      <c r="A7600" t="s">
        <v>25141</v>
      </c>
      <c r="B7600">
        <v>0.11600000000000001</v>
      </c>
      <c r="C7600">
        <v>14</v>
      </c>
      <c r="D7600">
        <v>0.111</v>
      </c>
      <c r="E7600">
        <v>14</v>
      </c>
      <c r="F7600">
        <v>0.11899999999999999</v>
      </c>
      <c r="G7600">
        <v>13</v>
      </c>
      <c r="H7600">
        <v>0.107</v>
      </c>
      <c r="I7600">
        <v>0.109</v>
      </c>
      <c r="J7600" t="s">
        <v>22035</v>
      </c>
      <c r="K7600">
        <v>0.45</v>
      </c>
      <c r="L7600" t="s">
        <v>22036</v>
      </c>
    </row>
    <row r="7601" spans="1:12" x14ac:dyDescent="0.2">
      <c r="A7601" t="s">
        <v>14967</v>
      </c>
      <c r="B7601">
        <v>0.129</v>
      </c>
      <c r="C7601">
        <v>24</v>
      </c>
      <c r="D7601">
        <v>0.108</v>
      </c>
      <c r="E7601">
        <v>24</v>
      </c>
      <c r="F7601">
        <v>0.123</v>
      </c>
      <c r="G7601">
        <v>69</v>
      </c>
      <c r="H7601">
        <v>8.5000000000000006E-2</v>
      </c>
      <c r="I7601">
        <v>9.9000000000000005E-2</v>
      </c>
      <c r="J7601" t="s">
        <v>22035</v>
      </c>
      <c r="K7601">
        <v>0.5</v>
      </c>
      <c r="L7601" t="s">
        <v>22043</v>
      </c>
    </row>
    <row r="7602" spans="1:12" x14ac:dyDescent="0.2">
      <c r="A7602" t="s">
        <v>25142</v>
      </c>
      <c r="B7602">
        <v>0.28299999999999997</v>
      </c>
      <c r="C7602">
        <v>20</v>
      </c>
      <c r="D7602">
        <v>0.496</v>
      </c>
      <c r="E7602">
        <v>20</v>
      </c>
      <c r="F7602">
        <v>0.97399999999999998</v>
      </c>
      <c r="G7602">
        <v>19</v>
      </c>
      <c r="H7602">
        <v>0.88400000000000001</v>
      </c>
      <c r="I7602">
        <v>0.70499999999999996</v>
      </c>
      <c r="J7602" t="s">
        <v>22041</v>
      </c>
      <c r="K7602">
        <v>0.45</v>
      </c>
      <c r="L7602" t="s">
        <v>22036</v>
      </c>
    </row>
    <row r="7603" spans="1:12" x14ac:dyDescent="0.2">
      <c r="A7603" t="s">
        <v>11125</v>
      </c>
      <c r="B7603">
        <v>0.11799999999999999</v>
      </c>
      <c r="C7603">
        <v>23</v>
      </c>
      <c r="D7603">
        <v>0.126</v>
      </c>
      <c r="E7603">
        <v>23</v>
      </c>
      <c r="F7603">
        <v>0.17699999999999999</v>
      </c>
      <c r="G7603">
        <v>21</v>
      </c>
      <c r="H7603">
        <v>0.123</v>
      </c>
      <c r="I7603">
        <v>0.125</v>
      </c>
      <c r="J7603" t="s">
        <v>22035</v>
      </c>
      <c r="K7603">
        <v>0.5</v>
      </c>
      <c r="L7603" t="s">
        <v>22043</v>
      </c>
    </row>
    <row r="7604" spans="1:12" x14ac:dyDescent="0.2">
      <c r="A7604" t="s">
        <v>25143</v>
      </c>
      <c r="B7604">
        <v>0.192</v>
      </c>
      <c r="C7604">
        <v>26</v>
      </c>
      <c r="D7604">
        <v>0.153</v>
      </c>
      <c r="E7604">
        <v>26</v>
      </c>
      <c r="F7604">
        <v>0.158</v>
      </c>
      <c r="G7604">
        <v>6</v>
      </c>
      <c r="H7604">
        <v>0.124</v>
      </c>
      <c r="I7604">
        <v>0.13800000000000001</v>
      </c>
      <c r="J7604" t="s">
        <v>22035</v>
      </c>
      <c r="K7604">
        <v>0.45</v>
      </c>
      <c r="L7604" t="s">
        <v>22036</v>
      </c>
    </row>
    <row r="7605" spans="1:12" x14ac:dyDescent="0.2">
      <c r="A7605" t="s">
        <v>1656</v>
      </c>
      <c r="B7605">
        <v>0.218</v>
      </c>
      <c r="C7605">
        <v>17</v>
      </c>
      <c r="D7605">
        <v>0.42199999999999999</v>
      </c>
      <c r="E7605">
        <v>17</v>
      </c>
      <c r="F7605">
        <v>0.91600000000000004</v>
      </c>
      <c r="G7605">
        <v>3</v>
      </c>
      <c r="H7605">
        <v>0.79100000000000004</v>
      </c>
      <c r="I7605">
        <v>0.621</v>
      </c>
      <c r="J7605" t="s">
        <v>22041</v>
      </c>
      <c r="K7605">
        <v>0.45</v>
      </c>
      <c r="L7605" t="s">
        <v>22036</v>
      </c>
    </row>
    <row r="7606" spans="1:12" x14ac:dyDescent="0.2">
      <c r="A7606" t="s">
        <v>25144</v>
      </c>
      <c r="B7606">
        <v>0.152</v>
      </c>
      <c r="C7606">
        <v>36</v>
      </c>
      <c r="D7606">
        <v>0.14899999999999999</v>
      </c>
      <c r="E7606">
        <v>36</v>
      </c>
      <c r="F7606">
        <v>0.22</v>
      </c>
      <c r="G7606">
        <v>34</v>
      </c>
      <c r="H7606">
        <v>0.14799999999999999</v>
      </c>
      <c r="I7606">
        <v>0.14799999999999999</v>
      </c>
      <c r="J7606" t="s">
        <v>22035</v>
      </c>
      <c r="K7606">
        <v>0.45</v>
      </c>
      <c r="L7606" t="s">
        <v>22036</v>
      </c>
    </row>
    <row r="7607" spans="1:12" x14ac:dyDescent="0.2">
      <c r="A7607" t="s">
        <v>21398</v>
      </c>
      <c r="B7607">
        <v>0.11700000000000001</v>
      </c>
      <c r="C7607">
        <v>30</v>
      </c>
      <c r="D7607">
        <v>0.123</v>
      </c>
      <c r="E7607">
        <v>11</v>
      </c>
      <c r="F7607">
        <v>0.20499999999999999</v>
      </c>
      <c r="G7607">
        <v>5</v>
      </c>
      <c r="H7607">
        <v>0.152</v>
      </c>
      <c r="I7607">
        <v>0.13900000000000001</v>
      </c>
      <c r="J7607" t="s">
        <v>22035</v>
      </c>
      <c r="K7607">
        <v>0.45</v>
      </c>
      <c r="L7607" t="s">
        <v>22036</v>
      </c>
    </row>
    <row r="7608" spans="1:12" x14ac:dyDescent="0.2">
      <c r="A7608" t="s">
        <v>2340</v>
      </c>
      <c r="B7608">
        <v>0.23899999999999999</v>
      </c>
      <c r="C7608">
        <v>56</v>
      </c>
      <c r="D7608">
        <v>0.161</v>
      </c>
      <c r="E7608">
        <v>56</v>
      </c>
      <c r="F7608">
        <v>0.19500000000000001</v>
      </c>
      <c r="G7608">
        <v>1</v>
      </c>
      <c r="H7608">
        <v>0.126</v>
      </c>
      <c r="I7608">
        <v>0.14199999999999999</v>
      </c>
      <c r="J7608" t="s">
        <v>22035</v>
      </c>
      <c r="K7608">
        <v>0.45</v>
      </c>
      <c r="L7608" t="s">
        <v>22036</v>
      </c>
    </row>
    <row r="7609" spans="1:12" x14ac:dyDescent="0.2">
      <c r="A7609" t="s">
        <v>9293</v>
      </c>
      <c r="B7609">
        <v>0.42499999999999999</v>
      </c>
      <c r="C7609">
        <v>21</v>
      </c>
      <c r="D7609">
        <v>0.61799999999999999</v>
      </c>
      <c r="E7609">
        <v>21</v>
      </c>
      <c r="F7609">
        <v>0.94499999999999995</v>
      </c>
      <c r="G7609">
        <v>5</v>
      </c>
      <c r="H7609">
        <v>0.89900000000000002</v>
      </c>
      <c r="I7609">
        <v>0.77</v>
      </c>
      <c r="J7609" t="s">
        <v>22041</v>
      </c>
      <c r="K7609">
        <v>0.45</v>
      </c>
      <c r="L7609" t="s">
        <v>22036</v>
      </c>
    </row>
    <row r="7610" spans="1:12" x14ac:dyDescent="0.2">
      <c r="A7610" t="s">
        <v>2250</v>
      </c>
      <c r="B7610">
        <v>0.14699999999999999</v>
      </c>
      <c r="C7610">
        <v>27</v>
      </c>
      <c r="D7610">
        <v>0.14499999999999999</v>
      </c>
      <c r="E7610">
        <v>27</v>
      </c>
      <c r="F7610">
        <v>0.21</v>
      </c>
      <c r="G7610">
        <v>14</v>
      </c>
      <c r="H7610">
        <v>0.14599999999999999</v>
      </c>
      <c r="I7610">
        <v>0.14599999999999999</v>
      </c>
      <c r="J7610" t="s">
        <v>22035</v>
      </c>
      <c r="K7610">
        <v>0.45</v>
      </c>
      <c r="L7610" t="s">
        <v>22036</v>
      </c>
    </row>
    <row r="7611" spans="1:12" x14ac:dyDescent="0.2">
      <c r="A7611" t="s">
        <v>25145</v>
      </c>
      <c r="B7611">
        <v>0.115</v>
      </c>
      <c r="C7611">
        <v>30</v>
      </c>
      <c r="D7611">
        <v>0.113</v>
      </c>
      <c r="E7611">
        <v>5</v>
      </c>
      <c r="F7611">
        <v>0.122</v>
      </c>
      <c r="G7611">
        <v>1</v>
      </c>
      <c r="H7611">
        <v>0.114</v>
      </c>
      <c r="I7611">
        <v>0.114</v>
      </c>
      <c r="J7611" t="s">
        <v>22035</v>
      </c>
      <c r="K7611">
        <v>0.45</v>
      </c>
      <c r="L7611" t="s">
        <v>22036</v>
      </c>
    </row>
    <row r="7612" spans="1:12" x14ac:dyDescent="0.2">
      <c r="A7612" t="s">
        <v>1017</v>
      </c>
      <c r="B7612">
        <v>0.114</v>
      </c>
      <c r="C7612">
        <v>37</v>
      </c>
      <c r="D7612">
        <v>0.114</v>
      </c>
      <c r="E7612">
        <v>58</v>
      </c>
      <c r="F7612">
        <v>0.20200000000000001</v>
      </c>
      <c r="G7612">
        <v>50</v>
      </c>
      <c r="H7612">
        <v>0.106</v>
      </c>
      <c r="I7612">
        <v>0.11</v>
      </c>
      <c r="J7612" t="s">
        <v>22035</v>
      </c>
      <c r="K7612">
        <v>0.45</v>
      </c>
      <c r="L7612" t="s">
        <v>22036</v>
      </c>
    </row>
    <row r="7613" spans="1:12" x14ac:dyDescent="0.2">
      <c r="A7613" t="s">
        <v>25146</v>
      </c>
      <c r="B7613">
        <v>0.108</v>
      </c>
      <c r="C7613">
        <v>57</v>
      </c>
      <c r="D7613">
        <v>0.108</v>
      </c>
      <c r="E7613">
        <v>63</v>
      </c>
      <c r="F7613">
        <v>0.12</v>
      </c>
      <c r="G7613">
        <v>44</v>
      </c>
      <c r="H7613">
        <v>0.10199999999999999</v>
      </c>
      <c r="I7613">
        <v>0.105</v>
      </c>
      <c r="J7613" t="s">
        <v>22035</v>
      </c>
      <c r="K7613">
        <v>0.45</v>
      </c>
      <c r="L7613" t="s">
        <v>22036</v>
      </c>
    </row>
    <row r="7614" spans="1:12" x14ac:dyDescent="0.2">
      <c r="A7614" t="s">
        <v>25147</v>
      </c>
      <c r="B7614">
        <v>0.20499999999999999</v>
      </c>
      <c r="C7614">
        <v>27</v>
      </c>
      <c r="D7614">
        <v>0.32300000000000001</v>
      </c>
      <c r="E7614">
        <v>27</v>
      </c>
      <c r="F7614">
        <v>0.66700000000000004</v>
      </c>
      <c r="G7614">
        <v>1</v>
      </c>
      <c r="H7614">
        <v>0.51900000000000002</v>
      </c>
      <c r="I7614">
        <v>0.42899999999999999</v>
      </c>
      <c r="J7614" t="s">
        <v>22035</v>
      </c>
      <c r="K7614">
        <v>0.45</v>
      </c>
      <c r="L7614" t="s">
        <v>22036</v>
      </c>
    </row>
    <row r="7615" spans="1:12" x14ac:dyDescent="0.2">
      <c r="A7615" t="s">
        <v>25148</v>
      </c>
      <c r="B7615">
        <v>0.63800000000000001</v>
      </c>
      <c r="C7615">
        <v>20</v>
      </c>
      <c r="D7615">
        <v>0.748</v>
      </c>
      <c r="E7615">
        <v>20</v>
      </c>
      <c r="F7615">
        <v>0.94699999999999995</v>
      </c>
      <c r="G7615">
        <v>12</v>
      </c>
      <c r="H7615">
        <v>0.874</v>
      </c>
      <c r="I7615">
        <v>0.81599999999999995</v>
      </c>
      <c r="J7615" t="s">
        <v>22041</v>
      </c>
      <c r="K7615">
        <v>0.45</v>
      </c>
      <c r="L7615" t="s">
        <v>22036</v>
      </c>
    </row>
    <row r="7616" spans="1:12" x14ac:dyDescent="0.2">
      <c r="A7616" t="s">
        <v>25149</v>
      </c>
      <c r="B7616">
        <v>0.112</v>
      </c>
      <c r="C7616">
        <v>24</v>
      </c>
      <c r="D7616">
        <v>0.13200000000000001</v>
      </c>
      <c r="E7616">
        <v>3</v>
      </c>
      <c r="F7616">
        <v>0.16700000000000001</v>
      </c>
      <c r="G7616">
        <v>1</v>
      </c>
      <c r="H7616">
        <v>0.157</v>
      </c>
      <c r="I7616">
        <v>0.14599999999999999</v>
      </c>
      <c r="J7616" t="s">
        <v>22035</v>
      </c>
      <c r="K7616">
        <v>0.45</v>
      </c>
      <c r="L7616" t="s">
        <v>22036</v>
      </c>
    </row>
    <row r="7617" spans="1:12" x14ac:dyDescent="0.2">
      <c r="A7617" t="s">
        <v>19405</v>
      </c>
      <c r="B7617">
        <v>0.115</v>
      </c>
      <c r="C7617">
        <v>20</v>
      </c>
      <c r="D7617">
        <v>0.122</v>
      </c>
      <c r="E7617">
        <v>5</v>
      </c>
      <c r="F7617">
        <v>0.16900000000000001</v>
      </c>
      <c r="G7617">
        <v>5</v>
      </c>
      <c r="H7617">
        <v>0.14099999999999999</v>
      </c>
      <c r="I7617">
        <v>0.13</v>
      </c>
      <c r="J7617" t="s">
        <v>22035</v>
      </c>
      <c r="K7617">
        <v>0.5</v>
      </c>
      <c r="L7617" t="s">
        <v>22043</v>
      </c>
    </row>
    <row r="7618" spans="1:12" x14ac:dyDescent="0.2">
      <c r="A7618" t="s">
        <v>25150</v>
      </c>
      <c r="B7618">
        <v>0.111</v>
      </c>
      <c r="C7618">
        <v>29</v>
      </c>
      <c r="D7618">
        <v>0.13</v>
      </c>
      <c r="E7618">
        <v>2</v>
      </c>
      <c r="F7618">
        <v>0.16400000000000001</v>
      </c>
      <c r="G7618">
        <v>1</v>
      </c>
      <c r="H7618">
        <v>0.16400000000000001</v>
      </c>
      <c r="I7618">
        <v>0.14799999999999999</v>
      </c>
      <c r="J7618" t="s">
        <v>22035</v>
      </c>
      <c r="K7618">
        <v>0.45</v>
      </c>
      <c r="L7618" t="s">
        <v>22036</v>
      </c>
    </row>
    <row r="7619" spans="1:12" x14ac:dyDescent="0.2">
      <c r="A7619" t="s">
        <v>25151</v>
      </c>
      <c r="B7619">
        <v>0.152</v>
      </c>
      <c r="C7619">
        <v>38</v>
      </c>
      <c r="D7619">
        <v>0.17499999999999999</v>
      </c>
      <c r="E7619">
        <v>2</v>
      </c>
      <c r="F7619">
        <v>0.30199999999999999</v>
      </c>
      <c r="G7619">
        <v>23</v>
      </c>
      <c r="H7619">
        <v>0.3</v>
      </c>
      <c r="I7619">
        <v>0.22500000000000001</v>
      </c>
      <c r="J7619" t="s">
        <v>22035</v>
      </c>
      <c r="K7619">
        <v>0.5</v>
      </c>
      <c r="L7619" t="s">
        <v>22043</v>
      </c>
    </row>
    <row r="7620" spans="1:12" x14ac:dyDescent="0.2">
      <c r="A7620" t="s">
        <v>20022</v>
      </c>
      <c r="B7620">
        <v>0.121</v>
      </c>
      <c r="C7620">
        <v>32</v>
      </c>
      <c r="D7620">
        <v>0.14899999999999999</v>
      </c>
      <c r="E7620">
        <v>25</v>
      </c>
      <c r="F7620">
        <v>0.22</v>
      </c>
      <c r="G7620">
        <v>17</v>
      </c>
      <c r="H7620">
        <v>0.187</v>
      </c>
      <c r="I7620">
        <v>0.16900000000000001</v>
      </c>
      <c r="J7620" t="s">
        <v>22035</v>
      </c>
      <c r="K7620">
        <v>0.45</v>
      </c>
      <c r="L7620" t="s">
        <v>22036</v>
      </c>
    </row>
    <row r="7621" spans="1:12" x14ac:dyDescent="0.2">
      <c r="A7621" t="s">
        <v>25152</v>
      </c>
      <c r="B7621">
        <v>0.79100000000000004</v>
      </c>
      <c r="C7621">
        <v>21</v>
      </c>
      <c r="D7621">
        <v>0.75</v>
      </c>
      <c r="E7621">
        <v>21</v>
      </c>
      <c r="F7621">
        <v>0.83099999999999996</v>
      </c>
      <c r="G7621">
        <v>3</v>
      </c>
      <c r="H7621">
        <v>0.70199999999999996</v>
      </c>
      <c r="I7621">
        <v>0.72399999999999998</v>
      </c>
      <c r="J7621" t="s">
        <v>22041</v>
      </c>
      <c r="K7621">
        <v>0.45</v>
      </c>
      <c r="L7621" t="s">
        <v>22036</v>
      </c>
    </row>
    <row r="7622" spans="1:12" x14ac:dyDescent="0.2">
      <c r="A7622" t="s">
        <v>19693</v>
      </c>
      <c r="B7622">
        <v>0.156</v>
      </c>
      <c r="C7622">
        <v>17</v>
      </c>
      <c r="D7622">
        <v>0.221</v>
      </c>
      <c r="E7622">
        <v>5</v>
      </c>
      <c r="F7622">
        <v>0.52</v>
      </c>
      <c r="G7622">
        <v>2</v>
      </c>
      <c r="H7622">
        <v>0.46</v>
      </c>
      <c r="I7622">
        <v>0.317</v>
      </c>
      <c r="J7622" t="s">
        <v>22035</v>
      </c>
      <c r="K7622">
        <v>0.5</v>
      </c>
      <c r="L7622" t="s">
        <v>22043</v>
      </c>
    </row>
    <row r="7623" spans="1:12" x14ac:dyDescent="0.2">
      <c r="A7623" t="s">
        <v>25153</v>
      </c>
      <c r="B7623">
        <v>0.111</v>
      </c>
      <c r="C7623">
        <v>57</v>
      </c>
      <c r="D7623">
        <v>0.106</v>
      </c>
      <c r="E7623">
        <v>66</v>
      </c>
      <c r="F7623">
        <v>0.11700000000000001</v>
      </c>
      <c r="G7623">
        <v>35</v>
      </c>
      <c r="H7623">
        <v>0.10100000000000001</v>
      </c>
      <c r="I7623">
        <v>0.10299999999999999</v>
      </c>
      <c r="J7623" t="s">
        <v>22035</v>
      </c>
      <c r="K7623">
        <v>0.45</v>
      </c>
      <c r="L7623" t="s">
        <v>22036</v>
      </c>
    </row>
    <row r="7624" spans="1:12" x14ac:dyDescent="0.2">
      <c r="A7624" t="s">
        <v>18166</v>
      </c>
      <c r="B7624">
        <v>0.17199999999999999</v>
      </c>
      <c r="C7624">
        <v>30</v>
      </c>
      <c r="D7624">
        <v>0.13600000000000001</v>
      </c>
      <c r="E7624">
        <v>30</v>
      </c>
      <c r="F7624">
        <v>0.153</v>
      </c>
      <c r="G7624">
        <v>27</v>
      </c>
      <c r="H7624">
        <v>0.111</v>
      </c>
      <c r="I7624">
        <v>0.122</v>
      </c>
      <c r="J7624" t="s">
        <v>22035</v>
      </c>
      <c r="K7624">
        <v>0.45</v>
      </c>
      <c r="L7624" t="s">
        <v>22036</v>
      </c>
    </row>
    <row r="7625" spans="1:12" x14ac:dyDescent="0.2">
      <c r="A7625" t="s">
        <v>25154</v>
      </c>
      <c r="B7625">
        <v>0.112</v>
      </c>
      <c r="C7625">
        <v>19</v>
      </c>
      <c r="D7625">
        <v>0.108</v>
      </c>
      <c r="E7625">
        <v>19</v>
      </c>
      <c r="F7625">
        <v>0.11700000000000001</v>
      </c>
      <c r="G7625">
        <v>12</v>
      </c>
      <c r="H7625">
        <v>0.104</v>
      </c>
      <c r="I7625">
        <v>0.106</v>
      </c>
      <c r="J7625" t="s">
        <v>22035</v>
      </c>
      <c r="K7625">
        <v>0.45</v>
      </c>
      <c r="L7625" t="s">
        <v>22036</v>
      </c>
    </row>
    <row r="7626" spans="1:12" x14ac:dyDescent="0.2">
      <c r="A7626" t="s">
        <v>3406</v>
      </c>
      <c r="B7626">
        <v>0.11799999999999999</v>
      </c>
      <c r="C7626">
        <v>36</v>
      </c>
      <c r="D7626">
        <v>0.113</v>
      </c>
      <c r="E7626">
        <v>10</v>
      </c>
      <c r="F7626">
        <v>0.14099999999999999</v>
      </c>
      <c r="G7626">
        <v>6</v>
      </c>
      <c r="H7626">
        <v>0.121</v>
      </c>
      <c r="I7626">
        <v>0.11799999999999999</v>
      </c>
      <c r="J7626" t="s">
        <v>22035</v>
      </c>
      <c r="K7626">
        <v>0.45</v>
      </c>
      <c r="L7626" t="s">
        <v>22036</v>
      </c>
    </row>
    <row r="7627" spans="1:12" x14ac:dyDescent="0.2">
      <c r="A7627" t="s">
        <v>25155</v>
      </c>
      <c r="B7627">
        <v>0.27100000000000002</v>
      </c>
      <c r="C7627">
        <v>19</v>
      </c>
      <c r="D7627">
        <v>0.16800000000000001</v>
      </c>
      <c r="E7627">
        <v>19</v>
      </c>
      <c r="F7627">
        <v>0.127</v>
      </c>
      <c r="G7627">
        <v>44</v>
      </c>
      <c r="H7627">
        <v>0.104</v>
      </c>
      <c r="I7627">
        <v>0.13400000000000001</v>
      </c>
      <c r="J7627" t="s">
        <v>22035</v>
      </c>
      <c r="K7627">
        <v>0.45</v>
      </c>
      <c r="L7627" t="s">
        <v>22036</v>
      </c>
    </row>
    <row r="7628" spans="1:12" x14ac:dyDescent="0.2">
      <c r="A7628" t="s">
        <v>14261</v>
      </c>
      <c r="B7628">
        <v>0.11899999999999999</v>
      </c>
      <c r="C7628">
        <v>21</v>
      </c>
      <c r="D7628">
        <v>0.111</v>
      </c>
      <c r="E7628">
        <v>54</v>
      </c>
      <c r="F7628">
        <v>0.14699999999999999</v>
      </c>
      <c r="G7628">
        <v>44</v>
      </c>
      <c r="H7628">
        <v>0.10199999999999999</v>
      </c>
      <c r="I7628">
        <v>0.106</v>
      </c>
      <c r="J7628" t="s">
        <v>22035</v>
      </c>
      <c r="K7628">
        <v>0.45</v>
      </c>
      <c r="L7628" t="s">
        <v>22036</v>
      </c>
    </row>
    <row r="7629" spans="1:12" x14ac:dyDescent="0.2">
      <c r="A7629" t="s">
        <v>15777</v>
      </c>
      <c r="B7629">
        <v>0.184</v>
      </c>
      <c r="C7629">
        <v>26</v>
      </c>
      <c r="D7629">
        <v>0.191</v>
      </c>
      <c r="E7629">
        <v>26</v>
      </c>
      <c r="F7629">
        <v>0.33100000000000002</v>
      </c>
      <c r="G7629">
        <v>22</v>
      </c>
      <c r="H7629">
        <v>0.20100000000000001</v>
      </c>
      <c r="I7629">
        <v>0.19600000000000001</v>
      </c>
      <c r="J7629" t="s">
        <v>22035</v>
      </c>
      <c r="K7629">
        <v>0.45</v>
      </c>
      <c r="L7629" t="s">
        <v>22036</v>
      </c>
    </row>
    <row r="7630" spans="1:12" x14ac:dyDescent="0.2">
      <c r="A7630" t="s">
        <v>25156</v>
      </c>
      <c r="B7630">
        <v>0.125</v>
      </c>
      <c r="C7630">
        <v>31</v>
      </c>
      <c r="D7630">
        <v>0.115</v>
      </c>
      <c r="E7630">
        <v>31</v>
      </c>
      <c r="F7630">
        <v>0.13800000000000001</v>
      </c>
      <c r="G7630">
        <v>29</v>
      </c>
      <c r="H7630">
        <v>0.107</v>
      </c>
      <c r="I7630">
        <v>0.11</v>
      </c>
      <c r="J7630" t="s">
        <v>22035</v>
      </c>
      <c r="K7630">
        <v>0.45</v>
      </c>
      <c r="L7630" t="s">
        <v>22036</v>
      </c>
    </row>
    <row r="7631" spans="1:12" x14ac:dyDescent="0.2">
      <c r="A7631" t="s">
        <v>20738</v>
      </c>
      <c r="B7631">
        <v>0.111</v>
      </c>
      <c r="C7631">
        <v>57</v>
      </c>
      <c r="D7631">
        <v>0.105</v>
      </c>
      <c r="E7631">
        <v>57</v>
      </c>
      <c r="F7631">
        <v>0.114</v>
      </c>
      <c r="G7631">
        <v>34</v>
      </c>
      <c r="H7631">
        <v>9.7000000000000003E-2</v>
      </c>
      <c r="I7631">
        <v>0.1</v>
      </c>
      <c r="J7631" t="s">
        <v>22035</v>
      </c>
      <c r="K7631">
        <v>0.45</v>
      </c>
      <c r="L7631" t="s">
        <v>22036</v>
      </c>
    </row>
    <row r="7632" spans="1:12" x14ac:dyDescent="0.2">
      <c r="A7632" t="s">
        <v>25157</v>
      </c>
      <c r="B7632">
        <v>0.13700000000000001</v>
      </c>
      <c r="C7632">
        <v>20</v>
      </c>
      <c r="D7632">
        <v>0.14399999999999999</v>
      </c>
      <c r="E7632">
        <v>48</v>
      </c>
      <c r="F7632">
        <v>0.3</v>
      </c>
      <c r="G7632">
        <v>37</v>
      </c>
      <c r="H7632">
        <v>0.13800000000000001</v>
      </c>
      <c r="I7632">
        <v>0.14099999999999999</v>
      </c>
      <c r="J7632" t="s">
        <v>22035</v>
      </c>
      <c r="K7632">
        <v>0.45</v>
      </c>
      <c r="L7632" t="s">
        <v>22036</v>
      </c>
    </row>
    <row r="7633" spans="1:12" x14ac:dyDescent="0.2">
      <c r="A7633" t="s">
        <v>25158</v>
      </c>
      <c r="B7633">
        <v>0.109</v>
      </c>
      <c r="C7633">
        <v>15</v>
      </c>
      <c r="D7633">
        <v>0.111</v>
      </c>
      <c r="E7633">
        <v>15</v>
      </c>
      <c r="F7633">
        <v>0.14799999999999999</v>
      </c>
      <c r="G7633">
        <v>5</v>
      </c>
      <c r="H7633">
        <v>0.121</v>
      </c>
      <c r="I7633">
        <v>0.11700000000000001</v>
      </c>
      <c r="J7633" t="s">
        <v>22035</v>
      </c>
      <c r="K7633">
        <v>0.45</v>
      </c>
      <c r="L7633" t="s">
        <v>22036</v>
      </c>
    </row>
    <row r="7634" spans="1:12" x14ac:dyDescent="0.2">
      <c r="A7634" t="s">
        <v>13285</v>
      </c>
      <c r="B7634">
        <v>0.11</v>
      </c>
      <c r="C7634">
        <v>69</v>
      </c>
      <c r="D7634">
        <v>0.11</v>
      </c>
      <c r="E7634">
        <v>46</v>
      </c>
      <c r="F7634">
        <v>0.122</v>
      </c>
      <c r="G7634">
        <v>30</v>
      </c>
      <c r="H7634">
        <v>0.10299999999999999</v>
      </c>
      <c r="I7634">
        <v>0.106</v>
      </c>
      <c r="J7634" t="s">
        <v>22035</v>
      </c>
      <c r="K7634">
        <v>0.45</v>
      </c>
      <c r="L7634" t="s">
        <v>22036</v>
      </c>
    </row>
    <row r="7635" spans="1:12" x14ac:dyDescent="0.2">
      <c r="A7635" t="s">
        <v>19668</v>
      </c>
      <c r="B7635">
        <v>0.112</v>
      </c>
      <c r="C7635">
        <v>45</v>
      </c>
      <c r="D7635">
        <v>0.109</v>
      </c>
      <c r="E7635">
        <v>45</v>
      </c>
      <c r="F7635">
        <v>0.124</v>
      </c>
      <c r="G7635">
        <v>22</v>
      </c>
      <c r="H7635">
        <v>0.10299999999999999</v>
      </c>
      <c r="I7635">
        <v>0.106</v>
      </c>
      <c r="J7635" t="s">
        <v>22035</v>
      </c>
      <c r="K7635">
        <v>0.45</v>
      </c>
      <c r="L7635" t="s">
        <v>22036</v>
      </c>
    </row>
    <row r="7636" spans="1:12" x14ac:dyDescent="0.2">
      <c r="A7636" t="s">
        <v>20862</v>
      </c>
      <c r="B7636">
        <v>0.113</v>
      </c>
      <c r="C7636">
        <v>34</v>
      </c>
      <c r="D7636">
        <v>0.105</v>
      </c>
      <c r="E7636">
        <v>63</v>
      </c>
      <c r="F7636">
        <v>0.115</v>
      </c>
      <c r="G7636">
        <v>54</v>
      </c>
      <c r="H7636">
        <v>9.5000000000000001E-2</v>
      </c>
      <c r="I7636">
        <v>0.1</v>
      </c>
      <c r="J7636" t="s">
        <v>22035</v>
      </c>
      <c r="K7636">
        <v>0.45</v>
      </c>
      <c r="L7636" t="s">
        <v>22036</v>
      </c>
    </row>
    <row r="7637" spans="1:12" x14ac:dyDescent="0.2">
      <c r="A7637" t="s">
        <v>20259</v>
      </c>
      <c r="B7637">
        <v>0.33800000000000002</v>
      </c>
      <c r="C7637">
        <v>20</v>
      </c>
      <c r="D7637">
        <v>0.218</v>
      </c>
      <c r="E7637">
        <v>20</v>
      </c>
      <c r="F7637">
        <v>0.214</v>
      </c>
      <c r="G7637">
        <v>17</v>
      </c>
      <c r="H7637">
        <v>0.14399999999999999</v>
      </c>
      <c r="I7637">
        <v>0.17799999999999999</v>
      </c>
      <c r="J7637" t="s">
        <v>22035</v>
      </c>
      <c r="K7637">
        <v>0.45</v>
      </c>
      <c r="L7637" t="s">
        <v>22036</v>
      </c>
    </row>
    <row r="7638" spans="1:12" x14ac:dyDescent="0.2">
      <c r="A7638" t="s">
        <v>12458</v>
      </c>
      <c r="B7638">
        <v>0.109</v>
      </c>
      <c r="C7638">
        <v>59</v>
      </c>
      <c r="D7638">
        <v>0.11</v>
      </c>
      <c r="E7638">
        <v>19</v>
      </c>
      <c r="F7638">
        <v>0.152</v>
      </c>
      <c r="G7638">
        <v>8</v>
      </c>
      <c r="H7638">
        <v>0.11600000000000001</v>
      </c>
      <c r="I7638">
        <v>0.113</v>
      </c>
      <c r="J7638" t="s">
        <v>22035</v>
      </c>
      <c r="K7638">
        <v>0.45</v>
      </c>
      <c r="L7638" t="s">
        <v>22036</v>
      </c>
    </row>
    <row r="7639" spans="1:12" x14ac:dyDescent="0.2">
      <c r="A7639" t="s">
        <v>21267</v>
      </c>
      <c r="B7639">
        <v>0.184</v>
      </c>
      <c r="C7639">
        <v>50</v>
      </c>
      <c r="D7639">
        <v>0.159</v>
      </c>
      <c r="E7639">
        <v>50</v>
      </c>
      <c r="F7639">
        <v>0.20499999999999999</v>
      </c>
      <c r="G7639">
        <v>3</v>
      </c>
      <c r="H7639">
        <v>0.13300000000000001</v>
      </c>
      <c r="I7639">
        <v>0.14499999999999999</v>
      </c>
      <c r="J7639" t="s">
        <v>22035</v>
      </c>
      <c r="K7639">
        <v>0.45</v>
      </c>
      <c r="L7639" t="s">
        <v>22036</v>
      </c>
    </row>
    <row r="7640" spans="1:12" x14ac:dyDescent="0.2">
      <c r="A7640" t="s">
        <v>25159</v>
      </c>
      <c r="B7640">
        <v>0.57999999999999996</v>
      </c>
      <c r="C7640">
        <v>21</v>
      </c>
      <c r="D7640">
        <v>0.73299999999999998</v>
      </c>
      <c r="E7640">
        <v>21</v>
      </c>
      <c r="F7640">
        <v>0.95399999999999996</v>
      </c>
      <c r="G7640">
        <v>11</v>
      </c>
      <c r="H7640">
        <v>0.92100000000000004</v>
      </c>
      <c r="I7640">
        <v>0.80800000000000005</v>
      </c>
      <c r="J7640" t="s">
        <v>22041</v>
      </c>
      <c r="K7640">
        <v>0.5</v>
      </c>
      <c r="L7640" t="s">
        <v>22043</v>
      </c>
    </row>
    <row r="7641" spans="1:12" x14ac:dyDescent="0.2">
      <c r="A7641" t="s">
        <v>25160</v>
      </c>
      <c r="B7641">
        <v>0.154</v>
      </c>
      <c r="C7641">
        <v>32</v>
      </c>
      <c r="D7641">
        <v>0.12</v>
      </c>
      <c r="E7641">
        <v>32</v>
      </c>
      <c r="F7641">
        <v>0.115</v>
      </c>
      <c r="G7641">
        <v>46</v>
      </c>
      <c r="H7641">
        <v>9.1999999999999998E-2</v>
      </c>
      <c r="I7641">
        <v>0.105</v>
      </c>
      <c r="J7641" t="s">
        <v>22035</v>
      </c>
      <c r="K7641">
        <v>0.45</v>
      </c>
      <c r="L7641" t="s">
        <v>22036</v>
      </c>
    </row>
    <row r="7642" spans="1:12" x14ac:dyDescent="0.2">
      <c r="A7642" t="s">
        <v>25161</v>
      </c>
      <c r="B7642">
        <v>0.109</v>
      </c>
      <c r="C7642">
        <v>38</v>
      </c>
      <c r="D7642">
        <v>0.106</v>
      </c>
      <c r="E7642">
        <v>38</v>
      </c>
      <c r="F7642">
        <v>0.115</v>
      </c>
      <c r="G7642">
        <v>32</v>
      </c>
      <c r="H7642">
        <v>9.9000000000000005E-2</v>
      </c>
      <c r="I7642">
        <v>0.10199999999999999</v>
      </c>
      <c r="J7642" t="s">
        <v>22035</v>
      </c>
      <c r="K7642">
        <v>0.45</v>
      </c>
      <c r="L7642" t="s">
        <v>22036</v>
      </c>
    </row>
    <row r="7643" spans="1:12" x14ac:dyDescent="0.2">
      <c r="A7643" t="s">
        <v>25162</v>
      </c>
      <c r="B7643">
        <v>0.16900000000000001</v>
      </c>
      <c r="C7643">
        <v>19</v>
      </c>
      <c r="D7643">
        <v>0.13700000000000001</v>
      </c>
      <c r="E7643">
        <v>19</v>
      </c>
      <c r="F7643">
        <v>0.13500000000000001</v>
      </c>
      <c r="G7643">
        <v>8</v>
      </c>
      <c r="H7643">
        <v>0.111</v>
      </c>
      <c r="I7643">
        <v>0.123</v>
      </c>
      <c r="J7643" t="s">
        <v>22035</v>
      </c>
      <c r="K7643">
        <v>0.45</v>
      </c>
      <c r="L7643" t="s">
        <v>22036</v>
      </c>
    </row>
    <row r="7644" spans="1:12" x14ac:dyDescent="0.2">
      <c r="A7644" t="s">
        <v>14246</v>
      </c>
      <c r="B7644">
        <v>0.109</v>
      </c>
      <c r="C7644">
        <v>24</v>
      </c>
      <c r="D7644">
        <v>0.114</v>
      </c>
      <c r="E7644">
        <v>24</v>
      </c>
      <c r="F7644">
        <v>0.157</v>
      </c>
      <c r="G7644">
        <v>8</v>
      </c>
      <c r="H7644">
        <v>0.11899999999999999</v>
      </c>
      <c r="I7644">
        <v>0.11700000000000001</v>
      </c>
      <c r="J7644" t="s">
        <v>22035</v>
      </c>
      <c r="K7644">
        <v>0.45</v>
      </c>
      <c r="L7644" t="s">
        <v>22036</v>
      </c>
    </row>
    <row r="7645" spans="1:12" x14ac:dyDescent="0.2">
      <c r="A7645" t="s">
        <v>21226</v>
      </c>
      <c r="B7645">
        <v>0.128</v>
      </c>
      <c r="C7645">
        <v>25</v>
      </c>
      <c r="D7645">
        <v>0.121</v>
      </c>
      <c r="E7645">
        <v>8</v>
      </c>
      <c r="F7645">
        <v>0.159</v>
      </c>
      <c r="G7645">
        <v>2</v>
      </c>
      <c r="H7645">
        <v>0.13700000000000001</v>
      </c>
      <c r="I7645">
        <v>0.129</v>
      </c>
      <c r="J7645" t="s">
        <v>22035</v>
      </c>
      <c r="K7645">
        <v>0.45</v>
      </c>
      <c r="L7645" t="s">
        <v>22036</v>
      </c>
    </row>
    <row r="7646" spans="1:12" x14ac:dyDescent="0.2">
      <c r="A7646" t="s">
        <v>16569</v>
      </c>
      <c r="B7646">
        <v>0.27400000000000002</v>
      </c>
      <c r="C7646">
        <v>53</v>
      </c>
      <c r="D7646">
        <v>0.16400000000000001</v>
      </c>
      <c r="E7646">
        <v>53</v>
      </c>
      <c r="F7646">
        <v>0.13900000000000001</v>
      </c>
      <c r="G7646">
        <v>7</v>
      </c>
      <c r="H7646">
        <v>0.104</v>
      </c>
      <c r="I7646">
        <v>0.13200000000000001</v>
      </c>
      <c r="J7646" t="s">
        <v>22035</v>
      </c>
      <c r="K7646">
        <v>0.45</v>
      </c>
      <c r="L7646" t="s">
        <v>22036</v>
      </c>
    </row>
    <row r="7647" spans="1:12" x14ac:dyDescent="0.2">
      <c r="A7647" t="s">
        <v>25163</v>
      </c>
      <c r="B7647">
        <v>0.109</v>
      </c>
      <c r="C7647">
        <v>56</v>
      </c>
      <c r="D7647">
        <v>0.108</v>
      </c>
      <c r="E7647">
        <v>28</v>
      </c>
      <c r="F7647">
        <v>0.155</v>
      </c>
      <c r="G7647">
        <v>13</v>
      </c>
      <c r="H7647">
        <v>0.107</v>
      </c>
      <c r="I7647">
        <v>0.107</v>
      </c>
      <c r="J7647" t="s">
        <v>22035</v>
      </c>
      <c r="K7647">
        <v>0.45</v>
      </c>
      <c r="L7647" t="s">
        <v>22036</v>
      </c>
    </row>
    <row r="7648" spans="1:12" x14ac:dyDescent="0.2">
      <c r="A7648" t="s">
        <v>14797</v>
      </c>
      <c r="B7648">
        <v>0.11799999999999999</v>
      </c>
      <c r="C7648">
        <v>20</v>
      </c>
      <c r="D7648">
        <v>0.111</v>
      </c>
      <c r="E7648">
        <v>20</v>
      </c>
      <c r="F7648">
        <v>0.11600000000000001</v>
      </c>
      <c r="G7648">
        <v>32</v>
      </c>
      <c r="H7648">
        <v>0.104</v>
      </c>
      <c r="I7648">
        <v>0.107</v>
      </c>
      <c r="J7648" t="s">
        <v>22035</v>
      </c>
      <c r="K7648">
        <v>0.45</v>
      </c>
      <c r="L7648" t="s">
        <v>22036</v>
      </c>
    </row>
    <row r="7649" spans="1:12" x14ac:dyDescent="0.2">
      <c r="A7649" t="s">
        <v>9874</v>
      </c>
      <c r="B7649">
        <v>0.45800000000000002</v>
      </c>
      <c r="C7649">
        <v>18</v>
      </c>
      <c r="D7649">
        <v>0.63900000000000001</v>
      </c>
      <c r="E7649">
        <v>18</v>
      </c>
      <c r="F7649">
        <v>0.95</v>
      </c>
      <c r="G7649">
        <v>3</v>
      </c>
      <c r="H7649">
        <v>0.879</v>
      </c>
      <c r="I7649">
        <v>0.76900000000000002</v>
      </c>
      <c r="J7649" t="s">
        <v>22041</v>
      </c>
      <c r="K7649">
        <v>0.45</v>
      </c>
      <c r="L7649" t="s">
        <v>22036</v>
      </c>
    </row>
    <row r="7650" spans="1:12" x14ac:dyDescent="0.2">
      <c r="A7650" t="s">
        <v>12756</v>
      </c>
      <c r="B7650">
        <v>0.126</v>
      </c>
      <c r="C7650">
        <v>26</v>
      </c>
      <c r="D7650">
        <v>0.11</v>
      </c>
      <c r="E7650">
        <v>26</v>
      </c>
      <c r="F7650">
        <v>0.115</v>
      </c>
      <c r="G7650">
        <v>9</v>
      </c>
      <c r="H7650">
        <v>9.4E-2</v>
      </c>
      <c r="I7650">
        <v>0.10100000000000001</v>
      </c>
      <c r="J7650" t="s">
        <v>22035</v>
      </c>
      <c r="K7650">
        <v>0.45</v>
      </c>
      <c r="L7650" t="s">
        <v>22036</v>
      </c>
    </row>
    <row r="7651" spans="1:12" x14ac:dyDescent="0.2">
      <c r="A7651" t="s">
        <v>18422</v>
      </c>
      <c r="B7651">
        <v>0.63400000000000001</v>
      </c>
      <c r="C7651">
        <v>24</v>
      </c>
      <c r="D7651">
        <v>0.749</v>
      </c>
      <c r="E7651">
        <v>24</v>
      </c>
      <c r="F7651">
        <v>0.97199999999999998</v>
      </c>
      <c r="G7651">
        <v>15</v>
      </c>
      <c r="H7651">
        <v>0.88500000000000001</v>
      </c>
      <c r="I7651">
        <v>0.82199999999999995</v>
      </c>
      <c r="J7651" t="s">
        <v>22041</v>
      </c>
      <c r="K7651">
        <v>0.45</v>
      </c>
      <c r="L7651" t="s">
        <v>22036</v>
      </c>
    </row>
    <row r="7652" spans="1:12" x14ac:dyDescent="0.2">
      <c r="A7652" t="s">
        <v>25164</v>
      </c>
      <c r="B7652">
        <v>0.13100000000000001</v>
      </c>
      <c r="C7652">
        <v>40</v>
      </c>
      <c r="D7652">
        <v>0.129</v>
      </c>
      <c r="E7652">
        <v>50</v>
      </c>
      <c r="F7652">
        <v>0.31</v>
      </c>
      <c r="G7652">
        <v>47</v>
      </c>
      <c r="H7652">
        <v>0.121</v>
      </c>
      <c r="I7652">
        <v>0.125</v>
      </c>
      <c r="J7652" t="s">
        <v>22035</v>
      </c>
      <c r="K7652">
        <v>0.45</v>
      </c>
      <c r="L7652" t="s">
        <v>22036</v>
      </c>
    </row>
    <row r="7653" spans="1:12" x14ac:dyDescent="0.2">
      <c r="A7653" t="s">
        <v>3794</v>
      </c>
      <c r="B7653">
        <v>0.112</v>
      </c>
      <c r="C7653">
        <v>22</v>
      </c>
      <c r="D7653">
        <v>0.14099999999999999</v>
      </c>
      <c r="E7653">
        <v>2</v>
      </c>
      <c r="F7653">
        <v>0.192</v>
      </c>
      <c r="G7653">
        <v>1</v>
      </c>
      <c r="H7653">
        <v>0.192</v>
      </c>
      <c r="I7653">
        <v>0.16900000000000001</v>
      </c>
      <c r="J7653" t="s">
        <v>22035</v>
      </c>
      <c r="K7653">
        <v>0.45</v>
      </c>
      <c r="L7653" t="s">
        <v>22036</v>
      </c>
    </row>
    <row r="7654" spans="1:12" x14ac:dyDescent="0.2">
      <c r="A7654" t="s">
        <v>4669</v>
      </c>
      <c r="B7654">
        <v>0.13700000000000001</v>
      </c>
      <c r="C7654">
        <v>42</v>
      </c>
      <c r="D7654">
        <v>0.13</v>
      </c>
      <c r="E7654">
        <v>42</v>
      </c>
      <c r="F7654">
        <v>0.17699999999999999</v>
      </c>
      <c r="G7654">
        <v>13</v>
      </c>
      <c r="H7654">
        <v>0.125</v>
      </c>
      <c r="I7654">
        <v>0.127</v>
      </c>
      <c r="J7654" t="s">
        <v>22035</v>
      </c>
      <c r="K7654">
        <v>0.45</v>
      </c>
      <c r="L7654" t="s">
        <v>22036</v>
      </c>
    </row>
    <row r="7655" spans="1:12" x14ac:dyDescent="0.2">
      <c r="A7655" t="s">
        <v>17799</v>
      </c>
      <c r="B7655">
        <v>0.13500000000000001</v>
      </c>
      <c r="C7655">
        <v>25</v>
      </c>
      <c r="D7655">
        <v>0.13800000000000001</v>
      </c>
      <c r="E7655">
        <v>25</v>
      </c>
      <c r="F7655">
        <v>0.252</v>
      </c>
      <c r="G7655">
        <v>4</v>
      </c>
      <c r="H7655">
        <v>0.14499999999999999</v>
      </c>
      <c r="I7655">
        <v>0.14199999999999999</v>
      </c>
      <c r="J7655" t="s">
        <v>22035</v>
      </c>
      <c r="K7655">
        <v>0.45</v>
      </c>
      <c r="L7655" t="s">
        <v>22036</v>
      </c>
    </row>
    <row r="7656" spans="1:12" x14ac:dyDescent="0.2">
      <c r="A7656" t="s">
        <v>25165</v>
      </c>
      <c r="B7656">
        <v>0.21099999999999999</v>
      </c>
      <c r="C7656">
        <v>58</v>
      </c>
      <c r="D7656">
        <v>0.154</v>
      </c>
      <c r="E7656">
        <v>58</v>
      </c>
      <c r="F7656">
        <v>0.16</v>
      </c>
      <c r="G7656">
        <v>48</v>
      </c>
      <c r="H7656">
        <v>0.11</v>
      </c>
      <c r="I7656">
        <v>0.13</v>
      </c>
      <c r="J7656" t="s">
        <v>22035</v>
      </c>
      <c r="K7656">
        <v>0.45</v>
      </c>
      <c r="L7656" t="s">
        <v>22036</v>
      </c>
    </row>
    <row r="7657" spans="1:12" x14ac:dyDescent="0.2">
      <c r="A7657" t="s">
        <v>20569</v>
      </c>
      <c r="B7657">
        <v>0.111</v>
      </c>
      <c r="C7657">
        <v>54</v>
      </c>
      <c r="D7657">
        <v>0.107</v>
      </c>
      <c r="E7657">
        <v>62</v>
      </c>
      <c r="F7657">
        <v>0.13400000000000001</v>
      </c>
      <c r="G7657">
        <v>12</v>
      </c>
      <c r="H7657">
        <v>0.1</v>
      </c>
      <c r="I7657">
        <v>0.10299999999999999</v>
      </c>
      <c r="J7657" t="s">
        <v>22035</v>
      </c>
      <c r="K7657">
        <v>0.45</v>
      </c>
      <c r="L7657" t="s">
        <v>22036</v>
      </c>
    </row>
    <row r="7658" spans="1:12" x14ac:dyDescent="0.2">
      <c r="A7658" t="s">
        <v>25166</v>
      </c>
      <c r="B7658">
        <v>0.73</v>
      </c>
      <c r="C7658">
        <v>18</v>
      </c>
      <c r="D7658">
        <v>0.82799999999999996</v>
      </c>
      <c r="E7658">
        <v>18</v>
      </c>
      <c r="F7658">
        <v>0.96499999999999997</v>
      </c>
      <c r="G7658">
        <v>11</v>
      </c>
      <c r="H7658">
        <v>0.93500000000000005</v>
      </c>
      <c r="I7658">
        <v>0.88600000000000001</v>
      </c>
      <c r="J7658" t="s">
        <v>22041</v>
      </c>
      <c r="K7658">
        <v>0.45</v>
      </c>
      <c r="L7658" t="s">
        <v>22036</v>
      </c>
    </row>
    <row r="7659" spans="1:12" x14ac:dyDescent="0.2">
      <c r="A7659" t="s">
        <v>1244</v>
      </c>
      <c r="B7659">
        <v>0.109</v>
      </c>
      <c r="C7659">
        <v>68</v>
      </c>
      <c r="D7659">
        <v>0.106</v>
      </c>
      <c r="E7659">
        <v>68</v>
      </c>
      <c r="F7659">
        <v>0.11799999999999999</v>
      </c>
      <c r="G7659">
        <v>50</v>
      </c>
      <c r="H7659">
        <v>9.9000000000000005E-2</v>
      </c>
      <c r="I7659">
        <v>0.10199999999999999</v>
      </c>
      <c r="J7659" t="s">
        <v>22035</v>
      </c>
      <c r="K7659">
        <v>0.45</v>
      </c>
      <c r="L7659" t="s">
        <v>22036</v>
      </c>
    </row>
    <row r="7660" spans="1:12" x14ac:dyDescent="0.2">
      <c r="A7660" t="s">
        <v>25167</v>
      </c>
      <c r="B7660">
        <v>0.222</v>
      </c>
      <c r="C7660">
        <v>56</v>
      </c>
      <c r="D7660">
        <v>0.23699999999999999</v>
      </c>
      <c r="E7660">
        <v>56</v>
      </c>
      <c r="F7660">
        <v>0.54100000000000004</v>
      </c>
      <c r="G7660">
        <v>46</v>
      </c>
      <c r="H7660">
        <v>0.17499999999999999</v>
      </c>
      <c r="I7660">
        <v>0.20399999999999999</v>
      </c>
      <c r="J7660" t="s">
        <v>22035</v>
      </c>
      <c r="K7660">
        <v>0.45</v>
      </c>
      <c r="L7660" t="s">
        <v>22036</v>
      </c>
    </row>
    <row r="7661" spans="1:12" x14ac:dyDescent="0.2">
      <c r="A7661" t="s">
        <v>25168</v>
      </c>
      <c r="B7661">
        <v>0.19500000000000001</v>
      </c>
      <c r="C7661">
        <v>23</v>
      </c>
      <c r="D7661">
        <v>0.155</v>
      </c>
      <c r="E7661">
        <v>23</v>
      </c>
      <c r="F7661">
        <v>0.2</v>
      </c>
      <c r="G7661">
        <v>13</v>
      </c>
      <c r="H7661">
        <v>0.14199999999999999</v>
      </c>
      <c r="I7661">
        <v>0.15</v>
      </c>
      <c r="J7661" t="s">
        <v>22035</v>
      </c>
      <c r="K7661">
        <v>0.5</v>
      </c>
      <c r="L7661" t="s">
        <v>22043</v>
      </c>
    </row>
    <row r="7662" spans="1:12" x14ac:dyDescent="0.2">
      <c r="A7662" t="s">
        <v>4036</v>
      </c>
      <c r="B7662">
        <v>0.111</v>
      </c>
      <c r="C7662">
        <v>69</v>
      </c>
      <c r="D7662">
        <v>0.14799999999999999</v>
      </c>
      <c r="E7662">
        <v>69</v>
      </c>
      <c r="F7662">
        <v>0.24</v>
      </c>
      <c r="G7662">
        <v>57</v>
      </c>
      <c r="H7662">
        <v>0.129</v>
      </c>
      <c r="I7662">
        <v>0.14000000000000001</v>
      </c>
      <c r="J7662" t="s">
        <v>22035</v>
      </c>
      <c r="K7662">
        <v>0.5</v>
      </c>
      <c r="L7662" t="s">
        <v>22043</v>
      </c>
    </row>
    <row r="7663" spans="1:12" x14ac:dyDescent="0.2">
      <c r="A7663" t="s">
        <v>14064</v>
      </c>
      <c r="B7663">
        <v>0.215</v>
      </c>
      <c r="C7663">
        <v>22</v>
      </c>
      <c r="D7663">
        <v>0.32800000000000001</v>
      </c>
      <c r="E7663">
        <v>18</v>
      </c>
      <c r="F7663">
        <v>0.70199999999999996</v>
      </c>
      <c r="G7663">
        <v>1</v>
      </c>
      <c r="H7663">
        <v>0.53500000000000003</v>
      </c>
      <c r="I7663">
        <v>0.41099999999999998</v>
      </c>
      <c r="J7663" t="s">
        <v>22035</v>
      </c>
      <c r="K7663">
        <v>0.5</v>
      </c>
      <c r="L7663" t="s">
        <v>22043</v>
      </c>
    </row>
    <row r="7664" spans="1:12" x14ac:dyDescent="0.2">
      <c r="A7664" t="s">
        <v>4710</v>
      </c>
      <c r="B7664">
        <v>0.17899999999999999</v>
      </c>
      <c r="C7664">
        <v>27</v>
      </c>
      <c r="D7664">
        <v>0.153</v>
      </c>
      <c r="E7664">
        <v>27</v>
      </c>
      <c r="F7664">
        <v>0.22900000000000001</v>
      </c>
      <c r="G7664">
        <v>4</v>
      </c>
      <c r="H7664">
        <v>0.13900000000000001</v>
      </c>
      <c r="I7664">
        <v>0.14599999999999999</v>
      </c>
      <c r="J7664" t="s">
        <v>22035</v>
      </c>
      <c r="K7664">
        <v>0.45</v>
      </c>
      <c r="L7664" t="s">
        <v>22036</v>
      </c>
    </row>
    <row r="7665" spans="1:12" x14ac:dyDescent="0.2">
      <c r="A7665" t="s">
        <v>6606</v>
      </c>
      <c r="B7665">
        <v>0.111</v>
      </c>
      <c r="C7665">
        <v>33</v>
      </c>
      <c r="D7665">
        <v>0.108</v>
      </c>
      <c r="E7665">
        <v>47</v>
      </c>
      <c r="F7665">
        <v>0.114</v>
      </c>
      <c r="G7665">
        <v>33</v>
      </c>
      <c r="H7665">
        <v>9.9000000000000005E-2</v>
      </c>
      <c r="I7665">
        <v>0.10299999999999999</v>
      </c>
      <c r="J7665" t="s">
        <v>22035</v>
      </c>
      <c r="K7665">
        <v>0.45</v>
      </c>
      <c r="L7665" t="s">
        <v>22036</v>
      </c>
    </row>
    <row r="7666" spans="1:12" x14ac:dyDescent="0.2">
      <c r="A7666" t="s">
        <v>17937</v>
      </c>
      <c r="B7666">
        <v>0.128</v>
      </c>
      <c r="C7666">
        <v>20</v>
      </c>
      <c r="D7666">
        <v>0.14699999999999999</v>
      </c>
      <c r="E7666">
        <v>20</v>
      </c>
      <c r="F7666">
        <v>0.307</v>
      </c>
      <c r="G7666">
        <v>18</v>
      </c>
      <c r="H7666">
        <v>0.161</v>
      </c>
      <c r="I7666">
        <v>0.153</v>
      </c>
      <c r="J7666" t="s">
        <v>22035</v>
      </c>
      <c r="K7666">
        <v>0.5</v>
      </c>
      <c r="L7666" t="s">
        <v>22043</v>
      </c>
    </row>
    <row r="7667" spans="1:12" x14ac:dyDescent="0.2">
      <c r="A7667" t="s">
        <v>1303</v>
      </c>
      <c r="B7667">
        <v>0.111</v>
      </c>
      <c r="C7667">
        <v>42</v>
      </c>
      <c r="D7667">
        <v>0.11799999999999999</v>
      </c>
      <c r="E7667">
        <v>2</v>
      </c>
      <c r="F7667">
        <v>0.13400000000000001</v>
      </c>
      <c r="G7667">
        <v>1</v>
      </c>
      <c r="H7667">
        <v>0.13400000000000001</v>
      </c>
      <c r="I7667">
        <v>0.127</v>
      </c>
      <c r="J7667" t="s">
        <v>22035</v>
      </c>
      <c r="K7667">
        <v>0.45</v>
      </c>
      <c r="L7667" t="s">
        <v>22036</v>
      </c>
    </row>
    <row r="7668" spans="1:12" x14ac:dyDescent="0.2">
      <c r="A7668" t="s">
        <v>25169</v>
      </c>
      <c r="B7668">
        <v>0.25</v>
      </c>
      <c r="C7668">
        <v>51</v>
      </c>
      <c r="D7668">
        <v>0.19600000000000001</v>
      </c>
      <c r="E7668">
        <v>51</v>
      </c>
      <c r="F7668">
        <v>0.23699999999999999</v>
      </c>
      <c r="G7668">
        <v>50</v>
      </c>
      <c r="H7668">
        <v>0.129</v>
      </c>
      <c r="I7668">
        <v>0.16</v>
      </c>
      <c r="J7668" t="s">
        <v>22035</v>
      </c>
      <c r="K7668">
        <v>0.45</v>
      </c>
      <c r="L7668" t="s">
        <v>22036</v>
      </c>
    </row>
    <row r="7669" spans="1:12" x14ac:dyDescent="0.2">
      <c r="A7669" t="s">
        <v>25170</v>
      </c>
      <c r="B7669">
        <v>0.109</v>
      </c>
      <c r="C7669">
        <v>41</v>
      </c>
      <c r="D7669">
        <v>0.111</v>
      </c>
      <c r="E7669">
        <v>41</v>
      </c>
      <c r="F7669">
        <v>0.125</v>
      </c>
      <c r="G7669">
        <v>33</v>
      </c>
      <c r="H7669">
        <v>0.10199999999999999</v>
      </c>
      <c r="I7669">
        <v>0.106</v>
      </c>
      <c r="J7669" t="s">
        <v>22035</v>
      </c>
      <c r="K7669">
        <v>0.45</v>
      </c>
      <c r="L7669" t="s">
        <v>22036</v>
      </c>
    </row>
    <row r="7670" spans="1:12" x14ac:dyDescent="0.2">
      <c r="A7670" t="s">
        <v>9823</v>
      </c>
      <c r="B7670">
        <v>0.13900000000000001</v>
      </c>
      <c r="C7670">
        <v>29</v>
      </c>
      <c r="D7670">
        <v>0.157</v>
      </c>
      <c r="E7670">
        <v>26</v>
      </c>
      <c r="F7670">
        <v>0.29399999999999998</v>
      </c>
      <c r="G7670">
        <v>5</v>
      </c>
      <c r="H7670">
        <v>0.19900000000000001</v>
      </c>
      <c r="I7670">
        <v>0.18</v>
      </c>
      <c r="J7670" t="s">
        <v>22035</v>
      </c>
      <c r="K7670">
        <v>0.45</v>
      </c>
      <c r="L7670" t="s">
        <v>22036</v>
      </c>
    </row>
    <row r="7671" spans="1:12" x14ac:dyDescent="0.2">
      <c r="A7671" t="s">
        <v>25171</v>
      </c>
      <c r="B7671">
        <v>0.11</v>
      </c>
      <c r="C7671">
        <v>65</v>
      </c>
      <c r="D7671">
        <v>0.115</v>
      </c>
      <c r="E7671">
        <v>9</v>
      </c>
      <c r="F7671">
        <v>0.13300000000000001</v>
      </c>
      <c r="G7671">
        <v>2</v>
      </c>
      <c r="H7671">
        <v>0.112</v>
      </c>
      <c r="I7671">
        <v>0.113</v>
      </c>
      <c r="J7671" t="s">
        <v>22035</v>
      </c>
      <c r="K7671">
        <v>0.45</v>
      </c>
      <c r="L7671" t="s">
        <v>22036</v>
      </c>
    </row>
    <row r="7672" spans="1:12" x14ac:dyDescent="0.2">
      <c r="A7672" t="s">
        <v>25172</v>
      </c>
      <c r="B7672">
        <v>0.112</v>
      </c>
      <c r="C7672">
        <v>43</v>
      </c>
      <c r="D7672">
        <v>0.115</v>
      </c>
      <c r="E7672">
        <v>43</v>
      </c>
      <c r="F7672">
        <v>0.14399999999999999</v>
      </c>
      <c r="G7672">
        <v>25</v>
      </c>
      <c r="H7672">
        <v>0.112</v>
      </c>
      <c r="I7672">
        <v>0.113</v>
      </c>
      <c r="J7672" t="s">
        <v>22035</v>
      </c>
      <c r="K7672">
        <v>0.45</v>
      </c>
      <c r="L7672" t="s">
        <v>22036</v>
      </c>
    </row>
    <row r="7673" spans="1:12" x14ac:dyDescent="0.2">
      <c r="A7673" t="s">
        <v>13261</v>
      </c>
      <c r="B7673">
        <v>0.11</v>
      </c>
      <c r="C7673">
        <v>70</v>
      </c>
      <c r="D7673">
        <v>0.107</v>
      </c>
      <c r="E7673">
        <v>70</v>
      </c>
      <c r="F7673">
        <v>0.13800000000000001</v>
      </c>
      <c r="G7673">
        <v>41</v>
      </c>
      <c r="H7673">
        <v>0.104</v>
      </c>
      <c r="I7673">
        <v>0.105</v>
      </c>
      <c r="J7673" t="s">
        <v>22035</v>
      </c>
      <c r="K7673">
        <v>0.45</v>
      </c>
      <c r="L7673" t="s">
        <v>22036</v>
      </c>
    </row>
    <row r="7674" spans="1:12" x14ac:dyDescent="0.2">
      <c r="A7674" t="s">
        <v>25173</v>
      </c>
      <c r="B7674">
        <v>0.111</v>
      </c>
      <c r="C7674">
        <v>47</v>
      </c>
      <c r="D7674">
        <v>0.112</v>
      </c>
      <c r="E7674">
        <v>47</v>
      </c>
      <c r="F7674">
        <v>0.128</v>
      </c>
      <c r="G7674">
        <v>41</v>
      </c>
      <c r="H7674">
        <v>0.10199999999999999</v>
      </c>
      <c r="I7674">
        <v>0.106</v>
      </c>
      <c r="J7674" t="s">
        <v>22035</v>
      </c>
      <c r="K7674">
        <v>0.45</v>
      </c>
      <c r="L7674" t="s">
        <v>22036</v>
      </c>
    </row>
    <row r="7675" spans="1:12" x14ac:dyDescent="0.2">
      <c r="A7675" t="s">
        <v>25174</v>
      </c>
      <c r="B7675">
        <v>0.112</v>
      </c>
      <c r="C7675">
        <v>62</v>
      </c>
      <c r="D7675">
        <v>0.11899999999999999</v>
      </c>
      <c r="E7675">
        <v>62</v>
      </c>
      <c r="F7675">
        <v>0.223</v>
      </c>
      <c r="G7675">
        <v>46</v>
      </c>
      <c r="H7675">
        <v>0.115</v>
      </c>
      <c r="I7675">
        <v>0.11700000000000001</v>
      </c>
      <c r="J7675" t="s">
        <v>22035</v>
      </c>
      <c r="K7675">
        <v>0.45</v>
      </c>
      <c r="L7675" t="s">
        <v>22036</v>
      </c>
    </row>
    <row r="7676" spans="1:12" x14ac:dyDescent="0.2">
      <c r="A7676" t="s">
        <v>25175</v>
      </c>
      <c r="B7676">
        <v>0.67500000000000004</v>
      </c>
      <c r="C7676">
        <v>19</v>
      </c>
      <c r="D7676">
        <v>0.755</v>
      </c>
      <c r="E7676">
        <v>19</v>
      </c>
      <c r="F7676">
        <v>0.90800000000000003</v>
      </c>
      <c r="G7676">
        <v>9</v>
      </c>
      <c r="H7676">
        <v>0.84699999999999998</v>
      </c>
      <c r="I7676">
        <v>0.80500000000000005</v>
      </c>
      <c r="J7676" t="s">
        <v>22041</v>
      </c>
      <c r="K7676">
        <v>0.45</v>
      </c>
      <c r="L7676" t="s">
        <v>22036</v>
      </c>
    </row>
    <row r="7677" spans="1:12" x14ac:dyDescent="0.2">
      <c r="A7677" t="s">
        <v>16774</v>
      </c>
      <c r="B7677">
        <v>0.156</v>
      </c>
      <c r="C7677">
        <v>32</v>
      </c>
      <c r="D7677">
        <v>0.123</v>
      </c>
      <c r="E7677">
        <v>32</v>
      </c>
      <c r="F7677">
        <v>0.121</v>
      </c>
      <c r="G7677">
        <v>35</v>
      </c>
      <c r="H7677">
        <v>9.7000000000000003E-2</v>
      </c>
      <c r="I7677">
        <v>0.109</v>
      </c>
      <c r="J7677" t="s">
        <v>22035</v>
      </c>
      <c r="K7677">
        <v>0.45</v>
      </c>
      <c r="L7677" t="s">
        <v>22036</v>
      </c>
    </row>
    <row r="7678" spans="1:12" x14ac:dyDescent="0.2">
      <c r="A7678" t="s">
        <v>25176</v>
      </c>
      <c r="B7678">
        <v>0.36299999999999999</v>
      </c>
      <c r="C7678">
        <v>18</v>
      </c>
      <c r="D7678">
        <v>0.52500000000000002</v>
      </c>
      <c r="E7678">
        <v>18</v>
      </c>
      <c r="F7678">
        <v>0.88500000000000001</v>
      </c>
      <c r="G7678">
        <v>1</v>
      </c>
      <c r="H7678">
        <v>0.72199999999999998</v>
      </c>
      <c r="I7678">
        <v>0.63100000000000001</v>
      </c>
      <c r="J7678" t="s">
        <v>22041</v>
      </c>
      <c r="K7678">
        <v>0.45</v>
      </c>
      <c r="L7678" t="s">
        <v>22036</v>
      </c>
    </row>
    <row r="7679" spans="1:12" x14ac:dyDescent="0.2">
      <c r="A7679" t="s">
        <v>25177</v>
      </c>
      <c r="B7679">
        <v>0.112</v>
      </c>
      <c r="C7679">
        <v>59</v>
      </c>
      <c r="D7679">
        <v>0.113</v>
      </c>
      <c r="E7679">
        <v>59</v>
      </c>
      <c r="F7679">
        <v>0.19</v>
      </c>
      <c r="G7679">
        <v>45</v>
      </c>
      <c r="H7679">
        <v>0.105</v>
      </c>
      <c r="I7679">
        <v>0.109</v>
      </c>
      <c r="J7679" t="s">
        <v>22035</v>
      </c>
      <c r="K7679">
        <v>0.45</v>
      </c>
      <c r="L7679" t="s">
        <v>22036</v>
      </c>
    </row>
    <row r="7680" spans="1:12" x14ac:dyDescent="0.2">
      <c r="A7680" t="s">
        <v>25178</v>
      </c>
      <c r="B7680">
        <v>0.20799999999999999</v>
      </c>
      <c r="C7680">
        <v>60</v>
      </c>
      <c r="D7680">
        <v>0.191</v>
      </c>
      <c r="E7680">
        <v>60</v>
      </c>
      <c r="F7680">
        <v>0.35099999999999998</v>
      </c>
      <c r="G7680">
        <v>48</v>
      </c>
      <c r="H7680">
        <v>0.13400000000000001</v>
      </c>
      <c r="I7680">
        <v>0.161</v>
      </c>
      <c r="J7680" t="s">
        <v>22035</v>
      </c>
      <c r="K7680">
        <v>0.45</v>
      </c>
      <c r="L7680" t="s">
        <v>22036</v>
      </c>
    </row>
    <row r="7681" spans="1:12" x14ac:dyDescent="0.2">
      <c r="A7681" t="s">
        <v>20149</v>
      </c>
      <c r="B7681">
        <v>0.85799999999999998</v>
      </c>
      <c r="C7681">
        <v>20</v>
      </c>
      <c r="D7681">
        <v>0.90300000000000002</v>
      </c>
      <c r="E7681">
        <v>20</v>
      </c>
      <c r="F7681">
        <v>0.98399999999999999</v>
      </c>
      <c r="G7681">
        <v>11</v>
      </c>
      <c r="H7681">
        <v>0.94899999999999995</v>
      </c>
      <c r="I7681">
        <v>0.92800000000000005</v>
      </c>
      <c r="J7681" t="s">
        <v>22041</v>
      </c>
      <c r="K7681">
        <v>0.45</v>
      </c>
      <c r="L7681" t="s">
        <v>22036</v>
      </c>
    </row>
    <row r="7682" spans="1:12" x14ac:dyDescent="0.2">
      <c r="A7682" t="s">
        <v>25179</v>
      </c>
      <c r="B7682">
        <v>0.249</v>
      </c>
      <c r="C7682">
        <v>21</v>
      </c>
      <c r="D7682">
        <v>0.17299999999999999</v>
      </c>
      <c r="E7682">
        <v>21</v>
      </c>
      <c r="F7682">
        <v>0.14099999999999999</v>
      </c>
      <c r="G7682">
        <v>3</v>
      </c>
      <c r="H7682">
        <v>0.12</v>
      </c>
      <c r="I7682">
        <v>0.14499999999999999</v>
      </c>
      <c r="J7682" t="s">
        <v>22035</v>
      </c>
      <c r="K7682">
        <v>0.45</v>
      </c>
      <c r="L7682" t="s">
        <v>22036</v>
      </c>
    </row>
    <row r="7683" spans="1:12" x14ac:dyDescent="0.2">
      <c r="A7683" t="s">
        <v>21902</v>
      </c>
      <c r="B7683">
        <v>0.109</v>
      </c>
      <c r="C7683">
        <v>57</v>
      </c>
      <c r="D7683">
        <v>0.107</v>
      </c>
      <c r="E7683">
        <v>44</v>
      </c>
      <c r="F7683">
        <v>0.123</v>
      </c>
      <c r="G7683">
        <v>3</v>
      </c>
      <c r="H7683">
        <v>0.1</v>
      </c>
      <c r="I7683">
        <v>0.10299999999999999</v>
      </c>
      <c r="J7683" t="s">
        <v>22035</v>
      </c>
      <c r="K7683">
        <v>0.45</v>
      </c>
      <c r="L7683" t="s">
        <v>22036</v>
      </c>
    </row>
    <row r="7684" spans="1:12" x14ac:dyDescent="0.2">
      <c r="A7684" t="s">
        <v>25180</v>
      </c>
      <c r="B7684">
        <v>0.39100000000000001</v>
      </c>
      <c r="C7684">
        <v>20</v>
      </c>
      <c r="D7684">
        <v>0.58399999999999996</v>
      </c>
      <c r="E7684">
        <v>20</v>
      </c>
      <c r="F7684">
        <v>0.94</v>
      </c>
      <c r="G7684">
        <v>12</v>
      </c>
      <c r="H7684">
        <v>0.871</v>
      </c>
      <c r="I7684">
        <v>0.73899999999999999</v>
      </c>
      <c r="J7684" t="s">
        <v>22041</v>
      </c>
      <c r="K7684">
        <v>0.45</v>
      </c>
      <c r="L7684" t="s">
        <v>22036</v>
      </c>
    </row>
    <row r="7685" spans="1:12" x14ac:dyDescent="0.2">
      <c r="A7685" t="s">
        <v>25181</v>
      </c>
      <c r="B7685">
        <v>0.16200000000000001</v>
      </c>
      <c r="C7685">
        <v>38</v>
      </c>
      <c r="D7685">
        <v>0.20499999999999999</v>
      </c>
      <c r="E7685">
        <v>38</v>
      </c>
      <c r="F7685">
        <v>0.63</v>
      </c>
      <c r="G7685">
        <v>33</v>
      </c>
      <c r="H7685">
        <v>0.254</v>
      </c>
      <c r="I7685">
        <v>0.23100000000000001</v>
      </c>
      <c r="J7685" t="s">
        <v>22035</v>
      </c>
      <c r="K7685">
        <v>0.45</v>
      </c>
      <c r="L7685" t="s">
        <v>22036</v>
      </c>
    </row>
    <row r="7686" spans="1:12" x14ac:dyDescent="0.2">
      <c r="A7686" t="s">
        <v>20366</v>
      </c>
      <c r="B7686">
        <v>0.22800000000000001</v>
      </c>
      <c r="C7686">
        <v>50</v>
      </c>
      <c r="D7686">
        <v>0.17399999999999999</v>
      </c>
      <c r="E7686">
        <v>50</v>
      </c>
      <c r="F7686">
        <v>0.19</v>
      </c>
      <c r="G7686">
        <v>18</v>
      </c>
      <c r="H7686">
        <v>0.13</v>
      </c>
      <c r="I7686">
        <v>0.156</v>
      </c>
      <c r="J7686" t="s">
        <v>22035</v>
      </c>
      <c r="K7686">
        <v>0.5</v>
      </c>
      <c r="L7686" t="s">
        <v>22043</v>
      </c>
    </row>
    <row r="7687" spans="1:12" x14ac:dyDescent="0.2">
      <c r="A7687" t="s">
        <v>10135</v>
      </c>
      <c r="B7687">
        <v>0.13200000000000001</v>
      </c>
      <c r="C7687">
        <v>33</v>
      </c>
      <c r="D7687">
        <v>0.14899999999999999</v>
      </c>
      <c r="E7687">
        <v>5</v>
      </c>
      <c r="F7687">
        <v>0.28299999999999997</v>
      </c>
      <c r="G7687">
        <v>4</v>
      </c>
      <c r="H7687">
        <v>0.20200000000000001</v>
      </c>
      <c r="I7687">
        <v>0.17699999999999999</v>
      </c>
      <c r="J7687" t="s">
        <v>22035</v>
      </c>
      <c r="K7687">
        <v>0.45</v>
      </c>
      <c r="L7687" t="s">
        <v>22036</v>
      </c>
    </row>
    <row r="7688" spans="1:12" x14ac:dyDescent="0.2">
      <c r="A7688" t="s">
        <v>25182</v>
      </c>
      <c r="B7688">
        <v>0.78400000000000003</v>
      </c>
      <c r="C7688">
        <v>21</v>
      </c>
      <c r="D7688">
        <v>0.85599999999999998</v>
      </c>
      <c r="E7688">
        <v>21</v>
      </c>
      <c r="F7688">
        <v>0.96399999999999997</v>
      </c>
      <c r="G7688">
        <v>4</v>
      </c>
      <c r="H7688">
        <v>0.93100000000000005</v>
      </c>
      <c r="I7688">
        <v>0.89600000000000002</v>
      </c>
      <c r="J7688" t="s">
        <v>22041</v>
      </c>
      <c r="K7688">
        <v>0.45</v>
      </c>
      <c r="L7688" t="s">
        <v>22036</v>
      </c>
    </row>
    <row r="7689" spans="1:12" x14ac:dyDescent="0.2">
      <c r="A7689" t="s">
        <v>17131</v>
      </c>
      <c r="B7689">
        <v>0.111</v>
      </c>
      <c r="C7689">
        <v>25</v>
      </c>
      <c r="D7689">
        <v>0.122</v>
      </c>
      <c r="E7689">
        <v>5</v>
      </c>
      <c r="F7689">
        <v>0.14899999999999999</v>
      </c>
      <c r="G7689">
        <v>11</v>
      </c>
      <c r="H7689">
        <v>0.128</v>
      </c>
      <c r="I7689">
        <v>0.125</v>
      </c>
      <c r="J7689" t="s">
        <v>22035</v>
      </c>
      <c r="K7689">
        <v>0.45</v>
      </c>
      <c r="L7689" t="s">
        <v>22036</v>
      </c>
    </row>
    <row r="7690" spans="1:12" x14ac:dyDescent="0.2">
      <c r="A7690" t="s">
        <v>13730</v>
      </c>
      <c r="B7690">
        <v>0.112</v>
      </c>
      <c r="C7690">
        <v>63</v>
      </c>
      <c r="D7690">
        <v>0.10299999999999999</v>
      </c>
      <c r="E7690">
        <v>63</v>
      </c>
      <c r="F7690">
        <v>0.12</v>
      </c>
      <c r="G7690">
        <v>3</v>
      </c>
      <c r="H7690">
        <v>9.6000000000000002E-2</v>
      </c>
      <c r="I7690">
        <v>9.9000000000000005E-2</v>
      </c>
      <c r="J7690" t="s">
        <v>22035</v>
      </c>
      <c r="K7690">
        <v>0.45</v>
      </c>
      <c r="L7690" t="s">
        <v>22036</v>
      </c>
    </row>
    <row r="7691" spans="1:12" x14ac:dyDescent="0.2">
      <c r="A7691" t="s">
        <v>25183</v>
      </c>
      <c r="B7691">
        <v>0.14599999999999999</v>
      </c>
      <c r="C7691">
        <v>20</v>
      </c>
      <c r="D7691">
        <v>0.125</v>
      </c>
      <c r="E7691">
        <v>20</v>
      </c>
      <c r="F7691">
        <v>0.13300000000000001</v>
      </c>
      <c r="G7691">
        <v>10</v>
      </c>
      <c r="H7691">
        <v>0.11</v>
      </c>
      <c r="I7691">
        <v>0.11700000000000001</v>
      </c>
      <c r="J7691" t="s">
        <v>22035</v>
      </c>
      <c r="K7691">
        <v>0.45</v>
      </c>
      <c r="L7691" t="s">
        <v>22036</v>
      </c>
    </row>
    <row r="7692" spans="1:12" x14ac:dyDescent="0.2">
      <c r="A7692" t="s">
        <v>13970</v>
      </c>
      <c r="B7692">
        <v>0.13500000000000001</v>
      </c>
      <c r="C7692">
        <v>23</v>
      </c>
      <c r="D7692">
        <v>0.17299999999999999</v>
      </c>
      <c r="E7692">
        <v>2</v>
      </c>
      <c r="F7692">
        <v>0.32200000000000001</v>
      </c>
      <c r="G7692">
        <v>18</v>
      </c>
      <c r="H7692">
        <v>0.29799999999999999</v>
      </c>
      <c r="I7692">
        <v>0.24099999999999999</v>
      </c>
      <c r="J7692" t="s">
        <v>22035</v>
      </c>
      <c r="K7692">
        <v>0.45</v>
      </c>
      <c r="L7692" t="s">
        <v>22036</v>
      </c>
    </row>
    <row r="7693" spans="1:12" x14ac:dyDescent="0.2">
      <c r="A7693" t="s">
        <v>18675</v>
      </c>
      <c r="B7693">
        <v>0.14199999999999999</v>
      </c>
      <c r="C7693">
        <v>34</v>
      </c>
      <c r="D7693">
        <v>0.16800000000000001</v>
      </c>
      <c r="E7693">
        <v>34</v>
      </c>
      <c r="F7693">
        <v>0.23599999999999999</v>
      </c>
      <c r="G7693">
        <v>30</v>
      </c>
      <c r="H7693">
        <v>0.156</v>
      </c>
      <c r="I7693">
        <v>0.16300000000000001</v>
      </c>
      <c r="J7693" t="s">
        <v>22035</v>
      </c>
      <c r="K7693">
        <v>0.5</v>
      </c>
      <c r="L7693" t="s">
        <v>22043</v>
      </c>
    </row>
    <row r="7694" spans="1:12" x14ac:dyDescent="0.2">
      <c r="A7694" t="s">
        <v>25184</v>
      </c>
      <c r="B7694">
        <v>0.14699999999999999</v>
      </c>
      <c r="C7694">
        <v>39</v>
      </c>
      <c r="D7694">
        <v>0.124</v>
      </c>
      <c r="E7694">
        <v>2</v>
      </c>
      <c r="F7694">
        <v>0.152</v>
      </c>
      <c r="G7694">
        <v>1</v>
      </c>
      <c r="H7694">
        <v>0.152</v>
      </c>
      <c r="I7694">
        <v>0.13900000000000001</v>
      </c>
      <c r="J7694" t="s">
        <v>22035</v>
      </c>
      <c r="K7694">
        <v>0.45</v>
      </c>
      <c r="L7694" t="s">
        <v>22036</v>
      </c>
    </row>
    <row r="7695" spans="1:12" x14ac:dyDescent="0.2">
      <c r="A7695" t="s">
        <v>12038</v>
      </c>
      <c r="B7695">
        <v>0.11700000000000001</v>
      </c>
      <c r="C7695">
        <v>40</v>
      </c>
      <c r="D7695">
        <v>0.11899999999999999</v>
      </c>
      <c r="E7695">
        <v>2</v>
      </c>
      <c r="F7695">
        <v>0.13700000000000001</v>
      </c>
      <c r="G7695">
        <v>1</v>
      </c>
      <c r="H7695">
        <v>0.13700000000000001</v>
      </c>
      <c r="I7695">
        <v>0.128</v>
      </c>
      <c r="J7695" t="s">
        <v>22035</v>
      </c>
      <c r="K7695">
        <v>0.45</v>
      </c>
      <c r="L7695" t="s">
        <v>22036</v>
      </c>
    </row>
    <row r="7696" spans="1:12" x14ac:dyDescent="0.2">
      <c r="A7696" t="s">
        <v>17315</v>
      </c>
      <c r="B7696">
        <v>0.129</v>
      </c>
      <c r="C7696">
        <v>20</v>
      </c>
      <c r="D7696">
        <v>0.17499999999999999</v>
      </c>
      <c r="E7696">
        <v>20</v>
      </c>
      <c r="F7696">
        <v>0.35499999999999998</v>
      </c>
      <c r="G7696">
        <v>15</v>
      </c>
      <c r="H7696">
        <v>0.23300000000000001</v>
      </c>
      <c r="I7696">
        <v>0.20599999999999999</v>
      </c>
      <c r="J7696" t="s">
        <v>22035</v>
      </c>
      <c r="K7696">
        <v>0.45</v>
      </c>
      <c r="L7696" t="s">
        <v>22036</v>
      </c>
    </row>
    <row r="7697" spans="1:12" x14ac:dyDescent="0.2">
      <c r="A7697" t="s">
        <v>10119</v>
      </c>
      <c r="B7697">
        <v>0.11</v>
      </c>
      <c r="C7697">
        <v>43</v>
      </c>
      <c r="D7697">
        <v>0.105</v>
      </c>
      <c r="E7697">
        <v>43</v>
      </c>
      <c r="F7697">
        <v>0.113</v>
      </c>
      <c r="G7697">
        <v>63</v>
      </c>
      <c r="H7697">
        <v>9.4E-2</v>
      </c>
      <c r="I7697">
        <v>9.9000000000000005E-2</v>
      </c>
      <c r="J7697" t="s">
        <v>22035</v>
      </c>
      <c r="K7697">
        <v>0.45</v>
      </c>
      <c r="L7697" t="s">
        <v>22036</v>
      </c>
    </row>
    <row r="7698" spans="1:12" x14ac:dyDescent="0.2">
      <c r="A7698" t="s">
        <v>25185</v>
      </c>
      <c r="B7698">
        <v>0.26500000000000001</v>
      </c>
      <c r="C7698">
        <v>40</v>
      </c>
      <c r="D7698">
        <v>0.34399999999999997</v>
      </c>
      <c r="E7698">
        <v>18</v>
      </c>
      <c r="F7698">
        <v>0.92800000000000005</v>
      </c>
      <c r="G7698">
        <v>7</v>
      </c>
      <c r="H7698">
        <v>0.81599999999999995</v>
      </c>
      <c r="I7698">
        <v>0.59899999999999998</v>
      </c>
      <c r="J7698" t="s">
        <v>22041</v>
      </c>
      <c r="K7698">
        <v>0.45</v>
      </c>
      <c r="L7698" t="s">
        <v>22036</v>
      </c>
    </row>
    <row r="7699" spans="1:12" x14ac:dyDescent="0.2">
      <c r="A7699" t="s">
        <v>19069</v>
      </c>
      <c r="B7699">
        <v>0.251</v>
      </c>
      <c r="C7699">
        <v>30</v>
      </c>
      <c r="D7699">
        <v>0.34399999999999997</v>
      </c>
      <c r="E7699">
        <v>30</v>
      </c>
      <c r="F7699">
        <v>0.68799999999999994</v>
      </c>
      <c r="G7699">
        <v>2</v>
      </c>
      <c r="H7699">
        <v>0.52700000000000002</v>
      </c>
      <c r="I7699">
        <v>0.41699999999999998</v>
      </c>
      <c r="J7699" t="s">
        <v>22035</v>
      </c>
      <c r="K7699">
        <v>0.5</v>
      </c>
      <c r="L7699" t="s">
        <v>22043</v>
      </c>
    </row>
    <row r="7700" spans="1:12" x14ac:dyDescent="0.2">
      <c r="A7700" t="s">
        <v>3747</v>
      </c>
      <c r="B7700">
        <v>0.13100000000000001</v>
      </c>
      <c r="C7700">
        <v>31</v>
      </c>
      <c r="D7700">
        <v>0.125</v>
      </c>
      <c r="E7700">
        <v>7</v>
      </c>
      <c r="F7700">
        <v>0.17100000000000001</v>
      </c>
      <c r="G7700">
        <v>3</v>
      </c>
      <c r="H7700">
        <v>0.14199999999999999</v>
      </c>
      <c r="I7700">
        <v>0.13400000000000001</v>
      </c>
      <c r="J7700" t="s">
        <v>22035</v>
      </c>
      <c r="K7700">
        <v>0.45</v>
      </c>
      <c r="L7700" t="s">
        <v>22036</v>
      </c>
    </row>
    <row r="7701" spans="1:12" x14ac:dyDescent="0.2">
      <c r="A7701" t="s">
        <v>10010</v>
      </c>
      <c r="B7701">
        <v>0.11799999999999999</v>
      </c>
      <c r="C7701">
        <v>30</v>
      </c>
      <c r="D7701">
        <v>0.106</v>
      </c>
      <c r="E7701">
        <v>59</v>
      </c>
      <c r="F7701">
        <v>0.107</v>
      </c>
      <c r="G7701">
        <v>46</v>
      </c>
      <c r="H7701">
        <v>9.7000000000000003E-2</v>
      </c>
      <c r="I7701">
        <v>0.10100000000000001</v>
      </c>
      <c r="J7701" t="s">
        <v>22035</v>
      </c>
      <c r="K7701">
        <v>0.45</v>
      </c>
      <c r="L7701" t="s">
        <v>22036</v>
      </c>
    </row>
    <row r="7702" spans="1:12" x14ac:dyDescent="0.2">
      <c r="A7702" t="s">
        <v>20060</v>
      </c>
      <c r="B7702">
        <v>0.73099999999999998</v>
      </c>
      <c r="C7702">
        <v>19</v>
      </c>
      <c r="D7702">
        <v>0.81299999999999994</v>
      </c>
      <c r="E7702">
        <v>19</v>
      </c>
      <c r="F7702">
        <v>0.93700000000000006</v>
      </c>
      <c r="G7702">
        <v>13</v>
      </c>
      <c r="H7702">
        <v>0.90700000000000003</v>
      </c>
      <c r="I7702">
        <v>0.86299999999999999</v>
      </c>
      <c r="J7702" t="s">
        <v>22041</v>
      </c>
      <c r="K7702">
        <v>0.45</v>
      </c>
      <c r="L7702" t="s">
        <v>22036</v>
      </c>
    </row>
    <row r="7703" spans="1:12" x14ac:dyDescent="0.2">
      <c r="A7703" t="s">
        <v>25186</v>
      </c>
      <c r="B7703">
        <v>0.16200000000000001</v>
      </c>
      <c r="C7703">
        <v>52</v>
      </c>
      <c r="D7703">
        <v>0.188</v>
      </c>
      <c r="E7703">
        <v>3</v>
      </c>
      <c r="F7703">
        <v>0.38300000000000001</v>
      </c>
      <c r="G7703">
        <v>47</v>
      </c>
      <c r="H7703">
        <v>0.30399999999999999</v>
      </c>
      <c r="I7703">
        <v>0.25</v>
      </c>
      <c r="J7703" t="s">
        <v>22035</v>
      </c>
      <c r="K7703">
        <v>0.45</v>
      </c>
      <c r="L7703" t="s">
        <v>22036</v>
      </c>
    </row>
    <row r="7704" spans="1:12" x14ac:dyDescent="0.2">
      <c r="A7704" t="s">
        <v>20662</v>
      </c>
      <c r="B7704">
        <v>0.751</v>
      </c>
      <c r="C7704">
        <v>17</v>
      </c>
      <c r="D7704">
        <v>0.754</v>
      </c>
      <c r="E7704">
        <v>17</v>
      </c>
      <c r="F7704">
        <v>0.85899999999999999</v>
      </c>
      <c r="G7704">
        <v>11</v>
      </c>
      <c r="H7704">
        <v>0.77</v>
      </c>
      <c r="I7704">
        <v>0.76200000000000001</v>
      </c>
      <c r="J7704" t="s">
        <v>22041</v>
      </c>
      <c r="K7704">
        <v>0.45</v>
      </c>
      <c r="L7704" t="s">
        <v>22036</v>
      </c>
    </row>
    <row r="7705" spans="1:12" x14ac:dyDescent="0.2">
      <c r="A7705" t="s">
        <v>17223</v>
      </c>
      <c r="B7705">
        <v>0.112</v>
      </c>
      <c r="C7705">
        <v>45</v>
      </c>
      <c r="D7705">
        <v>0.107</v>
      </c>
      <c r="E7705">
        <v>45</v>
      </c>
      <c r="F7705">
        <v>0.115</v>
      </c>
      <c r="G7705">
        <v>39</v>
      </c>
      <c r="H7705">
        <v>9.5000000000000001E-2</v>
      </c>
      <c r="I7705">
        <v>0.1</v>
      </c>
      <c r="J7705" t="s">
        <v>22035</v>
      </c>
      <c r="K7705">
        <v>0.45</v>
      </c>
      <c r="L7705" t="s">
        <v>22036</v>
      </c>
    </row>
    <row r="7706" spans="1:12" x14ac:dyDescent="0.2">
      <c r="A7706" t="s">
        <v>25187</v>
      </c>
      <c r="B7706">
        <v>0.109</v>
      </c>
      <c r="C7706">
        <v>37</v>
      </c>
      <c r="D7706">
        <v>0.107</v>
      </c>
      <c r="E7706">
        <v>37</v>
      </c>
      <c r="F7706">
        <v>0.11700000000000001</v>
      </c>
      <c r="G7706">
        <v>33</v>
      </c>
      <c r="H7706">
        <v>0.1</v>
      </c>
      <c r="I7706">
        <v>0.10299999999999999</v>
      </c>
      <c r="J7706" t="s">
        <v>22035</v>
      </c>
      <c r="K7706">
        <v>0.45</v>
      </c>
      <c r="L7706" t="s">
        <v>22036</v>
      </c>
    </row>
    <row r="7707" spans="1:12" x14ac:dyDescent="0.2">
      <c r="A7707" t="s">
        <v>25188</v>
      </c>
      <c r="B7707">
        <v>0.20899999999999999</v>
      </c>
      <c r="C7707">
        <v>41</v>
      </c>
      <c r="D7707">
        <v>0.16800000000000001</v>
      </c>
      <c r="E7707">
        <v>41</v>
      </c>
      <c r="F7707">
        <v>0.255</v>
      </c>
      <c r="G7707">
        <v>12</v>
      </c>
      <c r="H7707">
        <v>0.155</v>
      </c>
      <c r="I7707">
        <v>0.161</v>
      </c>
      <c r="J7707" t="s">
        <v>22035</v>
      </c>
      <c r="K7707">
        <v>0.45</v>
      </c>
      <c r="L7707" t="s">
        <v>22036</v>
      </c>
    </row>
    <row r="7708" spans="1:12" x14ac:dyDescent="0.2">
      <c r="A7708" t="s">
        <v>25189</v>
      </c>
      <c r="B7708">
        <v>0.17399999999999999</v>
      </c>
      <c r="C7708">
        <v>26</v>
      </c>
      <c r="D7708">
        <v>0.158</v>
      </c>
      <c r="E7708">
        <v>26</v>
      </c>
      <c r="F7708">
        <v>0.191</v>
      </c>
      <c r="G7708">
        <v>16</v>
      </c>
      <c r="H7708">
        <v>0.14699999999999999</v>
      </c>
      <c r="I7708">
        <v>0.152</v>
      </c>
      <c r="J7708" t="s">
        <v>22035</v>
      </c>
      <c r="K7708">
        <v>0.45</v>
      </c>
      <c r="L7708" t="s">
        <v>22036</v>
      </c>
    </row>
    <row r="7709" spans="1:12" x14ac:dyDescent="0.2">
      <c r="A7709" t="s">
        <v>25190</v>
      </c>
      <c r="B7709">
        <v>0.14499999999999999</v>
      </c>
      <c r="C7709">
        <v>29</v>
      </c>
      <c r="D7709">
        <v>0.13700000000000001</v>
      </c>
      <c r="E7709">
        <v>4</v>
      </c>
      <c r="F7709">
        <v>0.184</v>
      </c>
      <c r="G7709">
        <v>29</v>
      </c>
      <c r="H7709">
        <v>0.158</v>
      </c>
      <c r="I7709">
        <v>0.14799999999999999</v>
      </c>
      <c r="J7709" t="s">
        <v>22035</v>
      </c>
      <c r="K7709">
        <v>0.45</v>
      </c>
      <c r="L7709" t="s">
        <v>22036</v>
      </c>
    </row>
    <row r="7710" spans="1:12" x14ac:dyDescent="0.2">
      <c r="A7710" t="s">
        <v>6003</v>
      </c>
      <c r="B7710">
        <v>0.115</v>
      </c>
      <c r="C7710">
        <v>59</v>
      </c>
      <c r="D7710">
        <v>0.108</v>
      </c>
      <c r="E7710">
        <v>2</v>
      </c>
      <c r="F7710">
        <v>0.16500000000000001</v>
      </c>
      <c r="G7710">
        <v>68</v>
      </c>
      <c r="H7710">
        <v>0.113</v>
      </c>
      <c r="I7710">
        <v>0.11</v>
      </c>
      <c r="J7710" t="s">
        <v>22035</v>
      </c>
      <c r="K7710">
        <v>0.5</v>
      </c>
      <c r="L7710" t="s">
        <v>22043</v>
      </c>
    </row>
    <row r="7711" spans="1:12" x14ac:dyDescent="0.2">
      <c r="A7711" t="s">
        <v>11766</v>
      </c>
      <c r="B7711">
        <v>0.109</v>
      </c>
      <c r="C7711">
        <v>49</v>
      </c>
      <c r="D7711">
        <v>0.11</v>
      </c>
      <c r="E7711">
        <v>55</v>
      </c>
      <c r="F7711">
        <v>0.121</v>
      </c>
      <c r="G7711">
        <v>45</v>
      </c>
      <c r="H7711">
        <v>0.10100000000000001</v>
      </c>
      <c r="I7711">
        <v>0.105</v>
      </c>
      <c r="J7711" t="s">
        <v>22035</v>
      </c>
      <c r="K7711">
        <v>0.45</v>
      </c>
      <c r="L7711" t="s">
        <v>22036</v>
      </c>
    </row>
    <row r="7712" spans="1:12" x14ac:dyDescent="0.2">
      <c r="A7712" t="s">
        <v>18772</v>
      </c>
      <c r="B7712">
        <v>0.107</v>
      </c>
      <c r="C7712">
        <v>70</v>
      </c>
      <c r="D7712">
        <v>0.126</v>
      </c>
      <c r="E7712">
        <v>2</v>
      </c>
      <c r="F7712">
        <v>0.158</v>
      </c>
      <c r="G7712">
        <v>46</v>
      </c>
      <c r="H7712">
        <v>0.155</v>
      </c>
      <c r="I7712">
        <v>0.13800000000000001</v>
      </c>
      <c r="J7712" t="s">
        <v>22035</v>
      </c>
      <c r="K7712">
        <v>0.5</v>
      </c>
      <c r="L7712" t="s">
        <v>22043</v>
      </c>
    </row>
    <row r="7713" spans="1:12" x14ac:dyDescent="0.2">
      <c r="A7713" t="s">
        <v>25191</v>
      </c>
      <c r="B7713">
        <v>0.15</v>
      </c>
      <c r="C7713">
        <v>25</v>
      </c>
      <c r="D7713">
        <v>0.13900000000000001</v>
      </c>
      <c r="E7713">
        <v>25</v>
      </c>
      <c r="F7713">
        <v>0.159</v>
      </c>
      <c r="G7713">
        <v>5</v>
      </c>
      <c r="H7713">
        <v>0.128</v>
      </c>
      <c r="I7713">
        <v>0.13300000000000001</v>
      </c>
      <c r="J7713" t="s">
        <v>22035</v>
      </c>
      <c r="K7713">
        <v>0.45</v>
      </c>
      <c r="L7713" t="s">
        <v>22036</v>
      </c>
    </row>
    <row r="7714" spans="1:12" x14ac:dyDescent="0.2">
      <c r="A7714" t="s">
        <v>21834</v>
      </c>
      <c r="B7714">
        <v>0.52700000000000002</v>
      </c>
      <c r="C7714">
        <v>19</v>
      </c>
      <c r="D7714">
        <v>0.68600000000000005</v>
      </c>
      <c r="E7714">
        <v>19</v>
      </c>
      <c r="F7714">
        <v>0.92800000000000005</v>
      </c>
      <c r="G7714">
        <v>10</v>
      </c>
      <c r="H7714">
        <v>0.88800000000000001</v>
      </c>
      <c r="I7714">
        <v>0.79500000000000004</v>
      </c>
      <c r="J7714" t="s">
        <v>22041</v>
      </c>
      <c r="K7714">
        <v>0.45</v>
      </c>
      <c r="L7714" t="s">
        <v>22036</v>
      </c>
    </row>
    <row r="7715" spans="1:12" x14ac:dyDescent="0.2">
      <c r="A7715" t="s">
        <v>9961</v>
      </c>
      <c r="B7715">
        <v>0.111</v>
      </c>
      <c r="C7715">
        <v>30</v>
      </c>
      <c r="D7715">
        <v>0.13100000000000001</v>
      </c>
      <c r="E7715">
        <v>2</v>
      </c>
      <c r="F7715">
        <v>0.16800000000000001</v>
      </c>
      <c r="G7715">
        <v>1</v>
      </c>
      <c r="H7715">
        <v>0.16800000000000001</v>
      </c>
      <c r="I7715">
        <v>0.151</v>
      </c>
      <c r="J7715" t="s">
        <v>22035</v>
      </c>
      <c r="K7715">
        <v>0.45</v>
      </c>
      <c r="L7715" t="s">
        <v>22036</v>
      </c>
    </row>
    <row r="7716" spans="1:12" x14ac:dyDescent="0.2">
      <c r="A7716" t="s">
        <v>25192</v>
      </c>
      <c r="B7716">
        <v>0.14799999999999999</v>
      </c>
      <c r="C7716">
        <v>30</v>
      </c>
      <c r="D7716">
        <v>0.129</v>
      </c>
      <c r="E7716">
        <v>32</v>
      </c>
      <c r="F7716">
        <v>0.22900000000000001</v>
      </c>
      <c r="G7716">
        <v>29</v>
      </c>
      <c r="H7716">
        <v>0.114</v>
      </c>
      <c r="I7716">
        <v>0.121</v>
      </c>
      <c r="J7716" t="s">
        <v>22035</v>
      </c>
      <c r="K7716">
        <v>0.45</v>
      </c>
      <c r="L7716" t="s">
        <v>22036</v>
      </c>
    </row>
    <row r="7717" spans="1:12" x14ac:dyDescent="0.2">
      <c r="A7717" t="s">
        <v>25193</v>
      </c>
      <c r="B7717">
        <v>0.112</v>
      </c>
      <c r="C7717">
        <v>48</v>
      </c>
      <c r="D7717">
        <v>0.106</v>
      </c>
      <c r="E7717">
        <v>48</v>
      </c>
      <c r="F7717">
        <v>0.113</v>
      </c>
      <c r="G7717">
        <v>61</v>
      </c>
      <c r="H7717">
        <v>9.9000000000000005E-2</v>
      </c>
      <c r="I7717">
        <v>0.10299999999999999</v>
      </c>
      <c r="J7717" t="s">
        <v>22035</v>
      </c>
      <c r="K7717">
        <v>0.45</v>
      </c>
      <c r="L7717" t="s">
        <v>22036</v>
      </c>
    </row>
    <row r="7718" spans="1:12" x14ac:dyDescent="0.2">
      <c r="A7718" t="s">
        <v>25194</v>
      </c>
      <c r="B7718">
        <v>0.16</v>
      </c>
      <c r="C7718">
        <v>31</v>
      </c>
      <c r="D7718">
        <v>0.19</v>
      </c>
      <c r="E7718">
        <v>31</v>
      </c>
      <c r="F7718">
        <v>0.41399999999999998</v>
      </c>
      <c r="G7718">
        <v>18</v>
      </c>
      <c r="H7718">
        <v>0.20799999999999999</v>
      </c>
      <c r="I7718">
        <v>0.2</v>
      </c>
      <c r="J7718" t="s">
        <v>22035</v>
      </c>
      <c r="K7718">
        <v>0.45</v>
      </c>
      <c r="L7718" t="s">
        <v>22036</v>
      </c>
    </row>
    <row r="7719" spans="1:12" x14ac:dyDescent="0.2">
      <c r="A7719" t="s">
        <v>1709</v>
      </c>
      <c r="B7719">
        <v>0.112</v>
      </c>
      <c r="C7719">
        <v>20</v>
      </c>
      <c r="D7719">
        <v>0.108</v>
      </c>
      <c r="E7719">
        <v>53</v>
      </c>
      <c r="F7719">
        <v>0.121</v>
      </c>
      <c r="G7719">
        <v>22</v>
      </c>
      <c r="H7719">
        <v>0.10299999999999999</v>
      </c>
      <c r="I7719">
        <v>0.105</v>
      </c>
      <c r="J7719" t="s">
        <v>22035</v>
      </c>
      <c r="K7719">
        <v>0.45</v>
      </c>
      <c r="L7719" t="s">
        <v>22036</v>
      </c>
    </row>
    <row r="7720" spans="1:12" x14ac:dyDescent="0.2">
      <c r="A7720" t="s">
        <v>20947</v>
      </c>
      <c r="B7720">
        <v>0.79200000000000004</v>
      </c>
      <c r="C7720">
        <v>22</v>
      </c>
      <c r="D7720">
        <v>0.64600000000000002</v>
      </c>
      <c r="E7720">
        <v>22</v>
      </c>
      <c r="F7720">
        <v>0.71199999999999997</v>
      </c>
      <c r="G7720">
        <v>19</v>
      </c>
      <c r="H7720">
        <v>0.52100000000000002</v>
      </c>
      <c r="I7720">
        <v>0.59599999999999997</v>
      </c>
      <c r="J7720" t="s">
        <v>22041</v>
      </c>
      <c r="K7720">
        <v>0.5</v>
      </c>
      <c r="L7720" t="s">
        <v>22043</v>
      </c>
    </row>
    <row r="7721" spans="1:12" x14ac:dyDescent="0.2">
      <c r="A7721" t="s">
        <v>25195</v>
      </c>
      <c r="B7721">
        <v>0.111</v>
      </c>
      <c r="C7721">
        <v>32</v>
      </c>
      <c r="D7721">
        <v>0.108</v>
      </c>
      <c r="E7721">
        <v>32</v>
      </c>
      <c r="F7721">
        <v>0.12</v>
      </c>
      <c r="G7721">
        <v>25</v>
      </c>
      <c r="H7721">
        <v>0.10199999999999999</v>
      </c>
      <c r="I7721">
        <v>0.105</v>
      </c>
      <c r="J7721" t="s">
        <v>22035</v>
      </c>
      <c r="K7721">
        <v>0.45</v>
      </c>
      <c r="L7721" t="s">
        <v>22036</v>
      </c>
    </row>
    <row r="7722" spans="1:12" x14ac:dyDescent="0.2">
      <c r="A7722" t="s">
        <v>12820</v>
      </c>
      <c r="B7722">
        <v>0.13200000000000001</v>
      </c>
      <c r="C7722">
        <v>22</v>
      </c>
      <c r="D7722">
        <v>0.17</v>
      </c>
      <c r="E7722">
        <v>2</v>
      </c>
      <c r="F7722">
        <v>0.29299999999999998</v>
      </c>
      <c r="G7722">
        <v>2</v>
      </c>
      <c r="H7722">
        <v>0.27800000000000002</v>
      </c>
      <c r="I7722">
        <v>0.22900000000000001</v>
      </c>
      <c r="J7722" t="s">
        <v>22035</v>
      </c>
      <c r="K7722">
        <v>0.45</v>
      </c>
      <c r="L7722" t="s">
        <v>22036</v>
      </c>
    </row>
    <row r="7723" spans="1:12" x14ac:dyDescent="0.2">
      <c r="A7723" t="s">
        <v>5801</v>
      </c>
      <c r="B7723">
        <v>0.17399999999999999</v>
      </c>
      <c r="C7723">
        <v>60</v>
      </c>
      <c r="D7723">
        <v>0.13400000000000001</v>
      </c>
      <c r="E7723">
        <v>60</v>
      </c>
      <c r="F7723">
        <v>0.155</v>
      </c>
      <c r="G7723">
        <v>30</v>
      </c>
      <c r="H7723">
        <v>0.112</v>
      </c>
      <c r="I7723">
        <v>0.122</v>
      </c>
      <c r="J7723" t="s">
        <v>22035</v>
      </c>
      <c r="K7723">
        <v>0.45</v>
      </c>
      <c r="L7723" t="s">
        <v>22036</v>
      </c>
    </row>
    <row r="7724" spans="1:12" x14ac:dyDescent="0.2">
      <c r="A7724" t="s">
        <v>11885</v>
      </c>
      <c r="B7724">
        <v>0.30499999999999999</v>
      </c>
      <c r="C7724">
        <v>38</v>
      </c>
      <c r="D7724">
        <v>0.17799999999999999</v>
      </c>
      <c r="E7724">
        <v>19</v>
      </c>
      <c r="F7724">
        <v>0.443</v>
      </c>
      <c r="G7724">
        <v>9</v>
      </c>
      <c r="H7724">
        <v>0.26700000000000002</v>
      </c>
      <c r="I7724">
        <v>0.214</v>
      </c>
      <c r="J7724" t="s">
        <v>22035</v>
      </c>
      <c r="K7724">
        <v>0.5</v>
      </c>
      <c r="L7724" t="s">
        <v>22043</v>
      </c>
    </row>
    <row r="7725" spans="1:12" x14ac:dyDescent="0.2">
      <c r="A7725" t="s">
        <v>13565</v>
      </c>
      <c r="B7725">
        <v>0.17100000000000001</v>
      </c>
      <c r="C7725">
        <v>68</v>
      </c>
      <c r="D7725">
        <v>0.11799999999999999</v>
      </c>
      <c r="E7725">
        <v>68</v>
      </c>
      <c r="F7725">
        <v>0.16</v>
      </c>
      <c r="G7725">
        <v>39</v>
      </c>
      <c r="H7725">
        <v>9.7000000000000003E-2</v>
      </c>
      <c r="I7725">
        <v>0.109</v>
      </c>
      <c r="J7725" t="s">
        <v>22035</v>
      </c>
      <c r="K7725">
        <v>0.5</v>
      </c>
      <c r="L7725" t="s">
        <v>22043</v>
      </c>
    </row>
    <row r="7726" spans="1:12" x14ac:dyDescent="0.2">
      <c r="A7726" t="s">
        <v>3946</v>
      </c>
      <c r="B7726">
        <v>0.16400000000000001</v>
      </c>
      <c r="C7726">
        <v>20</v>
      </c>
      <c r="D7726">
        <v>0.218</v>
      </c>
      <c r="E7726">
        <v>20</v>
      </c>
      <c r="F7726">
        <v>0.43</v>
      </c>
      <c r="G7726">
        <v>2</v>
      </c>
      <c r="H7726">
        <v>0.27200000000000002</v>
      </c>
      <c r="I7726">
        <v>0.247</v>
      </c>
      <c r="J7726" t="s">
        <v>22035</v>
      </c>
      <c r="K7726">
        <v>0.45</v>
      </c>
      <c r="L7726" t="s">
        <v>22036</v>
      </c>
    </row>
    <row r="7727" spans="1:12" x14ac:dyDescent="0.2">
      <c r="A7727" t="s">
        <v>5178</v>
      </c>
      <c r="B7727">
        <v>0.27400000000000002</v>
      </c>
      <c r="C7727">
        <v>59</v>
      </c>
      <c r="D7727">
        <v>0.17799999999999999</v>
      </c>
      <c r="E7727">
        <v>59</v>
      </c>
      <c r="F7727">
        <v>0.13100000000000001</v>
      </c>
      <c r="G7727">
        <v>54</v>
      </c>
      <c r="H7727">
        <v>0.11</v>
      </c>
      <c r="I7727">
        <v>0.14099999999999999</v>
      </c>
      <c r="J7727" t="s">
        <v>22035</v>
      </c>
      <c r="K7727">
        <v>0.45</v>
      </c>
      <c r="L7727" t="s">
        <v>22036</v>
      </c>
    </row>
    <row r="7728" spans="1:12" x14ac:dyDescent="0.2">
      <c r="A7728" t="s">
        <v>25196</v>
      </c>
      <c r="B7728">
        <v>0.114</v>
      </c>
      <c r="C7728">
        <v>22</v>
      </c>
      <c r="D7728">
        <v>0.127</v>
      </c>
      <c r="E7728">
        <v>5</v>
      </c>
      <c r="F7728">
        <v>0.17599999999999999</v>
      </c>
      <c r="G7728">
        <v>2</v>
      </c>
      <c r="H7728">
        <v>0.16300000000000001</v>
      </c>
      <c r="I7728">
        <v>0.14699999999999999</v>
      </c>
      <c r="J7728" t="s">
        <v>22035</v>
      </c>
      <c r="K7728">
        <v>0.45</v>
      </c>
      <c r="L7728" t="s">
        <v>22036</v>
      </c>
    </row>
    <row r="7729" spans="1:12" x14ac:dyDescent="0.2">
      <c r="A7729" t="s">
        <v>21038</v>
      </c>
      <c r="B7729">
        <v>0.29199999999999998</v>
      </c>
      <c r="C7729">
        <v>39</v>
      </c>
      <c r="D7729">
        <v>0.188</v>
      </c>
      <c r="E7729">
        <v>39</v>
      </c>
      <c r="F7729">
        <v>0.20200000000000001</v>
      </c>
      <c r="G7729">
        <v>10</v>
      </c>
      <c r="H7729">
        <v>0.127</v>
      </c>
      <c r="I7729">
        <v>0.155</v>
      </c>
      <c r="J7729" t="s">
        <v>22035</v>
      </c>
      <c r="K7729">
        <v>0.45</v>
      </c>
      <c r="L7729" t="s">
        <v>22036</v>
      </c>
    </row>
    <row r="7730" spans="1:12" x14ac:dyDescent="0.2">
      <c r="A7730" t="s">
        <v>25197</v>
      </c>
      <c r="B7730">
        <v>0.11</v>
      </c>
      <c r="C7730">
        <v>23</v>
      </c>
      <c r="D7730">
        <v>0.11600000000000001</v>
      </c>
      <c r="E7730">
        <v>11</v>
      </c>
      <c r="F7730">
        <v>0.156</v>
      </c>
      <c r="G7730">
        <v>5</v>
      </c>
      <c r="H7730">
        <v>0.126</v>
      </c>
      <c r="I7730">
        <v>0.121</v>
      </c>
      <c r="J7730" t="s">
        <v>22035</v>
      </c>
      <c r="K7730">
        <v>0.45</v>
      </c>
      <c r="L7730" t="s">
        <v>22036</v>
      </c>
    </row>
    <row r="7731" spans="1:12" x14ac:dyDescent="0.2">
      <c r="A7731" t="s">
        <v>25198</v>
      </c>
      <c r="B7731">
        <v>0.112</v>
      </c>
      <c r="C7731">
        <v>24</v>
      </c>
      <c r="D7731">
        <v>0.113</v>
      </c>
      <c r="E7731">
        <v>24</v>
      </c>
      <c r="F7731">
        <v>0.13200000000000001</v>
      </c>
      <c r="G7731">
        <v>10</v>
      </c>
      <c r="H7731">
        <v>0.113</v>
      </c>
      <c r="I7731">
        <v>0.113</v>
      </c>
      <c r="J7731" t="s">
        <v>22035</v>
      </c>
      <c r="K7731">
        <v>0.45</v>
      </c>
      <c r="L7731" t="s">
        <v>22036</v>
      </c>
    </row>
    <row r="7732" spans="1:12" x14ac:dyDescent="0.2">
      <c r="A7732" t="s">
        <v>5837</v>
      </c>
      <c r="B7732">
        <v>0.26300000000000001</v>
      </c>
      <c r="C7732">
        <v>30</v>
      </c>
      <c r="D7732">
        <v>0.20499999999999999</v>
      </c>
      <c r="E7732">
        <v>30</v>
      </c>
      <c r="F7732">
        <v>0.30199999999999999</v>
      </c>
      <c r="G7732">
        <v>29</v>
      </c>
      <c r="H7732">
        <v>0.18099999999999999</v>
      </c>
      <c r="I7732">
        <v>0.19500000000000001</v>
      </c>
      <c r="J7732" t="s">
        <v>22035</v>
      </c>
      <c r="K7732">
        <v>0.5</v>
      </c>
      <c r="L7732" t="s">
        <v>22043</v>
      </c>
    </row>
    <row r="7733" spans="1:12" x14ac:dyDescent="0.2">
      <c r="A7733" t="s">
        <v>6296</v>
      </c>
      <c r="B7733">
        <v>0.11</v>
      </c>
      <c r="C7733">
        <v>55</v>
      </c>
      <c r="D7733">
        <v>0.109</v>
      </c>
      <c r="E7733">
        <v>14</v>
      </c>
      <c r="F7733">
        <v>0.151</v>
      </c>
      <c r="G7733">
        <v>12</v>
      </c>
      <c r="H7733">
        <v>0.11700000000000001</v>
      </c>
      <c r="I7733">
        <v>0.113</v>
      </c>
      <c r="J7733" t="s">
        <v>22035</v>
      </c>
      <c r="K7733">
        <v>0.45</v>
      </c>
      <c r="L7733" t="s">
        <v>22036</v>
      </c>
    </row>
    <row r="7734" spans="1:12" x14ac:dyDescent="0.2">
      <c r="A7734" t="s">
        <v>4622</v>
      </c>
      <c r="B7734">
        <v>0.13</v>
      </c>
      <c r="C7734">
        <v>27</v>
      </c>
      <c r="D7734">
        <v>0.16200000000000001</v>
      </c>
      <c r="E7734">
        <v>2</v>
      </c>
      <c r="F7734">
        <v>0.25800000000000001</v>
      </c>
      <c r="G7734">
        <v>1</v>
      </c>
      <c r="H7734">
        <v>0.25800000000000001</v>
      </c>
      <c r="I7734">
        <v>0.214</v>
      </c>
      <c r="J7734" t="s">
        <v>22035</v>
      </c>
      <c r="K7734">
        <v>0.45</v>
      </c>
      <c r="L7734" t="s">
        <v>22036</v>
      </c>
    </row>
    <row r="7735" spans="1:12" x14ac:dyDescent="0.2">
      <c r="A7735" t="s">
        <v>16983</v>
      </c>
      <c r="B7735">
        <v>0.16300000000000001</v>
      </c>
      <c r="C7735">
        <v>26</v>
      </c>
      <c r="D7735">
        <v>0.183</v>
      </c>
      <c r="E7735">
        <v>26</v>
      </c>
      <c r="F7735">
        <v>0.27500000000000002</v>
      </c>
      <c r="G7735">
        <v>23</v>
      </c>
      <c r="H7735">
        <v>0.20499999999999999</v>
      </c>
      <c r="I7735">
        <v>0.19400000000000001</v>
      </c>
      <c r="J7735" t="s">
        <v>22035</v>
      </c>
      <c r="K7735">
        <v>0.45</v>
      </c>
      <c r="L7735" t="s">
        <v>22036</v>
      </c>
    </row>
    <row r="7736" spans="1:12" x14ac:dyDescent="0.2">
      <c r="A7736" t="s">
        <v>6947</v>
      </c>
      <c r="B7736">
        <v>0.111</v>
      </c>
      <c r="C7736">
        <v>65</v>
      </c>
      <c r="D7736">
        <v>0.104</v>
      </c>
      <c r="E7736">
        <v>65</v>
      </c>
      <c r="F7736">
        <v>0.124</v>
      </c>
      <c r="G7736">
        <v>7</v>
      </c>
      <c r="H7736">
        <v>9.5000000000000001E-2</v>
      </c>
      <c r="I7736">
        <v>9.9000000000000005E-2</v>
      </c>
      <c r="J7736" t="s">
        <v>22035</v>
      </c>
      <c r="K7736">
        <v>0.45</v>
      </c>
      <c r="L7736" t="s">
        <v>22036</v>
      </c>
    </row>
    <row r="7737" spans="1:12" x14ac:dyDescent="0.2">
      <c r="A7737" t="s">
        <v>4964</v>
      </c>
      <c r="B7737">
        <v>0.26900000000000002</v>
      </c>
      <c r="C7737">
        <v>20</v>
      </c>
      <c r="D7737">
        <v>0.215</v>
      </c>
      <c r="E7737">
        <v>20</v>
      </c>
      <c r="F7737">
        <v>0.248</v>
      </c>
      <c r="G7737">
        <v>19</v>
      </c>
      <c r="H7737">
        <v>0.16900000000000001</v>
      </c>
      <c r="I7737">
        <v>0.19</v>
      </c>
      <c r="J7737" t="s">
        <v>22035</v>
      </c>
      <c r="K7737">
        <v>0.45</v>
      </c>
      <c r="L7737" t="s">
        <v>22036</v>
      </c>
    </row>
    <row r="7738" spans="1:12" x14ac:dyDescent="0.2">
      <c r="A7738" t="s">
        <v>12346</v>
      </c>
      <c r="B7738">
        <v>0.61599999999999999</v>
      </c>
      <c r="C7738">
        <v>22</v>
      </c>
      <c r="D7738">
        <v>0.68700000000000006</v>
      </c>
      <c r="E7738">
        <v>22</v>
      </c>
      <c r="F7738">
        <v>0.85</v>
      </c>
      <c r="G7738">
        <v>8</v>
      </c>
      <c r="H7738">
        <v>0.76400000000000001</v>
      </c>
      <c r="I7738">
        <v>0.71699999999999997</v>
      </c>
      <c r="J7738" t="s">
        <v>22041</v>
      </c>
      <c r="K7738">
        <v>0.5</v>
      </c>
      <c r="L7738" t="s">
        <v>22043</v>
      </c>
    </row>
    <row r="7739" spans="1:12" x14ac:dyDescent="0.2">
      <c r="A7739" t="s">
        <v>25199</v>
      </c>
      <c r="B7739">
        <v>0.108</v>
      </c>
      <c r="C7739">
        <v>59</v>
      </c>
      <c r="D7739">
        <v>0.121</v>
      </c>
      <c r="E7739">
        <v>1</v>
      </c>
      <c r="F7739">
        <v>0.14899999999999999</v>
      </c>
      <c r="G7739">
        <v>2</v>
      </c>
      <c r="H7739">
        <v>0</v>
      </c>
      <c r="I7739">
        <v>7.2999999999999995E-2</v>
      </c>
      <c r="J7739" t="s">
        <v>22035</v>
      </c>
      <c r="K7739">
        <v>0.5</v>
      </c>
      <c r="L7739" t="s">
        <v>22043</v>
      </c>
    </row>
    <row r="7740" spans="1:12" x14ac:dyDescent="0.2">
      <c r="A7740" t="s">
        <v>15747</v>
      </c>
      <c r="B7740">
        <v>0.44</v>
      </c>
      <c r="C7740">
        <v>19</v>
      </c>
      <c r="D7740">
        <v>0.32200000000000001</v>
      </c>
      <c r="E7740">
        <v>19</v>
      </c>
      <c r="F7740">
        <v>0.28899999999999998</v>
      </c>
      <c r="G7740">
        <v>18</v>
      </c>
      <c r="H7740">
        <v>0.23</v>
      </c>
      <c r="I7740">
        <v>0.27200000000000002</v>
      </c>
      <c r="J7740" t="s">
        <v>22035</v>
      </c>
      <c r="K7740">
        <v>0.45</v>
      </c>
      <c r="L7740" t="s">
        <v>22036</v>
      </c>
    </row>
    <row r="7741" spans="1:12" x14ac:dyDescent="0.2">
      <c r="A7741" t="s">
        <v>17992</v>
      </c>
      <c r="B7741">
        <v>0.11</v>
      </c>
      <c r="C7741">
        <v>47</v>
      </c>
      <c r="D7741">
        <v>0.11899999999999999</v>
      </c>
      <c r="E7741">
        <v>11</v>
      </c>
      <c r="F7741">
        <v>0.187</v>
      </c>
      <c r="G7741">
        <v>5</v>
      </c>
      <c r="H7741">
        <v>0.14299999999999999</v>
      </c>
      <c r="I7741">
        <v>0.13200000000000001</v>
      </c>
      <c r="J7741" t="s">
        <v>22035</v>
      </c>
      <c r="K7741">
        <v>0.45</v>
      </c>
      <c r="L7741" t="s">
        <v>22036</v>
      </c>
    </row>
    <row r="7742" spans="1:12" x14ac:dyDescent="0.2">
      <c r="A7742" t="s">
        <v>25200</v>
      </c>
      <c r="B7742">
        <v>0.111</v>
      </c>
      <c r="C7742">
        <v>66</v>
      </c>
      <c r="D7742">
        <v>0.11899999999999999</v>
      </c>
      <c r="E7742">
        <v>68</v>
      </c>
      <c r="F7742">
        <v>0.16500000000000001</v>
      </c>
      <c r="G7742">
        <v>51</v>
      </c>
      <c r="H7742">
        <v>0.106</v>
      </c>
      <c r="I7742">
        <v>0.112</v>
      </c>
      <c r="J7742" t="s">
        <v>22035</v>
      </c>
      <c r="K7742">
        <v>0.45</v>
      </c>
      <c r="L7742" t="s">
        <v>22036</v>
      </c>
    </row>
    <row r="7743" spans="1:12" x14ac:dyDescent="0.2">
      <c r="A7743" t="s">
        <v>20719</v>
      </c>
      <c r="B7743">
        <v>0.11799999999999999</v>
      </c>
      <c r="C7743">
        <v>66</v>
      </c>
      <c r="D7743">
        <v>0.126</v>
      </c>
      <c r="E7743">
        <v>1</v>
      </c>
      <c r="F7743">
        <v>0.19800000000000001</v>
      </c>
      <c r="G7743">
        <v>41</v>
      </c>
      <c r="H7743">
        <v>0</v>
      </c>
      <c r="I7743">
        <v>7.5999999999999998E-2</v>
      </c>
      <c r="J7743" t="s">
        <v>22035</v>
      </c>
      <c r="K7743">
        <v>0.5</v>
      </c>
      <c r="L7743" t="s">
        <v>22043</v>
      </c>
    </row>
    <row r="7744" spans="1:12" x14ac:dyDescent="0.2">
      <c r="A7744" t="s">
        <v>12654</v>
      </c>
      <c r="B7744">
        <v>0.111</v>
      </c>
      <c r="C7744">
        <v>37</v>
      </c>
      <c r="D7744">
        <v>0.11</v>
      </c>
      <c r="E7744">
        <v>54</v>
      </c>
      <c r="F7744">
        <v>0.17299999999999999</v>
      </c>
      <c r="G7744">
        <v>44</v>
      </c>
      <c r="H7744">
        <v>0.104</v>
      </c>
      <c r="I7744">
        <v>0.107</v>
      </c>
      <c r="J7744" t="s">
        <v>22035</v>
      </c>
      <c r="K7744">
        <v>0.45</v>
      </c>
      <c r="L7744" t="s">
        <v>22036</v>
      </c>
    </row>
    <row r="7745" spans="1:12" x14ac:dyDescent="0.2">
      <c r="A7745" t="s">
        <v>25201</v>
      </c>
      <c r="B7745">
        <v>0.22500000000000001</v>
      </c>
      <c r="C7745">
        <v>28</v>
      </c>
      <c r="D7745">
        <v>0.216</v>
      </c>
      <c r="E7745">
        <v>28</v>
      </c>
      <c r="F7745">
        <v>0.34599999999999997</v>
      </c>
      <c r="G7745">
        <v>21</v>
      </c>
      <c r="H7745">
        <v>0.19800000000000001</v>
      </c>
      <c r="I7745">
        <v>0.20599999999999999</v>
      </c>
      <c r="J7745" t="s">
        <v>22035</v>
      </c>
      <c r="K7745">
        <v>0.45</v>
      </c>
      <c r="L7745" t="s">
        <v>22036</v>
      </c>
    </row>
    <row r="7746" spans="1:12" x14ac:dyDescent="0.2">
      <c r="A7746" t="s">
        <v>4565</v>
      </c>
      <c r="B7746">
        <v>0.113</v>
      </c>
      <c r="C7746">
        <v>32</v>
      </c>
      <c r="D7746">
        <v>0.193</v>
      </c>
      <c r="E7746">
        <v>3</v>
      </c>
      <c r="F7746">
        <v>0.437</v>
      </c>
      <c r="G7746">
        <v>2</v>
      </c>
      <c r="H7746">
        <v>0.40100000000000002</v>
      </c>
      <c r="I7746">
        <v>0.30599999999999999</v>
      </c>
      <c r="J7746" t="s">
        <v>22035</v>
      </c>
      <c r="K7746">
        <v>0.45</v>
      </c>
      <c r="L7746" t="s">
        <v>22036</v>
      </c>
    </row>
    <row r="7747" spans="1:12" x14ac:dyDescent="0.2">
      <c r="A7747" t="s">
        <v>17578</v>
      </c>
      <c r="B7747">
        <v>0.113</v>
      </c>
      <c r="C7747">
        <v>67</v>
      </c>
      <c r="D7747">
        <v>0.107</v>
      </c>
      <c r="E7747">
        <v>18</v>
      </c>
      <c r="F7747">
        <v>0.114</v>
      </c>
      <c r="G7747">
        <v>7</v>
      </c>
      <c r="H7747">
        <v>0.10299999999999999</v>
      </c>
      <c r="I7747">
        <v>0.105</v>
      </c>
      <c r="J7747" t="s">
        <v>22035</v>
      </c>
      <c r="K7747">
        <v>0.45</v>
      </c>
      <c r="L7747" t="s">
        <v>22036</v>
      </c>
    </row>
    <row r="7748" spans="1:12" x14ac:dyDescent="0.2">
      <c r="A7748" t="s">
        <v>25202</v>
      </c>
      <c r="B7748">
        <v>0.33</v>
      </c>
      <c r="C7748">
        <v>19</v>
      </c>
      <c r="D7748">
        <v>0.252</v>
      </c>
      <c r="E7748">
        <v>19</v>
      </c>
      <c r="F7748">
        <v>0.26800000000000002</v>
      </c>
      <c r="G7748">
        <v>16</v>
      </c>
      <c r="H7748">
        <v>0.19500000000000001</v>
      </c>
      <c r="I7748">
        <v>0.221</v>
      </c>
      <c r="J7748" t="s">
        <v>22035</v>
      </c>
      <c r="K7748">
        <v>0.45</v>
      </c>
      <c r="L7748" t="s">
        <v>22036</v>
      </c>
    </row>
    <row r="7749" spans="1:12" x14ac:dyDescent="0.2">
      <c r="A7749" t="s">
        <v>25203</v>
      </c>
      <c r="B7749">
        <v>0.11</v>
      </c>
      <c r="C7749">
        <v>53</v>
      </c>
      <c r="D7749">
        <v>0.109</v>
      </c>
      <c r="E7749">
        <v>53</v>
      </c>
      <c r="F7749">
        <v>0.126</v>
      </c>
      <c r="G7749">
        <v>43</v>
      </c>
      <c r="H7749">
        <v>0.105</v>
      </c>
      <c r="I7749">
        <v>0.107</v>
      </c>
      <c r="J7749" t="s">
        <v>22035</v>
      </c>
      <c r="K7749">
        <v>0.45</v>
      </c>
      <c r="L7749" t="s">
        <v>22036</v>
      </c>
    </row>
    <row r="7750" spans="1:12" x14ac:dyDescent="0.2">
      <c r="A7750" t="s">
        <v>12327</v>
      </c>
      <c r="B7750">
        <v>0.22900000000000001</v>
      </c>
      <c r="C7750">
        <v>40</v>
      </c>
      <c r="D7750">
        <v>0.18099999999999999</v>
      </c>
      <c r="E7750">
        <v>40</v>
      </c>
      <c r="F7750">
        <v>0.316</v>
      </c>
      <c r="G7750">
        <v>4</v>
      </c>
      <c r="H7750">
        <v>0.17100000000000001</v>
      </c>
      <c r="I7750">
        <v>0.17599999999999999</v>
      </c>
      <c r="J7750" t="s">
        <v>22035</v>
      </c>
      <c r="K7750">
        <v>0.45</v>
      </c>
      <c r="L7750" t="s">
        <v>22036</v>
      </c>
    </row>
    <row r="7751" spans="1:12" x14ac:dyDescent="0.2">
      <c r="A7751" t="s">
        <v>14637</v>
      </c>
      <c r="B7751">
        <v>0.11600000000000001</v>
      </c>
      <c r="C7751">
        <v>24</v>
      </c>
      <c r="D7751">
        <v>0.13800000000000001</v>
      </c>
      <c r="E7751">
        <v>2</v>
      </c>
      <c r="F7751">
        <v>0.186</v>
      </c>
      <c r="G7751">
        <v>1</v>
      </c>
      <c r="H7751">
        <v>0.186</v>
      </c>
      <c r="I7751">
        <v>0.16400000000000001</v>
      </c>
      <c r="J7751" t="s">
        <v>22035</v>
      </c>
      <c r="K7751">
        <v>0.45</v>
      </c>
      <c r="L7751" t="s">
        <v>22036</v>
      </c>
    </row>
    <row r="7752" spans="1:12" x14ac:dyDescent="0.2">
      <c r="A7752" t="s">
        <v>25204</v>
      </c>
      <c r="B7752">
        <v>0.68400000000000005</v>
      </c>
      <c r="C7752">
        <v>18</v>
      </c>
      <c r="D7752">
        <v>0.64600000000000002</v>
      </c>
      <c r="E7752">
        <v>18</v>
      </c>
      <c r="F7752">
        <v>0.72899999999999998</v>
      </c>
      <c r="G7752">
        <v>13</v>
      </c>
      <c r="H7752">
        <v>0.59899999999999998</v>
      </c>
      <c r="I7752">
        <v>0.621</v>
      </c>
      <c r="J7752" t="s">
        <v>22041</v>
      </c>
      <c r="K7752">
        <v>0.45</v>
      </c>
      <c r="L7752" t="s">
        <v>22036</v>
      </c>
    </row>
    <row r="7753" spans="1:12" x14ac:dyDescent="0.2">
      <c r="A7753" t="s">
        <v>14000</v>
      </c>
      <c r="B7753">
        <v>0.192</v>
      </c>
      <c r="C7753">
        <v>28</v>
      </c>
      <c r="D7753">
        <v>0.20499999999999999</v>
      </c>
      <c r="E7753">
        <v>21</v>
      </c>
      <c r="F7753">
        <v>0.375</v>
      </c>
      <c r="G7753">
        <v>12</v>
      </c>
      <c r="H7753">
        <v>0.28699999999999998</v>
      </c>
      <c r="I7753">
        <v>0.23799999999999999</v>
      </c>
      <c r="J7753" t="s">
        <v>22035</v>
      </c>
      <c r="K7753">
        <v>0.5</v>
      </c>
      <c r="L7753" t="s">
        <v>22043</v>
      </c>
    </row>
    <row r="7754" spans="1:12" x14ac:dyDescent="0.2">
      <c r="A7754" t="s">
        <v>25205</v>
      </c>
      <c r="B7754">
        <v>0.24299999999999999</v>
      </c>
      <c r="C7754">
        <v>44</v>
      </c>
      <c r="D7754">
        <v>0.33300000000000002</v>
      </c>
      <c r="E7754">
        <v>44</v>
      </c>
      <c r="F7754">
        <v>0.745</v>
      </c>
      <c r="G7754">
        <v>33</v>
      </c>
      <c r="H7754">
        <v>0.255</v>
      </c>
      <c r="I7754">
        <v>0.30199999999999999</v>
      </c>
      <c r="J7754" t="s">
        <v>22035</v>
      </c>
      <c r="K7754">
        <v>0.5</v>
      </c>
      <c r="L7754" t="s">
        <v>22043</v>
      </c>
    </row>
    <row r="7755" spans="1:12" x14ac:dyDescent="0.2">
      <c r="A7755" t="s">
        <v>4674</v>
      </c>
      <c r="B7755">
        <v>0.19900000000000001</v>
      </c>
      <c r="C7755">
        <v>17</v>
      </c>
      <c r="D7755">
        <v>0.3</v>
      </c>
      <c r="E7755">
        <v>17</v>
      </c>
      <c r="F7755">
        <v>0.56899999999999995</v>
      </c>
      <c r="G7755">
        <v>3</v>
      </c>
      <c r="H7755">
        <v>0.435</v>
      </c>
      <c r="I7755">
        <v>0.373</v>
      </c>
      <c r="J7755" t="s">
        <v>22035</v>
      </c>
      <c r="K7755">
        <v>0.45</v>
      </c>
      <c r="L7755" t="s">
        <v>22036</v>
      </c>
    </row>
    <row r="7756" spans="1:12" x14ac:dyDescent="0.2">
      <c r="A7756" t="s">
        <v>14155</v>
      </c>
      <c r="B7756">
        <v>0.122</v>
      </c>
      <c r="C7756">
        <v>44</v>
      </c>
      <c r="D7756">
        <v>0.11700000000000001</v>
      </c>
      <c r="E7756">
        <v>13</v>
      </c>
      <c r="F7756">
        <v>0.126</v>
      </c>
      <c r="G7756">
        <v>1</v>
      </c>
      <c r="H7756">
        <v>0.106</v>
      </c>
      <c r="I7756">
        <v>0.111</v>
      </c>
      <c r="J7756" t="s">
        <v>22035</v>
      </c>
      <c r="K7756">
        <v>0.45</v>
      </c>
      <c r="L7756" t="s">
        <v>22036</v>
      </c>
    </row>
    <row r="7757" spans="1:12" x14ac:dyDescent="0.2">
      <c r="A7757" t="s">
        <v>25206</v>
      </c>
      <c r="B7757">
        <v>0.23699999999999999</v>
      </c>
      <c r="C7757">
        <v>46</v>
      </c>
      <c r="D7757">
        <v>0.182</v>
      </c>
      <c r="E7757">
        <v>46</v>
      </c>
      <c r="F7757">
        <v>0.38100000000000001</v>
      </c>
      <c r="G7757">
        <v>42</v>
      </c>
      <c r="H7757">
        <v>8.5999999999999993E-2</v>
      </c>
      <c r="I7757">
        <v>0.14399999999999999</v>
      </c>
      <c r="J7757" t="s">
        <v>22035</v>
      </c>
      <c r="K7757">
        <v>0.5</v>
      </c>
      <c r="L7757" t="s">
        <v>22043</v>
      </c>
    </row>
    <row r="7758" spans="1:12" x14ac:dyDescent="0.2">
      <c r="A7758" t="s">
        <v>21257</v>
      </c>
      <c r="B7758">
        <v>0.57099999999999995</v>
      </c>
      <c r="C7758">
        <v>39</v>
      </c>
      <c r="D7758">
        <v>0.189</v>
      </c>
      <c r="E7758">
        <v>39</v>
      </c>
      <c r="F7758">
        <v>0.20399999999999999</v>
      </c>
      <c r="G7758">
        <v>17</v>
      </c>
      <c r="H7758">
        <v>0.109</v>
      </c>
      <c r="I7758">
        <v>0.157</v>
      </c>
      <c r="J7758" t="s">
        <v>22035</v>
      </c>
      <c r="K7758">
        <v>0.5</v>
      </c>
      <c r="L7758" t="s">
        <v>22043</v>
      </c>
    </row>
    <row r="7759" spans="1:12" x14ac:dyDescent="0.2">
      <c r="A7759" t="s">
        <v>25207</v>
      </c>
      <c r="B7759">
        <v>0.111</v>
      </c>
      <c r="C7759">
        <v>61</v>
      </c>
      <c r="D7759">
        <v>0.109</v>
      </c>
      <c r="E7759">
        <v>49</v>
      </c>
      <c r="F7759">
        <v>0.12</v>
      </c>
      <c r="G7759">
        <v>3</v>
      </c>
      <c r="H7759">
        <v>0.10100000000000001</v>
      </c>
      <c r="I7759">
        <v>0.105</v>
      </c>
      <c r="J7759" t="s">
        <v>22035</v>
      </c>
      <c r="K7759">
        <v>0.45</v>
      </c>
      <c r="L7759" t="s">
        <v>22036</v>
      </c>
    </row>
    <row r="7760" spans="1:12" x14ac:dyDescent="0.2">
      <c r="A7760" t="s">
        <v>25208</v>
      </c>
      <c r="B7760">
        <v>0.114</v>
      </c>
      <c r="C7760">
        <v>22</v>
      </c>
      <c r="D7760">
        <v>0.11600000000000001</v>
      </c>
      <c r="E7760">
        <v>12</v>
      </c>
      <c r="F7760">
        <v>0.156</v>
      </c>
      <c r="G7760">
        <v>2</v>
      </c>
      <c r="H7760">
        <v>0.128</v>
      </c>
      <c r="I7760">
        <v>0.123</v>
      </c>
      <c r="J7760" t="s">
        <v>22035</v>
      </c>
      <c r="K7760">
        <v>0.45</v>
      </c>
      <c r="L7760" t="s">
        <v>22036</v>
      </c>
    </row>
    <row r="7761" spans="1:12" x14ac:dyDescent="0.2">
      <c r="A7761" t="s">
        <v>7304</v>
      </c>
      <c r="B7761">
        <v>0.20100000000000001</v>
      </c>
      <c r="C7761">
        <v>23</v>
      </c>
      <c r="D7761">
        <v>0.19800000000000001</v>
      </c>
      <c r="E7761">
        <v>23</v>
      </c>
      <c r="F7761">
        <v>0.251</v>
      </c>
      <c r="G7761">
        <v>16</v>
      </c>
      <c r="H7761">
        <v>0.19</v>
      </c>
      <c r="I7761">
        <v>0.19500000000000001</v>
      </c>
      <c r="J7761" t="s">
        <v>22035</v>
      </c>
      <c r="K7761">
        <v>0.5</v>
      </c>
      <c r="L7761" t="s">
        <v>22043</v>
      </c>
    </row>
    <row r="7762" spans="1:12" x14ac:dyDescent="0.2">
      <c r="A7762" t="s">
        <v>25209</v>
      </c>
      <c r="B7762">
        <v>0.33</v>
      </c>
      <c r="C7762">
        <v>20</v>
      </c>
      <c r="D7762">
        <v>0.54500000000000004</v>
      </c>
      <c r="E7762">
        <v>20</v>
      </c>
      <c r="F7762">
        <v>0.96099999999999997</v>
      </c>
      <c r="G7762">
        <v>11</v>
      </c>
      <c r="H7762">
        <v>0.89400000000000002</v>
      </c>
      <c r="I7762">
        <v>0.73299999999999998</v>
      </c>
      <c r="J7762" t="s">
        <v>22041</v>
      </c>
      <c r="K7762">
        <v>0.45</v>
      </c>
      <c r="L7762" t="s">
        <v>22036</v>
      </c>
    </row>
    <row r="7763" spans="1:12" x14ac:dyDescent="0.2">
      <c r="A7763" t="s">
        <v>14979</v>
      </c>
      <c r="B7763">
        <v>0.16300000000000001</v>
      </c>
      <c r="C7763">
        <v>19</v>
      </c>
      <c r="D7763">
        <v>0.123</v>
      </c>
      <c r="E7763">
        <v>19</v>
      </c>
      <c r="F7763">
        <v>0.11700000000000001</v>
      </c>
      <c r="G7763">
        <v>18</v>
      </c>
      <c r="H7763">
        <v>9.4E-2</v>
      </c>
      <c r="I7763">
        <v>0.107</v>
      </c>
      <c r="J7763" t="s">
        <v>22035</v>
      </c>
      <c r="K7763">
        <v>0.45</v>
      </c>
      <c r="L7763" t="s">
        <v>22036</v>
      </c>
    </row>
    <row r="7764" spans="1:12" x14ac:dyDescent="0.2">
      <c r="A7764" t="s">
        <v>8290</v>
      </c>
      <c r="B7764">
        <v>0.112</v>
      </c>
      <c r="C7764">
        <v>70</v>
      </c>
      <c r="D7764">
        <v>0.105</v>
      </c>
      <c r="E7764">
        <v>70</v>
      </c>
      <c r="F7764">
        <v>0.11</v>
      </c>
      <c r="G7764">
        <v>11</v>
      </c>
      <c r="H7764">
        <v>9.7000000000000003E-2</v>
      </c>
      <c r="I7764">
        <v>0.10100000000000001</v>
      </c>
      <c r="J7764" t="s">
        <v>22035</v>
      </c>
      <c r="K7764">
        <v>0.45</v>
      </c>
      <c r="L7764" t="s">
        <v>22036</v>
      </c>
    </row>
    <row r="7765" spans="1:12" x14ac:dyDescent="0.2">
      <c r="A7765" t="s">
        <v>25210</v>
      </c>
      <c r="B7765">
        <v>0.52800000000000002</v>
      </c>
      <c r="C7765">
        <v>17</v>
      </c>
      <c r="D7765">
        <v>0.69599999999999995</v>
      </c>
      <c r="E7765">
        <v>17</v>
      </c>
      <c r="F7765">
        <v>0.93600000000000005</v>
      </c>
      <c r="G7765">
        <v>2</v>
      </c>
      <c r="H7765">
        <v>0.91400000000000003</v>
      </c>
      <c r="I7765">
        <v>0.81399999999999995</v>
      </c>
      <c r="J7765" t="s">
        <v>22041</v>
      </c>
      <c r="K7765">
        <v>0.45</v>
      </c>
      <c r="L7765" t="s">
        <v>22036</v>
      </c>
    </row>
    <row r="7766" spans="1:12" x14ac:dyDescent="0.2">
      <c r="A7766" t="s">
        <v>25211</v>
      </c>
      <c r="B7766">
        <v>0.113</v>
      </c>
      <c r="C7766">
        <v>26</v>
      </c>
      <c r="D7766">
        <v>0.183</v>
      </c>
      <c r="E7766">
        <v>19</v>
      </c>
      <c r="F7766">
        <v>0.432</v>
      </c>
      <c r="G7766">
        <v>11</v>
      </c>
      <c r="H7766">
        <v>0.29799999999999999</v>
      </c>
      <c r="I7766">
        <v>0.22900000000000001</v>
      </c>
      <c r="J7766" t="s">
        <v>22035</v>
      </c>
      <c r="K7766">
        <v>0.5</v>
      </c>
      <c r="L7766" t="s">
        <v>22043</v>
      </c>
    </row>
    <row r="7767" spans="1:12" x14ac:dyDescent="0.2">
      <c r="A7767" t="s">
        <v>3004</v>
      </c>
      <c r="B7767">
        <v>0.111</v>
      </c>
      <c r="C7767">
        <v>44</v>
      </c>
      <c r="D7767">
        <v>0.114</v>
      </c>
      <c r="E7767">
        <v>5</v>
      </c>
      <c r="F7767">
        <v>0.13800000000000001</v>
      </c>
      <c r="G7767">
        <v>34</v>
      </c>
      <c r="H7767">
        <v>0.11899999999999999</v>
      </c>
      <c r="I7767">
        <v>0.11600000000000001</v>
      </c>
      <c r="J7767" t="s">
        <v>22035</v>
      </c>
      <c r="K7767">
        <v>0.45</v>
      </c>
      <c r="L7767" t="s">
        <v>22036</v>
      </c>
    </row>
    <row r="7768" spans="1:12" x14ac:dyDescent="0.2">
      <c r="A7768" t="s">
        <v>8218</v>
      </c>
      <c r="B7768">
        <v>0.113</v>
      </c>
      <c r="C7768">
        <v>59</v>
      </c>
      <c r="D7768">
        <v>0.155</v>
      </c>
      <c r="E7768">
        <v>3</v>
      </c>
      <c r="F7768">
        <v>0.22800000000000001</v>
      </c>
      <c r="G7768">
        <v>1</v>
      </c>
      <c r="H7768">
        <v>0.20699999999999999</v>
      </c>
      <c r="I7768">
        <v>0.183</v>
      </c>
      <c r="J7768" t="s">
        <v>22035</v>
      </c>
      <c r="K7768">
        <v>0.45</v>
      </c>
      <c r="L7768" t="s">
        <v>22036</v>
      </c>
    </row>
    <row r="7769" spans="1:12" x14ac:dyDescent="0.2">
      <c r="A7769" t="s">
        <v>14164</v>
      </c>
      <c r="B7769">
        <v>0.14499999999999999</v>
      </c>
      <c r="C7769">
        <v>20</v>
      </c>
      <c r="D7769">
        <v>0.161</v>
      </c>
      <c r="E7769">
        <v>20</v>
      </c>
      <c r="F7769">
        <v>0.29599999999999999</v>
      </c>
      <c r="G7769">
        <v>25</v>
      </c>
      <c r="H7769">
        <v>0.182</v>
      </c>
      <c r="I7769">
        <v>0.17199999999999999</v>
      </c>
      <c r="J7769" t="s">
        <v>22035</v>
      </c>
      <c r="K7769">
        <v>0.45</v>
      </c>
      <c r="L7769" t="s">
        <v>22036</v>
      </c>
    </row>
    <row r="7770" spans="1:12" x14ac:dyDescent="0.2">
      <c r="A7770" t="s">
        <v>25212</v>
      </c>
      <c r="B7770">
        <v>0.13500000000000001</v>
      </c>
      <c r="C7770">
        <v>40</v>
      </c>
      <c r="D7770">
        <v>0.11600000000000001</v>
      </c>
      <c r="E7770">
        <v>40</v>
      </c>
      <c r="F7770">
        <v>0.14599999999999999</v>
      </c>
      <c r="G7770">
        <v>48</v>
      </c>
      <c r="H7770">
        <v>9.7000000000000003E-2</v>
      </c>
      <c r="I7770">
        <v>0.106</v>
      </c>
      <c r="J7770" t="s">
        <v>22035</v>
      </c>
      <c r="K7770">
        <v>0.45</v>
      </c>
      <c r="L7770" t="s">
        <v>22036</v>
      </c>
    </row>
    <row r="7771" spans="1:12" x14ac:dyDescent="0.2">
      <c r="A7771" t="s">
        <v>18534</v>
      </c>
      <c r="B7771">
        <v>0.17199999999999999</v>
      </c>
      <c r="C7771">
        <v>28</v>
      </c>
      <c r="D7771">
        <v>0.19600000000000001</v>
      </c>
      <c r="E7771">
        <v>28</v>
      </c>
      <c r="F7771">
        <v>0.38200000000000001</v>
      </c>
      <c r="G7771">
        <v>26</v>
      </c>
      <c r="H7771">
        <v>0.22500000000000001</v>
      </c>
      <c r="I7771">
        <v>0.21199999999999999</v>
      </c>
      <c r="J7771" t="s">
        <v>22035</v>
      </c>
      <c r="K7771">
        <v>0.45</v>
      </c>
      <c r="L7771" t="s">
        <v>22036</v>
      </c>
    </row>
    <row r="7772" spans="1:12" x14ac:dyDescent="0.2">
      <c r="A7772" t="s">
        <v>21400</v>
      </c>
      <c r="B7772">
        <v>0.54300000000000004</v>
      </c>
      <c r="C7772">
        <v>19</v>
      </c>
      <c r="D7772">
        <v>0.67700000000000005</v>
      </c>
      <c r="E7772">
        <v>19</v>
      </c>
      <c r="F7772">
        <v>0.91100000000000003</v>
      </c>
      <c r="G7772">
        <v>16</v>
      </c>
      <c r="H7772">
        <v>0.84499999999999997</v>
      </c>
      <c r="I7772">
        <v>0.76800000000000002</v>
      </c>
      <c r="J7772" t="s">
        <v>22041</v>
      </c>
      <c r="K7772">
        <v>0.45</v>
      </c>
      <c r="L7772" t="s">
        <v>22036</v>
      </c>
    </row>
    <row r="7773" spans="1:12" x14ac:dyDescent="0.2">
      <c r="A7773" t="s">
        <v>25213</v>
      </c>
      <c r="B7773">
        <v>0.11600000000000001</v>
      </c>
      <c r="C7773">
        <v>19</v>
      </c>
      <c r="D7773">
        <v>0.11</v>
      </c>
      <c r="E7773">
        <v>19</v>
      </c>
      <c r="F7773">
        <v>0.12</v>
      </c>
      <c r="G7773">
        <v>24</v>
      </c>
      <c r="H7773">
        <v>0.10100000000000001</v>
      </c>
      <c r="I7773">
        <v>0.105</v>
      </c>
      <c r="J7773" t="s">
        <v>22035</v>
      </c>
      <c r="K7773">
        <v>0.45</v>
      </c>
      <c r="L7773" t="s">
        <v>22036</v>
      </c>
    </row>
    <row r="7774" spans="1:12" x14ac:dyDescent="0.2">
      <c r="A7774" t="s">
        <v>25214</v>
      </c>
      <c r="B7774">
        <v>0.111</v>
      </c>
      <c r="C7774">
        <v>36</v>
      </c>
      <c r="D7774">
        <v>0.111</v>
      </c>
      <c r="E7774">
        <v>36</v>
      </c>
      <c r="F7774">
        <v>0.13100000000000001</v>
      </c>
      <c r="G7774">
        <v>27</v>
      </c>
      <c r="H7774">
        <v>0.109</v>
      </c>
      <c r="I7774">
        <v>0.11</v>
      </c>
      <c r="J7774" t="s">
        <v>22035</v>
      </c>
      <c r="K7774">
        <v>0.45</v>
      </c>
      <c r="L7774" t="s">
        <v>22036</v>
      </c>
    </row>
    <row r="7775" spans="1:12" x14ac:dyDescent="0.2">
      <c r="A7775" t="s">
        <v>25215</v>
      </c>
      <c r="B7775">
        <v>0.159</v>
      </c>
      <c r="C7775">
        <v>31</v>
      </c>
      <c r="D7775">
        <v>0.224</v>
      </c>
      <c r="E7775">
        <v>20</v>
      </c>
      <c r="F7775">
        <v>0.49299999999999999</v>
      </c>
      <c r="G7775">
        <v>4</v>
      </c>
      <c r="H7775">
        <v>0.32300000000000001</v>
      </c>
      <c r="I7775">
        <v>0.27700000000000002</v>
      </c>
      <c r="J7775" t="s">
        <v>22035</v>
      </c>
      <c r="K7775">
        <v>0.45</v>
      </c>
      <c r="L7775" t="s">
        <v>22036</v>
      </c>
    </row>
    <row r="7776" spans="1:12" x14ac:dyDescent="0.2">
      <c r="A7776" t="s">
        <v>1148</v>
      </c>
      <c r="B7776">
        <v>0.114</v>
      </c>
      <c r="C7776">
        <v>21</v>
      </c>
      <c r="D7776">
        <v>0.14199999999999999</v>
      </c>
      <c r="E7776">
        <v>5</v>
      </c>
      <c r="F7776">
        <v>0.193</v>
      </c>
      <c r="G7776">
        <v>1</v>
      </c>
      <c r="H7776">
        <v>0.157</v>
      </c>
      <c r="I7776">
        <v>0.151</v>
      </c>
      <c r="J7776" t="s">
        <v>22035</v>
      </c>
      <c r="K7776">
        <v>0.45</v>
      </c>
      <c r="L7776" t="s">
        <v>22036</v>
      </c>
    </row>
    <row r="7777" spans="1:12" x14ac:dyDescent="0.2">
      <c r="A7777" t="s">
        <v>25216</v>
      </c>
      <c r="B7777">
        <v>0.245</v>
      </c>
      <c r="C7777">
        <v>48</v>
      </c>
      <c r="D7777">
        <v>0.19700000000000001</v>
      </c>
      <c r="E7777">
        <v>48</v>
      </c>
      <c r="F7777">
        <v>0.29599999999999999</v>
      </c>
      <c r="G7777">
        <v>46</v>
      </c>
      <c r="H7777">
        <v>0.13900000000000001</v>
      </c>
      <c r="I7777">
        <v>0.16600000000000001</v>
      </c>
      <c r="J7777" t="s">
        <v>22035</v>
      </c>
      <c r="K7777">
        <v>0.45</v>
      </c>
      <c r="L7777" t="s">
        <v>22036</v>
      </c>
    </row>
    <row r="7778" spans="1:12" x14ac:dyDescent="0.2">
      <c r="A7778" t="s">
        <v>25217</v>
      </c>
      <c r="B7778">
        <v>0.109</v>
      </c>
      <c r="C7778">
        <v>40</v>
      </c>
      <c r="D7778">
        <v>0.13100000000000001</v>
      </c>
      <c r="E7778">
        <v>2</v>
      </c>
      <c r="F7778">
        <v>0.16900000000000001</v>
      </c>
      <c r="G7778">
        <v>2</v>
      </c>
      <c r="H7778">
        <v>0.16600000000000001</v>
      </c>
      <c r="I7778">
        <v>0.15</v>
      </c>
      <c r="J7778" t="s">
        <v>22035</v>
      </c>
      <c r="K7778">
        <v>0.45</v>
      </c>
      <c r="L7778" t="s">
        <v>22036</v>
      </c>
    </row>
    <row r="7779" spans="1:12" x14ac:dyDescent="0.2">
      <c r="A7779" t="s">
        <v>25218</v>
      </c>
      <c r="B7779">
        <v>0.11600000000000001</v>
      </c>
      <c r="C7779">
        <v>62</v>
      </c>
      <c r="D7779">
        <v>0.113</v>
      </c>
      <c r="E7779">
        <v>62</v>
      </c>
      <c r="F7779">
        <v>0.14099999999999999</v>
      </c>
      <c r="G7779">
        <v>35</v>
      </c>
      <c r="H7779">
        <v>0.107</v>
      </c>
      <c r="I7779">
        <v>0.11</v>
      </c>
      <c r="J7779" t="s">
        <v>22035</v>
      </c>
      <c r="K7779">
        <v>0.45</v>
      </c>
      <c r="L7779" t="s">
        <v>22036</v>
      </c>
    </row>
    <row r="7780" spans="1:12" x14ac:dyDescent="0.2">
      <c r="A7780" t="s">
        <v>25219</v>
      </c>
      <c r="B7780">
        <v>0.111</v>
      </c>
      <c r="C7780">
        <v>55</v>
      </c>
      <c r="D7780">
        <v>0.109</v>
      </c>
      <c r="E7780">
        <v>55</v>
      </c>
      <c r="F7780">
        <v>0.13300000000000001</v>
      </c>
      <c r="G7780">
        <v>22</v>
      </c>
      <c r="H7780">
        <v>0.10100000000000001</v>
      </c>
      <c r="I7780">
        <v>0.105</v>
      </c>
      <c r="J7780" t="s">
        <v>22035</v>
      </c>
      <c r="K7780">
        <v>0.45</v>
      </c>
      <c r="L7780" t="s">
        <v>22036</v>
      </c>
    </row>
    <row r="7781" spans="1:12" x14ac:dyDescent="0.2">
      <c r="A7781" t="s">
        <v>25220</v>
      </c>
      <c r="B7781">
        <v>0.53600000000000003</v>
      </c>
      <c r="C7781">
        <v>25</v>
      </c>
      <c r="D7781">
        <v>0.69399999999999995</v>
      </c>
      <c r="E7781">
        <v>25</v>
      </c>
      <c r="F7781">
        <v>0.98799999999999999</v>
      </c>
      <c r="G7781">
        <v>14</v>
      </c>
      <c r="H7781">
        <v>0.90200000000000002</v>
      </c>
      <c r="I7781">
        <v>0.80600000000000005</v>
      </c>
      <c r="J7781" t="s">
        <v>22041</v>
      </c>
      <c r="K7781">
        <v>0.45</v>
      </c>
      <c r="L7781" t="s">
        <v>22036</v>
      </c>
    </row>
    <row r="7782" spans="1:12" x14ac:dyDescent="0.2">
      <c r="A7782" t="s">
        <v>13084</v>
      </c>
      <c r="B7782">
        <v>0.115</v>
      </c>
      <c r="C7782">
        <v>17</v>
      </c>
      <c r="D7782">
        <v>0.11</v>
      </c>
      <c r="E7782">
        <v>17</v>
      </c>
      <c r="F7782">
        <v>0.128</v>
      </c>
      <c r="G7782">
        <v>13</v>
      </c>
      <c r="H7782">
        <v>0.108</v>
      </c>
      <c r="I7782">
        <v>0.109</v>
      </c>
      <c r="J7782" t="s">
        <v>22035</v>
      </c>
      <c r="K7782">
        <v>0.45</v>
      </c>
      <c r="L7782" t="s">
        <v>22036</v>
      </c>
    </row>
    <row r="7783" spans="1:12" x14ac:dyDescent="0.2">
      <c r="A7783" t="s">
        <v>25221</v>
      </c>
      <c r="B7783">
        <v>0.18</v>
      </c>
      <c r="C7783">
        <v>33</v>
      </c>
      <c r="D7783">
        <v>0.192</v>
      </c>
      <c r="E7783">
        <v>33</v>
      </c>
      <c r="F7783">
        <v>0.66100000000000003</v>
      </c>
      <c r="G7783">
        <v>29</v>
      </c>
      <c r="H7783">
        <v>0.19600000000000001</v>
      </c>
      <c r="I7783">
        <v>0.19400000000000001</v>
      </c>
      <c r="J7783" t="s">
        <v>22035</v>
      </c>
      <c r="K7783">
        <v>0.45</v>
      </c>
      <c r="L7783" t="s">
        <v>22036</v>
      </c>
    </row>
    <row r="7784" spans="1:12" x14ac:dyDescent="0.2">
      <c r="A7784" t="s">
        <v>25222</v>
      </c>
      <c r="B7784">
        <v>0.20499999999999999</v>
      </c>
      <c r="C7784">
        <v>26</v>
      </c>
      <c r="D7784">
        <v>0.16</v>
      </c>
      <c r="E7784">
        <v>26</v>
      </c>
      <c r="F7784">
        <v>0.17</v>
      </c>
      <c r="G7784">
        <v>17</v>
      </c>
      <c r="H7784">
        <v>0.124</v>
      </c>
      <c r="I7784">
        <v>0.14099999999999999</v>
      </c>
      <c r="J7784" t="s">
        <v>22035</v>
      </c>
      <c r="K7784">
        <v>0.45</v>
      </c>
      <c r="L7784" t="s">
        <v>22036</v>
      </c>
    </row>
    <row r="7785" spans="1:12" x14ac:dyDescent="0.2">
      <c r="A7785" t="s">
        <v>25223</v>
      </c>
      <c r="B7785">
        <v>0.113</v>
      </c>
      <c r="C7785">
        <v>43</v>
      </c>
      <c r="D7785">
        <v>0.123</v>
      </c>
      <c r="E7785">
        <v>4</v>
      </c>
      <c r="F7785">
        <v>0.14899999999999999</v>
      </c>
      <c r="G7785">
        <v>2</v>
      </c>
      <c r="H7785">
        <v>0.13700000000000001</v>
      </c>
      <c r="I7785">
        <v>0.13100000000000001</v>
      </c>
      <c r="J7785" t="s">
        <v>22035</v>
      </c>
      <c r="K7785">
        <v>0.45</v>
      </c>
      <c r="L7785" t="s">
        <v>22036</v>
      </c>
    </row>
    <row r="7786" spans="1:12" x14ac:dyDescent="0.2">
      <c r="A7786" t="s">
        <v>25224</v>
      </c>
      <c r="B7786">
        <v>0.108</v>
      </c>
      <c r="C7786">
        <v>41</v>
      </c>
      <c r="D7786">
        <v>0.105</v>
      </c>
      <c r="E7786">
        <v>68</v>
      </c>
      <c r="F7786">
        <v>0.125</v>
      </c>
      <c r="G7786">
        <v>50</v>
      </c>
      <c r="H7786">
        <v>9.6000000000000002E-2</v>
      </c>
      <c r="I7786">
        <v>0.1</v>
      </c>
      <c r="J7786" t="s">
        <v>22035</v>
      </c>
      <c r="K7786">
        <v>0.45</v>
      </c>
      <c r="L7786" t="s">
        <v>22036</v>
      </c>
    </row>
    <row r="7787" spans="1:12" x14ac:dyDescent="0.2">
      <c r="A7787" t="s">
        <v>12732</v>
      </c>
      <c r="B7787">
        <v>0.13400000000000001</v>
      </c>
      <c r="C7787">
        <v>39</v>
      </c>
      <c r="D7787">
        <v>0.17699999999999999</v>
      </c>
      <c r="E7787">
        <v>39</v>
      </c>
      <c r="F7787">
        <v>0.40600000000000003</v>
      </c>
      <c r="G7787">
        <v>36</v>
      </c>
      <c r="H7787">
        <v>0.19400000000000001</v>
      </c>
      <c r="I7787">
        <v>0.186</v>
      </c>
      <c r="J7787" t="s">
        <v>22035</v>
      </c>
      <c r="K7787">
        <v>0.45</v>
      </c>
      <c r="L7787" t="s">
        <v>22036</v>
      </c>
    </row>
    <row r="7788" spans="1:12" x14ac:dyDescent="0.2">
      <c r="A7788" t="s">
        <v>20438</v>
      </c>
      <c r="B7788">
        <v>0.113</v>
      </c>
      <c r="C7788">
        <v>53</v>
      </c>
      <c r="D7788">
        <v>0.11</v>
      </c>
      <c r="E7788">
        <v>58</v>
      </c>
      <c r="F7788">
        <v>0.13100000000000001</v>
      </c>
      <c r="G7788">
        <v>52</v>
      </c>
      <c r="H7788">
        <v>0.10199999999999999</v>
      </c>
      <c r="I7788">
        <v>0.106</v>
      </c>
      <c r="J7788" t="s">
        <v>22035</v>
      </c>
      <c r="K7788">
        <v>0.45</v>
      </c>
      <c r="L7788" t="s">
        <v>22036</v>
      </c>
    </row>
    <row r="7789" spans="1:12" x14ac:dyDescent="0.2">
      <c r="A7789" t="s">
        <v>25225</v>
      </c>
      <c r="B7789">
        <v>0.21099999999999999</v>
      </c>
      <c r="C7789">
        <v>19</v>
      </c>
      <c r="D7789">
        <v>0.14799999999999999</v>
      </c>
      <c r="E7789">
        <v>19</v>
      </c>
      <c r="F7789">
        <v>0.11899999999999999</v>
      </c>
      <c r="G7789">
        <v>38</v>
      </c>
      <c r="H7789">
        <v>0.10100000000000001</v>
      </c>
      <c r="I7789">
        <v>0.123</v>
      </c>
      <c r="J7789" t="s">
        <v>22035</v>
      </c>
      <c r="K7789">
        <v>0.45</v>
      </c>
      <c r="L7789" t="s">
        <v>22036</v>
      </c>
    </row>
    <row r="7790" spans="1:12" x14ac:dyDescent="0.2">
      <c r="A7790" t="s">
        <v>25226</v>
      </c>
      <c r="B7790">
        <v>0.17199999999999999</v>
      </c>
      <c r="C7790">
        <v>61</v>
      </c>
      <c r="D7790">
        <v>0.13400000000000001</v>
      </c>
      <c r="E7790">
        <v>2</v>
      </c>
      <c r="F7790">
        <v>0.17299999999999999</v>
      </c>
      <c r="G7790">
        <v>1</v>
      </c>
      <c r="H7790">
        <v>0.17299999999999999</v>
      </c>
      <c r="I7790">
        <v>0.155</v>
      </c>
      <c r="J7790" t="s">
        <v>22035</v>
      </c>
      <c r="K7790">
        <v>0.45</v>
      </c>
      <c r="L7790" t="s">
        <v>22036</v>
      </c>
    </row>
    <row r="7791" spans="1:12" x14ac:dyDescent="0.2">
      <c r="A7791" t="s">
        <v>25227</v>
      </c>
      <c r="B7791">
        <v>0.111</v>
      </c>
      <c r="C7791">
        <v>64</v>
      </c>
      <c r="D7791">
        <v>0.156</v>
      </c>
      <c r="E7791">
        <v>22</v>
      </c>
      <c r="F7791">
        <v>0.38100000000000001</v>
      </c>
      <c r="G7791">
        <v>14</v>
      </c>
      <c r="H7791">
        <v>0.224</v>
      </c>
      <c r="I7791">
        <v>0.193</v>
      </c>
      <c r="J7791" t="s">
        <v>22035</v>
      </c>
      <c r="K7791">
        <v>0.45</v>
      </c>
      <c r="L7791" t="s">
        <v>22036</v>
      </c>
    </row>
    <row r="7792" spans="1:12" x14ac:dyDescent="0.2">
      <c r="A7792" t="s">
        <v>25228</v>
      </c>
      <c r="B7792">
        <v>0.11</v>
      </c>
      <c r="C7792">
        <v>33</v>
      </c>
      <c r="D7792">
        <v>0.111</v>
      </c>
      <c r="E7792">
        <v>61</v>
      </c>
      <c r="F7792">
        <v>0.14299999999999999</v>
      </c>
      <c r="G7792">
        <v>53</v>
      </c>
      <c r="H7792">
        <v>0.105</v>
      </c>
      <c r="I7792">
        <v>0.108</v>
      </c>
      <c r="J7792" t="s">
        <v>22035</v>
      </c>
      <c r="K7792">
        <v>0.45</v>
      </c>
      <c r="L7792" t="s">
        <v>22036</v>
      </c>
    </row>
    <row r="7793" spans="1:12" x14ac:dyDescent="0.2">
      <c r="A7793" t="s">
        <v>11338</v>
      </c>
      <c r="B7793">
        <v>0.111</v>
      </c>
      <c r="C7793">
        <v>20</v>
      </c>
      <c r="D7793">
        <v>0.109</v>
      </c>
      <c r="E7793">
        <v>50</v>
      </c>
      <c r="F7793">
        <v>0.11899999999999999</v>
      </c>
      <c r="G7793">
        <v>37</v>
      </c>
      <c r="H7793">
        <v>0.1</v>
      </c>
      <c r="I7793">
        <v>0.104</v>
      </c>
      <c r="J7793" t="s">
        <v>22035</v>
      </c>
      <c r="K7793">
        <v>0.45</v>
      </c>
      <c r="L7793" t="s">
        <v>22036</v>
      </c>
    </row>
    <row r="7794" spans="1:12" x14ac:dyDescent="0.2">
      <c r="A7794" t="s">
        <v>13186</v>
      </c>
      <c r="B7794">
        <v>0.11899999999999999</v>
      </c>
      <c r="C7794">
        <v>39</v>
      </c>
      <c r="D7794">
        <v>0.15</v>
      </c>
      <c r="E7794">
        <v>39</v>
      </c>
      <c r="F7794">
        <v>0.38300000000000001</v>
      </c>
      <c r="G7794">
        <v>35</v>
      </c>
      <c r="H7794">
        <v>0.16</v>
      </c>
      <c r="I7794">
        <v>0.155</v>
      </c>
      <c r="J7794" t="s">
        <v>22035</v>
      </c>
      <c r="K7794">
        <v>0.45</v>
      </c>
      <c r="L7794" t="s">
        <v>22036</v>
      </c>
    </row>
    <row r="7795" spans="1:12" x14ac:dyDescent="0.2">
      <c r="A7795" t="s">
        <v>18395</v>
      </c>
      <c r="B7795">
        <v>0.11</v>
      </c>
      <c r="C7795">
        <v>66</v>
      </c>
      <c r="D7795">
        <v>0.112</v>
      </c>
      <c r="E7795">
        <v>23</v>
      </c>
      <c r="F7795">
        <v>0.14000000000000001</v>
      </c>
      <c r="G7795">
        <v>10</v>
      </c>
      <c r="H7795">
        <v>0.115</v>
      </c>
      <c r="I7795">
        <v>0.114</v>
      </c>
      <c r="J7795" t="s">
        <v>22035</v>
      </c>
      <c r="K7795">
        <v>0.45</v>
      </c>
      <c r="L7795" t="s">
        <v>22036</v>
      </c>
    </row>
    <row r="7796" spans="1:12" x14ac:dyDescent="0.2">
      <c r="A7796" t="s">
        <v>25229</v>
      </c>
      <c r="B7796">
        <v>0.11</v>
      </c>
      <c r="C7796">
        <v>31</v>
      </c>
      <c r="D7796">
        <v>0.16200000000000001</v>
      </c>
      <c r="E7796">
        <v>4</v>
      </c>
      <c r="F7796">
        <v>0.255</v>
      </c>
      <c r="G7796">
        <v>1</v>
      </c>
      <c r="H7796">
        <v>0.215</v>
      </c>
      <c r="I7796">
        <v>0.19</v>
      </c>
      <c r="J7796" t="s">
        <v>22035</v>
      </c>
      <c r="K7796">
        <v>0.45</v>
      </c>
      <c r="L7796" t="s">
        <v>22036</v>
      </c>
    </row>
    <row r="7797" spans="1:12" x14ac:dyDescent="0.2">
      <c r="A7797" t="s">
        <v>25230</v>
      </c>
      <c r="B7797">
        <v>0.109</v>
      </c>
      <c r="C7797">
        <v>40</v>
      </c>
      <c r="D7797">
        <v>0.11</v>
      </c>
      <c r="E7797">
        <v>8</v>
      </c>
      <c r="F7797">
        <v>0.127</v>
      </c>
      <c r="G7797">
        <v>2</v>
      </c>
      <c r="H7797">
        <v>0.11899999999999999</v>
      </c>
      <c r="I7797">
        <v>0.115</v>
      </c>
      <c r="J7797" t="s">
        <v>22035</v>
      </c>
      <c r="K7797">
        <v>0.45</v>
      </c>
      <c r="L7797" t="s">
        <v>22036</v>
      </c>
    </row>
    <row r="7798" spans="1:12" x14ac:dyDescent="0.2">
      <c r="A7798" t="s">
        <v>20334</v>
      </c>
      <c r="B7798">
        <v>0.17399999999999999</v>
      </c>
      <c r="C7798">
        <v>34</v>
      </c>
      <c r="D7798">
        <v>0.218</v>
      </c>
      <c r="E7798">
        <v>7</v>
      </c>
      <c r="F7798">
        <v>0.55900000000000005</v>
      </c>
      <c r="G7798">
        <v>6</v>
      </c>
      <c r="H7798">
        <v>0.46300000000000002</v>
      </c>
      <c r="I7798">
        <v>0.316</v>
      </c>
      <c r="J7798" t="s">
        <v>22035</v>
      </c>
      <c r="K7798">
        <v>0.5</v>
      </c>
      <c r="L7798" t="s">
        <v>22043</v>
      </c>
    </row>
    <row r="7799" spans="1:12" x14ac:dyDescent="0.2">
      <c r="A7799" t="s">
        <v>25231</v>
      </c>
      <c r="B7799">
        <v>0.20899999999999999</v>
      </c>
      <c r="C7799">
        <v>28</v>
      </c>
      <c r="D7799">
        <v>0.184</v>
      </c>
      <c r="E7799">
        <v>28</v>
      </c>
      <c r="F7799">
        <v>0.22</v>
      </c>
      <c r="G7799">
        <v>11</v>
      </c>
      <c r="H7799">
        <v>0.16200000000000001</v>
      </c>
      <c r="I7799">
        <v>0.17199999999999999</v>
      </c>
      <c r="J7799" t="s">
        <v>22035</v>
      </c>
      <c r="K7799">
        <v>0.45</v>
      </c>
      <c r="L7799" t="s">
        <v>22036</v>
      </c>
    </row>
    <row r="7800" spans="1:12" x14ac:dyDescent="0.2">
      <c r="A7800" t="s">
        <v>25232</v>
      </c>
      <c r="B7800">
        <v>0.109</v>
      </c>
      <c r="C7800">
        <v>40</v>
      </c>
      <c r="D7800">
        <v>0.106</v>
      </c>
      <c r="E7800">
        <v>16</v>
      </c>
      <c r="F7800">
        <v>0.11700000000000001</v>
      </c>
      <c r="G7800">
        <v>5</v>
      </c>
      <c r="H7800">
        <v>0.107</v>
      </c>
      <c r="I7800">
        <v>0.107</v>
      </c>
      <c r="J7800" t="s">
        <v>22035</v>
      </c>
      <c r="K7800">
        <v>0.45</v>
      </c>
      <c r="L7800" t="s">
        <v>22036</v>
      </c>
    </row>
    <row r="7801" spans="1:12" x14ac:dyDescent="0.2">
      <c r="A7801" t="s">
        <v>25233</v>
      </c>
      <c r="B7801">
        <v>0.11</v>
      </c>
      <c r="C7801">
        <v>47</v>
      </c>
      <c r="D7801">
        <v>0.112</v>
      </c>
      <c r="E7801">
        <v>4</v>
      </c>
      <c r="F7801">
        <v>0.14199999999999999</v>
      </c>
      <c r="G7801">
        <v>2</v>
      </c>
      <c r="H7801">
        <v>0.128</v>
      </c>
      <c r="I7801">
        <v>0.12</v>
      </c>
      <c r="J7801" t="s">
        <v>22035</v>
      </c>
      <c r="K7801">
        <v>0.45</v>
      </c>
      <c r="L7801" t="s">
        <v>22036</v>
      </c>
    </row>
    <row r="7802" spans="1:12" x14ac:dyDescent="0.2">
      <c r="A7802" t="s">
        <v>21686</v>
      </c>
      <c r="B7802">
        <v>0.152</v>
      </c>
      <c r="C7802">
        <v>47</v>
      </c>
      <c r="D7802">
        <v>0.13400000000000001</v>
      </c>
      <c r="E7802">
        <v>47</v>
      </c>
      <c r="F7802">
        <v>0.21099999999999999</v>
      </c>
      <c r="G7802">
        <v>44</v>
      </c>
      <c r="H7802">
        <v>0.112</v>
      </c>
      <c r="I7802">
        <v>0.122</v>
      </c>
      <c r="J7802" t="s">
        <v>22035</v>
      </c>
      <c r="K7802">
        <v>0.45</v>
      </c>
      <c r="L7802" t="s">
        <v>22036</v>
      </c>
    </row>
    <row r="7803" spans="1:12" x14ac:dyDescent="0.2">
      <c r="A7803" t="s">
        <v>16711</v>
      </c>
      <c r="B7803">
        <v>0.108</v>
      </c>
      <c r="C7803">
        <v>27</v>
      </c>
      <c r="D7803">
        <v>0.105</v>
      </c>
      <c r="E7803">
        <v>44</v>
      </c>
      <c r="F7803">
        <v>0.113</v>
      </c>
      <c r="G7803">
        <v>54</v>
      </c>
      <c r="H7803">
        <v>9.6000000000000002E-2</v>
      </c>
      <c r="I7803">
        <v>0.1</v>
      </c>
      <c r="J7803" t="s">
        <v>22035</v>
      </c>
      <c r="K7803">
        <v>0.45</v>
      </c>
      <c r="L7803" t="s">
        <v>22036</v>
      </c>
    </row>
    <row r="7804" spans="1:12" x14ac:dyDescent="0.2">
      <c r="A7804" t="s">
        <v>20424</v>
      </c>
      <c r="B7804">
        <v>0.16500000000000001</v>
      </c>
      <c r="C7804">
        <v>40</v>
      </c>
      <c r="D7804">
        <v>0.14699999999999999</v>
      </c>
      <c r="E7804">
        <v>40</v>
      </c>
      <c r="F7804">
        <v>0.217</v>
      </c>
      <c r="G7804">
        <v>48</v>
      </c>
      <c r="H7804">
        <v>0.11799999999999999</v>
      </c>
      <c r="I7804">
        <v>0.13100000000000001</v>
      </c>
      <c r="J7804" t="s">
        <v>22035</v>
      </c>
      <c r="K7804">
        <v>0.45</v>
      </c>
      <c r="L7804" t="s">
        <v>22036</v>
      </c>
    </row>
    <row r="7805" spans="1:12" x14ac:dyDescent="0.2">
      <c r="A7805" t="s">
        <v>25234</v>
      </c>
      <c r="B7805">
        <v>0.111</v>
      </c>
      <c r="C7805">
        <v>32</v>
      </c>
      <c r="D7805">
        <v>0.106</v>
      </c>
      <c r="E7805">
        <v>42</v>
      </c>
      <c r="F7805">
        <v>0.115</v>
      </c>
      <c r="G7805">
        <v>55</v>
      </c>
      <c r="H7805">
        <v>9.9000000000000005E-2</v>
      </c>
      <c r="I7805">
        <v>0.10199999999999999</v>
      </c>
      <c r="J7805" t="s">
        <v>22035</v>
      </c>
      <c r="K7805">
        <v>0.45</v>
      </c>
      <c r="L7805" t="s">
        <v>22036</v>
      </c>
    </row>
    <row r="7806" spans="1:12" x14ac:dyDescent="0.2">
      <c r="A7806" t="s">
        <v>25235</v>
      </c>
      <c r="B7806">
        <v>0.13800000000000001</v>
      </c>
      <c r="C7806">
        <v>32</v>
      </c>
      <c r="D7806">
        <v>0.11799999999999999</v>
      </c>
      <c r="E7806">
        <v>32</v>
      </c>
      <c r="F7806">
        <v>0.126</v>
      </c>
      <c r="G7806">
        <v>45</v>
      </c>
      <c r="H7806">
        <v>0.1</v>
      </c>
      <c r="I7806">
        <v>0.108</v>
      </c>
      <c r="J7806" t="s">
        <v>22035</v>
      </c>
      <c r="K7806">
        <v>0.45</v>
      </c>
      <c r="L7806" t="s">
        <v>22036</v>
      </c>
    </row>
    <row r="7807" spans="1:12" x14ac:dyDescent="0.2">
      <c r="A7807" t="s">
        <v>25236</v>
      </c>
      <c r="B7807">
        <v>0.11899999999999999</v>
      </c>
      <c r="C7807">
        <v>45</v>
      </c>
      <c r="D7807">
        <v>0.115</v>
      </c>
      <c r="E7807">
        <v>45</v>
      </c>
      <c r="F7807">
        <v>0.191</v>
      </c>
      <c r="G7807">
        <v>40</v>
      </c>
      <c r="H7807">
        <v>0.105</v>
      </c>
      <c r="I7807">
        <v>0.109</v>
      </c>
      <c r="J7807" t="s">
        <v>22035</v>
      </c>
      <c r="K7807">
        <v>0.45</v>
      </c>
      <c r="L7807" t="s">
        <v>22036</v>
      </c>
    </row>
    <row r="7808" spans="1:12" x14ac:dyDescent="0.2">
      <c r="A7808" t="s">
        <v>13684</v>
      </c>
      <c r="B7808">
        <v>0.114</v>
      </c>
      <c r="C7808">
        <v>40</v>
      </c>
      <c r="D7808">
        <v>0.114</v>
      </c>
      <c r="E7808">
        <v>25</v>
      </c>
      <c r="F7808">
        <v>0.183</v>
      </c>
      <c r="G7808">
        <v>11</v>
      </c>
      <c r="H7808">
        <v>0.12</v>
      </c>
      <c r="I7808">
        <v>0.11700000000000001</v>
      </c>
      <c r="J7808" t="s">
        <v>22035</v>
      </c>
      <c r="K7808">
        <v>0.45</v>
      </c>
      <c r="L7808" t="s">
        <v>22036</v>
      </c>
    </row>
    <row r="7809" spans="1:12" x14ac:dyDescent="0.2">
      <c r="A7809" t="s">
        <v>3611</v>
      </c>
      <c r="B7809">
        <v>0.14799999999999999</v>
      </c>
      <c r="C7809">
        <v>34</v>
      </c>
      <c r="D7809">
        <v>0.126</v>
      </c>
      <c r="E7809">
        <v>18</v>
      </c>
      <c r="F7809">
        <v>0.154</v>
      </c>
      <c r="G7809">
        <v>33</v>
      </c>
      <c r="H7809">
        <v>0.109</v>
      </c>
      <c r="I7809">
        <v>0.11700000000000001</v>
      </c>
      <c r="J7809" t="s">
        <v>22035</v>
      </c>
      <c r="K7809">
        <v>0.45</v>
      </c>
      <c r="L7809" t="s">
        <v>22036</v>
      </c>
    </row>
    <row r="7810" spans="1:12" x14ac:dyDescent="0.2">
      <c r="A7810" t="s">
        <v>19624</v>
      </c>
      <c r="B7810">
        <v>0.122</v>
      </c>
      <c r="C7810">
        <v>58</v>
      </c>
      <c r="D7810">
        <v>0.16400000000000001</v>
      </c>
      <c r="E7810">
        <v>1</v>
      </c>
      <c r="F7810">
        <v>0.27600000000000002</v>
      </c>
      <c r="G7810">
        <v>27</v>
      </c>
      <c r="H7810">
        <v>0</v>
      </c>
      <c r="I7810">
        <v>7.5999999999999998E-2</v>
      </c>
      <c r="J7810" t="s">
        <v>22035</v>
      </c>
      <c r="K7810">
        <v>0.45</v>
      </c>
      <c r="L7810" t="s">
        <v>22036</v>
      </c>
    </row>
    <row r="7811" spans="1:12" x14ac:dyDescent="0.2">
      <c r="A7811" t="s">
        <v>17762</v>
      </c>
      <c r="B7811">
        <v>0.111</v>
      </c>
      <c r="C7811">
        <v>11</v>
      </c>
      <c r="D7811">
        <v>0.11600000000000001</v>
      </c>
      <c r="E7811">
        <v>5</v>
      </c>
      <c r="F7811">
        <v>0.13700000000000001</v>
      </c>
      <c r="G7811">
        <v>4</v>
      </c>
      <c r="H7811">
        <v>0.123</v>
      </c>
      <c r="I7811">
        <v>0.12</v>
      </c>
      <c r="J7811" t="s">
        <v>22035</v>
      </c>
      <c r="K7811">
        <v>0.45</v>
      </c>
      <c r="L7811" t="s">
        <v>22036</v>
      </c>
    </row>
    <row r="7812" spans="1:12" x14ac:dyDescent="0.2">
      <c r="A7812" t="s">
        <v>25237</v>
      </c>
      <c r="B7812">
        <v>0.108</v>
      </c>
      <c r="C7812">
        <v>62</v>
      </c>
      <c r="D7812">
        <v>0.108</v>
      </c>
      <c r="E7812">
        <v>3</v>
      </c>
      <c r="F7812">
        <v>0.115</v>
      </c>
      <c r="G7812">
        <v>38</v>
      </c>
      <c r="H7812">
        <v>0.111</v>
      </c>
      <c r="I7812">
        <v>0.11</v>
      </c>
      <c r="J7812" t="s">
        <v>22035</v>
      </c>
      <c r="K7812">
        <v>0.45</v>
      </c>
      <c r="L7812" t="s">
        <v>22036</v>
      </c>
    </row>
    <row r="7813" spans="1:12" x14ac:dyDescent="0.2">
      <c r="A7813" t="s">
        <v>7927</v>
      </c>
      <c r="B7813">
        <v>0.109</v>
      </c>
      <c r="C7813">
        <v>26</v>
      </c>
      <c r="D7813">
        <v>0.11</v>
      </c>
      <c r="E7813">
        <v>8</v>
      </c>
      <c r="F7813">
        <v>0.126</v>
      </c>
      <c r="G7813">
        <v>2</v>
      </c>
      <c r="H7813">
        <v>0.112</v>
      </c>
      <c r="I7813">
        <v>0.111</v>
      </c>
      <c r="J7813" t="s">
        <v>22035</v>
      </c>
      <c r="K7813">
        <v>0.45</v>
      </c>
      <c r="L7813" t="s">
        <v>22036</v>
      </c>
    </row>
    <row r="7814" spans="1:12" x14ac:dyDescent="0.2">
      <c r="A7814" t="s">
        <v>3549</v>
      </c>
      <c r="B7814">
        <v>0.113</v>
      </c>
      <c r="C7814">
        <v>64</v>
      </c>
      <c r="D7814">
        <v>0.128</v>
      </c>
      <c r="E7814">
        <v>8</v>
      </c>
      <c r="F7814">
        <v>0.16200000000000001</v>
      </c>
      <c r="G7814">
        <v>5</v>
      </c>
      <c r="H7814">
        <v>0.152</v>
      </c>
      <c r="I7814">
        <v>0.14099999999999999</v>
      </c>
      <c r="J7814" t="s">
        <v>22035</v>
      </c>
      <c r="K7814">
        <v>0.45</v>
      </c>
      <c r="L7814" t="s">
        <v>22036</v>
      </c>
    </row>
    <row r="7815" spans="1:12" x14ac:dyDescent="0.2">
      <c r="A7815" t="s">
        <v>9084</v>
      </c>
      <c r="B7815">
        <v>0.25600000000000001</v>
      </c>
      <c r="C7815">
        <v>23</v>
      </c>
      <c r="D7815">
        <v>0.46500000000000002</v>
      </c>
      <c r="E7815">
        <v>23</v>
      </c>
      <c r="F7815">
        <v>0.95199999999999996</v>
      </c>
      <c r="G7815">
        <v>20</v>
      </c>
      <c r="H7815">
        <v>0.84599999999999997</v>
      </c>
      <c r="I7815">
        <v>0.67100000000000004</v>
      </c>
      <c r="J7815" t="s">
        <v>22041</v>
      </c>
      <c r="K7815">
        <v>0.45</v>
      </c>
      <c r="L7815" t="s">
        <v>22036</v>
      </c>
    </row>
    <row r="7816" spans="1:12" x14ac:dyDescent="0.2">
      <c r="A7816" t="s">
        <v>252</v>
      </c>
      <c r="B7816">
        <v>0.16</v>
      </c>
      <c r="C7816">
        <v>39</v>
      </c>
      <c r="D7816">
        <v>0.14299999999999999</v>
      </c>
      <c r="E7816">
        <v>39</v>
      </c>
      <c r="F7816">
        <v>0.188</v>
      </c>
      <c r="G7816">
        <v>29</v>
      </c>
      <c r="H7816">
        <v>0.11700000000000001</v>
      </c>
      <c r="I7816">
        <v>0.129</v>
      </c>
      <c r="J7816" t="s">
        <v>22035</v>
      </c>
      <c r="K7816">
        <v>0.45</v>
      </c>
      <c r="L7816" t="s">
        <v>22036</v>
      </c>
    </row>
    <row r="7817" spans="1:12" x14ac:dyDescent="0.2">
      <c r="A7817" t="s">
        <v>25238</v>
      </c>
      <c r="B7817">
        <v>0.121</v>
      </c>
      <c r="C7817">
        <v>52</v>
      </c>
      <c r="D7817">
        <v>0.126</v>
      </c>
      <c r="E7817">
        <v>52</v>
      </c>
      <c r="F7817">
        <v>0.182</v>
      </c>
      <c r="G7817">
        <v>45</v>
      </c>
      <c r="H7817">
        <v>0.11600000000000001</v>
      </c>
      <c r="I7817">
        <v>0.121</v>
      </c>
      <c r="J7817" t="s">
        <v>22035</v>
      </c>
      <c r="K7817">
        <v>0.45</v>
      </c>
      <c r="L7817" t="s">
        <v>22036</v>
      </c>
    </row>
    <row r="7818" spans="1:12" x14ac:dyDescent="0.2">
      <c r="A7818" t="s">
        <v>25239</v>
      </c>
      <c r="B7818">
        <v>0.26100000000000001</v>
      </c>
      <c r="C7818">
        <v>22</v>
      </c>
      <c r="D7818">
        <v>0.254</v>
      </c>
      <c r="E7818">
        <v>22</v>
      </c>
      <c r="F7818">
        <v>0.47399999999999998</v>
      </c>
      <c r="G7818">
        <v>1</v>
      </c>
      <c r="H7818">
        <v>0.23599999999999999</v>
      </c>
      <c r="I7818">
        <v>0.24399999999999999</v>
      </c>
      <c r="J7818" t="s">
        <v>22035</v>
      </c>
      <c r="K7818">
        <v>0.45</v>
      </c>
      <c r="L7818" t="s">
        <v>22036</v>
      </c>
    </row>
    <row r="7819" spans="1:12" x14ac:dyDescent="0.2">
      <c r="A7819" t="s">
        <v>18454</v>
      </c>
      <c r="B7819">
        <v>0.24399999999999999</v>
      </c>
      <c r="C7819">
        <v>67</v>
      </c>
      <c r="D7819">
        <v>0.14699999999999999</v>
      </c>
      <c r="E7819">
        <v>67</v>
      </c>
      <c r="F7819">
        <v>0.3</v>
      </c>
      <c r="G7819">
        <v>32</v>
      </c>
      <c r="H7819">
        <v>0.126</v>
      </c>
      <c r="I7819">
        <v>0.13900000000000001</v>
      </c>
      <c r="J7819" t="s">
        <v>22035</v>
      </c>
      <c r="K7819">
        <v>0.5</v>
      </c>
      <c r="L7819" t="s">
        <v>22043</v>
      </c>
    </row>
    <row r="7820" spans="1:12" x14ac:dyDescent="0.2">
      <c r="A7820" t="s">
        <v>21911</v>
      </c>
      <c r="B7820">
        <v>0.157</v>
      </c>
      <c r="C7820">
        <v>38</v>
      </c>
      <c r="D7820">
        <v>0.22</v>
      </c>
      <c r="E7820">
        <v>38</v>
      </c>
      <c r="F7820">
        <v>0.38900000000000001</v>
      </c>
      <c r="G7820">
        <v>32</v>
      </c>
      <c r="H7820">
        <v>0.223</v>
      </c>
      <c r="I7820">
        <v>0.221</v>
      </c>
      <c r="J7820" t="s">
        <v>22035</v>
      </c>
      <c r="K7820">
        <v>0.5</v>
      </c>
      <c r="L7820" t="s">
        <v>22043</v>
      </c>
    </row>
    <row r="7821" spans="1:12" x14ac:dyDescent="0.2">
      <c r="A7821" t="s">
        <v>6746</v>
      </c>
      <c r="B7821">
        <v>0.112</v>
      </c>
      <c r="C7821">
        <v>27</v>
      </c>
      <c r="D7821">
        <v>0.14000000000000001</v>
      </c>
      <c r="E7821">
        <v>2</v>
      </c>
      <c r="F7821">
        <v>0.188</v>
      </c>
      <c r="G7821">
        <v>1</v>
      </c>
      <c r="H7821">
        <v>0.188</v>
      </c>
      <c r="I7821">
        <v>0.16600000000000001</v>
      </c>
      <c r="J7821" t="s">
        <v>22035</v>
      </c>
      <c r="K7821">
        <v>0.45</v>
      </c>
      <c r="L7821" t="s">
        <v>22036</v>
      </c>
    </row>
    <row r="7822" spans="1:12" x14ac:dyDescent="0.2">
      <c r="A7822" t="s">
        <v>25240</v>
      </c>
      <c r="B7822">
        <v>0.16300000000000001</v>
      </c>
      <c r="C7822">
        <v>25</v>
      </c>
      <c r="D7822">
        <v>0.13800000000000001</v>
      </c>
      <c r="E7822">
        <v>25</v>
      </c>
      <c r="F7822">
        <v>0.18099999999999999</v>
      </c>
      <c r="G7822">
        <v>2</v>
      </c>
      <c r="H7822">
        <v>0.121</v>
      </c>
      <c r="I7822">
        <v>0.129</v>
      </c>
      <c r="J7822" t="s">
        <v>22035</v>
      </c>
      <c r="K7822">
        <v>0.45</v>
      </c>
      <c r="L7822" t="s">
        <v>22036</v>
      </c>
    </row>
    <row r="7823" spans="1:12" x14ac:dyDescent="0.2">
      <c r="A7823" t="s">
        <v>496</v>
      </c>
      <c r="B7823">
        <v>0.121</v>
      </c>
      <c r="C7823">
        <v>36</v>
      </c>
      <c r="D7823">
        <v>0.14799999999999999</v>
      </c>
      <c r="E7823">
        <v>20</v>
      </c>
      <c r="F7823">
        <v>0.247</v>
      </c>
      <c r="G7823">
        <v>8</v>
      </c>
      <c r="H7823">
        <v>0.186</v>
      </c>
      <c r="I7823">
        <v>0.16900000000000001</v>
      </c>
      <c r="J7823" t="s">
        <v>22035</v>
      </c>
      <c r="K7823">
        <v>0.45</v>
      </c>
      <c r="L7823" t="s">
        <v>22036</v>
      </c>
    </row>
    <row r="7824" spans="1:12" x14ac:dyDescent="0.2">
      <c r="A7824" t="s">
        <v>25241</v>
      </c>
      <c r="B7824">
        <v>0.113</v>
      </c>
      <c r="C7824">
        <v>35</v>
      </c>
      <c r="D7824">
        <v>0.107</v>
      </c>
      <c r="E7824">
        <v>35</v>
      </c>
      <c r="F7824">
        <v>0.114</v>
      </c>
      <c r="G7824">
        <v>15</v>
      </c>
      <c r="H7824">
        <v>9.8000000000000004E-2</v>
      </c>
      <c r="I7824">
        <v>0.10199999999999999</v>
      </c>
      <c r="J7824" t="s">
        <v>22035</v>
      </c>
      <c r="K7824">
        <v>0.45</v>
      </c>
      <c r="L7824" t="s">
        <v>22036</v>
      </c>
    </row>
    <row r="7825" spans="1:12" x14ac:dyDescent="0.2">
      <c r="A7825" t="s">
        <v>21108</v>
      </c>
      <c r="B7825">
        <v>0.20100000000000001</v>
      </c>
      <c r="C7825">
        <v>18</v>
      </c>
      <c r="D7825">
        <v>0.24099999999999999</v>
      </c>
      <c r="E7825">
        <v>18</v>
      </c>
      <c r="F7825">
        <v>0.42</v>
      </c>
      <c r="G7825">
        <v>1</v>
      </c>
      <c r="H7825">
        <v>0.25</v>
      </c>
      <c r="I7825">
        <v>0.246</v>
      </c>
      <c r="J7825" t="s">
        <v>22035</v>
      </c>
      <c r="K7825">
        <v>0.45</v>
      </c>
      <c r="L7825" t="s">
        <v>22036</v>
      </c>
    </row>
    <row r="7826" spans="1:12" x14ac:dyDescent="0.2">
      <c r="A7826" t="s">
        <v>3913</v>
      </c>
      <c r="B7826">
        <v>0.80500000000000005</v>
      </c>
      <c r="C7826">
        <v>19</v>
      </c>
      <c r="D7826">
        <v>0.88400000000000001</v>
      </c>
      <c r="E7826">
        <v>19</v>
      </c>
      <c r="F7826">
        <v>0.98299999999999998</v>
      </c>
      <c r="G7826">
        <v>4</v>
      </c>
      <c r="H7826">
        <v>0.96899999999999997</v>
      </c>
      <c r="I7826">
        <v>0.93</v>
      </c>
      <c r="J7826" t="s">
        <v>22041</v>
      </c>
      <c r="K7826">
        <v>0.45</v>
      </c>
      <c r="L7826" t="s">
        <v>22036</v>
      </c>
    </row>
    <row r="7827" spans="1:12" x14ac:dyDescent="0.2">
      <c r="A7827" t="s">
        <v>4550</v>
      </c>
      <c r="B7827">
        <v>0.17</v>
      </c>
      <c r="C7827">
        <v>31</v>
      </c>
      <c r="D7827">
        <v>0.14599999999999999</v>
      </c>
      <c r="E7827">
        <v>31</v>
      </c>
      <c r="F7827">
        <v>0.20300000000000001</v>
      </c>
      <c r="G7827">
        <v>38</v>
      </c>
      <c r="H7827">
        <v>0.128</v>
      </c>
      <c r="I7827">
        <v>0.13600000000000001</v>
      </c>
      <c r="J7827" t="s">
        <v>22035</v>
      </c>
      <c r="K7827">
        <v>0.45</v>
      </c>
      <c r="L7827" t="s">
        <v>22036</v>
      </c>
    </row>
    <row r="7828" spans="1:12" x14ac:dyDescent="0.2">
      <c r="A7828" t="s">
        <v>25242</v>
      </c>
      <c r="B7828">
        <v>0.28299999999999997</v>
      </c>
      <c r="C7828">
        <v>23</v>
      </c>
      <c r="D7828">
        <v>0.17799999999999999</v>
      </c>
      <c r="E7828">
        <v>23</v>
      </c>
      <c r="F7828">
        <v>0.23499999999999999</v>
      </c>
      <c r="G7828">
        <v>38</v>
      </c>
      <c r="H7828">
        <v>0.112</v>
      </c>
      <c r="I7828">
        <v>0.14299999999999999</v>
      </c>
      <c r="J7828" t="s">
        <v>22035</v>
      </c>
      <c r="K7828">
        <v>0.45</v>
      </c>
      <c r="L7828" t="s">
        <v>22036</v>
      </c>
    </row>
    <row r="7829" spans="1:12" x14ac:dyDescent="0.2">
      <c r="A7829" t="s">
        <v>8666</v>
      </c>
      <c r="B7829">
        <v>0.11600000000000001</v>
      </c>
      <c r="C7829">
        <v>37</v>
      </c>
      <c r="D7829">
        <v>0.115</v>
      </c>
      <c r="E7829">
        <v>37</v>
      </c>
      <c r="F7829">
        <v>0.16400000000000001</v>
      </c>
      <c r="G7829">
        <v>29</v>
      </c>
      <c r="H7829">
        <v>0.113</v>
      </c>
      <c r="I7829">
        <v>0.114</v>
      </c>
      <c r="J7829" t="s">
        <v>22035</v>
      </c>
      <c r="K7829">
        <v>0.45</v>
      </c>
      <c r="L7829" t="s">
        <v>22036</v>
      </c>
    </row>
    <row r="7830" spans="1:12" x14ac:dyDescent="0.2">
      <c r="A7830" t="s">
        <v>25243</v>
      </c>
      <c r="B7830">
        <v>0.114</v>
      </c>
      <c r="C7830">
        <v>67</v>
      </c>
      <c r="D7830">
        <v>0.111</v>
      </c>
      <c r="E7830">
        <v>5</v>
      </c>
      <c r="F7830">
        <v>0.13200000000000001</v>
      </c>
      <c r="G7830">
        <v>25</v>
      </c>
      <c r="H7830">
        <v>0.109</v>
      </c>
      <c r="I7830">
        <v>0.11</v>
      </c>
      <c r="J7830" t="s">
        <v>22035</v>
      </c>
      <c r="K7830">
        <v>0.45</v>
      </c>
      <c r="L7830" t="s">
        <v>22036</v>
      </c>
    </row>
    <row r="7831" spans="1:12" x14ac:dyDescent="0.2">
      <c r="A7831" t="s">
        <v>25244</v>
      </c>
      <c r="B7831">
        <v>0.82199999999999995</v>
      </c>
      <c r="C7831">
        <v>23</v>
      </c>
      <c r="D7831">
        <v>0.879</v>
      </c>
      <c r="E7831">
        <v>23</v>
      </c>
      <c r="F7831">
        <v>0.97899999999999998</v>
      </c>
      <c r="G7831">
        <v>15</v>
      </c>
      <c r="H7831">
        <v>0.94099999999999995</v>
      </c>
      <c r="I7831">
        <v>0.91200000000000003</v>
      </c>
      <c r="J7831" t="s">
        <v>22041</v>
      </c>
      <c r="K7831">
        <v>0.45</v>
      </c>
      <c r="L7831" t="s">
        <v>22036</v>
      </c>
    </row>
    <row r="7832" spans="1:12" x14ac:dyDescent="0.2">
      <c r="A7832" t="s">
        <v>25245</v>
      </c>
      <c r="B7832">
        <v>0.11600000000000001</v>
      </c>
      <c r="C7832">
        <v>39</v>
      </c>
      <c r="D7832">
        <v>0.123</v>
      </c>
      <c r="E7832">
        <v>4</v>
      </c>
      <c r="F7832">
        <v>0.192</v>
      </c>
      <c r="G7832">
        <v>12</v>
      </c>
      <c r="H7832">
        <v>0.14499999999999999</v>
      </c>
      <c r="I7832">
        <v>0.13500000000000001</v>
      </c>
      <c r="J7832" t="s">
        <v>22035</v>
      </c>
      <c r="K7832">
        <v>0.45</v>
      </c>
      <c r="L7832" t="s">
        <v>22036</v>
      </c>
    </row>
    <row r="7833" spans="1:12" x14ac:dyDescent="0.2">
      <c r="A7833" t="s">
        <v>25246</v>
      </c>
      <c r="B7833">
        <v>0.11</v>
      </c>
      <c r="C7833">
        <v>34</v>
      </c>
      <c r="D7833">
        <v>0.183</v>
      </c>
      <c r="E7833">
        <v>11</v>
      </c>
      <c r="F7833">
        <v>0.47099999999999997</v>
      </c>
      <c r="G7833">
        <v>7</v>
      </c>
      <c r="H7833">
        <v>0.35299999999999998</v>
      </c>
      <c r="I7833">
        <v>0.27500000000000002</v>
      </c>
      <c r="J7833" t="s">
        <v>22035</v>
      </c>
      <c r="K7833">
        <v>0.45</v>
      </c>
      <c r="L7833" t="s">
        <v>22036</v>
      </c>
    </row>
    <row r="7834" spans="1:12" x14ac:dyDescent="0.2">
      <c r="A7834" t="s">
        <v>25247</v>
      </c>
      <c r="B7834">
        <v>0.115</v>
      </c>
      <c r="C7834">
        <v>32</v>
      </c>
      <c r="D7834">
        <v>0.13500000000000001</v>
      </c>
      <c r="E7834">
        <v>5</v>
      </c>
      <c r="F7834">
        <v>0.20799999999999999</v>
      </c>
      <c r="G7834">
        <v>2</v>
      </c>
      <c r="H7834">
        <v>0.18099999999999999</v>
      </c>
      <c r="I7834">
        <v>0.16</v>
      </c>
      <c r="J7834" t="s">
        <v>22035</v>
      </c>
      <c r="K7834">
        <v>0.45</v>
      </c>
      <c r="L7834" t="s">
        <v>22036</v>
      </c>
    </row>
    <row r="7835" spans="1:12" x14ac:dyDescent="0.2">
      <c r="A7835" t="s">
        <v>17397</v>
      </c>
      <c r="B7835">
        <v>0.159</v>
      </c>
      <c r="C7835">
        <v>26</v>
      </c>
      <c r="D7835">
        <v>0.157</v>
      </c>
      <c r="E7835">
        <v>26</v>
      </c>
      <c r="F7835">
        <v>0.251</v>
      </c>
      <c r="G7835">
        <v>15</v>
      </c>
      <c r="H7835">
        <v>0.16200000000000001</v>
      </c>
      <c r="I7835">
        <v>0.16</v>
      </c>
      <c r="J7835" t="s">
        <v>22035</v>
      </c>
      <c r="K7835">
        <v>0.45</v>
      </c>
      <c r="L7835" t="s">
        <v>22036</v>
      </c>
    </row>
    <row r="7836" spans="1:12" x14ac:dyDescent="0.2">
      <c r="A7836" t="s">
        <v>3197</v>
      </c>
      <c r="B7836">
        <v>0.77800000000000002</v>
      </c>
      <c r="C7836">
        <v>20</v>
      </c>
      <c r="D7836">
        <v>0.79</v>
      </c>
      <c r="E7836">
        <v>20</v>
      </c>
      <c r="F7836">
        <v>0.86899999999999999</v>
      </c>
      <c r="G7836">
        <v>18</v>
      </c>
      <c r="H7836">
        <v>0.80300000000000005</v>
      </c>
      <c r="I7836">
        <v>0.79700000000000004</v>
      </c>
      <c r="J7836" t="s">
        <v>22041</v>
      </c>
      <c r="K7836">
        <v>0.45</v>
      </c>
      <c r="L7836" t="s">
        <v>22036</v>
      </c>
    </row>
    <row r="7837" spans="1:12" x14ac:dyDescent="0.2">
      <c r="A7837" t="s">
        <v>10098</v>
      </c>
      <c r="B7837">
        <v>0.111</v>
      </c>
      <c r="C7837">
        <v>63</v>
      </c>
      <c r="D7837">
        <v>0.112</v>
      </c>
      <c r="E7837">
        <v>63</v>
      </c>
      <c r="F7837">
        <v>0.14499999999999999</v>
      </c>
      <c r="G7837">
        <v>44</v>
      </c>
      <c r="H7837">
        <v>0.105</v>
      </c>
      <c r="I7837">
        <v>0.108</v>
      </c>
      <c r="J7837" t="s">
        <v>22035</v>
      </c>
      <c r="K7837">
        <v>0.45</v>
      </c>
      <c r="L7837" t="s">
        <v>22036</v>
      </c>
    </row>
    <row r="7838" spans="1:12" x14ac:dyDescent="0.2">
      <c r="A7838" t="s">
        <v>6423</v>
      </c>
      <c r="B7838">
        <v>0.17599999999999999</v>
      </c>
      <c r="C7838">
        <v>39</v>
      </c>
      <c r="D7838">
        <v>0.13300000000000001</v>
      </c>
      <c r="E7838">
        <v>39</v>
      </c>
      <c r="F7838">
        <v>0.14099999999999999</v>
      </c>
      <c r="G7838">
        <v>38</v>
      </c>
      <c r="H7838">
        <v>0.10199999999999999</v>
      </c>
      <c r="I7838">
        <v>0.11600000000000001</v>
      </c>
      <c r="J7838" t="s">
        <v>22035</v>
      </c>
      <c r="K7838">
        <v>0.45</v>
      </c>
      <c r="L7838" t="s">
        <v>22036</v>
      </c>
    </row>
    <row r="7839" spans="1:12" x14ac:dyDescent="0.2">
      <c r="A7839" t="s">
        <v>25248</v>
      </c>
      <c r="B7839">
        <v>0.123</v>
      </c>
      <c r="C7839">
        <v>26</v>
      </c>
      <c r="D7839">
        <v>0.14899999999999999</v>
      </c>
      <c r="E7839">
        <v>6</v>
      </c>
      <c r="F7839">
        <v>0.27900000000000003</v>
      </c>
      <c r="G7839">
        <v>24</v>
      </c>
      <c r="H7839">
        <v>0.22700000000000001</v>
      </c>
      <c r="I7839">
        <v>0.191</v>
      </c>
      <c r="J7839" t="s">
        <v>22035</v>
      </c>
      <c r="K7839">
        <v>0.45</v>
      </c>
      <c r="L7839" t="s">
        <v>22036</v>
      </c>
    </row>
    <row r="7840" spans="1:12" x14ac:dyDescent="0.2">
      <c r="A7840" t="s">
        <v>25249</v>
      </c>
      <c r="B7840">
        <v>0.115</v>
      </c>
      <c r="C7840">
        <v>20</v>
      </c>
      <c r="D7840">
        <v>0.106</v>
      </c>
      <c r="E7840">
        <v>20</v>
      </c>
      <c r="F7840">
        <v>0.11</v>
      </c>
      <c r="G7840">
        <v>57</v>
      </c>
      <c r="H7840">
        <v>9.6000000000000002E-2</v>
      </c>
      <c r="I7840">
        <v>0.1</v>
      </c>
      <c r="J7840" t="s">
        <v>22035</v>
      </c>
      <c r="K7840">
        <v>0.45</v>
      </c>
      <c r="L7840" t="s">
        <v>22036</v>
      </c>
    </row>
    <row r="7841" spans="1:12" x14ac:dyDescent="0.2">
      <c r="A7841" t="s">
        <v>7277</v>
      </c>
      <c r="B7841">
        <v>0.153</v>
      </c>
      <c r="C7841">
        <v>20</v>
      </c>
      <c r="D7841">
        <v>0.20799999999999999</v>
      </c>
      <c r="E7841">
        <v>20</v>
      </c>
      <c r="F7841">
        <v>0.53700000000000003</v>
      </c>
      <c r="G7841">
        <v>16</v>
      </c>
      <c r="H7841">
        <v>0.26300000000000001</v>
      </c>
      <c r="I7841">
        <v>0.23799999999999999</v>
      </c>
      <c r="J7841" t="s">
        <v>22035</v>
      </c>
      <c r="K7841">
        <v>0.45</v>
      </c>
      <c r="L7841" t="s">
        <v>22036</v>
      </c>
    </row>
    <row r="7842" spans="1:12" x14ac:dyDescent="0.2">
      <c r="A7842" t="s">
        <v>21801</v>
      </c>
      <c r="B7842">
        <v>0.11700000000000001</v>
      </c>
      <c r="C7842">
        <v>20</v>
      </c>
      <c r="D7842">
        <v>0.11</v>
      </c>
      <c r="E7842">
        <v>38</v>
      </c>
      <c r="F7842">
        <v>0.14599999999999999</v>
      </c>
      <c r="G7842">
        <v>19</v>
      </c>
      <c r="H7842">
        <v>0.104</v>
      </c>
      <c r="I7842">
        <v>0.107</v>
      </c>
      <c r="J7842" t="s">
        <v>22035</v>
      </c>
      <c r="K7842">
        <v>0.45</v>
      </c>
      <c r="L7842" t="s">
        <v>22036</v>
      </c>
    </row>
    <row r="7843" spans="1:12" x14ac:dyDescent="0.2">
      <c r="A7843" t="s">
        <v>15271</v>
      </c>
      <c r="B7843">
        <v>0.27300000000000002</v>
      </c>
      <c r="C7843">
        <v>22</v>
      </c>
      <c r="D7843">
        <v>0.218</v>
      </c>
      <c r="E7843">
        <v>22</v>
      </c>
      <c r="F7843">
        <v>0.34499999999999997</v>
      </c>
      <c r="G7843">
        <v>40</v>
      </c>
      <c r="H7843">
        <v>0.16800000000000001</v>
      </c>
      <c r="I7843">
        <v>0.191</v>
      </c>
      <c r="J7843" t="s">
        <v>22035</v>
      </c>
      <c r="K7843">
        <v>0.45</v>
      </c>
      <c r="L7843" t="s">
        <v>22036</v>
      </c>
    </row>
    <row r="7844" spans="1:12" x14ac:dyDescent="0.2">
      <c r="A7844" t="s">
        <v>25250</v>
      </c>
      <c r="B7844">
        <v>0.11</v>
      </c>
      <c r="C7844">
        <v>16</v>
      </c>
      <c r="D7844">
        <v>0.115</v>
      </c>
      <c r="E7844">
        <v>2</v>
      </c>
      <c r="F7844">
        <v>0.129</v>
      </c>
      <c r="G7844">
        <v>1</v>
      </c>
      <c r="H7844">
        <v>0.129</v>
      </c>
      <c r="I7844">
        <v>0.123</v>
      </c>
      <c r="J7844" t="s">
        <v>22035</v>
      </c>
      <c r="K7844">
        <v>0.45</v>
      </c>
      <c r="L7844" t="s">
        <v>22036</v>
      </c>
    </row>
    <row r="7845" spans="1:12" x14ac:dyDescent="0.2">
      <c r="A7845" t="s">
        <v>25251</v>
      </c>
      <c r="B7845">
        <v>0.159</v>
      </c>
      <c r="C7845">
        <v>17</v>
      </c>
      <c r="D7845">
        <v>0.151</v>
      </c>
      <c r="E7845">
        <v>17</v>
      </c>
      <c r="F7845">
        <v>0.20699999999999999</v>
      </c>
      <c r="G7845">
        <v>1</v>
      </c>
      <c r="H7845">
        <v>0.151</v>
      </c>
      <c r="I7845">
        <v>0.151</v>
      </c>
      <c r="J7845" t="s">
        <v>22035</v>
      </c>
      <c r="K7845">
        <v>0.5</v>
      </c>
      <c r="L7845" t="s">
        <v>22043</v>
      </c>
    </row>
    <row r="7846" spans="1:12" x14ac:dyDescent="0.2">
      <c r="A7846" t="s">
        <v>16482</v>
      </c>
      <c r="B7846">
        <v>0.125</v>
      </c>
      <c r="C7846">
        <v>38</v>
      </c>
      <c r="D7846">
        <v>0.112</v>
      </c>
      <c r="E7846">
        <v>61</v>
      </c>
      <c r="F7846">
        <v>0.13900000000000001</v>
      </c>
      <c r="G7846">
        <v>49</v>
      </c>
      <c r="H7846">
        <v>0.10299999999999999</v>
      </c>
      <c r="I7846">
        <v>0.107</v>
      </c>
      <c r="J7846" t="s">
        <v>22035</v>
      </c>
      <c r="K7846">
        <v>0.45</v>
      </c>
      <c r="L7846" t="s">
        <v>22036</v>
      </c>
    </row>
    <row r="7847" spans="1:12" x14ac:dyDescent="0.2">
      <c r="A7847" t="s">
        <v>25252</v>
      </c>
      <c r="B7847">
        <v>0.20499999999999999</v>
      </c>
      <c r="C7847">
        <v>43</v>
      </c>
      <c r="D7847">
        <v>0.14899999999999999</v>
      </c>
      <c r="E7847">
        <v>43</v>
      </c>
      <c r="F7847">
        <v>0.15</v>
      </c>
      <c r="G7847">
        <v>1</v>
      </c>
      <c r="H7847">
        <v>0.109</v>
      </c>
      <c r="I7847">
        <v>0.127</v>
      </c>
      <c r="J7847" t="s">
        <v>22035</v>
      </c>
      <c r="K7847">
        <v>0.45</v>
      </c>
      <c r="L7847" t="s">
        <v>22036</v>
      </c>
    </row>
    <row r="7848" spans="1:12" x14ac:dyDescent="0.2">
      <c r="A7848" t="s">
        <v>25253</v>
      </c>
      <c r="B7848">
        <v>0.14299999999999999</v>
      </c>
      <c r="C7848">
        <v>19</v>
      </c>
      <c r="D7848">
        <v>0.13100000000000001</v>
      </c>
      <c r="E7848">
        <v>19</v>
      </c>
      <c r="F7848">
        <v>0.13500000000000001</v>
      </c>
      <c r="G7848">
        <v>5</v>
      </c>
      <c r="H7848">
        <v>0.12</v>
      </c>
      <c r="I7848">
        <v>0.125</v>
      </c>
      <c r="J7848" t="s">
        <v>22035</v>
      </c>
      <c r="K7848">
        <v>0.45</v>
      </c>
      <c r="L7848" t="s">
        <v>22036</v>
      </c>
    </row>
    <row r="7849" spans="1:12" x14ac:dyDescent="0.2">
      <c r="A7849" t="s">
        <v>25254</v>
      </c>
      <c r="B7849">
        <v>0.876</v>
      </c>
      <c r="C7849">
        <v>21</v>
      </c>
      <c r="D7849">
        <v>0.90300000000000002</v>
      </c>
      <c r="E7849">
        <v>21</v>
      </c>
      <c r="F7849">
        <v>0.96</v>
      </c>
      <c r="G7849">
        <v>2</v>
      </c>
      <c r="H7849">
        <v>0.92900000000000005</v>
      </c>
      <c r="I7849">
        <v>0.91700000000000004</v>
      </c>
      <c r="J7849" t="s">
        <v>22041</v>
      </c>
      <c r="K7849">
        <v>0.45</v>
      </c>
      <c r="L7849" t="s">
        <v>22036</v>
      </c>
    </row>
    <row r="7850" spans="1:12" x14ac:dyDescent="0.2">
      <c r="A7850" t="s">
        <v>25255</v>
      </c>
      <c r="B7850">
        <v>0.36</v>
      </c>
      <c r="C7850">
        <v>22</v>
      </c>
      <c r="D7850">
        <v>0.42799999999999999</v>
      </c>
      <c r="E7850">
        <v>22</v>
      </c>
      <c r="F7850">
        <v>0.72399999999999998</v>
      </c>
      <c r="G7850">
        <v>17</v>
      </c>
      <c r="H7850">
        <v>0.51300000000000001</v>
      </c>
      <c r="I7850">
        <v>0.47399999999999998</v>
      </c>
      <c r="J7850" t="s">
        <v>22041</v>
      </c>
      <c r="K7850">
        <v>0.45</v>
      </c>
      <c r="L7850" t="s">
        <v>22036</v>
      </c>
    </row>
    <row r="7851" spans="1:12" x14ac:dyDescent="0.2">
      <c r="A7851" t="s">
        <v>25256</v>
      </c>
      <c r="B7851">
        <v>0.14099999999999999</v>
      </c>
      <c r="C7851">
        <v>24</v>
      </c>
      <c r="D7851">
        <v>0.13</v>
      </c>
      <c r="E7851">
        <v>3</v>
      </c>
      <c r="F7851">
        <v>0.17100000000000001</v>
      </c>
      <c r="G7851">
        <v>38</v>
      </c>
      <c r="H7851">
        <v>0.16</v>
      </c>
      <c r="I7851">
        <v>0.14199999999999999</v>
      </c>
      <c r="J7851" t="s">
        <v>22035</v>
      </c>
      <c r="K7851">
        <v>0.5</v>
      </c>
      <c r="L7851" t="s">
        <v>22043</v>
      </c>
    </row>
    <row r="7852" spans="1:12" x14ac:dyDescent="0.2">
      <c r="A7852" t="s">
        <v>2910</v>
      </c>
      <c r="B7852">
        <v>0.35599999999999998</v>
      </c>
      <c r="C7852">
        <v>24</v>
      </c>
      <c r="D7852">
        <v>0.48299999999999998</v>
      </c>
      <c r="E7852">
        <v>24</v>
      </c>
      <c r="F7852">
        <v>0.76900000000000002</v>
      </c>
      <c r="G7852">
        <v>4</v>
      </c>
      <c r="H7852">
        <v>0.65800000000000003</v>
      </c>
      <c r="I7852">
        <v>0.57799999999999996</v>
      </c>
      <c r="J7852" t="s">
        <v>22041</v>
      </c>
      <c r="K7852">
        <v>0.45</v>
      </c>
      <c r="L7852" t="s">
        <v>22036</v>
      </c>
    </row>
    <row r="7853" spans="1:12" x14ac:dyDescent="0.2">
      <c r="A7853" t="s">
        <v>12434</v>
      </c>
      <c r="B7853">
        <v>0.32</v>
      </c>
      <c r="C7853">
        <v>22</v>
      </c>
      <c r="D7853">
        <v>0.47699999999999998</v>
      </c>
      <c r="E7853">
        <v>22</v>
      </c>
      <c r="F7853">
        <v>0.77900000000000003</v>
      </c>
      <c r="G7853">
        <v>16</v>
      </c>
      <c r="H7853">
        <v>0.71</v>
      </c>
      <c r="I7853">
        <v>0.60299999999999998</v>
      </c>
      <c r="J7853" t="s">
        <v>22041</v>
      </c>
      <c r="K7853">
        <v>0.45</v>
      </c>
      <c r="L7853" t="s">
        <v>22036</v>
      </c>
    </row>
    <row r="7854" spans="1:12" x14ac:dyDescent="0.2">
      <c r="A7854" t="s">
        <v>9020</v>
      </c>
      <c r="B7854">
        <v>0.47299999999999998</v>
      </c>
      <c r="C7854">
        <v>18</v>
      </c>
      <c r="D7854">
        <v>0.66200000000000003</v>
      </c>
      <c r="E7854">
        <v>18</v>
      </c>
      <c r="F7854">
        <v>0.96099999999999997</v>
      </c>
      <c r="G7854">
        <v>11</v>
      </c>
      <c r="H7854">
        <v>0.92300000000000004</v>
      </c>
      <c r="I7854">
        <v>0.80300000000000005</v>
      </c>
      <c r="J7854" t="s">
        <v>22041</v>
      </c>
      <c r="K7854">
        <v>0.45</v>
      </c>
      <c r="L7854" t="s">
        <v>22036</v>
      </c>
    </row>
    <row r="7855" spans="1:12" x14ac:dyDescent="0.2">
      <c r="A7855" t="s">
        <v>3212</v>
      </c>
      <c r="B7855">
        <v>0.22700000000000001</v>
      </c>
      <c r="C7855">
        <v>19</v>
      </c>
      <c r="D7855">
        <v>0.17899999999999999</v>
      </c>
      <c r="E7855">
        <v>19</v>
      </c>
      <c r="F7855">
        <v>0.24299999999999999</v>
      </c>
      <c r="G7855">
        <v>18</v>
      </c>
      <c r="H7855">
        <v>0.14199999999999999</v>
      </c>
      <c r="I7855">
        <v>0.159</v>
      </c>
      <c r="J7855" t="s">
        <v>22035</v>
      </c>
      <c r="K7855">
        <v>0.45</v>
      </c>
      <c r="L7855" t="s">
        <v>22036</v>
      </c>
    </row>
    <row r="7856" spans="1:12" x14ac:dyDescent="0.2">
      <c r="A7856" t="s">
        <v>25257</v>
      </c>
      <c r="B7856">
        <v>0.114</v>
      </c>
      <c r="C7856">
        <v>21</v>
      </c>
      <c r="D7856">
        <v>0.13900000000000001</v>
      </c>
      <c r="E7856">
        <v>5</v>
      </c>
      <c r="F7856">
        <v>0.19900000000000001</v>
      </c>
      <c r="G7856">
        <v>18</v>
      </c>
      <c r="H7856">
        <v>0.158</v>
      </c>
      <c r="I7856">
        <v>0.14899999999999999</v>
      </c>
      <c r="J7856" t="s">
        <v>22035</v>
      </c>
      <c r="K7856">
        <v>0.45</v>
      </c>
      <c r="L7856" t="s">
        <v>22036</v>
      </c>
    </row>
    <row r="7857" spans="1:12" x14ac:dyDescent="0.2">
      <c r="A7857" t="s">
        <v>25258</v>
      </c>
      <c r="B7857">
        <v>0.111</v>
      </c>
      <c r="C7857">
        <v>58</v>
      </c>
      <c r="D7857">
        <v>0.111</v>
      </c>
      <c r="E7857">
        <v>58</v>
      </c>
      <c r="F7857">
        <v>0.129</v>
      </c>
      <c r="G7857">
        <v>53</v>
      </c>
      <c r="H7857">
        <v>0.107</v>
      </c>
      <c r="I7857">
        <v>0.109</v>
      </c>
      <c r="J7857" t="s">
        <v>22035</v>
      </c>
      <c r="K7857">
        <v>0.45</v>
      </c>
      <c r="L7857" t="s">
        <v>22036</v>
      </c>
    </row>
    <row r="7858" spans="1:12" x14ac:dyDescent="0.2">
      <c r="A7858" t="s">
        <v>25259</v>
      </c>
      <c r="B7858">
        <v>0.70099999999999996</v>
      </c>
      <c r="C7858">
        <v>22</v>
      </c>
      <c r="D7858">
        <v>0.81399999999999995</v>
      </c>
      <c r="E7858">
        <v>22</v>
      </c>
      <c r="F7858">
        <v>0.98499999999999999</v>
      </c>
      <c r="G7858">
        <v>14</v>
      </c>
      <c r="H7858">
        <v>0.94499999999999995</v>
      </c>
      <c r="I7858">
        <v>0.88500000000000001</v>
      </c>
      <c r="J7858" t="s">
        <v>22041</v>
      </c>
      <c r="K7858">
        <v>0.45</v>
      </c>
      <c r="L7858" t="s">
        <v>22036</v>
      </c>
    </row>
    <row r="7859" spans="1:12" x14ac:dyDescent="0.2">
      <c r="A7859" t="s">
        <v>17450</v>
      </c>
      <c r="B7859">
        <v>0.153</v>
      </c>
      <c r="C7859">
        <v>24</v>
      </c>
      <c r="D7859">
        <v>0.216</v>
      </c>
      <c r="E7859">
        <v>2</v>
      </c>
      <c r="F7859">
        <v>0.45300000000000001</v>
      </c>
      <c r="G7859">
        <v>1</v>
      </c>
      <c r="H7859">
        <v>0.45300000000000001</v>
      </c>
      <c r="I7859">
        <v>0.34399999999999997</v>
      </c>
      <c r="J7859" t="s">
        <v>22035</v>
      </c>
      <c r="K7859">
        <v>0.45</v>
      </c>
      <c r="L7859" t="s">
        <v>22036</v>
      </c>
    </row>
    <row r="7860" spans="1:12" x14ac:dyDescent="0.2">
      <c r="A7860" t="s">
        <v>25260</v>
      </c>
      <c r="B7860">
        <v>0.11</v>
      </c>
      <c r="C7860">
        <v>63</v>
      </c>
      <c r="D7860">
        <v>0.161</v>
      </c>
      <c r="E7860">
        <v>4</v>
      </c>
      <c r="F7860">
        <v>0.247</v>
      </c>
      <c r="G7860">
        <v>1</v>
      </c>
      <c r="H7860">
        <v>0.218</v>
      </c>
      <c r="I7860">
        <v>0.191</v>
      </c>
      <c r="J7860" t="s">
        <v>22035</v>
      </c>
      <c r="K7860">
        <v>0.45</v>
      </c>
      <c r="L7860" t="s">
        <v>22036</v>
      </c>
    </row>
    <row r="7861" spans="1:12" x14ac:dyDescent="0.2">
      <c r="A7861" t="s">
        <v>21585</v>
      </c>
      <c r="B7861">
        <v>0.151</v>
      </c>
      <c r="C7861">
        <v>20</v>
      </c>
      <c r="D7861">
        <v>0.13700000000000001</v>
      </c>
      <c r="E7861">
        <v>52</v>
      </c>
      <c r="F7861">
        <v>0.28199999999999997</v>
      </c>
      <c r="G7861">
        <v>49</v>
      </c>
      <c r="H7861">
        <v>0.129</v>
      </c>
      <c r="I7861">
        <v>0.13400000000000001</v>
      </c>
      <c r="J7861" t="s">
        <v>22035</v>
      </c>
      <c r="K7861">
        <v>0.5</v>
      </c>
      <c r="L7861" t="s">
        <v>22043</v>
      </c>
    </row>
    <row r="7862" spans="1:12" x14ac:dyDescent="0.2">
      <c r="A7862" t="s">
        <v>6560</v>
      </c>
      <c r="B7862">
        <v>0.11</v>
      </c>
      <c r="C7862">
        <v>55</v>
      </c>
      <c r="D7862">
        <v>0.108</v>
      </c>
      <c r="E7862">
        <v>38</v>
      </c>
      <c r="F7862">
        <v>0.129</v>
      </c>
      <c r="G7862">
        <v>54</v>
      </c>
      <c r="H7862">
        <v>0.10100000000000001</v>
      </c>
      <c r="I7862">
        <v>0.104</v>
      </c>
      <c r="J7862" t="s">
        <v>22035</v>
      </c>
      <c r="K7862">
        <v>0.45</v>
      </c>
      <c r="L7862" t="s">
        <v>22036</v>
      </c>
    </row>
    <row r="7863" spans="1:12" x14ac:dyDescent="0.2">
      <c r="A7863" t="s">
        <v>25261</v>
      </c>
      <c r="B7863">
        <v>0.12</v>
      </c>
      <c r="C7863">
        <v>21</v>
      </c>
      <c r="D7863">
        <v>0.14000000000000001</v>
      </c>
      <c r="E7863">
        <v>21</v>
      </c>
      <c r="F7863">
        <v>0.22800000000000001</v>
      </c>
      <c r="G7863">
        <v>6</v>
      </c>
      <c r="H7863">
        <v>0.16200000000000001</v>
      </c>
      <c r="I7863">
        <v>0.152</v>
      </c>
      <c r="J7863" t="s">
        <v>22035</v>
      </c>
      <c r="K7863">
        <v>0.45</v>
      </c>
      <c r="L7863" t="s">
        <v>22036</v>
      </c>
    </row>
    <row r="7864" spans="1:12" x14ac:dyDescent="0.2">
      <c r="A7864" t="s">
        <v>11534</v>
      </c>
      <c r="B7864">
        <v>0.11899999999999999</v>
      </c>
      <c r="C7864">
        <v>17</v>
      </c>
      <c r="D7864">
        <v>0.108</v>
      </c>
      <c r="E7864">
        <v>17</v>
      </c>
      <c r="F7864">
        <v>0.13100000000000001</v>
      </c>
      <c r="G7864">
        <v>2</v>
      </c>
      <c r="H7864">
        <v>9.5000000000000001E-2</v>
      </c>
      <c r="I7864">
        <v>0.10100000000000001</v>
      </c>
      <c r="J7864" t="s">
        <v>22035</v>
      </c>
      <c r="K7864">
        <v>0.45</v>
      </c>
      <c r="L7864" t="s">
        <v>22036</v>
      </c>
    </row>
    <row r="7865" spans="1:12" x14ac:dyDescent="0.2">
      <c r="A7865" t="s">
        <v>15686</v>
      </c>
      <c r="B7865">
        <v>0.155</v>
      </c>
      <c r="C7865">
        <v>25</v>
      </c>
      <c r="D7865">
        <v>0.13800000000000001</v>
      </c>
      <c r="E7865">
        <v>25</v>
      </c>
      <c r="F7865">
        <v>0.20899999999999999</v>
      </c>
      <c r="G7865">
        <v>14</v>
      </c>
      <c r="H7865">
        <v>0.121</v>
      </c>
      <c r="I7865">
        <v>0.128</v>
      </c>
      <c r="J7865" t="s">
        <v>22035</v>
      </c>
      <c r="K7865">
        <v>0.45</v>
      </c>
      <c r="L7865" t="s">
        <v>22036</v>
      </c>
    </row>
    <row r="7866" spans="1:12" x14ac:dyDescent="0.2">
      <c r="A7866" t="s">
        <v>7261</v>
      </c>
      <c r="B7866">
        <v>0.121</v>
      </c>
      <c r="C7866">
        <v>40</v>
      </c>
      <c r="D7866">
        <v>0.123</v>
      </c>
      <c r="E7866">
        <v>40</v>
      </c>
      <c r="F7866">
        <v>0.19600000000000001</v>
      </c>
      <c r="G7866">
        <v>37</v>
      </c>
      <c r="H7866">
        <v>0.123</v>
      </c>
      <c r="I7866">
        <v>0.123</v>
      </c>
      <c r="J7866" t="s">
        <v>22035</v>
      </c>
      <c r="K7866">
        <v>0.45</v>
      </c>
      <c r="L7866" t="s">
        <v>22036</v>
      </c>
    </row>
    <row r="7867" spans="1:12" x14ac:dyDescent="0.2">
      <c r="A7867" t="s">
        <v>25262</v>
      </c>
      <c r="B7867">
        <v>0.121</v>
      </c>
      <c r="C7867">
        <v>18</v>
      </c>
      <c r="D7867">
        <v>0.111</v>
      </c>
      <c r="E7867">
        <v>18</v>
      </c>
      <c r="F7867">
        <v>0.11600000000000001</v>
      </c>
      <c r="G7867">
        <v>42</v>
      </c>
      <c r="H7867">
        <v>0.10100000000000001</v>
      </c>
      <c r="I7867">
        <v>0.106</v>
      </c>
      <c r="J7867" t="s">
        <v>22035</v>
      </c>
      <c r="K7867">
        <v>0.45</v>
      </c>
      <c r="L7867" t="s">
        <v>22036</v>
      </c>
    </row>
    <row r="7868" spans="1:12" x14ac:dyDescent="0.2">
      <c r="A7868" t="s">
        <v>13597</v>
      </c>
      <c r="B7868">
        <v>0.14799999999999999</v>
      </c>
      <c r="C7868">
        <v>32</v>
      </c>
      <c r="D7868">
        <v>0.215</v>
      </c>
      <c r="E7868">
        <v>32</v>
      </c>
      <c r="F7868">
        <v>0.45800000000000002</v>
      </c>
      <c r="G7868">
        <v>21</v>
      </c>
      <c r="H7868">
        <v>0.255</v>
      </c>
      <c r="I7868">
        <v>0.23100000000000001</v>
      </c>
      <c r="J7868" t="s">
        <v>22035</v>
      </c>
      <c r="K7868">
        <v>0.5</v>
      </c>
      <c r="L7868" t="s">
        <v>22043</v>
      </c>
    </row>
    <row r="7869" spans="1:12" x14ac:dyDescent="0.2">
      <c r="A7869" t="s">
        <v>11962</v>
      </c>
      <c r="B7869">
        <v>0.114</v>
      </c>
      <c r="C7869">
        <v>33</v>
      </c>
      <c r="D7869">
        <v>0.104</v>
      </c>
      <c r="E7869">
        <v>44</v>
      </c>
      <c r="F7869">
        <v>0.11</v>
      </c>
      <c r="G7869">
        <v>31</v>
      </c>
      <c r="H7869">
        <v>9.5000000000000001E-2</v>
      </c>
      <c r="I7869">
        <v>9.9000000000000005E-2</v>
      </c>
      <c r="J7869" t="s">
        <v>22035</v>
      </c>
      <c r="K7869">
        <v>0.45</v>
      </c>
      <c r="L7869" t="s">
        <v>22036</v>
      </c>
    </row>
    <row r="7870" spans="1:12" x14ac:dyDescent="0.2">
      <c r="A7870" t="s">
        <v>25263</v>
      </c>
      <c r="B7870">
        <v>0.86799999999999999</v>
      </c>
      <c r="C7870">
        <v>17</v>
      </c>
      <c r="D7870">
        <v>0.91600000000000004</v>
      </c>
      <c r="E7870">
        <v>17</v>
      </c>
      <c r="F7870">
        <v>0.98799999999999999</v>
      </c>
      <c r="G7870">
        <v>9</v>
      </c>
      <c r="H7870">
        <v>0.96099999999999997</v>
      </c>
      <c r="I7870">
        <v>0.94</v>
      </c>
      <c r="J7870" t="s">
        <v>22041</v>
      </c>
      <c r="K7870">
        <v>0.45</v>
      </c>
      <c r="L7870" t="s">
        <v>22036</v>
      </c>
    </row>
    <row r="7871" spans="1:12" x14ac:dyDescent="0.2">
      <c r="A7871" t="s">
        <v>17652</v>
      </c>
      <c r="B7871">
        <v>0.17100000000000001</v>
      </c>
      <c r="C7871">
        <v>53</v>
      </c>
      <c r="D7871">
        <v>0.13800000000000001</v>
      </c>
      <c r="E7871">
        <v>53</v>
      </c>
      <c r="F7871">
        <v>0.17699999999999999</v>
      </c>
      <c r="G7871">
        <v>44</v>
      </c>
      <c r="H7871">
        <v>0.107</v>
      </c>
      <c r="I7871">
        <v>0.122</v>
      </c>
      <c r="J7871" t="s">
        <v>22035</v>
      </c>
      <c r="K7871">
        <v>0.45</v>
      </c>
      <c r="L7871" t="s">
        <v>22036</v>
      </c>
    </row>
    <row r="7872" spans="1:12" x14ac:dyDescent="0.2">
      <c r="A7872" t="s">
        <v>8309</v>
      </c>
      <c r="B7872">
        <v>0.109</v>
      </c>
      <c r="C7872">
        <v>37</v>
      </c>
      <c r="D7872">
        <v>0.10199999999999999</v>
      </c>
      <c r="E7872">
        <v>59</v>
      </c>
      <c r="F7872">
        <v>0.11</v>
      </c>
      <c r="G7872">
        <v>49</v>
      </c>
      <c r="H7872">
        <v>9.4E-2</v>
      </c>
      <c r="I7872">
        <v>9.8000000000000004E-2</v>
      </c>
      <c r="J7872" t="s">
        <v>22035</v>
      </c>
      <c r="K7872">
        <v>0.45</v>
      </c>
      <c r="L7872" t="s">
        <v>22036</v>
      </c>
    </row>
    <row r="7873" spans="1:12" x14ac:dyDescent="0.2">
      <c r="A7873" t="s">
        <v>25264</v>
      </c>
      <c r="B7873">
        <v>0.14799999999999999</v>
      </c>
      <c r="C7873">
        <v>47</v>
      </c>
      <c r="D7873">
        <v>0.17699999999999999</v>
      </c>
      <c r="E7873">
        <v>19</v>
      </c>
      <c r="F7873">
        <v>0.377</v>
      </c>
      <c r="G7873">
        <v>12</v>
      </c>
      <c r="H7873">
        <v>0.27800000000000002</v>
      </c>
      <c r="I7873">
        <v>0.217</v>
      </c>
      <c r="J7873" t="s">
        <v>22035</v>
      </c>
      <c r="K7873">
        <v>0.5</v>
      </c>
      <c r="L7873" t="s">
        <v>22043</v>
      </c>
    </row>
    <row r="7874" spans="1:12" x14ac:dyDescent="0.2">
      <c r="A7874" t="s">
        <v>10558</v>
      </c>
      <c r="B7874">
        <v>0.115</v>
      </c>
      <c r="C7874">
        <v>27</v>
      </c>
      <c r="D7874">
        <v>0.13</v>
      </c>
      <c r="E7874">
        <v>5</v>
      </c>
      <c r="F7874">
        <v>0.161</v>
      </c>
      <c r="G7874">
        <v>1</v>
      </c>
      <c r="H7874">
        <v>0.14199999999999999</v>
      </c>
      <c r="I7874">
        <v>0.13600000000000001</v>
      </c>
      <c r="J7874" t="s">
        <v>22035</v>
      </c>
      <c r="K7874">
        <v>0.45</v>
      </c>
      <c r="L7874" t="s">
        <v>22036</v>
      </c>
    </row>
    <row r="7875" spans="1:12" x14ac:dyDescent="0.2">
      <c r="A7875" t="s">
        <v>17126</v>
      </c>
      <c r="B7875">
        <v>0.151</v>
      </c>
      <c r="C7875">
        <v>36</v>
      </c>
      <c r="D7875">
        <v>0.155</v>
      </c>
      <c r="E7875">
        <v>13</v>
      </c>
      <c r="F7875">
        <v>0.248</v>
      </c>
      <c r="G7875">
        <v>3</v>
      </c>
      <c r="H7875">
        <v>0.182</v>
      </c>
      <c r="I7875">
        <v>0.17</v>
      </c>
      <c r="J7875" t="s">
        <v>22035</v>
      </c>
      <c r="K7875">
        <v>0.45</v>
      </c>
      <c r="L7875" t="s">
        <v>22036</v>
      </c>
    </row>
    <row r="7876" spans="1:12" x14ac:dyDescent="0.2">
      <c r="A7876" t="s">
        <v>18109</v>
      </c>
      <c r="B7876">
        <v>0.17799999999999999</v>
      </c>
      <c r="C7876">
        <v>59</v>
      </c>
      <c r="D7876">
        <v>0.14099999999999999</v>
      </c>
      <c r="E7876">
        <v>59</v>
      </c>
      <c r="F7876">
        <v>0.14699999999999999</v>
      </c>
      <c r="G7876">
        <v>50</v>
      </c>
      <c r="H7876">
        <v>0.104</v>
      </c>
      <c r="I7876">
        <v>0.121</v>
      </c>
      <c r="J7876" t="s">
        <v>22035</v>
      </c>
      <c r="K7876">
        <v>0.45</v>
      </c>
      <c r="L7876" t="s">
        <v>22036</v>
      </c>
    </row>
    <row r="7877" spans="1:12" x14ac:dyDescent="0.2">
      <c r="A7877" t="s">
        <v>25265</v>
      </c>
      <c r="B7877">
        <v>0.13800000000000001</v>
      </c>
      <c r="C7877">
        <v>20</v>
      </c>
      <c r="D7877">
        <v>0.152</v>
      </c>
      <c r="E7877">
        <v>20</v>
      </c>
      <c r="F7877">
        <v>0.30399999999999999</v>
      </c>
      <c r="G7877">
        <v>16</v>
      </c>
      <c r="H7877">
        <v>0.16800000000000001</v>
      </c>
      <c r="I7877">
        <v>0.161</v>
      </c>
      <c r="J7877" t="s">
        <v>22035</v>
      </c>
      <c r="K7877">
        <v>0.45</v>
      </c>
      <c r="L7877" t="s">
        <v>22036</v>
      </c>
    </row>
    <row r="7878" spans="1:12" x14ac:dyDescent="0.2">
      <c r="A7878" t="s">
        <v>1901</v>
      </c>
      <c r="B7878">
        <v>0.108</v>
      </c>
      <c r="C7878">
        <v>41</v>
      </c>
      <c r="D7878">
        <v>0.108</v>
      </c>
      <c r="E7878">
        <v>41</v>
      </c>
      <c r="F7878">
        <v>0.112</v>
      </c>
      <c r="G7878">
        <v>30</v>
      </c>
      <c r="H7878">
        <v>9.7000000000000003E-2</v>
      </c>
      <c r="I7878">
        <v>0.10199999999999999</v>
      </c>
      <c r="J7878" t="s">
        <v>22035</v>
      </c>
      <c r="K7878">
        <v>0.45</v>
      </c>
      <c r="L7878" t="s">
        <v>22036</v>
      </c>
    </row>
    <row r="7879" spans="1:12" x14ac:dyDescent="0.2">
      <c r="A7879" t="s">
        <v>13515</v>
      </c>
      <c r="B7879">
        <v>0.11</v>
      </c>
      <c r="C7879">
        <v>60</v>
      </c>
      <c r="D7879">
        <v>0.13800000000000001</v>
      </c>
      <c r="E7879">
        <v>2</v>
      </c>
      <c r="F7879">
        <v>0.18099999999999999</v>
      </c>
      <c r="G7879">
        <v>1</v>
      </c>
      <c r="H7879">
        <v>0.18099999999999999</v>
      </c>
      <c r="I7879">
        <v>0.161</v>
      </c>
      <c r="J7879" t="s">
        <v>22035</v>
      </c>
      <c r="K7879">
        <v>0.45</v>
      </c>
      <c r="L7879" t="s">
        <v>22036</v>
      </c>
    </row>
    <row r="7880" spans="1:12" x14ac:dyDescent="0.2">
      <c r="A7880" t="s">
        <v>18761</v>
      </c>
      <c r="B7880">
        <v>0.159</v>
      </c>
      <c r="C7880">
        <v>29</v>
      </c>
      <c r="D7880">
        <v>0.125</v>
      </c>
      <c r="E7880">
        <v>29</v>
      </c>
      <c r="F7880">
        <v>0.16</v>
      </c>
      <c r="G7880">
        <v>41</v>
      </c>
      <c r="H7880">
        <v>9.9000000000000005E-2</v>
      </c>
      <c r="I7880">
        <v>0.111</v>
      </c>
      <c r="J7880" t="s">
        <v>22035</v>
      </c>
      <c r="K7880">
        <v>0.45</v>
      </c>
      <c r="L7880" t="s">
        <v>22036</v>
      </c>
    </row>
    <row r="7881" spans="1:12" x14ac:dyDescent="0.2">
      <c r="A7881" t="s">
        <v>11435</v>
      </c>
      <c r="B7881">
        <v>0.125</v>
      </c>
      <c r="C7881">
        <v>14</v>
      </c>
      <c r="D7881">
        <v>0.13</v>
      </c>
      <c r="E7881">
        <v>14</v>
      </c>
      <c r="F7881">
        <v>0.16900000000000001</v>
      </c>
      <c r="G7881">
        <v>2</v>
      </c>
      <c r="H7881">
        <v>0.124</v>
      </c>
      <c r="I7881">
        <v>0.127</v>
      </c>
      <c r="J7881" t="s">
        <v>22035</v>
      </c>
      <c r="K7881">
        <v>0.45</v>
      </c>
      <c r="L7881" t="s">
        <v>22036</v>
      </c>
    </row>
    <row r="7882" spans="1:12" x14ac:dyDescent="0.2">
      <c r="A7882" t="s">
        <v>25266</v>
      </c>
      <c r="B7882">
        <v>0.15</v>
      </c>
      <c r="C7882">
        <v>21</v>
      </c>
      <c r="D7882">
        <v>0.17399999999999999</v>
      </c>
      <c r="E7882">
        <v>21</v>
      </c>
      <c r="F7882">
        <v>0.26200000000000001</v>
      </c>
      <c r="G7882">
        <v>1</v>
      </c>
      <c r="H7882">
        <v>0.19600000000000001</v>
      </c>
      <c r="I7882">
        <v>0.186</v>
      </c>
      <c r="J7882" t="s">
        <v>22035</v>
      </c>
      <c r="K7882">
        <v>0.45</v>
      </c>
      <c r="L7882" t="s">
        <v>22036</v>
      </c>
    </row>
    <row r="7883" spans="1:12" x14ac:dyDescent="0.2">
      <c r="A7883" t="s">
        <v>25267</v>
      </c>
      <c r="B7883">
        <v>0.128</v>
      </c>
      <c r="C7883">
        <v>19</v>
      </c>
      <c r="D7883">
        <v>0.114</v>
      </c>
      <c r="E7883">
        <v>19</v>
      </c>
      <c r="F7883">
        <v>0.114</v>
      </c>
      <c r="G7883">
        <v>34</v>
      </c>
      <c r="H7883">
        <v>0.10199999999999999</v>
      </c>
      <c r="I7883">
        <v>0.108</v>
      </c>
      <c r="J7883" t="s">
        <v>22035</v>
      </c>
      <c r="K7883">
        <v>0.45</v>
      </c>
      <c r="L7883" t="s">
        <v>22036</v>
      </c>
    </row>
    <row r="7884" spans="1:12" x14ac:dyDescent="0.2">
      <c r="A7884" t="s">
        <v>11137</v>
      </c>
      <c r="B7884">
        <v>0.114</v>
      </c>
      <c r="C7884">
        <v>55</v>
      </c>
      <c r="D7884">
        <v>0.115</v>
      </c>
      <c r="E7884">
        <v>37</v>
      </c>
      <c r="F7884">
        <v>0.14000000000000001</v>
      </c>
      <c r="G7884">
        <v>23</v>
      </c>
      <c r="H7884">
        <v>0.108</v>
      </c>
      <c r="I7884">
        <v>0.111</v>
      </c>
      <c r="J7884" t="s">
        <v>22035</v>
      </c>
      <c r="K7884">
        <v>0.45</v>
      </c>
      <c r="L7884" t="s">
        <v>22036</v>
      </c>
    </row>
    <row r="7885" spans="1:12" x14ac:dyDescent="0.2">
      <c r="A7885" t="s">
        <v>2704</v>
      </c>
      <c r="B7885">
        <v>0.26100000000000001</v>
      </c>
      <c r="C7885">
        <v>21</v>
      </c>
      <c r="D7885">
        <v>0.40899999999999997</v>
      </c>
      <c r="E7885">
        <v>21</v>
      </c>
      <c r="F7885">
        <v>0.75</v>
      </c>
      <c r="G7885">
        <v>1</v>
      </c>
      <c r="H7885">
        <v>0.629</v>
      </c>
      <c r="I7885">
        <v>0.52800000000000002</v>
      </c>
      <c r="J7885" t="s">
        <v>22041</v>
      </c>
      <c r="K7885">
        <v>0.45</v>
      </c>
      <c r="L7885" t="s">
        <v>22036</v>
      </c>
    </row>
    <row r="7886" spans="1:12" x14ac:dyDescent="0.2">
      <c r="A7886" t="s">
        <v>25268</v>
      </c>
      <c r="B7886">
        <v>0.111</v>
      </c>
      <c r="C7886">
        <v>70</v>
      </c>
      <c r="D7886">
        <v>0.109</v>
      </c>
      <c r="E7886">
        <v>17</v>
      </c>
      <c r="F7886">
        <v>0.126</v>
      </c>
      <c r="G7886">
        <v>49</v>
      </c>
      <c r="H7886">
        <v>0.108</v>
      </c>
      <c r="I7886">
        <v>0.109</v>
      </c>
      <c r="J7886" t="s">
        <v>22035</v>
      </c>
      <c r="K7886">
        <v>0.45</v>
      </c>
      <c r="L7886" t="s">
        <v>22036</v>
      </c>
    </row>
    <row r="7887" spans="1:12" x14ac:dyDescent="0.2">
      <c r="A7887" t="s">
        <v>1480</v>
      </c>
      <c r="B7887">
        <v>0.16300000000000001</v>
      </c>
      <c r="C7887">
        <v>29</v>
      </c>
      <c r="D7887">
        <v>0.13</v>
      </c>
      <c r="E7887">
        <v>29</v>
      </c>
      <c r="F7887">
        <v>0.16800000000000001</v>
      </c>
      <c r="G7887">
        <v>28</v>
      </c>
      <c r="H7887">
        <v>0.104</v>
      </c>
      <c r="I7887">
        <v>0.11600000000000001</v>
      </c>
      <c r="J7887" t="s">
        <v>22035</v>
      </c>
      <c r="K7887">
        <v>0.45</v>
      </c>
      <c r="L7887" t="s">
        <v>22036</v>
      </c>
    </row>
    <row r="7888" spans="1:12" x14ac:dyDescent="0.2">
      <c r="A7888" t="s">
        <v>10808</v>
      </c>
      <c r="B7888">
        <v>0.12</v>
      </c>
      <c r="C7888">
        <v>45</v>
      </c>
      <c r="D7888">
        <v>0.123</v>
      </c>
      <c r="E7888">
        <v>45</v>
      </c>
      <c r="F7888">
        <v>0.17</v>
      </c>
      <c r="G7888">
        <v>40</v>
      </c>
      <c r="H7888">
        <v>0.13</v>
      </c>
      <c r="I7888">
        <v>0.127</v>
      </c>
      <c r="J7888" t="s">
        <v>22035</v>
      </c>
      <c r="K7888">
        <v>0.45</v>
      </c>
      <c r="L7888" t="s">
        <v>22036</v>
      </c>
    </row>
    <row r="7889" spans="1:12" x14ac:dyDescent="0.2">
      <c r="A7889" t="s">
        <v>25269</v>
      </c>
      <c r="B7889">
        <v>0.14299999999999999</v>
      </c>
      <c r="C7889">
        <v>19</v>
      </c>
      <c r="D7889">
        <v>0.17699999999999999</v>
      </c>
      <c r="E7889">
        <v>5</v>
      </c>
      <c r="F7889">
        <v>0.29899999999999999</v>
      </c>
      <c r="G7889">
        <v>1</v>
      </c>
      <c r="H7889">
        <v>0.26300000000000001</v>
      </c>
      <c r="I7889">
        <v>0.223</v>
      </c>
      <c r="J7889" t="s">
        <v>22035</v>
      </c>
      <c r="K7889">
        <v>0.45</v>
      </c>
      <c r="L7889" t="s">
        <v>22036</v>
      </c>
    </row>
    <row r="7890" spans="1:12" x14ac:dyDescent="0.2">
      <c r="A7890" t="s">
        <v>25270</v>
      </c>
      <c r="B7890">
        <v>0.20599999999999999</v>
      </c>
      <c r="C7890">
        <v>20</v>
      </c>
      <c r="D7890">
        <v>0.159</v>
      </c>
      <c r="E7890">
        <v>20</v>
      </c>
      <c r="F7890">
        <v>0.18099999999999999</v>
      </c>
      <c r="G7890">
        <v>19</v>
      </c>
      <c r="H7890">
        <v>0.11799999999999999</v>
      </c>
      <c r="I7890">
        <v>0.13700000000000001</v>
      </c>
      <c r="J7890" t="s">
        <v>22035</v>
      </c>
      <c r="K7890">
        <v>0.45</v>
      </c>
      <c r="L7890" t="s">
        <v>22036</v>
      </c>
    </row>
    <row r="7891" spans="1:12" x14ac:dyDescent="0.2">
      <c r="A7891" t="s">
        <v>25271</v>
      </c>
      <c r="B7891">
        <v>0.121</v>
      </c>
      <c r="C7891">
        <v>29</v>
      </c>
      <c r="D7891">
        <v>0.16400000000000001</v>
      </c>
      <c r="E7891">
        <v>14</v>
      </c>
      <c r="F7891">
        <v>0.33600000000000002</v>
      </c>
      <c r="G7891">
        <v>10</v>
      </c>
      <c r="H7891">
        <v>0.26500000000000001</v>
      </c>
      <c r="I7891">
        <v>0.20399999999999999</v>
      </c>
      <c r="J7891" t="s">
        <v>22035</v>
      </c>
      <c r="K7891">
        <v>0.5</v>
      </c>
      <c r="L7891" t="s">
        <v>22043</v>
      </c>
    </row>
    <row r="7892" spans="1:12" x14ac:dyDescent="0.2">
      <c r="A7892" t="s">
        <v>25272</v>
      </c>
      <c r="B7892">
        <v>0.36899999999999999</v>
      </c>
      <c r="C7892">
        <v>24</v>
      </c>
      <c r="D7892">
        <v>0.35899999999999999</v>
      </c>
      <c r="E7892">
        <v>24</v>
      </c>
      <c r="F7892">
        <v>0.52200000000000002</v>
      </c>
      <c r="G7892">
        <v>3</v>
      </c>
      <c r="H7892">
        <v>0.35099999999999998</v>
      </c>
      <c r="I7892">
        <v>0.35499999999999998</v>
      </c>
      <c r="J7892" t="s">
        <v>22035</v>
      </c>
      <c r="K7892">
        <v>0.45</v>
      </c>
      <c r="L7892" t="s">
        <v>22036</v>
      </c>
    </row>
    <row r="7893" spans="1:12" x14ac:dyDescent="0.2">
      <c r="A7893" t="s">
        <v>25273</v>
      </c>
      <c r="B7893">
        <v>0.21</v>
      </c>
      <c r="C7893">
        <v>21</v>
      </c>
      <c r="D7893">
        <v>0.41199999999999998</v>
      </c>
      <c r="E7893">
        <v>19</v>
      </c>
      <c r="F7893">
        <v>0.90900000000000003</v>
      </c>
      <c r="G7893">
        <v>16</v>
      </c>
      <c r="H7893">
        <v>0.83099999999999996</v>
      </c>
      <c r="I7893">
        <v>0.57999999999999996</v>
      </c>
      <c r="J7893" t="s">
        <v>22041</v>
      </c>
      <c r="K7893">
        <v>0.5</v>
      </c>
      <c r="L7893" t="s">
        <v>22043</v>
      </c>
    </row>
    <row r="7894" spans="1:12" x14ac:dyDescent="0.2">
      <c r="A7894" t="s">
        <v>19553</v>
      </c>
      <c r="B7894">
        <v>0.113</v>
      </c>
      <c r="C7894">
        <v>38</v>
      </c>
      <c r="D7894">
        <v>0.111</v>
      </c>
      <c r="E7894">
        <v>5</v>
      </c>
      <c r="F7894">
        <v>0.122</v>
      </c>
      <c r="G7894">
        <v>35</v>
      </c>
      <c r="H7894">
        <v>0.114</v>
      </c>
      <c r="I7894">
        <v>0.113</v>
      </c>
      <c r="J7894" t="s">
        <v>22035</v>
      </c>
      <c r="K7894">
        <v>0.45</v>
      </c>
      <c r="L7894" t="s">
        <v>22036</v>
      </c>
    </row>
    <row r="7895" spans="1:12" x14ac:dyDescent="0.2">
      <c r="A7895" t="s">
        <v>19997</v>
      </c>
      <c r="B7895">
        <v>0.111</v>
      </c>
      <c r="C7895">
        <v>29</v>
      </c>
      <c r="D7895">
        <v>0.107</v>
      </c>
      <c r="E7895">
        <v>42</v>
      </c>
      <c r="F7895">
        <v>0.11899999999999999</v>
      </c>
      <c r="G7895">
        <v>27</v>
      </c>
      <c r="H7895">
        <v>0.10100000000000001</v>
      </c>
      <c r="I7895">
        <v>0.104</v>
      </c>
      <c r="J7895" t="s">
        <v>22035</v>
      </c>
      <c r="K7895">
        <v>0.45</v>
      </c>
      <c r="L7895" t="s">
        <v>22036</v>
      </c>
    </row>
    <row r="7896" spans="1:12" x14ac:dyDescent="0.2">
      <c r="A7896" t="s">
        <v>15711</v>
      </c>
      <c r="B7896">
        <v>0.14499999999999999</v>
      </c>
      <c r="C7896">
        <v>18</v>
      </c>
      <c r="D7896">
        <v>0.17100000000000001</v>
      </c>
      <c r="E7896">
        <v>18</v>
      </c>
      <c r="F7896">
        <v>0.247</v>
      </c>
      <c r="G7896">
        <v>1</v>
      </c>
      <c r="H7896">
        <v>0.189</v>
      </c>
      <c r="I7896">
        <v>0.18099999999999999</v>
      </c>
      <c r="J7896" t="s">
        <v>22035</v>
      </c>
      <c r="K7896">
        <v>0.45</v>
      </c>
      <c r="L7896" t="s">
        <v>22036</v>
      </c>
    </row>
    <row r="7897" spans="1:12" x14ac:dyDescent="0.2">
      <c r="A7897" t="s">
        <v>25274</v>
      </c>
      <c r="B7897">
        <v>0.13</v>
      </c>
      <c r="C7897">
        <v>37</v>
      </c>
      <c r="D7897">
        <v>0.115</v>
      </c>
      <c r="E7897">
        <v>37</v>
      </c>
      <c r="F7897">
        <v>0.14399999999999999</v>
      </c>
      <c r="G7897">
        <v>9</v>
      </c>
      <c r="H7897">
        <v>0.107</v>
      </c>
      <c r="I7897">
        <v>0.11</v>
      </c>
      <c r="J7897" t="s">
        <v>22035</v>
      </c>
      <c r="K7897">
        <v>0.45</v>
      </c>
      <c r="L7897" t="s">
        <v>22036</v>
      </c>
    </row>
    <row r="7898" spans="1:12" x14ac:dyDescent="0.2">
      <c r="A7898" t="s">
        <v>25275</v>
      </c>
      <c r="B7898">
        <v>0.11899999999999999</v>
      </c>
      <c r="C7898">
        <v>41</v>
      </c>
      <c r="D7898">
        <v>0.11</v>
      </c>
      <c r="E7898">
        <v>41</v>
      </c>
      <c r="F7898">
        <v>0.14099999999999999</v>
      </c>
      <c r="G7898">
        <v>38</v>
      </c>
      <c r="H7898">
        <v>0.10199999999999999</v>
      </c>
      <c r="I7898">
        <v>0.106</v>
      </c>
      <c r="J7898" t="s">
        <v>22035</v>
      </c>
      <c r="K7898">
        <v>0.45</v>
      </c>
      <c r="L7898" t="s">
        <v>22036</v>
      </c>
    </row>
    <row r="7899" spans="1:12" x14ac:dyDescent="0.2">
      <c r="A7899" t="s">
        <v>5874</v>
      </c>
      <c r="B7899">
        <v>0.16500000000000001</v>
      </c>
      <c r="C7899">
        <v>24</v>
      </c>
      <c r="D7899">
        <v>0.222</v>
      </c>
      <c r="E7899">
        <v>24</v>
      </c>
      <c r="F7899">
        <v>0.38700000000000001</v>
      </c>
      <c r="G7899">
        <v>5</v>
      </c>
      <c r="H7899">
        <v>0.3</v>
      </c>
      <c r="I7899">
        <v>0.26400000000000001</v>
      </c>
      <c r="J7899" t="s">
        <v>22035</v>
      </c>
      <c r="K7899">
        <v>0.45</v>
      </c>
      <c r="L7899" t="s">
        <v>22036</v>
      </c>
    </row>
    <row r="7900" spans="1:12" x14ac:dyDescent="0.2">
      <c r="A7900" t="s">
        <v>25276</v>
      </c>
      <c r="B7900">
        <v>0.17100000000000001</v>
      </c>
      <c r="C7900">
        <v>28</v>
      </c>
      <c r="D7900">
        <v>0.16900000000000001</v>
      </c>
      <c r="E7900">
        <v>28</v>
      </c>
      <c r="F7900">
        <v>0.28299999999999997</v>
      </c>
      <c r="G7900">
        <v>17</v>
      </c>
      <c r="H7900">
        <v>0.16500000000000001</v>
      </c>
      <c r="I7900">
        <v>0.16700000000000001</v>
      </c>
      <c r="J7900" t="s">
        <v>22035</v>
      </c>
      <c r="K7900">
        <v>0.45</v>
      </c>
      <c r="L7900" t="s">
        <v>22036</v>
      </c>
    </row>
    <row r="7901" spans="1:12" x14ac:dyDescent="0.2">
      <c r="A7901" t="s">
        <v>14124</v>
      </c>
      <c r="B7901">
        <v>0.111</v>
      </c>
      <c r="C7901">
        <v>65</v>
      </c>
      <c r="D7901">
        <v>0.104</v>
      </c>
      <c r="E7901">
        <v>65</v>
      </c>
      <c r="F7901">
        <v>0.109</v>
      </c>
      <c r="G7901">
        <v>45</v>
      </c>
      <c r="H7901">
        <v>9.7000000000000003E-2</v>
      </c>
      <c r="I7901">
        <v>0.1</v>
      </c>
      <c r="J7901" t="s">
        <v>22035</v>
      </c>
      <c r="K7901">
        <v>0.45</v>
      </c>
      <c r="L7901" t="s">
        <v>22036</v>
      </c>
    </row>
    <row r="7902" spans="1:12" x14ac:dyDescent="0.2">
      <c r="A7902" t="s">
        <v>18346</v>
      </c>
      <c r="B7902">
        <v>0.109</v>
      </c>
      <c r="C7902">
        <v>17</v>
      </c>
      <c r="D7902">
        <v>0.111</v>
      </c>
      <c r="E7902">
        <v>49</v>
      </c>
      <c r="F7902">
        <v>0.13300000000000001</v>
      </c>
      <c r="G7902">
        <v>42</v>
      </c>
      <c r="H7902">
        <v>0.1</v>
      </c>
      <c r="I7902">
        <v>0.107</v>
      </c>
      <c r="J7902" t="s">
        <v>22035</v>
      </c>
      <c r="K7902">
        <v>0.5</v>
      </c>
      <c r="L7902" t="s">
        <v>22043</v>
      </c>
    </row>
    <row r="7903" spans="1:12" x14ac:dyDescent="0.2">
      <c r="A7903" t="s">
        <v>16788</v>
      </c>
      <c r="B7903">
        <v>0.12</v>
      </c>
      <c r="C7903">
        <v>21</v>
      </c>
      <c r="D7903">
        <v>0.14399999999999999</v>
      </c>
      <c r="E7903">
        <v>21</v>
      </c>
      <c r="F7903">
        <v>0.26800000000000002</v>
      </c>
      <c r="G7903">
        <v>20</v>
      </c>
      <c r="H7903">
        <v>0.17499999999999999</v>
      </c>
      <c r="I7903">
        <v>0.161</v>
      </c>
      <c r="J7903" t="s">
        <v>22035</v>
      </c>
      <c r="K7903">
        <v>0.45</v>
      </c>
      <c r="L7903" t="s">
        <v>22036</v>
      </c>
    </row>
    <row r="7904" spans="1:12" x14ac:dyDescent="0.2">
      <c r="A7904" t="s">
        <v>21420</v>
      </c>
      <c r="B7904">
        <v>0.13700000000000001</v>
      </c>
      <c r="C7904">
        <v>15</v>
      </c>
      <c r="D7904">
        <v>0.17799999999999999</v>
      </c>
      <c r="E7904">
        <v>15</v>
      </c>
      <c r="F7904">
        <v>0.47599999999999998</v>
      </c>
      <c r="G7904">
        <v>11</v>
      </c>
      <c r="H7904">
        <v>0.23799999999999999</v>
      </c>
      <c r="I7904">
        <v>0.21</v>
      </c>
      <c r="J7904" t="s">
        <v>22035</v>
      </c>
      <c r="K7904">
        <v>0.45</v>
      </c>
      <c r="L7904" t="s">
        <v>22036</v>
      </c>
    </row>
    <row r="7905" spans="1:12" x14ac:dyDescent="0.2">
      <c r="A7905" t="s">
        <v>20687</v>
      </c>
      <c r="B7905">
        <v>0.17499999999999999</v>
      </c>
      <c r="C7905">
        <v>35</v>
      </c>
      <c r="D7905">
        <v>0.184</v>
      </c>
      <c r="E7905">
        <v>35</v>
      </c>
      <c r="F7905">
        <v>0.34300000000000003</v>
      </c>
      <c r="G7905">
        <v>3</v>
      </c>
      <c r="H7905">
        <v>0.21099999999999999</v>
      </c>
      <c r="I7905">
        <v>0.19900000000000001</v>
      </c>
      <c r="J7905" t="s">
        <v>22035</v>
      </c>
      <c r="K7905">
        <v>0.45</v>
      </c>
      <c r="L7905" t="s">
        <v>22036</v>
      </c>
    </row>
    <row r="7906" spans="1:12" x14ac:dyDescent="0.2">
      <c r="A7906" t="s">
        <v>25277</v>
      </c>
      <c r="B7906">
        <v>0.106</v>
      </c>
      <c r="C7906">
        <v>11</v>
      </c>
      <c r="D7906">
        <v>0.105</v>
      </c>
      <c r="E7906">
        <v>69</v>
      </c>
      <c r="F7906">
        <v>0.111</v>
      </c>
      <c r="G7906">
        <v>61</v>
      </c>
      <c r="H7906">
        <v>9.1999999999999998E-2</v>
      </c>
      <c r="I7906">
        <v>0.1</v>
      </c>
      <c r="J7906" t="s">
        <v>22035</v>
      </c>
      <c r="K7906">
        <v>0.5</v>
      </c>
      <c r="L7906" t="s">
        <v>22043</v>
      </c>
    </row>
    <row r="7907" spans="1:12" x14ac:dyDescent="0.2">
      <c r="A7907" t="s">
        <v>17783</v>
      </c>
      <c r="B7907">
        <v>0.109</v>
      </c>
      <c r="C7907">
        <v>9</v>
      </c>
      <c r="D7907">
        <v>0.104</v>
      </c>
      <c r="E7907">
        <v>64</v>
      </c>
      <c r="F7907">
        <v>0.107</v>
      </c>
      <c r="G7907">
        <v>33</v>
      </c>
      <c r="H7907">
        <v>9.6000000000000002E-2</v>
      </c>
      <c r="I7907">
        <v>0.1</v>
      </c>
      <c r="J7907" t="s">
        <v>22035</v>
      </c>
      <c r="K7907">
        <v>0.45</v>
      </c>
      <c r="L7907" t="s">
        <v>22036</v>
      </c>
    </row>
    <row r="7908" spans="1:12" x14ac:dyDescent="0.2">
      <c r="A7908" t="s">
        <v>25278</v>
      </c>
      <c r="B7908">
        <v>0.115</v>
      </c>
      <c r="C7908">
        <v>18</v>
      </c>
      <c r="D7908">
        <v>0.108</v>
      </c>
      <c r="E7908">
        <v>2</v>
      </c>
      <c r="F7908">
        <v>0.113</v>
      </c>
      <c r="G7908">
        <v>1</v>
      </c>
      <c r="H7908">
        <v>0.113</v>
      </c>
      <c r="I7908">
        <v>0.111</v>
      </c>
      <c r="J7908" t="s">
        <v>22035</v>
      </c>
      <c r="K7908">
        <v>0.45</v>
      </c>
      <c r="L7908" t="s">
        <v>22036</v>
      </c>
    </row>
    <row r="7909" spans="1:12" x14ac:dyDescent="0.2">
      <c r="A7909" t="s">
        <v>2092</v>
      </c>
      <c r="B7909">
        <v>0.63500000000000001</v>
      </c>
      <c r="C7909">
        <v>21</v>
      </c>
      <c r="D7909">
        <v>0.73199999999999998</v>
      </c>
      <c r="E7909">
        <v>21</v>
      </c>
      <c r="F7909">
        <v>0.91600000000000004</v>
      </c>
      <c r="G7909">
        <v>19</v>
      </c>
      <c r="H7909">
        <v>0.84399999999999997</v>
      </c>
      <c r="I7909">
        <v>0.79200000000000004</v>
      </c>
      <c r="J7909" t="s">
        <v>22041</v>
      </c>
      <c r="K7909">
        <v>0.45</v>
      </c>
      <c r="L7909" t="s">
        <v>22036</v>
      </c>
    </row>
    <row r="7910" spans="1:12" x14ac:dyDescent="0.2">
      <c r="A7910" t="s">
        <v>25279</v>
      </c>
      <c r="B7910">
        <v>0.127</v>
      </c>
      <c r="C7910">
        <v>35</v>
      </c>
      <c r="D7910">
        <v>0.115</v>
      </c>
      <c r="E7910">
        <v>35</v>
      </c>
      <c r="F7910">
        <v>0.13700000000000001</v>
      </c>
      <c r="G7910">
        <v>34</v>
      </c>
      <c r="H7910">
        <v>9.9000000000000005E-2</v>
      </c>
      <c r="I7910">
        <v>0.106</v>
      </c>
      <c r="J7910" t="s">
        <v>22035</v>
      </c>
      <c r="K7910">
        <v>0.45</v>
      </c>
      <c r="L7910" t="s">
        <v>22036</v>
      </c>
    </row>
    <row r="7911" spans="1:12" x14ac:dyDescent="0.2">
      <c r="A7911" t="s">
        <v>25280</v>
      </c>
      <c r="B7911">
        <v>0.29399999999999998</v>
      </c>
      <c r="C7911">
        <v>18</v>
      </c>
      <c r="D7911">
        <v>0.53200000000000003</v>
      </c>
      <c r="E7911">
        <v>18</v>
      </c>
      <c r="F7911">
        <v>0.99</v>
      </c>
      <c r="G7911">
        <v>12</v>
      </c>
      <c r="H7911">
        <v>0.97</v>
      </c>
      <c r="I7911">
        <v>0.76900000000000002</v>
      </c>
      <c r="J7911" t="s">
        <v>22041</v>
      </c>
      <c r="K7911">
        <v>0.45</v>
      </c>
      <c r="L7911" t="s">
        <v>22036</v>
      </c>
    </row>
    <row r="7912" spans="1:12" x14ac:dyDescent="0.2">
      <c r="A7912" t="s">
        <v>15811</v>
      </c>
      <c r="B7912">
        <v>0.112</v>
      </c>
      <c r="C7912">
        <v>67</v>
      </c>
      <c r="D7912">
        <v>0.11799999999999999</v>
      </c>
      <c r="E7912">
        <v>20</v>
      </c>
      <c r="F7912">
        <v>0.17100000000000001</v>
      </c>
      <c r="G7912">
        <v>11</v>
      </c>
      <c r="H7912">
        <v>0.128</v>
      </c>
      <c r="I7912">
        <v>0.124</v>
      </c>
      <c r="J7912" t="s">
        <v>22035</v>
      </c>
      <c r="K7912">
        <v>0.45</v>
      </c>
      <c r="L7912" t="s">
        <v>22036</v>
      </c>
    </row>
    <row r="7913" spans="1:12" x14ac:dyDescent="0.2">
      <c r="A7913" t="s">
        <v>25281</v>
      </c>
      <c r="B7913">
        <v>0.127</v>
      </c>
      <c r="C7913">
        <v>27</v>
      </c>
      <c r="D7913">
        <v>0.13</v>
      </c>
      <c r="E7913">
        <v>27</v>
      </c>
      <c r="F7913">
        <v>0.23899999999999999</v>
      </c>
      <c r="G7913">
        <v>15</v>
      </c>
      <c r="H7913">
        <v>0.13300000000000001</v>
      </c>
      <c r="I7913">
        <v>0.13200000000000001</v>
      </c>
      <c r="J7913" t="s">
        <v>22035</v>
      </c>
      <c r="K7913">
        <v>0.45</v>
      </c>
      <c r="L7913" t="s">
        <v>22036</v>
      </c>
    </row>
    <row r="7914" spans="1:12" x14ac:dyDescent="0.2">
      <c r="A7914" t="s">
        <v>25282</v>
      </c>
      <c r="B7914">
        <v>0.13100000000000001</v>
      </c>
      <c r="C7914">
        <v>20</v>
      </c>
      <c r="D7914">
        <v>0.16900000000000001</v>
      </c>
      <c r="E7914">
        <v>2</v>
      </c>
      <c r="F7914">
        <v>0.27300000000000002</v>
      </c>
      <c r="G7914">
        <v>1</v>
      </c>
      <c r="H7914">
        <v>0.27300000000000002</v>
      </c>
      <c r="I7914">
        <v>0.22500000000000001</v>
      </c>
      <c r="J7914" t="s">
        <v>22035</v>
      </c>
      <c r="K7914">
        <v>0.45</v>
      </c>
      <c r="L7914" t="s">
        <v>22036</v>
      </c>
    </row>
    <row r="7915" spans="1:12" x14ac:dyDescent="0.2">
      <c r="A7915" t="s">
        <v>4004</v>
      </c>
      <c r="B7915">
        <v>0.13200000000000001</v>
      </c>
      <c r="C7915">
        <v>16</v>
      </c>
      <c r="D7915">
        <v>0.17</v>
      </c>
      <c r="E7915">
        <v>16</v>
      </c>
      <c r="F7915">
        <v>0.33900000000000002</v>
      </c>
      <c r="G7915">
        <v>10</v>
      </c>
      <c r="H7915">
        <v>0.254</v>
      </c>
      <c r="I7915">
        <v>0.215</v>
      </c>
      <c r="J7915" t="s">
        <v>22035</v>
      </c>
      <c r="K7915">
        <v>0.45</v>
      </c>
      <c r="L7915" t="s">
        <v>22036</v>
      </c>
    </row>
    <row r="7916" spans="1:12" x14ac:dyDescent="0.2">
      <c r="A7916" t="s">
        <v>25283</v>
      </c>
      <c r="B7916">
        <v>0.113</v>
      </c>
      <c r="C7916">
        <v>24</v>
      </c>
      <c r="D7916">
        <v>0.13900000000000001</v>
      </c>
      <c r="E7916">
        <v>2</v>
      </c>
      <c r="F7916">
        <v>0.184</v>
      </c>
      <c r="G7916">
        <v>1</v>
      </c>
      <c r="H7916">
        <v>0.184</v>
      </c>
      <c r="I7916">
        <v>0.16300000000000001</v>
      </c>
      <c r="J7916" t="s">
        <v>22035</v>
      </c>
      <c r="K7916">
        <v>0.45</v>
      </c>
      <c r="L7916" t="s">
        <v>22036</v>
      </c>
    </row>
    <row r="7917" spans="1:12" x14ac:dyDescent="0.2">
      <c r="A7917" t="s">
        <v>12583</v>
      </c>
      <c r="B7917">
        <v>0.11799999999999999</v>
      </c>
      <c r="C7917">
        <v>61</v>
      </c>
      <c r="D7917">
        <v>0.152</v>
      </c>
      <c r="E7917">
        <v>54</v>
      </c>
      <c r="F7917">
        <v>0.30199999999999999</v>
      </c>
      <c r="G7917">
        <v>46</v>
      </c>
      <c r="H7917">
        <v>0.128</v>
      </c>
      <c r="I7917">
        <v>0.14199999999999999</v>
      </c>
      <c r="J7917" t="s">
        <v>22035</v>
      </c>
      <c r="K7917">
        <v>0.5</v>
      </c>
      <c r="L7917" t="s">
        <v>22043</v>
      </c>
    </row>
    <row r="7918" spans="1:12" x14ac:dyDescent="0.2">
      <c r="A7918" t="s">
        <v>25284</v>
      </c>
      <c r="B7918">
        <v>0.127</v>
      </c>
      <c r="C7918">
        <v>22</v>
      </c>
      <c r="D7918">
        <v>0.11799999999999999</v>
      </c>
      <c r="E7918">
        <v>22</v>
      </c>
      <c r="F7918">
        <v>0.129</v>
      </c>
      <c r="G7918">
        <v>1</v>
      </c>
      <c r="H7918">
        <v>0.108</v>
      </c>
      <c r="I7918">
        <v>0.113</v>
      </c>
      <c r="J7918" t="s">
        <v>22035</v>
      </c>
      <c r="K7918">
        <v>0.45</v>
      </c>
      <c r="L7918" t="s">
        <v>22036</v>
      </c>
    </row>
    <row r="7919" spans="1:12" x14ac:dyDescent="0.2">
      <c r="A7919" t="s">
        <v>16240</v>
      </c>
      <c r="B7919">
        <v>0.111</v>
      </c>
      <c r="C7919">
        <v>39</v>
      </c>
      <c r="D7919">
        <v>0.108</v>
      </c>
      <c r="E7919">
        <v>39</v>
      </c>
      <c r="F7919">
        <v>0.123</v>
      </c>
      <c r="G7919">
        <v>24</v>
      </c>
      <c r="H7919">
        <v>0.10199999999999999</v>
      </c>
      <c r="I7919">
        <v>0.105</v>
      </c>
      <c r="J7919" t="s">
        <v>22035</v>
      </c>
      <c r="K7919">
        <v>0.45</v>
      </c>
      <c r="L7919" t="s">
        <v>22036</v>
      </c>
    </row>
    <row r="7920" spans="1:12" x14ac:dyDescent="0.2">
      <c r="A7920" t="s">
        <v>25285</v>
      </c>
      <c r="B7920">
        <v>0.20200000000000001</v>
      </c>
      <c r="C7920">
        <v>19</v>
      </c>
      <c r="D7920">
        <v>0.14399999999999999</v>
      </c>
      <c r="E7920">
        <v>19</v>
      </c>
      <c r="F7920">
        <v>0.155</v>
      </c>
      <c r="G7920">
        <v>30</v>
      </c>
      <c r="H7920">
        <v>9.8000000000000004E-2</v>
      </c>
      <c r="I7920">
        <v>0.11899999999999999</v>
      </c>
      <c r="J7920" t="s">
        <v>22035</v>
      </c>
      <c r="K7920">
        <v>0.45</v>
      </c>
      <c r="L7920" t="s">
        <v>22036</v>
      </c>
    </row>
    <row r="7921" spans="1:12" x14ac:dyDescent="0.2">
      <c r="A7921" t="s">
        <v>17501</v>
      </c>
      <c r="B7921">
        <v>0.109</v>
      </c>
      <c r="C7921">
        <v>30</v>
      </c>
      <c r="D7921">
        <v>0.105</v>
      </c>
      <c r="E7921">
        <v>63</v>
      </c>
      <c r="F7921">
        <v>0.11799999999999999</v>
      </c>
      <c r="G7921">
        <v>42</v>
      </c>
      <c r="H7921">
        <v>9.9000000000000005E-2</v>
      </c>
      <c r="I7921">
        <v>0.10199999999999999</v>
      </c>
      <c r="J7921" t="s">
        <v>22035</v>
      </c>
      <c r="K7921">
        <v>0.45</v>
      </c>
      <c r="L7921" t="s">
        <v>22036</v>
      </c>
    </row>
    <row r="7922" spans="1:12" x14ac:dyDescent="0.2">
      <c r="A7922" t="s">
        <v>1154</v>
      </c>
      <c r="B7922">
        <v>0.32700000000000001</v>
      </c>
      <c r="C7922">
        <v>28</v>
      </c>
      <c r="D7922">
        <v>0.22600000000000001</v>
      </c>
      <c r="E7922">
        <v>2</v>
      </c>
      <c r="F7922">
        <v>0.496</v>
      </c>
      <c r="G7922">
        <v>1</v>
      </c>
      <c r="H7922">
        <v>0.496</v>
      </c>
      <c r="I7922">
        <v>0.33400000000000002</v>
      </c>
      <c r="J7922" t="s">
        <v>22035</v>
      </c>
      <c r="K7922">
        <v>0.5</v>
      </c>
      <c r="L7922" t="s">
        <v>22043</v>
      </c>
    </row>
    <row r="7923" spans="1:12" x14ac:dyDescent="0.2">
      <c r="A7923" t="s">
        <v>338</v>
      </c>
      <c r="B7923">
        <v>0.11799999999999999</v>
      </c>
      <c r="C7923">
        <v>53</v>
      </c>
      <c r="D7923">
        <v>0.113</v>
      </c>
      <c r="E7923">
        <v>8</v>
      </c>
      <c r="F7923">
        <v>0.13500000000000001</v>
      </c>
      <c r="G7923">
        <v>3</v>
      </c>
      <c r="H7923">
        <v>0.11799999999999999</v>
      </c>
      <c r="I7923">
        <v>0.115</v>
      </c>
      <c r="J7923" t="s">
        <v>22035</v>
      </c>
      <c r="K7923">
        <v>0.45</v>
      </c>
      <c r="L7923" t="s">
        <v>22036</v>
      </c>
    </row>
    <row r="7924" spans="1:12" x14ac:dyDescent="0.2">
      <c r="A7924" t="s">
        <v>21119</v>
      </c>
      <c r="B7924">
        <v>0.11</v>
      </c>
      <c r="C7924">
        <v>46</v>
      </c>
      <c r="D7924">
        <v>0.109</v>
      </c>
      <c r="E7924">
        <v>19</v>
      </c>
      <c r="F7924">
        <v>0.123</v>
      </c>
      <c r="G7924">
        <v>8</v>
      </c>
      <c r="H7924">
        <v>0.11</v>
      </c>
      <c r="I7924">
        <v>0.11</v>
      </c>
      <c r="J7924" t="s">
        <v>22035</v>
      </c>
      <c r="K7924">
        <v>0.45</v>
      </c>
      <c r="L7924" t="s">
        <v>22036</v>
      </c>
    </row>
    <row r="7925" spans="1:12" x14ac:dyDescent="0.2">
      <c r="A7925" t="s">
        <v>20300</v>
      </c>
      <c r="B7925">
        <v>0.124</v>
      </c>
      <c r="C7925">
        <v>20</v>
      </c>
      <c r="D7925">
        <v>0.121</v>
      </c>
      <c r="E7925">
        <v>4</v>
      </c>
      <c r="F7925">
        <v>0.14099999999999999</v>
      </c>
      <c r="G7925">
        <v>1</v>
      </c>
      <c r="H7925">
        <v>0.13500000000000001</v>
      </c>
      <c r="I7925">
        <v>0.127</v>
      </c>
      <c r="J7925" t="s">
        <v>22035</v>
      </c>
      <c r="K7925">
        <v>0.5</v>
      </c>
      <c r="L7925" t="s">
        <v>22043</v>
      </c>
    </row>
    <row r="7926" spans="1:12" x14ac:dyDescent="0.2">
      <c r="A7926" t="s">
        <v>11430</v>
      </c>
      <c r="B7926">
        <v>0.41099999999999998</v>
      </c>
      <c r="C7926">
        <v>23</v>
      </c>
      <c r="D7926">
        <v>0.56000000000000005</v>
      </c>
      <c r="E7926">
        <v>23</v>
      </c>
      <c r="F7926">
        <v>0.86</v>
      </c>
      <c r="G7926">
        <v>15</v>
      </c>
      <c r="H7926">
        <v>0.76300000000000001</v>
      </c>
      <c r="I7926">
        <v>0.67</v>
      </c>
      <c r="J7926" t="s">
        <v>22041</v>
      </c>
      <c r="K7926">
        <v>0.45</v>
      </c>
      <c r="L7926" t="s">
        <v>22036</v>
      </c>
    </row>
    <row r="7927" spans="1:12" x14ac:dyDescent="0.2">
      <c r="A7927" t="s">
        <v>17814</v>
      </c>
      <c r="B7927">
        <v>0.14499999999999999</v>
      </c>
      <c r="C7927">
        <v>63</v>
      </c>
      <c r="D7927">
        <v>0.13400000000000001</v>
      </c>
      <c r="E7927">
        <v>5</v>
      </c>
      <c r="F7927">
        <v>0.2</v>
      </c>
      <c r="G7927">
        <v>4</v>
      </c>
      <c r="H7927">
        <v>0.17699999999999999</v>
      </c>
      <c r="I7927">
        <v>0.157</v>
      </c>
      <c r="J7927" t="s">
        <v>22035</v>
      </c>
      <c r="K7927">
        <v>0.45</v>
      </c>
      <c r="L7927" t="s">
        <v>22036</v>
      </c>
    </row>
    <row r="7928" spans="1:12" x14ac:dyDescent="0.2">
      <c r="A7928" t="s">
        <v>13956</v>
      </c>
      <c r="B7928">
        <v>0.114</v>
      </c>
      <c r="C7928">
        <v>57</v>
      </c>
      <c r="D7928">
        <v>0.124</v>
      </c>
      <c r="E7928">
        <v>57</v>
      </c>
      <c r="F7928">
        <v>0.185</v>
      </c>
      <c r="G7928">
        <v>50</v>
      </c>
      <c r="H7928">
        <v>0.12</v>
      </c>
      <c r="I7928">
        <v>0.122</v>
      </c>
      <c r="J7928" t="s">
        <v>22035</v>
      </c>
      <c r="K7928">
        <v>0.45</v>
      </c>
      <c r="L7928" t="s">
        <v>22036</v>
      </c>
    </row>
    <row r="7929" spans="1:12" x14ac:dyDescent="0.2">
      <c r="A7929" t="s">
        <v>25286</v>
      </c>
      <c r="B7929">
        <v>0.69</v>
      </c>
      <c r="C7929">
        <v>22</v>
      </c>
      <c r="D7929">
        <v>0.80700000000000005</v>
      </c>
      <c r="E7929">
        <v>22</v>
      </c>
      <c r="F7929">
        <v>0.97899999999999998</v>
      </c>
      <c r="G7929">
        <v>14</v>
      </c>
      <c r="H7929">
        <v>0.94399999999999995</v>
      </c>
      <c r="I7929">
        <v>0.88100000000000001</v>
      </c>
      <c r="J7929" t="s">
        <v>22041</v>
      </c>
      <c r="K7929">
        <v>0.45</v>
      </c>
      <c r="L7929" t="s">
        <v>22036</v>
      </c>
    </row>
    <row r="7930" spans="1:12" x14ac:dyDescent="0.2">
      <c r="A7930" t="s">
        <v>21561</v>
      </c>
      <c r="B7930">
        <v>0.23799999999999999</v>
      </c>
      <c r="C7930">
        <v>30</v>
      </c>
      <c r="D7930">
        <v>0.32900000000000001</v>
      </c>
      <c r="E7930">
        <v>30</v>
      </c>
      <c r="F7930">
        <v>0.76100000000000001</v>
      </c>
      <c r="G7930">
        <v>17</v>
      </c>
      <c r="H7930">
        <v>0.55700000000000005</v>
      </c>
      <c r="I7930">
        <v>0.42</v>
      </c>
      <c r="J7930" t="s">
        <v>22035</v>
      </c>
      <c r="K7930">
        <v>0.5</v>
      </c>
      <c r="L7930" t="s">
        <v>22043</v>
      </c>
    </row>
    <row r="7931" spans="1:12" x14ac:dyDescent="0.2">
      <c r="A7931" t="s">
        <v>25287</v>
      </c>
      <c r="B7931">
        <v>0.22600000000000001</v>
      </c>
      <c r="C7931">
        <v>33</v>
      </c>
      <c r="D7931">
        <v>0.183</v>
      </c>
      <c r="E7931">
        <v>33</v>
      </c>
      <c r="F7931">
        <v>0.29199999999999998</v>
      </c>
      <c r="G7931">
        <v>29</v>
      </c>
      <c r="H7931">
        <v>0.13500000000000001</v>
      </c>
      <c r="I7931">
        <v>0.157</v>
      </c>
      <c r="J7931" t="s">
        <v>22035</v>
      </c>
      <c r="K7931">
        <v>0.45</v>
      </c>
      <c r="L7931" t="s">
        <v>22036</v>
      </c>
    </row>
    <row r="7932" spans="1:12" x14ac:dyDescent="0.2">
      <c r="A7932" t="s">
        <v>9061</v>
      </c>
      <c r="B7932">
        <v>0.35</v>
      </c>
      <c r="C7932">
        <v>17</v>
      </c>
      <c r="D7932">
        <v>0.56599999999999995</v>
      </c>
      <c r="E7932">
        <v>17</v>
      </c>
      <c r="F7932">
        <v>0.94499999999999995</v>
      </c>
      <c r="G7932">
        <v>9</v>
      </c>
      <c r="H7932">
        <v>0.90400000000000003</v>
      </c>
      <c r="I7932">
        <v>0.748</v>
      </c>
      <c r="J7932" t="s">
        <v>22041</v>
      </c>
      <c r="K7932">
        <v>0.45</v>
      </c>
      <c r="L7932" t="s">
        <v>22036</v>
      </c>
    </row>
    <row r="7933" spans="1:12" x14ac:dyDescent="0.2">
      <c r="A7933" t="s">
        <v>25288</v>
      </c>
      <c r="B7933">
        <v>0.78900000000000003</v>
      </c>
      <c r="C7933">
        <v>20</v>
      </c>
      <c r="D7933">
        <v>0.86399999999999999</v>
      </c>
      <c r="E7933">
        <v>20</v>
      </c>
      <c r="F7933">
        <v>0.97699999999999998</v>
      </c>
      <c r="G7933">
        <v>9</v>
      </c>
      <c r="H7933">
        <v>0.94299999999999995</v>
      </c>
      <c r="I7933">
        <v>0.90700000000000003</v>
      </c>
      <c r="J7933" t="s">
        <v>22041</v>
      </c>
      <c r="K7933">
        <v>0.45</v>
      </c>
      <c r="L7933" t="s">
        <v>22036</v>
      </c>
    </row>
    <row r="7934" spans="1:12" x14ac:dyDescent="0.2">
      <c r="A7934" t="s">
        <v>25289</v>
      </c>
      <c r="B7934">
        <v>0.16</v>
      </c>
      <c r="C7934">
        <v>34</v>
      </c>
      <c r="D7934">
        <v>0.17699999999999999</v>
      </c>
      <c r="E7934">
        <v>10</v>
      </c>
      <c r="F7934">
        <v>0.41</v>
      </c>
      <c r="G7934">
        <v>8</v>
      </c>
      <c r="H7934">
        <v>0.32600000000000001</v>
      </c>
      <c r="I7934">
        <v>0.25800000000000001</v>
      </c>
      <c r="J7934" t="s">
        <v>22035</v>
      </c>
      <c r="K7934">
        <v>0.45</v>
      </c>
      <c r="L7934" t="s">
        <v>22036</v>
      </c>
    </row>
    <row r="7935" spans="1:12" x14ac:dyDescent="0.2">
      <c r="A7935" t="s">
        <v>25290</v>
      </c>
      <c r="B7935">
        <v>0.11</v>
      </c>
      <c r="C7935">
        <v>65</v>
      </c>
      <c r="D7935">
        <v>0.108</v>
      </c>
      <c r="E7935">
        <v>65</v>
      </c>
      <c r="F7935">
        <v>0.11600000000000001</v>
      </c>
      <c r="G7935">
        <v>61</v>
      </c>
      <c r="H7935">
        <v>0.1</v>
      </c>
      <c r="I7935">
        <v>0.104</v>
      </c>
      <c r="J7935" t="s">
        <v>22035</v>
      </c>
      <c r="K7935">
        <v>0.45</v>
      </c>
      <c r="L7935" t="s">
        <v>22036</v>
      </c>
    </row>
    <row r="7936" spans="1:12" x14ac:dyDescent="0.2">
      <c r="A7936" t="s">
        <v>8840</v>
      </c>
      <c r="B7936">
        <v>0.11</v>
      </c>
      <c r="C7936">
        <v>42</v>
      </c>
      <c r="D7936">
        <v>0.113</v>
      </c>
      <c r="E7936">
        <v>5</v>
      </c>
      <c r="F7936">
        <v>0.13600000000000001</v>
      </c>
      <c r="G7936">
        <v>3</v>
      </c>
      <c r="H7936">
        <v>0.125</v>
      </c>
      <c r="I7936">
        <v>0.11899999999999999</v>
      </c>
      <c r="J7936" t="s">
        <v>22035</v>
      </c>
      <c r="K7936">
        <v>0.45</v>
      </c>
      <c r="L7936" t="s">
        <v>22036</v>
      </c>
    </row>
    <row r="7937" spans="1:12" x14ac:dyDescent="0.2">
      <c r="A7937" t="s">
        <v>25291</v>
      </c>
      <c r="B7937">
        <v>0.112</v>
      </c>
      <c r="C7937">
        <v>28</v>
      </c>
      <c r="D7937">
        <v>0.11</v>
      </c>
      <c r="E7937">
        <v>8</v>
      </c>
      <c r="F7937">
        <v>0.13500000000000001</v>
      </c>
      <c r="G7937">
        <v>2</v>
      </c>
      <c r="H7937">
        <v>0.11899999999999999</v>
      </c>
      <c r="I7937">
        <v>0.115</v>
      </c>
      <c r="J7937" t="s">
        <v>22035</v>
      </c>
      <c r="K7937">
        <v>0.45</v>
      </c>
      <c r="L7937" t="s">
        <v>22036</v>
      </c>
    </row>
    <row r="7938" spans="1:12" x14ac:dyDescent="0.2">
      <c r="A7938" t="s">
        <v>21047</v>
      </c>
      <c r="B7938">
        <v>0.65700000000000003</v>
      </c>
      <c r="C7938">
        <v>21</v>
      </c>
      <c r="D7938">
        <v>0.74299999999999999</v>
      </c>
      <c r="E7938">
        <v>21</v>
      </c>
      <c r="F7938">
        <v>0.91700000000000004</v>
      </c>
      <c r="G7938">
        <v>3</v>
      </c>
      <c r="H7938">
        <v>0.83699999999999997</v>
      </c>
      <c r="I7938">
        <v>0.79400000000000004</v>
      </c>
      <c r="J7938" t="s">
        <v>22041</v>
      </c>
      <c r="K7938">
        <v>0.45</v>
      </c>
      <c r="L7938" t="s">
        <v>22036</v>
      </c>
    </row>
    <row r="7939" spans="1:12" x14ac:dyDescent="0.2">
      <c r="A7939" t="s">
        <v>9026</v>
      </c>
      <c r="B7939">
        <v>0.42199999999999999</v>
      </c>
      <c r="C7939">
        <v>20</v>
      </c>
      <c r="D7939">
        <v>0.59599999999999997</v>
      </c>
      <c r="E7939">
        <v>20</v>
      </c>
      <c r="F7939">
        <v>0.90600000000000003</v>
      </c>
      <c r="G7939">
        <v>15</v>
      </c>
      <c r="H7939">
        <v>0.84599999999999997</v>
      </c>
      <c r="I7939">
        <v>0.73099999999999998</v>
      </c>
      <c r="J7939" t="s">
        <v>22041</v>
      </c>
      <c r="K7939">
        <v>0.45</v>
      </c>
      <c r="L7939" t="s">
        <v>22036</v>
      </c>
    </row>
    <row r="7940" spans="1:12" x14ac:dyDescent="0.2">
      <c r="A7940" t="s">
        <v>25292</v>
      </c>
      <c r="B7940">
        <v>0.112</v>
      </c>
      <c r="C7940">
        <v>66</v>
      </c>
      <c r="D7940">
        <v>0.107</v>
      </c>
      <c r="E7940">
        <v>66</v>
      </c>
      <c r="F7940">
        <v>0.11700000000000001</v>
      </c>
      <c r="G7940">
        <v>29</v>
      </c>
      <c r="H7940">
        <v>0.1</v>
      </c>
      <c r="I7940">
        <v>0.10299999999999999</v>
      </c>
      <c r="J7940" t="s">
        <v>22035</v>
      </c>
      <c r="K7940">
        <v>0.45</v>
      </c>
      <c r="L7940" t="s">
        <v>22036</v>
      </c>
    </row>
    <row r="7941" spans="1:12" x14ac:dyDescent="0.2">
      <c r="A7941" t="s">
        <v>343</v>
      </c>
      <c r="B7941">
        <v>0.11600000000000001</v>
      </c>
      <c r="C7941">
        <v>27</v>
      </c>
      <c r="D7941">
        <v>0.11</v>
      </c>
      <c r="E7941">
        <v>27</v>
      </c>
      <c r="F7941">
        <v>0.127</v>
      </c>
      <c r="G7941">
        <v>11</v>
      </c>
      <c r="H7941">
        <v>0.10299999999999999</v>
      </c>
      <c r="I7941">
        <v>0.106</v>
      </c>
      <c r="J7941" t="s">
        <v>22035</v>
      </c>
      <c r="K7941">
        <v>0.45</v>
      </c>
      <c r="L7941" t="s">
        <v>22036</v>
      </c>
    </row>
    <row r="7942" spans="1:12" x14ac:dyDescent="0.2">
      <c r="A7942" t="s">
        <v>25293</v>
      </c>
      <c r="B7942">
        <v>0.157</v>
      </c>
      <c r="C7942">
        <v>25</v>
      </c>
      <c r="D7942">
        <v>0.188</v>
      </c>
      <c r="E7942">
        <v>6</v>
      </c>
      <c r="F7942">
        <v>0.41799999999999998</v>
      </c>
      <c r="G7942">
        <v>4</v>
      </c>
      <c r="H7942">
        <v>0.36499999999999999</v>
      </c>
      <c r="I7942">
        <v>0.25900000000000001</v>
      </c>
      <c r="J7942" t="s">
        <v>22035</v>
      </c>
      <c r="K7942">
        <v>0.5</v>
      </c>
      <c r="L7942" t="s">
        <v>22043</v>
      </c>
    </row>
    <row r="7943" spans="1:12" x14ac:dyDescent="0.2">
      <c r="A7943" t="s">
        <v>16353</v>
      </c>
      <c r="B7943">
        <v>0.13100000000000001</v>
      </c>
      <c r="C7943">
        <v>44</v>
      </c>
      <c r="D7943">
        <v>0.123</v>
      </c>
      <c r="E7943">
        <v>44</v>
      </c>
      <c r="F7943">
        <v>0.16</v>
      </c>
      <c r="G7943">
        <v>42</v>
      </c>
      <c r="H7943">
        <v>0.111</v>
      </c>
      <c r="I7943">
        <v>0.11700000000000001</v>
      </c>
      <c r="J7943" t="s">
        <v>22035</v>
      </c>
      <c r="K7943">
        <v>0.45</v>
      </c>
      <c r="L7943" t="s">
        <v>22036</v>
      </c>
    </row>
    <row r="7944" spans="1:12" x14ac:dyDescent="0.2">
      <c r="A7944" t="s">
        <v>14309</v>
      </c>
      <c r="B7944">
        <v>0.13200000000000001</v>
      </c>
      <c r="C7944">
        <v>38</v>
      </c>
      <c r="D7944">
        <v>0.11899999999999999</v>
      </c>
      <c r="E7944">
        <v>38</v>
      </c>
      <c r="F7944">
        <v>0.13800000000000001</v>
      </c>
      <c r="G7944">
        <v>3</v>
      </c>
      <c r="H7944">
        <v>0.108</v>
      </c>
      <c r="I7944">
        <v>0.113</v>
      </c>
      <c r="J7944" t="s">
        <v>22035</v>
      </c>
      <c r="K7944">
        <v>0.45</v>
      </c>
      <c r="L7944" t="s">
        <v>22036</v>
      </c>
    </row>
    <row r="7945" spans="1:12" x14ac:dyDescent="0.2">
      <c r="A7945" t="s">
        <v>25294</v>
      </c>
      <c r="B7945">
        <v>0.156</v>
      </c>
      <c r="C7945">
        <v>22</v>
      </c>
      <c r="D7945">
        <v>0.123</v>
      </c>
      <c r="E7945">
        <v>22</v>
      </c>
      <c r="F7945">
        <v>0.11700000000000001</v>
      </c>
      <c r="G7945">
        <v>41</v>
      </c>
      <c r="H7945">
        <v>9.8000000000000004E-2</v>
      </c>
      <c r="I7945">
        <v>0.11</v>
      </c>
      <c r="J7945" t="s">
        <v>22035</v>
      </c>
      <c r="K7945">
        <v>0.45</v>
      </c>
      <c r="L7945" t="s">
        <v>22036</v>
      </c>
    </row>
    <row r="7946" spans="1:12" x14ac:dyDescent="0.2">
      <c r="A7946" t="s">
        <v>6277</v>
      </c>
      <c r="B7946">
        <v>0.14699999999999999</v>
      </c>
      <c r="C7946">
        <v>21</v>
      </c>
      <c r="D7946">
        <v>0.14299999999999999</v>
      </c>
      <c r="E7946">
        <v>21</v>
      </c>
      <c r="F7946">
        <v>0.223</v>
      </c>
      <c r="G7946">
        <v>15</v>
      </c>
      <c r="H7946">
        <v>0.13200000000000001</v>
      </c>
      <c r="I7946">
        <v>0.13900000000000001</v>
      </c>
      <c r="J7946" t="s">
        <v>22035</v>
      </c>
      <c r="K7946">
        <v>0.5</v>
      </c>
      <c r="L7946" t="s">
        <v>22043</v>
      </c>
    </row>
    <row r="7947" spans="1:12" x14ac:dyDescent="0.2">
      <c r="A7947" t="s">
        <v>16477</v>
      </c>
      <c r="B7947">
        <v>0.109</v>
      </c>
      <c r="C7947">
        <v>12</v>
      </c>
      <c r="D7947">
        <v>0.105</v>
      </c>
      <c r="E7947">
        <v>35</v>
      </c>
      <c r="F7947">
        <v>0.11899999999999999</v>
      </c>
      <c r="G7947">
        <v>23</v>
      </c>
      <c r="H7947">
        <v>9.9000000000000005E-2</v>
      </c>
      <c r="I7947">
        <v>0.10199999999999999</v>
      </c>
      <c r="J7947" t="s">
        <v>22035</v>
      </c>
      <c r="K7947">
        <v>0.45</v>
      </c>
      <c r="L7947" t="s">
        <v>22036</v>
      </c>
    </row>
    <row r="7948" spans="1:12" x14ac:dyDescent="0.2">
      <c r="A7948" t="s">
        <v>17717</v>
      </c>
      <c r="B7948">
        <v>0.109</v>
      </c>
      <c r="C7948">
        <v>65</v>
      </c>
      <c r="D7948">
        <v>0.107</v>
      </c>
      <c r="E7948">
        <v>43</v>
      </c>
      <c r="F7948">
        <v>0.115</v>
      </c>
      <c r="G7948">
        <v>25</v>
      </c>
      <c r="H7948">
        <v>0.10100000000000001</v>
      </c>
      <c r="I7948">
        <v>0.104</v>
      </c>
      <c r="J7948" t="s">
        <v>22035</v>
      </c>
      <c r="K7948">
        <v>0.45</v>
      </c>
      <c r="L7948" t="s">
        <v>22036</v>
      </c>
    </row>
    <row r="7949" spans="1:12" x14ac:dyDescent="0.2">
      <c r="A7949" t="s">
        <v>25295</v>
      </c>
      <c r="B7949">
        <v>0.80600000000000005</v>
      </c>
      <c r="C7949">
        <v>23</v>
      </c>
      <c r="D7949">
        <v>0.84199999999999997</v>
      </c>
      <c r="E7949">
        <v>23</v>
      </c>
      <c r="F7949">
        <v>0.96299999999999997</v>
      </c>
      <c r="G7949">
        <v>12</v>
      </c>
      <c r="H7949">
        <v>0.879</v>
      </c>
      <c r="I7949">
        <v>0.86199999999999999</v>
      </c>
      <c r="J7949" t="s">
        <v>22041</v>
      </c>
      <c r="K7949">
        <v>0.45</v>
      </c>
      <c r="L7949" t="s">
        <v>22036</v>
      </c>
    </row>
    <row r="7950" spans="1:12" x14ac:dyDescent="0.2">
      <c r="A7950" t="s">
        <v>25296</v>
      </c>
      <c r="B7950">
        <v>0.115</v>
      </c>
      <c r="C7950">
        <v>20</v>
      </c>
      <c r="D7950">
        <v>0.10299999999999999</v>
      </c>
      <c r="E7950">
        <v>20</v>
      </c>
      <c r="F7950">
        <v>0.107</v>
      </c>
      <c r="G7950">
        <v>23</v>
      </c>
      <c r="H7950">
        <v>9.0999999999999998E-2</v>
      </c>
      <c r="I7950">
        <v>9.7000000000000003E-2</v>
      </c>
      <c r="J7950" t="s">
        <v>22035</v>
      </c>
      <c r="K7950">
        <v>0.45</v>
      </c>
      <c r="L7950" t="s">
        <v>22036</v>
      </c>
    </row>
    <row r="7951" spans="1:12" x14ac:dyDescent="0.2">
      <c r="A7951" t="s">
        <v>3072</v>
      </c>
      <c r="B7951">
        <v>0.112</v>
      </c>
      <c r="C7951">
        <v>58</v>
      </c>
      <c r="D7951">
        <v>0.105</v>
      </c>
      <c r="E7951">
        <v>58</v>
      </c>
      <c r="F7951">
        <v>0.109</v>
      </c>
      <c r="G7951">
        <v>50</v>
      </c>
      <c r="H7951">
        <v>9.0999999999999998E-2</v>
      </c>
      <c r="I7951">
        <v>9.7000000000000003E-2</v>
      </c>
      <c r="J7951" t="s">
        <v>22035</v>
      </c>
      <c r="K7951">
        <v>0.45</v>
      </c>
      <c r="L7951" t="s">
        <v>22036</v>
      </c>
    </row>
    <row r="7952" spans="1:12" x14ac:dyDescent="0.2">
      <c r="A7952" t="s">
        <v>25297</v>
      </c>
      <c r="B7952">
        <v>0.112</v>
      </c>
      <c r="C7952">
        <v>46</v>
      </c>
      <c r="D7952">
        <v>0.104</v>
      </c>
      <c r="E7952">
        <v>6</v>
      </c>
      <c r="F7952">
        <v>0.107</v>
      </c>
      <c r="G7952">
        <v>2</v>
      </c>
      <c r="H7952">
        <v>0.10299999999999999</v>
      </c>
      <c r="I7952">
        <v>0.10299999999999999</v>
      </c>
      <c r="J7952" t="s">
        <v>22035</v>
      </c>
      <c r="K7952">
        <v>0.45</v>
      </c>
      <c r="L7952" t="s">
        <v>22036</v>
      </c>
    </row>
    <row r="7953" spans="1:12" x14ac:dyDescent="0.2">
      <c r="A7953" t="s">
        <v>19515</v>
      </c>
      <c r="B7953">
        <v>0.13400000000000001</v>
      </c>
      <c r="C7953">
        <v>57</v>
      </c>
      <c r="D7953">
        <v>0.13200000000000001</v>
      </c>
      <c r="E7953">
        <v>57</v>
      </c>
      <c r="F7953">
        <v>0.19600000000000001</v>
      </c>
      <c r="G7953">
        <v>52</v>
      </c>
      <c r="H7953">
        <v>0.11</v>
      </c>
      <c r="I7953">
        <v>0.12</v>
      </c>
      <c r="J7953" t="s">
        <v>22035</v>
      </c>
      <c r="K7953">
        <v>0.45</v>
      </c>
      <c r="L7953" t="s">
        <v>22036</v>
      </c>
    </row>
    <row r="7954" spans="1:12" x14ac:dyDescent="0.2">
      <c r="A7954" t="s">
        <v>4495</v>
      </c>
      <c r="B7954">
        <v>0.114</v>
      </c>
      <c r="C7954">
        <v>16</v>
      </c>
      <c r="D7954">
        <v>0.11899999999999999</v>
      </c>
      <c r="E7954">
        <v>16</v>
      </c>
      <c r="F7954">
        <v>0.13800000000000001</v>
      </c>
      <c r="G7954">
        <v>2</v>
      </c>
      <c r="H7954">
        <v>0.11700000000000001</v>
      </c>
      <c r="I7954">
        <v>0.11799999999999999</v>
      </c>
      <c r="J7954" t="s">
        <v>22035</v>
      </c>
      <c r="K7954">
        <v>0.45</v>
      </c>
      <c r="L7954" t="s">
        <v>22036</v>
      </c>
    </row>
    <row r="7955" spans="1:12" x14ac:dyDescent="0.2">
      <c r="A7955" t="s">
        <v>17045</v>
      </c>
      <c r="B7955">
        <v>0.115</v>
      </c>
      <c r="C7955">
        <v>61</v>
      </c>
      <c r="D7955">
        <v>0.109</v>
      </c>
      <c r="E7955">
        <v>40</v>
      </c>
      <c r="F7955">
        <v>0.12</v>
      </c>
      <c r="G7955">
        <v>25</v>
      </c>
      <c r="H7955">
        <v>0.10199999999999999</v>
      </c>
      <c r="I7955">
        <v>0.106</v>
      </c>
      <c r="J7955" t="s">
        <v>22035</v>
      </c>
      <c r="K7955">
        <v>0.45</v>
      </c>
      <c r="L7955" t="s">
        <v>22036</v>
      </c>
    </row>
    <row r="7956" spans="1:12" x14ac:dyDescent="0.2">
      <c r="A7956" t="s">
        <v>21397</v>
      </c>
      <c r="B7956">
        <v>0.112</v>
      </c>
      <c r="C7956">
        <v>67</v>
      </c>
      <c r="D7956">
        <v>0.107</v>
      </c>
      <c r="E7956">
        <v>67</v>
      </c>
      <c r="F7956">
        <v>0.124</v>
      </c>
      <c r="G7956">
        <v>42</v>
      </c>
      <c r="H7956">
        <v>0.10199999999999999</v>
      </c>
      <c r="I7956">
        <v>0.104</v>
      </c>
      <c r="J7956" t="s">
        <v>22035</v>
      </c>
      <c r="K7956">
        <v>0.45</v>
      </c>
      <c r="L7956" t="s">
        <v>22036</v>
      </c>
    </row>
    <row r="7957" spans="1:12" x14ac:dyDescent="0.2">
      <c r="A7957" t="s">
        <v>25298</v>
      </c>
      <c r="B7957">
        <v>0.36099999999999999</v>
      </c>
      <c r="C7957">
        <v>22</v>
      </c>
      <c r="D7957">
        <v>0.47</v>
      </c>
      <c r="E7957">
        <v>22</v>
      </c>
      <c r="F7957">
        <v>0.82499999999999996</v>
      </c>
      <c r="G7957">
        <v>1</v>
      </c>
      <c r="H7957">
        <v>0.60199999999999998</v>
      </c>
      <c r="I7957">
        <v>0.54100000000000004</v>
      </c>
      <c r="J7957" t="s">
        <v>22041</v>
      </c>
      <c r="K7957">
        <v>0.45</v>
      </c>
      <c r="L7957" t="s">
        <v>22036</v>
      </c>
    </row>
    <row r="7958" spans="1:12" x14ac:dyDescent="0.2">
      <c r="A7958" t="s">
        <v>10713</v>
      </c>
      <c r="B7958">
        <v>0.184</v>
      </c>
      <c r="C7958">
        <v>44</v>
      </c>
      <c r="D7958">
        <v>0.17399999999999999</v>
      </c>
      <c r="E7958">
        <v>44</v>
      </c>
      <c r="F7958">
        <v>0.24199999999999999</v>
      </c>
      <c r="G7958">
        <v>38</v>
      </c>
      <c r="H7958">
        <v>0.15</v>
      </c>
      <c r="I7958">
        <v>0.161</v>
      </c>
      <c r="J7958" t="s">
        <v>22035</v>
      </c>
      <c r="K7958">
        <v>0.45</v>
      </c>
      <c r="L7958" t="s">
        <v>22036</v>
      </c>
    </row>
    <row r="7959" spans="1:12" x14ac:dyDescent="0.2">
      <c r="A7959" t="s">
        <v>25299</v>
      </c>
      <c r="B7959">
        <v>0.128</v>
      </c>
      <c r="C7959">
        <v>20</v>
      </c>
      <c r="D7959">
        <v>0.13300000000000001</v>
      </c>
      <c r="E7959">
        <v>20</v>
      </c>
      <c r="F7959">
        <v>0.17</v>
      </c>
      <c r="G7959">
        <v>7</v>
      </c>
      <c r="H7959">
        <v>0.13800000000000001</v>
      </c>
      <c r="I7959">
        <v>0.13500000000000001</v>
      </c>
      <c r="J7959" t="s">
        <v>22035</v>
      </c>
      <c r="K7959">
        <v>0.45</v>
      </c>
      <c r="L7959" t="s">
        <v>22036</v>
      </c>
    </row>
    <row r="7960" spans="1:12" x14ac:dyDescent="0.2">
      <c r="A7960" t="s">
        <v>25300</v>
      </c>
      <c r="B7960">
        <v>0.108</v>
      </c>
      <c r="C7960">
        <v>50</v>
      </c>
      <c r="D7960">
        <v>0.105</v>
      </c>
      <c r="E7960">
        <v>60</v>
      </c>
      <c r="F7960">
        <v>0.128</v>
      </c>
      <c r="G7960">
        <v>2</v>
      </c>
      <c r="H7960">
        <v>0.10100000000000001</v>
      </c>
      <c r="I7960">
        <v>0.10299999999999999</v>
      </c>
      <c r="J7960" t="s">
        <v>22035</v>
      </c>
      <c r="K7960">
        <v>0.45</v>
      </c>
      <c r="L7960" t="s">
        <v>22036</v>
      </c>
    </row>
    <row r="7961" spans="1:12" x14ac:dyDescent="0.2">
      <c r="A7961" t="s">
        <v>19830</v>
      </c>
      <c r="B7961">
        <v>0.31</v>
      </c>
      <c r="C7961">
        <v>32</v>
      </c>
      <c r="D7961">
        <v>0.22500000000000001</v>
      </c>
      <c r="E7961">
        <v>32</v>
      </c>
      <c r="F7961">
        <v>0.34</v>
      </c>
      <c r="G7961">
        <v>5</v>
      </c>
      <c r="H7961">
        <v>0.192</v>
      </c>
      <c r="I7961">
        <v>0.20699999999999999</v>
      </c>
      <c r="J7961" t="s">
        <v>22035</v>
      </c>
      <c r="K7961">
        <v>0.45</v>
      </c>
      <c r="L7961" t="s">
        <v>22036</v>
      </c>
    </row>
    <row r="7962" spans="1:12" x14ac:dyDescent="0.2">
      <c r="A7962" t="s">
        <v>25301</v>
      </c>
      <c r="B7962">
        <v>0.13100000000000001</v>
      </c>
      <c r="C7962">
        <v>20</v>
      </c>
      <c r="D7962">
        <v>0.124</v>
      </c>
      <c r="E7962">
        <v>20</v>
      </c>
      <c r="F7962">
        <v>0.14499999999999999</v>
      </c>
      <c r="G7962">
        <v>17</v>
      </c>
      <c r="H7962">
        <v>0.115</v>
      </c>
      <c r="I7962">
        <v>0.12</v>
      </c>
      <c r="J7962" t="s">
        <v>22035</v>
      </c>
      <c r="K7962">
        <v>0.45</v>
      </c>
      <c r="L7962" t="s">
        <v>22036</v>
      </c>
    </row>
    <row r="7963" spans="1:12" x14ac:dyDescent="0.2">
      <c r="A7963" t="s">
        <v>17404</v>
      </c>
      <c r="B7963">
        <v>0.14299999999999999</v>
      </c>
      <c r="C7963">
        <v>17</v>
      </c>
      <c r="D7963">
        <v>0.14000000000000001</v>
      </c>
      <c r="E7963">
        <v>17</v>
      </c>
      <c r="F7963">
        <v>0.16400000000000001</v>
      </c>
      <c r="G7963">
        <v>14</v>
      </c>
      <c r="H7963">
        <v>0.13500000000000001</v>
      </c>
      <c r="I7963">
        <v>0.13800000000000001</v>
      </c>
      <c r="J7963" t="s">
        <v>22035</v>
      </c>
      <c r="K7963">
        <v>0.45</v>
      </c>
      <c r="L7963" t="s">
        <v>22036</v>
      </c>
    </row>
    <row r="7964" spans="1:12" x14ac:dyDescent="0.2">
      <c r="A7964" t="s">
        <v>2290</v>
      </c>
      <c r="B7964">
        <v>0.11</v>
      </c>
      <c r="C7964">
        <v>39</v>
      </c>
      <c r="D7964">
        <v>0.11</v>
      </c>
      <c r="E7964">
        <v>45</v>
      </c>
      <c r="F7964">
        <v>0.13700000000000001</v>
      </c>
      <c r="G7964">
        <v>31</v>
      </c>
      <c r="H7964">
        <v>0.11</v>
      </c>
      <c r="I7964">
        <v>0.11</v>
      </c>
      <c r="J7964" t="s">
        <v>22035</v>
      </c>
      <c r="K7964">
        <v>0.45</v>
      </c>
      <c r="L7964" t="s">
        <v>22036</v>
      </c>
    </row>
    <row r="7965" spans="1:12" x14ac:dyDescent="0.2">
      <c r="A7965" t="s">
        <v>20830</v>
      </c>
      <c r="B7965">
        <v>0.33300000000000002</v>
      </c>
      <c r="C7965">
        <v>38</v>
      </c>
      <c r="D7965">
        <v>0.40300000000000002</v>
      </c>
      <c r="E7965">
        <v>38</v>
      </c>
      <c r="F7965">
        <v>0.83599999999999997</v>
      </c>
      <c r="G7965">
        <v>37</v>
      </c>
      <c r="H7965">
        <v>0.318</v>
      </c>
      <c r="I7965">
        <v>0.36899999999999999</v>
      </c>
      <c r="J7965" t="s">
        <v>22035</v>
      </c>
      <c r="K7965">
        <v>0.5</v>
      </c>
      <c r="L7965" t="s">
        <v>22043</v>
      </c>
    </row>
    <row r="7966" spans="1:12" x14ac:dyDescent="0.2">
      <c r="A7966" t="s">
        <v>2442</v>
      </c>
      <c r="B7966">
        <v>0.16800000000000001</v>
      </c>
      <c r="C7966">
        <v>29</v>
      </c>
      <c r="D7966">
        <v>0.182</v>
      </c>
      <c r="E7966">
        <v>29</v>
      </c>
      <c r="F7966">
        <v>0.47299999999999998</v>
      </c>
      <c r="G7966">
        <v>10</v>
      </c>
      <c r="H7966">
        <v>0.19400000000000001</v>
      </c>
      <c r="I7966">
        <v>0.189</v>
      </c>
      <c r="J7966" t="s">
        <v>22035</v>
      </c>
      <c r="K7966">
        <v>0.45</v>
      </c>
      <c r="L7966" t="s">
        <v>22036</v>
      </c>
    </row>
    <row r="7967" spans="1:12" x14ac:dyDescent="0.2">
      <c r="A7967" t="s">
        <v>13282</v>
      </c>
      <c r="B7967">
        <v>0.69399999999999995</v>
      </c>
      <c r="C7967">
        <v>23</v>
      </c>
      <c r="D7967">
        <v>0.78</v>
      </c>
      <c r="E7967">
        <v>23</v>
      </c>
      <c r="F7967">
        <v>0.95699999999999996</v>
      </c>
      <c r="G7967">
        <v>9</v>
      </c>
      <c r="H7967">
        <v>0.878</v>
      </c>
      <c r="I7967">
        <v>0.83299999999999996</v>
      </c>
      <c r="J7967" t="s">
        <v>22041</v>
      </c>
      <c r="K7967">
        <v>0.45</v>
      </c>
      <c r="L7967" t="s">
        <v>22036</v>
      </c>
    </row>
    <row r="7968" spans="1:12" x14ac:dyDescent="0.2">
      <c r="A7968" t="s">
        <v>25302</v>
      </c>
      <c r="B7968">
        <v>0.873</v>
      </c>
      <c r="C7968">
        <v>23</v>
      </c>
      <c r="D7968">
        <v>0.88600000000000001</v>
      </c>
      <c r="E7968">
        <v>23</v>
      </c>
      <c r="F7968">
        <v>0.94899999999999995</v>
      </c>
      <c r="G7968">
        <v>13</v>
      </c>
      <c r="H7968">
        <v>0.89900000000000002</v>
      </c>
      <c r="I7968">
        <v>0.89300000000000002</v>
      </c>
      <c r="J7968" t="s">
        <v>22041</v>
      </c>
      <c r="K7968">
        <v>0.45</v>
      </c>
      <c r="L7968" t="s">
        <v>22036</v>
      </c>
    </row>
    <row r="7969" spans="1:12" x14ac:dyDescent="0.2">
      <c r="A7969" t="s">
        <v>15463</v>
      </c>
      <c r="B7969">
        <v>0.11</v>
      </c>
      <c r="C7969">
        <v>55</v>
      </c>
      <c r="D7969">
        <v>0.113</v>
      </c>
      <c r="E7969">
        <v>40</v>
      </c>
      <c r="F7969">
        <v>0.14000000000000001</v>
      </c>
      <c r="G7969">
        <v>22</v>
      </c>
      <c r="H7969">
        <v>0.11</v>
      </c>
      <c r="I7969">
        <v>0.111</v>
      </c>
      <c r="J7969" t="s">
        <v>22035</v>
      </c>
      <c r="K7969">
        <v>0.45</v>
      </c>
      <c r="L7969" t="s">
        <v>22036</v>
      </c>
    </row>
    <row r="7970" spans="1:12" x14ac:dyDescent="0.2">
      <c r="A7970" t="s">
        <v>16006</v>
      </c>
      <c r="B7970">
        <v>0.123</v>
      </c>
      <c r="C7970">
        <v>8</v>
      </c>
      <c r="D7970">
        <v>0.108</v>
      </c>
      <c r="E7970">
        <v>40</v>
      </c>
      <c r="F7970">
        <v>0.11899999999999999</v>
      </c>
      <c r="G7970">
        <v>32</v>
      </c>
      <c r="H7970">
        <v>9.4E-2</v>
      </c>
      <c r="I7970">
        <v>0.1</v>
      </c>
      <c r="J7970" t="s">
        <v>22035</v>
      </c>
      <c r="K7970">
        <v>0.45</v>
      </c>
      <c r="L7970" t="s">
        <v>22036</v>
      </c>
    </row>
    <row r="7971" spans="1:12" x14ac:dyDescent="0.2">
      <c r="A7971" t="s">
        <v>25303</v>
      </c>
      <c r="B7971">
        <v>0.17199999999999999</v>
      </c>
      <c r="C7971">
        <v>45</v>
      </c>
      <c r="D7971">
        <v>0.123</v>
      </c>
      <c r="E7971">
        <v>23</v>
      </c>
      <c r="F7971">
        <v>0.16800000000000001</v>
      </c>
      <c r="G7971">
        <v>12</v>
      </c>
      <c r="H7971">
        <v>0.129</v>
      </c>
      <c r="I7971">
        <v>0.126</v>
      </c>
      <c r="J7971" t="s">
        <v>22035</v>
      </c>
      <c r="K7971">
        <v>0.5</v>
      </c>
      <c r="L7971" t="s">
        <v>22043</v>
      </c>
    </row>
    <row r="7972" spans="1:12" x14ac:dyDescent="0.2">
      <c r="A7972" t="s">
        <v>25304</v>
      </c>
      <c r="B7972">
        <v>0.108</v>
      </c>
      <c r="C7972">
        <v>44</v>
      </c>
      <c r="D7972">
        <v>0.108</v>
      </c>
      <c r="E7972">
        <v>34</v>
      </c>
      <c r="F7972">
        <v>0.13</v>
      </c>
      <c r="G7972">
        <v>22</v>
      </c>
      <c r="H7972">
        <v>0.106</v>
      </c>
      <c r="I7972">
        <v>0.107</v>
      </c>
      <c r="J7972" t="s">
        <v>22035</v>
      </c>
      <c r="K7972">
        <v>0.45</v>
      </c>
      <c r="L7972" t="s">
        <v>22036</v>
      </c>
    </row>
    <row r="7973" spans="1:12" x14ac:dyDescent="0.2">
      <c r="A7973" t="s">
        <v>25305</v>
      </c>
      <c r="B7973">
        <v>0.13200000000000001</v>
      </c>
      <c r="C7973">
        <v>18</v>
      </c>
      <c r="D7973">
        <v>0.126</v>
      </c>
      <c r="E7973">
        <v>18</v>
      </c>
      <c r="F7973">
        <v>0.13300000000000001</v>
      </c>
      <c r="G7973">
        <v>3</v>
      </c>
      <c r="H7973">
        <v>0.12</v>
      </c>
      <c r="I7973">
        <v>0.123</v>
      </c>
      <c r="J7973" t="s">
        <v>22035</v>
      </c>
      <c r="K7973">
        <v>0.45</v>
      </c>
      <c r="L7973" t="s">
        <v>22036</v>
      </c>
    </row>
    <row r="7974" spans="1:12" x14ac:dyDescent="0.2">
      <c r="A7974" t="s">
        <v>11576</v>
      </c>
      <c r="B7974">
        <v>0.11</v>
      </c>
      <c r="C7974">
        <v>34</v>
      </c>
      <c r="D7974">
        <v>0.112</v>
      </c>
      <c r="E7974">
        <v>50</v>
      </c>
      <c r="F7974">
        <v>0.13100000000000001</v>
      </c>
      <c r="G7974">
        <v>30</v>
      </c>
      <c r="H7974">
        <v>0.105</v>
      </c>
      <c r="I7974">
        <v>0.108</v>
      </c>
      <c r="J7974" t="s">
        <v>22035</v>
      </c>
      <c r="K7974">
        <v>0.45</v>
      </c>
      <c r="L7974" t="s">
        <v>22036</v>
      </c>
    </row>
    <row r="7975" spans="1:12" x14ac:dyDescent="0.2">
      <c r="A7975" t="s">
        <v>25306</v>
      </c>
      <c r="B7975">
        <v>0.222</v>
      </c>
      <c r="C7975">
        <v>18</v>
      </c>
      <c r="D7975">
        <v>0.28499999999999998</v>
      </c>
      <c r="E7975">
        <v>18</v>
      </c>
      <c r="F7975">
        <v>0.51200000000000001</v>
      </c>
      <c r="G7975">
        <v>17</v>
      </c>
      <c r="H7975">
        <v>0.34499999999999997</v>
      </c>
      <c r="I7975">
        <v>0.317</v>
      </c>
      <c r="J7975" t="s">
        <v>22035</v>
      </c>
      <c r="K7975">
        <v>0.45</v>
      </c>
      <c r="L7975" t="s">
        <v>22036</v>
      </c>
    </row>
    <row r="7976" spans="1:12" x14ac:dyDescent="0.2">
      <c r="A7976" t="s">
        <v>9741</v>
      </c>
      <c r="B7976">
        <v>0.17</v>
      </c>
      <c r="C7976">
        <v>25</v>
      </c>
      <c r="D7976">
        <v>0.125</v>
      </c>
      <c r="E7976">
        <v>25</v>
      </c>
      <c r="F7976">
        <v>0.115</v>
      </c>
      <c r="G7976">
        <v>25</v>
      </c>
      <c r="H7976">
        <v>9.0999999999999998E-2</v>
      </c>
      <c r="I7976">
        <v>0.106</v>
      </c>
      <c r="J7976" t="s">
        <v>22035</v>
      </c>
      <c r="K7976">
        <v>0.45</v>
      </c>
      <c r="L7976" t="s">
        <v>22036</v>
      </c>
    </row>
    <row r="7977" spans="1:12" x14ac:dyDescent="0.2">
      <c r="A7977" t="s">
        <v>25307</v>
      </c>
      <c r="B7977">
        <v>0.23400000000000001</v>
      </c>
      <c r="C7977">
        <v>39</v>
      </c>
      <c r="D7977">
        <v>0.155</v>
      </c>
      <c r="E7977">
        <v>39</v>
      </c>
      <c r="F7977">
        <v>0.17100000000000001</v>
      </c>
      <c r="G7977">
        <v>1</v>
      </c>
      <c r="H7977">
        <v>0.11799999999999999</v>
      </c>
      <c r="I7977">
        <v>0.13500000000000001</v>
      </c>
      <c r="J7977" t="s">
        <v>22035</v>
      </c>
      <c r="K7977">
        <v>0.45</v>
      </c>
      <c r="L7977" t="s">
        <v>22036</v>
      </c>
    </row>
    <row r="7978" spans="1:12" x14ac:dyDescent="0.2">
      <c r="A7978" t="s">
        <v>25308</v>
      </c>
      <c r="B7978">
        <v>0.20300000000000001</v>
      </c>
      <c r="C7978">
        <v>39</v>
      </c>
      <c r="D7978">
        <v>0.19</v>
      </c>
      <c r="E7978">
        <v>19</v>
      </c>
      <c r="F7978">
        <v>0.32</v>
      </c>
      <c r="G7978">
        <v>36</v>
      </c>
      <c r="H7978">
        <v>0.17799999999999999</v>
      </c>
      <c r="I7978">
        <v>0.183</v>
      </c>
      <c r="J7978" t="s">
        <v>22035</v>
      </c>
      <c r="K7978">
        <v>0.45</v>
      </c>
      <c r="L7978" t="s">
        <v>22036</v>
      </c>
    </row>
    <row r="7979" spans="1:12" x14ac:dyDescent="0.2">
      <c r="A7979" t="s">
        <v>15588</v>
      </c>
      <c r="B7979">
        <v>0.436</v>
      </c>
      <c r="C7979">
        <v>31</v>
      </c>
      <c r="D7979">
        <v>0.23200000000000001</v>
      </c>
      <c r="E7979">
        <v>31</v>
      </c>
      <c r="F7979">
        <v>0.223</v>
      </c>
      <c r="G7979">
        <v>3</v>
      </c>
      <c r="H7979">
        <v>0.13800000000000001</v>
      </c>
      <c r="I7979">
        <v>0.18099999999999999</v>
      </c>
      <c r="J7979" t="s">
        <v>22035</v>
      </c>
      <c r="K7979">
        <v>0.45</v>
      </c>
      <c r="L7979" t="s">
        <v>22036</v>
      </c>
    </row>
    <row r="7980" spans="1:12" x14ac:dyDescent="0.2">
      <c r="A7980" t="s">
        <v>7249</v>
      </c>
      <c r="B7980">
        <v>0.52400000000000002</v>
      </c>
      <c r="C7980">
        <v>18</v>
      </c>
      <c r="D7980">
        <v>0.68100000000000005</v>
      </c>
      <c r="E7980">
        <v>18</v>
      </c>
      <c r="F7980">
        <v>0.92500000000000004</v>
      </c>
      <c r="G7980">
        <v>12</v>
      </c>
      <c r="H7980">
        <v>0.88500000000000001</v>
      </c>
      <c r="I7980">
        <v>0.79100000000000004</v>
      </c>
      <c r="J7980" t="s">
        <v>22041</v>
      </c>
      <c r="K7980">
        <v>0.45</v>
      </c>
      <c r="L7980" t="s">
        <v>22036</v>
      </c>
    </row>
    <row r="7981" spans="1:12" x14ac:dyDescent="0.2">
      <c r="A7981" t="s">
        <v>14860</v>
      </c>
      <c r="B7981">
        <v>0.19900000000000001</v>
      </c>
      <c r="C7981">
        <v>20</v>
      </c>
      <c r="D7981">
        <v>0.14399999999999999</v>
      </c>
      <c r="E7981">
        <v>20</v>
      </c>
      <c r="F7981">
        <v>0.14499999999999999</v>
      </c>
      <c r="G7981">
        <v>48</v>
      </c>
      <c r="H7981">
        <v>0.10100000000000001</v>
      </c>
      <c r="I7981">
        <v>0.121</v>
      </c>
      <c r="J7981" t="s">
        <v>22035</v>
      </c>
      <c r="K7981">
        <v>0.45</v>
      </c>
      <c r="L7981" t="s">
        <v>22036</v>
      </c>
    </row>
    <row r="7982" spans="1:12" x14ac:dyDescent="0.2">
      <c r="A7982" t="s">
        <v>9050</v>
      </c>
      <c r="B7982">
        <v>0.623</v>
      </c>
      <c r="C7982">
        <v>20</v>
      </c>
      <c r="D7982">
        <v>0.69399999999999995</v>
      </c>
      <c r="E7982">
        <v>20</v>
      </c>
      <c r="F7982">
        <v>0.86099999999999999</v>
      </c>
      <c r="G7982">
        <v>17</v>
      </c>
      <c r="H7982">
        <v>0.77100000000000002</v>
      </c>
      <c r="I7982">
        <v>0.73599999999999999</v>
      </c>
      <c r="J7982" t="s">
        <v>22041</v>
      </c>
      <c r="K7982">
        <v>0.45</v>
      </c>
      <c r="L7982" t="s">
        <v>22036</v>
      </c>
    </row>
    <row r="7983" spans="1:12" x14ac:dyDescent="0.2">
      <c r="A7983" t="s">
        <v>25309</v>
      </c>
      <c r="B7983">
        <v>0.13600000000000001</v>
      </c>
      <c r="C7983">
        <v>46</v>
      </c>
      <c r="D7983">
        <v>0.11600000000000001</v>
      </c>
      <c r="E7983">
        <v>46</v>
      </c>
      <c r="F7983">
        <v>0.122</v>
      </c>
      <c r="G7983">
        <v>22</v>
      </c>
      <c r="H7983">
        <v>9.9000000000000005E-2</v>
      </c>
      <c r="I7983">
        <v>0.107</v>
      </c>
      <c r="J7983" t="s">
        <v>22035</v>
      </c>
      <c r="K7983">
        <v>0.45</v>
      </c>
      <c r="L7983" t="s">
        <v>22036</v>
      </c>
    </row>
    <row r="7984" spans="1:12" x14ac:dyDescent="0.2">
      <c r="A7984" t="s">
        <v>18069</v>
      </c>
      <c r="B7984">
        <v>0.45500000000000002</v>
      </c>
      <c r="C7984">
        <v>20</v>
      </c>
      <c r="D7984">
        <v>0.61</v>
      </c>
      <c r="E7984">
        <v>20</v>
      </c>
      <c r="F7984">
        <v>0.92700000000000005</v>
      </c>
      <c r="G7984">
        <v>16</v>
      </c>
      <c r="H7984">
        <v>0.80800000000000005</v>
      </c>
      <c r="I7984">
        <v>0.71699999999999997</v>
      </c>
      <c r="J7984" t="s">
        <v>22041</v>
      </c>
      <c r="K7984">
        <v>0.45</v>
      </c>
      <c r="L7984" t="s">
        <v>22036</v>
      </c>
    </row>
    <row r="7985" spans="1:12" x14ac:dyDescent="0.2">
      <c r="A7985" t="s">
        <v>15245</v>
      </c>
      <c r="B7985">
        <v>0.113</v>
      </c>
      <c r="C7985">
        <v>63</v>
      </c>
      <c r="D7985">
        <v>0.113</v>
      </c>
      <c r="E7985">
        <v>63</v>
      </c>
      <c r="F7985">
        <v>0.14699999999999999</v>
      </c>
      <c r="G7985">
        <v>14</v>
      </c>
      <c r="H7985">
        <v>0.108</v>
      </c>
      <c r="I7985">
        <v>0.11</v>
      </c>
      <c r="J7985" t="s">
        <v>22035</v>
      </c>
      <c r="K7985">
        <v>0.45</v>
      </c>
      <c r="L7985" t="s">
        <v>22036</v>
      </c>
    </row>
    <row r="7986" spans="1:12" x14ac:dyDescent="0.2">
      <c r="A7986" t="s">
        <v>25310</v>
      </c>
      <c r="B7986">
        <v>0.23400000000000001</v>
      </c>
      <c r="C7986">
        <v>17</v>
      </c>
      <c r="D7986">
        <v>0.248</v>
      </c>
      <c r="E7986">
        <v>2</v>
      </c>
      <c r="F7986">
        <v>0.59</v>
      </c>
      <c r="G7986">
        <v>1</v>
      </c>
      <c r="H7986">
        <v>0.59</v>
      </c>
      <c r="I7986">
        <v>0.38500000000000001</v>
      </c>
      <c r="J7986" t="s">
        <v>22035</v>
      </c>
      <c r="K7986">
        <v>0.5</v>
      </c>
      <c r="L7986" t="s">
        <v>22043</v>
      </c>
    </row>
    <row r="7987" spans="1:12" x14ac:dyDescent="0.2">
      <c r="A7987" t="s">
        <v>25311</v>
      </c>
      <c r="B7987">
        <v>0.111</v>
      </c>
      <c r="C7987">
        <v>23</v>
      </c>
      <c r="D7987">
        <v>0.13900000000000001</v>
      </c>
      <c r="E7987">
        <v>35</v>
      </c>
      <c r="F7987">
        <v>0.217</v>
      </c>
      <c r="G7987">
        <v>28</v>
      </c>
      <c r="H7987">
        <v>0.152</v>
      </c>
      <c r="I7987">
        <v>0.14399999999999999</v>
      </c>
      <c r="J7987" t="s">
        <v>22035</v>
      </c>
      <c r="K7987">
        <v>0.5</v>
      </c>
      <c r="L7987" t="s">
        <v>22043</v>
      </c>
    </row>
    <row r="7988" spans="1:12" x14ac:dyDescent="0.2">
      <c r="A7988" t="s">
        <v>25312</v>
      </c>
      <c r="B7988">
        <v>0.109</v>
      </c>
      <c r="C7988">
        <v>41</v>
      </c>
      <c r="D7988">
        <v>0.112</v>
      </c>
      <c r="E7988">
        <v>41</v>
      </c>
      <c r="F7988">
        <v>0.13300000000000001</v>
      </c>
      <c r="G7988">
        <v>53</v>
      </c>
      <c r="H7988">
        <v>0.104</v>
      </c>
      <c r="I7988">
        <v>0.107</v>
      </c>
      <c r="J7988" t="s">
        <v>22035</v>
      </c>
      <c r="K7988">
        <v>0.45</v>
      </c>
      <c r="L7988" t="s">
        <v>22036</v>
      </c>
    </row>
    <row r="7989" spans="1:12" x14ac:dyDescent="0.2">
      <c r="A7989" t="s">
        <v>7766</v>
      </c>
      <c r="B7989">
        <v>0.14899999999999999</v>
      </c>
      <c r="C7989">
        <v>24</v>
      </c>
      <c r="D7989">
        <v>0.20699999999999999</v>
      </c>
      <c r="E7989">
        <v>22</v>
      </c>
      <c r="F7989">
        <v>0.41199999999999998</v>
      </c>
      <c r="G7989">
        <v>4</v>
      </c>
      <c r="H7989">
        <v>0.29299999999999998</v>
      </c>
      <c r="I7989">
        <v>0.254</v>
      </c>
      <c r="J7989" t="s">
        <v>22035</v>
      </c>
      <c r="K7989">
        <v>0.45</v>
      </c>
      <c r="L7989" t="s">
        <v>22036</v>
      </c>
    </row>
    <row r="7990" spans="1:12" x14ac:dyDescent="0.2">
      <c r="A7990" t="s">
        <v>25313</v>
      </c>
      <c r="B7990">
        <v>0.109</v>
      </c>
      <c r="C7990">
        <v>18</v>
      </c>
      <c r="D7990">
        <v>0.112</v>
      </c>
      <c r="E7990">
        <v>2</v>
      </c>
      <c r="F7990">
        <v>0.127</v>
      </c>
      <c r="G7990">
        <v>43</v>
      </c>
      <c r="H7990">
        <v>0.121</v>
      </c>
      <c r="I7990">
        <v>0.11700000000000001</v>
      </c>
      <c r="J7990" t="s">
        <v>22035</v>
      </c>
      <c r="K7990">
        <v>0.45</v>
      </c>
      <c r="L7990" t="s">
        <v>22036</v>
      </c>
    </row>
    <row r="7991" spans="1:12" x14ac:dyDescent="0.2">
      <c r="A7991" t="s">
        <v>16007</v>
      </c>
      <c r="B7991">
        <v>0.13</v>
      </c>
      <c r="C7991">
        <v>24</v>
      </c>
      <c r="D7991">
        <v>0.14199999999999999</v>
      </c>
      <c r="E7991">
        <v>5</v>
      </c>
      <c r="F7991">
        <v>0.19500000000000001</v>
      </c>
      <c r="G7991">
        <v>1</v>
      </c>
      <c r="H7991">
        <v>0.157</v>
      </c>
      <c r="I7991">
        <v>0.15</v>
      </c>
      <c r="J7991" t="s">
        <v>22035</v>
      </c>
      <c r="K7991">
        <v>0.45</v>
      </c>
      <c r="L7991" t="s">
        <v>22036</v>
      </c>
    </row>
    <row r="7992" spans="1:12" x14ac:dyDescent="0.2">
      <c r="A7992" t="s">
        <v>8960</v>
      </c>
      <c r="B7992">
        <v>0.109</v>
      </c>
      <c r="C7992">
        <v>35</v>
      </c>
      <c r="D7992">
        <v>0.124</v>
      </c>
      <c r="E7992">
        <v>3</v>
      </c>
      <c r="F7992">
        <v>0.14699999999999999</v>
      </c>
      <c r="G7992">
        <v>1</v>
      </c>
      <c r="H7992">
        <v>0.14599999999999999</v>
      </c>
      <c r="I7992">
        <v>0.13600000000000001</v>
      </c>
      <c r="J7992" t="s">
        <v>22035</v>
      </c>
      <c r="K7992">
        <v>0.45</v>
      </c>
      <c r="L7992" t="s">
        <v>22036</v>
      </c>
    </row>
    <row r="7993" spans="1:12" x14ac:dyDescent="0.2">
      <c r="A7993" t="s">
        <v>10902</v>
      </c>
      <c r="B7993">
        <v>0.42199999999999999</v>
      </c>
      <c r="C7993">
        <v>18</v>
      </c>
      <c r="D7993">
        <v>0.57999999999999996</v>
      </c>
      <c r="E7993">
        <v>18</v>
      </c>
      <c r="F7993">
        <v>0.86899999999999999</v>
      </c>
      <c r="G7993">
        <v>14</v>
      </c>
      <c r="H7993">
        <v>0.78400000000000003</v>
      </c>
      <c r="I7993">
        <v>0.69</v>
      </c>
      <c r="J7993" t="s">
        <v>22041</v>
      </c>
      <c r="K7993">
        <v>0.45</v>
      </c>
      <c r="L7993" t="s">
        <v>22036</v>
      </c>
    </row>
    <row r="7994" spans="1:12" x14ac:dyDescent="0.2">
      <c r="A7994" t="s">
        <v>7703</v>
      </c>
      <c r="B7994">
        <v>0.112</v>
      </c>
      <c r="C7994">
        <v>26</v>
      </c>
      <c r="D7994">
        <v>0.108</v>
      </c>
      <c r="E7994">
        <v>50</v>
      </c>
      <c r="F7994">
        <v>0.126</v>
      </c>
      <c r="G7994">
        <v>12</v>
      </c>
      <c r="H7994">
        <v>0.104</v>
      </c>
      <c r="I7994">
        <v>0.106</v>
      </c>
      <c r="J7994" t="s">
        <v>22035</v>
      </c>
      <c r="K7994">
        <v>0.45</v>
      </c>
      <c r="L7994" t="s">
        <v>22036</v>
      </c>
    </row>
    <row r="7995" spans="1:12" x14ac:dyDescent="0.2">
      <c r="A7995" t="s">
        <v>19025</v>
      </c>
      <c r="B7995">
        <v>0.14000000000000001</v>
      </c>
      <c r="C7995">
        <v>22</v>
      </c>
      <c r="D7995">
        <v>0.125</v>
      </c>
      <c r="E7995">
        <v>22</v>
      </c>
      <c r="F7995">
        <v>0.183</v>
      </c>
      <c r="G7995">
        <v>21</v>
      </c>
      <c r="H7995">
        <v>0.112</v>
      </c>
      <c r="I7995">
        <v>0.11799999999999999</v>
      </c>
      <c r="J7995" t="s">
        <v>22035</v>
      </c>
      <c r="K7995">
        <v>0.45</v>
      </c>
      <c r="L7995" t="s">
        <v>22036</v>
      </c>
    </row>
    <row r="7996" spans="1:12" x14ac:dyDescent="0.2">
      <c r="A7996" t="s">
        <v>25314</v>
      </c>
      <c r="B7996">
        <v>0.11</v>
      </c>
      <c r="C7996">
        <v>61</v>
      </c>
      <c r="D7996">
        <v>0.106</v>
      </c>
      <c r="E7996">
        <v>61</v>
      </c>
      <c r="F7996">
        <v>0.113</v>
      </c>
      <c r="G7996">
        <v>51</v>
      </c>
      <c r="H7996">
        <v>9.8000000000000004E-2</v>
      </c>
      <c r="I7996">
        <v>0.10199999999999999</v>
      </c>
      <c r="J7996" t="s">
        <v>22035</v>
      </c>
      <c r="K7996">
        <v>0.45</v>
      </c>
      <c r="L7996" t="s">
        <v>22036</v>
      </c>
    </row>
    <row r="7997" spans="1:12" x14ac:dyDescent="0.2">
      <c r="A7997" t="s">
        <v>10312</v>
      </c>
      <c r="B7997">
        <v>0.23799999999999999</v>
      </c>
      <c r="C7997">
        <v>39</v>
      </c>
      <c r="D7997">
        <v>0.23300000000000001</v>
      </c>
      <c r="E7997">
        <v>39</v>
      </c>
      <c r="F7997">
        <v>0.39500000000000002</v>
      </c>
      <c r="G7997">
        <v>33</v>
      </c>
      <c r="H7997">
        <v>0.20300000000000001</v>
      </c>
      <c r="I7997">
        <v>0.217</v>
      </c>
      <c r="J7997" t="s">
        <v>22035</v>
      </c>
      <c r="K7997">
        <v>0.45</v>
      </c>
      <c r="L7997" t="s">
        <v>22036</v>
      </c>
    </row>
    <row r="7998" spans="1:12" x14ac:dyDescent="0.2">
      <c r="A7998" t="s">
        <v>25315</v>
      </c>
      <c r="B7998">
        <v>0.20699999999999999</v>
      </c>
      <c r="C7998">
        <v>17</v>
      </c>
      <c r="D7998">
        <v>0.17899999999999999</v>
      </c>
      <c r="E7998">
        <v>17</v>
      </c>
      <c r="F7998">
        <v>0.24199999999999999</v>
      </c>
      <c r="G7998">
        <v>16</v>
      </c>
      <c r="H7998">
        <v>0.155</v>
      </c>
      <c r="I7998">
        <v>0.17</v>
      </c>
      <c r="J7998" t="s">
        <v>22035</v>
      </c>
      <c r="K7998">
        <v>0.5</v>
      </c>
      <c r="L7998" t="s">
        <v>22043</v>
      </c>
    </row>
    <row r="7999" spans="1:12" x14ac:dyDescent="0.2">
      <c r="A7999" t="s">
        <v>20406</v>
      </c>
      <c r="B7999">
        <v>0.109</v>
      </c>
      <c r="C7999">
        <v>39</v>
      </c>
      <c r="D7999">
        <v>0.123</v>
      </c>
      <c r="E7999">
        <v>1</v>
      </c>
      <c r="F7999">
        <v>0.17499999999999999</v>
      </c>
      <c r="G7999">
        <v>2</v>
      </c>
      <c r="H7999">
        <v>0</v>
      </c>
      <c r="I7999">
        <v>5.6000000000000001E-2</v>
      </c>
      <c r="J7999" t="s">
        <v>22035</v>
      </c>
      <c r="K7999">
        <v>0.45</v>
      </c>
      <c r="L7999" t="s">
        <v>22036</v>
      </c>
    </row>
    <row r="8000" spans="1:12" x14ac:dyDescent="0.2">
      <c r="A8000" t="s">
        <v>25316</v>
      </c>
      <c r="B8000">
        <v>0.15</v>
      </c>
      <c r="C8000">
        <v>35</v>
      </c>
      <c r="D8000">
        <v>0.17599999999999999</v>
      </c>
      <c r="E8000">
        <v>33</v>
      </c>
      <c r="F8000">
        <v>0.40100000000000002</v>
      </c>
      <c r="G8000">
        <v>31</v>
      </c>
      <c r="H8000">
        <v>0.20599999999999999</v>
      </c>
      <c r="I8000">
        <v>0.193</v>
      </c>
      <c r="J8000" t="s">
        <v>22035</v>
      </c>
      <c r="K8000">
        <v>0.45</v>
      </c>
      <c r="L8000" t="s">
        <v>22036</v>
      </c>
    </row>
    <row r="8001" spans="1:12" x14ac:dyDescent="0.2">
      <c r="A8001" t="s">
        <v>6776</v>
      </c>
      <c r="B8001">
        <v>0.13500000000000001</v>
      </c>
      <c r="C8001">
        <v>30</v>
      </c>
      <c r="D8001">
        <v>0.23400000000000001</v>
      </c>
      <c r="E8001">
        <v>30</v>
      </c>
      <c r="F8001">
        <v>0.57199999999999995</v>
      </c>
      <c r="G8001">
        <v>24</v>
      </c>
      <c r="H8001">
        <v>0.39200000000000002</v>
      </c>
      <c r="I8001">
        <v>0.31900000000000001</v>
      </c>
      <c r="J8001" t="s">
        <v>22035</v>
      </c>
      <c r="K8001">
        <v>0.45</v>
      </c>
      <c r="L8001" t="s">
        <v>22036</v>
      </c>
    </row>
    <row r="8002" spans="1:12" x14ac:dyDescent="0.2">
      <c r="A8002" t="s">
        <v>25317</v>
      </c>
      <c r="B8002">
        <v>0.158</v>
      </c>
      <c r="C8002">
        <v>21</v>
      </c>
      <c r="D8002">
        <v>0.156</v>
      </c>
      <c r="E8002">
        <v>21</v>
      </c>
      <c r="F8002">
        <v>0.189</v>
      </c>
      <c r="G8002">
        <v>5</v>
      </c>
      <c r="H8002">
        <v>0.154</v>
      </c>
      <c r="I8002">
        <v>0.155</v>
      </c>
      <c r="J8002" t="s">
        <v>22035</v>
      </c>
      <c r="K8002">
        <v>0.45</v>
      </c>
      <c r="L8002" t="s">
        <v>22036</v>
      </c>
    </row>
    <row r="8003" spans="1:12" x14ac:dyDescent="0.2">
      <c r="A8003" t="s">
        <v>17727</v>
      </c>
      <c r="B8003">
        <v>0.378</v>
      </c>
      <c r="C8003">
        <v>22</v>
      </c>
      <c r="D8003">
        <v>0.57799999999999996</v>
      </c>
      <c r="E8003">
        <v>22</v>
      </c>
      <c r="F8003">
        <v>0.96499999999999997</v>
      </c>
      <c r="G8003">
        <v>11</v>
      </c>
      <c r="H8003">
        <v>0.88400000000000001</v>
      </c>
      <c r="I8003">
        <v>0.74299999999999999</v>
      </c>
      <c r="J8003" t="s">
        <v>22041</v>
      </c>
      <c r="K8003">
        <v>0.45</v>
      </c>
      <c r="L8003" t="s">
        <v>22036</v>
      </c>
    </row>
    <row r="8004" spans="1:12" x14ac:dyDescent="0.2">
      <c r="A8004" t="s">
        <v>22017</v>
      </c>
      <c r="B8004">
        <v>0.109</v>
      </c>
      <c r="C8004">
        <v>42</v>
      </c>
      <c r="D8004">
        <v>0.10299999999999999</v>
      </c>
      <c r="E8004">
        <v>42</v>
      </c>
      <c r="F8004">
        <v>0.11</v>
      </c>
      <c r="G8004">
        <v>69</v>
      </c>
      <c r="H8004">
        <v>9.6000000000000002E-2</v>
      </c>
      <c r="I8004">
        <v>9.9000000000000005E-2</v>
      </c>
      <c r="J8004" t="s">
        <v>22035</v>
      </c>
      <c r="K8004">
        <v>0.45</v>
      </c>
      <c r="L8004" t="s">
        <v>22036</v>
      </c>
    </row>
    <row r="8005" spans="1:12" x14ac:dyDescent="0.2">
      <c r="A8005" t="s">
        <v>2025</v>
      </c>
      <c r="B8005">
        <v>0.11899999999999999</v>
      </c>
      <c r="C8005">
        <v>27</v>
      </c>
      <c r="D8005">
        <v>0.109</v>
      </c>
      <c r="E8005">
        <v>7</v>
      </c>
      <c r="F8005">
        <v>0.124</v>
      </c>
      <c r="G8005">
        <v>5</v>
      </c>
      <c r="H8005">
        <v>0.11600000000000001</v>
      </c>
      <c r="I8005">
        <v>0.113</v>
      </c>
      <c r="J8005" t="s">
        <v>22035</v>
      </c>
      <c r="K8005">
        <v>0.45</v>
      </c>
      <c r="L8005" t="s">
        <v>22036</v>
      </c>
    </row>
    <row r="8006" spans="1:12" x14ac:dyDescent="0.2">
      <c r="A8006" t="s">
        <v>2681</v>
      </c>
      <c r="B8006">
        <v>0.12</v>
      </c>
      <c r="C8006">
        <v>24</v>
      </c>
      <c r="D8006">
        <v>0.153</v>
      </c>
      <c r="E8006">
        <v>24</v>
      </c>
      <c r="F8006">
        <v>0.33400000000000002</v>
      </c>
      <c r="G8006">
        <v>9</v>
      </c>
      <c r="H8006">
        <v>0.19600000000000001</v>
      </c>
      <c r="I8006">
        <v>0.17599999999999999</v>
      </c>
      <c r="J8006" t="s">
        <v>22035</v>
      </c>
      <c r="K8006">
        <v>0.45</v>
      </c>
      <c r="L8006" t="s">
        <v>22036</v>
      </c>
    </row>
    <row r="8007" spans="1:12" x14ac:dyDescent="0.2">
      <c r="A8007" t="s">
        <v>2646</v>
      </c>
      <c r="B8007">
        <v>0.14399999999999999</v>
      </c>
      <c r="C8007">
        <v>32</v>
      </c>
      <c r="D8007">
        <v>0.153</v>
      </c>
      <c r="E8007">
        <v>15</v>
      </c>
      <c r="F8007">
        <v>0.28699999999999998</v>
      </c>
      <c r="G8007">
        <v>5</v>
      </c>
      <c r="H8007">
        <v>0.20599999999999999</v>
      </c>
      <c r="I8007">
        <v>0.182</v>
      </c>
      <c r="J8007" t="s">
        <v>22035</v>
      </c>
      <c r="K8007">
        <v>0.45</v>
      </c>
      <c r="L8007" t="s">
        <v>22036</v>
      </c>
    </row>
    <row r="8008" spans="1:12" x14ac:dyDescent="0.2">
      <c r="A8008" t="s">
        <v>25318</v>
      </c>
      <c r="B8008">
        <v>0.108</v>
      </c>
      <c r="C8008">
        <v>27</v>
      </c>
      <c r="D8008">
        <v>0.13400000000000001</v>
      </c>
      <c r="E8008">
        <v>2</v>
      </c>
      <c r="F8008">
        <v>0.17599999999999999</v>
      </c>
      <c r="G8008">
        <v>1</v>
      </c>
      <c r="H8008">
        <v>0.17599999999999999</v>
      </c>
      <c r="I8008">
        <v>0.157</v>
      </c>
      <c r="J8008" t="s">
        <v>22035</v>
      </c>
      <c r="K8008">
        <v>0.45</v>
      </c>
      <c r="L8008" t="s">
        <v>22036</v>
      </c>
    </row>
    <row r="8009" spans="1:12" x14ac:dyDescent="0.2">
      <c r="A8009" t="s">
        <v>25319</v>
      </c>
      <c r="B8009">
        <v>0.108</v>
      </c>
      <c r="C8009">
        <v>28</v>
      </c>
      <c r="D8009">
        <v>0.108</v>
      </c>
      <c r="E8009">
        <v>47</v>
      </c>
      <c r="F8009">
        <v>0.125</v>
      </c>
      <c r="G8009">
        <v>27</v>
      </c>
      <c r="H8009">
        <v>0.10199999999999999</v>
      </c>
      <c r="I8009">
        <v>0.104</v>
      </c>
      <c r="J8009" t="s">
        <v>22035</v>
      </c>
      <c r="K8009">
        <v>0.45</v>
      </c>
      <c r="L8009" t="s">
        <v>22036</v>
      </c>
    </row>
    <row r="8010" spans="1:12" x14ac:dyDescent="0.2">
      <c r="A8010" t="s">
        <v>20689</v>
      </c>
      <c r="B8010">
        <v>0.76100000000000001</v>
      </c>
      <c r="C8010">
        <v>26</v>
      </c>
      <c r="D8010">
        <v>0.67500000000000004</v>
      </c>
      <c r="E8010">
        <v>26</v>
      </c>
      <c r="F8010">
        <v>0.76</v>
      </c>
      <c r="G8010">
        <v>7</v>
      </c>
      <c r="H8010">
        <v>0.59099999999999997</v>
      </c>
      <c r="I8010">
        <v>0.63</v>
      </c>
      <c r="J8010" t="s">
        <v>22041</v>
      </c>
      <c r="K8010">
        <v>0.45</v>
      </c>
      <c r="L8010" t="s">
        <v>22036</v>
      </c>
    </row>
    <row r="8011" spans="1:12" x14ac:dyDescent="0.2">
      <c r="A8011" t="s">
        <v>20306</v>
      </c>
      <c r="B8011">
        <v>0.11</v>
      </c>
      <c r="C8011">
        <v>49</v>
      </c>
      <c r="D8011">
        <v>0.22700000000000001</v>
      </c>
      <c r="E8011">
        <v>2</v>
      </c>
      <c r="F8011">
        <v>0.51100000000000001</v>
      </c>
      <c r="G8011">
        <v>3</v>
      </c>
      <c r="H8011">
        <v>0.50800000000000001</v>
      </c>
      <c r="I8011">
        <v>0.379</v>
      </c>
      <c r="J8011" t="s">
        <v>22035</v>
      </c>
      <c r="K8011">
        <v>0.45</v>
      </c>
      <c r="L8011" t="s">
        <v>22036</v>
      </c>
    </row>
    <row r="8012" spans="1:12" x14ac:dyDescent="0.2">
      <c r="A8012" t="s">
        <v>13815</v>
      </c>
      <c r="B8012">
        <v>0.11</v>
      </c>
      <c r="C8012">
        <v>55</v>
      </c>
      <c r="D8012">
        <v>0.125</v>
      </c>
      <c r="E8012">
        <v>4</v>
      </c>
      <c r="F8012">
        <v>0.14799999999999999</v>
      </c>
      <c r="G8012">
        <v>1</v>
      </c>
      <c r="H8012">
        <v>0.13</v>
      </c>
      <c r="I8012">
        <v>0.127</v>
      </c>
      <c r="J8012" t="s">
        <v>22035</v>
      </c>
      <c r="K8012">
        <v>0.45</v>
      </c>
      <c r="L8012" t="s">
        <v>22036</v>
      </c>
    </row>
    <row r="8013" spans="1:12" x14ac:dyDescent="0.2">
      <c r="A8013" t="s">
        <v>11566</v>
      </c>
      <c r="B8013">
        <v>0.126</v>
      </c>
      <c r="C8013">
        <v>23</v>
      </c>
      <c r="D8013">
        <v>0.14699999999999999</v>
      </c>
      <c r="E8013">
        <v>23</v>
      </c>
      <c r="F8013">
        <v>0.254</v>
      </c>
      <c r="G8013">
        <v>14</v>
      </c>
      <c r="H8013">
        <v>0.17100000000000001</v>
      </c>
      <c r="I8013">
        <v>0.16</v>
      </c>
      <c r="J8013" t="s">
        <v>22035</v>
      </c>
      <c r="K8013">
        <v>0.45</v>
      </c>
      <c r="L8013" t="s">
        <v>22036</v>
      </c>
    </row>
    <row r="8014" spans="1:12" x14ac:dyDescent="0.2">
      <c r="A8014" t="s">
        <v>15170</v>
      </c>
      <c r="B8014">
        <v>0.124</v>
      </c>
      <c r="C8014">
        <v>13</v>
      </c>
      <c r="D8014">
        <v>0.112</v>
      </c>
      <c r="E8014">
        <v>13</v>
      </c>
      <c r="F8014">
        <v>0.11700000000000001</v>
      </c>
      <c r="G8014">
        <v>6</v>
      </c>
      <c r="H8014">
        <v>0.104</v>
      </c>
      <c r="I8014">
        <v>0.107</v>
      </c>
      <c r="J8014" t="s">
        <v>22035</v>
      </c>
      <c r="K8014">
        <v>0.45</v>
      </c>
      <c r="L8014" t="s">
        <v>22036</v>
      </c>
    </row>
    <row r="8015" spans="1:12" x14ac:dyDescent="0.2">
      <c r="A8015" t="s">
        <v>9477</v>
      </c>
      <c r="B8015">
        <v>0.65100000000000002</v>
      </c>
      <c r="C8015">
        <v>22</v>
      </c>
      <c r="D8015">
        <v>0.76500000000000001</v>
      </c>
      <c r="E8015">
        <v>22</v>
      </c>
      <c r="F8015">
        <v>0.97399999999999998</v>
      </c>
      <c r="G8015">
        <v>15</v>
      </c>
      <c r="H8015">
        <v>0.89800000000000002</v>
      </c>
      <c r="I8015">
        <v>0.83699999999999997</v>
      </c>
      <c r="J8015" t="s">
        <v>22041</v>
      </c>
      <c r="K8015">
        <v>0.45</v>
      </c>
      <c r="L8015" t="s">
        <v>22036</v>
      </c>
    </row>
    <row r="8016" spans="1:12" x14ac:dyDescent="0.2">
      <c r="A8016" t="s">
        <v>18432</v>
      </c>
      <c r="B8016">
        <v>0.14599999999999999</v>
      </c>
      <c r="C8016">
        <v>22</v>
      </c>
      <c r="D8016">
        <v>0.13300000000000001</v>
      </c>
      <c r="E8016">
        <v>22</v>
      </c>
      <c r="F8016">
        <v>0.14599999999999999</v>
      </c>
      <c r="G8016">
        <v>14</v>
      </c>
      <c r="H8016">
        <v>0.121</v>
      </c>
      <c r="I8016">
        <v>0.127</v>
      </c>
      <c r="J8016" t="s">
        <v>22035</v>
      </c>
      <c r="K8016">
        <v>0.45</v>
      </c>
      <c r="L8016" t="s">
        <v>22036</v>
      </c>
    </row>
    <row r="8017" spans="1:12" x14ac:dyDescent="0.2">
      <c r="A8017" t="s">
        <v>11615</v>
      </c>
      <c r="B8017">
        <v>0.14199999999999999</v>
      </c>
      <c r="C8017">
        <v>26</v>
      </c>
      <c r="D8017">
        <v>0.17799999999999999</v>
      </c>
      <c r="E8017">
        <v>18</v>
      </c>
      <c r="F8017">
        <v>0.35299999999999998</v>
      </c>
      <c r="G8017">
        <v>17</v>
      </c>
      <c r="H8017">
        <v>0.25900000000000001</v>
      </c>
      <c r="I8017">
        <v>0.222</v>
      </c>
      <c r="J8017" t="s">
        <v>22035</v>
      </c>
      <c r="K8017">
        <v>0.45</v>
      </c>
      <c r="L8017" t="s">
        <v>22036</v>
      </c>
    </row>
    <row r="8018" spans="1:12" x14ac:dyDescent="0.2">
      <c r="A8018" t="s">
        <v>25320</v>
      </c>
      <c r="B8018">
        <v>0.159</v>
      </c>
      <c r="C8018">
        <v>38</v>
      </c>
      <c r="D8018">
        <v>0.13800000000000001</v>
      </c>
      <c r="E8018">
        <v>38</v>
      </c>
      <c r="F8018">
        <v>0.20699999999999999</v>
      </c>
      <c r="G8018">
        <v>37</v>
      </c>
      <c r="H8018">
        <v>0.11600000000000001</v>
      </c>
      <c r="I8018">
        <v>0.126</v>
      </c>
      <c r="J8018" t="s">
        <v>22035</v>
      </c>
      <c r="K8018">
        <v>0.45</v>
      </c>
      <c r="L8018" t="s">
        <v>22036</v>
      </c>
    </row>
    <row r="8019" spans="1:12" x14ac:dyDescent="0.2">
      <c r="A8019" t="s">
        <v>25321</v>
      </c>
      <c r="B8019">
        <v>0.69599999999999995</v>
      </c>
      <c r="C8019">
        <v>21</v>
      </c>
      <c r="D8019">
        <v>0.79100000000000004</v>
      </c>
      <c r="E8019">
        <v>21</v>
      </c>
      <c r="F8019">
        <v>0.92800000000000005</v>
      </c>
      <c r="G8019">
        <v>15</v>
      </c>
      <c r="H8019">
        <v>0.90200000000000002</v>
      </c>
      <c r="I8019">
        <v>0.85099999999999998</v>
      </c>
      <c r="J8019" t="s">
        <v>22041</v>
      </c>
      <c r="K8019">
        <v>0.45</v>
      </c>
      <c r="L8019" t="s">
        <v>22036</v>
      </c>
    </row>
    <row r="8020" spans="1:12" x14ac:dyDescent="0.2">
      <c r="A8020" t="s">
        <v>25322</v>
      </c>
      <c r="B8020">
        <v>0.27300000000000002</v>
      </c>
      <c r="C8020">
        <v>44</v>
      </c>
      <c r="D8020">
        <v>0.16600000000000001</v>
      </c>
      <c r="E8020">
        <v>44</v>
      </c>
      <c r="F8020">
        <v>0.152</v>
      </c>
      <c r="G8020">
        <v>19</v>
      </c>
      <c r="H8020">
        <v>0.10299999999999999</v>
      </c>
      <c r="I8020">
        <v>0.13200000000000001</v>
      </c>
      <c r="J8020" t="s">
        <v>22035</v>
      </c>
      <c r="K8020">
        <v>0.45</v>
      </c>
      <c r="L8020" t="s">
        <v>22036</v>
      </c>
    </row>
    <row r="8021" spans="1:12" x14ac:dyDescent="0.2">
      <c r="A8021" t="s">
        <v>25323</v>
      </c>
      <c r="B8021">
        <v>0.221</v>
      </c>
      <c r="C8021">
        <v>34</v>
      </c>
      <c r="D8021">
        <v>0.20100000000000001</v>
      </c>
      <c r="E8021">
        <v>34</v>
      </c>
      <c r="F8021">
        <v>0.26800000000000002</v>
      </c>
      <c r="G8021">
        <v>25</v>
      </c>
      <c r="H8021">
        <v>0.192</v>
      </c>
      <c r="I8021">
        <v>0.19600000000000001</v>
      </c>
      <c r="J8021" t="s">
        <v>22035</v>
      </c>
      <c r="K8021">
        <v>0.45</v>
      </c>
      <c r="L8021" t="s">
        <v>22036</v>
      </c>
    </row>
    <row r="8022" spans="1:12" x14ac:dyDescent="0.2">
      <c r="A8022" t="s">
        <v>19036</v>
      </c>
      <c r="B8022">
        <v>0.123</v>
      </c>
      <c r="C8022">
        <v>52</v>
      </c>
      <c r="D8022">
        <v>0.115</v>
      </c>
      <c r="E8022">
        <v>7</v>
      </c>
      <c r="F8022">
        <v>0.159</v>
      </c>
      <c r="G8022">
        <v>13</v>
      </c>
      <c r="H8022">
        <v>0.109</v>
      </c>
      <c r="I8022">
        <v>0.112</v>
      </c>
      <c r="J8022" t="s">
        <v>22035</v>
      </c>
      <c r="K8022">
        <v>0.45</v>
      </c>
      <c r="L8022" t="s">
        <v>22036</v>
      </c>
    </row>
    <row r="8023" spans="1:12" x14ac:dyDescent="0.2">
      <c r="A8023" t="s">
        <v>25324</v>
      </c>
      <c r="B8023">
        <v>0.109</v>
      </c>
      <c r="C8023">
        <v>29</v>
      </c>
      <c r="D8023">
        <v>0.107</v>
      </c>
      <c r="E8023">
        <v>29</v>
      </c>
      <c r="F8023">
        <v>0.127</v>
      </c>
      <c r="G8023">
        <v>5</v>
      </c>
      <c r="H8023">
        <v>0.105</v>
      </c>
      <c r="I8023">
        <v>0.106</v>
      </c>
      <c r="J8023" t="s">
        <v>22035</v>
      </c>
      <c r="K8023">
        <v>0.45</v>
      </c>
      <c r="L8023" t="s">
        <v>22036</v>
      </c>
    </row>
    <row r="8024" spans="1:12" x14ac:dyDescent="0.2">
      <c r="A8024" t="s">
        <v>21711</v>
      </c>
      <c r="B8024">
        <v>0.114</v>
      </c>
      <c r="C8024">
        <v>63</v>
      </c>
      <c r="D8024">
        <v>0.112</v>
      </c>
      <c r="E8024">
        <v>33</v>
      </c>
      <c r="F8024">
        <v>0.16600000000000001</v>
      </c>
      <c r="G8024">
        <v>13</v>
      </c>
      <c r="H8024">
        <v>0.113</v>
      </c>
      <c r="I8024">
        <v>0.112</v>
      </c>
      <c r="J8024" t="s">
        <v>22035</v>
      </c>
      <c r="K8024">
        <v>0.45</v>
      </c>
      <c r="L8024" t="s">
        <v>22036</v>
      </c>
    </row>
    <row r="8025" spans="1:12" x14ac:dyDescent="0.2">
      <c r="A8025" t="s">
        <v>25325</v>
      </c>
      <c r="B8025">
        <v>0.115</v>
      </c>
      <c r="C8025">
        <v>30</v>
      </c>
      <c r="D8025">
        <v>0.157</v>
      </c>
      <c r="E8025">
        <v>2</v>
      </c>
      <c r="F8025">
        <v>0.29899999999999999</v>
      </c>
      <c r="G8025">
        <v>26</v>
      </c>
      <c r="H8025">
        <v>0.23699999999999999</v>
      </c>
      <c r="I8025">
        <v>0.2</v>
      </c>
      <c r="J8025" t="s">
        <v>22035</v>
      </c>
      <c r="K8025">
        <v>0.45</v>
      </c>
      <c r="L8025" t="s">
        <v>22036</v>
      </c>
    </row>
    <row r="8026" spans="1:12" x14ac:dyDescent="0.2">
      <c r="A8026" t="s">
        <v>12027</v>
      </c>
      <c r="B8026">
        <v>0.108</v>
      </c>
      <c r="C8026">
        <v>50</v>
      </c>
      <c r="D8026">
        <v>0.11</v>
      </c>
      <c r="E8026">
        <v>4</v>
      </c>
      <c r="F8026">
        <v>0.124</v>
      </c>
      <c r="G8026">
        <v>32</v>
      </c>
      <c r="H8026">
        <v>0.111</v>
      </c>
      <c r="I8026">
        <v>0.111</v>
      </c>
      <c r="J8026" t="s">
        <v>22035</v>
      </c>
      <c r="K8026">
        <v>0.45</v>
      </c>
      <c r="L8026" t="s">
        <v>22036</v>
      </c>
    </row>
    <row r="8027" spans="1:12" x14ac:dyDescent="0.2">
      <c r="A8027" t="s">
        <v>25326</v>
      </c>
      <c r="B8027">
        <v>0.13800000000000001</v>
      </c>
      <c r="C8027">
        <v>27</v>
      </c>
      <c r="D8027">
        <v>0.17399999999999999</v>
      </c>
      <c r="E8027">
        <v>2</v>
      </c>
      <c r="F8027">
        <v>0.29799999999999999</v>
      </c>
      <c r="G8027">
        <v>1</v>
      </c>
      <c r="H8027">
        <v>0.29799999999999999</v>
      </c>
      <c r="I8027">
        <v>0.24099999999999999</v>
      </c>
      <c r="J8027" t="s">
        <v>22035</v>
      </c>
      <c r="K8027">
        <v>0.45</v>
      </c>
      <c r="L8027" t="s">
        <v>22036</v>
      </c>
    </row>
    <row r="8028" spans="1:12" x14ac:dyDescent="0.2">
      <c r="A8028" t="s">
        <v>25327</v>
      </c>
      <c r="B8028">
        <v>0.14299999999999999</v>
      </c>
      <c r="C8028">
        <v>18</v>
      </c>
      <c r="D8028">
        <v>0.11899999999999999</v>
      </c>
      <c r="E8028">
        <v>18</v>
      </c>
      <c r="F8028">
        <v>0.112</v>
      </c>
      <c r="G8028">
        <v>20</v>
      </c>
      <c r="H8028">
        <v>9.8000000000000004E-2</v>
      </c>
      <c r="I8028">
        <v>0.108</v>
      </c>
      <c r="J8028" t="s">
        <v>22035</v>
      </c>
      <c r="K8028">
        <v>0.45</v>
      </c>
      <c r="L8028" t="s">
        <v>22036</v>
      </c>
    </row>
    <row r="8029" spans="1:12" x14ac:dyDescent="0.2">
      <c r="A8029" t="s">
        <v>25328</v>
      </c>
      <c r="B8029">
        <v>0.112</v>
      </c>
      <c r="C8029">
        <v>63</v>
      </c>
      <c r="D8029">
        <v>0.112</v>
      </c>
      <c r="E8029">
        <v>5</v>
      </c>
      <c r="F8029">
        <v>0.14199999999999999</v>
      </c>
      <c r="G8029">
        <v>27</v>
      </c>
      <c r="H8029">
        <v>0.11700000000000001</v>
      </c>
      <c r="I8029">
        <v>0.115</v>
      </c>
      <c r="J8029" t="s">
        <v>22035</v>
      </c>
      <c r="K8029">
        <v>0.45</v>
      </c>
      <c r="L8029" t="s">
        <v>22036</v>
      </c>
    </row>
    <row r="8030" spans="1:12" x14ac:dyDescent="0.2">
      <c r="A8030" t="s">
        <v>21012</v>
      </c>
      <c r="B8030">
        <v>0.11</v>
      </c>
      <c r="C8030">
        <v>58</v>
      </c>
      <c r="D8030">
        <v>0.109</v>
      </c>
      <c r="E8030">
        <v>58</v>
      </c>
      <c r="F8030">
        <v>0.124</v>
      </c>
      <c r="G8030">
        <v>47</v>
      </c>
      <c r="H8030">
        <v>0.106</v>
      </c>
      <c r="I8030">
        <v>0.107</v>
      </c>
      <c r="J8030" t="s">
        <v>22035</v>
      </c>
      <c r="K8030">
        <v>0.45</v>
      </c>
      <c r="L8030" t="s">
        <v>22036</v>
      </c>
    </row>
    <row r="8031" spans="1:12" x14ac:dyDescent="0.2">
      <c r="A8031" t="s">
        <v>813</v>
      </c>
      <c r="B8031">
        <v>0.252</v>
      </c>
      <c r="C8031">
        <v>23</v>
      </c>
      <c r="D8031">
        <v>0.156</v>
      </c>
      <c r="E8031">
        <v>23</v>
      </c>
      <c r="F8031">
        <v>0.161</v>
      </c>
      <c r="G8031">
        <v>22</v>
      </c>
      <c r="H8031">
        <v>9.7000000000000003E-2</v>
      </c>
      <c r="I8031">
        <v>0.124</v>
      </c>
      <c r="J8031" t="s">
        <v>22035</v>
      </c>
      <c r="K8031">
        <v>0.45</v>
      </c>
      <c r="L8031" t="s">
        <v>22036</v>
      </c>
    </row>
    <row r="8032" spans="1:12" x14ac:dyDescent="0.2">
      <c r="A8032" t="s">
        <v>25329</v>
      </c>
      <c r="B8032">
        <v>0.76600000000000001</v>
      </c>
      <c r="C8032">
        <v>20</v>
      </c>
      <c r="D8032">
        <v>0.84799999999999998</v>
      </c>
      <c r="E8032">
        <v>20</v>
      </c>
      <c r="F8032">
        <v>0.96199999999999997</v>
      </c>
      <c r="G8032">
        <v>13</v>
      </c>
      <c r="H8032">
        <v>0.94</v>
      </c>
      <c r="I8032">
        <v>0.89700000000000002</v>
      </c>
      <c r="J8032" t="s">
        <v>22041</v>
      </c>
      <c r="K8032">
        <v>0.45</v>
      </c>
      <c r="L8032" t="s">
        <v>22036</v>
      </c>
    </row>
    <row r="8033" spans="1:12" x14ac:dyDescent="0.2">
      <c r="A8033" t="s">
        <v>25330</v>
      </c>
      <c r="B8033">
        <v>0.113</v>
      </c>
      <c r="C8033">
        <v>38</v>
      </c>
      <c r="D8033">
        <v>0.157</v>
      </c>
      <c r="E8033">
        <v>24</v>
      </c>
      <c r="F8033">
        <v>0.30299999999999999</v>
      </c>
      <c r="G8033">
        <v>15</v>
      </c>
      <c r="H8033">
        <v>0.20699999999999999</v>
      </c>
      <c r="I8033">
        <v>0.17699999999999999</v>
      </c>
      <c r="J8033" t="s">
        <v>22035</v>
      </c>
      <c r="K8033">
        <v>0.5</v>
      </c>
      <c r="L8033" t="s">
        <v>22043</v>
      </c>
    </row>
    <row r="8034" spans="1:12" x14ac:dyDescent="0.2">
      <c r="A8034" t="s">
        <v>19709</v>
      </c>
      <c r="B8034">
        <v>0.13200000000000001</v>
      </c>
      <c r="C8034">
        <v>32</v>
      </c>
      <c r="D8034">
        <v>0.127</v>
      </c>
      <c r="E8034">
        <v>47</v>
      </c>
      <c r="F8034">
        <v>0.21299999999999999</v>
      </c>
      <c r="G8034">
        <v>43</v>
      </c>
      <c r="H8034">
        <v>0.11899999999999999</v>
      </c>
      <c r="I8034">
        <v>0.122</v>
      </c>
      <c r="J8034" t="s">
        <v>22035</v>
      </c>
      <c r="K8034">
        <v>0.45</v>
      </c>
      <c r="L8034" t="s">
        <v>22036</v>
      </c>
    </row>
    <row r="8035" spans="1:12" x14ac:dyDescent="0.2">
      <c r="A8035" t="s">
        <v>4771</v>
      </c>
      <c r="B8035">
        <v>0.18</v>
      </c>
      <c r="C8035">
        <v>34</v>
      </c>
      <c r="D8035">
        <v>0.127</v>
      </c>
      <c r="E8035">
        <v>34</v>
      </c>
      <c r="F8035">
        <v>0.106</v>
      </c>
      <c r="G8035">
        <v>68</v>
      </c>
      <c r="H8035">
        <v>9.0999999999999998E-2</v>
      </c>
      <c r="I8035">
        <v>0.107</v>
      </c>
      <c r="J8035" t="s">
        <v>22035</v>
      </c>
      <c r="K8035">
        <v>0.45</v>
      </c>
      <c r="L8035" t="s">
        <v>22036</v>
      </c>
    </row>
    <row r="8036" spans="1:12" x14ac:dyDescent="0.2">
      <c r="A8036" t="s">
        <v>7841</v>
      </c>
      <c r="B8036">
        <v>0.126</v>
      </c>
      <c r="C8036">
        <v>27</v>
      </c>
      <c r="D8036">
        <v>0.109</v>
      </c>
      <c r="E8036">
        <v>2</v>
      </c>
      <c r="F8036">
        <v>0.11700000000000001</v>
      </c>
      <c r="G8036">
        <v>35</v>
      </c>
      <c r="H8036">
        <v>0.11700000000000001</v>
      </c>
      <c r="I8036">
        <v>0.113</v>
      </c>
      <c r="J8036" t="s">
        <v>22035</v>
      </c>
      <c r="K8036">
        <v>0.45</v>
      </c>
      <c r="L8036" t="s">
        <v>22036</v>
      </c>
    </row>
    <row r="8037" spans="1:12" x14ac:dyDescent="0.2">
      <c r="A8037" t="s">
        <v>25331</v>
      </c>
      <c r="B8037">
        <v>0.124</v>
      </c>
      <c r="C8037">
        <v>34</v>
      </c>
      <c r="D8037">
        <v>0.11700000000000001</v>
      </c>
      <c r="E8037">
        <v>34</v>
      </c>
      <c r="F8037">
        <v>0.13700000000000001</v>
      </c>
      <c r="G8037">
        <v>28</v>
      </c>
      <c r="H8037">
        <v>0.111</v>
      </c>
      <c r="I8037">
        <v>0.114</v>
      </c>
      <c r="J8037" t="s">
        <v>22035</v>
      </c>
      <c r="K8037">
        <v>0.45</v>
      </c>
      <c r="L8037" t="s">
        <v>22036</v>
      </c>
    </row>
    <row r="8038" spans="1:12" x14ac:dyDescent="0.2">
      <c r="A8038" t="s">
        <v>15118</v>
      </c>
      <c r="B8038">
        <v>0.251</v>
      </c>
      <c r="C8038">
        <v>33</v>
      </c>
      <c r="D8038">
        <v>0.157</v>
      </c>
      <c r="E8038">
        <v>38</v>
      </c>
      <c r="F8038">
        <v>0.28199999999999997</v>
      </c>
      <c r="G8038">
        <v>4</v>
      </c>
      <c r="H8038">
        <v>0.14699999999999999</v>
      </c>
      <c r="I8038">
        <v>0.153</v>
      </c>
      <c r="J8038" t="s">
        <v>22035</v>
      </c>
      <c r="K8038">
        <v>0.5</v>
      </c>
      <c r="L8038" t="s">
        <v>22043</v>
      </c>
    </row>
    <row r="8039" spans="1:12" x14ac:dyDescent="0.2">
      <c r="A8039" t="s">
        <v>25332</v>
      </c>
      <c r="B8039">
        <v>0.108</v>
      </c>
      <c r="C8039">
        <v>68</v>
      </c>
      <c r="D8039">
        <v>0.112</v>
      </c>
      <c r="E8039">
        <v>12</v>
      </c>
      <c r="F8039">
        <v>0.158</v>
      </c>
      <c r="G8039">
        <v>6</v>
      </c>
      <c r="H8039">
        <v>0.12</v>
      </c>
      <c r="I8039">
        <v>0.11600000000000001</v>
      </c>
      <c r="J8039" t="s">
        <v>22035</v>
      </c>
      <c r="K8039">
        <v>0.45</v>
      </c>
      <c r="L8039" t="s">
        <v>22036</v>
      </c>
    </row>
    <row r="8040" spans="1:12" x14ac:dyDescent="0.2">
      <c r="A8040" t="s">
        <v>19896</v>
      </c>
      <c r="B8040">
        <v>0.11</v>
      </c>
      <c r="C8040">
        <v>34</v>
      </c>
      <c r="D8040">
        <v>0.123</v>
      </c>
      <c r="E8040">
        <v>2</v>
      </c>
      <c r="F8040">
        <v>0.14599999999999999</v>
      </c>
      <c r="G8040">
        <v>1</v>
      </c>
      <c r="H8040">
        <v>0.14599999999999999</v>
      </c>
      <c r="I8040">
        <v>0.13500000000000001</v>
      </c>
      <c r="J8040" t="s">
        <v>22035</v>
      </c>
      <c r="K8040">
        <v>0.45</v>
      </c>
      <c r="L8040" t="s">
        <v>22036</v>
      </c>
    </row>
    <row r="8041" spans="1:12" x14ac:dyDescent="0.2">
      <c r="A8041" t="s">
        <v>11781</v>
      </c>
      <c r="B8041">
        <v>0.108</v>
      </c>
      <c r="C8041">
        <v>64</v>
      </c>
      <c r="D8041">
        <v>0.114</v>
      </c>
      <c r="E8041">
        <v>5</v>
      </c>
      <c r="F8041">
        <v>0.127</v>
      </c>
      <c r="G8041">
        <v>1</v>
      </c>
      <c r="H8041">
        <v>0.109</v>
      </c>
      <c r="I8041">
        <v>0.112</v>
      </c>
      <c r="J8041" t="s">
        <v>22035</v>
      </c>
      <c r="K8041">
        <v>0.45</v>
      </c>
      <c r="L8041" t="s">
        <v>22036</v>
      </c>
    </row>
    <row r="8042" spans="1:12" x14ac:dyDescent="0.2">
      <c r="A8042" t="s">
        <v>25333</v>
      </c>
      <c r="B8042">
        <v>0.11</v>
      </c>
      <c r="C8042">
        <v>68</v>
      </c>
      <c r="D8042">
        <v>0.106</v>
      </c>
      <c r="E8042">
        <v>26</v>
      </c>
      <c r="F8042">
        <v>0.121</v>
      </c>
      <c r="G8042">
        <v>52</v>
      </c>
      <c r="H8042">
        <v>0.104</v>
      </c>
      <c r="I8042">
        <v>0.105</v>
      </c>
      <c r="J8042" t="s">
        <v>22035</v>
      </c>
      <c r="K8042">
        <v>0.45</v>
      </c>
      <c r="L8042" t="s">
        <v>22036</v>
      </c>
    </row>
    <row r="8043" spans="1:12" x14ac:dyDescent="0.2">
      <c r="A8043" t="s">
        <v>19327</v>
      </c>
      <c r="B8043">
        <v>0.115</v>
      </c>
      <c r="C8043">
        <v>43</v>
      </c>
      <c r="D8043">
        <v>0.20799999999999999</v>
      </c>
      <c r="E8043">
        <v>2</v>
      </c>
      <c r="F8043">
        <v>0.45900000000000002</v>
      </c>
      <c r="G8043">
        <v>8</v>
      </c>
      <c r="H8043">
        <v>0.42399999999999999</v>
      </c>
      <c r="I8043">
        <v>0.29399999999999998</v>
      </c>
      <c r="J8043" t="s">
        <v>22035</v>
      </c>
      <c r="K8043">
        <v>0.5</v>
      </c>
      <c r="L8043" t="s">
        <v>22043</v>
      </c>
    </row>
    <row r="8044" spans="1:12" x14ac:dyDescent="0.2">
      <c r="A8044" t="s">
        <v>25334</v>
      </c>
      <c r="B8044">
        <v>0.156</v>
      </c>
      <c r="C8044">
        <v>23</v>
      </c>
      <c r="D8044">
        <v>0.14399999999999999</v>
      </c>
      <c r="E8044">
        <v>23</v>
      </c>
      <c r="F8044">
        <v>0.17399999999999999</v>
      </c>
      <c r="G8044">
        <v>22</v>
      </c>
      <c r="H8044">
        <v>0.13200000000000001</v>
      </c>
      <c r="I8044">
        <v>0.13700000000000001</v>
      </c>
      <c r="J8044" t="s">
        <v>22035</v>
      </c>
      <c r="K8044">
        <v>0.45</v>
      </c>
      <c r="L8044" t="s">
        <v>22036</v>
      </c>
    </row>
    <row r="8045" spans="1:12" x14ac:dyDescent="0.2">
      <c r="A8045" t="s">
        <v>25335</v>
      </c>
      <c r="B8045">
        <v>0.18</v>
      </c>
      <c r="C8045">
        <v>24</v>
      </c>
      <c r="D8045">
        <v>0.29099999999999998</v>
      </c>
      <c r="E8045">
        <v>17</v>
      </c>
      <c r="F8045">
        <v>0.70699999999999996</v>
      </c>
      <c r="G8045">
        <v>1</v>
      </c>
      <c r="H8045">
        <v>0.50800000000000001</v>
      </c>
      <c r="I8045">
        <v>0.378</v>
      </c>
      <c r="J8045" t="s">
        <v>22035</v>
      </c>
      <c r="K8045">
        <v>0.5</v>
      </c>
      <c r="L8045" t="s">
        <v>22043</v>
      </c>
    </row>
    <row r="8046" spans="1:12" x14ac:dyDescent="0.2">
      <c r="A8046" t="s">
        <v>25336</v>
      </c>
      <c r="B8046">
        <v>0.123</v>
      </c>
      <c r="C8046">
        <v>54</v>
      </c>
      <c r="D8046">
        <v>0.11600000000000001</v>
      </c>
      <c r="E8046">
        <v>37</v>
      </c>
      <c r="F8046">
        <v>0.14299999999999999</v>
      </c>
      <c r="G8046">
        <v>28</v>
      </c>
      <c r="H8046">
        <v>0.11899999999999999</v>
      </c>
      <c r="I8046">
        <v>0.11799999999999999</v>
      </c>
      <c r="J8046" t="s">
        <v>22035</v>
      </c>
      <c r="K8046">
        <v>0.45</v>
      </c>
      <c r="L8046" t="s">
        <v>22036</v>
      </c>
    </row>
    <row r="8047" spans="1:12" x14ac:dyDescent="0.2">
      <c r="A8047" t="s">
        <v>19617</v>
      </c>
      <c r="B8047">
        <v>0.14599999999999999</v>
      </c>
      <c r="C8047">
        <v>23</v>
      </c>
      <c r="D8047">
        <v>0.245</v>
      </c>
      <c r="E8047">
        <v>23</v>
      </c>
      <c r="F8047">
        <v>0.55300000000000005</v>
      </c>
      <c r="G8047">
        <v>21</v>
      </c>
      <c r="H8047">
        <v>0.41499999999999998</v>
      </c>
      <c r="I8047">
        <v>0.313</v>
      </c>
      <c r="J8047" t="s">
        <v>22035</v>
      </c>
      <c r="K8047">
        <v>0.5</v>
      </c>
      <c r="L8047" t="s">
        <v>22043</v>
      </c>
    </row>
    <row r="8048" spans="1:12" x14ac:dyDescent="0.2">
      <c r="A8048" t="s">
        <v>10956</v>
      </c>
      <c r="B8048">
        <v>0.129</v>
      </c>
      <c r="C8048">
        <v>54</v>
      </c>
      <c r="D8048">
        <v>0.11799999999999999</v>
      </c>
      <c r="E8048">
        <v>54</v>
      </c>
      <c r="F8048">
        <v>0.158</v>
      </c>
      <c r="G8048">
        <v>50</v>
      </c>
      <c r="H8048">
        <v>0.107</v>
      </c>
      <c r="I8048">
        <v>0.112</v>
      </c>
      <c r="J8048" t="s">
        <v>22035</v>
      </c>
      <c r="K8048">
        <v>0.45</v>
      </c>
      <c r="L8048" t="s">
        <v>22036</v>
      </c>
    </row>
    <row r="8049" spans="1:12" x14ac:dyDescent="0.2">
      <c r="A8049" t="s">
        <v>8997</v>
      </c>
      <c r="B8049">
        <v>0.41899999999999998</v>
      </c>
      <c r="C8049">
        <v>20</v>
      </c>
      <c r="D8049">
        <v>0.59599999999999997</v>
      </c>
      <c r="E8049">
        <v>20</v>
      </c>
      <c r="F8049">
        <v>0.92700000000000005</v>
      </c>
      <c r="G8049">
        <v>3</v>
      </c>
      <c r="H8049">
        <v>0.84899999999999998</v>
      </c>
      <c r="I8049">
        <v>0.73199999999999998</v>
      </c>
      <c r="J8049" t="s">
        <v>22041</v>
      </c>
      <c r="K8049">
        <v>0.45</v>
      </c>
      <c r="L8049" t="s">
        <v>22036</v>
      </c>
    </row>
    <row r="8050" spans="1:12" x14ac:dyDescent="0.2">
      <c r="A8050" t="s">
        <v>25337</v>
      </c>
      <c r="B8050">
        <v>0.13600000000000001</v>
      </c>
      <c r="C8050">
        <v>53</v>
      </c>
      <c r="D8050">
        <v>0.11799999999999999</v>
      </c>
      <c r="E8050">
        <v>53</v>
      </c>
      <c r="F8050">
        <v>0.127</v>
      </c>
      <c r="G8050">
        <v>38</v>
      </c>
      <c r="H8050">
        <v>9.7000000000000003E-2</v>
      </c>
      <c r="I8050">
        <v>0.107</v>
      </c>
      <c r="J8050" t="s">
        <v>22035</v>
      </c>
      <c r="K8050">
        <v>0.45</v>
      </c>
      <c r="L8050" t="s">
        <v>22036</v>
      </c>
    </row>
    <row r="8051" spans="1:12" x14ac:dyDescent="0.2">
      <c r="A8051" t="s">
        <v>2588</v>
      </c>
      <c r="B8051">
        <v>0.24</v>
      </c>
      <c r="C8051">
        <v>21</v>
      </c>
      <c r="D8051">
        <v>0.16400000000000001</v>
      </c>
      <c r="E8051">
        <v>21</v>
      </c>
      <c r="F8051">
        <v>0.14399999999999999</v>
      </c>
      <c r="G8051">
        <v>5</v>
      </c>
      <c r="H8051">
        <v>0.11</v>
      </c>
      <c r="I8051">
        <v>0.13500000000000001</v>
      </c>
      <c r="J8051" t="s">
        <v>22035</v>
      </c>
      <c r="K8051">
        <v>0.45</v>
      </c>
      <c r="L8051" t="s">
        <v>22036</v>
      </c>
    </row>
    <row r="8052" spans="1:12" x14ac:dyDescent="0.2">
      <c r="A8052" t="s">
        <v>25338</v>
      </c>
      <c r="B8052">
        <v>0.11</v>
      </c>
      <c r="C8052">
        <v>57</v>
      </c>
      <c r="D8052">
        <v>0.124</v>
      </c>
      <c r="E8052">
        <v>5</v>
      </c>
      <c r="F8052">
        <v>0.183</v>
      </c>
      <c r="G8052">
        <v>2</v>
      </c>
      <c r="H8052">
        <v>0.155</v>
      </c>
      <c r="I8052">
        <v>0.14099999999999999</v>
      </c>
      <c r="J8052" t="s">
        <v>22035</v>
      </c>
      <c r="K8052">
        <v>0.45</v>
      </c>
      <c r="L8052" t="s">
        <v>22036</v>
      </c>
    </row>
    <row r="8053" spans="1:12" x14ac:dyDescent="0.2">
      <c r="A8053" t="s">
        <v>25339</v>
      </c>
      <c r="B8053">
        <v>0.223</v>
      </c>
      <c r="C8053">
        <v>40</v>
      </c>
      <c r="D8053">
        <v>0.14699999999999999</v>
      </c>
      <c r="E8053">
        <v>40</v>
      </c>
      <c r="F8053">
        <v>0.14799999999999999</v>
      </c>
      <c r="G8053">
        <v>39</v>
      </c>
      <c r="H8053">
        <v>0.10199999999999999</v>
      </c>
      <c r="I8053">
        <v>0.123</v>
      </c>
      <c r="J8053" t="s">
        <v>22035</v>
      </c>
      <c r="K8053">
        <v>0.45</v>
      </c>
      <c r="L8053" t="s">
        <v>22036</v>
      </c>
    </row>
    <row r="8054" spans="1:12" x14ac:dyDescent="0.2">
      <c r="A8054" t="s">
        <v>25340</v>
      </c>
      <c r="B8054">
        <v>0.214</v>
      </c>
      <c r="C8054">
        <v>16</v>
      </c>
      <c r="D8054">
        <v>0.155</v>
      </c>
      <c r="E8054">
        <v>16</v>
      </c>
      <c r="F8054">
        <v>0.14199999999999999</v>
      </c>
      <c r="G8054">
        <v>15</v>
      </c>
      <c r="H8054">
        <v>0.114</v>
      </c>
      <c r="I8054">
        <v>0.13300000000000001</v>
      </c>
      <c r="J8054" t="s">
        <v>22035</v>
      </c>
      <c r="K8054">
        <v>0.45</v>
      </c>
      <c r="L8054" t="s">
        <v>22036</v>
      </c>
    </row>
    <row r="8055" spans="1:12" x14ac:dyDescent="0.2">
      <c r="A8055" t="s">
        <v>25341</v>
      </c>
      <c r="B8055">
        <v>0.37</v>
      </c>
      <c r="C8055">
        <v>18</v>
      </c>
      <c r="D8055">
        <v>0.248</v>
      </c>
      <c r="E8055">
        <v>18</v>
      </c>
      <c r="F8055">
        <v>0.27600000000000002</v>
      </c>
      <c r="G8055">
        <v>14</v>
      </c>
      <c r="H8055">
        <v>0.16700000000000001</v>
      </c>
      <c r="I8055">
        <v>0.20399999999999999</v>
      </c>
      <c r="J8055" t="s">
        <v>22035</v>
      </c>
      <c r="K8055">
        <v>0.45</v>
      </c>
      <c r="L8055" t="s">
        <v>22036</v>
      </c>
    </row>
    <row r="8056" spans="1:12" x14ac:dyDescent="0.2">
      <c r="A8056" t="s">
        <v>25342</v>
      </c>
      <c r="B8056">
        <v>0.14499999999999999</v>
      </c>
      <c r="C8056">
        <v>20</v>
      </c>
      <c r="D8056">
        <v>0.16</v>
      </c>
      <c r="E8056">
        <v>1</v>
      </c>
      <c r="F8056">
        <v>0.247</v>
      </c>
      <c r="G8056">
        <v>1</v>
      </c>
      <c r="H8056">
        <v>0</v>
      </c>
      <c r="I8056">
        <v>7.3999999999999996E-2</v>
      </c>
      <c r="J8056" t="s">
        <v>22035</v>
      </c>
      <c r="K8056">
        <v>0.45</v>
      </c>
      <c r="L8056" t="s">
        <v>22036</v>
      </c>
    </row>
    <row r="8057" spans="1:12" x14ac:dyDescent="0.2">
      <c r="A8057" t="s">
        <v>25343</v>
      </c>
      <c r="B8057">
        <v>0.14699999999999999</v>
      </c>
      <c r="C8057">
        <v>24</v>
      </c>
      <c r="D8057">
        <v>0.13300000000000001</v>
      </c>
      <c r="E8057">
        <v>24</v>
      </c>
      <c r="F8057">
        <v>0.17299999999999999</v>
      </c>
      <c r="G8057">
        <v>19</v>
      </c>
      <c r="H8057">
        <v>0.122</v>
      </c>
      <c r="I8057">
        <v>0.127</v>
      </c>
      <c r="J8057" t="s">
        <v>22035</v>
      </c>
      <c r="K8057">
        <v>0.45</v>
      </c>
      <c r="L8057" t="s">
        <v>22036</v>
      </c>
    </row>
    <row r="8058" spans="1:12" x14ac:dyDescent="0.2">
      <c r="A8058" t="s">
        <v>10590</v>
      </c>
      <c r="B8058">
        <v>0.115</v>
      </c>
      <c r="C8058">
        <v>58</v>
      </c>
      <c r="D8058">
        <v>0.127</v>
      </c>
      <c r="E8058">
        <v>7</v>
      </c>
      <c r="F8058">
        <v>0.153</v>
      </c>
      <c r="G8058">
        <v>1</v>
      </c>
      <c r="H8058">
        <v>0.13800000000000001</v>
      </c>
      <c r="I8058">
        <v>0.13300000000000001</v>
      </c>
      <c r="J8058" t="s">
        <v>22035</v>
      </c>
      <c r="K8058">
        <v>0.45</v>
      </c>
      <c r="L8058" t="s">
        <v>22036</v>
      </c>
    </row>
    <row r="8059" spans="1:12" x14ac:dyDescent="0.2">
      <c r="A8059" t="s">
        <v>15793</v>
      </c>
      <c r="B8059">
        <v>0.12</v>
      </c>
      <c r="C8059">
        <v>60</v>
      </c>
      <c r="D8059">
        <v>0.111</v>
      </c>
      <c r="E8059">
        <v>7</v>
      </c>
      <c r="F8059">
        <v>0.152</v>
      </c>
      <c r="G8059">
        <v>4</v>
      </c>
      <c r="H8059">
        <v>0.121</v>
      </c>
      <c r="I8059">
        <v>0.11600000000000001</v>
      </c>
      <c r="J8059" t="s">
        <v>22035</v>
      </c>
      <c r="K8059">
        <v>0.45</v>
      </c>
      <c r="L8059" t="s">
        <v>22036</v>
      </c>
    </row>
    <row r="8060" spans="1:12" x14ac:dyDescent="0.2">
      <c r="A8060" t="s">
        <v>17153</v>
      </c>
      <c r="B8060">
        <v>0.11700000000000001</v>
      </c>
      <c r="C8060">
        <v>17</v>
      </c>
      <c r="D8060">
        <v>0.11</v>
      </c>
      <c r="E8060">
        <v>17</v>
      </c>
      <c r="F8060">
        <v>0.155</v>
      </c>
      <c r="G8060">
        <v>13</v>
      </c>
      <c r="H8060">
        <v>0.105</v>
      </c>
      <c r="I8060">
        <v>0.107</v>
      </c>
      <c r="J8060" t="s">
        <v>22035</v>
      </c>
      <c r="K8060">
        <v>0.45</v>
      </c>
      <c r="L8060" t="s">
        <v>22036</v>
      </c>
    </row>
    <row r="8061" spans="1:12" x14ac:dyDescent="0.2">
      <c r="A8061" t="s">
        <v>20827</v>
      </c>
      <c r="B8061">
        <v>0.11</v>
      </c>
      <c r="C8061">
        <v>19</v>
      </c>
      <c r="D8061">
        <v>0.107</v>
      </c>
      <c r="E8061">
        <v>44</v>
      </c>
      <c r="F8061">
        <v>0.11899999999999999</v>
      </c>
      <c r="G8061">
        <v>26</v>
      </c>
      <c r="H8061">
        <v>9.8000000000000004E-2</v>
      </c>
      <c r="I8061">
        <v>0.10199999999999999</v>
      </c>
      <c r="J8061" t="s">
        <v>22035</v>
      </c>
      <c r="K8061">
        <v>0.45</v>
      </c>
      <c r="L8061" t="s">
        <v>22036</v>
      </c>
    </row>
    <row r="8062" spans="1:12" x14ac:dyDescent="0.2">
      <c r="A8062" t="s">
        <v>25344</v>
      </c>
      <c r="B8062">
        <v>0.128</v>
      </c>
      <c r="C8062">
        <v>34</v>
      </c>
      <c r="D8062">
        <v>0.11799999999999999</v>
      </c>
      <c r="E8062">
        <v>2</v>
      </c>
      <c r="F8062">
        <v>0.152</v>
      </c>
      <c r="G8062">
        <v>2</v>
      </c>
      <c r="H8062">
        <v>0.13200000000000001</v>
      </c>
      <c r="I8062">
        <v>0.126</v>
      </c>
      <c r="J8062" t="s">
        <v>22035</v>
      </c>
      <c r="K8062">
        <v>0.45</v>
      </c>
      <c r="L8062" t="s">
        <v>22036</v>
      </c>
    </row>
    <row r="8063" spans="1:12" x14ac:dyDescent="0.2">
      <c r="A8063" t="s">
        <v>25345</v>
      </c>
      <c r="B8063">
        <v>0.159</v>
      </c>
      <c r="C8063">
        <v>26</v>
      </c>
      <c r="D8063">
        <v>0.24099999999999999</v>
      </c>
      <c r="E8063">
        <v>5</v>
      </c>
      <c r="F8063">
        <v>0.59399999999999997</v>
      </c>
      <c r="G8063">
        <v>2</v>
      </c>
      <c r="H8063">
        <v>0.50600000000000001</v>
      </c>
      <c r="I8063">
        <v>0.34699999999999998</v>
      </c>
      <c r="J8063" t="s">
        <v>22035</v>
      </c>
      <c r="K8063">
        <v>0.5</v>
      </c>
      <c r="L8063" t="s">
        <v>22043</v>
      </c>
    </row>
    <row r="8064" spans="1:12" x14ac:dyDescent="0.2">
      <c r="A8064" t="s">
        <v>10426</v>
      </c>
      <c r="B8064">
        <v>0.113</v>
      </c>
      <c r="C8064">
        <v>32</v>
      </c>
      <c r="D8064">
        <v>0.126</v>
      </c>
      <c r="E8064">
        <v>5</v>
      </c>
      <c r="F8064">
        <v>0.17699999999999999</v>
      </c>
      <c r="G8064">
        <v>31</v>
      </c>
      <c r="H8064">
        <v>0.13400000000000001</v>
      </c>
      <c r="I8064">
        <v>0.13</v>
      </c>
      <c r="J8064" t="s">
        <v>22035</v>
      </c>
      <c r="K8064">
        <v>0.45</v>
      </c>
      <c r="L8064" t="s">
        <v>22036</v>
      </c>
    </row>
    <row r="8065" spans="1:12" x14ac:dyDescent="0.2">
      <c r="A8065" t="s">
        <v>11927</v>
      </c>
      <c r="B8065">
        <v>0.13200000000000001</v>
      </c>
      <c r="C8065">
        <v>63</v>
      </c>
      <c r="D8065">
        <v>0.109</v>
      </c>
      <c r="E8065">
        <v>46</v>
      </c>
      <c r="F8065">
        <v>0.14399999999999999</v>
      </c>
      <c r="G8065">
        <v>43</v>
      </c>
      <c r="H8065">
        <v>9.7000000000000003E-2</v>
      </c>
      <c r="I8065">
        <v>0.105</v>
      </c>
      <c r="J8065" t="s">
        <v>22035</v>
      </c>
      <c r="K8065">
        <v>0.5</v>
      </c>
      <c r="L8065" t="s">
        <v>22043</v>
      </c>
    </row>
    <row r="8066" spans="1:12" x14ac:dyDescent="0.2">
      <c r="A8066" t="s">
        <v>21558</v>
      </c>
      <c r="B8066">
        <v>0.111</v>
      </c>
      <c r="C8066">
        <v>60</v>
      </c>
      <c r="D8066">
        <v>0.11600000000000001</v>
      </c>
      <c r="E8066">
        <v>54</v>
      </c>
      <c r="F8066">
        <v>0.13500000000000001</v>
      </c>
      <c r="G8066">
        <v>51</v>
      </c>
      <c r="H8066">
        <v>0.106</v>
      </c>
      <c r="I8066">
        <v>0.11</v>
      </c>
      <c r="J8066" t="s">
        <v>22035</v>
      </c>
      <c r="K8066">
        <v>0.45</v>
      </c>
      <c r="L8066" t="s">
        <v>22036</v>
      </c>
    </row>
    <row r="8067" spans="1:12" x14ac:dyDescent="0.2">
      <c r="A8067" t="s">
        <v>20011</v>
      </c>
      <c r="B8067">
        <v>0.40600000000000003</v>
      </c>
      <c r="C8067">
        <v>23</v>
      </c>
      <c r="D8067">
        <v>0.57099999999999995</v>
      </c>
      <c r="E8067">
        <v>21</v>
      </c>
      <c r="F8067">
        <v>0.871</v>
      </c>
      <c r="G8067">
        <v>13</v>
      </c>
      <c r="H8067">
        <v>0.80600000000000005</v>
      </c>
      <c r="I8067">
        <v>0.69799999999999995</v>
      </c>
      <c r="J8067" t="s">
        <v>22041</v>
      </c>
      <c r="K8067">
        <v>0.45</v>
      </c>
      <c r="L8067" t="s">
        <v>22036</v>
      </c>
    </row>
    <row r="8068" spans="1:12" x14ac:dyDescent="0.2">
      <c r="A8068" t="s">
        <v>25346</v>
      </c>
      <c r="B8068">
        <v>0.112</v>
      </c>
      <c r="C8068">
        <v>63</v>
      </c>
      <c r="D8068">
        <v>0.108</v>
      </c>
      <c r="E8068">
        <v>39</v>
      </c>
      <c r="F8068">
        <v>0.121</v>
      </c>
      <c r="G8068">
        <v>25</v>
      </c>
      <c r="H8068">
        <v>9.9000000000000005E-2</v>
      </c>
      <c r="I8068">
        <v>0.10299999999999999</v>
      </c>
      <c r="J8068" t="s">
        <v>22035</v>
      </c>
      <c r="K8068">
        <v>0.45</v>
      </c>
      <c r="L8068" t="s">
        <v>22036</v>
      </c>
    </row>
    <row r="8069" spans="1:12" x14ac:dyDescent="0.2">
      <c r="A8069" t="s">
        <v>11521</v>
      </c>
      <c r="B8069">
        <v>0.13600000000000001</v>
      </c>
      <c r="C8069">
        <v>19</v>
      </c>
      <c r="D8069">
        <v>0.21299999999999999</v>
      </c>
      <c r="E8069">
        <v>6</v>
      </c>
      <c r="F8069">
        <v>0.496</v>
      </c>
      <c r="G8069">
        <v>2</v>
      </c>
      <c r="H8069">
        <v>0.46100000000000002</v>
      </c>
      <c r="I8069">
        <v>0.312</v>
      </c>
      <c r="J8069" t="s">
        <v>22035</v>
      </c>
      <c r="K8069">
        <v>0.5</v>
      </c>
      <c r="L8069" t="s">
        <v>22043</v>
      </c>
    </row>
    <row r="8070" spans="1:12" x14ac:dyDescent="0.2">
      <c r="A8070" t="s">
        <v>21356</v>
      </c>
      <c r="B8070">
        <v>0.14099999999999999</v>
      </c>
      <c r="C8070">
        <v>35</v>
      </c>
      <c r="D8070">
        <v>0.17799999999999999</v>
      </c>
      <c r="E8070">
        <v>17</v>
      </c>
      <c r="F8070">
        <v>0.36299999999999999</v>
      </c>
      <c r="G8070">
        <v>4</v>
      </c>
      <c r="H8070">
        <v>0.20899999999999999</v>
      </c>
      <c r="I8070">
        <v>0.19500000000000001</v>
      </c>
      <c r="J8070" t="s">
        <v>22035</v>
      </c>
      <c r="K8070">
        <v>0.45</v>
      </c>
      <c r="L8070" t="s">
        <v>22036</v>
      </c>
    </row>
    <row r="8071" spans="1:12" x14ac:dyDescent="0.2">
      <c r="A8071" t="s">
        <v>25347</v>
      </c>
      <c r="B8071">
        <v>0.122</v>
      </c>
      <c r="C8071">
        <v>62</v>
      </c>
      <c r="D8071">
        <v>0.121</v>
      </c>
      <c r="E8071">
        <v>62</v>
      </c>
      <c r="F8071">
        <v>0.158</v>
      </c>
      <c r="G8071">
        <v>50</v>
      </c>
      <c r="H8071">
        <v>0.109</v>
      </c>
      <c r="I8071">
        <v>0.115</v>
      </c>
      <c r="J8071" t="s">
        <v>22035</v>
      </c>
      <c r="K8071">
        <v>0.45</v>
      </c>
      <c r="L8071" t="s">
        <v>22036</v>
      </c>
    </row>
    <row r="8072" spans="1:12" x14ac:dyDescent="0.2">
      <c r="A8072" t="s">
        <v>13662</v>
      </c>
      <c r="B8072">
        <v>0.11</v>
      </c>
      <c r="C8072">
        <v>35</v>
      </c>
      <c r="D8072">
        <v>0.11899999999999999</v>
      </c>
      <c r="E8072">
        <v>15</v>
      </c>
      <c r="F8072">
        <v>0.22500000000000001</v>
      </c>
      <c r="G8072">
        <v>3</v>
      </c>
      <c r="H8072">
        <v>0.14099999999999999</v>
      </c>
      <c r="I8072">
        <v>0.13100000000000001</v>
      </c>
      <c r="J8072" t="s">
        <v>22035</v>
      </c>
      <c r="K8072">
        <v>0.45</v>
      </c>
      <c r="L8072" t="s">
        <v>22036</v>
      </c>
    </row>
    <row r="8073" spans="1:12" x14ac:dyDescent="0.2">
      <c r="A8073" t="s">
        <v>25348</v>
      </c>
      <c r="B8073">
        <v>0.20499999999999999</v>
      </c>
      <c r="C8073">
        <v>28</v>
      </c>
      <c r="D8073">
        <v>0.20200000000000001</v>
      </c>
      <c r="E8073">
        <v>28</v>
      </c>
      <c r="F8073">
        <v>0.33200000000000002</v>
      </c>
      <c r="G8073">
        <v>22</v>
      </c>
      <c r="H8073">
        <v>0.191</v>
      </c>
      <c r="I8073">
        <v>0.19700000000000001</v>
      </c>
      <c r="J8073" t="s">
        <v>22035</v>
      </c>
      <c r="K8073">
        <v>0.5</v>
      </c>
      <c r="L8073" t="s">
        <v>22043</v>
      </c>
    </row>
    <row r="8074" spans="1:12" x14ac:dyDescent="0.2">
      <c r="A8074" t="s">
        <v>17699</v>
      </c>
      <c r="B8074">
        <v>0.156</v>
      </c>
      <c r="C8074">
        <v>44</v>
      </c>
      <c r="D8074">
        <v>0.14099999999999999</v>
      </c>
      <c r="E8074">
        <v>2</v>
      </c>
      <c r="F8074">
        <v>0.189</v>
      </c>
      <c r="G8074">
        <v>1</v>
      </c>
      <c r="H8074">
        <v>0.189</v>
      </c>
      <c r="I8074">
        <v>0.16700000000000001</v>
      </c>
      <c r="J8074" t="s">
        <v>22035</v>
      </c>
      <c r="K8074">
        <v>0.45</v>
      </c>
      <c r="L8074" t="s">
        <v>22036</v>
      </c>
    </row>
    <row r="8075" spans="1:12" x14ac:dyDescent="0.2">
      <c r="A8075" t="s">
        <v>25349</v>
      </c>
      <c r="B8075">
        <v>0.13400000000000001</v>
      </c>
      <c r="C8075">
        <v>46</v>
      </c>
      <c r="D8075">
        <v>0.13</v>
      </c>
      <c r="E8075">
        <v>46</v>
      </c>
      <c r="F8075">
        <v>0.20799999999999999</v>
      </c>
      <c r="G8075">
        <v>33</v>
      </c>
      <c r="H8075">
        <v>0.125</v>
      </c>
      <c r="I8075">
        <v>0.128</v>
      </c>
      <c r="J8075" t="s">
        <v>22035</v>
      </c>
      <c r="K8075">
        <v>0.45</v>
      </c>
      <c r="L8075" t="s">
        <v>22036</v>
      </c>
    </row>
    <row r="8076" spans="1:12" x14ac:dyDescent="0.2">
      <c r="A8076" t="s">
        <v>25350</v>
      </c>
      <c r="B8076">
        <v>0.114</v>
      </c>
      <c r="C8076">
        <v>28</v>
      </c>
      <c r="D8076">
        <v>0.127</v>
      </c>
      <c r="E8076">
        <v>2</v>
      </c>
      <c r="F8076">
        <v>0.157</v>
      </c>
      <c r="G8076">
        <v>1</v>
      </c>
      <c r="H8076">
        <v>0.157</v>
      </c>
      <c r="I8076">
        <v>0.14299999999999999</v>
      </c>
      <c r="J8076" t="s">
        <v>22035</v>
      </c>
      <c r="K8076">
        <v>0.45</v>
      </c>
      <c r="L8076" t="s">
        <v>22036</v>
      </c>
    </row>
    <row r="8077" spans="1:12" x14ac:dyDescent="0.2">
      <c r="A8077" t="s">
        <v>25351</v>
      </c>
      <c r="B8077">
        <v>0.107</v>
      </c>
      <c r="C8077">
        <v>50</v>
      </c>
      <c r="D8077">
        <v>0.107</v>
      </c>
      <c r="E8077">
        <v>50</v>
      </c>
      <c r="F8077">
        <v>0.11799999999999999</v>
      </c>
      <c r="G8077">
        <v>45</v>
      </c>
      <c r="H8077">
        <v>0.1</v>
      </c>
      <c r="I8077">
        <v>0.10299999999999999</v>
      </c>
      <c r="J8077" t="s">
        <v>22035</v>
      </c>
      <c r="K8077">
        <v>0.45</v>
      </c>
      <c r="L8077" t="s">
        <v>22036</v>
      </c>
    </row>
    <row r="8078" spans="1:12" x14ac:dyDescent="0.2">
      <c r="A8078" t="s">
        <v>5341</v>
      </c>
      <c r="B8078">
        <v>0.14699999999999999</v>
      </c>
      <c r="C8078">
        <v>28</v>
      </c>
      <c r="D8078">
        <v>0.13100000000000001</v>
      </c>
      <c r="E8078">
        <v>28</v>
      </c>
      <c r="F8078">
        <v>0.152</v>
      </c>
      <c r="G8078">
        <v>1</v>
      </c>
      <c r="H8078">
        <v>0.121</v>
      </c>
      <c r="I8078">
        <v>0.126</v>
      </c>
      <c r="J8078" t="s">
        <v>22035</v>
      </c>
      <c r="K8078">
        <v>0.45</v>
      </c>
      <c r="L8078" t="s">
        <v>22036</v>
      </c>
    </row>
    <row r="8079" spans="1:12" x14ac:dyDescent="0.2">
      <c r="A8079" t="s">
        <v>25352</v>
      </c>
      <c r="B8079">
        <v>0.16900000000000001</v>
      </c>
      <c r="C8079">
        <v>31</v>
      </c>
      <c r="D8079">
        <v>0.157</v>
      </c>
      <c r="E8079">
        <v>9</v>
      </c>
      <c r="F8079">
        <v>0.34599999999999997</v>
      </c>
      <c r="G8079">
        <v>4</v>
      </c>
      <c r="H8079">
        <v>0.255</v>
      </c>
      <c r="I8079">
        <v>0.21</v>
      </c>
      <c r="J8079" t="s">
        <v>22035</v>
      </c>
      <c r="K8079">
        <v>0.45</v>
      </c>
      <c r="L8079" t="s">
        <v>22036</v>
      </c>
    </row>
    <row r="8080" spans="1:12" x14ac:dyDescent="0.2">
      <c r="A8080" t="s">
        <v>25353</v>
      </c>
      <c r="B8080">
        <v>0.155</v>
      </c>
      <c r="C8080">
        <v>31</v>
      </c>
      <c r="D8080">
        <v>0.126</v>
      </c>
      <c r="E8080">
        <v>2</v>
      </c>
      <c r="F8080">
        <v>0.153</v>
      </c>
      <c r="G8080">
        <v>1</v>
      </c>
      <c r="H8080">
        <v>0.153</v>
      </c>
      <c r="I8080">
        <v>0.14099999999999999</v>
      </c>
      <c r="J8080" t="s">
        <v>22035</v>
      </c>
      <c r="K8080">
        <v>0.45</v>
      </c>
      <c r="L8080" t="s">
        <v>22036</v>
      </c>
    </row>
    <row r="8081" spans="1:12" x14ac:dyDescent="0.2">
      <c r="A8081" t="s">
        <v>20985</v>
      </c>
      <c r="B8081">
        <v>0.123</v>
      </c>
      <c r="C8081">
        <v>17</v>
      </c>
      <c r="D8081">
        <v>0.112</v>
      </c>
      <c r="E8081">
        <v>17</v>
      </c>
      <c r="F8081">
        <v>0.11799999999999999</v>
      </c>
      <c r="G8081">
        <v>2</v>
      </c>
      <c r="H8081">
        <v>9.9000000000000005E-2</v>
      </c>
      <c r="I8081">
        <v>0.105</v>
      </c>
      <c r="J8081" t="s">
        <v>22035</v>
      </c>
      <c r="K8081">
        <v>0.45</v>
      </c>
      <c r="L8081" t="s">
        <v>22036</v>
      </c>
    </row>
    <row r="8082" spans="1:12" x14ac:dyDescent="0.2">
      <c r="A8082" t="s">
        <v>20223</v>
      </c>
      <c r="B8082">
        <v>0.121</v>
      </c>
      <c r="C8082">
        <v>16</v>
      </c>
      <c r="D8082">
        <v>0.115</v>
      </c>
      <c r="E8082">
        <v>28</v>
      </c>
      <c r="F8082">
        <v>0.17699999999999999</v>
      </c>
      <c r="G8082">
        <v>14</v>
      </c>
      <c r="H8082">
        <v>0.121</v>
      </c>
      <c r="I8082">
        <v>0.11799999999999999</v>
      </c>
      <c r="J8082" t="s">
        <v>22035</v>
      </c>
      <c r="K8082">
        <v>0.45</v>
      </c>
      <c r="L8082" t="s">
        <v>22036</v>
      </c>
    </row>
    <row r="8083" spans="1:12" x14ac:dyDescent="0.2">
      <c r="A8083" t="s">
        <v>25354</v>
      </c>
      <c r="B8083">
        <v>0.11</v>
      </c>
      <c r="C8083">
        <v>67</v>
      </c>
      <c r="D8083">
        <v>0.105</v>
      </c>
      <c r="E8083">
        <v>12</v>
      </c>
      <c r="F8083">
        <v>0.109</v>
      </c>
      <c r="G8083">
        <v>7</v>
      </c>
      <c r="H8083">
        <v>0.10299999999999999</v>
      </c>
      <c r="I8083">
        <v>0.104</v>
      </c>
      <c r="J8083" t="s">
        <v>22035</v>
      </c>
      <c r="K8083">
        <v>0.45</v>
      </c>
      <c r="L8083" t="s">
        <v>22036</v>
      </c>
    </row>
    <row r="8084" spans="1:12" x14ac:dyDescent="0.2">
      <c r="A8084" t="s">
        <v>25355</v>
      </c>
      <c r="B8084">
        <v>0.12</v>
      </c>
      <c r="C8084">
        <v>24</v>
      </c>
      <c r="D8084">
        <v>0.111</v>
      </c>
      <c r="E8084">
        <v>24</v>
      </c>
      <c r="F8084">
        <v>0.13600000000000001</v>
      </c>
      <c r="G8084">
        <v>6</v>
      </c>
      <c r="H8084">
        <v>0.10199999999999999</v>
      </c>
      <c r="I8084">
        <v>0.106</v>
      </c>
      <c r="J8084" t="s">
        <v>22035</v>
      </c>
      <c r="K8084">
        <v>0.45</v>
      </c>
      <c r="L8084" t="s">
        <v>22036</v>
      </c>
    </row>
    <row r="8085" spans="1:12" x14ac:dyDescent="0.2">
      <c r="A8085" t="s">
        <v>11133</v>
      </c>
      <c r="B8085">
        <v>0.36899999999999999</v>
      </c>
      <c r="C8085">
        <v>18</v>
      </c>
      <c r="D8085">
        <v>0.28699999999999998</v>
      </c>
      <c r="E8085">
        <v>18</v>
      </c>
      <c r="F8085">
        <v>0.47199999999999998</v>
      </c>
      <c r="G8085">
        <v>2</v>
      </c>
      <c r="H8085">
        <v>0.26300000000000001</v>
      </c>
      <c r="I8085">
        <v>0.27800000000000002</v>
      </c>
      <c r="J8085" t="s">
        <v>22035</v>
      </c>
      <c r="K8085">
        <v>0.5</v>
      </c>
      <c r="L8085" t="s">
        <v>22043</v>
      </c>
    </row>
    <row r="8086" spans="1:12" x14ac:dyDescent="0.2">
      <c r="A8086" t="s">
        <v>11585</v>
      </c>
      <c r="B8086">
        <v>0.154</v>
      </c>
      <c r="C8086">
        <v>41</v>
      </c>
      <c r="D8086">
        <v>0.124</v>
      </c>
      <c r="E8086">
        <v>41</v>
      </c>
      <c r="F8086">
        <v>0.14399999999999999</v>
      </c>
      <c r="G8086">
        <v>51</v>
      </c>
      <c r="H8086">
        <v>0.10100000000000001</v>
      </c>
      <c r="I8086">
        <v>0.112</v>
      </c>
      <c r="J8086" t="s">
        <v>22035</v>
      </c>
      <c r="K8086">
        <v>0.45</v>
      </c>
      <c r="L8086" t="s">
        <v>22036</v>
      </c>
    </row>
    <row r="8087" spans="1:12" x14ac:dyDescent="0.2">
      <c r="A8087" t="s">
        <v>9016</v>
      </c>
      <c r="B8087">
        <v>0.52700000000000002</v>
      </c>
      <c r="C8087">
        <v>20</v>
      </c>
      <c r="D8087">
        <v>0.69299999999999995</v>
      </c>
      <c r="E8087">
        <v>20</v>
      </c>
      <c r="F8087">
        <v>0.95199999999999996</v>
      </c>
      <c r="G8087">
        <v>11</v>
      </c>
      <c r="H8087">
        <v>0.90700000000000003</v>
      </c>
      <c r="I8087">
        <v>0.80800000000000005</v>
      </c>
      <c r="J8087" t="s">
        <v>22041</v>
      </c>
      <c r="K8087">
        <v>0.45</v>
      </c>
      <c r="L8087" t="s">
        <v>22036</v>
      </c>
    </row>
    <row r="8088" spans="1:12" x14ac:dyDescent="0.2">
      <c r="A8088" t="s">
        <v>9919</v>
      </c>
      <c r="B8088">
        <v>0.13500000000000001</v>
      </c>
      <c r="C8088">
        <v>19</v>
      </c>
      <c r="D8088">
        <v>0.14099999999999999</v>
      </c>
      <c r="E8088">
        <v>19</v>
      </c>
      <c r="F8088">
        <v>0.253</v>
      </c>
      <c r="G8088">
        <v>15</v>
      </c>
      <c r="H8088">
        <v>0.14799999999999999</v>
      </c>
      <c r="I8088">
        <v>0.14499999999999999</v>
      </c>
      <c r="J8088" t="s">
        <v>22035</v>
      </c>
      <c r="K8088">
        <v>0.45</v>
      </c>
      <c r="L8088" t="s">
        <v>22036</v>
      </c>
    </row>
    <row r="8089" spans="1:12" x14ac:dyDescent="0.2">
      <c r="A8089" t="s">
        <v>14790</v>
      </c>
      <c r="B8089">
        <v>0.187</v>
      </c>
      <c r="C8089">
        <v>51</v>
      </c>
      <c r="D8089">
        <v>0.39200000000000002</v>
      </c>
      <c r="E8089">
        <v>23</v>
      </c>
      <c r="F8089">
        <v>0.93100000000000005</v>
      </c>
      <c r="G8089">
        <v>13</v>
      </c>
      <c r="H8089">
        <v>0.88100000000000001</v>
      </c>
      <c r="I8089">
        <v>0.65600000000000003</v>
      </c>
      <c r="J8089" t="s">
        <v>22041</v>
      </c>
      <c r="K8089">
        <v>0.45</v>
      </c>
      <c r="L8089" t="s">
        <v>22036</v>
      </c>
    </row>
    <row r="8090" spans="1:12" x14ac:dyDescent="0.2">
      <c r="A8090" t="s">
        <v>25356</v>
      </c>
      <c r="B8090">
        <v>0.32400000000000001</v>
      </c>
      <c r="C8090">
        <v>21</v>
      </c>
      <c r="D8090">
        <v>0.55100000000000005</v>
      </c>
      <c r="E8090">
        <v>21</v>
      </c>
      <c r="F8090">
        <v>0.97799999999999998</v>
      </c>
      <c r="G8090">
        <v>3</v>
      </c>
      <c r="H8090">
        <v>0.93600000000000005</v>
      </c>
      <c r="I8090">
        <v>0.75900000000000001</v>
      </c>
      <c r="J8090" t="s">
        <v>22041</v>
      </c>
      <c r="K8090">
        <v>0.45</v>
      </c>
      <c r="L8090" t="s">
        <v>22036</v>
      </c>
    </row>
    <row r="8091" spans="1:12" x14ac:dyDescent="0.2">
      <c r="A8091" t="s">
        <v>16330</v>
      </c>
      <c r="B8091">
        <v>0.20599999999999999</v>
      </c>
      <c r="C8091">
        <v>29</v>
      </c>
      <c r="D8091">
        <v>0.24</v>
      </c>
      <c r="E8091">
        <v>3</v>
      </c>
      <c r="F8091">
        <v>0.57399999999999995</v>
      </c>
      <c r="G8091">
        <v>2</v>
      </c>
      <c r="H8091">
        <v>0.56299999999999994</v>
      </c>
      <c r="I8091">
        <v>0.36899999999999999</v>
      </c>
      <c r="J8091" t="s">
        <v>22035</v>
      </c>
      <c r="K8091">
        <v>0.5</v>
      </c>
      <c r="L8091" t="s">
        <v>22043</v>
      </c>
    </row>
    <row r="8092" spans="1:12" x14ac:dyDescent="0.2">
      <c r="A8092" t="s">
        <v>17728</v>
      </c>
      <c r="B8092">
        <v>0.109</v>
      </c>
      <c r="C8092">
        <v>59</v>
      </c>
      <c r="D8092">
        <v>0.106</v>
      </c>
      <c r="E8092">
        <v>30</v>
      </c>
      <c r="F8092">
        <v>0.124</v>
      </c>
      <c r="G8092">
        <v>29</v>
      </c>
      <c r="H8092">
        <v>0.10299999999999999</v>
      </c>
      <c r="I8092">
        <v>0.105</v>
      </c>
      <c r="J8092" t="s">
        <v>22035</v>
      </c>
      <c r="K8092">
        <v>0.45</v>
      </c>
      <c r="L8092" t="s">
        <v>22036</v>
      </c>
    </row>
    <row r="8093" spans="1:12" x14ac:dyDescent="0.2">
      <c r="A8093" t="s">
        <v>9325</v>
      </c>
      <c r="B8093">
        <v>0.91</v>
      </c>
      <c r="C8093">
        <v>17</v>
      </c>
      <c r="D8093">
        <v>0.93500000000000005</v>
      </c>
      <c r="E8093">
        <v>17</v>
      </c>
      <c r="F8093">
        <v>0.97599999999999998</v>
      </c>
      <c r="G8093">
        <v>11</v>
      </c>
      <c r="H8093">
        <v>0.95799999999999996</v>
      </c>
      <c r="I8093">
        <v>0.94699999999999995</v>
      </c>
      <c r="J8093" t="s">
        <v>22041</v>
      </c>
      <c r="K8093">
        <v>0.45</v>
      </c>
      <c r="L8093" t="s">
        <v>22036</v>
      </c>
    </row>
    <row r="8094" spans="1:12" x14ac:dyDescent="0.2">
      <c r="A8094" t="s">
        <v>17187</v>
      </c>
      <c r="B8094">
        <v>0.52900000000000003</v>
      </c>
      <c r="C8094">
        <v>49</v>
      </c>
      <c r="D8094">
        <v>0.35399999999999998</v>
      </c>
      <c r="E8094">
        <v>49</v>
      </c>
      <c r="F8094">
        <v>0.65900000000000003</v>
      </c>
      <c r="G8094">
        <v>21</v>
      </c>
      <c r="H8094">
        <v>0.372</v>
      </c>
      <c r="I8094">
        <v>0.36399999999999999</v>
      </c>
      <c r="J8094" t="s">
        <v>22035</v>
      </c>
      <c r="K8094">
        <v>0.45</v>
      </c>
      <c r="L8094" t="s">
        <v>22036</v>
      </c>
    </row>
    <row r="8095" spans="1:12" x14ac:dyDescent="0.2">
      <c r="A8095" t="s">
        <v>3544</v>
      </c>
      <c r="B8095">
        <v>0.128</v>
      </c>
      <c r="C8095">
        <v>34</v>
      </c>
      <c r="D8095">
        <v>0.159</v>
      </c>
      <c r="E8095">
        <v>34</v>
      </c>
      <c r="F8095">
        <v>0.34100000000000003</v>
      </c>
      <c r="G8095">
        <v>13</v>
      </c>
      <c r="H8095">
        <v>0.17299999999999999</v>
      </c>
      <c r="I8095">
        <v>0.16700000000000001</v>
      </c>
      <c r="J8095" t="s">
        <v>22035</v>
      </c>
      <c r="K8095">
        <v>0.45</v>
      </c>
      <c r="L8095" t="s">
        <v>22036</v>
      </c>
    </row>
    <row r="8096" spans="1:12" x14ac:dyDescent="0.2">
      <c r="A8096" t="s">
        <v>25357</v>
      </c>
      <c r="B8096">
        <v>0.187</v>
      </c>
      <c r="C8096">
        <v>30</v>
      </c>
      <c r="D8096">
        <v>0.17</v>
      </c>
      <c r="E8096">
        <v>30</v>
      </c>
      <c r="F8096">
        <v>0.307</v>
      </c>
      <c r="G8096">
        <v>25</v>
      </c>
      <c r="H8096">
        <v>0.156</v>
      </c>
      <c r="I8096">
        <v>0.16500000000000001</v>
      </c>
      <c r="J8096" t="s">
        <v>22035</v>
      </c>
      <c r="K8096">
        <v>0.5</v>
      </c>
      <c r="L8096" t="s">
        <v>22043</v>
      </c>
    </row>
    <row r="8097" spans="1:12" x14ac:dyDescent="0.2">
      <c r="A8097" t="s">
        <v>19079</v>
      </c>
      <c r="B8097">
        <v>0.28100000000000003</v>
      </c>
      <c r="C8097">
        <v>22</v>
      </c>
      <c r="D8097">
        <v>0.49399999999999999</v>
      </c>
      <c r="E8097">
        <v>22</v>
      </c>
      <c r="F8097">
        <v>0.95199999999999996</v>
      </c>
      <c r="G8097">
        <v>12</v>
      </c>
      <c r="H8097">
        <v>0.86699999999999999</v>
      </c>
      <c r="I8097">
        <v>0.69499999999999995</v>
      </c>
      <c r="J8097" t="s">
        <v>22041</v>
      </c>
      <c r="K8097">
        <v>0.45</v>
      </c>
      <c r="L8097" t="s">
        <v>22036</v>
      </c>
    </row>
    <row r="8098" spans="1:12" x14ac:dyDescent="0.2">
      <c r="A8098" t="s">
        <v>25358</v>
      </c>
      <c r="B8098">
        <v>0.115</v>
      </c>
      <c r="C8098">
        <v>21</v>
      </c>
      <c r="D8098">
        <v>0.122</v>
      </c>
      <c r="E8098">
        <v>2</v>
      </c>
      <c r="F8098">
        <v>0.16</v>
      </c>
      <c r="G8098">
        <v>2</v>
      </c>
      <c r="H8098">
        <v>0.14299999999999999</v>
      </c>
      <c r="I8098">
        <v>0.13300000000000001</v>
      </c>
      <c r="J8098" t="s">
        <v>22035</v>
      </c>
      <c r="K8098">
        <v>0.45</v>
      </c>
      <c r="L8098" t="s">
        <v>22036</v>
      </c>
    </row>
    <row r="8099" spans="1:12" x14ac:dyDescent="0.2">
      <c r="A8099" t="s">
        <v>2579</v>
      </c>
      <c r="B8099">
        <v>0.152</v>
      </c>
      <c r="C8099">
        <v>31</v>
      </c>
      <c r="D8099">
        <v>0.15</v>
      </c>
      <c r="E8099">
        <v>31</v>
      </c>
      <c r="F8099">
        <v>0.4</v>
      </c>
      <c r="G8099">
        <v>30</v>
      </c>
      <c r="H8099">
        <v>0.158</v>
      </c>
      <c r="I8099">
        <v>0.154</v>
      </c>
      <c r="J8099" t="s">
        <v>22035</v>
      </c>
      <c r="K8099">
        <v>0.45</v>
      </c>
      <c r="L8099" t="s">
        <v>22036</v>
      </c>
    </row>
    <row r="8100" spans="1:12" x14ac:dyDescent="0.2">
      <c r="A8100" t="s">
        <v>17671</v>
      </c>
      <c r="B8100">
        <v>0.157</v>
      </c>
      <c r="C8100">
        <v>28</v>
      </c>
      <c r="D8100">
        <v>0.126</v>
      </c>
      <c r="E8100">
        <v>28</v>
      </c>
      <c r="F8100">
        <v>0.129</v>
      </c>
      <c r="G8100">
        <v>11</v>
      </c>
      <c r="H8100">
        <v>0.10299999999999999</v>
      </c>
      <c r="I8100">
        <v>0.113</v>
      </c>
      <c r="J8100" t="s">
        <v>22035</v>
      </c>
      <c r="K8100">
        <v>0.45</v>
      </c>
      <c r="L8100" t="s">
        <v>22036</v>
      </c>
    </row>
    <row r="8101" spans="1:12" x14ac:dyDescent="0.2">
      <c r="A8101" t="s">
        <v>25359</v>
      </c>
      <c r="B8101">
        <v>0.13</v>
      </c>
      <c r="C8101">
        <v>45</v>
      </c>
      <c r="D8101">
        <v>0.12</v>
      </c>
      <c r="E8101">
        <v>5</v>
      </c>
      <c r="F8101">
        <v>0.14000000000000001</v>
      </c>
      <c r="G8101">
        <v>1</v>
      </c>
      <c r="H8101">
        <v>0.115</v>
      </c>
      <c r="I8101">
        <v>0.11700000000000001</v>
      </c>
      <c r="J8101" t="s">
        <v>22035</v>
      </c>
      <c r="K8101">
        <v>0.45</v>
      </c>
      <c r="L8101" t="s">
        <v>22036</v>
      </c>
    </row>
    <row r="8102" spans="1:12" x14ac:dyDescent="0.2">
      <c r="A8102" t="s">
        <v>25360</v>
      </c>
      <c r="B8102">
        <v>0.188</v>
      </c>
      <c r="C8102">
        <v>58</v>
      </c>
      <c r="D8102">
        <v>0.153</v>
      </c>
      <c r="E8102">
        <v>31</v>
      </c>
      <c r="F8102">
        <v>0.33800000000000002</v>
      </c>
      <c r="G8102">
        <v>28</v>
      </c>
      <c r="H8102">
        <v>0.17299999999999999</v>
      </c>
      <c r="I8102">
        <v>0.16400000000000001</v>
      </c>
      <c r="J8102" t="s">
        <v>22035</v>
      </c>
      <c r="K8102">
        <v>0.45</v>
      </c>
      <c r="L8102" t="s">
        <v>22036</v>
      </c>
    </row>
    <row r="8103" spans="1:12" x14ac:dyDescent="0.2">
      <c r="A8103" t="s">
        <v>18117</v>
      </c>
      <c r="B8103">
        <v>0.54800000000000004</v>
      </c>
      <c r="C8103">
        <v>27</v>
      </c>
      <c r="D8103">
        <v>0.64300000000000002</v>
      </c>
      <c r="E8103">
        <v>20</v>
      </c>
      <c r="F8103">
        <v>0.94799999999999995</v>
      </c>
      <c r="G8103">
        <v>12</v>
      </c>
      <c r="H8103">
        <v>0.89100000000000001</v>
      </c>
      <c r="I8103">
        <v>0.77700000000000002</v>
      </c>
      <c r="J8103" t="s">
        <v>22041</v>
      </c>
      <c r="K8103">
        <v>0.45</v>
      </c>
      <c r="L8103" t="s">
        <v>22036</v>
      </c>
    </row>
    <row r="8104" spans="1:12" x14ac:dyDescent="0.2">
      <c r="A8104" t="s">
        <v>25361</v>
      </c>
      <c r="B8104">
        <v>0.127</v>
      </c>
      <c r="C8104">
        <v>24</v>
      </c>
      <c r="D8104">
        <v>0.14599999999999999</v>
      </c>
      <c r="E8104">
        <v>2</v>
      </c>
      <c r="F8104">
        <v>0.21</v>
      </c>
      <c r="G8104">
        <v>1</v>
      </c>
      <c r="H8104">
        <v>0.21</v>
      </c>
      <c r="I8104">
        <v>0.18</v>
      </c>
      <c r="J8104" t="s">
        <v>22035</v>
      </c>
      <c r="K8104">
        <v>0.45</v>
      </c>
      <c r="L8104" t="s">
        <v>22036</v>
      </c>
    </row>
    <row r="8105" spans="1:12" x14ac:dyDescent="0.2">
      <c r="A8105" t="s">
        <v>8271</v>
      </c>
      <c r="B8105">
        <v>0.122</v>
      </c>
      <c r="C8105">
        <v>37</v>
      </c>
      <c r="D8105">
        <v>0.124</v>
      </c>
      <c r="E8105">
        <v>12</v>
      </c>
      <c r="F8105">
        <v>0.14599999999999999</v>
      </c>
      <c r="G8105">
        <v>50</v>
      </c>
      <c r="H8105">
        <v>0.126</v>
      </c>
      <c r="I8105">
        <v>0.125</v>
      </c>
      <c r="J8105" t="s">
        <v>22035</v>
      </c>
      <c r="K8105">
        <v>0.45</v>
      </c>
      <c r="L8105" t="s">
        <v>22036</v>
      </c>
    </row>
    <row r="8106" spans="1:12" x14ac:dyDescent="0.2">
      <c r="A8106" t="s">
        <v>6761</v>
      </c>
      <c r="B8106">
        <v>0.124</v>
      </c>
      <c r="C8106">
        <v>22</v>
      </c>
      <c r="D8106">
        <v>0.123</v>
      </c>
      <c r="E8106">
        <v>22</v>
      </c>
      <c r="F8106">
        <v>0.24399999999999999</v>
      </c>
      <c r="G8106">
        <v>20</v>
      </c>
      <c r="H8106">
        <v>0.122</v>
      </c>
      <c r="I8106">
        <v>0.122</v>
      </c>
      <c r="J8106" t="s">
        <v>22035</v>
      </c>
      <c r="K8106">
        <v>0.45</v>
      </c>
      <c r="L8106" t="s">
        <v>22036</v>
      </c>
    </row>
    <row r="8107" spans="1:12" x14ac:dyDescent="0.2">
      <c r="A8107" t="s">
        <v>5136</v>
      </c>
      <c r="B8107">
        <v>0.16800000000000001</v>
      </c>
      <c r="C8107">
        <v>44</v>
      </c>
      <c r="D8107">
        <v>0.20799999999999999</v>
      </c>
      <c r="E8107">
        <v>1</v>
      </c>
      <c r="F8107">
        <v>0.42799999999999999</v>
      </c>
      <c r="G8107">
        <v>1</v>
      </c>
      <c r="H8107">
        <v>0</v>
      </c>
      <c r="I8107">
        <v>9.6000000000000002E-2</v>
      </c>
      <c r="J8107" t="s">
        <v>22035</v>
      </c>
      <c r="K8107">
        <v>0.45</v>
      </c>
      <c r="L8107" t="s">
        <v>22036</v>
      </c>
    </row>
    <row r="8108" spans="1:12" x14ac:dyDescent="0.2">
      <c r="A8108" t="s">
        <v>25362</v>
      </c>
      <c r="B8108">
        <v>0.251</v>
      </c>
      <c r="C8108">
        <v>56</v>
      </c>
      <c r="D8108">
        <v>0.20200000000000001</v>
      </c>
      <c r="E8108">
        <v>56</v>
      </c>
      <c r="F8108">
        <v>0.246</v>
      </c>
      <c r="G8108">
        <v>49</v>
      </c>
      <c r="H8108">
        <v>0.14299999999999999</v>
      </c>
      <c r="I8108">
        <v>0.17799999999999999</v>
      </c>
      <c r="J8108" t="s">
        <v>22035</v>
      </c>
      <c r="K8108">
        <v>0.5</v>
      </c>
      <c r="L8108" t="s">
        <v>22043</v>
      </c>
    </row>
    <row r="8109" spans="1:12" x14ac:dyDescent="0.2">
      <c r="A8109" t="s">
        <v>25363</v>
      </c>
      <c r="B8109">
        <v>0.11700000000000001</v>
      </c>
      <c r="C8109">
        <v>44</v>
      </c>
      <c r="D8109">
        <v>0.122</v>
      </c>
      <c r="E8109">
        <v>44</v>
      </c>
      <c r="F8109">
        <v>0.19500000000000001</v>
      </c>
      <c r="G8109">
        <v>41</v>
      </c>
      <c r="H8109">
        <v>0.11600000000000001</v>
      </c>
      <c r="I8109">
        <v>0.11899999999999999</v>
      </c>
      <c r="J8109" t="s">
        <v>22035</v>
      </c>
      <c r="K8109">
        <v>0.45</v>
      </c>
      <c r="L8109" t="s">
        <v>22036</v>
      </c>
    </row>
    <row r="8110" spans="1:12" x14ac:dyDescent="0.2">
      <c r="A8110" t="s">
        <v>14296</v>
      </c>
      <c r="B8110">
        <v>0.114</v>
      </c>
      <c r="C8110">
        <v>31</v>
      </c>
      <c r="D8110">
        <v>0.12</v>
      </c>
      <c r="E8110">
        <v>5</v>
      </c>
      <c r="F8110">
        <v>0.13800000000000001</v>
      </c>
      <c r="G8110">
        <v>1</v>
      </c>
      <c r="H8110">
        <v>0.12</v>
      </c>
      <c r="I8110">
        <v>0.12</v>
      </c>
      <c r="J8110" t="s">
        <v>22035</v>
      </c>
      <c r="K8110">
        <v>0.45</v>
      </c>
      <c r="L8110" t="s">
        <v>22036</v>
      </c>
    </row>
    <row r="8111" spans="1:12" x14ac:dyDescent="0.2">
      <c r="A8111" t="s">
        <v>25364</v>
      </c>
      <c r="B8111">
        <v>0.125</v>
      </c>
      <c r="C8111">
        <v>33</v>
      </c>
      <c r="D8111">
        <v>0.113</v>
      </c>
      <c r="E8111">
        <v>33</v>
      </c>
      <c r="F8111">
        <v>0.123</v>
      </c>
      <c r="G8111">
        <v>29</v>
      </c>
      <c r="H8111">
        <v>0.10299999999999999</v>
      </c>
      <c r="I8111">
        <v>0.108</v>
      </c>
      <c r="J8111" t="s">
        <v>22035</v>
      </c>
      <c r="K8111">
        <v>0.45</v>
      </c>
      <c r="L8111" t="s">
        <v>22036</v>
      </c>
    </row>
    <row r="8112" spans="1:12" x14ac:dyDescent="0.2">
      <c r="A8112" t="s">
        <v>25365</v>
      </c>
      <c r="B8112">
        <v>0.11799999999999999</v>
      </c>
      <c r="C8112">
        <v>22</v>
      </c>
      <c r="D8112">
        <v>0.11</v>
      </c>
      <c r="E8112">
        <v>61</v>
      </c>
      <c r="F8112">
        <v>0.151</v>
      </c>
      <c r="G8112">
        <v>40</v>
      </c>
      <c r="H8112">
        <v>0.10299999999999999</v>
      </c>
      <c r="I8112">
        <v>0.106</v>
      </c>
      <c r="J8112" t="s">
        <v>22035</v>
      </c>
      <c r="K8112">
        <v>0.45</v>
      </c>
      <c r="L8112" t="s">
        <v>22036</v>
      </c>
    </row>
    <row r="8113" spans="1:12" x14ac:dyDescent="0.2">
      <c r="A8113" t="s">
        <v>19940</v>
      </c>
      <c r="B8113">
        <v>0.113</v>
      </c>
      <c r="C8113">
        <v>39</v>
      </c>
      <c r="D8113">
        <v>0.107</v>
      </c>
      <c r="E8113">
        <v>39</v>
      </c>
      <c r="F8113">
        <v>0.11700000000000001</v>
      </c>
      <c r="G8113">
        <v>17</v>
      </c>
      <c r="H8113">
        <v>0.10100000000000001</v>
      </c>
      <c r="I8113">
        <v>0.104</v>
      </c>
      <c r="J8113" t="s">
        <v>22035</v>
      </c>
      <c r="K8113">
        <v>0.45</v>
      </c>
      <c r="L8113" t="s">
        <v>22036</v>
      </c>
    </row>
    <row r="8114" spans="1:12" x14ac:dyDescent="0.2">
      <c r="A8114" t="s">
        <v>5572</v>
      </c>
      <c r="B8114">
        <v>0.11</v>
      </c>
      <c r="C8114">
        <v>65</v>
      </c>
      <c r="D8114">
        <v>0.12</v>
      </c>
      <c r="E8114">
        <v>2</v>
      </c>
      <c r="F8114">
        <v>0.13900000000000001</v>
      </c>
      <c r="G8114">
        <v>1</v>
      </c>
      <c r="H8114">
        <v>0.13900000000000001</v>
      </c>
      <c r="I8114">
        <v>0.13</v>
      </c>
      <c r="J8114" t="s">
        <v>22035</v>
      </c>
      <c r="K8114">
        <v>0.45</v>
      </c>
      <c r="L8114" t="s">
        <v>22036</v>
      </c>
    </row>
    <row r="8115" spans="1:12" x14ac:dyDescent="0.2">
      <c r="A8115" t="s">
        <v>21041</v>
      </c>
      <c r="B8115">
        <v>0.126</v>
      </c>
      <c r="C8115">
        <v>65</v>
      </c>
      <c r="D8115">
        <v>0.126</v>
      </c>
      <c r="E8115">
        <v>14</v>
      </c>
      <c r="F8115">
        <v>0.16700000000000001</v>
      </c>
      <c r="G8115">
        <v>4</v>
      </c>
      <c r="H8115">
        <v>0.13500000000000001</v>
      </c>
      <c r="I8115">
        <v>0.13100000000000001</v>
      </c>
      <c r="J8115" t="s">
        <v>22035</v>
      </c>
      <c r="K8115">
        <v>0.45</v>
      </c>
      <c r="L8115" t="s">
        <v>22036</v>
      </c>
    </row>
    <row r="8116" spans="1:12" x14ac:dyDescent="0.2">
      <c r="A8116" t="s">
        <v>22007</v>
      </c>
      <c r="B8116">
        <v>0.11799999999999999</v>
      </c>
      <c r="C8116">
        <v>26</v>
      </c>
      <c r="D8116">
        <v>0.114</v>
      </c>
      <c r="E8116">
        <v>26</v>
      </c>
      <c r="F8116">
        <v>0.124</v>
      </c>
      <c r="G8116">
        <v>5</v>
      </c>
      <c r="H8116">
        <v>0.11</v>
      </c>
      <c r="I8116">
        <v>0.112</v>
      </c>
      <c r="J8116" t="s">
        <v>22035</v>
      </c>
      <c r="K8116">
        <v>0.45</v>
      </c>
      <c r="L8116" t="s">
        <v>22036</v>
      </c>
    </row>
    <row r="8117" spans="1:12" x14ac:dyDescent="0.2">
      <c r="A8117" t="s">
        <v>21072</v>
      </c>
      <c r="B8117">
        <v>0.113</v>
      </c>
      <c r="C8117">
        <v>23</v>
      </c>
      <c r="D8117">
        <v>0.121</v>
      </c>
      <c r="E8117">
        <v>7</v>
      </c>
      <c r="F8117">
        <v>0.157</v>
      </c>
      <c r="G8117">
        <v>2</v>
      </c>
      <c r="H8117">
        <v>0.14099999999999999</v>
      </c>
      <c r="I8117">
        <v>0.13200000000000001</v>
      </c>
      <c r="J8117" t="s">
        <v>22035</v>
      </c>
      <c r="K8117">
        <v>0.45</v>
      </c>
      <c r="L8117" t="s">
        <v>22036</v>
      </c>
    </row>
    <row r="8118" spans="1:12" x14ac:dyDescent="0.2">
      <c r="A8118" t="s">
        <v>20188</v>
      </c>
      <c r="B8118">
        <v>0.112</v>
      </c>
      <c r="C8118">
        <v>36</v>
      </c>
      <c r="D8118">
        <v>0.13600000000000001</v>
      </c>
      <c r="E8118">
        <v>2</v>
      </c>
      <c r="F8118">
        <v>0.17699999999999999</v>
      </c>
      <c r="G8118">
        <v>1</v>
      </c>
      <c r="H8118">
        <v>0.17699999999999999</v>
      </c>
      <c r="I8118">
        <v>0.158</v>
      </c>
      <c r="J8118" t="s">
        <v>22035</v>
      </c>
      <c r="K8118">
        <v>0.45</v>
      </c>
      <c r="L8118" t="s">
        <v>22036</v>
      </c>
    </row>
    <row r="8119" spans="1:12" x14ac:dyDescent="0.2">
      <c r="A8119" t="s">
        <v>14798</v>
      </c>
      <c r="B8119">
        <v>0.109</v>
      </c>
      <c r="C8119">
        <v>70</v>
      </c>
      <c r="D8119">
        <v>0.105</v>
      </c>
      <c r="E8119">
        <v>70</v>
      </c>
      <c r="F8119">
        <v>0.11799999999999999</v>
      </c>
      <c r="G8119">
        <v>5</v>
      </c>
      <c r="H8119">
        <v>0.1</v>
      </c>
      <c r="I8119">
        <v>0.10199999999999999</v>
      </c>
      <c r="J8119" t="s">
        <v>22035</v>
      </c>
      <c r="K8119">
        <v>0.45</v>
      </c>
      <c r="L8119" t="s">
        <v>22036</v>
      </c>
    </row>
    <row r="8120" spans="1:12" x14ac:dyDescent="0.2">
      <c r="A8120" t="s">
        <v>25366</v>
      </c>
      <c r="B8120">
        <v>0.26200000000000001</v>
      </c>
      <c r="C8120">
        <v>20</v>
      </c>
      <c r="D8120">
        <v>0.31</v>
      </c>
      <c r="E8120">
        <v>20</v>
      </c>
      <c r="F8120">
        <v>0.52500000000000002</v>
      </c>
      <c r="G8120">
        <v>5</v>
      </c>
      <c r="H8120">
        <v>0.36499999999999999</v>
      </c>
      <c r="I8120">
        <v>0.34</v>
      </c>
      <c r="J8120" t="s">
        <v>22035</v>
      </c>
      <c r="K8120">
        <v>0.45</v>
      </c>
      <c r="L8120" t="s">
        <v>22036</v>
      </c>
    </row>
    <row r="8121" spans="1:12" x14ac:dyDescent="0.2">
      <c r="A8121" t="s">
        <v>17714</v>
      </c>
      <c r="B8121">
        <v>0.14899999999999999</v>
      </c>
      <c r="C8121">
        <v>13</v>
      </c>
      <c r="D8121">
        <v>0.13100000000000001</v>
      </c>
      <c r="E8121">
        <v>13</v>
      </c>
      <c r="F8121">
        <v>0.20300000000000001</v>
      </c>
      <c r="G8121">
        <v>12</v>
      </c>
      <c r="H8121">
        <v>0.124</v>
      </c>
      <c r="I8121">
        <v>0.128</v>
      </c>
      <c r="J8121" t="s">
        <v>22035</v>
      </c>
      <c r="K8121">
        <v>0.45</v>
      </c>
      <c r="L8121" t="s">
        <v>22036</v>
      </c>
    </row>
    <row r="8122" spans="1:12" x14ac:dyDescent="0.2">
      <c r="A8122" t="s">
        <v>13021</v>
      </c>
      <c r="B8122">
        <v>0.11600000000000001</v>
      </c>
      <c r="C8122">
        <v>21</v>
      </c>
      <c r="D8122">
        <v>0.105</v>
      </c>
      <c r="E8122">
        <v>45</v>
      </c>
      <c r="F8122">
        <v>0.115</v>
      </c>
      <c r="G8122">
        <v>32</v>
      </c>
      <c r="H8122">
        <v>9.6000000000000002E-2</v>
      </c>
      <c r="I8122">
        <v>0.1</v>
      </c>
      <c r="J8122" t="s">
        <v>22035</v>
      </c>
      <c r="K8122">
        <v>0.45</v>
      </c>
      <c r="L8122" t="s">
        <v>22036</v>
      </c>
    </row>
    <row r="8123" spans="1:12" x14ac:dyDescent="0.2">
      <c r="A8123" t="s">
        <v>6057</v>
      </c>
      <c r="B8123">
        <v>0.18099999999999999</v>
      </c>
      <c r="C8123">
        <v>69</v>
      </c>
      <c r="D8123">
        <v>0.13500000000000001</v>
      </c>
      <c r="E8123">
        <v>69</v>
      </c>
      <c r="F8123">
        <v>0.16</v>
      </c>
      <c r="G8123">
        <v>1</v>
      </c>
      <c r="H8123">
        <v>0.1</v>
      </c>
      <c r="I8123">
        <v>0.11600000000000001</v>
      </c>
      <c r="J8123" t="s">
        <v>22035</v>
      </c>
      <c r="K8123">
        <v>0.45</v>
      </c>
      <c r="L8123" t="s">
        <v>22036</v>
      </c>
    </row>
    <row r="8124" spans="1:12" x14ac:dyDescent="0.2">
      <c r="A8124" t="s">
        <v>8313</v>
      </c>
      <c r="B8124">
        <v>0.17199999999999999</v>
      </c>
      <c r="C8124">
        <v>61</v>
      </c>
      <c r="D8124">
        <v>0.104</v>
      </c>
      <c r="E8124">
        <v>37</v>
      </c>
      <c r="F8124">
        <v>0.11</v>
      </c>
      <c r="G8124">
        <v>4</v>
      </c>
      <c r="H8124">
        <v>9.8000000000000004E-2</v>
      </c>
      <c r="I8124">
        <v>0.10100000000000001</v>
      </c>
      <c r="J8124" t="s">
        <v>22035</v>
      </c>
      <c r="K8124">
        <v>0.5</v>
      </c>
      <c r="L8124" t="s">
        <v>22043</v>
      </c>
    </row>
    <row r="8125" spans="1:12" x14ac:dyDescent="0.2">
      <c r="A8125" t="s">
        <v>21097</v>
      </c>
      <c r="B8125">
        <v>0.109</v>
      </c>
      <c r="C8125">
        <v>28</v>
      </c>
      <c r="D8125">
        <v>0.109</v>
      </c>
      <c r="E8125">
        <v>61</v>
      </c>
      <c r="F8125">
        <v>0.123</v>
      </c>
      <c r="G8125">
        <v>55</v>
      </c>
      <c r="H8125">
        <v>9.8000000000000004E-2</v>
      </c>
      <c r="I8125">
        <v>0.10299999999999999</v>
      </c>
      <c r="J8125" t="s">
        <v>22035</v>
      </c>
      <c r="K8125">
        <v>0.45</v>
      </c>
      <c r="L8125" t="s">
        <v>22036</v>
      </c>
    </row>
    <row r="8126" spans="1:12" x14ac:dyDescent="0.2">
      <c r="A8126" t="s">
        <v>16311</v>
      </c>
      <c r="B8126">
        <v>0.152</v>
      </c>
      <c r="C8126">
        <v>36</v>
      </c>
      <c r="D8126">
        <v>0.20699999999999999</v>
      </c>
      <c r="E8126">
        <v>36</v>
      </c>
      <c r="F8126">
        <v>0.65900000000000003</v>
      </c>
      <c r="G8126">
        <v>4</v>
      </c>
      <c r="H8126">
        <v>0.32600000000000001</v>
      </c>
      <c r="I8126">
        <v>0.27100000000000002</v>
      </c>
      <c r="J8126" t="s">
        <v>22035</v>
      </c>
      <c r="K8126">
        <v>0.45</v>
      </c>
      <c r="L8126" t="s">
        <v>22036</v>
      </c>
    </row>
    <row r="8127" spans="1:12" x14ac:dyDescent="0.2">
      <c r="A8127" t="s">
        <v>4980</v>
      </c>
      <c r="B8127">
        <v>0.11</v>
      </c>
      <c r="C8127">
        <v>58</v>
      </c>
      <c r="D8127">
        <v>0.105</v>
      </c>
      <c r="E8127">
        <v>16</v>
      </c>
      <c r="F8127">
        <v>0.121</v>
      </c>
      <c r="G8127">
        <v>32</v>
      </c>
      <c r="H8127">
        <v>0.1</v>
      </c>
      <c r="I8127">
        <v>0.10199999999999999</v>
      </c>
      <c r="J8127" t="s">
        <v>22035</v>
      </c>
      <c r="K8127">
        <v>0.45</v>
      </c>
      <c r="L8127" t="s">
        <v>22036</v>
      </c>
    </row>
    <row r="8128" spans="1:12" x14ac:dyDescent="0.2">
      <c r="A8128" t="s">
        <v>14129</v>
      </c>
      <c r="B8128">
        <v>0.111</v>
      </c>
      <c r="C8128">
        <v>69</v>
      </c>
      <c r="D8128">
        <v>0.111</v>
      </c>
      <c r="E8128">
        <v>5</v>
      </c>
      <c r="F8128">
        <v>0.121</v>
      </c>
      <c r="G8128">
        <v>35</v>
      </c>
      <c r="H8128">
        <v>0.107</v>
      </c>
      <c r="I8128">
        <v>0.109</v>
      </c>
      <c r="J8128" t="s">
        <v>22035</v>
      </c>
      <c r="K8128">
        <v>0.45</v>
      </c>
      <c r="L8128" t="s">
        <v>22036</v>
      </c>
    </row>
    <row r="8129" spans="1:12" x14ac:dyDescent="0.2">
      <c r="A8129" t="s">
        <v>20398</v>
      </c>
      <c r="B8129">
        <v>0.13300000000000001</v>
      </c>
      <c r="C8129">
        <v>24</v>
      </c>
      <c r="D8129">
        <v>0.11799999999999999</v>
      </c>
      <c r="E8129">
        <v>24</v>
      </c>
      <c r="F8129">
        <v>0.13900000000000001</v>
      </c>
      <c r="G8129">
        <v>2</v>
      </c>
      <c r="H8129">
        <v>0.104</v>
      </c>
      <c r="I8129">
        <v>0.11</v>
      </c>
      <c r="J8129" t="s">
        <v>22035</v>
      </c>
      <c r="K8129">
        <v>0.45</v>
      </c>
      <c r="L8129" t="s">
        <v>22036</v>
      </c>
    </row>
    <row r="8130" spans="1:12" x14ac:dyDescent="0.2">
      <c r="A8130" t="s">
        <v>25367</v>
      </c>
      <c r="B8130">
        <v>0.433</v>
      </c>
      <c r="C8130">
        <v>19</v>
      </c>
      <c r="D8130">
        <v>0.629</v>
      </c>
      <c r="E8130">
        <v>19</v>
      </c>
      <c r="F8130">
        <v>0.97199999999999998</v>
      </c>
      <c r="G8130">
        <v>11</v>
      </c>
      <c r="H8130">
        <v>0.90800000000000003</v>
      </c>
      <c r="I8130">
        <v>0.78</v>
      </c>
      <c r="J8130" t="s">
        <v>22041</v>
      </c>
      <c r="K8130">
        <v>0.45</v>
      </c>
      <c r="L8130" t="s">
        <v>22036</v>
      </c>
    </row>
    <row r="8131" spans="1:12" x14ac:dyDescent="0.2">
      <c r="A8131" t="s">
        <v>25368</v>
      </c>
      <c r="B8131">
        <v>0.13800000000000001</v>
      </c>
      <c r="C8131">
        <v>22</v>
      </c>
      <c r="D8131">
        <v>0.11600000000000001</v>
      </c>
      <c r="E8131">
        <v>3</v>
      </c>
      <c r="F8131">
        <v>0.128</v>
      </c>
      <c r="G8131">
        <v>1</v>
      </c>
      <c r="H8131">
        <v>0.12</v>
      </c>
      <c r="I8131">
        <v>0.11799999999999999</v>
      </c>
      <c r="J8131" t="s">
        <v>22035</v>
      </c>
      <c r="K8131">
        <v>0.45</v>
      </c>
      <c r="L8131" t="s">
        <v>22036</v>
      </c>
    </row>
    <row r="8132" spans="1:12" x14ac:dyDescent="0.2">
      <c r="A8132" t="s">
        <v>17607</v>
      </c>
      <c r="B8132">
        <v>0.14799999999999999</v>
      </c>
      <c r="C8132">
        <v>22</v>
      </c>
      <c r="D8132">
        <v>0.13200000000000001</v>
      </c>
      <c r="E8132">
        <v>22</v>
      </c>
      <c r="F8132">
        <v>0.13900000000000001</v>
      </c>
      <c r="G8132">
        <v>9</v>
      </c>
      <c r="H8132">
        <v>0.11700000000000001</v>
      </c>
      <c r="I8132">
        <v>0.124</v>
      </c>
      <c r="J8132" t="s">
        <v>22035</v>
      </c>
      <c r="K8132">
        <v>0.45</v>
      </c>
      <c r="L8132" t="s">
        <v>22036</v>
      </c>
    </row>
    <row r="8133" spans="1:12" x14ac:dyDescent="0.2">
      <c r="A8133" t="s">
        <v>12591</v>
      </c>
      <c r="B8133">
        <v>0.24299999999999999</v>
      </c>
      <c r="C8133">
        <v>67</v>
      </c>
      <c r="D8133">
        <v>0.16300000000000001</v>
      </c>
      <c r="E8133">
        <v>67</v>
      </c>
      <c r="F8133">
        <v>0.155</v>
      </c>
      <c r="G8133">
        <v>47</v>
      </c>
      <c r="H8133">
        <v>0.10199999999999999</v>
      </c>
      <c r="I8133">
        <v>0.13</v>
      </c>
      <c r="J8133" t="s">
        <v>22035</v>
      </c>
      <c r="K8133">
        <v>0.45</v>
      </c>
      <c r="L8133" t="s">
        <v>22036</v>
      </c>
    </row>
    <row r="8134" spans="1:12" x14ac:dyDescent="0.2">
      <c r="A8134" t="s">
        <v>25369</v>
      </c>
      <c r="B8134">
        <v>0.155</v>
      </c>
      <c r="C8134">
        <v>35</v>
      </c>
      <c r="D8134">
        <v>0.13600000000000001</v>
      </c>
      <c r="E8134">
        <v>35</v>
      </c>
      <c r="F8134">
        <v>0.22700000000000001</v>
      </c>
      <c r="G8134">
        <v>10</v>
      </c>
      <c r="H8134">
        <v>0.13100000000000001</v>
      </c>
      <c r="I8134">
        <v>0.13300000000000001</v>
      </c>
      <c r="J8134" t="s">
        <v>22035</v>
      </c>
      <c r="K8134">
        <v>0.45</v>
      </c>
      <c r="L8134" t="s">
        <v>22036</v>
      </c>
    </row>
    <row r="8135" spans="1:12" x14ac:dyDescent="0.2">
      <c r="A8135" t="s">
        <v>25370</v>
      </c>
      <c r="B8135">
        <v>0.57899999999999996</v>
      </c>
      <c r="C8135">
        <v>20</v>
      </c>
      <c r="D8135">
        <v>0.67100000000000004</v>
      </c>
      <c r="E8135">
        <v>20</v>
      </c>
      <c r="F8135">
        <v>0.91400000000000003</v>
      </c>
      <c r="G8135">
        <v>2</v>
      </c>
      <c r="H8135">
        <v>0.75800000000000001</v>
      </c>
      <c r="I8135">
        <v>0.71799999999999997</v>
      </c>
      <c r="J8135" t="s">
        <v>22041</v>
      </c>
      <c r="K8135">
        <v>0.45</v>
      </c>
      <c r="L8135" t="s">
        <v>22036</v>
      </c>
    </row>
    <row r="8136" spans="1:12" x14ac:dyDescent="0.2">
      <c r="A8136" t="s">
        <v>25371</v>
      </c>
      <c r="B8136">
        <v>0.16400000000000001</v>
      </c>
      <c r="C8136">
        <v>37</v>
      </c>
      <c r="D8136">
        <v>0.16200000000000001</v>
      </c>
      <c r="E8136">
        <v>37</v>
      </c>
      <c r="F8136">
        <v>0.23</v>
      </c>
      <c r="G8136">
        <v>29</v>
      </c>
      <c r="H8136">
        <v>0.16400000000000001</v>
      </c>
      <c r="I8136">
        <v>0.16300000000000001</v>
      </c>
      <c r="J8136" t="s">
        <v>22035</v>
      </c>
      <c r="K8136">
        <v>0.45</v>
      </c>
      <c r="L8136" t="s">
        <v>22036</v>
      </c>
    </row>
    <row r="8137" spans="1:12" x14ac:dyDescent="0.2">
      <c r="A8137" t="s">
        <v>25372</v>
      </c>
      <c r="B8137">
        <v>0.129</v>
      </c>
      <c r="C8137">
        <v>18</v>
      </c>
      <c r="D8137">
        <v>0.13</v>
      </c>
      <c r="E8137">
        <v>18</v>
      </c>
      <c r="F8137">
        <v>0.161</v>
      </c>
      <c r="G8137">
        <v>4</v>
      </c>
      <c r="H8137">
        <v>0.13100000000000001</v>
      </c>
      <c r="I8137">
        <v>0.13</v>
      </c>
      <c r="J8137" t="s">
        <v>22035</v>
      </c>
      <c r="K8137">
        <v>0.5</v>
      </c>
      <c r="L8137" t="s">
        <v>22043</v>
      </c>
    </row>
    <row r="8138" spans="1:12" x14ac:dyDescent="0.2">
      <c r="A8138" t="s">
        <v>25373</v>
      </c>
      <c r="B8138">
        <v>0.16300000000000001</v>
      </c>
      <c r="C8138">
        <v>27</v>
      </c>
      <c r="D8138">
        <v>0.159</v>
      </c>
      <c r="E8138">
        <v>5</v>
      </c>
      <c r="F8138">
        <v>0.24199999999999999</v>
      </c>
      <c r="G8138">
        <v>1</v>
      </c>
      <c r="H8138">
        <v>0.20799999999999999</v>
      </c>
      <c r="I8138">
        <v>0.185</v>
      </c>
      <c r="J8138" t="s">
        <v>22035</v>
      </c>
      <c r="K8138">
        <v>0.45</v>
      </c>
      <c r="L8138" t="s">
        <v>22036</v>
      </c>
    </row>
    <row r="8139" spans="1:12" x14ac:dyDescent="0.2">
      <c r="A8139" t="s">
        <v>16055</v>
      </c>
      <c r="B8139">
        <v>0.109</v>
      </c>
      <c r="C8139">
        <v>39</v>
      </c>
      <c r="D8139">
        <v>0.121</v>
      </c>
      <c r="E8139">
        <v>5</v>
      </c>
      <c r="F8139">
        <v>0.14000000000000001</v>
      </c>
      <c r="G8139">
        <v>2</v>
      </c>
      <c r="H8139">
        <v>0.13600000000000001</v>
      </c>
      <c r="I8139">
        <v>0.129</v>
      </c>
      <c r="J8139" t="s">
        <v>22035</v>
      </c>
      <c r="K8139">
        <v>0.45</v>
      </c>
      <c r="L8139" t="s">
        <v>22036</v>
      </c>
    </row>
    <row r="8140" spans="1:12" x14ac:dyDescent="0.2">
      <c r="A8140" t="s">
        <v>17881</v>
      </c>
      <c r="B8140">
        <v>0.111</v>
      </c>
      <c r="C8140">
        <v>34</v>
      </c>
      <c r="D8140">
        <v>0.105</v>
      </c>
      <c r="E8140">
        <v>34</v>
      </c>
      <c r="F8140">
        <v>0.108</v>
      </c>
      <c r="G8140">
        <v>28</v>
      </c>
      <c r="H8140">
        <v>9.9000000000000005E-2</v>
      </c>
      <c r="I8140">
        <v>0.10199999999999999</v>
      </c>
      <c r="J8140" t="s">
        <v>22035</v>
      </c>
      <c r="K8140">
        <v>0.45</v>
      </c>
      <c r="L8140" t="s">
        <v>22036</v>
      </c>
    </row>
    <row r="8141" spans="1:12" x14ac:dyDescent="0.2">
      <c r="A8141" t="s">
        <v>12707</v>
      </c>
      <c r="B8141">
        <v>0.107</v>
      </c>
      <c r="C8141">
        <v>17</v>
      </c>
      <c r="D8141">
        <v>0.11</v>
      </c>
      <c r="E8141">
        <v>17</v>
      </c>
      <c r="F8141">
        <v>0.13900000000000001</v>
      </c>
      <c r="G8141">
        <v>5</v>
      </c>
      <c r="H8141">
        <v>0.11600000000000001</v>
      </c>
      <c r="I8141">
        <v>0.113</v>
      </c>
      <c r="J8141" t="s">
        <v>22035</v>
      </c>
      <c r="K8141">
        <v>0.45</v>
      </c>
      <c r="L8141" t="s">
        <v>22036</v>
      </c>
    </row>
    <row r="8142" spans="1:12" x14ac:dyDescent="0.2">
      <c r="A8142" t="s">
        <v>25374</v>
      </c>
      <c r="B8142">
        <v>0.123</v>
      </c>
      <c r="C8142">
        <v>53</v>
      </c>
      <c r="D8142">
        <v>0.11600000000000001</v>
      </c>
      <c r="E8142">
        <v>53</v>
      </c>
      <c r="F8142">
        <v>0.17</v>
      </c>
      <c r="G8142">
        <v>50</v>
      </c>
      <c r="H8142">
        <v>0.10199999999999999</v>
      </c>
      <c r="I8142">
        <v>0.109</v>
      </c>
      <c r="J8142" t="s">
        <v>22035</v>
      </c>
      <c r="K8142">
        <v>0.45</v>
      </c>
      <c r="L8142" t="s">
        <v>22036</v>
      </c>
    </row>
    <row r="8143" spans="1:12" x14ac:dyDescent="0.2">
      <c r="A8143" t="s">
        <v>25375</v>
      </c>
      <c r="B8143">
        <v>0.76300000000000001</v>
      </c>
      <c r="C8143">
        <v>19</v>
      </c>
      <c r="D8143">
        <v>0.84399999999999997</v>
      </c>
      <c r="E8143">
        <v>19</v>
      </c>
      <c r="F8143">
        <v>0.96599999999999997</v>
      </c>
      <c r="G8143">
        <v>5</v>
      </c>
      <c r="H8143">
        <v>0.94099999999999995</v>
      </c>
      <c r="I8143">
        <v>0.89600000000000002</v>
      </c>
      <c r="J8143" t="s">
        <v>22041</v>
      </c>
      <c r="K8143">
        <v>0.45</v>
      </c>
      <c r="L8143" t="s">
        <v>22036</v>
      </c>
    </row>
    <row r="8144" spans="1:12" x14ac:dyDescent="0.2">
      <c r="A8144" t="s">
        <v>12548</v>
      </c>
      <c r="B8144">
        <v>0.121</v>
      </c>
      <c r="C8144">
        <v>54</v>
      </c>
      <c r="D8144">
        <v>0.158</v>
      </c>
      <c r="E8144">
        <v>2</v>
      </c>
      <c r="F8144">
        <v>0.24399999999999999</v>
      </c>
      <c r="G8144">
        <v>1</v>
      </c>
      <c r="H8144">
        <v>0.24399999999999999</v>
      </c>
      <c r="I8144">
        <v>0.20499999999999999</v>
      </c>
      <c r="J8144" t="s">
        <v>22035</v>
      </c>
      <c r="K8144">
        <v>0.45</v>
      </c>
      <c r="L8144" t="s">
        <v>22036</v>
      </c>
    </row>
    <row r="8145" spans="1:12" x14ac:dyDescent="0.2">
      <c r="A8145" t="s">
        <v>25376</v>
      </c>
      <c r="B8145">
        <v>0.125</v>
      </c>
      <c r="C8145">
        <v>48</v>
      </c>
      <c r="D8145">
        <v>0.13</v>
      </c>
      <c r="E8145">
        <v>41</v>
      </c>
      <c r="F8145">
        <v>0.21</v>
      </c>
      <c r="G8145">
        <v>39</v>
      </c>
      <c r="H8145">
        <v>0.111</v>
      </c>
      <c r="I8145">
        <v>0.122</v>
      </c>
      <c r="J8145" t="s">
        <v>22035</v>
      </c>
      <c r="K8145">
        <v>0.5</v>
      </c>
      <c r="L8145" t="s">
        <v>22043</v>
      </c>
    </row>
    <row r="8146" spans="1:12" x14ac:dyDescent="0.2">
      <c r="A8146" t="s">
        <v>4217</v>
      </c>
      <c r="B8146">
        <v>0.20899999999999999</v>
      </c>
      <c r="C8146">
        <v>22</v>
      </c>
      <c r="D8146">
        <v>0.182</v>
      </c>
      <c r="E8146">
        <v>22</v>
      </c>
      <c r="F8146">
        <v>0.3</v>
      </c>
      <c r="G8146">
        <v>33</v>
      </c>
      <c r="H8146">
        <v>0.13</v>
      </c>
      <c r="I8146">
        <v>0.161</v>
      </c>
      <c r="J8146" t="s">
        <v>22035</v>
      </c>
      <c r="K8146">
        <v>0.5</v>
      </c>
      <c r="L8146" t="s">
        <v>22043</v>
      </c>
    </row>
    <row r="8147" spans="1:12" x14ac:dyDescent="0.2">
      <c r="A8147" t="s">
        <v>4942</v>
      </c>
      <c r="B8147">
        <v>0.13400000000000001</v>
      </c>
      <c r="C8147">
        <v>22</v>
      </c>
      <c r="D8147">
        <v>0.126</v>
      </c>
      <c r="E8147">
        <v>1</v>
      </c>
      <c r="F8147">
        <v>0.16700000000000001</v>
      </c>
      <c r="G8147">
        <v>2</v>
      </c>
      <c r="H8147">
        <v>0</v>
      </c>
      <c r="I8147">
        <v>5.8000000000000003E-2</v>
      </c>
      <c r="J8147" t="s">
        <v>22035</v>
      </c>
      <c r="K8147">
        <v>0.45</v>
      </c>
      <c r="L8147" t="s">
        <v>22036</v>
      </c>
    </row>
    <row r="8148" spans="1:12" x14ac:dyDescent="0.2">
      <c r="A8148" t="s">
        <v>14786</v>
      </c>
      <c r="B8148">
        <v>0.13300000000000001</v>
      </c>
      <c r="C8148">
        <v>23</v>
      </c>
      <c r="D8148">
        <v>0.127</v>
      </c>
      <c r="E8148">
        <v>23</v>
      </c>
      <c r="F8148">
        <v>0.18099999999999999</v>
      </c>
      <c r="G8148">
        <v>5</v>
      </c>
      <c r="H8148">
        <v>0.121</v>
      </c>
      <c r="I8148">
        <v>0.124</v>
      </c>
      <c r="J8148" t="s">
        <v>22035</v>
      </c>
      <c r="K8148">
        <v>0.45</v>
      </c>
      <c r="L8148" t="s">
        <v>22036</v>
      </c>
    </row>
    <row r="8149" spans="1:12" x14ac:dyDescent="0.2">
      <c r="A8149" t="s">
        <v>14840</v>
      </c>
      <c r="B8149">
        <v>0.12</v>
      </c>
      <c r="C8149">
        <v>29</v>
      </c>
      <c r="D8149">
        <v>0.16</v>
      </c>
      <c r="E8149">
        <v>23</v>
      </c>
      <c r="F8149">
        <v>0.379</v>
      </c>
      <c r="G8149">
        <v>3</v>
      </c>
      <c r="H8149">
        <v>0.22900000000000001</v>
      </c>
      <c r="I8149">
        <v>0.19800000000000001</v>
      </c>
      <c r="J8149" t="s">
        <v>22035</v>
      </c>
      <c r="K8149">
        <v>0.45</v>
      </c>
      <c r="L8149" t="s">
        <v>22036</v>
      </c>
    </row>
    <row r="8150" spans="1:12" x14ac:dyDescent="0.2">
      <c r="A8150" t="s">
        <v>25377</v>
      </c>
      <c r="B8150">
        <v>0.113</v>
      </c>
      <c r="C8150">
        <v>62</v>
      </c>
      <c r="D8150">
        <v>0.11899999999999999</v>
      </c>
      <c r="E8150">
        <v>17</v>
      </c>
      <c r="F8150">
        <v>0.17699999999999999</v>
      </c>
      <c r="G8150">
        <v>13</v>
      </c>
      <c r="H8150">
        <v>0.13600000000000001</v>
      </c>
      <c r="I8150">
        <v>0.128</v>
      </c>
      <c r="J8150" t="s">
        <v>22035</v>
      </c>
      <c r="K8150">
        <v>0.45</v>
      </c>
      <c r="L8150" t="s">
        <v>22036</v>
      </c>
    </row>
    <row r="8151" spans="1:12" x14ac:dyDescent="0.2">
      <c r="A8151" t="s">
        <v>722</v>
      </c>
      <c r="B8151">
        <v>0.109</v>
      </c>
      <c r="C8151">
        <v>14</v>
      </c>
      <c r="D8151">
        <v>0.10199999999999999</v>
      </c>
      <c r="E8151">
        <v>41</v>
      </c>
      <c r="F8151">
        <v>0.121</v>
      </c>
      <c r="G8151">
        <v>3</v>
      </c>
      <c r="H8151">
        <v>9.6000000000000002E-2</v>
      </c>
      <c r="I8151">
        <v>9.9000000000000005E-2</v>
      </c>
      <c r="J8151" t="s">
        <v>22035</v>
      </c>
      <c r="K8151">
        <v>0.45</v>
      </c>
      <c r="L8151" t="s">
        <v>22036</v>
      </c>
    </row>
    <row r="8152" spans="1:12" x14ac:dyDescent="0.2">
      <c r="A8152" t="s">
        <v>14216</v>
      </c>
      <c r="B8152">
        <v>0.20699999999999999</v>
      </c>
      <c r="C8152">
        <v>27</v>
      </c>
      <c r="D8152">
        <v>0.34300000000000003</v>
      </c>
      <c r="E8152">
        <v>27</v>
      </c>
      <c r="F8152">
        <v>0.78100000000000003</v>
      </c>
      <c r="G8152">
        <v>9</v>
      </c>
      <c r="H8152">
        <v>0.59699999999999998</v>
      </c>
      <c r="I8152">
        <v>0.48</v>
      </c>
      <c r="J8152" t="s">
        <v>22041</v>
      </c>
      <c r="K8152">
        <v>0.45</v>
      </c>
      <c r="L8152" t="s">
        <v>22036</v>
      </c>
    </row>
    <row r="8153" spans="1:12" x14ac:dyDescent="0.2">
      <c r="A8153" t="s">
        <v>25378</v>
      </c>
      <c r="B8153">
        <v>0.11799999999999999</v>
      </c>
      <c r="C8153">
        <v>23</v>
      </c>
      <c r="D8153">
        <v>0.11899999999999999</v>
      </c>
      <c r="E8153">
        <v>23</v>
      </c>
      <c r="F8153">
        <v>0.161</v>
      </c>
      <c r="G8153">
        <v>10</v>
      </c>
      <c r="H8153">
        <v>0.11899999999999999</v>
      </c>
      <c r="I8153">
        <v>0.11899999999999999</v>
      </c>
      <c r="J8153" t="s">
        <v>22035</v>
      </c>
      <c r="K8153">
        <v>0.45</v>
      </c>
      <c r="L8153" t="s">
        <v>22036</v>
      </c>
    </row>
    <row r="8154" spans="1:12" x14ac:dyDescent="0.2">
      <c r="A8154" t="s">
        <v>25379</v>
      </c>
      <c r="B8154">
        <v>0.22600000000000001</v>
      </c>
      <c r="C8154">
        <v>29</v>
      </c>
      <c r="D8154">
        <v>0.38</v>
      </c>
      <c r="E8154">
        <v>29</v>
      </c>
      <c r="F8154">
        <v>0.72899999999999998</v>
      </c>
      <c r="G8154">
        <v>21</v>
      </c>
      <c r="H8154">
        <v>0.58699999999999997</v>
      </c>
      <c r="I8154">
        <v>0.46300000000000002</v>
      </c>
      <c r="J8154" t="s">
        <v>22035</v>
      </c>
      <c r="K8154">
        <v>0.5</v>
      </c>
      <c r="L8154" t="s">
        <v>22043</v>
      </c>
    </row>
    <row r="8155" spans="1:12" x14ac:dyDescent="0.2">
      <c r="A8155" t="s">
        <v>8248</v>
      </c>
      <c r="B8155">
        <v>0.11</v>
      </c>
      <c r="C8155">
        <v>30</v>
      </c>
      <c r="D8155">
        <v>0.115</v>
      </c>
      <c r="E8155">
        <v>30</v>
      </c>
      <c r="F8155">
        <v>0.224</v>
      </c>
      <c r="G8155">
        <v>22</v>
      </c>
      <c r="H8155">
        <v>0.11600000000000001</v>
      </c>
      <c r="I8155">
        <v>0.11600000000000001</v>
      </c>
      <c r="J8155" t="s">
        <v>22035</v>
      </c>
      <c r="K8155">
        <v>0.45</v>
      </c>
      <c r="L8155" t="s">
        <v>22036</v>
      </c>
    </row>
    <row r="8156" spans="1:12" x14ac:dyDescent="0.2">
      <c r="A8156" t="s">
        <v>11735</v>
      </c>
      <c r="B8156">
        <v>0.11700000000000001</v>
      </c>
      <c r="C8156">
        <v>54</v>
      </c>
      <c r="D8156">
        <v>0.114</v>
      </c>
      <c r="E8156">
        <v>54</v>
      </c>
      <c r="F8156">
        <v>0.13600000000000001</v>
      </c>
      <c r="G8156">
        <v>36</v>
      </c>
      <c r="H8156">
        <v>0.10100000000000001</v>
      </c>
      <c r="I8156">
        <v>0.107</v>
      </c>
      <c r="J8156" t="s">
        <v>22035</v>
      </c>
      <c r="K8156">
        <v>0.45</v>
      </c>
      <c r="L8156" t="s">
        <v>22036</v>
      </c>
    </row>
    <row r="8157" spans="1:12" x14ac:dyDescent="0.2">
      <c r="A8157" t="s">
        <v>14357</v>
      </c>
      <c r="B8157">
        <v>0.182</v>
      </c>
      <c r="C8157">
        <v>22</v>
      </c>
      <c r="D8157">
        <v>0.16900000000000001</v>
      </c>
      <c r="E8157">
        <v>22</v>
      </c>
      <c r="F8157">
        <v>0.23899999999999999</v>
      </c>
      <c r="G8157">
        <v>13</v>
      </c>
      <c r="H8157">
        <v>0.159</v>
      </c>
      <c r="I8157">
        <v>0.16400000000000001</v>
      </c>
      <c r="J8157" t="s">
        <v>22035</v>
      </c>
      <c r="K8157">
        <v>0.45</v>
      </c>
      <c r="L8157" t="s">
        <v>22036</v>
      </c>
    </row>
    <row r="8158" spans="1:12" x14ac:dyDescent="0.2">
      <c r="A8158" t="s">
        <v>5258</v>
      </c>
      <c r="B8158">
        <v>0.115</v>
      </c>
      <c r="C8158">
        <v>17</v>
      </c>
      <c r="D8158">
        <v>0.109</v>
      </c>
      <c r="E8158">
        <v>17</v>
      </c>
      <c r="F8158">
        <v>0.13700000000000001</v>
      </c>
      <c r="G8158">
        <v>7</v>
      </c>
      <c r="H8158">
        <v>0.10299999999999999</v>
      </c>
      <c r="I8158">
        <v>0.106</v>
      </c>
      <c r="J8158" t="s">
        <v>22035</v>
      </c>
      <c r="K8158">
        <v>0.45</v>
      </c>
      <c r="L8158" t="s">
        <v>22036</v>
      </c>
    </row>
    <row r="8159" spans="1:12" x14ac:dyDescent="0.2">
      <c r="A8159" t="s">
        <v>19234</v>
      </c>
      <c r="B8159">
        <v>0.13800000000000001</v>
      </c>
      <c r="C8159">
        <v>23</v>
      </c>
      <c r="D8159">
        <v>0.109</v>
      </c>
      <c r="E8159">
        <v>49</v>
      </c>
      <c r="F8159">
        <v>0.121</v>
      </c>
      <c r="G8159">
        <v>51</v>
      </c>
      <c r="H8159">
        <v>9.5000000000000001E-2</v>
      </c>
      <c r="I8159">
        <v>0.10100000000000001</v>
      </c>
      <c r="J8159" t="s">
        <v>22035</v>
      </c>
      <c r="K8159">
        <v>0.45</v>
      </c>
      <c r="L8159" t="s">
        <v>22036</v>
      </c>
    </row>
    <row r="8160" spans="1:12" x14ac:dyDescent="0.2">
      <c r="A8160" t="s">
        <v>25380</v>
      </c>
      <c r="B8160">
        <v>0.109</v>
      </c>
      <c r="C8160">
        <v>68</v>
      </c>
      <c r="D8160">
        <v>0.109</v>
      </c>
      <c r="E8160">
        <v>2</v>
      </c>
      <c r="F8160">
        <v>0.11799999999999999</v>
      </c>
      <c r="G8160">
        <v>3</v>
      </c>
      <c r="H8160">
        <v>0.11700000000000001</v>
      </c>
      <c r="I8160">
        <v>0.113</v>
      </c>
      <c r="J8160" t="s">
        <v>22035</v>
      </c>
      <c r="K8160">
        <v>0.45</v>
      </c>
      <c r="L8160" t="s">
        <v>22036</v>
      </c>
    </row>
    <row r="8161" spans="1:12" x14ac:dyDescent="0.2">
      <c r="A8161" t="s">
        <v>21182</v>
      </c>
      <c r="B8161">
        <v>0.11</v>
      </c>
      <c r="C8161">
        <v>56</v>
      </c>
      <c r="D8161">
        <v>0.105</v>
      </c>
      <c r="E8161">
        <v>4</v>
      </c>
      <c r="F8161">
        <v>0.11799999999999999</v>
      </c>
      <c r="G8161">
        <v>2</v>
      </c>
      <c r="H8161">
        <v>0.111</v>
      </c>
      <c r="I8161">
        <v>0.109</v>
      </c>
      <c r="J8161" t="s">
        <v>22035</v>
      </c>
      <c r="K8161">
        <v>0.45</v>
      </c>
      <c r="L8161" t="s">
        <v>22036</v>
      </c>
    </row>
    <row r="8162" spans="1:12" x14ac:dyDescent="0.2">
      <c r="A8162" t="s">
        <v>13926</v>
      </c>
      <c r="B8162">
        <v>0.123</v>
      </c>
      <c r="C8162">
        <v>24</v>
      </c>
      <c r="D8162">
        <v>0.112</v>
      </c>
      <c r="E8162">
        <v>24</v>
      </c>
      <c r="F8162">
        <v>0.11600000000000001</v>
      </c>
      <c r="G8162">
        <v>41</v>
      </c>
      <c r="H8162">
        <v>0.10100000000000001</v>
      </c>
      <c r="I8162">
        <v>0.106</v>
      </c>
      <c r="J8162" t="s">
        <v>22035</v>
      </c>
      <c r="K8162">
        <v>0.45</v>
      </c>
      <c r="L8162" t="s">
        <v>22036</v>
      </c>
    </row>
    <row r="8163" spans="1:12" x14ac:dyDescent="0.2">
      <c r="A8163" t="s">
        <v>25381</v>
      </c>
      <c r="B8163">
        <v>0.11899999999999999</v>
      </c>
      <c r="C8163">
        <v>20</v>
      </c>
      <c r="D8163">
        <v>0.113</v>
      </c>
      <c r="E8163">
        <v>20</v>
      </c>
      <c r="F8163">
        <v>0.15</v>
      </c>
      <c r="G8163">
        <v>37</v>
      </c>
      <c r="H8163">
        <v>0.107</v>
      </c>
      <c r="I8163">
        <v>0.11</v>
      </c>
      <c r="J8163" t="s">
        <v>22035</v>
      </c>
      <c r="K8163">
        <v>0.45</v>
      </c>
      <c r="L8163" t="s">
        <v>22036</v>
      </c>
    </row>
    <row r="8164" spans="1:12" x14ac:dyDescent="0.2">
      <c r="A8164" t="s">
        <v>25382</v>
      </c>
      <c r="B8164">
        <v>0.112</v>
      </c>
      <c r="C8164">
        <v>24</v>
      </c>
      <c r="D8164">
        <v>0.109</v>
      </c>
      <c r="E8164">
        <v>58</v>
      </c>
      <c r="F8164">
        <v>0.15</v>
      </c>
      <c r="G8164">
        <v>37</v>
      </c>
      <c r="H8164">
        <v>0.10299999999999999</v>
      </c>
      <c r="I8164">
        <v>0.106</v>
      </c>
      <c r="J8164" t="s">
        <v>22035</v>
      </c>
      <c r="K8164">
        <v>0.45</v>
      </c>
      <c r="L8164" t="s">
        <v>22036</v>
      </c>
    </row>
    <row r="8165" spans="1:12" x14ac:dyDescent="0.2">
      <c r="A8165" t="s">
        <v>25383</v>
      </c>
      <c r="B8165">
        <v>0.113</v>
      </c>
      <c r="C8165">
        <v>36</v>
      </c>
      <c r="D8165">
        <v>0.113</v>
      </c>
      <c r="E8165">
        <v>36</v>
      </c>
      <c r="F8165">
        <v>0.13400000000000001</v>
      </c>
      <c r="G8165">
        <v>19</v>
      </c>
      <c r="H8165">
        <v>0.106</v>
      </c>
      <c r="I8165">
        <v>0.109</v>
      </c>
      <c r="J8165" t="s">
        <v>22035</v>
      </c>
      <c r="K8165">
        <v>0.45</v>
      </c>
      <c r="L8165" t="s">
        <v>22036</v>
      </c>
    </row>
    <row r="8166" spans="1:12" x14ac:dyDescent="0.2">
      <c r="A8166" t="s">
        <v>18383</v>
      </c>
      <c r="B8166">
        <v>0.113</v>
      </c>
      <c r="C8166">
        <v>51</v>
      </c>
      <c r="D8166">
        <v>0.12</v>
      </c>
      <c r="E8166">
        <v>2</v>
      </c>
      <c r="F8166">
        <v>0.19500000000000001</v>
      </c>
      <c r="G8166">
        <v>50</v>
      </c>
      <c r="H8166">
        <v>0.13900000000000001</v>
      </c>
      <c r="I8166">
        <v>0.13</v>
      </c>
      <c r="J8166" t="s">
        <v>22035</v>
      </c>
      <c r="K8166">
        <v>0.45</v>
      </c>
      <c r="L8166" t="s">
        <v>22036</v>
      </c>
    </row>
    <row r="8167" spans="1:12" x14ac:dyDescent="0.2">
      <c r="A8167" t="s">
        <v>25384</v>
      </c>
      <c r="B8167">
        <v>0.311</v>
      </c>
      <c r="C8167">
        <v>23</v>
      </c>
      <c r="D8167">
        <v>0.51600000000000001</v>
      </c>
      <c r="E8167">
        <v>23</v>
      </c>
      <c r="F8167">
        <v>0.92500000000000004</v>
      </c>
      <c r="G8167">
        <v>12</v>
      </c>
      <c r="H8167">
        <v>0.85499999999999998</v>
      </c>
      <c r="I8167">
        <v>0.69899999999999995</v>
      </c>
      <c r="J8167" t="s">
        <v>22041</v>
      </c>
      <c r="K8167">
        <v>0.45</v>
      </c>
      <c r="L8167" t="s">
        <v>22036</v>
      </c>
    </row>
    <row r="8168" spans="1:12" x14ac:dyDescent="0.2">
      <c r="A8168" t="s">
        <v>25385</v>
      </c>
      <c r="B8168">
        <v>0.121</v>
      </c>
      <c r="C8168">
        <v>22</v>
      </c>
      <c r="D8168">
        <v>0.109</v>
      </c>
      <c r="E8168">
        <v>22</v>
      </c>
      <c r="F8168">
        <v>0.122</v>
      </c>
      <c r="G8168">
        <v>36</v>
      </c>
      <c r="H8168">
        <v>9.8000000000000004E-2</v>
      </c>
      <c r="I8168">
        <v>0.10299999999999999</v>
      </c>
      <c r="J8168" t="s">
        <v>22035</v>
      </c>
      <c r="K8168">
        <v>0.45</v>
      </c>
      <c r="L8168" t="s">
        <v>22036</v>
      </c>
    </row>
    <row r="8169" spans="1:12" x14ac:dyDescent="0.2">
      <c r="A8169" t="s">
        <v>25386</v>
      </c>
      <c r="B8169">
        <v>0.124</v>
      </c>
      <c r="C8169">
        <v>51</v>
      </c>
      <c r="D8169">
        <v>0.20200000000000001</v>
      </c>
      <c r="E8169">
        <v>15</v>
      </c>
      <c r="F8169">
        <v>0.49099999999999999</v>
      </c>
      <c r="G8169">
        <v>11</v>
      </c>
      <c r="H8169">
        <v>0.39800000000000002</v>
      </c>
      <c r="I8169">
        <v>0.308</v>
      </c>
      <c r="J8169" t="s">
        <v>22035</v>
      </c>
      <c r="K8169">
        <v>0.45</v>
      </c>
      <c r="L8169" t="s">
        <v>22036</v>
      </c>
    </row>
    <row r="8170" spans="1:12" x14ac:dyDescent="0.2">
      <c r="A8170" t="s">
        <v>2919</v>
      </c>
      <c r="B8170">
        <v>0.109</v>
      </c>
      <c r="C8170">
        <v>63</v>
      </c>
      <c r="D8170">
        <v>0.104</v>
      </c>
      <c r="E8170">
        <v>24</v>
      </c>
      <c r="F8170">
        <v>0.14799999999999999</v>
      </c>
      <c r="G8170">
        <v>14</v>
      </c>
      <c r="H8170">
        <v>0.1</v>
      </c>
      <c r="I8170">
        <v>0.10199999999999999</v>
      </c>
      <c r="J8170" t="s">
        <v>22035</v>
      </c>
      <c r="K8170">
        <v>0.45</v>
      </c>
      <c r="L8170" t="s">
        <v>22036</v>
      </c>
    </row>
    <row r="8171" spans="1:12" x14ac:dyDescent="0.2">
      <c r="A8171" t="s">
        <v>1604</v>
      </c>
      <c r="B8171">
        <v>0.11</v>
      </c>
      <c r="C8171">
        <v>14</v>
      </c>
      <c r="D8171">
        <v>0.11</v>
      </c>
      <c r="E8171">
        <v>12</v>
      </c>
      <c r="F8171">
        <v>0.11700000000000001</v>
      </c>
      <c r="G8171">
        <v>1</v>
      </c>
      <c r="H8171">
        <v>0.108</v>
      </c>
      <c r="I8171">
        <v>0.109</v>
      </c>
      <c r="J8171" t="s">
        <v>22035</v>
      </c>
      <c r="K8171">
        <v>0.45</v>
      </c>
      <c r="L8171" t="s">
        <v>22036</v>
      </c>
    </row>
    <row r="8172" spans="1:12" x14ac:dyDescent="0.2">
      <c r="A8172" t="s">
        <v>11053</v>
      </c>
      <c r="B8172">
        <v>0.111</v>
      </c>
      <c r="C8172">
        <v>18</v>
      </c>
      <c r="D8172">
        <v>0.125</v>
      </c>
      <c r="E8172">
        <v>2</v>
      </c>
      <c r="F8172">
        <v>0.154</v>
      </c>
      <c r="G8172">
        <v>1</v>
      </c>
      <c r="H8172">
        <v>0.154</v>
      </c>
      <c r="I8172">
        <v>0.14099999999999999</v>
      </c>
      <c r="J8172" t="s">
        <v>22035</v>
      </c>
      <c r="K8172">
        <v>0.45</v>
      </c>
      <c r="L8172" t="s">
        <v>22036</v>
      </c>
    </row>
    <row r="8173" spans="1:12" x14ac:dyDescent="0.2">
      <c r="A8173" t="s">
        <v>9732</v>
      </c>
      <c r="B8173">
        <v>0.111</v>
      </c>
      <c r="C8173">
        <v>25</v>
      </c>
      <c r="D8173">
        <v>0.108</v>
      </c>
      <c r="E8173">
        <v>25</v>
      </c>
      <c r="F8173">
        <v>0.115</v>
      </c>
      <c r="G8173">
        <v>13</v>
      </c>
      <c r="H8173">
        <v>0.104</v>
      </c>
      <c r="I8173">
        <v>0.106</v>
      </c>
      <c r="J8173" t="s">
        <v>22035</v>
      </c>
      <c r="K8173">
        <v>0.45</v>
      </c>
      <c r="L8173" t="s">
        <v>22036</v>
      </c>
    </row>
    <row r="8174" spans="1:12" x14ac:dyDescent="0.2">
      <c r="A8174" t="s">
        <v>25387</v>
      </c>
      <c r="B8174">
        <v>0.11600000000000001</v>
      </c>
      <c r="C8174">
        <v>34</v>
      </c>
      <c r="D8174">
        <v>0.107</v>
      </c>
      <c r="E8174">
        <v>34</v>
      </c>
      <c r="F8174">
        <v>0.12</v>
      </c>
      <c r="G8174">
        <v>7</v>
      </c>
      <c r="H8174">
        <v>0.10100000000000001</v>
      </c>
      <c r="I8174">
        <v>0.104</v>
      </c>
      <c r="J8174" t="s">
        <v>22035</v>
      </c>
      <c r="K8174">
        <v>0.45</v>
      </c>
      <c r="L8174" t="s">
        <v>22036</v>
      </c>
    </row>
    <row r="8175" spans="1:12" x14ac:dyDescent="0.2">
      <c r="A8175" t="s">
        <v>25388</v>
      </c>
      <c r="B8175">
        <v>0.40100000000000002</v>
      </c>
      <c r="C8175">
        <v>21</v>
      </c>
      <c r="D8175">
        <v>0.58199999999999996</v>
      </c>
      <c r="E8175">
        <v>21</v>
      </c>
      <c r="F8175">
        <v>0.91200000000000003</v>
      </c>
      <c r="G8175">
        <v>4</v>
      </c>
      <c r="H8175">
        <v>0.84199999999999997</v>
      </c>
      <c r="I8175">
        <v>0.72199999999999998</v>
      </c>
      <c r="J8175" t="s">
        <v>22041</v>
      </c>
      <c r="K8175">
        <v>0.45</v>
      </c>
      <c r="L8175" t="s">
        <v>22036</v>
      </c>
    </row>
    <row r="8176" spans="1:12" x14ac:dyDescent="0.2">
      <c r="A8176" t="s">
        <v>25389</v>
      </c>
      <c r="B8176">
        <v>0.113</v>
      </c>
      <c r="C8176">
        <v>62</v>
      </c>
      <c r="D8176">
        <v>0.106</v>
      </c>
      <c r="E8176">
        <v>62</v>
      </c>
      <c r="F8176">
        <v>0.106</v>
      </c>
      <c r="G8176">
        <v>57</v>
      </c>
      <c r="H8176">
        <v>9.6000000000000002E-2</v>
      </c>
      <c r="I8176">
        <v>0.1</v>
      </c>
      <c r="J8176" t="s">
        <v>22035</v>
      </c>
      <c r="K8176">
        <v>0.45</v>
      </c>
      <c r="L8176" t="s">
        <v>22036</v>
      </c>
    </row>
    <row r="8177" spans="1:12" x14ac:dyDescent="0.2">
      <c r="A8177" t="s">
        <v>4342</v>
      </c>
      <c r="B8177">
        <v>0.13600000000000001</v>
      </c>
      <c r="C8177">
        <v>30</v>
      </c>
      <c r="D8177">
        <v>0.114</v>
      </c>
      <c r="E8177">
        <v>30</v>
      </c>
      <c r="F8177">
        <v>0.127</v>
      </c>
      <c r="G8177">
        <v>28</v>
      </c>
      <c r="H8177">
        <v>9.8000000000000004E-2</v>
      </c>
      <c r="I8177">
        <v>0.105</v>
      </c>
      <c r="J8177" t="s">
        <v>22035</v>
      </c>
      <c r="K8177">
        <v>0.45</v>
      </c>
      <c r="L8177" t="s">
        <v>22036</v>
      </c>
    </row>
    <row r="8178" spans="1:12" x14ac:dyDescent="0.2">
      <c r="A8178" t="s">
        <v>25390</v>
      </c>
      <c r="B8178">
        <v>0.14399999999999999</v>
      </c>
      <c r="C8178">
        <v>37</v>
      </c>
      <c r="D8178">
        <v>0.13400000000000001</v>
      </c>
      <c r="E8178">
        <v>3</v>
      </c>
      <c r="F8178">
        <v>0.17899999999999999</v>
      </c>
      <c r="G8178">
        <v>2</v>
      </c>
      <c r="H8178">
        <v>0.17699999999999999</v>
      </c>
      <c r="I8178">
        <v>0.157</v>
      </c>
      <c r="J8178" t="s">
        <v>22035</v>
      </c>
      <c r="K8178">
        <v>0.45</v>
      </c>
      <c r="L8178" t="s">
        <v>22036</v>
      </c>
    </row>
    <row r="8179" spans="1:12" x14ac:dyDescent="0.2">
      <c r="A8179" t="s">
        <v>16147</v>
      </c>
      <c r="B8179">
        <v>0.14699999999999999</v>
      </c>
      <c r="C8179">
        <v>21</v>
      </c>
      <c r="D8179">
        <v>0.16300000000000001</v>
      </c>
      <c r="E8179">
        <v>3</v>
      </c>
      <c r="F8179">
        <v>0.25800000000000001</v>
      </c>
      <c r="G8179">
        <v>1</v>
      </c>
      <c r="H8179">
        <v>0.247</v>
      </c>
      <c r="I8179">
        <v>0.20799999999999999</v>
      </c>
      <c r="J8179" t="s">
        <v>22035</v>
      </c>
      <c r="K8179">
        <v>0.45</v>
      </c>
      <c r="L8179" t="s">
        <v>22036</v>
      </c>
    </row>
    <row r="8180" spans="1:12" x14ac:dyDescent="0.2">
      <c r="A8180" t="s">
        <v>1517</v>
      </c>
      <c r="B8180">
        <v>0.127</v>
      </c>
      <c r="C8180">
        <v>24</v>
      </c>
      <c r="D8180">
        <v>0.152</v>
      </c>
      <c r="E8180">
        <v>20</v>
      </c>
      <c r="F8180">
        <v>0.249</v>
      </c>
      <c r="G8180">
        <v>6</v>
      </c>
      <c r="H8180">
        <v>0.18099999999999999</v>
      </c>
      <c r="I8180">
        <v>0.16700000000000001</v>
      </c>
      <c r="J8180" t="s">
        <v>22035</v>
      </c>
      <c r="K8180">
        <v>0.45</v>
      </c>
      <c r="L8180" t="s">
        <v>22036</v>
      </c>
    </row>
    <row r="8181" spans="1:12" x14ac:dyDescent="0.2">
      <c r="A8181" t="s">
        <v>16125</v>
      </c>
      <c r="B8181">
        <v>0.129</v>
      </c>
      <c r="C8181">
        <v>57</v>
      </c>
      <c r="D8181">
        <v>0.122</v>
      </c>
      <c r="E8181">
        <v>4</v>
      </c>
      <c r="F8181">
        <v>0.17499999999999999</v>
      </c>
      <c r="G8181">
        <v>2</v>
      </c>
      <c r="H8181">
        <v>0.16300000000000001</v>
      </c>
      <c r="I8181">
        <v>0.14399999999999999</v>
      </c>
      <c r="J8181" t="s">
        <v>22035</v>
      </c>
      <c r="K8181">
        <v>0.45</v>
      </c>
      <c r="L8181" t="s">
        <v>22036</v>
      </c>
    </row>
    <row r="8182" spans="1:12" x14ac:dyDescent="0.2">
      <c r="A8182" t="s">
        <v>3265</v>
      </c>
      <c r="B8182">
        <v>0.109</v>
      </c>
      <c r="C8182">
        <v>56</v>
      </c>
      <c r="D8182">
        <v>0.111</v>
      </c>
      <c r="E8182">
        <v>1</v>
      </c>
      <c r="F8182">
        <v>0.11899999999999999</v>
      </c>
      <c r="G8182">
        <v>1</v>
      </c>
      <c r="H8182">
        <v>0</v>
      </c>
      <c r="I8182">
        <v>5.0999999999999997E-2</v>
      </c>
      <c r="J8182" t="s">
        <v>22035</v>
      </c>
      <c r="K8182">
        <v>0.45</v>
      </c>
      <c r="L8182" t="s">
        <v>22036</v>
      </c>
    </row>
    <row r="8183" spans="1:12" x14ac:dyDescent="0.2">
      <c r="A8183" t="s">
        <v>2404</v>
      </c>
      <c r="B8183">
        <v>0.24399999999999999</v>
      </c>
      <c r="C8183">
        <v>30</v>
      </c>
      <c r="D8183">
        <v>0.27200000000000002</v>
      </c>
      <c r="E8183">
        <v>30</v>
      </c>
      <c r="F8183">
        <v>0.55600000000000005</v>
      </c>
      <c r="G8183">
        <v>26</v>
      </c>
      <c r="H8183">
        <v>0.312</v>
      </c>
      <c r="I8183">
        <v>0.29399999999999998</v>
      </c>
      <c r="J8183" t="s">
        <v>22035</v>
      </c>
      <c r="K8183">
        <v>0.45</v>
      </c>
      <c r="L8183" t="s">
        <v>22036</v>
      </c>
    </row>
    <row r="8184" spans="1:12" x14ac:dyDescent="0.2">
      <c r="A8184" t="s">
        <v>6092</v>
      </c>
      <c r="B8184">
        <v>0.11799999999999999</v>
      </c>
      <c r="C8184">
        <v>19</v>
      </c>
      <c r="D8184">
        <v>0.115</v>
      </c>
      <c r="E8184">
        <v>19</v>
      </c>
      <c r="F8184">
        <v>0.126</v>
      </c>
      <c r="G8184">
        <v>20</v>
      </c>
      <c r="H8184">
        <v>0.109</v>
      </c>
      <c r="I8184">
        <v>0.112</v>
      </c>
      <c r="J8184" t="s">
        <v>22035</v>
      </c>
      <c r="K8184">
        <v>0.45</v>
      </c>
      <c r="L8184" t="s">
        <v>22036</v>
      </c>
    </row>
    <row r="8185" spans="1:12" x14ac:dyDescent="0.2">
      <c r="A8185" t="s">
        <v>25391</v>
      </c>
      <c r="B8185">
        <v>0.122</v>
      </c>
      <c r="C8185">
        <v>31</v>
      </c>
      <c r="D8185">
        <v>0.112</v>
      </c>
      <c r="E8185">
        <v>31</v>
      </c>
      <c r="F8185">
        <v>0.122</v>
      </c>
      <c r="G8185">
        <v>10</v>
      </c>
      <c r="H8185">
        <v>0.105</v>
      </c>
      <c r="I8185">
        <v>0.108</v>
      </c>
      <c r="J8185" t="s">
        <v>22035</v>
      </c>
      <c r="K8185">
        <v>0.45</v>
      </c>
      <c r="L8185" t="s">
        <v>22036</v>
      </c>
    </row>
    <row r="8186" spans="1:12" x14ac:dyDescent="0.2">
      <c r="A8186" t="s">
        <v>16745</v>
      </c>
      <c r="B8186">
        <v>0.124</v>
      </c>
      <c r="C8186">
        <v>20</v>
      </c>
      <c r="D8186">
        <v>0.111</v>
      </c>
      <c r="E8186">
        <v>43</v>
      </c>
      <c r="F8186">
        <v>0.11899999999999999</v>
      </c>
      <c r="G8186">
        <v>25</v>
      </c>
      <c r="H8186">
        <v>0.10199999999999999</v>
      </c>
      <c r="I8186">
        <v>0.106</v>
      </c>
      <c r="J8186" t="s">
        <v>22035</v>
      </c>
      <c r="K8186">
        <v>0.45</v>
      </c>
      <c r="L8186" t="s">
        <v>22036</v>
      </c>
    </row>
    <row r="8187" spans="1:12" x14ac:dyDescent="0.2">
      <c r="A8187" t="s">
        <v>8570</v>
      </c>
      <c r="B8187">
        <v>0.17799999999999999</v>
      </c>
      <c r="C8187">
        <v>23</v>
      </c>
      <c r="D8187">
        <v>0.16700000000000001</v>
      </c>
      <c r="E8187">
        <v>23</v>
      </c>
      <c r="F8187">
        <v>0.2</v>
      </c>
      <c r="G8187">
        <v>11</v>
      </c>
      <c r="H8187">
        <v>0.156</v>
      </c>
      <c r="I8187">
        <v>0.161</v>
      </c>
      <c r="J8187" t="s">
        <v>22035</v>
      </c>
      <c r="K8187">
        <v>0.45</v>
      </c>
      <c r="L8187" t="s">
        <v>22036</v>
      </c>
    </row>
    <row r="8188" spans="1:12" x14ac:dyDescent="0.2">
      <c r="A8188" t="s">
        <v>2795</v>
      </c>
      <c r="B8188">
        <v>0.11</v>
      </c>
      <c r="C8188">
        <v>38</v>
      </c>
      <c r="D8188">
        <v>0.107</v>
      </c>
      <c r="E8188">
        <v>8</v>
      </c>
      <c r="F8188">
        <v>0.123</v>
      </c>
      <c r="G8188">
        <v>5</v>
      </c>
      <c r="H8188">
        <v>0.113</v>
      </c>
      <c r="I8188">
        <v>0.11</v>
      </c>
      <c r="J8188" t="s">
        <v>22035</v>
      </c>
      <c r="K8188">
        <v>0.45</v>
      </c>
      <c r="L8188" t="s">
        <v>22036</v>
      </c>
    </row>
    <row r="8189" spans="1:12" x14ac:dyDescent="0.2">
      <c r="A8189" t="s">
        <v>25392</v>
      </c>
      <c r="B8189">
        <v>0.13400000000000001</v>
      </c>
      <c r="C8189">
        <v>27</v>
      </c>
      <c r="D8189">
        <v>0.113</v>
      </c>
      <c r="E8189">
        <v>27</v>
      </c>
      <c r="F8189">
        <v>0.14199999999999999</v>
      </c>
      <c r="G8189">
        <v>2</v>
      </c>
      <c r="H8189">
        <v>0.10100000000000001</v>
      </c>
      <c r="I8189">
        <v>0.107</v>
      </c>
      <c r="J8189" t="s">
        <v>22035</v>
      </c>
      <c r="K8189">
        <v>0.45</v>
      </c>
      <c r="L8189" t="s">
        <v>22036</v>
      </c>
    </row>
    <row r="8190" spans="1:12" x14ac:dyDescent="0.2">
      <c r="A8190" t="s">
        <v>17321</v>
      </c>
      <c r="B8190">
        <v>0.13900000000000001</v>
      </c>
      <c r="C8190">
        <v>45</v>
      </c>
      <c r="D8190">
        <v>0.11899999999999999</v>
      </c>
      <c r="E8190">
        <v>45</v>
      </c>
      <c r="F8190">
        <v>0.16400000000000001</v>
      </c>
      <c r="G8190">
        <v>44</v>
      </c>
      <c r="H8190">
        <v>9.5000000000000001E-2</v>
      </c>
      <c r="I8190">
        <v>0.106</v>
      </c>
      <c r="J8190" t="s">
        <v>22035</v>
      </c>
      <c r="K8190">
        <v>0.45</v>
      </c>
      <c r="L8190" t="s">
        <v>22036</v>
      </c>
    </row>
    <row r="8191" spans="1:12" x14ac:dyDescent="0.2">
      <c r="A8191" t="s">
        <v>17780</v>
      </c>
      <c r="B8191">
        <v>0.221</v>
      </c>
      <c r="C8191">
        <v>22</v>
      </c>
      <c r="D8191">
        <v>0.27</v>
      </c>
      <c r="E8191">
        <v>22</v>
      </c>
      <c r="F8191">
        <v>0.55000000000000004</v>
      </c>
      <c r="G8191">
        <v>1</v>
      </c>
      <c r="H8191">
        <v>0.32</v>
      </c>
      <c r="I8191">
        <v>0.29699999999999999</v>
      </c>
      <c r="J8191" t="s">
        <v>22035</v>
      </c>
      <c r="K8191">
        <v>0.45</v>
      </c>
      <c r="L8191" t="s">
        <v>22036</v>
      </c>
    </row>
    <row r="8192" spans="1:12" x14ac:dyDescent="0.2">
      <c r="A8192" t="s">
        <v>1541</v>
      </c>
      <c r="B8192">
        <v>0.11899999999999999</v>
      </c>
      <c r="C8192">
        <v>19</v>
      </c>
      <c r="D8192">
        <v>0.11</v>
      </c>
      <c r="E8192">
        <v>5</v>
      </c>
      <c r="F8192">
        <v>0.11700000000000001</v>
      </c>
      <c r="G8192">
        <v>42</v>
      </c>
      <c r="H8192">
        <v>0.109</v>
      </c>
      <c r="I8192">
        <v>0.109</v>
      </c>
      <c r="J8192" t="s">
        <v>22035</v>
      </c>
      <c r="K8192">
        <v>0.45</v>
      </c>
      <c r="L8192" t="s">
        <v>22036</v>
      </c>
    </row>
    <row r="8193" spans="1:12" x14ac:dyDescent="0.2">
      <c r="A8193" t="s">
        <v>25393</v>
      </c>
      <c r="B8193">
        <v>0.108</v>
      </c>
      <c r="C8193">
        <v>53</v>
      </c>
      <c r="D8193">
        <v>0.124</v>
      </c>
      <c r="E8193">
        <v>1</v>
      </c>
      <c r="F8193">
        <v>0.14899999999999999</v>
      </c>
      <c r="G8193">
        <v>1</v>
      </c>
      <c r="H8193">
        <v>0</v>
      </c>
      <c r="I8193">
        <v>5.7000000000000002E-2</v>
      </c>
      <c r="J8193" t="s">
        <v>22035</v>
      </c>
      <c r="K8193">
        <v>0.45</v>
      </c>
      <c r="L8193" t="s">
        <v>22036</v>
      </c>
    </row>
    <row r="8194" spans="1:12" x14ac:dyDescent="0.2">
      <c r="A8194" t="s">
        <v>15303</v>
      </c>
      <c r="B8194">
        <v>0.33700000000000002</v>
      </c>
      <c r="C8194">
        <v>17</v>
      </c>
      <c r="D8194">
        <v>0.33500000000000002</v>
      </c>
      <c r="E8194">
        <v>17</v>
      </c>
      <c r="F8194">
        <v>0.47499999999999998</v>
      </c>
      <c r="G8194">
        <v>11</v>
      </c>
      <c r="H8194">
        <v>0.32500000000000001</v>
      </c>
      <c r="I8194">
        <v>0.33</v>
      </c>
      <c r="J8194" t="s">
        <v>22035</v>
      </c>
      <c r="K8194">
        <v>0.45</v>
      </c>
      <c r="L8194" t="s">
        <v>22036</v>
      </c>
    </row>
    <row r="8195" spans="1:12" x14ac:dyDescent="0.2">
      <c r="A8195" t="s">
        <v>25394</v>
      </c>
      <c r="B8195">
        <v>0.11899999999999999</v>
      </c>
      <c r="C8195">
        <v>68</v>
      </c>
      <c r="D8195">
        <v>0.109</v>
      </c>
      <c r="E8195">
        <v>68</v>
      </c>
      <c r="F8195">
        <v>0.11</v>
      </c>
      <c r="G8195">
        <v>55</v>
      </c>
      <c r="H8195">
        <v>9.8000000000000004E-2</v>
      </c>
      <c r="I8195">
        <v>0.10299999999999999</v>
      </c>
      <c r="J8195" t="s">
        <v>22035</v>
      </c>
      <c r="K8195">
        <v>0.45</v>
      </c>
      <c r="L8195" t="s">
        <v>22036</v>
      </c>
    </row>
    <row r="8196" spans="1:12" x14ac:dyDescent="0.2">
      <c r="A8196" t="s">
        <v>17119</v>
      </c>
      <c r="B8196">
        <v>0.115</v>
      </c>
      <c r="C8196">
        <v>18</v>
      </c>
      <c r="D8196">
        <v>0.113</v>
      </c>
      <c r="E8196">
        <v>18</v>
      </c>
      <c r="F8196">
        <v>0.152</v>
      </c>
      <c r="G8196">
        <v>4</v>
      </c>
      <c r="H8196">
        <v>0.108</v>
      </c>
      <c r="I8196">
        <v>0.11</v>
      </c>
      <c r="J8196" t="s">
        <v>22035</v>
      </c>
      <c r="K8196">
        <v>0.45</v>
      </c>
      <c r="L8196" t="s">
        <v>22036</v>
      </c>
    </row>
    <row r="8197" spans="1:12" x14ac:dyDescent="0.2">
      <c r="A8197" t="s">
        <v>17646</v>
      </c>
      <c r="B8197">
        <v>0.14699999999999999</v>
      </c>
      <c r="C8197">
        <v>7</v>
      </c>
      <c r="D8197">
        <v>0.125</v>
      </c>
      <c r="E8197">
        <v>7</v>
      </c>
      <c r="F8197">
        <v>0.113</v>
      </c>
      <c r="G8197">
        <v>28</v>
      </c>
      <c r="H8197">
        <v>0.104</v>
      </c>
      <c r="I8197">
        <v>0.114</v>
      </c>
      <c r="J8197" t="s">
        <v>22035</v>
      </c>
      <c r="K8197">
        <v>0.45</v>
      </c>
      <c r="L8197" t="s">
        <v>22036</v>
      </c>
    </row>
    <row r="8198" spans="1:12" x14ac:dyDescent="0.2">
      <c r="A8198" t="s">
        <v>21472</v>
      </c>
      <c r="B8198">
        <v>0.11899999999999999</v>
      </c>
      <c r="C8198">
        <v>18</v>
      </c>
      <c r="D8198">
        <v>0.123</v>
      </c>
      <c r="E8198">
        <v>18</v>
      </c>
      <c r="F8198">
        <v>0.152</v>
      </c>
      <c r="G8198">
        <v>13</v>
      </c>
      <c r="H8198">
        <v>0.127</v>
      </c>
      <c r="I8198">
        <v>0.125</v>
      </c>
      <c r="J8198" t="s">
        <v>22035</v>
      </c>
      <c r="K8198">
        <v>0.45</v>
      </c>
      <c r="L8198" t="s">
        <v>22036</v>
      </c>
    </row>
    <row r="8199" spans="1:12" x14ac:dyDescent="0.2">
      <c r="A8199" t="s">
        <v>25395</v>
      </c>
      <c r="B8199">
        <v>0.16700000000000001</v>
      </c>
      <c r="C8199">
        <v>45</v>
      </c>
      <c r="D8199">
        <v>0.20499999999999999</v>
      </c>
      <c r="E8199">
        <v>45</v>
      </c>
      <c r="F8199">
        <v>0.39700000000000002</v>
      </c>
      <c r="G8199">
        <v>40</v>
      </c>
      <c r="H8199">
        <v>0.188</v>
      </c>
      <c r="I8199">
        <v>0.19800000000000001</v>
      </c>
      <c r="J8199" t="s">
        <v>22035</v>
      </c>
      <c r="K8199">
        <v>0.5</v>
      </c>
      <c r="L8199" t="s">
        <v>22043</v>
      </c>
    </row>
    <row r="8200" spans="1:12" x14ac:dyDescent="0.2">
      <c r="A8200" t="s">
        <v>25396</v>
      </c>
      <c r="B8200">
        <v>0.122</v>
      </c>
      <c r="C8200">
        <v>19</v>
      </c>
      <c r="D8200">
        <v>0.128</v>
      </c>
      <c r="E8200">
        <v>16</v>
      </c>
      <c r="F8200">
        <v>0.17</v>
      </c>
      <c r="G8200">
        <v>15</v>
      </c>
      <c r="H8200">
        <v>0.129</v>
      </c>
      <c r="I8200">
        <v>0.129</v>
      </c>
      <c r="J8200" t="s">
        <v>22035</v>
      </c>
      <c r="K8200">
        <v>0.45</v>
      </c>
      <c r="L8200" t="s">
        <v>22036</v>
      </c>
    </row>
    <row r="8201" spans="1:12" x14ac:dyDescent="0.2">
      <c r="A8201" t="s">
        <v>11022</v>
      </c>
      <c r="B8201">
        <v>0.129</v>
      </c>
      <c r="C8201">
        <v>22</v>
      </c>
      <c r="D8201">
        <v>0.13</v>
      </c>
      <c r="E8201">
        <v>22</v>
      </c>
      <c r="F8201">
        <v>0.156</v>
      </c>
      <c r="G8201">
        <v>36</v>
      </c>
      <c r="H8201">
        <v>0.13200000000000001</v>
      </c>
      <c r="I8201">
        <v>0.13100000000000001</v>
      </c>
      <c r="J8201" t="s">
        <v>22035</v>
      </c>
      <c r="K8201">
        <v>0.45</v>
      </c>
      <c r="L8201" t="s">
        <v>22036</v>
      </c>
    </row>
    <row r="8202" spans="1:12" x14ac:dyDescent="0.2">
      <c r="A8202" t="s">
        <v>11508</v>
      </c>
      <c r="B8202">
        <v>0.109</v>
      </c>
      <c r="C8202">
        <v>48</v>
      </c>
      <c r="D8202">
        <v>0.11</v>
      </c>
      <c r="E8202">
        <v>2</v>
      </c>
      <c r="F8202">
        <v>0.122</v>
      </c>
      <c r="G8202">
        <v>2</v>
      </c>
      <c r="H8202">
        <v>0.11799999999999999</v>
      </c>
      <c r="I8202">
        <v>0.114</v>
      </c>
      <c r="J8202" t="s">
        <v>22035</v>
      </c>
      <c r="K8202">
        <v>0.45</v>
      </c>
      <c r="L8202" t="s">
        <v>22036</v>
      </c>
    </row>
    <row r="8203" spans="1:12" x14ac:dyDescent="0.2">
      <c r="A8203" t="s">
        <v>25397</v>
      </c>
      <c r="B8203">
        <v>0.28399999999999997</v>
      </c>
      <c r="C8203">
        <v>27</v>
      </c>
      <c r="D8203">
        <v>0.252</v>
      </c>
      <c r="E8203">
        <v>27</v>
      </c>
      <c r="F8203">
        <v>0.504</v>
      </c>
      <c r="G8203">
        <v>9</v>
      </c>
      <c r="H8203">
        <v>0.28899999999999998</v>
      </c>
      <c r="I8203">
        <v>0.26700000000000002</v>
      </c>
      <c r="J8203" t="s">
        <v>22035</v>
      </c>
      <c r="K8203">
        <v>0.5</v>
      </c>
      <c r="L8203" t="s">
        <v>22043</v>
      </c>
    </row>
    <row r="8204" spans="1:12" x14ac:dyDescent="0.2">
      <c r="A8204" t="s">
        <v>25398</v>
      </c>
      <c r="B8204">
        <v>0.109</v>
      </c>
      <c r="C8204">
        <v>36</v>
      </c>
      <c r="D8204">
        <v>0.16200000000000001</v>
      </c>
      <c r="E8204">
        <v>2</v>
      </c>
      <c r="F8204">
        <v>0.254</v>
      </c>
      <c r="G8204">
        <v>1</v>
      </c>
      <c r="H8204">
        <v>0.254</v>
      </c>
      <c r="I8204">
        <v>0.21199999999999999</v>
      </c>
      <c r="J8204" t="s">
        <v>22035</v>
      </c>
      <c r="K8204">
        <v>0.45</v>
      </c>
      <c r="L8204" t="s">
        <v>22036</v>
      </c>
    </row>
    <row r="8205" spans="1:12" x14ac:dyDescent="0.2">
      <c r="A8205" t="s">
        <v>25399</v>
      </c>
      <c r="B8205">
        <v>0.23200000000000001</v>
      </c>
      <c r="C8205">
        <v>24</v>
      </c>
      <c r="D8205">
        <v>0.316</v>
      </c>
      <c r="E8205">
        <v>24</v>
      </c>
      <c r="F8205">
        <v>0.70799999999999996</v>
      </c>
      <c r="G8205">
        <v>3</v>
      </c>
      <c r="H8205">
        <v>0.503</v>
      </c>
      <c r="I8205">
        <v>0.39100000000000001</v>
      </c>
      <c r="J8205" t="s">
        <v>22035</v>
      </c>
      <c r="K8205">
        <v>0.5</v>
      </c>
      <c r="L8205" t="s">
        <v>22043</v>
      </c>
    </row>
    <row r="8206" spans="1:12" x14ac:dyDescent="0.2">
      <c r="A8206" t="s">
        <v>16875</v>
      </c>
      <c r="B8206">
        <v>0.13200000000000001</v>
      </c>
      <c r="C8206">
        <v>45</v>
      </c>
      <c r="D8206">
        <v>0.16300000000000001</v>
      </c>
      <c r="E8206">
        <v>45</v>
      </c>
      <c r="F8206">
        <v>0.28499999999999998</v>
      </c>
      <c r="G8206">
        <v>41</v>
      </c>
      <c r="H8206">
        <v>0.13900000000000001</v>
      </c>
      <c r="I8206">
        <v>0.154</v>
      </c>
      <c r="J8206" t="s">
        <v>22035</v>
      </c>
      <c r="K8206">
        <v>0.5</v>
      </c>
      <c r="L8206" t="s">
        <v>22043</v>
      </c>
    </row>
    <row r="8207" spans="1:12" x14ac:dyDescent="0.2">
      <c r="A8207" t="s">
        <v>18436</v>
      </c>
      <c r="B8207">
        <v>0.16500000000000001</v>
      </c>
      <c r="C8207">
        <v>22</v>
      </c>
      <c r="D8207">
        <v>0.13</v>
      </c>
      <c r="E8207">
        <v>22</v>
      </c>
      <c r="F8207">
        <v>0.20100000000000001</v>
      </c>
      <c r="G8207">
        <v>44</v>
      </c>
      <c r="H8207">
        <v>0.10199999999999999</v>
      </c>
      <c r="I8207">
        <v>0.115</v>
      </c>
      <c r="J8207" t="s">
        <v>22035</v>
      </c>
      <c r="K8207">
        <v>0.45</v>
      </c>
      <c r="L8207" t="s">
        <v>22036</v>
      </c>
    </row>
    <row r="8208" spans="1:12" x14ac:dyDescent="0.2">
      <c r="A8208" t="s">
        <v>11077</v>
      </c>
      <c r="B8208">
        <v>0.75700000000000001</v>
      </c>
      <c r="C8208">
        <v>22</v>
      </c>
      <c r="D8208">
        <v>0.65600000000000003</v>
      </c>
      <c r="E8208">
        <v>22</v>
      </c>
      <c r="F8208">
        <v>0.74099999999999999</v>
      </c>
      <c r="G8208">
        <v>7</v>
      </c>
      <c r="H8208">
        <v>0.57499999999999996</v>
      </c>
      <c r="I8208">
        <v>0.61199999999999999</v>
      </c>
      <c r="J8208" t="s">
        <v>22041</v>
      </c>
      <c r="K8208">
        <v>0.45</v>
      </c>
      <c r="L8208" t="s">
        <v>22036</v>
      </c>
    </row>
    <row r="8209" spans="1:12" x14ac:dyDescent="0.2">
      <c r="A8209" t="s">
        <v>25400</v>
      </c>
      <c r="B8209">
        <v>0.63300000000000001</v>
      </c>
      <c r="C8209">
        <v>25</v>
      </c>
      <c r="D8209">
        <v>0.50600000000000001</v>
      </c>
      <c r="E8209">
        <v>25</v>
      </c>
      <c r="F8209">
        <v>0.81399999999999995</v>
      </c>
      <c r="G8209">
        <v>6</v>
      </c>
      <c r="H8209">
        <v>0.49199999999999999</v>
      </c>
      <c r="I8209">
        <v>0.5</v>
      </c>
      <c r="J8209" t="s">
        <v>22041</v>
      </c>
      <c r="K8209">
        <v>0.5</v>
      </c>
      <c r="L8209" t="s">
        <v>22043</v>
      </c>
    </row>
    <row r="8210" spans="1:12" x14ac:dyDescent="0.2">
      <c r="A8210" t="s">
        <v>25401</v>
      </c>
      <c r="B8210">
        <v>0.65800000000000003</v>
      </c>
      <c r="C8210">
        <v>20</v>
      </c>
      <c r="D8210">
        <v>0.42299999999999999</v>
      </c>
      <c r="E8210">
        <v>20</v>
      </c>
      <c r="F8210">
        <v>0.35899999999999999</v>
      </c>
      <c r="G8210">
        <v>16</v>
      </c>
      <c r="H8210">
        <v>0.28199999999999997</v>
      </c>
      <c r="I8210">
        <v>0.36699999999999999</v>
      </c>
      <c r="J8210" t="s">
        <v>22035</v>
      </c>
      <c r="K8210">
        <v>0.5</v>
      </c>
      <c r="L8210" t="s">
        <v>22043</v>
      </c>
    </row>
    <row r="8211" spans="1:12" x14ac:dyDescent="0.2">
      <c r="A8211" t="s">
        <v>14877</v>
      </c>
      <c r="B8211">
        <v>0.186</v>
      </c>
      <c r="C8211">
        <v>24</v>
      </c>
      <c r="D8211">
        <v>0.316</v>
      </c>
      <c r="E8211">
        <v>24</v>
      </c>
      <c r="F8211">
        <v>0.77</v>
      </c>
      <c r="G8211">
        <v>7</v>
      </c>
      <c r="H8211">
        <v>0.53800000000000003</v>
      </c>
      <c r="I8211">
        <v>0.435</v>
      </c>
      <c r="J8211" t="s">
        <v>22035</v>
      </c>
      <c r="K8211">
        <v>0.45</v>
      </c>
      <c r="L8211" t="s">
        <v>22036</v>
      </c>
    </row>
    <row r="8212" spans="1:12" x14ac:dyDescent="0.2">
      <c r="A8212" t="s">
        <v>15702</v>
      </c>
      <c r="B8212">
        <v>0.26800000000000002</v>
      </c>
      <c r="C8212">
        <v>33</v>
      </c>
      <c r="D8212">
        <v>0.188</v>
      </c>
      <c r="E8212">
        <v>33</v>
      </c>
      <c r="F8212">
        <v>0.186</v>
      </c>
      <c r="G8212">
        <v>12</v>
      </c>
      <c r="H8212">
        <v>0.13100000000000001</v>
      </c>
      <c r="I8212">
        <v>0.157</v>
      </c>
      <c r="J8212" t="s">
        <v>22035</v>
      </c>
      <c r="K8212">
        <v>0.45</v>
      </c>
      <c r="L8212" t="s">
        <v>22036</v>
      </c>
    </row>
    <row r="8213" spans="1:12" x14ac:dyDescent="0.2">
      <c r="A8213" t="s">
        <v>8882</v>
      </c>
      <c r="B8213">
        <v>0.115</v>
      </c>
      <c r="C8213">
        <v>38</v>
      </c>
      <c r="D8213">
        <v>0.106</v>
      </c>
      <c r="E8213">
        <v>38</v>
      </c>
      <c r="F8213">
        <v>0.108</v>
      </c>
      <c r="G8213">
        <v>55</v>
      </c>
      <c r="H8213">
        <v>9.5000000000000001E-2</v>
      </c>
      <c r="I8213">
        <v>0.1</v>
      </c>
      <c r="J8213" t="s">
        <v>22035</v>
      </c>
      <c r="K8213">
        <v>0.45</v>
      </c>
      <c r="L8213" t="s">
        <v>22036</v>
      </c>
    </row>
    <row r="8214" spans="1:12" x14ac:dyDescent="0.2">
      <c r="A8214" t="s">
        <v>25402</v>
      </c>
      <c r="B8214">
        <v>0.33200000000000002</v>
      </c>
      <c r="C8214">
        <v>19</v>
      </c>
      <c r="D8214">
        <v>0.42199999999999999</v>
      </c>
      <c r="E8214">
        <v>19</v>
      </c>
      <c r="F8214">
        <v>0.63300000000000001</v>
      </c>
      <c r="G8214">
        <v>3</v>
      </c>
      <c r="H8214">
        <v>0.51900000000000002</v>
      </c>
      <c r="I8214">
        <v>0.47399999999999998</v>
      </c>
      <c r="J8214" t="s">
        <v>22041</v>
      </c>
      <c r="K8214">
        <v>0.45</v>
      </c>
      <c r="L8214" t="s">
        <v>22036</v>
      </c>
    </row>
    <row r="8215" spans="1:12" x14ac:dyDescent="0.2">
      <c r="A8215" t="s">
        <v>18513</v>
      </c>
      <c r="B8215">
        <v>0.113</v>
      </c>
      <c r="C8215">
        <v>24</v>
      </c>
      <c r="D8215">
        <v>0.113</v>
      </c>
      <c r="E8215">
        <v>10</v>
      </c>
      <c r="F8215">
        <v>0.13500000000000001</v>
      </c>
      <c r="G8215">
        <v>12</v>
      </c>
      <c r="H8215">
        <v>0.11799999999999999</v>
      </c>
      <c r="I8215">
        <v>0.11600000000000001</v>
      </c>
      <c r="J8215" t="s">
        <v>22035</v>
      </c>
      <c r="K8215">
        <v>0.45</v>
      </c>
      <c r="L8215" t="s">
        <v>22036</v>
      </c>
    </row>
    <row r="8216" spans="1:12" x14ac:dyDescent="0.2">
      <c r="A8216" t="s">
        <v>11565</v>
      </c>
      <c r="B8216">
        <v>0.13500000000000001</v>
      </c>
      <c r="C8216">
        <v>69</v>
      </c>
      <c r="D8216">
        <v>0.115</v>
      </c>
      <c r="E8216">
        <v>69</v>
      </c>
      <c r="F8216">
        <v>0.13</v>
      </c>
      <c r="G8216">
        <v>25</v>
      </c>
      <c r="H8216">
        <v>0.1</v>
      </c>
      <c r="I8216">
        <v>0.107</v>
      </c>
      <c r="J8216" t="s">
        <v>22035</v>
      </c>
      <c r="K8216">
        <v>0.45</v>
      </c>
      <c r="L8216" t="s">
        <v>22036</v>
      </c>
    </row>
    <row r="8217" spans="1:12" x14ac:dyDescent="0.2">
      <c r="A8217" t="s">
        <v>18100</v>
      </c>
      <c r="B8217">
        <v>0.152</v>
      </c>
      <c r="C8217">
        <v>35</v>
      </c>
      <c r="D8217">
        <v>0.14000000000000001</v>
      </c>
      <c r="E8217">
        <v>5</v>
      </c>
      <c r="F8217">
        <v>0.184</v>
      </c>
      <c r="G8217">
        <v>1</v>
      </c>
      <c r="H8217">
        <v>0.17399999999999999</v>
      </c>
      <c r="I8217">
        <v>0.159</v>
      </c>
      <c r="J8217" t="s">
        <v>22035</v>
      </c>
      <c r="K8217">
        <v>0.45</v>
      </c>
      <c r="L8217" t="s">
        <v>22036</v>
      </c>
    </row>
    <row r="8218" spans="1:12" x14ac:dyDescent="0.2">
      <c r="A8218" t="s">
        <v>16409</v>
      </c>
      <c r="B8218">
        <v>0.13300000000000001</v>
      </c>
      <c r="C8218">
        <v>27</v>
      </c>
      <c r="D8218">
        <v>0.17100000000000001</v>
      </c>
      <c r="E8218">
        <v>1</v>
      </c>
      <c r="F8218">
        <v>0.28199999999999997</v>
      </c>
      <c r="G8218">
        <v>1</v>
      </c>
      <c r="H8218">
        <v>0</v>
      </c>
      <c r="I8218">
        <v>7.9000000000000001E-2</v>
      </c>
      <c r="J8218" t="s">
        <v>22035</v>
      </c>
      <c r="K8218">
        <v>0.45</v>
      </c>
      <c r="L8218" t="s">
        <v>22036</v>
      </c>
    </row>
    <row r="8219" spans="1:12" x14ac:dyDescent="0.2">
      <c r="A8219" t="s">
        <v>16867</v>
      </c>
      <c r="B8219">
        <v>0.111</v>
      </c>
      <c r="C8219">
        <v>66</v>
      </c>
      <c r="D8219">
        <v>0.112</v>
      </c>
      <c r="E8219">
        <v>35</v>
      </c>
      <c r="F8219">
        <v>0.13100000000000001</v>
      </c>
      <c r="G8219">
        <v>20</v>
      </c>
      <c r="H8219">
        <v>0.105</v>
      </c>
      <c r="I8219">
        <v>0.108</v>
      </c>
      <c r="J8219" t="s">
        <v>22035</v>
      </c>
      <c r="K8219">
        <v>0.45</v>
      </c>
      <c r="L8219" t="s">
        <v>22036</v>
      </c>
    </row>
    <row r="8220" spans="1:12" x14ac:dyDescent="0.2">
      <c r="A8220" t="s">
        <v>8818</v>
      </c>
      <c r="B8220">
        <v>0.14299999999999999</v>
      </c>
      <c r="C8220">
        <v>17</v>
      </c>
      <c r="D8220">
        <v>0.26600000000000001</v>
      </c>
      <c r="E8220">
        <v>3</v>
      </c>
      <c r="F8220">
        <v>0.67700000000000005</v>
      </c>
      <c r="G8220">
        <v>1</v>
      </c>
      <c r="H8220">
        <v>0.622</v>
      </c>
      <c r="I8220">
        <v>0.45800000000000002</v>
      </c>
      <c r="J8220" t="s">
        <v>22041</v>
      </c>
      <c r="K8220">
        <v>0.45</v>
      </c>
      <c r="L8220" t="s">
        <v>22036</v>
      </c>
    </row>
    <row r="8221" spans="1:12" x14ac:dyDescent="0.2">
      <c r="A8221" t="s">
        <v>25403</v>
      </c>
      <c r="B8221">
        <v>0.19700000000000001</v>
      </c>
      <c r="C8221">
        <v>22</v>
      </c>
      <c r="D8221">
        <v>0.27800000000000002</v>
      </c>
      <c r="E8221">
        <v>22</v>
      </c>
      <c r="F8221">
        <v>0.59499999999999997</v>
      </c>
      <c r="G8221">
        <v>2</v>
      </c>
      <c r="H8221">
        <v>0.42699999999999999</v>
      </c>
      <c r="I8221">
        <v>0.33800000000000002</v>
      </c>
      <c r="J8221" t="s">
        <v>22035</v>
      </c>
      <c r="K8221">
        <v>0.5</v>
      </c>
      <c r="L8221" t="s">
        <v>22043</v>
      </c>
    </row>
    <row r="8222" spans="1:12" x14ac:dyDescent="0.2">
      <c r="A8222" t="s">
        <v>25404</v>
      </c>
      <c r="B8222">
        <v>0.307</v>
      </c>
      <c r="C8222">
        <v>24</v>
      </c>
      <c r="D8222">
        <v>0.27</v>
      </c>
      <c r="E8222">
        <v>24</v>
      </c>
      <c r="F8222">
        <v>0.39500000000000002</v>
      </c>
      <c r="G8222">
        <v>6</v>
      </c>
      <c r="H8222">
        <v>0.23799999999999999</v>
      </c>
      <c r="I8222">
        <v>0.252</v>
      </c>
      <c r="J8222" t="s">
        <v>22035</v>
      </c>
      <c r="K8222">
        <v>0.45</v>
      </c>
      <c r="L8222" t="s">
        <v>22036</v>
      </c>
    </row>
    <row r="8223" spans="1:12" x14ac:dyDescent="0.2">
      <c r="A8223" t="s">
        <v>12208</v>
      </c>
      <c r="B8223">
        <v>0.16</v>
      </c>
      <c r="C8223">
        <v>17</v>
      </c>
      <c r="D8223">
        <v>0.13400000000000001</v>
      </c>
      <c r="E8223">
        <v>17</v>
      </c>
      <c r="F8223">
        <v>0.128</v>
      </c>
      <c r="G8223">
        <v>14</v>
      </c>
      <c r="H8223">
        <v>0.11</v>
      </c>
      <c r="I8223">
        <v>0.121</v>
      </c>
      <c r="J8223" t="s">
        <v>22035</v>
      </c>
      <c r="K8223">
        <v>0.45</v>
      </c>
      <c r="L8223" t="s">
        <v>22036</v>
      </c>
    </row>
    <row r="8224" spans="1:12" x14ac:dyDescent="0.2">
      <c r="A8224" t="s">
        <v>20652</v>
      </c>
      <c r="B8224">
        <v>0.109</v>
      </c>
      <c r="C8224">
        <v>16</v>
      </c>
      <c r="D8224">
        <v>0.105</v>
      </c>
      <c r="E8224">
        <v>22</v>
      </c>
      <c r="F8224">
        <v>0.11600000000000001</v>
      </c>
      <c r="G8224">
        <v>24</v>
      </c>
      <c r="H8224">
        <v>0.10199999999999999</v>
      </c>
      <c r="I8224">
        <v>0.104</v>
      </c>
      <c r="J8224" t="s">
        <v>22035</v>
      </c>
      <c r="K8224">
        <v>0.45</v>
      </c>
      <c r="L8224" t="s">
        <v>22036</v>
      </c>
    </row>
    <row r="8225" spans="1:12" x14ac:dyDescent="0.2">
      <c r="A8225" t="s">
        <v>25405</v>
      </c>
      <c r="B8225">
        <v>0.11600000000000001</v>
      </c>
      <c r="C8225">
        <v>46</v>
      </c>
      <c r="D8225">
        <v>0.112</v>
      </c>
      <c r="E8225">
        <v>46</v>
      </c>
      <c r="F8225">
        <v>0.14499999999999999</v>
      </c>
      <c r="G8225">
        <v>26</v>
      </c>
      <c r="H8225">
        <v>0.105</v>
      </c>
      <c r="I8225">
        <v>0.108</v>
      </c>
      <c r="J8225" t="s">
        <v>22035</v>
      </c>
      <c r="K8225">
        <v>0.45</v>
      </c>
      <c r="L8225" t="s">
        <v>22036</v>
      </c>
    </row>
    <row r="8226" spans="1:12" x14ac:dyDescent="0.2">
      <c r="A8226" t="s">
        <v>25406</v>
      </c>
      <c r="B8226">
        <v>0.13900000000000001</v>
      </c>
      <c r="C8226">
        <v>32</v>
      </c>
      <c r="D8226">
        <v>0.14799999999999999</v>
      </c>
      <c r="E8226">
        <v>26</v>
      </c>
      <c r="F8226">
        <v>0.251</v>
      </c>
      <c r="G8226">
        <v>6</v>
      </c>
      <c r="H8226">
        <v>0.16</v>
      </c>
      <c r="I8226">
        <v>0.155</v>
      </c>
      <c r="J8226" t="s">
        <v>22035</v>
      </c>
      <c r="K8226">
        <v>0.45</v>
      </c>
      <c r="L8226" t="s">
        <v>22036</v>
      </c>
    </row>
    <row r="8227" spans="1:12" x14ac:dyDescent="0.2">
      <c r="A8227" t="s">
        <v>25407</v>
      </c>
      <c r="B8227">
        <v>0.115</v>
      </c>
      <c r="C8227">
        <v>9</v>
      </c>
      <c r="D8227">
        <v>0.11</v>
      </c>
      <c r="E8227">
        <v>56</v>
      </c>
      <c r="F8227">
        <v>0.121</v>
      </c>
      <c r="G8227">
        <v>52</v>
      </c>
      <c r="H8227">
        <v>0.1</v>
      </c>
      <c r="I8227">
        <v>0.105</v>
      </c>
      <c r="J8227" t="s">
        <v>22035</v>
      </c>
      <c r="K8227">
        <v>0.45</v>
      </c>
      <c r="L8227" t="s">
        <v>22036</v>
      </c>
    </row>
    <row r="8228" spans="1:12" x14ac:dyDescent="0.2">
      <c r="A8228" t="s">
        <v>25408</v>
      </c>
      <c r="B8228">
        <v>0.115</v>
      </c>
      <c r="C8228">
        <v>19</v>
      </c>
      <c r="D8228">
        <v>0.13300000000000001</v>
      </c>
      <c r="E8228">
        <v>2</v>
      </c>
      <c r="F8228">
        <v>0.17299999999999999</v>
      </c>
      <c r="G8228">
        <v>4</v>
      </c>
      <c r="H8228">
        <v>0.17100000000000001</v>
      </c>
      <c r="I8228">
        <v>0.154</v>
      </c>
      <c r="J8228" t="s">
        <v>22035</v>
      </c>
      <c r="K8228">
        <v>0.45</v>
      </c>
      <c r="L8228" t="s">
        <v>22036</v>
      </c>
    </row>
    <row r="8229" spans="1:12" x14ac:dyDescent="0.2">
      <c r="A8229" t="s">
        <v>25409</v>
      </c>
      <c r="B8229">
        <v>0.11799999999999999</v>
      </c>
      <c r="C8229">
        <v>34</v>
      </c>
      <c r="D8229">
        <v>0.11600000000000001</v>
      </c>
      <c r="E8229">
        <v>4</v>
      </c>
      <c r="F8229">
        <v>0.128</v>
      </c>
      <c r="G8229">
        <v>1</v>
      </c>
      <c r="H8229">
        <v>0.124</v>
      </c>
      <c r="I8229">
        <v>0.12</v>
      </c>
      <c r="J8229" t="s">
        <v>22035</v>
      </c>
      <c r="K8229">
        <v>0.45</v>
      </c>
      <c r="L8229" t="s">
        <v>22036</v>
      </c>
    </row>
    <row r="8230" spans="1:12" x14ac:dyDescent="0.2">
      <c r="A8230" t="s">
        <v>17314</v>
      </c>
      <c r="B8230">
        <v>0.152</v>
      </c>
      <c r="C8230">
        <v>48</v>
      </c>
      <c r="D8230">
        <v>0.129</v>
      </c>
      <c r="E8230">
        <v>2</v>
      </c>
      <c r="F8230">
        <v>0.161</v>
      </c>
      <c r="G8230">
        <v>1</v>
      </c>
      <c r="H8230">
        <v>0.161</v>
      </c>
      <c r="I8230">
        <v>0.14599999999999999</v>
      </c>
      <c r="J8230" t="s">
        <v>22035</v>
      </c>
      <c r="K8230">
        <v>0.45</v>
      </c>
      <c r="L8230" t="s">
        <v>22036</v>
      </c>
    </row>
    <row r="8231" spans="1:12" x14ac:dyDescent="0.2">
      <c r="A8231" t="s">
        <v>25410</v>
      </c>
      <c r="B8231">
        <v>0.14499999999999999</v>
      </c>
      <c r="C8231">
        <v>37</v>
      </c>
      <c r="D8231">
        <v>0.11700000000000001</v>
      </c>
      <c r="E8231">
        <v>37</v>
      </c>
      <c r="F8231">
        <v>0.11700000000000001</v>
      </c>
      <c r="G8231">
        <v>36</v>
      </c>
      <c r="H8231">
        <v>9.2999999999999999E-2</v>
      </c>
      <c r="I8231">
        <v>0.104</v>
      </c>
      <c r="J8231" t="s">
        <v>22035</v>
      </c>
      <c r="K8231">
        <v>0.45</v>
      </c>
      <c r="L8231" t="s">
        <v>22036</v>
      </c>
    </row>
    <row r="8232" spans="1:12" x14ac:dyDescent="0.2">
      <c r="A8232" t="s">
        <v>25411</v>
      </c>
      <c r="B8232">
        <v>0.109</v>
      </c>
      <c r="C8232">
        <v>46</v>
      </c>
      <c r="D8232">
        <v>0.107</v>
      </c>
      <c r="E8232">
        <v>46</v>
      </c>
      <c r="F8232">
        <v>0.13700000000000001</v>
      </c>
      <c r="G8232">
        <v>5</v>
      </c>
      <c r="H8232">
        <v>0.106</v>
      </c>
      <c r="I8232">
        <v>0.107</v>
      </c>
      <c r="J8232" t="s">
        <v>22035</v>
      </c>
      <c r="K8232">
        <v>0.45</v>
      </c>
      <c r="L8232" t="s">
        <v>22036</v>
      </c>
    </row>
    <row r="8233" spans="1:12" x14ac:dyDescent="0.2">
      <c r="A8233" t="s">
        <v>25412</v>
      </c>
      <c r="B8233">
        <v>0.26700000000000002</v>
      </c>
      <c r="C8233">
        <v>36</v>
      </c>
      <c r="D8233">
        <v>0.17799999999999999</v>
      </c>
      <c r="E8233">
        <v>36</v>
      </c>
      <c r="F8233">
        <v>0.2</v>
      </c>
      <c r="G8233">
        <v>6</v>
      </c>
      <c r="H8233">
        <v>0.13600000000000001</v>
      </c>
      <c r="I8233">
        <v>0.155</v>
      </c>
      <c r="J8233" t="s">
        <v>22035</v>
      </c>
      <c r="K8233">
        <v>0.45</v>
      </c>
      <c r="L8233" t="s">
        <v>22036</v>
      </c>
    </row>
    <row r="8234" spans="1:12" x14ac:dyDescent="0.2">
      <c r="A8234" t="s">
        <v>25413</v>
      </c>
      <c r="B8234">
        <v>0.11</v>
      </c>
      <c r="C8234">
        <v>17</v>
      </c>
      <c r="D8234">
        <v>0.105</v>
      </c>
      <c r="E8234">
        <v>31</v>
      </c>
      <c r="F8234">
        <v>0.13300000000000001</v>
      </c>
      <c r="G8234">
        <v>14</v>
      </c>
      <c r="H8234">
        <v>0.10100000000000001</v>
      </c>
      <c r="I8234">
        <v>0.10299999999999999</v>
      </c>
      <c r="J8234" t="s">
        <v>22035</v>
      </c>
      <c r="K8234">
        <v>0.45</v>
      </c>
      <c r="L8234" t="s">
        <v>22036</v>
      </c>
    </row>
    <row r="8235" spans="1:12" x14ac:dyDescent="0.2">
      <c r="A8235" t="s">
        <v>25414</v>
      </c>
      <c r="B8235">
        <v>0.23799999999999999</v>
      </c>
      <c r="C8235">
        <v>42</v>
      </c>
      <c r="D8235">
        <v>0.17100000000000001</v>
      </c>
      <c r="E8235">
        <v>42</v>
      </c>
      <c r="F8235">
        <v>0.24199999999999999</v>
      </c>
      <c r="G8235">
        <v>11</v>
      </c>
      <c r="H8235">
        <v>0.14199999999999999</v>
      </c>
      <c r="I8235">
        <v>0.159</v>
      </c>
      <c r="J8235" t="s">
        <v>22035</v>
      </c>
      <c r="K8235">
        <v>0.5</v>
      </c>
      <c r="L8235" t="s">
        <v>22043</v>
      </c>
    </row>
    <row r="8236" spans="1:12" x14ac:dyDescent="0.2">
      <c r="A8236" t="s">
        <v>15481</v>
      </c>
      <c r="B8236">
        <v>0.26200000000000001</v>
      </c>
      <c r="C8236">
        <v>21</v>
      </c>
      <c r="D8236">
        <v>0.495</v>
      </c>
      <c r="E8236">
        <v>21</v>
      </c>
      <c r="F8236">
        <v>0.96599999999999997</v>
      </c>
      <c r="G8236">
        <v>14</v>
      </c>
      <c r="H8236">
        <v>0.93700000000000006</v>
      </c>
      <c r="I8236">
        <v>0.73399999999999999</v>
      </c>
      <c r="J8236" t="s">
        <v>22041</v>
      </c>
      <c r="K8236">
        <v>0.45</v>
      </c>
      <c r="L8236" t="s">
        <v>22036</v>
      </c>
    </row>
    <row r="8237" spans="1:12" x14ac:dyDescent="0.2">
      <c r="A8237" t="s">
        <v>25415</v>
      </c>
      <c r="B8237">
        <v>0.115</v>
      </c>
      <c r="C8237">
        <v>14</v>
      </c>
      <c r="D8237">
        <v>0.123</v>
      </c>
      <c r="E8237">
        <v>14</v>
      </c>
      <c r="F8237">
        <v>0.155</v>
      </c>
      <c r="G8237">
        <v>9</v>
      </c>
      <c r="H8237">
        <v>0.13700000000000001</v>
      </c>
      <c r="I8237">
        <v>0.13</v>
      </c>
      <c r="J8237" t="s">
        <v>22035</v>
      </c>
      <c r="K8237">
        <v>0.45</v>
      </c>
      <c r="L8237" t="s">
        <v>22036</v>
      </c>
    </row>
    <row r="8238" spans="1:12" x14ac:dyDescent="0.2">
      <c r="A8238" t="s">
        <v>25416</v>
      </c>
      <c r="B8238">
        <v>0.114</v>
      </c>
      <c r="C8238">
        <v>35</v>
      </c>
      <c r="D8238">
        <v>0.106</v>
      </c>
      <c r="E8238">
        <v>64</v>
      </c>
      <c r="F8238">
        <v>0.127</v>
      </c>
      <c r="G8238">
        <v>48</v>
      </c>
      <c r="H8238">
        <v>0.1</v>
      </c>
      <c r="I8238">
        <v>0.10299999999999999</v>
      </c>
      <c r="J8238" t="s">
        <v>22035</v>
      </c>
      <c r="K8238">
        <v>0.45</v>
      </c>
      <c r="L8238" t="s">
        <v>22036</v>
      </c>
    </row>
    <row r="8239" spans="1:12" x14ac:dyDescent="0.2">
      <c r="A8239" t="s">
        <v>17914</v>
      </c>
      <c r="B8239">
        <v>0.111</v>
      </c>
      <c r="C8239">
        <v>37</v>
      </c>
      <c r="D8239">
        <v>0.106</v>
      </c>
      <c r="E8239">
        <v>70</v>
      </c>
      <c r="F8239">
        <v>0.11600000000000001</v>
      </c>
      <c r="G8239">
        <v>31</v>
      </c>
      <c r="H8239">
        <v>9.7000000000000003E-2</v>
      </c>
      <c r="I8239">
        <v>0.10100000000000001</v>
      </c>
      <c r="J8239" t="s">
        <v>22035</v>
      </c>
      <c r="K8239">
        <v>0.45</v>
      </c>
      <c r="L8239" t="s">
        <v>22036</v>
      </c>
    </row>
    <row r="8240" spans="1:12" x14ac:dyDescent="0.2">
      <c r="A8240" t="s">
        <v>337</v>
      </c>
      <c r="B8240">
        <v>0.109</v>
      </c>
      <c r="C8240">
        <v>46</v>
      </c>
      <c r="D8240">
        <v>0.11700000000000001</v>
      </c>
      <c r="E8240">
        <v>15</v>
      </c>
      <c r="F8240">
        <v>0.16800000000000001</v>
      </c>
      <c r="G8240">
        <v>2</v>
      </c>
      <c r="H8240">
        <v>0.13300000000000001</v>
      </c>
      <c r="I8240">
        <v>0.126</v>
      </c>
      <c r="J8240" t="s">
        <v>22035</v>
      </c>
      <c r="K8240">
        <v>0.45</v>
      </c>
      <c r="L8240" t="s">
        <v>22036</v>
      </c>
    </row>
    <row r="8241" spans="1:12" x14ac:dyDescent="0.2">
      <c r="A8241" t="s">
        <v>12472</v>
      </c>
      <c r="B8241">
        <v>0.128</v>
      </c>
      <c r="C8241">
        <v>24</v>
      </c>
      <c r="D8241">
        <v>0.13</v>
      </c>
      <c r="E8241">
        <v>24</v>
      </c>
      <c r="F8241">
        <v>0.17799999999999999</v>
      </c>
      <c r="G8241">
        <v>13</v>
      </c>
      <c r="H8241">
        <v>0.13100000000000001</v>
      </c>
      <c r="I8241">
        <v>0.13100000000000001</v>
      </c>
      <c r="J8241" t="s">
        <v>22035</v>
      </c>
      <c r="K8241">
        <v>0.45</v>
      </c>
      <c r="L8241" t="s">
        <v>22036</v>
      </c>
    </row>
    <row r="8242" spans="1:12" x14ac:dyDescent="0.2">
      <c r="A8242" t="s">
        <v>25417</v>
      </c>
      <c r="B8242">
        <v>0.108</v>
      </c>
      <c r="C8242">
        <v>26</v>
      </c>
      <c r="D8242">
        <v>0.121</v>
      </c>
      <c r="E8242">
        <v>5</v>
      </c>
      <c r="F8242">
        <v>0.14699999999999999</v>
      </c>
      <c r="G8242">
        <v>2</v>
      </c>
      <c r="H8242">
        <v>0.13200000000000001</v>
      </c>
      <c r="I8242">
        <v>0.127</v>
      </c>
      <c r="J8242" t="s">
        <v>22035</v>
      </c>
      <c r="K8242">
        <v>0.45</v>
      </c>
      <c r="L8242" t="s">
        <v>22036</v>
      </c>
    </row>
    <row r="8243" spans="1:12" x14ac:dyDescent="0.2">
      <c r="A8243" t="s">
        <v>13917</v>
      </c>
      <c r="B8243">
        <v>0.17699999999999999</v>
      </c>
      <c r="C8243">
        <v>23</v>
      </c>
      <c r="D8243">
        <v>0.16</v>
      </c>
      <c r="E8243">
        <v>19</v>
      </c>
      <c r="F8243">
        <v>0.23100000000000001</v>
      </c>
      <c r="G8243">
        <v>1</v>
      </c>
      <c r="H8243">
        <v>0.14599999999999999</v>
      </c>
      <c r="I8243">
        <v>0.152</v>
      </c>
      <c r="J8243" t="s">
        <v>22035</v>
      </c>
      <c r="K8243">
        <v>0.45</v>
      </c>
      <c r="L8243" t="s">
        <v>22036</v>
      </c>
    </row>
    <row r="8244" spans="1:12" x14ac:dyDescent="0.2">
      <c r="A8244" t="s">
        <v>25418</v>
      </c>
      <c r="B8244">
        <v>0.14799999999999999</v>
      </c>
      <c r="C8244">
        <v>23</v>
      </c>
      <c r="D8244">
        <v>0.152</v>
      </c>
      <c r="E8244">
        <v>23</v>
      </c>
      <c r="F8244">
        <v>0.23</v>
      </c>
      <c r="G8244">
        <v>3</v>
      </c>
      <c r="H8244">
        <v>0.156</v>
      </c>
      <c r="I8244">
        <v>0.154</v>
      </c>
      <c r="J8244" t="s">
        <v>22035</v>
      </c>
      <c r="K8244">
        <v>0.45</v>
      </c>
      <c r="L8244" t="s">
        <v>22036</v>
      </c>
    </row>
    <row r="8245" spans="1:12" x14ac:dyDescent="0.2">
      <c r="A8245" t="s">
        <v>14336</v>
      </c>
      <c r="B8245">
        <v>0.121</v>
      </c>
      <c r="C8245">
        <v>51</v>
      </c>
      <c r="D8245">
        <v>0.122</v>
      </c>
      <c r="E8245">
        <v>7</v>
      </c>
      <c r="F8245">
        <v>0.14499999999999999</v>
      </c>
      <c r="G8245">
        <v>39</v>
      </c>
      <c r="H8245">
        <v>0.114</v>
      </c>
      <c r="I8245">
        <v>0.11799999999999999</v>
      </c>
      <c r="J8245" t="s">
        <v>22035</v>
      </c>
      <c r="K8245">
        <v>0.45</v>
      </c>
      <c r="L8245" t="s">
        <v>22036</v>
      </c>
    </row>
    <row r="8246" spans="1:12" x14ac:dyDescent="0.2">
      <c r="A8246" t="s">
        <v>25419</v>
      </c>
      <c r="B8246">
        <v>0.121</v>
      </c>
      <c r="C8246">
        <v>33</v>
      </c>
      <c r="D8246">
        <v>0.124</v>
      </c>
      <c r="E8246">
        <v>25</v>
      </c>
      <c r="F8246">
        <v>0.16200000000000001</v>
      </c>
      <c r="G8246">
        <v>20</v>
      </c>
      <c r="H8246">
        <v>0.13</v>
      </c>
      <c r="I8246">
        <v>0.127</v>
      </c>
      <c r="J8246" t="s">
        <v>22035</v>
      </c>
      <c r="K8246">
        <v>0.45</v>
      </c>
      <c r="L8246" t="s">
        <v>22036</v>
      </c>
    </row>
    <row r="8247" spans="1:12" x14ac:dyDescent="0.2">
      <c r="A8247" t="s">
        <v>25420</v>
      </c>
      <c r="B8247">
        <v>0.20399999999999999</v>
      </c>
      <c r="C8247">
        <v>26</v>
      </c>
      <c r="D8247">
        <v>0.19800000000000001</v>
      </c>
      <c r="E8247">
        <v>62</v>
      </c>
      <c r="F8247">
        <v>0.48499999999999999</v>
      </c>
      <c r="G8247">
        <v>47</v>
      </c>
      <c r="H8247">
        <v>0.18099999999999999</v>
      </c>
      <c r="I8247">
        <v>0.189</v>
      </c>
      <c r="J8247" t="s">
        <v>22035</v>
      </c>
      <c r="K8247">
        <v>0.45</v>
      </c>
      <c r="L8247" t="s">
        <v>22036</v>
      </c>
    </row>
    <row r="8248" spans="1:12" x14ac:dyDescent="0.2">
      <c r="A8248" t="s">
        <v>25421</v>
      </c>
      <c r="B8248">
        <v>0.26100000000000001</v>
      </c>
      <c r="C8248">
        <v>33</v>
      </c>
      <c r="D8248">
        <v>0.18</v>
      </c>
      <c r="E8248">
        <v>33</v>
      </c>
      <c r="F8248">
        <v>0.219</v>
      </c>
      <c r="G8248">
        <v>32</v>
      </c>
      <c r="H8248">
        <v>0.129</v>
      </c>
      <c r="I8248">
        <v>0.16</v>
      </c>
      <c r="J8248" t="s">
        <v>22035</v>
      </c>
      <c r="K8248">
        <v>0.5</v>
      </c>
      <c r="L8248" t="s">
        <v>22043</v>
      </c>
    </row>
    <row r="8249" spans="1:12" x14ac:dyDescent="0.2">
      <c r="A8249" t="s">
        <v>25422</v>
      </c>
      <c r="B8249">
        <v>0.11</v>
      </c>
      <c r="C8249">
        <v>61</v>
      </c>
      <c r="D8249">
        <v>0.108</v>
      </c>
      <c r="E8249">
        <v>44</v>
      </c>
      <c r="F8249">
        <v>0.125</v>
      </c>
      <c r="G8249">
        <v>32</v>
      </c>
      <c r="H8249">
        <v>0.105</v>
      </c>
      <c r="I8249">
        <v>0.107</v>
      </c>
      <c r="J8249" t="s">
        <v>22035</v>
      </c>
      <c r="K8249">
        <v>0.5</v>
      </c>
      <c r="L8249" t="s">
        <v>22043</v>
      </c>
    </row>
    <row r="8250" spans="1:12" x14ac:dyDescent="0.2">
      <c r="A8250" t="s">
        <v>25423</v>
      </c>
      <c r="B8250">
        <v>0.312</v>
      </c>
      <c r="C8250">
        <v>35</v>
      </c>
      <c r="D8250">
        <v>0.20899999999999999</v>
      </c>
      <c r="E8250">
        <v>35</v>
      </c>
      <c r="F8250">
        <v>0.23499999999999999</v>
      </c>
      <c r="G8250">
        <v>33</v>
      </c>
      <c r="H8250">
        <v>0.155</v>
      </c>
      <c r="I8250">
        <v>0.18</v>
      </c>
      <c r="J8250" t="s">
        <v>22035</v>
      </c>
      <c r="K8250">
        <v>0.45</v>
      </c>
      <c r="L8250" t="s">
        <v>22036</v>
      </c>
    </row>
    <row r="8251" spans="1:12" x14ac:dyDescent="0.2">
      <c r="A8251" t="s">
        <v>25424</v>
      </c>
      <c r="B8251">
        <v>0.24299999999999999</v>
      </c>
      <c r="C8251">
        <v>20</v>
      </c>
      <c r="D8251">
        <v>0.254</v>
      </c>
      <c r="E8251">
        <v>20</v>
      </c>
      <c r="F8251">
        <v>0.38900000000000001</v>
      </c>
      <c r="G8251">
        <v>2</v>
      </c>
      <c r="H8251">
        <v>0.28399999999999997</v>
      </c>
      <c r="I8251">
        <v>0.26600000000000001</v>
      </c>
      <c r="J8251" t="s">
        <v>22035</v>
      </c>
      <c r="K8251">
        <v>0.5</v>
      </c>
      <c r="L8251" t="s">
        <v>22043</v>
      </c>
    </row>
    <row r="8252" spans="1:12" x14ac:dyDescent="0.2">
      <c r="A8252" t="s">
        <v>25425</v>
      </c>
      <c r="B8252">
        <v>0.16300000000000001</v>
      </c>
      <c r="C8252">
        <v>30</v>
      </c>
      <c r="D8252">
        <v>0.14199999999999999</v>
      </c>
      <c r="E8252">
        <v>2</v>
      </c>
      <c r="F8252">
        <v>0.19800000000000001</v>
      </c>
      <c r="G8252">
        <v>1</v>
      </c>
      <c r="H8252">
        <v>0.19800000000000001</v>
      </c>
      <c r="I8252">
        <v>0.17299999999999999</v>
      </c>
      <c r="J8252" t="s">
        <v>22035</v>
      </c>
      <c r="K8252">
        <v>0.45</v>
      </c>
      <c r="L8252" t="s">
        <v>22036</v>
      </c>
    </row>
    <row r="8253" spans="1:12" x14ac:dyDescent="0.2">
      <c r="A8253" t="s">
        <v>25426</v>
      </c>
      <c r="B8253">
        <v>0.109</v>
      </c>
      <c r="C8253">
        <v>63</v>
      </c>
      <c r="D8253">
        <v>0.109</v>
      </c>
      <c r="E8253">
        <v>63</v>
      </c>
      <c r="F8253">
        <v>0.13700000000000001</v>
      </c>
      <c r="G8253">
        <v>44</v>
      </c>
      <c r="H8253">
        <v>0.10199999999999999</v>
      </c>
      <c r="I8253">
        <v>0.105</v>
      </c>
      <c r="J8253" t="s">
        <v>22035</v>
      </c>
      <c r="K8253">
        <v>0.45</v>
      </c>
      <c r="L8253" t="s">
        <v>22036</v>
      </c>
    </row>
    <row r="8254" spans="1:12" x14ac:dyDescent="0.2">
      <c r="A8254" t="s">
        <v>21477</v>
      </c>
      <c r="B8254">
        <v>0.122</v>
      </c>
      <c r="C8254">
        <v>29</v>
      </c>
      <c r="D8254">
        <v>0.114</v>
      </c>
      <c r="E8254">
        <v>29</v>
      </c>
      <c r="F8254">
        <v>0.13300000000000001</v>
      </c>
      <c r="G8254">
        <v>28</v>
      </c>
      <c r="H8254">
        <v>0.105</v>
      </c>
      <c r="I8254">
        <v>0.109</v>
      </c>
      <c r="J8254" t="s">
        <v>22035</v>
      </c>
      <c r="K8254">
        <v>0.45</v>
      </c>
      <c r="L8254" t="s">
        <v>22036</v>
      </c>
    </row>
    <row r="8255" spans="1:12" x14ac:dyDescent="0.2">
      <c r="A8255" t="s">
        <v>5299</v>
      </c>
      <c r="B8255">
        <v>0.70899999999999996</v>
      </c>
      <c r="C8255">
        <v>17</v>
      </c>
      <c r="D8255">
        <v>0.81699999999999995</v>
      </c>
      <c r="E8255">
        <v>17</v>
      </c>
      <c r="F8255">
        <v>0.96699999999999997</v>
      </c>
      <c r="G8255">
        <v>16</v>
      </c>
      <c r="H8255">
        <v>0.94099999999999995</v>
      </c>
      <c r="I8255">
        <v>0.88400000000000001</v>
      </c>
      <c r="J8255" t="s">
        <v>22041</v>
      </c>
      <c r="K8255">
        <v>0.45</v>
      </c>
      <c r="L8255" t="s">
        <v>22036</v>
      </c>
    </row>
    <row r="8256" spans="1:12" x14ac:dyDescent="0.2">
      <c r="A8256" t="s">
        <v>7740</v>
      </c>
      <c r="B8256">
        <v>0.28499999999999998</v>
      </c>
      <c r="C8256">
        <v>20</v>
      </c>
      <c r="D8256">
        <v>0.35899999999999999</v>
      </c>
      <c r="E8256">
        <v>20</v>
      </c>
      <c r="F8256">
        <v>0.65800000000000003</v>
      </c>
      <c r="G8256">
        <v>15</v>
      </c>
      <c r="H8256">
        <v>0.47399999999999998</v>
      </c>
      <c r="I8256">
        <v>0.42099999999999999</v>
      </c>
      <c r="J8256" t="s">
        <v>22035</v>
      </c>
      <c r="K8256">
        <v>0.45</v>
      </c>
      <c r="L8256" t="s">
        <v>22036</v>
      </c>
    </row>
    <row r="8257" spans="1:12" x14ac:dyDescent="0.2">
      <c r="A8257" t="s">
        <v>25427</v>
      </c>
      <c r="B8257">
        <v>0.109</v>
      </c>
      <c r="C8257">
        <v>19</v>
      </c>
      <c r="D8257">
        <v>0.126</v>
      </c>
      <c r="E8257">
        <v>3</v>
      </c>
      <c r="F8257">
        <v>0.154</v>
      </c>
      <c r="G8257">
        <v>1</v>
      </c>
      <c r="H8257">
        <v>0.13800000000000001</v>
      </c>
      <c r="I8257">
        <v>0.13200000000000001</v>
      </c>
      <c r="J8257" t="s">
        <v>22035</v>
      </c>
      <c r="K8257">
        <v>0.45</v>
      </c>
      <c r="L8257" t="s">
        <v>22036</v>
      </c>
    </row>
    <row r="8258" spans="1:12" x14ac:dyDescent="0.2">
      <c r="A8258" t="s">
        <v>16131</v>
      </c>
      <c r="B8258">
        <v>0.112</v>
      </c>
      <c r="C8258">
        <v>27</v>
      </c>
      <c r="D8258">
        <v>0.14099999999999999</v>
      </c>
      <c r="E8258">
        <v>2</v>
      </c>
      <c r="F8258">
        <v>0.19500000000000001</v>
      </c>
      <c r="G8258">
        <v>1</v>
      </c>
      <c r="H8258">
        <v>0.19500000000000001</v>
      </c>
      <c r="I8258">
        <v>0.17</v>
      </c>
      <c r="J8258" t="s">
        <v>22035</v>
      </c>
      <c r="K8258">
        <v>0.45</v>
      </c>
      <c r="L8258" t="s">
        <v>22036</v>
      </c>
    </row>
    <row r="8259" spans="1:12" x14ac:dyDescent="0.2">
      <c r="A8259" t="s">
        <v>14179</v>
      </c>
      <c r="B8259">
        <v>0.13300000000000001</v>
      </c>
      <c r="C8259">
        <v>55</v>
      </c>
      <c r="D8259">
        <v>0.11899999999999999</v>
      </c>
      <c r="E8259">
        <v>55</v>
      </c>
      <c r="F8259">
        <v>0.15</v>
      </c>
      <c r="G8259">
        <v>12</v>
      </c>
      <c r="H8259">
        <v>0.107</v>
      </c>
      <c r="I8259">
        <v>0.113</v>
      </c>
      <c r="J8259" t="s">
        <v>22035</v>
      </c>
      <c r="K8259">
        <v>0.45</v>
      </c>
      <c r="L8259" t="s">
        <v>22036</v>
      </c>
    </row>
    <row r="8260" spans="1:12" x14ac:dyDescent="0.2">
      <c r="A8260" t="s">
        <v>3733</v>
      </c>
      <c r="B8260">
        <v>0.17299999999999999</v>
      </c>
      <c r="C8260">
        <v>28</v>
      </c>
      <c r="D8260">
        <v>0.14199999999999999</v>
      </c>
      <c r="E8260">
        <v>28</v>
      </c>
      <c r="F8260">
        <v>0.14899999999999999</v>
      </c>
      <c r="G8260">
        <v>19</v>
      </c>
      <c r="H8260">
        <v>0.11600000000000001</v>
      </c>
      <c r="I8260">
        <v>0.128</v>
      </c>
      <c r="J8260" t="s">
        <v>22035</v>
      </c>
      <c r="K8260">
        <v>0.45</v>
      </c>
      <c r="L8260" t="s">
        <v>22036</v>
      </c>
    </row>
    <row r="8261" spans="1:12" x14ac:dyDescent="0.2">
      <c r="A8261" t="s">
        <v>17348</v>
      </c>
      <c r="B8261">
        <v>0.20699999999999999</v>
      </c>
      <c r="C8261">
        <v>32</v>
      </c>
      <c r="D8261">
        <v>0.14799999999999999</v>
      </c>
      <c r="E8261">
        <v>32</v>
      </c>
      <c r="F8261">
        <v>0.14000000000000001</v>
      </c>
      <c r="G8261">
        <v>30</v>
      </c>
      <c r="H8261">
        <v>0.107</v>
      </c>
      <c r="I8261">
        <v>0.126</v>
      </c>
      <c r="J8261" t="s">
        <v>22035</v>
      </c>
      <c r="K8261">
        <v>0.45</v>
      </c>
      <c r="L8261" t="s">
        <v>22036</v>
      </c>
    </row>
    <row r="8262" spans="1:12" x14ac:dyDescent="0.2">
      <c r="A8262" t="s">
        <v>25428</v>
      </c>
      <c r="B8262">
        <v>0.13400000000000001</v>
      </c>
      <c r="C8262">
        <v>33</v>
      </c>
      <c r="D8262">
        <v>0.16</v>
      </c>
      <c r="E8262">
        <v>19</v>
      </c>
      <c r="F8262">
        <v>0.26700000000000002</v>
      </c>
      <c r="G8262">
        <v>10</v>
      </c>
      <c r="H8262">
        <v>0.19400000000000001</v>
      </c>
      <c r="I8262">
        <v>0.17799999999999999</v>
      </c>
      <c r="J8262" t="s">
        <v>22035</v>
      </c>
      <c r="K8262">
        <v>0.45</v>
      </c>
      <c r="L8262" t="s">
        <v>22036</v>
      </c>
    </row>
    <row r="8263" spans="1:12" x14ac:dyDescent="0.2">
      <c r="A8263" t="s">
        <v>17527</v>
      </c>
      <c r="B8263">
        <v>0.109</v>
      </c>
      <c r="C8263">
        <v>42</v>
      </c>
      <c r="D8263">
        <v>0.105</v>
      </c>
      <c r="E8263">
        <v>42</v>
      </c>
      <c r="F8263">
        <v>0.113</v>
      </c>
      <c r="G8263">
        <v>24</v>
      </c>
      <c r="H8263">
        <v>9.8000000000000004E-2</v>
      </c>
      <c r="I8263">
        <v>0.10100000000000001</v>
      </c>
      <c r="J8263" t="s">
        <v>22035</v>
      </c>
      <c r="K8263">
        <v>0.45</v>
      </c>
      <c r="L8263" t="s">
        <v>22036</v>
      </c>
    </row>
    <row r="8264" spans="1:12" x14ac:dyDescent="0.2">
      <c r="A8264" t="s">
        <v>25429</v>
      </c>
      <c r="B8264">
        <v>0.112</v>
      </c>
      <c r="C8264">
        <v>44</v>
      </c>
      <c r="D8264">
        <v>0.11</v>
      </c>
      <c r="E8264">
        <v>70</v>
      </c>
      <c r="F8264">
        <v>0.127</v>
      </c>
      <c r="G8264">
        <v>15</v>
      </c>
      <c r="H8264">
        <v>0.107</v>
      </c>
      <c r="I8264">
        <v>0.108</v>
      </c>
      <c r="J8264" t="s">
        <v>22035</v>
      </c>
      <c r="K8264">
        <v>0.45</v>
      </c>
      <c r="L8264" t="s">
        <v>22036</v>
      </c>
    </row>
    <row r="8265" spans="1:12" x14ac:dyDescent="0.2">
      <c r="A8265" t="s">
        <v>2119</v>
      </c>
      <c r="B8265">
        <v>0.14000000000000001</v>
      </c>
      <c r="C8265">
        <v>24</v>
      </c>
      <c r="D8265">
        <v>0.11700000000000001</v>
      </c>
      <c r="E8265">
        <v>24</v>
      </c>
      <c r="F8265">
        <v>0.13</v>
      </c>
      <c r="G8265">
        <v>1</v>
      </c>
      <c r="H8265">
        <v>0.1</v>
      </c>
      <c r="I8265">
        <v>0.108</v>
      </c>
      <c r="J8265" t="s">
        <v>22035</v>
      </c>
      <c r="K8265">
        <v>0.45</v>
      </c>
      <c r="L8265" t="s">
        <v>22036</v>
      </c>
    </row>
    <row r="8266" spans="1:12" x14ac:dyDescent="0.2">
      <c r="A8266" t="s">
        <v>25430</v>
      </c>
      <c r="B8266">
        <v>0.128</v>
      </c>
      <c r="C8266">
        <v>46</v>
      </c>
      <c r="D8266">
        <v>0.111</v>
      </c>
      <c r="E8266">
        <v>46</v>
      </c>
      <c r="F8266">
        <v>0.114</v>
      </c>
      <c r="G8266">
        <v>29</v>
      </c>
      <c r="H8266">
        <v>9.9000000000000005E-2</v>
      </c>
      <c r="I8266">
        <v>0.104</v>
      </c>
      <c r="J8266" t="s">
        <v>22035</v>
      </c>
      <c r="K8266">
        <v>0.45</v>
      </c>
      <c r="L8266" t="s">
        <v>22036</v>
      </c>
    </row>
    <row r="8267" spans="1:12" x14ac:dyDescent="0.2">
      <c r="A8267" t="s">
        <v>25431</v>
      </c>
      <c r="B8267">
        <v>0.153</v>
      </c>
      <c r="C8267">
        <v>27</v>
      </c>
      <c r="D8267">
        <v>0.158</v>
      </c>
      <c r="E8267">
        <v>2</v>
      </c>
      <c r="F8267">
        <v>0.24299999999999999</v>
      </c>
      <c r="G8267">
        <v>1</v>
      </c>
      <c r="H8267">
        <v>0.24299999999999999</v>
      </c>
      <c r="I8267">
        <v>0.20399999999999999</v>
      </c>
      <c r="J8267" t="s">
        <v>22035</v>
      </c>
      <c r="K8267">
        <v>0.45</v>
      </c>
      <c r="L8267" t="s">
        <v>22036</v>
      </c>
    </row>
    <row r="8268" spans="1:12" x14ac:dyDescent="0.2">
      <c r="A8268" t="s">
        <v>8428</v>
      </c>
      <c r="B8268">
        <v>0.24299999999999999</v>
      </c>
      <c r="C8268">
        <v>23</v>
      </c>
      <c r="D8268">
        <v>0.20799999999999999</v>
      </c>
      <c r="E8268">
        <v>23</v>
      </c>
      <c r="F8268">
        <v>0.27200000000000002</v>
      </c>
      <c r="G8268">
        <v>14</v>
      </c>
      <c r="H8268">
        <v>0.17799999999999999</v>
      </c>
      <c r="I8268">
        <v>0.192</v>
      </c>
      <c r="J8268" t="s">
        <v>22035</v>
      </c>
      <c r="K8268">
        <v>0.45</v>
      </c>
      <c r="L8268" t="s">
        <v>22036</v>
      </c>
    </row>
    <row r="8269" spans="1:12" x14ac:dyDescent="0.2">
      <c r="A8269" t="s">
        <v>13145</v>
      </c>
      <c r="B8269">
        <v>0.11</v>
      </c>
      <c r="C8269">
        <v>40</v>
      </c>
      <c r="D8269">
        <v>0.106</v>
      </c>
      <c r="E8269">
        <v>53</v>
      </c>
      <c r="F8269">
        <v>0.11600000000000001</v>
      </c>
      <c r="G8269">
        <v>21</v>
      </c>
      <c r="H8269">
        <v>0.1</v>
      </c>
      <c r="I8269">
        <v>0.10299999999999999</v>
      </c>
      <c r="J8269" t="s">
        <v>22035</v>
      </c>
      <c r="K8269">
        <v>0.45</v>
      </c>
      <c r="L8269" t="s">
        <v>22036</v>
      </c>
    </row>
    <row r="8270" spans="1:12" x14ac:dyDescent="0.2">
      <c r="A8270" t="s">
        <v>25432</v>
      </c>
      <c r="B8270">
        <v>0.20200000000000001</v>
      </c>
      <c r="C8270">
        <v>28</v>
      </c>
      <c r="D8270">
        <v>0.182</v>
      </c>
      <c r="E8270">
        <v>28</v>
      </c>
      <c r="F8270">
        <v>0.39500000000000002</v>
      </c>
      <c r="G8270">
        <v>2</v>
      </c>
      <c r="H8270">
        <v>0.192</v>
      </c>
      <c r="I8270">
        <v>0.187</v>
      </c>
      <c r="J8270" t="s">
        <v>22035</v>
      </c>
      <c r="K8270">
        <v>0.45</v>
      </c>
      <c r="L8270" t="s">
        <v>22036</v>
      </c>
    </row>
    <row r="8271" spans="1:12" x14ac:dyDescent="0.2">
      <c r="A8271" t="s">
        <v>17795</v>
      </c>
      <c r="B8271">
        <v>0.13200000000000001</v>
      </c>
      <c r="C8271">
        <v>38</v>
      </c>
      <c r="D8271">
        <v>0.121</v>
      </c>
      <c r="E8271">
        <v>38</v>
      </c>
      <c r="F8271">
        <v>0.14099999999999999</v>
      </c>
      <c r="G8271">
        <v>37</v>
      </c>
      <c r="H8271">
        <v>0.111</v>
      </c>
      <c r="I8271">
        <v>0.11600000000000001</v>
      </c>
      <c r="J8271" t="s">
        <v>22035</v>
      </c>
      <c r="K8271">
        <v>0.45</v>
      </c>
      <c r="L8271" t="s">
        <v>22036</v>
      </c>
    </row>
    <row r="8272" spans="1:12" x14ac:dyDescent="0.2">
      <c r="A8272" t="s">
        <v>25433</v>
      </c>
      <c r="B8272">
        <v>0.252</v>
      </c>
      <c r="C8272">
        <v>37</v>
      </c>
      <c r="D8272">
        <v>0.192</v>
      </c>
      <c r="E8272">
        <v>37</v>
      </c>
      <c r="F8272">
        <v>0.26200000000000001</v>
      </c>
      <c r="G8272">
        <v>7</v>
      </c>
      <c r="H8272">
        <v>0.161</v>
      </c>
      <c r="I8272">
        <v>0.18</v>
      </c>
      <c r="J8272" t="s">
        <v>22035</v>
      </c>
      <c r="K8272">
        <v>0.5</v>
      </c>
      <c r="L8272" t="s">
        <v>22043</v>
      </c>
    </row>
    <row r="8273" spans="1:12" x14ac:dyDescent="0.2">
      <c r="A8273" t="s">
        <v>5995</v>
      </c>
      <c r="B8273">
        <v>0.11</v>
      </c>
      <c r="C8273">
        <v>45</v>
      </c>
      <c r="D8273">
        <v>0.108</v>
      </c>
      <c r="E8273">
        <v>38</v>
      </c>
      <c r="F8273">
        <v>0.114</v>
      </c>
      <c r="G8273">
        <v>20</v>
      </c>
      <c r="H8273">
        <v>0.1</v>
      </c>
      <c r="I8273">
        <v>0.10299999999999999</v>
      </c>
      <c r="J8273" t="s">
        <v>22035</v>
      </c>
      <c r="K8273">
        <v>0.45</v>
      </c>
      <c r="L8273" t="s">
        <v>22036</v>
      </c>
    </row>
    <row r="8274" spans="1:12" x14ac:dyDescent="0.2">
      <c r="A8274" t="s">
        <v>2093</v>
      </c>
      <c r="B8274">
        <v>0.54800000000000004</v>
      </c>
      <c r="C8274">
        <v>18</v>
      </c>
      <c r="D8274">
        <v>0.71199999999999997</v>
      </c>
      <c r="E8274">
        <v>18</v>
      </c>
      <c r="F8274">
        <v>0.94099999999999995</v>
      </c>
      <c r="G8274">
        <v>10</v>
      </c>
      <c r="H8274">
        <v>0.92100000000000004</v>
      </c>
      <c r="I8274">
        <v>0.82499999999999996</v>
      </c>
      <c r="J8274" t="s">
        <v>22041</v>
      </c>
      <c r="K8274">
        <v>0.45</v>
      </c>
      <c r="L8274" t="s">
        <v>22036</v>
      </c>
    </row>
    <row r="8275" spans="1:12" x14ac:dyDescent="0.2">
      <c r="A8275" t="s">
        <v>25434</v>
      </c>
      <c r="B8275">
        <v>0.109</v>
      </c>
      <c r="C8275">
        <v>15</v>
      </c>
      <c r="D8275">
        <v>0.11</v>
      </c>
      <c r="E8275">
        <v>3</v>
      </c>
      <c r="F8275">
        <v>0.11899999999999999</v>
      </c>
      <c r="G8275">
        <v>1</v>
      </c>
      <c r="H8275">
        <v>0.11</v>
      </c>
      <c r="I8275">
        <v>0.11</v>
      </c>
      <c r="J8275" t="s">
        <v>22035</v>
      </c>
      <c r="K8275">
        <v>0.45</v>
      </c>
      <c r="L8275" t="s">
        <v>22036</v>
      </c>
    </row>
    <row r="8276" spans="1:12" x14ac:dyDescent="0.2">
      <c r="A8276" t="s">
        <v>15061</v>
      </c>
      <c r="B8276">
        <v>0.11</v>
      </c>
      <c r="C8276">
        <v>31</v>
      </c>
      <c r="D8276">
        <v>0.11</v>
      </c>
      <c r="E8276">
        <v>65</v>
      </c>
      <c r="F8276">
        <v>0.127</v>
      </c>
      <c r="G8276">
        <v>35</v>
      </c>
      <c r="H8276">
        <v>0.106</v>
      </c>
      <c r="I8276">
        <v>0.108</v>
      </c>
      <c r="J8276" t="s">
        <v>22035</v>
      </c>
      <c r="K8276">
        <v>0.45</v>
      </c>
      <c r="L8276" t="s">
        <v>22036</v>
      </c>
    </row>
    <row r="8277" spans="1:12" x14ac:dyDescent="0.2">
      <c r="A8277" t="s">
        <v>7796</v>
      </c>
      <c r="B8277">
        <v>0.14499999999999999</v>
      </c>
      <c r="C8277">
        <v>17</v>
      </c>
      <c r="D8277">
        <v>0.115</v>
      </c>
      <c r="E8277">
        <v>17</v>
      </c>
      <c r="F8277">
        <v>0.13100000000000001</v>
      </c>
      <c r="G8277">
        <v>25</v>
      </c>
      <c r="H8277">
        <v>0.09</v>
      </c>
      <c r="I8277">
        <v>0.10100000000000001</v>
      </c>
      <c r="J8277" t="s">
        <v>22035</v>
      </c>
      <c r="K8277">
        <v>0.45</v>
      </c>
      <c r="L8277" t="s">
        <v>22036</v>
      </c>
    </row>
    <row r="8278" spans="1:12" x14ac:dyDescent="0.2">
      <c r="A8278" t="s">
        <v>3785</v>
      </c>
      <c r="B8278">
        <v>0.249</v>
      </c>
      <c r="C8278">
        <v>22</v>
      </c>
      <c r="D8278">
        <v>0.34</v>
      </c>
      <c r="E8278">
        <v>22</v>
      </c>
      <c r="F8278">
        <v>0.68899999999999995</v>
      </c>
      <c r="G8278">
        <v>14</v>
      </c>
      <c r="H8278">
        <v>0.46200000000000002</v>
      </c>
      <c r="I8278">
        <v>0.40600000000000003</v>
      </c>
      <c r="J8278" t="s">
        <v>22035</v>
      </c>
      <c r="K8278">
        <v>0.45</v>
      </c>
      <c r="L8278" t="s">
        <v>22036</v>
      </c>
    </row>
    <row r="8279" spans="1:12" x14ac:dyDescent="0.2">
      <c r="A8279" t="s">
        <v>25435</v>
      </c>
      <c r="B8279">
        <v>0.68300000000000005</v>
      </c>
      <c r="C8279">
        <v>19</v>
      </c>
      <c r="D8279">
        <v>0.61199999999999999</v>
      </c>
      <c r="E8279">
        <v>19</v>
      </c>
      <c r="F8279">
        <v>0.72599999999999998</v>
      </c>
      <c r="G8279">
        <v>1</v>
      </c>
      <c r="H8279">
        <v>0.51</v>
      </c>
      <c r="I8279">
        <v>0.55700000000000005</v>
      </c>
      <c r="J8279" t="s">
        <v>22041</v>
      </c>
      <c r="K8279">
        <v>0.45</v>
      </c>
      <c r="L8279" t="s">
        <v>22036</v>
      </c>
    </row>
    <row r="8280" spans="1:12" x14ac:dyDescent="0.2">
      <c r="A8280" t="s">
        <v>17823</v>
      </c>
      <c r="B8280">
        <v>0.11</v>
      </c>
      <c r="C8280">
        <v>19</v>
      </c>
      <c r="D8280">
        <v>0.121</v>
      </c>
      <c r="E8280">
        <v>2</v>
      </c>
      <c r="F8280">
        <v>0.152</v>
      </c>
      <c r="G8280">
        <v>17</v>
      </c>
      <c r="H8280">
        <v>0.14000000000000001</v>
      </c>
      <c r="I8280">
        <v>0.13100000000000001</v>
      </c>
      <c r="J8280" t="s">
        <v>22035</v>
      </c>
      <c r="K8280">
        <v>0.45</v>
      </c>
      <c r="L8280" t="s">
        <v>22036</v>
      </c>
    </row>
    <row r="8281" spans="1:12" x14ac:dyDescent="0.2">
      <c r="A8281" t="s">
        <v>18908</v>
      </c>
      <c r="B8281">
        <v>0.111</v>
      </c>
      <c r="C8281">
        <v>40</v>
      </c>
      <c r="D8281">
        <v>0.114</v>
      </c>
      <c r="E8281">
        <v>10</v>
      </c>
      <c r="F8281">
        <v>0.19400000000000001</v>
      </c>
      <c r="G8281">
        <v>7</v>
      </c>
      <c r="H8281">
        <v>0.151</v>
      </c>
      <c r="I8281">
        <v>0.13400000000000001</v>
      </c>
      <c r="J8281" t="s">
        <v>22035</v>
      </c>
      <c r="K8281">
        <v>0.45</v>
      </c>
      <c r="L8281" t="s">
        <v>22036</v>
      </c>
    </row>
    <row r="8282" spans="1:12" x14ac:dyDescent="0.2">
      <c r="A8282" t="s">
        <v>12166</v>
      </c>
      <c r="B8282">
        <v>0.113</v>
      </c>
      <c r="C8282">
        <v>16</v>
      </c>
      <c r="D8282">
        <v>0.113</v>
      </c>
      <c r="E8282">
        <v>38</v>
      </c>
      <c r="F8282">
        <v>0.13100000000000001</v>
      </c>
      <c r="G8282">
        <v>19</v>
      </c>
      <c r="H8282">
        <v>0.11</v>
      </c>
      <c r="I8282">
        <v>0.111</v>
      </c>
      <c r="J8282" t="s">
        <v>22035</v>
      </c>
      <c r="K8282">
        <v>0.45</v>
      </c>
      <c r="L8282" t="s">
        <v>22036</v>
      </c>
    </row>
    <row r="8283" spans="1:12" x14ac:dyDescent="0.2">
      <c r="A8283" t="s">
        <v>9666</v>
      </c>
      <c r="B8283">
        <v>0.314</v>
      </c>
      <c r="C8283">
        <v>18</v>
      </c>
      <c r="D8283">
        <v>0.52600000000000002</v>
      </c>
      <c r="E8283">
        <v>18</v>
      </c>
      <c r="F8283">
        <v>0.95</v>
      </c>
      <c r="G8283">
        <v>10</v>
      </c>
      <c r="H8283">
        <v>0.878</v>
      </c>
      <c r="I8283">
        <v>0.71599999999999997</v>
      </c>
      <c r="J8283" t="s">
        <v>22041</v>
      </c>
      <c r="K8283">
        <v>0.45</v>
      </c>
      <c r="L8283" t="s">
        <v>22036</v>
      </c>
    </row>
    <row r="8284" spans="1:12" x14ac:dyDescent="0.2">
      <c r="A8284" t="s">
        <v>25436</v>
      </c>
      <c r="B8284">
        <v>0.13600000000000001</v>
      </c>
      <c r="C8284">
        <v>48</v>
      </c>
      <c r="D8284">
        <v>0.151</v>
      </c>
      <c r="E8284">
        <v>17</v>
      </c>
      <c r="F8284">
        <v>0.219</v>
      </c>
      <c r="G8284">
        <v>16</v>
      </c>
      <c r="H8284">
        <v>0.17199999999999999</v>
      </c>
      <c r="I8284">
        <v>0.16200000000000001</v>
      </c>
      <c r="J8284" t="s">
        <v>22035</v>
      </c>
      <c r="K8284">
        <v>0.45</v>
      </c>
      <c r="L8284" t="s">
        <v>22036</v>
      </c>
    </row>
    <row r="8285" spans="1:12" x14ac:dyDescent="0.2">
      <c r="A8285" t="s">
        <v>7739</v>
      </c>
      <c r="B8285">
        <v>0.19</v>
      </c>
      <c r="C8285">
        <v>43</v>
      </c>
      <c r="D8285">
        <v>0.16200000000000001</v>
      </c>
      <c r="E8285">
        <v>43</v>
      </c>
      <c r="F8285">
        <v>0.38200000000000001</v>
      </c>
      <c r="G8285">
        <v>40</v>
      </c>
      <c r="H8285">
        <v>0.126</v>
      </c>
      <c r="I8285">
        <v>0.14299999999999999</v>
      </c>
      <c r="J8285" t="s">
        <v>22035</v>
      </c>
      <c r="K8285">
        <v>0.45</v>
      </c>
      <c r="L8285" t="s">
        <v>22036</v>
      </c>
    </row>
    <row r="8286" spans="1:12" x14ac:dyDescent="0.2">
      <c r="A8286" t="s">
        <v>9685</v>
      </c>
      <c r="B8286">
        <v>0.72499999999999998</v>
      </c>
      <c r="C8286">
        <v>20</v>
      </c>
      <c r="D8286">
        <v>0.83699999999999997</v>
      </c>
      <c r="E8286">
        <v>20</v>
      </c>
      <c r="F8286">
        <v>0.98699999999999999</v>
      </c>
      <c r="G8286">
        <v>10</v>
      </c>
      <c r="H8286">
        <v>0.96599999999999997</v>
      </c>
      <c r="I8286">
        <v>0.90600000000000003</v>
      </c>
      <c r="J8286" t="s">
        <v>22041</v>
      </c>
      <c r="K8286">
        <v>0.45</v>
      </c>
      <c r="L8286" t="s">
        <v>22036</v>
      </c>
    </row>
    <row r="8287" spans="1:12" x14ac:dyDescent="0.2">
      <c r="A8287" t="s">
        <v>19627</v>
      </c>
      <c r="B8287">
        <v>0.125</v>
      </c>
      <c r="C8287">
        <v>38</v>
      </c>
      <c r="D8287">
        <v>0.112</v>
      </c>
      <c r="E8287">
        <v>38</v>
      </c>
      <c r="F8287">
        <v>0.13200000000000001</v>
      </c>
      <c r="G8287">
        <v>34</v>
      </c>
      <c r="H8287">
        <v>9.9000000000000005E-2</v>
      </c>
      <c r="I8287">
        <v>0.105</v>
      </c>
      <c r="J8287" t="s">
        <v>22035</v>
      </c>
      <c r="K8287">
        <v>0.45</v>
      </c>
      <c r="L8287" t="s">
        <v>22036</v>
      </c>
    </row>
    <row r="8288" spans="1:12" x14ac:dyDescent="0.2">
      <c r="A8288" t="s">
        <v>14279</v>
      </c>
      <c r="B8288">
        <v>0.11</v>
      </c>
      <c r="C8288">
        <v>56</v>
      </c>
      <c r="D8288">
        <v>0.106</v>
      </c>
      <c r="E8288">
        <v>56</v>
      </c>
      <c r="F8288">
        <v>0.14199999999999999</v>
      </c>
      <c r="G8288">
        <v>37</v>
      </c>
      <c r="H8288">
        <v>9.7000000000000003E-2</v>
      </c>
      <c r="I8288">
        <v>0.10100000000000001</v>
      </c>
      <c r="J8288" t="s">
        <v>22035</v>
      </c>
      <c r="K8288">
        <v>0.45</v>
      </c>
      <c r="L8288" t="s">
        <v>22036</v>
      </c>
    </row>
    <row r="8289" spans="1:12" x14ac:dyDescent="0.2">
      <c r="A8289" t="s">
        <v>2160</v>
      </c>
      <c r="B8289">
        <v>0.13700000000000001</v>
      </c>
      <c r="C8289">
        <v>16</v>
      </c>
      <c r="D8289">
        <v>0.20499999999999999</v>
      </c>
      <c r="E8289">
        <v>16</v>
      </c>
      <c r="F8289">
        <v>0.33800000000000002</v>
      </c>
      <c r="G8289">
        <v>7</v>
      </c>
      <c r="H8289">
        <v>0.307</v>
      </c>
      <c r="I8289">
        <v>0.246</v>
      </c>
      <c r="J8289" t="s">
        <v>22035</v>
      </c>
      <c r="K8289">
        <v>0.5</v>
      </c>
      <c r="L8289" t="s">
        <v>22043</v>
      </c>
    </row>
    <row r="8290" spans="1:12" x14ac:dyDescent="0.2">
      <c r="A8290" t="s">
        <v>25437</v>
      </c>
      <c r="B8290">
        <v>0.114</v>
      </c>
      <c r="C8290">
        <v>24</v>
      </c>
      <c r="D8290">
        <v>0.11799999999999999</v>
      </c>
      <c r="E8290">
        <v>3</v>
      </c>
      <c r="F8290">
        <v>0.13900000000000001</v>
      </c>
      <c r="G8290">
        <v>2</v>
      </c>
      <c r="H8290">
        <v>0.13700000000000001</v>
      </c>
      <c r="I8290">
        <v>0.128</v>
      </c>
      <c r="J8290" t="s">
        <v>22035</v>
      </c>
      <c r="K8290">
        <v>0.45</v>
      </c>
      <c r="L8290" t="s">
        <v>22036</v>
      </c>
    </row>
    <row r="8291" spans="1:12" x14ac:dyDescent="0.2">
      <c r="A8291" t="s">
        <v>9075</v>
      </c>
      <c r="B8291">
        <v>0.39100000000000001</v>
      </c>
      <c r="C8291">
        <v>20</v>
      </c>
      <c r="D8291">
        <v>0.54400000000000004</v>
      </c>
      <c r="E8291">
        <v>20</v>
      </c>
      <c r="F8291">
        <v>0.86699999999999999</v>
      </c>
      <c r="G8291">
        <v>2</v>
      </c>
      <c r="H8291">
        <v>0.74099999999999999</v>
      </c>
      <c r="I8291">
        <v>0.65</v>
      </c>
      <c r="J8291" t="s">
        <v>22041</v>
      </c>
      <c r="K8291">
        <v>0.45</v>
      </c>
      <c r="L8291" t="s">
        <v>22036</v>
      </c>
    </row>
    <row r="8292" spans="1:12" x14ac:dyDescent="0.2">
      <c r="A8292" t="s">
        <v>25438</v>
      </c>
      <c r="B8292">
        <v>0.60499999999999998</v>
      </c>
      <c r="C8292">
        <v>25</v>
      </c>
      <c r="D8292">
        <v>0.70499999999999996</v>
      </c>
      <c r="E8292">
        <v>19</v>
      </c>
      <c r="F8292">
        <v>0.92100000000000004</v>
      </c>
      <c r="G8292">
        <v>7</v>
      </c>
      <c r="H8292">
        <v>0.82799999999999996</v>
      </c>
      <c r="I8292">
        <v>0.77200000000000002</v>
      </c>
      <c r="J8292" t="s">
        <v>22041</v>
      </c>
      <c r="K8292">
        <v>0.45</v>
      </c>
      <c r="L8292" t="s">
        <v>22036</v>
      </c>
    </row>
    <row r="8293" spans="1:12" x14ac:dyDescent="0.2">
      <c r="A8293" t="s">
        <v>19954</v>
      </c>
      <c r="B8293">
        <v>0.48499999999999999</v>
      </c>
      <c r="C8293">
        <v>23</v>
      </c>
      <c r="D8293">
        <v>0.55800000000000005</v>
      </c>
      <c r="E8293">
        <v>23</v>
      </c>
      <c r="F8293">
        <v>0.752</v>
      </c>
      <c r="G8293">
        <v>2</v>
      </c>
      <c r="H8293">
        <v>0.64100000000000001</v>
      </c>
      <c r="I8293">
        <v>0.60299999999999998</v>
      </c>
      <c r="J8293" t="s">
        <v>22041</v>
      </c>
      <c r="K8293">
        <v>0.45</v>
      </c>
      <c r="L8293" t="s">
        <v>22036</v>
      </c>
    </row>
    <row r="8294" spans="1:12" x14ac:dyDescent="0.2">
      <c r="A8294" t="s">
        <v>25439</v>
      </c>
      <c r="B8294">
        <v>0.71399999999999997</v>
      </c>
      <c r="C8294">
        <v>27</v>
      </c>
      <c r="D8294">
        <v>0.78200000000000003</v>
      </c>
      <c r="E8294">
        <v>27</v>
      </c>
      <c r="F8294">
        <v>0.95499999999999996</v>
      </c>
      <c r="G8294">
        <v>15</v>
      </c>
      <c r="H8294">
        <v>0.84899999999999998</v>
      </c>
      <c r="I8294">
        <v>0.81799999999999995</v>
      </c>
      <c r="J8294" t="s">
        <v>22041</v>
      </c>
      <c r="K8294">
        <v>0.45</v>
      </c>
      <c r="L8294" t="s">
        <v>22036</v>
      </c>
    </row>
    <row r="8295" spans="1:12" x14ac:dyDescent="0.2">
      <c r="A8295" t="s">
        <v>25440</v>
      </c>
      <c r="B8295">
        <v>0.111</v>
      </c>
      <c r="C8295">
        <v>24</v>
      </c>
      <c r="D8295">
        <v>0.14000000000000001</v>
      </c>
      <c r="E8295">
        <v>7</v>
      </c>
      <c r="F8295">
        <v>0.24</v>
      </c>
      <c r="G8295">
        <v>3</v>
      </c>
      <c r="H8295">
        <v>0.17699999999999999</v>
      </c>
      <c r="I8295">
        <v>0.16</v>
      </c>
      <c r="J8295" t="s">
        <v>22035</v>
      </c>
      <c r="K8295">
        <v>0.45</v>
      </c>
      <c r="L8295" t="s">
        <v>22036</v>
      </c>
    </row>
    <row r="8296" spans="1:12" x14ac:dyDescent="0.2">
      <c r="A8296" t="s">
        <v>16317</v>
      </c>
      <c r="B8296">
        <v>0.13700000000000001</v>
      </c>
      <c r="C8296">
        <v>66</v>
      </c>
      <c r="D8296">
        <v>0.11799999999999999</v>
      </c>
      <c r="E8296">
        <v>66</v>
      </c>
      <c r="F8296">
        <v>0.14499999999999999</v>
      </c>
      <c r="G8296">
        <v>23</v>
      </c>
      <c r="H8296">
        <v>0.107</v>
      </c>
      <c r="I8296">
        <v>0.112</v>
      </c>
      <c r="J8296" t="s">
        <v>22035</v>
      </c>
      <c r="K8296">
        <v>0.45</v>
      </c>
      <c r="L8296" t="s">
        <v>22036</v>
      </c>
    </row>
    <row r="8297" spans="1:12" x14ac:dyDescent="0.2">
      <c r="A8297" t="s">
        <v>4302</v>
      </c>
      <c r="B8297">
        <v>0.17499999999999999</v>
      </c>
      <c r="C8297">
        <v>38</v>
      </c>
      <c r="D8297">
        <v>0.13900000000000001</v>
      </c>
      <c r="E8297">
        <v>38</v>
      </c>
      <c r="F8297">
        <v>0.185</v>
      </c>
      <c r="G8297">
        <v>37</v>
      </c>
      <c r="H8297">
        <v>0.106</v>
      </c>
      <c r="I8297">
        <v>0.121</v>
      </c>
      <c r="J8297" t="s">
        <v>22035</v>
      </c>
      <c r="K8297">
        <v>0.45</v>
      </c>
      <c r="L8297" t="s">
        <v>22036</v>
      </c>
    </row>
    <row r="8298" spans="1:12" x14ac:dyDescent="0.2">
      <c r="A8298" t="s">
        <v>25441</v>
      </c>
      <c r="B8298">
        <v>0.11700000000000001</v>
      </c>
      <c r="C8298">
        <v>39</v>
      </c>
      <c r="D8298">
        <v>0.115</v>
      </c>
      <c r="E8298">
        <v>39</v>
      </c>
      <c r="F8298">
        <v>0.186</v>
      </c>
      <c r="G8298">
        <v>38</v>
      </c>
      <c r="H8298">
        <v>0.113</v>
      </c>
      <c r="I8298">
        <v>0.114</v>
      </c>
      <c r="J8298" t="s">
        <v>22035</v>
      </c>
      <c r="K8298">
        <v>0.45</v>
      </c>
      <c r="L8298" t="s">
        <v>22036</v>
      </c>
    </row>
    <row r="8299" spans="1:12" x14ac:dyDescent="0.2">
      <c r="A8299" t="s">
        <v>25442</v>
      </c>
      <c r="B8299">
        <v>0.111</v>
      </c>
      <c r="C8299">
        <v>66</v>
      </c>
      <c r="D8299">
        <v>0.108</v>
      </c>
      <c r="E8299">
        <v>44</v>
      </c>
      <c r="F8299">
        <v>0.11799999999999999</v>
      </c>
      <c r="G8299">
        <v>38</v>
      </c>
      <c r="H8299">
        <v>9.7000000000000003E-2</v>
      </c>
      <c r="I8299">
        <v>0.10199999999999999</v>
      </c>
      <c r="J8299" t="s">
        <v>22035</v>
      </c>
      <c r="K8299">
        <v>0.45</v>
      </c>
      <c r="L8299" t="s">
        <v>22036</v>
      </c>
    </row>
    <row r="8300" spans="1:12" x14ac:dyDescent="0.2">
      <c r="A8300" t="s">
        <v>25443</v>
      </c>
      <c r="B8300">
        <v>0.111</v>
      </c>
      <c r="C8300">
        <v>23</v>
      </c>
      <c r="D8300">
        <v>0.10299999999999999</v>
      </c>
      <c r="E8300">
        <v>65</v>
      </c>
      <c r="F8300">
        <v>0.11</v>
      </c>
      <c r="G8300">
        <v>55</v>
      </c>
      <c r="H8300">
        <v>9.5000000000000001E-2</v>
      </c>
      <c r="I8300">
        <v>9.9000000000000005E-2</v>
      </c>
      <c r="J8300" t="s">
        <v>22035</v>
      </c>
      <c r="K8300">
        <v>0.45</v>
      </c>
      <c r="L8300" t="s">
        <v>22036</v>
      </c>
    </row>
    <row r="8301" spans="1:12" x14ac:dyDescent="0.2">
      <c r="A8301" t="s">
        <v>25444</v>
      </c>
      <c r="B8301">
        <v>0.245</v>
      </c>
      <c r="C8301">
        <v>27</v>
      </c>
      <c r="D8301">
        <v>0.38400000000000001</v>
      </c>
      <c r="E8301">
        <v>18</v>
      </c>
      <c r="F8301">
        <v>0.77600000000000002</v>
      </c>
      <c r="G8301">
        <v>16</v>
      </c>
      <c r="H8301">
        <v>0.68899999999999995</v>
      </c>
      <c r="I8301">
        <v>0.54900000000000004</v>
      </c>
      <c r="J8301" t="s">
        <v>22041</v>
      </c>
      <c r="K8301">
        <v>0.45</v>
      </c>
      <c r="L8301" t="s">
        <v>22036</v>
      </c>
    </row>
    <row r="8302" spans="1:12" x14ac:dyDescent="0.2">
      <c r="A8302" t="s">
        <v>25445</v>
      </c>
      <c r="B8302">
        <v>0.108</v>
      </c>
      <c r="C8302">
        <v>69</v>
      </c>
      <c r="D8302">
        <v>0.105</v>
      </c>
      <c r="E8302">
        <v>46</v>
      </c>
      <c r="F8302">
        <v>0.124</v>
      </c>
      <c r="G8302">
        <v>24</v>
      </c>
      <c r="H8302">
        <v>0.10199999999999999</v>
      </c>
      <c r="I8302">
        <v>0.10299999999999999</v>
      </c>
      <c r="J8302" t="s">
        <v>22035</v>
      </c>
      <c r="K8302">
        <v>0.45</v>
      </c>
      <c r="L8302" t="s">
        <v>22036</v>
      </c>
    </row>
    <row r="8303" spans="1:12" x14ac:dyDescent="0.2">
      <c r="A8303" t="s">
        <v>25446</v>
      </c>
      <c r="B8303">
        <v>0.111</v>
      </c>
      <c r="C8303">
        <v>28</v>
      </c>
      <c r="D8303">
        <v>0.11</v>
      </c>
      <c r="E8303">
        <v>39</v>
      </c>
      <c r="F8303">
        <v>0.13200000000000001</v>
      </c>
      <c r="G8303">
        <v>54</v>
      </c>
      <c r="H8303">
        <v>0.105</v>
      </c>
      <c r="I8303">
        <v>0.107</v>
      </c>
      <c r="J8303" t="s">
        <v>22035</v>
      </c>
      <c r="K8303">
        <v>0.45</v>
      </c>
      <c r="L8303" t="s">
        <v>22036</v>
      </c>
    </row>
    <row r="8304" spans="1:12" x14ac:dyDescent="0.2">
      <c r="A8304" t="s">
        <v>10360</v>
      </c>
      <c r="B8304">
        <v>0.16</v>
      </c>
      <c r="C8304">
        <v>38</v>
      </c>
      <c r="D8304">
        <v>0.24</v>
      </c>
      <c r="E8304">
        <v>1</v>
      </c>
      <c r="F8304">
        <v>0.56100000000000005</v>
      </c>
      <c r="G8304">
        <v>1</v>
      </c>
      <c r="H8304">
        <v>0</v>
      </c>
      <c r="I8304">
        <v>0.14399999999999999</v>
      </c>
      <c r="J8304" t="s">
        <v>22035</v>
      </c>
      <c r="K8304">
        <v>0.5</v>
      </c>
      <c r="L8304" t="s">
        <v>22043</v>
      </c>
    </row>
    <row r="8305" spans="1:12" x14ac:dyDescent="0.2">
      <c r="A8305" t="s">
        <v>25447</v>
      </c>
      <c r="B8305">
        <v>0.81799999999999995</v>
      </c>
      <c r="C8305">
        <v>23</v>
      </c>
      <c r="D8305">
        <v>0.86399999999999999</v>
      </c>
      <c r="E8305">
        <v>23</v>
      </c>
      <c r="F8305">
        <v>0.95</v>
      </c>
      <c r="G8305">
        <v>18</v>
      </c>
      <c r="H8305">
        <v>0.91300000000000003</v>
      </c>
      <c r="I8305">
        <v>0.89</v>
      </c>
      <c r="J8305" t="s">
        <v>22041</v>
      </c>
      <c r="K8305">
        <v>0.45</v>
      </c>
      <c r="L8305" t="s">
        <v>22036</v>
      </c>
    </row>
    <row r="8306" spans="1:12" x14ac:dyDescent="0.2">
      <c r="A8306" t="s">
        <v>25448</v>
      </c>
      <c r="B8306">
        <v>0.14599999999999999</v>
      </c>
      <c r="C8306">
        <v>30</v>
      </c>
      <c r="D8306">
        <v>0.161</v>
      </c>
      <c r="E8306">
        <v>30</v>
      </c>
      <c r="F8306">
        <v>0.29399999999999998</v>
      </c>
      <c r="G8306">
        <v>27</v>
      </c>
      <c r="H8306">
        <v>0.183</v>
      </c>
      <c r="I8306">
        <v>0.17</v>
      </c>
      <c r="J8306" t="s">
        <v>22035</v>
      </c>
      <c r="K8306">
        <v>0.5</v>
      </c>
      <c r="L8306" t="s">
        <v>22043</v>
      </c>
    </row>
    <row r="8307" spans="1:12" x14ac:dyDescent="0.2">
      <c r="A8307" t="s">
        <v>25449</v>
      </c>
      <c r="B8307">
        <v>0.71899999999999997</v>
      </c>
      <c r="C8307">
        <v>20</v>
      </c>
      <c r="D8307">
        <v>0.81200000000000006</v>
      </c>
      <c r="E8307">
        <v>20</v>
      </c>
      <c r="F8307">
        <v>0.95799999999999996</v>
      </c>
      <c r="G8307">
        <v>10</v>
      </c>
      <c r="H8307">
        <v>0.91300000000000003</v>
      </c>
      <c r="I8307">
        <v>0.86599999999999999</v>
      </c>
      <c r="J8307" t="s">
        <v>22041</v>
      </c>
      <c r="K8307">
        <v>0.45</v>
      </c>
      <c r="L8307" t="s">
        <v>22036</v>
      </c>
    </row>
    <row r="8308" spans="1:12" x14ac:dyDescent="0.2">
      <c r="A8308" t="s">
        <v>25450</v>
      </c>
      <c r="B8308">
        <v>0.109</v>
      </c>
      <c r="C8308">
        <v>26</v>
      </c>
      <c r="D8308">
        <v>0.13700000000000001</v>
      </c>
      <c r="E8308">
        <v>2</v>
      </c>
      <c r="F8308">
        <v>0.185</v>
      </c>
      <c r="G8308">
        <v>9</v>
      </c>
      <c r="H8308">
        <v>0.182</v>
      </c>
      <c r="I8308">
        <v>0.161</v>
      </c>
      <c r="J8308" t="s">
        <v>22035</v>
      </c>
      <c r="K8308">
        <v>0.45</v>
      </c>
      <c r="L8308" t="s">
        <v>22036</v>
      </c>
    </row>
    <row r="8309" spans="1:12" x14ac:dyDescent="0.2">
      <c r="A8309" t="s">
        <v>17160</v>
      </c>
      <c r="B8309">
        <v>0.215</v>
      </c>
      <c r="C8309">
        <v>18</v>
      </c>
      <c r="D8309">
        <v>0.25600000000000001</v>
      </c>
      <c r="E8309">
        <v>18</v>
      </c>
      <c r="F8309">
        <v>0.34899999999999998</v>
      </c>
      <c r="G8309">
        <v>12</v>
      </c>
      <c r="H8309">
        <v>0.29599999999999999</v>
      </c>
      <c r="I8309">
        <v>0.27200000000000002</v>
      </c>
      <c r="J8309" t="s">
        <v>22035</v>
      </c>
      <c r="K8309">
        <v>0.5</v>
      </c>
      <c r="L8309" t="s">
        <v>22043</v>
      </c>
    </row>
    <row r="8310" spans="1:12" x14ac:dyDescent="0.2">
      <c r="A8310" t="s">
        <v>25451</v>
      </c>
      <c r="B8310">
        <v>0.124</v>
      </c>
      <c r="C8310">
        <v>22</v>
      </c>
      <c r="D8310">
        <v>0.122</v>
      </c>
      <c r="E8310">
        <v>22</v>
      </c>
      <c r="F8310">
        <v>0.14299999999999999</v>
      </c>
      <c r="G8310">
        <v>6</v>
      </c>
      <c r="H8310">
        <v>0.12</v>
      </c>
      <c r="I8310">
        <v>0.121</v>
      </c>
      <c r="J8310" t="s">
        <v>22035</v>
      </c>
      <c r="K8310">
        <v>0.45</v>
      </c>
      <c r="L8310" t="s">
        <v>22036</v>
      </c>
    </row>
    <row r="8311" spans="1:12" x14ac:dyDescent="0.2">
      <c r="A8311" t="s">
        <v>7918</v>
      </c>
      <c r="B8311">
        <v>0.108</v>
      </c>
      <c r="C8311">
        <v>33</v>
      </c>
      <c r="D8311">
        <v>0.11799999999999999</v>
      </c>
      <c r="E8311">
        <v>6</v>
      </c>
      <c r="F8311">
        <v>0.14000000000000001</v>
      </c>
      <c r="G8311">
        <v>5</v>
      </c>
      <c r="H8311">
        <v>0.129</v>
      </c>
      <c r="I8311">
        <v>0.124</v>
      </c>
      <c r="J8311" t="s">
        <v>22035</v>
      </c>
      <c r="K8311">
        <v>0.45</v>
      </c>
      <c r="L8311" t="s">
        <v>22036</v>
      </c>
    </row>
    <row r="8312" spans="1:12" x14ac:dyDescent="0.2">
      <c r="A8312" t="s">
        <v>25452</v>
      </c>
      <c r="B8312">
        <v>0.108</v>
      </c>
      <c r="C8312">
        <v>43</v>
      </c>
      <c r="D8312">
        <v>0.104</v>
      </c>
      <c r="E8312">
        <v>68</v>
      </c>
      <c r="F8312">
        <v>0.11700000000000001</v>
      </c>
      <c r="G8312">
        <v>49</v>
      </c>
      <c r="H8312">
        <v>9.9000000000000005E-2</v>
      </c>
      <c r="I8312">
        <v>0.10199999999999999</v>
      </c>
      <c r="J8312" t="s">
        <v>22035</v>
      </c>
      <c r="K8312">
        <v>0.45</v>
      </c>
      <c r="L8312" t="s">
        <v>22036</v>
      </c>
    </row>
    <row r="8313" spans="1:12" x14ac:dyDescent="0.2">
      <c r="A8313" t="s">
        <v>21844</v>
      </c>
      <c r="B8313">
        <v>0.13700000000000001</v>
      </c>
      <c r="C8313">
        <v>61</v>
      </c>
      <c r="D8313">
        <v>0.114</v>
      </c>
      <c r="E8313">
        <v>61</v>
      </c>
      <c r="F8313">
        <v>0.11600000000000001</v>
      </c>
      <c r="G8313">
        <v>15</v>
      </c>
      <c r="H8313">
        <v>9.8000000000000004E-2</v>
      </c>
      <c r="I8313">
        <v>0.105</v>
      </c>
      <c r="J8313" t="s">
        <v>22035</v>
      </c>
      <c r="K8313">
        <v>0.45</v>
      </c>
      <c r="L8313" t="s">
        <v>22036</v>
      </c>
    </row>
    <row r="8314" spans="1:12" x14ac:dyDescent="0.2">
      <c r="A8314" t="s">
        <v>25453</v>
      </c>
      <c r="B8314">
        <v>0.112</v>
      </c>
      <c r="C8314">
        <v>20</v>
      </c>
      <c r="D8314">
        <v>0.106</v>
      </c>
      <c r="E8314">
        <v>70</v>
      </c>
      <c r="F8314">
        <v>0.115</v>
      </c>
      <c r="G8314">
        <v>56</v>
      </c>
      <c r="H8314">
        <v>9.8000000000000004E-2</v>
      </c>
      <c r="I8314">
        <v>0.10199999999999999</v>
      </c>
      <c r="J8314" t="s">
        <v>22035</v>
      </c>
      <c r="K8314">
        <v>0.45</v>
      </c>
      <c r="L8314" t="s">
        <v>22036</v>
      </c>
    </row>
    <row r="8315" spans="1:12" x14ac:dyDescent="0.2">
      <c r="A8315" t="s">
        <v>15179</v>
      </c>
      <c r="B8315">
        <v>0.11</v>
      </c>
      <c r="C8315">
        <v>23</v>
      </c>
      <c r="D8315">
        <v>0.13</v>
      </c>
      <c r="E8315">
        <v>23</v>
      </c>
      <c r="F8315">
        <v>0.20599999999999999</v>
      </c>
      <c r="G8315">
        <v>7</v>
      </c>
      <c r="H8315">
        <v>0.155</v>
      </c>
      <c r="I8315">
        <v>0.14299999999999999</v>
      </c>
      <c r="J8315" t="s">
        <v>22035</v>
      </c>
      <c r="K8315">
        <v>0.45</v>
      </c>
      <c r="L8315" t="s">
        <v>22036</v>
      </c>
    </row>
    <row r="8316" spans="1:12" x14ac:dyDescent="0.2">
      <c r="A8316" t="s">
        <v>25454</v>
      </c>
      <c r="B8316">
        <v>0.14799999999999999</v>
      </c>
      <c r="C8316">
        <v>47</v>
      </c>
      <c r="D8316">
        <v>0.129</v>
      </c>
      <c r="E8316">
        <v>4</v>
      </c>
      <c r="F8316">
        <v>0.16</v>
      </c>
      <c r="G8316">
        <v>1</v>
      </c>
      <c r="H8316">
        <v>0.153</v>
      </c>
      <c r="I8316">
        <v>0.14199999999999999</v>
      </c>
      <c r="J8316" t="s">
        <v>22035</v>
      </c>
      <c r="K8316">
        <v>0.45</v>
      </c>
      <c r="L8316" t="s">
        <v>22036</v>
      </c>
    </row>
    <row r="8317" spans="1:12" x14ac:dyDescent="0.2">
      <c r="A8317" t="s">
        <v>25455</v>
      </c>
      <c r="B8317">
        <v>0.13200000000000001</v>
      </c>
      <c r="C8317">
        <v>23</v>
      </c>
      <c r="D8317">
        <v>0.151</v>
      </c>
      <c r="E8317">
        <v>23</v>
      </c>
      <c r="F8317">
        <v>0.224</v>
      </c>
      <c r="G8317">
        <v>15</v>
      </c>
      <c r="H8317">
        <v>0.17299999999999999</v>
      </c>
      <c r="I8317">
        <v>0.16300000000000001</v>
      </c>
      <c r="J8317" t="s">
        <v>22035</v>
      </c>
      <c r="K8317">
        <v>0.45</v>
      </c>
      <c r="L8317" t="s">
        <v>22036</v>
      </c>
    </row>
    <row r="8318" spans="1:12" x14ac:dyDescent="0.2">
      <c r="A8318" t="s">
        <v>25456</v>
      </c>
      <c r="B8318">
        <v>0.17299999999999999</v>
      </c>
      <c r="C8318">
        <v>29</v>
      </c>
      <c r="D8318">
        <v>0.17199999999999999</v>
      </c>
      <c r="E8318">
        <v>29</v>
      </c>
      <c r="F8318">
        <v>0.23100000000000001</v>
      </c>
      <c r="G8318">
        <v>27</v>
      </c>
      <c r="H8318">
        <v>0.17299999999999999</v>
      </c>
      <c r="I8318">
        <v>0.17299999999999999</v>
      </c>
      <c r="J8318" t="s">
        <v>22035</v>
      </c>
      <c r="K8318">
        <v>0.45</v>
      </c>
      <c r="L8318" t="s">
        <v>22036</v>
      </c>
    </row>
    <row r="8319" spans="1:12" x14ac:dyDescent="0.2">
      <c r="A8319" t="s">
        <v>8915</v>
      </c>
      <c r="B8319">
        <v>0.156</v>
      </c>
      <c r="C8319">
        <v>28</v>
      </c>
      <c r="D8319">
        <v>0.14899999999999999</v>
      </c>
      <c r="E8319">
        <v>28</v>
      </c>
      <c r="F8319">
        <v>0.23100000000000001</v>
      </c>
      <c r="G8319">
        <v>22</v>
      </c>
      <c r="H8319">
        <v>0.152</v>
      </c>
      <c r="I8319">
        <v>0.151</v>
      </c>
      <c r="J8319" t="s">
        <v>22035</v>
      </c>
      <c r="K8319">
        <v>0.45</v>
      </c>
      <c r="L8319" t="s">
        <v>22036</v>
      </c>
    </row>
    <row r="8320" spans="1:12" x14ac:dyDescent="0.2">
      <c r="A8320" t="s">
        <v>4019</v>
      </c>
      <c r="B8320">
        <v>0.11600000000000001</v>
      </c>
      <c r="C8320">
        <v>24</v>
      </c>
      <c r="D8320">
        <v>0.121</v>
      </c>
      <c r="E8320">
        <v>4</v>
      </c>
      <c r="F8320">
        <v>0.16300000000000001</v>
      </c>
      <c r="G8320">
        <v>2</v>
      </c>
      <c r="H8320">
        <v>0.15</v>
      </c>
      <c r="I8320">
        <v>0.13600000000000001</v>
      </c>
      <c r="J8320" t="s">
        <v>22035</v>
      </c>
      <c r="K8320">
        <v>0.45</v>
      </c>
      <c r="L8320" t="s">
        <v>22036</v>
      </c>
    </row>
    <row r="8321" spans="1:12" x14ac:dyDescent="0.2">
      <c r="A8321" t="s">
        <v>25457</v>
      </c>
      <c r="B8321">
        <v>0.501</v>
      </c>
      <c r="C8321">
        <v>24</v>
      </c>
      <c r="D8321">
        <v>0.34599999999999997</v>
      </c>
      <c r="E8321">
        <v>24</v>
      </c>
      <c r="F8321">
        <v>0.433</v>
      </c>
      <c r="G8321">
        <v>2</v>
      </c>
      <c r="H8321">
        <v>0.28100000000000003</v>
      </c>
      <c r="I8321">
        <v>0.32</v>
      </c>
      <c r="J8321" t="s">
        <v>22035</v>
      </c>
      <c r="K8321">
        <v>0.5</v>
      </c>
      <c r="L8321" t="s">
        <v>22043</v>
      </c>
    </row>
    <row r="8322" spans="1:12" x14ac:dyDescent="0.2">
      <c r="A8322" t="s">
        <v>14398</v>
      </c>
      <c r="B8322">
        <v>0.22</v>
      </c>
      <c r="C8322">
        <v>48</v>
      </c>
      <c r="D8322">
        <v>0.214</v>
      </c>
      <c r="E8322">
        <v>48</v>
      </c>
      <c r="F8322">
        <v>0.50700000000000001</v>
      </c>
      <c r="G8322">
        <v>40</v>
      </c>
      <c r="H8322">
        <v>0.186</v>
      </c>
      <c r="I8322">
        <v>0.19900000000000001</v>
      </c>
      <c r="J8322" t="s">
        <v>22035</v>
      </c>
      <c r="K8322">
        <v>0.45</v>
      </c>
      <c r="L8322" t="s">
        <v>22036</v>
      </c>
    </row>
    <row r="8323" spans="1:12" x14ac:dyDescent="0.2">
      <c r="A8323" t="s">
        <v>22011</v>
      </c>
      <c r="B8323">
        <v>0.182</v>
      </c>
      <c r="C8323">
        <v>32</v>
      </c>
      <c r="D8323">
        <v>0.14000000000000001</v>
      </c>
      <c r="E8323">
        <v>32</v>
      </c>
      <c r="F8323">
        <v>0.17499999999999999</v>
      </c>
      <c r="G8323">
        <v>4</v>
      </c>
      <c r="H8323">
        <v>0.121</v>
      </c>
      <c r="I8323">
        <v>0.13</v>
      </c>
      <c r="J8323" t="s">
        <v>22035</v>
      </c>
      <c r="K8323">
        <v>0.45</v>
      </c>
      <c r="L8323" t="s">
        <v>22036</v>
      </c>
    </row>
    <row r="8324" spans="1:12" x14ac:dyDescent="0.2">
      <c r="A8324" t="s">
        <v>25458</v>
      </c>
      <c r="B8324">
        <v>0.13100000000000001</v>
      </c>
      <c r="C8324">
        <v>39</v>
      </c>
      <c r="D8324">
        <v>0.112</v>
      </c>
      <c r="E8324">
        <v>16</v>
      </c>
      <c r="F8324">
        <v>0.158</v>
      </c>
      <c r="G8324">
        <v>38</v>
      </c>
      <c r="H8324">
        <v>0.11899999999999999</v>
      </c>
      <c r="I8324">
        <v>0.115</v>
      </c>
      <c r="J8324" t="s">
        <v>22035</v>
      </c>
      <c r="K8324">
        <v>0.5</v>
      </c>
      <c r="L8324" t="s">
        <v>22043</v>
      </c>
    </row>
    <row r="8325" spans="1:12" x14ac:dyDescent="0.2">
      <c r="A8325" t="s">
        <v>18104</v>
      </c>
      <c r="B8325">
        <v>0.111</v>
      </c>
      <c r="C8325">
        <v>34</v>
      </c>
      <c r="D8325">
        <v>0.109</v>
      </c>
      <c r="E8325">
        <v>34</v>
      </c>
      <c r="F8325">
        <v>0.14599999999999999</v>
      </c>
      <c r="G8325">
        <v>13</v>
      </c>
      <c r="H8325">
        <v>0.106</v>
      </c>
      <c r="I8325">
        <v>0.108</v>
      </c>
      <c r="J8325" t="s">
        <v>22035</v>
      </c>
      <c r="K8325">
        <v>0.45</v>
      </c>
      <c r="L8325" t="s">
        <v>22036</v>
      </c>
    </row>
    <row r="8326" spans="1:12" x14ac:dyDescent="0.2">
      <c r="A8326" t="s">
        <v>885</v>
      </c>
      <c r="B8326">
        <v>0.13300000000000001</v>
      </c>
      <c r="C8326">
        <v>48</v>
      </c>
      <c r="D8326">
        <v>0.13800000000000001</v>
      </c>
      <c r="E8326">
        <v>48</v>
      </c>
      <c r="F8326">
        <v>0.44700000000000001</v>
      </c>
      <c r="G8326">
        <v>45</v>
      </c>
      <c r="H8326">
        <v>0.115</v>
      </c>
      <c r="I8326">
        <v>0.126</v>
      </c>
      <c r="J8326" t="s">
        <v>22035</v>
      </c>
      <c r="K8326">
        <v>0.45</v>
      </c>
      <c r="L8326" t="s">
        <v>22036</v>
      </c>
    </row>
    <row r="8327" spans="1:12" x14ac:dyDescent="0.2">
      <c r="A8327" t="s">
        <v>18916</v>
      </c>
      <c r="B8327">
        <v>0.56000000000000005</v>
      </c>
      <c r="C8327">
        <v>20</v>
      </c>
      <c r="D8327">
        <v>0.71599999999999997</v>
      </c>
      <c r="E8327">
        <v>20</v>
      </c>
      <c r="F8327">
        <v>0.96899999999999997</v>
      </c>
      <c r="G8327">
        <v>12</v>
      </c>
      <c r="H8327">
        <v>0.91400000000000003</v>
      </c>
      <c r="I8327">
        <v>0.82299999999999995</v>
      </c>
      <c r="J8327" t="s">
        <v>22041</v>
      </c>
      <c r="K8327">
        <v>0.45</v>
      </c>
      <c r="L8327" t="s">
        <v>22036</v>
      </c>
    </row>
    <row r="8328" spans="1:12" x14ac:dyDescent="0.2">
      <c r="A8328" t="s">
        <v>25459</v>
      </c>
      <c r="B8328">
        <v>0.126</v>
      </c>
      <c r="C8328">
        <v>70</v>
      </c>
      <c r="D8328">
        <v>0.115</v>
      </c>
      <c r="E8328">
        <v>31</v>
      </c>
      <c r="F8328">
        <v>0.13900000000000001</v>
      </c>
      <c r="G8328">
        <v>8</v>
      </c>
      <c r="H8328">
        <v>0.12</v>
      </c>
      <c r="I8328">
        <v>0.11799999999999999</v>
      </c>
      <c r="J8328" t="s">
        <v>22035</v>
      </c>
      <c r="K8328">
        <v>0.45</v>
      </c>
      <c r="L8328" t="s">
        <v>22036</v>
      </c>
    </row>
    <row r="8329" spans="1:12" x14ac:dyDescent="0.2">
      <c r="A8329" t="s">
        <v>15412</v>
      </c>
      <c r="B8329">
        <v>0.11</v>
      </c>
      <c r="C8329">
        <v>59</v>
      </c>
      <c r="D8329">
        <v>0.105</v>
      </c>
      <c r="E8329">
        <v>30</v>
      </c>
      <c r="F8329">
        <v>0.113</v>
      </c>
      <c r="G8329">
        <v>15</v>
      </c>
      <c r="H8329">
        <v>0.1</v>
      </c>
      <c r="I8329">
        <v>0.10199999999999999</v>
      </c>
      <c r="J8329" t="s">
        <v>22035</v>
      </c>
      <c r="K8329">
        <v>0.45</v>
      </c>
      <c r="L8329" t="s">
        <v>22036</v>
      </c>
    </row>
    <row r="8330" spans="1:12" x14ac:dyDescent="0.2">
      <c r="A8330" t="s">
        <v>5030</v>
      </c>
      <c r="B8330">
        <v>0.13900000000000001</v>
      </c>
      <c r="C8330">
        <v>30</v>
      </c>
      <c r="D8330">
        <v>0.121</v>
      </c>
      <c r="E8330">
        <v>4</v>
      </c>
      <c r="F8330">
        <v>0.14899999999999999</v>
      </c>
      <c r="G8330">
        <v>3</v>
      </c>
      <c r="H8330">
        <v>0.14499999999999999</v>
      </c>
      <c r="I8330">
        <v>0.13400000000000001</v>
      </c>
      <c r="J8330" t="s">
        <v>22035</v>
      </c>
      <c r="K8330">
        <v>0.45</v>
      </c>
      <c r="L8330" t="s">
        <v>22036</v>
      </c>
    </row>
    <row r="8331" spans="1:12" x14ac:dyDescent="0.2">
      <c r="A8331" t="s">
        <v>25460</v>
      </c>
      <c r="B8331">
        <v>0.113</v>
      </c>
      <c r="C8331">
        <v>24</v>
      </c>
      <c r="D8331">
        <v>0.11</v>
      </c>
      <c r="E8331">
        <v>34</v>
      </c>
      <c r="F8331">
        <v>0.154</v>
      </c>
      <c r="G8331">
        <v>23</v>
      </c>
      <c r="H8331">
        <v>0.107</v>
      </c>
      <c r="I8331">
        <v>0.109</v>
      </c>
      <c r="J8331" t="s">
        <v>22035</v>
      </c>
      <c r="K8331">
        <v>0.45</v>
      </c>
      <c r="L8331" t="s">
        <v>22036</v>
      </c>
    </row>
    <row r="8332" spans="1:12" x14ac:dyDescent="0.2">
      <c r="A8332" t="s">
        <v>25461</v>
      </c>
      <c r="B8332">
        <v>0.112</v>
      </c>
      <c r="C8332">
        <v>27</v>
      </c>
      <c r="D8332">
        <v>0.23599999999999999</v>
      </c>
      <c r="E8332">
        <v>3</v>
      </c>
      <c r="F8332">
        <v>0.54400000000000004</v>
      </c>
      <c r="G8332">
        <v>1</v>
      </c>
      <c r="H8332">
        <v>0.52800000000000002</v>
      </c>
      <c r="I8332">
        <v>0.39300000000000002</v>
      </c>
      <c r="J8332" t="s">
        <v>22035</v>
      </c>
      <c r="K8332">
        <v>0.45</v>
      </c>
      <c r="L8332" t="s">
        <v>22036</v>
      </c>
    </row>
    <row r="8333" spans="1:12" x14ac:dyDescent="0.2">
      <c r="A8333" t="s">
        <v>9631</v>
      </c>
      <c r="B8333">
        <v>0.376</v>
      </c>
      <c r="C8333">
        <v>20</v>
      </c>
      <c r="D8333">
        <v>0.57399999999999995</v>
      </c>
      <c r="E8333">
        <v>20</v>
      </c>
      <c r="F8333">
        <v>0.94</v>
      </c>
      <c r="G8333">
        <v>12</v>
      </c>
      <c r="H8333">
        <v>0.879</v>
      </c>
      <c r="I8333">
        <v>0.73899999999999999</v>
      </c>
      <c r="J8333" t="s">
        <v>22041</v>
      </c>
      <c r="K8333">
        <v>0.45</v>
      </c>
      <c r="L8333" t="s">
        <v>22036</v>
      </c>
    </row>
    <row r="8334" spans="1:12" x14ac:dyDescent="0.2">
      <c r="A8334" t="s">
        <v>25462</v>
      </c>
      <c r="B8334">
        <v>0.624</v>
      </c>
      <c r="C8334">
        <v>18</v>
      </c>
      <c r="D8334">
        <v>0.70299999999999996</v>
      </c>
      <c r="E8334">
        <v>18</v>
      </c>
      <c r="F8334">
        <v>0.85399999999999998</v>
      </c>
      <c r="G8334">
        <v>4</v>
      </c>
      <c r="H8334">
        <v>0.8</v>
      </c>
      <c r="I8334">
        <v>0.74199999999999999</v>
      </c>
      <c r="J8334" t="s">
        <v>22041</v>
      </c>
      <c r="K8334">
        <v>0.5</v>
      </c>
      <c r="L8334" t="s">
        <v>22043</v>
      </c>
    </row>
    <row r="8335" spans="1:12" x14ac:dyDescent="0.2">
      <c r="A8335" t="s">
        <v>11589</v>
      </c>
      <c r="B8335">
        <v>0.113</v>
      </c>
      <c r="C8335">
        <v>43</v>
      </c>
      <c r="D8335">
        <v>0.11</v>
      </c>
      <c r="E8335">
        <v>43</v>
      </c>
      <c r="F8335">
        <v>0.12</v>
      </c>
      <c r="G8335">
        <v>29</v>
      </c>
      <c r="H8335">
        <v>9.6000000000000002E-2</v>
      </c>
      <c r="I8335">
        <v>0.10199999999999999</v>
      </c>
      <c r="J8335" t="s">
        <v>22035</v>
      </c>
      <c r="K8335">
        <v>0.45</v>
      </c>
      <c r="L8335" t="s">
        <v>22036</v>
      </c>
    </row>
    <row r="8336" spans="1:12" x14ac:dyDescent="0.2">
      <c r="A8336" t="s">
        <v>25463</v>
      </c>
      <c r="B8336">
        <v>0.127</v>
      </c>
      <c r="C8336">
        <v>23</v>
      </c>
      <c r="D8336">
        <v>0.114</v>
      </c>
      <c r="E8336">
        <v>23</v>
      </c>
      <c r="F8336">
        <v>0.126</v>
      </c>
      <c r="G8336">
        <v>19</v>
      </c>
      <c r="H8336">
        <v>0.10199999999999999</v>
      </c>
      <c r="I8336">
        <v>0.108</v>
      </c>
      <c r="J8336" t="s">
        <v>22035</v>
      </c>
      <c r="K8336">
        <v>0.45</v>
      </c>
      <c r="L8336" t="s">
        <v>22036</v>
      </c>
    </row>
    <row r="8337" spans="1:12" x14ac:dyDescent="0.2">
      <c r="A8337" t="s">
        <v>21778</v>
      </c>
      <c r="B8337">
        <v>0.128</v>
      </c>
      <c r="C8337">
        <v>16</v>
      </c>
      <c r="D8337">
        <v>0.128</v>
      </c>
      <c r="E8337">
        <v>16</v>
      </c>
      <c r="F8337">
        <v>0.14699999999999999</v>
      </c>
      <c r="G8337">
        <v>1</v>
      </c>
      <c r="H8337">
        <v>0.11899999999999999</v>
      </c>
      <c r="I8337">
        <v>0.123</v>
      </c>
      <c r="J8337" t="s">
        <v>22035</v>
      </c>
      <c r="K8337">
        <v>0.45</v>
      </c>
      <c r="L8337" t="s">
        <v>22036</v>
      </c>
    </row>
    <row r="8338" spans="1:12" x14ac:dyDescent="0.2">
      <c r="A8338" t="s">
        <v>9019</v>
      </c>
      <c r="B8338">
        <v>0.48199999999999998</v>
      </c>
      <c r="C8338">
        <v>19</v>
      </c>
      <c r="D8338">
        <v>0.67300000000000004</v>
      </c>
      <c r="E8338">
        <v>19</v>
      </c>
      <c r="F8338">
        <v>0.97599999999999998</v>
      </c>
      <c r="G8338">
        <v>12</v>
      </c>
      <c r="H8338">
        <v>0.93799999999999994</v>
      </c>
      <c r="I8338">
        <v>0.81599999999999995</v>
      </c>
      <c r="J8338" t="s">
        <v>22041</v>
      </c>
      <c r="K8338">
        <v>0.45</v>
      </c>
      <c r="L8338" t="s">
        <v>22036</v>
      </c>
    </row>
    <row r="8339" spans="1:12" x14ac:dyDescent="0.2">
      <c r="A8339" t="s">
        <v>25464</v>
      </c>
      <c r="B8339">
        <v>0.28000000000000003</v>
      </c>
      <c r="C8339">
        <v>36</v>
      </c>
      <c r="D8339">
        <v>0.29099999999999998</v>
      </c>
      <c r="E8339">
        <v>36</v>
      </c>
      <c r="F8339">
        <v>0.44800000000000001</v>
      </c>
      <c r="G8339">
        <v>29</v>
      </c>
      <c r="H8339">
        <v>0.30499999999999999</v>
      </c>
      <c r="I8339">
        <v>0.29899999999999999</v>
      </c>
      <c r="J8339" t="s">
        <v>22035</v>
      </c>
      <c r="K8339">
        <v>0.45</v>
      </c>
      <c r="L8339" t="s">
        <v>22036</v>
      </c>
    </row>
    <row r="8340" spans="1:12" x14ac:dyDescent="0.2">
      <c r="A8340" t="s">
        <v>1636</v>
      </c>
      <c r="B8340">
        <v>0.112</v>
      </c>
      <c r="C8340">
        <v>22</v>
      </c>
      <c r="D8340">
        <v>0.13100000000000001</v>
      </c>
      <c r="E8340">
        <v>2</v>
      </c>
      <c r="F8340">
        <v>0.16700000000000001</v>
      </c>
      <c r="G8340">
        <v>1</v>
      </c>
      <c r="H8340">
        <v>0.16700000000000001</v>
      </c>
      <c r="I8340">
        <v>0.15</v>
      </c>
      <c r="J8340" t="s">
        <v>22035</v>
      </c>
      <c r="K8340">
        <v>0.45</v>
      </c>
      <c r="L8340" t="s">
        <v>22036</v>
      </c>
    </row>
    <row r="8341" spans="1:12" x14ac:dyDescent="0.2">
      <c r="A8341" t="s">
        <v>6382</v>
      </c>
      <c r="B8341">
        <v>0.14899999999999999</v>
      </c>
      <c r="C8341">
        <v>16</v>
      </c>
      <c r="D8341">
        <v>0.152</v>
      </c>
      <c r="E8341">
        <v>16</v>
      </c>
      <c r="F8341">
        <v>0.19700000000000001</v>
      </c>
      <c r="G8341">
        <v>1</v>
      </c>
      <c r="H8341">
        <v>0.13500000000000001</v>
      </c>
      <c r="I8341">
        <v>0.14299999999999999</v>
      </c>
      <c r="J8341" t="s">
        <v>22035</v>
      </c>
      <c r="K8341">
        <v>0.45</v>
      </c>
      <c r="L8341" t="s">
        <v>22036</v>
      </c>
    </row>
    <row r="8342" spans="1:12" x14ac:dyDescent="0.2">
      <c r="A8342" t="s">
        <v>16421</v>
      </c>
      <c r="B8342">
        <v>0.129</v>
      </c>
      <c r="C8342">
        <v>33</v>
      </c>
      <c r="D8342">
        <v>0.192</v>
      </c>
      <c r="E8342">
        <v>8</v>
      </c>
      <c r="F8342">
        <v>0.40300000000000002</v>
      </c>
      <c r="G8342">
        <v>5</v>
      </c>
      <c r="H8342">
        <v>0.35</v>
      </c>
      <c r="I8342">
        <v>0.255</v>
      </c>
      <c r="J8342" t="s">
        <v>22035</v>
      </c>
      <c r="K8342">
        <v>0.5</v>
      </c>
      <c r="L8342" t="s">
        <v>22043</v>
      </c>
    </row>
    <row r="8343" spans="1:12" x14ac:dyDescent="0.2">
      <c r="A8343" t="s">
        <v>25465</v>
      </c>
      <c r="B8343">
        <v>0.18</v>
      </c>
      <c r="C8343">
        <v>21</v>
      </c>
      <c r="D8343">
        <v>0.14499999999999999</v>
      </c>
      <c r="E8343">
        <v>21</v>
      </c>
      <c r="F8343">
        <v>0.13700000000000001</v>
      </c>
      <c r="G8343">
        <v>14</v>
      </c>
      <c r="H8343">
        <v>0.11700000000000001</v>
      </c>
      <c r="I8343">
        <v>0.13</v>
      </c>
      <c r="J8343" t="s">
        <v>22035</v>
      </c>
      <c r="K8343">
        <v>0.45</v>
      </c>
      <c r="L8343" t="s">
        <v>22036</v>
      </c>
    </row>
    <row r="8344" spans="1:12" x14ac:dyDescent="0.2">
      <c r="A8344" t="s">
        <v>19948</v>
      </c>
      <c r="B8344">
        <v>0.13500000000000001</v>
      </c>
      <c r="C8344">
        <v>37</v>
      </c>
      <c r="D8344">
        <v>0.122</v>
      </c>
      <c r="E8344">
        <v>37</v>
      </c>
      <c r="F8344">
        <v>0.19900000000000001</v>
      </c>
      <c r="G8344">
        <v>10</v>
      </c>
      <c r="H8344">
        <v>0.11899999999999999</v>
      </c>
      <c r="I8344">
        <v>0.12</v>
      </c>
      <c r="J8344" t="s">
        <v>22035</v>
      </c>
      <c r="K8344">
        <v>0.45</v>
      </c>
      <c r="L8344" t="s">
        <v>22036</v>
      </c>
    </row>
    <row r="8345" spans="1:12" x14ac:dyDescent="0.2">
      <c r="A8345" t="s">
        <v>25466</v>
      </c>
      <c r="B8345">
        <v>0.114</v>
      </c>
      <c r="C8345">
        <v>42</v>
      </c>
      <c r="D8345">
        <v>0.11700000000000001</v>
      </c>
      <c r="E8345">
        <v>24</v>
      </c>
      <c r="F8345">
        <v>0.17599999999999999</v>
      </c>
      <c r="G8345">
        <v>16</v>
      </c>
      <c r="H8345">
        <v>0.121</v>
      </c>
      <c r="I8345">
        <v>0.11899999999999999</v>
      </c>
      <c r="J8345" t="s">
        <v>22035</v>
      </c>
      <c r="K8345">
        <v>0.45</v>
      </c>
      <c r="L8345" t="s">
        <v>22036</v>
      </c>
    </row>
    <row r="8346" spans="1:12" x14ac:dyDescent="0.2">
      <c r="A8346" t="s">
        <v>2758</v>
      </c>
      <c r="B8346">
        <v>0.111</v>
      </c>
      <c r="C8346">
        <v>61</v>
      </c>
      <c r="D8346">
        <v>0.11799999999999999</v>
      </c>
      <c r="E8346">
        <v>3</v>
      </c>
      <c r="F8346">
        <v>0.16300000000000001</v>
      </c>
      <c r="G8346">
        <v>43</v>
      </c>
      <c r="H8346">
        <v>0.13100000000000001</v>
      </c>
      <c r="I8346">
        <v>0.125</v>
      </c>
      <c r="J8346" t="s">
        <v>22035</v>
      </c>
      <c r="K8346">
        <v>0.45</v>
      </c>
      <c r="L8346" t="s">
        <v>22036</v>
      </c>
    </row>
    <row r="8347" spans="1:12" x14ac:dyDescent="0.2">
      <c r="A8347" t="s">
        <v>19802</v>
      </c>
      <c r="B8347">
        <v>0.11</v>
      </c>
      <c r="C8347">
        <v>25</v>
      </c>
      <c r="D8347">
        <v>0.109</v>
      </c>
      <c r="E8347">
        <v>18</v>
      </c>
      <c r="F8347">
        <v>0.15</v>
      </c>
      <c r="G8347">
        <v>4</v>
      </c>
      <c r="H8347">
        <v>0.112</v>
      </c>
      <c r="I8347">
        <v>0.111</v>
      </c>
      <c r="J8347" t="s">
        <v>22035</v>
      </c>
      <c r="K8347">
        <v>0.45</v>
      </c>
      <c r="L8347" t="s">
        <v>22036</v>
      </c>
    </row>
    <row r="8348" spans="1:12" x14ac:dyDescent="0.2">
      <c r="A8348" t="s">
        <v>17156</v>
      </c>
      <c r="B8348">
        <v>0.17</v>
      </c>
      <c r="C8348">
        <v>22</v>
      </c>
      <c r="D8348">
        <v>0.186</v>
      </c>
      <c r="E8348">
        <v>22</v>
      </c>
      <c r="F8348">
        <v>0.30399999999999999</v>
      </c>
      <c r="G8348">
        <v>13</v>
      </c>
      <c r="H8348">
        <v>0.20200000000000001</v>
      </c>
      <c r="I8348">
        <v>0.19500000000000001</v>
      </c>
      <c r="J8348" t="s">
        <v>22035</v>
      </c>
      <c r="K8348">
        <v>0.45</v>
      </c>
      <c r="L8348" t="s">
        <v>22036</v>
      </c>
    </row>
    <row r="8349" spans="1:12" x14ac:dyDescent="0.2">
      <c r="A8349" t="s">
        <v>12125</v>
      </c>
      <c r="B8349">
        <v>0.121</v>
      </c>
      <c r="C8349">
        <v>48</v>
      </c>
      <c r="D8349">
        <v>0.123</v>
      </c>
      <c r="E8349">
        <v>21</v>
      </c>
      <c r="F8349">
        <v>0.24</v>
      </c>
      <c r="G8349">
        <v>20</v>
      </c>
      <c r="H8349">
        <v>0.128</v>
      </c>
      <c r="I8349">
        <v>0.126</v>
      </c>
      <c r="J8349" t="s">
        <v>22035</v>
      </c>
      <c r="K8349">
        <v>0.45</v>
      </c>
      <c r="L8349" t="s">
        <v>22036</v>
      </c>
    </row>
    <row r="8350" spans="1:12" x14ac:dyDescent="0.2">
      <c r="A8350" t="s">
        <v>20319</v>
      </c>
      <c r="B8350">
        <v>0.111</v>
      </c>
      <c r="C8350">
        <v>45</v>
      </c>
      <c r="D8350">
        <v>0.114</v>
      </c>
      <c r="E8350">
        <v>59</v>
      </c>
      <c r="F8350">
        <v>0.16300000000000001</v>
      </c>
      <c r="G8350">
        <v>51</v>
      </c>
      <c r="H8350">
        <v>0.111</v>
      </c>
      <c r="I8350">
        <v>0.112</v>
      </c>
      <c r="J8350" t="s">
        <v>22035</v>
      </c>
      <c r="K8350">
        <v>0.45</v>
      </c>
      <c r="L8350" t="s">
        <v>22036</v>
      </c>
    </row>
    <row r="8351" spans="1:12" x14ac:dyDescent="0.2">
      <c r="A8351" t="s">
        <v>25467</v>
      </c>
      <c r="B8351">
        <v>0.109</v>
      </c>
      <c r="C8351">
        <v>51</v>
      </c>
      <c r="D8351">
        <v>0.13100000000000001</v>
      </c>
      <c r="E8351">
        <v>3</v>
      </c>
      <c r="F8351">
        <v>0.17799999999999999</v>
      </c>
      <c r="G8351">
        <v>3</v>
      </c>
      <c r="H8351">
        <v>0.155</v>
      </c>
      <c r="I8351">
        <v>0.14399999999999999</v>
      </c>
      <c r="J8351" t="s">
        <v>22035</v>
      </c>
      <c r="K8351">
        <v>0.45</v>
      </c>
      <c r="L8351" t="s">
        <v>22036</v>
      </c>
    </row>
    <row r="8352" spans="1:12" x14ac:dyDescent="0.2">
      <c r="A8352" t="s">
        <v>5309</v>
      </c>
      <c r="B8352">
        <v>0.121</v>
      </c>
      <c r="C8352">
        <v>28</v>
      </c>
      <c r="D8352">
        <v>0.22600000000000001</v>
      </c>
      <c r="E8352">
        <v>28</v>
      </c>
      <c r="F8352">
        <v>0.55300000000000005</v>
      </c>
      <c r="G8352">
        <v>18</v>
      </c>
      <c r="H8352">
        <v>0.442</v>
      </c>
      <c r="I8352">
        <v>0.312</v>
      </c>
      <c r="J8352" t="s">
        <v>22035</v>
      </c>
      <c r="K8352">
        <v>0.5</v>
      </c>
      <c r="L8352" t="s">
        <v>22043</v>
      </c>
    </row>
    <row r="8353" spans="1:12" x14ac:dyDescent="0.2">
      <c r="A8353" t="s">
        <v>25468</v>
      </c>
      <c r="B8353">
        <v>0.123</v>
      </c>
      <c r="C8353">
        <v>21</v>
      </c>
      <c r="D8353">
        <v>0.126</v>
      </c>
      <c r="E8353">
        <v>32</v>
      </c>
      <c r="F8353">
        <v>0.182</v>
      </c>
      <c r="G8353">
        <v>31</v>
      </c>
      <c r="H8353">
        <v>0.13200000000000001</v>
      </c>
      <c r="I8353">
        <v>0.129</v>
      </c>
      <c r="J8353" t="s">
        <v>22035</v>
      </c>
      <c r="K8353">
        <v>0.45</v>
      </c>
      <c r="L8353" t="s">
        <v>22036</v>
      </c>
    </row>
    <row r="8354" spans="1:12" x14ac:dyDescent="0.2">
      <c r="A8354" t="s">
        <v>19789</v>
      </c>
      <c r="B8354">
        <v>0.16600000000000001</v>
      </c>
      <c r="C8354">
        <v>28</v>
      </c>
      <c r="D8354">
        <v>0.13300000000000001</v>
      </c>
      <c r="E8354">
        <v>28</v>
      </c>
      <c r="F8354">
        <v>0.127</v>
      </c>
      <c r="G8354">
        <v>27</v>
      </c>
      <c r="H8354">
        <v>0.107</v>
      </c>
      <c r="I8354">
        <v>0.11899999999999999</v>
      </c>
      <c r="J8354" t="s">
        <v>22035</v>
      </c>
      <c r="K8354">
        <v>0.45</v>
      </c>
      <c r="L8354" t="s">
        <v>22036</v>
      </c>
    </row>
    <row r="8355" spans="1:12" x14ac:dyDescent="0.2">
      <c r="A8355" t="s">
        <v>25469</v>
      </c>
      <c r="B8355">
        <v>0.108</v>
      </c>
      <c r="C8355">
        <v>68</v>
      </c>
      <c r="D8355">
        <v>0.151</v>
      </c>
      <c r="E8355">
        <v>4</v>
      </c>
      <c r="F8355">
        <v>0.221</v>
      </c>
      <c r="G8355">
        <v>1</v>
      </c>
      <c r="H8355">
        <v>0.191</v>
      </c>
      <c r="I8355">
        <v>0.17299999999999999</v>
      </c>
      <c r="J8355" t="s">
        <v>22035</v>
      </c>
      <c r="K8355">
        <v>0.45</v>
      </c>
      <c r="L8355" t="s">
        <v>22036</v>
      </c>
    </row>
    <row r="8356" spans="1:12" x14ac:dyDescent="0.2">
      <c r="A8356" t="s">
        <v>21061</v>
      </c>
      <c r="B8356">
        <v>0.29899999999999999</v>
      </c>
      <c r="C8356">
        <v>20</v>
      </c>
      <c r="D8356">
        <v>0.18099999999999999</v>
      </c>
      <c r="E8356">
        <v>20</v>
      </c>
      <c r="F8356">
        <v>0.13400000000000001</v>
      </c>
      <c r="G8356">
        <v>18</v>
      </c>
      <c r="H8356">
        <v>0.109</v>
      </c>
      <c r="I8356">
        <v>0.14199999999999999</v>
      </c>
      <c r="J8356" t="s">
        <v>22035</v>
      </c>
      <c r="K8356">
        <v>0.45</v>
      </c>
      <c r="L8356" t="s">
        <v>22036</v>
      </c>
    </row>
    <row r="8357" spans="1:12" x14ac:dyDescent="0.2">
      <c r="A8357" t="s">
        <v>19175</v>
      </c>
      <c r="B8357">
        <v>0.122</v>
      </c>
      <c r="C8357">
        <v>20</v>
      </c>
      <c r="D8357">
        <v>0.107</v>
      </c>
      <c r="E8357">
        <v>20</v>
      </c>
      <c r="F8357">
        <v>0.16600000000000001</v>
      </c>
      <c r="G8357">
        <v>65</v>
      </c>
      <c r="H8357">
        <v>9.2999999999999999E-2</v>
      </c>
      <c r="I8357">
        <v>0.10100000000000001</v>
      </c>
      <c r="J8357" t="s">
        <v>22035</v>
      </c>
      <c r="K8357">
        <v>0.5</v>
      </c>
      <c r="L8357" t="s">
        <v>22043</v>
      </c>
    </row>
    <row r="8358" spans="1:12" x14ac:dyDescent="0.2">
      <c r="A8358" t="s">
        <v>20258</v>
      </c>
      <c r="B8358">
        <v>0.219</v>
      </c>
      <c r="C8358">
        <v>48</v>
      </c>
      <c r="D8358">
        <v>0.156</v>
      </c>
      <c r="E8358">
        <v>48</v>
      </c>
      <c r="F8358">
        <v>0.19900000000000001</v>
      </c>
      <c r="G8358">
        <v>3</v>
      </c>
      <c r="H8358">
        <v>0.124</v>
      </c>
      <c r="I8358">
        <v>0.13900000000000001</v>
      </c>
      <c r="J8358" t="s">
        <v>22035</v>
      </c>
      <c r="K8358">
        <v>0.45</v>
      </c>
      <c r="L8358" t="s">
        <v>22036</v>
      </c>
    </row>
    <row r="8359" spans="1:12" x14ac:dyDescent="0.2">
      <c r="A8359" t="s">
        <v>11448</v>
      </c>
      <c r="B8359">
        <v>0.45</v>
      </c>
      <c r="C8359">
        <v>25</v>
      </c>
      <c r="D8359">
        <v>0.44900000000000001</v>
      </c>
      <c r="E8359">
        <v>25</v>
      </c>
      <c r="F8359">
        <v>0.65600000000000003</v>
      </c>
      <c r="G8359">
        <v>4</v>
      </c>
      <c r="H8359">
        <v>0.45400000000000001</v>
      </c>
      <c r="I8359">
        <v>0.45100000000000001</v>
      </c>
      <c r="J8359" t="s">
        <v>22041</v>
      </c>
      <c r="K8359">
        <v>0.45</v>
      </c>
      <c r="L8359" t="s">
        <v>22036</v>
      </c>
    </row>
    <row r="8360" spans="1:12" x14ac:dyDescent="0.2">
      <c r="A8360" t="s">
        <v>25470</v>
      </c>
      <c r="B8360">
        <v>0.109</v>
      </c>
      <c r="C8360">
        <v>54</v>
      </c>
      <c r="D8360">
        <v>0.106</v>
      </c>
      <c r="E8360">
        <v>43</v>
      </c>
      <c r="F8360">
        <v>0.111</v>
      </c>
      <c r="G8360">
        <v>40</v>
      </c>
      <c r="H8360">
        <v>9.6000000000000002E-2</v>
      </c>
      <c r="I8360">
        <v>0.10100000000000001</v>
      </c>
      <c r="J8360" t="s">
        <v>22035</v>
      </c>
      <c r="K8360">
        <v>0.45</v>
      </c>
      <c r="L8360" t="s">
        <v>22036</v>
      </c>
    </row>
    <row r="8361" spans="1:12" x14ac:dyDescent="0.2">
      <c r="A8361" t="s">
        <v>20993</v>
      </c>
      <c r="B8361">
        <v>0.11</v>
      </c>
      <c r="C8361">
        <v>62</v>
      </c>
      <c r="D8361">
        <v>0.113</v>
      </c>
      <c r="E8361">
        <v>11</v>
      </c>
      <c r="F8361">
        <v>0.17199999999999999</v>
      </c>
      <c r="G8361">
        <v>49</v>
      </c>
      <c r="H8361">
        <v>0.114</v>
      </c>
      <c r="I8361">
        <v>0.113</v>
      </c>
      <c r="J8361" t="s">
        <v>22035</v>
      </c>
      <c r="K8361">
        <v>0.45</v>
      </c>
      <c r="L8361" t="s">
        <v>22036</v>
      </c>
    </row>
    <row r="8362" spans="1:12" x14ac:dyDescent="0.2">
      <c r="A8362" t="s">
        <v>1754</v>
      </c>
      <c r="B8362">
        <v>0.214</v>
      </c>
      <c r="C8362">
        <v>25</v>
      </c>
      <c r="D8362">
        <v>0.21199999999999999</v>
      </c>
      <c r="E8362">
        <v>25</v>
      </c>
      <c r="F8362">
        <v>0.36599999999999999</v>
      </c>
      <c r="G8362">
        <v>30</v>
      </c>
      <c r="H8362">
        <v>0.21099999999999999</v>
      </c>
      <c r="I8362">
        <v>0.21099999999999999</v>
      </c>
      <c r="J8362" t="s">
        <v>22035</v>
      </c>
      <c r="K8362">
        <v>0.45</v>
      </c>
      <c r="L8362" t="s">
        <v>22036</v>
      </c>
    </row>
    <row r="8363" spans="1:12" x14ac:dyDescent="0.2">
      <c r="A8363" t="s">
        <v>2705</v>
      </c>
      <c r="B8363">
        <v>0.192</v>
      </c>
      <c r="C8363">
        <v>32</v>
      </c>
      <c r="D8363">
        <v>0.17699999999999999</v>
      </c>
      <c r="E8363">
        <v>32</v>
      </c>
      <c r="F8363">
        <v>0.36499999999999999</v>
      </c>
      <c r="G8363">
        <v>26</v>
      </c>
      <c r="H8363">
        <v>0.16</v>
      </c>
      <c r="I8363">
        <v>0.16800000000000001</v>
      </c>
      <c r="J8363" t="s">
        <v>22035</v>
      </c>
      <c r="K8363">
        <v>0.45</v>
      </c>
      <c r="L8363" t="s">
        <v>22036</v>
      </c>
    </row>
    <row r="8364" spans="1:12" x14ac:dyDescent="0.2">
      <c r="A8364" t="s">
        <v>17787</v>
      </c>
      <c r="B8364">
        <v>0.34799999999999998</v>
      </c>
      <c r="C8364">
        <v>20</v>
      </c>
      <c r="D8364">
        <v>0.46800000000000003</v>
      </c>
      <c r="E8364">
        <v>20</v>
      </c>
      <c r="F8364">
        <v>0.79900000000000004</v>
      </c>
      <c r="G8364">
        <v>11</v>
      </c>
      <c r="H8364">
        <v>0.627</v>
      </c>
      <c r="I8364">
        <v>0.55400000000000005</v>
      </c>
      <c r="J8364" t="s">
        <v>22041</v>
      </c>
      <c r="K8364">
        <v>0.45</v>
      </c>
      <c r="L8364" t="s">
        <v>22036</v>
      </c>
    </row>
    <row r="8365" spans="1:12" x14ac:dyDescent="0.2">
      <c r="A8365" t="s">
        <v>25471</v>
      </c>
      <c r="B8365">
        <v>0.112</v>
      </c>
      <c r="C8365">
        <v>31</v>
      </c>
      <c r="D8365">
        <v>0.109</v>
      </c>
      <c r="E8365">
        <v>65</v>
      </c>
      <c r="F8365">
        <v>0.13900000000000001</v>
      </c>
      <c r="G8365">
        <v>8</v>
      </c>
      <c r="H8365">
        <v>0.106</v>
      </c>
      <c r="I8365">
        <v>0.107</v>
      </c>
      <c r="J8365" t="s">
        <v>22035</v>
      </c>
      <c r="K8365">
        <v>0.45</v>
      </c>
      <c r="L8365" t="s">
        <v>22036</v>
      </c>
    </row>
    <row r="8366" spans="1:12" x14ac:dyDescent="0.2">
      <c r="A8366" t="s">
        <v>25472</v>
      </c>
      <c r="B8366">
        <v>0.112</v>
      </c>
      <c r="C8366">
        <v>43</v>
      </c>
      <c r="D8366">
        <v>0.109</v>
      </c>
      <c r="E8366">
        <v>43</v>
      </c>
      <c r="F8366">
        <v>0.124</v>
      </c>
      <c r="G8366">
        <v>51</v>
      </c>
      <c r="H8366">
        <v>9.8000000000000004E-2</v>
      </c>
      <c r="I8366">
        <v>0.10299999999999999</v>
      </c>
      <c r="J8366" t="s">
        <v>22035</v>
      </c>
      <c r="K8366">
        <v>0.45</v>
      </c>
      <c r="L8366" t="s">
        <v>22036</v>
      </c>
    </row>
    <row r="8367" spans="1:12" x14ac:dyDescent="0.2">
      <c r="A8367" t="s">
        <v>15054</v>
      </c>
      <c r="B8367">
        <v>0.129</v>
      </c>
      <c r="C8367">
        <v>70</v>
      </c>
      <c r="D8367">
        <v>0.13300000000000001</v>
      </c>
      <c r="E8367">
        <v>70</v>
      </c>
      <c r="F8367">
        <v>0.20599999999999999</v>
      </c>
      <c r="G8367">
        <v>53</v>
      </c>
      <c r="H8367">
        <v>0.111</v>
      </c>
      <c r="I8367">
        <v>0.124</v>
      </c>
      <c r="J8367" t="s">
        <v>22035</v>
      </c>
      <c r="K8367">
        <v>0.5</v>
      </c>
      <c r="L8367" t="s">
        <v>22043</v>
      </c>
    </row>
    <row r="8368" spans="1:12" x14ac:dyDescent="0.2">
      <c r="A8368" t="s">
        <v>12979</v>
      </c>
      <c r="B8368">
        <v>0.11799999999999999</v>
      </c>
      <c r="C8368">
        <v>16</v>
      </c>
      <c r="D8368">
        <v>0.109</v>
      </c>
      <c r="E8368">
        <v>34</v>
      </c>
      <c r="F8368">
        <v>0.13400000000000001</v>
      </c>
      <c r="G8368">
        <v>25</v>
      </c>
      <c r="H8368">
        <v>0.104</v>
      </c>
      <c r="I8368">
        <v>0.106</v>
      </c>
      <c r="J8368" t="s">
        <v>22035</v>
      </c>
      <c r="K8368">
        <v>0.45</v>
      </c>
      <c r="L8368" t="s">
        <v>22036</v>
      </c>
    </row>
    <row r="8369" spans="1:12" x14ac:dyDescent="0.2">
      <c r="A8369" t="s">
        <v>10654</v>
      </c>
      <c r="B8369">
        <v>0.114</v>
      </c>
      <c r="C8369">
        <v>55</v>
      </c>
      <c r="D8369">
        <v>0.153</v>
      </c>
      <c r="E8369">
        <v>2</v>
      </c>
      <c r="F8369">
        <v>0.224</v>
      </c>
      <c r="G8369">
        <v>1</v>
      </c>
      <c r="H8369">
        <v>0.224</v>
      </c>
      <c r="I8369">
        <v>0.191</v>
      </c>
      <c r="J8369" t="s">
        <v>22035</v>
      </c>
      <c r="K8369">
        <v>0.45</v>
      </c>
      <c r="L8369" t="s">
        <v>22036</v>
      </c>
    </row>
    <row r="8370" spans="1:12" x14ac:dyDescent="0.2">
      <c r="A8370" t="s">
        <v>10209</v>
      </c>
      <c r="B8370">
        <v>0.17199999999999999</v>
      </c>
      <c r="C8370">
        <v>31</v>
      </c>
      <c r="D8370">
        <v>0.14699999999999999</v>
      </c>
      <c r="E8370">
        <v>31</v>
      </c>
      <c r="F8370">
        <v>0.313</v>
      </c>
      <c r="G8370">
        <v>38</v>
      </c>
      <c r="H8370">
        <v>0.123</v>
      </c>
      <c r="I8370">
        <v>0.13400000000000001</v>
      </c>
      <c r="J8370" t="s">
        <v>22035</v>
      </c>
      <c r="K8370">
        <v>0.45</v>
      </c>
      <c r="L8370" t="s">
        <v>22036</v>
      </c>
    </row>
    <row r="8371" spans="1:12" x14ac:dyDescent="0.2">
      <c r="A8371" t="s">
        <v>12454</v>
      </c>
      <c r="B8371">
        <v>0.20699999999999999</v>
      </c>
      <c r="C8371">
        <v>18</v>
      </c>
      <c r="D8371">
        <v>0.313</v>
      </c>
      <c r="E8371">
        <v>18</v>
      </c>
      <c r="F8371">
        <v>0.58599999999999997</v>
      </c>
      <c r="G8371">
        <v>6</v>
      </c>
      <c r="H8371">
        <v>0.46500000000000002</v>
      </c>
      <c r="I8371">
        <v>0.374</v>
      </c>
      <c r="J8371" t="s">
        <v>22035</v>
      </c>
      <c r="K8371">
        <v>0.5</v>
      </c>
      <c r="L8371" t="s">
        <v>22043</v>
      </c>
    </row>
    <row r="8372" spans="1:12" x14ac:dyDescent="0.2">
      <c r="A8372" t="s">
        <v>18698</v>
      </c>
      <c r="B8372">
        <v>0.70599999999999996</v>
      </c>
      <c r="C8372">
        <v>29</v>
      </c>
      <c r="D8372">
        <v>0.68799999999999994</v>
      </c>
      <c r="E8372">
        <v>29</v>
      </c>
      <c r="F8372">
        <v>0.83799999999999997</v>
      </c>
      <c r="G8372">
        <v>26</v>
      </c>
      <c r="H8372">
        <v>0.622</v>
      </c>
      <c r="I8372">
        <v>0.66200000000000003</v>
      </c>
      <c r="J8372" t="s">
        <v>22041</v>
      </c>
      <c r="K8372">
        <v>0.5</v>
      </c>
      <c r="L8372" t="s">
        <v>22043</v>
      </c>
    </row>
    <row r="8373" spans="1:12" x14ac:dyDescent="0.2">
      <c r="A8373" t="s">
        <v>25473</v>
      </c>
      <c r="B8373">
        <v>0.107</v>
      </c>
      <c r="C8373">
        <v>27</v>
      </c>
      <c r="D8373">
        <v>0.104</v>
      </c>
      <c r="E8373">
        <v>5</v>
      </c>
      <c r="F8373">
        <v>0.114</v>
      </c>
      <c r="G8373">
        <v>55</v>
      </c>
      <c r="H8373">
        <v>9.5000000000000001E-2</v>
      </c>
      <c r="I8373">
        <v>9.9000000000000005E-2</v>
      </c>
      <c r="J8373" t="s">
        <v>22035</v>
      </c>
      <c r="K8373">
        <v>0.45</v>
      </c>
      <c r="L8373" t="s">
        <v>22036</v>
      </c>
    </row>
    <row r="8374" spans="1:12" x14ac:dyDescent="0.2">
      <c r="A8374" t="s">
        <v>25474</v>
      </c>
      <c r="B8374">
        <v>0.64300000000000002</v>
      </c>
      <c r="C8374">
        <v>24</v>
      </c>
      <c r="D8374">
        <v>0.75900000000000001</v>
      </c>
      <c r="E8374">
        <v>24</v>
      </c>
      <c r="F8374">
        <v>0.97599999999999998</v>
      </c>
      <c r="G8374">
        <v>4</v>
      </c>
      <c r="H8374">
        <v>0.89800000000000002</v>
      </c>
      <c r="I8374">
        <v>0.83399999999999996</v>
      </c>
      <c r="J8374" t="s">
        <v>22041</v>
      </c>
      <c r="K8374">
        <v>0.45</v>
      </c>
      <c r="L8374" t="s">
        <v>22036</v>
      </c>
    </row>
    <row r="8375" spans="1:12" x14ac:dyDescent="0.2">
      <c r="A8375" t="s">
        <v>25475</v>
      </c>
      <c r="B8375">
        <v>0.17299999999999999</v>
      </c>
      <c r="C8375">
        <v>17</v>
      </c>
      <c r="D8375">
        <v>0.255</v>
      </c>
      <c r="E8375">
        <v>17</v>
      </c>
      <c r="F8375">
        <v>0.61299999999999999</v>
      </c>
      <c r="G8375">
        <v>14</v>
      </c>
      <c r="H8375">
        <v>0.36199999999999999</v>
      </c>
      <c r="I8375">
        <v>0.313</v>
      </c>
      <c r="J8375" t="s">
        <v>22035</v>
      </c>
      <c r="K8375">
        <v>0.45</v>
      </c>
      <c r="L8375" t="s">
        <v>22036</v>
      </c>
    </row>
    <row r="8376" spans="1:12" x14ac:dyDescent="0.2">
      <c r="A8376" t="s">
        <v>19543</v>
      </c>
      <c r="B8376">
        <v>0.53600000000000003</v>
      </c>
      <c r="C8376">
        <v>24</v>
      </c>
      <c r="D8376">
        <v>0.71499999999999997</v>
      </c>
      <c r="E8376">
        <v>24</v>
      </c>
      <c r="F8376">
        <v>0.98099999999999998</v>
      </c>
      <c r="G8376">
        <v>14</v>
      </c>
      <c r="H8376">
        <v>0.95199999999999996</v>
      </c>
      <c r="I8376">
        <v>0.84299999999999997</v>
      </c>
      <c r="J8376" t="s">
        <v>22041</v>
      </c>
      <c r="K8376">
        <v>0.45</v>
      </c>
      <c r="L8376" t="s">
        <v>22036</v>
      </c>
    </row>
    <row r="8377" spans="1:12" x14ac:dyDescent="0.2">
      <c r="A8377" t="s">
        <v>25476</v>
      </c>
      <c r="B8377">
        <v>0.124</v>
      </c>
      <c r="C8377">
        <v>31</v>
      </c>
      <c r="D8377">
        <v>0.157</v>
      </c>
      <c r="E8377">
        <v>2</v>
      </c>
      <c r="F8377">
        <v>0.24399999999999999</v>
      </c>
      <c r="G8377">
        <v>1</v>
      </c>
      <c r="H8377">
        <v>0.24399999999999999</v>
      </c>
      <c r="I8377">
        <v>0.20399999999999999</v>
      </c>
      <c r="J8377" t="s">
        <v>22035</v>
      </c>
      <c r="K8377">
        <v>0.45</v>
      </c>
      <c r="L8377" t="s">
        <v>22036</v>
      </c>
    </row>
    <row r="8378" spans="1:12" x14ac:dyDescent="0.2">
      <c r="A8378" t="s">
        <v>25477</v>
      </c>
      <c r="B8378">
        <v>0.111</v>
      </c>
      <c r="C8378">
        <v>27</v>
      </c>
      <c r="D8378">
        <v>0.107</v>
      </c>
      <c r="E8378">
        <v>8</v>
      </c>
      <c r="F8378">
        <v>0.14099999999999999</v>
      </c>
      <c r="G8378">
        <v>35</v>
      </c>
      <c r="H8378">
        <v>0.114</v>
      </c>
      <c r="I8378">
        <v>0.111</v>
      </c>
      <c r="J8378" t="s">
        <v>22035</v>
      </c>
      <c r="K8378">
        <v>0.45</v>
      </c>
      <c r="L8378" t="s">
        <v>22036</v>
      </c>
    </row>
    <row r="8379" spans="1:12" x14ac:dyDescent="0.2">
      <c r="A8379" t="s">
        <v>25478</v>
      </c>
      <c r="B8379">
        <v>0.154</v>
      </c>
      <c r="C8379">
        <v>19</v>
      </c>
      <c r="D8379">
        <v>0.182</v>
      </c>
      <c r="E8379">
        <v>19</v>
      </c>
      <c r="F8379">
        <v>0.308</v>
      </c>
      <c r="G8379">
        <v>3</v>
      </c>
      <c r="H8379">
        <v>0.219</v>
      </c>
      <c r="I8379">
        <v>0.20200000000000001</v>
      </c>
      <c r="J8379" t="s">
        <v>22035</v>
      </c>
      <c r="K8379">
        <v>0.45</v>
      </c>
      <c r="L8379" t="s">
        <v>22036</v>
      </c>
    </row>
    <row r="8380" spans="1:12" x14ac:dyDescent="0.2">
      <c r="A8380" t="s">
        <v>8524</v>
      </c>
      <c r="B8380">
        <v>0.121</v>
      </c>
      <c r="C8380">
        <v>27</v>
      </c>
      <c r="D8380">
        <v>0.113</v>
      </c>
      <c r="E8380">
        <v>12</v>
      </c>
      <c r="F8380">
        <v>0.13200000000000001</v>
      </c>
      <c r="G8380">
        <v>6</v>
      </c>
      <c r="H8380">
        <v>0.115</v>
      </c>
      <c r="I8380">
        <v>0.114</v>
      </c>
      <c r="J8380" t="s">
        <v>22035</v>
      </c>
      <c r="K8380">
        <v>0.45</v>
      </c>
      <c r="L8380" t="s">
        <v>22036</v>
      </c>
    </row>
    <row r="8381" spans="1:12" x14ac:dyDescent="0.2">
      <c r="A8381" t="s">
        <v>25479</v>
      </c>
      <c r="B8381">
        <v>0.44700000000000001</v>
      </c>
      <c r="C8381">
        <v>28</v>
      </c>
      <c r="D8381">
        <v>0.36199999999999999</v>
      </c>
      <c r="E8381">
        <v>28</v>
      </c>
      <c r="F8381">
        <v>0.47</v>
      </c>
      <c r="G8381">
        <v>24</v>
      </c>
      <c r="H8381">
        <v>0.29499999999999998</v>
      </c>
      <c r="I8381">
        <v>0.32600000000000001</v>
      </c>
      <c r="J8381" t="s">
        <v>22035</v>
      </c>
      <c r="K8381">
        <v>0.45</v>
      </c>
      <c r="L8381" t="s">
        <v>22036</v>
      </c>
    </row>
    <row r="8382" spans="1:12" x14ac:dyDescent="0.2">
      <c r="A8382" t="s">
        <v>13494</v>
      </c>
      <c r="B8382">
        <v>0.109</v>
      </c>
      <c r="C8382">
        <v>41</v>
      </c>
      <c r="D8382">
        <v>0.106</v>
      </c>
      <c r="E8382">
        <v>41</v>
      </c>
      <c r="F8382">
        <v>0.114</v>
      </c>
      <c r="G8382">
        <v>50</v>
      </c>
      <c r="H8382">
        <v>9.7000000000000003E-2</v>
      </c>
      <c r="I8382">
        <v>0.10100000000000001</v>
      </c>
      <c r="J8382" t="s">
        <v>22035</v>
      </c>
      <c r="K8382">
        <v>0.45</v>
      </c>
      <c r="L8382" t="s">
        <v>22036</v>
      </c>
    </row>
    <row r="8383" spans="1:12" x14ac:dyDescent="0.2">
      <c r="A8383" t="s">
        <v>11006</v>
      </c>
      <c r="B8383">
        <v>0.26100000000000001</v>
      </c>
      <c r="C8383">
        <v>26</v>
      </c>
      <c r="D8383">
        <v>0.32900000000000001</v>
      </c>
      <c r="E8383">
        <v>26</v>
      </c>
      <c r="F8383">
        <v>0.54500000000000004</v>
      </c>
      <c r="G8383">
        <v>16</v>
      </c>
      <c r="H8383">
        <v>0.435</v>
      </c>
      <c r="I8383">
        <v>0.371</v>
      </c>
      <c r="J8383" t="s">
        <v>22035</v>
      </c>
      <c r="K8383">
        <v>0.5</v>
      </c>
      <c r="L8383" t="s">
        <v>22043</v>
      </c>
    </row>
    <row r="8384" spans="1:12" x14ac:dyDescent="0.2">
      <c r="A8384" t="s">
        <v>8172</v>
      </c>
      <c r="B8384">
        <v>0.156</v>
      </c>
      <c r="C8384">
        <v>28</v>
      </c>
      <c r="D8384">
        <v>0.16400000000000001</v>
      </c>
      <c r="E8384">
        <v>28</v>
      </c>
      <c r="F8384">
        <v>0.25700000000000001</v>
      </c>
      <c r="G8384">
        <v>27</v>
      </c>
      <c r="H8384">
        <v>0.18</v>
      </c>
      <c r="I8384">
        <v>0.17299999999999999</v>
      </c>
      <c r="J8384" t="s">
        <v>22035</v>
      </c>
      <c r="K8384">
        <v>0.45</v>
      </c>
      <c r="L8384" t="s">
        <v>22036</v>
      </c>
    </row>
    <row r="8385" spans="1:12" x14ac:dyDescent="0.2">
      <c r="A8385" t="s">
        <v>1919</v>
      </c>
      <c r="B8385">
        <v>0.111</v>
      </c>
      <c r="C8385">
        <v>14</v>
      </c>
      <c r="D8385">
        <v>0.111</v>
      </c>
      <c r="E8385">
        <v>7</v>
      </c>
      <c r="F8385">
        <v>0.11899999999999999</v>
      </c>
      <c r="G8385">
        <v>1</v>
      </c>
      <c r="H8385">
        <v>0.105</v>
      </c>
      <c r="I8385">
        <v>0.108</v>
      </c>
      <c r="J8385" t="s">
        <v>22035</v>
      </c>
      <c r="K8385">
        <v>0.45</v>
      </c>
      <c r="L8385" t="s">
        <v>22036</v>
      </c>
    </row>
    <row r="8386" spans="1:12" x14ac:dyDescent="0.2">
      <c r="A8386" t="s">
        <v>9282</v>
      </c>
      <c r="B8386">
        <v>0.75</v>
      </c>
      <c r="C8386">
        <v>18</v>
      </c>
      <c r="D8386">
        <v>0.79900000000000004</v>
      </c>
      <c r="E8386">
        <v>18</v>
      </c>
      <c r="F8386">
        <v>0.89800000000000002</v>
      </c>
      <c r="G8386">
        <v>17</v>
      </c>
      <c r="H8386">
        <v>0.85599999999999998</v>
      </c>
      <c r="I8386">
        <v>0.83</v>
      </c>
      <c r="J8386" t="s">
        <v>22041</v>
      </c>
      <c r="K8386">
        <v>0.45</v>
      </c>
      <c r="L8386" t="s">
        <v>22036</v>
      </c>
    </row>
    <row r="8387" spans="1:12" x14ac:dyDescent="0.2">
      <c r="A8387" t="s">
        <v>25480</v>
      </c>
      <c r="B8387">
        <v>0.154</v>
      </c>
      <c r="C8387">
        <v>39</v>
      </c>
      <c r="D8387">
        <v>0.28499999999999998</v>
      </c>
      <c r="E8387">
        <v>39</v>
      </c>
      <c r="F8387">
        <v>0.82899999999999996</v>
      </c>
      <c r="G8387">
        <v>11</v>
      </c>
      <c r="H8387">
        <v>0.56699999999999995</v>
      </c>
      <c r="I8387">
        <v>0.39800000000000002</v>
      </c>
      <c r="J8387" t="s">
        <v>22035</v>
      </c>
      <c r="K8387">
        <v>0.5</v>
      </c>
      <c r="L8387" t="s">
        <v>22043</v>
      </c>
    </row>
    <row r="8388" spans="1:12" x14ac:dyDescent="0.2">
      <c r="A8388" t="s">
        <v>21309</v>
      </c>
      <c r="B8388">
        <v>0.14299999999999999</v>
      </c>
      <c r="C8388">
        <v>20</v>
      </c>
      <c r="D8388">
        <v>0.128</v>
      </c>
      <c r="E8388">
        <v>20</v>
      </c>
      <c r="F8388">
        <v>0.16</v>
      </c>
      <c r="G8388">
        <v>33</v>
      </c>
      <c r="H8388">
        <v>0.114</v>
      </c>
      <c r="I8388">
        <v>0.12</v>
      </c>
      <c r="J8388" t="s">
        <v>22035</v>
      </c>
      <c r="K8388">
        <v>0.45</v>
      </c>
      <c r="L8388" t="s">
        <v>22036</v>
      </c>
    </row>
    <row r="8389" spans="1:12" x14ac:dyDescent="0.2">
      <c r="A8389" t="s">
        <v>25481</v>
      </c>
      <c r="B8389">
        <v>0.121</v>
      </c>
      <c r="C8389">
        <v>37</v>
      </c>
      <c r="D8389">
        <v>0.123</v>
      </c>
      <c r="E8389">
        <v>37</v>
      </c>
      <c r="F8389">
        <v>0.20899999999999999</v>
      </c>
      <c r="G8389">
        <v>34</v>
      </c>
      <c r="H8389">
        <v>0.11700000000000001</v>
      </c>
      <c r="I8389">
        <v>0.12</v>
      </c>
      <c r="J8389" t="s">
        <v>22035</v>
      </c>
      <c r="K8389">
        <v>0.45</v>
      </c>
      <c r="L8389" t="s">
        <v>22036</v>
      </c>
    </row>
    <row r="8390" spans="1:12" x14ac:dyDescent="0.2">
      <c r="A8390" t="s">
        <v>25482</v>
      </c>
      <c r="B8390">
        <v>0.14799999999999999</v>
      </c>
      <c r="C8390">
        <v>35</v>
      </c>
      <c r="D8390">
        <v>0.189</v>
      </c>
      <c r="E8390">
        <v>35</v>
      </c>
      <c r="F8390">
        <v>0.41599999999999998</v>
      </c>
      <c r="G8390">
        <v>6</v>
      </c>
      <c r="H8390">
        <v>0.26600000000000001</v>
      </c>
      <c r="I8390">
        <v>0.22</v>
      </c>
      <c r="J8390" t="s">
        <v>22035</v>
      </c>
      <c r="K8390">
        <v>0.5</v>
      </c>
      <c r="L8390" t="s">
        <v>22043</v>
      </c>
    </row>
    <row r="8391" spans="1:12" x14ac:dyDescent="0.2">
      <c r="A8391" t="s">
        <v>20601</v>
      </c>
      <c r="B8391">
        <v>0.113</v>
      </c>
      <c r="C8391">
        <v>46</v>
      </c>
      <c r="D8391">
        <v>0.113</v>
      </c>
      <c r="E8391">
        <v>19</v>
      </c>
      <c r="F8391">
        <v>0.159</v>
      </c>
      <c r="G8391">
        <v>19</v>
      </c>
      <c r="H8391">
        <v>0.11799999999999999</v>
      </c>
      <c r="I8391">
        <v>0.115</v>
      </c>
      <c r="J8391" t="s">
        <v>22035</v>
      </c>
      <c r="K8391">
        <v>0.45</v>
      </c>
      <c r="L8391" t="s">
        <v>22036</v>
      </c>
    </row>
    <row r="8392" spans="1:12" x14ac:dyDescent="0.2">
      <c r="A8392" t="s">
        <v>9710</v>
      </c>
      <c r="B8392">
        <v>0.122</v>
      </c>
      <c r="C8392">
        <v>13</v>
      </c>
      <c r="D8392">
        <v>0.14499999999999999</v>
      </c>
      <c r="E8392">
        <v>13</v>
      </c>
      <c r="F8392">
        <v>0.186</v>
      </c>
      <c r="G8392">
        <v>5</v>
      </c>
      <c r="H8392">
        <v>0.161</v>
      </c>
      <c r="I8392">
        <v>0.154</v>
      </c>
      <c r="J8392" t="s">
        <v>22035</v>
      </c>
      <c r="K8392">
        <v>0.45</v>
      </c>
      <c r="L8392" t="s">
        <v>22036</v>
      </c>
    </row>
    <row r="8393" spans="1:12" x14ac:dyDescent="0.2">
      <c r="A8393" t="s">
        <v>940</v>
      </c>
      <c r="B8393">
        <v>0.124</v>
      </c>
      <c r="C8393">
        <v>22</v>
      </c>
      <c r="D8393">
        <v>0.113</v>
      </c>
      <c r="E8393">
        <v>22</v>
      </c>
      <c r="F8393">
        <v>0.128</v>
      </c>
      <c r="G8393">
        <v>21</v>
      </c>
      <c r="H8393">
        <v>0.104</v>
      </c>
      <c r="I8393">
        <v>0.109</v>
      </c>
      <c r="J8393" t="s">
        <v>22035</v>
      </c>
      <c r="K8393">
        <v>0.45</v>
      </c>
      <c r="L8393" t="s">
        <v>22036</v>
      </c>
    </row>
    <row r="8394" spans="1:12" x14ac:dyDescent="0.2">
      <c r="A8394" t="s">
        <v>14134</v>
      </c>
      <c r="B8394">
        <v>0.61299999999999999</v>
      </c>
      <c r="C8394">
        <v>24</v>
      </c>
      <c r="D8394">
        <v>0.76</v>
      </c>
      <c r="E8394">
        <v>24</v>
      </c>
      <c r="F8394">
        <v>0.97799999999999998</v>
      </c>
      <c r="G8394">
        <v>6</v>
      </c>
      <c r="H8394">
        <v>0.94099999999999995</v>
      </c>
      <c r="I8394">
        <v>0.85799999999999998</v>
      </c>
      <c r="J8394" t="s">
        <v>22041</v>
      </c>
      <c r="K8394">
        <v>0.45</v>
      </c>
      <c r="L8394" t="s">
        <v>22036</v>
      </c>
    </row>
    <row r="8395" spans="1:12" x14ac:dyDescent="0.2">
      <c r="A8395" t="s">
        <v>25483</v>
      </c>
      <c r="B8395">
        <v>0.11</v>
      </c>
      <c r="C8395">
        <v>52</v>
      </c>
      <c r="D8395">
        <v>0.107</v>
      </c>
      <c r="E8395">
        <v>70</v>
      </c>
      <c r="F8395">
        <v>0.111</v>
      </c>
      <c r="G8395">
        <v>56</v>
      </c>
      <c r="H8395">
        <v>9.9000000000000005E-2</v>
      </c>
      <c r="I8395">
        <v>0.10199999999999999</v>
      </c>
      <c r="J8395" t="s">
        <v>22035</v>
      </c>
      <c r="K8395">
        <v>0.45</v>
      </c>
      <c r="L8395" t="s">
        <v>22036</v>
      </c>
    </row>
    <row r="8396" spans="1:12" x14ac:dyDescent="0.2">
      <c r="A8396" t="s">
        <v>25484</v>
      </c>
      <c r="B8396">
        <v>0.114</v>
      </c>
      <c r="C8396">
        <v>19</v>
      </c>
      <c r="D8396">
        <v>0.112</v>
      </c>
      <c r="E8396">
        <v>48</v>
      </c>
      <c r="F8396">
        <v>0.12</v>
      </c>
      <c r="G8396">
        <v>41</v>
      </c>
      <c r="H8396">
        <v>0.10299999999999999</v>
      </c>
      <c r="I8396">
        <v>0.108</v>
      </c>
      <c r="J8396" t="s">
        <v>22035</v>
      </c>
      <c r="K8396">
        <v>0.45</v>
      </c>
      <c r="L8396" t="s">
        <v>22036</v>
      </c>
    </row>
    <row r="8397" spans="1:12" x14ac:dyDescent="0.2">
      <c r="A8397" t="s">
        <v>17226</v>
      </c>
      <c r="B8397">
        <v>0.13100000000000001</v>
      </c>
      <c r="C8397">
        <v>17</v>
      </c>
      <c r="D8397">
        <v>0.12</v>
      </c>
      <c r="E8397">
        <v>17</v>
      </c>
      <c r="F8397">
        <v>0.13800000000000001</v>
      </c>
      <c r="G8397">
        <v>7</v>
      </c>
      <c r="H8397">
        <v>0.115</v>
      </c>
      <c r="I8397">
        <v>0.11700000000000001</v>
      </c>
      <c r="J8397" t="s">
        <v>22035</v>
      </c>
      <c r="K8397">
        <v>0.45</v>
      </c>
      <c r="L8397" t="s">
        <v>22036</v>
      </c>
    </row>
    <row r="8398" spans="1:12" x14ac:dyDescent="0.2">
      <c r="A8398" t="s">
        <v>21705</v>
      </c>
      <c r="B8398">
        <v>0.23</v>
      </c>
      <c r="C8398">
        <v>20</v>
      </c>
      <c r="D8398">
        <v>0.26300000000000001</v>
      </c>
      <c r="E8398">
        <v>20</v>
      </c>
      <c r="F8398">
        <v>0.41799999999999998</v>
      </c>
      <c r="G8398">
        <v>19</v>
      </c>
      <c r="H8398">
        <v>0.28899999999999998</v>
      </c>
      <c r="I8398">
        <v>0.27700000000000002</v>
      </c>
      <c r="J8398" t="s">
        <v>22035</v>
      </c>
      <c r="K8398">
        <v>0.45</v>
      </c>
      <c r="L8398" t="s">
        <v>22036</v>
      </c>
    </row>
    <row r="8399" spans="1:12" x14ac:dyDescent="0.2">
      <c r="A8399" t="s">
        <v>25485</v>
      </c>
      <c r="B8399">
        <v>0.73099999999999998</v>
      </c>
      <c r="C8399">
        <v>21</v>
      </c>
      <c r="D8399">
        <v>0.83499999999999996</v>
      </c>
      <c r="E8399">
        <v>21</v>
      </c>
      <c r="F8399">
        <v>0.98699999999999999</v>
      </c>
      <c r="G8399">
        <v>11</v>
      </c>
      <c r="H8399">
        <v>0.95299999999999996</v>
      </c>
      <c r="I8399">
        <v>0.89900000000000002</v>
      </c>
      <c r="J8399" t="s">
        <v>22041</v>
      </c>
      <c r="K8399">
        <v>0.45</v>
      </c>
      <c r="L8399" t="s">
        <v>22036</v>
      </c>
    </row>
    <row r="8400" spans="1:12" x14ac:dyDescent="0.2">
      <c r="A8400" t="s">
        <v>25486</v>
      </c>
      <c r="B8400">
        <v>0.191</v>
      </c>
      <c r="C8400">
        <v>28</v>
      </c>
      <c r="D8400">
        <v>0.159</v>
      </c>
      <c r="E8400">
        <v>28</v>
      </c>
      <c r="F8400">
        <v>0.17199999999999999</v>
      </c>
      <c r="G8400">
        <v>1</v>
      </c>
      <c r="H8400">
        <v>0.13700000000000001</v>
      </c>
      <c r="I8400">
        <v>0.14699999999999999</v>
      </c>
      <c r="J8400" t="s">
        <v>22035</v>
      </c>
      <c r="K8400">
        <v>0.45</v>
      </c>
      <c r="L8400" t="s">
        <v>22036</v>
      </c>
    </row>
    <row r="8401" spans="1:12" x14ac:dyDescent="0.2">
      <c r="A8401" t="s">
        <v>25487</v>
      </c>
      <c r="B8401">
        <v>0.32600000000000001</v>
      </c>
      <c r="C8401">
        <v>23</v>
      </c>
      <c r="D8401">
        <v>0.53800000000000003</v>
      </c>
      <c r="E8401">
        <v>23</v>
      </c>
      <c r="F8401">
        <v>0.95099999999999996</v>
      </c>
      <c r="G8401">
        <v>2</v>
      </c>
      <c r="H8401">
        <v>0.88900000000000001</v>
      </c>
      <c r="I8401">
        <v>0.72799999999999998</v>
      </c>
      <c r="J8401" t="s">
        <v>22041</v>
      </c>
      <c r="K8401">
        <v>0.45</v>
      </c>
      <c r="L8401" t="s">
        <v>22036</v>
      </c>
    </row>
    <row r="8402" spans="1:12" x14ac:dyDescent="0.2">
      <c r="A8402" t="s">
        <v>13934</v>
      </c>
      <c r="B8402">
        <v>0.13500000000000001</v>
      </c>
      <c r="C8402">
        <v>59</v>
      </c>
      <c r="D8402">
        <v>0.113</v>
      </c>
      <c r="E8402">
        <v>59</v>
      </c>
      <c r="F8402">
        <v>0.114</v>
      </c>
      <c r="G8402">
        <v>2</v>
      </c>
      <c r="H8402">
        <v>9.9000000000000005E-2</v>
      </c>
      <c r="I8402">
        <v>0.105</v>
      </c>
      <c r="J8402" t="s">
        <v>22035</v>
      </c>
      <c r="K8402">
        <v>0.45</v>
      </c>
      <c r="L8402" t="s">
        <v>22036</v>
      </c>
    </row>
    <row r="8403" spans="1:12" x14ac:dyDescent="0.2">
      <c r="A8403" t="s">
        <v>18001</v>
      </c>
      <c r="B8403">
        <v>0.14899999999999999</v>
      </c>
      <c r="C8403">
        <v>19</v>
      </c>
      <c r="D8403">
        <v>0.126</v>
      </c>
      <c r="E8403">
        <v>19</v>
      </c>
      <c r="F8403">
        <v>0.13700000000000001</v>
      </c>
      <c r="G8403">
        <v>35</v>
      </c>
      <c r="H8403">
        <v>0.10199999999999999</v>
      </c>
      <c r="I8403">
        <v>0.113</v>
      </c>
      <c r="J8403" t="s">
        <v>22035</v>
      </c>
      <c r="K8403">
        <v>0.45</v>
      </c>
      <c r="L8403" t="s">
        <v>22036</v>
      </c>
    </row>
    <row r="8404" spans="1:12" x14ac:dyDescent="0.2">
      <c r="A8404" t="s">
        <v>16225</v>
      </c>
      <c r="B8404">
        <v>0.113</v>
      </c>
      <c r="C8404">
        <v>44</v>
      </c>
      <c r="D8404">
        <v>0.107</v>
      </c>
      <c r="E8404">
        <v>44</v>
      </c>
      <c r="F8404">
        <v>0.115</v>
      </c>
      <c r="G8404">
        <v>28</v>
      </c>
      <c r="H8404">
        <v>9.7000000000000003E-2</v>
      </c>
      <c r="I8404">
        <v>0.10199999999999999</v>
      </c>
      <c r="J8404" t="s">
        <v>22035</v>
      </c>
      <c r="K8404">
        <v>0.45</v>
      </c>
      <c r="L8404" t="s">
        <v>22036</v>
      </c>
    </row>
    <row r="8405" spans="1:12" x14ac:dyDescent="0.2">
      <c r="A8405" t="s">
        <v>25488</v>
      </c>
      <c r="B8405">
        <v>0.114</v>
      </c>
      <c r="C8405">
        <v>29</v>
      </c>
      <c r="D8405">
        <v>0.129</v>
      </c>
      <c r="E8405">
        <v>5</v>
      </c>
      <c r="F8405">
        <v>0.193</v>
      </c>
      <c r="G8405">
        <v>4</v>
      </c>
      <c r="H8405">
        <v>0.17399999999999999</v>
      </c>
      <c r="I8405">
        <v>0.153</v>
      </c>
      <c r="J8405" t="s">
        <v>22035</v>
      </c>
      <c r="K8405">
        <v>0.45</v>
      </c>
      <c r="L8405" t="s">
        <v>22036</v>
      </c>
    </row>
    <row r="8406" spans="1:12" x14ac:dyDescent="0.2">
      <c r="A8406" t="s">
        <v>6816</v>
      </c>
      <c r="B8406">
        <v>0.108</v>
      </c>
      <c r="C8406">
        <v>30</v>
      </c>
      <c r="D8406">
        <v>0.108</v>
      </c>
      <c r="E8406">
        <v>30</v>
      </c>
      <c r="F8406">
        <v>0.122</v>
      </c>
      <c r="G8406">
        <v>11</v>
      </c>
      <c r="H8406">
        <v>0.106</v>
      </c>
      <c r="I8406">
        <v>0.107</v>
      </c>
      <c r="J8406" t="s">
        <v>22035</v>
      </c>
      <c r="K8406">
        <v>0.45</v>
      </c>
      <c r="L8406" t="s">
        <v>22036</v>
      </c>
    </row>
    <row r="8407" spans="1:12" x14ac:dyDescent="0.2">
      <c r="A8407" t="s">
        <v>9508</v>
      </c>
      <c r="B8407">
        <v>0.21099999999999999</v>
      </c>
      <c r="C8407">
        <v>20</v>
      </c>
      <c r="D8407">
        <v>0.14199999999999999</v>
      </c>
      <c r="E8407">
        <v>20</v>
      </c>
      <c r="F8407">
        <v>0.115</v>
      </c>
      <c r="G8407">
        <v>19</v>
      </c>
      <c r="H8407">
        <v>9.6000000000000002E-2</v>
      </c>
      <c r="I8407">
        <v>0.11700000000000001</v>
      </c>
      <c r="J8407" t="s">
        <v>22035</v>
      </c>
      <c r="K8407">
        <v>0.45</v>
      </c>
      <c r="L8407" t="s">
        <v>22036</v>
      </c>
    </row>
    <row r="8408" spans="1:12" x14ac:dyDescent="0.2">
      <c r="A8408" t="s">
        <v>11748</v>
      </c>
      <c r="B8408">
        <v>0.11899999999999999</v>
      </c>
      <c r="C8408">
        <v>51</v>
      </c>
      <c r="D8408">
        <v>0.114</v>
      </c>
      <c r="E8408">
        <v>51</v>
      </c>
      <c r="F8408">
        <v>0.14499999999999999</v>
      </c>
      <c r="G8408">
        <v>50</v>
      </c>
      <c r="H8408">
        <v>0.10299999999999999</v>
      </c>
      <c r="I8408">
        <v>0.108</v>
      </c>
      <c r="J8408" t="s">
        <v>22035</v>
      </c>
      <c r="K8408">
        <v>0.45</v>
      </c>
      <c r="L8408" t="s">
        <v>22036</v>
      </c>
    </row>
    <row r="8409" spans="1:12" x14ac:dyDescent="0.2">
      <c r="A8409" t="s">
        <v>25489</v>
      </c>
      <c r="B8409">
        <v>0.224</v>
      </c>
      <c r="C8409">
        <v>25</v>
      </c>
      <c r="D8409">
        <v>0.23400000000000001</v>
      </c>
      <c r="E8409">
        <v>25</v>
      </c>
      <c r="F8409">
        <v>0.40799999999999997</v>
      </c>
      <c r="G8409">
        <v>3</v>
      </c>
      <c r="H8409">
        <v>0.27600000000000002</v>
      </c>
      <c r="I8409">
        <v>0.251</v>
      </c>
      <c r="J8409" t="s">
        <v>22035</v>
      </c>
      <c r="K8409">
        <v>0.5</v>
      </c>
      <c r="L8409" t="s">
        <v>22043</v>
      </c>
    </row>
    <row r="8410" spans="1:12" x14ac:dyDescent="0.2">
      <c r="A8410" t="s">
        <v>25490</v>
      </c>
      <c r="B8410">
        <v>0.156</v>
      </c>
      <c r="C8410">
        <v>27</v>
      </c>
      <c r="D8410">
        <v>0.13700000000000001</v>
      </c>
      <c r="E8410">
        <v>27</v>
      </c>
      <c r="F8410">
        <v>0.221</v>
      </c>
      <c r="G8410">
        <v>3</v>
      </c>
      <c r="H8410">
        <v>0.129</v>
      </c>
      <c r="I8410">
        <v>0.13300000000000001</v>
      </c>
      <c r="J8410" t="s">
        <v>22035</v>
      </c>
      <c r="K8410">
        <v>0.45</v>
      </c>
      <c r="L8410" t="s">
        <v>22036</v>
      </c>
    </row>
    <row r="8411" spans="1:12" x14ac:dyDescent="0.2">
      <c r="A8411" t="s">
        <v>16736</v>
      </c>
      <c r="B8411">
        <v>0.115</v>
      </c>
      <c r="C8411">
        <v>35</v>
      </c>
      <c r="D8411">
        <v>0.106</v>
      </c>
      <c r="E8411">
        <v>64</v>
      </c>
      <c r="F8411">
        <v>0.16800000000000001</v>
      </c>
      <c r="G8411">
        <v>3</v>
      </c>
      <c r="H8411">
        <v>0.1</v>
      </c>
      <c r="I8411">
        <v>0.10299999999999999</v>
      </c>
      <c r="J8411" t="s">
        <v>22035</v>
      </c>
      <c r="K8411">
        <v>0.45</v>
      </c>
      <c r="L8411" t="s">
        <v>22036</v>
      </c>
    </row>
    <row r="8412" spans="1:12" x14ac:dyDescent="0.2">
      <c r="A8412" t="s">
        <v>10157</v>
      </c>
      <c r="B8412">
        <v>0.20100000000000001</v>
      </c>
      <c r="C8412">
        <v>37</v>
      </c>
      <c r="D8412">
        <v>0.18</v>
      </c>
      <c r="E8412">
        <v>37</v>
      </c>
      <c r="F8412">
        <v>0.373</v>
      </c>
      <c r="G8412">
        <v>16</v>
      </c>
      <c r="H8412">
        <v>0.183</v>
      </c>
      <c r="I8412">
        <v>0.182</v>
      </c>
      <c r="J8412" t="s">
        <v>22035</v>
      </c>
      <c r="K8412">
        <v>0.45</v>
      </c>
      <c r="L8412" t="s">
        <v>22036</v>
      </c>
    </row>
    <row r="8413" spans="1:12" x14ac:dyDescent="0.2">
      <c r="A8413" t="s">
        <v>3896</v>
      </c>
      <c r="B8413">
        <v>0.13600000000000001</v>
      </c>
      <c r="C8413">
        <v>27</v>
      </c>
      <c r="D8413">
        <v>0.13800000000000001</v>
      </c>
      <c r="E8413">
        <v>1</v>
      </c>
      <c r="F8413">
        <v>0.187</v>
      </c>
      <c r="G8413">
        <v>1</v>
      </c>
      <c r="H8413">
        <v>0</v>
      </c>
      <c r="I8413">
        <v>6.3E-2</v>
      </c>
      <c r="J8413" t="s">
        <v>22035</v>
      </c>
      <c r="K8413">
        <v>0.45</v>
      </c>
      <c r="L8413" t="s">
        <v>22036</v>
      </c>
    </row>
    <row r="8414" spans="1:12" x14ac:dyDescent="0.2">
      <c r="A8414" t="s">
        <v>25491</v>
      </c>
      <c r="B8414">
        <v>0.16200000000000001</v>
      </c>
      <c r="C8414">
        <v>34</v>
      </c>
      <c r="D8414">
        <v>0.14000000000000001</v>
      </c>
      <c r="E8414">
        <v>34</v>
      </c>
      <c r="F8414">
        <v>0.18</v>
      </c>
      <c r="G8414">
        <v>7</v>
      </c>
      <c r="H8414">
        <v>0.126</v>
      </c>
      <c r="I8414">
        <v>0.13300000000000001</v>
      </c>
      <c r="J8414" t="s">
        <v>22035</v>
      </c>
      <c r="K8414">
        <v>0.45</v>
      </c>
      <c r="L8414" t="s">
        <v>22036</v>
      </c>
    </row>
    <row r="8415" spans="1:12" x14ac:dyDescent="0.2">
      <c r="A8415" t="s">
        <v>17678</v>
      </c>
      <c r="B8415">
        <v>0.11899999999999999</v>
      </c>
      <c r="C8415">
        <v>34</v>
      </c>
      <c r="D8415">
        <v>0.113</v>
      </c>
      <c r="E8415">
        <v>34</v>
      </c>
      <c r="F8415">
        <v>0.18</v>
      </c>
      <c r="G8415">
        <v>26</v>
      </c>
      <c r="H8415">
        <v>0.104</v>
      </c>
      <c r="I8415">
        <v>0.108</v>
      </c>
      <c r="J8415" t="s">
        <v>22035</v>
      </c>
      <c r="K8415">
        <v>0.45</v>
      </c>
      <c r="L8415" t="s">
        <v>22036</v>
      </c>
    </row>
    <row r="8416" spans="1:12" x14ac:dyDescent="0.2">
      <c r="A8416" t="s">
        <v>25492</v>
      </c>
      <c r="B8416">
        <v>0.126</v>
      </c>
      <c r="C8416">
        <v>22</v>
      </c>
      <c r="D8416">
        <v>0.20599999999999999</v>
      </c>
      <c r="E8416">
        <v>1</v>
      </c>
      <c r="F8416">
        <v>0.41799999999999998</v>
      </c>
      <c r="G8416">
        <v>2</v>
      </c>
      <c r="H8416">
        <v>0</v>
      </c>
      <c r="I8416">
        <v>9.5000000000000001E-2</v>
      </c>
      <c r="J8416" t="s">
        <v>22035</v>
      </c>
      <c r="K8416">
        <v>0.45</v>
      </c>
      <c r="L8416" t="s">
        <v>22036</v>
      </c>
    </row>
    <row r="8417" spans="1:12" x14ac:dyDescent="0.2">
      <c r="A8417" t="s">
        <v>25493</v>
      </c>
      <c r="B8417">
        <v>0.13900000000000001</v>
      </c>
      <c r="C8417">
        <v>19</v>
      </c>
      <c r="D8417">
        <v>0.12</v>
      </c>
      <c r="E8417">
        <v>19</v>
      </c>
      <c r="F8417">
        <v>0.13100000000000001</v>
      </c>
      <c r="G8417">
        <v>16</v>
      </c>
      <c r="H8417">
        <v>0.105</v>
      </c>
      <c r="I8417">
        <v>0.112</v>
      </c>
      <c r="J8417" t="s">
        <v>22035</v>
      </c>
      <c r="K8417">
        <v>0.45</v>
      </c>
      <c r="L8417" t="s">
        <v>22036</v>
      </c>
    </row>
    <row r="8418" spans="1:12" x14ac:dyDescent="0.2">
      <c r="A8418" t="s">
        <v>25494</v>
      </c>
      <c r="B8418">
        <v>0.13100000000000001</v>
      </c>
      <c r="C8418">
        <v>48</v>
      </c>
      <c r="D8418">
        <v>0.14599999999999999</v>
      </c>
      <c r="E8418">
        <v>5</v>
      </c>
      <c r="F8418">
        <v>0.21</v>
      </c>
      <c r="G8418">
        <v>1</v>
      </c>
      <c r="H8418">
        <v>0.189</v>
      </c>
      <c r="I8418">
        <v>0.16900000000000001</v>
      </c>
      <c r="J8418" t="s">
        <v>22035</v>
      </c>
      <c r="K8418">
        <v>0.45</v>
      </c>
      <c r="L8418" t="s">
        <v>22036</v>
      </c>
    </row>
    <row r="8419" spans="1:12" x14ac:dyDescent="0.2">
      <c r="A8419" t="s">
        <v>25495</v>
      </c>
      <c r="B8419">
        <v>0.13100000000000001</v>
      </c>
      <c r="C8419">
        <v>33</v>
      </c>
      <c r="D8419">
        <v>0.129</v>
      </c>
      <c r="E8419">
        <v>33</v>
      </c>
      <c r="F8419">
        <v>0.18099999999999999</v>
      </c>
      <c r="G8419">
        <v>7</v>
      </c>
      <c r="H8419">
        <v>0.13600000000000001</v>
      </c>
      <c r="I8419">
        <v>0.13300000000000001</v>
      </c>
      <c r="J8419" t="s">
        <v>22035</v>
      </c>
      <c r="K8419">
        <v>0.45</v>
      </c>
      <c r="L8419" t="s">
        <v>22036</v>
      </c>
    </row>
    <row r="8420" spans="1:12" x14ac:dyDescent="0.2">
      <c r="A8420" t="s">
        <v>20612</v>
      </c>
      <c r="B8420">
        <v>0.111</v>
      </c>
      <c r="C8420">
        <v>65</v>
      </c>
      <c r="D8420">
        <v>0.114</v>
      </c>
      <c r="E8420">
        <v>3</v>
      </c>
      <c r="F8420">
        <v>0.124</v>
      </c>
      <c r="G8420">
        <v>1</v>
      </c>
      <c r="H8420">
        <v>0.11600000000000001</v>
      </c>
      <c r="I8420">
        <v>0.115</v>
      </c>
      <c r="J8420" t="s">
        <v>22035</v>
      </c>
      <c r="K8420">
        <v>0.45</v>
      </c>
      <c r="L8420" t="s">
        <v>22036</v>
      </c>
    </row>
    <row r="8421" spans="1:12" x14ac:dyDescent="0.2">
      <c r="A8421" t="s">
        <v>6367</v>
      </c>
      <c r="B8421">
        <v>0.17399999999999999</v>
      </c>
      <c r="C8421">
        <v>64</v>
      </c>
      <c r="D8421">
        <v>0.13800000000000001</v>
      </c>
      <c r="E8421">
        <v>33</v>
      </c>
      <c r="F8421">
        <v>0.17199999999999999</v>
      </c>
      <c r="G8421">
        <v>32</v>
      </c>
      <c r="H8421">
        <v>0.111</v>
      </c>
      <c r="I8421">
        <v>0.123</v>
      </c>
      <c r="J8421" t="s">
        <v>22035</v>
      </c>
      <c r="K8421">
        <v>0.45</v>
      </c>
      <c r="L8421" t="s">
        <v>22036</v>
      </c>
    </row>
    <row r="8422" spans="1:12" x14ac:dyDescent="0.2">
      <c r="A8422" t="s">
        <v>25496</v>
      </c>
      <c r="B8422">
        <v>0.112</v>
      </c>
      <c r="C8422">
        <v>43</v>
      </c>
      <c r="D8422">
        <v>0.17499999999999999</v>
      </c>
      <c r="E8422">
        <v>2</v>
      </c>
      <c r="F8422">
        <v>0.30199999999999999</v>
      </c>
      <c r="G8422">
        <v>1</v>
      </c>
      <c r="H8422">
        <v>0.30199999999999999</v>
      </c>
      <c r="I8422">
        <v>0.24399999999999999</v>
      </c>
      <c r="J8422" t="s">
        <v>22035</v>
      </c>
      <c r="K8422">
        <v>0.45</v>
      </c>
      <c r="L8422" t="s">
        <v>22036</v>
      </c>
    </row>
    <row r="8423" spans="1:12" x14ac:dyDescent="0.2">
      <c r="A8423" t="s">
        <v>20019</v>
      </c>
      <c r="B8423">
        <v>0.125</v>
      </c>
      <c r="C8423">
        <v>28</v>
      </c>
      <c r="D8423">
        <v>0.16400000000000001</v>
      </c>
      <c r="E8423">
        <v>23</v>
      </c>
      <c r="F8423">
        <v>0.38800000000000001</v>
      </c>
      <c r="G8423">
        <v>18</v>
      </c>
      <c r="H8423">
        <v>0.218</v>
      </c>
      <c r="I8423">
        <v>0.193</v>
      </c>
      <c r="J8423" t="s">
        <v>22035</v>
      </c>
      <c r="K8423">
        <v>0.45</v>
      </c>
      <c r="L8423" t="s">
        <v>22036</v>
      </c>
    </row>
    <row r="8424" spans="1:12" x14ac:dyDescent="0.2">
      <c r="A8424" t="s">
        <v>14864</v>
      </c>
      <c r="B8424">
        <v>0.11600000000000001</v>
      </c>
      <c r="C8424">
        <v>24</v>
      </c>
      <c r="D8424">
        <v>0.11600000000000001</v>
      </c>
      <c r="E8424">
        <v>4</v>
      </c>
      <c r="F8424">
        <v>0.13400000000000001</v>
      </c>
      <c r="G8424">
        <v>1</v>
      </c>
      <c r="H8424">
        <v>0.12</v>
      </c>
      <c r="I8424">
        <v>0.11799999999999999</v>
      </c>
      <c r="J8424" t="s">
        <v>22035</v>
      </c>
      <c r="K8424">
        <v>0.45</v>
      </c>
      <c r="L8424" t="s">
        <v>22036</v>
      </c>
    </row>
    <row r="8425" spans="1:12" x14ac:dyDescent="0.2">
      <c r="A8425" t="s">
        <v>12971</v>
      </c>
      <c r="B8425">
        <v>0.109</v>
      </c>
      <c r="C8425">
        <v>44</v>
      </c>
      <c r="D8425">
        <v>0.108</v>
      </c>
      <c r="E8425">
        <v>44</v>
      </c>
      <c r="F8425">
        <v>0.124</v>
      </c>
      <c r="G8425">
        <v>53</v>
      </c>
      <c r="H8425">
        <v>0.104</v>
      </c>
      <c r="I8425">
        <v>0.106</v>
      </c>
      <c r="J8425" t="s">
        <v>22035</v>
      </c>
      <c r="K8425">
        <v>0.45</v>
      </c>
      <c r="L8425" t="s">
        <v>22036</v>
      </c>
    </row>
    <row r="8426" spans="1:12" x14ac:dyDescent="0.2">
      <c r="A8426" t="s">
        <v>25497</v>
      </c>
      <c r="B8426">
        <v>0.23799999999999999</v>
      </c>
      <c r="C8426">
        <v>37</v>
      </c>
      <c r="D8426">
        <v>0.22700000000000001</v>
      </c>
      <c r="E8426">
        <v>37</v>
      </c>
      <c r="F8426">
        <v>0.30599999999999999</v>
      </c>
      <c r="G8426">
        <v>34</v>
      </c>
      <c r="H8426">
        <v>0.17100000000000001</v>
      </c>
      <c r="I8426">
        <v>0.20499999999999999</v>
      </c>
      <c r="J8426" t="s">
        <v>22035</v>
      </c>
      <c r="K8426">
        <v>0.5</v>
      </c>
      <c r="L8426" t="s">
        <v>22043</v>
      </c>
    </row>
    <row r="8427" spans="1:12" x14ac:dyDescent="0.2">
      <c r="A8427" t="s">
        <v>8593</v>
      </c>
      <c r="B8427">
        <v>0.13</v>
      </c>
      <c r="C8427">
        <v>36</v>
      </c>
      <c r="D8427">
        <v>0.13400000000000001</v>
      </c>
      <c r="E8427">
        <v>3</v>
      </c>
      <c r="F8427">
        <v>0.223</v>
      </c>
      <c r="G8427">
        <v>2</v>
      </c>
      <c r="H8427">
        <v>0.19400000000000001</v>
      </c>
      <c r="I8427">
        <v>0.16600000000000001</v>
      </c>
      <c r="J8427" t="s">
        <v>22035</v>
      </c>
      <c r="K8427">
        <v>0.45</v>
      </c>
      <c r="L8427" t="s">
        <v>22036</v>
      </c>
    </row>
    <row r="8428" spans="1:12" x14ac:dyDescent="0.2">
      <c r="A8428" t="s">
        <v>15759</v>
      </c>
      <c r="B8428">
        <v>0.11799999999999999</v>
      </c>
      <c r="C8428">
        <v>43</v>
      </c>
      <c r="D8428">
        <v>0.14099999999999999</v>
      </c>
      <c r="E8428">
        <v>68</v>
      </c>
      <c r="F8428">
        <v>0.223</v>
      </c>
      <c r="G8428">
        <v>59</v>
      </c>
      <c r="H8428">
        <v>0.13400000000000001</v>
      </c>
      <c r="I8428">
        <v>0.13800000000000001</v>
      </c>
      <c r="J8428" t="s">
        <v>22035</v>
      </c>
      <c r="K8428">
        <v>0.5</v>
      </c>
      <c r="L8428" t="s">
        <v>22043</v>
      </c>
    </row>
    <row r="8429" spans="1:12" x14ac:dyDescent="0.2">
      <c r="A8429" t="s">
        <v>25498</v>
      </c>
      <c r="B8429">
        <v>0.19600000000000001</v>
      </c>
      <c r="C8429">
        <v>29</v>
      </c>
      <c r="D8429">
        <v>0.183</v>
      </c>
      <c r="E8429">
        <v>21</v>
      </c>
      <c r="F8429">
        <v>0.28899999999999998</v>
      </c>
      <c r="G8429">
        <v>44</v>
      </c>
      <c r="H8429">
        <v>0.19500000000000001</v>
      </c>
      <c r="I8429">
        <v>0.19</v>
      </c>
      <c r="J8429" t="s">
        <v>22035</v>
      </c>
      <c r="K8429">
        <v>0.45</v>
      </c>
      <c r="L8429" t="s">
        <v>22036</v>
      </c>
    </row>
    <row r="8430" spans="1:12" x14ac:dyDescent="0.2">
      <c r="A8430" t="s">
        <v>25499</v>
      </c>
      <c r="B8430">
        <v>0.28599999999999998</v>
      </c>
      <c r="C8430">
        <v>21</v>
      </c>
      <c r="D8430">
        <v>0.49199999999999999</v>
      </c>
      <c r="E8430">
        <v>21</v>
      </c>
      <c r="F8430">
        <v>0.95699999999999996</v>
      </c>
      <c r="G8430">
        <v>12</v>
      </c>
      <c r="H8430">
        <v>0.83299999999999996</v>
      </c>
      <c r="I8430">
        <v>0.67600000000000005</v>
      </c>
      <c r="J8430" t="s">
        <v>22041</v>
      </c>
      <c r="K8430">
        <v>0.45</v>
      </c>
      <c r="L8430" t="s">
        <v>22036</v>
      </c>
    </row>
    <row r="8431" spans="1:12" x14ac:dyDescent="0.2">
      <c r="A8431" t="s">
        <v>25500</v>
      </c>
      <c r="B8431">
        <v>0.15</v>
      </c>
      <c r="C8431">
        <v>19</v>
      </c>
      <c r="D8431">
        <v>0.124</v>
      </c>
      <c r="E8431">
        <v>19</v>
      </c>
      <c r="F8431">
        <v>0.13400000000000001</v>
      </c>
      <c r="G8431">
        <v>50</v>
      </c>
      <c r="H8431">
        <v>0.10299999999999999</v>
      </c>
      <c r="I8431">
        <v>0.113</v>
      </c>
      <c r="J8431" t="s">
        <v>22035</v>
      </c>
      <c r="K8431">
        <v>0.45</v>
      </c>
      <c r="L8431" t="s">
        <v>22036</v>
      </c>
    </row>
    <row r="8432" spans="1:12" x14ac:dyDescent="0.2">
      <c r="A8432" t="s">
        <v>15034</v>
      </c>
      <c r="B8432">
        <v>0.13</v>
      </c>
      <c r="C8432">
        <v>62</v>
      </c>
      <c r="D8432">
        <v>0.12</v>
      </c>
      <c r="E8432">
        <v>62</v>
      </c>
      <c r="F8432">
        <v>0.155</v>
      </c>
      <c r="G8432">
        <v>23</v>
      </c>
      <c r="H8432">
        <v>0.11</v>
      </c>
      <c r="I8432">
        <v>0.115</v>
      </c>
      <c r="J8432" t="s">
        <v>22035</v>
      </c>
      <c r="K8432">
        <v>0.45</v>
      </c>
      <c r="L8432" t="s">
        <v>22036</v>
      </c>
    </row>
    <row r="8433" spans="1:12" x14ac:dyDescent="0.2">
      <c r="A8433" t="s">
        <v>25501</v>
      </c>
      <c r="B8433">
        <v>0.158</v>
      </c>
      <c r="C8433">
        <v>27</v>
      </c>
      <c r="D8433">
        <v>0.13800000000000001</v>
      </c>
      <c r="E8433">
        <v>27</v>
      </c>
      <c r="F8433">
        <v>0.193</v>
      </c>
      <c r="G8433">
        <v>5</v>
      </c>
      <c r="H8433">
        <v>0.126</v>
      </c>
      <c r="I8433">
        <v>0.13200000000000001</v>
      </c>
      <c r="J8433" t="s">
        <v>22035</v>
      </c>
      <c r="K8433">
        <v>0.45</v>
      </c>
      <c r="L8433" t="s">
        <v>22036</v>
      </c>
    </row>
    <row r="8434" spans="1:12" x14ac:dyDescent="0.2">
      <c r="A8434" t="s">
        <v>25502</v>
      </c>
      <c r="B8434">
        <v>0.189</v>
      </c>
      <c r="C8434">
        <v>38</v>
      </c>
      <c r="D8434">
        <v>0.14099999999999999</v>
      </c>
      <c r="E8434">
        <v>38</v>
      </c>
      <c r="F8434">
        <v>0.21299999999999999</v>
      </c>
      <c r="G8434">
        <v>37</v>
      </c>
      <c r="H8434">
        <v>0.108</v>
      </c>
      <c r="I8434">
        <v>0.128</v>
      </c>
      <c r="J8434" t="s">
        <v>22035</v>
      </c>
      <c r="K8434">
        <v>0.5</v>
      </c>
      <c r="L8434" t="s">
        <v>22043</v>
      </c>
    </row>
    <row r="8435" spans="1:12" x14ac:dyDescent="0.2">
      <c r="A8435" t="s">
        <v>13294</v>
      </c>
      <c r="B8435">
        <v>0.128</v>
      </c>
      <c r="C8435">
        <v>22</v>
      </c>
      <c r="D8435">
        <v>0.12</v>
      </c>
      <c r="E8435">
        <v>22</v>
      </c>
      <c r="F8435">
        <v>0.13100000000000001</v>
      </c>
      <c r="G8435">
        <v>16</v>
      </c>
      <c r="H8435">
        <v>0.112</v>
      </c>
      <c r="I8435">
        <v>0.11600000000000001</v>
      </c>
      <c r="J8435" t="s">
        <v>22035</v>
      </c>
      <c r="K8435">
        <v>0.45</v>
      </c>
      <c r="L8435" t="s">
        <v>22036</v>
      </c>
    </row>
    <row r="8436" spans="1:12" x14ac:dyDescent="0.2">
      <c r="A8436" t="s">
        <v>25503</v>
      </c>
      <c r="B8436">
        <v>0.111</v>
      </c>
      <c r="C8436">
        <v>60</v>
      </c>
      <c r="D8436">
        <v>0.105</v>
      </c>
      <c r="E8436">
        <v>60</v>
      </c>
      <c r="F8436">
        <v>0.108</v>
      </c>
      <c r="G8436">
        <v>13</v>
      </c>
      <c r="H8436">
        <v>9.8000000000000004E-2</v>
      </c>
      <c r="I8436">
        <v>0.10100000000000001</v>
      </c>
      <c r="J8436" t="s">
        <v>22035</v>
      </c>
      <c r="K8436">
        <v>0.45</v>
      </c>
      <c r="L8436" t="s">
        <v>22036</v>
      </c>
    </row>
    <row r="8437" spans="1:12" x14ac:dyDescent="0.2">
      <c r="A8437" t="s">
        <v>25504</v>
      </c>
      <c r="B8437">
        <v>0.11</v>
      </c>
      <c r="C8437">
        <v>52</v>
      </c>
      <c r="D8437">
        <v>0.105</v>
      </c>
      <c r="E8437">
        <v>2</v>
      </c>
      <c r="F8437">
        <v>0.112</v>
      </c>
      <c r="G8437">
        <v>39</v>
      </c>
      <c r="H8437">
        <v>0.108</v>
      </c>
      <c r="I8437">
        <v>0.106</v>
      </c>
      <c r="J8437" t="s">
        <v>22035</v>
      </c>
      <c r="K8437">
        <v>0.45</v>
      </c>
      <c r="L8437" t="s">
        <v>22036</v>
      </c>
    </row>
    <row r="8438" spans="1:12" x14ac:dyDescent="0.2">
      <c r="A8438" t="s">
        <v>18598</v>
      </c>
      <c r="B8438">
        <v>0.113</v>
      </c>
      <c r="C8438">
        <v>61</v>
      </c>
      <c r="D8438">
        <v>0.13400000000000001</v>
      </c>
      <c r="E8438">
        <v>2</v>
      </c>
      <c r="F8438">
        <v>0.20699999999999999</v>
      </c>
      <c r="G8438">
        <v>2</v>
      </c>
      <c r="H8438">
        <v>0.17399999999999999</v>
      </c>
      <c r="I8438">
        <v>0.156</v>
      </c>
      <c r="J8438" t="s">
        <v>22035</v>
      </c>
      <c r="K8438">
        <v>0.45</v>
      </c>
      <c r="L8438" t="s">
        <v>22036</v>
      </c>
    </row>
    <row r="8439" spans="1:12" x14ac:dyDescent="0.2">
      <c r="A8439" t="s">
        <v>17821</v>
      </c>
      <c r="B8439">
        <v>0.123</v>
      </c>
      <c r="C8439">
        <v>29</v>
      </c>
      <c r="D8439">
        <v>0.13200000000000001</v>
      </c>
      <c r="E8439">
        <v>2</v>
      </c>
      <c r="F8439">
        <v>0.17</v>
      </c>
      <c r="G8439">
        <v>1</v>
      </c>
      <c r="H8439">
        <v>0.17</v>
      </c>
      <c r="I8439">
        <v>0.153</v>
      </c>
      <c r="J8439" t="s">
        <v>22035</v>
      </c>
      <c r="K8439">
        <v>0.45</v>
      </c>
      <c r="L8439" t="s">
        <v>22036</v>
      </c>
    </row>
    <row r="8440" spans="1:12" x14ac:dyDescent="0.2">
      <c r="A8440" t="s">
        <v>25505</v>
      </c>
      <c r="B8440">
        <v>0.112</v>
      </c>
      <c r="C8440">
        <v>64</v>
      </c>
      <c r="D8440">
        <v>0.114</v>
      </c>
      <c r="E8440">
        <v>12</v>
      </c>
      <c r="F8440">
        <v>0.14699999999999999</v>
      </c>
      <c r="G8440">
        <v>8</v>
      </c>
      <c r="H8440">
        <v>0.11899999999999999</v>
      </c>
      <c r="I8440">
        <v>0.11700000000000001</v>
      </c>
      <c r="J8440" t="s">
        <v>22035</v>
      </c>
      <c r="K8440">
        <v>0.45</v>
      </c>
      <c r="L8440" t="s">
        <v>22036</v>
      </c>
    </row>
    <row r="8441" spans="1:12" x14ac:dyDescent="0.2">
      <c r="A8441" t="s">
        <v>19355</v>
      </c>
      <c r="B8441">
        <v>0.124</v>
      </c>
      <c r="C8441">
        <v>22</v>
      </c>
      <c r="D8441">
        <v>0.13100000000000001</v>
      </c>
      <c r="E8441">
        <v>22</v>
      </c>
      <c r="F8441">
        <v>0.22600000000000001</v>
      </c>
      <c r="G8441">
        <v>13</v>
      </c>
      <c r="H8441">
        <v>0.13700000000000001</v>
      </c>
      <c r="I8441">
        <v>0.13400000000000001</v>
      </c>
      <c r="J8441" t="s">
        <v>22035</v>
      </c>
      <c r="K8441">
        <v>0.45</v>
      </c>
      <c r="L8441" t="s">
        <v>22036</v>
      </c>
    </row>
    <row r="8442" spans="1:12" x14ac:dyDescent="0.2">
      <c r="A8442" t="s">
        <v>4514</v>
      </c>
      <c r="B8442">
        <v>0.14000000000000001</v>
      </c>
      <c r="C8442">
        <v>43</v>
      </c>
      <c r="D8442">
        <v>0.13100000000000001</v>
      </c>
      <c r="E8442">
        <v>43</v>
      </c>
      <c r="F8442">
        <v>0.193</v>
      </c>
      <c r="G8442">
        <v>40</v>
      </c>
      <c r="H8442">
        <v>0.124</v>
      </c>
      <c r="I8442">
        <v>0.127</v>
      </c>
      <c r="J8442" t="s">
        <v>22035</v>
      </c>
      <c r="K8442">
        <v>0.45</v>
      </c>
      <c r="L8442" t="s">
        <v>22036</v>
      </c>
    </row>
    <row r="8443" spans="1:12" x14ac:dyDescent="0.2">
      <c r="A8443" t="s">
        <v>861</v>
      </c>
      <c r="B8443">
        <v>0.20399999999999999</v>
      </c>
      <c r="C8443">
        <v>29</v>
      </c>
      <c r="D8443">
        <v>0.38700000000000001</v>
      </c>
      <c r="E8443">
        <v>26</v>
      </c>
      <c r="F8443">
        <v>0.877</v>
      </c>
      <c r="G8443">
        <v>21</v>
      </c>
      <c r="H8443">
        <v>0.76600000000000001</v>
      </c>
      <c r="I8443">
        <v>0.59099999999999997</v>
      </c>
      <c r="J8443" t="s">
        <v>22041</v>
      </c>
      <c r="K8443">
        <v>0.45</v>
      </c>
      <c r="L8443" t="s">
        <v>22036</v>
      </c>
    </row>
    <row r="8444" spans="1:12" x14ac:dyDescent="0.2">
      <c r="A8444" t="s">
        <v>7305</v>
      </c>
      <c r="B8444">
        <v>0.12</v>
      </c>
      <c r="C8444">
        <v>48</v>
      </c>
      <c r="D8444">
        <v>0.127</v>
      </c>
      <c r="E8444">
        <v>2</v>
      </c>
      <c r="F8444">
        <v>0.18</v>
      </c>
      <c r="G8444">
        <v>44</v>
      </c>
      <c r="H8444">
        <v>0.157</v>
      </c>
      <c r="I8444">
        <v>0.14299999999999999</v>
      </c>
      <c r="J8444" t="s">
        <v>22035</v>
      </c>
      <c r="K8444">
        <v>0.45</v>
      </c>
      <c r="L8444" t="s">
        <v>22036</v>
      </c>
    </row>
    <row r="8445" spans="1:12" x14ac:dyDescent="0.2">
      <c r="A8445" t="s">
        <v>17365</v>
      </c>
      <c r="B8445">
        <v>0.45</v>
      </c>
      <c r="C8445">
        <v>25</v>
      </c>
      <c r="D8445">
        <v>0.46100000000000002</v>
      </c>
      <c r="E8445">
        <v>25</v>
      </c>
      <c r="F8445">
        <v>0.68300000000000005</v>
      </c>
      <c r="G8445">
        <v>19</v>
      </c>
      <c r="H8445">
        <v>0.47</v>
      </c>
      <c r="I8445">
        <v>0.46600000000000003</v>
      </c>
      <c r="J8445" t="s">
        <v>22041</v>
      </c>
      <c r="K8445">
        <v>0.45</v>
      </c>
      <c r="L8445" t="s">
        <v>22036</v>
      </c>
    </row>
    <row r="8446" spans="1:12" x14ac:dyDescent="0.2">
      <c r="A8446" t="s">
        <v>12289</v>
      </c>
      <c r="B8446">
        <v>0.113</v>
      </c>
      <c r="C8446">
        <v>24</v>
      </c>
      <c r="D8446">
        <v>0.12</v>
      </c>
      <c r="E8446">
        <v>59</v>
      </c>
      <c r="F8446">
        <v>0.28100000000000003</v>
      </c>
      <c r="G8446">
        <v>50</v>
      </c>
      <c r="H8446">
        <v>0.11899999999999999</v>
      </c>
      <c r="I8446">
        <v>0.12</v>
      </c>
      <c r="J8446" t="s">
        <v>22035</v>
      </c>
      <c r="K8446">
        <v>0.45</v>
      </c>
      <c r="L8446" t="s">
        <v>22036</v>
      </c>
    </row>
    <row r="8447" spans="1:12" x14ac:dyDescent="0.2">
      <c r="A8447" t="s">
        <v>13981</v>
      </c>
      <c r="B8447">
        <v>0.191</v>
      </c>
      <c r="C8447">
        <v>18</v>
      </c>
      <c r="D8447">
        <v>0.39700000000000002</v>
      </c>
      <c r="E8447">
        <v>18</v>
      </c>
      <c r="F8447">
        <v>0.91</v>
      </c>
      <c r="G8447">
        <v>4</v>
      </c>
      <c r="H8447">
        <v>0.81</v>
      </c>
      <c r="I8447">
        <v>0.62</v>
      </c>
      <c r="J8447" t="s">
        <v>22041</v>
      </c>
      <c r="K8447">
        <v>0.45</v>
      </c>
      <c r="L8447" t="s">
        <v>22036</v>
      </c>
    </row>
    <row r="8448" spans="1:12" x14ac:dyDescent="0.2">
      <c r="A8448" t="s">
        <v>2455</v>
      </c>
      <c r="B8448">
        <v>0.13</v>
      </c>
      <c r="C8448">
        <v>23</v>
      </c>
      <c r="D8448">
        <v>0.18</v>
      </c>
      <c r="E8448">
        <v>14</v>
      </c>
      <c r="F8448">
        <v>0.314</v>
      </c>
      <c r="G8448">
        <v>11</v>
      </c>
      <c r="H8448">
        <v>0.26</v>
      </c>
      <c r="I8448">
        <v>0.223</v>
      </c>
      <c r="J8448" t="s">
        <v>22035</v>
      </c>
      <c r="K8448">
        <v>0.45</v>
      </c>
      <c r="L8448" t="s">
        <v>22036</v>
      </c>
    </row>
    <row r="8449" spans="1:12" x14ac:dyDescent="0.2">
      <c r="A8449" t="s">
        <v>16040</v>
      </c>
      <c r="B8449">
        <v>0.14299999999999999</v>
      </c>
      <c r="C8449">
        <v>31</v>
      </c>
      <c r="D8449">
        <v>0.26600000000000001</v>
      </c>
      <c r="E8449">
        <v>2</v>
      </c>
      <c r="F8449">
        <v>0.68700000000000006</v>
      </c>
      <c r="G8449">
        <v>1</v>
      </c>
      <c r="H8449">
        <v>0.68700000000000006</v>
      </c>
      <c r="I8449">
        <v>0.49299999999999999</v>
      </c>
      <c r="J8449" t="s">
        <v>22041</v>
      </c>
      <c r="K8449">
        <v>0.45</v>
      </c>
      <c r="L8449" t="s">
        <v>22036</v>
      </c>
    </row>
    <row r="8450" spans="1:12" x14ac:dyDescent="0.2">
      <c r="A8450" t="s">
        <v>1745</v>
      </c>
      <c r="B8450">
        <v>0.11</v>
      </c>
      <c r="C8450">
        <v>49</v>
      </c>
      <c r="D8450">
        <v>0.107</v>
      </c>
      <c r="E8450">
        <v>68</v>
      </c>
      <c r="F8450">
        <v>0.112</v>
      </c>
      <c r="G8450">
        <v>55</v>
      </c>
      <c r="H8450">
        <v>9.4E-2</v>
      </c>
      <c r="I8450">
        <v>0.1</v>
      </c>
      <c r="J8450" t="s">
        <v>22035</v>
      </c>
      <c r="K8450">
        <v>0.45</v>
      </c>
      <c r="L8450" t="s">
        <v>22036</v>
      </c>
    </row>
    <row r="8451" spans="1:12" x14ac:dyDescent="0.2">
      <c r="A8451" t="s">
        <v>17142</v>
      </c>
      <c r="B8451">
        <v>0.121</v>
      </c>
      <c r="C8451">
        <v>24</v>
      </c>
      <c r="D8451">
        <v>0.11700000000000001</v>
      </c>
      <c r="E8451">
        <v>6</v>
      </c>
      <c r="F8451">
        <v>0.17799999999999999</v>
      </c>
      <c r="G8451">
        <v>3</v>
      </c>
      <c r="H8451">
        <v>0.14799999999999999</v>
      </c>
      <c r="I8451">
        <v>0.13400000000000001</v>
      </c>
      <c r="J8451" t="s">
        <v>22035</v>
      </c>
      <c r="K8451">
        <v>0.45</v>
      </c>
      <c r="L8451" t="s">
        <v>22036</v>
      </c>
    </row>
    <row r="8452" spans="1:12" x14ac:dyDescent="0.2">
      <c r="A8452" t="s">
        <v>25506</v>
      </c>
      <c r="B8452">
        <v>0.47399999999999998</v>
      </c>
      <c r="C8452">
        <v>21</v>
      </c>
      <c r="D8452">
        <v>0.66500000000000004</v>
      </c>
      <c r="E8452">
        <v>21</v>
      </c>
      <c r="F8452">
        <v>0.98</v>
      </c>
      <c r="G8452">
        <v>12</v>
      </c>
      <c r="H8452">
        <v>0.93200000000000005</v>
      </c>
      <c r="I8452">
        <v>0.80900000000000005</v>
      </c>
      <c r="J8452" t="s">
        <v>22041</v>
      </c>
      <c r="K8452">
        <v>0.45</v>
      </c>
      <c r="L8452" t="s">
        <v>22036</v>
      </c>
    </row>
    <row r="8453" spans="1:12" x14ac:dyDescent="0.2">
      <c r="A8453" t="s">
        <v>19474</v>
      </c>
      <c r="B8453">
        <v>0.17899999999999999</v>
      </c>
      <c r="C8453">
        <v>37</v>
      </c>
      <c r="D8453">
        <v>0.18099999999999999</v>
      </c>
      <c r="E8453">
        <v>4</v>
      </c>
      <c r="F8453">
        <v>0.436</v>
      </c>
      <c r="G8453">
        <v>2</v>
      </c>
      <c r="H8453">
        <v>0.38200000000000001</v>
      </c>
      <c r="I8453">
        <v>0.28999999999999998</v>
      </c>
      <c r="J8453" t="s">
        <v>22035</v>
      </c>
      <c r="K8453">
        <v>0.45</v>
      </c>
      <c r="L8453" t="s">
        <v>22036</v>
      </c>
    </row>
    <row r="8454" spans="1:12" x14ac:dyDescent="0.2">
      <c r="A8454" t="s">
        <v>2616</v>
      </c>
      <c r="B8454">
        <v>0.39800000000000002</v>
      </c>
      <c r="C8454">
        <v>18</v>
      </c>
      <c r="D8454">
        <v>0.54400000000000004</v>
      </c>
      <c r="E8454">
        <v>18</v>
      </c>
      <c r="F8454">
        <v>0.85799999999999998</v>
      </c>
      <c r="G8454">
        <v>7</v>
      </c>
      <c r="H8454">
        <v>0.73399999999999999</v>
      </c>
      <c r="I8454">
        <v>0.64700000000000002</v>
      </c>
      <c r="J8454" t="s">
        <v>22041</v>
      </c>
      <c r="K8454">
        <v>0.45</v>
      </c>
      <c r="L8454" t="s">
        <v>22036</v>
      </c>
    </row>
    <row r="8455" spans="1:12" x14ac:dyDescent="0.2">
      <c r="A8455" t="s">
        <v>20581</v>
      </c>
      <c r="B8455">
        <v>0.111</v>
      </c>
      <c r="C8455">
        <v>44</v>
      </c>
      <c r="D8455">
        <v>0.121</v>
      </c>
      <c r="E8455">
        <v>4</v>
      </c>
      <c r="F8455">
        <v>0.14299999999999999</v>
      </c>
      <c r="G8455">
        <v>1</v>
      </c>
      <c r="H8455">
        <v>0.11799999999999999</v>
      </c>
      <c r="I8455">
        <v>0.11899999999999999</v>
      </c>
      <c r="J8455" t="s">
        <v>22035</v>
      </c>
      <c r="K8455">
        <v>0.45</v>
      </c>
      <c r="L8455" t="s">
        <v>22036</v>
      </c>
    </row>
    <row r="8456" spans="1:12" x14ac:dyDescent="0.2">
      <c r="A8456" t="s">
        <v>6780</v>
      </c>
      <c r="B8456">
        <v>0.124</v>
      </c>
      <c r="C8456">
        <v>26</v>
      </c>
      <c r="D8456">
        <v>0.127</v>
      </c>
      <c r="E8456">
        <v>21</v>
      </c>
      <c r="F8456">
        <v>0.19500000000000001</v>
      </c>
      <c r="G8456">
        <v>3</v>
      </c>
      <c r="H8456">
        <v>0.13100000000000001</v>
      </c>
      <c r="I8456">
        <v>0.129</v>
      </c>
      <c r="J8456" t="s">
        <v>22035</v>
      </c>
      <c r="K8456">
        <v>0.45</v>
      </c>
      <c r="L8456" t="s">
        <v>22036</v>
      </c>
    </row>
    <row r="8457" spans="1:12" x14ac:dyDescent="0.2">
      <c r="A8457" t="s">
        <v>14088</v>
      </c>
      <c r="B8457">
        <v>0.22900000000000001</v>
      </c>
      <c r="C8457">
        <v>48</v>
      </c>
      <c r="D8457">
        <v>0.157</v>
      </c>
      <c r="E8457">
        <v>48</v>
      </c>
      <c r="F8457">
        <v>0.17599999999999999</v>
      </c>
      <c r="G8457">
        <v>1</v>
      </c>
      <c r="H8457">
        <v>0.109</v>
      </c>
      <c r="I8457">
        <v>0.13100000000000001</v>
      </c>
      <c r="J8457" t="s">
        <v>22035</v>
      </c>
      <c r="K8457">
        <v>0.45</v>
      </c>
      <c r="L8457" t="s">
        <v>22036</v>
      </c>
    </row>
    <row r="8458" spans="1:12" x14ac:dyDescent="0.2">
      <c r="A8458" t="s">
        <v>4925</v>
      </c>
      <c r="B8458">
        <v>0.11899999999999999</v>
      </c>
      <c r="C8458">
        <v>38</v>
      </c>
      <c r="D8458">
        <v>0.16700000000000001</v>
      </c>
      <c r="E8458">
        <v>5</v>
      </c>
      <c r="F8458">
        <v>0.26400000000000001</v>
      </c>
      <c r="G8458">
        <v>1</v>
      </c>
      <c r="H8458">
        <v>0.20300000000000001</v>
      </c>
      <c r="I8458">
        <v>0.186</v>
      </c>
      <c r="J8458" t="s">
        <v>22035</v>
      </c>
      <c r="K8458">
        <v>0.45</v>
      </c>
      <c r="L8458" t="s">
        <v>22036</v>
      </c>
    </row>
    <row r="8459" spans="1:12" x14ac:dyDescent="0.2">
      <c r="A8459" t="s">
        <v>20189</v>
      </c>
      <c r="B8459">
        <v>0.11</v>
      </c>
      <c r="C8459">
        <v>66</v>
      </c>
      <c r="D8459">
        <v>0.113</v>
      </c>
      <c r="E8459">
        <v>4</v>
      </c>
      <c r="F8459">
        <v>0.122</v>
      </c>
      <c r="G8459">
        <v>1</v>
      </c>
      <c r="H8459">
        <v>0.112</v>
      </c>
      <c r="I8459">
        <v>0.113</v>
      </c>
      <c r="J8459" t="s">
        <v>22035</v>
      </c>
      <c r="K8459">
        <v>0.45</v>
      </c>
      <c r="L8459" t="s">
        <v>22036</v>
      </c>
    </row>
    <row r="8460" spans="1:12" x14ac:dyDescent="0.2">
      <c r="A8460" t="s">
        <v>12728</v>
      </c>
      <c r="B8460">
        <v>0.32700000000000001</v>
      </c>
      <c r="C8460">
        <v>28</v>
      </c>
      <c r="D8460">
        <v>0.435</v>
      </c>
      <c r="E8460">
        <v>28</v>
      </c>
      <c r="F8460">
        <v>0.83099999999999996</v>
      </c>
      <c r="G8460">
        <v>2</v>
      </c>
      <c r="H8460">
        <v>0.61699999999999999</v>
      </c>
      <c r="I8460">
        <v>0.53300000000000003</v>
      </c>
      <c r="J8460" t="s">
        <v>22041</v>
      </c>
      <c r="K8460">
        <v>0.45</v>
      </c>
      <c r="L8460" t="s">
        <v>22036</v>
      </c>
    </row>
    <row r="8461" spans="1:12" x14ac:dyDescent="0.2">
      <c r="A8461" t="s">
        <v>25507</v>
      </c>
      <c r="B8461">
        <v>0.66</v>
      </c>
      <c r="C8461">
        <v>21</v>
      </c>
      <c r="D8461">
        <v>0.65300000000000002</v>
      </c>
      <c r="E8461">
        <v>21</v>
      </c>
      <c r="F8461">
        <v>0.77800000000000002</v>
      </c>
      <c r="G8461">
        <v>11</v>
      </c>
      <c r="H8461">
        <v>0.64600000000000002</v>
      </c>
      <c r="I8461">
        <v>0.64900000000000002</v>
      </c>
      <c r="J8461" t="s">
        <v>22041</v>
      </c>
      <c r="K8461">
        <v>0.45</v>
      </c>
      <c r="L8461" t="s">
        <v>22036</v>
      </c>
    </row>
    <row r="8462" spans="1:12" x14ac:dyDescent="0.2">
      <c r="A8462" t="s">
        <v>10230</v>
      </c>
      <c r="B8462">
        <v>0.14599999999999999</v>
      </c>
      <c r="C8462">
        <v>34</v>
      </c>
      <c r="D8462">
        <v>0.125</v>
      </c>
      <c r="E8462">
        <v>34</v>
      </c>
      <c r="F8462">
        <v>0.214</v>
      </c>
      <c r="G8462">
        <v>45</v>
      </c>
      <c r="H8462">
        <v>0.111</v>
      </c>
      <c r="I8462">
        <v>0.11700000000000001</v>
      </c>
      <c r="J8462" t="s">
        <v>22035</v>
      </c>
      <c r="K8462">
        <v>0.45</v>
      </c>
      <c r="L8462" t="s">
        <v>22036</v>
      </c>
    </row>
    <row r="8463" spans="1:12" x14ac:dyDescent="0.2">
      <c r="A8463" t="s">
        <v>25508</v>
      </c>
      <c r="B8463">
        <v>0.18099999999999999</v>
      </c>
      <c r="C8463">
        <v>18</v>
      </c>
      <c r="D8463">
        <v>0.19900000000000001</v>
      </c>
      <c r="E8463">
        <v>2</v>
      </c>
      <c r="F8463">
        <v>0.39100000000000001</v>
      </c>
      <c r="G8463">
        <v>2</v>
      </c>
      <c r="H8463">
        <v>0.38500000000000001</v>
      </c>
      <c r="I8463">
        <v>0.27300000000000002</v>
      </c>
      <c r="J8463" t="s">
        <v>22035</v>
      </c>
      <c r="K8463">
        <v>0.5</v>
      </c>
      <c r="L8463" t="s">
        <v>22043</v>
      </c>
    </row>
    <row r="8464" spans="1:12" x14ac:dyDescent="0.2">
      <c r="A8464" t="s">
        <v>14233</v>
      </c>
      <c r="B8464">
        <v>0.156</v>
      </c>
      <c r="C8464">
        <v>29</v>
      </c>
      <c r="D8464">
        <v>0.13600000000000001</v>
      </c>
      <c r="E8464">
        <v>1</v>
      </c>
      <c r="F8464">
        <v>0.19900000000000001</v>
      </c>
      <c r="G8464">
        <v>4</v>
      </c>
      <c r="H8464">
        <v>0</v>
      </c>
      <c r="I8464">
        <v>6.2E-2</v>
      </c>
      <c r="J8464" t="s">
        <v>22035</v>
      </c>
      <c r="K8464">
        <v>0.45</v>
      </c>
      <c r="L8464" t="s">
        <v>22036</v>
      </c>
    </row>
    <row r="8465" spans="1:12" x14ac:dyDescent="0.2">
      <c r="A8465" t="s">
        <v>25509</v>
      </c>
      <c r="B8465">
        <v>0.11</v>
      </c>
      <c r="C8465">
        <v>17</v>
      </c>
      <c r="D8465">
        <v>0.111</v>
      </c>
      <c r="E8465">
        <v>2</v>
      </c>
      <c r="F8465">
        <v>0.121</v>
      </c>
      <c r="G8465">
        <v>1</v>
      </c>
      <c r="H8465">
        <v>0.121</v>
      </c>
      <c r="I8465">
        <v>0.11600000000000001</v>
      </c>
      <c r="J8465" t="s">
        <v>22035</v>
      </c>
      <c r="K8465">
        <v>0.45</v>
      </c>
      <c r="L8465" t="s">
        <v>22036</v>
      </c>
    </row>
    <row r="8466" spans="1:12" x14ac:dyDescent="0.2">
      <c r="A8466" t="s">
        <v>25510</v>
      </c>
      <c r="B8466">
        <v>0.151</v>
      </c>
      <c r="C8466">
        <v>21</v>
      </c>
      <c r="D8466">
        <v>0.218</v>
      </c>
      <c r="E8466">
        <v>21</v>
      </c>
      <c r="F8466">
        <v>0.45200000000000001</v>
      </c>
      <c r="G8466">
        <v>1</v>
      </c>
      <c r="H8466">
        <v>0.30299999999999999</v>
      </c>
      <c r="I8466">
        <v>0.26400000000000001</v>
      </c>
      <c r="J8466" t="s">
        <v>22035</v>
      </c>
      <c r="K8466">
        <v>0.45</v>
      </c>
      <c r="L8466" t="s">
        <v>22036</v>
      </c>
    </row>
    <row r="8467" spans="1:12" x14ac:dyDescent="0.2">
      <c r="A8467" t="s">
        <v>25511</v>
      </c>
      <c r="B8467">
        <v>0.124</v>
      </c>
      <c r="C8467">
        <v>19</v>
      </c>
      <c r="D8467">
        <v>0.27100000000000002</v>
      </c>
      <c r="E8467">
        <v>19</v>
      </c>
      <c r="F8467">
        <v>0.749</v>
      </c>
      <c r="G8467">
        <v>3</v>
      </c>
      <c r="H8467">
        <v>0.57499999999999996</v>
      </c>
      <c r="I8467">
        <v>0.435</v>
      </c>
      <c r="J8467" t="s">
        <v>22035</v>
      </c>
      <c r="K8467">
        <v>0.45</v>
      </c>
      <c r="L8467" t="s">
        <v>22036</v>
      </c>
    </row>
    <row r="8468" spans="1:12" x14ac:dyDescent="0.2">
      <c r="A8468" t="s">
        <v>25512</v>
      </c>
      <c r="B8468">
        <v>0.20599999999999999</v>
      </c>
      <c r="C8468">
        <v>22</v>
      </c>
      <c r="D8468">
        <v>0.184</v>
      </c>
      <c r="E8468">
        <v>22</v>
      </c>
      <c r="F8468">
        <v>0.33800000000000002</v>
      </c>
      <c r="G8468">
        <v>50</v>
      </c>
      <c r="H8468">
        <v>0.16400000000000001</v>
      </c>
      <c r="I8468">
        <v>0.17299999999999999</v>
      </c>
      <c r="J8468" t="s">
        <v>22035</v>
      </c>
      <c r="K8468">
        <v>0.45</v>
      </c>
      <c r="L8468" t="s">
        <v>22036</v>
      </c>
    </row>
    <row r="8469" spans="1:12" x14ac:dyDescent="0.2">
      <c r="A8469" t="s">
        <v>6444</v>
      </c>
      <c r="B8469">
        <v>0.14599999999999999</v>
      </c>
      <c r="C8469">
        <v>17</v>
      </c>
      <c r="D8469">
        <v>0.15</v>
      </c>
      <c r="E8469">
        <v>17</v>
      </c>
      <c r="F8469">
        <v>0.185</v>
      </c>
      <c r="G8469">
        <v>1</v>
      </c>
      <c r="H8469">
        <v>0.14399999999999999</v>
      </c>
      <c r="I8469">
        <v>0.14699999999999999</v>
      </c>
      <c r="J8469" t="s">
        <v>22035</v>
      </c>
      <c r="K8469">
        <v>0.45</v>
      </c>
      <c r="L8469" t="s">
        <v>22036</v>
      </c>
    </row>
    <row r="8470" spans="1:12" x14ac:dyDescent="0.2">
      <c r="A8470" t="s">
        <v>25513</v>
      </c>
      <c r="B8470">
        <v>0.112</v>
      </c>
      <c r="C8470">
        <v>49</v>
      </c>
      <c r="D8470">
        <v>0.11</v>
      </c>
      <c r="E8470">
        <v>49</v>
      </c>
      <c r="F8470">
        <v>0.125</v>
      </c>
      <c r="G8470">
        <v>6</v>
      </c>
      <c r="H8470">
        <v>0.108</v>
      </c>
      <c r="I8470">
        <v>0.109</v>
      </c>
      <c r="J8470" t="s">
        <v>22035</v>
      </c>
      <c r="K8470">
        <v>0.45</v>
      </c>
      <c r="L8470" t="s">
        <v>22036</v>
      </c>
    </row>
    <row r="8471" spans="1:12" x14ac:dyDescent="0.2">
      <c r="A8471" t="s">
        <v>3909</v>
      </c>
      <c r="B8471">
        <v>0.122</v>
      </c>
      <c r="C8471">
        <v>56</v>
      </c>
      <c r="D8471">
        <v>0.109</v>
      </c>
      <c r="E8471">
        <v>56</v>
      </c>
      <c r="F8471">
        <v>0.14099999999999999</v>
      </c>
      <c r="G8471">
        <v>12</v>
      </c>
      <c r="H8471">
        <v>0.1</v>
      </c>
      <c r="I8471">
        <v>0.104</v>
      </c>
      <c r="J8471" t="s">
        <v>22035</v>
      </c>
      <c r="K8471">
        <v>0.45</v>
      </c>
      <c r="L8471" t="s">
        <v>22036</v>
      </c>
    </row>
    <row r="8472" spans="1:12" x14ac:dyDescent="0.2">
      <c r="A8472" t="s">
        <v>18535</v>
      </c>
      <c r="B8472">
        <v>0.115</v>
      </c>
      <c r="C8472">
        <v>37</v>
      </c>
      <c r="D8472">
        <v>0.108</v>
      </c>
      <c r="E8472">
        <v>37</v>
      </c>
      <c r="F8472">
        <v>0.11700000000000001</v>
      </c>
      <c r="G8472">
        <v>17</v>
      </c>
      <c r="H8472">
        <v>9.6000000000000002E-2</v>
      </c>
      <c r="I8472">
        <v>0.10199999999999999</v>
      </c>
      <c r="J8472" t="s">
        <v>22035</v>
      </c>
      <c r="K8472">
        <v>0.45</v>
      </c>
      <c r="L8472" t="s">
        <v>22036</v>
      </c>
    </row>
    <row r="8473" spans="1:12" x14ac:dyDescent="0.2">
      <c r="A8473" t="s">
        <v>20893</v>
      </c>
      <c r="B8473">
        <v>0.109</v>
      </c>
      <c r="C8473">
        <v>29</v>
      </c>
      <c r="D8473">
        <v>0.104</v>
      </c>
      <c r="E8473">
        <v>66</v>
      </c>
      <c r="F8473">
        <v>0.127</v>
      </c>
      <c r="G8473">
        <v>31</v>
      </c>
      <c r="H8473">
        <v>0.10100000000000001</v>
      </c>
      <c r="I8473">
        <v>0.10299999999999999</v>
      </c>
      <c r="J8473" t="s">
        <v>22035</v>
      </c>
      <c r="K8473">
        <v>0.45</v>
      </c>
      <c r="L8473" t="s">
        <v>22036</v>
      </c>
    </row>
    <row r="8474" spans="1:12" x14ac:dyDescent="0.2">
      <c r="A8474" t="s">
        <v>20062</v>
      </c>
      <c r="B8474">
        <v>0.109</v>
      </c>
      <c r="C8474">
        <v>20</v>
      </c>
      <c r="D8474">
        <v>0.104</v>
      </c>
      <c r="E8474">
        <v>20</v>
      </c>
      <c r="F8474">
        <v>0.122</v>
      </c>
      <c r="G8474">
        <v>3</v>
      </c>
      <c r="H8474">
        <v>0.10100000000000001</v>
      </c>
      <c r="I8474">
        <v>0.10299999999999999</v>
      </c>
      <c r="J8474" t="s">
        <v>22035</v>
      </c>
      <c r="K8474">
        <v>0.45</v>
      </c>
      <c r="L8474" t="s">
        <v>22036</v>
      </c>
    </row>
    <row r="8475" spans="1:12" x14ac:dyDescent="0.2">
      <c r="A8475" t="s">
        <v>16434</v>
      </c>
      <c r="B8475">
        <v>0.108</v>
      </c>
      <c r="C8475">
        <v>61</v>
      </c>
      <c r="D8475">
        <v>0.125</v>
      </c>
      <c r="E8475">
        <v>5</v>
      </c>
      <c r="F8475">
        <v>0.161</v>
      </c>
      <c r="G8475">
        <v>5</v>
      </c>
      <c r="H8475">
        <v>0.13800000000000001</v>
      </c>
      <c r="I8475">
        <v>0.13200000000000001</v>
      </c>
      <c r="J8475" t="s">
        <v>22035</v>
      </c>
      <c r="K8475">
        <v>0.45</v>
      </c>
      <c r="L8475" t="s">
        <v>22036</v>
      </c>
    </row>
    <row r="8476" spans="1:12" x14ac:dyDescent="0.2">
      <c r="A8476" t="s">
        <v>25514</v>
      </c>
      <c r="B8476">
        <v>0.112</v>
      </c>
      <c r="C8476">
        <v>33</v>
      </c>
      <c r="D8476">
        <v>0.13200000000000001</v>
      </c>
      <c r="E8476">
        <v>3</v>
      </c>
      <c r="F8476">
        <v>0.17100000000000001</v>
      </c>
      <c r="G8476">
        <v>1</v>
      </c>
      <c r="H8476">
        <v>0.14899999999999999</v>
      </c>
      <c r="I8476">
        <v>0.14099999999999999</v>
      </c>
      <c r="J8476" t="s">
        <v>22035</v>
      </c>
      <c r="K8476">
        <v>0.45</v>
      </c>
      <c r="L8476" t="s">
        <v>22036</v>
      </c>
    </row>
    <row r="8477" spans="1:12" x14ac:dyDescent="0.2">
      <c r="A8477" t="s">
        <v>25515</v>
      </c>
      <c r="B8477">
        <v>0.111</v>
      </c>
      <c r="C8477">
        <v>61</v>
      </c>
      <c r="D8477">
        <v>0.111</v>
      </c>
      <c r="E8477">
        <v>37</v>
      </c>
      <c r="F8477">
        <v>0.13300000000000001</v>
      </c>
      <c r="G8477">
        <v>3</v>
      </c>
      <c r="H8477">
        <v>0.11</v>
      </c>
      <c r="I8477">
        <v>0.111</v>
      </c>
      <c r="J8477" t="s">
        <v>22035</v>
      </c>
      <c r="K8477">
        <v>0.45</v>
      </c>
      <c r="L8477" t="s">
        <v>22036</v>
      </c>
    </row>
    <row r="8478" spans="1:12" x14ac:dyDescent="0.2">
      <c r="A8478" t="s">
        <v>25516</v>
      </c>
      <c r="B8478">
        <v>0.22600000000000001</v>
      </c>
      <c r="C8478">
        <v>34</v>
      </c>
      <c r="D8478">
        <v>0.18</v>
      </c>
      <c r="E8478">
        <v>34</v>
      </c>
      <c r="F8478">
        <v>0.23899999999999999</v>
      </c>
      <c r="G8478">
        <v>3</v>
      </c>
      <c r="H8478">
        <v>0.156</v>
      </c>
      <c r="I8478">
        <v>0.16700000000000001</v>
      </c>
      <c r="J8478" t="s">
        <v>22035</v>
      </c>
      <c r="K8478">
        <v>0.45</v>
      </c>
      <c r="L8478" t="s">
        <v>22036</v>
      </c>
    </row>
    <row r="8479" spans="1:12" x14ac:dyDescent="0.2">
      <c r="A8479" t="s">
        <v>9156</v>
      </c>
      <c r="B8479">
        <v>0.58499999999999996</v>
      </c>
      <c r="C8479">
        <v>20</v>
      </c>
      <c r="D8479">
        <v>0.73</v>
      </c>
      <c r="E8479">
        <v>20</v>
      </c>
      <c r="F8479">
        <v>0.94299999999999995</v>
      </c>
      <c r="G8479">
        <v>18</v>
      </c>
      <c r="H8479">
        <v>0.91</v>
      </c>
      <c r="I8479">
        <v>0.82699999999999996</v>
      </c>
      <c r="J8479" t="s">
        <v>22041</v>
      </c>
      <c r="K8479">
        <v>0.45</v>
      </c>
      <c r="L8479" t="s">
        <v>22036</v>
      </c>
    </row>
    <row r="8480" spans="1:12" x14ac:dyDescent="0.2">
      <c r="A8480" t="s">
        <v>19486</v>
      </c>
      <c r="B8480">
        <v>0.126</v>
      </c>
      <c r="C8480">
        <v>54</v>
      </c>
      <c r="D8480">
        <v>0.124</v>
      </c>
      <c r="E8480">
        <v>5</v>
      </c>
      <c r="F8480">
        <v>0.214</v>
      </c>
      <c r="G8480">
        <v>2</v>
      </c>
      <c r="H8480">
        <v>0.16800000000000001</v>
      </c>
      <c r="I8480">
        <v>0.14799999999999999</v>
      </c>
      <c r="J8480" t="s">
        <v>22035</v>
      </c>
      <c r="K8480">
        <v>0.45</v>
      </c>
      <c r="L8480" t="s">
        <v>22036</v>
      </c>
    </row>
    <row r="8481" spans="1:12" x14ac:dyDescent="0.2">
      <c r="A8481" t="s">
        <v>25517</v>
      </c>
      <c r="B8481">
        <v>0.17499999999999999</v>
      </c>
      <c r="C8481">
        <v>32</v>
      </c>
      <c r="D8481">
        <v>0.15</v>
      </c>
      <c r="E8481">
        <v>32</v>
      </c>
      <c r="F8481">
        <v>0.20200000000000001</v>
      </c>
      <c r="G8481">
        <v>30</v>
      </c>
      <c r="H8481">
        <v>0.13200000000000001</v>
      </c>
      <c r="I8481">
        <v>0.14099999999999999</v>
      </c>
      <c r="J8481" t="s">
        <v>22035</v>
      </c>
      <c r="K8481">
        <v>0.45</v>
      </c>
      <c r="L8481" t="s">
        <v>22036</v>
      </c>
    </row>
    <row r="8482" spans="1:12" x14ac:dyDescent="0.2">
      <c r="A8482" t="s">
        <v>25518</v>
      </c>
      <c r="B8482">
        <v>0.113</v>
      </c>
      <c r="C8482">
        <v>31</v>
      </c>
      <c r="D8482">
        <v>0.11700000000000001</v>
      </c>
      <c r="E8482">
        <v>16</v>
      </c>
      <c r="F8482">
        <v>0.15</v>
      </c>
      <c r="G8482">
        <v>11</v>
      </c>
      <c r="H8482">
        <v>0.129</v>
      </c>
      <c r="I8482">
        <v>0.123</v>
      </c>
      <c r="J8482" t="s">
        <v>22035</v>
      </c>
      <c r="K8482">
        <v>0.45</v>
      </c>
      <c r="L8482" t="s">
        <v>22036</v>
      </c>
    </row>
    <row r="8483" spans="1:12" x14ac:dyDescent="0.2">
      <c r="A8483" t="s">
        <v>19476</v>
      </c>
      <c r="B8483">
        <v>0.112</v>
      </c>
      <c r="C8483">
        <v>54</v>
      </c>
      <c r="D8483">
        <v>0.14000000000000001</v>
      </c>
      <c r="E8483">
        <v>3</v>
      </c>
      <c r="F8483">
        <v>0.187</v>
      </c>
      <c r="G8483">
        <v>1</v>
      </c>
      <c r="H8483">
        <v>0.186</v>
      </c>
      <c r="I8483">
        <v>0.16500000000000001</v>
      </c>
      <c r="J8483" t="s">
        <v>22035</v>
      </c>
      <c r="K8483">
        <v>0.45</v>
      </c>
      <c r="L8483" t="s">
        <v>22036</v>
      </c>
    </row>
    <row r="8484" spans="1:12" x14ac:dyDescent="0.2">
      <c r="A8484" t="s">
        <v>9434</v>
      </c>
      <c r="B8484">
        <v>0.25</v>
      </c>
      <c r="C8484">
        <v>27</v>
      </c>
      <c r="D8484">
        <v>0.189</v>
      </c>
      <c r="E8484">
        <v>27</v>
      </c>
      <c r="F8484">
        <v>0.33700000000000002</v>
      </c>
      <c r="G8484">
        <v>26</v>
      </c>
      <c r="H8484">
        <v>0.14000000000000001</v>
      </c>
      <c r="I8484">
        <v>0.16300000000000001</v>
      </c>
      <c r="J8484" t="s">
        <v>22035</v>
      </c>
      <c r="K8484">
        <v>0.45</v>
      </c>
      <c r="L8484" t="s">
        <v>22036</v>
      </c>
    </row>
    <row r="8485" spans="1:12" x14ac:dyDescent="0.2">
      <c r="A8485" t="s">
        <v>15017</v>
      </c>
      <c r="B8485">
        <v>0.128</v>
      </c>
      <c r="C8485">
        <v>38</v>
      </c>
      <c r="D8485">
        <v>0.112</v>
      </c>
      <c r="E8485">
        <v>38</v>
      </c>
      <c r="F8485">
        <v>0.108</v>
      </c>
      <c r="G8485">
        <v>20</v>
      </c>
      <c r="H8485">
        <v>9.5000000000000001E-2</v>
      </c>
      <c r="I8485">
        <v>0.10299999999999999</v>
      </c>
      <c r="J8485" t="s">
        <v>22035</v>
      </c>
      <c r="K8485">
        <v>0.45</v>
      </c>
      <c r="L8485" t="s">
        <v>22036</v>
      </c>
    </row>
    <row r="8486" spans="1:12" x14ac:dyDescent="0.2">
      <c r="A8486" t="s">
        <v>18477</v>
      </c>
      <c r="B8486">
        <v>0.11</v>
      </c>
      <c r="C8486">
        <v>65</v>
      </c>
      <c r="D8486">
        <v>0.104</v>
      </c>
      <c r="E8486">
        <v>65</v>
      </c>
      <c r="F8486">
        <v>0.109</v>
      </c>
      <c r="G8486">
        <v>5</v>
      </c>
      <c r="H8486">
        <v>9.4E-2</v>
      </c>
      <c r="I8486">
        <v>9.9000000000000005E-2</v>
      </c>
      <c r="J8486" t="s">
        <v>22035</v>
      </c>
      <c r="K8486">
        <v>0.45</v>
      </c>
      <c r="L8486" t="s">
        <v>22036</v>
      </c>
    </row>
    <row r="8487" spans="1:12" x14ac:dyDescent="0.2">
      <c r="A8487" t="s">
        <v>25519</v>
      </c>
      <c r="B8487">
        <v>0.111</v>
      </c>
      <c r="C8487">
        <v>14</v>
      </c>
      <c r="D8487">
        <v>0.11</v>
      </c>
      <c r="E8487">
        <v>14</v>
      </c>
      <c r="F8487">
        <v>0.17699999999999999</v>
      </c>
      <c r="G8487">
        <v>41</v>
      </c>
      <c r="H8487">
        <v>0.111</v>
      </c>
      <c r="I8487">
        <v>0.111</v>
      </c>
      <c r="J8487" t="s">
        <v>22035</v>
      </c>
      <c r="K8487">
        <v>0.45</v>
      </c>
      <c r="L8487" t="s">
        <v>22036</v>
      </c>
    </row>
    <row r="8488" spans="1:12" x14ac:dyDescent="0.2">
      <c r="A8488" t="s">
        <v>18520</v>
      </c>
      <c r="B8488">
        <v>0.109</v>
      </c>
      <c r="C8488">
        <v>70</v>
      </c>
      <c r="D8488">
        <v>0.104</v>
      </c>
      <c r="E8488">
        <v>41</v>
      </c>
      <c r="F8488">
        <v>0.111</v>
      </c>
      <c r="G8488">
        <v>30</v>
      </c>
      <c r="H8488">
        <v>9.6000000000000002E-2</v>
      </c>
      <c r="I8488">
        <v>0.1</v>
      </c>
      <c r="J8488" t="s">
        <v>22035</v>
      </c>
      <c r="K8488">
        <v>0.45</v>
      </c>
      <c r="L8488" t="s">
        <v>22036</v>
      </c>
    </row>
    <row r="8489" spans="1:12" x14ac:dyDescent="0.2">
      <c r="A8489" t="s">
        <v>25520</v>
      </c>
      <c r="B8489">
        <v>0.113</v>
      </c>
      <c r="C8489">
        <v>30</v>
      </c>
      <c r="D8489">
        <v>0.17</v>
      </c>
      <c r="E8489">
        <v>5</v>
      </c>
      <c r="F8489">
        <v>0.38</v>
      </c>
      <c r="G8489">
        <v>2</v>
      </c>
      <c r="H8489">
        <v>0.28000000000000003</v>
      </c>
      <c r="I8489">
        <v>0.22900000000000001</v>
      </c>
      <c r="J8489" t="s">
        <v>22035</v>
      </c>
      <c r="K8489">
        <v>0.45</v>
      </c>
      <c r="L8489" t="s">
        <v>22036</v>
      </c>
    </row>
    <row r="8490" spans="1:12" x14ac:dyDescent="0.2">
      <c r="A8490" t="s">
        <v>6503</v>
      </c>
      <c r="B8490">
        <v>0.15</v>
      </c>
      <c r="C8490">
        <v>22</v>
      </c>
      <c r="D8490">
        <v>0.153</v>
      </c>
      <c r="E8490">
        <v>22</v>
      </c>
      <c r="F8490">
        <v>0.23300000000000001</v>
      </c>
      <c r="G8490">
        <v>2</v>
      </c>
      <c r="H8490">
        <v>0.156</v>
      </c>
      <c r="I8490">
        <v>0.155</v>
      </c>
      <c r="J8490" t="s">
        <v>22035</v>
      </c>
      <c r="K8490">
        <v>0.45</v>
      </c>
      <c r="L8490" t="s">
        <v>22036</v>
      </c>
    </row>
    <row r="8491" spans="1:12" x14ac:dyDescent="0.2">
      <c r="A8491" t="s">
        <v>18500</v>
      </c>
      <c r="B8491">
        <v>0.109</v>
      </c>
      <c r="C8491">
        <v>60</v>
      </c>
      <c r="D8491">
        <v>0.14399999999999999</v>
      </c>
      <c r="E8491">
        <v>5</v>
      </c>
      <c r="F8491">
        <v>0.20100000000000001</v>
      </c>
      <c r="G8491">
        <v>1</v>
      </c>
      <c r="H8491">
        <v>0.158</v>
      </c>
      <c r="I8491">
        <v>0.151</v>
      </c>
      <c r="J8491" t="s">
        <v>22035</v>
      </c>
      <c r="K8491">
        <v>0.45</v>
      </c>
      <c r="L8491" t="s">
        <v>22036</v>
      </c>
    </row>
    <row r="8492" spans="1:12" x14ac:dyDescent="0.2">
      <c r="A8492" t="s">
        <v>18584</v>
      </c>
      <c r="B8492">
        <v>0.124</v>
      </c>
      <c r="C8492">
        <v>18</v>
      </c>
      <c r="D8492">
        <v>0.113</v>
      </c>
      <c r="E8492">
        <v>18</v>
      </c>
      <c r="F8492">
        <v>0.12</v>
      </c>
      <c r="G8492">
        <v>12</v>
      </c>
      <c r="H8492">
        <v>0.104</v>
      </c>
      <c r="I8492">
        <v>0.108</v>
      </c>
      <c r="J8492" t="s">
        <v>22035</v>
      </c>
      <c r="K8492">
        <v>0.45</v>
      </c>
      <c r="L8492" t="s">
        <v>22036</v>
      </c>
    </row>
    <row r="8493" spans="1:12" x14ac:dyDescent="0.2">
      <c r="A8493" t="s">
        <v>25521</v>
      </c>
      <c r="B8493">
        <v>0.124</v>
      </c>
      <c r="C8493">
        <v>17</v>
      </c>
      <c r="D8493">
        <v>0.115</v>
      </c>
      <c r="E8493">
        <v>17</v>
      </c>
      <c r="F8493">
        <v>0.14599999999999999</v>
      </c>
      <c r="G8493">
        <v>41</v>
      </c>
      <c r="H8493">
        <v>0.106</v>
      </c>
      <c r="I8493">
        <v>0.11</v>
      </c>
      <c r="J8493" t="s">
        <v>22035</v>
      </c>
      <c r="K8493">
        <v>0.45</v>
      </c>
      <c r="L8493" t="s">
        <v>22036</v>
      </c>
    </row>
    <row r="8494" spans="1:12" x14ac:dyDescent="0.2">
      <c r="A8494" t="s">
        <v>589</v>
      </c>
      <c r="B8494">
        <v>0.14699999999999999</v>
      </c>
      <c r="C8494">
        <v>24</v>
      </c>
      <c r="D8494">
        <v>0.16900000000000001</v>
      </c>
      <c r="E8494">
        <v>24</v>
      </c>
      <c r="F8494">
        <v>0.32</v>
      </c>
      <c r="G8494">
        <v>7</v>
      </c>
      <c r="H8494">
        <v>0.19500000000000001</v>
      </c>
      <c r="I8494">
        <v>0.183</v>
      </c>
      <c r="J8494" t="s">
        <v>22035</v>
      </c>
      <c r="K8494">
        <v>0.45</v>
      </c>
      <c r="L8494" t="s">
        <v>22036</v>
      </c>
    </row>
    <row r="8495" spans="1:12" x14ac:dyDescent="0.2">
      <c r="A8495" t="s">
        <v>25522</v>
      </c>
      <c r="B8495">
        <v>0.111</v>
      </c>
      <c r="C8495">
        <v>28</v>
      </c>
      <c r="D8495">
        <v>0.124</v>
      </c>
      <c r="E8495">
        <v>11</v>
      </c>
      <c r="F8495">
        <v>0.193</v>
      </c>
      <c r="G8495">
        <v>7</v>
      </c>
      <c r="H8495">
        <v>0.151</v>
      </c>
      <c r="I8495">
        <v>0.13900000000000001</v>
      </c>
      <c r="J8495" t="s">
        <v>22035</v>
      </c>
      <c r="K8495">
        <v>0.45</v>
      </c>
      <c r="L8495" t="s">
        <v>22036</v>
      </c>
    </row>
    <row r="8496" spans="1:12" x14ac:dyDescent="0.2">
      <c r="A8496" t="s">
        <v>25523</v>
      </c>
      <c r="B8496">
        <v>0.13100000000000001</v>
      </c>
      <c r="C8496">
        <v>48</v>
      </c>
      <c r="D8496">
        <v>0.14499999999999999</v>
      </c>
      <c r="E8496">
        <v>48</v>
      </c>
      <c r="F8496">
        <v>0.217</v>
      </c>
      <c r="G8496">
        <v>41</v>
      </c>
      <c r="H8496">
        <v>0.12</v>
      </c>
      <c r="I8496">
        <v>0.13500000000000001</v>
      </c>
      <c r="J8496" t="s">
        <v>22035</v>
      </c>
      <c r="K8496">
        <v>0.5</v>
      </c>
      <c r="L8496" t="s">
        <v>22043</v>
      </c>
    </row>
    <row r="8497" spans="1:12" x14ac:dyDescent="0.2">
      <c r="A8497" t="s">
        <v>2785</v>
      </c>
      <c r="B8497">
        <v>0.11</v>
      </c>
      <c r="C8497">
        <v>56</v>
      </c>
      <c r="D8497">
        <v>0.106</v>
      </c>
      <c r="E8497">
        <v>65</v>
      </c>
      <c r="F8497">
        <v>0.11799999999999999</v>
      </c>
      <c r="G8497">
        <v>3</v>
      </c>
      <c r="H8497">
        <v>9.9000000000000005E-2</v>
      </c>
      <c r="I8497">
        <v>0.10199999999999999</v>
      </c>
      <c r="J8497" t="s">
        <v>22035</v>
      </c>
      <c r="K8497">
        <v>0.45</v>
      </c>
      <c r="L8497" t="s">
        <v>22036</v>
      </c>
    </row>
    <row r="8498" spans="1:12" x14ac:dyDescent="0.2">
      <c r="A8498" t="s">
        <v>351</v>
      </c>
      <c r="B8498">
        <v>0.315</v>
      </c>
      <c r="C8498">
        <v>25</v>
      </c>
      <c r="D8498">
        <v>0.19</v>
      </c>
      <c r="E8498">
        <v>25</v>
      </c>
      <c r="F8498">
        <v>0.189</v>
      </c>
      <c r="G8498">
        <v>37</v>
      </c>
      <c r="H8498">
        <v>0.115</v>
      </c>
      <c r="I8498">
        <v>0.14899999999999999</v>
      </c>
      <c r="J8498" t="s">
        <v>22035</v>
      </c>
      <c r="K8498">
        <v>0.45</v>
      </c>
      <c r="L8498" t="s">
        <v>22036</v>
      </c>
    </row>
    <row r="8499" spans="1:12" x14ac:dyDescent="0.2">
      <c r="A8499" t="s">
        <v>25524</v>
      </c>
      <c r="B8499">
        <v>0.437</v>
      </c>
      <c r="C8499">
        <v>34</v>
      </c>
      <c r="D8499">
        <v>0.249</v>
      </c>
      <c r="E8499">
        <v>34</v>
      </c>
      <c r="F8499">
        <v>0.218</v>
      </c>
      <c r="G8499">
        <v>42</v>
      </c>
      <c r="H8499">
        <v>0.13</v>
      </c>
      <c r="I8499">
        <v>0.185</v>
      </c>
      <c r="J8499" t="s">
        <v>22035</v>
      </c>
      <c r="K8499">
        <v>0.45</v>
      </c>
      <c r="L8499" t="s">
        <v>22036</v>
      </c>
    </row>
    <row r="8500" spans="1:12" x14ac:dyDescent="0.2">
      <c r="A8500" t="s">
        <v>15009</v>
      </c>
      <c r="B8500">
        <v>0.123</v>
      </c>
      <c r="C8500">
        <v>37</v>
      </c>
      <c r="D8500">
        <v>0.114</v>
      </c>
      <c r="E8500">
        <v>37</v>
      </c>
      <c r="F8500">
        <v>0.16800000000000001</v>
      </c>
      <c r="G8500">
        <v>26</v>
      </c>
      <c r="H8500">
        <v>0.106</v>
      </c>
      <c r="I8500">
        <v>0.11</v>
      </c>
      <c r="J8500" t="s">
        <v>22035</v>
      </c>
      <c r="K8500">
        <v>0.45</v>
      </c>
      <c r="L8500" t="s">
        <v>22036</v>
      </c>
    </row>
    <row r="8501" spans="1:12" x14ac:dyDescent="0.2">
      <c r="A8501" t="s">
        <v>15978</v>
      </c>
      <c r="B8501">
        <v>0.13400000000000001</v>
      </c>
      <c r="C8501">
        <v>30</v>
      </c>
      <c r="D8501">
        <v>0.151</v>
      </c>
      <c r="E8501">
        <v>2</v>
      </c>
      <c r="F8501">
        <v>0.22</v>
      </c>
      <c r="G8501">
        <v>1</v>
      </c>
      <c r="H8501">
        <v>0.22</v>
      </c>
      <c r="I8501">
        <v>0.188</v>
      </c>
      <c r="J8501" t="s">
        <v>22035</v>
      </c>
      <c r="K8501">
        <v>0.45</v>
      </c>
      <c r="L8501" t="s">
        <v>22036</v>
      </c>
    </row>
    <row r="8502" spans="1:12" x14ac:dyDescent="0.2">
      <c r="A8502" t="s">
        <v>25525</v>
      </c>
      <c r="B8502">
        <v>0.18099999999999999</v>
      </c>
      <c r="C8502">
        <v>20</v>
      </c>
      <c r="D8502">
        <v>0.41099999999999998</v>
      </c>
      <c r="E8502">
        <v>20</v>
      </c>
      <c r="F8502">
        <v>0.96299999999999997</v>
      </c>
      <c r="G8502">
        <v>17</v>
      </c>
      <c r="H8502">
        <v>0.93200000000000005</v>
      </c>
      <c r="I8502">
        <v>0.69199999999999995</v>
      </c>
      <c r="J8502" t="s">
        <v>22041</v>
      </c>
      <c r="K8502">
        <v>0.45</v>
      </c>
      <c r="L8502" t="s">
        <v>22036</v>
      </c>
    </row>
    <row r="8503" spans="1:12" x14ac:dyDescent="0.2">
      <c r="A8503" t="s">
        <v>25526</v>
      </c>
      <c r="B8503">
        <v>0.108</v>
      </c>
      <c r="C8503">
        <v>44</v>
      </c>
      <c r="D8503">
        <v>0.11899999999999999</v>
      </c>
      <c r="E8503">
        <v>1</v>
      </c>
      <c r="F8503">
        <v>0.13700000000000001</v>
      </c>
      <c r="G8503">
        <v>1</v>
      </c>
      <c r="H8503">
        <v>0</v>
      </c>
      <c r="I8503">
        <v>5.5E-2</v>
      </c>
      <c r="J8503" t="s">
        <v>22035</v>
      </c>
      <c r="K8503">
        <v>0.45</v>
      </c>
      <c r="L8503" t="s">
        <v>22036</v>
      </c>
    </row>
    <row r="8504" spans="1:12" x14ac:dyDescent="0.2">
      <c r="A8504" t="s">
        <v>25527</v>
      </c>
      <c r="B8504">
        <v>0.112</v>
      </c>
      <c r="C8504">
        <v>30</v>
      </c>
      <c r="D8504">
        <v>0.109</v>
      </c>
      <c r="E8504">
        <v>42</v>
      </c>
      <c r="F8504">
        <v>0.121</v>
      </c>
      <c r="G8504">
        <v>34</v>
      </c>
      <c r="H8504">
        <v>0.10299999999999999</v>
      </c>
      <c r="I8504">
        <v>0.106</v>
      </c>
      <c r="J8504" t="s">
        <v>22035</v>
      </c>
      <c r="K8504">
        <v>0.45</v>
      </c>
      <c r="L8504" t="s">
        <v>22036</v>
      </c>
    </row>
    <row r="8505" spans="1:12" x14ac:dyDescent="0.2">
      <c r="A8505" t="s">
        <v>19357</v>
      </c>
      <c r="B8505">
        <v>0.11</v>
      </c>
      <c r="C8505">
        <v>29</v>
      </c>
      <c r="D8505">
        <v>0.106</v>
      </c>
      <c r="E8505">
        <v>29</v>
      </c>
      <c r="F8505">
        <v>0.11799999999999999</v>
      </c>
      <c r="G8505">
        <v>12</v>
      </c>
      <c r="H8505">
        <v>0.1</v>
      </c>
      <c r="I8505">
        <v>0.10299999999999999</v>
      </c>
      <c r="J8505" t="s">
        <v>22035</v>
      </c>
      <c r="K8505">
        <v>0.45</v>
      </c>
      <c r="L8505" t="s">
        <v>22036</v>
      </c>
    </row>
    <row r="8506" spans="1:12" x14ac:dyDescent="0.2">
      <c r="A8506" t="s">
        <v>25528</v>
      </c>
      <c r="B8506">
        <v>0.13400000000000001</v>
      </c>
      <c r="C8506">
        <v>65</v>
      </c>
      <c r="D8506">
        <v>0.124</v>
      </c>
      <c r="E8506">
        <v>2</v>
      </c>
      <c r="F8506">
        <v>0.16300000000000001</v>
      </c>
      <c r="G8506">
        <v>14</v>
      </c>
      <c r="H8506">
        <v>0.14799999999999999</v>
      </c>
      <c r="I8506">
        <v>0.13300000000000001</v>
      </c>
      <c r="J8506" t="s">
        <v>22035</v>
      </c>
      <c r="K8506">
        <v>0.5</v>
      </c>
      <c r="L8506" t="s">
        <v>22043</v>
      </c>
    </row>
    <row r="8507" spans="1:12" x14ac:dyDescent="0.2">
      <c r="A8507" t="s">
        <v>20740</v>
      </c>
      <c r="B8507">
        <v>0.128</v>
      </c>
      <c r="C8507">
        <v>19</v>
      </c>
      <c r="D8507">
        <v>0.13200000000000001</v>
      </c>
      <c r="E8507">
        <v>19</v>
      </c>
      <c r="F8507">
        <v>0.19800000000000001</v>
      </c>
      <c r="G8507">
        <v>17</v>
      </c>
      <c r="H8507">
        <v>0.13500000000000001</v>
      </c>
      <c r="I8507">
        <v>0.13400000000000001</v>
      </c>
      <c r="J8507" t="s">
        <v>22035</v>
      </c>
      <c r="K8507">
        <v>0.45</v>
      </c>
      <c r="L8507" t="s">
        <v>22036</v>
      </c>
    </row>
    <row r="8508" spans="1:12" x14ac:dyDescent="0.2">
      <c r="A8508" t="s">
        <v>25529</v>
      </c>
      <c r="B8508">
        <v>0.84199999999999997</v>
      </c>
      <c r="C8508">
        <v>20</v>
      </c>
      <c r="D8508">
        <v>0.877</v>
      </c>
      <c r="E8508">
        <v>20</v>
      </c>
      <c r="F8508">
        <v>0.94199999999999995</v>
      </c>
      <c r="G8508">
        <v>12</v>
      </c>
      <c r="H8508">
        <v>0.91300000000000003</v>
      </c>
      <c r="I8508">
        <v>0.89700000000000002</v>
      </c>
      <c r="J8508" t="s">
        <v>22041</v>
      </c>
      <c r="K8508">
        <v>0.45</v>
      </c>
      <c r="L8508" t="s">
        <v>22036</v>
      </c>
    </row>
    <row r="8509" spans="1:12" x14ac:dyDescent="0.2">
      <c r="A8509" t="s">
        <v>25530</v>
      </c>
      <c r="B8509">
        <v>0.22600000000000001</v>
      </c>
      <c r="C8509">
        <v>36</v>
      </c>
      <c r="D8509">
        <v>0.157</v>
      </c>
      <c r="E8509">
        <v>36</v>
      </c>
      <c r="F8509">
        <v>0.157</v>
      </c>
      <c r="G8509">
        <v>3</v>
      </c>
      <c r="H8509">
        <v>0.11799999999999999</v>
      </c>
      <c r="I8509">
        <v>0.13600000000000001</v>
      </c>
      <c r="J8509" t="s">
        <v>22035</v>
      </c>
      <c r="K8509">
        <v>0.45</v>
      </c>
      <c r="L8509" t="s">
        <v>22036</v>
      </c>
    </row>
    <row r="8510" spans="1:12" x14ac:dyDescent="0.2">
      <c r="A8510" t="s">
        <v>7826</v>
      </c>
      <c r="B8510">
        <v>0.11</v>
      </c>
      <c r="C8510">
        <v>50</v>
      </c>
      <c r="D8510">
        <v>0.108</v>
      </c>
      <c r="E8510">
        <v>42</v>
      </c>
      <c r="F8510">
        <v>0.122</v>
      </c>
      <c r="G8510">
        <v>58</v>
      </c>
      <c r="H8510">
        <v>0.1</v>
      </c>
      <c r="I8510">
        <v>0.104</v>
      </c>
      <c r="J8510" t="s">
        <v>22035</v>
      </c>
      <c r="K8510">
        <v>0.45</v>
      </c>
      <c r="L8510" t="s">
        <v>22036</v>
      </c>
    </row>
    <row r="8511" spans="1:12" x14ac:dyDescent="0.2">
      <c r="A8511" t="s">
        <v>25531</v>
      </c>
      <c r="B8511">
        <v>0.13600000000000001</v>
      </c>
      <c r="C8511">
        <v>55</v>
      </c>
      <c r="D8511">
        <v>0.125</v>
      </c>
      <c r="E8511">
        <v>8</v>
      </c>
      <c r="F8511">
        <v>0.20200000000000001</v>
      </c>
      <c r="G8511">
        <v>12</v>
      </c>
      <c r="H8511">
        <v>0.11899999999999999</v>
      </c>
      <c r="I8511">
        <v>0.122</v>
      </c>
      <c r="J8511" t="s">
        <v>22035</v>
      </c>
      <c r="K8511">
        <v>0.45</v>
      </c>
      <c r="L8511" t="s">
        <v>22036</v>
      </c>
    </row>
    <row r="8512" spans="1:12" x14ac:dyDescent="0.2">
      <c r="A8512" t="s">
        <v>18209</v>
      </c>
      <c r="B8512">
        <v>0.107</v>
      </c>
      <c r="C8512">
        <v>35</v>
      </c>
      <c r="D8512">
        <v>0.107</v>
      </c>
      <c r="E8512">
        <v>69</v>
      </c>
      <c r="F8512">
        <v>0.15</v>
      </c>
      <c r="G8512">
        <v>42</v>
      </c>
      <c r="H8512">
        <v>0.1</v>
      </c>
      <c r="I8512">
        <v>0.10299999999999999</v>
      </c>
      <c r="J8512" t="s">
        <v>22035</v>
      </c>
      <c r="K8512">
        <v>0.45</v>
      </c>
      <c r="L8512" t="s">
        <v>22036</v>
      </c>
    </row>
    <row r="8513" spans="1:12" x14ac:dyDescent="0.2">
      <c r="A8513" t="s">
        <v>25532</v>
      </c>
      <c r="B8513">
        <v>0.14000000000000001</v>
      </c>
      <c r="C8513">
        <v>27</v>
      </c>
      <c r="D8513">
        <v>0.158</v>
      </c>
      <c r="E8513">
        <v>8</v>
      </c>
      <c r="F8513">
        <v>0.308</v>
      </c>
      <c r="G8513">
        <v>6</v>
      </c>
      <c r="H8513">
        <v>0.216</v>
      </c>
      <c r="I8513">
        <v>0.189</v>
      </c>
      <c r="J8513" t="s">
        <v>22035</v>
      </c>
      <c r="K8513">
        <v>0.45</v>
      </c>
      <c r="L8513" t="s">
        <v>22036</v>
      </c>
    </row>
    <row r="8514" spans="1:12" x14ac:dyDescent="0.2">
      <c r="A8514" t="s">
        <v>25533</v>
      </c>
      <c r="B8514">
        <v>0.28499999999999998</v>
      </c>
      <c r="C8514">
        <v>41</v>
      </c>
      <c r="D8514">
        <v>0.25</v>
      </c>
      <c r="E8514">
        <v>41</v>
      </c>
      <c r="F8514">
        <v>0.55200000000000005</v>
      </c>
      <c r="G8514">
        <v>30</v>
      </c>
      <c r="H8514">
        <v>0.23599999999999999</v>
      </c>
      <c r="I8514">
        <v>0.24299999999999999</v>
      </c>
      <c r="J8514" t="s">
        <v>22035</v>
      </c>
      <c r="K8514">
        <v>0.45</v>
      </c>
      <c r="L8514" t="s">
        <v>22036</v>
      </c>
    </row>
    <row r="8515" spans="1:12" x14ac:dyDescent="0.2">
      <c r="A8515" t="s">
        <v>25534</v>
      </c>
      <c r="B8515">
        <v>0.81200000000000006</v>
      </c>
      <c r="C8515">
        <v>18</v>
      </c>
      <c r="D8515">
        <v>0.80400000000000005</v>
      </c>
      <c r="E8515">
        <v>18</v>
      </c>
      <c r="F8515">
        <v>0.88100000000000001</v>
      </c>
      <c r="G8515">
        <v>14</v>
      </c>
      <c r="H8515">
        <v>0.82</v>
      </c>
      <c r="I8515">
        <v>0.81299999999999994</v>
      </c>
      <c r="J8515" t="s">
        <v>22041</v>
      </c>
      <c r="K8515">
        <v>0.45</v>
      </c>
      <c r="L8515" t="s">
        <v>22036</v>
      </c>
    </row>
    <row r="8516" spans="1:12" x14ac:dyDescent="0.2">
      <c r="A8516" t="s">
        <v>25535</v>
      </c>
      <c r="B8516">
        <v>0.13</v>
      </c>
      <c r="C8516">
        <v>28</v>
      </c>
      <c r="D8516">
        <v>0.11899999999999999</v>
      </c>
      <c r="E8516">
        <v>28</v>
      </c>
      <c r="F8516">
        <v>0.14199999999999999</v>
      </c>
      <c r="G8516">
        <v>27</v>
      </c>
      <c r="H8516">
        <v>0.10100000000000001</v>
      </c>
      <c r="I8516">
        <v>0.112</v>
      </c>
      <c r="J8516" t="s">
        <v>22035</v>
      </c>
      <c r="K8516">
        <v>0.5</v>
      </c>
      <c r="L8516" t="s">
        <v>22043</v>
      </c>
    </row>
    <row r="8517" spans="1:12" x14ac:dyDescent="0.2">
      <c r="A8517" t="s">
        <v>25536</v>
      </c>
      <c r="B8517">
        <v>0.14000000000000001</v>
      </c>
      <c r="C8517">
        <v>46</v>
      </c>
      <c r="D8517">
        <v>0.157</v>
      </c>
      <c r="E8517">
        <v>47</v>
      </c>
      <c r="F8517">
        <v>0.23899999999999999</v>
      </c>
      <c r="G8517">
        <v>40</v>
      </c>
      <c r="H8517">
        <v>0.13100000000000001</v>
      </c>
      <c r="I8517">
        <v>0.14699999999999999</v>
      </c>
      <c r="J8517" t="s">
        <v>22035</v>
      </c>
      <c r="K8517">
        <v>0.5</v>
      </c>
      <c r="L8517" t="s">
        <v>22043</v>
      </c>
    </row>
    <row r="8518" spans="1:12" x14ac:dyDescent="0.2">
      <c r="A8518" t="s">
        <v>25537</v>
      </c>
      <c r="B8518">
        <v>0.11</v>
      </c>
      <c r="C8518">
        <v>50</v>
      </c>
      <c r="D8518">
        <v>0.109</v>
      </c>
      <c r="E8518">
        <v>70</v>
      </c>
      <c r="F8518">
        <v>0.12</v>
      </c>
      <c r="G8518">
        <v>46</v>
      </c>
      <c r="H8518">
        <v>0.10299999999999999</v>
      </c>
      <c r="I8518">
        <v>0.106</v>
      </c>
      <c r="J8518" t="s">
        <v>22035</v>
      </c>
      <c r="K8518">
        <v>0.45</v>
      </c>
      <c r="L8518" t="s">
        <v>22036</v>
      </c>
    </row>
    <row r="8519" spans="1:12" x14ac:dyDescent="0.2">
      <c r="A8519" t="s">
        <v>14665</v>
      </c>
      <c r="B8519">
        <v>0.14899999999999999</v>
      </c>
      <c r="C8519">
        <v>28</v>
      </c>
      <c r="D8519">
        <v>0.128</v>
      </c>
      <c r="E8519">
        <v>28</v>
      </c>
      <c r="F8519">
        <v>0.151</v>
      </c>
      <c r="G8519">
        <v>5</v>
      </c>
      <c r="H8519">
        <v>0.11600000000000001</v>
      </c>
      <c r="I8519">
        <v>0.122</v>
      </c>
      <c r="J8519" t="s">
        <v>22035</v>
      </c>
      <c r="K8519">
        <v>0.45</v>
      </c>
      <c r="L8519" t="s">
        <v>22036</v>
      </c>
    </row>
    <row r="8520" spans="1:12" x14ac:dyDescent="0.2">
      <c r="A8520" t="s">
        <v>25538</v>
      </c>
      <c r="B8520">
        <v>0.59499999999999997</v>
      </c>
      <c r="C8520">
        <v>21</v>
      </c>
      <c r="D8520">
        <v>0.63</v>
      </c>
      <c r="E8520">
        <v>21</v>
      </c>
      <c r="F8520">
        <v>0.76100000000000001</v>
      </c>
      <c r="G8520">
        <v>9</v>
      </c>
      <c r="H8520">
        <v>0.66500000000000004</v>
      </c>
      <c r="I8520">
        <v>0.64900000000000002</v>
      </c>
      <c r="J8520" t="s">
        <v>22041</v>
      </c>
      <c r="K8520">
        <v>0.45</v>
      </c>
      <c r="L8520" t="s">
        <v>22036</v>
      </c>
    </row>
    <row r="8521" spans="1:12" x14ac:dyDescent="0.2">
      <c r="A8521" t="s">
        <v>25539</v>
      </c>
      <c r="B8521">
        <v>0.14599999999999999</v>
      </c>
      <c r="C8521">
        <v>36</v>
      </c>
      <c r="D8521">
        <v>0.155</v>
      </c>
      <c r="E8521">
        <v>1</v>
      </c>
      <c r="F8521">
        <v>0.254</v>
      </c>
      <c r="G8521">
        <v>11</v>
      </c>
      <c r="H8521">
        <v>0</v>
      </c>
      <c r="I8521">
        <v>9.2999999999999999E-2</v>
      </c>
      <c r="J8521" t="s">
        <v>22035</v>
      </c>
      <c r="K8521">
        <v>0.5</v>
      </c>
      <c r="L8521" t="s">
        <v>22043</v>
      </c>
    </row>
    <row r="8522" spans="1:12" x14ac:dyDescent="0.2">
      <c r="A8522" t="s">
        <v>15536</v>
      </c>
      <c r="B8522">
        <v>0.11799999999999999</v>
      </c>
      <c r="C8522">
        <v>33</v>
      </c>
      <c r="D8522">
        <v>0.11600000000000001</v>
      </c>
      <c r="E8522">
        <v>33</v>
      </c>
      <c r="F8522">
        <v>0.186</v>
      </c>
      <c r="G8522">
        <v>22</v>
      </c>
      <c r="H8522">
        <v>0.114</v>
      </c>
      <c r="I8522">
        <v>0.115</v>
      </c>
      <c r="J8522" t="s">
        <v>22035</v>
      </c>
      <c r="K8522">
        <v>0.45</v>
      </c>
      <c r="L8522" t="s">
        <v>22036</v>
      </c>
    </row>
    <row r="8523" spans="1:12" x14ac:dyDescent="0.2">
      <c r="A8523" t="s">
        <v>25540</v>
      </c>
      <c r="B8523">
        <v>0.27900000000000003</v>
      </c>
      <c r="C8523">
        <v>20</v>
      </c>
      <c r="D8523">
        <v>0.497</v>
      </c>
      <c r="E8523">
        <v>20</v>
      </c>
      <c r="F8523">
        <v>0.95299999999999996</v>
      </c>
      <c r="G8523">
        <v>4</v>
      </c>
      <c r="H8523">
        <v>0.88100000000000001</v>
      </c>
      <c r="I8523">
        <v>0.70399999999999996</v>
      </c>
      <c r="J8523" t="s">
        <v>22041</v>
      </c>
      <c r="K8523">
        <v>0.45</v>
      </c>
      <c r="L8523" t="s">
        <v>22036</v>
      </c>
    </row>
    <row r="8524" spans="1:12" x14ac:dyDescent="0.2">
      <c r="A8524" t="s">
        <v>25541</v>
      </c>
      <c r="B8524">
        <v>0.121</v>
      </c>
      <c r="C8524">
        <v>23</v>
      </c>
      <c r="D8524">
        <v>0.123</v>
      </c>
      <c r="E8524">
        <v>23</v>
      </c>
      <c r="F8524">
        <v>0.151</v>
      </c>
      <c r="G8524">
        <v>13</v>
      </c>
      <c r="H8524">
        <v>0.126</v>
      </c>
      <c r="I8524">
        <v>0.125</v>
      </c>
      <c r="J8524" t="s">
        <v>22035</v>
      </c>
      <c r="K8524">
        <v>0.45</v>
      </c>
      <c r="L8524" t="s">
        <v>22036</v>
      </c>
    </row>
    <row r="8525" spans="1:12" x14ac:dyDescent="0.2">
      <c r="A8525" t="s">
        <v>25542</v>
      </c>
      <c r="B8525">
        <v>0.23300000000000001</v>
      </c>
      <c r="C8525">
        <v>40</v>
      </c>
      <c r="D8525">
        <v>0.16200000000000001</v>
      </c>
      <c r="E8525">
        <v>40</v>
      </c>
      <c r="F8525">
        <v>0.25700000000000001</v>
      </c>
      <c r="G8525">
        <v>39</v>
      </c>
      <c r="H8525">
        <v>0.108</v>
      </c>
      <c r="I8525">
        <v>0.13300000000000001</v>
      </c>
      <c r="J8525" t="s">
        <v>22035</v>
      </c>
      <c r="K8525">
        <v>0.45</v>
      </c>
      <c r="L8525" t="s">
        <v>22036</v>
      </c>
    </row>
    <row r="8526" spans="1:12" x14ac:dyDescent="0.2">
      <c r="A8526" t="s">
        <v>25543</v>
      </c>
      <c r="B8526">
        <v>0.111</v>
      </c>
      <c r="C8526">
        <v>32</v>
      </c>
      <c r="D8526">
        <v>0.107</v>
      </c>
      <c r="E8526">
        <v>70</v>
      </c>
      <c r="F8526">
        <v>0.11700000000000001</v>
      </c>
      <c r="G8526">
        <v>60</v>
      </c>
      <c r="H8526">
        <v>0.1</v>
      </c>
      <c r="I8526">
        <v>0.10299999999999999</v>
      </c>
      <c r="J8526" t="s">
        <v>22035</v>
      </c>
      <c r="K8526">
        <v>0.45</v>
      </c>
      <c r="L8526" t="s">
        <v>22036</v>
      </c>
    </row>
    <row r="8527" spans="1:12" x14ac:dyDescent="0.2">
      <c r="A8527" t="s">
        <v>11471</v>
      </c>
      <c r="B8527">
        <v>0.14299999999999999</v>
      </c>
      <c r="C8527">
        <v>22</v>
      </c>
      <c r="D8527">
        <v>0.26600000000000001</v>
      </c>
      <c r="E8527">
        <v>1</v>
      </c>
      <c r="F8527">
        <v>0.69699999999999995</v>
      </c>
      <c r="G8527">
        <v>1</v>
      </c>
      <c r="H8527">
        <v>0</v>
      </c>
      <c r="I8527">
        <v>0.16</v>
      </c>
      <c r="J8527" t="s">
        <v>22035</v>
      </c>
      <c r="K8527">
        <v>0.5</v>
      </c>
      <c r="L8527" t="s">
        <v>22043</v>
      </c>
    </row>
    <row r="8528" spans="1:12" x14ac:dyDescent="0.2">
      <c r="A8528" t="s">
        <v>6207</v>
      </c>
      <c r="B8528">
        <v>0.13</v>
      </c>
      <c r="C8528">
        <v>62</v>
      </c>
      <c r="D8528">
        <v>0.111</v>
      </c>
      <c r="E8528">
        <v>62</v>
      </c>
      <c r="F8528">
        <v>0.122</v>
      </c>
      <c r="G8528">
        <v>37</v>
      </c>
      <c r="H8528">
        <v>9.5000000000000001E-2</v>
      </c>
      <c r="I8528">
        <v>0.10299999999999999</v>
      </c>
      <c r="J8528" t="s">
        <v>22035</v>
      </c>
      <c r="K8528">
        <v>0.45</v>
      </c>
      <c r="L8528" t="s">
        <v>22036</v>
      </c>
    </row>
    <row r="8529" spans="1:12" x14ac:dyDescent="0.2">
      <c r="A8529" t="s">
        <v>25544</v>
      </c>
      <c r="B8529">
        <v>0.23300000000000001</v>
      </c>
      <c r="C8529">
        <v>47</v>
      </c>
      <c r="D8529">
        <v>0.16600000000000001</v>
      </c>
      <c r="E8529">
        <v>47</v>
      </c>
      <c r="F8529">
        <v>0.17299999999999999</v>
      </c>
      <c r="G8529">
        <v>42</v>
      </c>
      <c r="H8529">
        <v>0.107</v>
      </c>
      <c r="I8529">
        <v>0.13400000000000001</v>
      </c>
      <c r="J8529" t="s">
        <v>22035</v>
      </c>
      <c r="K8529">
        <v>0.45</v>
      </c>
      <c r="L8529" t="s">
        <v>22036</v>
      </c>
    </row>
    <row r="8530" spans="1:12" x14ac:dyDescent="0.2">
      <c r="A8530" t="s">
        <v>25545</v>
      </c>
      <c r="B8530">
        <v>0.25</v>
      </c>
      <c r="C8530">
        <v>45</v>
      </c>
      <c r="D8530">
        <v>0.14399999999999999</v>
      </c>
      <c r="E8530">
        <v>45</v>
      </c>
      <c r="F8530">
        <v>0.28799999999999998</v>
      </c>
      <c r="G8530">
        <v>11</v>
      </c>
      <c r="H8530">
        <v>0.11799999999999999</v>
      </c>
      <c r="I8530">
        <v>0.13300000000000001</v>
      </c>
      <c r="J8530" t="s">
        <v>22035</v>
      </c>
      <c r="K8530">
        <v>0.5</v>
      </c>
      <c r="L8530" t="s">
        <v>22043</v>
      </c>
    </row>
    <row r="8531" spans="1:12" x14ac:dyDescent="0.2">
      <c r="A8531" t="s">
        <v>19197</v>
      </c>
      <c r="B8531">
        <v>0.108</v>
      </c>
      <c r="C8531">
        <v>62</v>
      </c>
      <c r="D8531">
        <v>0.104</v>
      </c>
      <c r="E8531">
        <v>9</v>
      </c>
      <c r="F8531">
        <v>0.123</v>
      </c>
      <c r="G8531">
        <v>2</v>
      </c>
      <c r="H8531">
        <v>0.108</v>
      </c>
      <c r="I8531">
        <v>0.105</v>
      </c>
      <c r="J8531" t="s">
        <v>22035</v>
      </c>
      <c r="K8531">
        <v>0.5</v>
      </c>
      <c r="L8531" t="s">
        <v>22043</v>
      </c>
    </row>
    <row r="8532" spans="1:12" x14ac:dyDescent="0.2">
      <c r="A8532" t="s">
        <v>25546</v>
      </c>
      <c r="B8532">
        <v>0.126</v>
      </c>
      <c r="C8532">
        <v>69</v>
      </c>
      <c r="D8532">
        <v>0.21099999999999999</v>
      </c>
      <c r="E8532">
        <v>2</v>
      </c>
      <c r="F8532">
        <v>0.436</v>
      </c>
      <c r="G8532">
        <v>1</v>
      </c>
      <c r="H8532">
        <v>0.436</v>
      </c>
      <c r="I8532">
        <v>0.33300000000000002</v>
      </c>
      <c r="J8532" t="s">
        <v>22035</v>
      </c>
      <c r="K8532">
        <v>0.45</v>
      </c>
      <c r="L8532" t="s">
        <v>22036</v>
      </c>
    </row>
    <row r="8533" spans="1:12" x14ac:dyDescent="0.2">
      <c r="A8533" t="s">
        <v>25547</v>
      </c>
      <c r="B8533">
        <v>0.112</v>
      </c>
      <c r="C8533">
        <v>37</v>
      </c>
      <c r="D8533">
        <v>0.13</v>
      </c>
      <c r="E8533">
        <v>5</v>
      </c>
      <c r="F8533">
        <v>0.2</v>
      </c>
      <c r="G8533">
        <v>2</v>
      </c>
      <c r="H8533">
        <v>0.158</v>
      </c>
      <c r="I8533">
        <v>0.14499999999999999</v>
      </c>
      <c r="J8533" t="s">
        <v>22035</v>
      </c>
      <c r="K8533">
        <v>0.45</v>
      </c>
      <c r="L8533" t="s">
        <v>22036</v>
      </c>
    </row>
    <row r="8534" spans="1:12" x14ac:dyDescent="0.2">
      <c r="A8534" t="s">
        <v>7922</v>
      </c>
      <c r="B8534">
        <v>0.20799999999999999</v>
      </c>
      <c r="C8534">
        <v>17</v>
      </c>
      <c r="D8534">
        <v>0.159</v>
      </c>
      <c r="E8534">
        <v>17</v>
      </c>
      <c r="F8534">
        <v>0.17</v>
      </c>
      <c r="G8534">
        <v>16</v>
      </c>
      <c r="H8534">
        <v>0.126</v>
      </c>
      <c r="I8534">
        <v>0.14099999999999999</v>
      </c>
      <c r="J8534" t="s">
        <v>22035</v>
      </c>
      <c r="K8534">
        <v>0.45</v>
      </c>
      <c r="L8534" t="s">
        <v>22036</v>
      </c>
    </row>
    <row r="8535" spans="1:12" x14ac:dyDescent="0.2">
      <c r="A8535" t="s">
        <v>17686</v>
      </c>
      <c r="B8535">
        <v>0.127</v>
      </c>
      <c r="C8535">
        <v>32</v>
      </c>
      <c r="D8535">
        <v>0.19800000000000001</v>
      </c>
      <c r="E8535">
        <v>3</v>
      </c>
      <c r="F8535">
        <v>0.39300000000000002</v>
      </c>
      <c r="G8535">
        <v>2</v>
      </c>
      <c r="H8535">
        <v>0.38200000000000001</v>
      </c>
      <c r="I8535">
        <v>0.29699999999999999</v>
      </c>
      <c r="J8535" t="s">
        <v>22035</v>
      </c>
      <c r="K8535">
        <v>0.45</v>
      </c>
      <c r="L8535" t="s">
        <v>22036</v>
      </c>
    </row>
    <row r="8536" spans="1:12" x14ac:dyDescent="0.2">
      <c r="A8536" t="s">
        <v>21546</v>
      </c>
      <c r="B8536">
        <v>0.113</v>
      </c>
      <c r="C8536">
        <v>67</v>
      </c>
      <c r="D8536">
        <v>0.11</v>
      </c>
      <c r="E8536">
        <v>47</v>
      </c>
      <c r="F8536">
        <v>0.11700000000000001</v>
      </c>
      <c r="G8536">
        <v>29</v>
      </c>
      <c r="H8536">
        <v>0.104</v>
      </c>
      <c r="I8536">
        <v>0.107</v>
      </c>
      <c r="J8536" t="s">
        <v>22035</v>
      </c>
      <c r="K8536">
        <v>0.45</v>
      </c>
      <c r="L8536" t="s">
        <v>22036</v>
      </c>
    </row>
    <row r="8537" spans="1:12" x14ac:dyDescent="0.2">
      <c r="A8537" t="s">
        <v>12354</v>
      </c>
      <c r="B8537">
        <v>0.11</v>
      </c>
      <c r="C8537">
        <v>36</v>
      </c>
      <c r="D8537">
        <v>0.11799999999999999</v>
      </c>
      <c r="E8537">
        <v>2</v>
      </c>
      <c r="F8537">
        <v>0.13900000000000001</v>
      </c>
      <c r="G8537">
        <v>2</v>
      </c>
      <c r="H8537">
        <v>0.13300000000000001</v>
      </c>
      <c r="I8537">
        <v>0.126</v>
      </c>
      <c r="J8537" t="s">
        <v>22035</v>
      </c>
      <c r="K8537">
        <v>0.45</v>
      </c>
      <c r="L8537" t="s">
        <v>22036</v>
      </c>
    </row>
    <row r="8538" spans="1:12" x14ac:dyDescent="0.2">
      <c r="A8538" t="s">
        <v>16511</v>
      </c>
      <c r="B8538">
        <v>0.502</v>
      </c>
      <c r="C8538">
        <v>23</v>
      </c>
      <c r="D8538">
        <v>0.54500000000000004</v>
      </c>
      <c r="E8538">
        <v>23</v>
      </c>
      <c r="F8538">
        <v>0.72699999999999998</v>
      </c>
      <c r="G8538">
        <v>14</v>
      </c>
      <c r="H8538">
        <v>0.59099999999999997</v>
      </c>
      <c r="I8538">
        <v>0.56999999999999995</v>
      </c>
      <c r="J8538" t="s">
        <v>22041</v>
      </c>
      <c r="K8538">
        <v>0.45</v>
      </c>
      <c r="L8538" t="s">
        <v>22036</v>
      </c>
    </row>
    <row r="8539" spans="1:12" x14ac:dyDescent="0.2">
      <c r="A8539" t="s">
        <v>25548</v>
      </c>
      <c r="B8539">
        <v>0.26900000000000002</v>
      </c>
      <c r="C8539">
        <v>16</v>
      </c>
      <c r="D8539">
        <v>0.45</v>
      </c>
      <c r="E8539">
        <v>16</v>
      </c>
      <c r="F8539">
        <v>0.79</v>
      </c>
      <c r="G8539">
        <v>2</v>
      </c>
      <c r="H8539">
        <v>0.73399999999999999</v>
      </c>
      <c r="I8539">
        <v>0.60399999999999998</v>
      </c>
      <c r="J8539" t="s">
        <v>22041</v>
      </c>
      <c r="K8539">
        <v>0.45</v>
      </c>
      <c r="L8539" t="s">
        <v>22036</v>
      </c>
    </row>
    <row r="8540" spans="1:12" x14ac:dyDescent="0.2">
      <c r="A8540" t="s">
        <v>14442</v>
      </c>
      <c r="B8540">
        <v>0.11799999999999999</v>
      </c>
      <c r="C8540">
        <v>51</v>
      </c>
      <c r="D8540">
        <v>0.128</v>
      </c>
      <c r="E8540">
        <v>51</v>
      </c>
      <c r="F8540">
        <v>0.26100000000000001</v>
      </c>
      <c r="G8540">
        <v>44</v>
      </c>
      <c r="H8540">
        <v>0.11799999999999999</v>
      </c>
      <c r="I8540">
        <v>0.123</v>
      </c>
      <c r="J8540" t="s">
        <v>22035</v>
      </c>
      <c r="K8540">
        <v>0.45</v>
      </c>
      <c r="L8540" t="s">
        <v>22036</v>
      </c>
    </row>
    <row r="8541" spans="1:12" x14ac:dyDescent="0.2">
      <c r="A8541" t="s">
        <v>16399</v>
      </c>
      <c r="B8541">
        <v>0.20300000000000001</v>
      </c>
      <c r="C8541">
        <v>33</v>
      </c>
      <c r="D8541">
        <v>0.15</v>
      </c>
      <c r="E8541">
        <v>33</v>
      </c>
      <c r="F8541">
        <v>0.158</v>
      </c>
      <c r="G8541">
        <v>32</v>
      </c>
      <c r="H8541">
        <v>0.109</v>
      </c>
      <c r="I8541">
        <v>0.128</v>
      </c>
      <c r="J8541" t="s">
        <v>22035</v>
      </c>
      <c r="K8541">
        <v>0.45</v>
      </c>
      <c r="L8541" t="s">
        <v>22036</v>
      </c>
    </row>
    <row r="8542" spans="1:12" x14ac:dyDescent="0.2">
      <c r="A8542" t="s">
        <v>2370</v>
      </c>
      <c r="B8542">
        <v>0.72299999999999998</v>
      </c>
      <c r="C8542">
        <v>21</v>
      </c>
      <c r="D8542">
        <v>0.77100000000000002</v>
      </c>
      <c r="E8542">
        <v>21</v>
      </c>
      <c r="F8542">
        <v>0.92100000000000004</v>
      </c>
      <c r="G8542">
        <v>3</v>
      </c>
      <c r="H8542">
        <v>0.81499999999999995</v>
      </c>
      <c r="I8542">
        <v>0.79500000000000004</v>
      </c>
      <c r="J8542" t="s">
        <v>22041</v>
      </c>
      <c r="K8542">
        <v>0.45</v>
      </c>
      <c r="L8542" t="s">
        <v>22036</v>
      </c>
    </row>
    <row r="8543" spans="1:12" x14ac:dyDescent="0.2">
      <c r="A8543" t="s">
        <v>25549</v>
      </c>
      <c r="B8543">
        <v>0.122</v>
      </c>
      <c r="C8543">
        <v>41</v>
      </c>
      <c r="D8543">
        <v>0.13800000000000001</v>
      </c>
      <c r="E8543">
        <v>2</v>
      </c>
      <c r="F8543">
        <v>0.186</v>
      </c>
      <c r="G8543">
        <v>1</v>
      </c>
      <c r="H8543">
        <v>0.186</v>
      </c>
      <c r="I8543">
        <v>0.16400000000000001</v>
      </c>
      <c r="J8543" t="s">
        <v>22035</v>
      </c>
      <c r="K8543">
        <v>0.45</v>
      </c>
      <c r="L8543" t="s">
        <v>22036</v>
      </c>
    </row>
    <row r="8544" spans="1:12" x14ac:dyDescent="0.2">
      <c r="A8544" t="s">
        <v>18950</v>
      </c>
      <c r="B8544">
        <v>0.14599999999999999</v>
      </c>
      <c r="C8544">
        <v>22</v>
      </c>
      <c r="D8544">
        <v>0.125</v>
      </c>
      <c r="E8544">
        <v>22</v>
      </c>
      <c r="F8544">
        <v>0.13100000000000001</v>
      </c>
      <c r="G8544">
        <v>18</v>
      </c>
      <c r="H8544">
        <v>0.106</v>
      </c>
      <c r="I8544">
        <v>0.115</v>
      </c>
      <c r="J8544" t="s">
        <v>22035</v>
      </c>
      <c r="K8544">
        <v>0.45</v>
      </c>
      <c r="L8544" t="s">
        <v>22036</v>
      </c>
    </row>
    <row r="8545" spans="1:12" x14ac:dyDescent="0.2">
      <c r="A8545" t="s">
        <v>20870</v>
      </c>
      <c r="B8545">
        <v>0.161</v>
      </c>
      <c r="C8545">
        <v>23</v>
      </c>
      <c r="D8545">
        <v>0.13700000000000001</v>
      </c>
      <c r="E8545">
        <v>23</v>
      </c>
      <c r="F8545">
        <v>0.15</v>
      </c>
      <c r="G8545">
        <v>22</v>
      </c>
      <c r="H8545">
        <v>0.115</v>
      </c>
      <c r="I8545">
        <v>0.125</v>
      </c>
      <c r="J8545" t="s">
        <v>22035</v>
      </c>
      <c r="K8545">
        <v>0.45</v>
      </c>
      <c r="L8545" t="s">
        <v>22036</v>
      </c>
    </row>
    <row r="8546" spans="1:12" x14ac:dyDescent="0.2">
      <c r="A8546" t="s">
        <v>11194</v>
      </c>
      <c r="B8546">
        <v>0.112</v>
      </c>
      <c r="C8546">
        <v>70</v>
      </c>
      <c r="D8546">
        <v>0.111</v>
      </c>
      <c r="E8546">
        <v>16</v>
      </c>
      <c r="F8546">
        <v>0.13900000000000001</v>
      </c>
      <c r="G8546">
        <v>9</v>
      </c>
      <c r="H8546">
        <v>0.11700000000000001</v>
      </c>
      <c r="I8546">
        <v>0.114</v>
      </c>
      <c r="J8546" t="s">
        <v>22035</v>
      </c>
      <c r="K8546">
        <v>0.45</v>
      </c>
      <c r="L8546" t="s">
        <v>22036</v>
      </c>
    </row>
    <row r="8547" spans="1:12" x14ac:dyDescent="0.2">
      <c r="A8547" t="s">
        <v>11915</v>
      </c>
      <c r="B8547">
        <v>0.27100000000000002</v>
      </c>
      <c r="C8547">
        <v>31</v>
      </c>
      <c r="D8547">
        <v>0.35199999999999998</v>
      </c>
      <c r="E8547">
        <v>31</v>
      </c>
      <c r="F8547">
        <v>0.61499999999999999</v>
      </c>
      <c r="G8547">
        <v>1</v>
      </c>
      <c r="H8547">
        <v>0.50600000000000001</v>
      </c>
      <c r="I8547">
        <v>0.41399999999999998</v>
      </c>
      <c r="J8547" t="s">
        <v>22035</v>
      </c>
      <c r="K8547">
        <v>0.5</v>
      </c>
      <c r="L8547" t="s">
        <v>22043</v>
      </c>
    </row>
    <row r="8548" spans="1:12" x14ac:dyDescent="0.2">
      <c r="A8548" t="s">
        <v>16299</v>
      </c>
      <c r="B8548">
        <v>0.161</v>
      </c>
      <c r="C8548">
        <v>52</v>
      </c>
      <c r="D8548">
        <v>0.124</v>
      </c>
      <c r="E8548">
        <v>52</v>
      </c>
      <c r="F8548">
        <v>0.14499999999999999</v>
      </c>
      <c r="G8548">
        <v>9</v>
      </c>
      <c r="H8548">
        <v>0.107</v>
      </c>
      <c r="I8548">
        <v>0.115</v>
      </c>
      <c r="J8548" t="s">
        <v>22035</v>
      </c>
      <c r="K8548">
        <v>0.45</v>
      </c>
      <c r="L8548" t="s">
        <v>22036</v>
      </c>
    </row>
    <row r="8549" spans="1:12" x14ac:dyDescent="0.2">
      <c r="A8549" t="s">
        <v>20164</v>
      </c>
      <c r="B8549">
        <v>0.113</v>
      </c>
      <c r="C8549">
        <v>17</v>
      </c>
      <c r="D8549">
        <v>0.111</v>
      </c>
      <c r="E8549">
        <v>41</v>
      </c>
      <c r="F8549">
        <v>0.157</v>
      </c>
      <c r="G8549">
        <v>28</v>
      </c>
      <c r="H8549">
        <v>0.108</v>
      </c>
      <c r="I8549">
        <v>0.109</v>
      </c>
      <c r="J8549" t="s">
        <v>22035</v>
      </c>
      <c r="K8549">
        <v>0.45</v>
      </c>
      <c r="L8549" t="s">
        <v>22036</v>
      </c>
    </row>
    <row r="8550" spans="1:12" x14ac:dyDescent="0.2">
      <c r="A8550" t="s">
        <v>25550</v>
      </c>
      <c r="B8550">
        <v>0.128</v>
      </c>
      <c r="C8550">
        <v>57</v>
      </c>
      <c r="D8550">
        <v>0.114</v>
      </c>
      <c r="E8550">
        <v>57</v>
      </c>
      <c r="F8550">
        <v>0.11700000000000001</v>
      </c>
      <c r="G8550">
        <v>27</v>
      </c>
      <c r="H8550">
        <v>0.1</v>
      </c>
      <c r="I8550">
        <v>0.107</v>
      </c>
      <c r="J8550" t="s">
        <v>22035</v>
      </c>
      <c r="K8550">
        <v>0.45</v>
      </c>
      <c r="L8550" t="s">
        <v>22036</v>
      </c>
    </row>
    <row r="8551" spans="1:12" x14ac:dyDescent="0.2">
      <c r="A8551" t="s">
        <v>25551</v>
      </c>
      <c r="B8551">
        <v>0.16900000000000001</v>
      </c>
      <c r="C8551">
        <v>25</v>
      </c>
      <c r="D8551">
        <v>0.16500000000000001</v>
      </c>
      <c r="E8551">
        <v>25</v>
      </c>
      <c r="F8551">
        <v>0.20799999999999999</v>
      </c>
      <c r="G8551">
        <v>12</v>
      </c>
      <c r="H8551">
        <v>0.155</v>
      </c>
      <c r="I8551">
        <v>0.161</v>
      </c>
      <c r="J8551" t="s">
        <v>22035</v>
      </c>
      <c r="K8551">
        <v>0.5</v>
      </c>
      <c r="L8551" t="s">
        <v>22043</v>
      </c>
    </row>
    <row r="8552" spans="1:12" x14ac:dyDescent="0.2">
      <c r="A8552" t="s">
        <v>25552</v>
      </c>
      <c r="B8552">
        <v>0.13300000000000001</v>
      </c>
      <c r="C8552">
        <v>21</v>
      </c>
      <c r="D8552">
        <v>0.16300000000000001</v>
      </c>
      <c r="E8552">
        <v>16</v>
      </c>
      <c r="F8552">
        <v>0.29199999999999998</v>
      </c>
      <c r="G8552">
        <v>12</v>
      </c>
      <c r="H8552">
        <v>0.21</v>
      </c>
      <c r="I8552">
        <v>0.188</v>
      </c>
      <c r="J8552" t="s">
        <v>22035</v>
      </c>
      <c r="K8552">
        <v>0.45</v>
      </c>
      <c r="L8552" t="s">
        <v>22036</v>
      </c>
    </row>
    <row r="8553" spans="1:12" x14ac:dyDescent="0.2">
      <c r="A8553" t="s">
        <v>11025</v>
      </c>
      <c r="B8553">
        <v>0.222</v>
      </c>
      <c r="C8553">
        <v>34</v>
      </c>
      <c r="D8553">
        <v>0.20300000000000001</v>
      </c>
      <c r="E8553">
        <v>34</v>
      </c>
      <c r="F8553">
        <v>0.47599999999999998</v>
      </c>
      <c r="G8553">
        <v>11</v>
      </c>
      <c r="H8553">
        <v>0.19900000000000001</v>
      </c>
      <c r="I8553">
        <v>0.20100000000000001</v>
      </c>
      <c r="J8553" t="s">
        <v>22035</v>
      </c>
      <c r="K8553">
        <v>0.45</v>
      </c>
      <c r="L8553" t="s">
        <v>22036</v>
      </c>
    </row>
    <row r="8554" spans="1:12" x14ac:dyDescent="0.2">
      <c r="A8554" t="s">
        <v>25553</v>
      </c>
      <c r="B8554">
        <v>0.111</v>
      </c>
      <c r="C8554">
        <v>23</v>
      </c>
      <c r="D8554">
        <v>0.11</v>
      </c>
      <c r="E8554">
        <v>23</v>
      </c>
      <c r="F8554">
        <v>0.13100000000000001</v>
      </c>
      <c r="G8554">
        <v>5</v>
      </c>
      <c r="H8554">
        <v>0.108</v>
      </c>
      <c r="I8554">
        <v>0.109</v>
      </c>
      <c r="J8554" t="s">
        <v>22035</v>
      </c>
      <c r="K8554">
        <v>0.45</v>
      </c>
      <c r="L8554" t="s">
        <v>22036</v>
      </c>
    </row>
    <row r="8555" spans="1:12" x14ac:dyDescent="0.2">
      <c r="A8555" t="s">
        <v>25554</v>
      </c>
      <c r="B8555">
        <v>0.20300000000000001</v>
      </c>
      <c r="C8555">
        <v>28</v>
      </c>
      <c r="D8555">
        <v>0.14399999999999999</v>
      </c>
      <c r="E8555">
        <v>28</v>
      </c>
      <c r="F8555">
        <v>0.16200000000000001</v>
      </c>
      <c r="G8555">
        <v>44</v>
      </c>
      <c r="H8555">
        <v>0.10299999999999999</v>
      </c>
      <c r="I8555">
        <v>0.122</v>
      </c>
      <c r="J8555" t="s">
        <v>22035</v>
      </c>
      <c r="K8555">
        <v>0.45</v>
      </c>
      <c r="L8555" t="s">
        <v>22036</v>
      </c>
    </row>
    <row r="8556" spans="1:12" x14ac:dyDescent="0.2">
      <c r="A8556" t="s">
        <v>19398</v>
      </c>
      <c r="B8556">
        <v>0.124</v>
      </c>
      <c r="C8556">
        <v>33</v>
      </c>
      <c r="D8556">
        <v>0.13800000000000001</v>
      </c>
      <c r="E8556">
        <v>13</v>
      </c>
      <c r="F8556">
        <v>0.23499999999999999</v>
      </c>
      <c r="G8556">
        <v>3</v>
      </c>
      <c r="H8556">
        <v>0.185</v>
      </c>
      <c r="I8556">
        <v>0.16300000000000001</v>
      </c>
      <c r="J8556" t="s">
        <v>22035</v>
      </c>
      <c r="K8556">
        <v>0.45</v>
      </c>
      <c r="L8556" t="s">
        <v>22036</v>
      </c>
    </row>
    <row r="8557" spans="1:12" x14ac:dyDescent="0.2">
      <c r="A8557" t="s">
        <v>25555</v>
      </c>
      <c r="B8557">
        <v>0.11</v>
      </c>
      <c r="C8557">
        <v>56</v>
      </c>
      <c r="D8557">
        <v>0.109</v>
      </c>
      <c r="E8557">
        <v>13</v>
      </c>
      <c r="F8557">
        <v>0.126</v>
      </c>
      <c r="G8557">
        <v>34</v>
      </c>
      <c r="H8557">
        <v>0.106</v>
      </c>
      <c r="I8557">
        <v>0.108</v>
      </c>
      <c r="J8557" t="s">
        <v>22035</v>
      </c>
      <c r="K8557">
        <v>0.45</v>
      </c>
      <c r="L8557" t="s">
        <v>22036</v>
      </c>
    </row>
    <row r="8558" spans="1:12" x14ac:dyDescent="0.2">
      <c r="A8558" t="s">
        <v>10824</v>
      </c>
      <c r="B8558">
        <v>0.41199999999999998</v>
      </c>
      <c r="C8558">
        <v>18</v>
      </c>
      <c r="D8558">
        <v>0.23799999999999999</v>
      </c>
      <c r="E8558">
        <v>18</v>
      </c>
      <c r="F8558">
        <v>0.247</v>
      </c>
      <c r="G8558">
        <v>17</v>
      </c>
      <c r="H8558">
        <v>0.13500000000000001</v>
      </c>
      <c r="I8558">
        <v>0.183</v>
      </c>
      <c r="J8558" t="s">
        <v>22035</v>
      </c>
      <c r="K8558">
        <v>0.45</v>
      </c>
      <c r="L8558" t="s">
        <v>22036</v>
      </c>
    </row>
    <row r="8559" spans="1:12" x14ac:dyDescent="0.2">
      <c r="A8559" t="s">
        <v>25556</v>
      </c>
      <c r="B8559">
        <v>0.33</v>
      </c>
      <c r="C8559">
        <v>19</v>
      </c>
      <c r="D8559">
        <v>0.55000000000000004</v>
      </c>
      <c r="E8559">
        <v>19</v>
      </c>
      <c r="F8559">
        <v>0.96099999999999997</v>
      </c>
      <c r="G8559">
        <v>17</v>
      </c>
      <c r="H8559">
        <v>0.91700000000000004</v>
      </c>
      <c r="I8559">
        <v>0.748</v>
      </c>
      <c r="J8559" t="s">
        <v>22041</v>
      </c>
      <c r="K8559">
        <v>0.45</v>
      </c>
      <c r="L8559" t="s">
        <v>22036</v>
      </c>
    </row>
    <row r="8560" spans="1:12" x14ac:dyDescent="0.2">
      <c r="A8560" t="s">
        <v>10779</v>
      </c>
      <c r="B8560">
        <v>0.26700000000000002</v>
      </c>
      <c r="C8560">
        <v>24</v>
      </c>
      <c r="D8560">
        <v>0.20200000000000001</v>
      </c>
      <c r="E8560">
        <v>24</v>
      </c>
      <c r="F8560">
        <v>0.20699999999999999</v>
      </c>
      <c r="G8560">
        <v>16</v>
      </c>
      <c r="H8560">
        <v>0.153</v>
      </c>
      <c r="I8560">
        <v>0.17599999999999999</v>
      </c>
      <c r="J8560" t="s">
        <v>22035</v>
      </c>
      <c r="K8560">
        <v>0.45</v>
      </c>
      <c r="L8560" t="s">
        <v>22036</v>
      </c>
    </row>
    <row r="8561" spans="1:12" x14ac:dyDescent="0.2">
      <c r="A8561" t="s">
        <v>25557</v>
      </c>
      <c r="B8561">
        <v>0.111</v>
      </c>
      <c r="C8561">
        <v>35</v>
      </c>
      <c r="D8561">
        <v>0.10299999999999999</v>
      </c>
      <c r="E8561">
        <v>69</v>
      </c>
      <c r="F8561">
        <v>0.112</v>
      </c>
      <c r="G8561">
        <v>50</v>
      </c>
      <c r="H8561">
        <v>9.5000000000000001E-2</v>
      </c>
      <c r="I8561">
        <v>9.9000000000000005E-2</v>
      </c>
      <c r="J8561" t="s">
        <v>22035</v>
      </c>
      <c r="K8561">
        <v>0.45</v>
      </c>
      <c r="L8561" t="s">
        <v>22036</v>
      </c>
    </row>
    <row r="8562" spans="1:12" x14ac:dyDescent="0.2">
      <c r="A8562" t="s">
        <v>17413</v>
      </c>
      <c r="B8562">
        <v>0.107</v>
      </c>
      <c r="C8562">
        <v>52</v>
      </c>
      <c r="D8562">
        <v>0.109</v>
      </c>
      <c r="E8562">
        <v>29</v>
      </c>
      <c r="F8562">
        <v>0.20899999999999999</v>
      </c>
      <c r="G8562">
        <v>20</v>
      </c>
      <c r="H8562">
        <v>0.11</v>
      </c>
      <c r="I8562">
        <v>0.11</v>
      </c>
      <c r="J8562" t="s">
        <v>22035</v>
      </c>
      <c r="K8562">
        <v>0.45</v>
      </c>
      <c r="L8562" t="s">
        <v>22036</v>
      </c>
    </row>
    <row r="8563" spans="1:12" x14ac:dyDescent="0.2">
      <c r="A8563" t="s">
        <v>25558</v>
      </c>
      <c r="B8563">
        <v>0.155</v>
      </c>
      <c r="C8563">
        <v>31</v>
      </c>
      <c r="D8563">
        <v>0.13300000000000001</v>
      </c>
      <c r="E8563">
        <v>31</v>
      </c>
      <c r="F8563">
        <v>0.183</v>
      </c>
      <c r="G8563">
        <v>26</v>
      </c>
      <c r="H8563">
        <v>0.11899999999999999</v>
      </c>
      <c r="I8563">
        <v>0.126</v>
      </c>
      <c r="J8563" t="s">
        <v>22035</v>
      </c>
      <c r="K8563">
        <v>0.45</v>
      </c>
      <c r="L8563" t="s">
        <v>22036</v>
      </c>
    </row>
    <row r="8564" spans="1:12" x14ac:dyDescent="0.2">
      <c r="A8564" t="s">
        <v>18764</v>
      </c>
      <c r="B8564">
        <v>0.128</v>
      </c>
      <c r="C8564">
        <v>20</v>
      </c>
      <c r="D8564">
        <v>0.124</v>
      </c>
      <c r="E8564">
        <v>20</v>
      </c>
      <c r="F8564">
        <v>0.13600000000000001</v>
      </c>
      <c r="G8564">
        <v>1</v>
      </c>
      <c r="H8564">
        <v>0.11700000000000001</v>
      </c>
      <c r="I8564">
        <v>0.12</v>
      </c>
      <c r="J8564" t="s">
        <v>22035</v>
      </c>
      <c r="K8564">
        <v>0.45</v>
      </c>
      <c r="L8564" t="s">
        <v>22036</v>
      </c>
    </row>
    <row r="8565" spans="1:12" x14ac:dyDescent="0.2">
      <c r="A8565" t="s">
        <v>25559</v>
      </c>
      <c r="B8565">
        <v>0.109</v>
      </c>
      <c r="C8565">
        <v>49</v>
      </c>
      <c r="D8565">
        <v>0.11</v>
      </c>
      <c r="E8565">
        <v>2</v>
      </c>
      <c r="F8565">
        <v>0.11799999999999999</v>
      </c>
      <c r="G8565">
        <v>30</v>
      </c>
      <c r="H8565">
        <v>0.11700000000000001</v>
      </c>
      <c r="I8565">
        <v>0.114</v>
      </c>
      <c r="J8565" t="s">
        <v>22035</v>
      </c>
      <c r="K8565">
        <v>0.45</v>
      </c>
      <c r="L8565" t="s">
        <v>22036</v>
      </c>
    </row>
    <row r="8566" spans="1:12" x14ac:dyDescent="0.2">
      <c r="A8566" t="s">
        <v>25560</v>
      </c>
      <c r="B8566">
        <v>0.54</v>
      </c>
      <c r="C8566">
        <v>17</v>
      </c>
      <c r="D8566">
        <v>0.69799999999999995</v>
      </c>
      <c r="E8566">
        <v>17</v>
      </c>
      <c r="F8566">
        <v>0.94299999999999995</v>
      </c>
      <c r="G8566">
        <v>12</v>
      </c>
      <c r="H8566">
        <v>0.91</v>
      </c>
      <c r="I8566">
        <v>0.81200000000000006</v>
      </c>
      <c r="J8566" t="s">
        <v>22041</v>
      </c>
      <c r="K8566">
        <v>0.45</v>
      </c>
      <c r="L8566" t="s">
        <v>22036</v>
      </c>
    </row>
    <row r="8567" spans="1:12" x14ac:dyDescent="0.2">
      <c r="A8567" t="s">
        <v>25561</v>
      </c>
      <c r="B8567">
        <v>0.11</v>
      </c>
      <c r="C8567">
        <v>17</v>
      </c>
      <c r="D8567">
        <v>0.156</v>
      </c>
      <c r="E8567">
        <v>20</v>
      </c>
      <c r="F8567">
        <v>0.28000000000000003</v>
      </c>
      <c r="G8567">
        <v>27</v>
      </c>
      <c r="H8567">
        <v>0.20499999999999999</v>
      </c>
      <c r="I8567">
        <v>0.17599999999999999</v>
      </c>
      <c r="J8567" t="s">
        <v>22035</v>
      </c>
      <c r="K8567">
        <v>0.5</v>
      </c>
      <c r="L8567" t="s">
        <v>22043</v>
      </c>
    </row>
    <row r="8568" spans="1:12" x14ac:dyDescent="0.2">
      <c r="A8568" t="s">
        <v>25562</v>
      </c>
      <c r="B8568">
        <v>0.13200000000000001</v>
      </c>
      <c r="C8568">
        <v>42</v>
      </c>
      <c r="D8568">
        <v>0.12</v>
      </c>
      <c r="E8568">
        <v>42</v>
      </c>
      <c r="F8568">
        <v>0.129</v>
      </c>
      <c r="G8568">
        <v>1</v>
      </c>
      <c r="H8568">
        <v>0.104</v>
      </c>
      <c r="I8568">
        <v>0.111</v>
      </c>
      <c r="J8568" t="s">
        <v>22035</v>
      </c>
      <c r="K8568">
        <v>0.45</v>
      </c>
      <c r="L8568" t="s">
        <v>22036</v>
      </c>
    </row>
    <row r="8569" spans="1:12" x14ac:dyDescent="0.2">
      <c r="A8569" t="s">
        <v>308</v>
      </c>
      <c r="B8569">
        <v>0.111</v>
      </c>
      <c r="C8569">
        <v>57</v>
      </c>
      <c r="D8569">
        <v>0.106</v>
      </c>
      <c r="E8569">
        <v>3</v>
      </c>
      <c r="F8569">
        <v>0.11600000000000001</v>
      </c>
      <c r="G8569">
        <v>3</v>
      </c>
      <c r="H8569">
        <v>0.111</v>
      </c>
      <c r="I8569">
        <v>0.109</v>
      </c>
      <c r="J8569" t="s">
        <v>22035</v>
      </c>
      <c r="K8569">
        <v>0.45</v>
      </c>
      <c r="L8569" t="s">
        <v>22036</v>
      </c>
    </row>
    <row r="8570" spans="1:12" x14ac:dyDescent="0.2">
      <c r="A8570" t="s">
        <v>25563</v>
      </c>
      <c r="B8570">
        <v>0.13200000000000001</v>
      </c>
      <c r="C8570">
        <v>27</v>
      </c>
      <c r="D8570">
        <v>0.154</v>
      </c>
      <c r="E8570">
        <v>7</v>
      </c>
      <c r="F8570">
        <v>0.24</v>
      </c>
      <c r="G8570">
        <v>4</v>
      </c>
      <c r="H8570">
        <v>0.19700000000000001</v>
      </c>
      <c r="I8570">
        <v>0.17699999999999999</v>
      </c>
      <c r="J8570" t="s">
        <v>22035</v>
      </c>
      <c r="K8570">
        <v>0.45</v>
      </c>
      <c r="L8570" t="s">
        <v>22036</v>
      </c>
    </row>
    <row r="8571" spans="1:12" x14ac:dyDescent="0.2">
      <c r="A8571" t="s">
        <v>25564</v>
      </c>
      <c r="B8571">
        <v>0.11899999999999999</v>
      </c>
      <c r="C8571">
        <v>60</v>
      </c>
      <c r="D8571">
        <v>0.11799999999999999</v>
      </c>
      <c r="E8571">
        <v>2</v>
      </c>
      <c r="F8571">
        <v>0.13800000000000001</v>
      </c>
      <c r="G8571">
        <v>1</v>
      </c>
      <c r="H8571">
        <v>0.13800000000000001</v>
      </c>
      <c r="I8571">
        <v>0.129</v>
      </c>
      <c r="J8571" t="s">
        <v>22035</v>
      </c>
      <c r="K8571">
        <v>0.45</v>
      </c>
      <c r="L8571" t="s">
        <v>22036</v>
      </c>
    </row>
    <row r="8572" spans="1:12" x14ac:dyDescent="0.2">
      <c r="A8572" t="s">
        <v>25565</v>
      </c>
      <c r="B8572">
        <v>0.19900000000000001</v>
      </c>
      <c r="C8572">
        <v>34</v>
      </c>
      <c r="D8572">
        <v>0.126</v>
      </c>
      <c r="E8572">
        <v>11</v>
      </c>
      <c r="F8572">
        <v>0.20899999999999999</v>
      </c>
      <c r="G8572">
        <v>6</v>
      </c>
      <c r="H8572">
        <v>0.158</v>
      </c>
      <c r="I8572">
        <v>0.13900000000000001</v>
      </c>
      <c r="J8572" t="s">
        <v>22035</v>
      </c>
      <c r="K8572">
        <v>0.5</v>
      </c>
      <c r="L8572" t="s">
        <v>22043</v>
      </c>
    </row>
    <row r="8573" spans="1:12" x14ac:dyDescent="0.2">
      <c r="A8573" t="s">
        <v>13726</v>
      </c>
      <c r="B8573">
        <v>0.185</v>
      </c>
      <c r="C8573">
        <v>24</v>
      </c>
      <c r="D8573">
        <v>0.26</v>
      </c>
      <c r="E8573">
        <v>24</v>
      </c>
      <c r="F8573">
        <v>0.53900000000000003</v>
      </c>
      <c r="G8573">
        <v>2</v>
      </c>
      <c r="H8573">
        <v>0.38100000000000001</v>
      </c>
      <c r="I8573">
        <v>0.308</v>
      </c>
      <c r="J8573" t="s">
        <v>22035</v>
      </c>
      <c r="K8573">
        <v>0.5</v>
      </c>
      <c r="L8573" t="s">
        <v>22043</v>
      </c>
    </row>
    <row r="8574" spans="1:12" x14ac:dyDescent="0.2">
      <c r="A8574" t="s">
        <v>25566</v>
      </c>
      <c r="B8574">
        <v>0.27900000000000003</v>
      </c>
      <c r="C8574">
        <v>34</v>
      </c>
      <c r="D8574">
        <v>0.20200000000000001</v>
      </c>
      <c r="E8574">
        <v>34</v>
      </c>
      <c r="F8574">
        <v>0.188</v>
      </c>
      <c r="G8574">
        <v>23</v>
      </c>
      <c r="H8574">
        <v>0.152</v>
      </c>
      <c r="I8574">
        <v>0.182</v>
      </c>
      <c r="J8574" t="s">
        <v>22035</v>
      </c>
      <c r="K8574">
        <v>0.5</v>
      </c>
      <c r="L8574" t="s">
        <v>22043</v>
      </c>
    </row>
    <row r="8575" spans="1:12" x14ac:dyDescent="0.2">
      <c r="A8575" t="s">
        <v>6110</v>
      </c>
      <c r="B8575">
        <v>0.27700000000000002</v>
      </c>
      <c r="C8575">
        <v>33</v>
      </c>
      <c r="D8575">
        <v>0.17899999999999999</v>
      </c>
      <c r="E8575">
        <v>33</v>
      </c>
      <c r="F8575">
        <v>0.36399999999999999</v>
      </c>
      <c r="G8575">
        <v>3</v>
      </c>
      <c r="H8575">
        <v>0.14499999999999999</v>
      </c>
      <c r="I8575">
        <v>0.161</v>
      </c>
      <c r="J8575" t="s">
        <v>22035</v>
      </c>
      <c r="K8575">
        <v>0.45</v>
      </c>
      <c r="L8575" t="s">
        <v>22036</v>
      </c>
    </row>
    <row r="8576" spans="1:12" x14ac:dyDescent="0.2">
      <c r="A8576" t="s">
        <v>25567</v>
      </c>
      <c r="B8576">
        <v>0.111</v>
      </c>
      <c r="C8576">
        <v>18</v>
      </c>
      <c r="D8576">
        <v>0.108</v>
      </c>
      <c r="E8576">
        <v>59</v>
      </c>
      <c r="F8576">
        <v>0.126</v>
      </c>
      <c r="G8576">
        <v>41</v>
      </c>
      <c r="H8576">
        <v>0.10100000000000001</v>
      </c>
      <c r="I8576">
        <v>0.104</v>
      </c>
      <c r="J8576" t="s">
        <v>22035</v>
      </c>
      <c r="K8576">
        <v>0.45</v>
      </c>
      <c r="L8576" t="s">
        <v>22036</v>
      </c>
    </row>
    <row r="8577" spans="1:12" x14ac:dyDescent="0.2">
      <c r="A8577" t="s">
        <v>15847</v>
      </c>
      <c r="B8577">
        <v>0.14199999999999999</v>
      </c>
      <c r="C8577">
        <v>54</v>
      </c>
      <c r="D8577">
        <v>0.11899999999999999</v>
      </c>
      <c r="E8577">
        <v>54</v>
      </c>
      <c r="F8577">
        <v>0.16500000000000001</v>
      </c>
      <c r="G8577">
        <v>47</v>
      </c>
      <c r="H8577">
        <v>0.10100000000000001</v>
      </c>
      <c r="I8577">
        <v>0.109</v>
      </c>
      <c r="J8577" t="s">
        <v>22035</v>
      </c>
      <c r="K8577">
        <v>0.45</v>
      </c>
      <c r="L8577" t="s">
        <v>22036</v>
      </c>
    </row>
    <row r="8578" spans="1:12" x14ac:dyDescent="0.2">
      <c r="A8578" t="s">
        <v>25568</v>
      </c>
      <c r="B8578">
        <v>0.124</v>
      </c>
      <c r="C8578">
        <v>18</v>
      </c>
      <c r="D8578">
        <v>0.182</v>
      </c>
      <c r="E8578">
        <v>18</v>
      </c>
      <c r="F8578">
        <v>0.36399999999999999</v>
      </c>
      <c r="G8578">
        <v>15</v>
      </c>
      <c r="H8578">
        <v>0.27</v>
      </c>
      <c r="I8578">
        <v>0.22900000000000001</v>
      </c>
      <c r="J8578" t="s">
        <v>22035</v>
      </c>
      <c r="K8578">
        <v>0.45</v>
      </c>
      <c r="L8578" t="s">
        <v>22036</v>
      </c>
    </row>
    <row r="8579" spans="1:12" x14ac:dyDescent="0.2">
      <c r="A8579" t="s">
        <v>12799</v>
      </c>
      <c r="B8579">
        <v>0.111</v>
      </c>
      <c r="C8579">
        <v>70</v>
      </c>
      <c r="D8579">
        <v>0.108</v>
      </c>
      <c r="E8579">
        <v>70</v>
      </c>
      <c r="F8579">
        <v>0.11700000000000001</v>
      </c>
      <c r="G8579">
        <v>61</v>
      </c>
      <c r="H8579">
        <v>0.1</v>
      </c>
      <c r="I8579">
        <v>0.104</v>
      </c>
      <c r="J8579" t="s">
        <v>22035</v>
      </c>
      <c r="K8579">
        <v>0.45</v>
      </c>
      <c r="L8579" t="s">
        <v>22036</v>
      </c>
    </row>
    <row r="8580" spans="1:12" x14ac:dyDescent="0.2">
      <c r="A8580" t="s">
        <v>25569</v>
      </c>
      <c r="B8580">
        <v>0.113</v>
      </c>
      <c r="C8580">
        <v>63</v>
      </c>
      <c r="D8580">
        <v>0.104</v>
      </c>
      <c r="E8580">
        <v>63</v>
      </c>
      <c r="F8580">
        <v>0.106</v>
      </c>
      <c r="G8580">
        <v>60</v>
      </c>
      <c r="H8580">
        <v>9.2999999999999999E-2</v>
      </c>
      <c r="I8580">
        <v>9.8000000000000004E-2</v>
      </c>
      <c r="J8580" t="s">
        <v>22035</v>
      </c>
      <c r="K8580">
        <v>0.45</v>
      </c>
      <c r="L8580" t="s">
        <v>22036</v>
      </c>
    </row>
    <row r="8581" spans="1:12" x14ac:dyDescent="0.2">
      <c r="A8581" t="s">
        <v>25570</v>
      </c>
      <c r="B8581">
        <v>0.109</v>
      </c>
      <c r="C8581">
        <v>25</v>
      </c>
      <c r="D8581">
        <v>0.112</v>
      </c>
      <c r="E8581">
        <v>2</v>
      </c>
      <c r="F8581">
        <v>0.11899999999999999</v>
      </c>
      <c r="G8581">
        <v>1</v>
      </c>
      <c r="H8581">
        <v>0.11899999999999999</v>
      </c>
      <c r="I8581">
        <v>0.11600000000000001</v>
      </c>
      <c r="J8581" t="s">
        <v>22035</v>
      </c>
      <c r="K8581">
        <v>0.45</v>
      </c>
      <c r="L8581" t="s">
        <v>22036</v>
      </c>
    </row>
    <row r="8582" spans="1:12" x14ac:dyDescent="0.2">
      <c r="A8582" t="s">
        <v>25571</v>
      </c>
      <c r="B8582">
        <v>0.128</v>
      </c>
      <c r="C8582">
        <v>26</v>
      </c>
      <c r="D8582">
        <v>0.16700000000000001</v>
      </c>
      <c r="E8582">
        <v>26</v>
      </c>
      <c r="F8582">
        <v>0.35</v>
      </c>
      <c r="G8582">
        <v>10</v>
      </c>
      <c r="H8582">
        <v>0.21099999999999999</v>
      </c>
      <c r="I8582">
        <v>0.191</v>
      </c>
      <c r="J8582" t="s">
        <v>22035</v>
      </c>
      <c r="K8582">
        <v>0.45</v>
      </c>
      <c r="L8582" t="s">
        <v>22036</v>
      </c>
    </row>
    <row r="8583" spans="1:12" x14ac:dyDescent="0.2">
      <c r="A8583" t="s">
        <v>25572</v>
      </c>
      <c r="B8583">
        <v>0.125</v>
      </c>
      <c r="C8583">
        <v>52</v>
      </c>
      <c r="D8583">
        <v>0.13</v>
      </c>
      <c r="E8583">
        <v>52</v>
      </c>
      <c r="F8583">
        <v>0.28599999999999998</v>
      </c>
      <c r="G8583">
        <v>45</v>
      </c>
      <c r="H8583">
        <v>0.11600000000000001</v>
      </c>
      <c r="I8583">
        <v>0.122</v>
      </c>
      <c r="J8583" t="s">
        <v>22035</v>
      </c>
      <c r="K8583">
        <v>0.45</v>
      </c>
      <c r="L8583" t="s">
        <v>22036</v>
      </c>
    </row>
    <row r="8584" spans="1:12" x14ac:dyDescent="0.2">
      <c r="A8584" t="s">
        <v>25573</v>
      </c>
      <c r="B8584">
        <v>0.109</v>
      </c>
      <c r="C8584">
        <v>47</v>
      </c>
      <c r="D8584">
        <v>0.105</v>
      </c>
      <c r="E8584">
        <v>47</v>
      </c>
      <c r="F8584">
        <v>0.114</v>
      </c>
      <c r="G8584">
        <v>34</v>
      </c>
      <c r="H8584">
        <v>9.6000000000000002E-2</v>
      </c>
      <c r="I8584">
        <v>0.1</v>
      </c>
      <c r="J8584" t="s">
        <v>22035</v>
      </c>
      <c r="K8584">
        <v>0.45</v>
      </c>
      <c r="L8584" t="s">
        <v>22036</v>
      </c>
    </row>
    <row r="8585" spans="1:12" x14ac:dyDescent="0.2">
      <c r="A8585" t="s">
        <v>25574</v>
      </c>
      <c r="B8585">
        <v>0.23400000000000001</v>
      </c>
      <c r="C8585">
        <v>40</v>
      </c>
      <c r="D8585">
        <v>0.16600000000000001</v>
      </c>
      <c r="E8585">
        <v>40</v>
      </c>
      <c r="F8585">
        <v>0.19400000000000001</v>
      </c>
      <c r="G8585">
        <v>43</v>
      </c>
      <c r="H8585">
        <v>0.113</v>
      </c>
      <c r="I8585">
        <v>0.13700000000000001</v>
      </c>
      <c r="J8585" t="s">
        <v>22035</v>
      </c>
      <c r="K8585">
        <v>0.45</v>
      </c>
      <c r="L8585" t="s">
        <v>22036</v>
      </c>
    </row>
    <row r="8586" spans="1:12" x14ac:dyDescent="0.2">
      <c r="A8586" t="s">
        <v>25575</v>
      </c>
      <c r="B8586">
        <v>0.879</v>
      </c>
      <c r="C8586">
        <v>20</v>
      </c>
      <c r="D8586">
        <v>0.92</v>
      </c>
      <c r="E8586">
        <v>20</v>
      </c>
      <c r="F8586">
        <v>0.98799999999999999</v>
      </c>
      <c r="G8586">
        <v>11</v>
      </c>
      <c r="H8586">
        <v>0.96399999999999997</v>
      </c>
      <c r="I8586">
        <v>0.94399999999999995</v>
      </c>
      <c r="J8586" t="s">
        <v>22041</v>
      </c>
      <c r="K8586">
        <v>0.45</v>
      </c>
      <c r="L8586" t="s">
        <v>22036</v>
      </c>
    </row>
    <row r="8587" spans="1:12" x14ac:dyDescent="0.2">
      <c r="A8587" t="s">
        <v>25576</v>
      </c>
      <c r="B8587">
        <v>0.108</v>
      </c>
      <c r="C8587">
        <v>63</v>
      </c>
      <c r="D8587">
        <v>0.107</v>
      </c>
      <c r="E8587">
        <v>45</v>
      </c>
      <c r="F8587">
        <v>0.115</v>
      </c>
      <c r="G8587">
        <v>41</v>
      </c>
      <c r="H8587">
        <v>9.5000000000000001E-2</v>
      </c>
      <c r="I8587">
        <v>0.10100000000000001</v>
      </c>
      <c r="J8587" t="s">
        <v>22035</v>
      </c>
      <c r="K8587">
        <v>0.45</v>
      </c>
      <c r="L8587" t="s">
        <v>22036</v>
      </c>
    </row>
    <row r="8588" spans="1:12" x14ac:dyDescent="0.2">
      <c r="A8588" t="s">
        <v>16986</v>
      </c>
      <c r="B8588">
        <v>0.111</v>
      </c>
      <c r="C8588">
        <v>57</v>
      </c>
      <c r="D8588">
        <v>0.111</v>
      </c>
      <c r="E8588">
        <v>57</v>
      </c>
      <c r="F8588">
        <v>0.13500000000000001</v>
      </c>
      <c r="G8588">
        <v>50</v>
      </c>
      <c r="H8588">
        <v>0.1</v>
      </c>
      <c r="I8588">
        <v>0.105</v>
      </c>
      <c r="J8588" t="s">
        <v>22035</v>
      </c>
      <c r="K8588">
        <v>0.45</v>
      </c>
      <c r="L8588" t="s">
        <v>22036</v>
      </c>
    </row>
    <row r="8589" spans="1:12" x14ac:dyDescent="0.2">
      <c r="A8589" t="s">
        <v>16582</v>
      </c>
      <c r="B8589">
        <v>0.107</v>
      </c>
      <c r="C8589">
        <v>34</v>
      </c>
      <c r="D8589">
        <v>0.113</v>
      </c>
      <c r="E8589">
        <v>70</v>
      </c>
      <c r="F8589">
        <v>0.155</v>
      </c>
      <c r="G8589">
        <v>61</v>
      </c>
      <c r="H8589">
        <v>0.1</v>
      </c>
      <c r="I8589">
        <v>0.108</v>
      </c>
      <c r="J8589" t="s">
        <v>22035</v>
      </c>
      <c r="K8589">
        <v>0.5</v>
      </c>
      <c r="L8589" t="s">
        <v>22043</v>
      </c>
    </row>
    <row r="8590" spans="1:12" x14ac:dyDescent="0.2">
      <c r="A8590" t="s">
        <v>25577</v>
      </c>
      <c r="B8590">
        <v>0.13500000000000001</v>
      </c>
      <c r="C8590">
        <v>56</v>
      </c>
      <c r="D8590">
        <v>0.124</v>
      </c>
      <c r="E8590">
        <v>56</v>
      </c>
      <c r="F8590">
        <v>0.215</v>
      </c>
      <c r="G8590">
        <v>8</v>
      </c>
      <c r="H8590">
        <v>0.11899999999999999</v>
      </c>
      <c r="I8590">
        <v>0.121</v>
      </c>
      <c r="J8590" t="s">
        <v>22035</v>
      </c>
      <c r="K8590">
        <v>0.45</v>
      </c>
      <c r="L8590" t="s">
        <v>22036</v>
      </c>
    </row>
    <row r="8591" spans="1:12" x14ac:dyDescent="0.2">
      <c r="A8591" t="s">
        <v>14743</v>
      </c>
      <c r="B8591">
        <v>0.109</v>
      </c>
      <c r="C8591">
        <v>48</v>
      </c>
      <c r="D8591">
        <v>0.106</v>
      </c>
      <c r="E8591">
        <v>61</v>
      </c>
      <c r="F8591">
        <v>0.11899999999999999</v>
      </c>
      <c r="G8591">
        <v>47</v>
      </c>
      <c r="H8591">
        <v>9.9000000000000005E-2</v>
      </c>
      <c r="I8591">
        <v>0.10199999999999999</v>
      </c>
      <c r="J8591" t="s">
        <v>22035</v>
      </c>
      <c r="K8591">
        <v>0.45</v>
      </c>
      <c r="L8591" t="s">
        <v>22036</v>
      </c>
    </row>
    <row r="8592" spans="1:12" x14ac:dyDescent="0.2">
      <c r="A8592" t="s">
        <v>25578</v>
      </c>
      <c r="B8592">
        <v>0.193</v>
      </c>
      <c r="C8592">
        <v>9</v>
      </c>
      <c r="D8592">
        <v>0.14599999999999999</v>
      </c>
      <c r="E8592">
        <v>9</v>
      </c>
      <c r="F8592">
        <v>0.13900000000000001</v>
      </c>
      <c r="G8592">
        <v>8</v>
      </c>
      <c r="H8592">
        <v>0.126</v>
      </c>
      <c r="I8592">
        <v>0.13500000000000001</v>
      </c>
      <c r="J8592" t="s">
        <v>22035</v>
      </c>
      <c r="K8592">
        <v>0.45</v>
      </c>
      <c r="L8592" t="s">
        <v>22036</v>
      </c>
    </row>
    <row r="8593" spans="1:12" x14ac:dyDescent="0.2">
      <c r="A8593" t="s">
        <v>12453</v>
      </c>
      <c r="B8593">
        <v>0.25</v>
      </c>
      <c r="C8593">
        <v>21</v>
      </c>
      <c r="D8593">
        <v>0.29699999999999999</v>
      </c>
      <c r="E8593">
        <v>21</v>
      </c>
      <c r="F8593">
        <v>0.58699999999999997</v>
      </c>
      <c r="G8593">
        <v>19</v>
      </c>
      <c r="H8593">
        <v>0.36099999999999999</v>
      </c>
      <c r="I8593">
        <v>0.32300000000000001</v>
      </c>
      <c r="J8593" t="s">
        <v>22035</v>
      </c>
      <c r="K8593">
        <v>0.5</v>
      </c>
      <c r="L8593" t="s">
        <v>22043</v>
      </c>
    </row>
    <row r="8594" spans="1:12" x14ac:dyDescent="0.2">
      <c r="A8594" t="s">
        <v>10066</v>
      </c>
      <c r="B8594">
        <v>0.17499999999999999</v>
      </c>
      <c r="C8594">
        <v>37</v>
      </c>
      <c r="D8594">
        <v>0.159</v>
      </c>
      <c r="E8594">
        <v>2</v>
      </c>
      <c r="F8594">
        <v>0.24399999999999999</v>
      </c>
      <c r="G8594">
        <v>1</v>
      </c>
      <c r="H8594">
        <v>0.24399999999999999</v>
      </c>
      <c r="I8594">
        <v>0.20499999999999999</v>
      </c>
      <c r="J8594" t="s">
        <v>22035</v>
      </c>
      <c r="K8594">
        <v>0.45</v>
      </c>
      <c r="L8594" t="s">
        <v>22036</v>
      </c>
    </row>
    <row r="8595" spans="1:12" x14ac:dyDescent="0.2">
      <c r="A8595" t="s">
        <v>25579</v>
      </c>
      <c r="B8595">
        <v>0.59199999999999997</v>
      </c>
      <c r="C8595">
        <v>21</v>
      </c>
      <c r="D8595">
        <v>0.68500000000000005</v>
      </c>
      <c r="E8595">
        <v>21</v>
      </c>
      <c r="F8595">
        <v>0.89600000000000002</v>
      </c>
      <c r="G8595">
        <v>9</v>
      </c>
      <c r="H8595">
        <v>0.78700000000000003</v>
      </c>
      <c r="I8595">
        <v>0.74</v>
      </c>
      <c r="J8595" t="s">
        <v>22041</v>
      </c>
      <c r="K8595">
        <v>0.45</v>
      </c>
      <c r="L8595" t="s">
        <v>22036</v>
      </c>
    </row>
    <row r="8596" spans="1:12" x14ac:dyDescent="0.2">
      <c r="A8596" t="s">
        <v>3758</v>
      </c>
      <c r="B8596">
        <v>0.13800000000000001</v>
      </c>
      <c r="C8596">
        <v>30</v>
      </c>
      <c r="D8596">
        <v>0.11600000000000001</v>
      </c>
      <c r="E8596">
        <v>30</v>
      </c>
      <c r="F8596">
        <v>0.124</v>
      </c>
      <c r="G8596">
        <v>37</v>
      </c>
      <c r="H8596">
        <v>9.8000000000000004E-2</v>
      </c>
      <c r="I8596">
        <v>0.106</v>
      </c>
      <c r="J8596" t="s">
        <v>22035</v>
      </c>
      <c r="K8596">
        <v>0.45</v>
      </c>
      <c r="L8596" t="s">
        <v>22036</v>
      </c>
    </row>
    <row r="8597" spans="1:12" x14ac:dyDescent="0.2">
      <c r="A8597" t="s">
        <v>25580</v>
      </c>
      <c r="B8597">
        <v>0.22</v>
      </c>
      <c r="C8597">
        <v>21</v>
      </c>
      <c r="D8597">
        <v>0.188</v>
      </c>
      <c r="E8597">
        <v>21</v>
      </c>
      <c r="F8597">
        <v>0.20699999999999999</v>
      </c>
      <c r="G8597">
        <v>2</v>
      </c>
      <c r="H8597">
        <v>0.158</v>
      </c>
      <c r="I8597">
        <v>0.17199999999999999</v>
      </c>
      <c r="J8597" t="s">
        <v>22035</v>
      </c>
      <c r="K8597">
        <v>0.45</v>
      </c>
      <c r="L8597" t="s">
        <v>22036</v>
      </c>
    </row>
    <row r="8598" spans="1:12" x14ac:dyDescent="0.2">
      <c r="A8598" t="s">
        <v>3208</v>
      </c>
      <c r="B8598">
        <v>0.114</v>
      </c>
      <c r="C8598">
        <v>43</v>
      </c>
      <c r="D8598">
        <v>0.13100000000000001</v>
      </c>
      <c r="E8598">
        <v>43</v>
      </c>
      <c r="F8598">
        <v>0.215</v>
      </c>
      <c r="G8598">
        <v>36</v>
      </c>
      <c r="H8598">
        <v>0.13100000000000001</v>
      </c>
      <c r="I8598">
        <v>0.13100000000000001</v>
      </c>
      <c r="J8598" t="s">
        <v>22035</v>
      </c>
      <c r="K8598">
        <v>0.45</v>
      </c>
      <c r="L8598" t="s">
        <v>22036</v>
      </c>
    </row>
    <row r="8599" spans="1:12" x14ac:dyDescent="0.2">
      <c r="A8599" t="s">
        <v>25581</v>
      </c>
      <c r="B8599">
        <v>0.111</v>
      </c>
      <c r="C8599">
        <v>17</v>
      </c>
      <c r="D8599">
        <v>0.107</v>
      </c>
      <c r="E8599">
        <v>66</v>
      </c>
      <c r="F8599">
        <v>0.14000000000000001</v>
      </c>
      <c r="G8599">
        <v>12</v>
      </c>
      <c r="H8599">
        <v>0.10100000000000001</v>
      </c>
      <c r="I8599">
        <v>0.104</v>
      </c>
      <c r="J8599" t="s">
        <v>22035</v>
      </c>
      <c r="K8599">
        <v>0.45</v>
      </c>
      <c r="L8599" t="s">
        <v>22036</v>
      </c>
    </row>
    <row r="8600" spans="1:12" x14ac:dyDescent="0.2">
      <c r="A8600" t="s">
        <v>25582</v>
      </c>
      <c r="B8600">
        <v>0.108</v>
      </c>
      <c r="C8600">
        <v>30</v>
      </c>
      <c r="D8600">
        <v>0.126</v>
      </c>
      <c r="E8600">
        <v>2</v>
      </c>
      <c r="F8600">
        <v>0.153</v>
      </c>
      <c r="G8600">
        <v>1</v>
      </c>
      <c r="H8600">
        <v>0.153</v>
      </c>
      <c r="I8600">
        <v>0.14099999999999999</v>
      </c>
      <c r="J8600" t="s">
        <v>22035</v>
      </c>
      <c r="K8600">
        <v>0.45</v>
      </c>
      <c r="L8600" t="s">
        <v>22036</v>
      </c>
    </row>
    <row r="8601" spans="1:12" x14ac:dyDescent="0.2">
      <c r="A8601" t="s">
        <v>11790</v>
      </c>
      <c r="B8601">
        <v>0.245</v>
      </c>
      <c r="C8601">
        <v>19</v>
      </c>
      <c r="D8601">
        <v>0.373</v>
      </c>
      <c r="E8601">
        <v>19</v>
      </c>
      <c r="F8601">
        <v>0.79400000000000004</v>
      </c>
      <c r="G8601">
        <v>1</v>
      </c>
      <c r="H8601">
        <v>0.61399999999999999</v>
      </c>
      <c r="I8601">
        <v>0.47</v>
      </c>
      <c r="J8601" t="s">
        <v>22035</v>
      </c>
      <c r="K8601">
        <v>0.5</v>
      </c>
      <c r="L8601" t="s">
        <v>22043</v>
      </c>
    </row>
    <row r="8602" spans="1:12" x14ac:dyDescent="0.2">
      <c r="A8602" t="s">
        <v>25583</v>
      </c>
      <c r="B8602">
        <v>0.77100000000000002</v>
      </c>
      <c r="C8602">
        <v>39</v>
      </c>
      <c r="D8602">
        <v>0.77700000000000002</v>
      </c>
      <c r="E8602">
        <v>39</v>
      </c>
      <c r="F8602">
        <v>0.95299999999999996</v>
      </c>
      <c r="G8602">
        <v>27</v>
      </c>
      <c r="H8602">
        <v>0.68700000000000006</v>
      </c>
      <c r="I8602">
        <v>0.72799999999999998</v>
      </c>
      <c r="J8602" t="s">
        <v>22041</v>
      </c>
      <c r="K8602">
        <v>0.45</v>
      </c>
      <c r="L8602" t="s">
        <v>22036</v>
      </c>
    </row>
    <row r="8603" spans="1:12" x14ac:dyDescent="0.2">
      <c r="A8603" t="s">
        <v>25584</v>
      </c>
      <c r="B8603">
        <v>0.621</v>
      </c>
      <c r="C8603">
        <v>23</v>
      </c>
      <c r="D8603">
        <v>0.71699999999999997</v>
      </c>
      <c r="E8603">
        <v>23</v>
      </c>
      <c r="F8603">
        <v>0.93200000000000005</v>
      </c>
      <c r="G8603">
        <v>19</v>
      </c>
      <c r="H8603">
        <v>0.84499999999999997</v>
      </c>
      <c r="I8603">
        <v>0.76800000000000002</v>
      </c>
      <c r="J8603" t="s">
        <v>22041</v>
      </c>
      <c r="K8603">
        <v>0.5</v>
      </c>
      <c r="L8603" t="s">
        <v>22043</v>
      </c>
    </row>
    <row r="8604" spans="1:12" x14ac:dyDescent="0.2">
      <c r="A8604" t="s">
        <v>21940</v>
      </c>
      <c r="B8604">
        <v>0.14299999999999999</v>
      </c>
      <c r="C8604">
        <v>20</v>
      </c>
      <c r="D8604">
        <v>0.123</v>
      </c>
      <c r="E8604">
        <v>20</v>
      </c>
      <c r="F8604">
        <v>0.14599999999999999</v>
      </c>
      <c r="G8604">
        <v>19</v>
      </c>
      <c r="H8604">
        <v>0.107</v>
      </c>
      <c r="I8604">
        <v>0.114</v>
      </c>
      <c r="J8604" t="s">
        <v>22035</v>
      </c>
      <c r="K8604">
        <v>0.45</v>
      </c>
      <c r="L8604" t="s">
        <v>22036</v>
      </c>
    </row>
    <row r="8605" spans="1:12" x14ac:dyDescent="0.2">
      <c r="A8605" t="s">
        <v>244</v>
      </c>
      <c r="B8605">
        <v>0.13300000000000001</v>
      </c>
      <c r="C8605">
        <v>39</v>
      </c>
      <c r="D8605">
        <v>0.151</v>
      </c>
      <c r="E8605">
        <v>39</v>
      </c>
      <c r="F8605">
        <v>0.40600000000000003</v>
      </c>
      <c r="G8605">
        <v>38</v>
      </c>
      <c r="H8605">
        <v>0.156</v>
      </c>
      <c r="I8605">
        <v>0.154</v>
      </c>
      <c r="J8605" t="s">
        <v>22035</v>
      </c>
      <c r="K8605">
        <v>0.45</v>
      </c>
      <c r="L8605" t="s">
        <v>22036</v>
      </c>
    </row>
    <row r="8606" spans="1:12" x14ac:dyDescent="0.2">
      <c r="A8606" t="s">
        <v>3548</v>
      </c>
      <c r="B8606">
        <v>0.11700000000000001</v>
      </c>
      <c r="C8606">
        <v>19</v>
      </c>
      <c r="D8606">
        <v>0.13300000000000001</v>
      </c>
      <c r="E8606">
        <v>16</v>
      </c>
      <c r="F8606">
        <v>0.17499999999999999</v>
      </c>
      <c r="G8606">
        <v>3</v>
      </c>
      <c r="H8606">
        <v>0.14899999999999999</v>
      </c>
      <c r="I8606">
        <v>0.14199999999999999</v>
      </c>
      <c r="J8606" t="s">
        <v>22035</v>
      </c>
      <c r="K8606">
        <v>0.45</v>
      </c>
      <c r="L8606" t="s">
        <v>22036</v>
      </c>
    </row>
    <row r="8607" spans="1:12" x14ac:dyDescent="0.2">
      <c r="A8607" t="s">
        <v>25585</v>
      </c>
      <c r="B8607">
        <v>0.14499999999999999</v>
      </c>
      <c r="C8607">
        <v>23</v>
      </c>
      <c r="D8607">
        <v>0.25600000000000001</v>
      </c>
      <c r="E8607">
        <v>2</v>
      </c>
      <c r="F8607">
        <v>0.63400000000000001</v>
      </c>
      <c r="G8607">
        <v>1</v>
      </c>
      <c r="H8607">
        <v>0.63400000000000001</v>
      </c>
      <c r="I8607">
        <v>0.46</v>
      </c>
      <c r="J8607" t="s">
        <v>22041</v>
      </c>
      <c r="K8607">
        <v>0.45</v>
      </c>
      <c r="L8607" t="s">
        <v>22036</v>
      </c>
    </row>
    <row r="8608" spans="1:12" x14ac:dyDescent="0.2">
      <c r="A8608" t="s">
        <v>15434</v>
      </c>
      <c r="B8608">
        <v>0.127</v>
      </c>
      <c r="C8608">
        <v>63</v>
      </c>
      <c r="D8608">
        <v>0.113</v>
      </c>
      <c r="E8608">
        <v>2</v>
      </c>
      <c r="F8608">
        <v>0.125</v>
      </c>
      <c r="G8608">
        <v>1</v>
      </c>
      <c r="H8608">
        <v>0.125</v>
      </c>
      <c r="I8608">
        <v>0.11899999999999999</v>
      </c>
      <c r="J8608" t="s">
        <v>22035</v>
      </c>
      <c r="K8608">
        <v>0.45</v>
      </c>
      <c r="L8608" t="s">
        <v>22036</v>
      </c>
    </row>
    <row r="8609" spans="1:12" x14ac:dyDescent="0.2">
      <c r="A8609" t="s">
        <v>17228</v>
      </c>
      <c r="B8609">
        <v>0.109</v>
      </c>
      <c r="C8609">
        <v>64</v>
      </c>
      <c r="D8609">
        <v>0.108</v>
      </c>
      <c r="E8609">
        <v>64</v>
      </c>
      <c r="F8609">
        <v>0.122</v>
      </c>
      <c r="G8609">
        <v>13</v>
      </c>
      <c r="H8609">
        <v>0.104</v>
      </c>
      <c r="I8609">
        <v>0.106</v>
      </c>
      <c r="J8609" t="s">
        <v>22035</v>
      </c>
      <c r="K8609">
        <v>0.45</v>
      </c>
      <c r="L8609" t="s">
        <v>22036</v>
      </c>
    </row>
    <row r="8610" spans="1:12" x14ac:dyDescent="0.2">
      <c r="A8610" t="s">
        <v>21904</v>
      </c>
      <c r="B8610">
        <v>0.72</v>
      </c>
      <c r="C8610">
        <v>20</v>
      </c>
      <c r="D8610">
        <v>0.79500000000000004</v>
      </c>
      <c r="E8610">
        <v>20</v>
      </c>
      <c r="F8610">
        <v>0.94899999999999995</v>
      </c>
      <c r="G8610">
        <v>15</v>
      </c>
      <c r="H8610">
        <v>0.877</v>
      </c>
      <c r="I8610">
        <v>0.83899999999999997</v>
      </c>
      <c r="J8610" t="s">
        <v>22041</v>
      </c>
      <c r="K8610">
        <v>0.45</v>
      </c>
      <c r="L8610" t="s">
        <v>22036</v>
      </c>
    </row>
    <row r="8611" spans="1:12" x14ac:dyDescent="0.2">
      <c r="A8611" t="s">
        <v>14549</v>
      </c>
      <c r="B8611">
        <v>0.109</v>
      </c>
      <c r="C8611">
        <v>11</v>
      </c>
      <c r="D8611">
        <v>0.13</v>
      </c>
      <c r="E8611">
        <v>4</v>
      </c>
      <c r="F8611">
        <v>0.16500000000000001</v>
      </c>
      <c r="G8611">
        <v>1</v>
      </c>
      <c r="H8611">
        <v>0.14499999999999999</v>
      </c>
      <c r="I8611">
        <v>0.13800000000000001</v>
      </c>
      <c r="J8611" t="s">
        <v>22035</v>
      </c>
      <c r="K8611">
        <v>0.45</v>
      </c>
      <c r="L8611" t="s">
        <v>22036</v>
      </c>
    </row>
    <row r="8612" spans="1:12" x14ac:dyDescent="0.2">
      <c r="A8612" t="s">
        <v>25586</v>
      </c>
      <c r="B8612">
        <v>0.19500000000000001</v>
      </c>
      <c r="C8612">
        <v>22</v>
      </c>
      <c r="D8612">
        <v>0.17399999999999999</v>
      </c>
      <c r="E8612">
        <v>22</v>
      </c>
      <c r="F8612">
        <v>0.24099999999999999</v>
      </c>
      <c r="G8612">
        <v>21</v>
      </c>
      <c r="H8612">
        <v>0.13300000000000001</v>
      </c>
      <c r="I8612">
        <v>0.157</v>
      </c>
      <c r="J8612" t="s">
        <v>22035</v>
      </c>
      <c r="K8612">
        <v>0.5</v>
      </c>
      <c r="L8612" t="s">
        <v>22043</v>
      </c>
    </row>
    <row r="8613" spans="1:12" x14ac:dyDescent="0.2">
      <c r="A8613" t="s">
        <v>5238</v>
      </c>
      <c r="B8613">
        <v>0.108</v>
      </c>
      <c r="C8613">
        <v>22</v>
      </c>
      <c r="D8613">
        <v>0.105</v>
      </c>
      <c r="E8613">
        <v>40</v>
      </c>
      <c r="F8613">
        <v>0.114</v>
      </c>
      <c r="G8613">
        <v>20</v>
      </c>
      <c r="H8613">
        <v>9.9000000000000005E-2</v>
      </c>
      <c r="I8613">
        <v>0.10199999999999999</v>
      </c>
      <c r="J8613" t="s">
        <v>22035</v>
      </c>
      <c r="K8613">
        <v>0.45</v>
      </c>
      <c r="L8613" t="s">
        <v>22036</v>
      </c>
    </row>
    <row r="8614" spans="1:12" x14ac:dyDescent="0.2">
      <c r="A8614" t="s">
        <v>25587</v>
      </c>
      <c r="B8614">
        <v>0.76600000000000001</v>
      </c>
      <c r="C8614">
        <v>20</v>
      </c>
      <c r="D8614">
        <v>0.748</v>
      </c>
      <c r="E8614">
        <v>20</v>
      </c>
      <c r="F8614">
        <v>0.89700000000000002</v>
      </c>
      <c r="G8614">
        <v>1</v>
      </c>
      <c r="H8614">
        <v>0.77</v>
      </c>
      <c r="I8614">
        <v>0.75700000000000001</v>
      </c>
      <c r="J8614" t="s">
        <v>22041</v>
      </c>
      <c r="K8614">
        <v>0.5</v>
      </c>
      <c r="L8614" t="s">
        <v>22043</v>
      </c>
    </row>
    <row r="8615" spans="1:12" x14ac:dyDescent="0.2">
      <c r="A8615" t="s">
        <v>25588</v>
      </c>
      <c r="B8615">
        <v>0.108</v>
      </c>
      <c r="C8615">
        <v>25</v>
      </c>
      <c r="D8615">
        <v>0.105</v>
      </c>
      <c r="E8615">
        <v>70</v>
      </c>
      <c r="F8615">
        <v>0.112</v>
      </c>
      <c r="G8615">
        <v>56</v>
      </c>
      <c r="H8615">
        <v>9.5000000000000001E-2</v>
      </c>
      <c r="I8615">
        <v>9.9000000000000005E-2</v>
      </c>
      <c r="J8615" t="s">
        <v>22035</v>
      </c>
      <c r="K8615">
        <v>0.45</v>
      </c>
      <c r="L8615" t="s">
        <v>22036</v>
      </c>
    </row>
    <row r="8616" spans="1:12" x14ac:dyDescent="0.2">
      <c r="A8616" t="s">
        <v>25589</v>
      </c>
      <c r="B8616">
        <v>0.2</v>
      </c>
      <c r="C8616">
        <v>22</v>
      </c>
      <c r="D8616">
        <v>0.222</v>
      </c>
      <c r="E8616">
        <v>22</v>
      </c>
      <c r="F8616">
        <v>0.32300000000000001</v>
      </c>
      <c r="G8616">
        <v>16</v>
      </c>
      <c r="H8616">
        <v>0.246</v>
      </c>
      <c r="I8616">
        <v>0.23499999999999999</v>
      </c>
      <c r="J8616" t="s">
        <v>22035</v>
      </c>
      <c r="K8616">
        <v>0.45</v>
      </c>
      <c r="L8616" t="s">
        <v>22036</v>
      </c>
    </row>
    <row r="8617" spans="1:12" x14ac:dyDescent="0.2">
      <c r="A8617" t="s">
        <v>21200</v>
      </c>
      <c r="B8617">
        <v>0.16500000000000001</v>
      </c>
      <c r="C8617">
        <v>34</v>
      </c>
      <c r="D8617">
        <v>0.151</v>
      </c>
      <c r="E8617">
        <v>34</v>
      </c>
      <c r="F8617">
        <v>0.219</v>
      </c>
      <c r="G8617">
        <v>6</v>
      </c>
      <c r="H8617">
        <v>0.153</v>
      </c>
      <c r="I8617">
        <v>0.152</v>
      </c>
      <c r="J8617" t="s">
        <v>22035</v>
      </c>
      <c r="K8617">
        <v>0.45</v>
      </c>
      <c r="L8617" t="s">
        <v>22036</v>
      </c>
    </row>
    <row r="8618" spans="1:12" x14ac:dyDescent="0.2">
      <c r="A8618" t="s">
        <v>25590</v>
      </c>
      <c r="B8618">
        <v>0.43099999999999999</v>
      </c>
      <c r="C8618">
        <v>22</v>
      </c>
      <c r="D8618">
        <v>0.60799999999999998</v>
      </c>
      <c r="E8618">
        <v>22</v>
      </c>
      <c r="F8618">
        <v>0.97199999999999998</v>
      </c>
      <c r="G8618">
        <v>13</v>
      </c>
      <c r="H8618">
        <v>0.85799999999999998</v>
      </c>
      <c r="I8618">
        <v>0.74299999999999999</v>
      </c>
      <c r="J8618" t="s">
        <v>22041</v>
      </c>
      <c r="K8618">
        <v>0.45</v>
      </c>
      <c r="L8618" t="s">
        <v>22036</v>
      </c>
    </row>
    <row r="8619" spans="1:12" x14ac:dyDescent="0.2">
      <c r="A8619" t="s">
        <v>7229</v>
      </c>
      <c r="B8619">
        <v>0.124</v>
      </c>
      <c r="C8619">
        <v>45</v>
      </c>
      <c r="D8619">
        <v>0.11899999999999999</v>
      </c>
      <c r="E8619">
        <v>45</v>
      </c>
      <c r="F8619">
        <v>0.219</v>
      </c>
      <c r="G8619">
        <v>35</v>
      </c>
      <c r="H8619">
        <v>0.111</v>
      </c>
      <c r="I8619">
        <v>0.114</v>
      </c>
      <c r="J8619" t="s">
        <v>22035</v>
      </c>
      <c r="K8619">
        <v>0.45</v>
      </c>
      <c r="L8619" t="s">
        <v>22036</v>
      </c>
    </row>
    <row r="8620" spans="1:12" x14ac:dyDescent="0.2">
      <c r="A8620" t="s">
        <v>21163</v>
      </c>
      <c r="B8620">
        <v>0.11899999999999999</v>
      </c>
      <c r="C8620">
        <v>20</v>
      </c>
      <c r="D8620">
        <v>0.14399999999999999</v>
      </c>
      <c r="E8620">
        <v>2</v>
      </c>
      <c r="F8620">
        <v>0.20300000000000001</v>
      </c>
      <c r="G8620">
        <v>1</v>
      </c>
      <c r="H8620">
        <v>0.20300000000000001</v>
      </c>
      <c r="I8620">
        <v>0.17599999999999999</v>
      </c>
      <c r="J8620" t="s">
        <v>22035</v>
      </c>
      <c r="K8620">
        <v>0.45</v>
      </c>
      <c r="L8620" t="s">
        <v>22036</v>
      </c>
    </row>
    <row r="8621" spans="1:12" x14ac:dyDescent="0.2">
      <c r="A8621" t="s">
        <v>18331</v>
      </c>
      <c r="B8621">
        <v>0.23100000000000001</v>
      </c>
      <c r="C8621">
        <v>18</v>
      </c>
      <c r="D8621">
        <v>0.16500000000000001</v>
      </c>
      <c r="E8621">
        <v>18</v>
      </c>
      <c r="F8621">
        <v>0.34</v>
      </c>
      <c r="G8621">
        <v>36</v>
      </c>
      <c r="H8621">
        <v>0.13100000000000001</v>
      </c>
      <c r="I8621">
        <v>0.151</v>
      </c>
      <c r="J8621" t="s">
        <v>22035</v>
      </c>
      <c r="K8621">
        <v>0.5</v>
      </c>
      <c r="L8621" t="s">
        <v>22043</v>
      </c>
    </row>
    <row r="8622" spans="1:12" x14ac:dyDescent="0.2">
      <c r="A8622" t="s">
        <v>25591</v>
      </c>
      <c r="B8622">
        <v>0.49099999999999999</v>
      </c>
      <c r="C8622">
        <v>18</v>
      </c>
      <c r="D8622">
        <v>0.66700000000000004</v>
      </c>
      <c r="E8622">
        <v>18</v>
      </c>
      <c r="F8622">
        <v>0.94699999999999995</v>
      </c>
      <c r="G8622">
        <v>4</v>
      </c>
      <c r="H8622">
        <v>0.9</v>
      </c>
      <c r="I8622">
        <v>0.79300000000000004</v>
      </c>
      <c r="J8622" t="s">
        <v>22041</v>
      </c>
      <c r="K8622">
        <v>0.45</v>
      </c>
      <c r="L8622" t="s">
        <v>22036</v>
      </c>
    </row>
    <row r="8623" spans="1:12" x14ac:dyDescent="0.2">
      <c r="A8623" t="s">
        <v>25592</v>
      </c>
      <c r="B8623">
        <v>0.11899999999999999</v>
      </c>
      <c r="C8623">
        <v>21</v>
      </c>
      <c r="D8623">
        <v>0.113</v>
      </c>
      <c r="E8623">
        <v>51</v>
      </c>
      <c r="F8623">
        <v>0.126</v>
      </c>
      <c r="G8623">
        <v>18</v>
      </c>
      <c r="H8623">
        <v>0.107</v>
      </c>
      <c r="I8623">
        <v>0.11</v>
      </c>
      <c r="J8623" t="s">
        <v>22035</v>
      </c>
      <c r="K8623">
        <v>0.45</v>
      </c>
      <c r="L8623" t="s">
        <v>22036</v>
      </c>
    </row>
    <row r="8624" spans="1:12" x14ac:dyDescent="0.2">
      <c r="A8624" t="s">
        <v>7643</v>
      </c>
      <c r="B8624">
        <v>0.11700000000000001</v>
      </c>
      <c r="C8624">
        <v>36</v>
      </c>
      <c r="D8624">
        <v>0.27700000000000002</v>
      </c>
      <c r="E8624">
        <v>2</v>
      </c>
      <c r="F8624">
        <v>0.746</v>
      </c>
      <c r="G8624">
        <v>1</v>
      </c>
      <c r="H8624">
        <v>0.746</v>
      </c>
      <c r="I8624">
        <v>0.53</v>
      </c>
      <c r="J8624" t="s">
        <v>22041</v>
      </c>
      <c r="K8624">
        <v>0.45</v>
      </c>
      <c r="L8624" t="s">
        <v>22036</v>
      </c>
    </row>
    <row r="8625" spans="1:12" x14ac:dyDescent="0.2">
      <c r="A8625" t="s">
        <v>25593</v>
      </c>
      <c r="B8625">
        <v>0.115</v>
      </c>
      <c r="C8625">
        <v>32</v>
      </c>
      <c r="D8625">
        <v>0.122</v>
      </c>
      <c r="E8625">
        <v>41</v>
      </c>
      <c r="F8625">
        <v>0.23100000000000001</v>
      </c>
      <c r="G8625">
        <v>30</v>
      </c>
      <c r="H8625">
        <v>0.121</v>
      </c>
      <c r="I8625">
        <v>0.121</v>
      </c>
      <c r="J8625" t="s">
        <v>22035</v>
      </c>
      <c r="K8625">
        <v>0.45</v>
      </c>
      <c r="L8625" t="s">
        <v>22036</v>
      </c>
    </row>
    <row r="8626" spans="1:12" x14ac:dyDescent="0.2">
      <c r="A8626" t="s">
        <v>20040</v>
      </c>
      <c r="B8626">
        <v>0.13700000000000001</v>
      </c>
      <c r="C8626">
        <v>26</v>
      </c>
      <c r="D8626">
        <v>0.151</v>
      </c>
      <c r="E8626">
        <v>26</v>
      </c>
      <c r="F8626">
        <v>0.218</v>
      </c>
      <c r="G8626">
        <v>1</v>
      </c>
      <c r="H8626">
        <v>0.17</v>
      </c>
      <c r="I8626">
        <v>0.161</v>
      </c>
      <c r="J8626" t="s">
        <v>22035</v>
      </c>
      <c r="K8626">
        <v>0.45</v>
      </c>
      <c r="L8626" t="s">
        <v>22036</v>
      </c>
    </row>
    <row r="8627" spans="1:12" x14ac:dyDescent="0.2">
      <c r="A8627" t="s">
        <v>17066</v>
      </c>
      <c r="B8627">
        <v>0.14799999999999999</v>
      </c>
      <c r="C8627">
        <v>43</v>
      </c>
      <c r="D8627">
        <v>0.122</v>
      </c>
      <c r="E8627">
        <v>43</v>
      </c>
      <c r="F8627">
        <v>0.11700000000000001</v>
      </c>
      <c r="G8627">
        <v>24</v>
      </c>
      <c r="H8627">
        <v>9.8000000000000004E-2</v>
      </c>
      <c r="I8627">
        <v>0.109</v>
      </c>
      <c r="J8627" t="s">
        <v>22035</v>
      </c>
      <c r="K8627">
        <v>0.45</v>
      </c>
      <c r="L8627" t="s">
        <v>22036</v>
      </c>
    </row>
    <row r="8628" spans="1:12" x14ac:dyDescent="0.2">
      <c r="A8628" t="s">
        <v>25594</v>
      </c>
      <c r="B8628">
        <v>0.188</v>
      </c>
      <c r="C8628">
        <v>21</v>
      </c>
      <c r="D8628">
        <v>0.14399999999999999</v>
      </c>
      <c r="E8628">
        <v>21</v>
      </c>
      <c r="F8628">
        <v>0.125</v>
      </c>
      <c r="G8628">
        <v>19</v>
      </c>
      <c r="H8628">
        <v>0.11</v>
      </c>
      <c r="I8628">
        <v>0.125</v>
      </c>
      <c r="J8628" t="s">
        <v>22035</v>
      </c>
      <c r="K8628">
        <v>0.45</v>
      </c>
      <c r="L8628" t="s">
        <v>22036</v>
      </c>
    </row>
    <row r="8629" spans="1:12" x14ac:dyDescent="0.2">
      <c r="A8629" t="s">
        <v>16332</v>
      </c>
      <c r="B8629">
        <v>0.51900000000000002</v>
      </c>
      <c r="C8629">
        <v>22</v>
      </c>
      <c r="D8629">
        <v>0.67300000000000004</v>
      </c>
      <c r="E8629">
        <v>22</v>
      </c>
      <c r="F8629">
        <v>0.96499999999999997</v>
      </c>
      <c r="G8629">
        <v>2</v>
      </c>
      <c r="H8629">
        <v>0.87</v>
      </c>
      <c r="I8629">
        <v>0.77900000000000003</v>
      </c>
      <c r="J8629" t="s">
        <v>22041</v>
      </c>
      <c r="K8629">
        <v>0.45</v>
      </c>
      <c r="L8629" t="s">
        <v>22036</v>
      </c>
    </row>
    <row r="8630" spans="1:12" x14ac:dyDescent="0.2">
      <c r="A8630" t="s">
        <v>5820</v>
      </c>
      <c r="B8630">
        <v>0.109</v>
      </c>
      <c r="C8630">
        <v>42</v>
      </c>
      <c r="D8630">
        <v>0.11</v>
      </c>
      <c r="E8630">
        <v>42</v>
      </c>
      <c r="F8630">
        <v>0.121</v>
      </c>
      <c r="G8630">
        <v>22</v>
      </c>
      <c r="H8630">
        <v>0.104</v>
      </c>
      <c r="I8630">
        <v>0.107</v>
      </c>
      <c r="J8630" t="s">
        <v>22035</v>
      </c>
      <c r="K8630">
        <v>0.45</v>
      </c>
      <c r="L8630" t="s">
        <v>22036</v>
      </c>
    </row>
    <row r="8631" spans="1:12" x14ac:dyDescent="0.2">
      <c r="A8631" t="s">
        <v>19921</v>
      </c>
      <c r="B8631">
        <v>0.154</v>
      </c>
      <c r="C8631">
        <v>41</v>
      </c>
      <c r="D8631">
        <v>0.128</v>
      </c>
      <c r="E8631">
        <v>41</v>
      </c>
      <c r="F8631">
        <v>0.14299999999999999</v>
      </c>
      <c r="G8631">
        <v>40</v>
      </c>
      <c r="H8631">
        <v>0.10199999999999999</v>
      </c>
      <c r="I8631">
        <v>0.114</v>
      </c>
      <c r="J8631" t="s">
        <v>22035</v>
      </c>
      <c r="K8631">
        <v>0.45</v>
      </c>
      <c r="L8631" t="s">
        <v>22036</v>
      </c>
    </row>
    <row r="8632" spans="1:12" x14ac:dyDescent="0.2">
      <c r="A8632" t="s">
        <v>19430</v>
      </c>
      <c r="B8632">
        <v>0.35699999999999998</v>
      </c>
      <c r="C8632">
        <v>18</v>
      </c>
      <c r="D8632">
        <v>0.55700000000000005</v>
      </c>
      <c r="E8632">
        <v>18</v>
      </c>
      <c r="F8632">
        <v>0.94299999999999995</v>
      </c>
      <c r="G8632">
        <v>10</v>
      </c>
      <c r="H8632">
        <v>0.871</v>
      </c>
      <c r="I8632">
        <v>0.72599999999999998</v>
      </c>
      <c r="J8632" t="s">
        <v>22041</v>
      </c>
      <c r="K8632">
        <v>0.45</v>
      </c>
      <c r="L8632" t="s">
        <v>22036</v>
      </c>
    </row>
    <row r="8633" spans="1:12" x14ac:dyDescent="0.2">
      <c r="A8633" t="s">
        <v>16145</v>
      </c>
      <c r="B8633">
        <v>0.14099999999999999</v>
      </c>
      <c r="C8633">
        <v>42</v>
      </c>
      <c r="D8633">
        <v>0.16500000000000001</v>
      </c>
      <c r="E8633">
        <v>3</v>
      </c>
      <c r="F8633">
        <v>0.26900000000000002</v>
      </c>
      <c r="G8633">
        <v>1</v>
      </c>
      <c r="H8633">
        <v>0.254</v>
      </c>
      <c r="I8633">
        <v>0.21299999999999999</v>
      </c>
      <c r="J8633" t="s">
        <v>22035</v>
      </c>
      <c r="K8633">
        <v>0.45</v>
      </c>
      <c r="L8633" t="s">
        <v>22036</v>
      </c>
    </row>
    <row r="8634" spans="1:12" x14ac:dyDescent="0.2">
      <c r="A8634" t="s">
        <v>20429</v>
      </c>
      <c r="B8634">
        <v>0.11</v>
      </c>
      <c r="C8634">
        <v>39</v>
      </c>
      <c r="D8634">
        <v>0.13400000000000001</v>
      </c>
      <c r="E8634">
        <v>4</v>
      </c>
      <c r="F8634">
        <v>0.17399999999999999</v>
      </c>
      <c r="G8634">
        <v>1</v>
      </c>
      <c r="H8634">
        <v>0.16900000000000001</v>
      </c>
      <c r="I8634">
        <v>0.152</v>
      </c>
      <c r="J8634" t="s">
        <v>22035</v>
      </c>
      <c r="K8634">
        <v>0.45</v>
      </c>
      <c r="L8634" t="s">
        <v>22036</v>
      </c>
    </row>
    <row r="8635" spans="1:12" x14ac:dyDescent="0.2">
      <c r="A8635" t="s">
        <v>25595</v>
      </c>
      <c r="B8635">
        <v>0.14599999999999999</v>
      </c>
      <c r="C8635">
        <v>17</v>
      </c>
      <c r="D8635">
        <v>0.20499999999999999</v>
      </c>
      <c r="E8635">
        <v>17</v>
      </c>
      <c r="F8635">
        <v>0.32</v>
      </c>
      <c r="G8635">
        <v>1</v>
      </c>
      <c r="H8635">
        <v>0.27300000000000002</v>
      </c>
      <c r="I8635">
        <v>0.24099999999999999</v>
      </c>
      <c r="J8635" t="s">
        <v>22035</v>
      </c>
      <c r="K8635">
        <v>0.45</v>
      </c>
      <c r="L8635" t="s">
        <v>22036</v>
      </c>
    </row>
    <row r="8636" spans="1:12" x14ac:dyDescent="0.2">
      <c r="A8636" t="s">
        <v>25596</v>
      </c>
      <c r="B8636">
        <v>0.111</v>
      </c>
      <c r="C8636">
        <v>64</v>
      </c>
      <c r="D8636">
        <v>0.111</v>
      </c>
      <c r="E8636">
        <v>59</v>
      </c>
      <c r="F8636">
        <v>0.13</v>
      </c>
      <c r="G8636">
        <v>39</v>
      </c>
      <c r="H8636">
        <v>0.106</v>
      </c>
      <c r="I8636">
        <v>0.109</v>
      </c>
      <c r="J8636" t="s">
        <v>22035</v>
      </c>
      <c r="K8636">
        <v>0.45</v>
      </c>
      <c r="L8636" t="s">
        <v>22036</v>
      </c>
    </row>
    <row r="8637" spans="1:12" x14ac:dyDescent="0.2">
      <c r="A8637" t="s">
        <v>25597</v>
      </c>
      <c r="B8637">
        <v>0.32100000000000001</v>
      </c>
      <c r="C8637">
        <v>26</v>
      </c>
      <c r="D8637">
        <v>0.39700000000000002</v>
      </c>
      <c r="E8637">
        <v>26</v>
      </c>
      <c r="F8637">
        <v>0.77900000000000003</v>
      </c>
      <c r="G8637">
        <v>19</v>
      </c>
      <c r="H8637">
        <v>0.503</v>
      </c>
      <c r="I8637">
        <v>0.45400000000000001</v>
      </c>
      <c r="J8637" t="s">
        <v>22041</v>
      </c>
      <c r="K8637">
        <v>0.45</v>
      </c>
      <c r="L8637" t="s">
        <v>22036</v>
      </c>
    </row>
    <row r="8638" spans="1:12" x14ac:dyDescent="0.2">
      <c r="A8638" t="s">
        <v>25598</v>
      </c>
      <c r="B8638">
        <v>0.14000000000000001</v>
      </c>
      <c r="C8638">
        <v>40</v>
      </c>
      <c r="D8638">
        <v>0.121</v>
      </c>
      <c r="E8638">
        <v>26</v>
      </c>
      <c r="F8638">
        <v>0.221</v>
      </c>
      <c r="G8638">
        <v>4</v>
      </c>
      <c r="H8638">
        <v>0.127</v>
      </c>
      <c r="I8638">
        <v>0.124</v>
      </c>
      <c r="J8638" t="s">
        <v>22035</v>
      </c>
      <c r="K8638">
        <v>0.45</v>
      </c>
      <c r="L8638" t="s">
        <v>22036</v>
      </c>
    </row>
    <row r="8639" spans="1:12" x14ac:dyDescent="0.2">
      <c r="A8639" t="s">
        <v>16387</v>
      </c>
      <c r="B8639">
        <v>0.55900000000000005</v>
      </c>
      <c r="C8639">
        <v>20</v>
      </c>
      <c r="D8639">
        <v>0.70699999999999996</v>
      </c>
      <c r="E8639">
        <v>20</v>
      </c>
      <c r="F8639">
        <v>0.94399999999999995</v>
      </c>
      <c r="G8639">
        <v>4</v>
      </c>
      <c r="H8639">
        <v>0.89800000000000002</v>
      </c>
      <c r="I8639">
        <v>0.81</v>
      </c>
      <c r="J8639" t="s">
        <v>22041</v>
      </c>
      <c r="K8639">
        <v>0.45</v>
      </c>
      <c r="L8639" t="s">
        <v>22036</v>
      </c>
    </row>
    <row r="8640" spans="1:12" x14ac:dyDescent="0.2">
      <c r="A8640" t="s">
        <v>2146</v>
      </c>
      <c r="B8640">
        <v>0.114</v>
      </c>
      <c r="C8640">
        <v>16</v>
      </c>
      <c r="D8640">
        <v>0.114</v>
      </c>
      <c r="E8640">
        <v>16</v>
      </c>
      <c r="F8640">
        <v>0.13700000000000001</v>
      </c>
      <c r="G8640">
        <v>11</v>
      </c>
      <c r="H8640">
        <v>0.111</v>
      </c>
      <c r="I8640">
        <v>0.113</v>
      </c>
      <c r="J8640" t="s">
        <v>22035</v>
      </c>
      <c r="K8640">
        <v>0.45</v>
      </c>
      <c r="L8640" t="s">
        <v>22036</v>
      </c>
    </row>
    <row r="8641" spans="1:12" x14ac:dyDescent="0.2">
      <c r="A8641" t="s">
        <v>25599</v>
      </c>
      <c r="B8641">
        <v>0.16900000000000001</v>
      </c>
      <c r="C8641">
        <v>58</v>
      </c>
      <c r="D8641">
        <v>0.13800000000000001</v>
      </c>
      <c r="E8641">
        <v>58</v>
      </c>
      <c r="F8641">
        <v>0.14799999999999999</v>
      </c>
      <c r="G8641">
        <v>49</v>
      </c>
      <c r="H8641">
        <v>0.108</v>
      </c>
      <c r="I8641">
        <v>0.122</v>
      </c>
      <c r="J8641" t="s">
        <v>22035</v>
      </c>
      <c r="K8641">
        <v>0.45</v>
      </c>
      <c r="L8641" t="s">
        <v>22036</v>
      </c>
    </row>
    <row r="8642" spans="1:12" x14ac:dyDescent="0.2">
      <c r="A8642" t="s">
        <v>25600</v>
      </c>
      <c r="B8642">
        <v>0.153</v>
      </c>
      <c r="C8642">
        <v>25</v>
      </c>
      <c r="D8642">
        <v>0.27700000000000002</v>
      </c>
      <c r="E8642">
        <v>19</v>
      </c>
      <c r="F8642">
        <v>0.76600000000000001</v>
      </c>
      <c r="G8642">
        <v>2</v>
      </c>
      <c r="H8642">
        <v>0.52600000000000002</v>
      </c>
      <c r="I8642">
        <v>0.41199999999999998</v>
      </c>
      <c r="J8642" t="s">
        <v>22035</v>
      </c>
      <c r="K8642">
        <v>0.45</v>
      </c>
      <c r="L8642" t="s">
        <v>22036</v>
      </c>
    </row>
    <row r="8643" spans="1:12" x14ac:dyDescent="0.2">
      <c r="A8643" t="s">
        <v>25601</v>
      </c>
      <c r="B8643">
        <v>0.83899999999999997</v>
      </c>
      <c r="C8643">
        <v>21</v>
      </c>
      <c r="D8643">
        <v>0.89300000000000002</v>
      </c>
      <c r="E8643">
        <v>21</v>
      </c>
      <c r="F8643">
        <v>0.96799999999999997</v>
      </c>
      <c r="G8643">
        <v>13</v>
      </c>
      <c r="H8643">
        <v>0.95</v>
      </c>
      <c r="I8643">
        <v>0.92300000000000004</v>
      </c>
      <c r="J8643" t="s">
        <v>22041</v>
      </c>
      <c r="K8643">
        <v>0.45</v>
      </c>
      <c r="L8643" t="s">
        <v>22036</v>
      </c>
    </row>
    <row r="8644" spans="1:12" x14ac:dyDescent="0.2">
      <c r="A8644" t="s">
        <v>25602</v>
      </c>
      <c r="B8644">
        <v>0.19</v>
      </c>
      <c r="C8644">
        <v>24</v>
      </c>
      <c r="D8644">
        <v>0.156</v>
      </c>
      <c r="E8644">
        <v>24</v>
      </c>
      <c r="F8644">
        <v>0.19900000000000001</v>
      </c>
      <c r="G8644">
        <v>17</v>
      </c>
      <c r="H8644">
        <v>0.129</v>
      </c>
      <c r="I8644">
        <v>0.14099999999999999</v>
      </c>
      <c r="J8644" t="s">
        <v>22035</v>
      </c>
      <c r="K8644">
        <v>0.45</v>
      </c>
      <c r="L8644" t="s">
        <v>22036</v>
      </c>
    </row>
    <row r="8645" spans="1:12" x14ac:dyDescent="0.2">
      <c r="A8645" t="s">
        <v>7014</v>
      </c>
      <c r="B8645">
        <v>0.114</v>
      </c>
      <c r="C8645">
        <v>22</v>
      </c>
      <c r="D8645">
        <v>0.11600000000000001</v>
      </c>
      <c r="E8645">
        <v>2</v>
      </c>
      <c r="F8645">
        <v>0.13300000000000001</v>
      </c>
      <c r="G8645">
        <v>1</v>
      </c>
      <c r="H8645">
        <v>0.13300000000000001</v>
      </c>
      <c r="I8645">
        <v>0.125</v>
      </c>
      <c r="J8645" t="s">
        <v>22035</v>
      </c>
      <c r="K8645">
        <v>0.45</v>
      </c>
      <c r="L8645" t="s">
        <v>22036</v>
      </c>
    </row>
    <row r="8646" spans="1:12" x14ac:dyDescent="0.2">
      <c r="A8646" t="s">
        <v>17529</v>
      </c>
      <c r="B8646">
        <v>0.12</v>
      </c>
      <c r="C8646">
        <v>29</v>
      </c>
      <c r="D8646">
        <v>0.11600000000000001</v>
      </c>
      <c r="E8646">
        <v>4</v>
      </c>
      <c r="F8646">
        <v>0.13200000000000001</v>
      </c>
      <c r="G8646">
        <v>3</v>
      </c>
      <c r="H8646">
        <v>0.126</v>
      </c>
      <c r="I8646">
        <v>0.122</v>
      </c>
      <c r="J8646" t="s">
        <v>22035</v>
      </c>
      <c r="K8646">
        <v>0.45</v>
      </c>
      <c r="L8646" t="s">
        <v>22036</v>
      </c>
    </row>
    <row r="8647" spans="1:12" x14ac:dyDescent="0.2">
      <c r="A8647" t="s">
        <v>21978</v>
      </c>
      <c r="B8647">
        <v>0.111</v>
      </c>
      <c r="C8647">
        <v>70</v>
      </c>
      <c r="D8647">
        <v>0.111</v>
      </c>
      <c r="E8647">
        <v>70</v>
      </c>
      <c r="F8647">
        <v>0.11799999999999999</v>
      </c>
      <c r="G8647">
        <v>40</v>
      </c>
      <c r="H8647">
        <v>0.10100000000000001</v>
      </c>
      <c r="I8647">
        <v>0.106</v>
      </c>
      <c r="J8647" t="s">
        <v>22035</v>
      </c>
      <c r="K8647">
        <v>0.45</v>
      </c>
      <c r="L8647" t="s">
        <v>22036</v>
      </c>
    </row>
    <row r="8648" spans="1:12" x14ac:dyDescent="0.2">
      <c r="A8648" t="s">
        <v>13257</v>
      </c>
      <c r="B8648">
        <v>0.13</v>
      </c>
      <c r="C8648">
        <v>30</v>
      </c>
      <c r="D8648">
        <v>0.14399999999999999</v>
      </c>
      <c r="E8648">
        <v>2</v>
      </c>
      <c r="F8648">
        <v>0.20300000000000001</v>
      </c>
      <c r="G8648">
        <v>1</v>
      </c>
      <c r="H8648">
        <v>0.20300000000000001</v>
      </c>
      <c r="I8648">
        <v>0.17599999999999999</v>
      </c>
      <c r="J8648" t="s">
        <v>22035</v>
      </c>
      <c r="K8648">
        <v>0.45</v>
      </c>
      <c r="L8648" t="s">
        <v>22036</v>
      </c>
    </row>
    <row r="8649" spans="1:12" x14ac:dyDescent="0.2">
      <c r="A8649" t="s">
        <v>7018</v>
      </c>
      <c r="B8649">
        <v>0.13300000000000001</v>
      </c>
      <c r="C8649">
        <v>22</v>
      </c>
      <c r="D8649">
        <v>0.25900000000000001</v>
      </c>
      <c r="E8649">
        <v>2</v>
      </c>
      <c r="F8649">
        <v>0.66300000000000003</v>
      </c>
      <c r="G8649">
        <v>12</v>
      </c>
      <c r="H8649">
        <v>0.65600000000000003</v>
      </c>
      <c r="I8649">
        <v>0.47299999999999998</v>
      </c>
      <c r="J8649" t="s">
        <v>22041</v>
      </c>
      <c r="K8649">
        <v>0.45</v>
      </c>
      <c r="L8649" t="s">
        <v>22036</v>
      </c>
    </row>
    <row r="8650" spans="1:12" x14ac:dyDescent="0.2">
      <c r="A8650" t="s">
        <v>15835</v>
      </c>
      <c r="B8650">
        <v>0.27100000000000002</v>
      </c>
      <c r="C8650">
        <v>23</v>
      </c>
      <c r="D8650">
        <v>0.34599999999999997</v>
      </c>
      <c r="E8650">
        <v>23</v>
      </c>
      <c r="F8650">
        <v>0.67300000000000004</v>
      </c>
      <c r="G8650">
        <v>1</v>
      </c>
      <c r="H8650">
        <v>0.442</v>
      </c>
      <c r="I8650">
        <v>0.39700000000000002</v>
      </c>
      <c r="J8650" t="s">
        <v>22035</v>
      </c>
      <c r="K8650">
        <v>0.45</v>
      </c>
      <c r="L8650" t="s">
        <v>22036</v>
      </c>
    </row>
    <row r="8651" spans="1:12" x14ac:dyDescent="0.2">
      <c r="A8651" t="s">
        <v>11317</v>
      </c>
      <c r="B8651">
        <v>0.13300000000000001</v>
      </c>
      <c r="C8651">
        <v>35</v>
      </c>
      <c r="D8651">
        <v>0.126</v>
      </c>
      <c r="E8651">
        <v>3</v>
      </c>
      <c r="F8651">
        <v>0.15</v>
      </c>
      <c r="G8651">
        <v>1</v>
      </c>
      <c r="H8651">
        <v>0.14199999999999999</v>
      </c>
      <c r="I8651">
        <v>0.13400000000000001</v>
      </c>
      <c r="J8651" t="s">
        <v>22035</v>
      </c>
      <c r="K8651">
        <v>0.45</v>
      </c>
      <c r="L8651" t="s">
        <v>22036</v>
      </c>
    </row>
    <row r="8652" spans="1:12" x14ac:dyDescent="0.2">
      <c r="A8652" t="s">
        <v>25603</v>
      </c>
      <c r="B8652">
        <v>0.63400000000000001</v>
      </c>
      <c r="C8652">
        <v>19</v>
      </c>
      <c r="D8652">
        <v>0.69299999999999995</v>
      </c>
      <c r="E8652">
        <v>19</v>
      </c>
      <c r="F8652">
        <v>0.878</v>
      </c>
      <c r="G8652">
        <v>1</v>
      </c>
      <c r="H8652">
        <v>0.73</v>
      </c>
      <c r="I8652">
        <v>0.71299999999999997</v>
      </c>
      <c r="J8652" t="s">
        <v>22041</v>
      </c>
      <c r="K8652">
        <v>0.45</v>
      </c>
      <c r="L8652" t="s">
        <v>22036</v>
      </c>
    </row>
    <row r="8653" spans="1:12" x14ac:dyDescent="0.2">
      <c r="A8653" t="s">
        <v>25604</v>
      </c>
      <c r="B8653">
        <v>0.112</v>
      </c>
      <c r="C8653">
        <v>69</v>
      </c>
      <c r="D8653">
        <v>0.109</v>
      </c>
      <c r="E8653">
        <v>44</v>
      </c>
      <c r="F8653">
        <v>0.13100000000000001</v>
      </c>
      <c r="G8653">
        <v>7</v>
      </c>
      <c r="H8653">
        <v>0.10100000000000001</v>
      </c>
      <c r="I8653">
        <v>0.105</v>
      </c>
      <c r="J8653" t="s">
        <v>22035</v>
      </c>
      <c r="K8653">
        <v>0.45</v>
      </c>
      <c r="L8653" t="s">
        <v>22036</v>
      </c>
    </row>
    <row r="8654" spans="1:12" x14ac:dyDescent="0.2">
      <c r="A8654" t="s">
        <v>9319</v>
      </c>
      <c r="B8654">
        <v>0.76300000000000001</v>
      </c>
      <c r="C8654">
        <v>19</v>
      </c>
      <c r="D8654">
        <v>0.82</v>
      </c>
      <c r="E8654">
        <v>19</v>
      </c>
      <c r="F8654">
        <v>0.94299999999999995</v>
      </c>
      <c r="G8654">
        <v>8</v>
      </c>
      <c r="H8654">
        <v>0.86799999999999999</v>
      </c>
      <c r="I8654">
        <v>0.84599999999999997</v>
      </c>
      <c r="J8654" t="s">
        <v>22041</v>
      </c>
      <c r="K8654">
        <v>0.45</v>
      </c>
      <c r="L8654" t="s">
        <v>22036</v>
      </c>
    </row>
    <row r="8655" spans="1:12" x14ac:dyDescent="0.2">
      <c r="A8655" t="s">
        <v>25605</v>
      </c>
      <c r="B8655">
        <v>0.24199999999999999</v>
      </c>
      <c r="C8655">
        <v>24</v>
      </c>
      <c r="D8655">
        <v>0.22</v>
      </c>
      <c r="E8655">
        <v>24</v>
      </c>
      <c r="F8655">
        <v>0.26700000000000002</v>
      </c>
      <c r="G8655">
        <v>15</v>
      </c>
      <c r="H8655">
        <v>0.19700000000000001</v>
      </c>
      <c r="I8655">
        <v>0.21099999999999999</v>
      </c>
      <c r="J8655" t="s">
        <v>22035</v>
      </c>
      <c r="K8655">
        <v>0.5</v>
      </c>
      <c r="L8655" t="s">
        <v>22043</v>
      </c>
    </row>
    <row r="8656" spans="1:12" x14ac:dyDescent="0.2">
      <c r="A8656" t="s">
        <v>20445</v>
      </c>
      <c r="B8656">
        <v>0.108</v>
      </c>
      <c r="C8656">
        <v>23</v>
      </c>
      <c r="D8656">
        <v>0.113</v>
      </c>
      <c r="E8656">
        <v>2</v>
      </c>
      <c r="F8656">
        <v>0.125</v>
      </c>
      <c r="G8656">
        <v>1</v>
      </c>
      <c r="H8656">
        <v>0.125</v>
      </c>
      <c r="I8656">
        <v>0.11899999999999999</v>
      </c>
      <c r="J8656" t="s">
        <v>22035</v>
      </c>
      <c r="K8656">
        <v>0.45</v>
      </c>
      <c r="L8656" t="s">
        <v>22036</v>
      </c>
    </row>
    <row r="8657" spans="1:12" x14ac:dyDescent="0.2">
      <c r="A8657" t="s">
        <v>25606</v>
      </c>
      <c r="B8657">
        <v>0.39600000000000002</v>
      </c>
      <c r="C8657">
        <v>22</v>
      </c>
      <c r="D8657">
        <v>0.54300000000000004</v>
      </c>
      <c r="E8657">
        <v>17</v>
      </c>
      <c r="F8657">
        <v>0.89500000000000002</v>
      </c>
      <c r="G8657">
        <v>4</v>
      </c>
      <c r="H8657">
        <v>0.82199999999999995</v>
      </c>
      <c r="I8657">
        <v>0.69399999999999995</v>
      </c>
      <c r="J8657" t="s">
        <v>22041</v>
      </c>
      <c r="K8657">
        <v>0.45</v>
      </c>
      <c r="L8657" t="s">
        <v>22036</v>
      </c>
    </row>
    <row r="8658" spans="1:12" x14ac:dyDescent="0.2">
      <c r="A8658" t="s">
        <v>25607</v>
      </c>
      <c r="B8658">
        <v>0.111</v>
      </c>
      <c r="C8658">
        <v>49</v>
      </c>
      <c r="D8658">
        <v>0.107</v>
      </c>
      <c r="E8658">
        <v>37</v>
      </c>
      <c r="F8658">
        <v>0.11799999999999999</v>
      </c>
      <c r="G8658">
        <v>29</v>
      </c>
      <c r="H8658">
        <v>9.9000000000000005E-2</v>
      </c>
      <c r="I8658">
        <v>0.10299999999999999</v>
      </c>
      <c r="J8658" t="s">
        <v>22035</v>
      </c>
      <c r="K8658">
        <v>0.45</v>
      </c>
      <c r="L8658" t="s">
        <v>22036</v>
      </c>
    </row>
    <row r="8659" spans="1:12" x14ac:dyDescent="0.2">
      <c r="A8659" t="s">
        <v>25608</v>
      </c>
      <c r="B8659">
        <v>0.109</v>
      </c>
      <c r="C8659">
        <v>31</v>
      </c>
      <c r="D8659">
        <v>0.126</v>
      </c>
      <c r="E8659">
        <v>2</v>
      </c>
      <c r="F8659">
        <v>0.156</v>
      </c>
      <c r="G8659">
        <v>1</v>
      </c>
      <c r="H8659">
        <v>0.156</v>
      </c>
      <c r="I8659">
        <v>0.14199999999999999</v>
      </c>
      <c r="J8659" t="s">
        <v>22035</v>
      </c>
      <c r="K8659">
        <v>0.45</v>
      </c>
      <c r="L8659" t="s">
        <v>22036</v>
      </c>
    </row>
    <row r="8660" spans="1:12" x14ac:dyDescent="0.2">
      <c r="A8660" t="s">
        <v>25609</v>
      </c>
      <c r="B8660">
        <v>0.38900000000000001</v>
      </c>
      <c r="C8660">
        <v>21</v>
      </c>
      <c r="D8660">
        <v>0.35</v>
      </c>
      <c r="E8660">
        <v>21</v>
      </c>
      <c r="F8660">
        <v>0.42299999999999999</v>
      </c>
      <c r="G8660">
        <v>9</v>
      </c>
      <c r="H8660">
        <v>0.311</v>
      </c>
      <c r="I8660">
        <v>0.32900000000000001</v>
      </c>
      <c r="J8660" t="s">
        <v>22035</v>
      </c>
      <c r="K8660">
        <v>0.45</v>
      </c>
      <c r="L8660" t="s">
        <v>22036</v>
      </c>
    </row>
    <row r="8661" spans="1:12" x14ac:dyDescent="0.2">
      <c r="A8661" t="s">
        <v>25610</v>
      </c>
      <c r="B8661">
        <v>0.245</v>
      </c>
      <c r="C8661">
        <v>21</v>
      </c>
      <c r="D8661">
        <v>0.32</v>
      </c>
      <c r="E8661">
        <v>21</v>
      </c>
      <c r="F8661">
        <v>0.56100000000000005</v>
      </c>
      <c r="G8661">
        <v>18</v>
      </c>
      <c r="H8661">
        <v>0.42899999999999999</v>
      </c>
      <c r="I8661">
        <v>0.36299999999999999</v>
      </c>
      <c r="J8661" t="s">
        <v>22035</v>
      </c>
      <c r="K8661">
        <v>0.5</v>
      </c>
      <c r="L8661" t="s">
        <v>22043</v>
      </c>
    </row>
    <row r="8662" spans="1:12" x14ac:dyDescent="0.2">
      <c r="A8662" t="s">
        <v>19706</v>
      </c>
      <c r="B8662">
        <v>0.124</v>
      </c>
      <c r="C8662">
        <v>50</v>
      </c>
      <c r="D8662">
        <v>0.16600000000000001</v>
      </c>
      <c r="E8662">
        <v>2</v>
      </c>
      <c r="F8662">
        <v>0.27</v>
      </c>
      <c r="G8662">
        <v>1</v>
      </c>
      <c r="H8662">
        <v>0.27</v>
      </c>
      <c r="I8662">
        <v>0.222</v>
      </c>
      <c r="J8662" t="s">
        <v>22035</v>
      </c>
      <c r="K8662">
        <v>0.45</v>
      </c>
      <c r="L8662" t="s">
        <v>22036</v>
      </c>
    </row>
    <row r="8663" spans="1:12" x14ac:dyDescent="0.2">
      <c r="A8663" t="s">
        <v>21872</v>
      </c>
      <c r="B8663">
        <v>0.114</v>
      </c>
      <c r="C8663">
        <v>26</v>
      </c>
      <c r="D8663">
        <v>0.161</v>
      </c>
      <c r="E8663">
        <v>3</v>
      </c>
      <c r="F8663">
        <v>0.24299999999999999</v>
      </c>
      <c r="G8663">
        <v>1</v>
      </c>
      <c r="H8663">
        <v>0.22800000000000001</v>
      </c>
      <c r="I8663">
        <v>0.19700000000000001</v>
      </c>
      <c r="J8663" t="s">
        <v>22035</v>
      </c>
      <c r="K8663">
        <v>0.45</v>
      </c>
      <c r="L8663" t="s">
        <v>22036</v>
      </c>
    </row>
    <row r="8664" spans="1:12" x14ac:dyDescent="0.2">
      <c r="A8664" t="s">
        <v>25611</v>
      </c>
      <c r="B8664">
        <v>0.499</v>
      </c>
      <c r="C8664">
        <v>37</v>
      </c>
      <c r="D8664">
        <v>0.39900000000000002</v>
      </c>
      <c r="E8664">
        <v>37</v>
      </c>
      <c r="F8664">
        <v>0.47299999999999998</v>
      </c>
      <c r="G8664">
        <v>23</v>
      </c>
      <c r="H8664">
        <v>0.32200000000000001</v>
      </c>
      <c r="I8664">
        <v>0.36799999999999999</v>
      </c>
      <c r="J8664" t="s">
        <v>22035</v>
      </c>
      <c r="K8664">
        <v>0.5</v>
      </c>
      <c r="L8664" t="s">
        <v>22043</v>
      </c>
    </row>
    <row r="8665" spans="1:12" x14ac:dyDescent="0.2">
      <c r="A8665" t="s">
        <v>25612</v>
      </c>
      <c r="B8665">
        <v>0.254</v>
      </c>
      <c r="C8665">
        <v>54</v>
      </c>
      <c r="D8665">
        <v>0.16300000000000001</v>
      </c>
      <c r="E8665">
        <v>54</v>
      </c>
      <c r="F8665">
        <v>0.13600000000000001</v>
      </c>
      <c r="G8665">
        <v>39</v>
      </c>
      <c r="H8665">
        <v>0.104</v>
      </c>
      <c r="I8665">
        <v>0.13100000000000001</v>
      </c>
      <c r="J8665" t="s">
        <v>22035</v>
      </c>
      <c r="K8665">
        <v>0.45</v>
      </c>
      <c r="L8665" t="s">
        <v>22036</v>
      </c>
    </row>
    <row r="8666" spans="1:12" x14ac:dyDescent="0.2">
      <c r="A8666" t="s">
        <v>9841</v>
      </c>
      <c r="B8666">
        <v>0.72899999999999998</v>
      </c>
      <c r="C8666">
        <v>19</v>
      </c>
      <c r="D8666">
        <v>0.82599999999999996</v>
      </c>
      <c r="E8666">
        <v>19</v>
      </c>
      <c r="F8666">
        <v>0.97899999999999998</v>
      </c>
      <c r="G8666">
        <v>9</v>
      </c>
      <c r="H8666">
        <v>0.92700000000000005</v>
      </c>
      <c r="I8666">
        <v>0.88</v>
      </c>
      <c r="J8666" t="s">
        <v>22041</v>
      </c>
      <c r="K8666">
        <v>0.45</v>
      </c>
      <c r="L8666" t="s">
        <v>22036</v>
      </c>
    </row>
    <row r="8667" spans="1:12" x14ac:dyDescent="0.2">
      <c r="A8667" t="s">
        <v>25613</v>
      </c>
      <c r="B8667">
        <v>0.111</v>
      </c>
      <c r="C8667">
        <v>29</v>
      </c>
      <c r="D8667">
        <v>0.13500000000000001</v>
      </c>
      <c r="E8667">
        <v>2</v>
      </c>
      <c r="F8667">
        <v>0.17699999999999999</v>
      </c>
      <c r="G8667">
        <v>1</v>
      </c>
      <c r="H8667">
        <v>0.17699999999999999</v>
      </c>
      <c r="I8667">
        <v>0.158</v>
      </c>
      <c r="J8667" t="s">
        <v>22035</v>
      </c>
      <c r="K8667">
        <v>0.45</v>
      </c>
      <c r="L8667" t="s">
        <v>22036</v>
      </c>
    </row>
    <row r="8668" spans="1:12" x14ac:dyDescent="0.2">
      <c r="A8668" t="s">
        <v>632</v>
      </c>
      <c r="B8668">
        <v>0.122</v>
      </c>
      <c r="C8668">
        <v>16</v>
      </c>
      <c r="D8668">
        <v>0.122</v>
      </c>
      <c r="E8668">
        <v>16</v>
      </c>
      <c r="F8668">
        <v>0.159</v>
      </c>
      <c r="G8668">
        <v>12</v>
      </c>
      <c r="H8668">
        <v>0.125</v>
      </c>
      <c r="I8668">
        <v>0.124</v>
      </c>
      <c r="J8668" t="s">
        <v>22035</v>
      </c>
      <c r="K8668">
        <v>0.45</v>
      </c>
      <c r="L8668" t="s">
        <v>22036</v>
      </c>
    </row>
    <row r="8669" spans="1:12" x14ac:dyDescent="0.2">
      <c r="A8669" t="s">
        <v>25614</v>
      </c>
      <c r="B8669">
        <v>0.86799999999999999</v>
      </c>
      <c r="C8669">
        <v>22</v>
      </c>
      <c r="D8669">
        <v>0.88600000000000001</v>
      </c>
      <c r="E8669">
        <v>22</v>
      </c>
      <c r="F8669">
        <v>0.94799999999999995</v>
      </c>
      <c r="G8669">
        <v>12</v>
      </c>
      <c r="H8669">
        <v>0.90700000000000003</v>
      </c>
      <c r="I8669">
        <v>0.89700000000000002</v>
      </c>
      <c r="J8669" t="s">
        <v>22041</v>
      </c>
      <c r="K8669">
        <v>0.45</v>
      </c>
      <c r="L8669" t="s">
        <v>22036</v>
      </c>
    </row>
    <row r="8670" spans="1:12" x14ac:dyDescent="0.2">
      <c r="A8670" t="s">
        <v>25615</v>
      </c>
      <c r="B8670">
        <v>0.115</v>
      </c>
      <c r="C8670">
        <v>41</v>
      </c>
      <c r="D8670">
        <v>0.112</v>
      </c>
      <c r="E8670">
        <v>54</v>
      </c>
      <c r="F8670">
        <v>0.16700000000000001</v>
      </c>
      <c r="G8670">
        <v>38</v>
      </c>
      <c r="H8670">
        <v>0.10100000000000001</v>
      </c>
      <c r="I8670">
        <v>0.106</v>
      </c>
      <c r="J8670" t="s">
        <v>22035</v>
      </c>
      <c r="K8670">
        <v>0.45</v>
      </c>
      <c r="L8670" t="s">
        <v>22036</v>
      </c>
    </row>
    <row r="8671" spans="1:12" x14ac:dyDescent="0.2">
      <c r="A8671" t="s">
        <v>4407</v>
      </c>
      <c r="B8671">
        <v>0.127</v>
      </c>
      <c r="C8671">
        <v>37</v>
      </c>
      <c r="D8671">
        <v>0.13100000000000001</v>
      </c>
      <c r="E8671">
        <v>37</v>
      </c>
      <c r="F8671">
        <v>0.31900000000000001</v>
      </c>
      <c r="G8671">
        <v>35</v>
      </c>
      <c r="H8671">
        <v>0.125</v>
      </c>
      <c r="I8671">
        <v>0.128</v>
      </c>
      <c r="J8671" t="s">
        <v>22035</v>
      </c>
      <c r="K8671">
        <v>0.45</v>
      </c>
      <c r="L8671" t="s">
        <v>22036</v>
      </c>
    </row>
    <row r="8672" spans="1:12" x14ac:dyDescent="0.2">
      <c r="A8672" t="s">
        <v>5576</v>
      </c>
      <c r="B8672">
        <v>0.111</v>
      </c>
      <c r="C8672">
        <v>30</v>
      </c>
      <c r="D8672">
        <v>0.114</v>
      </c>
      <c r="E8672">
        <v>53</v>
      </c>
      <c r="F8672">
        <v>0.13100000000000001</v>
      </c>
      <c r="G8672">
        <v>33</v>
      </c>
      <c r="H8672">
        <v>0.108</v>
      </c>
      <c r="I8672">
        <v>0.111</v>
      </c>
      <c r="J8672" t="s">
        <v>22035</v>
      </c>
      <c r="K8672">
        <v>0.45</v>
      </c>
      <c r="L8672" t="s">
        <v>22036</v>
      </c>
    </row>
    <row r="8673" spans="1:12" x14ac:dyDescent="0.2">
      <c r="A8673" t="s">
        <v>25616</v>
      </c>
      <c r="B8673">
        <v>0.108</v>
      </c>
      <c r="C8673">
        <v>7</v>
      </c>
      <c r="D8673">
        <v>0.104</v>
      </c>
      <c r="E8673">
        <v>46</v>
      </c>
      <c r="F8673">
        <v>0.11600000000000001</v>
      </c>
      <c r="G8673">
        <v>36</v>
      </c>
      <c r="H8673">
        <v>9.4E-2</v>
      </c>
      <c r="I8673">
        <v>9.9000000000000005E-2</v>
      </c>
      <c r="J8673" t="s">
        <v>22035</v>
      </c>
      <c r="K8673">
        <v>0.45</v>
      </c>
      <c r="L8673" t="s">
        <v>22036</v>
      </c>
    </row>
    <row r="8674" spans="1:12" x14ac:dyDescent="0.2">
      <c r="A8674" t="s">
        <v>25617</v>
      </c>
      <c r="B8674">
        <v>0.13100000000000001</v>
      </c>
      <c r="C8674">
        <v>19</v>
      </c>
      <c r="D8674">
        <v>0.13300000000000001</v>
      </c>
      <c r="E8674">
        <v>19</v>
      </c>
      <c r="F8674">
        <v>0.193</v>
      </c>
      <c r="G8674">
        <v>33</v>
      </c>
      <c r="H8674">
        <v>0.13600000000000001</v>
      </c>
      <c r="I8674">
        <v>0.13500000000000001</v>
      </c>
      <c r="J8674" t="s">
        <v>22035</v>
      </c>
      <c r="K8674">
        <v>0.45</v>
      </c>
      <c r="L8674" t="s">
        <v>22036</v>
      </c>
    </row>
    <row r="8675" spans="1:12" x14ac:dyDescent="0.2">
      <c r="A8675" t="s">
        <v>1521</v>
      </c>
      <c r="B8675">
        <v>0.14299999999999999</v>
      </c>
      <c r="C8675">
        <v>21</v>
      </c>
      <c r="D8675">
        <v>0.25700000000000001</v>
      </c>
      <c r="E8675">
        <v>6</v>
      </c>
      <c r="F8675">
        <v>0.628</v>
      </c>
      <c r="G8675">
        <v>1</v>
      </c>
      <c r="H8675">
        <v>0.53800000000000003</v>
      </c>
      <c r="I8675">
        <v>0.40899999999999997</v>
      </c>
      <c r="J8675" t="s">
        <v>22035</v>
      </c>
      <c r="K8675">
        <v>0.45</v>
      </c>
      <c r="L8675" t="s">
        <v>22036</v>
      </c>
    </row>
    <row r="8676" spans="1:12" x14ac:dyDescent="0.2">
      <c r="A8676" t="s">
        <v>25618</v>
      </c>
      <c r="B8676">
        <v>0.188</v>
      </c>
      <c r="C8676">
        <v>55</v>
      </c>
      <c r="D8676">
        <v>0.14199999999999999</v>
      </c>
      <c r="E8676">
        <v>55</v>
      </c>
      <c r="F8676">
        <v>0.154</v>
      </c>
      <c r="G8676">
        <v>6</v>
      </c>
      <c r="H8676">
        <v>0.108</v>
      </c>
      <c r="I8676">
        <v>0.129</v>
      </c>
      <c r="J8676" t="s">
        <v>22035</v>
      </c>
      <c r="K8676">
        <v>0.5</v>
      </c>
      <c r="L8676" t="s">
        <v>22043</v>
      </c>
    </row>
    <row r="8677" spans="1:12" x14ac:dyDescent="0.2">
      <c r="A8677" t="s">
        <v>17833</v>
      </c>
      <c r="B8677">
        <v>0.13900000000000001</v>
      </c>
      <c r="C8677">
        <v>33</v>
      </c>
      <c r="D8677">
        <v>0.152</v>
      </c>
      <c r="E8677">
        <v>33</v>
      </c>
      <c r="F8677">
        <v>0.27900000000000003</v>
      </c>
      <c r="G8677">
        <v>31</v>
      </c>
      <c r="H8677">
        <v>0.17199999999999999</v>
      </c>
      <c r="I8677">
        <v>0.16300000000000001</v>
      </c>
      <c r="J8677" t="s">
        <v>22035</v>
      </c>
      <c r="K8677">
        <v>0.45</v>
      </c>
      <c r="L8677" t="s">
        <v>22036</v>
      </c>
    </row>
    <row r="8678" spans="1:12" x14ac:dyDescent="0.2">
      <c r="A8678" t="s">
        <v>25619</v>
      </c>
      <c r="B8678">
        <v>0.108</v>
      </c>
      <c r="C8678">
        <v>69</v>
      </c>
      <c r="D8678">
        <v>0.108</v>
      </c>
      <c r="E8678">
        <v>6</v>
      </c>
      <c r="F8678">
        <v>0.122</v>
      </c>
      <c r="G8678">
        <v>2</v>
      </c>
      <c r="H8678">
        <v>0.114</v>
      </c>
      <c r="I8678">
        <v>0.111</v>
      </c>
      <c r="J8678" t="s">
        <v>22035</v>
      </c>
      <c r="K8678">
        <v>0.45</v>
      </c>
      <c r="L8678" t="s">
        <v>22036</v>
      </c>
    </row>
    <row r="8679" spans="1:12" x14ac:dyDescent="0.2">
      <c r="A8679" t="s">
        <v>25620</v>
      </c>
      <c r="B8679">
        <v>0.123</v>
      </c>
      <c r="C8679">
        <v>49</v>
      </c>
      <c r="D8679">
        <v>0.115</v>
      </c>
      <c r="E8679">
        <v>49</v>
      </c>
      <c r="F8679">
        <v>0.13800000000000001</v>
      </c>
      <c r="G8679">
        <v>41</v>
      </c>
      <c r="H8679">
        <v>0.10299999999999999</v>
      </c>
      <c r="I8679">
        <v>0.109</v>
      </c>
      <c r="J8679" t="s">
        <v>22035</v>
      </c>
      <c r="K8679">
        <v>0.45</v>
      </c>
      <c r="L8679" t="s">
        <v>22036</v>
      </c>
    </row>
    <row r="8680" spans="1:12" x14ac:dyDescent="0.2">
      <c r="A8680" t="s">
        <v>19913</v>
      </c>
      <c r="B8680">
        <v>0.128</v>
      </c>
      <c r="C8680">
        <v>18</v>
      </c>
      <c r="D8680">
        <v>0.124</v>
      </c>
      <c r="E8680">
        <v>18</v>
      </c>
      <c r="F8680">
        <v>0.158</v>
      </c>
      <c r="G8680">
        <v>14</v>
      </c>
      <c r="H8680">
        <v>0.12</v>
      </c>
      <c r="I8680">
        <v>0.122</v>
      </c>
      <c r="J8680" t="s">
        <v>22035</v>
      </c>
      <c r="K8680">
        <v>0.45</v>
      </c>
      <c r="L8680" t="s">
        <v>22036</v>
      </c>
    </row>
    <row r="8681" spans="1:12" x14ac:dyDescent="0.2">
      <c r="A8681" t="s">
        <v>13237</v>
      </c>
      <c r="B8681">
        <v>0.16300000000000001</v>
      </c>
      <c r="C8681">
        <v>37</v>
      </c>
      <c r="D8681">
        <v>0.14000000000000001</v>
      </c>
      <c r="E8681">
        <v>37</v>
      </c>
      <c r="F8681">
        <v>0.16700000000000001</v>
      </c>
      <c r="G8681">
        <v>36</v>
      </c>
      <c r="H8681">
        <v>0.113</v>
      </c>
      <c r="I8681">
        <v>0.126</v>
      </c>
      <c r="J8681" t="s">
        <v>22035</v>
      </c>
      <c r="K8681">
        <v>0.45</v>
      </c>
      <c r="L8681" t="s">
        <v>22036</v>
      </c>
    </row>
    <row r="8682" spans="1:12" x14ac:dyDescent="0.2">
      <c r="A8682" t="s">
        <v>25621</v>
      </c>
      <c r="B8682">
        <v>0.151</v>
      </c>
      <c r="C8682">
        <v>20</v>
      </c>
      <c r="D8682">
        <v>0.124</v>
      </c>
      <c r="E8682">
        <v>20</v>
      </c>
      <c r="F8682">
        <v>0.123</v>
      </c>
      <c r="G8682">
        <v>44</v>
      </c>
      <c r="H8682">
        <v>0.10100000000000001</v>
      </c>
      <c r="I8682">
        <v>0.111</v>
      </c>
      <c r="J8682" t="s">
        <v>22035</v>
      </c>
      <c r="K8682">
        <v>0.45</v>
      </c>
      <c r="L8682" t="s">
        <v>22036</v>
      </c>
    </row>
    <row r="8683" spans="1:12" x14ac:dyDescent="0.2">
      <c r="A8683" t="s">
        <v>25622</v>
      </c>
      <c r="B8683">
        <v>0.13800000000000001</v>
      </c>
      <c r="C8683">
        <v>22</v>
      </c>
      <c r="D8683">
        <v>0.27</v>
      </c>
      <c r="E8683">
        <v>2</v>
      </c>
      <c r="F8683">
        <v>0.70399999999999996</v>
      </c>
      <c r="G8683">
        <v>1</v>
      </c>
      <c r="H8683">
        <v>0.70399999999999996</v>
      </c>
      <c r="I8683">
        <v>0.44400000000000001</v>
      </c>
      <c r="J8683" t="s">
        <v>22035</v>
      </c>
      <c r="K8683">
        <v>0.5</v>
      </c>
      <c r="L8683" t="s">
        <v>22043</v>
      </c>
    </row>
    <row r="8684" spans="1:12" x14ac:dyDescent="0.2">
      <c r="A8684" t="s">
        <v>25623</v>
      </c>
      <c r="B8684">
        <v>0.159</v>
      </c>
      <c r="C8684">
        <v>55</v>
      </c>
      <c r="D8684">
        <v>0.127</v>
      </c>
      <c r="E8684">
        <v>55</v>
      </c>
      <c r="F8684">
        <v>0.17899999999999999</v>
      </c>
      <c r="G8684">
        <v>11</v>
      </c>
      <c r="H8684">
        <v>0.11</v>
      </c>
      <c r="I8684">
        <v>0.11799999999999999</v>
      </c>
      <c r="J8684" t="s">
        <v>22035</v>
      </c>
      <c r="K8684">
        <v>0.45</v>
      </c>
      <c r="L8684" t="s">
        <v>22036</v>
      </c>
    </row>
    <row r="8685" spans="1:12" x14ac:dyDescent="0.2">
      <c r="A8685" t="s">
        <v>5976</v>
      </c>
      <c r="B8685">
        <v>0.24399999999999999</v>
      </c>
      <c r="C8685">
        <v>17</v>
      </c>
      <c r="D8685">
        <v>0.19400000000000001</v>
      </c>
      <c r="E8685">
        <v>17</v>
      </c>
      <c r="F8685">
        <v>0.186</v>
      </c>
      <c r="G8685">
        <v>5</v>
      </c>
      <c r="H8685">
        <v>0.152</v>
      </c>
      <c r="I8685">
        <v>0.17100000000000001</v>
      </c>
      <c r="J8685" t="s">
        <v>22035</v>
      </c>
      <c r="K8685">
        <v>0.45</v>
      </c>
      <c r="L8685" t="s">
        <v>22036</v>
      </c>
    </row>
    <row r="8686" spans="1:12" x14ac:dyDescent="0.2">
      <c r="A8686" t="s">
        <v>21890</v>
      </c>
      <c r="B8686">
        <v>0.13900000000000001</v>
      </c>
      <c r="C8686">
        <v>37</v>
      </c>
      <c r="D8686">
        <v>0.127</v>
      </c>
      <c r="E8686">
        <v>22</v>
      </c>
      <c r="F8686">
        <v>0.157</v>
      </c>
      <c r="G8686">
        <v>11</v>
      </c>
      <c r="H8686">
        <v>0.127</v>
      </c>
      <c r="I8686">
        <v>0.127</v>
      </c>
      <c r="J8686" t="s">
        <v>22035</v>
      </c>
      <c r="K8686">
        <v>0.45</v>
      </c>
      <c r="L8686" t="s">
        <v>22036</v>
      </c>
    </row>
    <row r="8687" spans="1:12" x14ac:dyDescent="0.2">
      <c r="A8687" t="s">
        <v>25624</v>
      </c>
      <c r="B8687">
        <v>0.112</v>
      </c>
      <c r="C8687">
        <v>67</v>
      </c>
      <c r="D8687">
        <v>0.106</v>
      </c>
      <c r="E8687">
        <v>67</v>
      </c>
      <c r="F8687">
        <v>0.121</v>
      </c>
      <c r="G8687">
        <v>13</v>
      </c>
      <c r="H8687">
        <v>9.9000000000000005E-2</v>
      </c>
      <c r="I8687">
        <v>0.10199999999999999</v>
      </c>
      <c r="J8687" t="s">
        <v>22035</v>
      </c>
      <c r="K8687">
        <v>0.45</v>
      </c>
      <c r="L8687" t="s">
        <v>22036</v>
      </c>
    </row>
    <row r="8688" spans="1:12" x14ac:dyDescent="0.2">
      <c r="A8688" t="s">
        <v>25625</v>
      </c>
      <c r="B8688">
        <v>0.11</v>
      </c>
      <c r="C8688">
        <v>29</v>
      </c>
      <c r="D8688">
        <v>0.11899999999999999</v>
      </c>
      <c r="E8688">
        <v>4</v>
      </c>
      <c r="F8688">
        <v>0.16600000000000001</v>
      </c>
      <c r="G8688">
        <v>28</v>
      </c>
      <c r="H8688">
        <v>0.126</v>
      </c>
      <c r="I8688">
        <v>0.123</v>
      </c>
      <c r="J8688" t="s">
        <v>22035</v>
      </c>
      <c r="K8688">
        <v>0.45</v>
      </c>
      <c r="L8688" t="s">
        <v>22036</v>
      </c>
    </row>
    <row r="8689" spans="1:12" x14ac:dyDescent="0.2">
      <c r="A8689" t="s">
        <v>15843</v>
      </c>
      <c r="B8689">
        <v>0.122</v>
      </c>
      <c r="C8689">
        <v>21</v>
      </c>
      <c r="D8689">
        <v>0.126</v>
      </c>
      <c r="E8689">
        <v>21</v>
      </c>
      <c r="F8689">
        <v>0.218</v>
      </c>
      <c r="G8689">
        <v>15</v>
      </c>
      <c r="H8689">
        <v>0.13200000000000001</v>
      </c>
      <c r="I8689">
        <v>0.129</v>
      </c>
      <c r="J8689" t="s">
        <v>22035</v>
      </c>
      <c r="K8689">
        <v>0.45</v>
      </c>
      <c r="L8689" t="s">
        <v>22036</v>
      </c>
    </row>
    <row r="8690" spans="1:12" x14ac:dyDescent="0.2">
      <c r="A8690" t="s">
        <v>18197</v>
      </c>
      <c r="B8690">
        <v>0.129</v>
      </c>
      <c r="C8690">
        <v>55</v>
      </c>
      <c r="D8690">
        <v>0.21299999999999999</v>
      </c>
      <c r="E8690">
        <v>1</v>
      </c>
      <c r="F8690">
        <v>0.442</v>
      </c>
      <c r="G8690">
        <v>1</v>
      </c>
      <c r="H8690">
        <v>0</v>
      </c>
      <c r="I8690">
        <v>0.128</v>
      </c>
      <c r="J8690" t="s">
        <v>22035</v>
      </c>
      <c r="K8690">
        <v>0.5</v>
      </c>
      <c r="L8690" t="s">
        <v>22043</v>
      </c>
    </row>
    <row r="8691" spans="1:12" x14ac:dyDescent="0.2">
      <c r="A8691" t="s">
        <v>1941</v>
      </c>
      <c r="B8691">
        <v>0.23</v>
      </c>
      <c r="C8691">
        <v>41</v>
      </c>
      <c r="D8691">
        <v>0.157</v>
      </c>
      <c r="E8691">
        <v>41</v>
      </c>
      <c r="F8691">
        <v>0.17599999999999999</v>
      </c>
      <c r="G8691">
        <v>2</v>
      </c>
      <c r="H8691">
        <v>0.113</v>
      </c>
      <c r="I8691">
        <v>0.13400000000000001</v>
      </c>
      <c r="J8691" t="s">
        <v>22035</v>
      </c>
      <c r="K8691">
        <v>0.45</v>
      </c>
      <c r="L8691" t="s">
        <v>22036</v>
      </c>
    </row>
    <row r="8692" spans="1:12" x14ac:dyDescent="0.2">
      <c r="A8692" t="s">
        <v>25626</v>
      </c>
      <c r="B8692">
        <v>0.188</v>
      </c>
      <c r="C8692">
        <v>29</v>
      </c>
      <c r="D8692">
        <v>0.24</v>
      </c>
      <c r="E8692">
        <v>2</v>
      </c>
      <c r="F8692">
        <v>0.55900000000000005</v>
      </c>
      <c r="G8692">
        <v>1</v>
      </c>
      <c r="H8692">
        <v>0.55900000000000005</v>
      </c>
      <c r="I8692">
        <v>0.41199999999999998</v>
      </c>
      <c r="J8692" t="s">
        <v>22035</v>
      </c>
      <c r="K8692">
        <v>0.45</v>
      </c>
      <c r="L8692" t="s">
        <v>22036</v>
      </c>
    </row>
    <row r="8693" spans="1:12" x14ac:dyDescent="0.2">
      <c r="A8693" t="s">
        <v>20944</v>
      </c>
      <c r="B8693">
        <v>0.48899999999999999</v>
      </c>
      <c r="C8693">
        <v>21</v>
      </c>
      <c r="D8693">
        <v>0.68600000000000005</v>
      </c>
      <c r="E8693">
        <v>21</v>
      </c>
      <c r="F8693">
        <v>0.98199999999999998</v>
      </c>
      <c r="G8693">
        <v>12</v>
      </c>
      <c r="H8693">
        <v>0.96199999999999997</v>
      </c>
      <c r="I8693">
        <v>0.83499999999999996</v>
      </c>
      <c r="J8693" t="s">
        <v>22041</v>
      </c>
      <c r="K8693">
        <v>0.45</v>
      </c>
      <c r="L8693" t="s">
        <v>22036</v>
      </c>
    </row>
    <row r="8694" spans="1:12" x14ac:dyDescent="0.2">
      <c r="A8694" t="s">
        <v>6152</v>
      </c>
      <c r="B8694">
        <v>0.107</v>
      </c>
      <c r="C8694">
        <v>57</v>
      </c>
      <c r="D8694">
        <v>0.105</v>
      </c>
      <c r="E8694">
        <v>38</v>
      </c>
      <c r="F8694">
        <v>0.11700000000000001</v>
      </c>
      <c r="G8694">
        <v>18</v>
      </c>
      <c r="H8694">
        <v>9.8000000000000004E-2</v>
      </c>
      <c r="I8694">
        <v>0.10100000000000001</v>
      </c>
      <c r="J8694" t="s">
        <v>22035</v>
      </c>
      <c r="K8694">
        <v>0.45</v>
      </c>
      <c r="L8694" t="s">
        <v>22036</v>
      </c>
    </row>
    <row r="8695" spans="1:12" x14ac:dyDescent="0.2">
      <c r="A8695" t="s">
        <v>15207</v>
      </c>
      <c r="B8695">
        <v>0.112</v>
      </c>
      <c r="C8695">
        <v>41</v>
      </c>
      <c r="D8695">
        <v>0.109</v>
      </c>
      <c r="E8695">
        <v>41</v>
      </c>
      <c r="F8695">
        <v>0.121</v>
      </c>
      <c r="G8695">
        <v>5</v>
      </c>
      <c r="H8695">
        <v>0.104</v>
      </c>
      <c r="I8695">
        <v>0.106</v>
      </c>
      <c r="J8695" t="s">
        <v>22035</v>
      </c>
      <c r="K8695">
        <v>0.45</v>
      </c>
      <c r="L8695" t="s">
        <v>22036</v>
      </c>
    </row>
    <row r="8696" spans="1:12" x14ac:dyDescent="0.2">
      <c r="A8696" t="s">
        <v>19104</v>
      </c>
      <c r="B8696">
        <v>0.14199999999999999</v>
      </c>
      <c r="C8696">
        <v>19</v>
      </c>
      <c r="D8696">
        <v>0.13300000000000001</v>
      </c>
      <c r="E8696">
        <v>19</v>
      </c>
      <c r="F8696">
        <v>0.14599999999999999</v>
      </c>
      <c r="G8696">
        <v>16</v>
      </c>
      <c r="H8696">
        <v>0.122</v>
      </c>
      <c r="I8696">
        <v>0.127</v>
      </c>
      <c r="J8696" t="s">
        <v>22035</v>
      </c>
      <c r="K8696">
        <v>0.45</v>
      </c>
      <c r="L8696" t="s">
        <v>22036</v>
      </c>
    </row>
    <row r="8697" spans="1:12" x14ac:dyDescent="0.2">
      <c r="A8697" t="s">
        <v>20577</v>
      </c>
      <c r="B8697">
        <v>0.16200000000000001</v>
      </c>
      <c r="C8697">
        <v>28</v>
      </c>
      <c r="D8697">
        <v>0.152</v>
      </c>
      <c r="E8697">
        <v>28</v>
      </c>
      <c r="F8697">
        <v>0.20599999999999999</v>
      </c>
      <c r="G8697">
        <v>5</v>
      </c>
      <c r="H8697">
        <v>0.14699999999999999</v>
      </c>
      <c r="I8697">
        <v>0.14899999999999999</v>
      </c>
      <c r="J8697" t="s">
        <v>22035</v>
      </c>
      <c r="K8697">
        <v>0.45</v>
      </c>
      <c r="L8697" t="s">
        <v>22036</v>
      </c>
    </row>
    <row r="8698" spans="1:12" x14ac:dyDescent="0.2">
      <c r="A8698" t="s">
        <v>15767</v>
      </c>
      <c r="B8698">
        <v>0.21099999999999999</v>
      </c>
      <c r="C8698">
        <v>26</v>
      </c>
      <c r="D8698">
        <v>0.252</v>
      </c>
      <c r="E8698">
        <v>26</v>
      </c>
      <c r="F8698">
        <v>0.44700000000000001</v>
      </c>
      <c r="G8698">
        <v>8</v>
      </c>
      <c r="H8698">
        <v>0.32700000000000001</v>
      </c>
      <c r="I8698">
        <v>0.28199999999999997</v>
      </c>
      <c r="J8698" t="s">
        <v>22035</v>
      </c>
      <c r="K8698">
        <v>0.5</v>
      </c>
      <c r="L8698" t="s">
        <v>22043</v>
      </c>
    </row>
    <row r="8699" spans="1:12" x14ac:dyDescent="0.2">
      <c r="A8699" t="s">
        <v>25627</v>
      </c>
      <c r="B8699">
        <v>0.129</v>
      </c>
      <c r="C8699">
        <v>42</v>
      </c>
      <c r="D8699">
        <v>0.11799999999999999</v>
      </c>
      <c r="E8699">
        <v>2</v>
      </c>
      <c r="F8699">
        <v>0.13600000000000001</v>
      </c>
      <c r="G8699">
        <v>1</v>
      </c>
      <c r="H8699">
        <v>0.13600000000000001</v>
      </c>
      <c r="I8699">
        <v>0.128</v>
      </c>
      <c r="J8699" t="s">
        <v>22035</v>
      </c>
      <c r="K8699">
        <v>0.45</v>
      </c>
      <c r="L8699" t="s">
        <v>22036</v>
      </c>
    </row>
    <row r="8700" spans="1:12" x14ac:dyDescent="0.2">
      <c r="A8700" t="s">
        <v>21618</v>
      </c>
      <c r="B8700">
        <v>0.158</v>
      </c>
      <c r="C8700">
        <v>20</v>
      </c>
      <c r="D8700">
        <v>0.13600000000000001</v>
      </c>
      <c r="E8700">
        <v>20</v>
      </c>
      <c r="F8700">
        <v>0.14099999999999999</v>
      </c>
      <c r="G8700">
        <v>33</v>
      </c>
      <c r="H8700">
        <v>0.11600000000000001</v>
      </c>
      <c r="I8700">
        <v>0.125</v>
      </c>
      <c r="J8700" t="s">
        <v>22035</v>
      </c>
      <c r="K8700">
        <v>0.45</v>
      </c>
      <c r="L8700" t="s">
        <v>22036</v>
      </c>
    </row>
    <row r="8701" spans="1:12" x14ac:dyDescent="0.2">
      <c r="A8701" t="s">
        <v>21207</v>
      </c>
      <c r="B8701">
        <v>0.13300000000000001</v>
      </c>
      <c r="C8701">
        <v>35</v>
      </c>
      <c r="D8701">
        <v>0.11600000000000001</v>
      </c>
      <c r="E8701">
        <v>35</v>
      </c>
      <c r="F8701">
        <v>0.13500000000000001</v>
      </c>
      <c r="G8701">
        <v>7</v>
      </c>
      <c r="H8701">
        <v>0.106</v>
      </c>
      <c r="I8701">
        <v>0.111</v>
      </c>
      <c r="J8701" t="s">
        <v>22035</v>
      </c>
      <c r="K8701">
        <v>0.45</v>
      </c>
      <c r="L8701" t="s">
        <v>22036</v>
      </c>
    </row>
    <row r="8702" spans="1:12" x14ac:dyDescent="0.2">
      <c r="A8702" t="s">
        <v>25628</v>
      </c>
      <c r="B8702">
        <v>0.128</v>
      </c>
      <c r="C8702">
        <v>17</v>
      </c>
      <c r="D8702">
        <v>0.115</v>
      </c>
      <c r="E8702">
        <v>21</v>
      </c>
      <c r="F8702">
        <v>0.14599999999999999</v>
      </c>
      <c r="G8702">
        <v>14</v>
      </c>
      <c r="H8702">
        <v>9.9000000000000005E-2</v>
      </c>
      <c r="I8702">
        <v>0.109</v>
      </c>
      <c r="J8702" t="s">
        <v>22035</v>
      </c>
      <c r="K8702">
        <v>0.5</v>
      </c>
      <c r="L8702" t="s">
        <v>22043</v>
      </c>
    </row>
    <row r="8703" spans="1:12" x14ac:dyDescent="0.2">
      <c r="A8703" t="s">
        <v>20248</v>
      </c>
      <c r="B8703">
        <v>0.109</v>
      </c>
      <c r="C8703">
        <v>64</v>
      </c>
      <c r="D8703">
        <v>0.11</v>
      </c>
      <c r="E8703">
        <v>5</v>
      </c>
      <c r="F8703">
        <v>0.115</v>
      </c>
      <c r="G8703">
        <v>1</v>
      </c>
      <c r="H8703">
        <v>0.11</v>
      </c>
      <c r="I8703">
        <v>0.11</v>
      </c>
      <c r="J8703" t="s">
        <v>22035</v>
      </c>
      <c r="K8703">
        <v>0.45</v>
      </c>
      <c r="L8703" t="s">
        <v>22036</v>
      </c>
    </row>
    <row r="8704" spans="1:12" x14ac:dyDescent="0.2">
      <c r="A8704" t="s">
        <v>19477</v>
      </c>
      <c r="B8704">
        <v>0.115</v>
      </c>
      <c r="C8704">
        <v>30</v>
      </c>
      <c r="D8704">
        <v>0.108</v>
      </c>
      <c r="E8704">
        <v>13</v>
      </c>
      <c r="F8704">
        <v>0.11700000000000001</v>
      </c>
      <c r="G8704">
        <v>4</v>
      </c>
      <c r="H8704">
        <v>0.109</v>
      </c>
      <c r="I8704">
        <v>0.108</v>
      </c>
      <c r="J8704" t="s">
        <v>22035</v>
      </c>
      <c r="K8704">
        <v>0.45</v>
      </c>
      <c r="L8704" t="s">
        <v>22036</v>
      </c>
    </row>
    <row r="8705" spans="1:12" x14ac:dyDescent="0.2">
      <c r="A8705" t="s">
        <v>16174</v>
      </c>
      <c r="B8705">
        <v>0.188</v>
      </c>
      <c r="C8705">
        <v>29</v>
      </c>
      <c r="D8705">
        <v>0.215</v>
      </c>
      <c r="E8705">
        <v>29</v>
      </c>
      <c r="F8705">
        <v>0.39900000000000002</v>
      </c>
      <c r="G8705">
        <v>12</v>
      </c>
      <c r="H8705">
        <v>0.249</v>
      </c>
      <c r="I8705">
        <v>0.23400000000000001</v>
      </c>
      <c r="J8705" t="s">
        <v>22035</v>
      </c>
      <c r="K8705">
        <v>0.45</v>
      </c>
      <c r="L8705" t="s">
        <v>22036</v>
      </c>
    </row>
    <row r="8706" spans="1:12" x14ac:dyDescent="0.2">
      <c r="A8706" t="s">
        <v>25629</v>
      </c>
      <c r="B8706">
        <v>0.14899999999999999</v>
      </c>
      <c r="C8706">
        <v>22</v>
      </c>
      <c r="D8706">
        <v>0.26</v>
      </c>
      <c r="E8706">
        <v>17</v>
      </c>
      <c r="F8706">
        <v>0.67900000000000005</v>
      </c>
      <c r="G8706">
        <v>3</v>
      </c>
      <c r="H8706">
        <v>0.52900000000000003</v>
      </c>
      <c r="I8706">
        <v>0.40500000000000003</v>
      </c>
      <c r="J8706" t="s">
        <v>22035</v>
      </c>
      <c r="K8706">
        <v>0.45</v>
      </c>
      <c r="L8706" t="s">
        <v>22036</v>
      </c>
    </row>
    <row r="8707" spans="1:12" x14ac:dyDescent="0.2">
      <c r="A8707" t="s">
        <v>21795</v>
      </c>
      <c r="B8707">
        <v>0.35499999999999998</v>
      </c>
      <c r="C8707">
        <v>17</v>
      </c>
      <c r="D8707">
        <v>0.44800000000000001</v>
      </c>
      <c r="E8707">
        <v>17</v>
      </c>
      <c r="F8707">
        <v>0.64100000000000001</v>
      </c>
      <c r="G8707">
        <v>3</v>
      </c>
      <c r="H8707">
        <v>0.54</v>
      </c>
      <c r="I8707">
        <v>0.498</v>
      </c>
      <c r="J8707" t="s">
        <v>22041</v>
      </c>
      <c r="K8707">
        <v>0.45</v>
      </c>
      <c r="L8707" t="s">
        <v>22036</v>
      </c>
    </row>
    <row r="8708" spans="1:12" x14ac:dyDescent="0.2">
      <c r="A8708" t="s">
        <v>25630</v>
      </c>
      <c r="B8708">
        <v>0.11700000000000001</v>
      </c>
      <c r="C8708">
        <v>22</v>
      </c>
      <c r="D8708">
        <v>0.13600000000000001</v>
      </c>
      <c r="E8708">
        <v>2</v>
      </c>
      <c r="F8708">
        <v>0.18</v>
      </c>
      <c r="G8708">
        <v>1</v>
      </c>
      <c r="H8708">
        <v>0.18</v>
      </c>
      <c r="I8708">
        <v>0.16</v>
      </c>
      <c r="J8708" t="s">
        <v>22035</v>
      </c>
      <c r="K8708">
        <v>0.45</v>
      </c>
      <c r="L8708" t="s">
        <v>22036</v>
      </c>
    </row>
    <row r="8709" spans="1:12" x14ac:dyDescent="0.2">
      <c r="A8709" t="s">
        <v>25631</v>
      </c>
      <c r="B8709">
        <v>0.108</v>
      </c>
      <c r="C8709">
        <v>55</v>
      </c>
      <c r="D8709">
        <v>0.108</v>
      </c>
      <c r="E8709">
        <v>29</v>
      </c>
      <c r="F8709">
        <v>0.11700000000000001</v>
      </c>
      <c r="G8709">
        <v>22</v>
      </c>
      <c r="H8709">
        <v>9.6000000000000002E-2</v>
      </c>
      <c r="I8709">
        <v>0.10299999999999999</v>
      </c>
      <c r="J8709" t="s">
        <v>22035</v>
      </c>
      <c r="K8709">
        <v>0.5</v>
      </c>
      <c r="L8709" t="s">
        <v>22043</v>
      </c>
    </row>
    <row r="8710" spans="1:12" x14ac:dyDescent="0.2">
      <c r="A8710" t="s">
        <v>2394</v>
      </c>
      <c r="B8710">
        <v>0.17899999999999999</v>
      </c>
      <c r="C8710">
        <v>27</v>
      </c>
      <c r="D8710">
        <v>0.16</v>
      </c>
      <c r="E8710">
        <v>2</v>
      </c>
      <c r="F8710">
        <v>0.247</v>
      </c>
      <c r="G8710">
        <v>1</v>
      </c>
      <c r="H8710">
        <v>0.247</v>
      </c>
      <c r="I8710">
        <v>0.20699999999999999</v>
      </c>
      <c r="J8710" t="s">
        <v>22035</v>
      </c>
      <c r="K8710">
        <v>0.45</v>
      </c>
      <c r="L8710" t="s">
        <v>22036</v>
      </c>
    </row>
    <row r="8711" spans="1:12" x14ac:dyDescent="0.2">
      <c r="A8711" t="s">
        <v>5462</v>
      </c>
      <c r="B8711">
        <v>0.17299999999999999</v>
      </c>
      <c r="C8711">
        <v>21</v>
      </c>
      <c r="D8711">
        <v>0.20899999999999999</v>
      </c>
      <c r="E8711">
        <v>21</v>
      </c>
      <c r="F8711">
        <v>0.29599999999999999</v>
      </c>
      <c r="G8711">
        <v>20</v>
      </c>
      <c r="H8711">
        <v>0.246</v>
      </c>
      <c r="I8711">
        <v>0.224</v>
      </c>
      <c r="J8711" t="s">
        <v>22035</v>
      </c>
      <c r="K8711">
        <v>0.5</v>
      </c>
      <c r="L8711" t="s">
        <v>22043</v>
      </c>
    </row>
    <row r="8712" spans="1:12" x14ac:dyDescent="0.2">
      <c r="A8712" t="s">
        <v>25632</v>
      </c>
      <c r="B8712">
        <v>0.29599999999999999</v>
      </c>
      <c r="C8712">
        <v>43</v>
      </c>
      <c r="D8712">
        <v>0.19</v>
      </c>
      <c r="E8712">
        <v>43</v>
      </c>
      <c r="F8712">
        <v>0.26700000000000002</v>
      </c>
      <c r="G8712">
        <v>42</v>
      </c>
      <c r="H8712">
        <v>0.11</v>
      </c>
      <c r="I8712">
        <v>0.14699999999999999</v>
      </c>
      <c r="J8712" t="s">
        <v>22035</v>
      </c>
      <c r="K8712">
        <v>0.45</v>
      </c>
      <c r="L8712" t="s">
        <v>22036</v>
      </c>
    </row>
    <row r="8713" spans="1:12" x14ac:dyDescent="0.2">
      <c r="A8713" t="s">
        <v>8857</v>
      </c>
      <c r="B8713">
        <v>0.20899999999999999</v>
      </c>
      <c r="C8713">
        <v>39</v>
      </c>
      <c r="D8713">
        <v>0.14799999999999999</v>
      </c>
      <c r="E8713">
        <v>39</v>
      </c>
      <c r="F8713">
        <v>0.19</v>
      </c>
      <c r="G8713">
        <v>11</v>
      </c>
      <c r="H8713">
        <v>0.11899999999999999</v>
      </c>
      <c r="I8713">
        <v>0.13200000000000001</v>
      </c>
      <c r="J8713" t="s">
        <v>22035</v>
      </c>
      <c r="K8713">
        <v>0.45</v>
      </c>
      <c r="L8713" t="s">
        <v>22036</v>
      </c>
    </row>
    <row r="8714" spans="1:12" x14ac:dyDescent="0.2">
      <c r="A8714" t="s">
        <v>7612</v>
      </c>
      <c r="B8714">
        <v>0.108</v>
      </c>
      <c r="C8714">
        <v>22</v>
      </c>
      <c r="D8714">
        <v>0.11700000000000001</v>
      </c>
      <c r="E8714">
        <v>4</v>
      </c>
      <c r="F8714">
        <v>0.13200000000000001</v>
      </c>
      <c r="G8714">
        <v>13</v>
      </c>
      <c r="H8714">
        <v>0.127</v>
      </c>
      <c r="I8714">
        <v>0.122</v>
      </c>
      <c r="J8714" t="s">
        <v>22035</v>
      </c>
      <c r="K8714">
        <v>0.45</v>
      </c>
      <c r="L8714" t="s">
        <v>22036</v>
      </c>
    </row>
    <row r="8715" spans="1:12" x14ac:dyDescent="0.2">
      <c r="A8715" t="s">
        <v>25633</v>
      </c>
      <c r="B8715">
        <v>0.111</v>
      </c>
      <c r="C8715">
        <v>61</v>
      </c>
      <c r="D8715">
        <v>0.108</v>
      </c>
      <c r="E8715">
        <v>2</v>
      </c>
      <c r="F8715">
        <v>0.11799999999999999</v>
      </c>
      <c r="G8715">
        <v>36</v>
      </c>
      <c r="H8715">
        <v>0.113</v>
      </c>
      <c r="I8715">
        <v>0.111</v>
      </c>
      <c r="J8715" t="s">
        <v>22035</v>
      </c>
      <c r="K8715">
        <v>0.45</v>
      </c>
      <c r="L8715" t="s">
        <v>22036</v>
      </c>
    </row>
    <row r="8716" spans="1:12" x14ac:dyDescent="0.2">
      <c r="A8716" t="s">
        <v>13162</v>
      </c>
      <c r="B8716">
        <v>0.106</v>
      </c>
      <c r="C8716">
        <v>42</v>
      </c>
      <c r="D8716">
        <v>0.104</v>
      </c>
      <c r="E8716">
        <v>42</v>
      </c>
      <c r="F8716">
        <v>0.11</v>
      </c>
      <c r="G8716">
        <v>57</v>
      </c>
      <c r="H8716">
        <v>9.6000000000000002E-2</v>
      </c>
      <c r="I8716">
        <v>0.1</v>
      </c>
      <c r="J8716" t="s">
        <v>22035</v>
      </c>
      <c r="K8716">
        <v>0.45</v>
      </c>
      <c r="L8716" t="s">
        <v>22036</v>
      </c>
    </row>
    <row r="8717" spans="1:12" x14ac:dyDescent="0.2">
      <c r="A8717" t="s">
        <v>25634</v>
      </c>
      <c r="B8717">
        <v>0.11799999999999999</v>
      </c>
      <c r="C8717">
        <v>14</v>
      </c>
      <c r="D8717">
        <v>0.128</v>
      </c>
      <c r="E8717">
        <v>14</v>
      </c>
      <c r="F8717">
        <v>0.152</v>
      </c>
      <c r="G8717">
        <v>6</v>
      </c>
      <c r="H8717">
        <v>0.13900000000000001</v>
      </c>
      <c r="I8717">
        <v>0.13400000000000001</v>
      </c>
      <c r="J8717" t="s">
        <v>22035</v>
      </c>
      <c r="K8717">
        <v>0.45</v>
      </c>
      <c r="L8717" t="s">
        <v>22036</v>
      </c>
    </row>
    <row r="8718" spans="1:12" x14ac:dyDescent="0.2">
      <c r="A8718" t="s">
        <v>17825</v>
      </c>
      <c r="B8718">
        <v>0.16200000000000001</v>
      </c>
      <c r="C8718">
        <v>18</v>
      </c>
      <c r="D8718">
        <v>0.13700000000000001</v>
      </c>
      <c r="E8718">
        <v>18</v>
      </c>
      <c r="F8718">
        <v>0.14399999999999999</v>
      </c>
      <c r="G8718">
        <v>17</v>
      </c>
      <c r="H8718">
        <v>0.11799999999999999</v>
      </c>
      <c r="I8718">
        <v>0.127</v>
      </c>
      <c r="J8718" t="s">
        <v>22035</v>
      </c>
      <c r="K8718">
        <v>0.45</v>
      </c>
      <c r="L8718" t="s">
        <v>22036</v>
      </c>
    </row>
    <row r="8719" spans="1:12" x14ac:dyDescent="0.2">
      <c r="A8719" t="s">
        <v>116</v>
      </c>
      <c r="B8719">
        <v>0.109</v>
      </c>
      <c r="C8719">
        <v>45</v>
      </c>
      <c r="D8719">
        <v>0.105</v>
      </c>
      <c r="E8719">
        <v>45</v>
      </c>
      <c r="F8719">
        <v>0.13</v>
      </c>
      <c r="G8719">
        <v>39</v>
      </c>
      <c r="H8719">
        <v>9.9000000000000005E-2</v>
      </c>
      <c r="I8719">
        <v>0.10199999999999999</v>
      </c>
      <c r="J8719" t="s">
        <v>22035</v>
      </c>
      <c r="K8719">
        <v>0.45</v>
      </c>
      <c r="L8719" t="s">
        <v>22036</v>
      </c>
    </row>
    <row r="8720" spans="1:12" x14ac:dyDescent="0.2">
      <c r="A8720" t="s">
        <v>9797</v>
      </c>
      <c r="B8720">
        <v>0.112</v>
      </c>
      <c r="C8720">
        <v>50</v>
      </c>
      <c r="D8720">
        <v>0.11</v>
      </c>
      <c r="E8720">
        <v>3</v>
      </c>
      <c r="F8720">
        <v>0.11700000000000001</v>
      </c>
      <c r="G8720">
        <v>1</v>
      </c>
      <c r="H8720">
        <v>0.11</v>
      </c>
      <c r="I8720">
        <v>0.11</v>
      </c>
      <c r="J8720" t="s">
        <v>22035</v>
      </c>
      <c r="K8720">
        <v>0.45</v>
      </c>
      <c r="L8720" t="s">
        <v>22036</v>
      </c>
    </row>
    <row r="8721" spans="1:12" x14ac:dyDescent="0.2">
      <c r="A8721" t="s">
        <v>25635</v>
      </c>
      <c r="B8721">
        <v>0.17399999999999999</v>
      </c>
      <c r="C8721">
        <v>34</v>
      </c>
      <c r="D8721">
        <v>0.14499999999999999</v>
      </c>
      <c r="E8721">
        <v>34</v>
      </c>
      <c r="F8721">
        <v>0.19</v>
      </c>
      <c r="G8721">
        <v>24</v>
      </c>
      <c r="H8721">
        <v>0.13400000000000001</v>
      </c>
      <c r="I8721">
        <v>0.14099999999999999</v>
      </c>
      <c r="J8721" t="s">
        <v>22035</v>
      </c>
      <c r="K8721">
        <v>0.5</v>
      </c>
      <c r="L8721" t="s">
        <v>22043</v>
      </c>
    </row>
    <row r="8722" spans="1:12" x14ac:dyDescent="0.2">
      <c r="A8722" t="s">
        <v>25636</v>
      </c>
      <c r="B8722">
        <v>0.12</v>
      </c>
      <c r="C8722">
        <v>21</v>
      </c>
      <c r="D8722">
        <v>0.217</v>
      </c>
      <c r="E8722">
        <v>2</v>
      </c>
      <c r="F8722">
        <v>0.45</v>
      </c>
      <c r="G8722">
        <v>1</v>
      </c>
      <c r="H8722">
        <v>0.45</v>
      </c>
      <c r="I8722">
        <v>0.34300000000000003</v>
      </c>
      <c r="J8722" t="s">
        <v>22035</v>
      </c>
      <c r="K8722">
        <v>0.45</v>
      </c>
      <c r="L8722" t="s">
        <v>22036</v>
      </c>
    </row>
    <row r="8723" spans="1:12" x14ac:dyDescent="0.2">
      <c r="A8723" t="s">
        <v>21697</v>
      </c>
      <c r="B8723">
        <v>0.112</v>
      </c>
      <c r="C8723">
        <v>44</v>
      </c>
      <c r="D8723">
        <v>0.107</v>
      </c>
      <c r="E8723">
        <v>44</v>
      </c>
      <c r="F8723">
        <v>0.112</v>
      </c>
      <c r="G8723">
        <v>27</v>
      </c>
      <c r="H8723">
        <v>9.8000000000000004E-2</v>
      </c>
      <c r="I8723">
        <v>0.10299999999999999</v>
      </c>
      <c r="J8723" t="s">
        <v>22035</v>
      </c>
      <c r="K8723">
        <v>0.45</v>
      </c>
      <c r="L8723" t="s">
        <v>22036</v>
      </c>
    </row>
    <row r="8724" spans="1:12" x14ac:dyDescent="0.2">
      <c r="A8724" t="s">
        <v>25637</v>
      </c>
      <c r="B8724">
        <v>0.112</v>
      </c>
      <c r="C8724">
        <v>55</v>
      </c>
      <c r="D8724">
        <v>0.156</v>
      </c>
      <c r="E8724">
        <v>4</v>
      </c>
      <c r="F8724">
        <v>0.24</v>
      </c>
      <c r="G8724">
        <v>4</v>
      </c>
      <c r="H8724">
        <v>0.222</v>
      </c>
      <c r="I8724">
        <v>0.192</v>
      </c>
      <c r="J8724" t="s">
        <v>22035</v>
      </c>
      <c r="K8724">
        <v>0.45</v>
      </c>
      <c r="L8724" t="s">
        <v>22036</v>
      </c>
    </row>
    <row r="8725" spans="1:12" x14ac:dyDescent="0.2">
      <c r="A8725" t="s">
        <v>25638</v>
      </c>
      <c r="B8725">
        <v>0.625</v>
      </c>
      <c r="C8725">
        <v>21</v>
      </c>
      <c r="D8725">
        <v>0.71799999999999997</v>
      </c>
      <c r="E8725">
        <v>21</v>
      </c>
      <c r="F8725">
        <v>0.89100000000000001</v>
      </c>
      <c r="G8725">
        <v>1</v>
      </c>
      <c r="H8725">
        <v>0.81799999999999995</v>
      </c>
      <c r="I8725">
        <v>0.77200000000000002</v>
      </c>
      <c r="J8725" t="s">
        <v>22041</v>
      </c>
      <c r="K8725">
        <v>0.45</v>
      </c>
      <c r="L8725" t="s">
        <v>22036</v>
      </c>
    </row>
    <row r="8726" spans="1:12" x14ac:dyDescent="0.2">
      <c r="A8726" t="s">
        <v>11442</v>
      </c>
      <c r="B8726">
        <v>0.17699999999999999</v>
      </c>
      <c r="C8726">
        <v>24</v>
      </c>
      <c r="D8726">
        <v>0.35899999999999999</v>
      </c>
      <c r="E8726">
        <v>24</v>
      </c>
      <c r="F8726">
        <v>0.82899999999999996</v>
      </c>
      <c r="G8726">
        <v>6</v>
      </c>
      <c r="H8726">
        <v>0.752</v>
      </c>
      <c r="I8726">
        <v>0.51600000000000001</v>
      </c>
      <c r="J8726" t="s">
        <v>22041</v>
      </c>
      <c r="K8726">
        <v>0.5</v>
      </c>
      <c r="L8726" t="s">
        <v>22043</v>
      </c>
    </row>
    <row r="8727" spans="1:12" x14ac:dyDescent="0.2">
      <c r="A8727" t="s">
        <v>19168</v>
      </c>
      <c r="B8727">
        <v>0.33800000000000002</v>
      </c>
      <c r="C8727">
        <v>16</v>
      </c>
      <c r="D8727">
        <v>0.54100000000000004</v>
      </c>
      <c r="E8727">
        <v>16</v>
      </c>
      <c r="F8727">
        <v>0.89900000000000002</v>
      </c>
      <c r="G8727">
        <v>1</v>
      </c>
      <c r="H8727">
        <v>0.85199999999999998</v>
      </c>
      <c r="I8727">
        <v>0.70899999999999996</v>
      </c>
      <c r="J8727" t="s">
        <v>22041</v>
      </c>
      <c r="K8727">
        <v>0.45</v>
      </c>
      <c r="L8727" t="s">
        <v>22036</v>
      </c>
    </row>
    <row r="8728" spans="1:12" x14ac:dyDescent="0.2">
      <c r="A8728" t="s">
        <v>25639</v>
      </c>
      <c r="B8728">
        <v>0.111</v>
      </c>
      <c r="C8728">
        <v>35</v>
      </c>
      <c r="D8728">
        <v>0.11899999999999999</v>
      </c>
      <c r="E8728">
        <v>21</v>
      </c>
      <c r="F8728">
        <v>0.216</v>
      </c>
      <c r="G8728">
        <v>12</v>
      </c>
      <c r="H8728">
        <v>0.13500000000000001</v>
      </c>
      <c r="I8728">
        <v>0.128</v>
      </c>
      <c r="J8728" t="s">
        <v>22035</v>
      </c>
      <c r="K8728">
        <v>0.45</v>
      </c>
      <c r="L8728" t="s">
        <v>22036</v>
      </c>
    </row>
    <row r="8729" spans="1:12" x14ac:dyDescent="0.2">
      <c r="A8729" t="s">
        <v>11702</v>
      </c>
      <c r="B8729">
        <v>0.13</v>
      </c>
      <c r="C8729">
        <v>21</v>
      </c>
      <c r="D8729">
        <v>0.114</v>
      </c>
      <c r="E8729">
        <v>21</v>
      </c>
      <c r="F8729">
        <v>0.128</v>
      </c>
      <c r="G8729">
        <v>26</v>
      </c>
      <c r="H8729">
        <v>9.9000000000000005E-2</v>
      </c>
      <c r="I8729">
        <v>0.106</v>
      </c>
      <c r="J8729" t="s">
        <v>22035</v>
      </c>
      <c r="K8729">
        <v>0.45</v>
      </c>
      <c r="L8729" t="s">
        <v>22036</v>
      </c>
    </row>
    <row r="8730" spans="1:12" x14ac:dyDescent="0.2">
      <c r="A8730" t="s">
        <v>25640</v>
      </c>
      <c r="B8730">
        <v>0.14599999999999999</v>
      </c>
      <c r="C8730">
        <v>35</v>
      </c>
      <c r="D8730">
        <v>0.13700000000000001</v>
      </c>
      <c r="E8730">
        <v>35</v>
      </c>
      <c r="F8730">
        <v>0.17699999999999999</v>
      </c>
      <c r="G8730">
        <v>13</v>
      </c>
      <c r="H8730">
        <v>0.13</v>
      </c>
      <c r="I8730">
        <v>0.13300000000000001</v>
      </c>
      <c r="J8730" t="s">
        <v>22035</v>
      </c>
      <c r="K8730">
        <v>0.45</v>
      </c>
      <c r="L8730" t="s">
        <v>22036</v>
      </c>
    </row>
    <row r="8731" spans="1:12" x14ac:dyDescent="0.2">
      <c r="A8731" t="s">
        <v>19662</v>
      </c>
      <c r="B8731">
        <v>0.11700000000000001</v>
      </c>
      <c r="C8731">
        <v>22</v>
      </c>
      <c r="D8731">
        <v>0.11600000000000001</v>
      </c>
      <c r="E8731">
        <v>22</v>
      </c>
      <c r="F8731">
        <v>0.14499999999999999</v>
      </c>
      <c r="G8731">
        <v>28</v>
      </c>
      <c r="H8731">
        <v>0.115</v>
      </c>
      <c r="I8731">
        <v>0.11600000000000001</v>
      </c>
      <c r="J8731" t="s">
        <v>22035</v>
      </c>
      <c r="K8731">
        <v>0.45</v>
      </c>
      <c r="L8731" t="s">
        <v>22036</v>
      </c>
    </row>
    <row r="8732" spans="1:12" x14ac:dyDescent="0.2">
      <c r="A8732" t="s">
        <v>9445</v>
      </c>
      <c r="B8732">
        <v>0.51600000000000001</v>
      </c>
      <c r="C8732">
        <v>20</v>
      </c>
      <c r="D8732">
        <v>0.66600000000000004</v>
      </c>
      <c r="E8732">
        <v>20</v>
      </c>
      <c r="F8732">
        <v>0.94699999999999995</v>
      </c>
      <c r="G8732">
        <v>11</v>
      </c>
      <c r="H8732">
        <v>0.85</v>
      </c>
      <c r="I8732">
        <v>0.76500000000000001</v>
      </c>
      <c r="J8732" t="s">
        <v>22041</v>
      </c>
      <c r="K8732">
        <v>0.45</v>
      </c>
      <c r="L8732" t="s">
        <v>22036</v>
      </c>
    </row>
    <row r="8733" spans="1:12" x14ac:dyDescent="0.2">
      <c r="A8733" t="s">
        <v>1526</v>
      </c>
      <c r="B8733">
        <v>0.158</v>
      </c>
      <c r="C8733">
        <v>17</v>
      </c>
      <c r="D8733">
        <v>0.13300000000000001</v>
      </c>
      <c r="E8733">
        <v>17</v>
      </c>
      <c r="F8733">
        <v>0.16500000000000001</v>
      </c>
      <c r="G8733">
        <v>12</v>
      </c>
      <c r="H8733">
        <v>0.11700000000000001</v>
      </c>
      <c r="I8733">
        <v>0.124</v>
      </c>
      <c r="J8733" t="s">
        <v>22035</v>
      </c>
      <c r="K8733">
        <v>0.45</v>
      </c>
      <c r="L8733" t="s">
        <v>22036</v>
      </c>
    </row>
    <row r="8734" spans="1:12" x14ac:dyDescent="0.2">
      <c r="A8734" t="s">
        <v>8652</v>
      </c>
      <c r="B8734">
        <v>0.17199999999999999</v>
      </c>
      <c r="C8734">
        <v>60</v>
      </c>
      <c r="D8734">
        <v>0.13200000000000001</v>
      </c>
      <c r="E8734">
        <v>60</v>
      </c>
      <c r="F8734">
        <v>0.13200000000000001</v>
      </c>
      <c r="G8734">
        <v>39</v>
      </c>
      <c r="H8734">
        <v>0.1</v>
      </c>
      <c r="I8734">
        <v>0.115</v>
      </c>
      <c r="J8734" t="s">
        <v>22035</v>
      </c>
      <c r="K8734">
        <v>0.45</v>
      </c>
      <c r="L8734" t="s">
        <v>22036</v>
      </c>
    </row>
    <row r="8735" spans="1:12" x14ac:dyDescent="0.2">
      <c r="A8735" t="s">
        <v>25641</v>
      </c>
      <c r="B8735">
        <v>0.11899999999999999</v>
      </c>
      <c r="C8735">
        <v>53</v>
      </c>
      <c r="D8735">
        <v>0.115</v>
      </c>
      <c r="E8735">
        <v>2</v>
      </c>
      <c r="F8735">
        <v>0.14099999999999999</v>
      </c>
      <c r="G8735">
        <v>3</v>
      </c>
      <c r="H8735">
        <v>0.128</v>
      </c>
      <c r="I8735">
        <v>0.122</v>
      </c>
      <c r="J8735" t="s">
        <v>22035</v>
      </c>
      <c r="K8735">
        <v>0.45</v>
      </c>
      <c r="L8735" t="s">
        <v>22036</v>
      </c>
    </row>
    <row r="8736" spans="1:12" x14ac:dyDescent="0.2">
      <c r="A8736" t="s">
        <v>25642</v>
      </c>
      <c r="B8736">
        <v>0.127</v>
      </c>
      <c r="C8736">
        <v>17</v>
      </c>
      <c r="D8736">
        <v>0.125</v>
      </c>
      <c r="E8736">
        <v>17</v>
      </c>
      <c r="F8736">
        <v>0.154</v>
      </c>
      <c r="G8736">
        <v>9</v>
      </c>
      <c r="H8736">
        <v>0.127</v>
      </c>
      <c r="I8736">
        <v>0.126</v>
      </c>
      <c r="J8736" t="s">
        <v>22035</v>
      </c>
      <c r="K8736">
        <v>0.45</v>
      </c>
      <c r="L8736" t="s">
        <v>22036</v>
      </c>
    </row>
    <row r="8737" spans="1:12" x14ac:dyDescent="0.2">
      <c r="A8737" t="s">
        <v>11284</v>
      </c>
      <c r="B8737">
        <v>0.17599999999999999</v>
      </c>
      <c r="C8737">
        <v>26</v>
      </c>
      <c r="D8737">
        <v>0.156</v>
      </c>
      <c r="E8737">
        <v>26</v>
      </c>
      <c r="F8737">
        <v>0.24399999999999999</v>
      </c>
      <c r="G8737">
        <v>4</v>
      </c>
      <c r="H8737">
        <v>0.14499999999999999</v>
      </c>
      <c r="I8737">
        <v>0.15</v>
      </c>
      <c r="J8737" t="s">
        <v>22035</v>
      </c>
      <c r="K8737">
        <v>0.45</v>
      </c>
      <c r="L8737" t="s">
        <v>22036</v>
      </c>
    </row>
    <row r="8738" spans="1:12" x14ac:dyDescent="0.2">
      <c r="A8738" t="s">
        <v>12768</v>
      </c>
      <c r="B8738">
        <v>0.13100000000000001</v>
      </c>
      <c r="C8738">
        <v>19</v>
      </c>
      <c r="D8738">
        <v>0.223</v>
      </c>
      <c r="E8738">
        <v>19</v>
      </c>
      <c r="F8738">
        <v>0.53400000000000003</v>
      </c>
      <c r="G8738">
        <v>5</v>
      </c>
      <c r="H8738">
        <v>0.36599999999999999</v>
      </c>
      <c r="I8738">
        <v>0.3</v>
      </c>
      <c r="J8738" t="s">
        <v>22035</v>
      </c>
      <c r="K8738">
        <v>0.45</v>
      </c>
      <c r="L8738" t="s">
        <v>22036</v>
      </c>
    </row>
    <row r="8739" spans="1:12" x14ac:dyDescent="0.2">
      <c r="A8739" t="s">
        <v>25643</v>
      </c>
      <c r="B8739">
        <v>0.157</v>
      </c>
      <c r="C8739">
        <v>63</v>
      </c>
      <c r="D8739">
        <v>0.13700000000000001</v>
      </c>
      <c r="E8739">
        <v>2</v>
      </c>
      <c r="F8739">
        <v>0.17799999999999999</v>
      </c>
      <c r="G8739">
        <v>1</v>
      </c>
      <c r="H8739">
        <v>0.17799999999999999</v>
      </c>
      <c r="I8739">
        <v>0.159</v>
      </c>
      <c r="J8739" t="s">
        <v>22035</v>
      </c>
      <c r="K8739">
        <v>0.45</v>
      </c>
      <c r="L8739" t="s">
        <v>22036</v>
      </c>
    </row>
    <row r="8740" spans="1:12" x14ac:dyDescent="0.2">
      <c r="A8740" t="s">
        <v>12909</v>
      </c>
      <c r="B8740">
        <v>0.128</v>
      </c>
      <c r="C8740">
        <v>20</v>
      </c>
      <c r="D8740">
        <v>0.11899999999999999</v>
      </c>
      <c r="E8740">
        <v>20</v>
      </c>
      <c r="F8740">
        <v>0.17100000000000001</v>
      </c>
      <c r="G8740">
        <v>13</v>
      </c>
      <c r="H8740">
        <v>0.112</v>
      </c>
      <c r="I8740">
        <v>0.115</v>
      </c>
      <c r="J8740" t="s">
        <v>22035</v>
      </c>
      <c r="K8740">
        <v>0.45</v>
      </c>
      <c r="L8740" t="s">
        <v>22036</v>
      </c>
    </row>
    <row r="8741" spans="1:12" x14ac:dyDescent="0.2">
      <c r="A8741" t="s">
        <v>25644</v>
      </c>
      <c r="B8741">
        <v>0.109</v>
      </c>
      <c r="C8741">
        <v>62</v>
      </c>
      <c r="D8741">
        <v>0.11</v>
      </c>
      <c r="E8741">
        <v>4</v>
      </c>
      <c r="F8741">
        <v>0.13100000000000001</v>
      </c>
      <c r="G8741">
        <v>3</v>
      </c>
      <c r="H8741">
        <v>0.11799999999999999</v>
      </c>
      <c r="I8741">
        <v>0.114</v>
      </c>
      <c r="J8741" t="s">
        <v>22035</v>
      </c>
      <c r="K8741">
        <v>0.45</v>
      </c>
      <c r="L8741" t="s">
        <v>22036</v>
      </c>
    </row>
    <row r="8742" spans="1:12" x14ac:dyDescent="0.2">
      <c r="A8742" t="s">
        <v>16756</v>
      </c>
      <c r="B8742">
        <v>0.115</v>
      </c>
      <c r="C8742">
        <v>28</v>
      </c>
      <c r="D8742">
        <v>0.112</v>
      </c>
      <c r="E8742">
        <v>43</v>
      </c>
      <c r="F8742">
        <v>0.152</v>
      </c>
      <c r="G8742">
        <v>40</v>
      </c>
      <c r="H8742">
        <v>0.108</v>
      </c>
      <c r="I8742">
        <v>0.111</v>
      </c>
      <c r="J8742" t="s">
        <v>22035</v>
      </c>
      <c r="K8742">
        <v>0.5</v>
      </c>
      <c r="L8742" t="s">
        <v>22043</v>
      </c>
    </row>
    <row r="8743" spans="1:12" x14ac:dyDescent="0.2">
      <c r="A8743" t="s">
        <v>17276</v>
      </c>
      <c r="B8743">
        <v>0.19900000000000001</v>
      </c>
      <c r="C8743">
        <v>24</v>
      </c>
      <c r="D8743">
        <v>0.188</v>
      </c>
      <c r="E8743">
        <v>24</v>
      </c>
      <c r="F8743">
        <v>0.252</v>
      </c>
      <c r="G8743">
        <v>19</v>
      </c>
      <c r="H8743">
        <v>0.18099999999999999</v>
      </c>
      <c r="I8743">
        <v>0.184</v>
      </c>
      <c r="J8743" t="s">
        <v>22035</v>
      </c>
      <c r="K8743">
        <v>0.45</v>
      </c>
      <c r="L8743" t="s">
        <v>22036</v>
      </c>
    </row>
    <row r="8744" spans="1:12" x14ac:dyDescent="0.2">
      <c r="A8744" t="s">
        <v>17378</v>
      </c>
      <c r="B8744">
        <v>0.124</v>
      </c>
      <c r="C8744">
        <v>38</v>
      </c>
      <c r="D8744">
        <v>0.16600000000000001</v>
      </c>
      <c r="E8744">
        <v>12</v>
      </c>
      <c r="F8744">
        <v>0.35</v>
      </c>
      <c r="G8744">
        <v>4</v>
      </c>
      <c r="H8744">
        <v>0.25</v>
      </c>
      <c r="I8744">
        <v>0.21099999999999999</v>
      </c>
      <c r="J8744" t="s">
        <v>22035</v>
      </c>
      <c r="K8744">
        <v>0.45</v>
      </c>
      <c r="L8744" t="s">
        <v>22036</v>
      </c>
    </row>
    <row r="8745" spans="1:12" x14ac:dyDescent="0.2">
      <c r="A8745" t="s">
        <v>18037</v>
      </c>
      <c r="B8745">
        <v>0.184</v>
      </c>
      <c r="C8745">
        <v>29</v>
      </c>
      <c r="D8745">
        <v>0.23300000000000001</v>
      </c>
      <c r="E8745">
        <v>29</v>
      </c>
      <c r="F8745">
        <v>0.41199999999999998</v>
      </c>
      <c r="G8745">
        <v>19</v>
      </c>
      <c r="H8745">
        <v>0.29499999999999998</v>
      </c>
      <c r="I8745">
        <v>0.25700000000000001</v>
      </c>
      <c r="J8745" t="s">
        <v>22035</v>
      </c>
      <c r="K8745">
        <v>0.5</v>
      </c>
      <c r="L8745" t="s">
        <v>22043</v>
      </c>
    </row>
    <row r="8746" spans="1:12" x14ac:dyDescent="0.2">
      <c r="A8746" t="s">
        <v>25645</v>
      </c>
      <c r="B8746">
        <v>0.18099999999999999</v>
      </c>
      <c r="C8746">
        <v>52</v>
      </c>
      <c r="D8746">
        <v>0.13600000000000001</v>
      </c>
      <c r="E8746">
        <v>52</v>
      </c>
      <c r="F8746">
        <v>0.123</v>
      </c>
      <c r="G8746">
        <v>51</v>
      </c>
      <c r="H8746">
        <v>0.10299999999999999</v>
      </c>
      <c r="I8746">
        <v>0.11799999999999999</v>
      </c>
      <c r="J8746" t="s">
        <v>22035</v>
      </c>
      <c r="K8746">
        <v>0.45</v>
      </c>
      <c r="L8746" t="s">
        <v>22036</v>
      </c>
    </row>
    <row r="8747" spans="1:12" x14ac:dyDescent="0.2">
      <c r="A8747" t="s">
        <v>25646</v>
      </c>
      <c r="B8747">
        <v>0.16900000000000001</v>
      </c>
      <c r="C8747">
        <v>27</v>
      </c>
      <c r="D8747">
        <v>0.15</v>
      </c>
      <c r="E8747">
        <v>27</v>
      </c>
      <c r="F8747">
        <v>0.18</v>
      </c>
      <c r="G8747">
        <v>14</v>
      </c>
      <c r="H8747">
        <v>0.13300000000000001</v>
      </c>
      <c r="I8747">
        <v>0.14099999999999999</v>
      </c>
      <c r="J8747" t="s">
        <v>22035</v>
      </c>
      <c r="K8747">
        <v>0.45</v>
      </c>
      <c r="L8747" t="s">
        <v>22036</v>
      </c>
    </row>
    <row r="8748" spans="1:12" x14ac:dyDescent="0.2">
      <c r="A8748" t="s">
        <v>11279</v>
      </c>
      <c r="B8748">
        <v>0.17699999999999999</v>
      </c>
      <c r="C8748">
        <v>35</v>
      </c>
      <c r="D8748">
        <v>0.13700000000000001</v>
      </c>
      <c r="E8748">
        <v>35</v>
      </c>
      <c r="F8748">
        <v>0.26</v>
      </c>
      <c r="G8748">
        <v>5</v>
      </c>
      <c r="H8748">
        <v>0.11600000000000001</v>
      </c>
      <c r="I8748">
        <v>0.126</v>
      </c>
      <c r="J8748" t="s">
        <v>22035</v>
      </c>
      <c r="K8748">
        <v>0.45</v>
      </c>
      <c r="L8748" t="s">
        <v>22036</v>
      </c>
    </row>
    <row r="8749" spans="1:12" x14ac:dyDescent="0.2">
      <c r="A8749" t="s">
        <v>25647</v>
      </c>
      <c r="B8749">
        <v>0.112</v>
      </c>
      <c r="C8749">
        <v>25</v>
      </c>
      <c r="D8749">
        <v>0.123</v>
      </c>
      <c r="E8749">
        <v>25</v>
      </c>
      <c r="F8749">
        <v>0.193</v>
      </c>
      <c r="G8749">
        <v>14</v>
      </c>
      <c r="H8749">
        <v>0.13400000000000001</v>
      </c>
      <c r="I8749">
        <v>0.129</v>
      </c>
      <c r="J8749" t="s">
        <v>22035</v>
      </c>
      <c r="K8749">
        <v>0.45</v>
      </c>
      <c r="L8749" t="s">
        <v>22036</v>
      </c>
    </row>
    <row r="8750" spans="1:12" x14ac:dyDescent="0.2">
      <c r="A8750" t="s">
        <v>18311</v>
      </c>
      <c r="B8750">
        <v>0.125</v>
      </c>
      <c r="C8750">
        <v>22</v>
      </c>
      <c r="D8750">
        <v>0.112</v>
      </c>
      <c r="E8750">
        <v>22</v>
      </c>
      <c r="F8750">
        <v>0.13500000000000001</v>
      </c>
      <c r="G8750">
        <v>21</v>
      </c>
      <c r="H8750">
        <v>0.1</v>
      </c>
      <c r="I8750">
        <v>0.105</v>
      </c>
      <c r="J8750" t="s">
        <v>22035</v>
      </c>
      <c r="K8750">
        <v>0.45</v>
      </c>
      <c r="L8750" t="s">
        <v>22036</v>
      </c>
    </row>
    <row r="8751" spans="1:12" x14ac:dyDescent="0.2">
      <c r="A8751" t="s">
        <v>3756</v>
      </c>
      <c r="B8751">
        <v>0.27400000000000002</v>
      </c>
      <c r="C8751">
        <v>22</v>
      </c>
      <c r="D8751">
        <v>0.186</v>
      </c>
      <c r="E8751">
        <v>22</v>
      </c>
      <c r="F8751">
        <v>0.28100000000000003</v>
      </c>
      <c r="G8751">
        <v>21</v>
      </c>
      <c r="H8751">
        <v>0.126</v>
      </c>
      <c r="I8751">
        <v>0.154</v>
      </c>
      <c r="J8751" t="s">
        <v>22035</v>
      </c>
      <c r="K8751">
        <v>0.45</v>
      </c>
      <c r="L8751" t="s">
        <v>22036</v>
      </c>
    </row>
    <row r="8752" spans="1:12" x14ac:dyDescent="0.2">
      <c r="A8752" t="s">
        <v>20375</v>
      </c>
      <c r="B8752">
        <v>0.13700000000000001</v>
      </c>
      <c r="C8752">
        <v>53</v>
      </c>
      <c r="D8752">
        <v>0.124</v>
      </c>
      <c r="E8752">
        <v>53</v>
      </c>
      <c r="F8752">
        <v>0.18</v>
      </c>
      <c r="G8752">
        <v>50</v>
      </c>
      <c r="H8752">
        <v>0.109</v>
      </c>
      <c r="I8752">
        <v>0.11600000000000001</v>
      </c>
      <c r="J8752" t="s">
        <v>22035</v>
      </c>
      <c r="K8752">
        <v>0.45</v>
      </c>
      <c r="L8752" t="s">
        <v>22036</v>
      </c>
    </row>
    <row r="8753" spans="1:12" x14ac:dyDescent="0.2">
      <c r="A8753" t="s">
        <v>1194</v>
      </c>
      <c r="B8753">
        <v>0.14599999999999999</v>
      </c>
      <c r="C8753">
        <v>14</v>
      </c>
      <c r="D8753">
        <v>0.14000000000000001</v>
      </c>
      <c r="E8753">
        <v>14</v>
      </c>
      <c r="F8753">
        <v>0.25900000000000001</v>
      </c>
      <c r="G8753">
        <v>13</v>
      </c>
      <c r="H8753">
        <v>0.13600000000000001</v>
      </c>
      <c r="I8753">
        <v>0.13700000000000001</v>
      </c>
      <c r="J8753" t="s">
        <v>22035</v>
      </c>
      <c r="K8753">
        <v>0.45</v>
      </c>
      <c r="L8753" t="s">
        <v>22036</v>
      </c>
    </row>
    <row r="8754" spans="1:12" x14ac:dyDescent="0.2">
      <c r="A8754" t="s">
        <v>13342</v>
      </c>
      <c r="B8754">
        <v>0.193</v>
      </c>
      <c r="C8754">
        <v>20</v>
      </c>
      <c r="D8754">
        <v>0.16600000000000001</v>
      </c>
      <c r="E8754">
        <v>20</v>
      </c>
      <c r="F8754">
        <v>0.17699999999999999</v>
      </c>
      <c r="G8754">
        <v>1</v>
      </c>
      <c r="H8754">
        <v>0.13700000000000001</v>
      </c>
      <c r="I8754">
        <v>0.15</v>
      </c>
      <c r="J8754" t="s">
        <v>22035</v>
      </c>
      <c r="K8754">
        <v>0.45</v>
      </c>
      <c r="L8754" t="s">
        <v>22036</v>
      </c>
    </row>
    <row r="8755" spans="1:12" x14ac:dyDescent="0.2">
      <c r="A8755" t="s">
        <v>19521</v>
      </c>
      <c r="B8755">
        <v>0.111</v>
      </c>
      <c r="C8755">
        <v>33</v>
      </c>
      <c r="D8755">
        <v>0.111</v>
      </c>
      <c r="E8755">
        <v>3</v>
      </c>
      <c r="F8755">
        <v>0.124</v>
      </c>
      <c r="G8755">
        <v>17</v>
      </c>
      <c r="H8755">
        <v>0.112</v>
      </c>
      <c r="I8755">
        <v>0.112</v>
      </c>
      <c r="J8755" t="s">
        <v>22035</v>
      </c>
      <c r="K8755">
        <v>0.45</v>
      </c>
      <c r="L8755" t="s">
        <v>22036</v>
      </c>
    </row>
    <row r="8756" spans="1:12" x14ac:dyDescent="0.2">
      <c r="A8756" t="s">
        <v>21723</v>
      </c>
      <c r="B8756">
        <v>0.112</v>
      </c>
      <c r="C8756">
        <v>58</v>
      </c>
      <c r="D8756">
        <v>0.104</v>
      </c>
      <c r="E8756">
        <v>8</v>
      </c>
      <c r="F8756">
        <v>0.11600000000000001</v>
      </c>
      <c r="G8756">
        <v>3</v>
      </c>
      <c r="H8756">
        <v>0.10199999999999999</v>
      </c>
      <c r="I8756">
        <v>0.10299999999999999</v>
      </c>
      <c r="J8756" t="s">
        <v>22035</v>
      </c>
      <c r="K8756">
        <v>0.45</v>
      </c>
      <c r="L8756" t="s">
        <v>22036</v>
      </c>
    </row>
    <row r="8757" spans="1:12" x14ac:dyDescent="0.2">
      <c r="A8757" t="s">
        <v>25648</v>
      </c>
      <c r="B8757">
        <v>0.113</v>
      </c>
      <c r="C8757">
        <v>10</v>
      </c>
      <c r="D8757">
        <v>0.106</v>
      </c>
      <c r="E8757">
        <v>54</v>
      </c>
      <c r="F8757">
        <v>0.13400000000000001</v>
      </c>
      <c r="G8757">
        <v>46</v>
      </c>
      <c r="H8757">
        <v>9.9000000000000005E-2</v>
      </c>
      <c r="I8757">
        <v>0.10199999999999999</v>
      </c>
      <c r="J8757" t="s">
        <v>22035</v>
      </c>
      <c r="K8757">
        <v>0.45</v>
      </c>
      <c r="L8757" t="s">
        <v>22036</v>
      </c>
    </row>
    <row r="8758" spans="1:12" x14ac:dyDescent="0.2">
      <c r="A8758" t="s">
        <v>25649</v>
      </c>
      <c r="B8758">
        <v>0.13700000000000001</v>
      </c>
      <c r="C8758">
        <v>25</v>
      </c>
      <c r="D8758">
        <v>0.13500000000000001</v>
      </c>
      <c r="E8758">
        <v>1</v>
      </c>
      <c r="F8758">
        <v>0.17699999999999999</v>
      </c>
      <c r="G8758">
        <v>1</v>
      </c>
      <c r="H8758">
        <v>0</v>
      </c>
      <c r="I8758">
        <v>6.2E-2</v>
      </c>
      <c r="J8758" t="s">
        <v>22035</v>
      </c>
      <c r="K8758">
        <v>0.45</v>
      </c>
      <c r="L8758" t="s">
        <v>22036</v>
      </c>
    </row>
    <row r="8759" spans="1:12" x14ac:dyDescent="0.2">
      <c r="A8759" t="s">
        <v>25650</v>
      </c>
      <c r="B8759">
        <v>0.113</v>
      </c>
      <c r="C8759">
        <v>23</v>
      </c>
      <c r="D8759">
        <v>0.111</v>
      </c>
      <c r="E8759">
        <v>35</v>
      </c>
      <c r="F8759">
        <v>0.122</v>
      </c>
      <c r="G8759">
        <v>17</v>
      </c>
      <c r="H8759">
        <v>0.108</v>
      </c>
      <c r="I8759">
        <v>0.109</v>
      </c>
      <c r="J8759" t="s">
        <v>22035</v>
      </c>
      <c r="K8759">
        <v>0.45</v>
      </c>
      <c r="L8759" t="s">
        <v>22036</v>
      </c>
    </row>
    <row r="8760" spans="1:12" x14ac:dyDescent="0.2">
      <c r="A8760" t="s">
        <v>16572</v>
      </c>
      <c r="B8760">
        <v>0.14499999999999999</v>
      </c>
      <c r="C8760">
        <v>48</v>
      </c>
      <c r="D8760">
        <v>0.124</v>
      </c>
      <c r="E8760">
        <v>48</v>
      </c>
      <c r="F8760">
        <v>0.16400000000000001</v>
      </c>
      <c r="G8760">
        <v>47</v>
      </c>
      <c r="H8760">
        <v>0.10100000000000001</v>
      </c>
      <c r="I8760">
        <v>0.112</v>
      </c>
      <c r="J8760" t="s">
        <v>22035</v>
      </c>
      <c r="K8760">
        <v>0.45</v>
      </c>
      <c r="L8760" t="s">
        <v>22036</v>
      </c>
    </row>
    <row r="8761" spans="1:12" x14ac:dyDescent="0.2">
      <c r="A8761" t="s">
        <v>17871</v>
      </c>
      <c r="B8761">
        <v>0.121</v>
      </c>
      <c r="C8761">
        <v>19</v>
      </c>
      <c r="D8761">
        <v>0.124</v>
      </c>
      <c r="E8761">
        <v>19</v>
      </c>
      <c r="F8761">
        <v>0.17899999999999999</v>
      </c>
      <c r="G8761">
        <v>5</v>
      </c>
      <c r="H8761">
        <v>0.125</v>
      </c>
      <c r="I8761">
        <v>0.125</v>
      </c>
      <c r="J8761" t="s">
        <v>22035</v>
      </c>
      <c r="K8761">
        <v>0.45</v>
      </c>
      <c r="L8761" t="s">
        <v>22036</v>
      </c>
    </row>
    <row r="8762" spans="1:12" x14ac:dyDescent="0.2">
      <c r="A8762" t="s">
        <v>25651</v>
      </c>
      <c r="B8762">
        <v>0.125</v>
      </c>
      <c r="C8762">
        <v>44</v>
      </c>
      <c r="D8762">
        <v>0.13</v>
      </c>
      <c r="E8762">
        <v>2</v>
      </c>
      <c r="F8762">
        <v>0.16700000000000001</v>
      </c>
      <c r="G8762">
        <v>2</v>
      </c>
      <c r="H8762">
        <v>0.16400000000000001</v>
      </c>
      <c r="I8762">
        <v>0.14799999999999999</v>
      </c>
      <c r="J8762" t="s">
        <v>22035</v>
      </c>
      <c r="K8762">
        <v>0.45</v>
      </c>
      <c r="L8762" t="s">
        <v>22036</v>
      </c>
    </row>
    <row r="8763" spans="1:12" x14ac:dyDescent="0.2">
      <c r="A8763" t="s">
        <v>1212</v>
      </c>
      <c r="B8763">
        <v>0.63200000000000001</v>
      </c>
      <c r="C8763">
        <v>21</v>
      </c>
      <c r="D8763">
        <v>0.76200000000000001</v>
      </c>
      <c r="E8763">
        <v>21</v>
      </c>
      <c r="F8763">
        <v>0.97699999999999998</v>
      </c>
      <c r="G8763">
        <v>8</v>
      </c>
      <c r="H8763">
        <v>0.91400000000000003</v>
      </c>
      <c r="I8763">
        <v>0.84399999999999997</v>
      </c>
      <c r="J8763" t="s">
        <v>22041</v>
      </c>
      <c r="K8763">
        <v>0.45</v>
      </c>
      <c r="L8763" t="s">
        <v>22036</v>
      </c>
    </row>
    <row r="8764" spans="1:12" x14ac:dyDescent="0.2">
      <c r="A8764" t="s">
        <v>16076</v>
      </c>
      <c r="B8764">
        <v>0.25600000000000001</v>
      </c>
      <c r="C8764">
        <v>27</v>
      </c>
      <c r="D8764">
        <v>0.30499999999999999</v>
      </c>
      <c r="E8764">
        <v>27</v>
      </c>
      <c r="F8764">
        <v>0.54700000000000004</v>
      </c>
      <c r="G8764">
        <v>1</v>
      </c>
      <c r="H8764">
        <v>0.374</v>
      </c>
      <c r="I8764">
        <v>0.34200000000000003</v>
      </c>
      <c r="J8764" t="s">
        <v>22035</v>
      </c>
      <c r="K8764">
        <v>0.45</v>
      </c>
      <c r="L8764" t="s">
        <v>22036</v>
      </c>
    </row>
    <row r="8765" spans="1:12" x14ac:dyDescent="0.2">
      <c r="A8765" t="s">
        <v>1628</v>
      </c>
      <c r="B8765">
        <v>0.11</v>
      </c>
      <c r="C8765">
        <v>51</v>
      </c>
      <c r="D8765">
        <v>0.106</v>
      </c>
      <c r="E8765">
        <v>51</v>
      </c>
      <c r="F8765">
        <v>0.13100000000000001</v>
      </c>
      <c r="G8765">
        <v>10</v>
      </c>
      <c r="H8765">
        <v>0.10100000000000001</v>
      </c>
      <c r="I8765">
        <v>0.10299999999999999</v>
      </c>
      <c r="J8765" t="s">
        <v>22035</v>
      </c>
      <c r="K8765">
        <v>0.45</v>
      </c>
      <c r="L8765" t="s">
        <v>22036</v>
      </c>
    </row>
    <row r="8766" spans="1:12" x14ac:dyDescent="0.2">
      <c r="A8766" t="s">
        <v>19001</v>
      </c>
      <c r="B8766">
        <v>0.126</v>
      </c>
      <c r="C8766">
        <v>25</v>
      </c>
      <c r="D8766">
        <v>0.11</v>
      </c>
      <c r="E8766">
        <v>48</v>
      </c>
      <c r="F8766">
        <v>0.122</v>
      </c>
      <c r="G8766">
        <v>34</v>
      </c>
      <c r="H8766">
        <v>0.1</v>
      </c>
      <c r="I8766">
        <v>0.105</v>
      </c>
      <c r="J8766" t="s">
        <v>22035</v>
      </c>
      <c r="K8766">
        <v>0.45</v>
      </c>
      <c r="L8766" t="s">
        <v>22036</v>
      </c>
    </row>
    <row r="8767" spans="1:12" x14ac:dyDescent="0.2">
      <c r="A8767" t="s">
        <v>21271</v>
      </c>
      <c r="B8767">
        <v>0.155</v>
      </c>
      <c r="C8767">
        <v>66</v>
      </c>
      <c r="D8767">
        <v>0.183</v>
      </c>
      <c r="E8767">
        <v>2</v>
      </c>
      <c r="F8767">
        <v>0.32100000000000001</v>
      </c>
      <c r="G8767">
        <v>1</v>
      </c>
      <c r="H8767">
        <v>0.32100000000000001</v>
      </c>
      <c r="I8767">
        <v>0.25700000000000001</v>
      </c>
      <c r="J8767" t="s">
        <v>22035</v>
      </c>
      <c r="K8767">
        <v>0.45</v>
      </c>
      <c r="L8767" t="s">
        <v>22036</v>
      </c>
    </row>
    <row r="8768" spans="1:12" x14ac:dyDescent="0.2">
      <c r="A8768" t="s">
        <v>25652</v>
      </c>
      <c r="B8768">
        <v>0.161</v>
      </c>
      <c r="C8768">
        <v>52</v>
      </c>
      <c r="D8768">
        <v>0.13100000000000001</v>
      </c>
      <c r="E8768">
        <v>52</v>
      </c>
      <c r="F8768">
        <v>0.154</v>
      </c>
      <c r="G8768">
        <v>2</v>
      </c>
      <c r="H8768">
        <v>0.109</v>
      </c>
      <c r="I8768">
        <v>0.11899999999999999</v>
      </c>
      <c r="J8768" t="s">
        <v>22035</v>
      </c>
      <c r="K8768">
        <v>0.45</v>
      </c>
      <c r="L8768" t="s">
        <v>22036</v>
      </c>
    </row>
    <row r="8769" spans="1:12" x14ac:dyDescent="0.2">
      <c r="A8769" t="s">
        <v>25653</v>
      </c>
      <c r="B8769">
        <v>0.13200000000000001</v>
      </c>
      <c r="C8769">
        <v>17</v>
      </c>
      <c r="D8769">
        <v>0.188</v>
      </c>
      <c r="E8769">
        <v>35</v>
      </c>
      <c r="F8769">
        <v>0.47699999999999998</v>
      </c>
      <c r="G8769">
        <v>34</v>
      </c>
      <c r="H8769">
        <v>0.218</v>
      </c>
      <c r="I8769">
        <v>0.2</v>
      </c>
      <c r="J8769" t="s">
        <v>22035</v>
      </c>
      <c r="K8769">
        <v>0.5</v>
      </c>
      <c r="L8769" t="s">
        <v>22043</v>
      </c>
    </row>
    <row r="8770" spans="1:12" x14ac:dyDescent="0.2">
      <c r="A8770" t="s">
        <v>3837</v>
      </c>
      <c r="B8770">
        <v>0.128</v>
      </c>
      <c r="C8770">
        <v>60</v>
      </c>
      <c r="D8770">
        <v>0.11899999999999999</v>
      </c>
      <c r="E8770">
        <v>60</v>
      </c>
      <c r="F8770">
        <v>0.16800000000000001</v>
      </c>
      <c r="G8770">
        <v>6</v>
      </c>
      <c r="H8770">
        <v>0.106</v>
      </c>
      <c r="I8770">
        <v>0.112</v>
      </c>
      <c r="J8770" t="s">
        <v>22035</v>
      </c>
      <c r="K8770">
        <v>0.45</v>
      </c>
      <c r="L8770" t="s">
        <v>22036</v>
      </c>
    </row>
    <row r="8771" spans="1:12" x14ac:dyDescent="0.2">
      <c r="A8771" t="s">
        <v>25654</v>
      </c>
      <c r="B8771">
        <v>0.13100000000000001</v>
      </c>
      <c r="C8771">
        <v>27</v>
      </c>
      <c r="D8771">
        <v>0.13700000000000001</v>
      </c>
      <c r="E8771">
        <v>17</v>
      </c>
      <c r="F8771">
        <v>0.182</v>
      </c>
      <c r="G8771">
        <v>13</v>
      </c>
      <c r="H8771">
        <v>0.159</v>
      </c>
      <c r="I8771">
        <v>0.14899999999999999</v>
      </c>
      <c r="J8771" t="s">
        <v>22035</v>
      </c>
      <c r="K8771">
        <v>0.45</v>
      </c>
      <c r="L8771" t="s">
        <v>22036</v>
      </c>
    </row>
    <row r="8772" spans="1:12" x14ac:dyDescent="0.2">
      <c r="A8772" t="s">
        <v>2838</v>
      </c>
      <c r="B8772">
        <v>0.14000000000000001</v>
      </c>
      <c r="C8772">
        <v>31</v>
      </c>
      <c r="D8772">
        <v>0.13200000000000001</v>
      </c>
      <c r="E8772">
        <v>1</v>
      </c>
      <c r="F8772">
        <v>0.183</v>
      </c>
      <c r="G8772">
        <v>3</v>
      </c>
      <c r="H8772">
        <v>0</v>
      </c>
      <c r="I8772">
        <v>6.0999999999999999E-2</v>
      </c>
      <c r="J8772" t="s">
        <v>22035</v>
      </c>
      <c r="K8772">
        <v>0.45</v>
      </c>
      <c r="L8772" t="s">
        <v>22036</v>
      </c>
    </row>
    <row r="8773" spans="1:12" x14ac:dyDescent="0.2">
      <c r="A8773" t="s">
        <v>14833</v>
      </c>
      <c r="B8773">
        <v>0.155</v>
      </c>
      <c r="C8773">
        <v>35</v>
      </c>
      <c r="D8773">
        <v>0.128</v>
      </c>
      <c r="E8773">
        <v>35</v>
      </c>
      <c r="F8773">
        <v>0.13300000000000001</v>
      </c>
      <c r="G8773">
        <v>32</v>
      </c>
      <c r="H8773">
        <v>0.104</v>
      </c>
      <c r="I8773">
        <v>0.115</v>
      </c>
      <c r="J8773" t="s">
        <v>22035</v>
      </c>
      <c r="K8773">
        <v>0.45</v>
      </c>
      <c r="L8773" t="s">
        <v>22036</v>
      </c>
    </row>
    <row r="8774" spans="1:12" x14ac:dyDescent="0.2">
      <c r="A8774" t="s">
        <v>6198</v>
      </c>
      <c r="B8774">
        <v>0.108</v>
      </c>
      <c r="C8774">
        <v>49</v>
      </c>
      <c r="D8774">
        <v>0.123</v>
      </c>
      <c r="E8774">
        <v>1</v>
      </c>
      <c r="F8774">
        <v>0.14599999999999999</v>
      </c>
      <c r="G8774">
        <v>1</v>
      </c>
      <c r="H8774">
        <v>0</v>
      </c>
      <c r="I8774">
        <v>5.7000000000000002E-2</v>
      </c>
      <c r="J8774" t="s">
        <v>22035</v>
      </c>
      <c r="K8774">
        <v>0.45</v>
      </c>
      <c r="L8774" t="s">
        <v>22036</v>
      </c>
    </row>
    <row r="8775" spans="1:12" x14ac:dyDescent="0.2">
      <c r="A8775" t="s">
        <v>5883</v>
      </c>
      <c r="B8775">
        <v>0.13500000000000001</v>
      </c>
      <c r="C8775">
        <v>38</v>
      </c>
      <c r="D8775">
        <v>0.189</v>
      </c>
      <c r="E8775">
        <v>22</v>
      </c>
      <c r="F8775">
        <v>0.54200000000000004</v>
      </c>
      <c r="G8775">
        <v>11</v>
      </c>
      <c r="H8775">
        <v>0.311</v>
      </c>
      <c r="I8775">
        <v>0.255</v>
      </c>
      <c r="J8775" t="s">
        <v>22035</v>
      </c>
      <c r="K8775">
        <v>0.45</v>
      </c>
      <c r="L8775" t="s">
        <v>22036</v>
      </c>
    </row>
    <row r="8776" spans="1:12" x14ac:dyDescent="0.2">
      <c r="A8776" t="s">
        <v>13187</v>
      </c>
      <c r="B8776">
        <v>0.11</v>
      </c>
      <c r="C8776">
        <v>53</v>
      </c>
      <c r="D8776">
        <v>0.11</v>
      </c>
      <c r="E8776">
        <v>53</v>
      </c>
      <c r="F8776">
        <v>0.16300000000000001</v>
      </c>
      <c r="G8776">
        <v>48</v>
      </c>
      <c r="H8776">
        <v>0.104</v>
      </c>
      <c r="I8776">
        <v>0.106</v>
      </c>
      <c r="J8776" t="s">
        <v>22035</v>
      </c>
      <c r="K8776">
        <v>0.45</v>
      </c>
      <c r="L8776" t="s">
        <v>22036</v>
      </c>
    </row>
    <row r="8777" spans="1:12" x14ac:dyDescent="0.2">
      <c r="A8777" t="s">
        <v>5725</v>
      </c>
      <c r="B8777">
        <v>0.115</v>
      </c>
      <c r="C8777">
        <v>43</v>
      </c>
      <c r="D8777">
        <v>0.113</v>
      </c>
      <c r="E8777">
        <v>43</v>
      </c>
      <c r="F8777">
        <v>0.128</v>
      </c>
      <c r="G8777">
        <v>37</v>
      </c>
      <c r="H8777">
        <v>0.10299999999999999</v>
      </c>
      <c r="I8777">
        <v>0.108</v>
      </c>
      <c r="J8777" t="s">
        <v>22035</v>
      </c>
      <c r="K8777">
        <v>0.45</v>
      </c>
      <c r="L8777" t="s">
        <v>22036</v>
      </c>
    </row>
    <row r="8778" spans="1:12" x14ac:dyDescent="0.2">
      <c r="A8778" t="s">
        <v>25655</v>
      </c>
      <c r="B8778">
        <v>0.14599999999999999</v>
      </c>
      <c r="C8778">
        <v>63</v>
      </c>
      <c r="D8778">
        <v>0.126</v>
      </c>
      <c r="E8778">
        <v>63</v>
      </c>
      <c r="F8778">
        <v>0.17699999999999999</v>
      </c>
      <c r="G8778">
        <v>13</v>
      </c>
      <c r="H8778">
        <v>0.112</v>
      </c>
      <c r="I8778">
        <v>0.11799999999999999</v>
      </c>
      <c r="J8778" t="s">
        <v>22035</v>
      </c>
      <c r="K8778">
        <v>0.45</v>
      </c>
      <c r="L8778" t="s">
        <v>22036</v>
      </c>
    </row>
    <row r="8779" spans="1:12" x14ac:dyDescent="0.2">
      <c r="A8779" t="s">
        <v>19143</v>
      </c>
      <c r="B8779">
        <v>0.112</v>
      </c>
      <c r="C8779">
        <v>44</v>
      </c>
      <c r="D8779">
        <v>0.107</v>
      </c>
      <c r="E8779">
        <v>5</v>
      </c>
      <c r="F8779">
        <v>0.11799999999999999</v>
      </c>
      <c r="G8779">
        <v>56</v>
      </c>
      <c r="H8779">
        <v>0.109</v>
      </c>
      <c r="I8779">
        <v>0.108</v>
      </c>
      <c r="J8779" t="s">
        <v>22035</v>
      </c>
      <c r="K8779">
        <v>0.45</v>
      </c>
      <c r="L8779" t="s">
        <v>22036</v>
      </c>
    </row>
    <row r="8780" spans="1:12" x14ac:dyDescent="0.2">
      <c r="A8780" t="s">
        <v>1168</v>
      </c>
      <c r="B8780">
        <v>0.128</v>
      </c>
      <c r="C8780">
        <v>58</v>
      </c>
      <c r="D8780">
        <v>0.13700000000000001</v>
      </c>
      <c r="E8780">
        <v>5</v>
      </c>
      <c r="F8780">
        <v>0.18099999999999999</v>
      </c>
      <c r="G8780">
        <v>1</v>
      </c>
      <c r="H8780">
        <v>0.152</v>
      </c>
      <c r="I8780">
        <v>0.14499999999999999</v>
      </c>
      <c r="J8780" t="s">
        <v>22035</v>
      </c>
      <c r="K8780">
        <v>0.45</v>
      </c>
      <c r="L8780" t="s">
        <v>22036</v>
      </c>
    </row>
    <row r="8781" spans="1:12" x14ac:dyDescent="0.2">
      <c r="A8781" t="s">
        <v>21450</v>
      </c>
      <c r="B8781">
        <v>0.115</v>
      </c>
      <c r="C8781">
        <v>29</v>
      </c>
      <c r="D8781">
        <v>0.14399999999999999</v>
      </c>
      <c r="E8781">
        <v>6</v>
      </c>
      <c r="F8781">
        <v>0.221</v>
      </c>
      <c r="G8781">
        <v>2</v>
      </c>
      <c r="H8781">
        <v>0.182</v>
      </c>
      <c r="I8781">
        <v>0.16400000000000001</v>
      </c>
      <c r="J8781" t="s">
        <v>22035</v>
      </c>
      <c r="K8781">
        <v>0.45</v>
      </c>
      <c r="L8781" t="s">
        <v>22036</v>
      </c>
    </row>
    <row r="8782" spans="1:12" x14ac:dyDescent="0.2">
      <c r="A8782" t="s">
        <v>25656</v>
      </c>
      <c r="B8782">
        <v>0.81200000000000006</v>
      </c>
      <c r="C8782">
        <v>20</v>
      </c>
      <c r="D8782">
        <v>0.81899999999999995</v>
      </c>
      <c r="E8782">
        <v>20</v>
      </c>
      <c r="F8782">
        <v>0.91900000000000004</v>
      </c>
      <c r="G8782">
        <v>8</v>
      </c>
      <c r="H8782">
        <v>0.81899999999999995</v>
      </c>
      <c r="I8782">
        <v>0.81899999999999995</v>
      </c>
      <c r="J8782" t="s">
        <v>22041</v>
      </c>
      <c r="K8782">
        <v>0.45</v>
      </c>
      <c r="L8782" t="s">
        <v>22036</v>
      </c>
    </row>
    <row r="8783" spans="1:12" x14ac:dyDescent="0.2">
      <c r="A8783" t="s">
        <v>20962</v>
      </c>
      <c r="B8783">
        <v>0.19600000000000001</v>
      </c>
      <c r="C8783">
        <v>42</v>
      </c>
      <c r="D8783">
        <v>0.19400000000000001</v>
      </c>
      <c r="E8783">
        <v>42</v>
      </c>
      <c r="F8783">
        <v>0.27500000000000002</v>
      </c>
      <c r="G8783">
        <v>39</v>
      </c>
      <c r="H8783">
        <v>0.16</v>
      </c>
      <c r="I8783">
        <v>0.18099999999999999</v>
      </c>
      <c r="J8783" t="s">
        <v>22035</v>
      </c>
      <c r="K8783">
        <v>0.5</v>
      </c>
      <c r="L8783" t="s">
        <v>22043</v>
      </c>
    </row>
    <row r="8784" spans="1:12" x14ac:dyDescent="0.2">
      <c r="A8784" t="s">
        <v>25657</v>
      </c>
      <c r="B8784">
        <v>0.19400000000000001</v>
      </c>
      <c r="C8784">
        <v>30</v>
      </c>
      <c r="D8784">
        <v>0.188</v>
      </c>
      <c r="E8784">
        <v>25</v>
      </c>
      <c r="F8784">
        <v>0.312</v>
      </c>
      <c r="G8784">
        <v>15</v>
      </c>
      <c r="H8784">
        <v>0.19900000000000001</v>
      </c>
      <c r="I8784">
        <v>0.19400000000000001</v>
      </c>
      <c r="J8784" t="s">
        <v>22035</v>
      </c>
      <c r="K8784">
        <v>0.45</v>
      </c>
      <c r="L8784" t="s">
        <v>22036</v>
      </c>
    </row>
    <row r="8785" spans="1:12" x14ac:dyDescent="0.2">
      <c r="A8785" t="s">
        <v>15853</v>
      </c>
      <c r="B8785">
        <v>0.112</v>
      </c>
      <c r="C8785">
        <v>66</v>
      </c>
      <c r="D8785">
        <v>0.125</v>
      </c>
      <c r="E8785">
        <v>2</v>
      </c>
      <c r="F8785">
        <v>0.154</v>
      </c>
      <c r="G8785">
        <v>1</v>
      </c>
      <c r="H8785">
        <v>0.154</v>
      </c>
      <c r="I8785">
        <v>0.14099999999999999</v>
      </c>
      <c r="J8785" t="s">
        <v>22035</v>
      </c>
      <c r="K8785">
        <v>0.45</v>
      </c>
      <c r="L8785" t="s">
        <v>22036</v>
      </c>
    </row>
    <row r="8786" spans="1:12" x14ac:dyDescent="0.2">
      <c r="A8786" t="s">
        <v>8168</v>
      </c>
      <c r="B8786">
        <v>0.21199999999999999</v>
      </c>
      <c r="C8786">
        <v>26</v>
      </c>
      <c r="D8786">
        <v>0.154</v>
      </c>
      <c r="E8786">
        <v>26</v>
      </c>
      <c r="F8786">
        <v>0.16300000000000001</v>
      </c>
      <c r="G8786">
        <v>3</v>
      </c>
      <c r="H8786">
        <v>0.11600000000000001</v>
      </c>
      <c r="I8786">
        <v>0.13300000000000001</v>
      </c>
      <c r="J8786" t="s">
        <v>22035</v>
      </c>
      <c r="K8786">
        <v>0.45</v>
      </c>
      <c r="L8786" t="s">
        <v>22036</v>
      </c>
    </row>
    <row r="8787" spans="1:12" x14ac:dyDescent="0.2">
      <c r="A8787" t="s">
        <v>15343</v>
      </c>
      <c r="B8787">
        <v>0.111</v>
      </c>
      <c r="C8787">
        <v>22</v>
      </c>
      <c r="D8787">
        <v>0.108</v>
      </c>
      <c r="E8787">
        <v>32</v>
      </c>
      <c r="F8787">
        <v>0.129</v>
      </c>
      <c r="G8787">
        <v>26</v>
      </c>
      <c r="H8787">
        <v>0.105</v>
      </c>
      <c r="I8787">
        <v>0.106</v>
      </c>
      <c r="J8787" t="s">
        <v>22035</v>
      </c>
      <c r="K8787">
        <v>0.45</v>
      </c>
      <c r="L8787" t="s">
        <v>22036</v>
      </c>
    </row>
    <row r="8788" spans="1:12" x14ac:dyDescent="0.2">
      <c r="A8788" t="s">
        <v>876</v>
      </c>
      <c r="B8788">
        <v>0.108</v>
      </c>
      <c r="C8788">
        <v>70</v>
      </c>
      <c r="D8788">
        <v>0.108</v>
      </c>
      <c r="E8788">
        <v>35</v>
      </c>
      <c r="F8788">
        <v>0.11899999999999999</v>
      </c>
      <c r="G8788">
        <v>32</v>
      </c>
      <c r="H8788">
        <v>0.106</v>
      </c>
      <c r="I8788">
        <v>0.107</v>
      </c>
      <c r="J8788" t="s">
        <v>22035</v>
      </c>
      <c r="K8788">
        <v>0.45</v>
      </c>
      <c r="L8788" t="s">
        <v>22036</v>
      </c>
    </row>
    <row r="8789" spans="1:12" x14ac:dyDescent="0.2">
      <c r="A8789" t="s">
        <v>13798</v>
      </c>
      <c r="B8789">
        <v>0.13800000000000001</v>
      </c>
      <c r="C8789">
        <v>19</v>
      </c>
      <c r="D8789">
        <v>0.14199999999999999</v>
      </c>
      <c r="E8789">
        <v>44</v>
      </c>
      <c r="F8789">
        <v>0.28799999999999998</v>
      </c>
      <c r="G8789">
        <v>41</v>
      </c>
      <c r="H8789">
        <v>0.16</v>
      </c>
      <c r="I8789">
        <v>0.152</v>
      </c>
      <c r="J8789" t="s">
        <v>22035</v>
      </c>
      <c r="K8789">
        <v>0.45</v>
      </c>
      <c r="L8789" t="s">
        <v>22036</v>
      </c>
    </row>
    <row r="8790" spans="1:12" x14ac:dyDescent="0.2">
      <c r="A8790" t="s">
        <v>20537</v>
      </c>
      <c r="B8790">
        <v>0.13700000000000001</v>
      </c>
      <c r="C8790">
        <v>46</v>
      </c>
      <c r="D8790">
        <v>0.13800000000000001</v>
      </c>
      <c r="E8790">
        <v>3</v>
      </c>
      <c r="F8790">
        <v>0.21199999999999999</v>
      </c>
      <c r="G8790">
        <v>47</v>
      </c>
      <c r="H8790">
        <v>0.157</v>
      </c>
      <c r="I8790">
        <v>0.14799999999999999</v>
      </c>
      <c r="J8790" t="s">
        <v>22035</v>
      </c>
      <c r="K8790">
        <v>0.45</v>
      </c>
      <c r="L8790" t="s">
        <v>22036</v>
      </c>
    </row>
    <row r="8791" spans="1:12" x14ac:dyDescent="0.2">
      <c r="A8791" t="s">
        <v>25658</v>
      </c>
      <c r="B8791">
        <v>0.11</v>
      </c>
      <c r="C8791">
        <v>53</v>
      </c>
      <c r="D8791">
        <v>0.104</v>
      </c>
      <c r="E8791">
        <v>41</v>
      </c>
      <c r="F8791">
        <v>0.121</v>
      </c>
      <c r="G8791">
        <v>3</v>
      </c>
      <c r="H8791">
        <v>0.10100000000000001</v>
      </c>
      <c r="I8791">
        <v>0.10299999999999999</v>
      </c>
      <c r="J8791" t="s">
        <v>22035</v>
      </c>
      <c r="K8791">
        <v>0.45</v>
      </c>
      <c r="L8791" t="s">
        <v>22036</v>
      </c>
    </row>
    <row r="8792" spans="1:12" x14ac:dyDescent="0.2">
      <c r="A8792" t="s">
        <v>7080</v>
      </c>
      <c r="B8792">
        <v>0.25800000000000001</v>
      </c>
      <c r="C8792">
        <v>19</v>
      </c>
      <c r="D8792">
        <v>0.216</v>
      </c>
      <c r="E8792">
        <v>19</v>
      </c>
      <c r="F8792">
        <v>0.27800000000000002</v>
      </c>
      <c r="G8792">
        <v>1</v>
      </c>
      <c r="H8792">
        <v>0.16</v>
      </c>
      <c r="I8792">
        <v>0.186</v>
      </c>
      <c r="J8792" t="s">
        <v>22035</v>
      </c>
      <c r="K8792">
        <v>0.45</v>
      </c>
      <c r="L8792" t="s">
        <v>22036</v>
      </c>
    </row>
    <row r="8793" spans="1:12" x14ac:dyDescent="0.2">
      <c r="A8793" t="s">
        <v>5147</v>
      </c>
      <c r="B8793">
        <v>0.14099999999999999</v>
      </c>
      <c r="C8793">
        <v>26</v>
      </c>
      <c r="D8793">
        <v>0.16900000000000001</v>
      </c>
      <c r="E8793">
        <v>5</v>
      </c>
      <c r="F8793">
        <v>0.314</v>
      </c>
      <c r="G8793">
        <v>4</v>
      </c>
      <c r="H8793">
        <v>0.26800000000000002</v>
      </c>
      <c r="I8793">
        <v>0.222</v>
      </c>
      <c r="J8793" t="s">
        <v>22035</v>
      </c>
      <c r="K8793">
        <v>0.45</v>
      </c>
      <c r="L8793" t="s">
        <v>22036</v>
      </c>
    </row>
    <row r="8794" spans="1:12" x14ac:dyDescent="0.2">
      <c r="A8794" t="s">
        <v>25659</v>
      </c>
      <c r="B8794">
        <v>0.33600000000000002</v>
      </c>
      <c r="C8794">
        <v>20</v>
      </c>
      <c r="D8794">
        <v>0.19600000000000001</v>
      </c>
      <c r="E8794">
        <v>20</v>
      </c>
      <c r="F8794">
        <v>0.20200000000000001</v>
      </c>
      <c r="G8794">
        <v>18</v>
      </c>
      <c r="H8794">
        <v>0.115</v>
      </c>
      <c r="I8794">
        <v>0.152</v>
      </c>
      <c r="J8794" t="s">
        <v>22035</v>
      </c>
      <c r="K8794">
        <v>0.45</v>
      </c>
      <c r="L8794" t="s">
        <v>22036</v>
      </c>
    </row>
    <row r="8795" spans="1:12" x14ac:dyDescent="0.2">
      <c r="A8795" t="s">
        <v>25660</v>
      </c>
      <c r="B8795">
        <v>0.11</v>
      </c>
      <c r="C8795">
        <v>44</v>
      </c>
      <c r="D8795">
        <v>0.123</v>
      </c>
      <c r="E8795">
        <v>2</v>
      </c>
      <c r="F8795">
        <v>0.14499999999999999</v>
      </c>
      <c r="G8795">
        <v>1</v>
      </c>
      <c r="H8795">
        <v>0.14499999999999999</v>
      </c>
      <c r="I8795">
        <v>0.13500000000000001</v>
      </c>
      <c r="J8795" t="s">
        <v>22035</v>
      </c>
      <c r="K8795">
        <v>0.45</v>
      </c>
      <c r="L8795" t="s">
        <v>22036</v>
      </c>
    </row>
    <row r="8796" spans="1:12" x14ac:dyDescent="0.2">
      <c r="A8796" t="s">
        <v>25661</v>
      </c>
      <c r="B8796">
        <v>0.109</v>
      </c>
      <c r="C8796">
        <v>50</v>
      </c>
      <c r="D8796">
        <v>0.11799999999999999</v>
      </c>
      <c r="E8796">
        <v>12</v>
      </c>
      <c r="F8796">
        <v>0.153</v>
      </c>
      <c r="G8796">
        <v>7</v>
      </c>
      <c r="H8796">
        <v>0.124</v>
      </c>
      <c r="I8796">
        <v>0.121</v>
      </c>
      <c r="J8796" t="s">
        <v>22035</v>
      </c>
      <c r="K8796">
        <v>0.45</v>
      </c>
      <c r="L8796" t="s">
        <v>22036</v>
      </c>
    </row>
    <row r="8797" spans="1:12" x14ac:dyDescent="0.2">
      <c r="A8797" t="s">
        <v>25662</v>
      </c>
      <c r="B8797">
        <v>0.16700000000000001</v>
      </c>
      <c r="C8797">
        <v>29</v>
      </c>
      <c r="D8797">
        <v>0.25800000000000001</v>
      </c>
      <c r="E8797">
        <v>2</v>
      </c>
      <c r="F8797">
        <v>0.64200000000000002</v>
      </c>
      <c r="G8797">
        <v>2</v>
      </c>
      <c r="H8797">
        <v>0.64</v>
      </c>
      <c r="I8797">
        <v>0.46400000000000002</v>
      </c>
      <c r="J8797" t="s">
        <v>22041</v>
      </c>
      <c r="K8797">
        <v>0.45</v>
      </c>
      <c r="L8797" t="s">
        <v>22036</v>
      </c>
    </row>
    <row r="8798" spans="1:12" x14ac:dyDescent="0.2">
      <c r="A8798" t="s">
        <v>25663</v>
      </c>
      <c r="B8798">
        <v>0.56499999999999995</v>
      </c>
      <c r="C8798">
        <v>21</v>
      </c>
      <c r="D8798">
        <v>0.72199999999999998</v>
      </c>
      <c r="E8798">
        <v>21</v>
      </c>
      <c r="F8798">
        <v>0.97599999999999998</v>
      </c>
      <c r="G8798">
        <v>13</v>
      </c>
      <c r="H8798">
        <v>0.92300000000000004</v>
      </c>
      <c r="I8798">
        <v>0.83</v>
      </c>
      <c r="J8798" t="s">
        <v>22041</v>
      </c>
      <c r="K8798">
        <v>0.45</v>
      </c>
      <c r="L8798" t="s">
        <v>22036</v>
      </c>
    </row>
    <row r="8799" spans="1:12" x14ac:dyDescent="0.2">
      <c r="A8799" t="s">
        <v>25664</v>
      </c>
      <c r="B8799">
        <v>0.113</v>
      </c>
      <c r="C8799">
        <v>29</v>
      </c>
      <c r="D8799">
        <v>0.157</v>
      </c>
      <c r="E8799">
        <v>4</v>
      </c>
      <c r="F8799">
        <v>0.23899999999999999</v>
      </c>
      <c r="G8799">
        <v>1</v>
      </c>
      <c r="H8799">
        <v>0.19</v>
      </c>
      <c r="I8799">
        <v>0.17499999999999999</v>
      </c>
      <c r="J8799" t="s">
        <v>22035</v>
      </c>
      <c r="K8799">
        <v>0.45</v>
      </c>
      <c r="L8799" t="s">
        <v>22036</v>
      </c>
    </row>
    <row r="8800" spans="1:12" x14ac:dyDescent="0.2">
      <c r="A8800" t="s">
        <v>20727</v>
      </c>
      <c r="B8800">
        <v>0.31</v>
      </c>
      <c r="C8800">
        <v>18</v>
      </c>
      <c r="D8800">
        <v>0.52200000000000002</v>
      </c>
      <c r="E8800">
        <v>18</v>
      </c>
      <c r="F8800">
        <v>0.96199999999999997</v>
      </c>
      <c r="G8800">
        <v>1</v>
      </c>
      <c r="H8800">
        <v>0.85399999999999998</v>
      </c>
      <c r="I8800">
        <v>0.70099999999999996</v>
      </c>
      <c r="J8800" t="s">
        <v>22041</v>
      </c>
      <c r="K8800">
        <v>0.45</v>
      </c>
      <c r="L8800" t="s">
        <v>22036</v>
      </c>
    </row>
    <row r="8801" spans="1:12" x14ac:dyDescent="0.2">
      <c r="A8801" t="s">
        <v>25665</v>
      </c>
      <c r="B8801">
        <v>0.123</v>
      </c>
      <c r="C8801">
        <v>68</v>
      </c>
      <c r="D8801">
        <v>0.13600000000000001</v>
      </c>
      <c r="E8801">
        <v>2</v>
      </c>
      <c r="F8801">
        <v>0.20499999999999999</v>
      </c>
      <c r="G8801">
        <v>16</v>
      </c>
      <c r="H8801">
        <v>0.17899999999999999</v>
      </c>
      <c r="I8801">
        <v>0.159</v>
      </c>
      <c r="J8801" t="s">
        <v>22035</v>
      </c>
      <c r="K8801">
        <v>0.45</v>
      </c>
      <c r="L8801" t="s">
        <v>22036</v>
      </c>
    </row>
    <row r="8802" spans="1:12" x14ac:dyDescent="0.2">
      <c r="A8802" t="s">
        <v>25666</v>
      </c>
      <c r="B8802">
        <v>0.11</v>
      </c>
      <c r="C8802">
        <v>61</v>
      </c>
      <c r="D8802">
        <v>0.11</v>
      </c>
      <c r="E8802">
        <v>6</v>
      </c>
      <c r="F8802">
        <v>0.13100000000000001</v>
      </c>
      <c r="G8802">
        <v>4</v>
      </c>
      <c r="H8802">
        <v>0.121</v>
      </c>
      <c r="I8802">
        <v>0.11600000000000001</v>
      </c>
      <c r="J8802" t="s">
        <v>22035</v>
      </c>
      <c r="K8802">
        <v>0.45</v>
      </c>
      <c r="L8802" t="s">
        <v>22036</v>
      </c>
    </row>
    <row r="8803" spans="1:12" x14ac:dyDescent="0.2">
      <c r="A8803" t="s">
        <v>19748</v>
      </c>
      <c r="B8803">
        <v>0.17899999999999999</v>
      </c>
      <c r="C8803">
        <v>36</v>
      </c>
      <c r="D8803">
        <v>0.19800000000000001</v>
      </c>
      <c r="E8803">
        <v>25</v>
      </c>
      <c r="F8803">
        <v>0.39800000000000002</v>
      </c>
      <c r="G8803">
        <v>4</v>
      </c>
      <c r="H8803">
        <v>0.22700000000000001</v>
      </c>
      <c r="I8803">
        <v>0.214</v>
      </c>
      <c r="J8803" t="s">
        <v>22035</v>
      </c>
      <c r="K8803">
        <v>0.45</v>
      </c>
      <c r="L8803" t="s">
        <v>22036</v>
      </c>
    </row>
    <row r="8804" spans="1:12" x14ac:dyDescent="0.2">
      <c r="A8804" t="s">
        <v>10259</v>
      </c>
      <c r="B8804">
        <v>0.19500000000000001</v>
      </c>
      <c r="C8804">
        <v>47</v>
      </c>
      <c r="D8804">
        <v>0.16200000000000001</v>
      </c>
      <c r="E8804">
        <v>47</v>
      </c>
      <c r="F8804">
        <v>0.2</v>
      </c>
      <c r="G8804">
        <v>46</v>
      </c>
      <c r="H8804">
        <v>0.126</v>
      </c>
      <c r="I8804">
        <v>0.14299999999999999</v>
      </c>
      <c r="J8804" t="s">
        <v>22035</v>
      </c>
      <c r="K8804">
        <v>0.45</v>
      </c>
      <c r="L8804" t="s">
        <v>22036</v>
      </c>
    </row>
    <row r="8805" spans="1:12" x14ac:dyDescent="0.2">
      <c r="A8805" t="s">
        <v>7580</v>
      </c>
      <c r="B8805">
        <v>0.188</v>
      </c>
      <c r="C8805">
        <v>16</v>
      </c>
      <c r="D8805">
        <v>0.159</v>
      </c>
      <c r="E8805">
        <v>16</v>
      </c>
      <c r="F8805">
        <v>0.154</v>
      </c>
      <c r="G8805">
        <v>6</v>
      </c>
      <c r="H8805">
        <v>0.13200000000000001</v>
      </c>
      <c r="I8805">
        <v>0.14399999999999999</v>
      </c>
      <c r="J8805" t="s">
        <v>22035</v>
      </c>
      <c r="K8805">
        <v>0.45</v>
      </c>
      <c r="L8805" t="s">
        <v>22036</v>
      </c>
    </row>
    <row r="8806" spans="1:12" x14ac:dyDescent="0.2">
      <c r="A8806" t="s">
        <v>19040</v>
      </c>
      <c r="B8806">
        <v>0.114</v>
      </c>
      <c r="C8806">
        <v>36</v>
      </c>
      <c r="D8806">
        <v>0.109</v>
      </c>
      <c r="E8806">
        <v>36</v>
      </c>
      <c r="F8806">
        <v>0.13700000000000001</v>
      </c>
      <c r="G8806">
        <v>34</v>
      </c>
      <c r="H8806">
        <v>0.106</v>
      </c>
      <c r="I8806">
        <v>0.107</v>
      </c>
      <c r="J8806" t="s">
        <v>22035</v>
      </c>
      <c r="K8806">
        <v>0.45</v>
      </c>
      <c r="L8806" t="s">
        <v>22036</v>
      </c>
    </row>
    <row r="8807" spans="1:12" x14ac:dyDescent="0.2">
      <c r="A8807" t="s">
        <v>19766</v>
      </c>
      <c r="B8807">
        <v>0.126</v>
      </c>
      <c r="C8807">
        <v>23</v>
      </c>
      <c r="D8807">
        <v>0.13</v>
      </c>
      <c r="E8807">
        <v>23</v>
      </c>
      <c r="F8807">
        <v>0.254</v>
      </c>
      <c r="G8807">
        <v>6</v>
      </c>
      <c r="H8807">
        <v>0.13400000000000001</v>
      </c>
      <c r="I8807">
        <v>0.13200000000000001</v>
      </c>
      <c r="J8807" t="s">
        <v>22035</v>
      </c>
      <c r="K8807">
        <v>0.45</v>
      </c>
      <c r="L8807" t="s">
        <v>22036</v>
      </c>
    </row>
    <row r="8808" spans="1:12" x14ac:dyDescent="0.2">
      <c r="A8808" t="s">
        <v>10485</v>
      </c>
      <c r="B8808">
        <v>0.113</v>
      </c>
      <c r="C8808">
        <v>65</v>
      </c>
      <c r="D8808">
        <v>0.11</v>
      </c>
      <c r="E8808">
        <v>65</v>
      </c>
      <c r="F8808">
        <v>0.13300000000000001</v>
      </c>
      <c r="G8808">
        <v>30</v>
      </c>
      <c r="H8808">
        <v>0.10299999999999999</v>
      </c>
      <c r="I8808">
        <v>0.106</v>
      </c>
      <c r="J8808" t="s">
        <v>22035</v>
      </c>
      <c r="K8808">
        <v>0.45</v>
      </c>
      <c r="L8808" t="s">
        <v>22036</v>
      </c>
    </row>
    <row r="8809" spans="1:12" x14ac:dyDescent="0.2">
      <c r="A8809" t="s">
        <v>18937</v>
      </c>
      <c r="B8809">
        <v>0.216</v>
      </c>
      <c r="C8809">
        <v>18</v>
      </c>
      <c r="D8809">
        <v>0.41099999999999998</v>
      </c>
      <c r="E8809">
        <v>18</v>
      </c>
      <c r="F8809">
        <v>0.86699999999999999</v>
      </c>
      <c r="G8809">
        <v>12</v>
      </c>
      <c r="H8809">
        <v>0.76</v>
      </c>
      <c r="I8809">
        <v>0.6</v>
      </c>
      <c r="J8809" t="s">
        <v>22041</v>
      </c>
      <c r="K8809">
        <v>0.45</v>
      </c>
      <c r="L8809" t="s">
        <v>22036</v>
      </c>
    </row>
    <row r="8810" spans="1:12" x14ac:dyDescent="0.2">
      <c r="A8810" t="s">
        <v>25667</v>
      </c>
      <c r="B8810">
        <v>0.11899999999999999</v>
      </c>
      <c r="C8810">
        <v>37</v>
      </c>
      <c r="D8810">
        <v>0.16900000000000001</v>
      </c>
      <c r="E8810">
        <v>2</v>
      </c>
      <c r="F8810">
        <v>0.29799999999999999</v>
      </c>
      <c r="G8810">
        <v>5</v>
      </c>
      <c r="H8810">
        <v>0.28000000000000003</v>
      </c>
      <c r="I8810">
        <v>0.22900000000000001</v>
      </c>
      <c r="J8810" t="s">
        <v>22035</v>
      </c>
      <c r="K8810">
        <v>0.45</v>
      </c>
      <c r="L8810" t="s">
        <v>22036</v>
      </c>
    </row>
    <row r="8811" spans="1:12" x14ac:dyDescent="0.2">
      <c r="A8811" t="s">
        <v>25668</v>
      </c>
      <c r="B8811">
        <v>0.22600000000000001</v>
      </c>
      <c r="C8811">
        <v>21</v>
      </c>
      <c r="D8811">
        <v>0.16200000000000001</v>
      </c>
      <c r="E8811">
        <v>21</v>
      </c>
      <c r="F8811">
        <v>0.16900000000000001</v>
      </c>
      <c r="G8811">
        <v>43</v>
      </c>
      <c r="H8811">
        <v>0.11</v>
      </c>
      <c r="I8811">
        <v>0.13400000000000001</v>
      </c>
      <c r="J8811" t="s">
        <v>22035</v>
      </c>
      <c r="K8811">
        <v>0.45</v>
      </c>
      <c r="L8811" t="s">
        <v>22036</v>
      </c>
    </row>
    <row r="8812" spans="1:12" x14ac:dyDescent="0.2">
      <c r="A8812" t="s">
        <v>25669</v>
      </c>
      <c r="B8812">
        <v>0.32800000000000001</v>
      </c>
      <c r="C8812">
        <v>19</v>
      </c>
      <c r="D8812">
        <v>0.55800000000000005</v>
      </c>
      <c r="E8812">
        <v>19</v>
      </c>
      <c r="F8812">
        <v>0.98399999999999999</v>
      </c>
      <c r="G8812">
        <v>11</v>
      </c>
      <c r="H8812">
        <v>0.95299999999999996</v>
      </c>
      <c r="I8812">
        <v>0.77100000000000002</v>
      </c>
      <c r="J8812" t="s">
        <v>22041</v>
      </c>
      <c r="K8812">
        <v>0.45</v>
      </c>
      <c r="L8812" t="s">
        <v>22036</v>
      </c>
    </row>
    <row r="8813" spans="1:12" x14ac:dyDescent="0.2">
      <c r="A8813" t="s">
        <v>18978</v>
      </c>
      <c r="B8813">
        <v>0.17499999999999999</v>
      </c>
      <c r="C8813">
        <v>25</v>
      </c>
      <c r="D8813">
        <v>0.17599999999999999</v>
      </c>
      <c r="E8813">
        <v>25</v>
      </c>
      <c r="F8813">
        <v>0.26400000000000001</v>
      </c>
      <c r="G8813">
        <v>24</v>
      </c>
      <c r="H8813">
        <v>0.17599999999999999</v>
      </c>
      <c r="I8813">
        <v>0.17599999999999999</v>
      </c>
      <c r="J8813" t="s">
        <v>22035</v>
      </c>
      <c r="K8813">
        <v>0.45</v>
      </c>
      <c r="L8813" t="s">
        <v>22036</v>
      </c>
    </row>
    <row r="8814" spans="1:12" x14ac:dyDescent="0.2">
      <c r="A8814" t="s">
        <v>9534</v>
      </c>
      <c r="B8814">
        <v>0.123</v>
      </c>
      <c r="C8814">
        <v>64</v>
      </c>
      <c r="D8814">
        <v>0.108</v>
      </c>
      <c r="E8814">
        <v>64</v>
      </c>
      <c r="F8814">
        <v>0.113</v>
      </c>
      <c r="G8814">
        <v>25</v>
      </c>
      <c r="H8814">
        <v>9.6000000000000002E-2</v>
      </c>
      <c r="I8814">
        <v>0.10100000000000001</v>
      </c>
      <c r="J8814" t="s">
        <v>22035</v>
      </c>
      <c r="K8814">
        <v>0.45</v>
      </c>
      <c r="L8814" t="s">
        <v>22036</v>
      </c>
    </row>
    <row r="8815" spans="1:12" x14ac:dyDescent="0.2">
      <c r="A8815" t="s">
        <v>7851</v>
      </c>
      <c r="B8815">
        <v>0.122</v>
      </c>
      <c r="C8815">
        <v>21</v>
      </c>
      <c r="D8815">
        <v>0.156</v>
      </c>
      <c r="E8815">
        <v>8</v>
      </c>
      <c r="F8815">
        <v>0.34499999999999997</v>
      </c>
      <c r="G8815">
        <v>2</v>
      </c>
      <c r="H8815">
        <v>0.224</v>
      </c>
      <c r="I8815">
        <v>0.193</v>
      </c>
      <c r="J8815" t="s">
        <v>22035</v>
      </c>
      <c r="K8815">
        <v>0.45</v>
      </c>
      <c r="L8815" t="s">
        <v>22036</v>
      </c>
    </row>
    <row r="8816" spans="1:12" x14ac:dyDescent="0.2">
      <c r="A8816" t="s">
        <v>25670</v>
      </c>
      <c r="B8816">
        <v>0.61799999999999999</v>
      </c>
      <c r="C8816">
        <v>20</v>
      </c>
      <c r="D8816">
        <v>0.72399999999999998</v>
      </c>
      <c r="E8816">
        <v>20</v>
      </c>
      <c r="F8816">
        <v>0.92900000000000005</v>
      </c>
      <c r="G8816">
        <v>9</v>
      </c>
      <c r="H8816">
        <v>0.84</v>
      </c>
      <c r="I8816">
        <v>0.78600000000000003</v>
      </c>
      <c r="J8816" t="s">
        <v>22041</v>
      </c>
      <c r="K8816">
        <v>0.45</v>
      </c>
      <c r="L8816" t="s">
        <v>22036</v>
      </c>
    </row>
    <row r="8817" spans="1:12" x14ac:dyDescent="0.2">
      <c r="A8817" t="s">
        <v>17279</v>
      </c>
      <c r="B8817">
        <v>0.112</v>
      </c>
      <c r="C8817">
        <v>25</v>
      </c>
      <c r="D8817">
        <v>0.105</v>
      </c>
      <c r="E8817">
        <v>57</v>
      </c>
      <c r="F8817">
        <v>0.11</v>
      </c>
      <c r="G8817">
        <v>43</v>
      </c>
      <c r="H8817">
        <v>9.9000000000000005E-2</v>
      </c>
      <c r="I8817">
        <v>0.10199999999999999</v>
      </c>
      <c r="J8817" t="s">
        <v>22035</v>
      </c>
      <c r="K8817">
        <v>0.45</v>
      </c>
      <c r="L8817" t="s">
        <v>22036</v>
      </c>
    </row>
    <row r="8818" spans="1:12" x14ac:dyDescent="0.2">
      <c r="A8818" t="s">
        <v>20679</v>
      </c>
      <c r="B8818">
        <v>0.11</v>
      </c>
      <c r="C8818">
        <v>45</v>
      </c>
      <c r="D8818">
        <v>0.107</v>
      </c>
      <c r="E8818">
        <v>45</v>
      </c>
      <c r="F8818">
        <v>0.125</v>
      </c>
      <c r="G8818">
        <v>38</v>
      </c>
      <c r="H8818">
        <v>9.8000000000000004E-2</v>
      </c>
      <c r="I8818">
        <v>0.10199999999999999</v>
      </c>
      <c r="J8818" t="s">
        <v>22035</v>
      </c>
      <c r="K8818">
        <v>0.45</v>
      </c>
      <c r="L8818" t="s">
        <v>22036</v>
      </c>
    </row>
    <row r="8819" spans="1:12" x14ac:dyDescent="0.2">
      <c r="A8819" t="s">
        <v>25671</v>
      </c>
      <c r="B8819">
        <v>0.376</v>
      </c>
      <c r="C8819">
        <v>32</v>
      </c>
      <c r="D8819">
        <v>0.43</v>
      </c>
      <c r="E8819">
        <v>32</v>
      </c>
      <c r="F8819">
        <v>0.76500000000000001</v>
      </c>
      <c r="G8819">
        <v>3</v>
      </c>
      <c r="H8819">
        <v>0.58899999999999997</v>
      </c>
      <c r="I8819">
        <v>0.49399999999999999</v>
      </c>
      <c r="J8819" t="s">
        <v>22035</v>
      </c>
      <c r="K8819">
        <v>0.5</v>
      </c>
      <c r="L8819" t="s">
        <v>22043</v>
      </c>
    </row>
    <row r="8820" spans="1:12" x14ac:dyDescent="0.2">
      <c r="A8820" t="s">
        <v>3455</v>
      </c>
      <c r="B8820">
        <v>0.111</v>
      </c>
      <c r="C8820">
        <v>54</v>
      </c>
      <c r="D8820">
        <v>0.106</v>
      </c>
      <c r="E8820">
        <v>54</v>
      </c>
      <c r="F8820">
        <v>0.121</v>
      </c>
      <c r="G8820">
        <v>22</v>
      </c>
      <c r="H8820">
        <v>9.7000000000000003E-2</v>
      </c>
      <c r="I8820">
        <v>0.10100000000000001</v>
      </c>
      <c r="J8820" t="s">
        <v>22035</v>
      </c>
      <c r="K8820">
        <v>0.45</v>
      </c>
      <c r="L8820" t="s">
        <v>22036</v>
      </c>
    </row>
    <row r="8821" spans="1:12" x14ac:dyDescent="0.2">
      <c r="A8821" t="s">
        <v>3193</v>
      </c>
      <c r="B8821">
        <v>0.127</v>
      </c>
      <c r="C8821">
        <v>30</v>
      </c>
      <c r="D8821">
        <v>0.14399999999999999</v>
      </c>
      <c r="E8821">
        <v>13</v>
      </c>
      <c r="F8821">
        <v>0.307</v>
      </c>
      <c r="G8821">
        <v>3</v>
      </c>
      <c r="H8821">
        <v>0.20300000000000001</v>
      </c>
      <c r="I8821">
        <v>0.17599999999999999</v>
      </c>
      <c r="J8821" t="s">
        <v>22035</v>
      </c>
      <c r="K8821">
        <v>0.45</v>
      </c>
      <c r="L8821" t="s">
        <v>22036</v>
      </c>
    </row>
    <row r="8822" spans="1:12" x14ac:dyDescent="0.2">
      <c r="A8822" t="s">
        <v>12631</v>
      </c>
      <c r="B8822">
        <v>0.33700000000000002</v>
      </c>
      <c r="C8822">
        <v>21</v>
      </c>
      <c r="D8822">
        <v>0.189</v>
      </c>
      <c r="E8822">
        <v>21</v>
      </c>
      <c r="F8822">
        <v>0.14899999999999999</v>
      </c>
      <c r="G8822">
        <v>35</v>
      </c>
      <c r="H8822">
        <v>0.105</v>
      </c>
      <c r="I8822">
        <v>0.14399999999999999</v>
      </c>
      <c r="J8822" t="s">
        <v>22035</v>
      </c>
      <c r="K8822">
        <v>0.45</v>
      </c>
      <c r="L8822" t="s">
        <v>22036</v>
      </c>
    </row>
    <row r="8823" spans="1:12" x14ac:dyDescent="0.2">
      <c r="A8823" t="s">
        <v>25672</v>
      </c>
      <c r="B8823">
        <v>0.129</v>
      </c>
      <c r="C8823">
        <v>16</v>
      </c>
      <c r="D8823">
        <v>0.128</v>
      </c>
      <c r="E8823">
        <v>16</v>
      </c>
      <c r="F8823">
        <v>0.21199999999999999</v>
      </c>
      <c r="G8823">
        <v>14</v>
      </c>
      <c r="H8823">
        <v>0.13400000000000001</v>
      </c>
      <c r="I8823">
        <v>0.13200000000000001</v>
      </c>
      <c r="J8823" t="s">
        <v>22035</v>
      </c>
      <c r="K8823">
        <v>0.45</v>
      </c>
      <c r="L8823" t="s">
        <v>22036</v>
      </c>
    </row>
    <row r="8824" spans="1:12" x14ac:dyDescent="0.2">
      <c r="A8824" t="s">
        <v>25673</v>
      </c>
      <c r="B8824">
        <v>0.747</v>
      </c>
      <c r="C8824">
        <v>19</v>
      </c>
      <c r="D8824">
        <v>0.80700000000000005</v>
      </c>
      <c r="E8824">
        <v>19</v>
      </c>
      <c r="F8824">
        <v>0.92900000000000005</v>
      </c>
      <c r="G8824">
        <v>14</v>
      </c>
      <c r="H8824">
        <v>0.873</v>
      </c>
      <c r="I8824">
        <v>0.83399999999999996</v>
      </c>
      <c r="J8824" t="s">
        <v>22041</v>
      </c>
      <c r="K8824">
        <v>0.5</v>
      </c>
      <c r="L8824" t="s">
        <v>22043</v>
      </c>
    </row>
    <row r="8825" spans="1:12" x14ac:dyDescent="0.2">
      <c r="A8825" t="s">
        <v>20549</v>
      </c>
      <c r="B8825">
        <v>0.188</v>
      </c>
      <c r="C8825">
        <v>22</v>
      </c>
      <c r="D8825">
        <v>0.19700000000000001</v>
      </c>
      <c r="E8825">
        <v>22</v>
      </c>
      <c r="F8825">
        <v>0.61399999999999999</v>
      </c>
      <c r="G8825">
        <v>21</v>
      </c>
      <c r="H8825">
        <v>0.20599999999999999</v>
      </c>
      <c r="I8825">
        <v>0.20200000000000001</v>
      </c>
      <c r="J8825" t="s">
        <v>22035</v>
      </c>
      <c r="K8825">
        <v>0.45</v>
      </c>
      <c r="L8825" t="s">
        <v>22036</v>
      </c>
    </row>
    <row r="8826" spans="1:12" x14ac:dyDescent="0.2">
      <c r="A8826" t="s">
        <v>25674</v>
      </c>
      <c r="B8826">
        <v>0.12</v>
      </c>
      <c r="C8826">
        <v>24</v>
      </c>
      <c r="D8826">
        <v>0.14299999999999999</v>
      </c>
      <c r="E8826">
        <v>2</v>
      </c>
      <c r="F8826">
        <v>0.20399999999999999</v>
      </c>
      <c r="G8826">
        <v>1</v>
      </c>
      <c r="H8826">
        <v>0.20399999999999999</v>
      </c>
      <c r="I8826">
        <v>0.17599999999999999</v>
      </c>
      <c r="J8826" t="s">
        <v>22035</v>
      </c>
      <c r="K8826">
        <v>0.45</v>
      </c>
      <c r="L8826" t="s">
        <v>22036</v>
      </c>
    </row>
    <row r="8827" spans="1:12" x14ac:dyDescent="0.2">
      <c r="A8827" t="s">
        <v>25675</v>
      </c>
      <c r="B8827">
        <v>0.13100000000000001</v>
      </c>
      <c r="C8827">
        <v>68</v>
      </c>
      <c r="D8827">
        <v>0.125</v>
      </c>
      <c r="E8827">
        <v>4</v>
      </c>
      <c r="F8827">
        <v>0.19500000000000001</v>
      </c>
      <c r="G8827">
        <v>39</v>
      </c>
      <c r="H8827">
        <v>0.12</v>
      </c>
      <c r="I8827">
        <v>0.122</v>
      </c>
      <c r="J8827" t="s">
        <v>22035</v>
      </c>
      <c r="K8827">
        <v>0.45</v>
      </c>
      <c r="L8827" t="s">
        <v>22036</v>
      </c>
    </row>
    <row r="8828" spans="1:12" x14ac:dyDescent="0.2">
      <c r="A8828" t="s">
        <v>25676</v>
      </c>
      <c r="B8828">
        <v>0.14099999999999999</v>
      </c>
      <c r="C8828">
        <v>27</v>
      </c>
      <c r="D8828">
        <v>0.17199999999999999</v>
      </c>
      <c r="E8828">
        <v>2</v>
      </c>
      <c r="F8828">
        <v>0.28699999999999998</v>
      </c>
      <c r="G8828">
        <v>1</v>
      </c>
      <c r="H8828">
        <v>0.28699999999999998</v>
      </c>
      <c r="I8828">
        <v>0.23400000000000001</v>
      </c>
      <c r="J8828" t="s">
        <v>22035</v>
      </c>
      <c r="K8828">
        <v>0.45</v>
      </c>
      <c r="L8828" t="s">
        <v>22036</v>
      </c>
    </row>
    <row r="8829" spans="1:12" x14ac:dyDescent="0.2">
      <c r="A8829" t="s">
        <v>9312</v>
      </c>
      <c r="B8829">
        <v>0.13200000000000001</v>
      </c>
      <c r="C8829">
        <v>27</v>
      </c>
      <c r="D8829">
        <v>0.129</v>
      </c>
      <c r="E8829">
        <v>4</v>
      </c>
      <c r="F8829">
        <v>0.157</v>
      </c>
      <c r="G8829">
        <v>1</v>
      </c>
      <c r="H8829">
        <v>0.13200000000000001</v>
      </c>
      <c r="I8829">
        <v>0.13100000000000001</v>
      </c>
      <c r="J8829" t="s">
        <v>22035</v>
      </c>
      <c r="K8829">
        <v>0.45</v>
      </c>
      <c r="L8829" t="s">
        <v>22036</v>
      </c>
    </row>
    <row r="8830" spans="1:12" x14ac:dyDescent="0.2">
      <c r="A8830" t="s">
        <v>15367</v>
      </c>
      <c r="B8830">
        <v>0.109</v>
      </c>
      <c r="C8830">
        <v>44</v>
      </c>
      <c r="D8830">
        <v>0.126</v>
      </c>
      <c r="E8830">
        <v>4</v>
      </c>
      <c r="F8830">
        <v>0.153</v>
      </c>
      <c r="G8830">
        <v>1</v>
      </c>
      <c r="H8830">
        <v>0.13400000000000001</v>
      </c>
      <c r="I8830">
        <v>0.13100000000000001</v>
      </c>
      <c r="J8830" t="s">
        <v>22035</v>
      </c>
      <c r="K8830">
        <v>0.45</v>
      </c>
      <c r="L8830" t="s">
        <v>22036</v>
      </c>
    </row>
    <row r="8831" spans="1:12" x14ac:dyDescent="0.2">
      <c r="A8831" t="s">
        <v>20760</v>
      </c>
      <c r="B8831">
        <v>0.112</v>
      </c>
      <c r="C8831">
        <v>34</v>
      </c>
      <c r="D8831">
        <v>0.108</v>
      </c>
      <c r="E8831">
        <v>56</v>
      </c>
      <c r="F8831">
        <v>0.11899999999999999</v>
      </c>
      <c r="G8831">
        <v>41</v>
      </c>
      <c r="H8831">
        <v>9.8000000000000004E-2</v>
      </c>
      <c r="I8831">
        <v>0.10299999999999999</v>
      </c>
      <c r="J8831" t="s">
        <v>22035</v>
      </c>
      <c r="K8831">
        <v>0.45</v>
      </c>
      <c r="L8831" t="s">
        <v>22036</v>
      </c>
    </row>
    <row r="8832" spans="1:12" x14ac:dyDescent="0.2">
      <c r="A8832" t="s">
        <v>25677</v>
      </c>
      <c r="B8832">
        <v>0.16700000000000001</v>
      </c>
      <c r="C8832">
        <v>32</v>
      </c>
      <c r="D8832">
        <v>0.24099999999999999</v>
      </c>
      <c r="E8832">
        <v>18</v>
      </c>
      <c r="F8832">
        <v>0.64100000000000001</v>
      </c>
      <c r="G8832">
        <v>10</v>
      </c>
      <c r="H8832">
        <v>0.495</v>
      </c>
      <c r="I8832">
        <v>0.378</v>
      </c>
      <c r="J8832" t="s">
        <v>22035</v>
      </c>
      <c r="K8832">
        <v>0.45</v>
      </c>
      <c r="L8832" t="s">
        <v>22036</v>
      </c>
    </row>
    <row r="8833" spans="1:12" x14ac:dyDescent="0.2">
      <c r="A8833" t="s">
        <v>25678</v>
      </c>
      <c r="B8833">
        <v>0.109</v>
      </c>
      <c r="C8833">
        <v>55</v>
      </c>
      <c r="D8833">
        <v>0.109</v>
      </c>
      <c r="E8833">
        <v>39</v>
      </c>
      <c r="F8833">
        <v>0.122</v>
      </c>
      <c r="G8833">
        <v>54</v>
      </c>
      <c r="H8833">
        <v>0.104</v>
      </c>
      <c r="I8833">
        <v>0.106</v>
      </c>
      <c r="J8833" t="s">
        <v>22035</v>
      </c>
      <c r="K8833">
        <v>0.45</v>
      </c>
      <c r="L8833" t="s">
        <v>22036</v>
      </c>
    </row>
    <row r="8834" spans="1:12" x14ac:dyDescent="0.2">
      <c r="A8834" t="s">
        <v>25679</v>
      </c>
      <c r="B8834">
        <v>0.109</v>
      </c>
      <c r="C8834">
        <v>65</v>
      </c>
      <c r="D8834">
        <v>0.10299999999999999</v>
      </c>
      <c r="E8834">
        <v>65</v>
      </c>
      <c r="F8834">
        <v>0.105</v>
      </c>
      <c r="G8834">
        <v>60</v>
      </c>
      <c r="H8834">
        <v>9.4E-2</v>
      </c>
      <c r="I8834">
        <v>9.8000000000000004E-2</v>
      </c>
      <c r="J8834" t="s">
        <v>22035</v>
      </c>
      <c r="K8834">
        <v>0.45</v>
      </c>
      <c r="L8834" t="s">
        <v>22036</v>
      </c>
    </row>
    <row r="8835" spans="1:12" x14ac:dyDescent="0.2">
      <c r="A8835" t="s">
        <v>25680</v>
      </c>
      <c r="B8835">
        <v>0.11899999999999999</v>
      </c>
      <c r="C8835">
        <v>29</v>
      </c>
      <c r="D8835">
        <v>0.127</v>
      </c>
      <c r="E8835">
        <v>48</v>
      </c>
      <c r="F8835">
        <v>0.28699999999999998</v>
      </c>
      <c r="G8835">
        <v>46</v>
      </c>
      <c r="H8835">
        <v>0.13</v>
      </c>
      <c r="I8835">
        <v>0.128</v>
      </c>
      <c r="J8835" t="s">
        <v>22035</v>
      </c>
      <c r="K8835">
        <v>0.45</v>
      </c>
      <c r="L8835" t="s">
        <v>22036</v>
      </c>
    </row>
    <row r="8836" spans="1:12" x14ac:dyDescent="0.2">
      <c r="A8836" t="s">
        <v>25681</v>
      </c>
      <c r="B8836">
        <v>0.14099999999999999</v>
      </c>
      <c r="C8836">
        <v>28</v>
      </c>
      <c r="D8836">
        <v>0.16800000000000001</v>
      </c>
      <c r="E8836">
        <v>2</v>
      </c>
      <c r="F8836">
        <v>0.27400000000000002</v>
      </c>
      <c r="G8836">
        <v>1</v>
      </c>
      <c r="H8836">
        <v>0.27400000000000002</v>
      </c>
      <c r="I8836">
        <v>0.22500000000000001</v>
      </c>
      <c r="J8836" t="s">
        <v>22035</v>
      </c>
      <c r="K8836">
        <v>0.45</v>
      </c>
      <c r="L8836" t="s">
        <v>22036</v>
      </c>
    </row>
    <row r="8837" spans="1:12" x14ac:dyDescent="0.2">
      <c r="A8837" t="s">
        <v>4328</v>
      </c>
      <c r="B8837">
        <v>0.115</v>
      </c>
      <c r="C8837">
        <v>12</v>
      </c>
      <c r="D8837">
        <v>0.11</v>
      </c>
      <c r="E8837">
        <v>65</v>
      </c>
      <c r="F8837">
        <v>0.155</v>
      </c>
      <c r="G8837">
        <v>49</v>
      </c>
      <c r="H8837">
        <v>0.10199999999999999</v>
      </c>
      <c r="I8837">
        <v>0.106</v>
      </c>
      <c r="J8837" t="s">
        <v>22035</v>
      </c>
      <c r="K8837">
        <v>0.45</v>
      </c>
      <c r="L8837" t="s">
        <v>22036</v>
      </c>
    </row>
    <row r="8838" spans="1:12" x14ac:dyDescent="0.2">
      <c r="A8838" t="s">
        <v>25682</v>
      </c>
      <c r="B8838">
        <v>0.112</v>
      </c>
      <c r="C8838">
        <v>64</v>
      </c>
      <c r="D8838">
        <v>0.108</v>
      </c>
      <c r="E8838">
        <v>64</v>
      </c>
      <c r="F8838">
        <v>0.11700000000000001</v>
      </c>
      <c r="G8838">
        <v>49</v>
      </c>
      <c r="H8838">
        <v>0.10100000000000001</v>
      </c>
      <c r="I8838">
        <v>0.104</v>
      </c>
      <c r="J8838" t="s">
        <v>22035</v>
      </c>
      <c r="K8838">
        <v>0.45</v>
      </c>
      <c r="L8838" t="s">
        <v>22036</v>
      </c>
    </row>
    <row r="8839" spans="1:12" x14ac:dyDescent="0.2">
      <c r="A8839" t="s">
        <v>16993</v>
      </c>
      <c r="B8839">
        <v>0.11899999999999999</v>
      </c>
      <c r="C8839">
        <v>26</v>
      </c>
      <c r="D8839">
        <v>0.14399999999999999</v>
      </c>
      <c r="E8839">
        <v>1</v>
      </c>
      <c r="F8839">
        <v>0.2</v>
      </c>
      <c r="G8839">
        <v>1</v>
      </c>
      <c r="H8839">
        <v>0</v>
      </c>
      <c r="I8839">
        <v>6.6000000000000003E-2</v>
      </c>
      <c r="J8839" t="s">
        <v>22035</v>
      </c>
      <c r="K8839">
        <v>0.45</v>
      </c>
      <c r="L8839" t="s">
        <v>22036</v>
      </c>
    </row>
    <row r="8840" spans="1:12" x14ac:dyDescent="0.2">
      <c r="A8840" t="s">
        <v>15846</v>
      </c>
      <c r="B8840">
        <v>0.109</v>
      </c>
      <c r="C8840">
        <v>10</v>
      </c>
      <c r="D8840">
        <v>0.105</v>
      </c>
      <c r="E8840">
        <v>67</v>
      </c>
      <c r="F8840">
        <v>0.124</v>
      </c>
      <c r="G8840">
        <v>47</v>
      </c>
      <c r="H8840">
        <v>9.7000000000000003E-2</v>
      </c>
      <c r="I8840">
        <v>0.10100000000000001</v>
      </c>
      <c r="J8840" t="s">
        <v>22035</v>
      </c>
      <c r="K8840">
        <v>0.45</v>
      </c>
      <c r="L8840" t="s">
        <v>22036</v>
      </c>
    </row>
    <row r="8841" spans="1:12" x14ac:dyDescent="0.2">
      <c r="A8841" t="s">
        <v>15069</v>
      </c>
      <c r="B8841">
        <v>0.109</v>
      </c>
      <c r="C8841">
        <v>36</v>
      </c>
      <c r="D8841">
        <v>0.16200000000000001</v>
      </c>
      <c r="E8841">
        <v>4</v>
      </c>
      <c r="F8841">
        <v>0.27600000000000002</v>
      </c>
      <c r="G8841">
        <v>2</v>
      </c>
      <c r="H8841">
        <v>0.23699999999999999</v>
      </c>
      <c r="I8841">
        <v>0.20200000000000001</v>
      </c>
      <c r="J8841" t="s">
        <v>22035</v>
      </c>
      <c r="K8841">
        <v>0.45</v>
      </c>
      <c r="L8841" t="s">
        <v>22036</v>
      </c>
    </row>
    <row r="8842" spans="1:12" x14ac:dyDescent="0.2">
      <c r="A8842" t="s">
        <v>25683</v>
      </c>
      <c r="B8842">
        <v>0.11</v>
      </c>
      <c r="C8842">
        <v>67</v>
      </c>
      <c r="D8842">
        <v>0.106</v>
      </c>
      <c r="E8842">
        <v>67</v>
      </c>
      <c r="F8842">
        <v>0.113</v>
      </c>
      <c r="G8842">
        <v>27</v>
      </c>
      <c r="H8842">
        <v>9.9000000000000005E-2</v>
      </c>
      <c r="I8842">
        <v>0.10199999999999999</v>
      </c>
      <c r="J8842" t="s">
        <v>22035</v>
      </c>
      <c r="K8842">
        <v>0.45</v>
      </c>
      <c r="L8842" t="s">
        <v>22036</v>
      </c>
    </row>
    <row r="8843" spans="1:12" x14ac:dyDescent="0.2">
      <c r="A8843" t="s">
        <v>7771</v>
      </c>
      <c r="B8843">
        <v>0.111</v>
      </c>
      <c r="C8843">
        <v>20</v>
      </c>
      <c r="D8843">
        <v>0.106</v>
      </c>
      <c r="E8843">
        <v>38</v>
      </c>
      <c r="F8843">
        <v>0.129</v>
      </c>
      <c r="G8843">
        <v>18</v>
      </c>
      <c r="H8843">
        <v>9.9000000000000005E-2</v>
      </c>
      <c r="I8843">
        <v>0.10199999999999999</v>
      </c>
      <c r="J8843" t="s">
        <v>22035</v>
      </c>
      <c r="K8843">
        <v>0.45</v>
      </c>
      <c r="L8843" t="s">
        <v>22036</v>
      </c>
    </row>
    <row r="8844" spans="1:12" x14ac:dyDescent="0.2">
      <c r="A8844" t="s">
        <v>25684</v>
      </c>
      <c r="B8844">
        <v>0.184</v>
      </c>
      <c r="C8844">
        <v>39</v>
      </c>
      <c r="D8844">
        <v>0.13600000000000001</v>
      </c>
      <c r="E8844">
        <v>39</v>
      </c>
      <c r="F8844">
        <v>0.14799999999999999</v>
      </c>
      <c r="G8844">
        <v>38</v>
      </c>
      <c r="H8844">
        <v>9.8000000000000004E-2</v>
      </c>
      <c r="I8844">
        <v>0.11600000000000001</v>
      </c>
      <c r="J8844" t="s">
        <v>22035</v>
      </c>
      <c r="K8844">
        <v>0.45</v>
      </c>
      <c r="L8844" t="s">
        <v>22036</v>
      </c>
    </row>
    <row r="8845" spans="1:12" x14ac:dyDescent="0.2">
      <c r="A8845" t="s">
        <v>25685</v>
      </c>
      <c r="B8845">
        <v>0.17399999999999999</v>
      </c>
      <c r="C8845">
        <v>36</v>
      </c>
      <c r="D8845">
        <v>0.14799999999999999</v>
      </c>
      <c r="E8845">
        <v>2</v>
      </c>
      <c r="F8845">
        <v>0.21299999999999999</v>
      </c>
      <c r="G8845">
        <v>1</v>
      </c>
      <c r="H8845">
        <v>0.21299999999999999</v>
      </c>
      <c r="I8845">
        <v>0.183</v>
      </c>
      <c r="J8845" t="s">
        <v>22035</v>
      </c>
      <c r="K8845">
        <v>0.45</v>
      </c>
      <c r="L8845" t="s">
        <v>22036</v>
      </c>
    </row>
    <row r="8846" spans="1:12" x14ac:dyDescent="0.2">
      <c r="A8846" t="s">
        <v>803</v>
      </c>
      <c r="B8846">
        <v>0.109</v>
      </c>
      <c r="C8846">
        <v>60</v>
      </c>
      <c r="D8846">
        <v>0.123</v>
      </c>
      <c r="E8846">
        <v>2</v>
      </c>
      <c r="F8846">
        <v>0.14399999999999999</v>
      </c>
      <c r="G8846">
        <v>1</v>
      </c>
      <c r="H8846">
        <v>0.14399999999999999</v>
      </c>
      <c r="I8846">
        <v>0.13500000000000001</v>
      </c>
      <c r="J8846" t="s">
        <v>22035</v>
      </c>
      <c r="K8846">
        <v>0.45</v>
      </c>
      <c r="L8846" t="s">
        <v>22036</v>
      </c>
    </row>
    <row r="8847" spans="1:12" x14ac:dyDescent="0.2">
      <c r="A8847" t="s">
        <v>14136</v>
      </c>
      <c r="B8847">
        <v>0.187</v>
      </c>
      <c r="C8847">
        <v>18</v>
      </c>
      <c r="D8847">
        <v>0.14199999999999999</v>
      </c>
      <c r="E8847">
        <v>18</v>
      </c>
      <c r="F8847">
        <v>0.15</v>
      </c>
      <c r="G8847">
        <v>3</v>
      </c>
      <c r="H8847">
        <v>0.109</v>
      </c>
      <c r="I8847">
        <v>0.124</v>
      </c>
      <c r="J8847" t="s">
        <v>22035</v>
      </c>
      <c r="K8847">
        <v>0.45</v>
      </c>
      <c r="L8847" t="s">
        <v>22036</v>
      </c>
    </row>
    <row r="8848" spans="1:12" x14ac:dyDescent="0.2">
      <c r="A8848" t="s">
        <v>11847</v>
      </c>
      <c r="B8848">
        <v>0.11</v>
      </c>
      <c r="C8848">
        <v>29</v>
      </c>
      <c r="D8848">
        <v>0.106</v>
      </c>
      <c r="E8848">
        <v>29</v>
      </c>
      <c r="F8848">
        <v>0.121</v>
      </c>
      <c r="G8848">
        <v>49</v>
      </c>
      <c r="H8848">
        <v>0.10299999999999999</v>
      </c>
      <c r="I8848">
        <v>0.104</v>
      </c>
      <c r="J8848" t="s">
        <v>22035</v>
      </c>
      <c r="K8848">
        <v>0.45</v>
      </c>
      <c r="L8848" t="s">
        <v>22036</v>
      </c>
    </row>
    <row r="8849" spans="1:12" x14ac:dyDescent="0.2">
      <c r="A8849" t="s">
        <v>8552</v>
      </c>
      <c r="B8849">
        <v>0.17299999999999999</v>
      </c>
      <c r="C8849">
        <v>41</v>
      </c>
      <c r="D8849">
        <v>0.14000000000000001</v>
      </c>
      <c r="E8849">
        <v>41</v>
      </c>
      <c r="F8849">
        <v>0.183</v>
      </c>
      <c r="G8849">
        <v>18</v>
      </c>
      <c r="H8849">
        <v>0.11899999999999999</v>
      </c>
      <c r="I8849">
        <v>0.128</v>
      </c>
      <c r="J8849" t="s">
        <v>22035</v>
      </c>
      <c r="K8849">
        <v>0.45</v>
      </c>
      <c r="L8849" t="s">
        <v>22036</v>
      </c>
    </row>
    <row r="8850" spans="1:12" x14ac:dyDescent="0.2">
      <c r="A8850" t="s">
        <v>25686</v>
      </c>
      <c r="B8850">
        <v>0.14000000000000001</v>
      </c>
      <c r="C8850">
        <v>65</v>
      </c>
      <c r="D8850">
        <v>0.17100000000000001</v>
      </c>
      <c r="E8850">
        <v>3</v>
      </c>
      <c r="F8850">
        <v>0.28699999999999998</v>
      </c>
      <c r="G8850">
        <v>1</v>
      </c>
      <c r="H8850">
        <v>0.27800000000000002</v>
      </c>
      <c r="I8850">
        <v>0.22900000000000001</v>
      </c>
      <c r="J8850" t="s">
        <v>22035</v>
      </c>
      <c r="K8850">
        <v>0.45</v>
      </c>
      <c r="L8850" t="s">
        <v>22036</v>
      </c>
    </row>
    <row r="8851" spans="1:12" x14ac:dyDescent="0.2">
      <c r="A8851" t="s">
        <v>25687</v>
      </c>
      <c r="B8851">
        <v>0.20599999999999999</v>
      </c>
      <c r="C8851">
        <v>20</v>
      </c>
      <c r="D8851">
        <v>0.14799999999999999</v>
      </c>
      <c r="E8851">
        <v>20</v>
      </c>
      <c r="F8851">
        <v>0.16900000000000001</v>
      </c>
      <c r="G8851">
        <v>19</v>
      </c>
      <c r="H8851">
        <v>0.107</v>
      </c>
      <c r="I8851">
        <v>0.126</v>
      </c>
      <c r="J8851" t="s">
        <v>22035</v>
      </c>
      <c r="K8851">
        <v>0.45</v>
      </c>
      <c r="L8851" t="s">
        <v>22036</v>
      </c>
    </row>
    <row r="8852" spans="1:12" x14ac:dyDescent="0.2">
      <c r="A8852" t="s">
        <v>14978</v>
      </c>
      <c r="B8852">
        <v>0.14499999999999999</v>
      </c>
      <c r="C8852">
        <v>18</v>
      </c>
      <c r="D8852">
        <v>0.19400000000000001</v>
      </c>
      <c r="E8852">
        <v>2</v>
      </c>
      <c r="F8852">
        <v>0.41799999999999998</v>
      </c>
      <c r="G8852">
        <v>2</v>
      </c>
      <c r="H8852">
        <v>0.36499999999999999</v>
      </c>
      <c r="I8852">
        <v>0.26200000000000001</v>
      </c>
      <c r="J8852" t="s">
        <v>22035</v>
      </c>
      <c r="K8852">
        <v>0.5</v>
      </c>
      <c r="L8852" t="s">
        <v>22043</v>
      </c>
    </row>
    <row r="8853" spans="1:12" x14ac:dyDescent="0.2">
      <c r="A8853" t="s">
        <v>25688</v>
      </c>
      <c r="B8853">
        <v>0.52600000000000002</v>
      </c>
      <c r="C8853">
        <v>17</v>
      </c>
      <c r="D8853">
        <v>0.69499999999999995</v>
      </c>
      <c r="E8853">
        <v>17</v>
      </c>
      <c r="F8853">
        <v>0.93700000000000006</v>
      </c>
      <c r="G8853">
        <v>15</v>
      </c>
      <c r="H8853">
        <v>0.91400000000000003</v>
      </c>
      <c r="I8853">
        <v>0.81399999999999995</v>
      </c>
      <c r="J8853" t="s">
        <v>22041</v>
      </c>
      <c r="K8853">
        <v>0.45</v>
      </c>
      <c r="L8853" t="s">
        <v>22036</v>
      </c>
    </row>
    <row r="8854" spans="1:12" x14ac:dyDescent="0.2">
      <c r="A8854" t="s">
        <v>6952</v>
      </c>
      <c r="B8854">
        <v>0.11799999999999999</v>
      </c>
      <c r="C8854">
        <v>58</v>
      </c>
      <c r="D8854">
        <v>0.104</v>
      </c>
      <c r="E8854">
        <v>58</v>
      </c>
      <c r="F8854">
        <v>0.12</v>
      </c>
      <c r="G8854">
        <v>55</v>
      </c>
      <c r="H8854">
        <v>9.2999999999999999E-2</v>
      </c>
      <c r="I8854">
        <v>9.8000000000000004E-2</v>
      </c>
      <c r="J8854" t="s">
        <v>22035</v>
      </c>
      <c r="K8854">
        <v>0.45</v>
      </c>
      <c r="L8854" t="s">
        <v>22036</v>
      </c>
    </row>
    <row r="8855" spans="1:12" x14ac:dyDescent="0.2">
      <c r="A8855" t="s">
        <v>25689</v>
      </c>
      <c r="B8855">
        <v>0.123</v>
      </c>
      <c r="C8855">
        <v>45</v>
      </c>
      <c r="D8855">
        <v>0.113</v>
      </c>
      <c r="E8855">
        <v>45</v>
      </c>
      <c r="F8855">
        <v>0.122</v>
      </c>
      <c r="G8855">
        <v>27</v>
      </c>
      <c r="H8855">
        <v>0.106</v>
      </c>
      <c r="I8855">
        <v>0.109</v>
      </c>
      <c r="J8855" t="s">
        <v>22035</v>
      </c>
      <c r="K8855">
        <v>0.45</v>
      </c>
      <c r="L8855" t="s">
        <v>22036</v>
      </c>
    </row>
    <row r="8856" spans="1:12" x14ac:dyDescent="0.2">
      <c r="A8856" t="s">
        <v>25690</v>
      </c>
      <c r="B8856">
        <v>0.113</v>
      </c>
      <c r="C8856">
        <v>29</v>
      </c>
      <c r="D8856">
        <v>0.115</v>
      </c>
      <c r="E8856">
        <v>22</v>
      </c>
      <c r="F8856">
        <v>0.156</v>
      </c>
      <c r="G8856">
        <v>13</v>
      </c>
      <c r="H8856">
        <v>0.11899999999999999</v>
      </c>
      <c r="I8856">
        <v>0.11700000000000001</v>
      </c>
      <c r="J8856" t="s">
        <v>22035</v>
      </c>
      <c r="K8856">
        <v>0.45</v>
      </c>
      <c r="L8856" t="s">
        <v>22036</v>
      </c>
    </row>
    <row r="8857" spans="1:12" x14ac:dyDescent="0.2">
      <c r="A8857" t="s">
        <v>25691</v>
      </c>
      <c r="B8857">
        <v>0.111</v>
      </c>
      <c r="C8857">
        <v>16</v>
      </c>
      <c r="D8857">
        <v>0.11</v>
      </c>
      <c r="E8857">
        <v>40</v>
      </c>
      <c r="F8857">
        <v>0.17699999999999999</v>
      </c>
      <c r="G8857">
        <v>38</v>
      </c>
      <c r="H8857">
        <v>0.108</v>
      </c>
      <c r="I8857">
        <v>0.109</v>
      </c>
      <c r="J8857" t="s">
        <v>22035</v>
      </c>
      <c r="K8857">
        <v>0.45</v>
      </c>
      <c r="L8857" t="s">
        <v>22036</v>
      </c>
    </row>
    <row r="8858" spans="1:12" x14ac:dyDescent="0.2">
      <c r="A8858" t="s">
        <v>7353</v>
      </c>
      <c r="B8858">
        <v>0.25600000000000001</v>
      </c>
      <c r="C8858">
        <v>20</v>
      </c>
      <c r="D8858">
        <v>0.21299999999999999</v>
      </c>
      <c r="E8858">
        <v>20</v>
      </c>
      <c r="F8858">
        <v>0.247</v>
      </c>
      <c r="G8858">
        <v>2</v>
      </c>
      <c r="H8858">
        <v>0.17100000000000001</v>
      </c>
      <c r="I8858">
        <v>0.19</v>
      </c>
      <c r="J8858" t="s">
        <v>22035</v>
      </c>
      <c r="K8858">
        <v>0.45</v>
      </c>
      <c r="L8858" t="s">
        <v>22036</v>
      </c>
    </row>
    <row r="8859" spans="1:12" x14ac:dyDescent="0.2">
      <c r="A8859" t="s">
        <v>25692</v>
      </c>
      <c r="B8859">
        <v>0.125</v>
      </c>
      <c r="C8859">
        <v>33</v>
      </c>
      <c r="D8859">
        <v>0.13500000000000001</v>
      </c>
      <c r="E8859">
        <v>7</v>
      </c>
      <c r="F8859">
        <v>0.215</v>
      </c>
      <c r="G8859">
        <v>3</v>
      </c>
      <c r="H8859">
        <v>0.183</v>
      </c>
      <c r="I8859">
        <v>0.161</v>
      </c>
      <c r="J8859" t="s">
        <v>22035</v>
      </c>
      <c r="K8859">
        <v>0.45</v>
      </c>
      <c r="L8859" t="s">
        <v>22036</v>
      </c>
    </row>
    <row r="8860" spans="1:12" x14ac:dyDescent="0.2">
      <c r="A8860" t="s">
        <v>19932</v>
      </c>
      <c r="B8860">
        <v>0.13400000000000001</v>
      </c>
      <c r="C8860">
        <v>25</v>
      </c>
      <c r="D8860">
        <v>0.11600000000000001</v>
      </c>
      <c r="E8860">
        <v>25</v>
      </c>
      <c r="F8860">
        <v>0.13400000000000001</v>
      </c>
      <c r="G8860">
        <v>26</v>
      </c>
      <c r="H8860">
        <v>0.10100000000000001</v>
      </c>
      <c r="I8860">
        <v>0.108</v>
      </c>
      <c r="J8860" t="s">
        <v>22035</v>
      </c>
      <c r="K8860">
        <v>0.45</v>
      </c>
      <c r="L8860" t="s">
        <v>22036</v>
      </c>
    </row>
    <row r="8861" spans="1:12" x14ac:dyDescent="0.2">
      <c r="A8861" t="s">
        <v>25693</v>
      </c>
      <c r="B8861">
        <v>0.11</v>
      </c>
      <c r="C8861">
        <v>29</v>
      </c>
      <c r="D8861">
        <v>0.109</v>
      </c>
      <c r="E8861">
        <v>9</v>
      </c>
      <c r="F8861">
        <v>0.122</v>
      </c>
      <c r="G8861">
        <v>4</v>
      </c>
      <c r="H8861">
        <v>0.113</v>
      </c>
      <c r="I8861">
        <v>0.111</v>
      </c>
      <c r="J8861" t="s">
        <v>22035</v>
      </c>
      <c r="K8861">
        <v>0.45</v>
      </c>
      <c r="L8861" t="s">
        <v>22036</v>
      </c>
    </row>
    <row r="8862" spans="1:12" x14ac:dyDescent="0.2">
      <c r="A8862" t="s">
        <v>17362</v>
      </c>
      <c r="B8862">
        <v>0.111</v>
      </c>
      <c r="C8862">
        <v>31</v>
      </c>
      <c r="D8862">
        <v>0.113</v>
      </c>
      <c r="E8862">
        <v>31</v>
      </c>
      <c r="F8862">
        <v>0.13500000000000001</v>
      </c>
      <c r="G8862">
        <v>13</v>
      </c>
      <c r="H8862">
        <v>0.112</v>
      </c>
      <c r="I8862">
        <v>0.113</v>
      </c>
      <c r="J8862" t="s">
        <v>22035</v>
      </c>
      <c r="K8862">
        <v>0.45</v>
      </c>
      <c r="L8862" t="s">
        <v>22036</v>
      </c>
    </row>
    <row r="8863" spans="1:12" x14ac:dyDescent="0.2">
      <c r="A8863" t="s">
        <v>25694</v>
      </c>
      <c r="B8863">
        <v>0.115</v>
      </c>
      <c r="C8863">
        <v>50</v>
      </c>
      <c r="D8863">
        <v>0.154</v>
      </c>
      <c r="E8863">
        <v>50</v>
      </c>
      <c r="F8863">
        <v>0.376</v>
      </c>
      <c r="G8863">
        <v>45</v>
      </c>
      <c r="H8863">
        <v>0.158</v>
      </c>
      <c r="I8863">
        <v>0.156</v>
      </c>
      <c r="J8863" t="s">
        <v>22035</v>
      </c>
      <c r="K8863">
        <v>0.45</v>
      </c>
      <c r="L8863" t="s">
        <v>22036</v>
      </c>
    </row>
    <row r="8864" spans="1:12" x14ac:dyDescent="0.2">
      <c r="A8864" t="s">
        <v>25695</v>
      </c>
      <c r="B8864">
        <v>0.112</v>
      </c>
      <c r="C8864">
        <v>26</v>
      </c>
      <c r="D8864">
        <v>0.112</v>
      </c>
      <c r="E8864">
        <v>43</v>
      </c>
      <c r="F8864">
        <v>0.14799999999999999</v>
      </c>
      <c r="G8864">
        <v>27</v>
      </c>
      <c r="H8864">
        <v>0.106</v>
      </c>
      <c r="I8864">
        <v>0.109</v>
      </c>
      <c r="J8864" t="s">
        <v>22035</v>
      </c>
      <c r="K8864">
        <v>0.45</v>
      </c>
      <c r="L8864" t="s">
        <v>22036</v>
      </c>
    </row>
    <row r="8865" spans="1:12" x14ac:dyDescent="0.2">
      <c r="A8865" t="s">
        <v>25696</v>
      </c>
      <c r="B8865">
        <v>0.19400000000000001</v>
      </c>
      <c r="C8865">
        <v>19</v>
      </c>
      <c r="D8865">
        <v>0.255</v>
      </c>
      <c r="E8865">
        <v>19</v>
      </c>
      <c r="F8865">
        <v>0.38800000000000001</v>
      </c>
      <c r="G8865">
        <v>14</v>
      </c>
      <c r="H8865">
        <v>0.33700000000000002</v>
      </c>
      <c r="I8865">
        <v>0.28799999999999998</v>
      </c>
      <c r="J8865" t="s">
        <v>22035</v>
      </c>
      <c r="K8865">
        <v>0.5</v>
      </c>
      <c r="L8865" t="s">
        <v>22043</v>
      </c>
    </row>
    <row r="8866" spans="1:12" x14ac:dyDescent="0.2">
      <c r="A8866" t="s">
        <v>19259</v>
      </c>
      <c r="B8866">
        <v>0.111</v>
      </c>
      <c r="C8866">
        <v>29</v>
      </c>
      <c r="D8866">
        <v>0.106</v>
      </c>
      <c r="E8866">
        <v>69</v>
      </c>
      <c r="F8866">
        <v>0.121</v>
      </c>
      <c r="G8866">
        <v>51</v>
      </c>
      <c r="H8866">
        <v>0.1</v>
      </c>
      <c r="I8866">
        <v>0.10299999999999999</v>
      </c>
      <c r="J8866" t="s">
        <v>22035</v>
      </c>
      <c r="K8866">
        <v>0.45</v>
      </c>
      <c r="L8866" t="s">
        <v>22036</v>
      </c>
    </row>
    <row r="8867" spans="1:12" x14ac:dyDescent="0.2">
      <c r="A8867" t="s">
        <v>173</v>
      </c>
      <c r="B8867">
        <v>0.113</v>
      </c>
      <c r="C8867">
        <v>36</v>
      </c>
      <c r="D8867">
        <v>0.14199999999999999</v>
      </c>
      <c r="E8867">
        <v>2</v>
      </c>
      <c r="F8867">
        <v>0.19600000000000001</v>
      </c>
      <c r="G8867">
        <v>1</v>
      </c>
      <c r="H8867">
        <v>0.19600000000000001</v>
      </c>
      <c r="I8867">
        <v>0.17100000000000001</v>
      </c>
      <c r="J8867" t="s">
        <v>22035</v>
      </c>
      <c r="K8867">
        <v>0.45</v>
      </c>
      <c r="L8867" t="s">
        <v>22036</v>
      </c>
    </row>
    <row r="8868" spans="1:12" x14ac:dyDescent="0.2">
      <c r="A8868" t="s">
        <v>7897</v>
      </c>
      <c r="B8868">
        <v>0.17299999999999999</v>
      </c>
      <c r="C8868">
        <v>23</v>
      </c>
      <c r="D8868">
        <v>0.16300000000000001</v>
      </c>
      <c r="E8868">
        <v>23</v>
      </c>
      <c r="F8868">
        <v>0.20200000000000001</v>
      </c>
      <c r="G8868">
        <v>18</v>
      </c>
      <c r="H8868">
        <v>0.153</v>
      </c>
      <c r="I8868">
        <v>0.158</v>
      </c>
      <c r="J8868" t="s">
        <v>22035</v>
      </c>
      <c r="K8868">
        <v>0.45</v>
      </c>
      <c r="L8868" t="s">
        <v>22036</v>
      </c>
    </row>
    <row r="8869" spans="1:12" x14ac:dyDescent="0.2">
      <c r="A8869" t="s">
        <v>25697</v>
      </c>
      <c r="B8869">
        <v>0.11</v>
      </c>
      <c r="C8869">
        <v>38</v>
      </c>
      <c r="D8869">
        <v>0.105</v>
      </c>
      <c r="E8869">
        <v>21</v>
      </c>
      <c r="F8869">
        <v>0.126</v>
      </c>
      <c r="G8869">
        <v>39</v>
      </c>
      <c r="H8869">
        <v>0.106</v>
      </c>
      <c r="I8869">
        <v>0.106</v>
      </c>
      <c r="J8869" t="s">
        <v>22035</v>
      </c>
      <c r="K8869">
        <v>0.45</v>
      </c>
      <c r="L8869" t="s">
        <v>22036</v>
      </c>
    </row>
    <row r="8870" spans="1:12" x14ac:dyDescent="0.2">
      <c r="A8870" t="s">
        <v>11189</v>
      </c>
      <c r="B8870">
        <v>0.109</v>
      </c>
      <c r="C8870">
        <v>47</v>
      </c>
      <c r="D8870">
        <v>0.109</v>
      </c>
      <c r="E8870">
        <v>2</v>
      </c>
      <c r="F8870">
        <v>0.113</v>
      </c>
      <c r="G8870">
        <v>2</v>
      </c>
      <c r="H8870">
        <v>0.113</v>
      </c>
      <c r="I8870">
        <v>0.111</v>
      </c>
      <c r="J8870" t="s">
        <v>22035</v>
      </c>
      <c r="K8870">
        <v>0.45</v>
      </c>
      <c r="L8870" t="s">
        <v>22036</v>
      </c>
    </row>
    <row r="8871" spans="1:12" x14ac:dyDescent="0.2">
      <c r="A8871" t="s">
        <v>25698</v>
      </c>
      <c r="B8871">
        <v>0.28100000000000003</v>
      </c>
      <c r="C8871">
        <v>19</v>
      </c>
      <c r="D8871">
        <v>0.22600000000000001</v>
      </c>
      <c r="E8871">
        <v>19</v>
      </c>
      <c r="F8871">
        <v>0.23200000000000001</v>
      </c>
      <c r="G8871">
        <v>2</v>
      </c>
      <c r="H8871">
        <v>0.17599999999999999</v>
      </c>
      <c r="I8871">
        <v>0.19900000000000001</v>
      </c>
      <c r="J8871" t="s">
        <v>22035</v>
      </c>
      <c r="K8871">
        <v>0.45</v>
      </c>
      <c r="L8871" t="s">
        <v>22036</v>
      </c>
    </row>
    <row r="8872" spans="1:12" x14ac:dyDescent="0.2">
      <c r="A8872" t="s">
        <v>14433</v>
      </c>
      <c r="B8872">
        <v>0.11600000000000001</v>
      </c>
      <c r="C8872">
        <v>31</v>
      </c>
      <c r="D8872">
        <v>0.11600000000000001</v>
      </c>
      <c r="E8872">
        <v>31</v>
      </c>
      <c r="F8872">
        <v>0.14299999999999999</v>
      </c>
      <c r="G8872">
        <v>11</v>
      </c>
      <c r="H8872">
        <v>0.11600000000000001</v>
      </c>
      <c r="I8872">
        <v>0.11600000000000001</v>
      </c>
      <c r="J8872" t="s">
        <v>22035</v>
      </c>
      <c r="K8872">
        <v>0.45</v>
      </c>
      <c r="L8872" t="s">
        <v>22036</v>
      </c>
    </row>
    <row r="8873" spans="1:12" x14ac:dyDescent="0.2">
      <c r="A8873" t="s">
        <v>20373</v>
      </c>
      <c r="B8873">
        <v>0.111</v>
      </c>
      <c r="C8873">
        <v>70</v>
      </c>
      <c r="D8873">
        <v>0.11899999999999999</v>
      </c>
      <c r="E8873">
        <v>4</v>
      </c>
      <c r="F8873">
        <v>0.14799999999999999</v>
      </c>
      <c r="G8873">
        <v>47</v>
      </c>
      <c r="H8873">
        <v>0.126</v>
      </c>
      <c r="I8873">
        <v>0.123</v>
      </c>
      <c r="J8873" t="s">
        <v>22035</v>
      </c>
      <c r="K8873">
        <v>0.45</v>
      </c>
      <c r="L8873" t="s">
        <v>22036</v>
      </c>
    </row>
    <row r="8874" spans="1:12" x14ac:dyDescent="0.2">
      <c r="A8874" t="s">
        <v>25699</v>
      </c>
      <c r="B8874">
        <v>0.68</v>
      </c>
      <c r="C8874">
        <v>20</v>
      </c>
      <c r="D8874">
        <v>0.76200000000000001</v>
      </c>
      <c r="E8874">
        <v>20</v>
      </c>
      <c r="F8874">
        <v>0.92400000000000004</v>
      </c>
      <c r="G8874">
        <v>2</v>
      </c>
      <c r="H8874">
        <v>0.84599999999999997</v>
      </c>
      <c r="I8874">
        <v>0.80700000000000005</v>
      </c>
      <c r="J8874" t="s">
        <v>22041</v>
      </c>
      <c r="K8874">
        <v>0.45</v>
      </c>
      <c r="L8874" t="s">
        <v>22036</v>
      </c>
    </row>
    <row r="8875" spans="1:12" x14ac:dyDescent="0.2">
      <c r="A8875" t="s">
        <v>19894</v>
      </c>
      <c r="B8875">
        <v>0.23899999999999999</v>
      </c>
      <c r="C8875">
        <v>41</v>
      </c>
      <c r="D8875">
        <v>0.154</v>
      </c>
      <c r="E8875">
        <v>41</v>
      </c>
      <c r="F8875">
        <v>0.11600000000000001</v>
      </c>
      <c r="G8875">
        <v>14</v>
      </c>
      <c r="H8875">
        <v>9.8000000000000004E-2</v>
      </c>
      <c r="I8875">
        <v>0.124</v>
      </c>
      <c r="J8875" t="s">
        <v>22035</v>
      </c>
      <c r="K8875">
        <v>0.45</v>
      </c>
      <c r="L8875" t="s">
        <v>22036</v>
      </c>
    </row>
    <row r="8876" spans="1:12" x14ac:dyDescent="0.2">
      <c r="A8876" t="s">
        <v>9171</v>
      </c>
      <c r="B8876">
        <v>0.86599999999999999</v>
      </c>
      <c r="C8876">
        <v>22</v>
      </c>
      <c r="D8876">
        <v>0.90500000000000003</v>
      </c>
      <c r="E8876">
        <v>22</v>
      </c>
      <c r="F8876">
        <v>0.97299999999999998</v>
      </c>
      <c r="G8876">
        <v>15</v>
      </c>
      <c r="H8876">
        <v>0.94699999999999995</v>
      </c>
      <c r="I8876">
        <v>0.92800000000000005</v>
      </c>
      <c r="J8876" t="s">
        <v>22041</v>
      </c>
      <c r="K8876">
        <v>0.45</v>
      </c>
      <c r="L8876" t="s">
        <v>22036</v>
      </c>
    </row>
    <row r="8877" spans="1:12" x14ac:dyDescent="0.2">
      <c r="A8877" t="s">
        <v>25700</v>
      </c>
      <c r="B8877">
        <v>0.13400000000000001</v>
      </c>
      <c r="C8877">
        <v>25</v>
      </c>
      <c r="D8877">
        <v>0.113</v>
      </c>
      <c r="E8877">
        <v>25</v>
      </c>
      <c r="F8877">
        <v>0.11600000000000001</v>
      </c>
      <c r="G8877">
        <v>62</v>
      </c>
      <c r="H8877">
        <v>9.6000000000000002E-2</v>
      </c>
      <c r="I8877">
        <v>0.104</v>
      </c>
      <c r="J8877" t="s">
        <v>22035</v>
      </c>
      <c r="K8877">
        <v>0.45</v>
      </c>
      <c r="L8877" t="s">
        <v>22036</v>
      </c>
    </row>
    <row r="8878" spans="1:12" x14ac:dyDescent="0.2">
      <c r="A8878" t="s">
        <v>20765</v>
      </c>
      <c r="B8878">
        <v>0.14299999999999999</v>
      </c>
      <c r="C8878">
        <v>23</v>
      </c>
      <c r="D8878">
        <v>0.129</v>
      </c>
      <c r="E8878">
        <v>23</v>
      </c>
      <c r="F8878">
        <v>0.13300000000000001</v>
      </c>
      <c r="G8878">
        <v>2</v>
      </c>
      <c r="H8878">
        <v>0.11600000000000001</v>
      </c>
      <c r="I8878">
        <v>0.122</v>
      </c>
      <c r="J8878" t="s">
        <v>22035</v>
      </c>
      <c r="K8878">
        <v>0.45</v>
      </c>
      <c r="L8878" t="s">
        <v>22036</v>
      </c>
    </row>
    <row r="8879" spans="1:12" x14ac:dyDescent="0.2">
      <c r="A8879" t="s">
        <v>25701</v>
      </c>
      <c r="B8879">
        <v>0.13700000000000001</v>
      </c>
      <c r="C8879">
        <v>28</v>
      </c>
      <c r="D8879">
        <v>0.15</v>
      </c>
      <c r="E8879">
        <v>4</v>
      </c>
      <c r="F8879">
        <v>0.28000000000000003</v>
      </c>
      <c r="G8879">
        <v>2</v>
      </c>
      <c r="H8879">
        <v>0.23400000000000001</v>
      </c>
      <c r="I8879">
        <v>0.19600000000000001</v>
      </c>
      <c r="J8879" t="s">
        <v>22035</v>
      </c>
      <c r="K8879">
        <v>0.45</v>
      </c>
      <c r="L8879" t="s">
        <v>22036</v>
      </c>
    </row>
    <row r="8880" spans="1:12" x14ac:dyDescent="0.2">
      <c r="A8880" t="s">
        <v>21184</v>
      </c>
      <c r="B8880">
        <v>0.23499999999999999</v>
      </c>
      <c r="C8880">
        <v>29</v>
      </c>
      <c r="D8880">
        <v>0.20200000000000001</v>
      </c>
      <c r="E8880">
        <v>29</v>
      </c>
      <c r="F8880">
        <v>0.35899999999999999</v>
      </c>
      <c r="G8880">
        <v>3</v>
      </c>
      <c r="H8880">
        <v>0.19700000000000001</v>
      </c>
      <c r="I8880">
        <v>0.19900000000000001</v>
      </c>
      <c r="J8880" t="s">
        <v>22035</v>
      </c>
      <c r="K8880">
        <v>0.45</v>
      </c>
      <c r="L8880" t="s">
        <v>22036</v>
      </c>
    </row>
    <row r="8881" spans="1:12" x14ac:dyDescent="0.2">
      <c r="A8881" t="s">
        <v>1113</v>
      </c>
      <c r="B8881">
        <v>0.111</v>
      </c>
      <c r="C8881">
        <v>63</v>
      </c>
      <c r="D8881">
        <v>0.104</v>
      </c>
      <c r="E8881">
        <v>63</v>
      </c>
      <c r="F8881">
        <v>0.122</v>
      </c>
      <c r="G8881">
        <v>48</v>
      </c>
      <c r="H8881">
        <v>9.5000000000000001E-2</v>
      </c>
      <c r="I8881">
        <v>9.9000000000000005E-2</v>
      </c>
      <c r="J8881" t="s">
        <v>22035</v>
      </c>
      <c r="K8881">
        <v>0.45</v>
      </c>
      <c r="L8881" t="s">
        <v>22036</v>
      </c>
    </row>
    <row r="8882" spans="1:12" x14ac:dyDescent="0.2">
      <c r="A8882" t="s">
        <v>10689</v>
      </c>
      <c r="B8882">
        <v>0.11</v>
      </c>
      <c r="C8882">
        <v>59</v>
      </c>
      <c r="D8882">
        <v>0.108</v>
      </c>
      <c r="E8882">
        <v>36</v>
      </c>
      <c r="F8882">
        <v>0.125</v>
      </c>
      <c r="G8882">
        <v>22</v>
      </c>
      <c r="H8882">
        <v>0.1</v>
      </c>
      <c r="I8882">
        <v>0.104</v>
      </c>
      <c r="J8882" t="s">
        <v>22035</v>
      </c>
      <c r="K8882">
        <v>0.45</v>
      </c>
      <c r="L8882" t="s">
        <v>22036</v>
      </c>
    </row>
    <row r="8883" spans="1:12" x14ac:dyDescent="0.2">
      <c r="A8883" t="s">
        <v>17141</v>
      </c>
      <c r="B8883">
        <v>0.109</v>
      </c>
      <c r="C8883">
        <v>40</v>
      </c>
      <c r="D8883">
        <v>0.111</v>
      </c>
      <c r="E8883">
        <v>2</v>
      </c>
      <c r="F8883">
        <v>0.12</v>
      </c>
      <c r="G8883">
        <v>1</v>
      </c>
      <c r="H8883">
        <v>0.12</v>
      </c>
      <c r="I8883">
        <v>0.11600000000000001</v>
      </c>
      <c r="J8883" t="s">
        <v>22035</v>
      </c>
      <c r="K8883">
        <v>0.45</v>
      </c>
      <c r="L8883" t="s">
        <v>22036</v>
      </c>
    </row>
    <row r="8884" spans="1:12" x14ac:dyDescent="0.2">
      <c r="A8884" t="s">
        <v>25702</v>
      </c>
      <c r="B8884">
        <v>0.111</v>
      </c>
      <c r="C8884">
        <v>46</v>
      </c>
      <c r="D8884">
        <v>0.11</v>
      </c>
      <c r="E8884">
        <v>46</v>
      </c>
      <c r="F8884">
        <v>0.14899999999999999</v>
      </c>
      <c r="G8884">
        <v>25</v>
      </c>
      <c r="H8884">
        <v>0.107</v>
      </c>
      <c r="I8884">
        <v>0.109</v>
      </c>
      <c r="J8884" t="s">
        <v>22035</v>
      </c>
      <c r="K8884">
        <v>0.45</v>
      </c>
      <c r="L8884" t="s">
        <v>22036</v>
      </c>
    </row>
    <row r="8885" spans="1:12" x14ac:dyDescent="0.2">
      <c r="A8885" t="s">
        <v>25703</v>
      </c>
      <c r="B8885">
        <v>0.113</v>
      </c>
      <c r="C8885">
        <v>44</v>
      </c>
      <c r="D8885">
        <v>0.115</v>
      </c>
      <c r="E8885">
        <v>44</v>
      </c>
      <c r="F8885">
        <v>0.13600000000000001</v>
      </c>
      <c r="G8885">
        <v>29</v>
      </c>
      <c r="H8885">
        <v>0.104</v>
      </c>
      <c r="I8885">
        <v>0.109</v>
      </c>
      <c r="J8885" t="s">
        <v>22035</v>
      </c>
      <c r="K8885">
        <v>0.45</v>
      </c>
      <c r="L8885" t="s">
        <v>22036</v>
      </c>
    </row>
    <row r="8886" spans="1:12" x14ac:dyDescent="0.2">
      <c r="A8886" t="s">
        <v>9162</v>
      </c>
      <c r="B8886">
        <v>0.63200000000000001</v>
      </c>
      <c r="C8886">
        <v>24</v>
      </c>
      <c r="D8886">
        <v>0.67600000000000005</v>
      </c>
      <c r="E8886">
        <v>24</v>
      </c>
      <c r="F8886">
        <v>0.80700000000000005</v>
      </c>
      <c r="G8886">
        <v>8</v>
      </c>
      <c r="H8886">
        <v>0.72399999999999998</v>
      </c>
      <c r="I8886">
        <v>0.70199999999999996</v>
      </c>
      <c r="J8886" t="s">
        <v>22041</v>
      </c>
      <c r="K8886">
        <v>0.45</v>
      </c>
      <c r="L8886" t="s">
        <v>22036</v>
      </c>
    </row>
    <row r="8887" spans="1:12" x14ac:dyDescent="0.2">
      <c r="A8887" t="s">
        <v>21970</v>
      </c>
      <c r="B8887">
        <v>0.113</v>
      </c>
      <c r="C8887">
        <v>26</v>
      </c>
      <c r="D8887">
        <v>0.11600000000000001</v>
      </c>
      <c r="E8887">
        <v>26</v>
      </c>
      <c r="F8887">
        <v>0.16200000000000001</v>
      </c>
      <c r="G8887">
        <v>19</v>
      </c>
      <c r="H8887">
        <v>0.12</v>
      </c>
      <c r="I8887">
        <v>0.11799999999999999</v>
      </c>
      <c r="J8887" t="s">
        <v>22035</v>
      </c>
      <c r="K8887">
        <v>0.45</v>
      </c>
      <c r="L8887" t="s">
        <v>22036</v>
      </c>
    </row>
    <row r="8888" spans="1:12" x14ac:dyDescent="0.2">
      <c r="A8888" t="s">
        <v>8691</v>
      </c>
      <c r="B8888">
        <v>0.109</v>
      </c>
      <c r="C8888">
        <v>54</v>
      </c>
      <c r="D8888">
        <v>0.10299999999999999</v>
      </c>
      <c r="E8888">
        <v>39</v>
      </c>
      <c r="F8888">
        <v>0.105</v>
      </c>
      <c r="G8888">
        <v>25</v>
      </c>
      <c r="H8888">
        <v>9.5000000000000001E-2</v>
      </c>
      <c r="I8888">
        <v>9.9000000000000005E-2</v>
      </c>
      <c r="J8888" t="s">
        <v>22035</v>
      </c>
      <c r="K8888">
        <v>0.45</v>
      </c>
      <c r="L8888" t="s">
        <v>22036</v>
      </c>
    </row>
    <row r="8889" spans="1:12" x14ac:dyDescent="0.2">
      <c r="A8889" t="s">
        <v>3378</v>
      </c>
      <c r="B8889">
        <v>0.113</v>
      </c>
      <c r="C8889">
        <v>68</v>
      </c>
      <c r="D8889">
        <v>0.11899999999999999</v>
      </c>
      <c r="E8889">
        <v>10</v>
      </c>
      <c r="F8889">
        <v>0.14899999999999999</v>
      </c>
      <c r="G8889">
        <v>4</v>
      </c>
      <c r="H8889">
        <v>0.13100000000000001</v>
      </c>
      <c r="I8889">
        <v>0.125</v>
      </c>
      <c r="J8889" t="s">
        <v>22035</v>
      </c>
      <c r="K8889">
        <v>0.45</v>
      </c>
      <c r="L8889" t="s">
        <v>22036</v>
      </c>
    </row>
    <row r="8890" spans="1:12" x14ac:dyDescent="0.2">
      <c r="A8890" t="s">
        <v>25704</v>
      </c>
      <c r="B8890">
        <v>0.129</v>
      </c>
      <c r="C8890">
        <v>37</v>
      </c>
      <c r="D8890">
        <v>0.12</v>
      </c>
      <c r="E8890">
        <v>37</v>
      </c>
      <c r="F8890">
        <v>0.16400000000000001</v>
      </c>
      <c r="G8890">
        <v>32</v>
      </c>
      <c r="H8890">
        <v>0.108</v>
      </c>
      <c r="I8890">
        <v>0.114</v>
      </c>
      <c r="J8890" t="s">
        <v>22035</v>
      </c>
      <c r="K8890">
        <v>0.45</v>
      </c>
      <c r="L8890" t="s">
        <v>22036</v>
      </c>
    </row>
    <row r="8891" spans="1:12" x14ac:dyDescent="0.2">
      <c r="A8891" t="s">
        <v>25705</v>
      </c>
      <c r="B8891">
        <v>0.11</v>
      </c>
      <c r="C8891">
        <v>60</v>
      </c>
      <c r="D8891">
        <v>0.106</v>
      </c>
      <c r="E8891">
        <v>60</v>
      </c>
      <c r="F8891">
        <v>0.11600000000000001</v>
      </c>
      <c r="G8891">
        <v>52</v>
      </c>
      <c r="H8891">
        <v>9.8000000000000004E-2</v>
      </c>
      <c r="I8891">
        <v>0.10199999999999999</v>
      </c>
      <c r="J8891" t="s">
        <v>22035</v>
      </c>
      <c r="K8891">
        <v>0.45</v>
      </c>
      <c r="L8891" t="s">
        <v>22036</v>
      </c>
    </row>
    <row r="8892" spans="1:12" x14ac:dyDescent="0.2">
      <c r="A8892" t="s">
        <v>25706</v>
      </c>
      <c r="B8892">
        <v>0.14799999999999999</v>
      </c>
      <c r="C8892">
        <v>36</v>
      </c>
      <c r="D8892">
        <v>0.20499999999999999</v>
      </c>
      <c r="E8892">
        <v>36</v>
      </c>
      <c r="F8892">
        <v>0.35799999999999998</v>
      </c>
      <c r="G8892">
        <v>26</v>
      </c>
      <c r="H8892">
        <v>0.22500000000000001</v>
      </c>
      <c r="I8892">
        <v>0.21299999999999999</v>
      </c>
      <c r="J8892" t="s">
        <v>22035</v>
      </c>
      <c r="K8892">
        <v>0.5</v>
      </c>
      <c r="L8892" t="s">
        <v>22043</v>
      </c>
    </row>
    <row r="8893" spans="1:12" x14ac:dyDescent="0.2">
      <c r="A8893" t="s">
        <v>11495</v>
      </c>
      <c r="B8893">
        <v>0.111</v>
      </c>
      <c r="C8893">
        <v>65</v>
      </c>
      <c r="D8893">
        <v>0.115</v>
      </c>
      <c r="E8893">
        <v>14</v>
      </c>
      <c r="F8893">
        <v>0.14199999999999999</v>
      </c>
      <c r="G8893">
        <v>3</v>
      </c>
      <c r="H8893">
        <v>0.125</v>
      </c>
      <c r="I8893">
        <v>0.121</v>
      </c>
      <c r="J8893" t="s">
        <v>22035</v>
      </c>
      <c r="K8893">
        <v>0.45</v>
      </c>
      <c r="L8893" t="s">
        <v>22036</v>
      </c>
    </row>
    <row r="8894" spans="1:12" x14ac:dyDescent="0.2">
      <c r="A8894" t="s">
        <v>25707</v>
      </c>
      <c r="B8894">
        <v>0.59399999999999997</v>
      </c>
      <c r="C8894">
        <v>17</v>
      </c>
      <c r="D8894">
        <v>0.747</v>
      </c>
      <c r="E8894">
        <v>17</v>
      </c>
      <c r="F8894">
        <v>0.95799999999999996</v>
      </c>
      <c r="G8894">
        <v>12</v>
      </c>
      <c r="H8894">
        <v>0.93200000000000005</v>
      </c>
      <c r="I8894">
        <v>0.84699999999999998</v>
      </c>
      <c r="J8894" t="s">
        <v>22041</v>
      </c>
      <c r="K8894">
        <v>0.45</v>
      </c>
      <c r="L8894" t="s">
        <v>22036</v>
      </c>
    </row>
    <row r="8895" spans="1:12" x14ac:dyDescent="0.2">
      <c r="A8895" t="s">
        <v>25708</v>
      </c>
      <c r="B8895">
        <v>0.11899999999999999</v>
      </c>
      <c r="C8895">
        <v>23</v>
      </c>
      <c r="D8895">
        <v>0.13400000000000001</v>
      </c>
      <c r="E8895">
        <v>23</v>
      </c>
      <c r="F8895">
        <v>0.17399999999999999</v>
      </c>
      <c r="G8895">
        <v>5</v>
      </c>
      <c r="H8895">
        <v>0.14899999999999999</v>
      </c>
      <c r="I8895">
        <v>0.14199999999999999</v>
      </c>
      <c r="J8895" t="s">
        <v>22035</v>
      </c>
      <c r="K8895">
        <v>0.45</v>
      </c>
      <c r="L8895" t="s">
        <v>22036</v>
      </c>
    </row>
    <row r="8896" spans="1:12" x14ac:dyDescent="0.2">
      <c r="A8896" t="s">
        <v>21923</v>
      </c>
      <c r="B8896">
        <v>0.121</v>
      </c>
      <c r="C8896">
        <v>17</v>
      </c>
      <c r="D8896">
        <v>0.154</v>
      </c>
      <c r="E8896">
        <v>17</v>
      </c>
      <c r="F8896">
        <v>0.24199999999999999</v>
      </c>
      <c r="G8896">
        <v>3</v>
      </c>
      <c r="H8896">
        <v>0.187</v>
      </c>
      <c r="I8896">
        <v>0.17199999999999999</v>
      </c>
      <c r="J8896" t="s">
        <v>22035</v>
      </c>
      <c r="K8896">
        <v>0.45</v>
      </c>
      <c r="L8896" t="s">
        <v>22036</v>
      </c>
    </row>
    <row r="8897" spans="1:12" x14ac:dyDescent="0.2">
      <c r="A8897" t="s">
        <v>3771</v>
      </c>
      <c r="B8897">
        <v>0.111</v>
      </c>
      <c r="C8897">
        <v>27</v>
      </c>
      <c r="D8897">
        <v>0.14599999999999999</v>
      </c>
      <c r="E8897">
        <v>2</v>
      </c>
      <c r="F8897">
        <v>0.21</v>
      </c>
      <c r="G8897">
        <v>1</v>
      </c>
      <c r="H8897">
        <v>0.21</v>
      </c>
      <c r="I8897">
        <v>0.18</v>
      </c>
      <c r="J8897" t="s">
        <v>22035</v>
      </c>
      <c r="K8897">
        <v>0.45</v>
      </c>
      <c r="L8897" t="s">
        <v>22036</v>
      </c>
    </row>
    <row r="8898" spans="1:12" x14ac:dyDescent="0.2">
      <c r="A8898" t="s">
        <v>10947</v>
      </c>
      <c r="B8898">
        <v>0.11</v>
      </c>
      <c r="C8898">
        <v>70</v>
      </c>
      <c r="D8898">
        <v>0.109</v>
      </c>
      <c r="E8898">
        <v>70</v>
      </c>
      <c r="F8898">
        <v>0.127</v>
      </c>
      <c r="G8898">
        <v>50</v>
      </c>
      <c r="H8898">
        <v>0.10100000000000001</v>
      </c>
      <c r="I8898">
        <v>0.105</v>
      </c>
      <c r="J8898" t="s">
        <v>22035</v>
      </c>
      <c r="K8898">
        <v>0.45</v>
      </c>
      <c r="L8898" t="s">
        <v>22036</v>
      </c>
    </row>
    <row r="8899" spans="1:12" x14ac:dyDescent="0.2">
      <c r="A8899" t="s">
        <v>15376</v>
      </c>
      <c r="B8899">
        <v>0.17399999999999999</v>
      </c>
      <c r="C8899">
        <v>37</v>
      </c>
      <c r="D8899">
        <v>0.13400000000000001</v>
      </c>
      <c r="E8899">
        <v>37</v>
      </c>
      <c r="F8899">
        <v>0.13200000000000001</v>
      </c>
      <c r="G8899">
        <v>22</v>
      </c>
      <c r="H8899">
        <v>0.10199999999999999</v>
      </c>
      <c r="I8899">
        <v>0.11700000000000001</v>
      </c>
      <c r="J8899" t="s">
        <v>22035</v>
      </c>
      <c r="K8899">
        <v>0.45</v>
      </c>
      <c r="L8899" t="s">
        <v>22036</v>
      </c>
    </row>
    <row r="8900" spans="1:12" x14ac:dyDescent="0.2">
      <c r="A8900" t="s">
        <v>20407</v>
      </c>
      <c r="B8900">
        <v>0.109</v>
      </c>
      <c r="C8900">
        <v>67</v>
      </c>
      <c r="D8900">
        <v>0.104</v>
      </c>
      <c r="E8900">
        <v>41</v>
      </c>
      <c r="F8900">
        <v>0.11</v>
      </c>
      <c r="G8900">
        <v>22</v>
      </c>
      <c r="H8900">
        <v>9.5000000000000001E-2</v>
      </c>
      <c r="I8900">
        <v>9.9000000000000005E-2</v>
      </c>
      <c r="J8900" t="s">
        <v>22035</v>
      </c>
      <c r="K8900">
        <v>0.45</v>
      </c>
      <c r="L8900" t="s">
        <v>22036</v>
      </c>
    </row>
    <row r="8901" spans="1:12" x14ac:dyDescent="0.2">
      <c r="A8901" t="s">
        <v>25709</v>
      </c>
      <c r="B8901">
        <v>0.745</v>
      </c>
      <c r="C8901">
        <v>23</v>
      </c>
      <c r="D8901">
        <v>0.83899999999999997</v>
      </c>
      <c r="E8901">
        <v>23</v>
      </c>
      <c r="F8901">
        <v>0.98299999999999998</v>
      </c>
      <c r="G8901">
        <v>15</v>
      </c>
      <c r="H8901">
        <v>0.94399999999999995</v>
      </c>
      <c r="I8901">
        <v>0.89500000000000002</v>
      </c>
      <c r="J8901" t="s">
        <v>22041</v>
      </c>
      <c r="K8901">
        <v>0.45</v>
      </c>
      <c r="L8901" t="s">
        <v>22036</v>
      </c>
    </row>
    <row r="8902" spans="1:12" x14ac:dyDescent="0.2">
      <c r="A8902" t="s">
        <v>9286</v>
      </c>
      <c r="B8902">
        <v>0.80300000000000005</v>
      </c>
      <c r="C8902">
        <v>23</v>
      </c>
      <c r="D8902">
        <v>0.873</v>
      </c>
      <c r="E8902">
        <v>23</v>
      </c>
      <c r="F8902">
        <v>0.98</v>
      </c>
      <c r="G8902">
        <v>15</v>
      </c>
      <c r="H8902">
        <v>0.94899999999999995</v>
      </c>
      <c r="I8902">
        <v>0.91400000000000003</v>
      </c>
      <c r="J8902" t="s">
        <v>22041</v>
      </c>
      <c r="K8902">
        <v>0.45</v>
      </c>
      <c r="L8902" t="s">
        <v>22036</v>
      </c>
    </row>
    <row r="8903" spans="1:12" x14ac:dyDescent="0.2">
      <c r="A8903" t="s">
        <v>4347</v>
      </c>
      <c r="B8903">
        <v>0.19</v>
      </c>
      <c r="C8903">
        <v>25</v>
      </c>
      <c r="D8903">
        <v>0.374</v>
      </c>
      <c r="E8903">
        <v>25</v>
      </c>
      <c r="F8903">
        <v>0.85799999999999998</v>
      </c>
      <c r="G8903">
        <v>5</v>
      </c>
      <c r="H8903">
        <v>0.74</v>
      </c>
      <c r="I8903">
        <v>0.57099999999999995</v>
      </c>
      <c r="J8903" t="s">
        <v>22041</v>
      </c>
      <c r="K8903">
        <v>0.45</v>
      </c>
      <c r="L8903" t="s">
        <v>22036</v>
      </c>
    </row>
    <row r="8904" spans="1:12" x14ac:dyDescent="0.2">
      <c r="A8904" t="s">
        <v>481</v>
      </c>
      <c r="B8904">
        <v>0.109</v>
      </c>
      <c r="C8904">
        <v>14</v>
      </c>
      <c r="D8904">
        <v>0.10199999999999999</v>
      </c>
      <c r="E8904">
        <v>41</v>
      </c>
      <c r="F8904">
        <v>0.121</v>
      </c>
      <c r="G8904">
        <v>3</v>
      </c>
      <c r="H8904">
        <v>9.6000000000000002E-2</v>
      </c>
      <c r="I8904">
        <v>9.9000000000000005E-2</v>
      </c>
      <c r="J8904" t="s">
        <v>22035</v>
      </c>
      <c r="K8904">
        <v>0.45</v>
      </c>
      <c r="L8904" t="s">
        <v>22036</v>
      </c>
    </row>
    <row r="8905" spans="1:12" x14ac:dyDescent="0.2">
      <c r="A8905" t="s">
        <v>3817</v>
      </c>
      <c r="B8905">
        <v>0.14799999999999999</v>
      </c>
      <c r="C8905">
        <v>30</v>
      </c>
      <c r="D8905">
        <v>0.11700000000000001</v>
      </c>
      <c r="E8905">
        <v>30</v>
      </c>
      <c r="F8905">
        <v>0.11600000000000001</v>
      </c>
      <c r="G8905">
        <v>29</v>
      </c>
      <c r="H8905">
        <v>9.2999999999999999E-2</v>
      </c>
      <c r="I8905">
        <v>0.104</v>
      </c>
      <c r="J8905" t="s">
        <v>22035</v>
      </c>
      <c r="K8905">
        <v>0.45</v>
      </c>
      <c r="L8905" t="s">
        <v>22036</v>
      </c>
    </row>
    <row r="8906" spans="1:12" x14ac:dyDescent="0.2">
      <c r="A8906" t="s">
        <v>22021</v>
      </c>
      <c r="B8906">
        <v>0.16400000000000001</v>
      </c>
      <c r="C8906">
        <v>38</v>
      </c>
      <c r="D8906">
        <v>0.14799999999999999</v>
      </c>
      <c r="E8906">
        <v>38</v>
      </c>
      <c r="F8906">
        <v>0.251</v>
      </c>
      <c r="G8906">
        <v>35</v>
      </c>
      <c r="H8906">
        <v>0.14000000000000001</v>
      </c>
      <c r="I8906">
        <v>0.14399999999999999</v>
      </c>
      <c r="J8906" t="s">
        <v>22035</v>
      </c>
      <c r="K8906">
        <v>0.45</v>
      </c>
      <c r="L8906" t="s">
        <v>22036</v>
      </c>
    </row>
    <row r="8907" spans="1:12" x14ac:dyDescent="0.2">
      <c r="A8907" t="s">
        <v>20355</v>
      </c>
      <c r="B8907">
        <v>0.112</v>
      </c>
      <c r="C8907">
        <v>35</v>
      </c>
      <c r="D8907">
        <v>0.105</v>
      </c>
      <c r="E8907">
        <v>35</v>
      </c>
      <c r="F8907">
        <v>0.114</v>
      </c>
      <c r="G8907">
        <v>34</v>
      </c>
      <c r="H8907">
        <v>9.7000000000000003E-2</v>
      </c>
      <c r="I8907">
        <v>0.10100000000000001</v>
      </c>
      <c r="J8907" t="s">
        <v>22035</v>
      </c>
      <c r="K8907">
        <v>0.45</v>
      </c>
      <c r="L8907" t="s">
        <v>22036</v>
      </c>
    </row>
    <row r="8908" spans="1:12" x14ac:dyDescent="0.2">
      <c r="A8908" t="s">
        <v>11904</v>
      </c>
      <c r="B8908">
        <v>0.17599999999999999</v>
      </c>
      <c r="C8908">
        <v>21</v>
      </c>
      <c r="D8908">
        <v>0.14899999999999999</v>
      </c>
      <c r="E8908">
        <v>21</v>
      </c>
      <c r="F8908">
        <v>0.153</v>
      </c>
      <c r="G8908">
        <v>1</v>
      </c>
      <c r="H8908">
        <v>0.123</v>
      </c>
      <c r="I8908">
        <v>0.13500000000000001</v>
      </c>
      <c r="J8908" t="s">
        <v>22035</v>
      </c>
      <c r="K8908">
        <v>0.45</v>
      </c>
      <c r="L8908" t="s">
        <v>22036</v>
      </c>
    </row>
    <row r="8909" spans="1:12" x14ac:dyDescent="0.2">
      <c r="A8909" t="s">
        <v>12467</v>
      </c>
      <c r="B8909">
        <v>0.628</v>
      </c>
      <c r="C8909">
        <v>21</v>
      </c>
      <c r="D8909">
        <v>0.72599999999999998</v>
      </c>
      <c r="E8909">
        <v>21</v>
      </c>
      <c r="F8909">
        <v>0.89200000000000002</v>
      </c>
      <c r="G8909">
        <v>15</v>
      </c>
      <c r="H8909">
        <v>0.84</v>
      </c>
      <c r="I8909">
        <v>0.78800000000000003</v>
      </c>
      <c r="J8909" t="s">
        <v>22041</v>
      </c>
      <c r="K8909">
        <v>0.45</v>
      </c>
      <c r="L8909" t="s">
        <v>22036</v>
      </c>
    </row>
    <row r="8910" spans="1:12" x14ac:dyDescent="0.2">
      <c r="A8910" t="s">
        <v>17653</v>
      </c>
      <c r="B8910">
        <v>0.11799999999999999</v>
      </c>
      <c r="C8910">
        <v>30</v>
      </c>
      <c r="D8910">
        <v>0.20799999999999999</v>
      </c>
      <c r="E8910">
        <v>6</v>
      </c>
      <c r="F8910">
        <v>0.44400000000000001</v>
      </c>
      <c r="G8910">
        <v>5</v>
      </c>
      <c r="H8910">
        <v>0.38700000000000001</v>
      </c>
      <c r="I8910">
        <v>0.30499999999999999</v>
      </c>
      <c r="J8910" t="s">
        <v>22035</v>
      </c>
      <c r="K8910">
        <v>0.45</v>
      </c>
      <c r="L8910" t="s">
        <v>22036</v>
      </c>
    </row>
    <row r="8911" spans="1:12" x14ac:dyDescent="0.2">
      <c r="A8911" t="s">
        <v>15649</v>
      </c>
      <c r="B8911">
        <v>0.14799999999999999</v>
      </c>
      <c r="C8911">
        <v>24</v>
      </c>
      <c r="D8911">
        <v>0.15</v>
      </c>
      <c r="E8911">
        <v>24</v>
      </c>
      <c r="F8911">
        <v>0.18099999999999999</v>
      </c>
      <c r="G8911">
        <v>6</v>
      </c>
      <c r="H8911">
        <v>0.152</v>
      </c>
      <c r="I8911">
        <v>0.151</v>
      </c>
      <c r="J8911" t="s">
        <v>22035</v>
      </c>
      <c r="K8911">
        <v>0.45</v>
      </c>
      <c r="L8911" t="s">
        <v>22036</v>
      </c>
    </row>
    <row r="8912" spans="1:12" x14ac:dyDescent="0.2">
      <c r="A8912" t="s">
        <v>7291</v>
      </c>
      <c r="B8912">
        <v>0.123</v>
      </c>
      <c r="C8912">
        <v>20</v>
      </c>
      <c r="D8912">
        <v>0.121</v>
      </c>
      <c r="E8912">
        <v>20</v>
      </c>
      <c r="F8912">
        <v>0.13500000000000001</v>
      </c>
      <c r="G8912">
        <v>47</v>
      </c>
      <c r="H8912">
        <v>0.11700000000000001</v>
      </c>
      <c r="I8912">
        <v>0.11899999999999999</v>
      </c>
      <c r="J8912" t="s">
        <v>22035</v>
      </c>
      <c r="K8912">
        <v>0.45</v>
      </c>
      <c r="L8912" t="s">
        <v>22036</v>
      </c>
    </row>
    <row r="8913" spans="1:12" x14ac:dyDescent="0.2">
      <c r="A8913" t="s">
        <v>25710</v>
      </c>
      <c r="B8913">
        <v>0.109</v>
      </c>
      <c r="C8913">
        <v>26</v>
      </c>
      <c r="D8913">
        <v>0.107</v>
      </c>
      <c r="E8913">
        <v>9</v>
      </c>
      <c r="F8913">
        <v>0.14199999999999999</v>
      </c>
      <c r="G8913">
        <v>25</v>
      </c>
      <c r="H8913">
        <v>0.106</v>
      </c>
      <c r="I8913">
        <v>0.107</v>
      </c>
      <c r="J8913" t="s">
        <v>22035</v>
      </c>
      <c r="K8913">
        <v>0.45</v>
      </c>
      <c r="L8913" t="s">
        <v>22036</v>
      </c>
    </row>
    <row r="8914" spans="1:12" x14ac:dyDescent="0.2">
      <c r="A8914" t="s">
        <v>25711</v>
      </c>
      <c r="B8914">
        <v>0.122</v>
      </c>
      <c r="C8914">
        <v>53</v>
      </c>
      <c r="D8914">
        <v>0.128</v>
      </c>
      <c r="E8914">
        <v>3</v>
      </c>
      <c r="F8914">
        <v>0.22</v>
      </c>
      <c r="G8914">
        <v>46</v>
      </c>
      <c r="H8914">
        <v>0.158</v>
      </c>
      <c r="I8914">
        <v>0.14399999999999999</v>
      </c>
      <c r="J8914" t="s">
        <v>22035</v>
      </c>
      <c r="K8914">
        <v>0.45</v>
      </c>
      <c r="L8914" t="s">
        <v>22036</v>
      </c>
    </row>
    <row r="8915" spans="1:12" x14ac:dyDescent="0.2">
      <c r="A8915" t="s">
        <v>18066</v>
      </c>
      <c r="B8915">
        <v>0.111</v>
      </c>
      <c r="C8915">
        <v>68</v>
      </c>
      <c r="D8915">
        <v>0.122</v>
      </c>
      <c r="E8915">
        <v>3</v>
      </c>
      <c r="F8915">
        <v>0.14199999999999999</v>
      </c>
      <c r="G8915">
        <v>1</v>
      </c>
      <c r="H8915">
        <v>0.13700000000000001</v>
      </c>
      <c r="I8915">
        <v>0.13</v>
      </c>
      <c r="J8915" t="s">
        <v>22035</v>
      </c>
      <c r="K8915">
        <v>0.45</v>
      </c>
      <c r="L8915" t="s">
        <v>22036</v>
      </c>
    </row>
    <row r="8916" spans="1:12" x14ac:dyDescent="0.2">
      <c r="A8916" t="s">
        <v>25712</v>
      </c>
      <c r="B8916">
        <v>0.14699999999999999</v>
      </c>
      <c r="C8916">
        <v>55</v>
      </c>
      <c r="D8916">
        <v>0.12</v>
      </c>
      <c r="E8916">
        <v>55</v>
      </c>
      <c r="F8916">
        <v>0.13500000000000001</v>
      </c>
      <c r="G8916">
        <v>2</v>
      </c>
      <c r="H8916">
        <v>0.10199999999999999</v>
      </c>
      <c r="I8916">
        <v>0.11</v>
      </c>
      <c r="J8916" t="s">
        <v>22035</v>
      </c>
      <c r="K8916">
        <v>0.45</v>
      </c>
      <c r="L8916" t="s">
        <v>22036</v>
      </c>
    </row>
    <row r="8917" spans="1:12" x14ac:dyDescent="0.2">
      <c r="A8917" t="s">
        <v>25713</v>
      </c>
      <c r="B8917">
        <v>0.113</v>
      </c>
      <c r="C8917">
        <v>69</v>
      </c>
      <c r="D8917">
        <v>0.106</v>
      </c>
      <c r="E8917">
        <v>69</v>
      </c>
      <c r="F8917">
        <v>0.123</v>
      </c>
      <c r="G8917">
        <v>50</v>
      </c>
      <c r="H8917">
        <v>9.9000000000000005E-2</v>
      </c>
      <c r="I8917">
        <v>0.10199999999999999</v>
      </c>
      <c r="J8917" t="s">
        <v>22035</v>
      </c>
      <c r="K8917">
        <v>0.45</v>
      </c>
      <c r="L8917" t="s">
        <v>22036</v>
      </c>
    </row>
    <row r="8918" spans="1:12" x14ac:dyDescent="0.2">
      <c r="A8918" t="s">
        <v>20801</v>
      </c>
      <c r="B8918">
        <v>0.109</v>
      </c>
      <c r="C8918">
        <v>64</v>
      </c>
      <c r="D8918">
        <v>0.104</v>
      </c>
      <c r="E8918">
        <v>36</v>
      </c>
      <c r="F8918">
        <v>0.111</v>
      </c>
      <c r="G8918">
        <v>16</v>
      </c>
      <c r="H8918">
        <v>9.9000000000000005E-2</v>
      </c>
      <c r="I8918">
        <v>0.10100000000000001</v>
      </c>
      <c r="J8918" t="s">
        <v>22035</v>
      </c>
      <c r="K8918">
        <v>0.45</v>
      </c>
      <c r="L8918" t="s">
        <v>22036</v>
      </c>
    </row>
    <row r="8919" spans="1:12" x14ac:dyDescent="0.2">
      <c r="A8919" t="s">
        <v>20441</v>
      </c>
      <c r="B8919">
        <v>0.11899999999999999</v>
      </c>
      <c r="C8919">
        <v>65</v>
      </c>
      <c r="D8919">
        <v>0.109</v>
      </c>
      <c r="E8919">
        <v>41</v>
      </c>
      <c r="F8919">
        <v>0.11899999999999999</v>
      </c>
      <c r="G8919">
        <v>24</v>
      </c>
      <c r="H8919">
        <v>0.106</v>
      </c>
      <c r="I8919">
        <v>0.107</v>
      </c>
      <c r="J8919" t="s">
        <v>22035</v>
      </c>
      <c r="K8919">
        <v>0.45</v>
      </c>
      <c r="L8919" t="s">
        <v>22036</v>
      </c>
    </row>
    <row r="8920" spans="1:12" x14ac:dyDescent="0.2">
      <c r="A8920" t="s">
        <v>9452</v>
      </c>
      <c r="B8920">
        <v>0.17599999999999999</v>
      </c>
      <c r="C8920">
        <v>31</v>
      </c>
      <c r="D8920">
        <v>0.157</v>
      </c>
      <c r="E8920">
        <v>31</v>
      </c>
      <c r="F8920">
        <v>0.24099999999999999</v>
      </c>
      <c r="G8920">
        <v>29</v>
      </c>
      <c r="H8920">
        <v>0.13900000000000001</v>
      </c>
      <c r="I8920">
        <v>0.14699999999999999</v>
      </c>
      <c r="J8920" t="s">
        <v>22035</v>
      </c>
      <c r="K8920">
        <v>0.45</v>
      </c>
      <c r="L8920" t="s">
        <v>22036</v>
      </c>
    </row>
    <row r="8921" spans="1:12" x14ac:dyDescent="0.2">
      <c r="A8921" t="s">
        <v>13581</v>
      </c>
      <c r="B8921">
        <v>0.13600000000000001</v>
      </c>
      <c r="C8921">
        <v>36</v>
      </c>
      <c r="D8921">
        <v>0.157</v>
      </c>
      <c r="E8921">
        <v>36</v>
      </c>
      <c r="F8921">
        <v>0.35899999999999999</v>
      </c>
      <c r="G8921">
        <v>27</v>
      </c>
      <c r="H8921">
        <v>0.17</v>
      </c>
      <c r="I8921">
        <v>0.16400000000000001</v>
      </c>
      <c r="J8921" t="s">
        <v>22035</v>
      </c>
      <c r="K8921">
        <v>0.45</v>
      </c>
      <c r="L8921" t="s">
        <v>22036</v>
      </c>
    </row>
    <row r="8922" spans="1:12" x14ac:dyDescent="0.2">
      <c r="A8922" t="s">
        <v>4190</v>
      </c>
      <c r="B8922">
        <v>0.67900000000000005</v>
      </c>
      <c r="C8922">
        <v>27</v>
      </c>
      <c r="D8922">
        <v>0.64100000000000001</v>
      </c>
      <c r="E8922">
        <v>27</v>
      </c>
      <c r="F8922">
        <v>0.82099999999999995</v>
      </c>
      <c r="G8922">
        <v>11</v>
      </c>
      <c r="H8922">
        <v>0.63400000000000001</v>
      </c>
      <c r="I8922">
        <v>0.63800000000000001</v>
      </c>
      <c r="J8922" t="s">
        <v>22041</v>
      </c>
      <c r="K8922">
        <v>0.5</v>
      </c>
      <c r="L8922" t="s">
        <v>22043</v>
      </c>
    </row>
    <row r="8923" spans="1:12" x14ac:dyDescent="0.2">
      <c r="A8923" t="s">
        <v>19427</v>
      </c>
      <c r="B8923">
        <v>0.14599999999999999</v>
      </c>
      <c r="C8923">
        <v>17</v>
      </c>
      <c r="D8923">
        <v>0.13800000000000001</v>
      </c>
      <c r="E8923">
        <v>17</v>
      </c>
      <c r="F8923">
        <v>0.17</v>
      </c>
      <c r="G8923">
        <v>1</v>
      </c>
      <c r="H8923">
        <v>0.11600000000000001</v>
      </c>
      <c r="I8923">
        <v>0.126</v>
      </c>
      <c r="J8923" t="s">
        <v>22035</v>
      </c>
      <c r="K8923">
        <v>0.45</v>
      </c>
      <c r="L8923" t="s">
        <v>22036</v>
      </c>
    </row>
    <row r="8924" spans="1:12" x14ac:dyDescent="0.2">
      <c r="A8924" t="s">
        <v>2115</v>
      </c>
      <c r="B8924">
        <v>0.108</v>
      </c>
      <c r="C8924">
        <v>61</v>
      </c>
      <c r="D8924">
        <v>0.112</v>
      </c>
      <c r="E8924">
        <v>6</v>
      </c>
      <c r="F8924">
        <v>0.129</v>
      </c>
      <c r="G8924">
        <v>2</v>
      </c>
      <c r="H8924">
        <v>0.12</v>
      </c>
      <c r="I8924">
        <v>0.11600000000000001</v>
      </c>
      <c r="J8924" t="s">
        <v>22035</v>
      </c>
      <c r="K8924">
        <v>0.45</v>
      </c>
      <c r="L8924" t="s">
        <v>22036</v>
      </c>
    </row>
    <row r="8925" spans="1:12" x14ac:dyDescent="0.2">
      <c r="A8925" t="s">
        <v>18239</v>
      </c>
      <c r="B8925">
        <v>0.128</v>
      </c>
      <c r="C8925">
        <v>24</v>
      </c>
      <c r="D8925">
        <v>0.109</v>
      </c>
      <c r="E8925">
        <v>24</v>
      </c>
      <c r="F8925">
        <v>0.13200000000000001</v>
      </c>
      <c r="G8925">
        <v>23</v>
      </c>
      <c r="H8925">
        <v>9.1999999999999998E-2</v>
      </c>
      <c r="I8925">
        <v>0.1</v>
      </c>
      <c r="J8925" t="s">
        <v>22035</v>
      </c>
      <c r="K8925">
        <v>0.45</v>
      </c>
      <c r="L8925" t="s">
        <v>22036</v>
      </c>
    </row>
    <row r="8926" spans="1:12" x14ac:dyDescent="0.2">
      <c r="A8926" t="s">
        <v>7639</v>
      </c>
      <c r="B8926">
        <v>0.255</v>
      </c>
      <c r="C8926">
        <v>60</v>
      </c>
      <c r="D8926">
        <v>0.19500000000000001</v>
      </c>
      <c r="E8926">
        <v>60</v>
      </c>
      <c r="F8926">
        <v>0.26200000000000001</v>
      </c>
      <c r="G8926">
        <v>50</v>
      </c>
      <c r="H8926">
        <v>0.12</v>
      </c>
      <c r="I8926">
        <v>0.154</v>
      </c>
      <c r="J8926" t="s">
        <v>22035</v>
      </c>
      <c r="K8926">
        <v>0.45</v>
      </c>
      <c r="L8926" t="s">
        <v>22036</v>
      </c>
    </row>
    <row r="8927" spans="1:12" x14ac:dyDescent="0.2">
      <c r="A8927" t="s">
        <v>21851</v>
      </c>
      <c r="B8927">
        <v>0.125</v>
      </c>
      <c r="C8927">
        <v>29</v>
      </c>
      <c r="D8927">
        <v>0.17</v>
      </c>
      <c r="E8927">
        <v>5</v>
      </c>
      <c r="F8927">
        <v>0.28199999999999997</v>
      </c>
      <c r="G8927">
        <v>1</v>
      </c>
      <c r="H8927">
        <v>0.25</v>
      </c>
      <c r="I8927">
        <v>0.21299999999999999</v>
      </c>
      <c r="J8927" t="s">
        <v>22035</v>
      </c>
      <c r="K8927">
        <v>0.45</v>
      </c>
      <c r="L8927" t="s">
        <v>22036</v>
      </c>
    </row>
    <row r="8928" spans="1:12" x14ac:dyDescent="0.2">
      <c r="A8928" t="s">
        <v>19498</v>
      </c>
      <c r="B8928">
        <v>0.13600000000000001</v>
      </c>
      <c r="C8928">
        <v>39</v>
      </c>
      <c r="D8928">
        <v>0.128</v>
      </c>
      <c r="E8928">
        <v>39</v>
      </c>
      <c r="F8928">
        <v>0.17599999999999999</v>
      </c>
      <c r="G8928">
        <v>6</v>
      </c>
      <c r="H8928">
        <v>0.125</v>
      </c>
      <c r="I8928">
        <v>0.126</v>
      </c>
      <c r="J8928" t="s">
        <v>22035</v>
      </c>
      <c r="K8928">
        <v>0.45</v>
      </c>
      <c r="L8928" t="s">
        <v>22036</v>
      </c>
    </row>
    <row r="8929" spans="1:12" x14ac:dyDescent="0.2">
      <c r="A8929" t="s">
        <v>12279</v>
      </c>
      <c r="B8929">
        <v>0.11600000000000001</v>
      </c>
      <c r="C8929">
        <v>38</v>
      </c>
      <c r="D8929">
        <v>0.13100000000000001</v>
      </c>
      <c r="E8929">
        <v>61</v>
      </c>
      <c r="F8929">
        <v>0.19400000000000001</v>
      </c>
      <c r="G8929">
        <v>59</v>
      </c>
      <c r="H8929">
        <v>0.14199999999999999</v>
      </c>
      <c r="I8929">
        <v>0.13600000000000001</v>
      </c>
      <c r="J8929" t="s">
        <v>22035</v>
      </c>
      <c r="K8929">
        <v>0.5</v>
      </c>
      <c r="L8929" t="s">
        <v>22043</v>
      </c>
    </row>
    <row r="8930" spans="1:12" x14ac:dyDescent="0.2">
      <c r="A8930" t="s">
        <v>21373</v>
      </c>
      <c r="B8930">
        <v>0.12</v>
      </c>
      <c r="C8930">
        <v>34</v>
      </c>
      <c r="D8930">
        <v>0.13</v>
      </c>
      <c r="E8930">
        <v>19</v>
      </c>
      <c r="F8930">
        <v>0.17699999999999999</v>
      </c>
      <c r="G8930">
        <v>47</v>
      </c>
      <c r="H8930">
        <v>0.14599999999999999</v>
      </c>
      <c r="I8930">
        <v>0.13800000000000001</v>
      </c>
      <c r="J8930" t="s">
        <v>22035</v>
      </c>
      <c r="K8930">
        <v>0.45</v>
      </c>
      <c r="L8930" t="s">
        <v>22036</v>
      </c>
    </row>
    <row r="8931" spans="1:12" x14ac:dyDescent="0.2">
      <c r="A8931" t="s">
        <v>25714</v>
      </c>
      <c r="B8931">
        <v>0.124</v>
      </c>
      <c r="C8931">
        <v>20</v>
      </c>
      <c r="D8931">
        <v>0.13500000000000001</v>
      </c>
      <c r="E8931">
        <v>2</v>
      </c>
      <c r="F8931">
        <v>0.17699999999999999</v>
      </c>
      <c r="G8931">
        <v>1</v>
      </c>
      <c r="H8931">
        <v>0.17699999999999999</v>
      </c>
      <c r="I8931">
        <v>0.158</v>
      </c>
      <c r="J8931" t="s">
        <v>22035</v>
      </c>
      <c r="K8931">
        <v>0.45</v>
      </c>
      <c r="L8931" t="s">
        <v>22036</v>
      </c>
    </row>
    <row r="8932" spans="1:12" x14ac:dyDescent="0.2">
      <c r="A8932" t="s">
        <v>14499</v>
      </c>
      <c r="B8932">
        <v>0.112</v>
      </c>
      <c r="C8932">
        <v>34</v>
      </c>
      <c r="D8932">
        <v>0.111</v>
      </c>
      <c r="E8932">
        <v>45</v>
      </c>
      <c r="F8932">
        <v>0.161</v>
      </c>
      <c r="G8932">
        <v>42</v>
      </c>
      <c r="H8932">
        <v>0.106</v>
      </c>
      <c r="I8932">
        <v>0.108</v>
      </c>
      <c r="J8932" t="s">
        <v>22035</v>
      </c>
      <c r="K8932">
        <v>0.45</v>
      </c>
      <c r="L8932" t="s">
        <v>22036</v>
      </c>
    </row>
    <row r="8933" spans="1:12" x14ac:dyDescent="0.2">
      <c r="A8933" t="s">
        <v>5479</v>
      </c>
      <c r="B8933">
        <v>0.42399999999999999</v>
      </c>
      <c r="C8933">
        <v>18</v>
      </c>
      <c r="D8933">
        <v>0.63</v>
      </c>
      <c r="E8933">
        <v>18</v>
      </c>
      <c r="F8933">
        <v>0.96799999999999997</v>
      </c>
      <c r="G8933">
        <v>12</v>
      </c>
      <c r="H8933">
        <v>0.94</v>
      </c>
      <c r="I8933">
        <v>0.79700000000000004</v>
      </c>
      <c r="J8933" t="s">
        <v>22041</v>
      </c>
      <c r="K8933">
        <v>0.45</v>
      </c>
      <c r="L8933" t="s">
        <v>22036</v>
      </c>
    </row>
    <row r="8934" spans="1:12" x14ac:dyDescent="0.2">
      <c r="A8934" t="s">
        <v>25715</v>
      </c>
      <c r="B8934">
        <v>0.21299999999999999</v>
      </c>
      <c r="C8934">
        <v>40</v>
      </c>
      <c r="D8934">
        <v>0.154</v>
      </c>
      <c r="E8934">
        <v>40</v>
      </c>
      <c r="F8934">
        <v>0.16800000000000001</v>
      </c>
      <c r="G8934">
        <v>39</v>
      </c>
      <c r="H8934">
        <v>0.111</v>
      </c>
      <c r="I8934">
        <v>0.13100000000000001</v>
      </c>
      <c r="J8934" t="s">
        <v>22035</v>
      </c>
      <c r="K8934">
        <v>0.45</v>
      </c>
      <c r="L8934" t="s">
        <v>22036</v>
      </c>
    </row>
    <row r="8935" spans="1:12" x14ac:dyDescent="0.2">
      <c r="A8935" t="s">
        <v>25716</v>
      </c>
      <c r="B8935">
        <v>0.108</v>
      </c>
      <c r="C8935">
        <v>34</v>
      </c>
      <c r="D8935">
        <v>0.127</v>
      </c>
      <c r="E8935">
        <v>3</v>
      </c>
      <c r="F8935">
        <v>0.155</v>
      </c>
      <c r="G8935">
        <v>1</v>
      </c>
      <c r="H8935">
        <v>0.14099999999999999</v>
      </c>
      <c r="I8935">
        <v>0.13500000000000001</v>
      </c>
      <c r="J8935" t="s">
        <v>22035</v>
      </c>
      <c r="K8935">
        <v>0.45</v>
      </c>
      <c r="L8935" t="s">
        <v>22036</v>
      </c>
    </row>
    <row r="8936" spans="1:12" x14ac:dyDescent="0.2">
      <c r="A8936" t="s">
        <v>25717</v>
      </c>
      <c r="B8936">
        <v>0.109</v>
      </c>
      <c r="C8936">
        <v>58</v>
      </c>
      <c r="D8936">
        <v>0.105</v>
      </c>
      <c r="E8936">
        <v>68</v>
      </c>
      <c r="F8936">
        <v>0.11700000000000001</v>
      </c>
      <c r="G8936">
        <v>55</v>
      </c>
      <c r="H8936">
        <v>9.8000000000000004E-2</v>
      </c>
      <c r="I8936">
        <v>0.10199999999999999</v>
      </c>
      <c r="J8936" t="s">
        <v>22035</v>
      </c>
      <c r="K8936">
        <v>0.45</v>
      </c>
      <c r="L8936" t="s">
        <v>22036</v>
      </c>
    </row>
    <row r="8937" spans="1:12" x14ac:dyDescent="0.2">
      <c r="A8937" t="s">
        <v>4058</v>
      </c>
      <c r="B8937">
        <v>0.108</v>
      </c>
      <c r="C8937">
        <v>38</v>
      </c>
      <c r="D8937">
        <v>0.124</v>
      </c>
      <c r="E8937">
        <v>2</v>
      </c>
      <c r="F8937">
        <v>0.16</v>
      </c>
      <c r="G8937">
        <v>2</v>
      </c>
      <c r="H8937">
        <v>0.14899999999999999</v>
      </c>
      <c r="I8937">
        <v>0.13700000000000001</v>
      </c>
      <c r="J8937" t="s">
        <v>22035</v>
      </c>
      <c r="K8937">
        <v>0.45</v>
      </c>
      <c r="L8937" t="s">
        <v>22036</v>
      </c>
    </row>
    <row r="8938" spans="1:12" x14ac:dyDescent="0.2">
      <c r="A8938" t="s">
        <v>25718</v>
      </c>
      <c r="B8938">
        <v>0.222</v>
      </c>
      <c r="C8938">
        <v>25</v>
      </c>
      <c r="D8938">
        <v>0.42699999999999999</v>
      </c>
      <c r="E8938">
        <v>20</v>
      </c>
      <c r="F8938">
        <v>0.95599999999999996</v>
      </c>
      <c r="G8938">
        <v>12</v>
      </c>
      <c r="H8938">
        <v>0.88500000000000001</v>
      </c>
      <c r="I8938">
        <v>0.67400000000000004</v>
      </c>
      <c r="J8938" t="s">
        <v>22041</v>
      </c>
      <c r="K8938">
        <v>0.45</v>
      </c>
      <c r="L8938" t="s">
        <v>22036</v>
      </c>
    </row>
    <row r="8939" spans="1:12" x14ac:dyDescent="0.2">
      <c r="A8939" t="s">
        <v>15909</v>
      </c>
      <c r="B8939">
        <v>0.111</v>
      </c>
      <c r="C8939">
        <v>42</v>
      </c>
      <c r="D8939">
        <v>0.11600000000000001</v>
      </c>
      <c r="E8939">
        <v>3</v>
      </c>
      <c r="F8939">
        <v>0.13200000000000001</v>
      </c>
      <c r="G8939">
        <v>1</v>
      </c>
      <c r="H8939">
        <v>0.125</v>
      </c>
      <c r="I8939">
        <v>0.121</v>
      </c>
      <c r="J8939" t="s">
        <v>22035</v>
      </c>
      <c r="K8939">
        <v>0.45</v>
      </c>
      <c r="L8939" t="s">
        <v>22036</v>
      </c>
    </row>
    <row r="8940" spans="1:12" x14ac:dyDescent="0.2">
      <c r="A8940" t="s">
        <v>21504</v>
      </c>
      <c r="B8940">
        <v>0.185</v>
      </c>
      <c r="C8940">
        <v>20</v>
      </c>
      <c r="D8940">
        <v>0.13300000000000001</v>
      </c>
      <c r="E8940">
        <v>20</v>
      </c>
      <c r="F8940">
        <v>0.11899999999999999</v>
      </c>
      <c r="G8940">
        <v>36</v>
      </c>
      <c r="H8940">
        <v>9.2999999999999999E-2</v>
      </c>
      <c r="I8940">
        <v>0.112</v>
      </c>
      <c r="J8940" t="s">
        <v>22035</v>
      </c>
      <c r="K8940">
        <v>0.45</v>
      </c>
      <c r="L8940" t="s">
        <v>22036</v>
      </c>
    </row>
    <row r="8941" spans="1:12" x14ac:dyDescent="0.2">
      <c r="A8941" t="s">
        <v>25719</v>
      </c>
      <c r="B8941">
        <v>0.14699999999999999</v>
      </c>
      <c r="C8941">
        <v>33</v>
      </c>
      <c r="D8941">
        <v>0.13100000000000001</v>
      </c>
      <c r="E8941">
        <v>33</v>
      </c>
      <c r="F8941">
        <v>0.14799999999999999</v>
      </c>
      <c r="G8941">
        <v>20</v>
      </c>
      <c r="H8941">
        <v>0.11</v>
      </c>
      <c r="I8941">
        <v>0.123</v>
      </c>
      <c r="J8941" t="s">
        <v>22035</v>
      </c>
      <c r="K8941">
        <v>0.5</v>
      </c>
      <c r="L8941" t="s">
        <v>22043</v>
      </c>
    </row>
    <row r="8942" spans="1:12" x14ac:dyDescent="0.2">
      <c r="A8942" t="s">
        <v>11507</v>
      </c>
      <c r="B8942">
        <v>0.26500000000000001</v>
      </c>
      <c r="C8942">
        <v>19</v>
      </c>
      <c r="D8942">
        <v>0.49299999999999999</v>
      </c>
      <c r="E8942">
        <v>19</v>
      </c>
      <c r="F8942">
        <v>0.96899999999999997</v>
      </c>
      <c r="G8942">
        <v>11</v>
      </c>
      <c r="H8942">
        <v>0.91100000000000003</v>
      </c>
      <c r="I8942">
        <v>0.71899999999999997</v>
      </c>
      <c r="J8942" t="s">
        <v>22041</v>
      </c>
      <c r="K8942">
        <v>0.45</v>
      </c>
      <c r="L8942" t="s">
        <v>22036</v>
      </c>
    </row>
    <row r="8943" spans="1:12" x14ac:dyDescent="0.2">
      <c r="A8943" t="s">
        <v>25720</v>
      </c>
      <c r="B8943">
        <v>0.55500000000000005</v>
      </c>
      <c r="C8943">
        <v>19</v>
      </c>
      <c r="D8943">
        <v>0.72899999999999998</v>
      </c>
      <c r="E8943">
        <v>19</v>
      </c>
      <c r="F8943">
        <v>0.98299999999999998</v>
      </c>
      <c r="G8943">
        <v>11</v>
      </c>
      <c r="H8943">
        <v>0.95699999999999996</v>
      </c>
      <c r="I8943">
        <v>0.85199999999999998</v>
      </c>
      <c r="J8943" t="s">
        <v>22041</v>
      </c>
      <c r="K8943">
        <v>0.45</v>
      </c>
      <c r="L8943" t="s">
        <v>22036</v>
      </c>
    </row>
    <row r="8944" spans="1:12" x14ac:dyDescent="0.2">
      <c r="A8944" t="s">
        <v>25721</v>
      </c>
      <c r="B8944">
        <v>0.111</v>
      </c>
      <c r="C8944">
        <v>69</v>
      </c>
      <c r="D8944">
        <v>0.106</v>
      </c>
      <c r="E8944">
        <v>69</v>
      </c>
      <c r="F8944">
        <v>0.13400000000000001</v>
      </c>
      <c r="G8944">
        <v>2</v>
      </c>
      <c r="H8944">
        <v>0.1</v>
      </c>
      <c r="I8944">
        <v>0.10299999999999999</v>
      </c>
      <c r="J8944" t="s">
        <v>22035</v>
      </c>
      <c r="K8944">
        <v>0.45</v>
      </c>
      <c r="L8944" t="s">
        <v>22036</v>
      </c>
    </row>
    <row r="8945" spans="1:12" x14ac:dyDescent="0.2">
      <c r="A8945" t="s">
        <v>8164</v>
      </c>
      <c r="B8945">
        <v>0.28999999999999998</v>
      </c>
      <c r="C8945">
        <v>21</v>
      </c>
      <c r="D8945">
        <v>0.26600000000000001</v>
      </c>
      <c r="E8945">
        <v>21</v>
      </c>
      <c r="F8945">
        <v>0.38</v>
      </c>
      <c r="G8945">
        <v>16</v>
      </c>
      <c r="H8945">
        <v>0.253</v>
      </c>
      <c r="I8945">
        <v>0.25900000000000001</v>
      </c>
      <c r="J8945" t="s">
        <v>22035</v>
      </c>
      <c r="K8945">
        <v>0.45</v>
      </c>
      <c r="L8945" t="s">
        <v>22036</v>
      </c>
    </row>
    <row r="8946" spans="1:12" x14ac:dyDescent="0.2">
      <c r="A8946" t="s">
        <v>21023</v>
      </c>
      <c r="B8946">
        <v>0.107</v>
      </c>
      <c r="C8946">
        <v>4</v>
      </c>
      <c r="D8946">
        <v>0.104</v>
      </c>
      <c r="E8946">
        <v>47</v>
      </c>
      <c r="F8946">
        <v>0.113</v>
      </c>
      <c r="G8946">
        <v>7</v>
      </c>
      <c r="H8946">
        <v>9.8000000000000004E-2</v>
      </c>
      <c r="I8946">
        <v>0.10100000000000001</v>
      </c>
      <c r="J8946" t="s">
        <v>22035</v>
      </c>
      <c r="K8946">
        <v>0.45</v>
      </c>
      <c r="L8946" t="s">
        <v>22036</v>
      </c>
    </row>
    <row r="8947" spans="1:12" x14ac:dyDescent="0.2">
      <c r="A8947" t="s">
        <v>1834</v>
      </c>
      <c r="B8947">
        <v>0.16800000000000001</v>
      </c>
      <c r="C8947">
        <v>56</v>
      </c>
      <c r="D8947">
        <v>0.13500000000000001</v>
      </c>
      <c r="E8947">
        <v>56</v>
      </c>
      <c r="F8947">
        <v>0.193</v>
      </c>
      <c r="G8947">
        <v>3</v>
      </c>
      <c r="H8947">
        <v>0.11799999999999999</v>
      </c>
      <c r="I8947">
        <v>0.125</v>
      </c>
      <c r="J8947" t="s">
        <v>22035</v>
      </c>
      <c r="K8947">
        <v>0.45</v>
      </c>
      <c r="L8947" t="s">
        <v>22036</v>
      </c>
    </row>
    <row r="8948" spans="1:12" x14ac:dyDescent="0.2">
      <c r="A8948" t="s">
        <v>14327</v>
      </c>
      <c r="B8948">
        <v>0.32700000000000001</v>
      </c>
      <c r="C8948">
        <v>28</v>
      </c>
      <c r="D8948">
        <v>0.33700000000000002</v>
      </c>
      <c r="E8948">
        <v>28</v>
      </c>
      <c r="F8948">
        <v>0.61499999999999999</v>
      </c>
      <c r="G8948">
        <v>26</v>
      </c>
      <c r="H8948">
        <v>0.39</v>
      </c>
      <c r="I8948">
        <v>0.35799999999999998</v>
      </c>
      <c r="J8948" t="s">
        <v>22035</v>
      </c>
      <c r="K8948">
        <v>0.5</v>
      </c>
      <c r="L8948" t="s">
        <v>22043</v>
      </c>
    </row>
    <row r="8949" spans="1:12" x14ac:dyDescent="0.2">
      <c r="A8949" t="s">
        <v>25722</v>
      </c>
      <c r="B8949">
        <v>0.113</v>
      </c>
      <c r="C8949">
        <v>47</v>
      </c>
      <c r="D8949">
        <v>0.113</v>
      </c>
      <c r="E8949">
        <v>47</v>
      </c>
      <c r="F8949">
        <v>0.129</v>
      </c>
      <c r="G8949">
        <v>41</v>
      </c>
      <c r="H8949">
        <v>0.10299999999999999</v>
      </c>
      <c r="I8949">
        <v>0.108</v>
      </c>
      <c r="J8949" t="s">
        <v>22035</v>
      </c>
      <c r="K8949">
        <v>0.45</v>
      </c>
      <c r="L8949" t="s">
        <v>22036</v>
      </c>
    </row>
    <row r="8950" spans="1:12" x14ac:dyDescent="0.2">
      <c r="A8950" t="s">
        <v>25723</v>
      </c>
      <c r="B8950">
        <v>0.17799999999999999</v>
      </c>
      <c r="C8950">
        <v>30</v>
      </c>
      <c r="D8950">
        <v>0.16900000000000001</v>
      </c>
      <c r="E8950">
        <v>30</v>
      </c>
      <c r="F8950">
        <v>0.316</v>
      </c>
      <c r="G8950">
        <v>4</v>
      </c>
      <c r="H8950">
        <v>0.18099999999999999</v>
      </c>
      <c r="I8950">
        <v>0.17499999999999999</v>
      </c>
      <c r="J8950" t="s">
        <v>22035</v>
      </c>
      <c r="K8950">
        <v>0.45</v>
      </c>
      <c r="L8950" t="s">
        <v>22036</v>
      </c>
    </row>
    <row r="8951" spans="1:12" x14ac:dyDescent="0.2">
      <c r="A8951" t="s">
        <v>25724</v>
      </c>
      <c r="B8951">
        <v>0.13900000000000001</v>
      </c>
      <c r="C8951">
        <v>31</v>
      </c>
      <c r="D8951">
        <v>0.13300000000000001</v>
      </c>
      <c r="E8951">
        <v>31</v>
      </c>
      <c r="F8951">
        <v>0.186</v>
      </c>
      <c r="G8951">
        <v>30</v>
      </c>
      <c r="H8951">
        <v>0.129</v>
      </c>
      <c r="I8951">
        <v>0.13100000000000001</v>
      </c>
      <c r="J8951" t="s">
        <v>22035</v>
      </c>
      <c r="K8951">
        <v>0.45</v>
      </c>
      <c r="L8951" t="s">
        <v>22036</v>
      </c>
    </row>
    <row r="8952" spans="1:12" x14ac:dyDescent="0.2">
      <c r="A8952" t="s">
        <v>18672</v>
      </c>
      <c r="B8952">
        <v>0.28199999999999997</v>
      </c>
      <c r="C8952">
        <v>50</v>
      </c>
      <c r="D8952">
        <v>0.21199999999999999</v>
      </c>
      <c r="E8952">
        <v>50</v>
      </c>
      <c r="F8952">
        <v>0.35799999999999998</v>
      </c>
      <c r="G8952">
        <v>47</v>
      </c>
      <c r="H8952">
        <v>0.126</v>
      </c>
      <c r="I8952">
        <v>0.16500000000000001</v>
      </c>
      <c r="J8952" t="s">
        <v>22035</v>
      </c>
      <c r="K8952">
        <v>0.45</v>
      </c>
      <c r="L8952" t="s">
        <v>22036</v>
      </c>
    </row>
    <row r="8953" spans="1:12" x14ac:dyDescent="0.2">
      <c r="A8953" t="s">
        <v>25725</v>
      </c>
      <c r="B8953">
        <v>0.111</v>
      </c>
      <c r="C8953">
        <v>33</v>
      </c>
      <c r="D8953">
        <v>0.112</v>
      </c>
      <c r="E8953">
        <v>33</v>
      </c>
      <c r="F8953">
        <v>0.127</v>
      </c>
      <c r="G8953">
        <v>21</v>
      </c>
      <c r="H8953">
        <v>0.106</v>
      </c>
      <c r="I8953">
        <v>0.109</v>
      </c>
      <c r="J8953" t="s">
        <v>22035</v>
      </c>
      <c r="K8953">
        <v>0.45</v>
      </c>
      <c r="L8953" t="s">
        <v>22036</v>
      </c>
    </row>
    <row r="8954" spans="1:12" x14ac:dyDescent="0.2">
      <c r="A8954" t="s">
        <v>25726</v>
      </c>
      <c r="B8954">
        <v>0.11</v>
      </c>
      <c r="C8954">
        <v>35</v>
      </c>
      <c r="D8954">
        <v>0.108</v>
      </c>
      <c r="E8954">
        <v>35</v>
      </c>
      <c r="F8954">
        <v>0.13600000000000001</v>
      </c>
      <c r="G8954">
        <v>14</v>
      </c>
      <c r="H8954">
        <v>0.10299999999999999</v>
      </c>
      <c r="I8954">
        <v>0.105</v>
      </c>
      <c r="J8954" t="s">
        <v>22035</v>
      </c>
      <c r="K8954">
        <v>0.45</v>
      </c>
      <c r="L8954" t="s">
        <v>22036</v>
      </c>
    </row>
    <row r="8955" spans="1:12" x14ac:dyDescent="0.2">
      <c r="A8955" t="s">
        <v>25727</v>
      </c>
      <c r="B8955">
        <v>0.35699999999999998</v>
      </c>
      <c r="C8955">
        <v>61</v>
      </c>
      <c r="D8955">
        <v>0.191</v>
      </c>
      <c r="E8955">
        <v>61</v>
      </c>
      <c r="F8955">
        <v>0.23300000000000001</v>
      </c>
      <c r="G8955">
        <v>12</v>
      </c>
      <c r="H8955">
        <v>0.114</v>
      </c>
      <c r="I8955">
        <v>0.14899999999999999</v>
      </c>
      <c r="J8955" t="s">
        <v>22035</v>
      </c>
      <c r="K8955">
        <v>0.45</v>
      </c>
      <c r="L8955" t="s">
        <v>22036</v>
      </c>
    </row>
    <row r="8956" spans="1:12" x14ac:dyDescent="0.2">
      <c r="A8956" t="s">
        <v>19130</v>
      </c>
      <c r="B8956">
        <v>0.13500000000000001</v>
      </c>
      <c r="C8956">
        <v>28</v>
      </c>
      <c r="D8956">
        <v>0.13600000000000001</v>
      </c>
      <c r="E8956">
        <v>9</v>
      </c>
      <c r="F8956">
        <v>0.249</v>
      </c>
      <c r="G8956">
        <v>7</v>
      </c>
      <c r="H8956">
        <v>0.20899999999999999</v>
      </c>
      <c r="I8956">
        <v>0.17599999999999999</v>
      </c>
      <c r="J8956" t="s">
        <v>22035</v>
      </c>
      <c r="K8956">
        <v>0.45</v>
      </c>
      <c r="L8956" t="s">
        <v>22036</v>
      </c>
    </row>
    <row r="8957" spans="1:12" x14ac:dyDescent="0.2">
      <c r="A8957" t="s">
        <v>17114</v>
      </c>
      <c r="B8957">
        <v>0.11</v>
      </c>
      <c r="C8957">
        <v>45</v>
      </c>
      <c r="D8957">
        <v>0.108</v>
      </c>
      <c r="E8957">
        <v>69</v>
      </c>
      <c r="F8957">
        <v>0.13900000000000001</v>
      </c>
      <c r="G8957">
        <v>50</v>
      </c>
      <c r="H8957">
        <v>0.10199999999999999</v>
      </c>
      <c r="I8957">
        <v>0.105</v>
      </c>
      <c r="J8957" t="s">
        <v>22035</v>
      </c>
      <c r="K8957">
        <v>0.45</v>
      </c>
      <c r="L8957" t="s">
        <v>22036</v>
      </c>
    </row>
    <row r="8958" spans="1:12" x14ac:dyDescent="0.2">
      <c r="A8958" t="s">
        <v>17381</v>
      </c>
      <c r="B8958">
        <v>0.109</v>
      </c>
      <c r="C8958">
        <v>53</v>
      </c>
      <c r="D8958">
        <v>0.108</v>
      </c>
      <c r="E8958">
        <v>53</v>
      </c>
      <c r="F8958">
        <v>0.13500000000000001</v>
      </c>
      <c r="G8958">
        <v>38</v>
      </c>
      <c r="H8958">
        <v>0.10199999999999999</v>
      </c>
      <c r="I8958">
        <v>0.105</v>
      </c>
      <c r="J8958" t="s">
        <v>22035</v>
      </c>
      <c r="K8958">
        <v>0.45</v>
      </c>
      <c r="L8958" t="s">
        <v>22036</v>
      </c>
    </row>
    <row r="8959" spans="1:12" x14ac:dyDescent="0.2">
      <c r="A8959" t="s">
        <v>10402</v>
      </c>
      <c r="B8959">
        <v>0.114</v>
      </c>
      <c r="C8959">
        <v>47</v>
      </c>
      <c r="D8959">
        <v>0.109</v>
      </c>
      <c r="E8959">
        <v>65</v>
      </c>
      <c r="F8959">
        <v>0.11600000000000001</v>
      </c>
      <c r="G8959">
        <v>46</v>
      </c>
      <c r="H8959">
        <v>0.10299999999999999</v>
      </c>
      <c r="I8959">
        <v>0.106</v>
      </c>
      <c r="J8959" t="s">
        <v>22035</v>
      </c>
      <c r="K8959">
        <v>0.45</v>
      </c>
      <c r="L8959" t="s">
        <v>22036</v>
      </c>
    </row>
    <row r="8960" spans="1:12" x14ac:dyDescent="0.2">
      <c r="A8960" t="s">
        <v>25728</v>
      </c>
      <c r="B8960">
        <v>0.81799999999999995</v>
      </c>
      <c r="C8960">
        <v>21</v>
      </c>
      <c r="D8960">
        <v>0.874</v>
      </c>
      <c r="E8960">
        <v>21</v>
      </c>
      <c r="F8960">
        <v>0.96499999999999997</v>
      </c>
      <c r="G8960">
        <v>11</v>
      </c>
      <c r="H8960">
        <v>0.93400000000000005</v>
      </c>
      <c r="I8960">
        <v>0.90600000000000003</v>
      </c>
      <c r="J8960" t="s">
        <v>22041</v>
      </c>
      <c r="K8960">
        <v>0.45</v>
      </c>
      <c r="L8960" t="s">
        <v>22036</v>
      </c>
    </row>
    <row r="8961" spans="1:12" x14ac:dyDescent="0.2">
      <c r="A8961" t="s">
        <v>11393</v>
      </c>
      <c r="B8961">
        <v>0.157</v>
      </c>
      <c r="C8961">
        <v>25</v>
      </c>
      <c r="D8961">
        <v>0.152</v>
      </c>
      <c r="E8961">
        <v>39</v>
      </c>
      <c r="F8961">
        <v>0.251</v>
      </c>
      <c r="G8961">
        <v>31</v>
      </c>
      <c r="H8961">
        <v>0.161</v>
      </c>
      <c r="I8961">
        <v>0.157</v>
      </c>
      <c r="J8961" t="s">
        <v>22035</v>
      </c>
      <c r="K8961">
        <v>0.45</v>
      </c>
      <c r="L8961" t="s">
        <v>22036</v>
      </c>
    </row>
    <row r="8962" spans="1:12" x14ac:dyDescent="0.2">
      <c r="A8962" t="s">
        <v>15392</v>
      </c>
      <c r="B8962">
        <v>0.13400000000000001</v>
      </c>
      <c r="C8962">
        <v>58</v>
      </c>
      <c r="D8962">
        <v>0.122</v>
      </c>
      <c r="E8962">
        <v>58</v>
      </c>
      <c r="F8962">
        <v>0.13800000000000001</v>
      </c>
      <c r="G8962">
        <v>47</v>
      </c>
      <c r="H8962">
        <v>0.108</v>
      </c>
      <c r="I8962">
        <v>0.114</v>
      </c>
      <c r="J8962" t="s">
        <v>22035</v>
      </c>
      <c r="K8962">
        <v>0.45</v>
      </c>
      <c r="L8962" t="s">
        <v>22036</v>
      </c>
    </row>
    <row r="8963" spans="1:12" x14ac:dyDescent="0.2">
      <c r="A8963" t="s">
        <v>25729</v>
      </c>
      <c r="B8963">
        <v>0.193</v>
      </c>
      <c r="C8963">
        <v>43</v>
      </c>
      <c r="D8963">
        <v>0.14000000000000001</v>
      </c>
      <c r="E8963">
        <v>43</v>
      </c>
      <c r="F8963">
        <v>0.11899999999999999</v>
      </c>
      <c r="G8963">
        <v>34</v>
      </c>
      <c r="H8963">
        <v>9.8000000000000004E-2</v>
      </c>
      <c r="I8963">
        <v>0.11700000000000001</v>
      </c>
      <c r="J8963" t="s">
        <v>22035</v>
      </c>
      <c r="K8963">
        <v>0.45</v>
      </c>
      <c r="L8963" t="s">
        <v>22036</v>
      </c>
    </row>
    <row r="8964" spans="1:12" x14ac:dyDescent="0.2">
      <c r="A8964" t="s">
        <v>19812</v>
      </c>
      <c r="B8964">
        <v>0.36199999999999999</v>
      </c>
      <c r="C8964">
        <v>19</v>
      </c>
      <c r="D8964">
        <v>0.51200000000000001</v>
      </c>
      <c r="E8964">
        <v>19</v>
      </c>
      <c r="F8964">
        <v>0.85299999999999998</v>
      </c>
      <c r="G8964">
        <v>16</v>
      </c>
      <c r="H8964">
        <v>0.69899999999999995</v>
      </c>
      <c r="I8964">
        <v>0.61299999999999999</v>
      </c>
      <c r="J8964" t="s">
        <v>22041</v>
      </c>
      <c r="K8964">
        <v>0.45</v>
      </c>
      <c r="L8964" t="s">
        <v>22036</v>
      </c>
    </row>
    <row r="8965" spans="1:12" x14ac:dyDescent="0.2">
      <c r="A8965" t="s">
        <v>1689</v>
      </c>
      <c r="B8965">
        <v>0.20699999999999999</v>
      </c>
      <c r="C8965">
        <v>25</v>
      </c>
      <c r="D8965">
        <v>0.13500000000000001</v>
      </c>
      <c r="E8965">
        <v>25</v>
      </c>
      <c r="F8965">
        <v>0.113</v>
      </c>
      <c r="G8965">
        <v>29</v>
      </c>
      <c r="H8965">
        <v>8.6999999999999994E-2</v>
      </c>
      <c r="I8965">
        <v>0.109</v>
      </c>
      <c r="J8965" t="s">
        <v>22035</v>
      </c>
      <c r="K8965">
        <v>0.45</v>
      </c>
      <c r="L8965" t="s">
        <v>22036</v>
      </c>
    </row>
    <row r="8966" spans="1:12" x14ac:dyDescent="0.2">
      <c r="A8966" t="s">
        <v>11292</v>
      </c>
      <c r="B8966">
        <v>0.112</v>
      </c>
      <c r="C8966">
        <v>29</v>
      </c>
      <c r="D8966">
        <v>0.13500000000000001</v>
      </c>
      <c r="E8966">
        <v>9</v>
      </c>
      <c r="F8966">
        <v>0.24199999999999999</v>
      </c>
      <c r="G8966">
        <v>7</v>
      </c>
      <c r="H8966">
        <v>0.183</v>
      </c>
      <c r="I8966">
        <v>0.161</v>
      </c>
      <c r="J8966" t="s">
        <v>22035</v>
      </c>
      <c r="K8966">
        <v>0.45</v>
      </c>
      <c r="L8966" t="s">
        <v>22036</v>
      </c>
    </row>
    <row r="8967" spans="1:12" x14ac:dyDescent="0.2">
      <c r="A8967" t="s">
        <v>25730</v>
      </c>
      <c r="B8967">
        <v>0.109</v>
      </c>
      <c r="C8967">
        <v>52</v>
      </c>
      <c r="D8967">
        <v>0.128</v>
      </c>
      <c r="E8967">
        <v>2</v>
      </c>
      <c r="F8967">
        <v>0.155</v>
      </c>
      <c r="G8967">
        <v>1</v>
      </c>
      <c r="H8967">
        <v>0.155</v>
      </c>
      <c r="I8967">
        <v>0.14199999999999999</v>
      </c>
      <c r="J8967" t="s">
        <v>22035</v>
      </c>
      <c r="K8967">
        <v>0.45</v>
      </c>
      <c r="L8967" t="s">
        <v>22036</v>
      </c>
    </row>
    <row r="8968" spans="1:12" x14ac:dyDescent="0.2">
      <c r="A8968" t="s">
        <v>19408</v>
      </c>
      <c r="B8968">
        <v>0.155</v>
      </c>
      <c r="C8968">
        <v>21</v>
      </c>
      <c r="D8968">
        <v>0.20100000000000001</v>
      </c>
      <c r="E8968">
        <v>1</v>
      </c>
      <c r="F8968">
        <v>0.39600000000000002</v>
      </c>
      <c r="G8968">
        <v>1</v>
      </c>
      <c r="H8968">
        <v>0</v>
      </c>
      <c r="I8968">
        <v>9.2999999999999999E-2</v>
      </c>
      <c r="J8968" t="s">
        <v>22035</v>
      </c>
      <c r="K8968">
        <v>0.45</v>
      </c>
      <c r="L8968" t="s">
        <v>22036</v>
      </c>
    </row>
    <row r="8969" spans="1:12" x14ac:dyDescent="0.2">
      <c r="A8969" t="s">
        <v>18697</v>
      </c>
      <c r="B8969">
        <v>0.23100000000000001</v>
      </c>
      <c r="C8969">
        <v>23</v>
      </c>
      <c r="D8969">
        <v>0.16800000000000001</v>
      </c>
      <c r="E8969">
        <v>23</v>
      </c>
      <c r="F8969">
        <v>0.158</v>
      </c>
      <c r="G8969">
        <v>2</v>
      </c>
      <c r="H8969">
        <v>0.122</v>
      </c>
      <c r="I8969">
        <v>0.14299999999999999</v>
      </c>
      <c r="J8969" t="s">
        <v>22035</v>
      </c>
      <c r="K8969">
        <v>0.45</v>
      </c>
      <c r="L8969" t="s">
        <v>22036</v>
      </c>
    </row>
    <row r="8970" spans="1:12" x14ac:dyDescent="0.2">
      <c r="A8970" t="s">
        <v>25731</v>
      </c>
      <c r="B8970">
        <v>0.11899999999999999</v>
      </c>
      <c r="C8970">
        <v>44</v>
      </c>
      <c r="D8970">
        <v>0.115</v>
      </c>
      <c r="E8970">
        <v>21</v>
      </c>
      <c r="F8970">
        <v>0.14199999999999999</v>
      </c>
      <c r="G8970">
        <v>17</v>
      </c>
      <c r="H8970">
        <v>0.11700000000000001</v>
      </c>
      <c r="I8970">
        <v>0.11600000000000001</v>
      </c>
      <c r="J8970" t="s">
        <v>22035</v>
      </c>
      <c r="K8970">
        <v>0.45</v>
      </c>
      <c r="L8970" t="s">
        <v>22036</v>
      </c>
    </row>
    <row r="8971" spans="1:12" x14ac:dyDescent="0.2">
      <c r="A8971" t="s">
        <v>4353</v>
      </c>
      <c r="B8971">
        <v>0.111</v>
      </c>
      <c r="C8971">
        <v>66</v>
      </c>
      <c r="D8971">
        <v>0.123</v>
      </c>
      <c r="E8971">
        <v>2</v>
      </c>
      <c r="F8971">
        <v>0.151</v>
      </c>
      <c r="G8971">
        <v>13</v>
      </c>
      <c r="H8971">
        <v>0.14599999999999999</v>
      </c>
      <c r="I8971">
        <v>0.13600000000000001</v>
      </c>
      <c r="J8971" t="s">
        <v>22035</v>
      </c>
      <c r="K8971">
        <v>0.45</v>
      </c>
      <c r="L8971" t="s">
        <v>22036</v>
      </c>
    </row>
    <row r="8972" spans="1:12" x14ac:dyDescent="0.2">
      <c r="A8972" t="s">
        <v>17010</v>
      </c>
      <c r="B8972">
        <v>0.21099999999999999</v>
      </c>
      <c r="C8972">
        <v>33</v>
      </c>
      <c r="D8972">
        <v>0.14799999999999999</v>
      </c>
      <c r="E8972">
        <v>33</v>
      </c>
      <c r="F8972">
        <v>0.14799999999999999</v>
      </c>
      <c r="G8972">
        <v>3</v>
      </c>
      <c r="H8972">
        <v>0.109</v>
      </c>
      <c r="I8972">
        <v>0.127</v>
      </c>
      <c r="J8972" t="s">
        <v>22035</v>
      </c>
      <c r="K8972">
        <v>0.45</v>
      </c>
      <c r="L8972" t="s">
        <v>22036</v>
      </c>
    </row>
    <row r="8973" spans="1:12" x14ac:dyDescent="0.2">
      <c r="A8973" t="s">
        <v>12106</v>
      </c>
      <c r="B8973">
        <v>0.13300000000000001</v>
      </c>
      <c r="C8973">
        <v>29</v>
      </c>
      <c r="D8973">
        <v>0.14399999999999999</v>
      </c>
      <c r="E8973">
        <v>3</v>
      </c>
      <c r="F8973">
        <v>0.20200000000000001</v>
      </c>
      <c r="G8973">
        <v>2</v>
      </c>
      <c r="H8973">
        <v>0.2</v>
      </c>
      <c r="I8973">
        <v>0.17399999999999999</v>
      </c>
      <c r="J8973" t="s">
        <v>22035</v>
      </c>
      <c r="K8973">
        <v>0.45</v>
      </c>
      <c r="L8973" t="s">
        <v>22036</v>
      </c>
    </row>
    <row r="8974" spans="1:12" x14ac:dyDescent="0.2">
      <c r="A8974" t="s">
        <v>17669</v>
      </c>
      <c r="B8974">
        <v>0.61199999999999999</v>
      </c>
      <c r="C8974">
        <v>21</v>
      </c>
      <c r="D8974">
        <v>0.748</v>
      </c>
      <c r="E8974">
        <v>21</v>
      </c>
      <c r="F8974">
        <v>0.94899999999999995</v>
      </c>
      <c r="G8974">
        <v>12</v>
      </c>
      <c r="H8974">
        <v>0.91100000000000003</v>
      </c>
      <c r="I8974">
        <v>0.83599999999999997</v>
      </c>
      <c r="J8974" t="s">
        <v>22041</v>
      </c>
      <c r="K8974">
        <v>0.45</v>
      </c>
      <c r="L8974" t="s">
        <v>22036</v>
      </c>
    </row>
    <row r="8975" spans="1:12" x14ac:dyDescent="0.2">
      <c r="A8975" t="s">
        <v>25732</v>
      </c>
      <c r="B8975">
        <v>0.109</v>
      </c>
      <c r="C8975">
        <v>43</v>
      </c>
      <c r="D8975">
        <v>0.115</v>
      </c>
      <c r="E8975">
        <v>2</v>
      </c>
      <c r="F8975">
        <v>0.14099999999999999</v>
      </c>
      <c r="G8975">
        <v>42</v>
      </c>
      <c r="H8975">
        <v>0.129</v>
      </c>
      <c r="I8975">
        <v>0.122</v>
      </c>
      <c r="J8975" t="s">
        <v>22035</v>
      </c>
      <c r="K8975">
        <v>0.45</v>
      </c>
      <c r="L8975" t="s">
        <v>22036</v>
      </c>
    </row>
    <row r="8976" spans="1:12" x14ac:dyDescent="0.2">
      <c r="A8976" t="s">
        <v>25733</v>
      </c>
      <c r="B8976">
        <v>0.53600000000000003</v>
      </c>
      <c r="C8976">
        <v>25</v>
      </c>
      <c r="D8976">
        <v>0.64300000000000002</v>
      </c>
      <c r="E8976">
        <v>25</v>
      </c>
      <c r="F8976">
        <v>0.86899999999999999</v>
      </c>
      <c r="G8976">
        <v>15</v>
      </c>
      <c r="H8976">
        <v>0.77</v>
      </c>
      <c r="I8976">
        <v>0.71199999999999997</v>
      </c>
      <c r="J8976" t="s">
        <v>22041</v>
      </c>
      <c r="K8976">
        <v>0.45</v>
      </c>
      <c r="L8976" t="s">
        <v>22036</v>
      </c>
    </row>
    <row r="8977" spans="1:12" x14ac:dyDescent="0.2">
      <c r="A8977" t="s">
        <v>25734</v>
      </c>
      <c r="B8977">
        <v>0.193</v>
      </c>
      <c r="C8977">
        <v>45</v>
      </c>
      <c r="D8977">
        <v>0.14799999999999999</v>
      </c>
      <c r="E8977">
        <v>45</v>
      </c>
      <c r="F8977">
        <v>0.19400000000000001</v>
      </c>
      <c r="G8977">
        <v>63</v>
      </c>
      <c r="H8977">
        <v>0.108</v>
      </c>
      <c r="I8977">
        <v>0.13200000000000001</v>
      </c>
      <c r="J8977" t="s">
        <v>22035</v>
      </c>
      <c r="K8977">
        <v>0.5</v>
      </c>
      <c r="L8977" t="s">
        <v>22043</v>
      </c>
    </row>
    <row r="8978" spans="1:12" x14ac:dyDescent="0.2">
      <c r="A8978" t="s">
        <v>2344</v>
      </c>
      <c r="B8978">
        <v>0.13900000000000001</v>
      </c>
      <c r="C8978">
        <v>21</v>
      </c>
      <c r="D8978">
        <v>0.14199999999999999</v>
      </c>
      <c r="E8978">
        <v>21</v>
      </c>
      <c r="F8978">
        <v>0.26500000000000001</v>
      </c>
      <c r="G8978">
        <v>30</v>
      </c>
      <c r="H8978">
        <v>0.14799999999999999</v>
      </c>
      <c r="I8978">
        <v>0.14599999999999999</v>
      </c>
      <c r="J8978" t="s">
        <v>22035</v>
      </c>
      <c r="K8978">
        <v>0.45</v>
      </c>
      <c r="L8978" t="s">
        <v>22036</v>
      </c>
    </row>
    <row r="8979" spans="1:12" x14ac:dyDescent="0.2">
      <c r="A8979" t="s">
        <v>4719</v>
      </c>
      <c r="B8979">
        <v>0.17599999999999999</v>
      </c>
      <c r="C8979">
        <v>51</v>
      </c>
      <c r="D8979">
        <v>0.13600000000000001</v>
      </c>
      <c r="E8979">
        <v>51</v>
      </c>
      <c r="F8979">
        <v>0.13400000000000001</v>
      </c>
      <c r="G8979">
        <v>50</v>
      </c>
      <c r="H8979">
        <v>0.10100000000000001</v>
      </c>
      <c r="I8979">
        <v>0.11700000000000001</v>
      </c>
      <c r="J8979" t="s">
        <v>22035</v>
      </c>
      <c r="K8979">
        <v>0.45</v>
      </c>
      <c r="L8979" t="s">
        <v>22036</v>
      </c>
    </row>
    <row r="8980" spans="1:12" x14ac:dyDescent="0.2">
      <c r="A8980" t="s">
        <v>25735</v>
      </c>
      <c r="B8980">
        <v>0.16200000000000001</v>
      </c>
      <c r="C8980">
        <v>31</v>
      </c>
      <c r="D8980">
        <v>0.13300000000000001</v>
      </c>
      <c r="E8980">
        <v>31</v>
      </c>
      <c r="F8980">
        <v>0.14299999999999999</v>
      </c>
      <c r="G8980">
        <v>1</v>
      </c>
      <c r="H8980">
        <v>0.111</v>
      </c>
      <c r="I8980">
        <v>0.121</v>
      </c>
      <c r="J8980" t="s">
        <v>22035</v>
      </c>
      <c r="K8980">
        <v>0.45</v>
      </c>
      <c r="L8980" t="s">
        <v>22036</v>
      </c>
    </row>
    <row r="8981" spans="1:12" x14ac:dyDescent="0.2">
      <c r="A8981" t="s">
        <v>25736</v>
      </c>
      <c r="B8981">
        <v>0.124</v>
      </c>
      <c r="C8981">
        <v>21</v>
      </c>
      <c r="D8981">
        <v>0.16300000000000001</v>
      </c>
      <c r="E8981">
        <v>21</v>
      </c>
      <c r="F8981">
        <v>0.434</v>
      </c>
      <c r="G8981">
        <v>20</v>
      </c>
      <c r="H8981">
        <v>0.22</v>
      </c>
      <c r="I8981">
        <v>0.19400000000000001</v>
      </c>
      <c r="J8981" t="s">
        <v>22035</v>
      </c>
      <c r="K8981">
        <v>0.45</v>
      </c>
      <c r="L8981" t="s">
        <v>22036</v>
      </c>
    </row>
    <row r="8982" spans="1:12" x14ac:dyDescent="0.2">
      <c r="A8982" t="s">
        <v>13921</v>
      </c>
      <c r="B8982">
        <v>0.14099999999999999</v>
      </c>
      <c r="C8982">
        <v>18</v>
      </c>
      <c r="D8982">
        <v>0.123</v>
      </c>
      <c r="E8982">
        <v>65</v>
      </c>
      <c r="F8982">
        <v>0.21199999999999999</v>
      </c>
      <c r="G8982">
        <v>58</v>
      </c>
      <c r="H8982">
        <v>0.111</v>
      </c>
      <c r="I8982">
        <v>0.11799999999999999</v>
      </c>
      <c r="J8982" t="s">
        <v>22035</v>
      </c>
      <c r="K8982">
        <v>0.5</v>
      </c>
      <c r="L8982" t="s">
        <v>22043</v>
      </c>
    </row>
    <row r="8983" spans="1:12" x14ac:dyDescent="0.2">
      <c r="A8983" t="s">
        <v>20105</v>
      </c>
      <c r="B8983">
        <v>0.85299999999999998</v>
      </c>
      <c r="C8983">
        <v>19</v>
      </c>
      <c r="D8983">
        <v>0.88900000000000001</v>
      </c>
      <c r="E8983">
        <v>19</v>
      </c>
      <c r="F8983">
        <v>0.97199999999999998</v>
      </c>
      <c r="G8983">
        <v>8</v>
      </c>
      <c r="H8983">
        <v>0.92200000000000004</v>
      </c>
      <c r="I8983">
        <v>0.90600000000000003</v>
      </c>
      <c r="J8983" t="s">
        <v>22041</v>
      </c>
      <c r="K8983">
        <v>0.45</v>
      </c>
      <c r="L8983" t="s">
        <v>22036</v>
      </c>
    </row>
    <row r="8984" spans="1:12" x14ac:dyDescent="0.2">
      <c r="A8984" t="s">
        <v>697</v>
      </c>
      <c r="B8984">
        <v>0.12</v>
      </c>
      <c r="C8984">
        <v>22</v>
      </c>
      <c r="D8984">
        <v>0.13300000000000001</v>
      </c>
      <c r="E8984">
        <v>42</v>
      </c>
      <c r="F8984">
        <v>0.23100000000000001</v>
      </c>
      <c r="G8984">
        <v>30</v>
      </c>
      <c r="H8984">
        <v>0.13700000000000001</v>
      </c>
      <c r="I8984">
        <v>0.13500000000000001</v>
      </c>
      <c r="J8984" t="s">
        <v>22035</v>
      </c>
      <c r="K8984">
        <v>0.45</v>
      </c>
      <c r="L8984" t="s">
        <v>22036</v>
      </c>
    </row>
    <row r="8985" spans="1:12" x14ac:dyDescent="0.2">
      <c r="A8985" t="s">
        <v>20778</v>
      </c>
      <c r="B8985">
        <v>0.33400000000000002</v>
      </c>
      <c r="C8985">
        <v>19</v>
      </c>
      <c r="D8985">
        <v>0.55200000000000005</v>
      </c>
      <c r="E8985">
        <v>19</v>
      </c>
      <c r="F8985">
        <v>0.96199999999999997</v>
      </c>
      <c r="G8985">
        <v>3</v>
      </c>
      <c r="H8985">
        <v>0.90900000000000003</v>
      </c>
      <c r="I8985">
        <v>0.74399999999999999</v>
      </c>
      <c r="J8985" t="s">
        <v>22041</v>
      </c>
      <c r="K8985">
        <v>0.45</v>
      </c>
      <c r="L8985" t="s">
        <v>22036</v>
      </c>
    </row>
    <row r="8986" spans="1:12" x14ac:dyDescent="0.2">
      <c r="A8986" t="s">
        <v>8455</v>
      </c>
      <c r="B8986">
        <v>0.112</v>
      </c>
      <c r="C8986">
        <v>29</v>
      </c>
      <c r="D8986">
        <v>0.121</v>
      </c>
      <c r="E8986">
        <v>15</v>
      </c>
      <c r="F8986">
        <v>0.17</v>
      </c>
      <c r="G8986">
        <v>36</v>
      </c>
      <c r="H8986">
        <v>0.13800000000000001</v>
      </c>
      <c r="I8986">
        <v>0.13100000000000001</v>
      </c>
      <c r="J8986" t="s">
        <v>22035</v>
      </c>
      <c r="K8986">
        <v>0.45</v>
      </c>
      <c r="L8986" t="s">
        <v>22036</v>
      </c>
    </row>
    <row r="8987" spans="1:12" x14ac:dyDescent="0.2">
      <c r="A8987" t="s">
        <v>19586</v>
      </c>
      <c r="B8987">
        <v>0.111</v>
      </c>
      <c r="C8987">
        <v>49</v>
      </c>
      <c r="D8987">
        <v>0.122</v>
      </c>
      <c r="E8987">
        <v>2</v>
      </c>
      <c r="F8987">
        <v>0.14399999999999999</v>
      </c>
      <c r="G8987">
        <v>1</v>
      </c>
      <c r="H8987">
        <v>0.14399999999999999</v>
      </c>
      <c r="I8987">
        <v>0.13400000000000001</v>
      </c>
      <c r="J8987" t="s">
        <v>22035</v>
      </c>
      <c r="K8987">
        <v>0.45</v>
      </c>
      <c r="L8987" t="s">
        <v>22036</v>
      </c>
    </row>
    <row r="8988" spans="1:12" x14ac:dyDescent="0.2">
      <c r="A8988" t="s">
        <v>12268</v>
      </c>
      <c r="B8988">
        <v>0.11899999999999999</v>
      </c>
      <c r="C8988">
        <v>28</v>
      </c>
      <c r="D8988">
        <v>0.111</v>
      </c>
      <c r="E8988">
        <v>28</v>
      </c>
      <c r="F8988">
        <v>0.11700000000000001</v>
      </c>
      <c r="G8988">
        <v>24</v>
      </c>
      <c r="H8988">
        <v>0.104</v>
      </c>
      <c r="I8988">
        <v>0.107</v>
      </c>
      <c r="J8988" t="s">
        <v>22035</v>
      </c>
      <c r="K8988">
        <v>0.45</v>
      </c>
      <c r="L8988" t="s">
        <v>22036</v>
      </c>
    </row>
    <row r="8989" spans="1:12" x14ac:dyDescent="0.2">
      <c r="A8989" t="s">
        <v>25737</v>
      </c>
      <c r="B8989">
        <v>0.108</v>
      </c>
      <c r="C8989">
        <v>27</v>
      </c>
      <c r="D8989">
        <v>0.106</v>
      </c>
      <c r="E8989">
        <v>68</v>
      </c>
      <c r="F8989">
        <v>0.111</v>
      </c>
      <c r="G8989">
        <v>21</v>
      </c>
      <c r="H8989">
        <v>9.9000000000000005E-2</v>
      </c>
      <c r="I8989">
        <v>0.10199999999999999</v>
      </c>
      <c r="J8989" t="s">
        <v>22035</v>
      </c>
      <c r="K8989">
        <v>0.45</v>
      </c>
      <c r="L8989" t="s">
        <v>22036</v>
      </c>
    </row>
    <row r="8990" spans="1:12" x14ac:dyDescent="0.2">
      <c r="A8990" t="s">
        <v>7845</v>
      </c>
      <c r="B8990">
        <v>0.112</v>
      </c>
      <c r="C8990">
        <v>26</v>
      </c>
      <c r="D8990">
        <v>0.13300000000000001</v>
      </c>
      <c r="E8990">
        <v>2</v>
      </c>
      <c r="F8990">
        <v>0.17</v>
      </c>
      <c r="G8990">
        <v>1</v>
      </c>
      <c r="H8990">
        <v>0.17</v>
      </c>
      <c r="I8990">
        <v>0.153</v>
      </c>
      <c r="J8990" t="s">
        <v>22035</v>
      </c>
      <c r="K8990">
        <v>0.45</v>
      </c>
      <c r="L8990" t="s">
        <v>22036</v>
      </c>
    </row>
    <row r="8991" spans="1:12" x14ac:dyDescent="0.2">
      <c r="A8991" t="s">
        <v>21217</v>
      </c>
      <c r="B8991">
        <v>0.14699999999999999</v>
      </c>
      <c r="C8991">
        <v>21</v>
      </c>
      <c r="D8991">
        <v>0.13800000000000001</v>
      </c>
      <c r="E8991">
        <v>21</v>
      </c>
      <c r="F8991">
        <v>0.152</v>
      </c>
      <c r="G8991">
        <v>1</v>
      </c>
      <c r="H8991">
        <v>0.128</v>
      </c>
      <c r="I8991">
        <v>0.13300000000000001</v>
      </c>
      <c r="J8991" t="s">
        <v>22035</v>
      </c>
      <c r="K8991">
        <v>0.45</v>
      </c>
      <c r="L8991" t="s">
        <v>22036</v>
      </c>
    </row>
    <row r="8992" spans="1:12" x14ac:dyDescent="0.2">
      <c r="A8992" t="s">
        <v>1768</v>
      </c>
      <c r="B8992">
        <v>0.11600000000000001</v>
      </c>
      <c r="C8992">
        <v>21</v>
      </c>
      <c r="D8992">
        <v>0.107</v>
      </c>
      <c r="E8992">
        <v>3</v>
      </c>
      <c r="F8992">
        <v>0.113</v>
      </c>
      <c r="G8992">
        <v>41</v>
      </c>
      <c r="H8992">
        <v>0.108</v>
      </c>
      <c r="I8992">
        <v>0.108</v>
      </c>
      <c r="J8992" t="s">
        <v>22035</v>
      </c>
      <c r="K8992">
        <v>0.45</v>
      </c>
      <c r="L8992" t="s">
        <v>22036</v>
      </c>
    </row>
    <row r="8993" spans="1:12" x14ac:dyDescent="0.2">
      <c r="A8993" t="s">
        <v>198</v>
      </c>
      <c r="B8993">
        <v>0.13100000000000001</v>
      </c>
      <c r="C8993">
        <v>31</v>
      </c>
      <c r="D8993">
        <v>0.113</v>
      </c>
      <c r="E8993">
        <v>31</v>
      </c>
      <c r="F8993">
        <v>0.11799999999999999</v>
      </c>
      <c r="G8993">
        <v>30</v>
      </c>
      <c r="H8993">
        <v>9.7000000000000003E-2</v>
      </c>
      <c r="I8993">
        <v>0.105</v>
      </c>
      <c r="J8993" t="s">
        <v>22035</v>
      </c>
      <c r="K8993">
        <v>0.45</v>
      </c>
      <c r="L8993" t="s">
        <v>22036</v>
      </c>
    </row>
    <row r="8994" spans="1:12" x14ac:dyDescent="0.2">
      <c r="A8994" t="s">
        <v>9989</v>
      </c>
      <c r="B8994">
        <v>0.113</v>
      </c>
      <c r="C8994">
        <v>36</v>
      </c>
      <c r="D8994">
        <v>0.14899999999999999</v>
      </c>
      <c r="E8994">
        <v>4</v>
      </c>
      <c r="F8994">
        <v>0.27200000000000002</v>
      </c>
      <c r="G8994">
        <v>6</v>
      </c>
      <c r="H8994">
        <v>0.19900000000000001</v>
      </c>
      <c r="I8994">
        <v>0.17599999999999999</v>
      </c>
      <c r="J8994" t="s">
        <v>22035</v>
      </c>
      <c r="K8994">
        <v>0.45</v>
      </c>
      <c r="L8994" t="s">
        <v>22036</v>
      </c>
    </row>
    <row r="8995" spans="1:12" x14ac:dyDescent="0.2">
      <c r="A8995" t="s">
        <v>25738</v>
      </c>
      <c r="B8995">
        <v>0.78300000000000003</v>
      </c>
      <c r="C8995">
        <v>20</v>
      </c>
      <c r="D8995">
        <v>0.85299999999999998</v>
      </c>
      <c r="E8995">
        <v>20</v>
      </c>
      <c r="F8995">
        <v>0.96099999999999997</v>
      </c>
      <c r="G8995">
        <v>11</v>
      </c>
      <c r="H8995">
        <v>0.92700000000000005</v>
      </c>
      <c r="I8995">
        <v>0.89300000000000002</v>
      </c>
      <c r="J8995" t="s">
        <v>22041</v>
      </c>
      <c r="K8995">
        <v>0.45</v>
      </c>
      <c r="L8995" t="s">
        <v>22036</v>
      </c>
    </row>
    <row r="8996" spans="1:12" x14ac:dyDescent="0.2">
      <c r="A8996" t="s">
        <v>25739</v>
      </c>
      <c r="B8996">
        <v>0.113</v>
      </c>
      <c r="C8996">
        <v>30</v>
      </c>
      <c r="D8996">
        <v>0.11</v>
      </c>
      <c r="E8996">
        <v>8</v>
      </c>
      <c r="F8996">
        <v>0.13500000000000001</v>
      </c>
      <c r="G8996">
        <v>6</v>
      </c>
      <c r="H8996">
        <v>0.11600000000000001</v>
      </c>
      <c r="I8996">
        <v>0.113</v>
      </c>
      <c r="J8996" t="s">
        <v>22035</v>
      </c>
      <c r="K8996">
        <v>0.45</v>
      </c>
      <c r="L8996" t="s">
        <v>22036</v>
      </c>
    </row>
    <row r="8997" spans="1:12" x14ac:dyDescent="0.2">
      <c r="A8997" t="s">
        <v>25740</v>
      </c>
      <c r="B8997">
        <v>0.11799999999999999</v>
      </c>
      <c r="C8997">
        <v>57</v>
      </c>
      <c r="D8997">
        <v>0.11600000000000001</v>
      </c>
      <c r="E8997">
        <v>4</v>
      </c>
      <c r="F8997">
        <v>0.14399999999999999</v>
      </c>
      <c r="G8997">
        <v>2</v>
      </c>
      <c r="H8997">
        <v>0.13400000000000001</v>
      </c>
      <c r="I8997">
        <v>0.125</v>
      </c>
      <c r="J8997" t="s">
        <v>22035</v>
      </c>
      <c r="K8997">
        <v>0.45</v>
      </c>
      <c r="L8997" t="s">
        <v>22036</v>
      </c>
    </row>
    <row r="8998" spans="1:12" x14ac:dyDescent="0.2">
      <c r="A8998" t="s">
        <v>16622</v>
      </c>
      <c r="B8998">
        <v>0.29299999999999998</v>
      </c>
      <c r="C8998">
        <v>21</v>
      </c>
      <c r="D8998">
        <v>0.216</v>
      </c>
      <c r="E8998">
        <v>21</v>
      </c>
      <c r="F8998">
        <v>0.21</v>
      </c>
      <c r="G8998">
        <v>44</v>
      </c>
      <c r="H8998">
        <v>0.155</v>
      </c>
      <c r="I8998">
        <v>0.183</v>
      </c>
      <c r="J8998" t="s">
        <v>22035</v>
      </c>
      <c r="K8998">
        <v>0.45</v>
      </c>
      <c r="L8998" t="s">
        <v>22036</v>
      </c>
    </row>
    <row r="8999" spans="1:12" x14ac:dyDescent="0.2">
      <c r="A8999" t="s">
        <v>25741</v>
      </c>
      <c r="B8999">
        <v>0.224</v>
      </c>
      <c r="C8999">
        <v>21</v>
      </c>
      <c r="D8999">
        <v>0.29299999999999998</v>
      </c>
      <c r="E8999">
        <v>21</v>
      </c>
      <c r="F8999">
        <v>0.51400000000000001</v>
      </c>
      <c r="G8999">
        <v>1</v>
      </c>
      <c r="H8999">
        <v>0.41099999999999998</v>
      </c>
      <c r="I8999">
        <v>0.34</v>
      </c>
      <c r="J8999" t="s">
        <v>22035</v>
      </c>
      <c r="K8999">
        <v>0.5</v>
      </c>
      <c r="L8999" t="s">
        <v>22043</v>
      </c>
    </row>
    <row r="9000" spans="1:12" x14ac:dyDescent="0.2">
      <c r="A9000" t="s">
        <v>25742</v>
      </c>
      <c r="B9000">
        <v>0.17</v>
      </c>
      <c r="C9000">
        <v>34</v>
      </c>
      <c r="D9000">
        <v>0.14599999999999999</v>
      </c>
      <c r="E9000">
        <v>2</v>
      </c>
      <c r="F9000">
        <v>0.21</v>
      </c>
      <c r="G9000">
        <v>1</v>
      </c>
      <c r="H9000">
        <v>0.21</v>
      </c>
      <c r="I9000">
        <v>0.18099999999999999</v>
      </c>
      <c r="J9000" t="s">
        <v>22035</v>
      </c>
      <c r="K9000">
        <v>0.45</v>
      </c>
      <c r="L9000" t="s">
        <v>22036</v>
      </c>
    </row>
    <row r="9001" spans="1:12" x14ac:dyDescent="0.2">
      <c r="A9001" t="s">
        <v>11727</v>
      </c>
      <c r="B9001">
        <v>0.107</v>
      </c>
      <c r="C9001">
        <v>33</v>
      </c>
      <c r="D9001">
        <v>0.108</v>
      </c>
      <c r="E9001">
        <v>42</v>
      </c>
      <c r="F9001">
        <v>0.155</v>
      </c>
      <c r="G9001">
        <v>55</v>
      </c>
      <c r="H9001">
        <v>9.7000000000000003E-2</v>
      </c>
      <c r="I9001">
        <v>0.104</v>
      </c>
      <c r="J9001" t="s">
        <v>22035</v>
      </c>
      <c r="K9001">
        <v>0.5</v>
      </c>
      <c r="L9001" t="s">
        <v>22043</v>
      </c>
    </row>
    <row r="9002" spans="1:12" x14ac:dyDescent="0.2">
      <c r="A9002" t="s">
        <v>10054</v>
      </c>
      <c r="B9002">
        <v>0.30599999999999999</v>
      </c>
      <c r="C9002">
        <v>16</v>
      </c>
      <c r="D9002">
        <v>0.23899999999999999</v>
      </c>
      <c r="E9002">
        <v>16</v>
      </c>
      <c r="F9002">
        <v>0.28899999999999998</v>
      </c>
      <c r="G9002">
        <v>15</v>
      </c>
      <c r="H9002">
        <v>0.189</v>
      </c>
      <c r="I9002">
        <v>0.21199999999999999</v>
      </c>
      <c r="J9002" t="s">
        <v>22035</v>
      </c>
      <c r="K9002">
        <v>0.45</v>
      </c>
      <c r="L9002" t="s">
        <v>22036</v>
      </c>
    </row>
    <row r="9003" spans="1:12" x14ac:dyDescent="0.2">
      <c r="A9003" t="s">
        <v>18441</v>
      </c>
      <c r="B9003">
        <v>0.113</v>
      </c>
      <c r="C9003">
        <v>42</v>
      </c>
      <c r="D9003">
        <v>0.113</v>
      </c>
      <c r="E9003">
        <v>42</v>
      </c>
      <c r="F9003">
        <v>0.154</v>
      </c>
      <c r="G9003">
        <v>38</v>
      </c>
      <c r="H9003">
        <v>0.104</v>
      </c>
      <c r="I9003">
        <v>0.109</v>
      </c>
      <c r="J9003" t="s">
        <v>22035</v>
      </c>
      <c r="K9003">
        <v>0.45</v>
      </c>
      <c r="L9003" t="s">
        <v>22036</v>
      </c>
    </row>
    <row r="9004" spans="1:12" x14ac:dyDescent="0.2">
      <c r="A9004" t="s">
        <v>19485</v>
      </c>
      <c r="B9004">
        <v>0.115</v>
      </c>
      <c r="C9004">
        <v>53</v>
      </c>
      <c r="D9004">
        <v>0.13300000000000001</v>
      </c>
      <c r="E9004">
        <v>59</v>
      </c>
      <c r="F9004">
        <v>0.221</v>
      </c>
      <c r="G9004">
        <v>57</v>
      </c>
      <c r="H9004">
        <v>0.124</v>
      </c>
      <c r="I9004">
        <v>0.129</v>
      </c>
      <c r="J9004" t="s">
        <v>22035</v>
      </c>
      <c r="K9004">
        <v>0.5</v>
      </c>
      <c r="L9004" t="s">
        <v>22043</v>
      </c>
    </row>
    <row r="9005" spans="1:12" x14ac:dyDescent="0.2">
      <c r="A9005" t="s">
        <v>12855</v>
      </c>
      <c r="B9005">
        <v>0.126</v>
      </c>
      <c r="C9005">
        <v>38</v>
      </c>
      <c r="D9005">
        <v>0.128</v>
      </c>
      <c r="E9005">
        <v>38</v>
      </c>
      <c r="F9005">
        <v>0.18099999999999999</v>
      </c>
      <c r="G9005">
        <v>5</v>
      </c>
      <c r="H9005">
        <v>0.13100000000000001</v>
      </c>
      <c r="I9005">
        <v>0.13</v>
      </c>
      <c r="J9005" t="s">
        <v>22035</v>
      </c>
      <c r="K9005">
        <v>0.45</v>
      </c>
      <c r="L9005" t="s">
        <v>22036</v>
      </c>
    </row>
    <row r="9006" spans="1:12" x14ac:dyDescent="0.2">
      <c r="A9006" t="s">
        <v>8152</v>
      </c>
      <c r="B9006">
        <v>0.13900000000000001</v>
      </c>
      <c r="C9006">
        <v>22</v>
      </c>
      <c r="D9006">
        <v>0.126</v>
      </c>
      <c r="E9006">
        <v>22</v>
      </c>
      <c r="F9006">
        <v>0.151</v>
      </c>
      <c r="G9006">
        <v>32</v>
      </c>
      <c r="H9006">
        <v>0.115</v>
      </c>
      <c r="I9006">
        <v>0.12</v>
      </c>
      <c r="J9006" t="s">
        <v>22035</v>
      </c>
      <c r="K9006">
        <v>0.45</v>
      </c>
      <c r="L9006" t="s">
        <v>22036</v>
      </c>
    </row>
    <row r="9007" spans="1:12" x14ac:dyDescent="0.2">
      <c r="A9007" t="s">
        <v>14128</v>
      </c>
      <c r="B9007">
        <v>0.314</v>
      </c>
      <c r="C9007">
        <v>20</v>
      </c>
      <c r="D9007">
        <v>0.217</v>
      </c>
      <c r="E9007">
        <v>20</v>
      </c>
      <c r="F9007">
        <v>0.21199999999999999</v>
      </c>
      <c r="G9007">
        <v>14</v>
      </c>
      <c r="H9007">
        <v>0.151</v>
      </c>
      <c r="I9007">
        <v>0.191</v>
      </c>
      <c r="J9007" t="s">
        <v>22035</v>
      </c>
      <c r="K9007">
        <v>0.5</v>
      </c>
      <c r="L9007" t="s">
        <v>22043</v>
      </c>
    </row>
    <row r="9008" spans="1:12" x14ac:dyDescent="0.2">
      <c r="A9008" t="s">
        <v>13756</v>
      </c>
      <c r="B9008">
        <v>0.16200000000000001</v>
      </c>
      <c r="C9008">
        <v>24</v>
      </c>
      <c r="D9008">
        <v>0.13300000000000001</v>
      </c>
      <c r="E9008">
        <v>24</v>
      </c>
      <c r="F9008">
        <v>0.152</v>
      </c>
      <c r="G9008">
        <v>2</v>
      </c>
      <c r="H9008">
        <v>0.111</v>
      </c>
      <c r="I9008">
        <v>0.121</v>
      </c>
      <c r="J9008" t="s">
        <v>22035</v>
      </c>
      <c r="K9008">
        <v>0.45</v>
      </c>
      <c r="L9008" t="s">
        <v>22036</v>
      </c>
    </row>
    <row r="9009" spans="1:12" x14ac:dyDescent="0.2">
      <c r="A9009" t="s">
        <v>25743</v>
      </c>
      <c r="B9009">
        <v>0.112</v>
      </c>
      <c r="C9009">
        <v>48</v>
      </c>
      <c r="D9009">
        <v>0.114</v>
      </c>
      <c r="E9009">
        <v>48</v>
      </c>
      <c r="F9009">
        <v>0.127</v>
      </c>
      <c r="G9009">
        <v>35</v>
      </c>
      <c r="H9009">
        <v>0.106</v>
      </c>
      <c r="I9009">
        <v>0.109</v>
      </c>
      <c r="J9009" t="s">
        <v>22035</v>
      </c>
      <c r="K9009">
        <v>0.45</v>
      </c>
      <c r="L9009" t="s">
        <v>22036</v>
      </c>
    </row>
    <row r="9010" spans="1:12" x14ac:dyDescent="0.2">
      <c r="A9010" t="s">
        <v>25744</v>
      </c>
      <c r="B9010">
        <v>0.14899999999999999</v>
      </c>
      <c r="C9010">
        <v>27</v>
      </c>
      <c r="D9010">
        <v>0.28199999999999997</v>
      </c>
      <c r="E9010">
        <v>3</v>
      </c>
      <c r="F9010">
        <v>0.75800000000000001</v>
      </c>
      <c r="G9010">
        <v>1</v>
      </c>
      <c r="H9010">
        <v>0.72499999999999998</v>
      </c>
      <c r="I9010">
        <v>0.52100000000000002</v>
      </c>
      <c r="J9010" t="s">
        <v>22041</v>
      </c>
      <c r="K9010">
        <v>0.45</v>
      </c>
      <c r="L9010" t="s">
        <v>22036</v>
      </c>
    </row>
    <row r="9011" spans="1:12" x14ac:dyDescent="0.2">
      <c r="A9011" t="s">
        <v>15108</v>
      </c>
      <c r="B9011">
        <v>0.12</v>
      </c>
      <c r="C9011">
        <v>35</v>
      </c>
      <c r="D9011">
        <v>0.129</v>
      </c>
      <c r="E9011">
        <v>35</v>
      </c>
      <c r="F9011">
        <v>0.22900000000000001</v>
      </c>
      <c r="G9011">
        <v>7</v>
      </c>
      <c r="H9011">
        <v>0.13900000000000001</v>
      </c>
      <c r="I9011">
        <v>0.13500000000000001</v>
      </c>
      <c r="J9011" t="s">
        <v>22035</v>
      </c>
      <c r="K9011">
        <v>0.45</v>
      </c>
      <c r="L9011" t="s">
        <v>22036</v>
      </c>
    </row>
    <row r="9012" spans="1:12" x14ac:dyDescent="0.2">
      <c r="A9012" t="s">
        <v>7753</v>
      </c>
      <c r="B9012">
        <v>0.19</v>
      </c>
      <c r="C9012">
        <v>36</v>
      </c>
      <c r="D9012">
        <v>0.189</v>
      </c>
      <c r="E9012">
        <v>2</v>
      </c>
      <c r="F9012">
        <v>0.34799999999999998</v>
      </c>
      <c r="G9012">
        <v>1</v>
      </c>
      <c r="H9012">
        <v>0.34799999999999998</v>
      </c>
      <c r="I9012">
        <v>0.27500000000000002</v>
      </c>
      <c r="J9012" t="s">
        <v>22035</v>
      </c>
      <c r="K9012">
        <v>0.45</v>
      </c>
      <c r="L9012" t="s">
        <v>22036</v>
      </c>
    </row>
    <row r="9013" spans="1:12" x14ac:dyDescent="0.2">
      <c r="A9013" t="s">
        <v>25745</v>
      </c>
      <c r="B9013">
        <v>0.21099999999999999</v>
      </c>
      <c r="C9013">
        <v>36</v>
      </c>
      <c r="D9013">
        <v>0.22700000000000001</v>
      </c>
      <c r="E9013">
        <v>36</v>
      </c>
      <c r="F9013">
        <v>0.437</v>
      </c>
      <c r="G9013">
        <v>31</v>
      </c>
      <c r="H9013">
        <v>0.223</v>
      </c>
      <c r="I9013">
        <v>0.22500000000000001</v>
      </c>
      <c r="J9013" t="s">
        <v>22035</v>
      </c>
      <c r="K9013">
        <v>0.45</v>
      </c>
      <c r="L9013" t="s">
        <v>22036</v>
      </c>
    </row>
    <row r="9014" spans="1:12" x14ac:dyDescent="0.2">
      <c r="A9014" t="s">
        <v>14040</v>
      </c>
      <c r="B9014">
        <v>0.13400000000000001</v>
      </c>
      <c r="C9014">
        <v>22</v>
      </c>
      <c r="D9014">
        <v>0.113</v>
      </c>
      <c r="E9014">
        <v>22</v>
      </c>
      <c r="F9014">
        <v>0.121</v>
      </c>
      <c r="G9014">
        <v>48</v>
      </c>
      <c r="H9014">
        <v>9.4E-2</v>
      </c>
      <c r="I9014">
        <v>0.10299999999999999</v>
      </c>
      <c r="J9014" t="s">
        <v>22035</v>
      </c>
      <c r="K9014">
        <v>0.45</v>
      </c>
      <c r="L9014" t="s">
        <v>22036</v>
      </c>
    </row>
    <row r="9015" spans="1:12" x14ac:dyDescent="0.2">
      <c r="A9015" t="s">
        <v>17911</v>
      </c>
      <c r="B9015">
        <v>0.124</v>
      </c>
      <c r="C9015">
        <v>30</v>
      </c>
      <c r="D9015">
        <v>0.112</v>
      </c>
      <c r="E9015">
        <v>30</v>
      </c>
      <c r="F9015">
        <v>0.14599999999999999</v>
      </c>
      <c r="G9015">
        <v>29</v>
      </c>
      <c r="H9015">
        <v>0.1</v>
      </c>
      <c r="I9015">
        <v>0.105</v>
      </c>
      <c r="J9015" t="s">
        <v>22035</v>
      </c>
      <c r="K9015">
        <v>0.45</v>
      </c>
      <c r="L9015" t="s">
        <v>22036</v>
      </c>
    </row>
    <row r="9016" spans="1:12" x14ac:dyDescent="0.2">
      <c r="A9016" t="s">
        <v>21824</v>
      </c>
      <c r="B9016">
        <v>0.13</v>
      </c>
      <c r="C9016">
        <v>28</v>
      </c>
      <c r="D9016">
        <v>0.126</v>
      </c>
      <c r="E9016">
        <v>53</v>
      </c>
      <c r="F9016">
        <v>0.20100000000000001</v>
      </c>
      <c r="G9016">
        <v>46</v>
      </c>
      <c r="H9016">
        <v>0.111</v>
      </c>
      <c r="I9016">
        <v>0.11799999999999999</v>
      </c>
      <c r="J9016" t="s">
        <v>22035</v>
      </c>
      <c r="K9016">
        <v>0.45</v>
      </c>
      <c r="L9016" t="s">
        <v>22036</v>
      </c>
    </row>
    <row r="9017" spans="1:12" x14ac:dyDescent="0.2">
      <c r="A9017" t="s">
        <v>19777</v>
      </c>
      <c r="B9017">
        <v>0.11</v>
      </c>
      <c r="C9017">
        <v>64</v>
      </c>
      <c r="D9017">
        <v>0.105</v>
      </c>
      <c r="E9017">
        <v>64</v>
      </c>
      <c r="F9017">
        <v>0.108</v>
      </c>
      <c r="G9017">
        <v>59</v>
      </c>
      <c r="H9017">
        <v>9.7000000000000003E-2</v>
      </c>
      <c r="I9017">
        <v>0.10100000000000001</v>
      </c>
      <c r="J9017" t="s">
        <v>22035</v>
      </c>
      <c r="K9017">
        <v>0.45</v>
      </c>
      <c r="L9017" t="s">
        <v>22036</v>
      </c>
    </row>
    <row r="9018" spans="1:12" x14ac:dyDescent="0.2">
      <c r="A9018" t="s">
        <v>25746</v>
      </c>
      <c r="B9018">
        <v>0.111</v>
      </c>
      <c r="C9018">
        <v>44</v>
      </c>
      <c r="D9018">
        <v>0.17599999999999999</v>
      </c>
      <c r="E9018">
        <v>4</v>
      </c>
      <c r="F9018">
        <v>0.29699999999999999</v>
      </c>
      <c r="G9018">
        <v>1</v>
      </c>
      <c r="H9018">
        <v>0.26300000000000001</v>
      </c>
      <c r="I9018">
        <v>0.223</v>
      </c>
      <c r="J9018" t="s">
        <v>22035</v>
      </c>
      <c r="K9018">
        <v>0.45</v>
      </c>
      <c r="L9018" t="s">
        <v>22036</v>
      </c>
    </row>
    <row r="9019" spans="1:12" x14ac:dyDescent="0.2">
      <c r="A9019" t="s">
        <v>25747</v>
      </c>
      <c r="B9019">
        <v>0.113</v>
      </c>
      <c r="C9019">
        <v>24</v>
      </c>
      <c r="D9019">
        <v>0.106</v>
      </c>
      <c r="E9019">
        <v>47</v>
      </c>
      <c r="F9019">
        <v>0.11799999999999999</v>
      </c>
      <c r="G9019">
        <v>31</v>
      </c>
      <c r="H9019">
        <v>9.6000000000000002E-2</v>
      </c>
      <c r="I9019">
        <v>0.1</v>
      </c>
      <c r="J9019" t="s">
        <v>22035</v>
      </c>
      <c r="K9019">
        <v>0.45</v>
      </c>
      <c r="L9019" t="s">
        <v>22036</v>
      </c>
    </row>
    <row r="9020" spans="1:12" x14ac:dyDescent="0.2">
      <c r="A9020" t="s">
        <v>20790</v>
      </c>
      <c r="B9020">
        <v>0.48799999999999999</v>
      </c>
      <c r="C9020">
        <v>20</v>
      </c>
      <c r="D9020">
        <v>0.64500000000000002</v>
      </c>
      <c r="E9020">
        <v>20</v>
      </c>
      <c r="F9020">
        <v>0.91200000000000003</v>
      </c>
      <c r="G9020">
        <v>3</v>
      </c>
      <c r="H9020">
        <v>0.84699999999999998</v>
      </c>
      <c r="I9020">
        <v>0.754</v>
      </c>
      <c r="J9020" t="s">
        <v>22041</v>
      </c>
      <c r="K9020">
        <v>0.45</v>
      </c>
      <c r="L9020" t="s">
        <v>22036</v>
      </c>
    </row>
    <row r="9021" spans="1:12" x14ac:dyDescent="0.2">
      <c r="A9021" t="s">
        <v>9411</v>
      </c>
      <c r="B9021">
        <v>0.11799999999999999</v>
      </c>
      <c r="C9021">
        <v>20</v>
      </c>
      <c r="D9021">
        <v>0.127</v>
      </c>
      <c r="E9021">
        <v>5</v>
      </c>
      <c r="F9021">
        <v>0.155</v>
      </c>
      <c r="G9021">
        <v>1</v>
      </c>
      <c r="H9021">
        <v>0.13300000000000001</v>
      </c>
      <c r="I9021">
        <v>0.13</v>
      </c>
      <c r="J9021" t="s">
        <v>22035</v>
      </c>
      <c r="K9021">
        <v>0.45</v>
      </c>
      <c r="L9021" t="s">
        <v>22036</v>
      </c>
    </row>
    <row r="9022" spans="1:12" x14ac:dyDescent="0.2">
      <c r="A9022" t="s">
        <v>10531</v>
      </c>
      <c r="B9022">
        <v>0.13800000000000001</v>
      </c>
      <c r="C9022">
        <v>39</v>
      </c>
      <c r="D9022">
        <v>0.157</v>
      </c>
      <c r="E9022">
        <v>39</v>
      </c>
      <c r="F9022">
        <v>0.27700000000000002</v>
      </c>
      <c r="G9022">
        <v>36</v>
      </c>
      <c r="H9022">
        <v>0.126</v>
      </c>
      <c r="I9022">
        <v>0.14499999999999999</v>
      </c>
      <c r="J9022" t="s">
        <v>22035</v>
      </c>
      <c r="K9022">
        <v>0.5</v>
      </c>
      <c r="L9022" t="s">
        <v>22043</v>
      </c>
    </row>
    <row r="9023" spans="1:12" x14ac:dyDescent="0.2">
      <c r="A9023" t="s">
        <v>15701</v>
      </c>
      <c r="B9023">
        <v>0.13200000000000001</v>
      </c>
      <c r="C9023">
        <v>27</v>
      </c>
      <c r="D9023">
        <v>0.23300000000000001</v>
      </c>
      <c r="E9023">
        <v>3</v>
      </c>
      <c r="F9023">
        <v>0.52500000000000002</v>
      </c>
      <c r="G9023">
        <v>1</v>
      </c>
      <c r="H9023">
        <v>0.45</v>
      </c>
      <c r="I9023">
        <v>0.35</v>
      </c>
      <c r="J9023" t="s">
        <v>22035</v>
      </c>
      <c r="K9023">
        <v>0.45</v>
      </c>
      <c r="L9023" t="s">
        <v>22036</v>
      </c>
    </row>
    <row r="9024" spans="1:12" x14ac:dyDescent="0.2">
      <c r="A9024" t="s">
        <v>11899</v>
      </c>
      <c r="B9024">
        <v>0.15</v>
      </c>
      <c r="C9024">
        <v>22</v>
      </c>
      <c r="D9024">
        <v>0.2</v>
      </c>
      <c r="E9024">
        <v>22</v>
      </c>
      <c r="F9024">
        <v>0.38200000000000001</v>
      </c>
      <c r="G9024">
        <v>6</v>
      </c>
      <c r="H9024">
        <v>0.26700000000000002</v>
      </c>
      <c r="I9024">
        <v>0.23599999999999999</v>
      </c>
      <c r="J9024" t="s">
        <v>22035</v>
      </c>
      <c r="K9024">
        <v>0.45</v>
      </c>
      <c r="L9024" t="s">
        <v>22036</v>
      </c>
    </row>
    <row r="9025" spans="1:12" x14ac:dyDescent="0.2">
      <c r="A9025" t="s">
        <v>25748</v>
      </c>
      <c r="B9025">
        <v>0.14000000000000001</v>
      </c>
      <c r="C9025">
        <v>31</v>
      </c>
      <c r="D9025">
        <v>0.129</v>
      </c>
      <c r="E9025">
        <v>31</v>
      </c>
      <c r="F9025">
        <v>0.157</v>
      </c>
      <c r="G9025">
        <v>1</v>
      </c>
      <c r="H9025">
        <v>0.123</v>
      </c>
      <c r="I9025">
        <v>0.126</v>
      </c>
      <c r="J9025" t="s">
        <v>22035</v>
      </c>
      <c r="K9025">
        <v>0.45</v>
      </c>
      <c r="L9025" t="s">
        <v>22036</v>
      </c>
    </row>
    <row r="9026" spans="1:12" x14ac:dyDescent="0.2">
      <c r="A9026" t="s">
        <v>21601</v>
      </c>
      <c r="B9026">
        <v>0.13300000000000001</v>
      </c>
      <c r="C9026">
        <v>22</v>
      </c>
      <c r="D9026">
        <v>0.129</v>
      </c>
      <c r="E9026">
        <v>22</v>
      </c>
      <c r="F9026">
        <v>0.161</v>
      </c>
      <c r="G9026">
        <v>18</v>
      </c>
      <c r="H9026">
        <v>0.127</v>
      </c>
      <c r="I9026">
        <v>0.128</v>
      </c>
      <c r="J9026" t="s">
        <v>22035</v>
      </c>
      <c r="K9026">
        <v>0.45</v>
      </c>
      <c r="L9026" t="s">
        <v>22036</v>
      </c>
    </row>
    <row r="9027" spans="1:12" x14ac:dyDescent="0.2">
      <c r="A9027" t="s">
        <v>15566</v>
      </c>
      <c r="B9027">
        <v>0.106</v>
      </c>
      <c r="C9027">
        <v>34</v>
      </c>
      <c r="D9027">
        <v>0.109</v>
      </c>
      <c r="E9027">
        <v>34</v>
      </c>
      <c r="F9027">
        <v>0.126</v>
      </c>
      <c r="G9027">
        <v>53</v>
      </c>
      <c r="H9027">
        <v>9.5000000000000001E-2</v>
      </c>
      <c r="I9027">
        <v>0.10299999999999999</v>
      </c>
      <c r="J9027" t="s">
        <v>22035</v>
      </c>
      <c r="K9027">
        <v>0.5</v>
      </c>
      <c r="L9027" t="s">
        <v>22043</v>
      </c>
    </row>
    <row r="9028" spans="1:12" x14ac:dyDescent="0.2">
      <c r="A9028" t="s">
        <v>16341</v>
      </c>
      <c r="B9028">
        <v>0.76600000000000001</v>
      </c>
      <c r="C9028">
        <v>23</v>
      </c>
      <c r="D9028">
        <v>0.82399999999999995</v>
      </c>
      <c r="E9028">
        <v>23</v>
      </c>
      <c r="F9028">
        <v>0.92700000000000005</v>
      </c>
      <c r="G9028">
        <v>5</v>
      </c>
      <c r="H9028">
        <v>0.88700000000000001</v>
      </c>
      <c r="I9028">
        <v>0.85799999999999998</v>
      </c>
      <c r="J9028" t="s">
        <v>22041</v>
      </c>
      <c r="K9028">
        <v>0.45</v>
      </c>
      <c r="L9028" t="s">
        <v>22036</v>
      </c>
    </row>
    <row r="9029" spans="1:12" x14ac:dyDescent="0.2">
      <c r="A9029" t="s">
        <v>7186</v>
      </c>
      <c r="B9029">
        <v>0.107</v>
      </c>
      <c r="C9029">
        <v>66</v>
      </c>
      <c r="D9029">
        <v>0.112</v>
      </c>
      <c r="E9029">
        <v>11</v>
      </c>
      <c r="F9029">
        <v>0.17199999999999999</v>
      </c>
      <c r="G9029">
        <v>4</v>
      </c>
      <c r="H9029">
        <v>0.128</v>
      </c>
      <c r="I9029">
        <v>0.11799999999999999</v>
      </c>
      <c r="J9029" t="s">
        <v>22035</v>
      </c>
      <c r="K9029">
        <v>0.5</v>
      </c>
      <c r="L9029" t="s">
        <v>22043</v>
      </c>
    </row>
    <row r="9030" spans="1:12" x14ac:dyDescent="0.2">
      <c r="A9030" t="s">
        <v>17352</v>
      </c>
      <c r="B9030">
        <v>0.126</v>
      </c>
      <c r="C9030">
        <v>43</v>
      </c>
      <c r="D9030">
        <v>0.17399999999999999</v>
      </c>
      <c r="E9030">
        <v>2</v>
      </c>
      <c r="F9030">
        <v>0.28699999999999998</v>
      </c>
      <c r="G9030">
        <v>1</v>
      </c>
      <c r="H9030">
        <v>0.28699999999999998</v>
      </c>
      <c r="I9030">
        <v>0.23499999999999999</v>
      </c>
      <c r="J9030" t="s">
        <v>22035</v>
      </c>
      <c r="K9030">
        <v>0.45</v>
      </c>
      <c r="L9030" t="s">
        <v>22036</v>
      </c>
    </row>
    <row r="9031" spans="1:12" x14ac:dyDescent="0.2">
      <c r="A9031" t="s">
        <v>25749</v>
      </c>
      <c r="B9031">
        <v>0.16</v>
      </c>
      <c r="C9031">
        <v>43</v>
      </c>
      <c r="D9031">
        <v>0.13</v>
      </c>
      <c r="E9031">
        <v>43</v>
      </c>
      <c r="F9031">
        <v>0.151</v>
      </c>
      <c r="G9031">
        <v>11</v>
      </c>
      <c r="H9031">
        <v>0.109</v>
      </c>
      <c r="I9031">
        <v>0.11899999999999999</v>
      </c>
      <c r="J9031" t="s">
        <v>22035</v>
      </c>
      <c r="K9031">
        <v>0.45</v>
      </c>
      <c r="L9031" t="s">
        <v>22036</v>
      </c>
    </row>
    <row r="9032" spans="1:12" x14ac:dyDescent="0.2">
      <c r="A9032" t="s">
        <v>8459</v>
      </c>
      <c r="B9032">
        <v>0.11</v>
      </c>
      <c r="C9032">
        <v>41</v>
      </c>
      <c r="D9032">
        <v>0.111</v>
      </c>
      <c r="E9032">
        <v>41</v>
      </c>
      <c r="F9032">
        <v>0.16800000000000001</v>
      </c>
      <c r="G9032">
        <v>36</v>
      </c>
      <c r="H9032">
        <v>0.107</v>
      </c>
      <c r="I9032">
        <v>0.11</v>
      </c>
      <c r="J9032" t="s">
        <v>22035</v>
      </c>
      <c r="K9032">
        <v>0.5</v>
      </c>
      <c r="L9032" t="s">
        <v>22043</v>
      </c>
    </row>
    <row r="9033" spans="1:12" x14ac:dyDescent="0.2">
      <c r="A9033" t="s">
        <v>20391</v>
      </c>
      <c r="B9033">
        <v>0.28699999999999998</v>
      </c>
      <c r="C9033">
        <v>22</v>
      </c>
      <c r="D9033">
        <v>0.27100000000000002</v>
      </c>
      <c r="E9033">
        <v>22</v>
      </c>
      <c r="F9033">
        <v>0.35699999999999998</v>
      </c>
      <c r="G9033">
        <v>7</v>
      </c>
      <c r="H9033">
        <v>0.25700000000000001</v>
      </c>
      <c r="I9033">
        <v>0.26300000000000001</v>
      </c>
      <c r="J9033" t="s">
        <v>22035</v>
      </c>
      <c r="K9033">
        <v>0.45</v>
      </c>
      <c r="L9033" t="s">
        <v>22036</v>
      </c>
    </row>
    <row r="9034" spans="1:12" x14ac:dyDescent="0.2">
      <c r="A9034" t="s">
        <v>15307</v>
      </c>
      <c r="B9034">
        <v>0.109</v>
      </c>
      <c r="C9034">
        <v>59</v>
      </c>
      <c r="D9034">
        <v>0.111</v>
      </c>
      <c r="E9034">
        <v>32</v>
      </c>
      <c r="F9034">
        <v>0.13100000000000001</v>
      </c>
      <c r="G9034">
        <v>6</v>
      </c>
      <c r="H9034">
        <v>0.115</v>
      </c>
      <c r="I9034">
        <v>0.113</v>
      </c>
      <c r="J9034" t="s">
        <v>22035</v>
      </c>
      <c r="K9034">
        <v>0.45</v>
      </c>
      <c r="L9034" t="s">
        <v>22036</v>
      </c>
    </row>
    <row r="9035" spans="1:12" x14ac:dyDescent="0.2">
      <c r="A9035" t="s">
        <v>13531</v>
      </c>
      <c r="B9035">
        <v>0.73799999999999999</v>
      </c>
      <c r="C9035">
        <v>18</v>
      </c>
      <c r="D9035">
        <v>0.82</v>
      </c>
      <c r="E9035">
        <v>18</v>
      </c>
      <c r="F9035">
        <v>0.94699999999999995</v>
      </c>
      <c r="G9035">
        <v>10</v>
      </c>
      <c r="H9035">
        <v>0.90500000000000003</v>
      </c>
      <c r="I9035">
        <v>0.86599999999999999</v>
      </c>
      <c r="J9035" t="s">
        <v>22041</v>
      </c>
      <c r="K9035">
        <v>0.45</v>
      </c>
      <c r="L9035" t="s">
        <v>22036</v>
      </c>
    </row>
    <row r="9036" spans="1:12" x14ac:dyDescent="0.2">
      <c r="A9036" t="s">
        <v>16585</v>
      </c>
      <c r="B9036">
        <v>0.109</v>
      </c>
      <c r="C9036">
        <v>21</v>
      </c>
      <c r="D9036">
        <v>0.111</v>
      </c>
      <c r="E9036">
        <v>21</v>
      </c>
      <c r="F9036">
        <v>0.14099999999999999</v>
      </c>
      <c r="G9036">
        <v>44</v>
      </c>
      <c r="H9036">
        <v>0.113</v>
      </c>
      <c r="I9036">
        <v>0.112</v>
      </c>
      <c r="J9036" t="s">
        <v>22035</v>
      </c>
      <c r="K9036">
        <v>0.45</v>
      </c>
      <c r="L9036" t="s">
        <v>22036</v>
      </c>
    </row>
    <row r="9037" spans="1:12" x14ac:dyDescent="0.2">
      <c r="A9037" t="s">
        <v>25750</v>
      </c>
      <c r="B9037">
        <v>0.127</v>
      </c>
      <c r="C9037">
        <v>22</v>
      </c>
      <c r="D9037">
        <v>0.158</v>
      </c>
      <c r="E9037">
        <v>4</v>
      </c>
      <c r="F9037">
        <v>0.23899999999999999</v>
      </c>
      <c r="G9037">
        <v>1</v>
      </c>
      <c r="H9037">
        <v>0.20799999999999999</v>
      </c>
      <c r="I9037">
        <v>0.185</v>
      </c>
      <c r="J9037" t="s">
        <v>22035</v>
      </c>
      <c r="K9037">
        <v>0.45</v>
      </c>
      <c r="L9037" t="s">
        <v>22036</v>
      </c>
    </row>
    <row r="9038" spans="1:12" x14ac:dyDescent="0.2">
      <c r="A9038" t="s">
        <v>25751</v>
      </c>
      <c r="B9038">
        <v>0.17199999999999999</v>
      </c>
      <c r="C9038">
        <v>36</v>
      </c>
      <c r="D9038">
        <v>0.126</v>
      </c>
      <c r="E9038">
        <v>20</v>
      </c>
      <c r="F9038">
        <v>0.19400000000000001</v>
      </c>
      <c r="G9038">
        <v>7</v>
      </c>
      <c r="H9038">
        <v>0.14299999999999999</v>
      </c>
      <c r="I9038">
        <v>0.13300000000000001</v>
      </c>
      <c r="J9038" t="s">
        <v>22035</v>
      </c>
      <c r="K9038">
        <v>0.5</v>
      </c>
      <c r="L9038" t="s">
        <v>22043</v>
      </c>
    </row>
    <row r="9039" spans="1:12" x14ac:dyDescent="0.2">
      <c r="A9039" t="s">
        <v>25752</v>
      </c>
      <c r="B9039">
        <v>0.11</v>
      </c>
      <c r="C9039">
        <v>52</v>
      </c>
      <c r="D9039">
        <v>0.114</v>
      </c>
      <c r="E9039">
        <v>9</v>
      </c>
      <c r="F9039">
        <v>0.14000000000000001</v>
      </c>
      <c r="G9039">
        <v>5</v>
      </c>
      <c r="H9039">
        <v>0.125</v>
      </c>
      <c r="I9039">
        <v>0.12</v>
      </c>
      <c r="J9039" t="s">
        <v>22035</v>
      </c>
      <c r="K9039">
        <v>0.45</v>
      </c>
      <c r="L9039" t="s">
        <v>22036</v>
      </c>
    </row>
    <row r="9040" spans="1:12" x14ac:dyDescent="0.2">
      <c r="A9040" t="s">
        <v>11991</v>
      </c>
      <c r="B9040">
        <v>0.112</v>
      </c>
      <c r="C9040">
        <v>12</v>
      </c>
      <c r="D9040">
        <v>0.111</v>
      </c>
      <c r="E9040">
        <v>30</v>
      </c>
      <c r="F9040">
        <v>0.13500000000000001</v>
      </c>
      <c r="G9040">
        <v>22</v>
      </c>
      <c r="H9040">
        <v>0.115</v>
      </c>
      <c r="I9040">
        <v>0.113</v>
      </c>
      <c r="J9040" t="s">
        <v>22035</v>
      </c>
      <c r="K9040">
        <v>0.45</v>
      </c>
      <c r="L9040" t="s">
        <v>22036</v>
      </c>
    </row>
    <row r="9041" spans="1:12" x14ac:dyDescent="0.2">
      <c r="A9041" t="s">
        <v>5366</v>
      </c>
      <c r="B9041">
        <v>0.45</v>
      </c>
      <c r="C9041">
        <v>19</v>
      </c>
      <c r="D9041">
        <v>0.35699999999999998</v>
      </c>
      <c r="E9041">
        <v>19</v>
      </c>
      <c r="F9041">
        <v>0.375</v>
      </c>
      <c r="G9041">
        <v>17</v>
      </c>
      <c r="H9041">
        <v>0.26800000000000002</v>
      </c>
      <c r="I9041">
        <v>0.309</v>
      </c>
      <c r="J9041" t="s">
        <v>22035</v>
      </c>
      <c r="K9041">
        <v>0.45</v>
      </c>
      <c r="L9041" t="s">
        <v>22036</v>
      </c>
    </row>
    <row r="9042" spans="1:12" x14ac:dyDescent="0.2">
      <c r="A9042" t="s">
        <v>7788</v>
      </c>
      <c r="B9042">
        <v>0.11899999999999999</v>
      </c>
      <c r="C9042">
        <v>55</v>
      </c>
      <c r="D9042">
        <v>0.13800000000000001</v>
      </c>
      <c r="E9042">
        <v>5</v>
      </c>
      <c r="F9042">
        <v>0.185</v>
      </c>
      <c r="G9042">
        <v>7</v>
      </c>
      <c r="H9042">
        <v>0.16400000000000001</v>
      </c>
      <c r="I9042">
        <v>0.152</v>
      </c>
      <c r="J9042" t="s">
        <v>22035</v>
      </c>
      <c r="K9042">
        <v>0.45</v>
      </c>
      <c r="L9042" t="s">
        <v>22036</v>
      </c>
    </row>
    <row r="9043" spans="1:12" x14ac:dyDescent="0.2">
      <c r="A9043" t="s">
        <v>18453</v>
      </c>
      <c r="B9043">
        <v>0.108</v>
      </c>
      <c r="C9043">
        <v>62</v>
      </c>
      <c r="D9043">
        <v>0.107</v>
      </c>
      <c r="E9043">
        <v>70</v>
      </c>
      <c r="F9043">
        <v>0.121</v>
      </c>
      <c r="G9043">
        <v>51</v>
      </c>
      <c r="H9043">
        <v>9.8000000000000004E-2</v>
      </c>
      <c r="I9043">
        <v>0.10199999999999999</v>
      </c>
      <c r="J9043" t="s">
        <v>22035</v>
      </c>
      <c r="K9043">
        <v>0.45</v>
      </c>
      <c r="L9043" t="s">
        <v>22036</v>
      </c>
    </row>
    <row r="9044" spans="1:12" x14ac:dyDescent="0.2">
      <c r="A9044" t="s">
        <v>19714</v>
      </c>
      <c r="B9044">
        <v>0.29299999999999998</v>
      </c>
      <c r="C9044">
        <v>25</v>
      </c>
      <c r="D9044">
        <v>0.42</v>
      </c>
      <c r="E9044">
        <v>25</v>
      </c>
      <c r="F9044">
        <v>0.748</v>
      </c>
      <c r="G9044">
        <v>19</v>
      </c>
      <c r="H9044">
        <v>0.61</v>
      </c>
      <c r="I9044">
        <v>0.52300000000000002</v>
      </c>
      <c r="J9044" t="s">
        <v>22041</v>
      </c>
      <c r="K9044">
        <v>0.45</v>
      </c>
      <c r="L9044" t="s">
        <v>22036</v>
      </c>
    </row>
    <row r="9045" spans="1:12" x14ac:dyDescent="0.2">
      <c r="A9045" t="s">
        <v>10816</v>
      </c>
      <c r="B9045">
        <v>0.111</v>
      </c>
      <c r="C9045">
        <v>24</v>
      </c>
      <c r="D9045">
        <v>0.12</v>
      </c>
      <c r="E9045">
        <v>5</v>
      </c>
      <c r="F9045">
        <v>0.152</v>
      </c>
      <c r="G9045">
        <v>2</v>
      </c>
      <c r="H9045">
        <v>0.13500000000000001</v>
      </c>
      <c r="I9045">
        <v>0.128</v>
      </c>
      <c r="J9045" t="s">
        <v>22035</v>
      </c>
      <c r="K9045">
        <v>0.45</v>
      </c>
      <c r="L9045" t="s">
        <v>22036</v>
      </c>
    </row>
    <row r="9046" spans="1:12" x14ac:dyDescent="0.2">
      <c r="A9046" t="s">
        <v>16823</v>
      </c>
      <c r="B9046">
        <v>0.11700000000000001</v>
      </c>
      <c r="C9046">
        <v>32</v>
      </c>
      <c r="D9046">
        <v>0.112</v>
      </c>
      <c r="E9046">
        <v>12</v>
      </c>
      <c r="F9046">
        <v>0.153</v>
      </c>
      <c r="G9046">
        <v>4</v>
      </c>
      <c r="H9046">
        <v>0.11700000000000001</v>
      </c>
      <c r="I9046">
        <v>0.115</v>
      </c>
      <c r="J9046" t="s">
        <v>22035</v>
      </c>
      <c r="K9046">
        <v>0.45</v>
      </c>
      <c r="L9046" t="s">
        <v>22036</v>
      </c>
    </row>
    <row r="9047" spans="1:12" x14ac:dyDescent="0.2">
      <c r="A9047" t="s">
        <v>3752</v>
      </c>
      <c r="B9047">
        <v>0.111</v>
      </c>
      <c r="C9047">
        <v>29</v>
      </c>
      <c r="D9047">
        <v>0.107</v>
      </c>
      <c r="E9047">
        <v>29</v>
      </c>
      <c r="F9047">
        <v>0.126</v>
      </c>
      <c r="G9047">
        <v>25</v>
      </c>
      <c r="H9047">
        <v>0.10299999999999999</v>
      </c>
      <c r="I9047">
        <v>0.105</v>
      </c>
      <c r="J9047" t="s">
        <v>22035</v>
      </c>
      <c r="K9047">
        <v>0.45</v>
      </c>
      <c r="L9047" t="s">
        <v>22036</v>
      </c>
    </row>
    <row r="9048" spans="1:12" x14ac:dyDescent="0.2">
      <c r="A9048" t="s">
        <v>25753</v>
      </c>
      <c r="B9048">
        <v>0.113</v>
      </c>
      <c r="C9048">
        <v>44</v>
      </c>
      <c r="D9048">
        <v>0.109</v>
      </c>
      <c r="E9048">
        <v>44</v>
      </c>
      <c r="F9048">
        <v>0.115</v>
      </c>
      <c r="G9048">
        <v>22</v>
      </c>
      <c r="H9048">
        <v>0.10199999999999999</v>
      </c>
      <c r="I9048">
        <v>0.105</v>
      </c>
      <c r="J9048" t="s">
        <v>22035</v>
      </c>
      <c r="K9048">
        <v>0.45</v>
      </c>
      <c r="L9048" t="s">
        <v>22036</v>
      </c>
    </row>
    <row r="9049" spans="1:12" x14ac:dyDescent="0.2">
      <c r="A9049" t="s">
        <v>25754</v>
      </c>
      <c r="B9049">
        <v>0.124</v>
      </c>
      <c r="C9049">
        <v>20</v>
      </c>
      <c r="D9049">
        <v>0.14599999999999999</v>
      </c>
      <c r="E9049">
        <v>20</v>
      </c>
      <c r="F9049">
        <v>0.29499999999999998</v>
      </c>
      <c r="G9049">
        <v>15</v>
      </c>
      <c r="H9049">
        <v>0.16900000000000001</v>
      </c>
      <c r="I9049">
        <v>0.158</v>
      </c>
      <c r="J9049" t="s">
        <v>22035</v>
      </c>
      <c r="K9049">
        <v>0.45</v>
      </c>
      <c r="L9049" t="s">
        <v>22036</v>
      </c>
    </row>
    <row r="9050" spans="1:12" x14ac:dyDescent="0.2">
      <c r="A9050" t="s">
        <v>25755</v>
      </c>
      <c r="B9050">
        <v>0.219</v>
      </c>
      <c r="C9050">
        <v>21</v>
      </c>
      <c r="D9050">
        <v>0.42199999999999999</v>
      </c>
      <c r="E9050">
        <v>21</v>
      </c>
      <c r="F9050">
        <v>0.92700000000000005</v>
      </c>
      <c r="G9050">
        <v>15</v>
      </c>
      <c r="H9050">
        <v>0.80500000000000005</v>
      </c>
      <c r="I9050">
        <v>0.629</v>
      </c>
      <c r="J9050" t="s">
        <v>22041</v>
      </c>
      <c r="K9050">
        <v>0.45</v>
      </c>
      <c r="L9050" t="s">
        <v>22036</v>
      </c>
    </row>
    <row r="9051" spans="1:12" x14ac:dyDescent="0.2">
      <c r="A9051" t="s">
        <v>25756</v>
      </c>
      <c r="B9051">
        <v>0.112</v>
      </c>
      <c r="C9051">
        <v>32</v>
      </c>
      <c r="D9051">
        <v>0.11</v>
      </c>
      <c r="E9051">
        <v>3</v>
      </c>
      <c r="F9051">
        <v>0.11899999999999999</v>
      </c>
      <c r="G9051">
        <v>18</v>
      </c>
      <c r="H9051">
        <v>0.111</v>
      </c>
      <c r="I9051">
        <v>0.111</v>
      </c>
      <c r="J9051" t="s">
        <v>22035</v>
      </c>
      <c r="K9051">
        <v>0.45</v>
      </c>
      <c r="L9051" t="s">
        <v>22036</v>
      </c>
    </row>
    <row r="9052" spans="1:12" x14ac:dyDescent="0.2">
      <c r="A9052" t="s">
        <v>25757</v>
      </c>
      <c r="B9052">
        <v>0.109</v>
      </c>
      <c r="C9052">
        <v>58</v>
      </c>
      <c r="D9052">
        <v>0.105</v>
      </c>
      <c r="E9052">
        <v>58</v>
      </c>
      <c r="F9052">
        <v>0.112</v>
      </c>
      <c r="G9052">
        <v>56</v>
      </c>
      <c r="H9052">
        <v>9.9000000000000005E-2</v>
      </c>
      <c r="I9052">
        <v>0.10100000000000001</v>
      </c>
      <c r="J9052" t="s">
        <v>22035</v>
      </c>
      <c r="K9052">
        <v>0.45</v>
      </c>
      <c r="L9052" t="s">
        <v>22036</v>
      </c>
    </row>
    <row r="9053" spans="1:12" x14ac:dyDescent="0.2">
      <c r="A9053" t="s">
        <v>21442</v>
      </c>
      <c r="B9053">
        <v>0.156</v>
      </c>
      <c r="C9053">
        <v>24</v>
      </c>
      <c r="D9053">
        <v>0.23200000000000001</v>
      </c>
      <c r="E9053">
        <v>24</v>
      </c>
      <c r="F9053">
        <v>0.64500000000000002</v>
      </c>
      <c r="G9053">
        <v>7</v>
      </c>
      <c r="H9053">
        <v>0.34399999999999997</v>
      </c>
      <c r="I9053">
        <v>0.29299999999999998</v>
      </c>
      <c r="J9053" t="s">
        <v>22035</v>
      </c>
      <c r="K9053">
        <v>0.45</v>
      </c>
      <c r="L9053" t="s">
        <v>22036</v>
      </c>
    </row>
    <row r="9054" spans="1:12" x14ac:dyDescent="0.2">
      <c r="A9054" t="s">
        <v>25758</v>
      </c>
      <c r="B9054">
        <v>0.11700000000000001</v>
      </c>
      <c r="C9054">
        <v>28</v>
      </c>
      <c r="D9054">
        <v>0.122</v>
      </c>
      <c r="E9054">
        <v>1</v>
      </c>
      <c r="F9054">
        <v>0.15</v>
      </c>
      <c r="G9054">
        <v>46</v>
      </c>
      <c r="H9054">
        <v>0</v>
      </c>
      <c r="I9054">
        <v>5.6000000000000001E-2</v>
      </c>
      <c r="J9054" t="s">
        <v>22035</v>
      </c>
      <c r="K9054">
        <v>0.45</v>
      </c>
      <c r="L9054" t="s">
        <v>22036</v>
      </c>
    </row>
    <row r="9055" spans="1:12" x14ac:dyDescent="0.2">
      <c r="A9055" t="s">
        <v>25759</v>
      </c>
      <c r="B9055">
        <v>0.109</v>
      </c>
      <c r="C9055">
        <v>34</v>
      </c>
      <c r="D9055">
        <v>0.113</v>
      </c>
      <c r="E9055">
        <v>14</v>
      </c>
      <c r="F9055">
        <v>0.14199999999999999</v>
      </c>
      <c r="G9055">
        <v>29</v>
      </c>
      <c r="H9055">
        <v>0.11700000000000001</v>
      </c>
      <c r="I9055">
        <v>0.115</v>
      </c>
      <c r="J9055" t="s">
        <v>22035</v>
      </c>
      <c r="K9055">
        <v>0.45</v>
      </c>
      <c r="L9055" t="s">
        <v>22036</v>
      </c>
    </row>
    <row r="9056" spans="1:12" x14ac:dyDescent="0.2">
      <c r="A9056" t="s">
        <v>12086</v>
      </c>
      <c r="B9056">
        <v>0.109</v>
      </c>
      <c r="C9056">
        <v>27</v>
      </c>
      <c r="D9056">
        <v>0.109</v>
      </c>
      <c r="E9056">
        <v>2</v>
      </c>
      <c r="F9056">
        <v>0.122</v>
      </c>
      <c r="G9056">
        <v>5</v>
      </c>
      <c r="H9056">
        <v>0.113</v>
      </c>
      <c r="I9056">
        <v>0.111</v>
      </c>
      <c r="J9056" t="s">
        <v>22035</v>
      </c>
      <c r="K9056">
        <v>0.45</v>
      </c>
      <c r="L9056" t="s">
        <v>22036</v>
      </c>
    </row>
    <row r="9057" spans="1:12" x14ac:dyDescent="0.2">
      <c r="A9057" t="s">
        <v>17143</v>
      </c>
      <c r="B9057">
        <v>0.14499999999999999</v>
      </c>
      <c r="C9057">
        <v>28</v>
      </c>
      <c r="D9057">
        <v>0.129</v>
      </c>
      <c r="E9057">
        <v>28</v>
      </c>
      <c r="F9057">
        <v>0.187</v>
      </c>
      <c r="G9057">
        <v>3</v>
      </c>
      <c r="H9057">
        <v>0.122</v>
      </c>
      <c r="I9057">
        <v>0.125</v>
      </c>
      <c r="J9057" t="s">
        <v>22035</v>
      </c>
      <c r="K9057">
        <v>0.45</v>
      </c>
      <c r="L9057" t="s">
        <v>22036</v>
      </c>
    </row>
    <row r="9058" spans="1:12" x14ac:dyDescent="0.2">
      <c r="A9058" t="s">
        <v>25760</v>
      </c>
      <c r="B9058">
        <v>0.19</v>
      </c>
      <c r="C9058">
        <v>27</v>
      </c>
      <c r="D9058">
        <v>0.20599999999999999</v>
      </c>
      <c r="E9058">
        <v>8</v>
      </c>
      <c r="F9058">
        <v>0.48199999999999998</v>
      </c>
      <c r="G9058">
        <v>5</v>
      </c>
      <c r="H9058">
        <v>0.42899999999999999</v>
      </c>
      <c r="I9058">
        <v>0.29499999999999998</v>
      </c>
      <c r="J9058" t="s">
        <v>22035</v>
      </c>
      <c r="K9058">
        <v>0.5</v>
      </c>
      <c r="L9058" t="s">
        <v>22043</v>
      </c>
    </row>
    <row r="9059" spans="1:12" x14ac:dyDescent="0.2">
      <c r="A9059" t="s">
        <v>11530</v>
      </c>
      <c r="B9059">
        <v>0.11</v>
      </c>
      <c r="C9059">
        <v>64</v>
      </c>
      <c r="D9059">
        <v>0.106</v>
      </c>
      <c r="E9059">
        <v>64</v>
      </c>
      <c r="F9059">
        <v>0.115</v>
      </c>
      <c r="G9059">
        <v>51</v>
      </c>
      <c r="H9059">
        <v>9.8000000000000004E-2</v>
      </c>
      <c r="I9059">
        <v>0.10100000000000001</v>
      </c>
      <c r="J9059" t="s">
        <v>22035</v>
      </c>
      <c r="K9059">
        <v>0.45</v>
      </c>
      <c r="L9059" t="s">
        <v>22036</v>
      </c>
    </row>
    <row r="9060" spans="1:12" x14ac:dyDescent="0.2">
      <c r="A9060" t="s">
        <v>1379</v>
      </c>
      <c r="B9060">
        <v>0.115</v>
      </c>
      <c r="C9060">
        <v>28</v>
      </c>
      <c r="D9060">
        <v>0.109</v>
      </c>
      <c r="E9060">
        <v>58</v>
      </c>
      <c r="F9060">
        <v>0.13100000000000001</v>
      </c>
      <c r="G9060">
        <v>50</v>
      </c>
      <c r="H9060">
        <v>0.10299999999999999</v>
      </c>
      <c r="I9060">
        <v>0.106</v>
      </c>
      <c r="J9060" t="s">
        <v>22035</v>
      </c>
      <c r="K9060">
        <v>0.45</v>
      </c>
      <c r="L9060" t="s">
        <v>22036</v>
      </c>
    </row>
    <row r="9061" spans="1:12" x14ac:dyDescent="0.2">
      <c r="A9061" t="s">
        <v>12362</v>
      </c>
      <c r="B9061">
        <v>0.11</v>
      </c>
      <c r="C9061">
        <v>52</v>
      </c>
      <c r="D9061">
        <v>0.106</v>
      </c>
      <c r="E9061">
        <v>35</v>
      </c>
      <c r="F9061">
        <v>0.122</v>
      </c>
      <c r="G9061">
        <v>21</v>
      </c>
      <c r="H9061">
        <v>9.9000000000000005E-2</v>
      </c>
      <c r="I9061">
        <v>0.10199999999999999</v>
      </c>
      <c r="J9061" t="s">
        <v>22035</v>
      </c>
      <c r="K9061">
        <v>0.45</v>
      </c>
      <c r="L9061" t="s">
        <v>22036</v>
      </c>
    </row>
    <row r="9062" spans="1:12" x14ac:dyDescent="0.2">
      <c r="A9062" t="s">
        <v>19248</v>
      </c>
      <c r="B9062">
        <v>0.112</v>
      </c>
      <c r="C9062">
        <v>45</v>
      </c>
      <c r="D9062">
        <v>0.108</v>
      </c>
      <c r="E9062">
        <v>28</v>
      </c>
      <c r="F9062">
        <v>0.128</v>
      </c>
      <c r="G9062">
        <v>12</v>
      </c>
      <c r="H9062">
        <v>0.108</v>
      </c>
      <c r="I9062">
        <v>0.108</v>
      </c>
      <c r="J9062" t="s">
        <v>22035</v>
      </c>
      <c r="K9062">
        <v>0.45</v>
      </c>
      <c r="L9062" t="s">
        <v>22036</v>
      </c>
    </row>
    <row r="9063" spans="1:12" x14ac:dyDescent="0.2">
      <c r="A9063" t="s">
        <v>25761</v>
      </c>
      <c r="B9063">
        <v>0.11899999999999999</v>
      </c>
      <c r="C9063">
        <v>20</v>
      </c>
      <c r="D9063">
        <v>0.109</v>
      </c>
      <c r="E9063">
        <v>20</v>
      </c>
      <c r="F9063">
        <v>0.113</v>
      </c>
      <c r="G9063">
        <v>39</v>
      </c>
      <c r="H9063">
        <v>9.9000000000000005E-2</v>
      </c>
      <c r="I9063">
        <v>0.104</v>
      </c>
      <c r="J9063" t="s">
        <v>22035</v>
      </c>
      <c r="K9063">
        <v>0.45</v>
      </c>
      <c r="L9063" t="s">
        <v>22036</v>
      </c>
    </row>
    <row r="9064" spans="1:12" x14ac:dyDescent="0.2">
      <c r="A9064" t="s">
        <v>25762</v>
      </c>
      <c r="B9064">
        <v>0.126</v>
      </c>
      <c r="C9064">
        <v>63</v>
      </c>
      <c r="D9064">
        <v>0.11700000000000001</v>
      </c>
      <c r="E9064">
        <v>63</v>
      </c>
      <c r="F9064">
        <v>0.14499999999999999</v>
      </c>
      <c r="G9064">
        <v>11</v>
      </c>
      <c r="H9064">
        <v>0.111</v>
      </c>
      <c r="I9064">
        <v>0.114</v>
      </c>
      <c r="J9064" t="s">
        <v>22035</v>
      </c>
      <c r="K9064">
        <v>0.45</v>
      </c>
      <c r="L9064" t="s">
        <v>22036</v>
      </c>
    </row>
    <row r="9065" spans="1:12" x14ac:dyDescent="0.2">
      <c r="A9065" t="s">
        <v>20673</v>
      </c>
      <c r="B9065">
        <v>0.20300000000000001</v>
      </c>
      <c r="C9065">
        <v>37</v>
      </c>
      <c r="D9065">
        <v>0.16</v>
      </c>
      <c r="E9065">
        <v>37</v>
      </c>
      <c r="F9065">
        <v>0.20200000000000001</v>
      </c>
      <c r="G9065">
        <v>7</v>
      </c>
      <c r="H9065">
        <v>0.13600000000000001</v>
      </c>
      <c r="I9065">
        <v>0.14699999999999999</v>
      </c>
      <c r="J9065" t="s">
        <v>22035</v>
      </c>
      <c r="K9065">
        <v>0.45</v>
      </c>
      <c r="L9065" t="s">
        <v>22036</v>
      </c>
    </row>
    <row r="9066" spans="1:12" x14ac:dyDescent="0.2">
      <c r="A9066" t="s">
        <v>25763</v>
      </c>
      <c r="B9066">
        <v>0.127</v>
      </c>
      <c r="C9066">
        <v>24</v>
      </c>
      <c r="D9066">
        <v>0.113</v>
      </c>
      <c r="E9066">
        <v>24</v>
      </c>
      <c r="F9066">
        <v>0.13400000000000001</v>
      </c>
      <c r="G9066">
        <v>23</v>
      </c>
      <c r="H9066">
        <v>0.1</v>
      </c>
      <c r="I9066">
        <v>0.106</v>
      </c>
      <c r="J9066" t="s">
        <v>22035</v>
      </c>
      <c r="K9066">
        <v>0.45</v>
      </c>
      <c r="L9066" t="s">
        <v>22036</v>
      </c>
    </row>
    <row r="9067" spans="1:12" x14ac:dyDescent="0.2">
      <c r="A9067" t="s">
        <v>14102</v>
      </c>
      <c r="B9067">
        <v>0.11899999999999999</v>
      </c>
      <c r="C9067">
        <v>31</v>
      </c>
      <c r="D9067">
        <v>0.13800000000000001</v>
      </c>
      <c r="E9067">
        <v>2</v>
      </c>
      <c r="F9067">
        <v>0.18</v>
      </c>
      <c r="G9067">
        <v>1</v>
      </c>
      <c r="H9067">
        <v>0.18</v>
      </c>
      <c r="I9067">
        <v>0.161</v>
      </c>
      <c r="J9067" t="s">
        <v>22035</v>
      </c>
      <c r="K9067">
        <v>0.45</v>
      </c>
      <c r="L9067" t="s">
        <v>22036</v>
      </c>
    </row>
    <row r="9068" spans="1:12" x14ac:dyDescent="0.2">
      <c r="A9068" t="s">
        <v>15969</v>
      </c>
      <c r="B9068">
        <v>0.216</v>
      </c>
      <c r="C9068">
        <v>28</v>
      </c>
      <c r="D9068">
        <v>0.186</v>
      </c>
      <c r="E9068">
        <v>28</v>
      </c>
      <c r="F9068">
        <v>0.20499999999999999</v>
      </c>
      <c r="G9068">
        <v>23</v>
      </c>
      <c r="H9068">
        <v>0.16</v>
      </c>
      <c r="I9068">
        <v>0.17199999999999999</v>
      </c>
      <c r="J9068" t="s">
        <v>22035</v>
      </c>
      <c r="K9068">
        <v>0.45</v>
      </c>
      <c r="L9068" t="s">
        <v>22036</v>
      </c>
    </row>
    <row r="9069" spans="1:12" x14ac:dyDescent="0.2">
      <c r="A9069" t="s">
        <v>6899</v>
      </c>
      <c r="B9069">
        <v>0.124</v>
      </c>
      <c r="C9069">
        <v>54</v>
      </c>
      <c r="D9069">
        <v>0.113</v>
      </c>
      <c r="E9069">
        <v>54</v>
      </c>
      <c r="F9069">
        <v>0.14000000000000001</v>
      </c>
      <c r="G9069">
        <v>50</v>
      </c>
      <c r="H9069">
        <v>0.10299999999999999</v>
      </c>
      <c r="I9069">
        <v>0.108</v>
      </c>
      <c r="J9069" t="s">
        <v>22035</v>
      </c>
      <c r="K9069">
        <v>0.45</v>
      </c>
      <c r="L9069" t="s">
        <v>22036</v>
      </c>
    </row>
    <row r="9070" spans="1:12" x14ac:dyDescent="0.2">
      <c r="A9070" t="s">
        <v>4640</v>
      </c>
      <c r="B9070">
        <v>0.20899999999999999</v>
      </c>
      <c r="C9070">
        <v>39</v>
      </c>
      <c r="D9070">
        <v>0.22700000000000001</v>
      </c>
      <c r="E9070">
        <v>21</v>
      </c>
      <c r="F9070">
        <v>0.41599999999999998</v>
      </c>
      <c r="G9070">
        <v>11</v>
      </c>
      <c r="H9070">
        <v>0.24399999999999999</v>
      </c>
      <c r="I9070">
        <v>0.23400000000000001</v>
      </c>
      <c r="J9070" t="s">
        <v>22035</v>
      </c>
      <c r="K9070">
        <v>0.5</v>
      </c>
      <c r="L9070" t="s">
        <v>22043</v>
      </c>
    </row>
    <row r="9071" spans="1:12" x14ac:dyDescent="0.2">
      <c r="A9071" t="s">
        <v>18253</v>
      </c>
      <c r="B9071">
        <v>0.13600000000000001</v>
      </c>
      <c r="C9071">
        <v>22</v>
      </c>
      <c r="D9071">
        <v>0.221</v>
      </c>
      <c r="E9071">
        <v>22</v>
      </c>
      <c r="F9071">
        <v>0.56799999999999995</v>
      </c>
      <c r="G9071">
        <v>18</v>
      </c>
      <c r="H9071">
        <v>0.39600000000000002</v>
      </c>
      <c r="I9071">
        <v>0.29099999999999998</v>
      </c>
      <c r="J9071" t="s">
        <v>22035</v>
      </c>
      <c r="K9071">
        <v>0.5</v>
      </c>
      <c r="L9071" t="s">
        <v>22043</v>
      </c>
    </row>
    <row r="9072" spans="1:12" x14ac:dyDescent="0.2">
      <c r="A9072" t="s">
        <v>16720</v>
      </c>
      <c r="B9072">
        <v>0.23</v>
      </c>
      <c r="C9072">
        <v>57</v>
      </c>
      <c r="D9072">
        <v>0.16700000000000001</v>
      </c>
      <c r="E9072">
        <v>57</v>
      </c>
      <c r="F9072">
        <v>0.223</v>
      </c>
      <c r="G9072">
        <v>35</v>
      </c>
      <c r="H9072">
        <v>0.112</v>
      </c>
      <c r="I9072">
        <v>0.13700000000000001</v>
      </c>
      <c r="J9072" t="s">
        <v>22035</v>
      </c>
      <c r="K9072">
        <v>0.45</v>
      </c>
      <c r="L9072" t="s">
        <v>22036</v>
      </c>
    </row>
    <row r="9073" spans="1:12" x14ac:dyDescent="0.2">
      <c r="A9073" t="s">
        <v>716</v>
      </c>
      <c r="B9073">
        <v>0.63200000000000001</v>
      </c>
      <c r="C9073">
        <v>18</v>
      </c>
      <c r="D9073">
        <v>0.69399999999999995</v>
      </c>
      <c r="E9073">
        <v>18</v>
      </c>
      <c r="F9073">
        <v>0.82099999999999995</v>
      </c>
      <c r="G9073">
        <v>4</v>
      </c>
      <c r="H9073">
        <v>0.755</v>
      </c>
      <c r="I9073">
        <v>0.72699999999999998</v>
      </c>
      <c r="J9073" t="s">
        <v>22041</v>
      </c>
      <c r="K9073">
        <v>0.45</v>
      </c>
      <c r="L9073" t="s">
        <v>22036</v>
      </c>
    </row>
    <row r="9074" spans="1:12" x14ac:dyDescent="0.2">
      <c r="A9074" t="s">
        <v>19376</v>
      </c>
      <c r="B9074">
        <v>0.115</v>
      </c>
      <c r="C9074">
        <v>37</v>
      </c>
      <c r="D9074">
        <v>0.108</v>
      </c>
      <c r="E9074">
        <v>37</v>
      </c>
      <c r="F9074">
        <v>0.11899999999999999</v>
      </c>
      <c r="G9074">
        <v>23</v>
      </c>
      <c r="H9074">
        <v>0.10100000000000001</v>
      </c>
      <c r="I9074">
        <v>0.104</v>
      </c>
      <c r="J9074" t="s">
        <v>22035</v>
      </c>
      <c r="K9074">
        <v>0.45</v>
      </c>
      <c r="L9074" t="s">
        <v>22036</v>
      </c>
    </row>
    <row r="9075" spans="1:12" x14ac:dyDescent="0.2">
      <c r="A9075" t="s">
        <v>25764</v>
      </c>
      <c r="B9075">
        <v>0.34899999999999998</v>
      </c>
      <c r="C9075">
        <v>17</v>
      </c>
      <c r="D9075">
        <v>0.21099999999999999</v>
      </c>
      <c r="E9075">
        <v>17</v>
      </c>
      <c r="F9075">
        <v>0.215</v>
      </c>
      <c r="G9075">
        <v>16</v>
      </c>
      <c r="H9075">
        <v>0.13100000000000001</v>
      </c>
      <c r="I9075">
        <v>0.16800000000000001</v>
      </c>
      <c r="J9075" t="s">
        <v>22035</v>
      </c>
      <c r="K9075">
        <v>0.45</v>
      </c>
      <c r="L9075" t="s">
        <v>22036</v>
      </c>
    </row>
    <row r="9076" spans="1:12" x14ac:dyDescent="0.2">
      <c r="A9076" t="s">
        <v>25765</v>
      </c>
      <c r="B9076">
        <v>0.184</v>
      </c>
      <c r="C9076">
        <v>24</v>
      </c>
      <c r="D9076">
        <v>0.16</v>
      </c>
      <c r="E9076">
        <v>24</v>
      </c>
      <c r="F9076">
        <v>0.182</v>
      </c>
      <c r="G9076">
        <v>6</v>
      </c>
      <c r="H9076">
        <v>0.14000000000000001</v>
      </c>
      <c r="I9076">
        <v>0.14899999999999999</v>
      </c>
      <c r="J9076" t="s">
        <v>22035</v>
      </c>
      <c r="K9076">
        <v>0.45</v>
      </c>
      <c r="L9076" t="s">
        <v>22036</v>
      </c>
    </row>
    <row r="9077" spans="1:12" x14ac:dyDescent="0.2">
      <c r="A9077" t="s">
        <v>15593</v>
      </c>
      <c r="B9077">
        <v>0.11</v>
      </c>
      <c r="C9077">
        <v>26</v>
      </c>
      <c r="D9077">
        <v>0.105</v>
      </c>
      <c r="E9077">
        <v>26</v>
      </c>
      <c r="F9077">
        <v>0.115</v>
      </c>
      <c r="G9077">
        <v>22</v>
      </c>
      <c r="H9077">
        <v>0.10100000000000001</v>
      </c>
      <c r="I9077">
        <v>0.10299999999999999</v>
      </c>
      <c r="J9077" t="s">
        <v>22035</v>
      </c>
      <c r="K9077">
        <v>0.45</v>
      </c>
      <c r="L9077" t="s">
        <v>22036</v>
      </c>
    </row>
    <row r="9078" spans="1:12" x14ac:dyDescent="0.2">
      <c r="A9078" t="s">
        <v>25766</v>
      </c>
      <c r="B9078">
        <v>0.13</v>
      </c>
      <c r="C9078">
        <v>17</v>
      </c>
      <c r="D9078">
        <v>0.151</v>
      </c>
      <c r="E9078">
        <v>2</v>
      </c>
      <c r="F9078">
        <v>0.221</v>
      </c>
      <c r="G9078">
        <v>1</v>
      </c>
      <c r="H9078">
        <v>0.221</v>
      </c>
      <c r="I9078">
        <v>0.189</v>
      </c>
      <c r="J9078" t="s">
        <v>22035</v>
      </c>
      <c r="K9078">
        <v>0.45</v>
      </c>
      <c r="L9078" t="s">
        <v>22036</v>
      </c>
    </row>
    <row r="9079" spans="1:12" x14ac:dyDescent="0.2">
      <c r="A9079" t="s">
        <v>949</v>
      </c>
      <c r="B9079">
        <v>0.38800000000000001</v>
      </c>
      <c r="C9079">
        <v>20</v>
      </c>
      <c r="D9079">
        <v>0.36699999999999999</v>
      </c>
      <c r="E9079">
        <v>20</v>
      </c>
      <c r="F9079">
        <v>0.52200000000000002</v>
      </c>
      <c r="G9079">
        <v>1</v>
      </c>
      <c r="H9079">
        <v>0.38100000000000001</v>
      </c>
      <c r="I9079">
        <v>0.372</v>
      </c>
      <c r="J9079" t="s">
        <v>22035</v>
      </c>
      <c r="K9079">
        <v>0.5</v>
      </c>
      <c r="L9079" t="s">
        <v>22043</v>
      </c>
    </row>
    <row r="9080" spans="1:12" x14ac:dyDescent="0.2">
      <c r="A9080" t="s">
        <v>25767</v>
      </c>
      <c r="B9080">
        <v>0.19700000000000001</v>
      </c>
      <c r="C9080">
        <v>36</v>
      </c>
      <c r="D9080">
        <v>0.249</v>
      </c>
      <c r="E9080">
        <v>9</v>
      </c>
      <c r="F9080">
        <v>0.70899999999999996</v>
      </c>
      <c r="G9080">
        <v>4</v>
      </c>
      <c r="H9080">
        <v>0.60599999999999998</v>
      </c>
      <c r="I9080">
        <v>0.442</v>
      </c>
      <c r="J9080" t="s">
        <v>22035</v>
      </c>
      <c r="K9080">
        <v>0.45</v>
      </c>
      <c r="L9080" t="s">
        <v>22036</v>
      </c>
    </row>
    <row r="9081" spans="1:12" x14ac:dyDescent="0.2">
      <c r="A9081" t="s">
        <v>25768</v>
      </c>
      <c r="B9081">
        <v>0.26100000000000001</v>
      </c>
      <c r="C9081">
        <v>54</v>
      </c>
      <c r="D9081">
        <v>0.16900000000000001</v>
      </c>
      <c r="E9081">
        <v>54</v>
      </c>
      <c r="F9081">
        <v>0.127</v>
      </c>
      <c r="G9081">
        <v>48</v>
      </c>
      <c r="H9081">
        <v>0.10199999999999999</v>
      </c>
      <c r="I9081">
        <v>0.13300000000000001</v>
      </c>
      <c r="J9081" t="s">
        <v>22035</v>
      </c>
      <c r="K9081">
        <v>0.45</v>
      </c>
      <c r="L9081" t="s">
        <v>22036</v>
      </c>
    </row>
    <row r="9082" spans="1:12" x14ac:dyDescent="0.2">
      <c r="A9082" t="s">
        <v>25769</v>
      </c>
      <c r="B9082">
        <v>0.13200000000000001</v>
      </c>
      <c r="C9082">
        <v>23</v>
      </c>
      <c r="D9082">
        <v>0.186</v>
      </c>
      <c r="E9082">
        <v>23</v>
      </c>
      <c r="F9082">
        <v>0.33100000000000002</v>
      </c>
      <c r="G9082">
        <v>19</v>
      </c>
      <c r="H9082">
        <v>0.219</v>
      </c>
      <c r="I9082">
        <v>0.19900000000000001</v>
      </c>
      <c r="J9082" t="s">
        <v>22035</v>
      </c>
      <c r="K9082">
        <v>0.5</v>
      </c>
      <c r="L9082" t="s">
        <v>22043</v>
      </c>
    </row>
    <row r="9083" spans="1:12" x14ac:dyDescent="0.2">
      <c r="A9083" t="s">
        <v>25770</v>
      </c>
      <c r="B9083">
        <v>0.13500000000000001</v>
      </c>
      <c r="C9083">
        <v>56</v>
      </c>
      <c r="D9083">
        <v>0.114</v>
      </c>
      <c r="E9083">
        <v>56</v>
      </c>
      <c r="F9083">
        <v>0.14499999999999999</v>
      </c>
      <c r="G9083">
        <v>9</v>
      </c>
      <c r="H9083">
        <v>0.10100000000000001</v>
      </c>
      <c r="I9083">
        <v>0.107</v>
      </c>
      <c r="J9083" t="s">
        <v>22035</v>
      </c>
      <c r="K9083">
        <v>0.45</v>
      </c>
      <c r="L9083" t="s">
        <v>22036</v>
      </c>
    </row>
    <row r="9084" spans="1:12" x14ac:dyDescent="0.2">
      <c r="A9084" t="s">
        <v>5521</v>
      </c>
      <c r="B9084">
        <v>0.11</v>
      </c>
      <c r="C9084">
        <v>54</v>
      </c>
      <c r="D9084">
        <v>0.12</v>
      </c>
      <c r="E9084">
        <v>4</v>
      </c>
      <c r="F9084">
        <v>0.14099999999999999</v>
      </c>
      <c r="G9084">
        <v>5</v>
      </c>
      <c r="H9084">
        <v>0.13300000000000001</v>
      </c>
      <c r="I9084">
        <v>0.127</v>
      </c>
      <c r="J9084" t="s">
        <v>22035</v>
      </c>
      <c r="K9084">
        <v>0.45</v>
      </c>
      <c r="L9084" t="s">
        <v>22036</v>
      </c>
    </row>
    <row r="9085" spans="1:12" x14ac:dyDescent="0.2">
      <c r="A9085" t="s">
        <v>9281</v>
      </c>
      <c r="B9085">
        <v>0.61</v>
      </c>
      <c r="C9085">
        <v>25</v>
      </c>
      <c r="D9085">
        <v>0.64300000000000002</v>
      </c>
      <c r="E9085">
        <v>25</v>
      </c>
      <c r="F9085">
        <v>0.88700000000000001</v>
      </c>
      <c r="G9085">
        <v>21</v>
      </c>
      <c r="H9085">
        <v>0.66900000000000004</v>
      </c>
      <c r="I9085">
        <v>0.65700000000000003</v>
      </c>
      <c r="J9085" t="s">
        <v>22041</v>
      </c>
      <c r="K9085">
        <v>0.45</v>
      </c>
      <c r="L9085" t="s">
        <v>22036</v>
      </c>
    </row>
    <row r="9086" spans="1:12" x14ac:dyDescent="0.2">
      <c r="A9086" t="s">
        <v>7565</v>
      </c>
      <c r="B9086">
        <v>0.121</v>
      </c>
      <c r="C9086">
        <v>32</v>
      </c>
      <c r="D9086">
        <v>0.112</v>
      </c>
      <c r="E9086">
        <v>47</v>
      </c>
      <c r="F9086">
        <v>0.13800000000000001</v>
      </c>
      <c r="G9086">
        <v>26</v>
      </c>
      <c r="H9086">
        <v>0.104</v>
      </c>
      <c r="I9086">
        <v>0.108</v>
      </c>
      <c r="J9086" t="s">
        <v>22035</v>
      </c>
      <c r="K9086">
        <v>0.45</v>
      </c>
      <c r="L9086" t="s">
        <v>22036</v>
      </c>
    </row>
    <row r="9087" spans="1:12" x14ac:dyDescent="0.2">
      <c r="A9087" t="s">
        <v>17101</v>
      </c>
      <c r="B9087">
        <v>0.113</v>
      </c>
      <c r="C9087">
        <v>48</v>
      </c>
      <c r="D9087">
        <v>0.111</v>
      </c>
      <c r="E9087">
        <v>9</v>
      </c>
      <c r="F9087">
        <v>0.14599999999999999</v>
      </c>
      <c r="G9087">
        <v>3</v>
      </c>
      <c r="H9087">
        <v>0.11</v>
      </c>
      <c r="I9087">
        <v>0.11</v>
      </c>
      <c r="J9087" t="s">
        <v>22035</v>
      </c>
      <c r="K9087">
        <v>0.45</v>
      </c>
      <c r="L9087" t="s">
        <v>22036</v>
      </c>
    </row>
    <row r="9088" spans="1:12" x14ac:dyDescent="0.2">
      <c r="A9088" t="s">
        <v>25771</v>
      </c>
      <c r="B9088">
        <v>0.127</v>
      </c>
      <c r="C9088">
        <v>38</v>
      </c>
      <c r="D9088">
        <v>0.111</v>
      </c>
      <c r="E9088">
        <v>38</v>
      </c>
      <c r="F9088">
        <v>0.125</v>
      </c>
      <c r="G9088">
        <v>50</v>
      </c>
      <c r="H9088">
        <v>9.4E-2</v>
      </c>
      <c r="I9088">
        <v>0.10199999999999999</v>
      </c>
      <c r="J9088" t="s">
        <v>22035</v>
      </c>
      <c r="K9088">
        <v>0.45</v>
      </c>
      <c r="L9088" t="s">
        <v>22036</v>
      </c>
    </row>
    <row r="9089" spans="1:12" x14ac:dyDescent="0.2">
      <c r="A9089" t="s">
        <v>16236</v>
      </c>
      <c r="B9089">
        <v>0.11899999999999999</v>
      </c>
      <c r="C9089">
        <v>20</v>
      </c>
      <c r="D9089">
        <v>0.13200000000000001</v>
      </c>
      <c r="E9089">
        <v>2</v>
      </c>
      <c r="F9089">
        <v>0.221</v>
      </c>
      <c r="G9089">
        <v>18</v>
      </c>
      <c r="H9089">
        <v>0.16900000000000001</v>
      </c>
      <c r="I9089">
        <v>0.14699999999999999</v>
      </c>
      <c r="J9089" t="s">
        <v>22035</v>
      </c>
      <c r="K9089">
        <v>0.5</v>
      </c>
      <c r="L9089" t="s">
        <v>22043</v>
      </c>
    </row>
    <row r="9090" spans="1:12" x14ac:dyDescent="0.2">
      <c r="A9090" t="s">
        <v>16634</v>
      </c>
      <c r="B9090">
        <v>0.16300000000000001</v>
      </c>
      <c r="C9090">
        <v>20</v>
      </c>
      <c r="D9090">
        <v>0.20200000000000001</v>
      </c>
      <c r="E9090">
        <v>20</v>
      </c>
      <c r="F9090">
        <v>0.33500000000000002</v>
      </c>
      <c r="G9090">
        <v>4</v>
      </c>
      <c r="H9090">
        <v>0.26300000000000001</v>
      </c>
      <c r="I9090">
        <v>0.22600000000000001</v>
      </c>
      <c r="J9090" t="s">
        <v>22035</v>
      </c>
      <c r="K9090">
        <v>0.5</v>
      </c>
      <c r="L9090" t="s">
        <v>22043</v>
      </c>
    </row>
    <row r="9091" spans="1:12" x14ac:dyDescent="0.2">
      <c r="A9091" t="s">
        <v>25772</v>
      </c>
      <c r="B9091">
        <v>0.23</v>
      </c>
      <c r="C9091">
        <v>19</v>
      </c>
      <c r="D9091">
        <v>0.42399999999999999</v>
      </c>
      <c r="E9091">
        <v>19</v>
      </c>
      <c r="F9091">
        <v>0.85399999999999998</v>
      </c>
      <c r="G9091">
        <v>14</v>
      </c>
      <c r="H9091">
        <v>0.78</v>
      </c>
      <c r="I9091">
        <v>0.61599999999999999</v>
      </c>
      <c r="J9091" t="s">
        <v>22041</v>
      </c>
      <c r="K9091">
        <v>0.45</v>
      </c>
      <c r="L9091" t="s">
        <v>22036</v>
      </c>
    </row>
    <row r="9092" spans="1:12" x14ac:dyDescent="0.2">
      <c r="A9092" t="s">
        <v>25773</v>
      </c>
      <c r="B9092">
        <v>0.68799999999999994</v>
      </c>
      <c r="C9092">
        <v>20</v>
      </c>
      <c r="D9092">
        <v>0.74</v>
      </c>
      <c r="E9092">
        <v>20</v>
      </c>
      <c r="F9092">
        <v>0.88800000000000001</v>
      </c>
      <c r="G9092">
        <v>3</v>
      </c>
      <c r="H9092">
        <v>0.78700000000000003</v>
      </c>
      <c r="I9092">
        <v>0.76500000000000001</v>
      </c>
      <c r="J9092" t="s">
        <v>22041</v>
      </c>
      <c r="K9092">
        <v>0.45</v>
      </c>
      <c r="L9092" t="s">
        <v>22036</v>
      </c>
    </row>
    <row r="9093" spans="1:12" x14ac:dyDescent="0.2">
      <c r="A9093" t="s">
        <v>4612</v>
      </c>
      <c r="B9093">
        <v>0.13900000000000001</v>
      </c>
      <c r="C9093">
        <v>24</v>
      </c>
      <c r="D9093">
        <v>0.27800000000000002</v>
      </c>
      <c r="E9093">
        <v>2</v>
      </c>
      <c r="F9093">
        <v>0.74299999999999999</v>
      </c>
      <c r="G9093">
        <v>1</v>
      </c>
      <c r="H9093">
        <v>0.74299999999999999</v>
      </c>
      <c r="I9093">
        <v>0.52900000000000003</v>
      </c>
      <c r="J9093" t="s">
        <v>22041</v>
      </c>
      <c r="K9093">
        <v>0.45</v>
      </c>
      <c r="L9093" t="s">
        <v>22036</v>
      </c>
    </row>
    <row r="9094" spans="1:12" x14ac:dyDescent="0.2">
      <c r="A9094" t="s">
        <v>25774</v>
      </c>
      <c r="B9094">
        <v>0.12</v>
      </c>
      <c r="C9094">
        <v>47</v>
      </c>
      <c r="D9094">
        <v>0.123</v>
      </c>
      <c r="E9094">
        <v>47</v>
      </c>
      <c r="F9094">
        <v>0.17599999999999999</v>
      </c>
      <c r="G9094">
        <v>44</v>
      </c>
      <c r="H9094">
        <v>0.122</v>
      </c>
      <c r="I9094">
        <v>0.123</v>
      </c>
      <c r="J9094" t="s">
        <v>22035</v>
      </c>
      <c r="K9094">
        <v>0.45</v>
      </c>
      <c r="L9094" t="s">
        <v>22036</v>
      </c>
    </row>
    <row r="9095" spans="1:12" x14ac:dyDescent="0.2">
      <c r="A9095" t="s">
        <v>14382</v>
      </c>
      <c r="B9095">
        <v>0.121</v>
      </c>
      <c r="C9095">
        <v>24</v>
      </c>
      <c r="D9095">
        <v>0.109</v>
      </c>
      <c r="E9095">
        <v>24</v>
      </c>
      <c r="F9095">
        <v>0.11899999999999999</v>
      </c>
      <c r="G9095">
        <v>60</v>
      </c>
      <c r="H9095">
        <v>9.9000000000000005E-2</v>
      </c>
      <c r="I9095">
        <v>0.104</v>
      </c>
      <c r="J9095" t="s">
        <v>22035</v>
      </c>
      <c r="K9095">
        <v>0.45</v>
      </c>
      <c r="L9095" t="s">
        <v>22036</v>
      </c>
    </row>
    <row r="9096" spans="1:12" x14ac:dyDescent="0.2">
      <c r="A9096" t="s">
        <v>9003</v>
      </c>
      <c r="B9096">
        <v>0.39500000000000002</v>
      </c>
      <c r="C9096">
        <v>45</v>
      </c>
      <c r="D9096">
        <v>0.33400000000000002</v>
      </c>
      <c r="E9096">
        <v>45</v>
      </c>
      <c r="F9096">
        <v>0.502</v>
      </c>
      <c r="G9096">
        <v>43</v>
      </c>
      <c r="H9096">
        <v>0.16900000000000001</v>
      </c>
      <c r="I9096">
        <v>0.26800000000000002</v>
      </c>
      <c r="J9096" t="s">
        <v>22035</v>
      </c>
      <c r="K9096">
        <v>0.5</v>
      </c>
      <c r="L9096" t="s">
        <v>22043</v>
      </c>
    </row>
    <row r="9097" spans="1:12" x14ac:dyDescent="0.2">
      <c r="A9097" t="s">
        <v>21145</v>
      </c>
      <c r="B9097">
        <v>0.157</v>
      </c>
      <c r="C9097">
        <v>24</v>
      </c>
      <c r="D9097">
        <v>0.214</v>
      </c>
      <c r="E9097">
        <v>24</v>
      </c>
      <c r="F9097">
        <v>0.32800000000000001</v>
      </c>
      <c r="G9097">
        <v>18</v>
      </c>
      <c r="H9097">
        <v>0.29199999999999998</v>
      </c>
      <c r="I9097">
        <v>0.245</v>
      </c>
      <c r="J9097" t="s">
        <v>22035</v>
      </c>
      <c r="K9097">
        <v>0.5</v>
      </c>
      <c r="L9097" t="s">
        <v>22043</v>
      </c>
    </row>
    <row r="9098" spans="1:12" x14ac:dyDescent="0.2">
      <c r="A9098" t="s">
        <v>25775</v>
      </c>
      <c r="B9098">
        <v>0.13800000000000001</v>
      </c>
      <c r="C9098">
        <v>24</v>
      </c>
      <c r="D9098">
        <v>0.158</v>
      </c>
      <c r="E9098">
        <v>24</v>
      </c>
      <c r="F9098">
        <v>0.47499999999999998</v>
      </c>
      <c r="G9098">
        <v>14</v>
      </c>
      <c r="H9098">
        <v>0.182</v>
      </c>
      <c r="I9098">
        <v>0.17100000000000001</v>
      </c>
      <c r="J9098" t="s">
        <v>22035</v>
      </c>
      <c r="K9098">
        <v>0.45</v>
      </c>
      <c r="L9098" t="s">
        <v>22036</v>
      </c>
    </row>
    <row r="9099" spans="1:12" x14ac:dyDescent="0.2">
      <c r="A9099" t="s">
        <v>25776</v>
      </c>
      <c r="B9099">
        <v>0.112</v>
      </c>
      <c r="C9099">
        <v>26</v>
      </c>
      <c r="D9099">
        <v>0.108</v>
      </c>
      <c r="E9099">
        <v>11</v>
      </c>
      <c r="F9099">
        <v>0.11700000000000001</v>
      </c>
      <c r="G9099">
        <v>27</v>
      </c>
      <c r="H9099">
        <v>0.104</v>
      </c>
      <c r="I9099">
        <v>0.106</v>
      </c>
      <c r="J9099" t="s">
        <v>22035</v>
      </c>
      <c r="K9099">
        <v>0.45</v>
      </c>
      <c r="L9099" t="s">
        <v>22036</v>
      </c>
    </row>
    <row r="9100" spans="1:12" x14ac:dyDescent="0.2">
      <c r="A9100" t="s">
        <v>25777</v>
      </c>
      <c r="B9100">
        <v>0.107</v>
      </c>
      <c r="C9100">
        <v>14</v>
      </c>
      <c r="D9100">
        <v>0.10299999999999999</v>
      </c>
      <c r="E9100">
        <v>68</v>
      </c>
      <c r="F9100">
        <v>0.12</v>
      </c>
      <c r="G9100">
        <v>54</v>
      </c>
      <c r="H9100">
        <v>9.5000000000000001E-2</v>
      </c>
      <c r="I9100">
        <v>9.9000000000000005E-2</v>
      </c>
      <c r="J9100" t="s">
        <v>22035</v>
      </c>
      <c r="K9100">
        <v>0.45</v>
      </c>
      <c r="L9100" t="s">
        <v>22036</v>
      </c>
    </row>
    <row r="9101" spans="1:12" x14ac:dyDescent="0.2">
      <c r="A9101" t="s">
        <v>5074</v>
      </c>
      <c r="B9101">
        <v>0.53400000000000003</v>
      </c>
      <c r="C9101">
        <v>18</v>
      </c>
      <c r="D9101">
        <v>0.40300000000000002</v>
      </c>
      <c r="E9101">
        <v>18</v>
      </c>
      <c r="F9101">
        <v>0.40500000000000003</v>
      </c>
      <c r="G9101">
        <v>15</v>
      </c>
      <c r="H9101">
        <v>0.30599999999999999</v>
      </c>
      <c r="I9101">
        <v>0.35099999999999998</v>
      </c>
      <c r="J9101" t="s">
        <v>22035</v>
      </c>
      <c r="K9101">
        <v>0.45</v>
      </c>
      <c r="L9101" t="s">
        <v>22036</v>
      </c>
    </row>
    <row r="9102" spans="1:12" x14ac:dyDescent="0.2">
      <c r="A9102" t="s">
        <v>25778</v>
      </c>
      <c r="B9102">
        <v>0.11</v>
      </c>
      <c r="C9102">
        <v>67</v>
      </c>
      <c r="D9102">
        <v>0.111</v>
      </c>
      <c r="E9102">
        <v>46</v>
      </c>
      <c r="F9102">
        <v>0.129</v>
      </c>
      <c r="G9102">
        <v>29</v>
      </c>
      <c r="H9102">
        <v>0.10299999999999999</v>
      </c>
      <c r="I9102">
        <v>0.107</v>
      </c>
      <c r="J9102" t="s">
        <v>22035</v>
      </c>
      <c r="K9102">
        <v>0.45</v>
      </c>
      <c r="L9102" t="s">
        <v>22036</v>
      </c>
    </row>
    <row r="9103" spans="1:12" x14ac:dyDescent="0.2">
      <c r="A9103" t="s">
        <v>25779</v>
      </c>
      <c r="B9103">
        <v>0.12</v>
      </c>
      <c r="C9103">
        <v>51</v>
      </c>
      <c r="D9103">
        <v>0.108</v>
      </c>
      <c r="E9103">
        <v>32</v>
      </c>
      <c r="F9103">
        <v>0.126</v>
      </c>
      <c r="G9103">
        <v>54</v>
      </c>
      <c r="H9103">
        <v>8.6999999999999994E-2</v>
      </c>
      <c r="I9103">
        <v>9.9000000000000005E-2</v>
      </c>
      <c r="J9103" t="s">
        <v>22035</v>
      </c>
      <c r="K9103">
        <v>0.5</v>
      </c>
      <c r="L9103" t="s">
        <v>22043</v>
      </c>
    </row>
    <row r="9104" spans="1:12" x14ac:dyDescent="0.2">
      <c r="A9104" t="s">
        <v>15930</v>
      </c>
      <c r="B9104">
        <v>0.159</v>
      </c>
      <c r="C9104">
        <v>39</v>
      </c>
      <c r="D9104">
        <v>0.16900000000000001</v>
      </c>
      <c r="E9104">
        <v>23</v>
      </c>
      <c r="F9104">
        <v>0.23899999999999999</v>
      </c>
      <c r="G9104">
        <v>5</v>
      </c>
      <c r="H9104">
        <v>0.19600000000000001</v>
      </c>
      <c r="I9104">
        <v>0.183</v>
      </c>
      <c r="J9104" t="s">
        <v>22035</v>
      </c>
      <c r="K9104">
        <v>0.45</v>
      </c>
      <c r="L9104" t="s">
        <v>22036</v>
      </c>
    </row>
    <row r="9105" spans="1:12" x14ac:dyDescent="0.2">
      <c r="A9105" t="s">
        <v>4475</v>
      </c>
      <c r="B9105">
        <v>0.127</v>
      </c>
      <c r="C9105">
        <v>39</v>
      </c>
      <c r="D9105">
        <v>0.17</v>
      </c>
      <c r="E9105">
        <v>12</v>
      </c>
      <c r="F9105">
        <v>0.32500000000000001</v>
      </c>
      <c r="G9105">
        <v>10</v>
      </c>
      <c r="H9105">
        <v>0.27400000000000002</v>
      </c>
      <c r="I9105">
        <v>0.21199999999999999</v>
      </c>
      <c r="J9105" t="s">
        <v>22035</v>
      </c>
      <c r="K9105">
        <v>0.5</v>
      </c>
      <c r="L9105" t="s">
        <v>22043</v>
      </c>
    </row>
    <row r="9106" spans="1:12" x14ac:dyDescent="0.2">
      <c r="A9106" t="s">
        <v>25780</v>
      </c>
      <c r="B9106">
        <v>0.114</v>
      </c>
      <c r="C9106">
        <v>59</v>
      </c>
      <c r="D9106">
        <v>0.12</v>
      </c>
      <c r="E9106">
        <v>3</v>
      </c>
      <c r="F9106">
        <v>0.14000000000000001</v>
      </c>
      <c r="G9106">
        <v>1</v>
      </c>
      <c r="H9106">
        <v>0.13700000000000001</v>
      </c>
      <c r="I9106">
        <v>0.129</v>
      </c>
      <c r="J9106" t="s">
        <v>22035</v>
      </c>
      <c r="K9106">
        <v>0.45</v>
      </c>
      <c r="L9106" t="s">
        <v>22036</v>
      </c>
    </row>
    <row r="9107" spans="1:12" x14ac:dyDescent="0.2">
      <c r="A9107" t="s">
        <v>11610</v>
      </c>
      <c r="B9107">
        <v>0.11</v>
      </c>
      <c r="C9107">
        <v>55</v>
      </c>
      <c r="D9107">
        <v>0.125</v>
      </c>
      <c r="E9107">
        <v>2</v>
      </c>
      <c r="F9107">
        <v>0.16300000000000001</v>
      </c>
      <c r="G9107">
        <v>4</v>
      </c>
      <c r="H9107">
        <v>0.15</v>
      </c>
      <c r="I9107">
        <v>0.13900000000000001</v>
      </c>
      <c r="J9107" t="s">
        <v>22035</v>
      </c>
      <c r="K9107">
        <v>0.45</v>
      </c>
      <c r="L9107" t="s">
        <v>22036</v>
      </c>
    </row>
    <row r="9108" spans="1:12" x14ac:dyDescent="0.2">
      <c r="A9108" t="s">
        <v>25781</v>
      </c>
      <c r="B9108">
        <v>0.11</v>
      </c>
      <c r="C9108">
        <v>29</v>
      </c>
      <c r="D9108">
        <v>0.108</v>
      </c>
      <c r="E9108">
        <v>29</v>
      </c>
      <c r="F9108">
        <v>0.13200000000000001</v>
      </c>
      <c r="G9108">
        <v>14</v>
      </c>
      <c r="H9108">
        <v>0.105</v>
      </c>
      <c r="I9108">
        <v>0.107</v>
      </c>
      <c r="J9108" t="s">
        <v>22035</v>
      </c>
      <c r="K9108">
        <v>0.45</v>
      </c>
      <c r="L9108" t="s">
        <v>22036</v>
      </c>
    </row>
    <row r="9109" spans="1:12" x14ac:dyDescent="0.2">
      <c r="A9109" t="s">
        <v>11087</v>
      </c>
      <c r="B9109">
        <v>0.109</v>
      </c>
      <c r="C9109">
        <v>31</v>
      </c>
      <c r="D9109">
        <v>0.106</v>
      </c>
      <c r="E9109">
        <v>31</v>
      </c>
      <c r="F9109">
        <v>0.11600000000000001</v>
      </c>
      <c r="G9109">
        <v>20</v>
      </c>
      <c r="H9109">
        <v>9.9000000000000005E-2</v>
      </c>
      <c r="I9109">
        <v>0.10199999999999999</v>
      </c>
      <c r="J9109" t="s">
        <v>22035</v>
      </c>
      <c r="K9109">
        <v>0.45</v>
      </c>
      <c r="L9109" t="s">
        <v>22036</v>
      </c>
    </row>
    <row r="9110" spans="1:12" x14ac:dyDescent="0.2">
      <c r="A9110" t="s">
        <v>25782</v>
      </c>
      <c r="B9110">
        <v>0.11</v>
      </c>
      <c r="C9110">
        <v>30</v>
      </c>
      <c r="D9110">
        <v>0.106</v>
      </c>
      <c r="E9110">
        <v>54</v>
      </c>
      <c r="F9110">
        <v>0.11700000000000001</v>
      </c>
      <c r="G9110">
        <v>41</v>
      </c>
      <c r="H9110">
        <v>9.9000000000000005E-2</v>
      </c>
      <c r="I9110">
        <v>0.10199999999999999</v>
      </c>
      <c r="J9110" t="s">
        <v>22035</v>
      </c>
      <c r="K9110">
        <v>0.45</v>
      </c>
      <c r="L9110" t="s">
        <v>22036</v>
      </c>
    </row>
    <row r="9111" spans="1:12" x14ac:dyDescent="0.2">
      <c r="A9111" t="s">
        <v>25783</v>
      </c>
      <c r="B9111">
        <v>0.11</v>
      </c>
      <c r="C9111">
        <v>64</v>
      </c>
      <c r="D9111">
        <v>0.104</v>
      </c>
      <c r="E9111">
        <v>64</v>
      </c>
      <c r="F9111">
        <v>0.115</v>
      </c>
      <c r="G9111">
        <v>23</v>
      </c>
      <c r="H9111">
        <v>9.7000000000000003E-2</v>
      </c>
      <c r="I9111">
        <v>0.1</v>
      </c>
      <c r="J9111" t="s">
        <v>22035</v>
      </c>
      <c r="K9111">
        <v>0.45</v>
      </c>
      <c r="L9111" t="s">
        <v>22036</v>
      </c>
    </row>
    <row r="9112" spans="1:12" x14ac:dyDescent="0.2">
      <c r="A9112" t="s">
        <v>25784</v>
      </c>
      <c r="B9112">
        <v>0.11899999999999999</v>
      </c>
      <c r="C9112">
        <v>47</v>
      </c>
      <c r="D9112">
        <v>0.193</v>
      </c>
      <c r="E9112">
        <v>2</v>
      </c>
      <c r="F9112">
        <v>0.41799999999999998</v>
      </c>
      <c r="G9112">
        <v>3</v>
      </c>
      <c r="H9112">
        <v>0.36599999999999999</v>
      </c>
      <c r="I9112">
        <v>0.28699999999999998</v>
      </c>
      <c r="J9112" t="s">
        <v>22035</v>
      </c>
      <c r="K9112">
        <v>0.45</v>
      </c>
      <c r="L9112" t="s">
        <v>22036</v>
      </c>
    </row>
    <row r="9113" spans="1:12" x14ac:dyDescent="0.2">
      <c r="A9113" t="s">
        <v>25785</v>
      </c>
      <c r="B9113">
        <v>0.13500000000000001</v>
      </c>
      <c r="C9113">
        <v>24</v>
      </c>
      <c r="D9113">
        <v>0.111</v>
      </c>
      <c r="E9113">
        <v>24</v>
      </c>
      <c r="F9113">
        <v>0.112</v>
      </c>
      <c r="G9113">
        <v>24</v>
      </c>
      <c r="H9113">
        <v>0.09</v>
      </c>
      <c r="I9113">
        <v>0.1</v>
      </c>
      <c r="J9113" t="s">
        <v>22035</v>
      </c>
      <c r="K9113">
        <v>0.45</v>
      </c>
      <c r="L9113" t="s">
        <v>22036</v>
      </c>
    </row>
    <row r="9114" spans="1:12" x14ac:dyDescent="0.2">
      <c r="A9114" t="s">
        <v>390</v>
      </c>
      <c r="B9114">
        <v>0.17699999999999999</v>
      </c>
      <c r="C9114">
        <v>30</v>
      </c>
      <c r="D9114">
        <v>0.19</v>
      </c>
      <c r="E9114">
        <v>30</v>
      </c>
      <c r="F9114">
        <v>0.34399999999999997</v>
      </c>
      <c r="G9114">
        <v>17</v>
      </c>
      <c r="H9114">
        <v>0.20399999999999999</v>
      </c>
      <c r="I9114">
        <v>0.19800000000000001</v>
      </c>
      <c r="J9114" t="s">
        <v>22035</v>
      </c>
      <c r="K9114">
        <v>0.45</v>
      </c>
      <c r="L9114" t="s">
        <v>22036</v>
      </c>
    </row>
    <row r="9115" spans="1:12" x14ac:dyDescent="0.2">
      <c r="A9115" t="s">
        <v>16676</v>
      </c>
      <c r="B9115">
        <v>0.44400000000000001</v>
      </c>
      <c r="C9115">
        <v>35</v>
      </c>
      <c r="D9115">
        <v>0.36499999999999999</v>
      </c>
      <c r="E9115">
        <v>35</v>
      </c>
      <c r="F9115">
        <v>0.501</v>
      </c>
      <c r="G9115">
        <v>33</v>
      </c>
      <c r="H9115">
        <v>0.28799999999999998</v>
      </c>
      <c r="I9115">
        <v>0.32400000000000001</v>
      </c>
      <c r="J9115" t="s">
        <v>22035</v>
      </c>
      <c r="K9115">
        <v>0.45</v>
      </c>
      <c r="L9115" t="s">
        <v>22036</v>
      </c>
    </row>
    <row r="9116" spans="1:12" x14ac:dyDescent="0.2">
      <c r="A9116" t="s">
        <v>4536</v>
      </c>
      <c r="B9116">
        <v>0.109</v>
      </c>
      <c r="C9116">
        <v>14</v>
      </c>
      <c r="D9116">
        <v>0.10199999999999999</v>
      </c>
      <c r="E9116">
        <v>41</v>
      </c>
      <c r="F9116">
        <v>0.121</v>
      </c>
      <c r="G9116">
        <v>3</v>
      </c>
      <c r="H9116">
        <v>9.6000000000000002E-2</v>
      </c>
      <c r="I9116">
        <v>9.9000000000000005E-2</v>
      </c>
      <c r="J9116" t="s">
        <v>22035</v>
      </c>
      <c r="K9116">
        <v>0.45</v>
      </c>
      <c r="L9116" t="s">
        <v>22036</v>
      </c>
    </row>
    <row r="9117" spans="1:12" x14ac:dyDescent="0.2">
      <c r="A9117" t="s">
        <v>14988</v>
      </c>
      <c r="B9117">
        <v>0.109</v>
      </c>
      <c r="C9117">
        <v>54</v>
      </c>
      <c r="D9117">
        <v>0.105</v>
      </c>
      <c r="E9117">
        <v>26</v>
      </c>
      <c r="F9117">
        <v>0.129</v>
      </c>
      <c r="G9117">
        <v>16</v>
      </c>
      <c r="H9117">
        <v>0.1</v>
      </c>
      <c r="I9117">
        <v>0.10199999999999999</v>
      </c>
      <c r="J9117" t="s">
        <v>22035</v>
      </c>
      <c r="K9117">
        <v>0.45</v>
      </c>
      <c r="L9117" t="s">
        <v>22036</v>
      </c>
    </row>
    <row r="9118" spans="1:12" x14ac:dyDescent="0.2">
      <c r="A9118" t="s">
        <v>25786</v>
      </c>
      <c r="B9118">
        <v>0.108</v>
      </c>
      <c r="C9118">
        <v>27</v>
      </c>
      <c r="D9118">
        <v>0.106</v>
      </c>
      <c r="E9118">
        <v>70</v>
      </c>
      <c r="F9118">
        <v>0.11799999999999999</v>
      </c>
      <c r="G9118">
        <v>55</v>
      </c>
      <c r="H9118">
        <v>9.8000000000000004E-2</v>
      </c>
      <c r="I9118">
        <v>0.10100000000000001</v>
      </c>
      <c r="J9118" t="s">
        <v>22035</v>
      </c>
      <c r="K9118">
        <v>0.45</v>
      </c>
      <c r="L9118" t="s">
        <v>22036</v>
      </c>
    </row>
    <row r="9119" spans="1:12" x14ac:dyDescent="0.2">
      <c r="A9119" t="s">
        <v>18143</v>
      </c>
      <c r="B9119">
        <v>0.20200000000000001</v>
      </c>
      <c r="C9119">
        <v>55</v>
      </c>
      <c r="D9119">
        <v>0.15</v>
      </c>
      <c r="E9119">
        <v>55</v>
      </c>
      <c r="F9119">
        <v>0.13600000000000001</v>
      </c>
      <c r="G9119">
        <v>49</v>
      </c>
      <c r="H9119">
        <v>0.104</v>
      </c>
      <c r="I9119">
        <v>0.125</v>
      </c>
      <c r="J9119" t="s">
        <v>22035</v>
      </c>
      <c r="K9119">
        <v>0.45</v>
      </c>
      <c r="L9119" t="s">
        <v>22036</v>
      </c>
    </row>
    <row r="9120" spans="1:12" x14ac:dyDescent="0.2">
      <c r="A9120" t="s">
        <v>19939</v>
      </c>
      <c r="B9120">
        <v>0.129</v>
      </c>
      <c r="C9120">
        <v>28</v>
      </c>
      <c r="D9120">
        <v>0.128</v>
      </c>
      <c r="E9120">
        <v>4</v>
      </c>
      <c r="F9120">
        <v>0.20599999999999999</v>
      </c>
      <c r="G9120">
        <v>27</v>
      </c>
      <c r="H9120">
        <v>0.14199999999999999</v>
      </c>
      <c r="I9120">
        <v>0.13600000000000001</v>
      </c>
      <c r="J9120" t="s">
        <v>22035</v>
      </c>
      <c r="K9120">
        <v>0.45</v>
      </c>
      <c r="L9120" t="s">
        <v>22036</v>
      </c>
    </row>
    <row r="9121" spans="1:12" x14ac:dyDescent="0.2">
      <c r="A9121" t="s">
        <v>12420</v>
      </c>
      <c r="B9121">
        <v>0.60599999999999998</v>
      </c>
      <c r="C9121">
        <v>22</v>
      </c>
      <c r="D9121">
        <v>0.755</v>
      </c>
      <c r="E9121">
        <v>22</v>
      </c>
      <c r="F9121">
        <v>0.98899999999999999</v>
      </c>
      <c r="G9121">
        <v>9</v>
      </c>
      <c r="H9121">
        <v>0.93899999999999995</v>
      </c>
      <c r="I9121">
        <v>0.85499999999999998</v>
      </c>
      <c r="J9121" t="s">
        <v>22041</v>
      </c>
      <c r="K9121">
        <v>0.45</v>
      </c>
      <c r="L9121" t="s">
        <v>22036</v>
      </c>
    </row>
    <row r="9122" spans="1:12" x14ac:dyDescent="0.2">
      <c r="A9122" t="s">
        <v>9598</v>
      </c>
      <c r="B9122">
        <v>0.20399999999999999</v>
      </c>
      <c r="C9122">
        <v>36</v>
      </c>
      <c r="D9122">
        <v>0.23899999999999999</v>
      </c>
      <c r="E9122">
        <v>25</v>
      </c>
      <c r="F9122">
        <v>0.63800000000000001</v>
      </c>
      <c r="G9122">
        <v>20</v>
      </c>
      <c r="H9122">
        <v>0.29799999999999999</v>
      </c>
      <c r="I9122">
        <v>0.27100000000000002</v>
      </c>
      <c r="J9122" t="s">
        <v>22035</v>
      </c>
      <c r="K9122">
        <v>0.45</v>
      </c>
      <c r="L9122" t="s">
        <v>22036</v>
      </c>
    </row>
    <row r="9123" spans="1:12" x14ac:dyDescent="0.2">
      <c r="A9123" t="s">
        <v>18648</v>
      </c>
      <c r="B9123">
        <v>0.11600000000000001</v>
      </c>
      <c r="C9123">
        <v>40</v>
      </c>
      <c r="D9123">
        <v>0.105</v>
      </c>
      <c r="E9123">
        <v>40</v>
      </c>
      <c r="F9123">
        <v>0.11799999999999999</v>
      </c>
      <c r="G9123">
        <v>35</v>
      </c>
      <c r="H9123">
        <v>9.4E-2</v>
      </c>
      <c r="I9123">
        <v>9.9000000000000005E-2</v>
      </c>
      <c r="J9123" t="s">
        <v>22035</v>
      </c>
      <c r="K9123">
        <v>0.45</v>
      </c>
      <c r="L9123" t="s">
        <v>22036</v>
      </c>
    </row>
    <row r="9124" spans="1:12" x14ac:dyDescent="0.2">
      <c r="A9124" t="s">
        <v>25787</v>
      </c>
      <c r="B9124">
        <v>0.17799999999999999</v>
      </c>
      <c r="C9124">
        <v>35</v>
      </c>
      <c r="D9124">
        <v>0.20599999999999999</v>
      </c>
      <c r="E9124">
        <v>22</v>
      </c>
      <c r="F9124">
        <v>0.33900000000000002</v>
      </c>
      <c r="G9124">
        <v>11</v>
      </c>
      <c r="H9124">
        <v>0.26400000000000001</v>
      </c>
      <c r="I9124">
        <v>0.22900000000000001</v>
      </c>
      <c r="J9124" t="s">
        <v>22035</v>
      </c>
      <c r="K9124">
        <v>0.5</v>
      </c>
      <c r="L9124" t="s">
        <v>22043</v>
      </c>
    </row>
    <row r="9125" spans="1:12" x14ac:dyDescent="0.2">
      <c r="A9125" t="s">
        <v>19594</v>
      </c>
      <c r="B9125">
        <v>0.11899999999999999</v>
      </c>
      <c r="C9125">
        <v>54</v>
      </c>
      <c r="D9125">
        <v>0.17399999999999999</v>
      </c>
      <c r="E9125">
        <v>2</v>
      </c>
      <c r="F9125">
        <v>0.28999999999999998</v>
      </c>
      <c r="G9125">
        <v>1</v>
      </c>
      <c r="H9125">
        <v>0.28999999999999998</v>
      </c>
      <c r="I9125">
        <v>0.23599999999999999</v>
      </c>
      <c r="J9125" t="s">
        <v>22035</v>
      </c>
      <c r="K9125">
        <v>0.45</v>
      </c>
      <c r="L9125" t="s">
        <v>22036</v>
      </c>
    </row>
    <row r="9126" spans="1:12" x14ac:dyDescent="0.2">
      <c r="A9126" t="s">
        <v>6727</v>
      </c>
      <c r="B9126">
        <v>0.13900000000000001</v>
      </c>
      <c r="C9126">
        <v>23</v>
      </c>
      <c r="D9126">
        <v>0.13700000000000001</v>
      </c>
      <c r="E9126">
        <v>23</v>
      </c>
      <c r="F9126">
        <v>0.185</v>
      </c>
      <c r="G9126">
        <v>22</v>
      </c>
      <c r="H9126">
        <v>0.13400000000000001</v>
      </c>
      <c r="I9126">
        <v>0.13600000000000001</v>
      </c>
      <c r="J9126" t="s">
        <v>22035</v>
      </c>
      <c r="K9126">
        <v>0.45</v>
      </c>
      <c r="L9126" t="s">
        <v>22036</v>
      </c>
    </row>
    <row r="9127" spans="1:12" x14ac:dyDescent="0.2">
      <c r="A9127" t="s">
        <v>25788</v>
      </c>
      <c r="B9127">
        <v>0.54400000000000004</v>
      </c>
      <c r="C9127">
        <v>17</v>
      </c>
      <c r="D9127">
        <v>0.68300000000000005</v>
      </c>
      <c r="E9127">
        <v>17</v>
      </c>
      <c r="F9127">
        <v>0.91</v>
      </c>
      <c r="G9127">
        <v>14</v>
      </c>
      <c r="H9127">
        <v>0.85399999999999998</v>
      </c>
      <c r="I9127">
        <v>0.77500000000000002</v>
      </c>
      <c r="J9127" t="s">
        <v>22041</v>
      </c>
      <c r="K9127">
        <v>0.45</v>
      </c>
      <c r="L9127" t="s">
        <v>22036</v>
      </c>
    </row>
    <row r="9128" spans="1:12" x14ac:dyDescent="0.2">
      <c r="A9128" t="s">
        <v>21009</v>
      </c>
      <c r="B9128">
        <v>0.215</v>
      </c>
      <c r="C9128">
        <v>26</v>
      </c>
      <c r="D9128">
        <v>0.17</v>
      </c>
      <c r="E9128">
        <v>26</v>
      </c>
      <c r="F9128">
        <v>0.17299999999999999</v>
      </c>
      <c r="G9128">
        <v>25</v>
      </c>
      <c r="H9128">
        <v>0.13200000000000001</v>
      </c>
      <c r="I9128">
        <v>0.15</v>
      </c>
      <c r="J9128" t="s">
        <v>22035</v>
      </c>
      <c r="K9128">
        <v>0.45</v>
      </c>
      <c r="L9128" t="s">
        <v>22036</v>
      </c>
    </row>
    <row r="9129" spans="1:12" x14ac:dyDescent="0.2">
      <c r="A9129" t="s">
        <v>25789</v>
      </c>
      <c r="B9129">
        <v>0.109</v>
      </c>
      <c r="C9129">
        <v>65</v>
      </c>
      <c r="D9129">
        <v>0.106</v>
      </c>
      <c r="E9129">
        <v>65</v>
      </c>
      <c r="F9129">
        <v>0.13600000000000001</v>
      </c>
      <c r="G9129">
        <v>12</v>
      </c>
      <c r="H9129">
        <v>0.1</v>
      </c>
      <c r="I9129">
        <v>0.10199999999999999</v>
      </c>
      <c r="J9129" t="s">
        <v>22035</v>
      </c>
      <c r="K9129">
        <v>0.45</v>
      </c>
      <c r="L9129" t="s">
        <v>22036</v>
      </c>
    </row>
    <row r="9130" spans="1:12" x14ac:dyDescent="0.2">
      <c r="A9130" t="s">
        <v>20107</v>
      </c>
      <c r="B9130">
        <v>0.14399999999999999</v>
      </c>
      <c r="C9130">
        <v>28</v>
      </c>
      <c r="D9130">
        <v>0.156</v>
      </c>
      <c r="E9130">
        <v>9</v>
      </c>
      <c r="F9130">
        <v>0.29799999999999999</v>
      </c>
      <c r="G9130">
        <v>7</v>
      </c>
      <c r="H9130">
        <v>0.23400000000000001</v>
      </c>
      <c r="I9130">
        <v>0.187</v>
      </c>
      <c r="J9130" t="s">
        <v>22035</v>
      </c>
      <c r="K9130">
        <v>0.5</v>
      </c>
      <c r="L9130" t="s">
        <v>22043</v>
      </c>
    </row>
    <row r="9131" spans="1:12" x14ac:dyDescent="0.2">
      <c r="A9131" t="s">
        <v>25790</v>
      </c>
      <c r="B9131">
        <v>0.14699999999999999</v>
      </c>
      <c r="C9131">
        <v>44</v>
      </c>
      <c r="D9131">
        <v>0.159</v>
      </c>
      <c r="E9131">
        <v>44</v>
      </c>
      <c r="F9131">
        <v>0.46400000000000002</v>
      </c>
      <c r="G9131">
        <v>41</v>
      </c>
      <c r="H9131">
        <v>0.14799999999999999</v>
      </c>
      <c r="I9131">
        <v>0.153</v>
      </c>
      <c r="J9131" t="s">
        <v>22035</v>
      </c>
      <c r="K9131">
        <v>0.45</v>
      </c>
      <c r="L9131" t="s">
        <v>22036</v>
      </c>
    </row>
    <row r="9132" spans="1:12" x14ac:dyDescent="0.2">
      <c r="A9132" t="s">
        <v>15294</v>
      </c>
      <c r="B9132">
        <v>0.18</v>
      </c>
      <c r="C9132">
        <v>58</v>
      </c>
      <c r="D9132">
        <v>0.14299999999999999</v>
      </c>
      <c r="E9132">
        <v>58</v>
      </c>
      <c r="F9132">
        <v>0.16600000000000001</v>
      </c>
      <c r="G9132">
        <v>50</v>
      </c>
      <c r="H9132">
        <v>0.108</v>
      </c>
      <c r="I9132">
        <v>0.124</v>
      </c>
      <c r="J9132" t="s">
        <v>22035</v>
      </c>
      <c r="K9132">
        <v>0.45</v>
      </c>
      <c r="L9132" t="s">
        <v>22036</v>
      </c>
    </row>
    <row r="9133" spans="1:12" x14ac:dyDescent="0.2">
      <c r="A9133" t="s">
        <v>1792</v>
      </c>
      <c r="B9133">
        <v>0.36499999999999999</v>
      </c>
      <c r="C9133">
        <v>23</v>
      </c>
      <c r="D9133">
        <v>0.54900000000000004</v>
      </c>
      <c r="E9133">
        <v>23</v>
      </c>
      <c r="F9133">
        <v>0.95</v>
      </c>
      <c r="G9133">
        <v>11</v>
      </c>
      <c r="H9133">
        <v>0.82399999999999995</v>
      </c>
      <c r="I9133">
        <v>0.69699999999999995</v>
      </c>
      <c r="J9133" t="s">
        <v>22041</v>
      </c>
      <c r="K9133">
        <v>0.45</v>
      </c>
      <c r="L9133" t="s">
        <v>22036</v>
      </c>
    </row>
    <row r="9134" spans="1:12" x14ac:dyDescent="0.2">
      <c r="A9134" t="s">
        <v>25791</v>
      </c>
      <c r="B9134">
        <v>0.111</v>
      </c>
      <c r="C9134">
        <v>61</v>
      </c>
      <c r="D9134">
        <v>0.123</v>
      </c>
      <c r="E9134">
        <v>31</v>
      </c>
      <c r="F9134">
        <v>0.19800000000000001</v>
      </c>
      <c r="G9134">
        <v>25</v>
      </c>
      <c r="H9134">
        <v>0.13600000000000001</v>
      </c>
      <c r="I9134">
        <v>0.13</v>
      </c>
      <c r="J9134" t="s">
        <v>22035</v>
      </c>
      <c r="K9134">
        <v>0.45</v>
      </c>
      <c r="L9134" t="s">
        <v>22036</v>
      </c>
    </row>
    <row r="9135" spans="1:12" x14ac:dyDescent="0.2">
      <c r="A9135" t="s">
        <v>12371</v>
      </c>
      <c r="B9135">
        <v>0.14000000000000001</v>
      </c>
      <c r="C9135">
        <v>52</v>
      </c>
      <c r="D9135">
        <v>0.14899999999999999</v>
      </c>
      <c r="E9135">
        <v>10</v>
      </c>
      <c r="F9135">
        <v>0.27400000000000002</v>
      </c>
      <c r="G9135">
        <v>27</v>
      </c>
      <c r="H9135">
        <v>0.18</v>
      </c>
      <c r="I9135">
        <v>0.16600000000000001</v>
      </c>
      <c r="J9135" t="s">
        <v>22035</v>
      </c>
      <c r="K9135">
        <v>0.45</v>
      </c>
      <c r="L9135" t="s">
        <v>22036</v>
      </c>
    </row>
    <row r="9136" spans="1:12" x14ac:dyDescent="0.2">
      <c r="A9136" t="s">
        <v>8239</v>
      </c>
      <c r="B9136">
        <v>0.13300000000000001</v>
      </c>
      <c r="C9136">
        <v>58</v>
      </c>
      <c r="D9136">
        <v>0.11600000000000001</v>
      </c>
      <c r="E9136">
        <v>58</v>
      </c>
      <c r="F9136">
        <v>0.13300000000000001</v>
      </c>
      <c r="G9136">
        <v>54</v>
      </c>
      <c r="H9136">
        <v>0.10199999999999999</v>
      </c>
      <c r="I9136">
        <v>0.108</v>
      </c>
      <c r="J9136" t="s">
        <v>22035</v>
      </c>
      <c r="K9136">
        <v>0.45</v>
      </c>
      <c r="L9136" t="s">
        <v>22036</v>
      </c>
    </row>
    <row r="9137" spans="1:12" x14ac:dyDescent="0.2">
      <c r="A9137" t="s">
        <v>25792</v>
      </c>
      <c r="B9137">
        <v>0.59</v>
      </c>
      <c r="C9137">
        <v>24</v>
      </c>
      <c r="D9137">
        <v>0.74299999999999999</v>
      </c>
      <c r="E9137">
        <v>24</v>
      </c>
      <c r="F9137">
        <v>0.98899999999999999</v>
      </c>
      <c r="G9137">
        <v>14</v>
      </c>
      <c r="H9137">
        <v>0.93600000000000005</v>
      </c>
      <c r="I9137">
        <v>0.84699999999999998</v>
      </c>
      <c r="J9137" t="s">
        <v>22041</v>
      </c>
      <c r="K9137">
        <v>0.45</v>
      </c>
      <c r="L9137" t="s">
        <v>22036</v>
      </c>
    </row>
    <row r="9138" spans="1:12" x14ac:dyDescent="0.2">
      <c r="A9138" t="s">
        <v>120</v>
      </c>
      <c r="B9138">
        <v>0.14000000000000001</v>
      </c>
      <c r="C9138">
        <v>19</v>
      </c>
      <c r="D9138">
        <v>0.127</v>
      </c>
      <c r="E9138">
        <v>19</v>
      </c>
      <c r="F9138">
        <v>0.17199999999999999</v>
      </c>
      <c r="G9138">
        <v>33</v>
      </c>
      <c r="H9138">
        <v>0.11799999999999999</v>
      </c>
      <c r="I9138">
        <v>0.122</v>
      </c>
      <c r="J9138" t="s">
        <v>22035</v>
      </c>
      <c r="K9138">
        <v>0.45</v>
      </c>
      <c r="L9138" t="s">
        <v>22036</v>
      </c>
    </row>
    <row r="9139" spans="1:12" x14ac:dyDescent="0.2">
      <c r="A9139" t="s">
        <v>25793</v>
      </c>
      <c r="B9139">
        <v>0.36499999999999999</v>
      </c>
      <c r="C9139">
        <v>24</v>
      </c>
      <c r="D9139">
        <v>0.38800000000000001</v>
      </c>
      <c r="E9139">
        <v>24</v>
      </c>
      <c r="F9139">
        <v>0.69</v>
      </c>
      <c r="G9139">
        <v>6</v>
      </c>
      <c r="H9139">
        <v>0.48599999999999999</v>
      </c>
      <c r="I9139">
        <v>0.42699999999999999</v>
      </c>
      <c r="J9139" t="s">
        <v>22035</v>
      </c>
      <c r="K9139">
        <v>0.5</v>
      </c>
      <c r="L9139" t="s">
        <v>22043</v>
      </c>
    </row>
    <row r="9140" spans="1:12" x14ac:dyDescent="0.2">
      <c r="A9140" t="s">
        <v>25794</v>
      </c>
      <c r="B9140">
        <v>0.114</v>
      </c>
      <c r="C9140">
        <v>38</v>
      </c>
      <c r="D9140">
        <v>0.108</v>
      </c>
      <c r="E9140">
        <v>55</v>
      </c>
      <c r="F9140">
        <v>0.115</v>
      </c>
      <c r="G9140">
        <v>44</v>
      </c>
      <c r="H9140">
        <v>9.9000000000000005E-2</v>
      </c>
      <c r="I9140">
        <v>0.10299999999999999</v>
      </c>
      <c r="J9140" t="s">
        <v>22035</v>
      </c>
      <c r="K9140">
        <v>0.45</v>
      </c>
      <c r="L9140" t="s">
        <v>22036</v>
      </c>
    </row>
    <row r="9141" spans="1:12" x14ac:dyDescent="0.2">
      <c r="A9141" t="s">
        <v>17525</v>
      </c>
      <c r="B9141">
        <v>0.11</v>
      </c>
      <c r="C9141">
        <v>63</v>
      </c>
      <c r="D9141">
        <v>0.108</v>
      </c>
      <c r="E9141">
        <v>32</v>
      </c>
      <c r="F9141">
        <v>0.115</v>
      </c>
      <c r="G9141">
        <v>14</v>
      </c>
      <c r="H9141">
        <v>0.106</v>
      </c>
      <c r="I9141">
        <v>0.107</v>
      </c>
      <c r="J9141" t="s">
        <v>22035</v>
      </c>
      <c r="K9141">
        <v>0.45</v>
      </c>
      <c r="L9141" t="s">
        <v>22036</v>
      </c>
    </row>
    <row r="9142" spans="1:12" x14ac:dyDescent="0.2">
      <c r="A9142" t="s">
        <v>25795</v>
      </c>
      <c r="B9142">
        <v>0.11</v>
      </c>
      <c r="C9142">
        <v>42</v>
      </c>
      <c r="D9142">
        <v>0.11899999999999999</v>
      </c>
      <c r="E9142">
        <v>5</v>
      </c>
      <c r="F9142">
        <v>0.158</v>
      </c>
      <c r="G9142">
        <v>4</v>
      </c>
      <c r="H9142">
        <v>0.14000000000000001</v>
      </c>
      <c r="I9142">
        <v>0.13</v>
      </c>
      <c r="J9142" t="s">
        <v>22035</v>
      </c>
      <c r="K9142">
        <v>0.45</v>
      </c>
      <c r="L9142" t="s">
        <v>22036</v>
      </c>
    </row>
    <row r="9143" spans="1:12" x14ac:dyDescent="0.2">
      <c r="A9143" t="s">
        <v>25796</v>
      </c>
      <c r="B9143">
        <v>0.17599999999999999</v>
      </c>
      <c r="C9143">
        <v>31</v>
      </c>
      <c r="D9143">
        <v>0.152</v>
      </c>
      <c r="E9143">
        <v>31</v>
      </c>
      <c r="F9143">
        <v>0.17699999999999999</v>
      </c>
      <c r="G9143">
        <v>19</v>
      </c>
      <c r="H9143">
        <v>0.13100000000000001</v>
      </c>
      <c r="I9143">
        <v>0.14000000000000001</v>
      </c>
      <c r="J9143" t="s">
        <v>22035</v>
      </c>
      <c r="K9143">
        <v>0.45</v>
      </c>
      <c r="L9143" t="s">
        <v>22036</v>
      </c>
    </row>
    <row r="9144" spans="1:12" x14ac:dyDescent="0.2">
      <c r="A9144" t="s">
        <v>25797</v>
      </c>
      <c r="B9144">
        <v>0.113</v>
      </c>
      <c r="C9144">
        <v>56</v>
      </c>
      <c r="D9144">
        <v>0.108</v>
      </c>
      <c r="E9144">
        <v>56</v>
      </c>
      <c r="F9144">
        <v>0.127</v>
      </c>
      <c r="G9144">
        <v>6</v>
      </c>
      <c r="H9144">
        <v>9.8000000000000004E-2</v>
      </c>
      <c r="I9144">
        <v>0.10199999999999999</v>
      </c>
      <c r="J9144" t="s">
        <v>22035</v>
      </c>
      <c r="K9144">
        <v>0.45</v>
      </c>
      <c r="L9144" t="s">
        <v>22036</v>
      </c>
    </row>
    <row r="9145" spans="1:12" x14ac:dyDescent="0.2">
      <c r="A9145" t="s">
        <v>14774</v>
      </c>
      <c r="B9145">
        <v>0.125</v>
      </c>
      <c r="C9145">
        <v>25</v>
      </c>
      <c r="D9145">
        <v>0.16200000000000001</v>
      </c>
      <c r="E9145">
        <v>2</v>
      </c>
      <c r="F9145">
        <v>0.26100000000000001</v>
      </c>
      <c r="G9145">
        <v>2</v>
      </c>
      <c r="H9145">
        <v>0.25700000000000001</v>
      </c>
      <c r="I9145">
        <v>0.21299999999999999</v>
      </c>
      <c r="J9145" t="s">
        <v>22035</v>
      </c>
      <c r="K9145">
        <v>0.45</v>
      </c>
      <c r="L9145" t="s">
        <v>22036</v>
      </c>
    </row>
    <row r="9146" spans="1:12" x14ac:dyDescent="0.2">
      <c r="A9146" t="s">
        <v>21131</v>
      </c>
      <c r="B9146">
        <v>0.152</v>
      </c>
      <c r="C9146">
        <v>22</v>
      </c>
      <c r="D9146">
        <v>0.17899999999999999</v>
      </c>
      <c r="E9146">
        <v>22</v>
      </c>
      <c r="F9146">
        <v>0.51100000000000001</v>
      </c>
      <c r="G9146">
        <v>4</v>
      </c>
      <c r="H9146">
        <v>0.21099999999999999</v>
      </c>
      <c r="I9146">
        <v>0.19700000000000001</v>
      </c>
      <c r="J9146" t="s">
        <v>22035</v>
      </c>
      <c r="K9146">
        <v>0.45</v>
      </c>
      <c r="L9146" t="s">
        <v>22036</v>
      </c>
    </row>
    <row r="9147" spans="1:12" x14ac:dyDescent="0.2">
      <c r="A9147" t="s">
        <v>20999</v>
      </c>
      <c r="B9147">
        <v>0.108</v>
      </c>
      <c r="C9147">
        <v>51</v>
      </c>
      <c r="D9147">
        <v>0.106</v>
      </c>
      <c r="E9147">
        <v>33</v>
      </c>
      <c r="F9147">
        <v>0.13100000000000001</v>
      </c>
      <c r="G9147">
        <v>13</v>
      </c>
      <c r="H9147">
        <v>0.10199999999999999</v>
      </c>
      <c r="I9147">
        <v>0.104</v>
      </c>
      <c r="J9147" t="s">
        <v>22035</v>
      </c>
      <c r="K9147">
        <v>0.45</v>
      </c>
      <c r="L9147" t="s">
        <v>22036</v>
      </c>
    </row>
    <row r="9148" spans="1:12" x14ac:dyDescent="0.2">
      <c r="A9148" t="s">
        <v>4494</v>
      </c>
      <c r="B9148">
        <v>0.123</v>
      </c>
      <c r="C9148">
        <v>20</v>
      </c>
      <c r="D9148">
        <v>0.13100000000000001</v>
      </c>
      <c r="E9148">
        <v>10</v>
      </c>
      <c r="F9148">
        <v>0.16</v>
      </c>
      <c r="G9148">
        <v>2</v>
      </c>
      <c r="H9148">
        <v>0.13800000000000001</v>
      </c>
      <c r="I9148">
        <v>0.13500000000000001</v>
      </c>
      <c r="J9148" t="s">
        <v>22035</v>
      </c>
      <c r="K9148">
        <v>0.45</v>
      </c>
      <c r="L9148" t="s">
        <v>22036</v>
      </c>
    </row>
    <row r="9149" spans="1:12" x14ac:dyDescent="0.2">
      <c r="A9149" t="s">
        <v>25798</v>
      </c>
      <c r="B9149">
        <v>0.113</v>
      </c>
      <c r="C9149">
        <v>39</v>
      </c>
      <c r="D9149">
        <v>0.13100000000000001</v>
      </c>
      <c r="E9149">
        <v>19</v>
      </c>
      <c r="F9149">
        <v>0.23100000000000001</v>
      </c>
      <c r="G9149">
        <v>11</v>
      </c>
      <c r="H9149">
        <v>0.155</v>
      </c>
      <c r="I9149">
        <v>0.14399999999999999</v>
      </c>
      <c r="J9149" t="s">
        <v>22035</v>
      </c>
      <c r="K9149">
        <v>0.45</v>
      </c>
      <c r="L9149" t="s">
        <v>22036</v>
      </c>
    </row>
    <row r="9150" spans="1:12" x14ac:dyDescent="0.2">
      <c r="A9150" t="s">
        <v>17130</v>
      </c>
      <c r="B9150">
        <v>0.109</v>
      </c>
      <c r="C9150">
        <v>55</v>
      </c>
      <c r="D9150">
        <v>0.10299999999999999</v>
      </c>
      <c r="E9150">
        <v>3</v>
      </c>
      <c r="F9150">
        <v>0.11700000000000001</v>
      </c>
      <c r="G9150">
        <v>54</v>
      </c>
      <c r="H9150">
        <v>0.10299999999999999</v>
      </c>
      <c r="I9150">
        <v>0.10299999999999999</v>
      </c>
      <c r="J9150" t="s">
        <v>22035</v>
      </c>
      <c r="K9150">
        <v>0.45</v>
      </c>
      <c r="L9150" t="s">
        <v>22036</v>
      </c>
    </row>
    <row r="9151" spans="1:12" x14ac:dyDescent="0.2">
      <c r="A9151" t="s">
        <v>25799</v>
      </c>
      <c r="B9151">
        <v>0.76300000000000001</v>
      </c>
      <c r="C9151">
        <v>20</v>
      </c>
      <c r="D9151">
        <v>0.77700000000000002</v>
      </c>
      <c r="E9151">
        <v>20</v>
      </c>
      <c r="F9151">
        <v>0.91400000000000003</v>
      </c>
      <c r="G9151">
        <v>10</v>
      </c>
      <c r="H9151">
        <v>0.78700000000000003</v>
      </c>
      <c r="I9151">
        <v>0.78300000000000003</v>
      </c>
      <c r="J9151" t="s">
        <v>22041</v>
      </c>
      <c r="K9151">
        <v>0.45</v>
      </c>
      <c r="L9151" t="s">
        <v>22036</v>
      </c>
    </row>
    <row r="9152" spans="1:12" x14ac:dyDescent="0.2">
      <c r="A9152" t="s">
        <v>4617</v>
      </c>
      <c r="B9152">
        <v>0.249</v>
      </c>
      <c r="C9152">
        <v>44</v>
      </c>
      <c r="D9152">
        <v>0.16300000000000001</v>
      </c>
      <c r="E9152">
        <v>44</v>
      </c>
      <c r="F9152">
        <v>0.16900000000000001</v>
      </c>
      <c r="G9152">
        <v>11</v>
      </c>
      <c r="H9152">
        <v>0.111</v>
      </c>
      <c r="I9152">
        <v>0.13500000000000001</v>
      </c>
      <c r="J9152" t="s">
        <v>22035</v>
      </c>
      <c r="K9152">
        <v>0.45</v>
      </c>
      <c r="L9152" t="s">
        <v>22036</v>
      </c>
    </row>
    <row r="9153" spans="1:12" x14ac:dyDescent="0.2">
      <c r="A9153" t="s">
        <v>21563</v>
      </c>
      <c r="B9153">
        <v>0.22700000000000001</v>
      </c>
      <c r="C9153">
        <v>51</v>
      </c>
      <c r="D9153">
        <v>0.16</v>
      </c>
      <c r="E9153">
        <v>51</v>
      </c>
      <c r="F9153">
        <v>0.161</v>
      </c>
      <c r="G9153">
        <v>50</v>
      </c>
      <c r="H9153">
        <v>0.111</v>
      </c>
      <c r="I9153">
        <v>0.13300000000000001</v>
      </c>
      <c r="J9153" t="s">
        <v>22035</v>
      </c>
      <c r="K9153">
        <v>0.45</v>
      </c>
      <c r="L9153" t="s">
        <v>22036</v>
      </c>
    </row>
    <row r="9154" spans="1:12" x14ac:dyDescent="0.2">
      <c r="A9154" t="s">
        <v>13161</v>
      </c>
      <c r="B9154">
        <v>0.109</v>
      </c>
      <c r="C9154">
        <v>70</v>
      </c>
      <c r="D9154">
        <v>0.108</v>
      </c>
      <c r="E9154">
        <v>70</v>
      </c>
      <c r="F9154">
        <v>0.127</v>
      </c>
      <c r="G9154">
        <v>18</v>
      </c>
      <c r="H9154">
        <v>0.104</v>
      </c>
      <c r="I9154">
        <v>0.106</v>
      </c>
      <c r="J9154" t="s">
        <v>22035</v>
      </c>
      <c r="K9154">
        <v>0.45</v>
      </c>
      <c r="L9154" t="s">
        <v>22036</v>
      </c>
    </row>
    <row r="9155" spans="1:12" x14ac:dyDescent="0.2">
      <c r="A9155" t="s">
        <v>17298</v>
      </c>
      <c r="B9155">
        <v>0.13700000000000001</v>
      </c>
      <c r="C9155">
        <v>16</v>
      </c>
      <c r="D9155">
        <v>0.16</v>
      </c>
      <c r="E9155">
        <v>16</v>
      </c>
      <c r="F9155">
        <v>0.215</v>
      </c>
      <c r="G9155">
        <v>2</v>
      </c>
      <c r="H9155">
        <v>0.185</v>
      </c>
      <c r="I9155">
        <v>0.17399999999999999</v>
      </c>
      <c r="J9155" t="s">
        <v>22035</v>
      </c>
      <c r="K9155">
        <v>0.45</v>
      </c>
      <c r="L9155" t="s">
        <v>22036</v>
      </c>
    </row>
    <row r="9156" spans="1:12" x14ac:dyDescent="0.2">
      <c r="A9156" t="s">
        <v>510</v>
      </c>
      <c r="B9156">
        <v>0.11</v>
      </c>
      <c r="C9156">
        <v>58</v>
      </c>
      <c r="D9156">
        <v>0.13700000000000001</v>
      </c>
      <c r="E9156">
        <v>1</v>
      </c>
      <c r="F9156">
        <v>0.182</v>
      </c>
      <c r="G9156">
        <v>1</v>
      </c>
      <c r="H9156">
        <v>0</v>
      </c>
      <c r="I9156">
        <v>6.3E-2</v>
      </c>
      <c r="J9156" t="s">
        <v>22035</v>
      </c>
      <c r="K9156">
        <v>0.45</v>
      </c>
      <c r="L9156" t="s">
        <v>22036</v>
      </c>
    </row>
    <row r="9157" spans="1:12" x14ac:dyDescent="0.2">
      <c r="A9157" t="s">
        <v>10879</v>
      </c>
      <c r="B9157">
        <v>0.109</v>
      </c>
      <c r="C9157">
        <v>56</v>
      </c>
      <c r="D9157">
        <v>0.104</v>
      </c>
      <c r="E9157">
        <v>56</v>
      </c>
      <c r="F9157">
        <v>0.113</v>
      </c>
      <c r="G9157">
        <v>48</v>
      </c>
      <c r="H9157">
        <v>9.8000000000000004E-2</v>
      </c>
      <c r="I9157">
        <v>0.10100000000000001</v>
      </c>
      <c r="J9157" t="s">
        <v>22035</v>
      </c>
      <c r="K9157">
        <v>0.45</v>
      </c>
      <c r="L9157" t="s">
        <v>22036</v>
      </c>
    </row>
    <row r="9158" spans="1:12" x14ac:dyDescent="0.2">
      <c r="A9158" t="s">
        <v>25800</v>
      </c>
      <c r="B9158">
        <v>0.121</v>
      </c>
      <c r="C9158">
        <v>44</v>
      </c>
      <c r="D9158">
        <v>0.11799999999999999</v>
      </c>
      <c r="E9158">
        <v>8</v>
      </c>
      <c r="F9158">
        <v>0.161</v>
      </c>
      <c r="G9158">
        <v>8</v>
      </c>
      <c r="H9158">
        <v>0.123</v>
      </c>
      <c r="I9158">
        <v>0.121</v>
      </c>
      <c r="J9158" t="s">
        <v>22035</v>
      </c>
      <c r="K9158">
        <v>0.45</v>
      </c>
      <c r="L9158" t="s">
        <v>22036</v>
      </c>
    </row>
    <row r="9159" spans="1:12" x14ac:dyDescent="0.2">
      <c r="A9159" t="s">
        <v>15950</v>
      </c>
      <c r="B9159">
        <v>0.111</v>
      </c>
      <c r="C9159">
        <v>19</v>
      </c>
      <c r="D9159">
        <v>0.122</v>
      </c>
      <c r="E9159">
        <v>1</v>
      </c>
      <c r="F9159">
        <v>0.14499999999999999</v>
      </c>
      <c r="G9159">
        <v>1</v>
      </c>
      <c r="H9159">
        <v>0</v>
      </c>
      <c r="I9159">
        <v>5.6000000000000001E-2</v>
      </c>
      <c r="J9159" t="s">
        <v>22035</v>
      </c>
      <c r="K9159">
        <v>0.45</v>
      </c>
      <c r="L9159" t="s">
        <v>22036</v>
      </c>
    </row>
    <row r="9160" spans="1:12" x14ac:dyDescent="0.2">
      <c r="A9160" t="s">
        <v>20883</v>
      </c>
      <c r="B9160">
        <v>0.113</v>
      </c>
      <c r="C9160">
        <v>25</v>
      </c>
      <c r="D9160">
        <v>0.114</v>
      </c>
      <c r="E9160">
        <v>3</v>
      </c>
      <c r="F9160">
        <v>0.15</v>
      </c>
      <c r="G9160">
        <v>2</v>
      </c>
      <c r="H9160">
        <v>0.13600000000000001</v>
      </c>
      <c r="I9160">
        <v>0.126</v>
      </c>
      <c r="J9160" t="s">
        <v>22035</v>
      </c>
      <c r="K9160">
        <v>0.45</v>
      </c>
      <c r="L9160" t="s">
        <v>22036</v>
      </c>
    </row>
    <row r="9161" spans="1:12" x14ac:dyDescent="0.2">
      <c r="A9161" t="s">
        <v>20387</v>
      </c>
      <c r="B9161">
        <v>0.112</v>
      </c>
      <c r="C9161">
        <v>34</v>
      </c>
      <c r="D9161">
        <v>0.14599999999999999</v>
      </c>
      <c r="E9161">
        <v>2</v>
      </c>
      <c r="F9161">
        <v>0.214</v>
      </c>
      <c r="G9161">
        <v>18</v>
      </c>
      <c r="H9161">
        <v>0.20899999999999999</v>
      </c>
      <c r="I9161">
        <v>0.18</v>
      </c>
      <c r="J9161" t="s">
        <v>22035</v>
      </c>
      <c r="K9161">
        <v>0.45</v>
      </c>
      <c r="L9161" t="s">
        <v>22036</v>
      </c>
    </row>
    <row r="9162" spans="1:12" x14ac:dyDescent="0.2">
      <c r="A9162" t="s">
        <v>25801</v>
      </c>
      <c r="B9162">
        <v>0.39100000000000001</v>
      </c>
      <c r="C9162">
        <v>20</v>
      </c>
      <c r="D9162">
        <v>0.55400000000000005</v>
      </c>
      <c r="E9162">
        <v>20</v>
      </c>
      <c r="F9162">
        <v>0.83799999999999997</v>
      </c>
      <c r="G9162">
        <v>2</v>
      </c>
      <c r="H9162">
        <v>0.77900000000000003</v>
      </c>
      <c r="I9162">
        <v>0.67500000000000004</v>
      </c>
      <c r="J9162" t="s">
        <v>22041</v>
      </c>
      <c r="K9162">
        <v>0.45</v>
      </c>
      <c r="L9162" t="s">
        <v>22036</v>
      </c>
    </row>
    <row r="9163" spans="1:12" x14ac:dyDescent="0.2">
      <c r="A9163" t="s">
        <v>25802</v>
      </c>
      <c r="B9163">
        <v>0.158</v>
      </c>
      <c r="C9163">
        <v>26</v>
      </c>
      <c r="D9163">
        <v>0.155</v>
      </c>
      <c r="E9163">
        <v>26</v>
      </c>
      <c r="F9163">
        <v>0.26300000000000001</v>
      </c>
      <c r="G9163">
        <v>6</v>
      </c>
      <c r="H9163">
        <v>0.16300000000000001</v>
      </c>
      <c r="I9163">
        <v>0.159</v>
      </c>
      <c r="J9163" t="s">
        <v>22035</v>
      </c>
      <c r="K9163">
        <v>0.45</v>
      </c>
      <c r="L9163" t="s">
        <v>22036</v>
      </c>
    </row>
    <row r="9164" spans="1:12" x14ac:dyDescent="0.2">
      <c r="A9164" t="s">
        <v>8723</v>
      </c>
      <c r="B9164">
        <v>0.14099999999999999</v>
      </c>
      <c r="C9164">
        <v>23</v>
      </c>
      <c r="D9164">
        <v>0.20300000000000001</v>
      </c>
      <c r="E9164">
        <v>4</v>
      </c>
      <c r="F9164">
        <v>0.45100000000000001</v>
      </c>
      <c r="G9164">
        <v>2</v>
      </c>
      <c r="H9164">
        <v>0.42299999999999999</v>
      </c>
      <c r="I9164">
        <v>0.29099999999999998</v>
      </c>
      <c r="J9164" t="s">
        <v>22035</v>
      </c>
      <c r="K9164">
        <v>0.5</v>
      </c>
      <c r="L9164" t="s">
        <v>22043</v>
      </c>
    </row>
    <row r="9165" spans="1:12" x14ac:dyDescent="0.2">
      <c r="A9165" t="s">
        <v>16629</v>
      </c>
      <c r="B9165">
        <v>0.17100000000000001</v>
      </c>
      <c r="C9165">
        <v>44</v>
      </c>
      <c r="D9165">
        <v>0.154</v>
      </c>
      <c r="E9165">
        <v>44</v>
      </c>
      <c r="F9165">
        <v>0.24399999999999999</v>
      </c>
      <c r="G9165">
        <v>41</v>
      </c>
      <c r="H9165">
        <v>0.124</v>
      </c>
      <c r="I9165">
        <v>0.13800000000000001</v>
      </c>
      <c r="J9165" t="s">
        <v>22035</v>
      </c>
      <c r="K9165">
        <v>0.45</v>
      </c>
      <c r="L9165" t="s">
        <v>22036</v>
      </c>
    </row>
    <row r="9166" spans="1:12" x14ac:dyDescent="0.2">
      <c r="A9166" t="s">
        <v>12523</v>
      </c>
      <c r="B9166">
        <v>0.109</v>
      </c>
      <c r="C9166">
        <v>22</v>
      </c>
      <c r="D9166">
        <v>0.106</v>
      </c>
      <c r="E9166">
        <v>23</v>
      </c>
      <c r="F9166">
        <v>0.11700000000000001</v>
      </c>
      <c r="G9166">
        <v>12</v>
      </c>
      <c r="H9166">
        <v>0.104</v>
      </c>
      <c r="I9166">
        <v>0.105</v>
      </c>
      <c r="J9166" t="s">
        <v>22035</v>
      </c>
      <c r="K9166">
        <v>0.45</v>
      </c>
      <c r="L9166" t="s">
        <v>22036</v>
      </c>
    </row>
    <row r="9167" spans="1:12" x14ac:dyDescent="0.2">
      <c r="A9167" t="s">
        <v>25803</v>
      </c>
      <c r="B9167">
        <v>0.13900000000000001</v>
      </c>
      <c r="C9167">
        <v>42</v>
      </c>
      <c r="D9167">
        <v>0.14399999999999999</v>
      </c>
      <c r="E9167">
        <v>42</v>
      </c>
      <c r="F9167">
        <v>0.25800000000000001</v>
      </c>
      <c r="G9167">
        <v>16</v>
      </c>
      <c r="H9167">
        <v>0.155</v>
      </c>
      <c r="I9167">
        <v>0.15</v>
      </c>
      <c r="J9167" t="s">
        <v>22035</v>
      </c>
      <c r="K9167">
        <v>0.45</v>
      </c>
      <c r="L9167" t="s">
        <v>22036</v>
      </c>
    </row>
    <row r="9168" spans="1:12" x14ac:dyDescent="0.2">
      <c r="A9168" t="s">
        <v>21032</v>
      </c>
      <c r="B9168">
        <v>0.121</v>
      </c>
      <c r="C9168">
        <v>31</v>
      </c>
      <c r="D9168">
        <v>0.128</v>
      </c>
      <c r="E9168">
        <v>3</v>
      </c>
      <c r="F9168">
        <v>0.157</v>
      </c>
      <c r="G9168">
        <v>1</v>
      </c>
      <c r="H9168">
        <v>0.14199999999999999</v>
      </c>
      <c r="I9168">
        <v>0.13600000000000001</v>
      </c>
      <c r="J9168" t="s">
        <v>22035</v>
      </c>
      <c r="K9168">
        <v>0.45</v>
      </c>
      <c r="L9168" t="s">
        <v>22036</v>
      </c>
    </row>
    <row r="9169" spans="1:12" x14ac:dyDescent="0.2">
      <c r="A9169" t="s">
        <v>25804</v>
      </c>
      <c r="B9169">
        <v>0.121</v>
      </c>
      <c r="C9169">
        <v>19</v>
      </c>
      <c r="D9169">
        <v>0.13</v>
      </c>
      <c r="E9169">
        <v>19</v>
      </c>
      <c r="F9169">
        <v>0.23499999999999999</v>
      </c>
      <c r="G9169">
        <v>10</v>
      </c>
      <c r="H9169">
        <v>0.14099999999999999</v>
      </c>
      <c r="I9169">
        <v>0.13600000000000001</v>
      </c>
      <c r="J9169" t="s">
        <v>22035</v>
      </c>
      <c r="K9169">
        <v>0.45</v>
      </c>
      <c r="L9169" t="s">
        <v>22036</v>
      </c>
    </row>
    <row r="9170" spans="1:12" x14ac:dyDescent="0.2">
      <c r="A9170" t="s">
        <v>25805</v>
      </c>
      <c r="B9170">
        <v>0.11</v>
      </c>
      <c r="C9170">
        <v>42</v>
      </c>
      <c r="D9170">
        <v>0.113</v>
      </c>
      <c r="E9170">
        <v>3</v>
      </c>
      <c r="F9170">
        <v>0.13</v>
      </c>
      <c r="G9170">
        <v>53</v>
      </c>
      <c r="H9170">
        <v>0.112</v>
      </c>
      <c r="I9170">
        <v>0.112</v>
      </c>
      <c r="J9170" t="s">
        <v>22035</v>
      </c>
      <c r="K9170">
        <v>0.45</v>
      </c>
      <c r="L9170" t="s">
        <v>22036</v>
      </c>
    </row>
    <row r="9171" spans="1:12" x14ac:dyDescent="0.2">
      <c r="A9171" t="s">
        <v>25806</v>
      </c>
      <c r="B9171">
        <v>0.11700000000000001</v>
      </c>
      <c r="C9171">
        <v>31</v>
      </c>
      <c r="D9171">
        <v>0.11700000000000001</v>
      </c>
      <c r="E9171">
        <v>4</v>
      </c>
      <c r="F9171">
        <v>0.154</v>
      </c>
      <c r="G9171">
        <v>2</v>
      </c>
      <c r="H9171">
        <v>0.13800000000000001</v>
      </c>
      <c r="I9171">
        <v>0.128</v>
      </c>
      <c r="J9171" t="s">
        <v>22035</v>
      </c>
      <c r="K9171">
        <v>0.45</v>
      </c>
      <c r="L9171" t="s">
        <v>22036</v>
      </c>
    </row>
    <row r="9172" spans="1:12" x14ac:dyDescent="0.2">
      <c r="A9172" t="s">
        <v>18771</v>
      </c>
      <c r="B9172">
        <v>0.111</v>
      </c>
      <c r="C9172">
        <v>29</v>
      </c>
      <c r="D9172">
        <v>0.13100000000000001</v>
      </c>
      <c r="E9172">
        <v>5</v>
      </c>
      <c r="F9172">
        <v>0.16600000000000001</v>
      </c>
      <c r="G9172">
        <v>1</v>
      </c>
      <c r="H9172">
        <v>0.13900000000000001</v>
      </c>
      <c r="I9172">
        <v>0.13600000000000001</v>
      </c>
      <c r="J9172" t="s">
        <v>22035</v>
      </c>
      <c r="K9172">
        <v>0.45</v>
      </c>
      <c r="L9172" t="s">
        <v>22036</v>
      </c>
    </row>
    <row r="9173" spans="1:12" x14ac:dyDescent="0.2">
      <c r="A9173" t="s">
        <v>25807</v>
      </c>
      <c r="B9173">
        <v>0.12</v>
      </c>
      <c r="C9173">
        <v>26</v>
      </c>
      <c r="D9173">
        <v>0.114</v>
      </c>
      <c r="E9173">
        <v>5</v>
      </c>
      <c r="F9173">
        <v>0.16200000000000001</v>
      </c>
      <c r="G9173">
        <v>40</v>
      </c>
      <c r="H9173">
        <v>0.125</v>
      </c>
      <c r="I9173">
        <v>0.12</v>
      </c>
      <c r="J9173" t="s">
        <v>22035</v>
      </c>
      <c r="K9173">
        <v>0.45</v>
      </c>
      <c r="L9173" t="s">
        <v>22036</v>
      </c>
    </row>
    <row r="9174" spans="1:12" x14ac:dyDescent="0.2">
      <c r="A9174" t="s">
        <v>14203</v>
      </c>
      <c r="B9174">
        <v>0.12</v>
      </c>
      <c r="C9174">
        <v>29</v>
      </c>
      <c r="D9174">
        <v>0.108</v>
      </c>
      <c r="E9174">
        <v>46</v>
      </c>
      <c r="F9174">
        <v>0.12</v>
      </c>
      <c r="G9174">
        <v>36</v>
      </c>
      <c r="H9174">
        <v>0.10100000000000001</v>
      </c>
      <c r="I9174">
        <v>0.104</v>
      </c>
      <c r="J9174" t="s">
        <v>22035</v>
      </c>
      <c r="K9174">
        <v>0.45</v>
      </c>
      <c r="L9174" t="s">
        <v>22036</v>
      </c>
    </row>
    <row r="9175" spans="1:12" x14ac:dyDescent="0.2">
      <c r="A9175" t="s">
        <v>18936</v>
      </c>
      <c r="B9175">
        <v>0.108</v>
      </c>
      <c r="C9175">
        <v>64</v>
      </c>
      <c r="D9175">
        <v>0.104</v>
      </c>
      <c r="E9175">
        <v>43</v>
      </c>
      <c r="F9175">
        <v>0.11899999999999999</v>
      </c>
      <c r="G9175">
        <v>36</v>
      </c>
      <c r="H9175">
        <v>9.6000000000000002E-2</v>
      </c>
      <c r="I9175">
        <v>0.1</v>
      </c>
      <c r="J9175" t="s">
        <v>22035</v>
      </c>
      <c r="K9175">
        <v>0.45</v>
      </c>
      <c r="L9175" t="s">
        <v>22036</v>
      </c>
    </row>
    <row r="9176" spans="1:12" x14ac:dyDescent="0.2">
      <c r="A9176" t="s">
        <v>25808</v>
      </c>
      <c r="B9176">
        <v>0.113</v>
      </c>
      <c r="C9176">
        <v>50</v>
      </c>
      <c r="D9176">
        <v>0.105</v>
      </c>
      <c r="E9176">
        <v>38</v>
      </c>
      <c r="F9176">
        <v>0.122</v>
      </c>
      <c r="G9176">
        <v>22</v>
      </c>
      <c r="H9176">
        <v>0.1</v>
      </c>
      <c r="I9176">
        <v>0.10199999999999999</v>
      </c>
      <c r="J9176" t="s">
        <v>22035</v>
      </c>
      <c r="K9176">
        <v>0.45</v>
      </c>
      <c r="L9176" t="s">
        <v>22036</v>
      </c>
    </row>
    <row r="9177" spans="1:12" x14ac:dyDescent="0.2">
      <c r="A9177" t="s">
        <v>9392</v>
      </c>
      <c r="B9177">
        <v>0.45</v>
      </c>
      <c r="C9177">
        <v>18</v>
      </c>
      <c r="D9177">
        <v>0.56699999999999995</v>
      </c>
      <c r="E9177">
        <v>18</v>
      </c>
      <c r="F9177">
        <v>0.81899999999999995</v>
      </c>
      <c r="G9177">
        <v>4</v>
      </c>
      <c r="H9177">
        <v>0.72499999999999998</v>
      </c>
      <c r="I9177">
        <v>0.65200000000000002</v>
      </c>
      <c r="J9177" t="s">
        <v>22041</v>
      </c>
      <c r="K9177">
        <v>0.45</v>
      </c>
      <c r="L9177" t="s">
        <v>22036</v>
      </c>
    </row>
    <row r="9178" spans="1:12" x14ac:dyDescent="0.2">
      <c r="A9178" t="s">
        <v>25809</v>
      </c>
      <c r="B9178">
        <v>0.12</v>
      </c>
      <c r="C9178">
        <v>52</v>
      </c>
      <c r="D9178">
        <v>0.122</v>
      </c>
      <c r="E9178">
        <v>52</v>
      </c>
      <c r="F9178">
        <v>0.16800000000000001</v>
      </c>
      <c r="G9178">
        <v>43</v>
      </c>
      <c r="H9178">
        <v>0.104</v>
      </c>
      <c r="I9178">
        <v>0.115</v>
      </c>
      <c r="J9178" t="s">
        <v>22035</v>
      </c>
      <c r="K9178">
        <v>0.5</v>
      </c>
      <c r="L9178" t="s">
        <v>22043</v>
      </c>
    </row>
    <row r="9179" spans="1:12" x14ac:dyDescent="0.2">
      <c r="A9179" t="s">
        <v>25810</v>
      </c>
      <c r="B9179">
        <v>0.111</v>
      </c>
      <c r="C9179">
        <v>20</v>
      </c>
      <c r="D9179">
        <v>0.108</v>
      </c>
      <c r="E9179">
        <v>33</v>
      </c>
      <c r="F9179">
        <v>0.13700000000000001</v>
      </c>
      <c r="G9179">
        <v>12</v>
      </c>
      <c r="H9179">
        <v>0.104</v>
      </c>
      <c r="I9179">
        <v>0.106</v>
      </c>
      <c r="J9179" t="s">
        <v>22035</v>
      </c>
      <c r="K9179">
        <v>0.45</v>
      </c>
      <c r="L9179" t="s">
        <v>22036</v>
      </c>
    </row>
    <row r="9180" spans="1:12" x14ac:dyDescent="0.2">
      <c r="A9180" t="s">
        <v>25811</v>
      </c>
      <c r="B9180">
        <v>0.112</v>
      </c>
      <c r="C9180">
        <v>16</v>
      </c>
      <c r="D9180">
        <v>0.106</v>
      </c>
      <c r="E9180">
        <v>37</v>
      </c>
      <c r="F9180">
        <v>0.125</v>
      </c>
      <c r="G9180">
        <v>25</v>
      </c>
      <c r="H9180">
        <v>9.6000000000000002E-2</v>
      </c>
      <c r="I9180">
        <v>0.1</v>
      </c>
      <c r="J9180" t="s">
        <v>22035</v>
      </c>
      <c r="K9180">
        <v>0.45</v>
      </c>
      <c r="L9180" t="s">
        <v>22036</v>
      </c>
    </row>
    <row r="9181" spans="1:12" x14ac:dyDescent="0.2">
      <c r="A9181" t="s">
        <v>4053</v>
      </c>
      <c r="B9181">
        <v>0.111</v>
      </c>
      <c r="C9181">
        <v>37</v>
      </c>
      <c r="D9181">
        <v>0.109</v>
      </c>
      <c r="E9181">
        <v>17</v>
      </c>
      <c r="F9181">
        <v>0.14599999999999999</v>
      </c>
      <c r="G9181">
        <v>43</v>
      </c>
      <c r="H9181">
        <v>0.11</v>
      </c>
      <c r="I9181">
        <v>0.11</v>
      </c>
      <c r="J9181" t="s">
        <v>22035</v>
      </c>
      <c r="K9181">
        <v>0.45</v>
      </c>
      <c r="L9181" t="s">
        <v>22036</v>
      </c>
    </row>
    <row r="9182" spans="1:12" x14ac:dyDescent="0.2">
      <c r="A9182" t="s">
        <v>25812</v>
      </c>
      <c r="B9182">
        <v>0.111</v>
      </c>
      <c r="C9182">
        <v>26</v>
      </c>
      <c r="D9182">
        <v>0.128</v>
      </c>
      <c r="E9182">
        <v>5</v>
      </c>
      <c r="F9182">
        <v>0.17199999999999999</v>
      </c>
      <c r="G9182">
        <v>4</v>
      </c>
      <c r="H9182">
        <v>0.157</v>
      </c>
      <c r="I9182">
        <v>0.14399999999999999</v>
      </c>
      <c r="J9182" t="s">
        <v>22035</v>
      </c>
      <c r="K9182">
        <v>0.45</v>
      </c>
      <c r="L9182" t="s">
        <v>22036</v>
      </c>
    </row>
    <row r="9183" spans="1:12" x14ac:dyDescent="0.2">
      <c r="A9183" t="s">
        <v>25813</v>
      </c>
      <c r="B9183">
        <v>0.14299999999999999</v>
      </c>
      <c r="C9183">
        <v>23</v>
      </c>
      <c r="D9183">
        <v>0.13500000000000001</v>
      </c>
      <c r="E9183">
        <v>38</v>
      </c>
      <c r="F9183">
        <v>0.25700000000000001</v>
      </c>
      <c r="G9183">
        <v>44</v>
      </c>
      <c r="H9183">
        <v>0.128</v>
      </c>
      <c r="I9183">
        <v>0.13100000000000001</v>
      </c>
      <c r="J9183" t="s">
        <v>22035</v>
      </c>
      <c r="K9183">
        <v>0.45</v>
      </c>
      <c r="L9183" t="s">
        <v>22036</v>
      </c>
    </row>
    <row r="9184" spans="1:12" x14ac:dyDescent="0.2">
      <c r="A9184" t="s">
        <v>21483</v>
      </c>
      <c r="B9184">
        <v>0.13900000000000001</v>
      </c>
      <c r="C9184">
        <v>30</v>
      </c>
      <c r="D9184">
        <v>0.13500000000000001</v>
      </c>
      <c r="E9184">
        <v>4</v>
      </c>
      <c r="F9184">
        <v>0.20300000000000001</v>
      </c>
      <c r="G9184">
        <v>3</v>
      </c>
      <c r="H9184">
        <v>0.188</v>
      </c>
      <c r="I9184">
        <v>0.156</v>
      </c>
      <c r="J9184" t="s">
        <v>22035</v>
      </c>
      <c r="K9184">
        <v>0.5</v>
      </c>
      <c r="L9184" t="s">
        <v>22043</v>
      </c>
    </row>
    <row r="9185" spans="1:12" x14ac:dyDescent="0.2">
      <c r="A9185" t="s">
        <v>9478</v>
      </c>
      <c r="B9185">
        <v>0.23699999999999999</v>
      </c>
      <c r="C9185">
        <v>42</v>
      </c>
      <c r="D9185">
        <v>0.29099999999999998</v>
      </c>
      <c r="E9185">
        <v>42</v>
      </c>
      <c r="F9185">
        <v>0.59499999999999997</v>
      </c>
      <c r="G9185">
        <v>41</v>
      </c>
      <c r="H9185">
        <v>0.26400000000000001</v>
      </c>
      <c r="I9185">
        <v>0.27700000000000002</v>
      </c>
      <c r="J9185" t="s">
        <v>22035</v>
      </c>
      <c r="K9185">
        <v>0.45</v>
      </c>
      <c r="L9185" t="s">
        <v>22036</v>
      </c>
    </row>
    <row r="9186" spans="1:12" x14ac:dyDescent="0.2">
      <c r="A9186" t="s">
        <v>25814</v>
      </c>
      <c r="B9186">
        <v>0.57199999999999995</v>
      </c>
      <c r="C9186">
        <v>25</v>
      </c>
      <c r="D9186">
        <v>0.36399999999999999</v>
      </c>
      <c r="E9186">
        <v>25</v>
      </c>
      <c r="F9186">
        <v>0.40799999999999997</v>
      </c>
      <c r="G9186">
        <v>8</v>
      </c>
      <c r="H9186">
        <v>0.24299999999999999</v>
      </c>
      <c r="I9186">
        <v>0.29899999999999999</v>
      </c>
      <c r="J9186" t="s">
        <v>22035</v>
      </c>
      <c r="K9186">
        <v>0.45</v>
      </c>
      <c r="L9186" t="s">
        <v>22036</v>
      </c>
    </row>
    <row r="9187" spans="1:12" x14ac:dyDescent="0.2">
      <c r="A9187" t="s">
        <v>13990</v>
      </c>
      <c r="B9187">
        <v>0.14299999999999999</v>
      </c>
      <c r="C9187">
        <v>26</v>
      </c>
      <c r="D9187">
        <v>0.14099999999999999</v>
      </c>
      <c r="E9187">
        <v>12</v>
      </c>
      <c r="F9187">
        <v>0.3</v>
      </c>
      <c r="G9187">
        <v>3</v>
      </c>
      <c r="H9187">
        <v>0.17299999999999999</v>
      </c>
      <c r="I9187">
        <v>0.158</v>
      </c>
      <c r="J9187" t="s">
        <v>22035</v>
      </c>
      <c r="K9187">
        <v>0.45</v>
      </c>
      <c r="L9187" t="s">
        <v>22036</v>
      </c>
    </row>
    <row r="9188" spans="1:12" x14ac:dyDescent="0.2">
      <c r="A9188" t="s">
        <v>25815</v>
      </c>
      <c r="B9188">
        <v>0.13200000000000001</v>
      </c>
      <c r="C9188">
        <v>52</v>
      </c>
      <c r="D9188">
        <v>0.124</v>
      </c>
      <c r="E9188">
        <v>16</v>
      </c>
      <c r="F9188">
        <v>0.13700000000000001</v>
      </c>
      <c r="G9188">
        <v>10</v>
      </c>
      <c r="H9188">
        <v>0.11600000000000001</v>
      </c>
      <c r="I9188">
        <v>0.12</v>
      </c>
      <c r="J9188" t="s">
        <v>22035</v>
      </c>
      <c r="K9188">
        <v>0.45</v>
      </c>
      <c r="L9188" t="s">
        <v>22036</v>
      </c>
    </row>
    <row r="9189" spans="1:12" x14ac:dyDescent="0.2">
      <c r="A9189" t="s">
        <v>25816</v>
      </c>
      <c r="B9189">
        <v>0.109</v>
      </c>
      <c r="C9189">
        <v>34</v>
      </c>
      <c r="D9189">
        <v>0.104</v>
      </c>
      <c r="E9189">
        <v>38</v>
      </c>
      <c r="F9189">
        <v>0.112</v>
      </c>
      <c r="G9189">
        <v>26</v>
      </c>
      <c r="H9189">
        <v>9.5000000000000001E-2</v>
      </c>
      <c r="I9189">
        <v>9.9000000000000005E-2</v>
      </c>
      <c r="J9189" t="s">
        <v>22035</v>
      </c>
      <c r="K9189">
        <v>0.45</v>
      </c>
      <c r="L9189" t="s">
        <v>22036</v>
      </c>
    </row>
    <row r="9190" spans="1:12" x14ac:dyDescent="0.2">
      <c r="A9190" t="s">
        <v>25817</v>
      </c>
      <c r="B9190">
        <v>0.111</v>
      </c>
      <c r="C9190">
        <v>58</v>
      </c>
      <c r="D9190">
        <v>0.108</v>
      </c>
      <c r="E9190">
        <v>66</v>
      </c>
      <c r="F9190">
        <v>0.129</v>
      </c>
      <c r="G9190">
        <v>52</v>
      </c>
      <c r="H9190">
        <v>9.9000000000000005E-2</v>
      </c>
      <c r="I9190">
        <v>0.10299999999999999</v>
      </c>
      <c r="J9190" t="s">
        <v>22035</v>
      </c>
      <c r="K9190">
        <v>0.45</v>
      </c>
      <c r="L9190" t="s">
        <v>22036</v>
      </c>
    </row>
    <row r="9191" spans="1:12" x14ac:dyDescent="0.2">
      <c r="A9191" t="s">
        <v>5663</v>
      </c>
      <c r="B9191">
        <v>0.26600000000000001</v>
      </c>
      <c r="C9191">
        <v>24</v>
      </c>
      <c r="D9191">
        <v>0.17799999999999999</v>
      </c>
      <c r="E9191">
        <v>24</v>
      </c>
      <c r="F9191">
        <v>0.161</v>
      </c>
      <c r="G9191">
        <v>4</v>
      </c>
      <c r="H9191">
        <v>0.12</v>
      </c>
      <c r="I9191">
        <v>0.14699999999999999</v>
      </c>
      <c r="J9191" t="s">
        <v>22035</v>
      </c>
      <c r="K9191">
        <v>0.45</v>
      </c>
      <c r="L9191" t="s">
        <v>22036</v>
      </c>
    </row>
    <row r="9192" spans="1:12" x14ac:dyDescent="0.2">
      <c r="A9192" t="s">
        <v>25818</v>
      </c>
      <c r="B9192">
        <v>0.115</v>
      </c>
      <c r="C9192">
        <v>30</v>
      </c>
      <c r="D9192">
        <v>0.122</v>
      </c>
      <c r="E9192">
        <v>2</v>
      </c>
      <c r="F9192">
        <v>0.14599999999999999</v>
      </c>
      <c r="G9192">
        <v>2</v>
      </c>
      <c r="H9192">
        <v>0.14299999999999999</v>
      </c>
      <c r="I9192">
        <v>0.13300000000000001</v>
      </c>
      <c r="J9192" t="s">
        <v>22035</v>
      </c>
      <c r="K9192">
        <v>0.45</v>
      </c>
      <c r="L9192" t="s">
        <v>22036</v>
      </c>
    </row>
    <row r="9193" spans="1:12" x14ac:dyDescent="0.2">
      <c r="A9193" t="s">
        <v>14085</v>
      </c>
      <c r="B9193">
        <v>0.13600000000000001</v>
      </c>
      <c r="C9193">
        <v>36</v>
      </c>
      <c r="D9193">
        <v>0.114</v>
      </c>
      <c r="E9193">
        <v>36</v>
      </c>
      <c r="F9193">
        <v>0.125</v>
      </c>
      <c r="G9193">
        <v>7</v>
      </c>
      <c r="H9193">
        <v>0.10100000000000001</v>
      </c>
      <c r="I9193">
        <v>0.107</v>
      </c>
      <c r="J9193" t="s">
        <v>22035</v>
      </c>
      <c r="K9193">
        <v>0.45</v>
      </c>
      <c r="L9193" t="s">
        <v>22036</v>
      </c>
    </row>
    <row r="9194" spans="1:12" x14ac:dyDescent="0.2">
      <c r="A9194" t="s">
        <v>25819</v>
      </c>
      <c r="B9194">
        <v>0.126</v>
      </c>
      <c r="C9194">
        <v>45</v>
      </c>
      <c r="D9194">
        <v>0.11899999999999999</v>
      </c>
      <c r="E9194">
        <v>45</v>
      </c>
      <c r="F9194">
        <v>0.16700000000000001</v>
      </c>
      <c r="G9194">
        <v>44</v>
      </c>
      <c r="H9194">
        <v>0.108</v>
      </c>
      <c r="I9194">
        <v>0.113</v>
      </c>
      <c r="J9194" t="s">
        <v>22035</v>
      </c>
      <c r="K9194">
        <v>0.45</v>
      </c>
      <c r="L9194" t="s">
        <v>22036</v>
      </c>
    </row>
    <row r="9195" spans="1:12" x14ac:dyDescent="0.2">
      <c r="A9195" t="s">
        <v>25820</v>
      </c>
      <c r="B9195">
        <v>0.113</v>
      </c>
      <c r="C9195">
        <v>40</v>
      </c>
      <c r="D9195">
        <v>0.11</v>
      </c>
      <c r="E9195">
        <v>40</v>
      </c>
      <c r="F9195">
        <v>0.13600000000000001</v>
      </c>
      <c r="G9195">
        <v>13</v>
      </c>
      <c r="H9195">
        <v>0.111</v>
      </c>
      <c r="I9195">
        <v>0.11</v>
      </c>
      <c r="J9195" t="s">
        <v>22035</v>
      </c>
      <c r="K9195">
        <v>0.45</v>
      </c>
      <c r="L9195" t="s">
        <v>22036</v>
      </c>
    </row>
    <row r="9196" spans="1:12" x14ac:dyDescent="0.2">
      <c r="A9196" t="s">
        <v>7181</v>
      </c>
      <c r="B9196">
        <v>0.11</v>
      </c>
      <c r="C9196">
        <v>23</v>
      </c>
      <c r="D9196">
        <v>0.105</v>
      </c>
      <c r="E9196">
        <v>51</v>
      </c>
      <c r="F9196">
        <v>0.125</v>
      </c>
      <c r="G9196">
        <v>3</v>
      </c>
      <c r="H9196">
        <v>0.1</v>
      </c>
      <c r="I9196">
        <v>0.10199999999999999</v>
      </c>
      <c r="J9196" t="s">
        <v>22035</v>
      </c>
      <c r="K9196">
        <v>0.45</v>
      </c>
      <c r="L9196" t="s">
        <v>22036</v>
      </c>
    </row>
    <row r="9197" spans="1:12" x14ac:dyDescent="0.2">
      <c r="A9197" t="s">
        <v>13793</v>
      </c>
      <c r="B9197">
        <v>0.129</v>
      </c>
      <c r="C9197">
        <v>51</v>
      </c>
      <c r="D9197">
        <v>0.11700000000000001</v>
      </c>
      <c r="E9197">
        <v>51</v>
      </c>
      <c r="F9197">
        <v>0.14299999999999999</v>
      </c>
      <c r="G9197">
        <v>20</v>
      </c>
      <c r="H9197">
        <v>0.107</v>
      </c>
      <c r="I9197">
        <v>0.111</v>
      </c>
      <c r="J9197" t="s">
        <v>22035</v>
      </c>
      <c r="K9197">
        <v>0.45</v>
      </c>
      <c r="L9197" t="s">
        <v>22036</v>
      </c>
    </row>
    <row r="9198" spans="1:12" x14ac:dyDescent="0.2">
      <c r="A9198" t="s">
        <v>5183</v>
      </c>
      <c r="B9198">
        <v>0.112</v>
      </c>
      <c r="C9198">
        <v>61</v>
      </c>
      <c r="D9198">
        <v>0.11600000000000001</v>
      </c>
      <c r="E9198">
        <v>1</v>
      </c>
      <c r="F9198">
        <v>0.153</v>
      </c>
      <c r="G9198">
        <v>23</v>
      </c>
      <c r="H9198">
        <v>0</v>
      </c>
      <c r="I9198">
        <v>5.2999999999999999E-2</v>
      </c>
      <c r="J9198" t="s">
        <v>22035</v>
      </c>
      <c r="K9198">
        <v>0.45</v>
      </c>
      <c r="L9198" t="s">
        <v>22036</v>
      </c>
    </row>
    <row r="9199" spans="1:12" x14ac:dyDescent="0.2">
      <c r="A9199" t="s">
        <v>25821</v>
      </c>
      <c r="B9199">
        <v>0.159</v>
      </c>
      <c r="C9199">
        <v>30</v>
      </c>
      <c r="D9199">
        <v>0.153</v>
      </c>
      <c r="E9199">
        <v>30</v>
      </c>
      <c r="F9199">
        <v>0.4</v>
      </c>
      <c r="G9199">
        <v>49</v>
      </c>
      <c r="H9199">
        <v>0.158</v>
      </c>
      <c r="I9199">
        <v>0.155</v>
      </c>
      <c r="J9199" t="s">
        <v>22035</v>
      </c>
      <c r="K9199">
        <v>0.45</v>
      </c>
      <c r="L9199" t="s">
        <v>22036</v>
      </c>
    </row>
    <row r="9200" spans="1:12" x14ac:dyDescent="0.2">
      <c r="A9200" t="s">
        <v>25822</v>
      </c>
      <c r="B9200">
        <v>0.13300000000000001</v>
      </c>
      <c r="C9200">
        <v>62</v>
      </c>
      <c r="D9200">
        <v>0.12</v>
      </c>
      <c r="E9200">
        <v>36</v>
      </c>
      <c r="F9200">
        <v>0.16500000000000001</v>
      </c>
      <c r="G9200">
        <v>14</v>
      </c>
      <c r="H9200">
        <v>0.123</v>
      </c>
      <c r="I9200">
        <v>0.121</v>
      </c>
      <c r="J9200" t="s">
        <v>22035</v>
      </c>
      <c r="K9200">
        <v>0.45</v>
      </c>
      <c r="L9200" t="s">
        <v>22036</v>
      </c>
    </row>
    <row r="9201" spans="1:12" x14ac:dyDescent="0.2">
      <c r="A9201" t="s">
        <v>8575</v>
      </c>
      <c r="B9201">
        <v>0.111</v>
      </c>
      <c r="C9201">
        <v>47</v>
      </c>
      <c r="D9201">
        <v>0.107</v>
      </c>
      <c r="E9201">
        <v>47</v>
      </c>
      <c r="F9201">
        <v>0.123</v>
      </c>
      <c r="G9201">
        <v>12</v>
      </c>
      <c r="H9201">
        <v>0.10199999999999999</v>
      </c>
      <c r="I9201">
        <v>0.104</v>
      </c>
      <c r="J9201" t="s">
        <v>22035</v>
      </c>
      <c r="K9201">
        <v>0.45</v>
      </c>
      <c r="L9201" t="s">
        <v>22036</v>
      </c>
    </row>
    <row r="9202" spans="1:12" x14ac:dyDescent="0.2">
      <c r="A9202" t="s">
        <v>19217</v>
      </c>
      <c r="B9202">
        <v>0.14000000000000001</v>
      </c>
      <c r="C9202">
        <v>17</v>
      </c>
      <c r="D9202">
        <v>0.185</v>
      </c>
      <c r="E9202">
        <v>17</v>
      </c>
      <c r="F9202">
        <v>0.38100000000000001</v>
      </c>
      <c r="G9202">
        <v>15</v>
      </c>
      <c r="H9202">
        <v>0.25600000000000001</v>
      </c>
      <c r="I9202">
        <v>0.224</v>
      </c>
      <c r="J9202" t="s">
        <v>22035</v>
      </c>
      <c r="K9202">
        <v>0.45</v>
      </c>
      <c r="L9202" t="s">
        <v>22036</v>
      </c>
    </row>
    <row r="9203" spans="1:12" x14ac:dyDescent="0.2">
      <c r="A9203" t="s">
        <v>19098</v>
      </c>
      <c r="B9203">
        <v>0.11</v>
      </c>
      <c r="C9203">
        <v>51</v>
      </c>
      <c r="D9203">
        <v>0.112</v>
      </c>
      <c r="E9203">
        <v>2</v>
      </c>
      <c r="F9203">
        <v>0.123</v>
      </c>
      <c r="G9203">
        <v>1</v>
      </c>
      <c r="H9203">
        <v>0.123</v>
      </c>
      <c r="I9203">
        <v>0.11799999999999999</v>
      </c>
      <c r="J9203" t="s">
        <v>22035</v>
      </c>
      <c r="K9203">
        <v>0.45</v>
      </c>
      <c r="L9203" t="s">
        <v>22036</v>
      </c>
    </row>
    <row r="9204" spans="1:12" x14ac:dyDescent="0.2">
      <c r="A9204" t="s">
        <v>4324</v>
      </c>
      <c r="B9204">
        <v>0.11600000000000001</v>
      </c>
      <c r="C9204">
        <v>52</v>
      </c>
      <c r="D9204">
        <v>0.109</v>
      </c>
      <c r="E9204">
        <v>9</v>
      </c>
      <c r="F9204">
        <v>0.13600000000000001</v>
      </c>
      <c r="G9204">
        <v>3</v>
      </c>
      <c r="H9204">
        <v>0.11600000000000001</v>
      </c>
      <c r="I9204">
        <v>0.113</v>
      </c>
      <c r="J9204" t="s">
        <v>22035</v>
      </c>
      <c r="K9204">
        <v>0.45</v>
      </c>
      <c r="L9204" t="s">
        <v>22036</v>
      </c>
    </row>
    <row r="9205" spans="1:12" x14ac:dyDescent="0.2">
      <c r="A9205" t="s">
        <v>8642</v>
      </c>
      <c r="B9205">
        <v>0.187</v>
      </c>
      <c r="C9205">
        <v>28</v>
      </c>
      <c r="D9205">
        <v>0.156</v>
      </c>
      <c r="E9205">
        <v>3</v>
      </c>
      <c r="F9205">
        <v>0.23499999999999999</v>
      </c>
      <c r="G9205">
        <v>1</v>
      </c>
      <c r="H9205">
        <v>0.221</v>
      </c>
      <c r="I9205">
        <v>0.191</v>
      </c>
      <c r="J9205" t="s">
        <v>22035</v>
      </c>
      <c r="K9205">
        <v>0.45</v>
      </c>
      <c r="L9205" t="s">
        <v>22036</v>
      </c>
    </row>
    <row r="9206" spans="1:12" x14ac:dyDescent="0.2">
      <c r="A9206" t="s">
        <v>25823</v>
      </c>
      <c r="B9206">
        <v>0.112</v>
      </c>
      <c r="C9206">
        <v>70</v>
      </c>
      <c r="D9206">
        <v>0.108</v>
      </c>
      <c r="E9206">
        <v>26</v>
      </c>
      <c r="F9206">
        <v>0.125</v>
      </c>
      <c r="G9206">
        <v>22</v>
      </c>
      <c r="H9206">
        <v>0.10299999999999999</v>
      </c>
      <c r="I9206">
        <v>0.105</v>
      </c>
      <c r="J9206" t="s">
        <v>22035</v>
      </c>
      <c r="K9206">
        <v>0.45</v>
      </c>
      <c r="L9206" t="s">
        <v>22036</v>
      </c>
    </row>
    <row r="9207" spans="1:12" x14ac:dyDescent="0.2">
      <c r="A9207" t="s">
        <v>21888</v>
      </c>
      <c r="B9207">
        <v>0.224</v>
      </c>
      <c r="C9207">
        <v>19</v>
      </c>
      <c r="D9207">
        <v>0.17299999999999999</v>
      </c>
      <c r="E9207">
        <v>19</v>
      </c>
      <c r="F9207">
        <v>0.18</v>
      </c>
      <c r="G9207">
        <v>1</v>
      </c>
      <c r="H9207">
        <v>0.123</v>
      </c>
      <c r="I9207">
        <v>0.14599999999999999</v>
      </c>
      <c r="J9207" t="s">
        <v>22035</v>
      </c>
      <c r="K9207">
        <v>0.45</v>
      </c>
      <c r="L9207" t="s">
        <v>22036</v>
      </c>
    </row>
    <row r="9208" spans="1:12" x14ac:dyDescent="0.2">
      <c r="A9208" t="s">
        <v>21739</v>
      </c>
      <c r="B9208">
        <v>0.249</v>
      </c>
      <c r="C9208">
        <v>18</v>
      </c>
      <c r="D9208">
        <v>0.41599999999999998</v>
      </c>
      <c r="E9208">
        <v>18</v>
      </c>
      <c r="F9208">
        <v>0.81599999999999995</v>
      </c>
      <c r="G9208">
        <v>7</v>
      </c>
      <c r="H9208">
        <v>0.67</v>
      </c>
      <c r="I9208">
        <v>0.55300000000000005</v>
      </c>
      <c r="J9208" t="s">
        <v>22041</v>
      </c>
      <c r="K9208">
        <v>0.45</v>
      </c>
      <c r="L9208" t="s">
        <v>22036</v>
      </c>
    </row>
    <row r="9209" spans="1:12" x14ac:dyDescent="0.2">
      <c r="A9209" t="s">
        <v>12433</v>
      </c>
      <c r="B9209">
        <v>0.113</v>
      </c>
      <c r="C9209">
        <v>45</v>
      </c>
      <c r="D9209">
        <v>0.107</v>
      </c>
      <c r="E9209">
        <v>45</v>
      </c>
      <c r="F9209">
        <v>0.121</v>
      </c>
      <c r="G9209">
        <v>44</v>
      </c>
      <c r="H9209">
        <v>9.7000000000000003E-2</v>
      </c>
      <c r="I9209">
        <v>0.10199999999999999</v>
      </c>
      <c r="J9209" t="s">
        <v>22035</v>
      </c>
      <c r="K9209">
        <v>0.45</v>
      </c>
      <c r="L9209" t="s">
        <v>22036</v>
      </c>
    </row>
    <row r="9210" spans="1:12" x14ac:dyDescent="0.2">
      <c r="A9210" t="s">
        <v>20358</v>
      </c>
      <c r="B9210">
        <v>0.112</v>
      </c>
      <c r="C9210">
        <v>40</v>
      </c>
      <c r="D9210">
        <v>0.11700000000000001</v>
      </c>
      <c r="E9210">
        <v>27</v>
      </c>
      <c r="F9210">
        <v>0.20599999999999999</v>
      </c>
      <c r="G9210">
        <v>9</v>
      </c>
      <c r="H9210">
        <v>0.124</v>
      </c>
      <c r="I9210">
        <v>0.121</v>
      </c>
      <c r="J9210" t="s">
        <v>22035</v>
      </c>
      <c r="K9210">
        <v>0.45</v>
      </c>
      <c r="L9210" t="s">
        <v>22036</v>
      </c>
    </row>
    <row r="9211" spans="1:12" x14ac:dyDescent="0.2">
      <c r="A9211" t="s">
        <v>14023</v>
      </c>
      <c r="B9211">
        <v>0.113</v>
      </c>
      <c r="C9211">
        <v>56</v>
      </c>
      <c r="D9211">
        <v>0.109</v>
      </c>
      <c r="E9211">
        <v>56</v>
      </c>
      <c r="F9211">
        <v>0.12</v>
      </c>
      <c r="G9211">
        <v>50</v>
      </c>
      <c r="H9211">
        <v>9.8000000000000004E-2</v>
      </c>
      <c r="I9211">
        <v>0.10299999999999999</v>
      </c>
      <c r="J9211" t="s">
        <v>22035</v>
      </c>
      <c r="K9211">
        <v>0.45</v>
      </c>
      <c r="L9211" t="s">
        <v>22036</v>
      </c>
    </row>
    <row r="9212" spans="1:12" x14ac:dyDescent="0.2">
      <c r="A9212" t="s">
        <v>8188</v>
      </c>
      <c r="B9212">
        <v>0.13300000000000001</v>
      </c>
      <c r="C9212">
        <v>35</v>
      </c>
      <c r="D9212">
        <v>0.12</v>
      </c>
      <c r="E9212">
        <v>35</v>
      </c>
      <c r="F9212">
        <v>0.14899999999999999</v>
      </c>
      <c r="G9212">
        <v>2</v>
      </c>
      <c r="H9212">
        <v>0.111</v>
      </c>
      <c r="I9212">
        <v>0.115</v>
      </c>
      <c r="J9212" t="s">
        <v>22035</v>
      </c>
      <c r="K9212">
        <v>0.45</v>
      </c>
      <c r="L9212" t="s">
        <v>22036</v>
      </c>
    </row>
    <row r="9213" spans="1:12" x14ac:dyDescent="0.2">
      <c r="A9213" t="s">
        <v>20770</v>
      </c>
      <c r="B9213">
        <v>0.112</v>
      </c>
      <c r="C9213">
        <v>67</v>
      </c>
      <c r="D9213">
        <v>0.113</v>
      </c>
      <c r="E9213">
        <v>47</v>
      </c>
      <c r="F9213">
        <v>0.127</v>
      </c>
      <c r="G9213">
        <v>35</v>
      </c>
      <c r="H9213">
        <v>0.104</v>
      </c>
      <c r="I9213">
        <v>0.108</v>
      </c>
      <c r="J9213" t="s">
        <v>22035</v>
      </c>
      <c r="K9213">
        <v>0.45</v>
      </c>
      <c r="L9213" t="s">
        <v>22036</v>
      </c>
    </row>
    <row r="9214" spans="1:12" x14ac:dyDescent="0.2">
      <c r="A9214" t="s">
        <v>21734</v>
      </c>
      <c r="B9214">
        <v>0.121</v>
      </c>
      <c r="C9214">
        <v>35</v>
      </c>
      <c r="D9214">
        <v>0.13400000000000001</v>
      </c>
      <c r="E9214">
        <v>31</v>
      </c>
      <c r="F9214">
        <v>0.25800000000000001</v>
      </c>
      <c r="G9214">
        <v>12</v>
      </c>
      <c r="H9214">
        <v>0.14799999999999999</v>
      </c>
      <c r="I9214">
        <v>0.14199999999999999</v>
      </c>
      <c r="J9214" t="s">
        <v>22035</v>
      </c>
      <c r="K9214">
        <v>0.45</v>
      </c>
      <c r="L9214" t="s">
        <v>22036</v>
      </c>
    </row>
    <row r="9215" spans="1:12" x14ac:dyDescent="0.2">
      <c r="A9215" t="s">
        <v>25824</v>
      </c>
      <c r="B9215">
        <v>0.14000000000000001</v>
      </c>
      <c r="C9215">
        <v>47</v>
      </c>
      <c r="D9215">
        <v>0.129</v>
      </c>
      <c r="E9215">
        <v>19</v>
      </c>
      <c r="F9215">
        <v>0.17699999999999999</v>
      </c>
      <c r="G9215">
        <v>9</v>
      </c>
      <c r="H9215">
        <v>0.13300000000000001</v>
      </c>
      <c r="I9215">
        <v>0.13100000000000001</v>
      </c>
      <c r="J9215" t="s">
        <v>22035</v>
      </c>
      <c r="K9215">
        <v>0.45</v>
      </c>
      <c r="L9215" t="s">
        <v>22036</v>
      </c>
    </row>
    <row r="9216" spans="1:12" x14ac:dyDescent="0.2">
      <c r="A9216" t="s">
        <v>25825</v>
      </c>
      <c r="B9216">
        <v>0.66700000000000004</v>
      </c>
      <c r="C9216">
        <v>20</v>
      </c>
      <c r="D9216">
        <v>0.77100000000000002</v>
      </c>
      <c r="E9216">
        <v>20</v>
      </c>
      <c r="F9216">
        <v>0.93500000000000005</v>
      </c>
      <c r="G9216">
        <v>6</v>
      </c>
      <c r="H9216">
        <v>0.89100000000000001</v>
      </c>
      <c r="I9216">
        <v>0.83599999999999997</v>
      </c>
      <c r="J9216" t="s">
        <v>22041</v>
      </c>
      <c r="K9216">
        <v>0.45</v>
      </c>
      <c r="L9216" t="s">
        <v>22036</v>
      </c>
    </row>
    <row r="9217" spans="1:12" x14ac:dyDescent="0.2">
      <c r="A9217" t="s">
        <v>18834</v>
      </c>
      <c r="B9217">
        <v>0.113</v>
      </c>
      <c r="C9217">
        <v>65</v>
      </c>
      <c r="D9217">
        <v>0.108</v>
      </c>
      <c r="E9217">
        <v>65</v>
      </c>
      <c r="F9217">
        <v>0.11799999999999999</v>
      </c>
      <c r="G9217">
        <v>48</v>
      </c>
      <c r="H9217">
        <v>0.10199999999999999</v>
      </c>
      <c r="I9217">
        <v>0.105</v>
      </c>
      <c r="J9217" t="s">
        <v>22035</v>
      </c>
      <c r="K9217">
        <v>0.45</v>
      </c>
      <c r="L9217" t="s">
        <v>22036</v>
      </c>
    </row>
    <row r="9218" spans="1:12" x14ac:dyDescent="0.2">
      <c r="A9218" t="s">
        <v>5242</v>
      </c>
      <c r="B9218">
        <v>0.29299999999999998</v>
      </c>
      <c r="C9218">
        <v>23</v>
      </c>
      <c r="D9218">
        <v>0.19700000000000001</v>
      </c>
      <c r="E9218">
        <v>23</v>
      </c>
      <c r="F9218">
        <v>0.24099999999999999</v>
      </c>
      <c r="G9218">
        <v>3</v>
      </c>
      <c r="H9218">
        <v>0.13200000000000001</v>
      </c>
      <c r="I9218">
        <v>0.16200000000000001</v>
      </c>
      <c r="J9218" t="s">
        <v>22035</v>
      </c>
      <c r="K9218">
        <v>0.45</v>
      </c>
      <c r="L9218" t="s">
        <v>22036</v>
      </c>
    </row>
    <row r="9219" spans="1:12" x14ac:dyDescent="0.2">
      <c r="A9219" t="s">
        <v>8705</v>
      </c>
      <c r="B9219">
        <v>0.33700000000000002</v>
      </c>
      <c r="C9219">
        <v>18</v>
      </c>
      <c r="D9219">
        <v>0.55700000000000005</v>
      </c>
      <c r="E9219">
        <v>18</v>
      </c>
      <c r="F9219">
        <v>0.95799999999999996</v>
      </c>
      <c r="G9219">
        <v>2</v>
      </c>
      <c r="H9219">
        <v>0.91</v>
      </c>
      <c r="I9219">
        <v>0.748</v>
      </c>
      <c r="J9219" t="s">
        <v>22041</v>
      </c>
      <c r="K9219">
        <v>0.45</v>
      </c>
      <c r="L9219" t="s">
        <v>22036</v>
      </c>
    </row>
    <row r="9220" spans="1:12" x14ac:dyDescent="0.2">
      <c r="A9220" t="s">
        <v>18293</v>
      </c>
      <c r="B9220">
        <v>0.111</v>
      </c>
      <c r="C9220">
        <v>56</v>
      </c>
      <c r="D9220">
        <v>0.12</v>
      </c>
      <c r="E9220">
        <v>4</v>
      </c>
      <c r="F9220">
        <v>0.152</v>
      </c>
      <c r="G9220">
        <v>2</v>
      </c>
      <c r="H9220">
        <v>0.13900000000000001</v>
      </c>
      <c r="I9220">
        <v>0.13</v>
      </c>
      <c r="J9220" t="s">
        <v>22035</v>
      </c>
      <c r="K9220">
        <v>0.45</v>
      </c>
      <c r="L9220" t="s">
        <v>22036</v>
      </c>
    </row>
    <row r="9221" spans="1:12" x14ac:dyDescent="0.2">
      <c r="A9221" t="s">
        <v>9545</v>
      </c>
      <c r="B9221">
        <v>0.29499999999999998</v>
      </c>
      <c r="C9221">
        <v>32</v>
      </c>
      <c r="D9221">
        <v>0.29899999999999999</v>
      </c>
      <c r="E9221">
        <v>32</v>
      </c>
      <c r="F9221">
        <v>0.55000000000000004</v>
      </c>
      <c r="G9221">
        <v>3</v>
      </c>
      <c r="H9221">
        <v>0.38600000000000001</v>
      </c>
      <c r="I9221">
        <v>0.33400000000000002</v>
      </c>
      <c r="J9221" t="s">
        <v>22035</v>
      </c>
      <c r="K9221">
        <v>0.5</v>
      </c>
      <c r="L9221" t="s">
        <v>22043</v>
      </c>
    </row>
    <row r="9222" spans="1:12" x14ac:dyDescent="0.2">
      <c r="A9222" t="s">
        <v>18928</v>
      </c>
      <c r="B9222">
        <v>0.111</v>
      </c>
      <c r="C9222">
        <v>43</v>
      </c>
      <c r="D9222">
        <v>0.11</v>
      </c>
      <c r="E9222">
        <v>43</v>
      </c>
      <c r="F9222">
        <v>0.12</v>
      </c>
      <c r="G9222">
        <v>40</v>
      </c>
      <c r="H9222">
        <v>0.1</v>
      </c>
      <c r="I9222">
        <v>0.104</v>
      </c>
      <c r="J9222" t="s">
        <v>22035</v>
      </c>
      <c r="K9222">
        <v>0.45</v>
      </c>
      <c r="L9222" t="s">
        <v>22036</v>
      </c>
    </row>
    <row r="9223" spans="1:12" x14ac:dyDescent="0.2">
      <c r="A9223" t="s">
        <v>25826</v>
      </c>
      <c r="B9223">
        <v>0.14699999999999999</v>
      </c>
      <c r="C9223">
        <v>33</v>
      </c>
      <c r="D9223">
        <v>0.13900000000000001</v>
      </c>
      <c r="E9223">
        <v>33</v>
      </c>
      <c r="F9223">
        <v>0.19400000000000001</v>
      </c>
      <c r="G9223">
        <v>2</v>
      </c>
      <c r="H9223">
        <v>0.13900000000000001</v>
      </c>
      <c r="I9223">
        <v>0.13900000000000001</v>
      </c>
      <c r="J9223" t="s">
        <v>22035</v>
      </c>
      <c r="K9223">
        <v>0.45</v>
      </c>
      <c r="L9223" t="s">
        <v>22036</v>
      </c>
    </row>
    <row r="9224" spans="1:12" x14ac:dyDescent="0.2">
      <c r="A9224" t="s">
        <v>25827</v>
      </c>
      <c r="B9224">
        <v>0.109</v>
      </c>
      <c r="C9224">
        <v>57</v>
      </c>
      <c r="D9224">
        <v>0.106</v>
      </c>
      <c r="E9224">
        <v>52</v>
      </c>
      <c r="F9224">
        <v>0.11</v>
      </c>
      <c r="G9224">
        <v>50</v>
      </c>
      <c r="H9224">
        <v>0.10100000000000001</v>
      </c>
      <c r="I9224">
        <v>0.10299999999999999</v>
      </c>
      <c r="J9224" t="s">
        <v>22035</v>
      </c>
      <c r="K9224">
        <v>0.45</v>
      </c>
      <c r="L9224" t="s">
        <v>22036</v>
      </c>
    </row>
    <row r="9225" spans="1:12" x14ac:dyDescent="0.2">
      <c r="A9225" t="s">
        <v>16263</v>
      </c>
      <c r="B9225">
        <v>0.45700000000000002</v>
      </c>
      <c r="C9225">
        <v>19</v>
      </c>
      <c r="D9225">
        <v>0.55200000000000005</v>
      </c>
      <c r="E9225">
        <v>19</v>
      </c>
      <c r="F9225">
        <v>0.82899999999999996</v>
      </c>
      <c r="G9225">
        <v>1</v>
      </c>
      <c r="H9225">
        <v>0.63</v>
      </c>
      <c r="I9225">
        <v>0.59399999999999997</v>
      </c>
      <c r="J9225" t="s">
        <v>22041</v>
      </c>
      <c r="K9225">
        <v>0.45</v>
      </c>
      <c r="L9225" t="s">
        <v>22036</v>
      </c>
    </row>
    <row r="9226" spans="1:12" x14ac:dyDescent="0.2">
      <c r="A9226" t="s">
        <v>11536</v>
      </c>
      <c r="B9226">
        <v>0.112</v>
      </c>
      <c r="C9226">
        <v>37</v>
      </c>
      <c r="D9226">
        <v>0.11799999999999999</v>
      </c>
      <c r="E9226">
        <v>5</v>
      </c>
      <c r="F9226">
        <v>0.13400000000000001</v>
      </c>
      <c r="G9226">
        <v>1</v>
      </c>
      <c r="H9226">
        <v>0.111</v>
      </c>
      <c r="I9226">
        <v>0.114</v>
      </c>
      <c r="J9226" t="s">
        <v>22035</v>
      </c>
      <c r="K9226">
        <v>0.45</v>
      </c>
      <c r="L9226" t="s">
        <v>22036</v>
      </c>
    </row>
    <row r="9227" spans="1:12" x14ac:dyDescent="0.2">
      <c r="A9227" t="s">
        <v>14222</v>
      </c>
      <c r="B9227">
        <v>0.107</v>
      </c>
      <c r="C9227">
        <v>70</v>
      </c>
      <c r="D9227">
        <v>0.113</v>
      </c>
      <c r="E9227">
        <v>11</v>
      </c>
      <c r="F9227">
        <v>0.151</v>
      </c>
      <c r="G9227">
        <v>3</v>
      </c>
      <c r="H9227">
        <v>0.127</v>
      </c>
      <c r="I9227">
        <v>0.121</v>
      </c>
      <c r="J9227" t="s">
        <v>22035</v>
      </c>
      <c r="K9227">
        <v>0.45</v>
      </c>
      <c r="L9227" t="s">
        <v>22036</v>
      </c>
    </row>
    <row r="9228" spans="1:12" x14ac:dyDescent="0.2">
      <c r="A9228" t="s">
        <v>25828</v>
      </c>
      <c r="B9228">
        <v>0.113</v>
      </c>
      <c r="C9228">
        <v>38</v>
      </c>
      <c r="D9228">
        <v>0.106</v>
      </c>
      <c r="E9228">
        <v>66</v>
      </c>
      <c r="F9228">
        <v>0.121</v>
      </c>
      <c r="G9228">
        <v>12</v>
      </c>
      <c r="H9228">
        <v>0.10100000000000001</v>
      </c>
      <c r="I9228">
        <v>0.10299999999999999</v>
      </c>
      <c r="J9228" t="s">
        <v>22035</v>
      </c>
      <c r="K9228">
        <v>0.45</v>
      </c>
      <c r="L9228" t="s">
        <v>22036</v>
      </c>
    </row>
    <row r="9229" spans="1:12" x14ac:dyDescent="0.2">
      <c r="A9229" t="s">
        <v>25829</v>
      </c>
      <c r="B9229">
        <v>0.111</v>
      </c>
      <c r="C9229">
        <v>68</v>
      </c>
      <c r="D9229">
        <v>0.108</v>
      </c>
      <c r="E9229">
        <v>25</v>
      </c>
      <c r="F9229">
        <v>0.123</v>
      </c>
      <c r="G9229">
        <v>47</v>
      </c>
      <c r="H9229">
        <v>0.106</v>
      </c>
      <c r="I9229">
        <v>0.107</v>
      </c>
      <c r="J9229" t="s">
        <v>22035</v>
      </c>
      <c r="K9229">
        <v>0.45</v>
      </c>
      <c r="L9229" t="s">
        <v>22036</v>
      </c>
    </row>
    <row r="9230" spans="1:12" x14ac:dyDescent="0.2">
      <c r="A9230" t="s">
        <v>13131</v>
      </c>
      <c r="B9230">
        <v>0.221</v>
      </c>
      <c r="C9230">
        <v>36</v>
      </c>
      <c r="D9230">
        <v>0.38800000000000001</v>
      </c>
      <c r="E9230">
        <v>36</v>
      </c>
      <c r="F9230">
        <v>0.80400000000000005</v>
      </c>
      <c r="G9230">
        <v>29</v>
      </c>
      <c r="H9230">
        <v>0.49099999999999999</v>
      </c>
      <c r="I9230">
        <v>0.42899999999999999</v>
      </c>
      <c r="J9230" t="s">
        <v>22035</v>
      </c>
      <c r="K9230">
        <v>0.5</v>
      </c>
      <c r="L9230" t="s">
        <v>22043</v>
      </c>
    </row>
    <row r="9231" spans="1:12" x14ac:dyDescent="0.2">
      <c r="A9231" t="s">
        <v>25830</v>
      </c>
      <c r="B9231">
        <v>0.14799999999999999</v>
      </c>
      <c r="C9231">
        <v>25</v>
      </c>
      <c r="D9231">
        <v>0.126</v>
      </c>
      <c r="E9231">
        <v>25</v>
      </c>
      <c r="F9231">
        <v>0.17</v>
      </c>
      <c r="G9231">
        <v>24</v>
      </c>
      <c r="H9231">
        <v>0.108</v>
      </c>
      <c r="I9231">
        <v>0.11600000000000001</v>
      </c>
      <c r="J9231" t="s">
        <v>22035</v>
      </c>
      <c r="K9231">
        <v>0.45</v>
      </c>
      <c r="L9231" t="s">
        <v>22036</v>
      </c>
    </row>
    <row r="9232" spans="1:12" x14ac:dyDescent="0.2">
      <c r="A9232" t="s">
        <v>25831</v>
      </c>
      <c r="B9232">
        <v>0.19900000000000001</v>
      </c>
      <c r="C9232">
        <v>23</v>
      </c>
      <c r="D9232">
        <v>0.17499999999999999</v>
      </c>
      <c r="E9232">
        <v>23</v>
      </c>
      <c r="F9232">
        <v>0.221</v>
      </c>
      <c r="G9232">
        <v>17</v>
      </c>
      <c r="H9232">
        <v>0.153</v>
      </c>
      <c r="I9232">
        <v>0.16300000000000001</v>
      </c>
      <c r="J9232" t="s">
        <v>22035</v>
      </c>
      <c r="K9232">
        <v>0.45</v>
      </c>
      <c r="L9232" t="s">
        <v>22036</v>
      </c>
    </row>
    <row r="9233" spans="1:12" x14ac:dyDescent="0.2">
      <c r="A9233" t="s">
        <v>25832</v>
      </c>
      <c r="B9233">
        <v>0.13600000000000001</v>
      </c>
      <c r="C9233">
        <v>24</v>
      </c>
      <c r="D9233">
        <v>0.14899999999999999</v>
      </c>
      <c r="E9233">
        <v>6</v>
      </c>
      <c r="F9233">
        <v>0.22900000000000001</v>
      </c>
      <c r="G9233">
        <v>3</v>
      </c>
      <c r="H9233">
        <v>0.214</v>
      </c>
      <c r="I9233">
        <v>0.184</v>
      </c>
      <c r="J9233" t="s">
        <v>22035</v>
      </c>
      <c r="K9233">
        <v>0.45</v>
      </c>
      <c r="L9233" t="s">
        <v>22036</v>
      </c>
    </row>
    <row r="9234" spans="1:12" x14ac:dyDescent="0.2">
      <c r="A9234" t="s">
        <v>25833</v>
      </c>
      <c r="B9234">
        <v>0.308</v>
      </c>
      <c r="C9234">
        <v>31</v>
      </c>
      <c r="D9234">
        <v>0.311</v>
      </c>
      <c r="E9234">
        <v>32</v>
      </c>
      <c r="F9234">
        <v>0.55600000000000005</v>
      </c>
      <c r="G9234">
        <v>29</v>
      </c>
      <c r="H9234">
        <v>0.28299999999999997</v>
      </c>
      <c r="I9234">
        <v>0.3</v>
      </c>
      <c r="J9234" t="s">
        <v>22035</v>
      </c>
      <c r="K9234">
        <v>0.5</v>
      </c>
      <c r="L9234" t="s">
        <v>22043</v>
      </c>
    </row>
    <row r="9235" spans="1:12" x14ac:dyDescent="0.2">
      <c r="A9235" t="s">
        <v>25834</v>
      </c>
      <c r="B9235">
        <v>0.36499999999999999</v>
      </c>
      <c r="C9235">
        <v>31</v>
      </c>
      <c r="D9235">
        <v>0.26</v>
      </c>
      <c r="E9235">
        <v>31</v>
      </c>
      <c r="F9235">
        <v>0.55500000000000005</v>
      </c>
      <c r="G9235">
        <v>29</v>
      </c>
      <c r="H9235">
        <v>0.17199999999999999</v>
      </c>
      <c r="I9235">
        <v>0.21299999999999999</v>
      </c>
      <c r="J9235" t="s">
        <v>22035</v>
      </c>
      <c r="K9235">
        <v>0.45</v>
      </c>
      <c r="L9235" t="s">
        <v>22036</v>
      </c>
    </row>
    <row r="9236" spans="1:12" x14ac:dyDescent="0.2">
      <c r="A9236" t="s">
        <v>25835</v>
      </c>
      <c r="B9236">
        <v>0.114</v>
      </c>
      <c r="C9236">
        <v>44</v>
      </c>
      <c r="D9236">
        <v>0.127</v>
      </c>
      <c r="E9236">
        <v>49</v>
      </c>
      <c r="F9236">
        <v>0.27100000000000002</v>
      </c>
      <c r="G9236">
        <v>45</v>
      </c>
      <c r="H9236">
        <v>0.124</v>
      </c>
      <c r="I9236">
        <v>0.125</v>
      </c>
      <c r="J9236" t="s">
        <v>22035</v>
      </c>
      <c r="K9236">
        <v>0.45</v>
      </c>
      <c r="L9236" t="s">
        <v>22036</v>
      </c>
    </row>
    <row r="9237" spans="1:12" x14ac:dyDescent="0.2">
      <c r="A9237" t="s">
        <v>17338</v>
      </c>
      <c r="B9237">
        <v>0.58899999999999997</v>
      </c>
      <c r="C9237">
        <v>20</v>
      </c>
      <c r="D9237">
        <v>0.70899999999999996</v>
      </c>
      <c r="E9237">
        <v>20</v>
      </c>
      <c r="F9237">
        <v>0.89700000000000002</v>
      </c>
      <c r="G9237">
        <v>7</v>
      </c>
      <c r="H9237">
        <v>0.84699999999999998</v>
      </c>
      <c r="I9237">
        <v>0.78300000000000003</v>
      </c>
      <c r="J9237" t="s">
        <v>22041</v>
      </c>
      <c r="K9237">
        <v>0.45</v>
      </c>
      <c r="L9237" t="s">
        <v>22036</v>
      </c>
    </row>
    <row r="9238" spans="1:12" x14ac:dyDescent="0.2">
      <c r="A9238" t="s">
        <v>8607</v>
      </c>
      <c r="B9238">
        <v>0.11</v>
      </c>
      <c r="C9238">
        <v>53</v>
      </c>
      <c r="D9238">
        <v>0.11</v>
      </c>
      <c r="E9238">
        <v>30</v>
      </c>
      <c r="F9238">
        <v>0.13600000000000001</v>
      </c>
      <c r="G9238">
        <v>14</v>
      </c>
      <c r="H9238">
        <v>0.109</v>
      </c>
      <c r="I9238">
        <v>0.11</v>
      </c>
      <c r="J9238" t="s">
        <v>22035</v>
      </c>
      <c r="K9238">
        <v>0.45</v>
      </c>
      <c r="L9238" t="s">
        <v>22036</v>
      </c>
    </row>
    <row r="9239" spans="1:12" x14ac:dyDescent="0.2">
      <c r="A9239" t="s">
        <v>25836</v>
      </c>
      <c r="B9239">
        <v>0.109</v>
      </c>
      <c r="C9239">
        <v>23</v>
      </c>
      <c r="D9239">
        <v>0.12</v>
      </c>
      <c r="E9239">
        <v>2</v>
      </c>
      <c r="F9239">
        <v>0.159</v>
      </c>
      <c r="G9239">
        <v>36</v>
      </c>
      <c r="H9239">
        <v>0.14199999999999999</v>
      </c>
      <c r="I9239">
        <v>0.13200000000000001</v>
      </c>
      <c r="J9239" t="s">
        <v>22035</v>
      </c>
      <c r="K9239">
        <v>0.45</v>
      </c>
      <c r="L9239" t="s">
        <v>22036</v>
      </c>
    </row>
    <row r="9240" spans="1:12" x14ac:dyDescent="0.2">
      <c r="A9240" t="s">
        <v>25837</v>
      </c>
      <c r="B9240">
        <v>0.11</v>
      </c>
      <c r="C9240">
        <v>40</v>
      </c>
      <c r="D9240">
        <v>0.104</v>
      </c>
      <c r="E9240">
        <v>40</v>
      </c>
      <c r="F9240">
        <v>0.11</v>
      </c>
      <c r="G9240">
        <v>42</v>
      </c>
      <c r="H9240">
        <v>9.4E-2</v>
      </c>
      <c r="I9240">
        <v>9.9000000000000005E-2</v>
      </c>
      <c r="J9240" t="s">
        <v>22035</v>
      </c>
      <c r="K9240">
        <v>0.45</v>
      </c>
      <c r="L9240" t="s">
        <v>22036</v>
      </c>
    </row>
    <row r="9241" spans="1:12" x14ac:dyDescent="0.2">
      <c r="A9241" t="s">
        <v>25838</v>
      </c>
      <c r="B9241">
        <v>0.123</v>
      </c>
      <c r="C9241">
        <v>69</v>
      </c>
      <c r="D9241">
        <v>0.115</v>
      </c>
      <c r="E9241">
        <v>41</v>
      </c>
      <c r="F9241">
        <v>0.159</v>
      </c>
      <c r="G9241">
        <v>36</v>
      </c>
      <c r="H9241">
        <v>0.11799999999999999</v>
      </c>
      <c r="I9241">
        <v>0.11700000000000001</v>
      </c>
      <c r="J9241" t="s">
        <v>22035</v>
      </c>
      <c r="K9241">
        <v>0.45</v>
      </c>
      <c r="L9241" t="s">
        <v>22036</v>
      </c>
    </row>
    <row r="9242" spans="1:12" x14ac:dyDescent="0.2">
      <c r="A9242" t="s">
        <v>7526</v>
      </c>
      <c r="B9242">
        <v>0.745</v>
      </c>
      <c r="C9242">
        <v>21</v>
      </c>
      <c r="D9242">
        <v>0.81200000000000006</v>
      </c>
      <c r="E9242">
        <v>21</v>
      </c>
      <c r="F9242">
        <v>0.97</v>
      </c>
      <c r="G9242">
        <v>12</v>
      </c>
      <c r="H9242">
        <v>0.88500000000000001</v>
      </c>
      <c r="I9242">
        <v>0.85099999999999998</v>
      </c>
      <c r="J9242" t="s">
        <v>22041</v>
      </c>
      <c r="K9242">
        <v>0.45</v>
      </c>
      <c r="L9242" t="s">
        <v>22036</v>
      </c>
    </row>
    <row r="9243" spans="1:12" x14ac:dyDescent="0.2">
      <c r="A9243" t="s">
        <v>25839</v>
      </c>
      <c r="B9243">
        <v>0.125</v>
      </c>
      <c r="C9243">
        <v>28</v>
      </c>
      <c r="D9243">
        <v>0.11600000000000001</v>
      </c>
      <c r="E9243">
        <v>5</v>
      </c>
      <c r="F9243">
        <v>0.13100000000000001</v>
      </c>
      <c r="G9243">
        <v>1</v>
      </c>
      <c r="H9243">
        <v>0.112</v>
      </c>
      <c r="I9243">
        <v>0.114</v>
      </c>
      <c r="J9243" t="s">
        <v>22035</v>
      </c>
      <c r="K9243">
        <v>0.45</v>
      </c>
      <c r="L9243" t="s">
        <v>22036</v>
      </c>
    </row>
    <row r="9244" spans="1:12" x14ac:dyDescent="0.2">
      <c r="A9244" t="s">
        <v>7442</v>
      </c>
      <c r="B9244">
        <v>0.123</v>
      </c>
      <c r="C9244">
        <v>49</v>
      </c>
      <c r="D9244">
        <v>0.11899999999999999</v>
      </c>
      <c r="E9244">
        <v>49</v>
      </c>
      <c r="F9244">
        <v>0.217</v>
      </c>
      <c r="G9244">
        <v>48</v>
      </c>
      <c r="H9244">
        <v>0.106</v>
      </c>
      <c r="I9244">
        <v>0.112</v>
      </c>
      <c r="J9244" t="s">
        <v>22035</v>
      </c>
      <c r="K9244">
        <v>0.45</v>
      </c>
      <c r="L9244" t="s">
        <v>22036</v>
      </c>
    </row>
    <row r="9245" spans="1:12" x14ac:dyDescent="0.2">
      <c r="A9245" t="s">
        <v>25840</v>
      </c>
      <c r="B9245">
        <v>0.22800000000000001</v>
      </c>
      <c r="C9245">
        <v>25</v>
      </c>
      <c r="D9245">
        <v>0.17399999999999999</v>
      </c>
      <c r="E9245">
        <v>25</v>
      </c>
      <c r="F9245">
        <v>0.20300000000000001</v>
      </c>
      <c r="G9245">
        <v>2</v>
      </c>
      <c r="H9245">
        <v>0.13800000000000001</v>
      </c>
      <c r="I9245">
        <v>0.154</v>
      </c>
      <c r="J9245" t="s">
        <v>22035</v>
      </c>
      <c r="K9245">
        <v>0.45</v>
      </c>
      <c r="L9245" t="s">
        <v>22036</v>
      </c>
    </row>
    <row r="9246" spans="1:12" x14ac:dyDescent="0.2">
      <c r="A9246" t="s">
        <v>25841</v>
      </c>
      <c r="B9246">
        <v>0.109</v>
      </c>
      <c r="C9246">
        <v>50</v>
      </c>
      <c r="D9246">
        <v>0.11</v>
      </c>
      <c r="E9246">
        <v>3</v>
      </c>
      <c r="F9246">
        <v>0.12</v>
      </c>
      <c r="G9246">
        <v>5</v>
      </c>
      <c r="H9246">
        <v>0.111</v>
      </c>
      <c r="I9246">
        <v>0.111</v>
      </c>
      <c r="J9246" t="s">
        <v>22035</v>
      </c>
      <c r="K9246">
        <v>0.45</v>
      </c>
      <c r="L9246" t="s">
        <v>22036</v>
      </c>
    </row>
    <row r="9247" spans="1:12" x14ac:dyDescent="0.2">
      <c r="A9247" t="s">
        <v>25842</v>
      </c>
      <c r="B9247">
        <v>0.28199999999999997</v>
      </c>
      <c r="C9247">
        <v>32</v>
      </c>
      <c r="D9247">
        <v>0.41</v>
      </c>
      <c r="E9247">
        <v>32</v>
      </c>
      <c r="F9247">
        <v>0.85199999999999998</v>
      </c>
      <c r="G9247">
        <v>26</v>
      </c>
      <c r="H9247">
        <v>0.48799999999999999</v>
      </c>
      <c r="I9247">
        <v>0.441</v>
      </c>
      <c r="J9247" t="s">
        <v>22035</v>
      </c>
      <c r="K9247">
        <v>0.5</v>
      </c>
      <c r="L9247" t="s">
        <v>22043</v>
      </c>
    </row>
    <row r="9248" spans="1:12" x14ac:dyDescent="0.2">
      <c r="A9248" t="s">
        <v>25843</v>
      </c>
      <c r="B9248">
        <v>0.58899999999999997</v>
      </c>
      <c r="C9248">
        <v>20</v>
      </c>
      <c r="D9248">
        <v>0.749</v>
      </c>
      <c r="E9248">
        <v>20</v>
      </c>
      <c r="F9248">
        <v>0.98</v>
      </c>
      <c r="G9248">
        <v>12</v>
      </c>
      <c r="H9248">
        <v>0.95</v>
      </c>
      <c r="I9248">
        <v>0.85699999999999998</v>
      </c>
      <c r="J9248" t="s">
        <v>22041</v>
      </c>
      <c r="K9248">
        <v>0.45</v>
      </c>
      <c r="L9248" t="s">
        <v>22036</v>
      </c>
    </row>
    <row r="9249" spans="1:12" x14ac:dyDescent="0.2">
      <c r="A9249" t="s">
        <v>16079</v>
      </c>
      <c r="B9249">
        <v>0.11</v>
      </c>
      <c r="C9249">
        <v>53</v>
      </c>
      <c r="D9249">
        <v>0.11</v>
      </c>
      <c r="E9249">
        <v>53</v>
      </c>
      <c r="F9249">
        <v>0.14399999999999999</v>
      </c>
      <c r="G9249">
        <v>12</v>
      </c>
      <c r="H9249">
        <v>0.106</v>
      </c>
      <c r="I9249">
        <v>0.108</v>
      </c>
      <c r="J9249" t="s">
        <v>22035</v>
      </c>
      <c r="K9249">
        <v>0.45</v>
      </c>
      <c r="L9249" t="s">
        <v>22036</v>
      </c>
    </row>
    <row r="9250" spans="1:12" x14ac:dyDescent="0.2">
      <c r="A9250" t="s">
        <v>2721</v>
      </c>
      <c r="B9250">
        <v>0.11700000000000001</v>
      </c>
      <c r="C9250">
        <v>43</v>
      </c>
      <c r="D9250">
        <v>0.11899999999999999</v>
      </c>
      <c r="E9250">
        <v>2</v>
      </c>
      <c r="F9250">
        <v>0.13700000000000001</v>
      </c>
      <c r="G9250">
        <v>1</v>
      </c>
      <c r="H9250">
        <v>0.13700000000000001</v>
      </c>
      <c r="I9250">
        <v>0.129</v>
      </c>
      <c r="J9250" t="s">
        <v>22035</v>
      </c>
      <c r="K9250">
        <v>0.45</v>
      </c>
      <c r="L9250" t="s">
        <v>22036</v>
      </c>
    </row>
    <row r="9251" spans="1:12" x14ac:dyDescent="0.2">
      <c r="A9251" t="s">
        <v>4649</v>
      </c>
      <c r="B9251">
        <v>0.114</v>
      </c>
      <c r="C9251">
        <v>23</v>
      </c>
      <c r="D9251">
        <v>0.114</v>
      </c>
      <c r="E9251">
        <v>38</v>
      </c>
      <c r="F9251">
        <v>0.14899999999999999</v>
      </c>
      <c r="G9251">
        <v>29</v>
      </c>
      <c r="H9251">
        <v>0.11</v>
      </c>
      <c r="I9251">
        <v>0.112</v>
      </c>
      <c r="J9251" t="s">
        <v>22035</v>
      </c>
      <c r="K9251">
        <v>0.45</v>
      </c>
      <c r="L9251" t="s">
        <v>22036</v>
      </c>
    </row>
    <row r="9252" spans="1:12" x14ac:dyDescent="0.2">
      <c r="A9252" t="s">
        <v>25844</v>
      </c>
      <c r="B9252">
        <v>0.124</v>
      </c>
      <c r="C9252">
        <v>51</v>
      </c>
      <c r="D9252">
        <v>0.115</v>
      </c>
      <c r="E9252">
        <v>12</v>
      </c>
      <c r="F9252">
        <v>0.129</v>
      </c>
      <c r="G9252">
        <v>1</v>
      </c>
      <c r="H9252">
        <v>0.11799999999999999</v>
      </c>
      <c r="I9252">
        <v>0.11700000000000001</v>
      </c>
      <c r="J9252" t="s">
        <v>22035</v>
      </c>
      <c r="K9252">
        <v>0.45</v>
      </c>
      <c r="L9252" t="s">
        <v>22036</v>
      </c>
    </row>
    <row r="9253" spans="1:12" x14ac:dyDescent="0.2">
      <c r="A9253" t="s">
        <v>25845</v>
      </c>
      <c r="B9253">
        <v>0.32600000000000001</v>
      </c>
      <c r="C9253">
        <v>21</v>
      </c>
      <c r="D9253">
        <v>0.36199999999999999</v>
      </c>
      <c r="E9253">
        <v>21</v>
      </c>
      <c r="F9253">
        <v>0.53</v>
      </c>
      <c r="G9253">
        <v>9</v>
      </c>
      <c r="H9253">
        <v>0.39400000000000002</v>
      </c>
      <c r="I9253">
        <v>0.379</v>
      </c>
      <c r="J9253" t="s">
        <v>22035</v>
      </c>
      <c r="K9253">
        <v>0.45</v>
      </c>
      <c r="L9253" t="s">
        <v>22036</v>
      </c>
    </row>
    <row r="9254" spans="1:12" x14ac:dyDescent="0.2">
      <c r="A9254" t="s">
        <v>2280</v>
      </c>
      <c r="B9254">
        <v>0.17599999999999999</v>
      </c>
      <c r="C9254">
        <v>29</v>
      </c>
      <c r="D9254">
        <v>0.26500000000000001</v>
      </c>
      <c r="E9254">
        <v>19</v>
      </c>
      <c r="F9254">
        <v>0.59699999999999998</v>
      </c>
      <c r="G9254">
        <v>12</v>
      </c>
      <c r="H9254">
        <v>0.47199999999999998</v>
      </c>
      <c r="I9254">
        <v>0.377</v>
      </c>
      <c r="J9254" t="s">
        <v>22035</v>
      </c>
      <c r="K9254">
        <v>0.45</v>
      </c>
      <c r="L9254" t="s">
        <v>22036</v>
      </c>
    </row>
    <row r="9255" spans="1:12" x14ac:dyDescent="0.2">
      <c r="A9255" t="s">
        <v>16478</v>
      </c>
      <c r="B9255">
        <v>0.13100000000000001</v>
      </c>
      <c r="C9255">
        <v>57</v>
      </c>
      <c r="D9255">
        <v>0.13300000000000001</v>
      </c>
      <c r="E9255">
        <v>57</v>
      </c>
      <c r="F9255">
        <v>0.23599999999999999</v>
      </c>
      <c r="G9255">
        <v>35</v>
      </c>
      <c r="H9255">
        <v>0.12</v>
      </c>
      <c r="I9255">
        <v>0.126</v>
      </c>
      <c r="J9255" t="s">
        <v>22035</v>
      </c>
      <c r="K9255">
        <v>0.45</v>
      </c>
      <c r="L9255" t="s">
        <v>22036</v>
      </c>
    </row>
    <row r="9256" spans="1:12" x14ac:dyDescent="0.2">
      <c r="A9256" t="s">
        <v>25846</v>
      </c>
      <c r="B9256">
        <v>0.11</v>
      </c>
      <c r="C9256">
        <v>22</v>
      </c>
      <c r="D9256">
        <v>0.107</v>
      </c>
      <c r="E9256">
        <v>34</v>
      </c>
      <c r="F9256">
        <v>0.111</v>
      </c>
      <c r="G9256">
        <v>22</v>
      </c>
      <c r="H9256">
        <v>0.10299999999999999</v>
      </c>
      <c r="I9256">
        <v>0.105</v>
      </c>
      <c r="J9256" t="s">
        <v>22035</v>
      </c>
      <c r="K9256">
        <v>0.45</v>
      </c>
      <c r="L9256" t="s">
        <v>22036</v>
      </c>
    </row>
    <row r="9257" spans="1:12" x14ac:dyDescent="0.2">
      <c r="A9257" t="s">
        <v>13514</v>
      </c>
      <c r="B9257">
        <v>0.14399999999999999</v>
      </c>
      <c r="C9257">
        <v>32</v>
      </c>
      <c r="D9257">
        <v>0.11700000000000001</v>
      </c>
      <c r="E9257">
        <v>32</v>
      </c>
      <c r="F9257">
        <v>0.13300000000000001</v>
      </c>
      <c r="G9257">
        <v>40</v>
      </c>
      <c r="H9257">
        <v>9.8000000000000004E-2</v>
      </c>
      <c r="I9257">
        <v>0.107</v>
      </c>
      <c r="J9257" t="s">
        <v>22035</v>
      </c>
      <c r="K9257">
        <v>0.45</v>
      </c>
      <c r="L9257" t="s">
        <v>22036</v>
      </c>
    </row>
    <row r="9258" spans="1:12" x14ac:dyDescent="0.2">
      <c r="A9258" t="s">
        <v>9567</v>
      </c>
      <c r="B9258">
        <v>0.13400000000000001</v>
      </c>
      <c r="C9258">
        <v>47</v>
      </c>
      <c r="D9258">
        <v>0.11600000000000001</v>
      </c>
      <c r="E9258">
        <v>47</v>
      </c>
      <c r="F9258">
        <v>0.12</v>
      </c>
      <c r="G9258">
        <v>46</v>
      </c>
      <c r="H9258">
        <v>0.10100000000000001</v>
      </c>
      <c r="I9258">
        <v>0.108</v>
      </c>
      <c r="J9258" t="s">
        <v>22035</v>
      </c>
      <c r="K9258">
        <v>0.45</v>
      </c>
      <c r="L9258" t="s">
        <v>22036</v>
      </c>
    </row>
    <row r="9259" spans="1:12" x14ac:dyDescent="0.2">
      <c r="A9259" t="s">
        <v>25847</v>
      </c>
      <c r="B9259">
        <v>0.129</v>
      </c>
      <c r="C9259">
        <v>16</v>
      </c>
      <c r="D9259">
        <v>0.125</v>
      </c>
      <c r="E9259">
        <v>16</v>
      </c>
      <c r="F9259">
        <v>0.14299999999999999</v>
      </c>
      <c r="G9259">
        <v>14</v>
      </c>
      <c r="H9259">
        <v>0.121</v>
      </c>
      <c r="I9259">
        <v>0.123</v>
      </c>
      <c r="J9259" t="s">
        <v>22035</v>
      </c>
      <c r="K9259">
        <v>0.45</v>
      </c>
      <c r="L9259" t="s">
        <v>22036</v>
      </c>
    </row>
    <row r="9260" spans="1:12" x14ac:dyDescent="0.2">
      <c r="A9260" t="s">
        <v>25848</v>
      </c>
      <c r="B9260">
        <v>0.20499999999999999</v>
      </c>
      <c r="C9260">
        <v>49</v>
      </c>
      <c r="D9260">
        <v>0.19500000000000001</v>
      </c>
      <c r="E9260">
        <v>49</v>
      </c>
      <c r="F9260">
        <v>0.34300000000000003</v>
      </c>
      <c r="G9260">
        <v>40</v>
      </c>
      <c r="H9260">
        <v>0.14000000000000001</v>
      </c>
      <c r="I9260">
        <v>0.16500000000000001</v>
      </c>
      <c r="J9260" t="s">
        <v>22035</v>
      </c>
      <c r="K9260">
        <v>0.45</v>
      </c>
      <c r="L9260" t="s">
        <v>22036</v>
      </c>
    </row>
    <row r="9261" spans="1:12" x14ac:dyDescent="0.2">
      <c r="A9261" t="s">
        <v>25849</v>
      </c>
      <c r="B9261">
        <v>0.111</v>
      </c>
      <c r="C9261">
        <v>30</v>
      </c>
      <c r="D9261">
        <v>0.106</v>
      </c>
      <c r="E9261">
        <v>43</v>
      </c>
      <c r="F9261">
        <v>0.113</v>
      </c>
      <c r="G9261">
        <v>26</v>
      </c>
      <c r="H9261">
        <v>9.7000000000000003E-2</v>
      </c>
      <c r="I9261">
        <v>0.10100000000000001</v>
      </c>
      <c r="J9261" t="s">
        <v>22035</v>
      </c>
      <c r="K9261">
        <v>0.45</v>
      </c>
      <c r="L9261" t="s">
        <v>22036</v>
      </c>
    </row>
    <row r="9262" spans="1:12" x14ac:dyDescent="0.2">
      <c r="A9262" t="s">
        <v>18732</v>
      </c>
      <c r="B9262">
        <v>0.11</v>
      </c>
      <c r="C9262">
        <v>52</v>
      </c>
      <c r="D9262">
        <v>0.11700000000000001</v>
      </c>
      <c r="E9262">
        <v>4</v>
      </c>
      <c r="F9262">
        <v>0.13300000000000001</v>
      </c>
      <c r="G9262">
        <v>1</v>
      </c>
      <c r="H9262">
        <v>0.128</v>
      </c>
      <c r="I9262">
        <v>0.123</v>
      </c>
      <c r="J9262" t="s">
        <v>22035</v>
      </c>
      <c r="K9262">
        <v>0.45</v>
      </c>
      <c r="L9262" t="s">
        <v>22036</v>
      </c>
    </row>
    <row r="9263" spans="1:12" x14ac:dyDescent="0.2">
      <c r="A9263" t="s">
        <v>25850</v>
      </c>
      <c r="B9263">
        <v>0.14099999999999999</v>
      </c>
      <c r="C9263">
        <v>46</v>
      </c>
      <c r="D9263">
        <v>0.13300000000000001</v>
      </c>
      <c r="E9263">
        <v>46</v>
      </c>
      <c r="F9263">
        <v>0.19400000000000001</v>
      </c>
      <c r="G9263">
        <v>44</v>
      </c>
      <c r="H9263">
        <v>0.113</v>
      </c>
      <c r="I9263">
        <v>0.122</v>
      </c>
      <c r="J9263" t="s">
        <v>22035</v>
      </c>
      <c r="K9263">
        <v>0.45</v>
      </c>
      <c r="L9263" t="s">
        <v>22036</v>
      </c>
    </row>
    <row r="9264" spans="1:12" x14ac:dyDescent="0.2">
      <c r="A9264" t="s">
        <v>25851</v>
      </c>
      <c r="B9264">
        <v>0.23</v>
      </c>
      <c r="C9264">
        <v>23</v>
      </c>
      <c r="D9264">
        <v>0.29099999999999998</v>
      </c>
      <c r="E9264">
        <v>23</v>
      </c>
      <c r="F9264">
        <v>0.65400000000000003</v>
      </c>
      <c r="G9264">
        <v>2</v>
      </c>
      <c r="H9264">
        <v>0.36799999999999999</v>
      </c>
      <c r="I9264">
        <v>0.33300000000000002</v>
      </c>
      <c r="J9264" t="s">
        <v>22035</v>
      </c>
      <c r="K9264">
        <v>0.45</v>
      </c>
      <c r="L9264" t="s">
        <v>22036</v>
      </c>
    </row>
    <row r="9265" spans="1:12" x14ac:dyDescent="0.2">
      <c r="A9265" t="s">
        <v>25852</v>
      </c>
      <c r="B9265">
        <v>0.63700000000000001</v>
      </c>
      <c r="C9265">
        <v>22</v>
      </c>
      <c r="D9265">
        <v>0.76</v>
      </c>
      <c r="E9265">
        <v>22</v>
      </c>
      <c r="F9265">
        <v>0.95299999999999996</v>
      </c>
      <c r="G9265">
        <v>13</v>
      </c>
      <c r="H9265">
        <v>0.90700000000000003</v>
      </c>
      <c r="I9265">
        <v>0.83899999999999997</v>
      </c>
      <c r="J9265" t="s">
        <v>22041</v>
      </c>
      <c r="K9265">
        <v>0.45</v>
      </c>
      <c r="L9265" t="s">
        <v>22036</v>
      </c>
    </row>
    <row r="9266" spans="1:12" x14ac:dyDescent="0.2">
      <c r="A9266" t="s">
        <v>10407</v>
      </c>
      <c r="B9266">
        <v>0.11600000000000001</v>
      </c>
      <c r="C9266">
        <v>35</v>
      </c>
      <c r="D9266">
        <v>0.125</v>
      </c>
      <c r="E9266">
        <v>2</v>
      </c>
      <c r="F9266">
        <v>0.153</v>
      </c>
      <c r="G9266">
        <v>1</v>
      </c>
      <c r="H9266">
        <v>0.153</v>
      </c>
      <c r="I9266">
        <v>0.14000000000000001</v>
      </c>
      <c r="J9266" t="s">
        <v>22035</v>
      </c>
      <c r="K9266">
        <v>0.45</v>
      </c>
      <c r="L9266" t="s">
        <v>22036</v>
      </c>
    </row>
    <row r="9267" spans="1:12" x14ac:dyDescent="0.2">
      <c r="A9267" t="s">
        <v>25853</v>
      </c>
      <c r="B9267">
        <v>0.11799999999999999</v>
      </c>
      <c r="C9267">
        <v>23</v>
      </c>
      <c r="D9267">
        <v>0.13400000000000001</v>
      </c>
      <c r="E9267">
        <v>2</v>
      </c>
      <c r="F9267">
        <v>0.17699999999999999</v>
      </c>
      <c r="G9267">
        <v>1</v>
      </c>
      <c r="H9267">
        <v>0.17699999999999999</v>
      </c>
      <c r="I9267">
        <v>0.157</v>
      </c>
      <c r="J9267" t="s">
        <v>22035</v>
      </c>
      <c r="K9267">
        <v>0.45</v>
      </c>
      <c r="L9267" t="s">
        <v>22036</v>
      </c>
    </row>
    <row r="9268" spans="1:12" x14ac:dyDescent="0.2">
      <c r="A9268" t="s">
        <v>14821</v>
      </c>
      <c r="B9268">
        <v>0.36699999999999999</v>
      </c>
      <c r="C9268">
        <v>25</v>
      </c>
      <c r="D9268">
        <v>0.26</v>
      </c>
      <c r="E9268">
        <v>25</v>
      </c>
      <c r="F9268">
        <v>0.39700000000000002</v>
      </c>
      <c r="G9268">
        <v>40</v>
      </c>
      <c r="H9268">
        <v>0.186</v>
      </c>
      <c r="I9268">
        <v>0.22</v>
      </c>
      <c r="J9268" t="s">
        <v>22035</v>
      </c>
      <c r="K9268">
        <v>0.45</v>
      </c>
      <c r="L9268" t="s">
        <v>22036</v>
      </c>
    </row>
    <row r="9269" spans="1:12" x14ac:dyDescent="0.2">
      <c r="A9269" t="s">
        <v>25854</v>
      </c>
      <c r="B9269">
        <v>0.13600000000000001</v>
      </c>
      <c r="C9269">
        <v>22</v>
      </c>
      <c r="D9269">
        <v>0.12</v>
      </c>
      <c r="E9269">
        <v>22</v>
      </c>
      <c r="F9269">
        <v>0.13200000000000001</v>
      </c>
      <c r="G9269">
        <v>1</v>
      </c>
      <c r="H9269">
        <v>0.104</v>
      </c>
      <c r="I9269">
        <v>0.112</v>
      </c>
      <c r="J9269" t="s">
        <v>22035</v>
      </c>
      <c r="K9269">
        <v>0.45</v>
      </c>
      <c r="L9269" t="s">
        <v>22036</v>
      </c>
    </row>
    <row r="9270" spans="1:12" x14ac:dyDescent="0.2">
      <c r="A9270" t="s">
        <v>17500</v>
      </c>
      <c r="B9270">
        <v>0.17899999999999999</v>
      </c>
      <c r="C9270">
        <v>58</v>
      </c>
      <c r="D9270">
        <v>0.157</v>
      </c>
      <c r="E9270">
        <v>58</v>
      </c>
      <c r="F9270">
        <v>0.29699999999999999</v>
      </c>
      <c r="G9270">
        <v>47</v>
      </c>
      <c r="H9270">
        <v>8.7999999999999995E-2</v>
      </c>
      <c r="I9270">
        <v>0.129</v>
      </c>
      <c r="J9270" t="s">
        <v>22035</v>
      </c>
      <c r="K9270">
        <v>0.5</v>
      </c>
      <c r="L9270" t="s">
        <v>22043</v>
      </c>
    </row>
    <row r="9271" spans="1:12" x14ac:dyDescent="0.2">
      <c r="A9271" t="s">
        <v>25855</v>
      </c>
      <c r="B9271">
        <v>0.41499999999999998</v>
      </c>
      <c r="C9271">
        <v>20</v>
      </c>
      <c r="D9271">
        <v>0.623</v>
      </c>
      <c r="E9271">
        <v>20</v>
      </c>
      <c r="F9271">
        <v>0.97</v>
      </c>
      <c r="G9271">
        <v>10</v>
      </c>
      <c r="H9271">
        <v>0.93500000000000005</v>
      </c>
      <c r="I9271">
        <v>0.79100000000000004</v>
      </c>
      <c r="J9271" t="s">
        <v>22041</v>
      </c>
      <c r="K9271">
        <v>0.45</v>
      </c>
      <c r="L9271" t="s">
        <v>22036</v>
      </c>
    </row>
    <row r="9272" spans="1:12" x14ac:dyDescent="0.2">
      <c r="A9272" t="s">
        <v>25856</v>
      </c>
      <c r="B9272">
        <v>0.11799999999999999</v>
      </c>
      <c r="C9272">
        <v>36</v>
      </c>
      <c r="D9272">
        <v>0.122</v>
      </c>
      <c r="E9272">
        <v>36</v>
      </c>
      <c r="F9272">
        <v>0.16500000000000001</v>
      </c>
      <c r="G9272">
        <v>7</v>
      </c>
      <c r="H9272">
        <v>0.127</v>
      </c>
      <c r="I9272">
        <v>0.124</v>
      </c>
      <c r="J9272" t="s">
        <v>22035</v>
      </c>
      <c r="K9272">
        <v>0.45</v>
      </c>
      <c r="L9272" t="s">
        <v>22036</v>
      </c>
    </row>
    <row r="9273" spans="1:12" x14ac:dyDescent="0.2">
      <c r="A9273" t="s">
        <v>20850</v>
      </c>
      <c r="B9273">
        <v>0.12</v>
      </c>
      <c r="C9273">
        <v>57</v>
      </c>
      <c r="D9273">
        <v>0.11899999999999999</v>
      </c>
      <c r="E9273">
        <v>57</v>
      </c>
      <c r="F9273">
        <v>0.17399999999999999</v>
      </c>
      <c r="G9273">
        <v>2</v>
      </c>
      <c r="H9273">
        <v>0.111</v>
      </c>
      <c r="I9273">
        <v>0.115</v>
      </c>
      <c r="J9273" t="s">
        <v>22035</v>
      </c>
      <c r="K9273">
        <v>0.45</v>
      </c>
      <c r="L9273" t="s">
        <v>22036</v>
      </c>
    </row>
    <row r="9274" spans="1:12" x14ac:dyDescent="0.2">
      <c r="A9274" t="s">
        <v>17990</v>
      </c>
      <c r="B9274">
        <v>0.127</v>
      </c>
      <c r="C9274">
        <v>38</v>
      </c>
      <c r="D9274">
        <v>0.126</v>
      </c>
      <c r="E9274">
        <v>38</v>
      </c>
      <c r="F9274">
        <v>0.21099999999999999</v>
      </c>
      <c r="G9274">
        <v>36</v>
      </c>
      <c r="H9274">
        <v>0.13400000000000001</v>
      </c>
      <c r="I9274">
        <v>0.13</v>
      </c>
      <c r="J9274" t="s">
        <v>22035</v>
      </c>
      <c r="K9274">
        <v>0.45</v>
      </c>
      <c r="L9274" t="s">
        <v>22036</v>
      </c>
    </row>
    <row r="9275" spans="1:12" x14ac:dyDescent="0.2">
      <c r="A9275" t="s">
        <v>16283</v>
      </c>
      <c r="B9275">
        <v>0.11</v>
      </c>
      <c r="C9275">
        <v>62</v>
      </c>
      <c r="D9275">
        <v>0.107</v>
      </c>
      <c r="E9275">
        <v>39</v>
      </c>
      <c r="F9275">
        <v>0.11700000000000001</v>
      </c>
      <c r="G9275">
        <v>26</v>
      </c>
      <c r="H9275">
        <v>9.9000000000000005E-2</v>
      </c>
      <c r="I9275">
        <v>0.10299999999999999</v>
      </c>
      <c r="J9275" t="s">
        <v>22035</v>
      </c>
      <c r="K9275">
        <v>0.45</v>
      </c>
      <c r="L9275" t="s">
        <v>22036</v>
      </c>
    </row>
    <row r="9276" spans="1:12" x14ac:dyDescent="0.2">
      <c r="A9276" t="s">
        <v>21036</v>
      </c>
      <c r="B9276">
        <v>0.125</v>
      </c>
      <c r="C9276">
        <v>31</v>
      </c>
      <c r="D9276">
        <v>0.122</v>
      </c>
      <c r="E9276">
        <v>3</v>
      </c>
      <c r="F9276">
        <v>0.155</v>
      </c>
      <c r="G9276">
        <v>35</v>
      </c>
      <c r="H9276">
        <v>0.13200000000000001</v>
      </c>
      <c r="I9276">
        <v>0.128</v>
      </c>
      <c r="J9276" t="s">
        <v>22035</v>
      </c>
      <c r="K9276">
        <v>0.45</v>
      </c>
      <c r="L9276" t="s">
        <v>22036</v>
      </c>
    </row>
    <row r="9277" spans="1:12" x14ac:dyDescent="0.2">
      <c r="A9277" t="s">
        <v>14911</v>
      </c>
      <c r="B9277">
        <v>0.114</v>
      </c>
      <c r="C9277">
        <v>41</v>
      </c>
      <c r="D9277">
        <v>0.115</v>
      </c>
      <c r="E9277">
        <v>19</v>
      </c>
      <c r="F9277">
        <v>0.16300000000000001</v>
      </c>
      <c r="G9277">
        <v>12</v>
      </c>
      <c r="H9277">
        <v>0.122</v>
      </c>
      <c r="I9277">
        <v>0.11899999999999999</v>
      </c>
      <c r="J9277" t="s">
        <v>22035</v>
      </c>
      <c r="K9277">
        <v>0.45</v>
      </c>
      <c r="L9277" t="s">
        <v>22036</v>
      </c>
    </row>
    <row r="9278" spans="1:12" x14ac:dyDescent="0.2">
      <c r="A9278" t="s">
        <v>18613</v>
      </c>
      <c r="B9278">
        <v>0.111</v>
      </c>
      <c r="C9278">
        <v>68</v>
      </c>
      <c r="D9278">
        <v>0.128</v>
      </c>
      <c r="E9278">
        <v>45</v>
      </c>
      <c r="F9278">
        <v>0.186</v>
      </c>
      <c r="G9278">
        <v>42</v>
      </c>
      <c r="H9278">
        <v>0.127</v>
      </c>
      <c r="I9278">
        <v>0.128</v>
      </c>
      <c r="J9278" t="s">
        <v>22035</v>
      </c>
      <c r="K9278">
        <v>0.45</v>
      </c>
      <c r="L9278" t="s">
        <v>22036</v>
      </c>
    </row>
    <row r="9279" spans="1:12" x14ac:dyDescent="0.2">
      <c r="A9279" t="s">
        <v>25857</v>
      </c>
      <c r="B9279">
        <v>0.29599999999999999</v>
      </c>
      <c r="C9279">
        <v>26</v>
      </c>
      <c r="D9279">
        <v>0.33900000000000002</v>
      </c>
      <c r="E9279">
        <v>26</v>
      </c>
      <c r="F9279">
        <v>0.60699999999999998</v>
      </c>
      <c r="G9279">
        <v>8</v>
      </c>
      <c r="H9279">
        <v>0.436</v>
      </c>
      <c r="I9279">
        <v>0.378</v>
      </c>
      <c r="J9279" t="s">
        <v>22035</v>
      </c>
      <c r="K9279">
        <v>0.5</v>
      </c>
      <c r="L9279" t="s">
        <v>22043</v>
      </c>
    </row>
    <row r="9280" spans="1:12" x14ac:dyDescent="0.2">
      <c r="A9280" t="s">
        <v>25858</v>
      </c>
      <c r="B9280">
        <v>0.126</v>
      </c>
      <c r="C9280">
        <v>25</v>
      </c>
      <c r="D9280">
        <v>0.112</v>
      </c>
      <c r="E9280">
        <v>25</v>
      </c>
      <c r="F9280">
        <v>0.14499999999999999</v>
      </c>
      <c r="G9280">
        <v>15</v>
      </c>
      <c r="H9280">
        <v>0.1</v>
      </c>
      <c r="I9280">
        <v>0.105</v>
      </c>
      <c r="J9280" t="s">
        <v>22035</v>
      </c>
      <c r="K9280">
        <v>0.45</v>
      </c>
      <c r="L9280" t="s">
        <v>22036</v>
      </c>
    </row>
    <row r="9281" spans="1:12" x14ac:dyDescent="0.2">
      <c r="A9281" t="s">
        <v>25859</v>
      </c>
      <c r="B9281">
        <v>0.17299999999999999</v>
      </c>
      <c r="C9281">
        <v>47</v>
      </c>
      <c r="D9281">
        <v>0.16500000000000001</v>
      </c>
      <c r="E9281">
        <v>47</v>
      </c>
      <c r="F9281">
        <v>0.316</v>
      </c>
      <c r="G9281">
        <v>40</v>
      </c>
      <c r="H9281">
        <v>0.14599999999999999</v>
      </c>
      <c r="I9281">
        <v>0.155</v>
      </c>
      <c r="J9281" t="s">
        <v>22035</v>
      </c>
      <c r="K9281">
        <v>0.45</v>
      </c>
      <c r="L9281" t="s">
        <v>22036</v>
      </c>
    </row>
    <row r="9282" spans="1:12" x14ac:dyDescent="0.2">
      <c r="A9282" t="s">
        <v>25860</v>
      </c>
      <c r="B9282">
        <v>0.69199999999999995</v>
      </c>
      <c r="C9282">
        <v>20</v>
      </c>
      <c r="D9282">
        <v>0.80500000000000005</v>
      </c>
      <c r="E9282">
        <v>20</v>
      </c>
      <c r="F9282">
        <v>0.98199999999999998</v>
      </c>
      <c r="G9282">
        <v>12</v>
      </c>
      <c r="H9282">
        <v>0.93200000000000005</v>
      </c>
      <c r="I9282">
        <v>0.874</v>
      </c>
      <c r="J9282" t="s">
        <v>22041</v>
      </c>
      <c r="K9282">
        <v>0.45</v>
      </c>
      <c r="L9282" t="s">
        <v>22036</v>
      </c>
    </row>
    <row r="9283" spans="1:12" x14ac:dyDescent="0.2">
      <c r="A9283" t="s">
        <v>2893</v>
      </c>
      <c r="B9283">
        <v>0.121</v>
      </c>
      <c r="C9283">
        <v>26</v>
      </c>
      <c r="D9283">
        <v>0.14000000000000001</v>
      </c>
      <c r="E9283">
        <v>2</v>
      </c>
      <c r="F9283">
        <v>0.20799999999999999</v>
      </c>
      <c r="G9283">
        <v>18</v>
      </c>
      <c r="H9283">
        <v>0.189</v>
      </c>
      <c r="I9283">
        <v>0.16600000000000001</v>
      </c>
      <c r="J9283" t="s">
        <v>22035</v>
      </c>
      <c r="K9283">
        <v>0.45</v>
      </c>
      <c r="L9283" t="s">
        <v>22036</v>
      </c>
    </row>
    <row r="9284" spans="1:12" x14ac:dyDescent="0.2">
      <c r="A9284" t="s">
        <v>25861</v>
      </c>
      <c r="B9284">
        <v>0.109</v>
      </c>
      <c r="C9284">
        <v>68</v>
      </c>
      <c r="D9284">
        <v>0.113</v>
      </c>
      <c r="E9284">
        <v>53</v>
      </c>
      <c r="F9284">
        <v>0.14199999999999999</v>
      </c>
      <c r="G9284">
        <v>47</v>
      </c>
      <c r="H9284">
        <v>0.109</v>
      </c>
      <c r="I9284">
        <v>0.111</v>
      </c>
      <c r="J9284" t="s">
        <v>22035</v>
      </c>
      <c r="K9284">
        <v>0.45</v>
      </c>
      <c r="L9284" t="s">
        <v>22036</v>
      </c>
    </row>
    <row r="9285" spans="1:12" x14ac:dyDescent="0.2">
      <c r="A9285" t="s">
        <v>18122</v>
      </c>
      <c r="B9285">
        <v>0.11700000000000001</v>
      </c>
      <c r="C9285">
        <v>49</v>
      </c>
      <c r="D9285">
        <v>0.109</v>
      </c>
      <c r="E9285">
        <v>35</v>
      </c>
      <c r="F9285">
        <v>0.128</v>
      </c>
      <c r="G9285">
        <v>13</v>
      </c>
      <c r="H9285">
        <v>0.107</v>
      </c>
      <c r="I9285">
        <v>0.108</v>
      </c>
      <c r="J9285" t="s">
        <v>22035</v>
      </c>
      <c r="K9285">
        <v>0.45</v>
      </c>
      <c r="L9285" t="s">
        <v>22036</v>
      </c>
    </row>
    <row r="9286" spans="1:12" x14ac:dyDescent="0.2">
      <c r="A9286" t="s">
        <v>17776</v>
      </c>
      <c r="B9286">
        <v>0.13</v>
      </c>
      <c r="C9286">
        <v>52</v>
      </c>
      <c r="D9286">
        <v>0.13300000000000001</v>
      </c>
      <c r="E9286">
        <v>12</v>
      </c>
      <c r="F9286">
        <v>0.19900000000000001</v>
      </c>
      <c r="G9286">
        <v>4</v>
      </c>
      <c r="H9286">
        <v>0.17499999999999999</v>
      </c>
      <c r="I9286">
        <v>0.156</v>
      </c>
      <c r="J9286" t="s">
        <v>22035</v>
      </c>
      <c r="K9286">
        <v>0.45</v>
      </c>
      <c r="L9286" t="s">
        <v>22036</v>
      </c>
    </row>
    <row r="9287" spans="1:12" x14ac:dyDescent="0.2">
      <c r="A9287" t="s">
        <v>25862</v>
      </c>
      <c r="B9287">
        <v>0.13800000000000001</v>
      </c>
      <c r="C9287">
        <v>42</v>
      </c>
      <c r="D9287">
        <v>0.13200000000000001</v>
      </c>
      <c r="E9287">
        <v>20</v>
      </c>
      <c r="F9287">
        <v>0.19600000000000001</v>
      </c>
      <c r="G9287">
        <v>17</v>
      </c>
      <c r="H9287">
        <v>0.13200000000000001</v>
      </c>
      <c r="I9287">
        <v>0.13200000000000001</v>
      </c>
      <c r="J9287" t="s">
        <v>22035</v>
      </c>
      <c r="K9287">
        <v>0.5</v>
      </c>
      <c r="L9287" t="s">
        <v>22043</v>
      </c>
    </row>
    <row r="9288" spans="1:12" x14ac:dyDescent="0.2">
      <c r="A9288" t="s">
        <v>21287</v>
      </c>
      <c r="B9288">
        <v>0.26600000000000001</v>
      </c>
      <c r="C9288">
        <v>28</v>
      </c>
      <c r="D9288">
        <v>0.2</v>
      </c>
      <c r="E9288">
        <v>28</v>
      </c>
      <c r="F9288">
        <v>0.38600000000000001</v>
      </c>
      <c r="G9288">
        <v>3</v>
      </c>
      <c r="H9288">
        <v>0.186</v>
      </c>
      <c r="I9288">
        <v>0.192</v>
      </c>
      <c r="J9288" t="s">
        <v>22035</v>
      </c>
      <c r="K9288">
        <v>0.45</v>
      </c>
      <c r="L9288" t="s">
        <v>22036</v>
      </c>
    </row>
    <row r="9289" spans="1:12" x14ac:dyDescent="0.2">
      <c r="A9289" t="s">
        <v>25863</v>
      </c>
      <c r="B9289">
        <v>0.151</v>
      </c>
      <c r="C9289">
        <v>25</v>
      </c>
      <c r="D9289">
        <v>0.127</v>
      </c>
      <c r="E9289">
        <v>25</v>
      </c>
      <c r="F9289">
        <v>0.14599999999999999</v>
      </c>
      <c r="G9289">
        <v>1</v>
      </c>
      <c r="H9289">
        <v>0.109</v>
      </c>
      <c r="I9289">
        <v>0.11700000000000001</v>
      </c>
      <c r="J9289" t="s">
        <v>22035</v>
      </c>
      <c r="K9289">
        <v>0.45</v>
      </c>
      <c r="L9289" t="s">
        <v>22036</v>
      </c>
    </row>
    <row r="9290" spans="1:12" x14ac:dyDescent="0.2">
      <c r="A9290" t="s">
        <v>25864</v>
      </c>
      <c r="B9290">
        <v>0.126</v>
      </c>
      <c r="C9290">
        <v>23</v>
      </c>
      <c r="D9290">
        <v>0.26300000000000001</v>
      </c>
      <c r="E9290">
        <v>19</v>
      </c>
      <c r="F9290">
        <v>0.71099999999999997</v>
      </c>
      <c r="G9290">
        <v>8</v>
      </c>
      <c r="H9290">
        <v>0.56799999999999995</v>
      </c>
      <c r="I9290">
        <v>0.42799999999999999</v>
      </c>
      <c r="J9290" t="s">
        <v>22035</v>
      </c>
      <c r="K9290">
        <v>0.45</v>
      </c>
      <c r="L9290" t="s">
        <v>22036</v>
      </c>
    </row>
    <row r="9291" spans="1:12" x14ac:dyDescent="0.2">
      <c r="A9291" t="s">
        <v>10182</v>
      </c>
      <c r="B9291">
        <v>0.12</v>
      </c>
      <c r="C9291">
        <v>43</v>
      </c>
      <c r="D9291">
        <v>0.129</v>
      </c>
      <c r="E9291">
        <v>35</v>
      </c>
      <c r="F9291">
        <v>0.26300000000000001</v>
      </c>
      <c r="G9291">
        <v>8</v>
      </c>
      <c r="H9291">
        <v>0.14799999999999999</v>
      </c>
      <c r="I9291">
        <v>0.13900000000000001</v>
      </c>
      <c r="J9291" t="s">
        <v>22035</v>
      </c>
      <c r="K9291">
        <v>0.45</v>
      </c>
      <c r="L9291" t="s">
        <v>22036</v>
      </c>
    </row>
    <row r="9292" spans="1:12" x14ac:dyDescent="0.2">
      <c r="A9292" t="s">
        <v>9535</v>
      </c>
      <c r="B9292">
        <v>0.109</v>
      </c>
      <c r="C9292">
        <v>42</v>
      </c>
      <c r="D9292">
        <v>0.113</v>
      </c>
      <c r="E9292">
        <v>6</v>
      </c>
      <c r="F9292">
        <v>0.154</v>
      </c>
      <c r="G9292">
        <v>33</v>
      </c>
      <c r="H9292">
        <v>0.114</v>
      </c>
      <c r="I9292">
        <v>0.113</v>
      </c>
      <c r="J9292" t="s">
        <v>22035</v>
      </c>
      <c r="K9292">
        <v>0.45</v>
      </c>
      <c r="L9292" t="s">
        <v>22036</v>
      </c>
    </row>
    <row r="9293" spans="1:12" x14ac:dyDescent="0.2">
      <c r="A9293" t="s">
        <v>18781</v>
      </c>
      <c r="B9293">
        <v>0.13300000000000001</v>
      </c>
      <c r="C9293">
        <v>41</v>
      </c>
      <c r="D9293">
        <v>0.21</v>
      </c>
      <c r="E9293">
        <v>2</v>
      </c>
      <c r="F9293">
        <v>0.43099999999999999</v>
      </c>
      <c r="G9293">
        <v>1</v>
      </c>
      <c r="H9293">
        <v>0.43099999999999999</v>
      </c>
      <c r="I9293">
        <v>0.33</v>
      </c>
      <c r="J9293" t="s">
        <v>22035</v>
      </c>
      <c r="K9293">
        <v>0.45</v>
      </c>
      <c r="L9293" t="s">
        <v>22036</v>
      </c>
    </row>
    <row r="9294" spans="1:12" x14ac:dyDescent="0.2">
      <c r="A9294" t="s">
        <v>25865</v>
      </c>
      <c r="B9294">
        <v>0.81799999999999995</v>
      </c>
      <c r="C9294">
        <v>22</v>
      </c>
      <c r="D9294">
        <v>0.876</v>
      </c>
      <c r="E9294">
        <v>22</v>
      </c>
      <c r="F9294">
        <v>0.97699999999999998</v>
      </c>
      <c r="G9294">
        <v>13</v>
      </c>
      <c r="H9294">
        <v>0.93899999999999995</v>
      </c>
      <c r="I9294">
        <v>0.91</v>
      </c>
      <c r="J9294" t="s">
        <v>22041</v>
      </c>
      <c r="K9294">
        <v>0.45</v>
      </c>
      <c r="L9294" t="s">
        <v>22036</v>
      </c>
    </row>
    <row r="9295" spans="1:12" x14ac:dyDescent="0.2">
      <c r="A9295" t="s">
        <v>25866</v>
      </c>
      <c r="B9295">
        <v>0.29399999999999998</v>
      </c>
      <c r="C9295">
        <v>22</v>
      </c>
      <c r="D9295">
        <v>0.48099999999999998</v>
      </c>
      <c r="E9295">
        <v>22</v>
      </c>
      <c r="F9295">
        <v>0.86699999999999999</v>
      </c>
      <c r="G9295">
        <v>2</v>
      </c>
      <c r="H9295">
        <v>0.78700000000000003</v>
      </c>
      <c r="I9295">
        <v>0.64700000000000002</v>
      </c>
      <c r="J9295" t="s">
        <v>22041</v>
      </c>
      <c r="K9295">
        <v>0.45</v>
      </c>
      <c r="L9295" t="s">
        <v>22036</v>
      </c>
    </row>
    <row r="9296" spans="1:12" x14ac:dyDescent="0.2">
      <c r="A9296" t="s">
        <v>12298</v>
      </c>
      <c r="B9296">
        <v>0.109</v>
      </c>
      <c r="C9296">
        <v>41</v>
      </c>
      <c r="D9296">
        <v>0.126</v>
      </c>
      <c r="E9296">
        <v>2</v>
      </c>
      <c r="F9296">
        <v>0.153</v>
      </c>
      <c r="G9296">
        <v>1</v>
      </c>
      <c r="H9296">
        <v>0.153</v>
      </c>
      <c r="I9296">
        <v>0.14099999999999999</v>
      </c>
      <c r="J9296" t="s">
        <v>22035</v>
      </c>
      <c r="K9296">
        <v>0.45</v>
      </c>
      <c r="L9296" t="s">
        <v>22036</v>
      </c>
    </row>
    <row r="9297" spans="1:12" x14ac:dyDescent="0.2">
      <c r="A9297" t="s">
        <v>723</v>
      </c>
      <c r="B9297">
        <v>0.108</v>
      </c>
      <c r="C9297">
        <v>66</v>
      </c>
      <c r="D9297">
        <v>0.111</v>
      </c>
      <c r="E9297">
        <v>3</v>
      </c>
      <c r="F9297">
        <v>0.128</v>
      </c>
      <c r="G9297">
        <v>31</v>
      </c>
      <c r="H9297">
        <v>0.108</v>
      </c>
      <c r="I9297">
        <v>0.109</v>
      </c>
      <c r="J9297" t="s">
        <v>22035</v>
      </c>
      <c r="K9297">
        <v>0.45</v>
      </c>
      <c r="L9297" t="s">
        <v>22036</v>
      </c>
    </row>
    <row r="9298" spans="1:12" x14ac:dyDescent="0.2">
      <c r="A9298" t="s">
        <v>1278</v>
      </c>
      <c r="B9298">
        <v>0.17299999999999999</v>
      </c>
      <c r="C9298">
        <v>32</v>
      </c>
      <c r="D9298">
        <v>0.13</v>
      </c>
      <c r="E9298">
        <v>32</v>
      </c>
      <c r="F9298">
        <v>0.16</v>
      </c>
      <c r="G9298">
        <v>5</v>
      </c>
      <c r="H9298">
        <v>0.104</v>
      </c>
      <c r="I9298">
        <v>0.11600000000000001</v>
      </c>
      <c r="J9298" t="s">
        <v>22035</v>
      </c>
      <c r="K9298">
        <v>0.45</v>
      </c>
      <c r="L9298" t="s">
        <v>22036</v>
      </c>
    </row>
    <row r="9299" spans="1:12" x14ac:dyDescent="0.2">
      <c r="A9299" t="s">
        <v>12738</v>
      </c>
      <c r="B9299">
        <v>0.113</v>
      </c>
      <c r="C9299">
        <v>23</v>
      </c>
      <c r="D9299">
        <v>0.121</v>
      </c>
      <c r="E9299">
        <v>5</v>
      </c>
      <c r="F9299">
        <v>0.158</v>
      </c>
      <c r="G9299">
        <v>17</v>
      </c>
      <c r="H9299">
        <v>0.13200000000000001</v>
      </c>
      <c r="I9299">
        <v>0.127</v>
      </c>
      <c r="J9299" t="s">
        <v>22035</v>
      </c>
      <c r="K9299">
        <v>0.45</v>
      </c>
      <c r="L9299" t="s">
        <v>22036</v>
      </c>
    </row>
    <row r="9300" spans="1:12" x14ac:dyDescent="0.2">
      <c r="A9300" t="s">
        <v>25867</v>
      </c>
      <c r="B9300">
        <v>0.11899999999999999</v>
      </c>
      <c r="C9300">
        <v>44</v>
      </c>
      <c r="D9300">
        <v>0.11600000000000001</v>
      </c>
      <c r="E9300">
        <v>26</v>
      </c>
      <c r="F9300">
        <v>0.17699999999999999</v>
      </c>
      <c r="G9300">
        <v>10</v>
      </c>
      <c r="H9300">
        <v>0.12</v>
      </c>
      <c r="I9300">
        <v>0.11899999999999999</v>
      </c>
      <c r="J9300" t="s">
        <v>22035</v>
      </c>
      <c r="K9300">
        <v>0.45</v>
      </c>
      <c r="L9300" t="s">
        <v>22036</v>
      </c>
    </row>
    <row r="9301" spans="1:12" x14ac:dyDescent="0.2">
      <c r="A9301" t="s">
        <v>19622</v>
      </c>
      <c r="B9301">
        <v>0.15</v>
      </c>
      <c r="C9301">
        <v>27</v>
      </c>
      <c r="D9301">
        <v>0.19400000000000001</v>
      </c>
      <c r="E9301">
        <v>27</v>
      </c>
      <c r="F9301">
        <v>0.46500000000000002</v>
      </c>
      <c r="G9301">
        <v>7</v>
      </c>
      <c r="H9301">
        <v>0.245</v>
      </c>
      <c r="I9301">
        <v>0.221</v>
      </c>
      <c r="J9301" t="s">
        <v>22035</v>
      </c>
      <c r="K9301">
        <v>0.45</v>
      </c>
      <c r="L9301" t="s">
        <v>22036</v>
      </c>
    </row>
    <row r="9302" spans="1:12" x14ac:dyDescent="0.2">
      <c r="A9302" t="s">
        <v>2962</v>
      </c>
      <c r="B9302">
        <v>0.123</v>
      </c>
      <c r="C9302">
        <v>33</v>
      </c>
      <c r="D9302">
        <v>0.115</v>
      </c>
      <c r="E9302">
        <v>11</v>
      </c>
      <c r="F9302">
        <v>0.156</v>
      </c>
      <c r="G9302">
        <v>3</v>
      </c>
      <c r="H9302">
        <v>0.13200000000000001</v>
      </c>
      <c r="I9302">
        <v>0.124</v>
      </c>
      <c r="J9302" t="s">
        <v>22035</v>
      </c>
      <c r="K9302">
        <v>0.45</v>
      </c>
      <c r="L9302" t="s">
        <v>22036</v>
      </c>
    </row>
    <row r="9303" spans="1:12" x14ac:dyDescent="0.2">
      <c r="A9303" t="s">
        <v>25868</v>
      </c>
      <c r="B9303">
        <v>0.22700000000000001</v>
      </c>
      <c r="C9303">
        <v>39</v>
      </c>
      <c r="D9303">
        <v>0.26300000000000001</v>
      </c>
      <c r="E9303">
        <v>39</v>
      </c>
      <c r="F9303">
        <v>0.67900000000000005</v>
      </c>
      <c r="G9303">
        <v>31</v>
      </c>
      <c r="H9303">
        <v>0.23499999999999999</v>
      </c>
      <c r="I9303">
        <v>0.248</v>
      </c>
      <c r="J9303" t="s">
        <v>22035</v>
      </c>
      <c r="K9303">
        <v>0.45</v>
      </c>
      <c r="L9303" t="s">
        <v>22036</v>
      </c>
    </row>
    <row r="9304" spans="1:12" x14ac:dyDescent="0.2">
      <c r="A9304" t="s">
        <v>16042</v>
      </c>
      <c r="B9304">
        <v>0.11700000000000001</v>
      </c>
      <c r="C9304">
        <v>27</v>
      </c>
      <c r="D9304">
        <v>0.127</v>
      </c>
      <c r="E9304">
        <v>2</v>
      </c>
      <c r="F9304">
        <v>0.158</v>
      </c>
      <c r="G9304">
        <v>1</v>
      </c>
      <c r="H9304">
        <v>0.158</v>
      </c>
      <c r="I9304">
        <v>0.14399999999999999</v>
      </c>
      <c r="J9304" t="s">
        <v>22035</v>
      </c>
      <c r="K9304">
        <v>0.45</v>
      </c>
      <c r="L9304" t="s">
        <v>22036</v>
      </c>
    </row>
    <row r="9305" spans="1:12" x14ac:dyDescent="0.2">
      <c r="A9305" t="s">
        <v>25869</v>
      </c>
      <c r="B9305">
        <v>0.11799999999999999</v>
      </c>
      <c r="C9305">
        <v>20</v>
      </c>
      <c r="D9305">
        <v>0.113</v>
      </c>
      <c r="E9305">
        <v>20</v>
      </c>
      <c r="F9305">
        <v>0.124</v>
      </c>
      <c r="G9305">
        <v>13</v>
      </c>
      <c r="H9305">
        <v>0.105</v>
      </c>
      <c r="I9305">
        <v>0.11</v>
      </c>
      <c r="J9305" t="s">
        <v>22035</v>
      </c>
      <c r="K9305">
        <v>0.5</v>
      </c>
      <c r="L9305" t="s">
        <v>22043</v>
      </c>
    </row>
    <row r="9306" spans="1:12" x14ac:dyDescent="0.2">
      <c r="A9306" t="s">
        <v>11965</v>
      </c>
      <c r="B9306">
        <v>0.11799999999999999</v>
      </c>
      <c r="C9306">
        <v>19</v>
      </c>
      <c r="D9306">
        <v>0.11899999999999999</v>
      </c>
      <c r="E9306">
        <v>19</v>
      </c>
      <c r="F9306">
        <v>0.14699999999999999</v>
      </c>
      <c r="G9306">
        <v>13</v>
      </c>
      <c r="H9306">
        <v>0.121</v>
      </c>
      <c r="I9306">
        <v>0.12</v>
      </c>
      <c r="J9306" t="s">
        <v>22035</v>
      </c>
      <c r="K9306">
        <v>0.45</v>
      </c>
      <c r="L9306" t="s">
        <v>22036</v>
      </c>
    </row>
    <row r="9307" spans="1:12" x14ac:dyDescent="0.2">
      <c r="A9307" t="s">
        <v>832</v>
      </c>
      <c r="B9307">
        <v>0.109</v>
      </c>
      <c r="C9307">
        <v>58</v>
      </c>
      <c r="D9307">
        <v>0.13</v>
      </c>
      <c r="E9307">
        <v>1</v>
      </c>
      <c r="F9307">
        <v>0.16300000000000001</v>
      </c>
      <c r="G9307">
        <v>1</v>
      </c>
      <c r="H9307">
        <v>0</v>
      </c>
      <c r="I9307">
        <v>0.06</v>
      </c>
      <c r="J9307" t="s">
        <v>22035</v>
      </c>
      <c r="K9307">
        <v>0.45</v>
      </c>
      <c r="L9307" t="s">
        <v>22036</v>
      </c>
    </row>
    <row r="9308" spans="1:12" x14ac:dyDescent="0.2">
      <c r="A9308" t="s">
        <v>25870</v>
      </c>
      <c r="B9308">
        <v>0.112</v>
      </c>
      <c r="C9308">
        <v>64</v>
      </c>
      <c r="D9308">
        <v>0.106</v>
      </c>
      <c r="E9308">
        <v>64</v>
      </c>
      <c r="F9308">
        <v>0.113</v>
      </c>
      <c r="G9308">
        <v>28</v>
      </c>
      <c r="H9308">
        <v>0.1</v>
      </c>
      <c r="I9308">
        <v>0.10299999999999999</v>
      </c>
      <c r="J9308" t="s">
        <v>22035</v>
      </c>
      <c r="K9308">
        <v>0.45</v>
      </c>
      <c r="L9308" t="s">
        <v>22036</v>
      </c>
    </row>
    <row r="9309" spans="1:12" x14ac:dyDescent="0.2">
      <c r="A9309" t="s">
        <v>3244</v>
      </c>
      <c r="B9309">
        <v>0.108</v>
      </c>
      <c r="C9309">
        <v>24</v>
      </c>
      <c r="D9309">
        <v>0.10199999999999999</v>
      </c>
      <c r="E9309">
        <v>24</v>
      </c>
      <c r="F9309">
        <v>0.11</v>
      </c>
      <c r="G9309">
        <v>55</v>
      </c>
      <c r="H9309">
        <v>9.6000000000000002E-2</v>
      </c>
      <c r="I9309">
        <v>9.9000000000000005E-2</v>
      </c>
      <c r="J9309" t="s">
        <v>22035</v>
      </c>
      <c r="K9309">
        <v>0.45</v>
      </c>
      <c r="L9309" t="s">
        <v>22036</v>
      </c>
    </row>
    <row r="9310" spans="1:12" x14ac:dyDescent="0.2">
      <c r="A9310" t="s">
        <v>19135</v>
      </c>
      <c r="B9310">
        <v>0.73899999999999999</v>
      </c>
      <c r="C9310">
        <v>19</v>
      </c>
      <c r="D9310">
        <v>0.83</v>
      </c>
      <c r="E9310">
        <v>19</v>
      </c>
      <c r="F9310">
        <v>0.96499999999999997</v>
      </c>
      <c r="G9310">
        <v>10</v>
      </c>
      <c r="H9310">
        <v>0.93100000000000005</v>
      </c>
      <c r="I9310">
        <v>0.88500000000000001</v>
      </c>
      <c r="J9310" t="s">
        <v>22041</v>
      </c>
      <c r="K9310">
        <v>0.45</v>
      </c>
      <c r="L9310" t="s">
        <v>22036</v>
      </c>
    </row>
    <row r="9311" spans="1:12" x14ac:dyDescent="0.2">
      <c r="A9311" t="s">
        <v>3974</v>
      </c>
      <c r="B9311">
        <v>0.17899999999999999</v>
      </c>
      <c r="C9311">
        <v>56</v>
      </c>
      <c r="D9311">
        <v>0.13500000000000001</v>
      </c>
      <c r="E9311">
        <v>56</v>
      </c>
      <c r="F9311">
        <v>0.189</v>
      </c>
      <c r="G9311">
        <v>18</v>
      </c>
      <c r="H9311">
        <v>0.11600000000000001</v>
      </c>
      <c r="I9311">
        <v>0.124</v>
      </c>
      <c r="J9311" t="s">
        <v>22035</v>
      </c>
      <c r="K9311">
        <v>0.45</v>
      </c>
      <c r="L9311" t="s">
        <v>22036</v>
      </c>
    </row>
    <row r="9312" spans="1:12" x14ac:dyDescent="0.2">
      <c r="A9312" t="s">
        <v>25871</v>
      </c>
      <c r="B9312">
        <v>0.20200000000000001</v>
      </c>
      <c r="C9312">
        <v>30</v>
      </c>
      <c r="D9312">
        <v>0.25800000000000001</v>
      </c>
      <c r="E9312">
        <v>30</v>
      </c>
      <c r="F9312">
        <v>0.47499999999999998</v>
      </c>
      <c r="G9312">
        <v>25</v>
      </c>
      <c r="H9312">
        <v>0.34499999999999997</v>
      </c>
      <c r="I9312">
        <v>0.30499999999999999</v>
      </c>
      <c r="J9312" t="s">
        <v>22035</v>
      </c>
      <c r="K9312">
        <v>0.45</v>
      </c>
      <c r="L9312" t="s">
        <v>22036</v>
      </c>
    </row>
    <row r="9313" spans="1:12" x14ac:dyDescent="0.2">
      <c r="A9313" t="s">
        <v>16214</v>
      </c>
      <c r="B9313">
        <v>0.128</v>
      </c>
      <c r="C9313">
        <v>19</v>
      </c>
      <c r="D9313">
        <v>0.153</v>
      </c>
      <c r="E9313">
        <v>19</v>
      </c>
      <c r="F9313">
        <v>0.253</v>
      </c>
      <c r="G9313">
        <v>17</v>
      </c>
      <c r="H9313">
        <v>0.183</v>
      </c>
      <c r="I9313">
        <v>0.16900000000000001</v>
      </c>
      <c r="J9313" t="s">
        <v>22035</v>
      </c>
      <c r="K9313">
        <v>0.45</v>
      </c>
      <c r="L9313" t="s">
        <v>22036</v>
      </c>
    </row>
    <row r="9314" spans="1:12" x14ac:dyDescent="0.2">
      <c r="A9314" t="s">
        <v>18655</v>
      </c>
      <c r="B9314">
        <v>0.11600000000000001</v>
      </c>
      <c r="C9314">
        <v>22</v>
      </c>
      <c r="D9314">
        <v>0.122</v>
      </c>
      <c r="E9314">
        <v>2</v>
      </c>
      <c r="F9314">
        <v>0.14399999999999999</v>
      </c>
      <c r="G9314">
        <v>1</v>
      </c>
      <c r="H9314">
        <v>0.14399999999999999</v>
      </c>
      <c r="I9314">
        <v>0.13400000000000001</v>
      </c>
      <c r="J9314" t="s">
        <v>22035</v>
      </c>
      <c r="K9314">
        <v>0.45</v>
      </c>
      <c r="L9314" t="s">
        <v>22036</v>
      </c>
    </row>
    <row r="9315" spans="1:12" x14ac:dyDescent="0.2">
      <c r="A9315" t="s">
        <v>677</v>
      </c>
      <c r="B9315">
        <v>0.12</v>
      </c>
      <c r="C9315">
        <v>47</v>
      </c>
      <c r="D9315">
        <v>0.124</v>
      </c>
      <c r="E9315">
        <v>8</v>
      </c>
      <c r="F9315">
        <v>0.215</v>
      </c>
      <c r="G9315">
        <v>41</v>
      </c>
      <c r="H9315">
        <v>0.151</v>
      </c>
      <c r="I9315">
        <v>0.13900000000000001</v>
      </c>
      <c r="J9315" t="s">
        <v>22035</v>
      </c>
      <c r="K9315">
        <v>0.45</v>
      </c>
      <c r="L9315" t="s">
        <v>22036</v>
      </c>
    </row>
    <row r="9316" spans="1:12" x14ac:dyDescent="0.2">
      <c r="A9316" t="s">
        <v>25872</v>
      </c>
      <c r="B9316">
        <v>0.13500000000000001</v>
      </c>
      <c r="C9316">
        <v>30</v>
      </c>
      <c r="D9316">
        <v>0.121</v>
      </c>
      <c r="E9316">
        <v>5</v>
      </c>
      <c r="F9316">
        <v>0.222</v>
      </c>
      <c r="G9316">
        <v>2</v>
      </c>
      <c r="H9316">
        <v>0.16200000000000001</v>
      </c>
      <c r="I9316">
        <v>0.14299999999999999</v>
      </c>
      <c r="J9316" t="s">
        <v>22035</v>
      </c>
      <c r="K9316">
        <v>0.45</v>
      </c>
      <c r="L9316" t="s">
        <v>22036</v>
      </c>
    </row>
    <row r="9317" spans="1:12" x14ac:dyDescent="0.2">
      <c r="A9317" t="s">
        <v>25873</v>
      </c>
      <c r="B9317">
        <v>0.71499999999999997</v>
      </c>
      <c r="C9317">
        <v>23</v>
      </c>
      <c r="D9317">
        <v>0.82099999999999995</v>
      </c>
      <c r="E9317">
        <v>23</v>
      </c>
      <c r="F9317">
        <v>0.98499999999999999</v>
      </c>
      <c r="G9317">
        <v>14</v>
      </c>
      <c r="H9317">
        <v>0.94299999999999995</v>
      </c>
      <c r="I9317">
        <v>0.88700000000000001</v>
      </c>
      <c r="J9317" t="s">
        <v>22041</v>
      </c>
      <c r="K9317">
        <v>0.45</v>
      </c>
      <c r="L9317" t="s">
        <v>22036</v>
      </c>
    </row>
    <row r="9318" spans="1:12" x14ac:dyDescent="0.2">
      <c r="A9318" t="s">
        <v>11158</v>
      </c>
      <c r="B9318">
        <v>0.112</v>
      </c>
      <c r="C9318">
        <v>28</v>
      </c>
      <c r="D9318">
        <v>0.14799999999999999</v>
      </c>
      <c r="E9318">
        <v>49</v>
      </c>
      <c r="F9318">
        <v>0.27100000000000002</v>
      </c>
      <c r="G9318">
        <v>39</v>
      </c>
      <c r="H9318">
        <v>0.13800000000000001</v>
      </c>
      <c r="I9318">
        <v>0.14399999999999999</v>
      </c>
      <c r="J9318" t="s">
        <v>22035</v>
      </c>
      <c r="K9318">
        <v>0.5</v>
      </c>
      <c r="L9318" t="s">
        <v>22043</v>
      </c>
    </row>
    <row r="9319" spans="1:12" x14ac:dyDescent="0.2">
      <c r="A9319" t="s">
        <v>3917</v>
      </c>
      <c r="B9319">
        <v>0.109</v>
      </c>
      <c r="C9319">
        <v>57</v>
      </c>
      <c r="D9319">
        <v>0.114</v>
      </c>
      <c r="E9319">
        <v>27</v>
      </c>
      <c r="F9319">
        <v>0.153</v>
      </c>
      <c r="G9319">
        <v>18</v>
      </c>
      <c r="H9319">
        <v>0.11600000000000001</v>
      </c>
      <c r="I9319">
        <v>0.115</v>
      </c>
      <c r="J9319" t="s">
        <v>22035</v>
      </c>
      <c r="K9319">
        <v>0.45</v>
      </c>
      <c r="L9319" t="s">
        <v>22036</v>
      </c>
    </row>
    <row r="9320" spans="1:12" x14ac:dyDescent="0.2">
      <c r="A9320" t="s">
        <v>25874</v>
      </c>
      <c r="B9320">
        <v>0.16</v>
      </c>
      <c r="C9320">
        <v>39</v>
      </c>
      <c r="D9320">
        <v>0.14699999999999999</v>
      </c>
      <c r="E9320">
        <v>39</v>
      </c>
      <c r="F9320">
        <v>0.30199999999999999</v>
      </c>
      <c r="G9320">
        <v>38</v>
      </c>
      <c r="H9320">
        <v>0.14000000000000001</v>
      </c>
      <c r="I9320">
        <v>0.14299999999999999</v>
      </c>
      <c r="J9320" t="s">
        <v>22035</v>
      </c>
      <c r="K9320">
        <v>0.45</v>
      </c>
      <c r="L9320" t="s">
        <v>22036</v>
      </c>
    </row>
    <row r="9321" spans="1:12" x14ac:dyDescent="0.2">
      <c r="A9321" t="s">
        <v>25875</v>
      </c>
      <c r="B9321">
        <v>0.58199999999999996</v>
      </c>
      <c r="C9321">
        <v>17</v>
      </c>
      <c r="D9321">
        <v>0.72899999999999998</v>
      </c>
      <c r="E9321">
        <v>17</v>
      </c>
      <c r="F9321">
        <v>0.94599999999999995</v>
      </c>
      <c r="G9321">
        <v>2</v>
      </c>
      <c r="H9321">
        <v>0.90400000000000003</v>
      </c>
      <c r="I9321">
        <v>0.82299999999999995</v>
      </c>
      <c r="J9321" t="s">
        <v>22041</v>
      </c>
      <c r="K9321">
        <v>0.45</v>
      </c>
      <c r="L9321" t="s">
        <v>22036</v>
      </c>
    </row>
    <row r="9322" spans="1:12" x14ac:dyDescent="0.2">
      <c r="A9322" t="s">
        <v>25876</v>
      </c>
      <c r="B9322">
        <v>0.63800000000000001</v>
      </c>
      <c r="C9322">
        <v>22</v>
      </c>
      <c r="D9322">
        <v>0.76800000000000002</v>
      </c>
      <c r="E9322">
        <v>22</v>
      </c>
      <c r="F9322">
        <v>0.97</v>
      </c>
      <c r="G9322">
        <v>15</v>
      </c>
      <c r="H9322">
        <v>0.92400000000000004</v>
      </c>
      <c r="I9322">
        <v>0.85299999999999998</v>
      </c>
      <c r="J9322" t="s">
        <v>22041</v>
      </c>
      <c r="K9322">
        <v>0.45</v>
      </c>
      <c r="L9322" t="s">
        <v>22036</v>
      </c>
    </row>
    <row r="9323" spans="1:12" x14ac:dyDescent="0.2">
      <c r="A9323" t="s">
        <v>25877</v>
      </c>
      <c r="B9323">
        <v>0.11600000000000001</v>
      </c>
      <c r="C9323">
        <v>49</v>
      </c>
      <c r="D9323">
        <v>0.23599999999999999</v>
      </c>
      <c r="E9323">
        <v>2</v>
      </c>
      <c r="F9323">
        <v>0.53900000000000003</v>
      </c>
      <c r="G9323">
        <v>1</v>
      </c>
      <c r="H9323">
        <v>0.53900000000000003</v>
      </c>
      <c r="I9323">
        <v>0.4</v>
      </c>
      <c r="J9323" t="s">
        <v>22035</v>
      </c>
      <c r="K9323">
        <v>0.45</v>
      </c>
      <c r="L9323" t="s">
        <v>22036</v>
      </c>
    </row>
    <row r="9324" spans="1:12" x14ac:dyDescent="0.2">
      <c r="A9324" t="s">
        <v>10790</v>
      </c>
      <c r="B9324">
        <v>0.122</v>
      </c>
      <c r="C9324">
        <v>36</v>
      </c>
      <c r="D9324">
        <v>0.13200000000000001</v>
      </c>
      <c r="E9324">
        <v>4</v>
      </c>
      <c r="F9324">
        <v>0.16800000000000001</v>
      </c>
      <c r="G9324">
        <v>1</v>
      </c>
      <c r="H9324">
        <v>0.14899999999999999</v>
      </c>
      <c r="I9324">
        <v>0.14099999999999999</v>
      </c>
      <c r="J9324" t="s">
        <v>22035</v>
      </c>
      <c r="K9324">
        <v>0.45</v>
      </c>
      <c r="L9324" t="s">
        <v>22036</v>
      </c>
    </row>
    <row r="9325" spans="1:12" x14ac:dyDescent="0.2">
      <c r="A9325" t="s">
        <v>2628</v>
      </c>
      <c r="B9325">
        <v>0.115</v>
      </c>
      <c r="C9325">
        <v>42</v>
      </c>
      <c r="D9325">
        <v>0.11</v>
      </c>
      <c r="E9325">
        <v>6</v>
      </c>
      <c r="F9325">
        <v>0.127</v>
      </c>
      <c r="G9325">
        <v>9</v>
      </c>
      <c r="H9325">
        <v>0.113</v>
      </c>
      <c r="I9325">
        <v>0.111</v>
      </c>
      <c r="J9325" t="s">
        <v>22035</v>
      </c>
      <c r="K9325">
        <v>0.45</v>
      </c>
      <c r="L9325" t="s">
        <v>22036</v>
      </c>
    </row>
    <row r="9326" spans="1:12" x14ac:dyDescent="0.2">
      <c r="A9326" t="s">
        <v>18723</v>
      </c>
      <c r="B9326">
        <v>0.111</v>
      </c>
      <c r="C9326">
        <v>26</v>
      </c>
      <c r="D9326">
        <v>0.115</v>
      </c>
      <c r="E9326">
        <v>26</v>
      </c>
      <c r="F9326">
        <v>0.157</v>
      </c>
      <c r="G9326">
        <v>20</v>
      </c>
      <c r="H9326">
        <v>0.121</v>
      </c>
      <c r="I9326">
        <v>0.11899999999999999</v>
      </c>
      <c r="J9326" t="s">
        <v>22035</v>
      </c>
      <c r="K9326">
        <v>0.45</v>
      </c>
      <c r="L9326" t="s">
        <v>22036</v>
      </c>
    </row>
    <row r="9327" spans="1:12" x14ac:dyDescent="0.2">
      <c r="A9327" t="s">
        <v>18152</v>
      </c>
      <c r="B9327">
        <v>0.13400000000000001</v>
      </c>
      <c r="C9327">
        <v>39</v>
      </c>
      <c r="D9327">
        <v>0.128</v>
      </c>
      <c r="E9327">
        <v>39</v>
      </c>
      <c r="F9327">
        <v>0.17100000000000001</v>
      </c>
      <c r="G9327">
        <v>12</v>
      </c>
      <c r="H9327">
        <v>0.125</v>
      </c>
      <c r="I9327">
        <v>0.127</v>
      </c>
      <c r="J9327" t="s">
        <v>22035</v>
      </c>
      <c r="K9327">
        <v>0.45</v>
      </c>
      <c r="L9327" t="s">
        <v>22036</v>
      </c>
    </row>
    <row r="9328" spans="1:12" x14ac:dyDescent="0.2">
      <c r="A9328" t="s">
        <v>21650</v>
      </c>
      <c r="B9328">
        <v>0.151</v>
      </c>
      <c r="C9328">
        <v>28</v>
      </c>
      <c r="D9328">
        <v>0.26800000000000002</v>
      </c>
      <c r="E9328">
        <v>1</v>
      </c>
      <c r="F9328">
        <v>0.70399999999999996</v>
      </c>
      <c r="G9328">
        <v>1</v>
      </c>
      <c r="H9328">
        <v>0</v>
      </c>
      <c r="I9328">
        <v>0.123</v>
      </c>
      <c r="J9328" t="s">
        <v>22035</v>
      </c>
      <c r="K9328">
        <v>0.45</v>
      </c>
      <c r="L9328" t="s">
        <v>22036</v>
      </c>
    </row>
    <row r="9329" spans="1:12" x14ac:dyDescent="0.2">
      <c r="A9329" t="s">
        <v>4440</v>
      </c>
      <c r="B9329">
        <v>0.152</v>
      </c>
      <c r="C9329">
        <v>47</v>
      </c>
      <c r="D9329">
        <v>0.128</v>
      </c>
      <c r="E9329">
        <v>47</v>
      </c>
      <c r="F9329">
        <v>0.22</v>
      </c>
      <c r="G9329">
        <v>46</v>
      </c>
      <c r="H9329">
        <v>0.10199999999999999</v>
      </c>
      <c r="I9329">
        <v>0.114</v>
      </c>
      <c r="J9329" t="s">
        <v>22035</v>
      </c>
      <c r="K9329">
        <v>0.45</v>
      </c>
      <c r="L9329" t="s">
        <v>22036</v>
      </c>
    </row>
    <row r="9330" spans="1:12" x14ac:dyDescent="0.2">
      <c r="A9330" t="s">
        <v>1861</v>
      </c>
      <c r="B9330">
        <v>0.11</v>
      </c>
      <c r="C9330">
        <v>62</v>
      </c>
      <c r="D9330">
        <v>0.11</v>
      </c>
      <c r="E9330">
        <v>44</v>
      </c>
      <c r="F9330">
        <v>0.13400000000000001</v>
      </c>
      <c r="G9330">
        <v>24</v>
      </c>
      <c r="H9330">
        <v>0.10100000000000001</v>
      </c>
      <c r="I9330">
        <v>0.105</v>
      </c>
      <c r="J9330" t="s">
        <v>22035</v>
      </c>
      <c r="K9330">
        <v>0.45</v>
      </c>
      <c r="L9330" t="s">
        <v>22036</v>
      </c>
    </row>
    <row r="9331" spans="1:12" x14ac:dyDescent="0.2">
      <c r="A9331" t="s">
        <v>25878</v>
      </c>
      <c r="B9331">
        <v>0.124</v>
      </c>
      <c r="C9331">
        <v>28</v>
      </c>
      <c r="D9331">
        <v>0.13</v>
      </c>
      <c r="E9331">
        <v>16</v>
      </c>
      <c r="F9331">
        <v>0.222</v>
      </c>
      <c r="G9331">
        <v>7</v>
      </c>
      <c r="H9331">
        <v>0.157</v>
      </c>
      <c r="I9331">
        <v>0.14099999999999999</v>
      </c>
      <c r="J9331" t="s">
        <v>22035</v>
      </c>
      <c r="K9331">
        <v>0.5</v>
      </c>
      <c r="L9331" t="s">
        <v>22043</v>
      </c>
    </row>
    <row r="9332" spans="1:12" x14ac:dyDescent="0.2">
      <c r="A9332" t="s">
        <v>25879</v>
      </c>
      <c r="B9332">
        <v>0.109</v>
      </c>
      <c r="C9332">
        <v>5</v>
      </c>
      <c r="D9332">
        <v>0.104</v>
      </c>
      <c r="E9332">
        <v>68</v>
      </c>
      <c r="F9332">
        <v>0.11700000000000001</v>
      </c>
      <c r="G9332">
        <v>55</v>
      </c>
      <c r="H9332">
        <v>9.8000000000000004E-2</v>
      </c>
      <c r="I9332">
        <v>0.10100000000000001</v>
      </c>
      <c r="J9332" t="s">
        <v>22035</v>
      </c>
      <c r="K9332">
        <v>0.45</v>
      </c>
      <c r="L9332" t="s">
        <v>22036</v>
      </c>
    </row>
    <row r="9333" spans="1:12" x14ac:dyDescent="0.2">
      <c r="A9333" t="s">
        <v>25880</v>
      </c>
      <c r="B9333">
        <v>0.16900000000000001</v>
      </c>
      <c r="C9333">
        <v>27</v>
      </c>
      <c r="D9333">
        <v>0.19800000000000001</v>
      </c>
      <c r="E9333">
        <v>25</v>
      </c>
      <c r="F9333">
        <v>0.47</v>
      </c>
      <c r="G9333">
        <v>4</v>
      </c>
      <c r="H9333">
        <v>0.255</v>
      </c>
      <c r="I9333">
        <v>0.22900000000000001</v>
      </c>
      <c r="J9333" t="s">
        <v>22035</v>
      </c>
      <c r="K9333">
        <v>0.45</v>
      </c>
      <c r="L9333" t="s">
        <v>22036</v>
      </c>
    </row>
    <row r="9334" spans="1:12" x14ac:dyDescent="0.2">
      <c r="A9334" t="s">
        <v>18160</v>
      </c>
      <c r="B9334">
        <v>0.70099999999999996</v>
      </c>
      <c r="C9334">
        <v>22</v>
      </c>
      <c r="D9334">
        <v>0.78300000000000003</v>
      </c>
      <c r="E9334">
        <v>22</v>
      </c>
      <c r="F9334">
        <v>0.93100000000000005</v>
      </c>
      <c r="G9334">
        <v>16</v>
      </c>
      <c r="H9334">
        <v>0.874</v>
      </c>
      <c r="I9334">
        <v>0.83199999999999996</v>
      </c>
      <c r="J9334" t="s">
        <v>22041</v>
      </c>
      <c r="K9334">
        <v>0.45</v>
      </c>
      <c r="L9334" t="s">
        <v>22036</v>
      </c>
    </row>
    <row r="9335" spans="1:12" x14ac:dyDescent="0.2">
      <c r="A9335" t="s">
        <v>25881</v>
      </c>
      <c r="B9335">
        <v>0.27200000000000002</v>
      </c>
      <c r="C9335">
        <v>29</v>
      </c>
      <c r="D9335">
        <v>0.185</v>
      </c>
      <c r="E9335">
        <v>15</v>
      </c>
      <c r="F9335">
        <v>0.50900000000000001</v>
      </c>
      <c r="G9335">
        <v>11</v>
      </c>
      <c r="H9335">
        <v>0.32900000000000001</v>
      </c>
      <c r="I9335">
        <v>0.24299999999999999</v>
      </c>
      <c r="J9335" t="s">
        <v>22035</v>
      </c>
      <c r="K9335">
        <v>0.5</v>
      </c>
      <c r="L9335" t="s">
        <v>22043</v>
      </c>
    </row>
    <row r="9336" spans="1:12" x14ac:dyDescent="0.2">
      <c r="A9336" t="s">
        <v>25882</v>
      </c>
      <c r="B9336">
        <v>0.753</v>
      </c>
      <c r="C9336">
        <v>20</v>
      </c>
      <c r="D9336">
        <v>0.81899999999999995</v>
      </c>
      <c r="E9336">
        <v>20</v>
      </c>
      <c r="F9336">
        <v>0.91700000000000004</v>
      </c>
      <c r="G9336">
        <v>2</v>
      </c>
      <c r="H9336">
        <v>0.89</v>
      </c>
      <c r="I9336">
        <v>0.85799999999999998</v>
      </c>
      <c r="J9336" t="s">
        <v>22041</v>
      </c>
      <c r="K9336">
        <v>0.45</v>
      </c>
      <c r="L9336" t="s">
        <v>22036</v>
      </c>
    </row>
    <row r="9337" spans="1:12" x14ac:dyDescent="0.2">
      <c r="A9337" t="s">
        <v>19314</v>
      </c>
      <c r="B9337">
        <v>0.112</v>
      </c>
      <c r="C9337">
        <v>41</v>
      </c>
      <c r="D9337">
        <v>0.108</v>
      </c>
      <c r="E9337">
        <v>50</v>
      </c>
      <c r="F9337">
        <v>0.13300000000000001</v>
      </c>
      <c r="G9337">
        <v>39</v>
      </c>
      <c r="H9337">
        <v>0.104</v>
      </c>
      <c r="I9337">
        <v>0.106</v>
      </c>
      <c r="J9337" t="s">
        <v>22035</v>
      </c>
      <c r="K9337">
        <v>0.45</v>
      </c>
      <c r="L9337" t="s">
        <v>22036</v>
      </c>
    </row>
    <row r="9338" spans="1:12" x14ac:dyDescent="0.2">
      <c r="A9338" t="s">
        <v>17495</v>
      </c>
      <c r="B9338">
        <v>0.14899999999999999</v>
      </c>
      <c r="C9338">
        <v>38</v>
      </c>
      <c r="D9338">
        <v>0.121</v>
      </c>
      <c r="E9338">
        <v>38</v>
      </c>
      <c r="F9338">
        <v>0.127</v>
      </c>
      <c r="G9338">
        <v>37</v>
      </c>
      <c r="H9338">
        <v>9.7000000000000003E-2</v>
      </c>
      <c r="I9338">
        <v>0.108</v>
      </c>
      <c r="J9338" t="s">
        <v>22035</v>
      </c>
      <c r="K9338">
        <v>0.45</v>
      </c>
      <c r="L9338" t="s">
        <v>22036</v>
      </c>
    </row>
    <row r="9339" spans="1:12" x14ac:dyDescent="0.2">
      <c r="A9339" t="s">
        <v>20216</v>
      </c>
      <c r="B9339">
        <v>0.23</v>
      </c>
      <c r="C9339">
        <v>23</v>
      </c>
      <c r="D9339">
        <v>0.26200000000000001</v>
      </c>
      <c r="E9339">
        <v>23</v>
      </c>
      <c r="F9339">
        <v>0.436</v>
      </c>
      <c r="G9339">
        <v>8</v>
      </c>
      <c r="H9339">
        <v>0.33100000000000002</v>
      </c>
      <c r="I9339">
        <v>0.28999999999999998</v>
      </c>
      <c r="J9339" t="s">
        <v>22035</v>
      </c>
      <c r="K9339">
        <v>0.5</v>
      </c>
      <c r="L9339" t="s">
        <v>22043</v>
      </c>
    </row>
    <row r="9340" spans="1:12" x14ac:dyDescent="0.2">
      <c r="A9340" t="s">
        <v>25883</v>
      </c>
      <c r="B9340">
        <v>0.15</v>
      </c>
      <c r="C9340">
        <v>24</v>
      </c>
      <c r="D9340">
        <v>0.14199999999999999</v>
      </c>
      <c r="E9340">
        <v>24</v>
      </c>
      <c r="F9340">
        <v>0.20599999999999999</v>
      </c>
      <c r="G9340">
        <v>23</v>
      </c>
      <c r="H9340">
        <v>0.13400000000000001</v>
      </c>
      <c r="I9340">
        <v>0.13800000000000001</v>
      </c>
      <c r="J9340" t="s">
        <v>22035</v>
      </c>
      <c r="K9340">
        <v>0.45</v>
      </c>
      <c r="L9340" t="s">
        <v>22036</v>
      </c>
    </row>
    <row r="9341" spans="1:12" x14ac:dyDescent="0.2">
      <c r="A9341" t="s">
        <v>25884</v>
      </c>
      <c r="B9341">
        <v>0.125</v>
      </c>
      <c r="C9341">
        <v>23</v>
      </c>
      <c r="D9341">
        <v>0.111</v>
      </c>
      <c r="E9341">
        <v>23</v>
      </c>
      <c r="F9341">
        <v>0.13200000000000001</v>
      </c>
      <c r="G9341">
        <v>22</v>
      </c>
      <c r="H9341">
        <v>9.9000000000000005E-2</v>
      </c>
      <c r="I9341">
        <v>0.104</v>
      </c>
      <c r="J9341" t="s">
        <v>22035</v>
      </c>
      <c r="K9341">
        <v>0.45</v>
      </c>
      <c r="L9341" t="s">
        <v>22036</v>
      </c>
    </row>
    <row r="9342" spans="1:12" x14ac:dyDescent="0.2">
      <c r="A9342" t="s">
        <v>21854</v>
      </c>
      <c r="B9342">
        <v>0.127</v>
      </c>
      <c r="C9342">
        <v>19</v>
      </c>
      <c r="D9342">
        <v>0.108</v>
      </c>
      <c r="E9342">
        <v>27</v>
      </c>
      <c r="F9342">
        <v>0.16500000000000001</v>
      </c>
      <c r="G9342">
        <v>68</v>
      </c>
      <c r="H9342">
        <v>8.6999999999999994E-2</v>
      </c>
      <c r="I9342">
        <v>9.9000000000000005E-2</v>
      </c>
      <c r="J9342" t="s">
        <v>22035</v>
      </c>
      <c r="K9342">
        <v>0.5</v>
      </c>
      <c r="L9342" t="s">
        <v>22043</v>
      </c>
    </row>
    <row r="9343" spans="1:12" x14ac:dyDescent="0.2">
      <c r="A9343" t="s">
        <v>14156</v>
      </c>
      <c r="B9343">
        <v>0.126</v>
      </c>
      <c r="C9343">
        <v>51</v>
      </c>
      <c r="D9343">
        <v>0.11700000000000001</v>
      </c>
      <c r="E9343">
        <v>51</v>
      </c>
      <c r="F9343">
        <v>0.13400000000000001</v>
      </c>
      <c r="G9343">
        <v>50</v>
      </c>
      <c r="H9343">
        <v>0.10199999999999999</v>
      </c>
      <c r="I9343">
        <v>0.109</v>
      </c>
      <c r="J9343" t="s">
        <v>22035</v>
      </c>
      <c r="K9343">
        <v>0.45</v>
      </c>
      <c r="L9343" t="s">
        <v>22036</v>
      </c>
    </row>
    <row r="9344" spans="1:12" x14ac:dyDescent="0.2">
      <c r="A9344" t="s">
        <v>9357</v>
      </c>
      <c r="B9344">
        <v>0.47</v>
      </c>
      <c r="C9344">
        <v>17</v>
      </c>
      <c r="D9344">
        <v>0.61499999999999999</v>
      </c>
      <c r="E9344">
        <v>17</v>
      </c>
      <c r="F9344">
        <v>0.86099999999999999</v>
      </c>
      <c r="G9344">
        <v>1</v>
      </c>
      <c r="H9344">
        <v>0.78500000000000003</v>
      </c>
      <c r="I9344">
        <v>0.70699999999999996</v>
      </c>
      <c r="J9344" t="s">
        <v>22041</v>
      </c>
      <c r="K9344">
        <v>0.45</v>
      </c>
      <c r="L9344" t="s">
        <v>22036</v>
      </c>
    </row>
    <row r="9345" spans="1:12" x14ac:dyDescent="0.2">
      <c r="A9345" t="s">
        <v>7635</v>
      </c>
      <c r="B9345">
        <v>0.111</v>
      </c>
      <c r="C9345">
        <v>25</v>
      </c>
      <c r="D9345">
        <v>0.11</v>
      </c>
      <c r="E9345">
        <v>14</v>
      </c>
      <c r="F9345">
        <v>0.154</v>
      </c>
      <c r="G9345">
        <v>7</v>
      </c>
      <c r="H9345">
        <v>0.11899999999999999</v>
      </c>
      <c r="I9345">
        <v>0.115</v>
      </c>
      <c r="J9345" t="s">
        <v>22035</v>
      </c>
      <c r="K9345">
        <v>0.45</v>
      </c>
      <c r="L9345" t="s">
        <v>22036</v>
      </c>
    </row>
    <row r="9346" spans="1:12" x14ac:dyDescent="0.2">
      <c r="A9346" t="s">
        <v>25885</v>
      </c>
      <c r="B9346">
        <v>0.124</v>
      </c>
      <c r="C9346">
        <v>25</v>
      </c>
      <c r="D9346">
        <v>0.14000000000000001</v>
      </c>
      <c r="E9346">
        <v>37</v>
      </c>
      <c r="F9346">
        <v>0.40100000000000002</v>
      </c>
      <c r="G9346">
        <v>32</v>
      </c>
      <c r="H9346">
        <v>0.157</v>
      </c>
      <c r="I9346">
        <v>0.14899999999999999</v>
      </c>
      <c r="J9346" t="s">
        <v>22035</v>
      </c>
      <c r="K9346">
        <v>0.45</v>
      </c>
      <c r="L9346" t="s">
        <v>22036</v>
      </c>
    </row>
    <row r="9347" spans="1:12" x14ac:dyDescent="0.2">
      <c r="A9347" t="s">
        <v>25886</v>
      </c>
      <c r="B9347">
        <v>0.114</v>
      </c>
      <c r="C9347">
        <v>36</v>
      </c>
      <c r="D9347">
        <v>0.109</v>
      </c>
      <c r="E9347">
        <v>55</v>
      </c>
      <c r="F9347">
        <v>0.11600000000000001</v>
      </c>
      <c r="G9347">
        <v>44</v>
      </c>
      <c r="H9347">
        <v>9.6000000000000002E-2</v>
      </c>
      <c r="I9347">
        <v>0.10199999999999999</v>
      </c>
      <c r="J9347" t="s">
        <v>22035</v>
      </c>
      <c r="K9347">
        <v>0.45</v>
      </c>
      <c r="L9347" t="s">
        <v>22036</v>
      </c>
    </row>
    <row r="9348" spans="1:12" x14ac:dyDescent="0.2">
      <c r="A9348" t="s">
        <v>19403</v>
      </c>
      <c r="B9348">
        <v>0.107</v>
      </c>
      <c r="C9348">
        <v>53</v>
      </c>
      <c r="D9348">
        <v>0.10199999999999999</v>
      </c>
      <c r="E9348">
        <v>32</v>
      </c>
      <c r="F9348">
        <v>0.107</v>
      </c>
      <c r="G9348">
        <v>24</v>
      </c>
      <c r="H9348">
        <v>9.5000000000000001E-2</v>
      </c>
      <c r="I9348">
        <v>9.8000000000000004E-2</v>
      </c>
      <c r="J9348" t="s">
        <v>22035</v>
      </c>
      <c r="K9348">
        <v>0.45</v>
      </c>
      <c r="L9348" t="s">
        <v>22036</v>
      </c>
    </row>
    <row r="9349" spans="1:12" x14ac:dyDescent="0.2">
      <c r="A9349" t="s">
        <v>25887</v>
      </c>
      <c r="B9349">
        <v>0.154</v>
      </c>
      <c r="C9349">
        <v>32</v>
      </c>
      <c r="D9349">
        <v>0.14699999999999999</v>
      </c>
      <c r="E9349">
        <v>32</v>
      </c>
      <c r="F9349">
        <v>0.26100000000000001</v>
      </c>
      <c r="G9349">
        <v>2</v>
      </c>
      <c r="H9349">
        <v>0.153</v>
      </c>
      <c r="I9349">
        <v>0.15</v>
      </c>
      <c r="J9349" t="s">
        <v>22035</v>
      </c>
      <c r="K9349">
        <v>0.45</v>
      </c>
      <c r="L9349" t="s">
        <v>22036</v>
      </c>
    </row>
    <row r="9350" spans="1:12" x14ac:dyDescent="0.2">
      <c r="A9350" t="s">
        <v>25888</v>
      </c>
      <c r="B9350">
        <v>0.111</v>
      </c>
      <c r="C9350">
        <v>33</v>
      </c>
      <c r="D9350">
        <v>0.11</v>
      </c>
      <c r="E9350">
        <v>33</v>
      </c>
      <c r="F9350">
        <v>0.126</v>
      </c>
      <c r="G9350">
        <v>21</v>
      </c>
      <c r="H9350">
        <v>0.108</v>
      </c>
      <c r="I9350">
        <v>0.109</v>
      </c>
      <c r="J9350" t="s">
        <v>22035</v>
      </c>
      <c r="K9350">
        <v>0.45</v>
      </c>
      <c r="L9350" t="s">
        <v>22036</v>
      </c>
    </row>
    <row r="9351" spans="1:12" x14ac:dyDescent="0.2">
      <c r="A9351" t="s">
        <v>20129</v>
      </c>
      <c r="B9351">
        <v>0.13</v>
      </c>
      <c r="C9351">
        <v>28</v>
      </c>
      <c r="D9351">
        <v>0.12</v>
      </c>
      <c r="E9351">
        <v>3</v>
      </c>
      <c r="F9351">
        <v>0.13800000000000001</v>
      </c>
      <c r="G9351">
        <v>1</v>
      </c>
      <c r="H9351">
        <v>0.13600000000000001</v>
      </c>
      <c r="I9351">
        <v>0.129</v>
      </c>
      <c r="J9351" t="s">
        <v>22035</v>
      </c>
      <c r="K9351">
        <v>0.45</v>
      </c>
      <c r="L9351" t="s">
        <v>22036</v>
      </c>
    </row>
    <row r="9352" spans="1:12" x14ac:dyDescent="0.2">
      <c r="A9352" t="s">
        <v>25889</v>
      </c>
      <c r="B9352">
        <v>0.12</v>
      </c>
      <c r="C9352">
        <v>40</v>
      </c>
      <c r="D9352">
        <v>0.114</v>
      </c>
      <c r="E9352">
        <v>40</v>
      </c>
      <c r="F9352">
        <v>0.14599999999999999</v>
      </c>
      <c r="G9352">
        <v>38</v>
      </c>
      <c r="H9352">
        <v>0.104</v>
      </c>
      <c r="I9352">
        <v>0.109</v>
      </c>
      <c r="J9352" t="s">
        <v>22035</v>
      </c>
      <c r="K9352">
        <v>0.45</v>
      </c>
      <c r="L9352" t="s">
        <v>22036</v>
      </c>
    </row>
    <row r="9353" spans="1:12" x14ac:dyDescent="0.2">
      <c r="A9353" t="s">
        <v>19994</v>
      </c>
      <c r="B9353">
        <v>0.121</v>
      </c>
      <c r="C9353">
        <v>29</v>
      </c>
      <c r="D9353">
        <v>0.11799999999999999</v>
      </c>
      <c r="E9353">
        <v>29</v>
      </c>
      <c r="F9353">
        <v>0.14599999999999999</v>
      </c>
      <c r="G9353">
        <v>22</v>
      </c>
      <c r="H9353">
        <v>0.114</v>
      </c>
      <c r="I9353">
        <v>0.11600000000000001</v>
      </c>
      <c r="J9353" t="s">
        <v>22035</v>
      </c>
      <c r="K9353">
        <v>0.45</v>
      </c>
      <c r="L9353" t="s">
        <v>22036</v>
      </c>
    </row>
    <row r="9354" spans="1:12" x14ac:dyDescent="0.2">
      <c r="A9354" t="s">
        <v>19364</v>
      </c>
      <c r="B9354">
        <v>0.13100000000000001</v>
      </c>
      <c r="C9354">
        <v>33</v>
      </c>
      <c r="D9354">
        <v>0.13300000000000001</v>
      </c>
      <c r="E9354">
        <v>16</v>
      </c>
      <c r="F9354">
        <v>0.20300000000000001</v>
      </c>
      <c r="G9354">
        <v>13</v>
      </c>
      <c r="H9354">
        <v>0.16700000000000001</v>
      </c>
      <c r="I9354">
        <v>0.14699999999999999</v>
      </c>
      <c r="J9354" t="s">
        <v>22035</v>
      </c>
      <c r="K9354">
        <v>0.5</v>
      </c>
      <c r="L9354" t="s">
        <v>22043</v>
      </c>
    </row>
    <row r="9355" spans="1:12" x14ac:dyDescent="0.2">
      <c r="A9355" t="s">
        <v>4380</v>
      </c>
      <c r="B9355">
        <v>0.11600000000000001</v>
      </c>
      <c r="C9355">
        <v>28</v>
      </c>
      <c r="D9355">
        <v>0.112</v>
      </c>
      <c r="E9355">
        <v>8</v>
      </c>
      <c r="F9355">
        <v>0.14699999999999999</v>
      </c>
      <c r="G9355">
        <v>6</v>
      </c>
      <c r="H9355">
        <v>0.121</v>
      </c>
      <c r="I9355">
        <v>0.11700000000000001</v>
      </c>
      <c r="J9355" t="s">
        <v>22035</v>
      </c>
      <c r="K9355">
        <v>0.45</v>
      </c>
      <c r="L9355" t="s">
        <v>22036</v>
      </c>
    </row>
    <row r="9356" spans="1:12" x14ac:dyDescent="0.2">
      <c r="A9356" t="s">
        <v>7063</v>
      </c>
      <c r="B9356">
        <v>0.11</v>
      </c>
      <c r="C9356">
        <v>61</v>
      </c>
      <c r="D9356">
        <v>0.108</v>
      </c>
      <c r="E9356">
        <v>61</v>
      </c>
      <c r="F9356">
        <v>0.12</v>
      </c>
      <c r="G9356">
        <v>44</v>
      </c>
      <c r="H9356">
        <v>0.1</v>
      </c>
      <c r="I9356">
        <v>0.104</v>
      </c>
      <c r="J9356" t="s">
        <v>22035</v>
      </c>
      <c r="K9356">
        <v>0.45</v>
      </c>
      <c r="L9356" t="s">
        <v>22036</v>
      </c>
    </row>
    <row r="9357" spans="1:12" x14ac:dyDescent="0.2">
      <c r="A9357" t="s">
        <v>17902</v>
      </c>
      <c r="B9357">
        <v>0.14299999999999999</v>
      </c>
      <c r="C9357">
        <v>27</v>
      </c>
      <c r="D9357">
        <v>0.13</v>
      </c>
      <c r="E9357">
        <v>27</v>
      </c>
      <c r="F9357">
        <v>0.18</v>
      </c>
      <c r="G9357">
        <v>4</v>
      </c>
      <c r="H9357">
        <v>0.125</v>
      </c>
      <c r="I9357">
        <v>0.127</v>
      </c>
      <c r="J9357" t="s">
        <v>22035</v>
      </c>
      <c r="K9357">
        <v>0.45</v>
      </c>
      <c r="L9357" t="s">
        <v>22036</v>
      </c>
    </row>
    <row r="9358" spans="1:12" x14ac:dyDescent="0.2">
      <c r="A9358" t="s">
        <v>25890</v>
      </c>
      <c r="B9358">
        <v>0.14399999999999999</v>
      </c>
      <c r="C9358">
        <v>22</v>
      </c>
      <c r="D9358">
        <v>0.22800000000000001</v>
      </c>
      <c r="E9358">
        <v>1</v>
      </c>
      <c r="F9358">
        <v>0.51600000000000001</v>
      </c>
      <c r="G9358">
        <v>5</v>
      </c>
      <c r="H9358">
        <v>0</v>
      </c>
      <c r="I9358">
        <v>0.13700000000000001</v>
      </c>
      <c r="J9358" t="s">
        <v>22035</v>
      </c>
      <c r="K9358">
        <v>0.5</v>
      </c>
      <c r="L9358" t="s">
        <v>22043</v>
      </c>
    </row>
    <row r="9359" spans="1:12" x14ac:dyDescent="0.2">
      <c r="A9359" t="s">
        <v>25891</v>
      </c>
      <c r="B9359">
        <v>0.109</v>
      </c>
      <c r="C9359">
        <v>48</v>
      </c>
      <c r="D9359">
        <v>0.16900000000000001</v>
      </c>
      <c r="E9359">
        <v>41</v>
      </c>
      <c r="F9359">
        <v>0.33300000000000002</v>
      </c>
      <c r="G9359">
        <v>33</v>
      </c>
      <c r="H9359">
        <v>0.20300000000000001</v>
      </c>
      <c r="I9359">
        <v>0.183</v>
      </c>
      <c r="J9359" t="s">
        <v>22035</v>
      </c>
      <c r="K9359">
        <v>0.5</v>
      </c>
      <c r="L9359" t="s">
        <v>22043</v>
      </c>
    </row>
    <row r="9360" spans="1:12" x14ac:dyDescent="0.2">
      <c r="A9360" t="s">
        <v>25892</v>
      </c>
      <c r="B9360">
        <v>0.11</v>
      </c>
      <c r="C9360">
        <v>26</v>
      </c>
      <c r="D9360">
        <v>0.12</v>
      </c>
      <c r="E9360">
        <v>5</v>
      </c>
      <c r="F9360">
        <v>0.14199999999999999</v>
      </c>
      <c r="G9360">
        <v>3</v>
      </c>
      <c r="H9360">
        <v>0.13</v>
      </c>
      <c r="I9360">
        <v>0.125</v>
      </c>
      <c r="J9360" t="s">
        <v>22035</v>
      </c>
      <c r="K9360">
        <v>0.45</v>
      </c>
      <c r="L9360" t="s">
        <v>22036</v>
      </c>
    </row>
    <row r="9361" spans="1:12" x14ac:dyDescent="0.2">
      <c r="A9361" t="s">
        <v>25893</v>
      </c>
      <c r="B9361">
        <v>0.78700000000000003</v>
      </c>
      <c r="C9361">
        <v>25</v>
      </c>
      <c r="D9361">
        <v>0.83899999999999997</v>
      </c>
      <c r="E9361">
        <v>25</v>
      </c>
      <c r="F9361">
        <v>0.96699999999999997</v>
      </c>
      <c r="G9361">
        <v>5</v>
      </c>
      <c r="H9361">
        <v>0.89600000000000002</v>
      </c>
      <c r="I9361">
        <v>0.87</v>
      </c>
      <c r="J9361" t="s">
        <v>22041</v>
      </c>
      <c r="K9361">
        <v>0.45</v>
      </c>
      <c r="L9361" t="s">
        <v>22036</v>
      </c>
    </row>
    <row r="9362" spans="1:12" x14ac:dyDescent="0.2">
      <c r="A9362" t="s">
        <v>25894</v>
      </c>
      <c r="B9362">
        <v>0.108</v>
      </c>
      <c r="C9362">
        <v>17</v>
      </c>
      <c r="D9362">
        <v>0.104</v>
      </c>
      <c r="E9362">
        <v>30</v>
      </c>
      <c r="F9362">
        <v>0.113</v>
      </c>
      <c r="G9362">
        <v>12</v>
      </c>
      <c r="H9362">
        <v>0.1</v>
      </c>
      <c r="I9362">
        <v>0.10199999999999999</v>
      </c>
      <c r="J9362" t="s">
        <v>22035</v>
      </c>
      <c r="K9362">
        <v>0.45</v>
      </c>
      <c r="L9362" t="s">
        <v>22036</v>
      </c>
    </row>
    <row r="9363" spans="1:12" x14ac:dyDescent="0.2">
      <c r="A9363" t="s">
        <v>10751</v>
      </c>
      <c r="B9363">
        <v>0.249</v>
      </c>
      <c r="C9363">
        <v>26</v>
      </c>
      <c r="D9363">
        <v>0.155</v>
      </c>
      <c r="E9363">
        <v>26</v>
      </c>
      <c r="F9363">
        <v>0.14299999999999999</v>
      </c>
      <c r="G9363">
        <v>25</v>
      </c>
      <c r="H9363">
        <v>9.8000000000000004E-2</v>
      </c>
      <c r="I9363">
        <v>0.124</v>
      </c>
      <c r="J9363" t="s">
        <v>22035</v>
      </c>
      <c r="K9363">
        <v>0.45</v>
      </c>
      <c r="L9363" t="s">
        <v>22036</v>
      </c>
    </row>
    <row r="9364" spans="1:12" x14ac:dyDescent="0.2">
      <c r="A9364" t="s">
        <v>25895</v>
      </c>
      <c r="B9364">
        <v>0.23799999999999999</v>
      </c>
      <c r="C9364">
        <v>31</v>
      </c>
      <c r="D9364">
        <v>0.40600000000000003</v>
      </c>
      <c r="E9364">
        <v>31</v>
      </c>
      <c r="F9364">
        <v>0.93200000000000005</v>
      </c>
      <c r="G9364">
        <v>16</v>
      </c>
      <c r="H9364">
        <v>0.72099999999999997</v>
      </c>
      <c r="I9364">
        <v>0.57599999999999996</v>
      </c>
      <c r="J9364" t="s">
        <v>22041</v>
      </c>
      <c r="K9364">
        <v>0.45</v>
      </c>
      <c r="L9364" t="s">
        <v>22036</v>
      </c>
    </row>
    <row r="9365" spans="1:12" x14ac:dyDescent="0.2">
      <c r="A9365" t="s">
        <v>21688</v>
      </c>
      <c r="B9365">
        <v>0.113</v>
      </c>
      <c r="C9365">
        <v>63</v>
      </c>
      <c r="D9365">
        <v>0.109</v>
      </c>
      <c r="E9365">
        <v>63</v>
      </c>
      <c r="F9365">
        <v>0.13100000000000001</v>
      </c>
      <c r="G9365">
        <v>13</v>
      </c>
      <c r="H9365">
        <v>0.10199999999999999</v>
      </c>
      <c r="I9365">
        <v>0.105</v>
      </c>
      <c r="J9365" t="s">
        <v>22035</v>
      </c>
      <c r="K9365">
        <v>0.45</v>
      </c>
      <c r="L9365" t="s">
        <v>22036</v>
      </c>
    </row>
    <row r="9366" spans="1:12" x14ac:dyDescent="0.2">
      <c r="A9366" t="s">
        <v>25896</v>
      </c>
      <c r="B9366">
        <v>0.108</v>
      </c>
      <c r="C9366">
        <v>35</v>
      </c>
      <c r="D9366">
        <v>0.106</v>
      </c>
      <c r="E9366">
        <v>35</v>
      </c>
      <c r="F9366">
        <v>0.122</v>
      </c>
      <c r="G9366">
        <v>30</v>
      </c>
      <c r="H9366">
        <v>9.8000000000000004E-2</v>
      </c>
      <c r="I9366">
        <v>0.10100000000000001</v>
      </c>
      <c r="J9366" t="s">
        <v>22035</v>
      </c>
      <c r="K9366">
        <v>0.45</v>
      </c>
      <c r="L9366" t="s">
        <v>22036</v>
      </c>
    </row>
    <row r="9367" spans="1:12" x14ac:dyDescent="0.2">
      <c r="A9367" t="s">
        <v>10769</v>
      </c>
      <c r="B9367">
        <v>0.121</v>
      </c>
      <c r="C9367">
        <v>53</v>
      </c>
      <c r="D9367">
        <v>0.13300000000000001</v>
      </c>
      <c r="E9367">
        <v>38</v>
      </c>
      <c r="F9367">
        <v>0.21099999999999999</v>
      </c>
      <c r="G9367">
        <v>34</v>
      </c>
      <c r="H9367">
        <v>0.13200000000000001</v>
      </c>
      <c r="I9367">
        <v>0.13300000000000001</v>
      </c>
      <c r="J9367" t="s">
        <v>22035</v>
      </c>
      <c r="K9367">
        <v>0.5</v>
      </c>
      <c r="L9367" t="s">
        <v>22043</v>
      </c>
    </row>
    <row r="9368" spans="1:12" x14ac:dyDescent="0.2">
      <c r="A9368" t="s">
        <v>5610</v>
      </c>
      <c r="B9368">
        <v>0.123</v>
      </c>
      <c r="C9368">
        <v>31</v>
      </c>
      <c r="D9368">
        <v>0.11899999999999999</v>
      </c>
      <c r="E9368">
        <v>9</v>
      </c>
      <c r="F9368">
        <v>0.16500000000000001</v>
      </c>
      <c r="G9368">
        <v>4</v>
      </c>
      <c r="H9368">
        <v>0.13300000000000001</v>
      </c>
      <c r="I9368">
        <v>0.127</v>
      </c>
      <c r="J9368" t="s">
        <v>22035</v>
      </c>
      <c r="K9368">
        <v>0.45</v>
      </c>
      <c r="L9368" t="s">
        <v>22036</v>
      </c>
    </row>
    <row r="9369" spans="1:12" x14ac:dyDescent="0.2">
      <c r="A9369" t="s">
        <v>17354</v>
      </c>
      <c r="B9369">
        <v>0.16700000000000001</v>
      </c>
      <c r="C9369">
        <v>22</v>
      </c>
      <c r="D9369">
        <v>0.24099999999999999</v>
      </c>
      <c r="E9369">
        <v>1</v>
      </c>
      <c r="F9369">
        <v>0.56499999999999995</v>
      </c>
      <c r="G9369">
        <v>1</v>
      </c>
      <c r="H9369">
        <v>0</v>
      </c>
      <c r="I9369">
        <v>0.14499999999999999</v>
      </c>
      <c r="J9369" t="s">
        <v>22035</v>
      </c>
      <c r="K9369">
        <v>0.5</v>
      </c>
      <c r="L9369" t="s">
        <v>22043</v>
      </c>
    </row>
    <row r="9370" spans="1:12" x14ac:dyDescent="0.2">
      <c r="A9370" t="s">
        <v>9170</v>
      </c>
      <c r="B9370">
        <v>0.219</v>
      </c>
      <c r="C9370">
        <v>20</v>
      </c>
      <c r="D9370">
        <v>0.44</v>
      </c>
      <c r="E9370">
        <v>20</v>
      </c>
      <c r="F9370">
        <v>0.92400000000000004</v>
      </c>
      <c r="G9370">
        <v>14</v>
      </c>
      <c r="H9370">
        <v>0.89</v>
      </c>
      <c r="I9370">
        <v>0.68300000000000005</v>
      </c>
      <c r="J9370" t="s">
        <v>22041</v>
      </c>
      <c r="K9370">
        <v>0.45</v>
      </c>
      <c r="L9370" t="s">
        <v>22036</v>
      </c>
    </row>
    <row r="9371" spans="1:12" x14ac:dyDescent="0.2">
      <c r="A9371" t="s">
        <v>25897</v>
      </c>
      <c r="B9371">
        <v>0.111</v>
      </c>
      <c r="C9371">
        <v>46</v>
      </c>
      <c r="D9371">
        <v>0.109</v>
      </c>
      <c r="E9371">
        <v>26</v>
      </c>
      <c r="F9371">
        <v>0.127</v>
      </c>
      <c r="G9371">
        <v>23</v>
      </c>
      <c r="H9371">
        <v>0.105</v>
      </c>
      <c r="I9371">
        <v>0.107</v>
      </c>
      <c r="J9371" t="s">
        <v>22035</v>
      </c>
      <c r="K9371">
        <v>0.45</v>
      </c>
      <c r="L9371" t="s">
        <v>22036</v>
      </c>
    </row>
    <row r="9372" spans="1:12" x14ac:dyDescent="0.2">
      <c r="A9372" t="s">
        <v>25898</v>
      </c>
      <c r="B9372">
        <v>0.13900000000000001</v>
      </c>
      <c r="C9372">
        <v>41</v>
      </c>
      <c r="D9372">
        <v>0.14399999999999999</v>
      </c>
      <c r="E9372">
        <v>21</v>
      </c>
      <c r="F9372">
        <v>0.222</v>
      </c>
      <c r="G9372">
        <v>17</v>
      </c>
      <c r="H9372">
        <v>0.14599999999999999</v>
      </c>
      <c r="I9372">
        <v>0.14399999999999999</v>
      </c>
      <c r="J9372" t="s">
        <v>22035</v>
      </c>
      <c r="K9372">
        <v>0.5</v>
      </c>
      <c r="L9372" t="s">
        <v>22043</v>
      </c>
    </row>
    <row r="9373" spans="1:12" x14ac:dyDescent="0.2">
      <c r="A9373" t="s">
        <v>25899</v>
      </c>
      <c r="B9373">
        <v>0.113</v>
      </c>
      <c r="C9373">
        <v>16</v>
      </c>
      <c r="D9373">
        <v>0.11600000000000001</v>
      </c>
      <c r="E9373">
        <v>16</v>
      </c>
      <c r="F9373">
        <v>0.14399999999999999</v>
      </c>
      <c r="G9373">
        <v>2</v>
      </c>
      <c r="H9373">
        <v>0.11799999999999999</v>
      </c>
      <c r="I9373">
        <v>0.11700000000000001</v>
      </c>
      <c r="J9373" t="s">
        <v>22035</v>
      </c>
      <c r="K9373">
        <v>0.45</v>
      </c>
      <c r="L9373" t="s">
        <v>22036</v>
      </c>
    </row>
    <row r="9374" spans="1:12" x14ac:dyDescent="0.2">
      <c r="A9374" t="s">
        <v>14312</v>
      </c>
      <c r="B9374">
        <v>0.109</v>
      </c>
      <c r="C9374">
        <v>61</v>
      </c>
      <c r="D9374">
        <v>0.11</v>
      </c>
      <c r="E9374">
        <v>5</v>
      </c>
      <c r="F9374">
        <v>0.12</v>
      </c>
      <c r="G9374">
        <v>10</v>
      </c>
      <c r="H9374">
        <v>0.113</v>
      </c>
      <c r="I9374">
        <v>0.111</v>
      </c>
      <c r="J9374" t="s">
        <v>22035</v>
      </c>
      <c r="K9374">
        <v>0.45</v>
      </c>
      <c r="L9374" t="s">
        <v>22036</v>
      </c>
    </row>
    <row r="9375" spans="1:12" x14ac:dyDescent="0.2">
      <c r="A9375" t="s">
        <v>25900</v>
      </c>
      <c r="B9375">
        <v>0.113</v>
      </c>
      <c r="C9375">
        <v>43</v>
      </c>
      <c r="D9375">
        <v>0.106</v>
      </c>
      <c r="E9375">
        <v>43</v>
      </c>
      <c r="F9375">
        <v>0.11</v>
      </c>
      <c r="G9375">
        <v>22</v>
      </c>
      <c r="H9375">
        <v>9.9000000000000005E-2</v>
      </c>
      <c r="I9375">
        <v>0.10199999999999999</v>
      </c>
      <c r="J9375" t="s">
        <v>22035</v>
      </c>
      <c r="K9375">
        <v>0.45</v>
      </c>
      <c r="L9375" t="s">
        <v>22036</v>
      </c>
    </row>
    <row r="9376" spans="1:12" x14ac:dyDescent="0.2">
      <c r="A9376" t="s">
        <v>25901</v>
      </c>
      <c r="B9376">
        <v>0.126</v>
      </c>
      <c r="C9376">
        <v>26</v>
      </c>
      <c r="D9376">
        <v>0.13800000000000001</v>
      </c>
      <c r="E9376">
        <v>2</v>
      </c>
      <c r="F9376">
        <v>0.20499999999999999</v>
      </c>
      <c r="G9376">
        <v>2</v>
      </c>
      <c r="H9376">
        <v>0.18099999999999999</v>
      </c>
      <c r="I9376">
        <v>0.161</v>
      </c>
      <c r="J9376" t="s">
        <v>22035</v>
      </c>
      <c r="K9376">
        <v>0.45</v>
      </c>
      <c r="L9376" t="s">
        <v>22036</v>
      </c>
    </row>
    <row r="9377" spans="1:12" x14ac:dyDescent="0.2">
      <c r="A9377" t="s">
        <v>25902</v>
      </c>
      <c r="B9377">
        <v>0.11799999999999999</v>
      </c>
      <c r="C9377">
        <v>22</v>
      </c>
      <c r="D9377">
        <v>0.11899999999999999</v>
      </c>
      <c r="E9377">
        <v>22</v>
      </c>
      <c r="F9377">
        <v>0.218</v>
      </c>
      <c r="G9377">
        <v>21</v>
      </c>
      <c r="H9377">
        <v>0.121</v>
      </c>
      <c r="I9377">
        <v>0.12</v>
      </c>
      <c r="J9377" t="s">
        <v>22035</v>
      </c>
      <c r="K9377">
        <v>0.45</v>
      </c>
      <c r="L9377" t="s">
        <v>22036</v>
      </c>
    </row>
    <row r="9378" spans="1:12" x14ac:dyDescent="0.2">
      <c r="A9378" t="s">
        <v>25903</v>
      </c>
      <c r="B9378">
        <v>0.222</v>
      </c>
      <c r="C9378">
        <v>25</v>
      </c>
      <c r="D9378">
        <v>0.22700000000000001</v>
      </c>
      <c r="E9378">
        <v>1</v>
      </c>
      <c r="F9378">
        <v>0.5</v>
      </c>
      <c r="G9378">
        <v>1</v>
      </c>
      <c r="H9378">
        <v>0</v>
      </c>
      <c r="I9378">
        <v>0.13600000000000001</v>
      </c>
      <c r="J9378" t="s">
        <v>22035</v>
      </c>
      <c r="K9378">
        <v>0.5</v>
      </c>
      <c r="L9378" t="s">
        <v>22043</v>
      </c>
    </row>
    <row r="9379" spans="1:12" x14ac:dyDescent="0.2">
      <c r="A9379" t="s">
        <v>8916</v>
      </c>
      <c r="B9379">
        <v>0.112</v>
      </c>
      <c r="C9379">
        <v>38</v>
      </c>
      <c r="D9379">
        <v>0.11</v>
      </c>
      <c r="E9379">
        <v>58</v>
      </c>
      <c r="F9379">
        <v>0.123</v>
      </c>
      <c r="G9379">
        <v>52</v>
      </c>
      <c r="H9379">
        <v>0.10199999999999999</v>
      </c>
      <c r="I9379">
        <v>0.106</v>
      </c>
      <c r="J9379" t="s">
        <v>22035</v>
      </c>
      <c r="K9379">
        <v>0.45</v>
      </c>
      <c r="L9379" t="s">
        <v>22036</v>
      </c>
    </row>
    <row r="9380" spans="1:12" x14ac:dyDescent="0.2">
      <c r="A9380" t="s">
        <v>10110</v>
      </c>
      <c r="B9380">
        <v>0.126</v>
      </c>
      <c r="C9380">
        <v>52</v>
      </c>
      <c r="D9380">
        <v>0.13700000000000001</v>
      </c>
      <c r="E9380">
        <v>52</v>
      </c>
      <c r="F9380">
        <v>0.186</v>
      </c>
      <c r="G9380">
        <v>51</v>
      </c>
      <c r="H9380">
        <v>0.13200000000000001</v>
      </c>
      <c r="I9380">
        <v>0.13500000000000001</v>
      </c>
      <c r="J9380" t="s">
        <v>22035</v>
      </c>
      <c r="K9380">
        <v>0.5</v>
      </c>
      <c r="L9380" t="s">
        <v>22043</v>
      </c>
    </row>
    <row r="9381" spans="1:12" x14ac:dyDescent="0.2">
      <c r="A9381" t="s">
        <v>6725</v>
      </c>
      <c r="B9381">
        <v>0.13200000000000001</v>
      </c>
      <c r="C9381">
        <v>32</v>
      </c>
      <c r="D9381">
        <v>0.123</v>
      </c>
      <c r="E9381">
        <v>2</v>
      </c>
      <c r="F9381">
        <v>0.17599999999999999</v>
      </c>
      <c r="G9381">
        <v>30</v>
      </c>
      <c r="H9381">
        <v>0.14399999999999999</v>
      </c>
      <c r="I9381">
        <v>0.13400000000000001</v>
      </c>
      <c r="J9381" t="s">
        <v>22035</v>
      </c>
      <c r="K9381">
        <v>0.45</v>
      </c>
      <c r="L9381" t="s">
        <v>22036</v>
      </c>
    </row>
    <row r="9382" spans="1:12" x14ac:dyDescent="0.2">
      <c r="A9382" t="s">
        <v>17393</v>
      </c>
      <c r="B9382">
        <v>0.125</v>
      </c>
      <c r="C9382">
        <v>26</v>
      </c>
      <c r="D9382">
        <v>0.123</v>
      </c>
      <c r="E9382">
        <v>26</v>
      </c>
      <c r="F9382">
        <v>0.14599999999999999</v>
      </c>
      <c r="G9382">
        <v>25</v>
      </c>
      <c r="H9382">
        <v>0.122</v>
      </c>
      <c r="I9382">
        <v>0.122</v>
      </c>
      <c r="J9382" t="s">
        <v>22035</v>
      </c>
      <c r="K9382">
        <v>0.45</v>
      </c>
      <c r="L9382" t="s">
        <v>22036</v>
      </c>
    </row>
    <row r="9383" spans="1:12" x14ac:dyDescent="0.2">
      <c r="A9383" t="s">
        <v>25904</v>
      </c>
      <c r="B9383">
        <v>0.79700000000000004</v>
      </c>
      <c r="C9383">
        <v>20</v>
      </c>
      <c r="D9383">
        <v>0.84499999999999997</v>
      </c>
      <c r="E9383">
        <v>20</v>
      </c>
      <c r="F9383">
        <v>0.95499999999999996</v>
      </c>
      <c r="G9383">
        <v>13</v>
      </c>
      <c r="H9383">
        <v>0.90700000000000003</v>
      </c>
      <c r="I9383">
        <v>0.879</v>
      </c>
      <c r="J9383" t="s">
        <v>22041</v>
      </c>
      <c r="K9383">
        <v>0.45</v>
      </c>
      <c r="L9383" t="s">
        <v>22036</v>
      </c>
    </row>
    <row r="9384" spans="1:12" x14ac:dyDescent="0.2">
      <c r="A9384" t="s">
        <v>25905</v>
      </c>
      <c r="B9384">
        <v>0.111</v>
      </c>
      <c r="C9384">
        <v>32</v>
      </c>
      <c r="D9384">
        <v>0.11799999999999999</v>
      </c>
      <c r="E9384">
        <v>9</v>
      </c>
      <c r="F9384">
        <v>0.152</v>
      </c>
      <c r="G9384">
        <v>6</v>
      </c>
      <c r="H9384">
        <v>0.13600000000000001</v>
      </c>
      <c r="I9384">
        <v>0.128</v>
      </c>
      <c r="J9384" t="s">
        <v>22035</v>
      </c>
      <c r="K9384">
        <v>0.45</v>
      </c>
      <c r="L9384" t="s">
        <v>22036</v>
      </c>
    </row>
    <row r="9385" spans="1:12" x14ac:dyDescent="0.2">
      <c r="A9385" t="s">
        <v>2857</v>
      </c>
      <c r="B9385">
        <v>0.112</v>
      </c>
      <c r="C9385">
        <v>62</v>
      </c>
      <c r="D9385">
        <v>0.107</v>
      </c>
      <c r="E9385">
        <v>62</v>
      </c>
      <c r="F9385">
        <v>0.125</v>
      </c>
      <c r="G9385">
        <v>51</v>
      </c>
      <c r="H9385">
        <v>9.8000000000000004E-2</v>
      </c>
      <c r="I9385">
        <v>0.10199999999999999</v>
      </c>
      <c r="J9385" t="s">
        <v>22035</v>
      </c>
      <c r="K9385">
        <v>0.45</v>
      </c>
      <c r="L9385" t="s">
        <v>22036</v>
      </c>
    </row>
    <row r="9386" spans="1:12" x14ac:dyDescent="0.2">
      <c r="A9386" t="s">
        <v>9216</v>
      </c>
      <c r="B9386">
        <v>0.57899999999999996</v>
      </c>
      <c r="C9386">
        <v>21</v>
      </c>
      <c r="D9386">
        <v>0.72199999999999998</v>
      </c>
      <c r="E9386">
        <v>21</v>
      </c>
      <c r="F9386">
        <v>0.96099999999999997</v>
      </c>
      <c r="G9386">
        <v>12</v>
      </c>
      <c r="H9386">
        <v>0.89700000000000002</v>
      </c>
      <c r="I9386">
        <v>0.81599999999999995</v>
      </c>
      <c r="J9386" t="s">
        <v>22041</v>
      </c>
      <c r="K9386">
        <v>0.45</v>
      </c>
      <c r="L9386" t="s">
        <v>22036</v>
      </c>
    </row>
    <row r="9387" spans="1:12" x14ac:dyDescent="0.2">
      <c r="A9387" t="s">
        <v>7046</v>
      </c>
      <c r="B9387">
        <v>0.30499999999999999</v>
      </c>
      <c r="C9387">
        <v>24</v>
      </c>
      <c r="D9387">
        <v>0.52300000000000002</v>
      </c>
      <c r="E9387">
        <v>24</v>
      </c>
      <c r="F9387">
        <v>0.97699999999999998</v>
      </c>
      <c r="G9387">
        <v>11</v>
      </c>
      <c r="H9387">
        <v>0.9</v>
      </c>
      <c r="I9387">
        <v>0.72699999999999998</v>
      </c>
      <c r="J9387" t="s">
        <v>22041</v>
      </c>
      <c r="K9387">
        <v>0.45</v>
      </c>
      <c r="L9387" t="s">
        <v>22036</v>
      </c>
    </row>
    <row r="9388" spans="1:12" x14ac:dyDescent="0.2">
      <c r="A9388" t="s">
        <v>25906</v>
      </c>
      <c r="B9388">
        <v>0.58199999999999996</v>
      </c>
      <c r="C9388">
        <v>17</v>
      </c>
      <c r="D9388">
        <v>0.73199999999999998</v>
      </c>
      <c r="E9388">
        <v>17</v>
      </c>
      <c r="F9388">
        <v>0.94499999999999995</v>
      </c>
      <c r="G9388">
        <v>11</v>
      </c>
      <c r="H9388">
        <v>0.91300000000000003</v>
      </c>
      <c r="I9388">
        <v>0.83</v>
      </c>
      <c r="J9388" t="s">
        <v>22041</v>
      </c>
      <c r="K9388">
        <v>0.45</v>
      </c>
      <c r="L9388" t="s">
        <v>22036</v>
      </c>
    </row>
    <row r="9389" spans="1:12" x14ac:dyDescent="0.2">
      <c r="A9389" t="s">
        <v>7627</v>
      </c>
      <c r="B9389">
        <v>0.28399999999999997</v>
      </c>
      <c r="C9389">
        <v>33</v>
      </c>
      <c r="D9389">
        <v>0.28999999999999998</v>
      </c>
      <c r="E9389">
        <v>16</v>
      </c>
      <c r="F9389">
        <v>0.64</v>
      </c>
      <c r="G9389">
        <v>12</v>
      </c>
      <c r="H9389">
        <v>0.41499999999999998</v>
      </c>
      <c r="I9389">
        <v>0.34</v>
      </c>
      <c r="J9389" t="s">
        <v>22035</v>
      </c>
      <c r="K9389">
        <v>0.5</v>
      </c>
      <c r="L9389" t="s">
        <v>22043</v>
      </c>
    </row>
    <row r="9390" spans="1:12" x14ac:dyDescent="0.2">
      <c r="A9390" t="s">
        <v>25907</v>
      </c>
      <c r="B9390">
        <v>0.22700000000000001</v>
      </c>
      <c r="C9390">
        <v>31</v>
      </c>
      <c r="D9390">
        <v>0.24299999999999999</v>
      </c>
      <c r="E9390">
        <v>4</v>
      </c>
      <c r="F9390">
        <v>0.58399999999999996</v>
      </c>
      <c r="G9390">
        <v>2</v>
      </c>
      <c r="H9390">
        <v>0.55400000000000005</v>
      </c>
      <c r="I9390">
        <v>0.36699999999999999</v>
      </c>
      <c r="J9390" t="s">
        <v>22035</v>
      </c>
      <c r="K9390">
        <v>0.5</v>
      </c>
      <c r="L9390" t="s">
        <v>22043</v>
      </c>
    </row>
    <row r="9391" spans="1:12" x14ac:dyDescent="0.2">
      <c r="A9391" t="s">
        <v>25908</v>
      </c>
      <c r="B9391">
        <v>0.112</v>
      </c>
      <c r="C9391">
        <v>50</v>
      </c>
      <c r="D9391">
        <v>0.107</v>
      </c>
      <c r="E9391">
        <v>3</v>
      </c>
      <c r="F9391">
        <v>0.113</v>
      </c>
      <c r="G9391">
        <v>1</v>
      </c>
      <c r="H9391">
        <v>0.104</v>
      </c>
      <c r="I9391">
        <v>0.105</v>
      </c>
      <c r="J9391" t="s">
        <v>22035</v>
      </c>
      <c r="K9391">
        <v>0.45</v>
      </c>
      <c r="L9391" t="s">
        <v>22036</v>
      </c>
    </row>
    <row r="9392" spans="1:12" x14ac:dyDescent="0.2">
      <c r="A9392" t="s">
        <v>25909</v>
      </c>
      <c r="B9392">
        <v>0.109</v>
      </c>
      <c r="C9392">
        <v>30</v>
      </c>
      <c r="D9392">
        <v>0.108</v>
      </c>
      <c r="E9392">
        <v>30</v>
      </c>
      <c r="F9392">
        <v>0.125</v>
      </c>
      <c r="G9392">
        <v>14</v>
      </c>
      <c r="H9392">
        <v>0.106</v>
      </c>
      <c r="I9392">
        <v>0.107</v>
      </c>
      <c r="J9392" t="s">
        <v>22035</v>
      </c>
      <c r="K9392">
        <v>0.45</v>
      </c>
      <c r="L9392" t="s">
        <v>22036</v>
      </c>
    </row>
    <row r="9393" spans="1:12" x14ac:dyDescent="0.2">
      <c r="A9393" t="s">
        <v>25910</v>
      </c>
      <c r="B9393">
        <v>0.129</v>
      </c>
      <c r="C9393">
        <v>32</v>
      </c>
      <c r="D9393">
        <v>0.17</v>
      </c>
      <c r="E9393">
        <v>20</v>
      </c>
      <c r="F9393">
        <v>0.29599999999999999</v>
      </c>
      <c r="G9393">
        <v>10</v>
      </c>
      <c r="H9393">
        <v>0.245</v>
      </c>
      <c r="I9393">
        <v>0.2</v>
      </c>
      <c r="J9393" t="s">
        <v>22035</v>
      </c>
      <c r="K9393">
        <v>0.5</v>
      </c>
      <c r="L9393" t="s">
        <v>22043</v>
      </c>
    </row>
    <row r="9394" spans="1:12" x14ac:dyDescent="0.2">
      <c r="A9394" t="s">
        <v>7758</v>
      </c>
      <c r="B9394">
        <v>0.28599999999999998</v>
      </c>
      <c r="C9394">
        <v>20</v>
      </c>
      <c r="D9394">
        <v>0.41199999999999998</v>
      </c>
      <c r="E9394">
        <v>20</v>
      </c>
      <c r="F9394">
        <v>0.749</v>
      </c>
      <c r="G9394">
        <v>6</v>
      </c>
      <c r="H9394">
        <v>0.58899999999999997</v>
      </c>
      <c r="I9394">
        <v>0.50800000000000001</v>
      </c>
      <c r="J9394" t="s">
        <v>22041</v>
      </c>
      <c r="K9394">
        <v>0.45</v>
      </c>
      <c r="L9394" t="s">
        <v>22036</v>
      </c>
    </row>
    <row r="9395" spans="1:12" x14ac:dyDescent="0.2">
      <c r="A9395" t="s">
        <v>15024</v>
      </c>
      <c r="B9395">
        <v>0.111</v>
      </c>
      <c r="C9395">
        <v>22</v>
      </c>
      <c r="D9395">
        <v>0.108</v>
      </c>
      <c r="E9395">
        <v>36</v>
      </c>
      <c r="F9395">
        <v>0.11899999999999999</v>
      </c>
      <c r="G9395">
        <v>24</v>
      </c>
      <c r="H9395">
        <v>0.10199999999999999</v>
      </c>
      <c r="I9395">
        <v>0.105</v>
      </c>
      <c r="J9395" t="s">
        <v>22035</v>
      </c>
      <c r="K9395">
        <v>0.45</v>
      </c>
      <c r="L9395" t="s">
        <v>22036</v>
      </c>
    </row>
    <row r="9396" spans="1:12" x14ac:dyDescent="0.2">
      <c r="A9396" t="s">
        <v>25911</v>
      </c>
      <c r="B9396">
        <v>0.57699999999999996</v>
      </c>
      <c r="C9396">
        <v>21</v>
      </c>
      <c r="D9396">
        <v>0.74299999999999999</v>
      </c>
      <c r="E9396">
        <v>21</v>
      </c>
      <c r="F9396">
        <v>0.98699999999999999</v>
      </c>
      <c r="G9396">
        <v>14</v>
      </c>
      <c r="H9396">
        <v>0.95899999999999996</v>
      </c>
      <c r="I9396">
        <v>0.86</v>
      </c>
      <c r="J9396" t="s">
        <v>22041</v>
      </c>
      <c r="K9396">
        <v>0.45</v>
      </c>
      <c r="L9396" t="s">
        <v>22036</v>
      </c>
    </row>
    <row r="9397" spans="1:12" x14ac:dyDescent="0.2">
      <c r="A9397" t="s">
        <v>25912</v>
      </c>
      <c r="B9397">
        <v>0.11</v>
      </c>
      <c r="C9397">
        <v>16</v>
      </c>
      <c r="D9397">
        <v>0.13900000000000001</v>
      </c>
      <c r="E9397">
        <v>16</v>
      </c>
      <c r="F9397">
        <v>0.223</v>
      </c>
      <c r="G9397">
        <v>11</v>
      </c>
      <c r="H9397">
        <v>0.17</v>
      </c>
      <c r="I9397">
        <v>0.155</v>
      </c>
      <c r="J9397" t="s">
        <v>22035</v>
      </c>
      <c r="K9397">
        <v>0.45</v>
      </c>
      <c r="L9397" t="s">
        <v>22036</v>
      </c>
    </row>
    <row r="9398" spans="1:12" x14ac:dyDescent="0.2">
      <c r="A9398" t="s">
        <v>25913</v>
      </c>
      <c r="B9398">
        <v>0.17399999999999999</v>
      </c>
      <c r="C9398">
        <v>28</v>
      </c>
      <c r="D9398">
        <v>0.155</v>
      </c>
      <c r="E9398">
        <v>28</v>
      </c>
      <c r="F9398">
        <v>0.224</v>
      </c>
      <c r="G9398">
        <v>25</v>
      </c>
      <c r="H9398">
        <v>0.13700000000000001</v>
      </c>
      <c r="I9398">
        <v>0.14499999999999999</v>
      </c>
      <c r="J9398" t="s">
        <v>22035</v>
      </c>
      <c r="K9398">
        <v>0.45</v>
      </c>
      <c r="L9398" t="s">
        <v>22036</v>
      </c>
    </row>
    <row r="9399" spans="1:12" x14ac:dyDescent="0.2">
      <c r="A9399" t="s">
        <v>25914</v>
      </c>
      <c r="B9399">
        <v>0.113</v>
      </c>
      <c r="C9399">
        <v>34</v>
      </c>
      <c r="D9399">
        <v>0.11</v>
      </c>
      <c r="E9399">
        <v>34</v>
      </c>
      <c r="F9399">
        <v>0.13800000000000001</v>
      </c>
      <c r="G9399">
        <v>8</v>
      </c>
      <c r="H9399">
        <v>0.109</v>
      </c>
      <c r="I9399">
        <v>0.109</v>
      </c>
      <c r="J9399" t="s">
        <v>22035</v>
      </c>
      <c r="K9399">
        <v>0.45</v>
      </c>
      <c r="L9399" t="s">
        <v>22036</v>
      </c>
    </row>
    <row r="9400" spans="1:12" x14ac:dyDescent="0.2">
      <c r="A9400" t="s">
        <v>25915</v>
      </c>
      <c r="B9400">
        <v>0.107</v>
      </c>
      <c r="C9400">
        <v>50</v>
      </c>
      <c r="D9400">
        <v>0.104</v>
      </c>
      <c r="E9400">
        <v>50</v>
      </c>
      <c r="F9400">
        <v>0.11700000000000001</v>
      </c>
      <c r="G9400">
        <v>45</v>
      </c>
      <c r="H9400">
        <v>9.9000000000000005E-2</v>
      </c>
      <c r="I9400">
        <v>0.10199999999999999</v>
      </c>
      <c r="J9400" t="s">
        <v>22035</v>
      </c>
      <c r="K9400">
        <v>0.45</v>
      </c>
      <c r="L9400" t="s">
        <v>22036</v>
      </c>
    </row>
    <row r="9401" spans="1:12" x14ac:dyDescent="0.2">
      <c r="A9401" t="s">
        <v>25916</v>
      </c>
      <c r="B9401">
        <v>0.224</v>
      </c>
      <c r="C9401">
        <v>21</v>
      </c>
      <c r="D9401">
        <v>0.45400000000000001</v>
      </c>
      <c r="E9401">
        <v>21</v>
      </c>
      <c r="F9401">
        <v>0.95199999999999996</v>
      </c>
      <c r="G9401">
        <v>11</v>
      </c>
      <c r="H9401">
        <v>0.91700000000000004</v>
      </c>
      <c r="I9401">
        <v>0.70399999999999996</v>
      </c>
      <c r="J9401" t="s">
        <v>22041</v>
      </c>
      <c r="K9401">
        <v>0.45</v>
      </c>
      <c r="L9401" t="s">
        <v>22036</v>
      </c>
    </row>
    <row r="9402" spans="1:12" x14ac:dyDescent="0.2">
      <c r="A9402" t="s">
        <v>4510</v>
      </c>
      <c r="B9402">
        <v>0.113</v>
      </c>
      <c r="C9402">
        <v>24</v>
      </c>
      <c r="D9402">
        <v>0.109</v>
      </c>
      <c r="E9402">
        <v>9</v>
      </c>
      <c r="F9402">
        <v>0.14399999999999999</v>
      </c>
      <c r="G9402">
        <v>48</v>
      </c>
      <c r="H9402">
        <v>0.114</v>
      </c>
      <c r="I9402">
        <v>0.111</v>
      </c>
      <c r="J9402" t="s">
        <v>22035</v>
      </c>
      <c r="K9402">
        <v>0.45</v>
      </c>
      <c r="L9402" t="s">
        <v>22036</v>
      </c>
    </row>
    <row r="9403" spans="1:12" x14ac:dyDescent="0.2">
      <c r="A9403" t="s">
        <v>19360</v>
      </c>
      <c r="B9403">
        <v>0.121</v>
      </c>
      <c r="C9403">
        <v>26</v>
      </c>
      <c r="D9403">
        <v>0.121</v>
      </c>
      <c r="E9403">
        <v>2</v>
      </c>
      <c r="F9403">
        <v>0.156</v>
      </c>
      <c r="G9403">
        <v>12</v>
      </c>
      <c r="H9403">
        <v>0.14399999999999999</v>
      </c>
      <c r="I9403">
        <v>0.13400000000000001</v>
      </c>
      <c r="J9403" t="s">
        <v>22035</v>
      </c>
      <c r="K9403">
        <v>0.45</v>
      </c>
      <c r="L9403" t="s">
        <v>22036</v>
      </c>
    </row>
    <row r="9404" spans="1:12" x14ac:dyDescent="0.2">
      <c r="A9404" t="s">
        <v>25917</v>
      </c>
      <c r="B9404">
        <v>0.13100000000000001</v>
      </c>
      <c r="C9404">
        <v>24</v>
      </c>
      <c r="D9404">
        <v>0.11</v>
      </c>
      <c r="E9404">
        <v>49</v>
      </c>
      <c r="F9404">
        <v>0.11600000000000001</v>
      </c>
      <c r="G9404">
        <v>23</v>
      </c>
      <c r="H9404">
        <v>9.4E-2</v>
      </c>
      <c r="I9404">
        <v>0.10199999999999999</v>
      </c>
      <c r="J9404" t="s">
        <v>22035</v>
      </c>
      <c r="K9404">
        <v>0.45</v>
      </c>
      <c r="L9404" t="s">
        <v>22036</v>
      </c>
    </row>
    <row r="9405" spans="1:12" x14ac:dyDescent="0.2">
      <c r="A9405" t="s">
        <v>25918</v>
      </c>
      <c r="B9405">
        <v>0.122</v>
      </c>
      <c r="C9405">
        <v>52</v>
      </c>
      <c r="D9405">
        <v>0.183</v>
      </c>
      <c r="E9405">
        <v>52</v>
      </c>
      <c r="F9405">
        <v>0.41099999999999998</v>
      </c>
      <c r="G9405">
        <v>49</v>
      </c>
      <c r="H9405">
        <v>0.159</v>
      </c>
      <c r="I9405">
        <v>0.17299999999999999</v>
      </c>
      <c r="J9405" t="s">
        <v>22035</v>
      </c>
      <c r="K9405">
        <v>0.5</v>
      </c>
      <c r="L9405" t="s">
        <v>22043</v>
      </c>
    </row>
    <row r="9406" spans="1:12" x14ac:dyDescent="0.2">
      <c r="A9406" t="s">
        <v>5362</v>
      </c>
      <c r="B9406">
        <v>0.112</v>
      </c>
      <c r="C9406">
        <v>22</v>
      </c>
      <c r="D9406">
        <v>0.14199999999999999</v>
      </c>
      <c r="E9406">
        <v>2</v>
      </c>
      <c r="F9406">
        <v>0.19900000000000001</v>
      </c>
      <c r="G9406">
        <v>1</v>
      </c>
      <c r="H9406">
        <v>0.19900000000000001</v>
      </c>
      <c r="I9406">
        <v>0.17299999999999999</v>
      </c>
      <c r="J9406" t="s">
        <v>22035</v>
      </c>
      <c r="K9406">
        <v>0.45</v>
      </c>
      <c r="L9406" t="s">
        <v>22036</v>
      </c>
    </row>
    <row r="9407" spans="1:12" x14ac:dyDescent="0.2">
      <c r="A9407" t="s">
        <v>25919</v>
      </c>
      <c r="B9407">
        <v>0.128</v>
      </c>
      <c r="C9407">
        <v>68</v>
      </c>
      <c r="D9407">
        <v>0.121</v>
      </c>
      <c r="E9407">
        <v>25</v>
      </c>
      <c r="F9407">
        <v>0.156</v>
      </c>
      <c r="G9407">
        <v>21</v>
      </c>
      <c r="H9407">
        <v>0.122</v>
      </c>
      <c r="I9407">
        <v>0.122</v>
      </c>
      <c r="J9407" t="s">
        <v>22035</v>
      </c>
      <c r="K9407">
        <v>0.45</v>
      </c>
      <c r="L9407" t="s">
        <v>22036</v>
      </c>
    </row>
    <row r="9408" spans="1:12" x14ac:dyDescent="0.2">
      <c r="A9408" t="s">
        <v>19326</v>
      </c>
      <c r="B9408">
        <v>0.127</v>
      </c>
      <c r="C9408">
        <v>45</v>
      </c>
      <c r="D9408">
        <v>0.157</v>
      </c>
      <c r="E9408">
        <v>51</v>
      </c>
      <c r="F9408">
        <v>0.26500000000000001</v>
      </c>
      <c r="G9408">
        <v>42</v>
      </c>
      <c r="H9408">
        <v>0.157</v>
      </c>
      <c r="I9408">
        <v>0.157</v>
      </c>
      <c r="J9408" t="s">
        <v>22035</v>
      </c>
      <c r="K9408">
        <v>0.45</v>
      </c>
      <c r="L9408" t="s">
        <v>22036</v>
      </c>
    </row>
    <row r="9409" spans="1:12" x14ac:dyDescent="0.2">
      <c r="A9409" t="s">
        <v>15629</v>
      </c>
      <c r="B9409">
        <v>0.122</v>
      </c>
      <c r="C9409">
        <v>8</v>
      </c>
      <c r="D9409">
        <v>0.13600000000000001</v>
      </c>
      <c r="E9409">
        <v>40</v>
      </c>
      <c r="F9409">
        <v>0.24099999999999999</v>
      </c>
      <c r="G9409">
        <v>34</v>
      </c>
      <c r="H9409">
        <v>0.14000000000000001</v>
      </c>
      <c r="I9409">
        <v>0.13800000000000001</v>
      </c>
      <c r="J9409" t="s">
        <v>22035</v>
      </c>
      <c r="K9409">
        <v>0.5</v>
      </c>
      <c r="L9409" t="s">
        <v>22043</v>
      </c>
    </row>
    <row r="9410" spans="1:12" x14ac:dyDescent="0.2">
      <c r="A9410" t="s">
        <v>25920</v>
      </c>
      <c r="B9410">
        <v>0.23699999999999999</v>
      </c>
      <c r="C9410">
        <v>19</v>
      </c>
      <c r="D9410">
        <v>0.433</v>
      </c>
      <c r="E9410">
        <v>19</v>
      </c>
      <c r="F9410">
        <v>0.90800000000000003</v>
      </c>
      <c r="G9410">
        <v>15</v>
      </c>
      <c r="H9410">
        <v>0.8</v>
      </c>
      <c r="I9410">
        <v>0.63100000000000001</v>
      </c>
      <c r="J9410" t="s">
        <v>22041</v>
      </c>
      <c r="K9410">
        <v>0.45</v>
      </c>
      <c r="L9410" t="s">
        <v>22036</v>
      </c>
    </row>
    <row r="9411" spans="1:12" x14ac:dyDescent="0.2">
      <c r="A9411" t="s">
        <v>2553</v>
      </c>
      <c r="B9411">
        <v>0.80900000000000005</v>
      </c>
      <c r="C9411">
        <v>17</v>
      </c>
      <c r="D9411">
        <v>0.82099999999999995</v>
      </c>
      <c r="E9411">
        <v>17</v>
      </c>
      <c r="F9411">
        <v>0.89100000000000001</v>
      </c>
      <c r="G9411">
        <v>9</v>
      </c>
      <c r="H9411">
        <v>0.85299999999999998</v>
      </c>
      <c r="I9411">
        <v>0.83799999999999997</v>
      </c>
      <c r="J9411" t="s">
        <v>22041</v>
      </c>
      <c r="K9411">
        <v>0.45</v>
      </c>
      <c r="L9411" t="s">
        <v>22036</v>
      </c>
    </row>
    <row r="9412" spans="1:12" x14ac:dyDescent="0.2">
      <c r="A9412" t="s">
        <v>10512</v>
      </c>
      <c r="B9412">
        <v>0.11899999999999999</v>
      </c>
      <c r="C9412">
        <v>33</v>
      </c>
      <c r="D9412">
        <v>0.17</v>
      </c>
      <c r="E9412">
        <v>5</v>
      </c>
      <c r="F9412">
        <v>0.28100000000000003</v>
      </c>
      <c r="G9412">
        <v>1</v>
      </c>
      <c r="H9412">
        <v>0.246</v>
      </c>
      <c r="I9412">
        <v>0.21099999999999999</v>
      </c>
      <c r="J9412" t="s">
        <v>22035</v>
      </c>
      <c r="K9412">
        <v>0.45</v>
      </c>
      <c r="L9412" t="s">
        <v>22036</v>
      </c>
    </row>
    <row r="9413" spans="1:12" x14ac:dyDescent="0.2">
      <c r="A9413" t="s">
        <v>25921</v>
      </c>
      <c r="B9413">
        <v>0.112</v>
      </c>
      <c r="C9413">
        <v>65</v>
      </c>
      <c r="D9413">
        <v>0.113</v>
      </c>
      <c r="E9413">
        <v>31</v>
      </c>
      <c r="F9413">
        <v>0.151</v>
      </c>
      <c r="G9413">
        <v>12</v>
      </c>
      <c r="H9413">
        <v>0.112</v>
      </c>
      <c r="I9413">
        <v>0.113</v>
      </c>
      <c r="J9413" t="s">
        <v>22035</v>
      </c>
      <c r="K9413">
        <v>0.45</v>
      </c>
      <c r="L9413" t="s">
        <v>22036</v>
      </c>
    </row>
    <row r="9414" spans="1:12" x14ac:dyDescent="0.2">
      <c r="A9414" t="s">
        <v>25922</v>
      </c>
      <c r="B9414">
        <v>0.109</v>
      </c>
      <c r="C9414">
        <v>48</v>
      </c>
      <c r="D9414">
        <v>0.10299999999999999</v>
      </c>
      <c r="E9414">
        <v>48</v>
      </c>
      <c r="F9414">
        <v>0.111</v>
      </c>
      <c r="G9414">
        <v>23</v>
      </c>
      <c r="H9414">
        <v>9.1999999999999998E-2</v>
      </c>
      <c r="I9414">
        <v>9.7000000000000003E-2</v>
      </c>
      <c r="J9414" t="s">
        <v>22035</v>
      </c>
      <c r="K9414">
        <v>0.45</v>
      </c>
      <c r="L9414" t="s">
        <v>22036</v>
      </c>
    </row>
    <row r="9415" spans="1:12" x14ac:dyDescent="0.2">
      <c r="A9415" t="s">
        <v>25923</v>
      </c>
      <c r="B9415">
        <v>0.65400000000000003</v>
      </c>
      <c r="C9415">
        <v>20</v>
      </c>
      <c r="D9415">
        <v>0.77800000000000002</v>
      </c>
      <c r="E9415">
        <v>20</v>
      </c>
      <c r="F9415">
        <v>0.97599999999999998</v>
      </c>
      <c r="G9415">
        <v>11</v>
      </c>
      <c r="H9415">
        <v>0.92200000000000004</v>
      </c>
      <c r="I9415">
        <v>0.85599999999999998</v>
      </c>
      <c r="J9415" t="s">
        <v>22041</v>
      </c>
      <c r="K9415">
        <v>0.45</v>
      </c>
      <c r="L9415" t="s">
        <v>22036</v>
      </c>
    </row>
    <row r="9416" spans="1:12" x14ac:dyDescent="0.2">
      <c r="A9416" t="s">
        <v>4827</v>
      </c>
      <c r="B9416">
        <v>0.22500000000000001</v>
      </c>
      <c r="C9416">
        <v>30</v>
      </c>
      <c r="D9416">
        <v>0.20799999999999999</v>
      </c>
      <c r="E9416">
        <v>30</v>
      </c>
      <c r="F9416">
        <v>0.41</v>
      </c>
      <c r="G9416">
        <v>2</v>
      </c>
      <c r="H9416">
        <v>0.216</v>
      </c>
      <c r="I9416">
        <v>0.21199999999999999</v>
      </c>
      <c r="J9416" t="s">
        <v>22035</v>
      </c>
      <c r="K9416">
        <v>0.45</v>
      </c>
      <c r="L9416" t="s">
        <v>22036</v>
      </c>
    </row>
    <row r="9417" spans="1:12" x14ac:dyDescent="0.2">
      <c r="A9417" t="s">
        <v>19887</v>
      </c>
      <c r="B9417">
        <v>0.18099999999999999</v>
      </c>
      <c r="C9417">
        <v>48</v>
      </c>
      <c r="D9417">
        <v>0.16300000000000001</v>
      </c>
      <c r="E9417">
        <v>48</v>
      </c>
      <c r="F9417">
        <v>0.19600000000000001</v>
      </c>
      <c r="G9417">
        <v>44</v>
      </c>
      <c r="H9417">
        <v>0.111</v>
      </c>
      <c r="I9417">
        <v>0.14199999999999999</v>
      </c>
      <c r="J9417" t="s">
        <v>22035</v>
      </c>
      <c r="K9417">
        <v>0.5</v>
      </c>
      <c r="L9417" t="s">
        <v>22043</v>
      </c>
    </row>
    <row r="9418" spans="1:12" x14ac:dyDescent="0.2">
      <c r="A9418" t="s">
        <v>7411</v>
      </c>
      <c r="B9418">
        <v>0.14899999999999999</v>
      </c>
      <c r="C9418">
        <v>21</v>
      </c>
      <c r="D9418">
        <v>0.13100000000000001</v>
      </c>
      <c r="E9418">
        <v>21</v>
      </c>
      <c r="F9418">
        <v>0.16</v>
      </c>
      <c r="G9418">
        <v>20</v>
      </c>
      <c r="H9418">
        <v>0.112</v>
      </c>
      <c r="I9418">
        <v>0.121</v>
      </c>
      <c r="J9418" t="s">
        <v>22035</v>
      </c>
      <c r="K9418">
        <v>0.45</v>
      </c>
      <c r="L9418" t="s">
        <v>22036</v>
      </c>
    </row>
    <row r="9419" spans="1:12" x14ac:dyDescent="0.2">
      <c r="A9419" t="s">
        <v>10802</v>
      </c>
      <c r="B9419">
        <v>0.12</v>
      </c>
      <c r="C9419">
        <v>22</v>
      </c>
      <c r="D9419">
        <v>0.108</v>
      </c>
      <c r="E9419">
        <v>22</v>
      </c>
      <c r="F9419">
        <v>0.11600000000000001</v>
      </c>
      <c r="G9419">
        <v>27</v>
      </c>
      <c r="H9419">
        <v>9.6000000000000002E-2</v>
      </c>
      <c r="I9419">
        <v>0.10100000000000001</v>
      </c>
      <c r="J9419" t="s">
        <v>22035</v>
      </c>
      <c r="K9419">
        <v>0.45</v>
      </c>
      <c r="L9419" t="s">
        <v>22036</v>
      </c>
    </row>
    <row r="9420" spans="1:12" x14ac:dyDescent="0.2">
      <c r="A9420" t="s">
        <v>14641</v>
      </c>
      <c r="B9420">
        <v>0.11600000000000001</v>
      </c>
      <c r="C9420">
        <v>25</v>
      </c>
      <c r="D9420">
        <v>0.107</v>
      </c>
      <c r="E9420">
        <v>45</v>
      </c>
      <c r="F9420">
        <v>0.112</v>
      </c>
      <c r="G9420">
        <v>25</v>
      </c>
      <c r="H9420">
        <v>9.5000000000000001E-2</v>
      </c>
      <c r="I9420">
        <v>0.10100000000000001</v>
      </c>
      <c r="J9420" t="s">
        <v>22035</v>
      </c>
      <c r="K9420">
        <v>0.45</v>
      </c>
      <c r="L9420" t="s">
        <v>22036</v>
      </c>
    </row>
    <row r="9421" spans="1:12" x14ac:dyDescent="0.2">
      <c r="A9421" t="s">
        <v>9661</v>
      </c>
      <c r="B9421">
        <v>0.28000000000000003</v>
      </c>
      <c r="C9421">
        <v>23</v>
      </c>
      <c r="D9421">
        <v>0.40600000000000003</v>
      </c>
      <c r="E9421">
        <v>23</v>
      </c>
      <c r="F9421">
        <v>0.80800000000000005</v>
      </c>
      <c r="G9421">
        <v>15</v>
      </c>
      <c r="H9421">
        <v>0.58699999999999997</v>
      </c>
      <c r="I9421">
        <v>0.503</v>
      </c>
      <c r="J9421" t="s">
        <v>22041</v>
      </c>
      <c r="K9421">
        <v>0.45</v>
      </c>
      <c r="L9421" t="s">
        <v>22036</v>
      </c>
    </row>
    <row r="9422" spans="1:12" x14ac:dyDescent="0.2">
      <c r="A9422" t="s">
        <v>5639</v>
      </c>
      <c r="B9422">
        <v>0.14599999999999999</v>
      </c>
      <c r="C9422">
        <v>32</v>
      </c>
      <c r="D9422">
        <v>0.14699999999999999</v>
      </c>
      <c r="E9422">
        <v>2</v>
      </c>
      <c r="F9422">
        <v>0.255</v>
      </c>
      <c r="G9422">
        <v>26</v>
      </c>
      <c r="H9422">
        <v>0.214</v>
      </c>
      <c r="I9422">
        <v>0.183</v>
      </c>
      <c r="J9422" t="s">
        <v>22035</v>
      </c>
      <c r="K9422">
        <v>0.45</v>
      </c>
      <c r="L9422" t="s">
        <v>22036</v>
      </c>
    </row>
    <row r="9423" spans="1:12" x14ac:dyDescent="0.2">
      <c r="A9423" t="s">
        <v>9454</v>
      </c>
      <c r="B9423">
        <v>0.70499999999999996</v>
      </c>
      <c r="C9423">
        <v>24</v>
      </c>
      <c r="D9423">
        <v>0.505</v>
      </c>
      <c r="E9423">
        <v>24</v>
      </c>
      <c r="F9423">
        <v>0.47499999999999998</v>
      </c>
      <c r="G9423">
        <v>14</v>
      </c>
      <c r="H9423">
        <v>0.36099999999999999</v>
      </c>
      <c r="I9423">
        <v>0.42699999999999999</v>
      </c>
      <c r="J9423" t="s">
        <v>22035</v>
      </c>
      <c r="K9423">
        <v>0.45</v>
      </c>
      <c r="L9423" t="s">
        <v>22036</v>
      </c>
    </row>
    <row r="9424" spans="1:12" x14ac:dyDescent="0.2">
      <c r="A9424" t="s">
        <v>6392</v>
      </c>
      <c r="B9424">
        <v>0.22700000000000001</v>
      </c>
      <c r="C9424">
        <v>26</v>
      </c>
      <c r="D9424">
        <v>0.32900000000000001</v>
      </c>
      <c r="E9424">
        <v>26</v>
      </c>
      <c r="F9424">
        <v>0.64300000000000002</v>
      </c>
      <c r="G9424">
        <v>25</v>
      </c>
      <c r="H9424">
        <v>0.48399999999999999</v>
      </c>
      <c r="I9424">
        <v>0.39100000000000001</v>
      </c>
      <c r="J9424" t="s">
        <v>22035</v>
      </c>
      <c r="K9424">
        <v>0.5</v>
      </c>
      <c r="L9424" t="s">
        <v>22043</v>
      </c>
    </row>
    <row r="9425" spans="1:12" x14ac:dyDescent="0.2">
      <c r="A9425" t="s">
        <v>476</v>
      </c>
      <c r="B9425">
        <v>0.13</v>
      </c>
      <c r="C9425">
        <v>23</v>
      </c>
      <c r="D9425">
        <v>0.11899999999999999</v>
      </c>
      <c r="E9425">
        <v>23</v>
      </c>
      <c r="F9425">
        <v>0.13300000000000001</v>
      </c>
      <c r="G9425">
        <v>15</v>
      </c>
      <c r="H9425">
        <v>0.109</v>
      </c>
      <c r="I9425">
        <v>0.113</v>
      </c>
      <c r="J9425" t="s">
        <v>22035</v>
      </c>
      <c r="K9425">
        <v>0.45</v>
      </c>
      <c r="L9425" t="s">
        <v>22036</v>
      </c>
    </row>
    <row r="9426" spans="1:12" x14ac:dyDescent="0.2">
      <c r="A9426" t="s">
        <v>25924</v>
      </c>
      <c r="B9426">
        <v>0.13700000000000001</v>
      </c>
      <c r="C9426">
        <v>20</v>
      </c>
      <c r="D9426">
        <v>0.123</v>
      </c>
      <c r="E9426">
        <v>18</v>
      </c>
      <c r="F9426">
        <v>0.13200000000000001</v>
      </c>
      <c r="G9426">
        <v>17</v>
      </c>
      <c r="H9426">
        <v>0.109</v>
      </c>
      <c r="I9426">
        <v>0.11600000000000001</v>
      </c>
      <c r="J9426" t="s">
        <v>22035</v>
      </c>
      <c r="K9426">
        <v>0.45</v>
      </c>
      <c r="L9426" t="s">
        <v>22036</v>
      </c>
    </row>
    <row r="9427" spans="1:12" x14ac:dyDescent="0.2">
      <c r="A9427" t="s">
        <v>25925</v>
      </c>
      <c r="B9427">
        <v>0.20200000000000001</v>
      </c>
      <c r="C9427">
        <v>31</v>
      </c>
      <c r="D9427">
        <v>0.17199999999999999</v>
      </c>
      <c r="E9427">
        <v>31</v>
      </c>
      <c r="F9427">
        <v>0.18</v>
      </c>
      <c r="G9427">
        <v>27</v>
      </c>
      <c r="H9427">
        <v>0.14499999999999999</v>
      </c>
      <c r="I9427">
        <v>0.157</v>
      </c>
      <c r="J9427" t="s">
        <v>22035</v>
      </c>
      <c r="K9427">
        <v>0.45</v>
      </c>
      <c r="L9427" t="s">
        <v>22036</v>
      </c>
    </row>
    <row r="9428" spans="1:12" x14ac:dyDescent="0.2">
      <c r="A9428" t="s">
        <v>19348</v>
      </c>
      <c r="B9428">
        <v>0.109</v>
      </c>
      <c r="C9428">
        <v>22</v>
      </c>
      <c r="D9428">
        <v>0.123</v>
      </c>
      <c r="E9428">
        <v>2</v>
      </c>
      <c r="F9428">
        <v>0.17100000000000001</v>
      </c>
      <c r="G9428">
        <v>2</v>
      </c>
      <c r="H9428">
        <v>0.14699999999999999</v>
      </c>
      <c r="I9428">
        <v>0.13600000000000001</v>
      </c>
      <c r="J9428" t="s">
        <v>22035</v>
      </c>
      <c r="K9428">
        <v>0.45</v>
      </c>
      <c r="L9428" t="s">
        <v>22036</v>
      </c>
    </row>
    <row r="9429" spans="1:12" x14ac:dyDescent="0.2">
      <c r="A9429" t="s">
        <v>15273</v>
      </c>
      <c r="B9429">
        <v>0.14499999999999999</v>
      </c>
      <c r="C9429">
        <v>18</v>
      </c>
      <c r="D9429">
        <v>0.16800000000000001</v>
      </c>
      <c r="E9429">
        <v>2</v>
      </c>
      <c r="F9429">
        <v>0.27600000000000002</v>
      </c>
      <c r="G9429">
        <v>1</v>
      </c>
      <c r="H9429">
        <v>0.27600000000000002</v>
      </c>
      <c r="I9429">
        <v>0.21099999999999999</v>
      </c>
      <c r="J9429" t="s">
        <v>22035</v>
      </c>
      <c r="K9429">
        <v>0.5</v>
      </c>
      <c r="L9429" t="s">
        <v>22043</v>
      </c>
    </row>
    <row r="9430" spans="1:12" x14ac:dyDescent="0.2">
      <c r="A9430" t="s">
        <v>25926</v>
      </c>
      <c r="B9430">
        <v>0.20100000000000001</v>
      </c>
      <c r="C9430">
        <v>27</v>
      </c>
      <c r="D9430">
        <v>0.20300000000000001</v>
      </c>
      <c r="E9430">
        <v>2</v>
      </c>
      <c r="F9430">
        <v>0.41899999999999998</v>
      </c>
      <c r="G9430">
        <v>2</v>
      </c>
      <c r="H9430">
        <v>0.39400000000000002</v>
      </c>
      <c r="I9430">
        <v>0.30599999999999999</v>
      </c>
      <c r="J9430" t="s">
        <v>22035</v>
      </c>
      <c r="K9430">
        <v>0.45</v>
      </c>
      <c r="L9430" t="s">
        <v>22036</v>
      </c>
    </row>
    <row r="9431" spans="1:12" x14ac:dyDescent="0.2">
      <c r="A9431" t="s">
        <v>25927</v>
      </c>
      <c r="B9431">
        <v>0.153</v>
      </c>
      <c r="C9431">
        <v>33</v>
      </c>
      <c r="D9431">
        <v>0.11700000000000001</v>
      </c>
      <c r="E9431">
        <v>33</v>
      </c>
      <c r="F9431">
        <v>0.11600000000000001</v>
      </c>
      <c r="G9431">
        <v>51</v>
      </c>
      <c r="H9431">
        <v>9.1999999999999998E-2</v>
      </c>
      <c r="I9431">
        <v>0.104</v>
      </c>
      <c r="J9431" t="s">
        <v>22035</v>
      </c>
      <c r="K9431">
        <v>0.45</v>
      </c>
      <c r="L9431" t="s">
        <v>22036</v>
      </c>
    </row>
    <row r="9432" spans="1:12" x14ac:dyDescent="0.2">
      <c r="A9432" t="s">
        <v>25928</v>
      </c>
      <c r="B9432">
        <v>0.126</v>
      </c>
      <c r="C9432">
        <v>21</v>
      </c>
      <c r="D9432">
        <v>0.14099999999999999</v>
      </c>
      <c r="E9432">
        <v>19</v>
      </c>
      <c r="F9432">
        <v>0.189</v>
      </c>
      <c r="G9432">
        <v>15</v>
      </c>
      <c r="H9432">
        <v>0.155</v>
      </c>
      <c r="I9432">
        <v>0.14899999999999999</v>
      </c>
      <c r="J9432" t="s">
        <v>22035</v>
      </c>
      <c r="K9432">
        <v>0.45</v>
      </c>
      <c r="L9432" t="s">
        <v>22036</v>
      </c>
    </row>
    <row r="9433" spans="1:12" x14ac:dyDescent="0.2">
      <c r="A9433" t="s">
        <v>25929</v>
      </c>
      <c r="B9433">
        <v>0.109</v>
      </c>
      <c r="C9433">
        <v>9</v>
      </c>
      <c r="D9433">
        <v>0.115</v>
      </c>
      <c r="E9433">
        <v>9</v>
      </c>
      <c r="F9433">
        <v>0.13400000000000001</v>
      </c>
      <c r="G9433">
        <v>2</v>
      </c>
      <c r="H9433">
        <v>0.114</v>
      </c>
      <c r="I9433">
        <v>0.115</v>
      </c>
      <c r="J9433" t="s">
        <v>22035</v>
      </c>
      <c r="K9433">
        <v>0.45</v>
      </c>
      <c r="L9433" t="s">
        <v>22036</v>
      </c>
    </row>
    <row r="9434" spans="1:12" x14ac:dyDescent="0.2">
      <c r="A9434" t="s">
        <v>25930</v>
      </c>
      <c r="B9434">
        <v>0.13600000000000001</v>
      </c>
      <c r="C9434">
        <v>23</v>
      </c>
      <c r="D9434">
        <v>0.13100000000000001</v>
      </c>
      <c r="E9434">
        <v>23</v>
      </c>
      <c r="F9434">
        <v>0.23599999999999999</v>
      </c>
      <c r="G9434">
        <v>42</v>
      </c>
      <c r="H9434">
        <v>0.127</v>
      </c>
      <c r="I9434">
        <v>0.129</v>
      </c>
      <c r="J9434" t="s">
        <v>22035</v>
      </c>
      <c r="K9434">
        <v>0.45</v>
      </c>
      <c r="L9434" t="s">
        <v>22036</v>
      </c>
    </row>
    <row r="9435" spans="1:12" x14ac:dyDescent="0.2">
      <c r="A9435" t="s">
        <v>3097</v>
      </c>
      <c r="B9435">
        <v>0.12</v>
      </c>
      <c r="C9435">
        <v>16</v>
      </c>
      <c r="D9435">
        <v>0.114</v>
      </c>
      <c r="E9435">
        <v>16</v>
      </c>
      <c r="F9435">
        <v>0.16900000000000001</v>
      </c>
      <c r="G9435">
        <v>33</v>
      </c>
      <c r="H9435">
        <v>0.105</v>
      </c>
      <c r="I9435">
        <v>0.109</v>
      </c>
      <c r="J9435" t="s">
        <v>22035</v>
      </c>
      <c r="K9435">
        <v>0.45</v>
      </c>
      <c r="L9435" t="s">
        <v>22036</v>
      </c>
    </row>
    <row r="9436" spans="1:12" x14ac:dyDescent="0.2">
      <c r="A9436" t="s">
        <v>25931</v>
      </c>
      <c r="B9436">
        <v>0.126</v>
      </c>
      <c r="C9436">
        <v>26</v>
      </c>
      <c r="D9436">
        <v>0.151</v>
      </c>
      <c r="E9436">
        <v>4</v>
      </c>
      <c r="F9436">
        <v>0.218</v>
      </c>
      <c r="G9436">
        <v>1</v>
      </c>
      <c r="H9436">
        <v>0.20100000000000001</v>
      </c>
      <c r="I9436">
        <v>0.17799999999999999</v>
      </c>
      <c r="J9436" t="s">
        <v>22035</v>
      </c>
      <c r="K9436">
        <v>0.45</v>
      </c>
      <c r="L9436" t="s">
        <v>22036</v>
      </c>
    </row>
    <row r="9437" spans="1:12" x14ac:dyDescent="0.2">
      <c r="A9437" t="s">
        <v>21654</v>
      </c>
      <c r="B9437">
        <v>0.109</v>
      </c>
      <c r="C9437">
        <v>16</v>
      </c>
      <c r="D9437">
        <v>0.125</v>
      </c>
      <c r="E9437">
        <v>9</v>
      </c>
      <c r="F9437">
        <v>0.152</v>
      </c>
      <c r="G9437">
        <v>2</v>
      </c>
      <c r="H9437">
        <v>0.13200000000000001</v>
      </c>
      <c r="I9437">
        <v>0.129</v>
      </c>
      <c r="J9437" t="s">
        <v>22035</v>
      </c>
      <c r="K9437">
        <v>0.45</v>
      </c>
      <c r="L9437" t="s">
        <v>22036</v>
      </c>
    </row>
    <row r="9438" spans="1:12" x14ac:dyDescent="0.2">
      <c r="A9438" t="s">
        <v>25932</v>
      </c>
      <c r="B9438">
        <v>0.123</v>
      </c>
      <c r="C9438">
        <v>18</v>
      </c>
      <c r="D9438">
        <v>0.13600000000000001</v>
      </c>
      <c r="E9438">
        <v>18</v>
      </c>
      <c r="F9438">
        <v>0.26700000000000002</v>
      </c>
      <c r="G9438">
        <v>14</v>
      </c>
      <c r="H9438">
        <v>0.154</v>
      </c>
      <c r="I9438">
        <v>0.14599999999999999</v>
      </c>
      <c r="J9438" t="s">
        <v>22035</v>
      </c>
      <c r="K9438">
        <v>0.45</v>
      </c>
      <c r="L9438" t="s">
        <v>22036</v>
      </c>
    </row>
    <row r="9439" spans="1:12" x14ac:dyDescent="0.2">
      <c r="A9439" t="s">
        <v>19790</v>
      </c>
      <c r="B9439">
        <v>0.189</v>
      </c>
      <c r="C9439">
        <v>22</v>
      </c>
      <c r="D9439">
        <v>0.20300000000000001</v>
      </c>
      <c r="E9439">
        <v>22</v>
      </c>
      <c r="F9439">
        <v>0.36099999999999999</v>
      </c>
      <c r="G9439">
        <v>1</v>
      </c>
      <c r="H9439">
        <v>0.21299999999999999</v>
      </c>
      <c r="I9439">
        <v>0.20799999999999999</v>
      </c>
      <c r="J9439" t="s">
        <v>22035</v>
      </c>
      <c r="K9439">
        <v>0.45</v>
      </c>
      <c r="L9439" t="s">
        <v>22036</v>
      </c>
    </row>
    <row r="9440" spans="1:12" x14ac:dyDescent="0.2">
      <c r="A9440" t="s">
        <v>8122</v>
      </c>
      <c r="B9440">
        <v>0.13300000000000001</v>
      </c>
      <c r="C9440">
        <v>44</v>
      </c>
      <c r="D9440">
        <v>0.125</v>
      </c>
      <c r="E9440">
        <v>44</v>
      </c>
      <c r="F9440">
        <v>0.159</v>
      </c>
      <c r="G9440">
        <v>31</v>
      </c>
      <c r="H9440">
        <v>0.114</v>
      </c>
      <c r="I9440">
        <v>0.11899999999999999</v>
      </c>
      <c r="J9440" t="s">
        <v>22035</v>
      </c>
      <c r="K9440">
        <v>0.45</v>
      </c>
      <c r="L9440" t="s">
        <v>22036</v>
      </c>
    </row>
    <row r="9441" spans="1:12" x14ac:dyDescent="0.2">
      <c r="A9441" t="s">
        <v>17769</v>
      </c>
      <c r="B9441">
        <v>0.35199999999999998</v>
      </c>
      <c r="C9441">
        <v>18</v>
      </c>
      <c r="D9441">
        <v>0.47699999999999998</v>
      </c>
      <c r="E9441">
        <v>18</v>
      </c>
      <c r="F9441">
        <v>0.752</v>
      </c>
      <c r="G9441">
        <v>2</v>
      </c>
      <c r="H9441">
        <v>0.628</v>
      </c>
      <c r="I9441">
        <v>0.55800000000000005</v>
      </c>
      <c r="J9441" t="s">
        <v>22041</v>
      </c>
      <c r="K9441">
        <v>0.45</v>
      </c>
      <c r="L9441" t="s">
        <v>22036</v>
      </c>
    </row>
    <row r="9442" spans="1:12" x14ac:dyDescent="0.2">
      <c r="A9442" t="s">
        <v>2981</v>
      </c>
      <c r="B9442">
        <v>0.13300000000000001</v>
      </c>
      <c r="C9442">
        <v>34</v>
      </c>
      <c r="D9442">
        <v>0.112</v>
      </c>
      <c r="E9442">
        <v>34</v>
      </c>
      <c r="F9442">
        <v>0.11700000000000001</v>
      </c>
      <c r="G9442">
        <v>25</v>
      </c>
      <c r="H9442">
        <v>9.6000000000000002E-2</v>
      </c>
      <c r="I9442">
        <v>0.10299999999999999</v>
      </c>
      <c r="J9442" t="s">
        <v>22035</v>
      </c>
      <c r="K9442">
        <v>0.45</v>
      </c>
      <c r="L9442" t="s">
        <v>22036</v>
      </c>
    </row>
    <row r="9443" spans="1:12" x14ac:dyDescent="0.2">
      <c r="A9443" t="s">
        <v>17725</v>
      </c>
      <c r="B9443">
        <v>0.111</v>
      </c>
      <c r="C9443">
        <v>53</v>
      </c>
      <c r="D9443">
        <v>0.113</v>
      </c>
      <c r="E9443">
        <v>31</v>
      </c>
      <c r="F9443">
        <v>0.16200000000000001</v>
      </c>
      <c r="G9443">
        <v>63</v>
      </c>
      <c r="H9443">
        <v>0.109</v>
      </c>
      <c r="I9443">
        <v>0.112</v>
      </c>
      <c r="J9443" t="s">
        <v>22035</v>
      </c>
      <c r="K9443">
        <v>0.5</v>
      </c>
      <c r="L9443" t="s">
        <v>22043</v>
      </c>
    </row>
    <row r="9444" spans="1:12" x14ac:dyDescent="0.2">
      <c r="A9444" t="s">
        <v>20722</v>
      </c>
      <c r="B9444">
        <v>0.108</v>
      </c>
      <c r="C9444">
        <v>25</v>
      </c>
      <c r="D9444">
        <v>0.11</v>
      </c>
      <c r="E9444">
        <v>25</v>
      </c>
      <c r="F9444">
        <v>0.16800000000000001</v>
      </c>
      <c r="G9444">
        <v>6</v>
      </c>
      <c r="H9444">
        <v>0.11</v>
      </c>
      <c r="I9444">
        <v>0.11</v>
      </c>
      <c r="J9444" t="s">
        <v>22035</v>
      </c>
      <c r="K9444">
        <v>0.45</v>
      </c>
      <c r="L9444" t="s">
        <v>22036</v>
      </c>
    </row>
    <row r="9445" spans="1:12" x14ac:dyDescent="0.2">
      <c r="A9445" t="s">
        <v>9250</v>
      </c>
      <c r="B9445">
        <v>0.67800000000000005</v>
      </c>
      <c r="C9445">
        <v>21</v>
      </c>
      <c r="D9445">
        <v>0.78</v>
      </c>
      <c r="E9445">
        <v>21</v>
      </c>
      <c r="F9445">
        <v>0.95199999999999996</v>
      </c>
      <c r="G9445">
        <v>16</v>
      </c>
      <c r="H9445">
        <v>0.89800000000000002</v>
      </c>
      <c r="I9445">
        <v>0.84399999999999997</v>
      </c>
      <c r="J9445" t="s">
        <v>22041</v>
      </c>
      <c r="K9445">
        <v>0.45</v>
      </c>
      <c r="L9445" t="s">
        <v>22036</v>
      </c>
    </row>
    <row r="9446" spans="1:12" x14ac:dyDescent="0.2">
      <c r="A9446" t="s">
        <v>25933</v>
      </c>
      <c r="B9446">
        <v>0.122</v>
      </c>
      <c r="C9446">
        <v>35</v>
      </c>
      <c r="D9446">
        <v>0.186</v>
      </c>
      <c r="E9446">
        <v>2</v>
      </c>
      <c r="F9446">
        <v>0.33300000000000002</v>
      </c>
      <c r="G9446">
        <v>1</v>
      </c>
      <c r="H9446">
        <v>0.33300000000000002</v>
      </c>
      <c r="I9446">
        <v>0.245</v>
      </c>
      <c r="J9446" t="s">
        <v>22035</v>
      </c>
      <c r="K9446">
        <v>0.5</v>
      </c>
      <c r="L9446" t="s">
        <v>22043</v>
      </c>
    </row>
    <row r="9447" spans="1:12" x14ac:dyDescent="0.2">
      <c r="A9447" t="s">
        <v>25934</v>
      </c>
      <c r="B9447">
        <v>0.14399999999999999</v>
      </c>
      <c r="C9447">
        <v>27</v>
      </c>
      <c r="D9447">
        <v>0.11899999999999999</v>
      </c>
      <c r="E9447">
        <v>27</v>
      </c>
      <c r="F9447">
        <v>0.13200000000000001</v>
      </c>
      <c r="G9447">
        <v>25</v>
      </c>
      <c r="H9447">
        <v>9.8000000000000004E-2</v>
      </c>
      <c r="I9447">
        <v>0.108</v>
      </c>
      <c r="J9447" t="s">
        <v>22035</v>
      </c>
      <c r="K9447">
        <v>0.45</v>
      </c>
      <c r="L9447" t="s">
        <v>22036</v>
      </c>
    </row>
    <row r="9448" spans="1:12" x14ac:dyDescent="0.2">
      <c r="A9448" t="s">
        <v>21937</v>
      </c>
      <c r="B9448">
        <v>0.11600000000000001</v>
      </c>
      <c r="C9448">
        <v>33</v>
      </c>
      <c r="D9448">
        <v>0.17499999999999999</v>
      </c>
      <c r="E9448">
        <v>22</v>
      </c>
      <c r="F9448">
        <v>0.52100000000000002</v>
      </c>
      <c r="G9448">
        <v>6</v>
      </c>
      <c r="H9448">
        <v>0.29899999999999999</v>
      </c>
      <c r="I9448">
        <v>0.24199999999999999</v>
      </c>
      <c r="J9448" t="s">
        <v>22035</v>
      </c>
      <c r="K9448">
        <v>0.45</v>
      </c>
      <c r="L9448" t="s">
        <v>22036</v>
      </c>
    </row>
    <row r="9449" spans="1:12" x14ac:dyDescent="0.2">
      <c r="A9449" t="s">
        <v>20239</v>
      </c>
      <c r="B9449">
        <v>0.37</v>
      </c>
      <c r="C9449">
        <v>19</v>
      </c>
      <c r="D9449">
        <v>0.55000000000000004</v>
      </c>
      <c r="E9449">
        <v>19</v>
      </c>
      <c r="F9449">
        <v>0.89900000000000002</v>
      </c>
      <c r="G9449">
        <v>4</v>
      </c>
      <c r="H9449">
        <v>0.8</v>
      </c>
      <c r="I9449">
        <v>0.68500000000000005</v>
      </c>
      <c r="J9449" t="s">
        <v>22041</v>
      </c>
      <c r="K9449">
        <v>0.45</v>
      </c>
      <c r="L9449" t="s">
        <v>22036</v>
      </c>
    </row>
    <row r="9450" spans="1:12" x14ac:dyDescent="0.2">
      <c r="A9450" t="s">
        <v>10765</v>
      </c>
      <c r="B9450">
        <v>0.13600000000000001</v>
      </c>
      <c r="C9450">
        <v>39</v>
      </c>
      <c r="D9450">
        <v>0.128</v>
      </c>
      <c r="E9450">
        <v>2</v>
      </c>
      <c r="F9450">
        <v>0.16400000000000001</v>
      </c>
      <c r="G9450">
        <v>38</v>
      </c>
      <c r="H9450">
        <v>0.157</v>
      </c>
      <c r="I9450">
        <v>0.14399999999999999</v>
      </c>
      <c r="J9450" t="s">
        <v>22035</v>
      </c>
      <c r="K9450">
        <v>0.45</v>
      </c>
      <c r="L9450" t="s">
        <v>22036</v>
      </c>
    </row>
    <row r="9451" spans="1:12" x14ac:dyDescent="0.2">
      <c r="A9451" t="s">
        <v>25935</v>
      </c>
      <c r="B9451">
        <v>0.109</v>
      </c>
      <c r="C9451">
        <v>63</v>
      </c>
      <c r="D9451">
        <v>0.106</v>
      </c>
      <c r="E9451">
        <v>2</v>
      </c>
      <c r="F9451">
        <v>0.109</v>
      </c>
      <c r="G9451">
        <v>1</v>
      </c>
      <c r="H9451">
        <v>0.109</v>
      </c>
      <c r="I9451">
        <v>0.108</v>
      </c>
      <c r="J9451" t="s">
        <v>22035</v>
      </c>
      <c r="K9451">
        <v>0.45</v>
      </c>
      <c r="L9451" t="s">
        <v>22036</v>
      </c>
    </row>
    <row r="9452" spans="1:12" x14ac:dyDescent="0.2">
      <c r="A9452" t="s">
        <v>25936</v>
      </c>
      <c r="B9452">
        <v>0.50600000000000001</v>
      </c>
      <c r="C9452">
        <v>19</v>
      </c>
      <c r="D9452">
        <v>0.66300000000000003</v>
      </c>
      <c r="E9452">
        <v>19</v>
      </c>
      <c r="F9452">
        <v>0.94799999999999995</v>
      </c>
      <c r="G9452">
        <v>10</v>
      </c>
      <c r="H9452">
        <v>0.86199999999999999</v>
      </c>
      <c r="I9452">
        <v>0.77</v>
      </c>
      <c r="J9452" t="s">
        <v>22041</v>
      </c>
      <c r="K9452">
        <v>0.45</v>
      </c>
      <c r="L9452" t="s">
        <v>22036</v>
      </c>
    </row>
    <row r="9453" spans="1:12" x14ac:dyDescent="0.2">
      <c r="A9453" t="s">
        <v>603</v>
      </c>
      <c r="B9453">
        <v>0.13</v>
      </c>
      <c r="C9453">
        <v>17</v>
      </c>
      <c r="D9453">
        <v>0.14399999999999999</v>
      </c>
      <c r="E9453">
        <v>17</v>
      </c>
      <c r="F9453">
        <v>0.19500000000000001</v>
      </c>
      <c r="G9453">
        <v>2</v>
      </c>
      <c r="H9453">
        <v>0.151</v>
      </c>
      <c r="I9453">
        <v>0.14799999999999999</v>
      </c>
      <c r="J9453" t="s">
        <v>22035</v>
      </c>
      <c r="K9453">
        <v>0.45</v>
      </c>
      <c r="L9453" t="s">
        <v>22036</v>
      </c>
    </row>
    <row r="9454" spans="1:12" x14ac:dyDescent="0.2">
      <c r="A9454" t="s">
        <v>7370</v>
      </c>
      <c r="B9454">
        <v>0.124</v>
      </c>
      <c r="C9454">
        <v>17</v>
      </c>
      <c r="D9454">
        <v>0.12</v>
      </c>
      <c r="E9454">
        <v>17</v>
      </c>
      <c r="F9454">
        <v>0.13</v>
      </c>
      <c r="G9454">
        <v>1</v>
      </c>
      <c r="H9454">
        <v>0.113</v>
      </c>
      <c r="I9454">
        <v>0.11600000000000001</v>
      </c>
      <c r="J9454" t="s">
        <v>22035</v>
      </c>
      <c r="K9454">
        <v>0.45</v>
      </c>
      <c r="L9454" t="s">
        <v>22036</v>
      </c>
    </row>
    <row r="9455" spans="1:12" x14ac:dyDescent="0.2">
      <c r="A9455" t="s">
        <v>25937</v>
      </c>
      <c r="B9455">
        <v>0.11899999999999999</v>
      </c>
      <c r="C9455">
        <v>32</v>
      </c>
      <c r="D9455">
        <v>0.114</v>
      </c>
      <c r="E9455">
        <v>32</v>
      </c>
      <c r="F9455">
        <v>0.16200000000000001</v>
      </c>
      <c r="G9455">
        <v>29</v>
      </c>
      <c r="H9455">
        <v>0.106</v>
      </c>
      <c r="I9455">
        <v>0.11</v>
      </c>
      <c r="J9455" t="s">
        <v>22035</v>
      </c>
      <c r="K9455">
        <v>0.45</v>
      </c>
      <c r="L9455" t="s">
        <v>22036</v>
      </c>
    </row>
    <row r="9456" spans="1:12" x14ac:dyDescent="0.2">
      <c r="A9456" t="s">
        <v>8542</v>
      </c>
      <c r="B9456">
        <v>0.16400000000000001</v>
      </c>
      <c r="C9456">
        <v>23</v>
      </c>
      <c r="D9456">
        <v>0.17100000000000001</v>
      </c>
      <c r="E9456">
        <v>5</v>
      </c>
      <c r="F9456">
        <v>0.27700000000000002</v>
      </c>
      <c r="G9456">
        <v>1</v>
      </c>
      <c r="H9456">
        <v>0.218</v>
      </c>
      <c r="I9456">
        <v>0.19600000000000001</v>
      </c>
      <c r="J9456" t="s">
        <v>22035</v>
      </c>
      <c r="K9456">
        <v>0.45</v>
      </c>
      <c r="L9456" t="s">
        <v>22036</v>
      </c>
    </row>
    <row r="9457" spans="1:12" x14ac:dyDescent="0.2">
      <c r="A9457" t="s">
        <v>12889</v>
      </c>
      <c r="B9457">
        <v>0.14399999999999999</v>
      </c>
      <c r="C9457">
        <v>20</v>
      </c>
      <c r="D9457">
        <v>0.151</v>
      </c>
      <c r="E9457">
        <v>20</v>
      </c>
      <c r="F9457">
        <v>0.22600000000000001</v>
      </c>
      <c r="G9457">
        <v>16</v>
      </c>
      <c r="H9457">
        <v>0.151</v>
      </c>
      <c r="I9457">
        <v>0.151</v>
      </c>
      <c r="J9457" t="s">
        <v>22035</v>
      </c>
      <c r="K9457">
        <v>0.45</v>
      </c>
      <c r="L9457" t="s">
        <v>22036</v>
      </c>
    </row>
    <row r="9458" spans="1:12" x14ac:dyDescent="0.2">
      <c r="A9458" t="s">
        <v>540</v>
      </c>
      <c r="B9458">
        <v>0.13400000000000001</v>
      </c>
      <c r="C9458">
        <v>30</v>
      </c>
      <c r="D9458">
        <v>0.13600000000000001</v>
      </c>
      <c r="E9458">
        <v>18</v>
      </c>
      <c r="F9458">
        <v>0.23699999999999999</v>
      </c>
      <c r="G9458">
        <v>3</v>
      </c>
      <c r="H9458">
        <v>0.13800000000000001</v>
      </c>
      <c r="I9458">
        <v>0.13700000000000001</v>
      </c>
      <c r="J9458" t="s">
        <v>22035</v>
      </c>
      <c r="K9458">
        <v>0.45</v>
      </c>
      <c r="L9458" t="s">
        <v>22036</v>
      </c>
    </row>
    <row r="9459" spans="1:12" x14ac:dyDescent="0.2">
      <c r="A9459" t="s">
        <v>15359</v>
      </c>
      <c r="B9459">
        <v>0.67500000000000004</v>
      </c>
      <c r="C9459">
        <v>23</v>
      </c>
      <c r="D9459">
        <v>0.66600000000000004</v>
      </c>
      <c r="E9459">
        <v>23</v>
      </c>
      <c r="F9459">
        <v>0.83399999999999996</v>
      </c>
      <c r="G9459">
        <v>2</v>
      </c>
      <c r="H9459">
        <v>0.65800000000000003</v>
      </c>
      <c r="I9459">
        <v>0.66200000000000003</v>
      </c>
      <c r="J9459" t="s">
        <v>22041</v>
      </c>
      <c r="K9459">
        <v>0.45</v>
      </c>
      <c r="L9459" t="s">
        <v>22036</v>
      </c>
    </row>
    <row r="9460" spans="1:12" x14ac:dyDescent="0.2">
      <c r="A9460" t="s">
        <v>3574</v>
      </c>
      <c r="B9460">
        <v>0.112</v>
      </c>
      <c r="C9460">
        <v>29</v>
      </c>
      <c r="D9460">
        <v>0.109</v>
      </c>
      <c r="E9460">
        <v>29</v>
      </c>
      <c r="F9460">
        <v>0.14199999999999999</v>
      </c>
      <c r="G9460">
        <v>22</v>
      </c>
      <c r="H9460">
        <v>0.105</v>
      </c>
      <c r="I9460">
        <v>0.107</v>
      </c>
      <c r="J9460" t="s">
        <v>22035</v>
      </c>
      <c r="K9460">
        <v>0.45</v>
      </c>
      <c r="L9460" t="s">
        <v>22036</v>
      </c>
    </row>
    <row r="9461" spans="1:12" x14ac:dyDescent="0.2">
      <c r="A9461" t="s">
        <v>20900</v>
      </c>
      <c r="B9461">
        <v>0.13800000000000001</v>
      </c>
      <c r="C9461">
        <v>19</v>
      </c>
      <c r="D9461">
        <v>0.13</v>
      </c>
      <c r="E9461">
        <v>19</v>
      </c>
      <c r="F9461">
        <v>0.14399999999999999</v>
      </c>
      <c r="G9461">
        <v>1</v>
      </c>
      <c r="H9461">
        <v>0.11700000000000001</v>
      </c>
      <c r="I9461">
        <v>0.123</v>
      </c>
      <c r="J9461" t="s">
        <v>22035</v>
      </c>
      <c r="K9461">
        <v>0.45</v>
      </c>
      <c r="L9461" t="s">
        <v>22036</v>
      </c>
    </row>
    <row r="9462" spans="1:12" x14ac:dyDescent="0.2">
      <c r="A9462" t="s">
        <v>2393</v>
      </c>
      <c r="B9462">
        <v>0.11600000000000001</v>
      </c>
      <c r="C9462">
        <v>16</v>
      </c>
      <c r="D9462">
        <v>0.124</v>
      </c>
      <c r="E9462">
        <v>2</v>
      </c>
      <c r="F9462">
        <v>0.15</v>
      </c>
      <c r="G9462">
        <v>1</v>
      </c>
      <c r="H9462">
        <v>0.15</v>
      </c>
      <c r="I9462">
        <v>0.13800000000000001</v>
      </c>
      <c r="J9462" t="s">
        <v>22035</v>
      </c>
      <c r="K9462">
        <v>0.45</v>
      </c>
      <c r="L9462" t="s">
        <v>22036</v>
      </c>
    </row>
    <row r="9463" spans="1:12" x14ac:dyDescent="0.2">
      <c r="A9463" t="s">
        <v>11952</v>
      </c>
      <c r="B9463">
        <v>0.17599999999999999</v>
      </c>
      <c r="C9463">
        <v>27</v>
      </c>
      <c r="D9463">
        <v>0.23300000000000001</v>
      </c>
      <c r="E9463">
        <v>2</v>
      </c>
      <c r="F9463">
        <v>0.53400000000000003</v>
      </c>
      <c r="G9463">
        <v>1</v>
      </c>
      <c r="H9463">
        <v>0.53400000000000003</v>
      </c>
      <c r="I9463">
        <v>0.39600000000000002</v>
      </c>
      <c r="J9463" t="s">
        <v>22035</v>
      </c>
      <c r="K9463">
        <v>0.45</v>
      </c>
      <c r="L9463" t="s">
        <v>22036</v>
      </c>
    </row>
    <row r="9464" spans="1:12" x14ac:dyDescent="0.2">
      <c r="A9464" t="s">
        <v>25938</v>
      </c>
      <c r="B9464">
        <v>0.11</v>
      </c>
      <c r="C9464">
        <v>65</v>
      </c>
      <c r="D9464">
        <v>0.111</v>
      </c>
      <c r="E9464">
        <v>22</v>
      </c>
      <c r="F9464">
        <v>0.13100000000000001</v>
      </c>
      <c r="G9464">
        <v>3</v>
      </c>
      <c r="H9464">
        <v>0.114</v>
      </c>
      <c r="I9464">
        <v>0.113</v>
      </c>
      <c r="J9464" t="s">
        <v>22035</v>
      </c>
      <c r="K9464">
        <v>0.45</v>
      </c>
      <c r="L9464" t="s">
        <v>22036</v>
      </c>
    </row>
    <row r="9465" spans="1:12" x14ac:dyDescent="0.2">
      <c r="A9465" t="s">
        <v>9291</v>
      </c>
      <c r="B9465">
        <v>0.64600000000000002</v>
      </c>
      <c r="C9465">
        <v>18</v>
      </c>
      <c r="D9465">
        <v>0.78700000000000003</v>
      </c>
      <c r="E9465">
        <v>18</v>
      </c>
      <c r="F9465">
        <v>0.97599999999999998</v>
      </c>
      <c r="G9465">
        <v>9</v>
      </c>
      <c r="H9465">
        <v>0.95299999999999996</v>
      </c>
      <c r="I9465">
        <v>0.877</v>
      </c>
      <c r="J9465" t="s">
        <v>22041</v>
      </c>
      <c r="K9465">
        <v>0.45</v>
      </c>
      <c r="L9465" t="s">
        <v>22036</v>
      </c>
    </row>
    <row r="9466" spans="1:12" x14ac:dyDescent="0.2">
      <c r="A9466" t="s">
        <v>25939</v>
      </c>
      <c r="B9466">
        <v>0.123</v>
      </c>
      <c r="C9466">
        <v>33</v>
      </c>
      <c r="D9466">
        <v>0.13</v>
      </c>
      <c r="E9466">
        <v>3</v>
      </c>
      <c r="F9466">
        <v>0.16500000000000001</v>
      </c>
      <c r="G9466">
        <v>1</v>
      </c>
      <c r="H9466">
        <v>0.16300000000000001</v>
      </c>
      <c r="I9466">
        <v>0.14699999999999999</v>
      </c>
      <c r="J9466" t="s">
        <v>22035</v>
      </c>
      <c r="K9466">
        <v>0.45</v>
      </c>
      <c r="L9466" t="s">
        <v>22036</v>
      </c>
    </row>
    <row r="9467" spans="1:12" x14ac:dyDescent="0.2">
      <c r="A9467" t="s">
        <v>9950</v>
      </c>
      <c r="B9467">
        <v>0.60699999999999998</v>
      </c>
      <c r="C9467">
        <v>22</v>
      </c>
      <c r="D9467">
        <v>0.38400000000000001</v>
      </c>
      <c r="E9467">
        <v>22</v>
      </c>
      <c r="F9467">
        <v>0.48099999999999998</v>
      </c>
      <c r="G9467">
        <v>18</v>
      </c>
      <c r="H9467">
        <v>0.24399999999999999</v>
      </c>
      <c r="I9467">
        <v>0.309</v>
      </c>
      <c r="J9467" t="s">
        <v>22035</v>
      </c>
      <c r="K9467">
        <v>0.45</v>
      </c>
      <c r="L9467" t="s">
        <v>22036</v>
      </c>
    </row>
    <row r="9468" spans="1:12" x14ac:dyDescent="0.2">
      <c r="A9468" t="s">
        <v>9746</v>
      </c>
      <c r="B9468">
        <v>0.127</v>
      </c>
      <c r="C9468">
        <v>64</v>
      </c>
      <c r="D9468">
        <v>0.16700000000000001</v>
      </c>
      <c r="E9468">
        <v>2</v>
      </c>
      <c r="F9468">
        <v>0.27</v>
      </c>
      <c r="G9468">
        <v>1</v>
      </c>
      <c r="H9468">
        <v>0.27</v>
      </c>
      <c r="I9468">
        <v>0.223</v>
      </c>
      <c r="J9468" t="s">
        <v>22035</v>
      </c>
      <c r="K9468">
        <v>0.45</v>
      </c>
      <c r="L9468" t="s">
        <v>22036</v>
      </c>
    </row>
    <row r="9469" spans="1:12" x14ac:dyDescent="0.2">
      <c r="A9469" t="s">
        <v>16828</v>
      </c>
      <c r="B9469">
        <v>0.13200000000000001</v>
      </c>
      <c r="C9469">
        <v>19</v>
      </c>
      <c r="D9469">
        <v>0.122</v>
      </c>
      <c r="E9469">
        <v>19</v>
      </c>
      <c r="F9469">
        <v>0.14099999999999999</v>
      </c>
      <c r="G9469">
        <v>18</v>
      </c>
      <c r="H9469">
        <v>0.112</v>
      </c>
      <c r="I9469">
        <v>0.11700000000000001</v>
      </c>
      <c r="J9469" t="s">
        <v>22035</v>
      </c>
      <c r="K9469">
        <v>0.45</v>
      </c>
      <c r="L9469" t="s">
        <v>22036</v>
      </c>
    </row>
    <row r="9470" spans="1:12" x14ac:dyDescent="0.2">
      <c r="A9470" t="s">
        <v>2012</v>
      </c>
      <c r="B9470">
        <v>0.214</v>
      </c>
      <c r="C9470">
        <v>27</v>
      </c>
      <c r="D9470">
        <v>0.151</v>
      </c>
      <c r="E9470">
        <v>27</v>
      </c>
      <c r="F9470">
        <v>0.22</v>
      </c>
      <c r="G9470">
        <v>33</v>
      </c>
      <c r="H9470">
        <v>0.115</v>
      </c>
      <c r="I9470">
        <v>0.13100000000000001</v>
      </c>
      <c r="J9470" t="s">
        <v>22035</v>
      </c>
      <c r="K9470">
        <v>0.45</v>
      </c>
      <c r="L9470" t="s">
        <v>22036</v>
      </c>
    </row>
    <row r="9471" spans="1:12" x14ac:dyDescent="0.2">
      <c r="A9471" t="s">
        <v>17840</v>
      </c>
      <c r="B9471">
        <v>0.124</v>
      </c>
      <c r="C9471">
        <v>41</v>
      </c>
      <c r="D9471">
        <v>0.114</v>
      </c>
      <c r="E9471">
        <v>2</v>
      </c>
      <c r="F9471">
        <v>0.124</v>
      </c>
      <c r="G9471">
        <v>1</v>
      </c>
      <c r="H9471">
        <v>0.124</v>
      </c>
      <c r="I9471">
        <v>0.11899999999999999</v>
      </c>
      <c r="J9471" t="s">
        <v>22035</v>
      </c>
      <c r="K9471">
        <v>0.45</v>
      </c>
      <c r="L9471" t="s">
        <v>22036</v>
      </c>
    </row>
    <row r="9472" spans="1:12" x14ac:dyDescent="0.2">
      <c r="A9472" t="s">
        <v>5562</v>
      </c>
      <c r="B9472">
        <v>0.11799999999999999</v>
      </c>
      <c r="C9472">
        <v>35</v>
      </c>
      <c r="D9472">
        <v>0.109</v>
      </c>
      <c r="E9472">
        <v>35</v>
      </c>
      <c r="F9472">
        <v>0.128</v>
      </c>
      <c r="G9472">
        <v>22</v>
      </c>
      <c r="H9472">
        <v>0.10100000000000001</v>
      </c>
      <c r="I9472">
        <v>0.105</v>
      </c>
      <c r="J9472" t="s">
        <v>22035</v>
      </c>
      <c r="K9472">
        <v>0.45</v>
      </c>
      <c r="L9472" t="s">
        <v>22036</v>
      </c>
    </row>
    <row r="9473" spans="1:12" x14ac:dyDescent="0.2">
      <c r="A9473" t="s">
        <v>16188</v>
      </c>
      <c r="B9473">
        <v>0.23</v>
      </c>
      <c r="C9473">
        <v>48</v>
      </c>
      <c r="D9473">
        <v>0.161</v>
      </c>
      <c r="E9473">
        <v>48</v>
      </c>
      <c r="F9473">
        <v>0.16800000000000001</v>
      </c>
      <c r="G9473">
        <v>46</v>
      </c>
      <c r="H9473">
        <v>0.114</v>
      </c>
      <c r="I9473">
        <v>0.13500000000000001</v>
      </c>
      <c r="J9473" t="s">
        <v>22035</v>
      </c>
      <c r="K9473">
        <v>0.45</v>
      </c>
      <c r="L9473" t="s">
        <v>22036</v>
      </c>
    </row>
    <row r="9474" spans="1:12" x14ac:dyDescent="0.2">
      <c r="A9474" t="s">
        <v>7213</v>
      </c>
      <c r="B9474">
        <v>0.29199999999999998</v>
      </c>
      <c r="C9474">
        <v>18</v>
      </c>
      <c r="D9474">
        <v>0.48399999999999999</v>
      </c>
      <c r="E9474">
        <v>18</v>
      </c>
      <c r="F9474">
        <v>0.86899999999999999</v>
      </c>
      <c r="G9474">
        <v>1</v>
      </c>
      <c r="H9474">
        <v>0.78100000000000003</v>
      </c>
      <c r="I9474">
        <v>0.64400000000000002</v>
      </c>
      <c r="J9474" t="s">
        <v>22041</v>
      </c>
      <c r="K9474">
        <v>0.45</v>
      </c>
      <c r="L9474" t="s">
        <v>22036</v>
      </c>
    </row>
    <row r="9475" spans="1:12" x14ac:dyDescent="0.2">
      <c r="A9475" t="s">
        <v>25940</v>
      </c>
      <c r="B9475">
        <v>0.11700000000000001</v>
      </c>
      <c r="C9475">
        <v>33</v>
      </c>
      <c r="D9475">
        <v>0.13200000000000001</v>
      </c>
      <c r="E9475">
        <v>4</v>
      </c>
      <c r="F9475">
        <v>0.19900000000000001</v>
      </c>
      <c r="G9475">
        <v>4</v>
      </c>
      <c r="H9475">
        <v>0.16700000000000001</v>
      </c>
      <c r="I9475">
        <v>0.151</v>
      </c>
      <c r="J9475" t="s">
        <v>22035</v>
      </c>
      <c r="K9475">
        <v>0.45</v>
      </c>
      <c r="L9475" t="s">
        <v>22036</v>
      </c>
    </row>
    <row r="9476" spans="1:12" x14ac:dyDescent="0.2">
      <c r="A9476" t="s">
        <v>25941</v>
      </c>
      <c r="B9476">
        <v>0.11</v>
      </c>
      <c r="C9476">
        <v>33</v>
      </c>
      <c r="D9476">
        <v>0.109</v>
      </c>
      <c r="E9476">
        <v>65</v>
      </c>
      <c r="F9476">
        <v>0.14499999999999999</v>
      </c>
      <c r="G9476">
        <v>59</v>
      </c>
      <c r="H9476">
        <v>7.8E-2</v>
      </c>
      <c r="I9476">
        <v>9.6000000000000002E-2</v>
      </c>
      <c r="J9476" t="s">
        <v>22035</v>
      </c>
      <c r="K9476">
        <v>0.5</v>
      </c>
      <c r="L9476" t="s">
        <v>22043</v>
      </c>
    </row>
    <row r="9477" spans="1:12" x14ac:dyDescent="0.2">
      <c r="A9477" t="s">
        <v>25942</v>
      </c>
      <c r="B9477">
        <v>0.113</v>
      </c>
      <c r="C9477">
        <v>22</v>
      </c>
      <c r="D9477">
        <v>0.11899999999999999</v>
      </c>
      <c r="E9477">
        <v>22</v>
      </c>
      <c r="F9477">
        <v>0.28399999999999997</v>
      </c>
      <c r="G9477">
        <v>36</v>
      </c>
      <c r="H9477">
        <v>0.125</v>
      </c>
      <c r="I9477">
        <v>0.123</v>
      </c>
      <c r="J9477" t="s">
        <v>22035</v>
      </c>
      <c r="K9477">
        <v>0.45</v>
      </c>
      <c r="L9477" t="s">
        <v>22036</v>
      </c>
    </row>
    <row r="9478" spans="1:12" x14ac:dyDescent="0.2">
      <c r="A9478" t="s">
        <v>25943</v>
      </c>
      <c r="B9478">
        <v>0.111</v>
      </c>
      <c r="C9478">
        <v>28</v>
      </c>
      <c r="D9478">
        <v>0.129</v>
      </c>
      <c r="E9478">
        <v>5</v>
      </c>
      <c r="F9478">
        <v>0.159</v>
      </c>
      <c r="G9478">
        <v>1</v>
      </c>
      <c r="H9478">
        <v>0.13200000000000001</v>
      </c>
      <c r="I9478">
        <v>0.13100000000000001</v>
      </c>
      <c r="J9478" t="s">
        <v>22035</v>
      </c>
      <c r="K9478">
        <v>0.45</v>
      </c>
      <c r="L9478" t="s">
        <v>22036</v>
      </c>
    </row>
    <row r="9479" spans="1:12" x14ac:dyDescent="0.2">
      <c r="A9479" t="s">
        <v>5294</v>
      </c>
      <c r="B9479">
        <v>0.21099999999999999</v>
      </c>
      <c r="C9479">
        <v>38</v>
      </c>
      <c r="D9479">
        <v>0.183</v>
      </c>
      <c r="E9479">
        <v>38</v>
      </c>
      <c r="F9479">
        <v>0.316</v>
      </c>
      <c r="G9479">
        <v>34</v>
      </c>
      <c r="H9479">
        <v>0.14499999999999999</v>
      </c>
      <c r="I9479">
        <v>0.16300000000000001</v>
      </c>
      <c r="J9479" t="s">
        <v>22035</v>
      </c>
      <c r="K9479">
        <v>0.45</v>
      </c>
      <c r="L9479" t="s">
        <v>22036</v>
      </c>
    </row>
    <row r="9480" spans="1:12" x14ac:dyDescent="0.2">
      <c r="A9480" t="s">
        <v>19438</v>
      </c>
      <c r="B9480">
        <v>0.115</v>
      </c>
      <c r="C9480">
        <v>62</v>
      </c>
      <c r="D9480">
        <v>0.115</v>
      </c>
      <c r="E9480">
        <v>3</v>
      </c>
      <c r="F9480">
        <v>0.14599999999999999</v>
      </c>
      <c r="G9480">
        <v>27</v>
      </c>
      <c r="H9480">
        <v>0.123</v>
      </c>
      <c r="I9480">
        <v>0.11899999999999999</v>
      </c>
      <c r="J9480" t="s">
        <v>22035</v>
      </c>
      <c r="K9480">
        <v>0.45</v>
      </c>
      <c r="L9480" t="s">
        <v>22036</v>
      </c>
    </row>
    <row r="9481" spans="1:12" x14ac:dyDescent="0.2">
      <c r="A9481" t="s">
        <v>8493</v>
      </c>
      <c r="B9481">
        <v>0.13400000000000001</v>
      </c>
      <c r="C9481">
        <v>29</v>
      </c>
      <c r="D9481">
        <v>0.14599999999999999</v>
      </c>
      <c r="E9481">
        <v>1</v>
      </c>
      <c r="F9481">
        <v>0.20799999999999999</v>
      </c>
      <c r="G9481">
        <v>1</v>
      </c>
      <c r="H9481">
        <v>0</v>
      </c>
      <c r="I9481">
        <v>6.7000000000000004E-2</v>
      </c>
      <c r="J9481" t="s">
        <v>22035</v>
      </c>
      <c r="K9481">
        <v>0.45</v>
      </c>
      <c r="L9481" t="s">
        <v>22036</v>
      </c>
    </row>
    <row r="9482" spans="1:12" x14ac:dyDescent="0.2">
      <c r="A9482" t="s">
        <v>25944</v>
      </c>
      <c r="B9482">
        <v>0.113</v>
      </c>
      <c r="C9482">
        <v>22</v>
      </c>
      <c r="D9482">
        <v>0.114</v>
      </c>
      <c r="E9482">
        <v>22</v>
      </c>
      <c r="F9482">
        <v>0.16400000000000001</v>
      </c>
      <c r="G9482">
        <v>4</v>
      </c>
      <c r="H9482">
        <v>0.11600000000000001</v>
      </c>
      <c r="I9482">
        <v>0.115</v>
      </c>
      <c r="J9482" t="s">
        <v>22035</v>
      </c>
      <c r="K9482">
        <v>0.45</v>
      </c>
      <c r="L9482" t="s">
        <v>22036</v>
      </c>
    </row>
    <row r="9483" spans="1:12" x14ac:dyDescent="0.2">
      <c r="A9483" t="s">
        <v>17640</v>
      </c>
      <c r="B9483">
        <v>0.379</v>
      </c>
      <c r="C9483">
        <v>54</v>
      </c>
      <c r="D9483">
        <v>0.12</v>
      </c>
      <c r="E9483">
        <v>3</v>
      </c>
      <c r="F9483">
        <v>0.14000000000000001</v>
      </c>
      <c r="G9483">
        <v>1</v>
      </c>
      <c r="H9483">
        <v>0.13200000000000001</v>
      </c>
      <c r="I9483">
        <v>0.125</v>
      </c>
      <c r="J9483" t="s">
        <v>22035</v>
      </c>
      <c r="K9483">
        <v>0.5</v>
      </c>
      <c r="L9483" t="s">
        <v>22043</v>
      </c>
    </row>
    <row r="9484" spans="1:12" x14ac:dyDescent="0.2">
      <c r="A9484" t="s">
        <v>4735</v>
      </c>
      <c r="B9484">
        <v>0.121</v>
      </c>
      <c r="C9484">
        <v>39</v>
      </c>
      <c r="D9484">
        <v>0.14399999999999999</v>
      </c>
      <c r="E9484">
        <v>16</v>
      </c>
      <c r="F9484">
        <v>0.22500000000000001</v>
      </c>
      <c r="G9484">
        <v>5</v>
      </c>
      <c r="H9484">
        <v>0.17799999999999999</v>
      </c>
      <c r="I9484">
        <v>0.16200000000000001</v>
      </c>
      <c r="J9484" t="s">
        <v>22035</v>
      </c>
      <c r="K9484">
        <v>0.45</v>
      </c>
      <c r="L9484" t="s">
        <v>22036</v>
      </c>
    </row>
    <row r="9485" spans="1:12" x14ac:dyDescent="0.2">
      <c r="A9485" t="s">
        <v>13432</v>
      </c>
      <c r="B9485">
        <v>0.123</v>
      </c>
      <c r="C9485">
        <v>37</v>
      </c>
      <c r="D9485">
        <v>0.112</v>
      </c>
      <c r="E9485">
        <v>37</v>
      </c>
      <c r="F9485">
        <v>0.13</v>
      </c>
      <c r="G9485">
        <v>6</v>
      </c>
      <c r="H9485">
        <v>0.105</v>
      </c>
      <c r="I9485">
        <v>0.108</v>
      </c>
      <c r="J9485" t="s">
        <v>22035</v>
      </c>
      <c r="K9485">
        <v>0.45</v>
      </c>
      <c r="L9485" t="s">
        <v>22036</v>
      </c>
    </row>
    <row r="9486" spans="1:12" x14ac:dyDescent="0.2">
      <c r="A9486" t="s">
        <v>25945</v>
      </c>
      <c r="B9486">
        <v>0.115</v>
      </c>
      <c r="C9486">
        <v>42</v>
      </c>
      <c r="D9486">
        <v>0.104</v>
      </c>
      <c r="E9486">
        <v>42</v>
      </c>
      <c r="F9486">
        <v>0.115</v>
      </c>
      <c r="G9486">
        <v>39</v>
      </c>
      <c r="H9486">
        <v>9.4E-2</v>
      </c>
      <c r="I9486">
        <v>9.9000000000000005E-2</v>
      </c>
      <c r="J9486" t="s">
        <v>22035</v>
      </c>
      <c r="K9486">
        <v>0.45</v>
      </c>
      <c r="L9486" t="s">
        <v>22036</v>
      </c>
    </row>
    <row r="9487" spans="1:12" x14ac:dyDescent="0.2">
      <c r="A9487" t="s">
        <v>21921</v>
      </c>
      <c r="B9487">
        <v>0.12</v>
      </c>
      <c r="C9487">
        <v>34</v>
      </c>
      <c r="D9487">
        <v>0.123</v>
      </c>
      <c r="E9487">
        <v>34</v>
      </c>
      <c r="F9487">
        <v>0.183</v>
      </c>
      <c r="G9487">
        <v>11</v>
      </c>
      <c r="H9487">
        <v>0.129</v>
      </c>
      <c r="I9487">
        <v>0.126</v>
      </c>
      <c r="J9487" t="s">
        <v>22035</v>
      </c>
      <c r="K9487">
        <v>0.45</v>
      </c>
      <c r="L9487" t="s">
        <v>22036</v>
      </c>
    </row>
    <row r="9488" spans="1:12" x14ac:dyDescent="0.2">
      <c r="A9488" t="s">
        <v>4890</v>
      </c>
      <c r="B9488">
        <v>0.26200000000000001</v>
      </c>
      <c r="C9488">
        <v>25</v>
      </c>
      <c r="D9488">
        <v>0.217</v>
      </c>
      <c r="E9488">
        <v>25</v>
      </c>
      <c r="F9488">
        <v>0.31900000000000001</v>
      </c>
      <c r="G9488">
        <v>18</v>
      </c>
      <c r="H9488">
        <v>0.182</v>
      </c>
      <c r="I9488">
        <v>0.19800000000000001</v>
      </c>
      <c r="J9488" t="s">
        <v>22035</v>
      </c>
      <c r="K9488">
        <v>0.45</v>
      </c>
      <c r="L9488" t="s">
        <v>22036</v>
      </c>
    </row>
    <row r="9489" spans="1:12" x14ac:dyDescent="0.2">
      <c r="A9489" t="s">
        <v>21839</v>
      </c>
      <c r="B9489">
        <v>0.16400000000000001</v>
      </c>
      <c r="C9489">
        <v>30</v>
      </c>
      <c r="D9489">
        <v>0.125</v>
      </c>
      <c r="E9489">
        <v>30</v>
      </c>
      <c r="F9489">
        <v>0.11</v>
      </c>
      <c r="G9489">
        <v>29</v>
      </c>
      <c r="H9489">
        <v>9.2999999999999999E-2</v>
      </c>
      <c r="I9489">
        <v>0.108</v>
      </c>
      <c r="J9489" t="s">
        <v>22035</v>
      </c>
      <c r="K9489">
        <v>0.45</v>
      </c>
      <c r="L9489" t="s">
        <v>22036</v>
      </c>
    </row>
    <row r="9490" spans="1:12" x14ac:dyDescent="0.2">
      <c r="A9490" t="s">
        <v>7341</v>
      </c>
      <c r="B9490">
        <v>0.60699999999999998</v>
      </c>
      <c r="C9490">
        <v>18</v>
      </c>
      <c r="D9490">
        <v>0.76400000000000001</v>
      </c>
      <c r="E9490">
        <v>18</v>
      </c>
      <c r="F9490">
        <v>0.98099999999999998</v>
      </c>
      <c r="G9490">
        <v>1</v>
      </c>
      <c r="H9490">
        <v>0.95499999999999996</v>
      </c>
      <c r="I9490">
        <v>0.86699999999999999</v>
      </c>
      <c r="J9490" t="s">
        <v>22041</v>
      </c>
      <c r="K9490">
        <v>0.45</v>
      </c>
      <c r="L9490" t="s">
        <v>22036</v>
      </c>
    </row>
    <row r="9491" spans="1:12" x14ac:dyDescent="0.2">
      <c r="A9491" t="s">
        <v>8065</v>
      </c>
      <c r="B9491">
        <v>0.189</v>
      </c>
      <c r="C9491">
        <v>47</v>
      </c>
      <c r="D9491">
        <v>0.13900000000000001</v>
      </c>
      <c r="E9491">
        <v>47</v>
      </c>
      <c r="F9491">
        <v>0.157</v>
      </c>
      <c r="G9491">
        <v>16</v>
      </c>
      <c r="H9491">
        <v>0.111</v>
      </c>
      <c r="I9491">
        <v>0.124</v>
      </c>
      <c r="J9491" t="s">
        <v>22035</v>
      </c>
      <c r="K9491">
        <v>0.45</v>
      </c>
      <c r="L9491" t="s">
        <v>22036</v>
      </c>
    </row>
    <row r="9492" spans="1:12" x14ac:dyDescent="0.2">
      <c r="A9492" t="s">
        <v>25946</v>
      </c>
      <c r="B9492">
        <v>0.11899999999999999</v>
      </c>
      <c r="C9492">
        <v>36</v>
      </c>
      <c r="D9492">
        <v>0.114</v>
      </c>
      <c r="E9492">
        <v>17</v>
      </c>
      <c r="F9492">
        <v>0.13400000000000001</v>
      </c>
      <c r="G9492">
        <v>13</v>
      </c>
      <c r="H9492">
        <v>0.11</v>
      </c>
      <c r="I9492">
        <v>0.112</v>
      </c>
      <c r="J9492" t="s">
        <v>22035</v>
      </c>
      <c r="K9492">
        <v>0.45</v>
      </c>
      <c r="L9492" t="s">
        <v>22036</v>
      </c>
    </row>
    <row r="9493" spans="1:12" x14ac:dyDescent="0.2">
      <c r="A9493" t="s">
        <v>18010</v>
      </c>
      <c r="B9493">
        <v>0.111</v>
      </c>
      <c r="C9493">
        <v>68</v>
      </c>
      <c r="D9493">
        <v>0.106</v>
      </c>
      <c r="E9493">
        <v>68</v>
      </c>
      <c r="F9493">
        <v>0.108</v>
      </c>
      <c r="G9493">
        <v>61</v>
      </c>
      <c r="H9493">
        <v>9.6000000000000002E-2</v>
      </c>
      <c r="I9493">
        <v>0.1</v>
      </c>
      <c r="J9493" t="s">
        <v>22035</v>
      </c>
      <c r="K9493">
        <v>0.45</v>
      </c>
      <c r="L9493" t="s">
        <v>22036</v>
      </c>
    </row>
    <row r="9494" spans="1:12" x14ac:dyDescent="0.2">
      <c r="A9494" t="s">
        <v>25947</v>
      </c>
      <c r="B9494">
        <v>0.14299999999999999</v>
      </c>
      <c r="C9494">
        <v>17</v>
      </c>
      <c r="D9494">
        <v>0.23499999999999999</v>
      </c>
      <c r="E9494">
        <v>4</v>
      </c>
      <c r="F9494">
        <v>0.52900000000000003</v>
      </c>
      <c r="G9494">
        <v>1</v>
      </c>
      <c r="H9494">
        <v>0.51500000000000001</v>
      </c>
      <c r="I9494">
        <v>0.38600000000000001</v>
      </c>
      <c r="J9494" t="s">
        <v>22035</v>
      </c>
      <c r="K9494">
        <v>0.45</v>
      </c>
      <c r="L9494" t="s">
        <v>22036</v>
      </c>
    </row>
    <row r="9495" spans="1:12" x14ac:dyDescent="0.2">
      <c r="A9495" t="s">
        <v>25948</v>
      </c>
      <c r="B9495">
        <v>0.11899999999999999</v>
      </c>
      <c r="C9495">
        <v>21</v>
      </c>
      <c r="D9495">
        <v>0.112</v>
      </c>
      <c r="E9495">
        <v>21</v>
      </c>
      <c r="F9495">
        <v>0.12</v>
      </c>
      <c r="G9495">
        <v>1</v>
      </c>
      <c r="H9495">
        <v>0.104</v>
      </c>
      <c r="I9495">
        <v>0.108</v>
      </c>
      <c r="J9495" t="s">
        <v>22035</v>
      </c>
      <c r="K9495">
        <v>0.45</v>
      </c>
      <c r="L9495" t="s">
        <v>22036</v>
      </c>
    </row>
    <row r="9496" spans="1:12" x14ac:dyDescent="0.2">
      <c r="A9496" t="s">
        <v>19407</v>
      </c>
      <c r="B9496">
        <v>0.26</v>
      </c>
      <c r="C9496">
        <v>30</v>
      </c>
      <c r="D9496">
        <v>0.16200000000000001</v>
      </c>
      <c r="E9496">
        <v>30</v>
      </c>
      <c r="F9496">
        <v>0.13900000000000001</v>
      </c>
      <c r="G9496">
        <v>1</v>
      </c>
      <c r="H9496">
        <v>0.10299999999999999</v>
      </c>
      <c r="I9496">
        <v>0.13</v>
      </c>
      <c r="J9496" t="s">
        <v>22035</v>
      </c>
      <c r="K9496">
        <v>0.45</v>
      </c>
      <c r="L9496" t="s">
        <v>22036</v>
      </c>
    </row>
    <row r="9497" spans="1:12" x14ac:dyDescent="0.2">
      <c r="A9497" t="s">
        <v>25949</v>
      </c>
      <c r="B9497">
        <v>0.112</v>
      </c>
      <c r="C9497">
        <v>52</v>
      </c>
      <c r="D9497">
        <v>0.108</v>
      </c>
      <c r="E9497">
        <v>52</v>
      </c>
      <c r="F9497">
        <v>0.11899999999999999</v>
      </c>
      <c r="G9497">
        <v>43</v>
      </c>
      <c r="H9497">
        <v>0.10100000000000001</v>
      </c>
      <c r="I9497">
        <v>0.104</v>
      </c>
      <c r="J9497" t="s">
        <v>22035</v>
      </c>
      <c r="K9497">
        <v>0.45</v>
      </c>
      <c r="L9497" t="s">
        <v>22036</v>
      </c>
    </row>
    <row r="9498" spans="1:12" x14ac:dyDescent="0.2">
      <c r="A9498" t="s">
        <v>16231</v>
      </c>
      <c r="B9498">
        <v>0.29799999999999999</v>
      </c>
      <c r="C9498">
        <v>22</v>
      </c>
      <c r="D9498">
        <v>0.36</v>
      </c>
      <c r="E9498">
        <v>22</v>
      </c>
      <c r="F9498">
        <v>0.59199999999999997</v>
      </c>
      <c r="G9498">
        <v>4</v>
      </c>
      <c r="H9498">
        <v>0.434</v>
      </c>
      <c r="I9498">
        <v>0.4</v>
      </c>
      <c r="J9498" t="s">
        <v>22035</v>
      </c>
      <c r="K9498">
        <v>0.45</v>
      </c>
      <c r="L9498" t="s">
        <v>22036</v>
      </c>
    </row>
    <row r="9499" spans="1:12" x14ac:dyDescent="0.2">
      <c r="A9499" t="s">
        <v>8910</v>
      </c>
      <c r="B9499">
        <v>0.34</v>
      </c>
      <c r="C9499">
        <v>19</v>
      </c>
      <c r="D9499">
        <v>0.57099999999999995</v>
      </c>
      <c r="E9499">
        <v>19</v>
      </c>
      <c r="F9499">
        <v>0.98699999999999999</v>
      </c>
      <c r="G9499">
        <v>14</v>
      </c>
      <c r="H9499">
        <v>0.96699999999999997</v>
      </c>
      <c r="I9499">
        <v>0.78500000000000003</v>
      </c>
      <c r="J9499" t="s">
        <v>22041</v>
      </c>
      <c r="K9499">
        <v>0.45</v>
      </c>
      <c r="L9499" t="s">
        <v>22036</v>
      </c>
    </row>
    <row r="9500" spans="1:12" x14ac:dyDescent="0.2">
      <c r="A9500" t="s">
        <v>25950</v>
      </c>
      <c r="B9500">
        <v>0.65</v>
      </c>
      <c r="C9500">
        <v>17</v>
      </c>
      <c r="D9500">
        <v>0.77300000000000002</v>
      </c>
      <c r="E9500">
        <v>17</v>
      </c>
      <c r="F9500">
        <v>0.95299999999999996</v>
      </c>
      <c r="G9500">
        <v>2</v>
      </c>
      <c r="H9500">
        <v>0.91200000000000003</v>
      </c>
      <c r="I9500">
        <v>0.84799999999999998</v>
      </c>
      <c r="J9500" t="s">
        <v>22041</v>
      </c>
      <c r="K9500">
        <v>0.45</v>
      </c>
      <c r="L9500" t="s">
        <v>22036</v>
      </c>
    </row>
    <row r="9501" spans="1:12" x14ac:dyDescent="0.2">
      <c r="A9501" t="s">
        <v>25951</v>
      </c>
      <c r="B9501">
        <v>0.11</v>
      </c>
      <c r="C9501">
        <v>23</v>
      </c>
      <c r="D9501">
        <v>0.115</v>
      </c>
      <c r="E9501">
        <v>4</v>
      </c>
      <c r="F9501">
        <v>0.14099999999999999</v>
      </c>
      <c r="G9501">
        <v>3</v>
      </c>
      <c r="H9501">
        <v>0.13100000000000001</v>
      </c>
      <c r="I9501">
        <v>0.124</v>
      </c>
      <c r="J9501" t="s">
        <v>22035</v>
      </c>
      <c r="K9501">
        <v>0.45</v>
      </c>
      <c r="L9501" t="s">
        <v>22036</v>
      </c>
    </row>
    <row r="9502" spans="1:12" x14ac:dyDescent="0.2">
      <c r="A9502" t="s">
        <v>18762</v>
      </c>
      <c r="B9502">
        <v>0.109</v>
      </c>
      <c r="C9502">
        <v>50</v>
      </c>
      <c r="D9502">
        <v>0.111</v>
      </c>
      <c r="E9502">
        <v>12</v>
      </c>
      <c r="F9502">
        <v>0.13800000000000001</v>
      </c>
      <c r="G9502">
        <v>5</v>
      </c>
      <c r="H9502">
        <v>0.114</v>
      </c>
      <c r="I9502">
        <v>0.112</v>
      </c>
      <c r="J9502" t="s">
        <v>22035</v>
      </c>
      <c r="K9502">
        <v>0.45</v>
      </c>
      <c r="L9502" t="s">
        <v>22036</v>
      </c>
    </row>
    <row r="9503" spans="1:12" x14ac:dyDescent="0.2">
      <c r="A9503" t="s">
        <v>25952</v>
      </c>
      <c r="B9503">
        <v>0.11</v>
      </c>
      <c r="C9503">
        <v>42</v>
      </c>
      <c r="D9503">
        <v>0.111</v>
      </c>
      <c r="E9503">
        <v>33</v>
      </c>
      <c r="F9503">
        <v>0.13200000000000001</v>
      </c>
      <c r="G9503">
        <v>20</v>
      </c>
      <c r="H9503">
        <v>0.11</v>
      </c>
      <c r="I9503">
        <v>0.111</v>
      </c>
      <c r="J9503" t="s">
        <v>22035</v>
      </c>
      <c r="K9503">
        <v>0.45</v>
      </c>
      <c r="L9503" t="s">
        <v>22036</v>
      </c>
    </row>
    <row r="9504" spans="1:12" x14ac:dyDescent="0.2">
      <c r="A9504" t="s">
        <v>25953</v>
      </c>
      <c r="B9504">
        <v>0.109</v>
      </c>
      <c r="C9504">
        <v>47</v>
      </c>
      <c r="D9504">
        <v>0.14000000000000001</v>
      </c>
      <c r="E9504">
        <v>2</v>
      </c>
      <c r="F9504">
        <v>0.187</v>
      </c>
      <c r="G9504">
        <v>1</v>
      </c>
      <c r="H9504">
        <v>0.187</v>
      </c>
      <c r="I9504">
        <v>0.16500000000000001</v>
      </c>
      <c r="J9504" t="s">
        <v>22035</v>
      </c>
      <c r="K9504">
        <v>0.45</v>
      </c>
      <c r="L9504" t="s">
        <v>22036</v>
      </c>
    </row>
    <row r="9505" spans="1:12" x14ac:dyDescent="0.2">
      <c r="A9505" t="s">
        <v>12824</v>
      </c>
      <c r="B9505">
        <v>0.14699999999999999</v>
      </c>
      <c r="C9505">
        <v>28</v>
      </c>
      <c r="D9505">
        <v>0.17499999999999999</v>
      </c>
      <c r="E9505">
        <v>18</v>
      </c>
      <c r="F9505">
        <v>0.26400000000000001</v>
      </c>
      <c r="G9505">
        <v>13</v>
      </c>
      <c r="H9505">
        <v>0.22500000000000001</v>
      </c>
      <c r="I9505">
        <v>0.20200000000000001</v>
      </c>
      <c r="J9505" t="s">
        <v>22035</v>
      </c>
      <c r="K9505">
        <v>0.45</v>
      </c>
      <c r="L9505" t="s">
        <v>22036</v>
      </c>
    </row>
    <row r="9506" spans="1:12" x14ac:dyDescent="0.2">
      <c r="A9506" t="s">
        <v>6692</v>
      </c>
      <c r="B9506">
        <v>0.127</v>
      </c>
      <c r="C9506">
        <v>35</v>
      </c>
      <c r="D9506">
        <v>0.11</v>
      </c>
      <c r="E9506">
        <v>35</v>
      </c>
      <c r="F9506">
        <v>0.13600000000000001</v>
      </c>
      <c r="G9506">
        <v>37</v>
      </c>
      <c r="H9506">
        <v>9.6000000000000002E-2</v>
      </c>
      <c r="I9506">
        <v>0.10199999999999999</v>
      </c>
      <c r="J9506" t="s">
        <v>22035</v>
      </c>
      <c r="K9506">
        <v>0.45</v>
      </c>
      <c r="L9506" t="s">
        <v>22036</v>
      </c>
    </row>
    <row r="9507" spans="1:12" x14ac:dyDescent="0.2">
      <c r="A9507" t="s">
        <v>1883</v>
      </c>
      <c r="B9507">
        <v>0.13200000000000001</v>
      </c>
      <c r="C9507">
        <v>26</v>
      </c>
      <c r="D9507">
        <v>0.16500000000000001</v>
      </c>
      <c r="E9507">
        <v>4</v>
      </c>
      <c r="F9507">
        <v>0.29299999999999998</v>
      </c>
      <c r="G9507">
        <v>3</v>
      </c>
      <c r="H9507">
        <v>0.25700000000000001</v>
      </c>
      <c r="I9507">
        <v>0.215</v>
      </c>
      <c r="J9507" t="s">
        <v>22035</v>
      </c>
      <c r="K9507">
        <v>0.45</v>
      </c>
      <c r="L9507" t="s">
        <v>22036</v>
      </c>
    </row>
    <row r="9508" spans="1:12" x14ac:dyDescent="0.2">
      <c r="A9508" t="s">
        <v>3781</v>
      </c>
      <c r="B9508">
        <v>0.32600000000000001</v>
      </c>
      <c r="C9508">
        <v>18</v>
      </c>
      <c r="D9508">
        <v>0.36499999999999999</v>
      </c>
      <c r="E9508">
        <v>18</v>
      </c>
      <c r="F9508">
        <v>0.53800000000000003</v>
      </c>
      <c r="G9508">
        <v>1</v>
      </c>
      <c r="H9508">
        <v>0.372</v>
      </c>
      <c r="I9508">
        <v>0.36899999999999999</v>
      </c>
      <c r="J9508" t="s">
        <v>22035</v>
      </c>
      <c r="K9508">
        <v>0.45</v>
      </c>
      <c r="L9508" t="s">
        <v>22036</v>
      </c>
    </row>
    <row r="9509" spans="1:12" x14ac:dyDescent="0.2">
      <c r="A9509" t="s">
        <v>18715</v>
      </c>
      <c r="B9509">
        <v>0.109</v>
      </c>
      <c r="C9509">
        <v>60</v>
      </c>
      <c r="D9509">
        <v>0.13100000000000001</v>
      </c>
      <c r="E9509">
        <v>4</v>
      </c>
      <c r="F9509">
        <v>0.18</v>
      </c>
      <c r="G9509">
        <v>3</v>
      </c>
      <c r="H9509">
        <v>0.16300000000000001</v>
      </c>
      <c r="I9509">
        <v>0.14799999999999999</v>
      </c>
      <c r="J9509" t="s">
        <v>22035</v>
      </c>
      <c r="K9509">
        <v>0.45</v>
      </c>
      <c r="L9509" t="s">
        <v>22036</v>
      </c>
    </row>
    <row r="9510" spans="1:12" x14ac:dyDescent="0.2">
      <c r="A9510" t="s">
        <v>11115</v>
      </c>
      <c r="B9510">
        <v>0.13400000000000001</v>
      </c>
      <c r="C9510">
        <v>42</v>
      </c>
      <c r="D9510">
        <v>0.13400000000000001</v>
      </c>
      <c r="E9510">
        <v>42</v>
      </c>
      <c r="F9510">
        <v>0.20799999999999999</v>
      </c>
      <c r="G9510">
        <v>39</v>
      </c>
      <c r="H9510">
        <v>0.109</v>
      </c>
      <c r="I9510">
        <v>0.124</v>
      </c>
      <c r="J9510" t="s">
        <v>22035</v>
      </c>
      <c r="K9510">
        <v>0.5</v>
      </c>
      <c r="L9510" t="s">
        <v>22043</v>
      </c>
    </row>
    <row r="9511" spans="1:12" x14ac:dyDescent="0.2">
      <c r="A9511" t="s">
        <v>7707</v>
      </c>
      <c r="B9511">
        <v>0.115</v>
      </c>
      <c r="C9511">
        <v>38</v>
      </c>
      <c r="D9511">
        <v>0.11700000000000001</v>
      </c>
      <c r="E9511">
        <v>4</v>
      </c>
      <c r="F9511">
        <v>0.13700000000000001</v>
      </c>
      <c r="G9511">
        <v>49</v>
      </c>
      <c r="H9511">
        <v>0.121</v>
      </c>
      <c r="I9511">
        <v>0.11899999999999999</v>
      </c>
      <c r="J9511" t="s">
        <v>22035</v>
      </c>
      <c r="K9511">
        <v>0.45</v>
      </c>
      <c r="L9511" t="s">
        <v>22036</v>
      </c>
    </row>
    <row r="9512" spans="1:12" x14ac:dyDescent="0.2">
      <c r="A9512" t="s">
        <v>9115</v>
      </c>
      <c r="B9512">
        <v>0.80400000000000005</v>
      </c>
      <c r="C9512">
        <v>19</v>
      </c>
      <c r="D9512">
        <v>0.85099999999999998</v>
      </c>
      <c r="E9512">
        <v>19</v>
      </c>
      <c r="F9512">
        <v>0.96699999999999997</v>
      </c>
      <c r="G9512">
        <v>1</v>
      </c>
      <c r="H9512">
        <v>0.88800000000000001</v>
      </c>
      <c r="I9512">
        <v>0.871</v>
      </c>
      <c r="J9512" t="s">
        <v>22041</v>
      </c>
      <c r="K9512">
        <v>0.45</v>
      </c>
      <c r="L9512" t="s">
        <v>22036</v>
      </c>
    </row>
    <row r="9513" spans="1:12" x14ac:dyDescent="0.2">
      <c r="A9513" t="s">
        <v>7205</v>
      </c>
      <c r="B9513">
        <v>0.11600000000000001</v>
      </c>
      <c r="C9513">
        <v>23</v>
      </c>
      <c r="D9513">
        <v>0.11</v>
      </c>
      <c r="E9513">
        <v>43</v>
      </c>
      <c r="F9513">
        <v>0.11700000000000001</v>
      </c>
      <c r="G9513">
        <v>33</v>
      </c>
      <c r="H9513">
        <v>9.6000000000000002E-2</v>
      </c>
      <c r="I9513">
        <v>0.10199999999999999</v>
      </c>
      <c r="J9513" t="s">
        <v>22035</v>
      </c>
      <c r="K9513">
        <v>0.45</v>
      </c>
      <c r="L9513" t="s">
        <v>22036</v>
      </c>
    </row>
    <row r="9514" spans="1:12" x14ac:dyDescent="0.2">
      <c r="A9514" t="s">
        <v>17161</v>
      </c>
      <c r="B9514">
        <v>0.14899999999999999</v>
      </c>
      <c r="C9514">
        <v>21</v>
      </c>
      <c r="D9514">
        <v>0.17</v>
      </c>
      <c r="E9514">
        <v>21</v>
      </c>
      <c r="F9514">
        <v>0.26700000000000002</v>
      </c>
      <c r="G9514">
        <v>4</v>
      </c>
      <c r="H9514">
        <v>0.191</v>
      </c>
      <c r="I9514">
        <v>0.18099999999999999</v>
      </c>
      <c r="J9514" t="s">
        <v>22035</v>
      </c>
      <c r="K9514">
        <v>0.45</v>
      </c>
      <c r="L9514" t="s">
        <v>22036</v>
      </c>
    </row>
    <row r="9515" spans="1:12" x14ac:dyDescent="0.2">
      <c r="A9515" t="s">
        <v>25954</v>
      </c>
      <c r="B9515">
        <v>0.66600000000000004</v>
      </c>
      <c r="C9515">
        <v>20</v>
      </c>
      <c r="D9515">
        <v>0.79800000000000004</v>
      </c>
      <c r="E9515">
        <v>20</v>
      </c>
      <c r="F9515">
        <v>0.97799999999999998</v>
      </c>
      <c r="G9515">
        <v>12</v>
      </c>
      <c r="H9515">
        <v>0.95399999999999996</v>
      </c>
      <c r="I9515">
        <v>0.88200000000000001</v>
      </c>
      <c r="J9515" t="s">
        <v>22041</v>
      </c>
      <c r="K9515">
        <v>0.45</v>
      </c>
      <c r="L9515" t="s">
        <v>22036</v>
      </c>
    </row>
    <row r="9516" spans="1:12" x14ac:dyDescent="0.2">
      <c r="A9516" t="s">
        <v>7695</v>
      </c>
      <c r="B9516">
        <v>0.13600000000000001</v>
      </c>
      <c r="C9516">
        <v>18</v>
      </c>
      <c r="D9516">
        <v>0.13300000000000001</v>
      </c>
      <c r="E9516">
        <v>18</v>
      </c>
      <c r="F9516">
        <v>0.155</v>
      </c>
      <c r="G9516">
        <v>1</v>
      </c>
      <c r="H9516">
        <v>0.124</v>
      </c>
      <c r="I9516">
        <v>0.128</v>
      </c>
      <c r="J9516" t="s">
        <v>22035</v>
      </c>
      <c r="K9516">
        <v>0.45</v>
      </c>
      <c r="L9516" t="s">
        <v>22036</v>
      </c>
    </row>
    <row r="9517" spans="1:12" x14ac:dyDescent="0.2">
      <c r="A9517" t="s">
        <v>21943</v>
      </c>
      <c r="B9517">
        <v>0.12</v>
      </c>
      <c r="C9517">
        <v>20</v>
      </c>
      <c r="D9517">
        <v>0.13400000000000001</v>
      </c>
      <c r="E9517">
        <v>20</v>
      </c>
      <c r="F9517">
        <v>0.27300000000000002</v>
      </c>
      <c r="G9517">
        <v>17</v>
      </c>
      <c r="H9517">
        <v>0.15</v>
      </c>
      <c r="I9517">
        <v>0.14299999999999999</v>
      </c>
      <c r="J9517" t="s">
        <v>22035</v>
      </c>
      <c r="K9517">
        <v>0.45</v>
      </c>
      <c r="L9517" t="s">
        <v>22036</v>
      </c>
    </row>
    <row r="9518" spans="1:12" x14ac:dyDescent="0.2">
      <c r="A9518" t="s">
        <v>5374</v>
      </c>
      <c r="B9518">
        <v>0.112</v>
      </c>
      <c r="C9518">
        <v>52</v>
      </c>
      <c r="D9518">
        <v>0.121</v>
      </c>
      <c r="E9518">
        <v>2</v>
      </c>
      <c r="F9518">
        <v>0.14399999999999999</v>
      </c>
      <c r="G9518">
        <v>1</v>
      </c>
      <c r="H9518">
        <v>0.14399999999999999</v>
      </c>
      <c r="I9518">
        <v>0.13400000000000001</v>
      </c>
      <c r="J9518" t="s">
        <v>22035</v>
      </c>
      <c r="K9518">
        <v>0.45</v>
      </c>
      <c r="L9518" t="s">
        <v>22036</v>
      </c>
    </row>
    <row r="9519" spans="1:12" x14ac:dyDescent="0.2">
      <c r="A9519" t="s">
        <v>17844</v>
      </c>
      <c r="B9519">
        <v>0.13300000000000001</v>
      </c>
      <c r="C9519">
        <v>33</v>
      </c>
      <c r="D9519">
        <v>0.14199999999999999</v>
      </c>
      <c r="E9519">
        <v>33</v>
      </c>
      <c r="F9519">
        <v>0.309</v>
      </c>
      <c r="G9519">
        <v>38</v>
      </c>
      <c r="H9519">
        <v>0.14799999999999999</v>
      </c>
      <c r="I9519">
        <v>0.14499999999999999</v>
      </c>
      <c r="J9519" t="s">
        <v>22035</v>
      </c>
      <c r="K9519">
        <v>0.45</v>
      </c>
      <c r="L9519" t="s">
        <v>22036</v>
      </c>
    </row>
    <row r="9520" spans="1:12" x14ac:dyDescent="0.2">
      <c r="A9520" t="s">
        <v>4140</v>
      </c>
      <c r="B9520">
        <v>0.65900000000000003</v>
      </c>
      <c r="C9520">
        <v>20</v>
      </c>
      <c r="D9520">
        <v>0.75800000000000001</v>
      </c>
      <c r="E9520">
        <v>20</v>
      </c>
      <c r="F9520">
        <v>0.96399999999999997</v>
      </c>
      <c r="G9520">
        <v>10</v>
      </c>
      <c r="H9520">
        <v>0.85899999999999999</v>
      </c>
      <c r="I9520">
        <v>0.81299999999999994</v>
      </c>
      <c r="J9520" t="s">
        <v>22041</v>
      </c>
      <c r="K9520">
        <v>0.45</v>
      </c>
      <c r="L9520" t="s">
        <v>22036</v>
      </c>
    </row>
    <row r="9521" spans="1:12" x14ac:dyDescent="0.2">
      <c r="A9521" t="s">
        <v>25955</v>
      </c>
      <c r="B9521">
        <v>0.109</v>
      </c>
      <c r="C9521">
        <v>29</v>
      </c>
      <c r="D9521">
        <v>0.104</v>
      </c>
      <c r="E9521">
        <v>50</v>
      </c>
      <c r="F9521">
        <v>0.111</v>
      </c>
      <c r="G9521">
        <v>48</v>
      </c>
      <c r="H9521">
        <v>9.6000000000000002E-2</v>
      </c>
      <c r="I9521">
        <v>0.1</v>
      </c>
      <c r="J9521" t="s">
        <v>22035</v>
      </c>
      <c r="K9521">
        <v>0.45</v>
      </c>
      <c r="L9521" t="s">
        <v>22036</v>
      </c>
    </row>
    <row r="9522" spans="1:12" x14ac:dyDescent="0.2">
      <c r="A9522" t="s">
        <v>25956</v>
      </c>
      <c r="B9522">
        <v>0.13800000000000001</v>
      </c>
      <c r="C9522">
        <v>34</v>
      </c>
      <c r="D9522">
        <v>0.126</v>
      </c>
      <c r="E9522">
        <v>34</v>
      </c>
      <c r="F9522">
        <v>0.16</v>
      </c>
      <c r="G9522">
        <v>8</v>
      </c>
      <c r="H9522">
        <v>0.124</v>
      </c>
      <c r="I9522">
        <v>0.125</v>
      </c>
      <c r="J9522" t="s">
        <v>22035</v>
      </c>
      <c r="K9522">
        <v>0.45</v>
      </c>
      <c r="L9522" t="s">
        <v>22036</v>
      </c>
    </row>
    <row r="9523" spans="1:12" x14ac:dyDescent="0.2">
      <c r="A9523" t="s">
        <v>1806</v>
      </c>
      <c r="B9523">
        <v>0.192</v>
      </c>
      <c r="C9523">
        <v>35</v>
      </c>
      <c r="D9523">
        <v>0.14799999999999999</v>
      </c>
      <c r="E9523">
        <v>35</v>
      </c>
      <c r="F9523">
        <v>0.16200000000000001</v>
      </c>
      <c r="G9523">
        <v>32</v>
      </c>
      <c r="H9523">
        <v>0.111</v>
      </c>
      <c r="I9523">
        <v>0.128</v>
      </c>
      <c r="J9523" t="s">
        <v>22035</v>
      </c>
      <c r="K9523">
        <v>0.45</v>
      </c>
      <c r="L9523" t="s">
        <v>22036</v>
      </c>
    </row>
    <row r="9524" spans="1:12" x14ac:dyDescent="0.2">
      <c r="A9524" t="s">
        <v>20627</v>
      </c>
      <c r="B9524">
        <v>0.112</v>
      </c>
      <c r="C9524">
        <v>24</v>
      </c>
      <c r="D9524">
        <v>0.108</v>
      </c>
      <c r="E9524">
        <v>59</v>
      </c>
      <c r="F9524">
        <v>0.121</v>
      </c>
      <c r="G9524">
        <v>52</v>
      </c>
      <c r="H9524">
        <v>0.1</v>
      </c>
      <c r="I9524">
        <v>0.104</v>
      </c>
      <c r="J9524" t="s">
        <v>22035</v>
      </c>
      <c r="K9524">
        <v>0.45</v>
      </c>
      <c r="L9524" t="s">
        <v>22036</v>
      </c>
    </row>
    <row r="9525" spans="1:12" x14ac:dyDescent="0.2">
      <c r="A9525" t="s">
        <v>25957</v>
      </c>
      <c r="B9525">
        <v>0.38500000000000001</v>
      </c>
      <c r="C9525">
        <v>21</v>
      </c>
      <c r="D9525">
        <v>0.59399999999999997</v>
      </c>
      <c r="E9525">
        <v>21</v>
      </c>
      <c r="F9525">
        <v>0.97799999999999998</v>
      </c>
      <c r="G9525">
        <v>12</v>
      </c>
      <c r="H9525">
        <v>0.91700000000000004</v>
      </c>
      <c r="I9525">
        <v>0.76900000000000002</v>
      </c>
      <c r="J9525" t="s">
        <v>22041</v>
      </c>
      <c r="K9525">
        <v>0.45</v>
      </c>
      <c r="L9525" t="s">
        <v>22036</v>
      </c>
    </row>
    <row r="9526" spans="1:12" x14ac:dyDescent="0.2">
      <c r="A9526" t="s">
        <v>21488</v>
      </c>
      <c r="B9526">
        <v>0.156</v>
      </c>
      <c r="C9526">
        <v>22</v>
      </c>
      <c r="D9526">
        <v>0.20599999999999999</v>
      </c>
      <c r="E9526">
        <v>2</v>
      </c>
      <c r="F9526">
        <v>0.41799999999999998</v>
      </c>
      <c r="G9526">
        <v>1</v>
      </c>
      <c r="H9526">
        <v>0.41799999999999998</v>
      </c>
      <c r="I9526">
        <v>0.32100000000000001</v>
      </c>
      <c r="J9526" t="s">
        <v>22035</v>
      </c>
      <c r="K9526">
        <v>0.45</v>
      </c>
      <c r="L9526" t="s">
        <v>22036</v>
      </c>
    </row>
    <row r="9527" spans="1:12" x14ac:dyDescent="0.2">
      <c r="A9527" t="s">
        <v>20859</v>
      </c>
      <c r="B9527">
        <v>0.128</v>
      </c>
      <c r="C9527">
        <v>18</v>
      </c>
      <c r="D9527">
        <v>0.19400000000000001</v>
      </c>
      <c r="E9527">
        <v>18</v>
      </c>
      <c r="F9527">
        <v>0.38500000000000001</v>
      </c>
      <c r="G9527">
        <v>9</v>
      </c>
      <c r="H9527">
        <v>0.27600000000000002</v>
      </c>
      <c r="I9527">
        <v>0.23799999999999999</v>
      </c>
      <c r="J9527" t="s">
        <v>22035</v>
      </c>
      <c r="K9527">
        <v>0.45</v>
      </c>
      <c r="L9527" t="s">
        <v>22036</v>
      </c>
    </row>
    <row r="9528" spans="1:12" x14ac:dyDescent="0.2">
      <c r="A9528" t="s">
        <v>25958</v>
      </c>
      <c r="B9528">
        <v>0.113</v>
      </c>
      <c r="C9528">
        <v>44</v>
      </c>
      <c r="D9528">
        <v>0.11899999999999999</v>
      </c>
      <c r="E9528">
        <v>44</v>
      </c>
      <c r="F9528">
        <v>0.158</v>
      </c>
      <c r="G9528">
        <v>41</v>
      </c>
      <c r="H9528">
        <v>0.10299999999999999</v>
      </c>
      <c r="I9528">
        <v>0.113</v>
      </c>
      <c r="J9528" t="s">
        <v>22035</v>
      </c>
      <c r="K9528">
        <v>0.5</v>
      </c>
      <c r="L9528" t="s">
        <v>22043</v>
      </c>
    </row>
    <row r="9529" spans="1:12" x14ac:dyDescent="0.2">
      <c r="A9529" t="s">
        <v>16891</v>
      </c>
      <c r="B9529">
        <v>0.152</v>
      </c>
      <c r="C9529">
        <v>41</v>
      </c>
      <c r="D9529">
        <v>0.14399999999999999</v>
      </c>
      <c r="E9529">
        <v>41</v>
      </c>
      <c r="F9529">
        <v>0.21</v>
      </c>
      <c r="G9529">
        <v>37</v>
      </c>
      <c r="H9529">
        <v>0.13</v>
      </c>
      <c r="I9529">
        <v>0.13600000000000001</v>
      </c>
      <c r="J9529" t="s">
        <v>22035</v>
      </c>
      <c r="K9529">
        <v>0.45</v>
      </c>
      <c r="L9529" t="s">
        <v>22036</v>
      </c>
    </row>
    <row r="9530" spans="1:12" x14ac:dyDescent="0.2">
      <c r="A9530" t="s">
        <v>8955</v>
      </c>
      <c r="B9530">
        <v>0.221</v>
      </c>
      <c r="C9530">
        <v>39</v>
      </c>
      <c r="D9530">
        <v>0.20399999999999999</v>
      </c>
      <c r="E9530">
        <v>39</v>
      </c>
      <c r="F9530">
        <v>0.33400000000000002</v>
      </c>
      <c r="G9530">
        <v>34</v>
      </c>
      <c r="H9530">
        <v>0.16700000000000001</v>
      </c>
      <c r="I9530">
        <v>0.189</v>
      </c>
      <c r="J9530" t="s">
        <v>22035</v>
      </c>
      <c r="K9530">
        <v>0.5</v>
      </c>
      <c r="L9530" t="s">
        <v>22043</v>
      </c>
    </row>
    <row r="9531" spans="1:12" x14ac:dyDescent="0.2">
      <c r="A9531" t="s">
        <v>11260</v>
      </c>
      <c r="B9531">
        <v>0.129</v>
      </c>
      <c r="C9531">
        <v>17</v>
      </c>
      <c r="D9531">
        <v>0.13100000000000001</v>
      </c>
      <c r="E9531">
        <v>17</v>
      </c>
      <c r="F9531">
        <v>0.16</v>
      </c>
      <c r="G9531">
        <v>1</v>
      </c>
      <c r="H9531">
        <v>0.122</v>
      </c>
      <c r="I9531">
        <v>0.126</v>
      </c>
      <c r="J9531" t="s">
        <v>22035</v>
      </c>
      <c r="K9531">
        <v>0.45</v>
      </c>
      <c r="L9531" t="s">
        <v>22036</v>
      </c>
    </row>
    <row r="9532" spans="1:12" x14ac:dyDescent="0.2">
      <c r="A9532" t="s">
        <v>25959</v>
      </c>
      <c r="B9532">
        <v>0.14199999999999999</v>
      </c>
      <c r="C9532">
        <v>60</v>
      </c>
      <c r="D9532">
        <v>0.129</v>
      </c>
      <c r="E9532">
        <v>60</v>
      </c>
      <c r="F9532">
        <v>0.17699999999999999</v>
      </c>
      <c r="G9532">
        <v>8</v>
      </c>
      <c r="H9532">
        <v>0.12</v>
      </c>
      <c r="I9532">
        <v>0.124</v>
      </c>
      <c r="J9532" t="s">
        <v>22035</v>
      </c>
      <c r="K9532">
        <v>0.45</v>
      </c>
      <c r="L9532" t="s">
        <v>22036</v>
      </c>
    </row>
    <row r="9533" spans="1:12" x14ac:dyDescent="0.2">
      <c r="A9533" t="s">
        <v>21862</v>
      </c>
      <c r="B9533">
        <v>0.124</v>
      </c>
      <c r="C9533">
        <v>24</v>
      </c>
      <c r="D9533">
        <v>0.113</v>
      </c>
      <c r="E9533">
        <v>24</v>
      </c>
      <c r="F9533">
        <v>0.14099999999999999</v>
      </c>
      <c r="G9533">
        <v>23</v>
      </c>
      <c r="H9533">
        <v>0.10199999999999999</v>
      </c>
      <c r="I9533">
        <v>0.107</v>
      </c>
      <c r="J9533" t="s">
        <v>22035</v>
      </c>
      <c r="K9533">
        <v>0.45</v>
      </c>
      <c r="L9533" t="s">
        <v>22036</v>
      </c>
    </row>
    <row r="9534" spans="1:12" x14ac:dyDescent="0.2">
      <c r="A9534" t="s">
        <v>6124</v>
      </c>
      <c r="B9534">
        <v>0.127</v>
      </c>
      <c r="C9534">
        <v>37</v>
      </c>
      <c r="D9534">
        <v>0.111</v>
      </c>
      <c r="E9534">
        <v>37</v>
      </c>
      <c r="F9534">
        <v>0.13300000000000001</v>
      </c>
      <c r="G9534">
        <v>6</v>
      </c>
      <c r="H9534">
        <v>9.9000000000000005E-2</v>
      </c>
      <c r="I9534">
        <v>0.104</v>
      </c>
      <c r="J9534" t="s">
        <v>22035</v>
      </c>
      <c r="K9534">
        <v>0.45</v>
      </c>
      <c r="L9534" t="s">
        <v>22036</v>
      </c>
    </row>
    <row r="9535" spans="1:12" x14ac:dyDescent="0.2">
      <c r="A9535" t="s">
        <v>25960</v>
      </c>
      <c r="B9535">
        <v>0.11899999999999999</v>
      </c>
      <c r="C9535">
        <v>60</v>
      </c>
      <c r="D9535">
        <v>0.19800000000000001</v>
      </c>
      <c r="E9535">
        <v>4</v>
      </c>
      <c r="F9535">
        <v>0.39700000000000002</v>
      </c>
      <c r="G9535">
        <v>12</v>
      </c>
      <c r="H9535">
        <v>0.35199999999999998</v>
      </c>
      <c r="I9535">
        <v>0.25900000000000001</v>
      </c>
      <c r="J9535" t="s">
        <v>22035</v>
      </c>
      <c r="K9535">
        <v>0.5</v>
      </c>
      <c r="L9535" t="s">
        <v>22043</v>
      </c>
    </row>
    <row r="9536" spans="1:12" x14ac:dyDescent="0.2">
      <c r="A9536" t="s">
        <v>25961</v>
      </c>
      <c r="B9536">
        <v>0.108</v>
      </c>
      <c r="C9536">
        <v>56</v>
      </c>
      <c r="D9536">
        <v>0.11799999999999999</v>
      </c>
      <c r="E9536">
        <v>3</v>
      </c>
      <c r="F9536">
        <v>0.16500000000000001</v>
      </c>
      <c r="G9536">
        <v>2</v>
      </c>
      <c r="H9536">
        <v>0.14699999999999999</v>
      </c>
      <c r="I9536">
        <v>0.13400000000000001</v>
      </c>
      <c r="J9536" t="s">
        <v>22035</v>
      </c>
      <c r="K9536">
        <v>0.45</v>
      </c>
      <c r="L9536" t="s">
        <v>22036</v>
      </c>
    </row>
    <row r="9537" spans="1:12" x14ac:dyDescent="0.2">
      <c r="A9537" t="s">
        <v>21747</v>
      </c>
      <c r="B9537">
        <v>0.58699999999999997</v>
      </c>
      <c r="C9537">
        <v>23</v>
      </c>
      <c r="D9537">
        <v>0.65100000000000002</v>
      </c>
      <c r="E9537">
        <v>23</v>
      </c>
      <c r="F9537">
        <v>0.81200000000000006</v>
      </c>
      <c r="G9537">
        <v>19</v>
      </c>
      <c r="H9537">
        <v>0.72199999999999998</v>
      </c>
      <c r="I9537">
        <v>0.69</v>
      </c>
      <c r="J9537" t="s">
        <v>22041</v>
      </c>
      <c r="K9537">
        <v>0.45</v>
      </c>
      <c r="L9537" t="s">
        <v>22036</v>
      </c>
    </row>
    <row r="9538" spans="1:12" x14ac:dyDescent="0.2">
      <c r="A9538" t="s">
        <v>25962</v>
      </c>
      <c r="B9538">
        <v>0.14299999999999999</v>
      </c>
      <c r="C9538">
        <v>23</v>
      </c>
      <c r="D9538">
        <v>0.28000000000000003</v>
      </c>
      <c r="E9538">
        <v>23</v>
      </c>
      <c r="F9538">
        <v>0.68300000000000005</v>
      </c>
      <c r="G9538">
        <v>7</v>
      </c>
      <c r="H9538">
        <v>0.54600000000000004</v>
      </c>
      <c r="I9538">
        <v>0.42299999999999999</v>
      </c>
      <c r="J9538" t="s">
        <v>22035</v>
      </c>
      <c r="K9538">
        <v>0.45</v>
      </c>
      <c r="L9538" t="s">
        <v>22036</v>
      </c>
    </row>
    <row r="9539" spans="1:12" x14ac:dyDescent="0.2">
      <c r="A9539" t="s">
        <v>18676</v>
      </c>
      <c r="B9539">
        <v>0.13300000000000001</v>
      </c>
      <c r="C9539">
        <v>34</v>
      </c>
      <c r="D9539">
        <v>0.151</v>
      </c>
      <c r="E9539">
        <v>34</v>
      </c>
      <c r="F9539">
        <v>0.26400000000000001</v>
      </c>
      <c r="G9539">
        <v>33</v>
      </c>
      <c r="H9539">
        <v>0.15</v>
      </c>
      <c r="I9539">
        <v>0.151</v>
      </c>
      <c r="J9539" t="s">
        <v>22035</v>
      </c>
      <c r="K9539">
        <v>0.5</v>
      </c>
      <c r="L9539" t="s">
        <v>22043</v>
      </c>
    </row>
    <row r="9540" spans="1:12" x14ac:dyDescent="0.2">
      <c r="A9540" t="s">
        <v>25963</v>
      </c>
      <c r="B9540">
        <v>0.11700000000000001</v>
      </c>
      <c r="C9540">
        <v>26</v>
      </c>
      <c r="D9540">
        <v>0.13100000000000001</v>
      </c>
      <c r="E9540">
        <v>7</v>
      </c>
      <c r="F9540">
        <v>0.17199999999999999</v>
      </c>
      <c r="G9540">
        <v>5</v>
      </c>
      <c r="H9540">
        <v>0.157</v>
      </c>
      <c r="I9540">
        <v>0.14499999999999999</v>
      </c>
      <c r="J9540" t="s">
        <v>22035</v>
      </c>
      <c r="K9540">
        <v>0.45</v>
      </c>
      <c r="L9540" t="s">
        <v>22036</v>
      </c>
    </row>
    <row r="9541" spans="1:12" x14ac:dyDescent="0.2">
      <c r="A9541" t="s">
        <v>21495</v>
      </c>
      <c r="B9541">
        <v>0.111</v>
      </c>
      <c r="C9541">
        <v>69</v>
      </c>
      <c r="D9541">
        <v>0.108</v>
      </c>
      <c r="E9541">
        <v>69</v>
      </c>
      <c r="F9541">
        <v>0.113</v>
      </c>
      <c r="G9541">
        <v>60</v>
      </c>
      <c r="H9541">
        <v>9.6000000000000002E-2</v>
      </c>
      <c r="I9541">
        <v>0.10100000000000001</v>
      </c>
      <c r="J9541" t="s">
        <v>22035</v>
      </c>
      <c r="K9541">
        <v>0.45</v>
      </c>
      <c r="L9541" t="s">
        <v>22036</v>
      </c>
    </row>
    <row r="9542" spans="1:12" x14ac:dyDescent="0.2">
      <c r="A9542" t="s">
        <v>25964</v>
      </c>
      <c r="B9542">
        <v>0.11</v>
      </c>
      <c r="C9542">
        <v>27</v>
      </c>
      <c r="D9542">
        <v>0.13300000000000001</v>
      </c>
      <c r="E9542">
        <v>2</v>
      </c>
      <c r="F9542">
        <v>0.17100000000000001</v>
      </c>
      <c r="G9542">
        <v>1</v>
      </c>
      <c r="H9542">
        <v>0.17100000000000001</v>
      </c>
      <c r="I9542">
        <v>0.14799999999999999</v>
      </c>
      <c r="J9542" t="s">
        <v>22035</v>
      </c>
      <c r="K9542">
        <v>0.5</v>
      </c>
      <c r="L9542" t="s">
        <v>22043</v>
      </c>
    </row>
    <row r="9543" spans="1:12" x14ac:dyDescent="0.2">
      <c r="A9543" t="s">
        <v>17532</v>
      </c>
      <c r="B9543">
        <v>0.40400000000000003</v>
      </c>
      <c r="C9543">
        <v>21</v>
      </c>
      <c r="D9543">
        <v>0.59099999999999997</v>
      </c>
      <c r="E9543">
        <v>21</v>
      </c>
      <c r="F9543">
        <v>0.92900000000000005</v>
      </c>
      <c r="G9543">
        <v>4</v>
      </c>
      <c r="H9543">
        <v>0.86299999999999999</v>
      </c>
      <c r="I9543">
        <v>0.73799999999999999</v>
      </c>
      <c r="J9543" t="s">
        <v>22041</v>
      </c>
      <c r="K9543">
        <v>0.45</v>
      </c>
      <c r="L9543" t="s">
        <v>22036</v>
      </c>
    </row>
    <row r="9544" spans="1:12" x14ac:dyDescent="0.2">
      <c r="A9544" t="s">
        <v>21344</v>
      </c>
      <c r="B9544">
        <v>0.11</v>
      </c>
      <c r="C9544">
        <v>70</v>
      </c>
      <c r="D9544">
        <v>0.122</v>
      </c>
      <c r="E9544">
        <v>2</v>
      </c>
      <c r="F9544">
        <v>0.14599999999999999</v>
      </c>
      <c r="G9544">
        <v>1</v>
      </c>
      <c r="H9544">
        <v>0.14599999999999999</v>
      </c>
      <c r="I9544">
        <v>0.13500000000000001</v>
      </c>
      <c r="J9544" t="s">
        <v>22035</v>
      </c>
      <c r="K9544">
        <v>0.45</v>
      </c>
      <c r="L9544" t="s">
        <v>22036</v>
      </c>
    </row>
    <row r="9545" spans="1:12" x14ac:dyDescent="0.2">
      <c r="A9545" t="s">
        <v>12091</v>
      </c>
      <c r="B9545">
        <v>0.17499999999999999</v>
      </c>
      <c r="C9545">
        <v>46</v>
      </c>
      <c r="D9545">
        <v>0.14199999999999999</v>
      </c>
      <c r="E9545">
        <v>19</v>
      </c>
      <c r="F9545">
        <v>0.184</v>
      </c>
      <c r="G9545">
        <v>12</v>
      </c>
      <c r="H9545">
        <v>0.14799999999999999</v>
      </c>
      <c r="I9545">
        <v>0.14499999999999999</v>
      </c>
      <c r="J9545" t="s">
        <v>22035</v>
      </c>
      <c r="K9545">
        <v>0.45</v>
      </c>
      <c r="L9545" t="s">
        <v>22036</v>
      </c>
    </row>
    <row r="9546" spans="1:12" x14ac:dyDescent="0.2">
      <c r="A9546" t="s">
        <v>19636</v>
      </c>
      <c r="B9546">
        <v>0.252</v>
      </c>
      <c r="C9546">
        <v>66</v>
      </c>
      <c r="D9546">
        <v>0.16300000000000001</v>
      </c>
      <c r="E9546">
        <v>66</v>
      </c>
      <c r="F9546">
        <v>0.157</v>
      </c>
      <c r="G9546">
        <v>35</v>
      </c>
      <c r="H9546">
        <v>0.104</v>
      </c>
      <c r="I9546">
        <v>0.13100000000000001</v>
      </c>
      <c r="J9546" t="s">
        <v>22035</v>
      </c>
      <c r="K9546">
        <v>0.45</v>
      </c>
      <c r="L9546" t="s">
        <v>22036</v>
      </c>
    </row>
    <row r="9547" spans="1:12" x14ac:dyDescent="0.2">
      <c r="A9547" t="s">
        <v>25965</v>
      </c>
      <c r="B9547">
        <v>0.115</v>
      </c>
      <c r="C9547">
        <v>24</v>
      </c>
      <c r="D9547">
        <v>0.13</v>
      </c>
      <c r="E9547">
        <v>2</v>
      </c>
      <c r="F9547">
        <v>0.16500000000000001</v>
      </c>
      <c r="G9547">
        <v>1</v>
      </c>
      <c r="H9547">
        <v>0.16500000000000001</v>
      </c>
      <c r="I9547">
        <v>0.14899999999999999</v>
      </c>
      <c r="J9547" t="s">
        <v>22035</v>
      </c>
      <c r="K9547">
        <v>0.45</v>
      </c>
      <c r="L9547" t="s">
        <v>22036</v>
      </c>
    </row>
    <row r="9548" spans="1:12" x14ac:dyDescent="0.2">
      <c r="A9548" t="s">
        <v>21234</v>
      </c>
      <c r="B9548">
        <v>0.123</v>
      </c>
      <c r="C9548">
        <v>34</v>
      </c>
      <c r="D9548">
        <v>0.112</v>
      </c>
      <c r="E9548">
        <v>34</v>
      </c>
      <c r="F9548">
        <v>0.129</v>
      </c>
      <c r="G9548">
        <v>3</v>
      </c>
      <c r="H9548">
        <v>0.106</v>
      </c>
      <c r="I9548">
        <v>0.109</v>
      </c>
      <c r="J9548" t="s">
        <v>22035</v>
      </c>
      <c r="K9548">
        <v>0.45</v>
      </c>
      <c r="L9548" t="s">
        <v>22036</v>
      </c>
    </row>
    <row r="9549" spans="1:12" x14ac:dyDescent="0.2">
      <c r="A9549" t="s">
        <v>8488</v>
      </c>
      <c r="B9549">
        <v>0.121</v>
      </c>
      <c r="C9549">
        <v>20</v>
      </c>
      <c r="D9549">
        <v>0.16400000000000001</v>
      </c>
      <c r="E9549">
        <v>4</v>
      </c>
      <c r="F9549">
        <v>0.26</v>
      </c>
      <c r="G9549">
        <v>17</v>
      </c>
      <c r="H9549">
        <v>0.214</v>
      </c>
      <c r="I9549">
        <v>0.191</v>
      </c>
      <c r="J9549" t="s">
        <v>22035</v>
      </c>
      <c r="K9549">
        <v>0.45</v>
      </c>
      <c r="L9549" t="s">
        <v>22036</v>
      </c>
    </row>
    <row r="9550" spans="1:12" x14ac:dyDescent="0.2">
      <c r="A9550" t="s">
        <v>822</v>
      </c>
      <c r="B9550">
        <v>0.13100000000000001</v>
      </c>
      <c r="C9550">
        <v>22</v>
      </c>
      <c r="D9550">
        <v>0.113</v>
      </c>
      <c r="E9550">
        <v>22</v>
      </c>
      <c r="F9550">
        <v>0.152</v>
      </c>
      <c r="G9550">
        <v>29</v>
      </c>
      <c r="H9550">
        <v>9.7000000000000003E-2</v>
      </c>
      <c r="I9550">
        <v>0.104</v>
      </c>
      <c r="J9550" t="s">
        <v>22035</v>
      </c>
      <c r="K9550">
        <v>0.45</v>
      </c>
      <c r="L9550" t="s">
        <v>22036</v>
      </c>
    </row>
    <row r="9551" spans="1:12" x14ac:dyDescent="0.2">
      <c r="A9551" t="s">
        <v>3803</v>
      </c>
      <c r="B9551">
        <v>0.109</v>
      </c>
      <c r="C9551">
        <v>52</v>
      </c>
      <c r="D9551">
        <v>0.106</v>
      </c>
      <c r="E9551">
        <v>70</v>
      </c>
      <c r="F9551">
        <v>0.115</v>
      </c>
      <c r="G9551">
        <v>54</v>
      </c>
      <c r="H9551">
        <v>9.8000000000000004E-2</v>
      </c>
      <c r="I9551">
        <v>0.10199999999999999</v>
      </c>
      <c r="J9551" t="s">
        <v>22035</v>
      </c>
      <c r="K9551">
        <v>0.45</v>
      </c>
      <c r="L9551" t="s">
        <v>22036</v>
      </c>
    </row>
    <row r="9552" spans="1:12" x14ac:dyDescent="0.2">
      <c r="A9552" t="s">
        <v>25966</v>
      </c>
      <c r="B9552">
        <v>0.13600000000000001</v>
      </c>
      <c r="C9552">
        <v>19</v>
      </c>
      <c r="D9552">
        <v>0.11899999999999999</v>
      </c>
      <c r="E9552">
        <v>19</v>
      </c>
      <c r="F9552">
        <v>0.122</v>
      </c>
      <c r="G9552">
        <v>1</v>
      </c>
      <c r="H9552">
        <v>0.10100000000000001</v>
      </c>
      <c r="I9552">
        <v>0.109</v>
      </c>
      <c r="J9552" t="s">
        <v>22035</v>
      </c>
      <c r="K9552">
        <v>0.45</v>
      </c>
      <c r="L9552" t="s">
        <v>22036</v>
      </c>
    </row>
    <row r="9553" spans="1:12" x14ac:dyDescent="0.2">
      <c r="A9553" t="s">
        <v>15944</v>
      </c>
      <c r="B9553">
        <v>0.12</v>
      </c>
      <c r="C9553">
        <v>18</v>
      </c>
      <c r="D9553">
        <v>0.126</v>
      </c>
      <c r="E9553">
        <v>18</v>
      </c>
      <c r="F9553">
        <v>0.151</v>
      </c>
      <c r="G9553">
        <v>5</v>
      </c>
      <c r="H9553">
        <v>0.13100000000000001</v>
      </c>
      <c r="I9553">
        <v>0.129</v>
      </c>
      <c r="J9553" t="s">
        <v>22035</v>
      </c>
      <c r="K9553">
        <v>0.45</v>
      </c>
      <c r="L9553" t="s">
        <v>22036</v>
      </c>
    </row>
    <row r="9554" spans="1:12" x14ac:dyDescent="0.2">
      <c r="A9554" t="s">
        <v>5930</v>
      </c>
      <c r="B9554">
        <v>0.11700000000000001</v>
      </c>
      <c r="C9554">
        <v>42</v>
      </c>
      <c r="D9554">
        <v>0.109</v>
      </c>
      <c r="E9554">
        <v>58</v>
      </c>
      <c r="F9554">
        <v>0.129</v>
      </c>
      <c r="G9554">
        <v>41</v>
      </c>
      <c r="H9554">
        <v>9.7000000000000003E-2</v>
      </c>
      <c r="I9554">
        <v>0.10299999999999999</v>
      </c>
      <c r="J9554" t="s">
        <v>22035</v>
      </c>
      <c r="K9554">
        <v>0.45</v>
      </c>
      <c r="L9554" t="s">
        <v>22036</v>
      </c>
    </row>
    <row r="9555" spans="1:12" x14ac:dyDescent="0.2">
      <c r="A9555" t="s">
        <v>25967</v>
      </c>
      <c r="B9555">
        <v>0.40600000000000003</v>
      </c>
      <c r="C9555">
        <v>26</v>
      </c>
      <c r="D9555">
        <v>0.32</v>
      </c>
      <c r="E9555">
        <v>26</v>
      </c>
      <c r="F9555">
        <v>0.46400000000000002</v>
      </c>
      <c r="G9555">
        <v>23</v>
      </c>
      <c r="H9555">
        <v>0.255</v>
      </c>
      <c r="I9555">
        <v>0.28499999999999998</v>
      </c>
      <c r="J9555" t="s">
        <v>22035</v>
      </c>
      <c r="K9555">
        <v>0.45</v>
      </c>
      <c r="L9555" t="s">
        <v>22036</v>
      </c>
    </row>
    <row r="9556" spans="1:12" x14ac:dyDescent="0.2">
      <c r="A9556" t="s">
        <v>25968</v>
      </c>
      <c r="B9556">
        <v>0.17799999999999999</v>
      </c>
      <c r="C9556">
        <v>55</v>
      </c>
      <c r="D9556">
        <v>0.155</v>
      </c>
      <c r="E9556">
        <v>24</v>
      </c>
      <c r="F9556">
        <v>0.23200000000000001</v>
      </c>
      <c r="G9556">
        <v>20</v>
      </c>
      <c r="H9556">
        <v>0.17299999999999999</v>
      </c>
      <c r="I9556">
        <v>0.16300000000000001</v>
      </c>
      <c r="J9556" t="s">
        <v>22035</v>
      </c>
      <c r="K9556">
        <v>0.5</v>
      </c>
      <c r="L9556" t="s">
        <v>22043</v>
      </c>
    </row>
    <row r="9557" spans="1:12" x14ac:dyDescent="0.2">
      <c r="A9557" t="s">
        <v>25969</v>
      </c>
      <c r="B9557">
        <v>0.121</v>
      </c>
      <c r="C9557">
        <v>54</v>
      </c>
      <c r="D9557">
        <v>0.115</v>
      </c>
      <c r="E9557">
        <v>2</v>
      </c>
      <c r="F9557">
        <v>0.13400000000000001</v>
      </c>
      <c r="G9557">
        <v>20</v>
      </c>
      <c r="H9557">
        <v>0.129</v>
      </c>
      <c r="I9557">
        <v>0.123</v>
      </c>
      <c r="J9557" t="s">
        <v>22035</v>
      </c>
      <c r="K9557">
        <v>0.45</v>
      </c>
      <c r="L9557" t="s">
        <v>22036</v>
      </c>
    </row>
    <row r="9558" spans="1:12" x14ac:dyDescent="0.2">
      <c r="A9558" t="s">
        <v>25970</v>
      </c>
      <c r="B9558">
        <v>0.126</v>
      </c>
      <c r="C9558">
        <v>28</v>
      </c>
      <c r="D9558">
        <v>0.11600000000000001</v>
      </c>
      <c r="E9558">
        <v>28</v>
      </c>
      <c r="F9558">
        <v>0.17599999999999999</v>
      </c>
      <c r="G9558">
        <v>25</v>
      </c>
      <c r="H9558">
        <v>0.109</v>
      </c>
      <c r="I9558">
        <v>0.112</v>
      </c>
      <c r="J9558" t="s">
        <v>22035</v>
      </c>
      <c r="K9558">
        <v>0.45</v>
      </c>
      <c r="L9558" t="s">
        <v>22036</v>
      </c>
    </row>
    <row r="9559" spans="1:12" x14ac:dyDescent="0.2">
      <c r="A9559" t="s">
        <v>17290</v>
      </c>
      <c r="B9559">
        <v>0.154</v>
      </c>
      <c r="C9559">
        <v>51</v>
      </c>
      <c r="D9559">
        <v>0.155</v>
      </c>
      <c r="E9559">
        <v>5</v>
      </c>
      <c r="F9559">
        <v>0.23799999999999999</v>
      </c>
      <c r="G9559">
        <v>3</v>
      </c>
      <c r="H9559">
        <v>0.215</v>
      </c>
      <c r="I9559">
        <v>0.187</v>
      </c>
      <c r="J9559" t="s">
        <v>22035</v>
      </c>
      <c r="K9559">
        <v>0.45</v>
      </c>
      <c r="L9559" t="s">
        <v>22036</v>
      </c>
    </row>
    <row r="9560" spans="1:12" x14ac:dyDescent="0.2">
      <c r="A9560" t="s">
        <v>2804</v>
      </c>
      <c r="B9560">
        <v>0.13</v>
      </c>
      <c r="C9560">
        <v>28</v>
      </c>
      <c r="D9560">
        <v>0.11700000000000001</v>
      </c>
      <c r="E9560">
        <v>28</v>
      </c>
      <c r="F9560">
        <v>0.153</v>
      </c>
      <c r="G9560">
        <v>22</v>
      </c>
      <c r="H9560">
        <v>0.107</v>
      </c>
      <c r="I9560">
        <v>0.111</v>
      </c>
      <c r="J9560" t="s">
        <v>22035</v>
      </c>
      <c r="K9560">
        <v>0.45</v>
      </c>
      <c r="L9560" t="s">
        <v>22036</v>
      </c>
    </row>
    <row r="9561" spans="1:12" x14ac:dyDescent="0.2">
      <c r="A9561" t="s">
        <v>25971</v>
      </c>
      <c r="B9561">
        <v>0.121</v>
      </c>
      <c r="C9561">
        <v>58</v>
      </c>
      <c r="D9561">
        <v>0.107</v>
      </c>
      <c r="E9561">
        <v>36</v>
      </c>
      <c r="F9561">
        <v>0.122</v>
      </c>
      <c r="G9561">
        <v>63</v>
      </c>
      <c r="H9561">
        <v>0.10299999999999999</v>
      </c>
      <c r="I9561">
        <v>0.105</v>
      </c>
      <c r="J9561" t="s">
        <v>22035</v>
      </c>
      <c r="K9561">
        <v>0.5</v>
      </c>
      <c r="L9561" t="s">
        <v>22043</v>
      </c>
    </row>
    <row r="9562" spans="1:12" x14ac:dyDescent="0.2">
      <c r="A9562" t="s">
        <v>11660</v>
      </c>
      <c r="B9562">
        <v>0.14399999999999999</v>
      </c>
      <c r="C9562">
        <v>18</v>
      </c>
      <c r="D9562">
        <v>0.152</v>
      </c>
      <c r="E9562">
        <v>18</v>
      </c>
      <c r="F9562">
        <v>0.189</v>
      </c>
      <c r="G9562">
        <v>1</v>
      </c>
      <c r="H9562">
        <v>0.151</v>
      </c>
      <c r="I9562">
        <v>0.151</v>
      </c>
      <c r="J9562" t="s">
        <v>22035</v>
      </c>
      <c r="K9562">
        <v>0.45</v>
      </c>
      <c r="L9562" t="s">
        <v>22036</v>
      </c>
    </row>
    <row r="9563" spans="1:12" x14ac:dyDescent="0.2">
      <c r="A9563" t="s">
        <v>25972</v>
      </c>
      <c r="B9563">
        <v>0.14399999999999999</v>
      </c>
      <c r="C9563">
        <v>18</v>
      </c>
      <c r="D9563">
        <v>0.121</v>
      </c>
      <c r="E9563">
        <v>18</v>
      </c>
      <c r="F9563">
        <v>0.13700000000000001</v>
      </c>
      <c r="G9563">
        <v>12</v>
      </c>
      <c r="H9563">
        <v>0.106</v>
      </c>
      <c r="I9563">
        <v>0.113</v>
      </c>
      <c r="J9563" t="s">
        <v>22035</v>
      </c>
      <c r="K9563">
        <v>0.45</v>
      </c>
      <c r="L9563" t="s">
        <v>22036</v>
      </c>
    </row>
    <row r="9564" spans="1:12" x14ac:dyDescent="0.2">
      <c r="A9564" t="s">
        <v>12323</v>
      </c>
      <c r="B9564">
        <v>0.11</v>
      </c>
      <c r="C9564">
        <v>44</v>
      </c>
      <c r="D9564">
        <v>0.11</v>
      </c>
      <c r="E9564">
        <v>4</v>
      </c>
      <c r="F9564">
        <v>0.11700000000000001</v>
      </c>
      <c r="G9564">
        <v>4</v>
      </c>
      <c r="H9564">
        <v>0.11</v>
      </c>
      <c r="I9564">
        <v>0.11</v>
      </c>
      <c r="J9564" t="s">
        <v>22035</v>
      </c>
      <c r="K9564">
        <v>0.45</v>
      </c>
      <c r="L9564" t="s">
        <v>22036</v>
      </c>
    </row>
    <row r="9565" spans="1:12" x14ac:dyDescent="0.2">
      <c r="A9565" t="s">
        <v>25973</v>
      </c>
      <c r="B9565">
        <v>0.109</v>
      </c>
      <c r="C9565">
        <v>34</v>
      </c>
      <c r="D9565">
        <v>0.111</v>
      </c>
      <c r="E9565">
        <v>3</v>
      </c>
      <c r="F9565">
        <v>0.13600000000000001</v>
      </c>
      <c r="G9565">
        <v>15</v>
      </c>
      <c r="H9565">
        <v>0.109</v>
      </c>
      <c r="I9565">
        <v>0.11</v>
      </c>
      <c r="J9565" t="s">
        <v>22035</v>
      </c>
      <c r="K9565">
        <v>0.45</v>
      </c>
      <c r="L9565" t="s">
        <v>22036</v>
      </c>
    </row>
    <row r="9566" spans="1:12" x14ac:dyDescent="0.2">
      <c r="A9566" t="s">
        <v>25974</v>
      </c>
      <c r="B9566">
        <v>0.20399999999999999</v>
      </c>
      <c r="C9566">
        <v>33</v>
      </c>
      <c r="D9566">
        <v>0.19400000000000001</v>
      </c>
      <c r="E9566">
        <v>33</v>
      </c>
      <c r="F9566">
        <v>0.23899999999999999</v>
      </c>
      <c r="G9566">
        <v>13</v>
      </c>
      <c r="H9566">
        <v>0.17499999999999999</v>
      </c>
      <c r="I9566">
        <v>0.187</v>
      </c>
      <c r="J9566" t="s">
        <v>22035</v>
      </c>
      <c r="K9566">
        <v>0.5</v>
      </c>
      <c r="L9566" t="s">
        <v>22043</v>
      </c>
    </row>
    <row r="9567" spans="1:12" x14ac:dyDescent="0.2">
      <c r="A9567" t="s">
        <v>17800</v>
      </c>
      <c r="B9567">
        <v>0.192</v>
      </c>
      <c r="C9567">
        <v>33</v>
      </c>
      <c r="D9567">
        <v>0.17399999999999999</v>
      </c>
      <c r="E9567">
        <v>33</v>
      </c>
      <c r="F9567">
        <v>0.35899999999999999</v>
      </c>
      <c r="G9567">
        <v>6</v>
      </c>
      <c r="H9567">
        <v>0.17899999999999999</v>
      </c>
      <c r="I9567">
        <v>0.17599999999999999</v>
      </c>
      <c r="J9567" t="s">
        <v>22035</v>
      </c>
      <c r="K9567">
        <v>0.45</v>
      </c>
      <c r="L9567" t="s">
        <v>22036</v>
      </c>
    </row>
    <row r="9568" spans="1:12" x14ac:dyDescent="0.2">
      <c r="A9568" t="s">
        <v>21987</v>
      </c>
      <c r="B9568">
        <v>0.33100000000000002</v>
      </c>
      <c r="C9568">
        <v>20</v>
      </c>
      <c r="D9568">
        <v>0.34499999999999997</v>
      </c>
      <c r="E9568">
        <v>20</v>
      </c>
      <c r="F9568">
        <v>0.46100000000000002</v>
      </c>
      <c r="G9568">
        <v>15</v>
      </c>
      <c r="H9568">
        <v>0.34599999999999997</v>
      </c>
      <c r="I9568">
        <v>0.34499999999999997</v>
      </c>
      <c r="J9568" t="s">
        <v>22035</v>
      </c>
      <c r="K9568">
        <v>0.45</v>
      </c>
      <c r="L9568" t="s">
        <v>22036</v>
      </c>
    </row>
    <row r="9569" spans="1:12" x14ac:dyDescent="0.2">
      <c r="A9569" t="s">
        <v>25975</v>
      </c>
      <c r="B9569">
        <v>0.14299999999999999</v>
      </c>
      <c r="C9569">
        <v>46</v>
      </c>
      <c r="D9569">
        <v>0.14899999999999999</v>
      </c>
      <c r="E9569">
        <v>4</v>
      </c>
      <c r="F9569">
        <v>0.24199999999999999</v>
      </c>
      <c r="G9569">
        <v>4</v>
      </c>
      <c r="H9569">
        <v>0.219</v>
      </c>
      <c r="I9569">
        <v>0.186</v>
      </c>
      <c r="J9569" t="s">
        <v>22035</v>
      </c>
      <c r="K9569">
        <v>0.45</v>
      </c>
      <c r="L9569" t="s">
        <v>22036</v>
      </c>
    </row>
    <row r="9570" spans="1:12" x14ac:dyDescent="0.2">
      <c r="A9570" t="s">
        <v>15991</v>
      </c>
      <c r="B9570">
        <v>0.13200000000000001</v>
      </c>
      <c r="C9570">
        <v>32</v>
      </c>
      <c r="D9570">
        <v>0.111</v>
      </c>
      <c r="E9570">
        <v>32</v>
      </c>
      <c r="F9570">
        <v>0.113</v>
      </c>
      <c r="G9570">
        <v>15</v>
      </c>
      <c r="H9570">
        <v>9.1999999999999998E-2</v>
      </c>
      <c r="I9570">
        <v>0.10100000000000001</v>
      </c>
      <c r="J9570" t="s">
        <v>22035</v>
      </c>
      <c r="K9570">
        <v>0.45</v>
      </c>
      <c r="L9570" t="s">
        <v>22036</v>
      </c>
    </row>
    <row r="9571" spans="1:12" x14ac:dyDescent="0.2">
      <c r="A9571" t="s">
        <v>12204</v>
      </c>
      <c r="B9571">
        <v>0.11899999999999999</v>
      </c>
      <c r="C9571">
        <v>40</v>
      </c>
      <c r="D9571">
        <v>0.109</v>
      </c>
      <c r="E9571">
        <v>40</v>
      </c>
      <c r="F9571">
        <v>0.115</v>
      </c>
      <c r="G9571">
        <v>62</v>
      </c>
      <c r="H9571">
        <v>9.8000000000000004E-2</v>
      </c>
      <c r="I9571">
        <v>0.10299999999999999</v>
      </c>
      <c r="J9571" t="s">
        <v>22035</v>
      </c>
      <c r="K9571">
        <v>0.45</v>
      </c>
      <c r="L9571" t="s">
        <v>22036</v>
      </c>
    </row>
    <row r="9572" spans="1:12" x14ac:dyDescent="0.2">
      <c r="A9572" t="s">
        <v>14794</v>
      </c>
      <c r="B9572">
        <v>0.57899999999999996</v>
      </c>
      <c r="C9572">
        <v>26</v>
      </c>
      <c r="D9572">
        <v>0.32500000000000001</v>
      </c>
      <c r="E9572">
        <v>26</v>
      </c>
      <c r="F9572">
        <v>0.28299999999999997</v>
      </c>
      <c r="G9572">
        <v>20</v>
      </c>
      <c r="H9572">
        <v>0.18099999999999999</v>
      </c>
      <c r="I9572">
        <v>0.247</v>
      </c>
      <c r="J9572" t="s">
        <v>22035</v>
      </c>
      <c r="K9572">
        <v>0.45</v>
      </c>
      <c r="L9572" t="s">
        <v>22036</v>
      </c>
    </row>
    <row r="9573" spans="1:12" x14ac:dyDescent="0.2">
      <c r="A9573" t="s">
        <v>25976</v>
      </c>
      <c r="B9573">
        <v>0.14799999999999999</v>
      </c>
      <c r="C9573">
        <v>66</v>
      </c>
      <c r="D9573">
        <v>0.14499999999999999</v>
      </c>
      <c r="E9573">
        <v>66</v>
      </c>
      <c r="F9573">
        <v>0.253</v>
      </c>
      <c r="G9573">
        <v>45</v>
      </c>
      <c r="H9573">
        <v>0.11700000000000001</v>
      </c>
      <c r="I9573">
        <v>0.13</v>
      </c>
      <c r="J9573" t="s">
        <v>22035</v>
      </c>
      <c r="K9573">
        <v>0.45</v>
      </c>
      <c r="L9573" t="s">
        <v>22036</v>
      </c>
    </row>
    <row r="9574" spans="1:12" x14ac:dyDescent="0.2">
      <c r="A9574" t="s">
        <v>25977</v>
      </c>
      <c r="B9574">
        <v>0.19900000000000001</v>
      </c>
      <c r="C9574">
        <v>19</v>
      </c>
      <c r="D9574">
        <v>0.13800000000000001</v>
      </c>
      <c r="E9574">
        <v>19</v>
      </c>
      <c r="F9574">
        <v>0.128</v>
      </c>
      <c r="G9574">
        <v>18</v>
      </c>
      <c r="H9574">
        <v>9.7000000000000003E-2</v>
      </c>
      <c r="I9574">
        <v>0.11600000000000001</v>
      </c>
      <c r="J9574" t="s">
        <v>22035</v>
      </c>
      <c r="K9574">
        <v>0.45</v>
      </c>
      <c r="L9574" t="s">
        <v>22036</v>
      </c>
    </row>
    <row r="9575" spans="1:12" x14ac:dyDescent="0.2">
      <c r="A9575" t="s">
        <v>6996</v>
      </c>
      <c r="B9575">
        <v>0.35099999999999998</v>
      </c>
      <c r="C9575">
        <v>21</v>
      </c>
      <c r="D9575">
        <v>0.31</v>
      </c>
      <c r="E9575">
        <v>21</v>
      </c>
      <c r="F9575">
        <v>0.32700000000000001</v>
      </c>
      <c r="G9575">
        <v>11</v>
      </c>
      <c r="H9575">
        <v>0.26700000000000002</v>
      </c>
      <c r="I9575">
        <v>0.29299999999999998</v>
      </c>
      <c r="J9575" t="s">
        <v>22035</v>
      </c>
      <c r="K9575">
        <v>0.5</v>
      </c>
      <c r="L9575" t="s">
        <v>22043</v>
      </c>
    </row>
    <row r="9576" spans="1:12" x14ac:dyDescent="0.2">
      <c r="A9576" t="s">
        <v>25978</v>
      </c>
      <c r="B9576">
        <v>0.111</v>
      </c>
      <c r="C9576">
        <v>21</v>
      </c>
      <c r="D9576">
        <v>0.13</v>
      </c>
      <c r="E9576">
        <v>2</v>
      </c>
      <c r="F9576">
        <v>0.183</v>
      </c>
      <c r="G9576">
        <v>20</v>
      </c>
      <c r="H9576">
        <v>0.16400000000000001</v>
      </c>
      <c r="I9576">
        <v>0.14799999999999999</v>
      </c>
      <c r="J9576" t="s">
        <v>22035</v>
      </c>
      <c r="K9576">
        <v>0.45</v>
      </c>
      <c r="L9576" t="s">
        <v>22036</v>
      </c>
    </row>
    <row r="9577" spans="1:12" x14ac:dyDescent="0.2">
      <c r="A9577" t="s">
        <v>7110</v>
      </c>
      <c r="B9577">
        <v>0.16400000000000001</v>
      </c>
      <c r="C9577">
        <v>55</v>
      </c>
      <c r="D9577">
        <v>0.127</v>
      </c>
      <c r="E9577">
        <v>32</v>
      </c>
      <c r="F9577">
        <v>0.19700000000000001</v>
      </c>
      <c r="G9577">
        <v>34</v>
      </c>
      <c r="H9577">
        <v>0.10199999999999999</v>
      </c>
      <c r="I9577">
        <v>0.11700000000000001</v>
      </c>
      <c r="J9577" t="s">
        <v>22035</v>
      </c>
      <c r="K9577">
        <v>0.5</v>
      </c>
      <c r="L9577" t="s">
        <v>22043</v>
      </c>
    </row>
    <row r="9578" spans="1:12" x14ac:dyDescent="0.2">
      <c r="A9578" t="s">
        <v>25979</v>
      </c>
      <c r="B9578">
        <v>0.11700000000000001</v>
      </c>
      <c r="C9578">
        <v>26</v>
      </c>
      <c r="D9578">
        <v>0.111</v>
      </c>
      <c r="E9578">
        <v>42</v>
      </c>
      <c r="F9578">
        <v>0.122</v>
      </c>
      <c r="G9578">
        <v>31</v>
      </c>
      <c r="H9578">
        <v>0.108</v>
      </c>
      <c r="I9578">
        <v>0.11</v>
      </c>
      <c r="J9578" t="s">
        <v>22035</v>
      </c>
      <c r="K9578">
        <v>0.45</v>
      </c>
      <c r="L9578" t="s">
        <v>22036</v>
      </c>
    </row>
    <row r="9579" spans="1:12" x14ac:dyDescent="0.2">
      <c r="A9579" t="s">
        <v>25980</v>
      </c>
      <c r="B9579">
        <v>0.18099999999999999</v>
      </c>
      <c r="C9579">
        <v>39</v>
      </c>
      <c r="D9579">
        <v>0.14899999999999999</v>
      </c>
      <c r="E9579">
        <v>39</v>
      </c>
      <c r="F9579">
        <v>0.22800000000000001</v>
      </c>
      <c r="G9579">
        <v>7</v>
      </c>
      <c r="H9579">
        <v>0.13200000000000001</v>
      </c>
      <c r="I9579">
        <v>0.14000000000000001</v>
      </c>
      <c r="J9579" t="s">
        <v>22035</v>
      </c>
      <c r="K9579">
        <v>0.45</v>
      </c>
      <c r="L9579" t="s">
        <v>22036</v>
      </c>
    </row>
    <row r="9580" spans="1:12" x14ac:dyDescent="0.2">
      <c r="A9580" t="s">
        <v>19272</v>
      </c>
      <c r="B9580">
        <v>0.11799999999999999</v>
      </c>
      <c r="C9580">
        <v>24</v>
      </c>
      <c r="D9580">
        <v>0.106</v>
      </c>
      <c r="E9580">
        <v>4</v>
      </c>
      <c r="F9580">
        <v>0.12</v>
      </c>
      <c r="G9580">
        <v>6</v>
      </c>
      <c r="H9580">
        <v>0.106</v>
      </c>
      <c r="I9580">
        <v>0.106</v>
      </c>
      <c r="J9580" t="s">
        <v>22035</v>
      </c>
      <c r="K9580">
        <v>0.45</v>
      </c>
      <c r="L9580" t="s">
        <v>22036</v>
      </c>
    </row>
    <row r="9581" spans="1:12" x14ac:dyDescent="0.2">
      <c r="A9581" t="s">
        <v>16087</v>
      </c>
      <c r="B9581">
        <v>0.14899999999999999</v>
      </c>
      <c r="C9581">
        <v>31</v>
      </c>
      <c r="D9581">
        <v>0.13100000000000001</v>
      </c>
      <c r="E9581">
        <v>2</v>
      </c>
      <c r="F9581">
        <v>0.17</v>
      </c>
      <c r="G9581">
        <v>3</v>
      </c>
      <c r="H9581">
        <v>0.16400000000000001</v>
      </c>
      <c r="I9581">
        <v>0.14899999999999999</v>
      </c>
      <c r="J9581" t="s">
        <v>22035</v>
      </c>
      <c r="K9581">
        <v>0.45</v>
      </c>
      <c r="L9581" t="s">
        <v>22036</v>
      </c>
    </row>
    <row r="9582" spans="1:12" x14ac:dyDescent="0.2">
      <c r="A9582" t="s">
        <v>25981</v>
      </c>
      <c r="B9582">
        <v>0.154</v>
      </c>
      <c r="C9582">
        <v>27</v>
      </c>
      <c r="D9582">
        <v>0.151</v>
      </c>
      <c r="E9582">
        <v>7</v>
      </c>
      <c r="F9582">
        <v>0.28399999999999997</v>
      </c>
      <c r="G9582">
        <v>2</v>
      </c>
      <c r="H9582">
        <v>0.222</v>
      </c>
      <c r="I9582">
        <v>0.189</v>
      </c>
      <c r="J9582" t="s">
        <v>22035</v>
      </c>
      <c r="K9582">
        <v>0.45</v>
      </c>
      <c r="L9582" t="s">
        <v>22036</v>
      </c>
    </row>
    <row r="9583" spans="1:12" x14ac:dyDescent="0.2">
      <c r="A9583" t="s">
        <v>25982</v>
      </c>
      <c r="B9583">
        <v>0.111</v>
      </c>
      <c r="C9583">
        <v>62</v>
      </c>
      <c r="D9583">
        <v>0.112</v>
      </c>
      <c r="E9583">
        <v>5</v>
      </c>
      <c r="F9583">
        <v>0.121</v>
      </c>
      <c r="G9583">
        <v>1</v>
      </c>
      <c r="H9583">
        <v>0.115</v>
      </c>
      <c r="I9583">
        <v>0.114</v>
      </c>
      <c r="J9583" t="s">
        <v>22035</v>
      </c>
      <c r="K9583">
        <v>0.45</v>
      </c>
      <c r="L9583" t="s">
        <v>22036</v>
      </c>
    </row>
    <row r="9584" spans="1:12" x14ac:dyDescent="0.2">
      <c r="A9584" t="s">
        <v>25983</v>
      </c>
      <c r="B9584">
        <v>0.121</v>
      </c>
      <c r="C9584">
        <v>68</v>
      </c>
      <c r="D9584">
        <v>0.12</v>
      </c>
      <c r="E9584">
        <v>68</v>
      </c>
      <c r="F9584">
        <v>0.16600000000000001</v>
      </c>
      <c r="G9584">
        <v>41</v>
      </c>
      <c r="H9584">
        <v>0.108</v>
      </c>
      <c r="I9584">
        <v>0.113</v>
      </c>
      <c r="J9584" t="s">
        <v>22035</v>
      </c>
      <c r="K9584">
        <v>0.45</v>
      </c>
      <c r="L9584" t="s">
        <v>22036</v>
      </c>
    </row>
    <row r="9585" spans="1:12" x14ac:dyDescent="0.2">
      <c r="A9585" t="s">
        <v>18255</v>
      </c>
      <c r="B9585">
        <v>0.111</v>
      </c>
      <c r="C9585">
        <v>70</v>
      </c>
      <c r="D9585">
        <v>0.107</v>
      </c>
      <c r="E9585">
        <v>70</v>
      </c>
      <c r="F9585">
        <v>0.112</v>
      </c>
      <c r="G9585">
        <v>51</v>
      </c>
      <c r="H9585">
        <v>9.8000000000000004E-2</v>
      </c>
      <c r="I9585">
        <v>0.10199999999999999</v>
      </c>
      <c r="J9585" t="s">
        <v>22035</v>
      </c>
      <c r="K9585">
        <v>0.45</v>
      </c>
      <c r="L9585" t="s">
        <v>22036</v>
      </c>
    </row>
    <row r="9586" spans="1:12" x14ac:dyDescent="0.2">
      <c r="A9586" t="s">
        <v>4955</v>
      </c>
      <c r="B9586">
        <v>0.11700000000000001</v>
      </c>
      <c r="C9586">
        <v>30</v>
      </c>
      <c r="D9586">
        <v>0.13800000000000001</v>
      </c>
      <c r="E9586">
        <v>4</v>
      </c>
      <c r="F9586">
        <v>0.219</v>
      </c>
      <c r="G9586">
        <v>28</v>
      </c>
      <c r="H9586">
        <v>0.186</v>
      </c>
      <c r="I9586">
        <v>0.16400000000000001</v>
      </c>
      <c r="J9586" t="s">
        <v>22035</v>
      </c>
      <c r="K9586">
        <v>0.45</v>
      </c>
      <c r="L9586" t="s">
        <v>22036</v>
      </c>
    </row>
    <row r="9587" spans="1:12" x14ac:dyDescent="0.2">
      <c r="A9587" t="s">
        <v>25984</v>
      </c>
      <c r="B9587">
        <v>0.12</v>
      </c>
      <c r="C9587">
        <v>42</v>
      </c>
      <c r="D9587">
        <v>0.13500000000000001</v>
      </c>
      <c r="E9587">
        <v>2</v>
      </c>
      <c r="F9587">
        <v>0.17699999999999999</v>
      </c>
      <c r="G9587">
        <v>1</v>
      </c>
      <c r="H9587">
        <v>0.17699999999999999</v>
      </c>
      <c r="I9587">
        <v>0.158</v>
      </c>
      <c r="J9587" t="s">
        <v>22035</v>
      </c>
      <c r="K9587">
        <v>0.45</v>
      </c>
      <c r="L9587" t="s">
        <v>22036</v>
      </c>
    </row>
    <row r="9588" spans="1:12" x14ac:dyDescent="0.2">
      <c r="A9588" t="s">
        <v>25985</v>
      </c>
      <c r="B9588">
        <v>0.78400000000000003</v>
      </c>
      <c r="C9588">
        <v>20</v>
      </c>
      <c r="D9588">
        <v>0.747</v>
      </c>
      <c r="E9588">
        <v>20</v>
      </c>
      <c r="F9588">
        <v>0.79800000000000004</v>
      </c>
      <c r="G9588">
        <v>4</v>
      </c>
      <c r="H9588">
        <v>0.70699999999999996</v>
      </c>
      <c r="I9588">
        <v>0.72499999999999998</v>
      </c>
      <c r="J9588" t="s">
        <v>22041</v>
      </c>
      <c r="K9588">
        <v>0.45</v>
      </c>
      <c r="L9588" t="s">
        <v>22036</v>
      </c>
    </row>
    <row r="9589" spans="1:12" x14ac:dyDescent="0.2">
      <c r="A9589" t="s">
        <v>1741</v>
      </c>
      <c r="B9589">
        <v>0.111</v>
      </c>
      <c r="C9589">
        <v>65</v>
      </c>
      <c r="D9589">
        <v>0.108</v>
      </c>
      <c r="E9589">
        <v>64</v>
      </c>
      <c r="F9589">
        <v>0.13200000000000001</v>
      </c>
      <c r="G9589">
        <v>47</v>
      </c>
      <c r="H9589">
        <v>0.1</v>
      </c>
      <c r="I9589">
        <v>0.104</v>
      </c>
      <c r="J9589" t="s">
        <v>22035</v>
      </c>
      <c r="K9589">
        <v>0.45</v>
      </c>
      <c r="L9589" t="s">
        <v>22036</v>
      </c>
    </row>
    <row r="9590" spans="1:12" x14ac:dyDescent="0.2">
      <c r="A9590" t="s">
        <v>17056</v>
      </c>
      <c r="B9590">
        <v>0.13300000000000001</v>
      </c>
      <c r="C9590">
        <v>28</v>
      </c>
      <c r="D9590">
        <v>0.13400000000000001</v>
      </c>
      <c r="E9590">
        <v>2</v>
      </c>
      <c r="F9590">
        <v>0.17599999999999999</v>
      </c>
      <c r="G9590">
        <v>1</v>
      </c>
      <c r="H9590">
        <v>0.17599999999999999</v>
      </c>
      <c r="I9590">
        <v>0.157</v>
      </c>
      <c r="J9590" t="s">
        <v>22035</v>
      </c>
      <c r="K9590">
        <v>0.45</v>
      </c>
      <c r="L9590" t="s">
        <v>22036</v>
      </c>
    </row>
    <row r="9591" spans="1:12" x14ac:dyDescent="0.2">
      <c r="A9591" t="s">
        <v>19672</v>
      </c>
      <c r="B9591">
        <v>0.72099999999999997</v>
      </c>
      <c r="C9591">
        <v>23</v>
      </c>
      <c r="D9591">
        <v>0.71599999999999997</v>
      </c>
      <c r="E9591">
        <v>23</v>
      </c>
      <c r="F9591">
        <v>0.81399999999999995</v>
      </c>
      <c r="G9591">
        <v>2</v>
      </c>
      <c r="H9591">
        <v>0.71099999999999997</v>
      </c>
      <c r="I9591">
        <v>0.71399999999999997</v>
      </c>
      <c r="J9591" t="s">
        <v>22041</v>
      </c>
      <c r="K9591">
        <v>0.45</v>
      </c>
      <c r="L9591" t="s">
        <v>22036</v>
      </c>
    </row>
    <row r="9592" spans="1:12" x14ac:dyDescent="0.2">
      <c r="A9592" t="s">
        <v>18404</v>
      </c>
      <c r="B9592">
        <v>0.125</v>
      </c>
      <c r="C9592">
        <v>60</v>
      </c>
      <c r="D9592">
        <v>0.114</v>
      </c>
      <c r="E9592">
        <v>60</v>
      </c>
      <c r="F9592">
        <v>0.122</v>
      </c>
      <c r="G9592">
        <v>43</v>
      </c>
      <c r="H9592">
        <v>0.10100000000000001</v>
      </c>
      <c r="I9592">
        <v>0.107</v>
      </c>
      <c r="J9592" t="s">
        <v>22035</v>
      </c>
      <c r="K9592">
        <v>0.45</v>
      </c>
      <c r="L9592" t="s">
        <v>22036</v>
      </c>
    </row>
    <row r="9593" spans="1:12" x14ac:dyDescent="0.2">
      <c r="A9593" t="s">
        <v>13321</v>
      </c>
      <c r="B9593">
        <v>0.111</v>
      </c>
      <c r="C9593">
        <v>22</v>
      </c>
      <c r="D9593">
        <v>0.11</v>
      </c>
      <c r="E9593">
        <v>5</v>
      </c>
      <c r="F9593">
        <v>0.11700000000000001</v>
      </c>
      <c r="G9593">
        <v>1</v>
      </c>
      <c r="H9593">
        <v>0.115</v>
      </c>
      <c r="I9593">
        <v>0.113</v>
      </c>
      <c r="J9593" t="s">
        <v>22035</v>
      </c>
      <c r="K9593">
        <v>0.45</v>
      </c>
      <c r="L9593" t="s">
        <v>22036</v>
      </c>
    </row>
    <row r="9594" spans="1:12" x14ac:dyDescent="0.2">
      <c r="A9594" t="s">
        <v>25986</v>
      </c>
      <c r="B9594">
        <v>0.45100000000000001</v>
      </c>
      <c r="C9594">
        <v>17</v>
      </c>
      <c r="D9594">
        <v>0.53200000000000003</v>
      </c>
      <c r="E9594">
        <v>17</v>
      </c>
      <c r="F9594">
        <v>0.77500000000000002</v>
      </c>
      <c r="G9594">
        <v>1</v>
      </c>
      <c r="H9594">
        <v>0.57299999999999995</v>
      </c>
      <c r="I9594">
        <v>0.55400000000000005</v>
      </c>
      <c r="J9594" t="s">
        <v>22041</v>
      </c>
      <c r="K9594">
        <v>0.45</v>
      </c>
      <c r="L9594" t="s">
        <v>22036</v>
      </c>
    </row>
    <row r="9595" spans="1:12" x14ac:dyDescent="0.2">
      <c r="A9595" t="s">
        <v>16862</v>
      </c>
      <c r="B9595">
        <v>0.24099999999999999</v>
      </c>
      <c r="C9595">
        <v>41</v>
      </c>
      <c r="D9595">
        <v>0.20499999999999999</v>
      </c>
      <c r="E9595">
        <v>41</v>
      </c>
      <c r="F9595">
        <v>0.25800000000000001</v>
      </c>
      <c r="G9595">
        <v>25</v>
      </c>
      <c r="H9595">
        <v>0.18099999999999999</v>
      </c>
      <c r="I9595">
        <v>0.19500000000000001</v>
      </c>
      <c r="J9595" t="s">
        <v>22035</v>
      </c>
      <c r="K9595">
        <v>0.5</v>
      </c>
      <c r="L9595" t="s">
        <v>22043</v>
      </c>
    </row>
    <row r="9596" spans="1:12" x14ac:dyDescent="0.2">
      <c r="A9596" t="s">
        <v>5253</v>
      </c>
      <c r="B9596">
        <v>0.109</v>
      </c>
      <c r="C9596">
        <v>57</v>
      </c>
      <c r="D9596">
        <v>0.13</v>
      </c>
      <c r="E9596">
        <v>4</v>
      </c>
      <c r="F9596">
        <v>0.16300000000000001</v>
      </c>
      <c r="G9596">
        <v>1</v>
      </c>
      <c r="H9596">
        <v>0.151</v>
      </c>
      <c r="I9596">
        <v>0.14199999999999999</v>
      </c>
      <c r="J9596" t="s">
        <v>22035</v>
      </c>
      <c r="K9596">
        <v>0.45</v>
      </c>
      <c r="L9596" t="s">
        <v>22036</v>
      </c>
    </row>
    <row r="9597" spans="1:12" x14ac:dyDescent="0.2">
      <c r="A9597" t="s">
        <v>25987</v>
      </c>
      <c r="B9597">
        <v>0.11</v>
      </c>
      <c r="C9597">
        <v>41</v>
      </c>
      <c r="D9597">
        <v>0.122</v>
      </c>
      <c r="E9597">
        <v>2</v>
      </c>
      <c r="F9597">
        <v>0.16500000000000001</v>
      </c>
      <c r="G9597">
        <v>2</v>
      </c>
      <c r="H9597">
        <v>0.14399999999999999</v>
      </c>
      <c r="I9597">
        <v>0.13400000000000001</v>
      </c>
      <c r="J9597" t="s">
        <v>22035</v>
      </c>
      <c r="K9597">
        <v>0.45</v>
      </c>
      <c r="L9597" t="s">
        <v>22036</v>
      </c>
    </row>
    <row r="9598" spans="1:12" x14ac:dyDescent="0.2">
      <c r="A9598" t="s">
        <v>25988</v>
      </c>
      <c r="B9598">
        <v>0.14000000000000001</v>
      </c>
      <c r="C9598">
        <v>49</v>
      </c>
      <c r="D9598">
        <v>0.151</v>
      </c>
      <c r="E9598">
        <v>49</v>
      </c>
      <c r="F9598">
        <v>0.23100000000000001</v>
      </c>
      <c r="G9598">
        <v>46</v>
      </c>
      <c r="H9598">
        <v>0.124</v>
      </c>
      <c r="I9598">
        <v>0.14000000000000001</v>
      </c>
      <c r="J9598" t="s">
        <v>22035</v>
      </c>
      <c r="K9598">
        <v>0.5</v>
      </c>
      <c r="L9598" t="s">
        <v>22043</v>
      </c>
    </row>
    <row r="9599" spans="1:12" x14ac:dyDescent="0.2">
      <c r="A9599" t="s">
        <v>25989</v>
      </c>
      <c r="B9599">
        <v>0.11</v>
      </c>
      <c r="C9599">
        <v>70</v>
      </c>
      <c r="D9599">
        <v>0.111</v>
      </c>
      <c r="E9599">
        <v>22</v>
      </c>
      <c r="F9599">
        <v>0.154</v>
      </c>
      <c r="G9599">
        <v>13</v>
      </c>
      <c r="H9599">
        <v>0.113</v>
      </c>
      <c r="I9599">
        <v>0.112</v>
      </c>
      <c r="J9599" t="s">
        <v>22035</v>
      </c>
      <c r="K9599">
        <v>0.45</v>
      </c>
      <c r="L9599" t="s">
        <v>22036</v>
      </c>
    </row>
    <row r="9600" spans="1:12" x14ac:dyDescent="0.2">
      <c r="A9600" t="s">
        <v>10628</v>
      </c>
      <c r="B9600">
        <v>0.437</v>
      </c>
      <c r="C9600">
        <v>23</v>
      </c>
      <c r="D9600">
        <v>0.60199999999999998</v>
      </c>
      <c r="E9600">
        <v>23</v>
      </c>
      <c r="F9600">
        <v>0.93700000000000006</v>
      </c>
      <c r="G9600">
        <v>12</v>
      </c>
      <c r="H9600">
        <v>0.83</v>
      </c>
      <c r="I9600">
        <v>0.72499999999999998</v>
      </c>
      <c r="J9600" t="s">
        <v>22041</v>
      </c>
      <c r="K9600">
        <v>0.45</v>
      </c>
      <c r="L9600" t="s">
        <v>22036</v>
      </c>
    </row>
    <row r="9601" spans="1:12" x14ac:dyDescent="0.2">
      <c r="A9601" t="s">
        <v>25990</v>
      </c>
      <c r="B9601">
        <v>0.107</v>
      </c>
      <c r="C9601">
        <v>24</v>
      </c>
      <c r="D9601">
        <v>0.105</v>
      </c>
      <c r="E9601">
        <v>27</v>
      </c>
      <c r="F9601">
        <v>0.11799999999999999</v>
      </c>
      <c r="G9601">
        <v>7</v>
      </c>
      <c r="H9601">
        <v>0.10199999999999999</v>
      </c>
      <c r="I9601">
        <v>0.10299999999999999</v>
      </c>
      <c r="J9601" t="s">
        <v>22035</v>
      </c>
      <c r="K9601">
        <v>0.45</v>
      </c>
      <c r="L9601" t="s">
        <v>22036</v>
      </c>
    </row>
    <row r="9602" spans="1:12" x14ac:dyDescent="0.2">
      <c r="A9602" t="s">
        <v>2508</v>
      </c>
      <c r="B9602">
        <v>0.114</v>
      </c>
      <c r="C9602">
        <v>43</v>
      </c>
      <c r="D9602">
        <v>0.11</v>
      </c>
      <c r="E9602">
        <v>26</v>
      </c>
      <c r="F9602">
        <v>0.13400000000000001</v>
      </c>
      <c r="G9602">
        <v>12</v>
      </c>
      <c r="H9602">
        <v>0.109</v>
      </c>
      <c r="I9602">
        <v>0.11</v>
      </c>
      <c r="J9602" t="s">
        <v>22035</v>
      </c>
      <c r="K9602">
        <v>0.45</v>
      </c>
      <c r="L9602" t="s">
        <v>22036</v>
      </c>
    </row>
    <row r="9603" spans="1:12" x14ac:dyDescent="0.2">
      <c r="A9603" t="s">
        <v>18963</v>
      </c>
      <c r="B9603">
        <v>0.109</v>
      </c>
      <c r="C9603">
        <v>55</v>
      </c>
      <c r="D9603">
        <v>0.111</v>
      </c>
      <c r="E9603">
        <v>37</v>
      </c>
      <c r="F9603">
        <v>0.127</v>
      </c>
      <c r="G9603">
        <v>29</v>
      </c>
      <c r="H9603">
        <v>0.10100000000000001</v>
      </c>
      <c r="I9603">
        <v>0.107</v>
      </c>
      <c r="J9603" t="s">
        <v>22035</v>
      </c>
      <c r="K9603">
        <v>0.5</v>
      </c>
      <c r="L9603" t="s">
        <v>22043</v>
      </c>
    </row>
    <row r="9604" spans="1:12" x14ac:dyDescent="0.2">
      <c r="A9604" t="s">
        <v>25991</v>
      </c>
      <c r="B9604">
        <v>0.13</v>
      </c>
      <c r="C9604">
        <v>39</v>
      </c>
      <c r="D9604">
        <v>0.11600000000000001</v>
      </c>
      <c r="E9604">
        <v>9</v>
      </c>
      <c r="F9604">
        <v>0.14299999999999999</v>
      </c>
      <c r="G9604">
        <v>6</v>
      </c>
      <c r="H9604">
        <v>0.122</v>
      </c>
      <c r="I9604">
        <v>0.11899999999999999</v>
      </c>
      <c r="J9604" t="s">
        <v>22035</v>
      </c>
      <c r="K9604">
        <v>0.45</v>
      </c>
      <c r="L9604" t="s">
        <v>22036</v>
      </c>
    </row>
    <row r="9605" spans="1:12" x14ac:dyDescent="0.2">
      <c r="A9605" t="s">
        <v>25992</v>
      </c>
      <c r="B9605">
        <v>0.53200000000000003</v>
      </c>
      <c r="C9605">
        <v>22</v>
      </c>
      <c r="D9605">
        <v>0.67100000000000004</v>
      </c>
      <c r="E9605">
        <v>22</v>
      </c>
      <c r="F9605">
        <v>0.94199999999999995</v>
      </c>
      <c r="G9605">
        <v>12</v>
      </c>
      <c r="H9605">
        <v>0.84399999999999997</v>
      </c>
      <c r="I9605">
        <v>0.76400000000000001</v>
      </c>
      <c r="J9605" t="s">
        <v>22041</v>
      </c>
      <c r="K9605">
        <v>0.45</v>
      </c>
      <c r="L9605" t="s">
        <v>22036</v>
      </c>
    </row>
    <row r="9606" spans="1:12" x14ac:dyDescent="0.2">
      <c r="A9606" t="s">
        <v>25993</v>
      </c>
      <c r="B9606">
        <v>0.126</v>
      </c>
      <c r="C9606">
        <v>25</v>
      </c>
      <c r="D9606">
        <v>0.16900000000000001</v>
      </c>
      <c r="E9606">
        <v>25</v>
      </c>
      <c r="F9606">
        <v>0.375</v>
      </c>
      <c r="G9606">
        <v>15</v>
      </c>
      <c r="H9606">
        <v>0.221</v>
      </c>
      <c r="I9606">
        <v>0.19700000000000001</v>
      </c>
      <c r="J9606" t="s">
        <v>22035</v>
      </c>
      <c r="K9606">
        <v>0.45</v>
      </c>
      <c r="L9606" t="s">
        <v>22036</v>
      </c>
    </row>
    <row r="9607" spans="1:12" x14ac:dyDescent="0.2">
      <c r="A9607" t="s">
        <v>25994</v>
      </c>
      <c r="B9607">
        <v>0.124</v>
      </c>
      <c r="C9607">
        <v>48</v>
      </c>
      <c r="D9607">
        <v>0.115</v>
      </c>
      <c r="E9607">
        <v>48</v>
      </c>
      <c r="F9607">
        <v>0.182</v>
      </c>
      <c r="G9607">
        <v>47</v>
      </c>
      <c r="H9607">
        <v>0.109</v>
      </c>
      <c r="I9607">
        <v>0.111</v>
      </c>
      <c r="J9607" t="s">
        <v>22035</v>
      </c>
      <c r="K9607">
        <v>0.45</v>
      </c>
      <c r="L9607" t="s">
        <v>22036</v>
      </c>
    </row>
    <row r="9608" spans="1:12" x14ac:dyDescent="0.2">
      <c r="A9608" t="s">
        <v>10473</v>
      </c>
      <c r="B9608">
        <v>0.111</v>
      </c>
      <c r="C9608">
        <v>31</v>
      </c>
      <c r="D9608">
        <v>0.121</v>
      </c>
      <c r="E9608">
        <v>2</v>
      </c>
      <c r="F9608">
        <v>0.14399999999999999</v>
      </c>
      <c r="G9608">
        <v>1</v>
      </c>
      <c r="H9608">
        <v>0.14399999999999999</v>
      </c>
      <c r="I9608">
        <v>0.13300000000000001</v>
      </c>
      <c r="J9608" t="s">
        <v>22035</v>
      </c>
      <c r="K9608">
        <v>0.45</v>
      </c>
      <c r="L9608" t="s">
        <v>22036</v>
      </c>
    </row>
    <row r="9609" spans="1:12" x14ac:dyDescent="0.2">
      <c r="A9609" t="s">
        <v>9353</v>
      </c>
      <c r="B9609">
        <v>0.36699999999999999</v>
      </c>
      <c r="C9609">
        <v>21</v>
      </c>
      <c r="D9609">
        <v>0.56299999999999994</v>
      </c>
      <c r="E9609">
        <v>21</v>
      </c>
      <c r="F9609">
        <v>0.94599999999999995</v>
      </c>
      <c r="G9609">
        <v>12</v>
      </c>
      <c r="H9609">
        <v>0.85699999999999998</v>
      </c>
      <c r="I9609">
        <v>0.72199999999999998</v>
      </c>
      <c r="J9609" t="s">
        <v>22041</v>
      </c>
      <c r="K9609">
        <v>0.45</v>
      </c>
      <c r="L9609" t="s">
        <v>22036</v>
      </c>
    </row>
    <row r="9610" spans="1:12" x14ac:dyDescent="0.2">
      <c r="A9610" t="s">
        <v>25995</v>
      </c>
      <c r="B9610">
        <v>0.109</v>
      </c>
      <c r="C9610">
        <v>49</v>
      </c>
      <c r="D9610">
        <v>0.108</v>
      </c>
      <c r="E9610">
        <v>32</v>
      </c>
      <c r="F9610">
        <v>0.14199999999999999</v>
      </c>
      <c r="G9610">
        <v>13</v>
      </c>
      <c r="H9610">
        <v>0.105</v>
      </c>
      <c r="I9610">
        <v>0.106</v>
      </c>
      <c r="J9610" t="s">
        <v>22035</v>
      </c>
      <c r="K9610">
        <v>0.45</v>
      </c>
      <c r="L9610" t="s">
        <v>22036</v>
      </c>
    </row>
    <row r="9611" spans="1:12" x14ac:dyDescent="0.2">
      <c r="A9611" t="s">
        <v>9449</v>
      </c>
      <c r="B9611">
        <v>0.314</v>
      </c>
      <c r="C9611">
        <v>19</v>
      </c>
      <c r="D9611">
        <v>0.53300000000000003</v>
      </c>
      <c r="E9611">
        <v>19</v>
      </c>
      <c r="F9611">
        <v>0.97</v>
      </c>
      <c r="G9611">
        <v>9</v>
      </c>
      <c r="H9611">
        <v>0.89500000000000002</v>
      </c>
      <c r="I9611">
        <v>0.72799999999999998</v>
      </c>
      <c r="J9611" t="s">
        <v>22041</v>
      </c>
      <c r="K9611">
        <v>0.45</v>
      </c>
      <c r="L9611" t="s">
        <v>22036</v>
      </c>
    </row>
    <row r="9612" spans="1:12" x14ac:dyDescent="0.2">
      <c r="A9612" t="s">
        <v>17417</v>
      </c>
      <c r="B9612">
        <v>0.125</v>
      </c>
      <c r="C9612">
        <v>46</v>
      </c>
      <c r="D9612">
        <v>0.11899999999999999</v>
      </c>
      <c r="E9612">
        <v>46</v>
      </c>
      <c r="F9612">
        <v>0.15</v>
      </c>
      <c r="G9612">
        <v>40</v>
      </c>
      <c r="H9612">
        <v>0.112</v>
      </c>
      <c r="I9612">
        <v>0.115</v>
      </c>
      <c r="J9612" t="s">
        <v>22035</v>
      </c>
      <c r="K9612">
        <v>0.45</v>
      </c>
      <c r="L9612" t="s">
        <v>22036</v>
      </c>
    </row>
    <row r="9613" spans="1:12" x14ac:dyDescent="0.2">
      <c r="A9613" t="s">
        <v>1580</v>
      </c>
      <c r="B9613">
        <v>0.125</v>
      </c>
      <c r="C9613">
        <v>23</v>
      </c>
      <c r="D9613">
        <v>0.13200000000000001</v>
      </c>
      <c r="E9613">
        <v>6</v>
      </c>
      <c r="F9613">
        <v>0.193</v>
      </c>
      <c r="G9613">
        <v>3</v>
      </c>
      <c r="H9613">
        <v>0.16200000000000001</v>
      </c>
      <c r="I9613">
        <v>0.14799999999999999</v>
      </c>
      <c r="J9613" t="s">
        <v>22035</v>
      </c>
      <c r="K9613">
        <v>0.45</v>
      </c>
      <c r="L9613" t="s">
        <v>22036</v>
      </c>
    </row>
    <row r="9614" spans="1:12" x14ac:dyDescent="0.2">
      <c r="A9614" t="s">
        <v>4170</v>
      </c>
      <c r="B9614">
        <v>0.152</v>
      </c>
      <c r="C9614">
        <v>36</v>
      </c>
      <c r="D9614">
        <v>0.157</v>
      </c>
      <c r="E9614">
        <v>36</v>
      </c>
      <c r="F9614">
        <v>0.313</v>
      </c>
      <c r="G9614">
        <v>12</v>
      </c>
      <c r="H9614">
        <v>0.161</v>
      </c>
      <c r="I9614">
        <v>0.158</v>
      </c>
      <c r="J9614" t="s">
        <v>22035</v>
      </c>
      <c r="K9614">
        <v>0.5</v>
      </c>
      <c r="L9614" t="s">
        <v>22043</v>
      </c>
    </row>
    <row r="9615" spans="1:12" x14ac:dyDescent="0.2">
      <c r="A9615" t="s">
        <v>20923</v>
      </c>
      <c r="B9615">
        <v>0.20399999999999999</v>
      </c>
      <c r="C9615">
        <v>33</v>
      </c>
      <c r="D9615">
        <v>0.184</v>
      </c>
      <c r="E9615">
        <v>3</v>
      </c>
      <c r="F9615">
        <v>0.33200000000000002</v>
      </c>
      <c r="G9615">
        <v>1</v>
      </c>
      <c r="H9615">
        <v>0.33100000000000002</v>
      </c>
      <c r="I9615">
        <v>0.26300000000000001</v>
      </c>
      <c r="J9615" t="s">
        <v>22035</v>
      </c>
      <c r="K9615">
        <v>0.45</v>
      </c>
      <c r="L9615" t="s">
        <v>22036</v>
      </c>
    </row>
    <row r="9616" spans="1:12" x14ac:dyDescent="0.2">
      <c r="A9616" t="s">
        <v>25996</v>
      </c>
      <c r="B9616">
        <v>0.11</v>
      </c>
      <c r="C9616">
        <v>34</v>
      </c>
      <c r="D9616">
        <v>0.105</v>
      </c>
      <c r="E9616">
        <v>69</v>
      </c>
      <c r="F9616">
        <v>0.129</v>
      </c>
      <c r="G9616">
        <v>24</v>
      </c>
      <c r="H9616">
        <v>9.9000000000000005E-2</v>
      </c>
      <c r="I9616">
        <v>0.10199999999999999</v>
      </c>
      <c r="J9616" t="s">
        <v>22035</v>
      </c>
      <c r="K9616">
        <v>0.45</v>
      </c>
      <c r="L9616" t="s">
        <v>22036</v>
      </c>
    </row>
    <row r="9617" spans="1:12" x14ac:dyDescent="0.2">
      <c r="A9617" t="s">
        <v>1764</v>
      </c>
      <c r="B9617">
        <v>0.112</v>
      </c>
      <c r="C9617">
        <v>47</v>
      </c>
      <c r="D9617">
        <v>0.11</v>
      </c>
      <c r="E9617">
        <v>42</v>
      </c>
      <c r="F9617">
        <v>0.11799999999999999</v>
      </c>
      <c r="G9617">
        <v>57</v>
      </c>
      <c r="H9617">
        <v>9.8000000000000004E-2</v>
      </c>
      <c r="I9617">
        <v>0.104</v>
      </c>
      <c r="J9617" t="s">
        <v>22035</v>
      </c>
      <c r="K9617">
        <v>0.45</v>
      </c>
      <c r="L9617" t="s">
        <v>22036</v>
      </c>
    </row>
    <row r="9618" spans="1:12" x14ac:dyDescent="0.2">
      <c r="A9618" t="s">
        <v>25997</v>
      </c>
      <c r="B9618">
        <v>0.245</v>
      </c>
      <c r="C9618">
        <v>69</v>
      </c>
      <c r="D9618">
        <v>0.158</v>
      </c>
      <c r="E9618">
        <v>69</v>
      </c>
      <c r="F9618">
        <v>0.27500000000000002</v>
      </c>
      <c r="G9618">
        <v>3</v>
      </c>
      <c r="H9618">
        <v>0.11700000000000001</v>
      </c>
      <c r="I9618">
        <v>0.13600000000000001</v>
      </c>
      <c r="J9618" t="s">
        <v>22035</v>
      </c>
      <c r="K9618">
        <v>0.45</v>
      </c>
      <c r="L9618" t="s">
        <v>22036</v>
      </c>
    </row>
    <row r="9619" spans="1:12" x14ac:dyDescent="0.2">
      <c r="A9619" t="s">
        <v>19827</v>
      </c>
      <c r="B9619">
        <v>0.115</v>
      </c>
      <c r="C9619">
        <v>47</v>
      </c>
      <c r="D9619">
        <v>0.127</v>
      </c>
      <c r="E9619">
        <v>47</v>
      </c>
      <c r="F9619">
        <v>0.20899999999999999</v>
      </c>
      <c r="G9619">
        <v>38</v>
      </c>
      <c r="H9619">
        <v>0.13400000000000001</v>
      </c>
      <c r="I9619">
        <v>0.13100000000000001</v>
      </c>
      <c r="J9619" t="s">
        <v>22035</v>
      </c>
      <c r="K9619">
        <v>0.45</v>
      </c>
      <c r="L9619" t="s">
        <v>22036</v>
      </c>
    </row>
    <row r="9620" spans="1:12" x14ac:dyDescent="0.2">
      <c r="A9620" t="s">
        <v>25998</v>
      </c>
      <c r="B9620">
        <v>0.111</v>
      </c>
      <c r="C9620">
        <v>63</v>
      </c>
      <c r="D9620">
        <v>0.106</v>
      </c>
      <c r="E9620">
        <v>70</v>
      </c>
      <c r="F9620">
        <v>0.11799999999999999</v>
      </c>
      <c r="G9620">
        <v>61</v>
      </c>
      <c r="H9620">
        <v>9.8000000000000004E-2</v>
      </c>
      <c r="I9620">
        <v>0.10100000000000001</v>
      </c>
      <c r="J9620" t="s">
        <v>22035</v>
      </c>
      <c r="K9620">
        <v>0.45</v>
      </c>
      <c r="L9620" t="s">
        <v>22036</v>
      </c>
    </row>
    <row r="9621" spans="1:12" x14ac:dyDescent="0.2">
      <c r="A9621" t="s">
        <v>25999</v>
      </c>
      <c r="B9621">
        <v>0.155</v>
      </c>
      <c r="C9621">
        <v>21</v>
      </c>
      <c r="D9621">
        <v>0.27</v>
      </c>
      <c r="E9621">
        <v>21</v>
      </c>
      <c r="F9621">
        <v>0.66600000000000004</v>
      </c>
      <c r="G9621">
        <v>9</v>
      </c>
      <c r="H9621">
        <v>0.46800000000000003</v>
      </c>
      <c r="I9621">
        <v>0.377</v>
      </c>
      <c r="J9621" t="s">
        <v>22035</v>
      </c>
      <c r="K9621">
        <v>0.45</v>
      </c>
      <c r="L9621" t="s">
        <v>22036</v>
      </c>
    </row>
    <row r="9622" spans="1:12" x14ac:dyDescent="0.2">
      <c r="A9622" t="s">
        <v>26000</v>
      </c>
      <c r="B9622">
        <v>0.159</v>
      </c>
      <c r="C9622">
        <v>31</v>
      </c>
      <c r="D9622">
        <v>0.16</v>
      </c>
      <c r="E9622">
        <v>2</v>
      </c>
      <c r="F9622">
        <v>0.26300000000000001</v>
      </c>
      <c r="G9622">
        <v>39</v>
      </c>
      <c r="H9622">
        <v>0.245</v>
      </c>
      <c r="I9622">
        <v>0.20599999999999999</v>
      </c>
      <c r="J9622" t="s">
        <v>22035</v>
      </c>
      <c r="K9622">
        <v>0.45</v>
      </c>
      <c r="L9622" t="s">
        <v>22036</v>
      </c>
    </row>
    <row r="9623" spans="1:12" x14ac:dyDescent="0.2">
      <c r="A9623" t="s">
        <v>26001</v>
      </c>
      <c r="B9623">
        <v>0.14899999999999999</v>
      </c>
      <c r="C9623">
        <v>18</v>
      </c>
      <c r="D9623">
        <v>0.156</v>
      </c>
      <c r="E9623">
        <v>18</v>
      </c>
      <c r="F9623">
        <v>0.34499999999999997</v>
      </c>
      <c r="G9623">
        <v>14</v>
      </c>
      <c r="H9623">
        <v>0.17</v>
      </c>
      <c r="I9623">
        <v>0.16400000000000001</v>
      </c>
      <c r="J9623" t="s">
        <v>22035</v>
      </c>
      <c r="K9623">
        <v>0.45</v>
      </c>
      <c r="L9623" t="s">
        <v>22036</v>
      </c>
    </row>
    <row r="9624" spans="1:12" x14ac:dyDescent="0.2">
      <c r="A9624" t="s">
        <v>19177</v>
      </c>
      <c r="B9624">
        <v>0.115</v>
      </c>
      <c r="C9624">
        <v>29</v>
      </c>
      <c r="D9624">
        <v>0.13200000000000001</v>
      </c>
      <c r="E9624">
        <v>2</v>
      </c>
      <c r="F9624">
        <v>0.20100000000000001</v>
      </c>
      <c r="G9624">
        <v>2</v>
      </c>
      <c r="H9624">
        <v>0.16900000000000001</v>
      </c>
      <c r="I9624">
        <v>0.152</v>
      </c>
      <c r="J9624" t="s">
        <v>22035</v>
      </c>
      <c r="K9624">
        <v>0.45</v>
      </c>
      <c r="L9624" t="s">
        <v>22036</v>
      </c>
    </row>
    <row r="9625" spans="1:12" x14ac:dyDescent="0.2">
      <c r="A9625" t="s">
        <v>26002</v>
      </c>
      <c r="B9625">
        <v>0.122</v>
      </c>
      <c r="C9625">
        <v>42</v>
      </c>
      <c r="D9625">
        <v>0.112</v>
      </c>
      <c r="E9625">
        <v>32</v>
      </c>
      <c r="F9625">
        <v>0.16</v>
      </c>
      <c r="G9625">
        <v>29</v>
      </c>
      <c r="H9625">
        <v>9.6000000000000002E-2</v>
      </c>
      <c r="I9625">
        <v>0.105</v>
      </c>
      <c r="J9625" t="s">
        <v>22035</v>
      </c>
      <c r="K9625">
        <v>0.5</v>
      </c>
      <c r="L9625" t="s">
        <v>22043</v>
      </c>
    </row>
    <row r="9626" spans="1:12" x14ac:dyDescent="0.2">
      <c r="A9626" t="s">
        <v>26003</v>
      </c>
      <c r="B9626">
        <v>0.127</v>
      </c>
      <c r="C9626">
        <v>66</v>
      </c>
      <c r="D9626">
        <v>0.126</v>
      </c>
      <c r="E9626">
        <v>27</v>
      </c>
      <c r="F9626">
        <v>0.18</v>
      </c>
      <c r="G9626">
        <v>25</v>
      </c>
      <c r="H9626">
        <v>0.127</v>
      </c>
      <c r="I9626">
        <v>0.126</v>
      </c>
      <c r="J9626" t="s">
        <v>22035</v>
      </c>
      <c r="K9626">
        <v>0.45</v>
      </c>
      <c r="L9626" t="s">
        <v>22036</v>
      </c>
    </row>
    <row r="9627" spans="1:12" x14ac:dyDescent="0.2">
      <c r="A9627" t="s">
        <v>1439</v>
      </c>
      <c r="B9627">
        <v>0.20799999999999999</v>
      </c>
      <c r="C9627">
        <v>24</v>
      </c>
      <c r="D9627">
        <v>0.19600000000000001</v>
      </c>
      <c r="E9627">
        <v>24</v>
      </c>
      <c r="F9627">
        <v>0.29099999999999998</v>
      </c>
      <c r="G9627">
        <v>1</v>
      </c>
      <c r="H9627">
        <v>0.189</v>
      </c>
      <c r="I9627">
        <v>0.192</v>
      </c>
      <c r="J9627" t="s">
        <v>22035</v>
      </c>
      <c r="K9627">
        <v>0.45</v>
      </c>
      <c r="L9627" t="s">
        <v>22036</v>
      </c>
    </row>
    <row r="9628" spans="1:12" x14ac:dyDescent="0.2">
      <c r="A9628" t="s">
        <v>19925</v>
      </c>
      <c r="B9628">
        <v>0.114</v>
      </c>
      <c r="C9628">
        <v>8</v>
      </c>
      <c r="D9628">
        <v>0.104</v>
      </c>
      <c r="E9628">
        <v>8</v>
      </c>
      <c r="F9628">
        <v>0.12</v>
      </c>
      <c r="G9628">
        <v>8</v>
      </c>
      <c r="H9628">
        <v>9.6000000000000002E-2</v>
      </c>
      <c r="I9628">
        <v>9.9000000000000005E-2</v>
      </c>
      <c r="J9628" t="s">
        <v>22035</v>
      </c>
      <c r="K9628">
        <v>0.45</v>
      </c>
      <c r="L9628" t="s">
        <v>22036</v>
      </c>
    </row>
    <row r="9629" spans="1:12" x14ac:dyDescent="0.2">
      <c r="A9629" t="s">
        <v>26004</v>
      </c>
      <c r="B9629">
        <v>0.129</v>
      </c>
      <c r="C9629">
        <v>37</v>
      </c>
      <c r="D9629">
        <v>0.115</v>
      </c>
      <c r="E9629">
        <v>37</v>
      </c>
      <c r="F9629">
        <v>0.129</v>
      </c>
      <c r="G9629">
        <v>7</v>
      </c>
      <c r="H9629">
        <v>0.104</v>
      </c>
      <c r="I9629">
        <v>0.109</v>
      </c>
      <c r="J9629" t="s">
        <v>22035</v>
      </c>
      <c r="K9629">
        <v>0.45</v>
      </c>
      <c r="L9629" t="s">
        <v>22036</v>
      </c>
    </row>
    <row r="9630" spans="1:12" x14ac:dyDescent="0.2">
      <c r="A9630" t="s">
        <v>19536</v>
      </c>
      <c r="B9630">
        <v>0.749</v>
      </c>
      <c r="C9630">
        <v>18</v>
      </c>
      <c r="D9630">
        <v>0.78800000000000003</v>
      </c>
      <c r="E9630">
        <v>18</v>
      </c>
      <c r="F9630">
        <v>0.90500000000000003</v>
      </c>
      <c r="G9630">
        <v>3</v>
      </c>
      <c r="H9630">
        <v>0.81799999999999995</v>
      </c>
      <c r="I9630">
        <v>0.80400000000000005</v>
      </c>
      <c r="J9630" t="s">
        <v>22041</v>
      </c>
      <c r="K9630">
        <v>0.45</v>
      </c>
      <c r="L9630" t="s">
        <v>22036</v>
      </c>
    </row>
    <row r="9631" spans="1:12" x14ac:dyDescent="0.2">
      <c r="A9631" t="s">
        <v>26005</v>
      </c>
      <c r="B9631">
        <v>0.123</v>
      </c>
      <c r="C9631">
        <v>22</v>
      </c>
      <c r="D9631">
        <v>0.113</v>
      </c>
      <c r="E9631">
        <v>22</v>
      </c>
      <c r="F9631">
        <v>0.13200000000000001</v>
      </c>
      <c r="G9631">
        <v>5</v>
      </c>
      <c r="H9631">
        <v>0.105</v>
      </c>
      <c r="I9631">
        <v>0.109</v>
      </c>
      <c r="J9631" t="s">
        <v>22035</v>
      </c>
      <c r="K9631">
        <v>0.45</v>
      </c>
      <c r="L9631" t="s">
        <v>22036</v>
      </c>
    </row>
    <row r="9632" spans="1:12" x14ac:dyDescent="0.2">
      <c r="A9632" t="s">
        <v>26006</v>
      </c>
      <c r="B9632">
        <v>0.247</v>
      </c>
      <c r="C9632">
        <v>22</v>
      </c>
      <c r="D9632">
        <v>0.27900000000000003</v>
      </c>
      <c r="E9632">
        <v>22</v>
      </c>
      <c r="F9632">
        <v>0.59399999999999997</v>
      </c>
      <c r="G9632">
        <v>3</v>
      </c>
      <c r="H9632">
        <v>0.38600000000000001</v>
      </c>
      <c r="I9632">
        <v>0.32200000000000001</v>
      </c>
      <c r="J9632" t="s">
        <v>22035</v>
      </c>
      <c r="K9632">
        <v>0.5</v>
      </c>
      <c r="L9632" t="s">
        <v>22043</v>
      </c>
    </row>
    <row r="9633" spans="1:12" x14ac:dyDescent="0.2">
      <c r="A9633" t="s">
        <v>19691</v>
      </c>
      <c r="B9633">
        <v>0.11799999999999999</v>
      </c>
      <c r="C9633">
        <v>41</v>
      </c>
      <c r="D9633">
        <v>0.111</v>
      </c>
      <c r="E9633">
        <v>41</v>
      </c>
      <c r="F9633">
        <v>0.123</v>
      </c>
      <c r="G9633">
        <v>36</v>
      </c>
      <c r="H9633">
        <v>0.10100000000000001</v>
      </c>
      <c r="I9633">
        <v>0.106</v>
      </c>
      <c r="J9633" t="s">
        <v>22035</v>
      </c>
      <c r="K9633">
        <v>0.45</v>
      </c>
      <c r="L9633" t="s">
        <v>22036</v>
      </c>
    </row>
    <row r="9634" spans="1:12" x14ac:dyDescent="0.2">
      <c r="A9634" t="s">
        <v>26007</v>
      </c>
      <c r="B9634">
        <v>0.13300000000000001</v>
      </c>
      <c r="C9634">
        <v>29</v>
      </c>
      <c r="D9634">
        <v>0.20200000000000001</v>
      </c>
      <c r="E9634">
        <v>2</v>
      </c>
      <c r="F9634">
        <v>0.49099999999999999</v>
      </c>
      <c r="G9634">
        <v>26</v>
      </c>
      <c r="H9634">
        <v>0.38500000000000001</v>
      </c>
      <c r="I9634">
        <v>0.30099999999999999</v>
      </c>
      <c r="J9634" t="s">
        <v>22035</v>
      </c>
      <c r="K9634">
        <v>0.45</v>
      </c>
      <c r="L9634" t="s">
        <v>22036</v>
      </c>
    </row>
    <row r="9635" spans="1:12" x14ac:dyDescent="0.2">
      <c r="A9635" t="s">
        <v>17802</v>
      </c>
      <c r="B9635">
        <v>0.218</v>
      </c>
      <c r="C9635">
        <v>19</v>
      </c>
      <c r="D9635">
        <v>0.307</v>
      </c>
      <c r="E9635">
        <v>19</v>
      </c>
      <c r="F9635">
        <v>0.59099999999999997</v>
      </c>
      <c r="G9635">
        <v>18</v>
      </c>
      <c r="H9635">
        <v>0.41799999999999998</v>
      </c>
      <c r="I9635">
        <v>0.36699999999999999</v>
      </c>
      <c r="J9635" t="s">
        <v>22035</v>
      </c>
      <c r="K9635">
        <v>0.45</v>
      </c>
      <c r="L9635" t="s">
        <v>22036</v>
      </c>
    </row>
    <row r="9636" spans="1:12" x14ac:dyDescent="0.2">
      <c r="A9636" t="s">
        <v>26008</v>
      </c>
      <c r="B9636">
        <v>0.128</v>
      </c>
      <c r="C9636">
        <v>23</v>
      </c>
      <c r="D9636">
        <v>0.182</v>
      </c>
      <c r="E9636">
        <v>3</v>
      </c>
      <c r="F9636">
        <v>0.318</v>
      </c>
      <c r="G9636">
        <v>1</v>
      </c>
      <c r="H9636">
        <v>0.30499999999999999</v>
      </c>
      <c r="I9636">
        <v>0.248</v>
      </c>
      <c r="J9636" t="s">
        <v>22035</v>
      </c>
      <c r="K9636">
        <v>0.45</v>
      </c>
      <c r="L9636" t="s">
        <v>22036</v>
      </c>
    </row>
    <row r="9637" spans="1:12" x14ac:dyDescent="0.2">
      <c r="A9637" t="s">
        <v>26009</v>
      </c>
      <c r="B9637">
        <v>0.13100000000000001</v>
      </c>
      <c r="C9637">
        <v>22</v>
      </c>
      <c r="D9637">
        <v>0.17199999999999999</v>
      </c>
      <c r="E9637">
        <v>2</v>
      </c>
      <c r="F9637">
        <v>0.28599999999999998</v>
      </c>
      <c r="G9637">
        <v>1</v>
      </c>
      <c r="H9637">
        <v>0.28599999999999998</v>
      </c>
      <c r="I9637">
        <v>0.23400000000000001</v>
      </c>
      <c r="J9637" t="s">
        <v>22035</v>
      </c>
      <c r="K9637">
        <v>0.45</v>
      </c>
      <c r="L9637" t="s">
        <v>22036</v>
      </c>
    </row>
    <row r="9638" spans="1:12" x14ac:dyDescent="0.2">
      <c r="A9638" t="s">
        <v>2800</v>
      </c>
      <c r="B9638">
        <v>0.11899999999999999</v>
      </c>
      <c r="C9638">
        <v>10</v>
      </c>
      <c r="D9638">
        <v>0.11600000000000001</v>
      </c>
      <c r="E9638">
        <v>67</v>
      </c>
      <c r="F9638">
        <v>0.16</v>
      </c>
      <c r="G9638">
        <v>50</v>
      </c>
      <c r="H9638">
        <v>0.11</v>
      </c>
      <c r="I9638">
        <v>0.113</v>
      </c>
      <c r="J9638" t="s">
        <v>22035</v>
      </c>
      <c r="K9638">
        <v>0.45</v>
      </c>
      <c r="L9638" t="s">
        <v>22036</v>
      </c>
    </row>
    <row r="9639" spans="1:12" x14ac:dyDescent="0.2">
      <c r="A9639" t="s">
        <v>16049</v>
      </c>
      <c r="B9639">
        <v>0.17499999999999999</v>
      </c>
      <c r="C9639">
        <v>36</v>
      </c>
      <c r="D9639">
        <v>0.14299999999999999</v>
      </c>
      <c r="E9639">
        <v>5</v>
      </c>
      <c r="F9639">
        <v>0.20200000000000001</v>
      </c>
      <c r="G9639">
        <v>12</v>
      </c>
      <c r="H9639">
        <v>0.193</v>
      </c>
      <c r="I9639">
        <v>0.17</v>
      </c>
      <c r="J9639" t="s">
        <v>22035</v>
      </c>
      <c r="K9639">
        <v>0.45</v>
      </c>
      <c r="L9639" t="s">
        <v>22036</v>
      </c>
    </row>
    <row r="9640" spans="1:12" x14ac:dyDescent="0.2">
      <c r="A9640" t="s">
        <v>26010</v>
      </c>
      <c r="B9640">
        <v>0.109</v>
      </c>
      <c r="C9640">
        <v>70</v>
      </c>
      <c r="D9640">
        <v>0.11</v>
      </c>
      <c r="E9640">
        <v>39</v>
      </c>
      <c r="F9640">
        <v>0.13400000000000001</v>
      </c>
      <c r="G9640">
        <v>25</v>
      </c>
      <c r="H9640">
        <v>0.106</v>
      </c>
      <c r="I9640">
        <v>0.108</v>
      </c>
      <c r="J9640" t="s">
        <v>22035</v>
      </c>
      <c r="K9640">
        <v>0.45</v>
      </c>
      <c r="L9640" t="s">
        <v>22036</v>
      </c>
    </row>
    <row r="9641" spans="1:12" x14ac:dyDescent="0.2">
      <c r="A9641" t="s">
        <v>20646</v>
      </c>
      <c r="B9641">
        <v>0.111</v>
      </c>
      <c r="C9641">
        <v>52</v>
      </c>
      <c r="D9641">
        <v>0.109</v>
      </c>
      <c r="E9641">
        <v>2</v>
      </c>
      <c r="F9641">
        <v>0.121</v>
      </c>
      <c r="G9641">
        <v>50</v>
      </c>
      <c r="H9641">
        <v>0.115</v>
      </c>
      <c r="I9641">
        <v>0.112</v>
      </c>
      <c r="J9641" t="s">
        <v>22035</v>
      </c>
      <c r="K9641">
        <v>0.45</v>
      </c>
      <c r="L9641" t="s">
        <v>22036</v>
      </c>
    </row>
    <row r="9642" spans="1:12" x14ac:dyDescent="0.2">
      <c r="A9642" t="s">
        <v>26011</v>
      </c>
      <c r="B9642">
        <v>0.111</v>
      </c>
      <c r="C9642">
        <v>28</v>
      </c>
      <c r="D9642">
        <v>0.157</v>
      </c>
      <c r="E9642">
        <v>4</v>
      </c>
      <c r="F9642">
        <v>0.24399999999999999</v>
      </c>
      <c r="G9642">
        <v>2</v>
      </c>
      <c r="H9642">
        <v>0.22600000000000001</v>
      </c>
      <c r="I9642">
        <v>0.19400000000000001</v>
      </c>
      <c r="J9642" t="s">
        <v>22035</v>
      </c>
      <c r="K9642">
        <v>0.45</v>
      </c>
      <c r="L9642" t="s">
        <v>22036</v>
      </c>
    </row>
    <row r="9643" spans="1:12" x14ac:dyDescent="0.2">
      <c r="A9643" t="s">
        <v>26012</v>
      </c>
      <c r="B9643">
        <v>0.73499999999999999</v>
      </c>
      <c r="C9643">
        <v>23</v>
      </c>
      <c r="D9643">
        <v>0.79700000000000004</v>
      </c>
      <c r="E9643">
        <v>23</v>
      </c>
      <c r="F9643">
        <v>0.97099999999999997</v>
      </c>
      <c r="G9643">
        <v>10</v>
      </c>
      <c r="H9643">
        <v>0.86499999999999999</v>
      </c>
      <c r="I9643">
        <v>0.83399999999999996</v>
      </c>
      <c r="J9643" t="s">
        <v>22041</v>
      </c>
      <c r="K9643">
        <v>0.45</v>
      </c>
      <c r="L9643" t="s">
        <v>22036</v>
      </c>
    </row>
    <row r="9644" spans="1:12" x14ac:dyDescent="0.2">
      <c r="A9644" t="s">
        <v>14150</v>
      </c>
      <c r="B9644">
        <v>0.63800000000000001</v>
      </c>
      <c r="C9644">
        <v>22</v>
      </c>
      <c r="D9644">
        <v>0.75800000000000001</v>
      </c>
      <c r="E9644">
        <v>22</v>
      </c>
      <c r="F9644">
        <v>0.94899999999999995</v>
      </c>
      <c r="G9644">
        <v>14</v>
      </c>
      <c r="H9644">
        <v>0.90300000000000002</v>
      </c>
      <c r="I9644">
        <v>0.83599999999999997</v>
      </c>
      <c r="J9644" t="s">
        <v>22041</v>
      </c>
      <c r="K9644">
        <v>0.45</v>
      </c>
      <c r="L9644" t="s">
        <v>22036</v>
      </c>
    </row>
    <row r="9645" spans="1:12" x14ac:dyDescent="0.2">
      <c r="A9645" t="s">
        <v>26013</v>
      </c>
      <c r="B9645">
        <v>0.14599999999999999</v>
      </c>
      <c r="C9645">
        <v>22</v>
      </c>
      <c r="D9645">
        <v>0.13300000000000001</v>
      </c>
      <c r="E9645">
        <v>22</v>
      </c>
      <c r="F9645">
        <v>0.16800000000000001</v>
      </c>
      <c r="G9645">
        <v>1</v>
      </c>
      <c r="H9645">
        <v>0.11899999999999999</v>
      </c>
      <c r="I9645">
        <v>0.126</v>
      </c>
      <c r="J9645" t="s">
        <v>22035</v>
      </c>
      <c r="K9645">
        <v>0.45</v>
      </c>
      <c r="L9645" t="s">
        <v>22036</v>
      </c>
    </row>
    <row r="9646" spans="1:12" x14ac:dyDescent="0.2">
      <c r="A9646" t="s">
        <v>5017</v>
      </c>
      <c r="B9646">
        <v>0.152</v>
      </c>
      <c r="C9646">
        <v>70</v>
      </c>
      <c r="D9646">
        <v>0.124</v>
      </c>
      <c r="E9646">
        <v>70</v>
      </c>
      <c r="F9646">
        <v>0.129</v>
      </c>
      <c r="G9646">
        <v>5</v>
      </c>
      <c r="H9646">
        <v>0.108</v>
      </c>
      <c r="I9646">
        <v>0.115</v>
      </c>
      <c r="J9646" t="s">
        <v>22035</v>
      </c>
      <c r="K9646">
        <v>0.45</v>
      </c>
      <c r="L9646" t="s">
        <v>22036</v>
      </c>
    </row>
    <row r="9647" spans="1:12" x14ac:dyDescent="0.2">
      <c r="A9647" t="s">
        <v>26014</v>
      </c>
      <c r="B9647">
        <v>0.11</v>
      </c>
      <c r="C9647">
        <v>66</v>
      </c>
      <c r="D9647">
        <v>0.112</v>
      </c>
      <c r="E9647">
        <v>58</v>
      </c>
      <c r="F9647">
        <v>0.129</v>
      </c>
      <c r="G9647">
        <v>46</v>
      </c>
      <c r="H9647">
        <v>0.107</v>
      </c>
      <c r="I9647">
        <v>0.109</v>
      </c>
      <c r="J9647" t="s">
        <v>22035</v>
      </c>
      <c r="K9647">
        <v>0.45</v>
      </c>
      <c r="L9647" t="s">
        <v>22036</v>
      </c>
    </row>
    <row r="9648" spans="1:12" x14ac:dyDescent="0.2">
      <c r="A9648" t="s">
        <v>21102</v>
      </c>
      <c r="B9648">
        <v>0.45400000000000001</v>
      </c>
      <c r="C9648">
        <v>19</v>
      </c>
      <c r="D9648">
        <v>0.20799999999999999</v>
      </c>
      <c r="E9648">
        <v>19</v>
      </c>
      <c r="F9648">
        <v>0.17899999999999999</v>
      </c>
      <c r="G9648">
        <v>66</v>
      </c>
      <c r="H9648">
        <v>9.6000000000000002E-2</v>
      </c>
      <c r="I9648">
        <v>0.16300000000000001</v>
      </c>
      <c r="J9648" t="s">
        <v>22035</v>
      </c>
      <c r="K9648">
        <v>0.5</v>
      </c>
      <c r="L9648" t="s">
        <v>22043</v>
      </c>
    </row>
    <row r="9649" spans="1:12" x14ac:dyDescent="0.2">
      <c r="A9649" t="s">
        <v>26015</v>
      </c>
      <c r="B9649">
        <v>0.17299999999999999</v>
      </c>
      <c r="C9649">
        <v>37</v>
      </c>
      <c r="D9649">
        <v>0.16700000000000001</v>
      </c>
      <c r="E9649">
        <v>1</v>
      </c>
      <c r="F9649">
        <v>0.27300000000000002</v>
      </c>
      <c r="G9649">
        <v>1</v>
      </c>
      <c r="H9649">
        <v>0</v>
      </c>
      <c r="I9649">
        <v>0.1</v>
      </c>
      <c r="J9649" t="s">
        <v>22035</v>
      </c>
      <c r="K9649">
        <v>0.5</v>
      </c>
      <c r="L9649" t="s">
        <v>22043</v>
      </c>
    </row>
    <row r="9650" spans="1:12" x14ac:dyDescent="0.2">
      <c r="A9650" t="s">
        <v>4258</v>
      </c>
      <c r="B9650">
        <v>0.14199999999999999</v>
      </c>
      <c r="C9650">
        <v>33</v>
      </c>
      <c r="D9650">
        <v>0.17299999999999999</v>
      </c>
      <c r="E9650">
        <v>33</v>
      </c>
      <c r="F9650">
        <v>0.29499999999999998</v>
      </c>
      <c r="G9650">
        <v>27</v>
      </c>
      <c r="H9650">
        <v>0.20399999999999999</v>
      </c>
      <c r="I9650">
        <v>0.189</v>
      </c>
      <c r="J9650" t="s">
        <v>22035</v>
      </c>
      <c r="K9650">
        <v>0.45</v>
      </c>
      <c r="L9650" t="s">
        <v>22036</v>
      </c>
    </row>
    <row r="9651" spans="1:12" x14ac:dyDescent="0.2">
      <c r="A9651" t="s">
        <v>26016</v>
      </c>
      <c r="B9651">
        <v>0.16300000000000001</v>
      </c>
      <c r="C9651">
        <v>21</v>
      </c>
      <c r="D9651">
        <v>0.20899999999999999</v>
      </c>
      <c r="E9651">
        <v>1</v>
      </c>
      <c r="F9651">
        <v>0.42899999999999999</v>
      </c>
      <c r="G9651">
        <v>1</v>
      </c>
      <c r="H9651">
        <v>0</v>
      </c>
      <c r="I9651">
        <v>9.6000000000000002E-2</v>
      </c>
      <c r="J9651" t="s">
        <v>22035</v>
      </c>
      <c r="K9651">
        <v>0.45</v>
      </c>
      <c r="L9651" t="s">
        <v>22036</v>
      </c>
    </row>
    <row r="9652" spans="1:12" x14ac:dyDescent="0.2">
      <c r="A9652" t="s">
        <v>26017</v>
      </c>
      <c r="B9652">
        <v>0.11</v>
      </c>
      <c r="C9652">
        <v>19</v>
      </c>
      <c r="D9652">
        <v>0.11</v>
      </c>
      <c r="E9652">
        <v>2</v>
      </c>
      <c r="F9652">
        <v>0.11700000000000001</v>
      </c>
      <c r="G9652">
        <v>1</v>
      </c>
      <c r="H9652">
        <v>0.11700000000000001</v>
      </c>
      <c r="I9652">
        <v>0.114</v>
      </c>
      <c r="J9652" t="s">
        <v>22035</v>
      </c>
      <c r="K9652">
        <v>0.45</v>
      </c>
      <c r="L9652" t="s">
        <v>22036</v>
      </c>
    </row>
    <row r="9653" spans="1:12" x14ac:dyDescent="0.2">
      <c r="A9653" t="s">
        <v>26018</v>
      </c>
      <c r="B9653">
        <v>0.115</v>
      </c>
      <c r="C9653">
        <v>34</v>
      </c>
      <c r="D9653">
        <v>0.107</v>
      </c>
      <c r="E9653">
        <v>34</v>
      </c>
      <c r="F9653">
        <v>0.126</v>
      </c>
      <c r="G9653">
        <v>40</v>
      </c>
      <c r="H9653">
        <v>9.7000000000000003E-2</v>
      </c>
      <c r="I9653">
        <v>0.10100000000000001</v>
      </c>
      <c r="J9653" t="s">
        <v>22035</v>
      </c>
      <c r="K9653">
        <v>0.45</v>
      </c>
      <c r="L9653" t="s">
        <v>22036</v>
      </c>
    </row>
    <row r="9654" spans="1:12" x14ac:dyDescent="0.2">
      <c r="A9654" t="s">
        <v>14632</v>
      </c>
      <c r="B9654">
        <v>0.11899999999999999</v>
      </c>
      <c r="C9654">
        <v>43</v>
      </c>
      <c r="D9654">
        <v>0.11</v>
      </c>
      <c r="E9654">
        <v>43</v>
      </c>
      <c r="F9654">
        <v>0.15</v>
      </c>
      <c r="G9654">
        <v>42</v>
      </c>
      <c r="H9654">
        <v>9.6000000000000002E-2</v>
      </c>
      <c r="I9654">
        <v>0.10299999999999999</v>
      </c>
      <c r="J9654" t="s">
        <v>22035</v>
      </c>
      <c r="K9654">
        <v>0.45</v>
      </c>
      <c r="L9654" t="s">
        <v>22036</v>
      </c>
    </row>
    <row r="9655" spans="1:12" x14ac:dyDescent="0.2">
      <c r="A9655" t="s">
        <v>5234</v>
      </c>
      <c r="B9655">
        <v>0.308</v>
      </c>
      <c r="C9655">
        <v>30</v>
      </c>
      <c r="D9655">
        <v>0.219</v>
      </c>
      <c r="E9655">
        <v>1</v>
      </c>
      <c r="F9655">
        <v>0.47399999999999998</v>
      </c>
      <c r="G9655">
        <v>2</v>
      </c>
      <c r="H9655">
        <v>0</v>
      </c>
      <c r="I9655">
        <v>0.13200000000000001</v>
      </c>
      <c r="J9655" t="s">
        <v>22035</v>
      </c>
      <c r="K9655">
        <v>0.5</v>
      </c>
      <c r="L9655" t="s">
        <v>22043</v>
      </c>
    </row>
    <row r="9656" spans="1:12" x14ac:dyDescent="0.2">
      <c r="A9656" t="s">
        <v>26019</v>
      </c>
      <c r="B9656">
        <v>0.113</v>
      </c>
      <c r="C9656">
        <v>20</v>
      </c>
      <c r="D9656">
        <v>0.108</v>
      </c>
      <c r="E9656">
        <v>42</v>
      </c>
      <c r="F9656">
        <v>0.114</v>
      </c>
      <c r="G9656">
        <v>36</v>
      </c>
      <c r="H9656">
        <v>0.1</v>
      </c>
      <c r="I9656">
        <v>0.104</v>
      </c>
      <c r="J9656" t="s">
        <v>22035</v>
      </c>
      <c r="K9656">
        <v>0.45</v>
      </c>
      <c r="L9656" t="s">
        <v>22036</v>
      </c>
    </row>
    <row r="9657" spans="1:12" x14ac:dyDescent="0.2">
      <c r="A9657" t="s">
        <v>26020</v>
      </c>
      <c r="B9657">
        <v>0.13100000000000001</v>
      </c>
      <c r="C9657">
        <v>46</v>
      </c>
      <c r="D9657">
        <v>0.11899999999999999</v>
      </c>
      <c r="E9657">
        <v>4</v>
      </c>
      <c r="F9657">
        <v>0.14699999999999999</v>
      </c>
      <c r="G9657">
        <v>42</v>
      </c>
      <c r="H9657">
        <v>0.13600000000000001</v>
      </c>
      <c r="I9657">
        <v>0.128</v>
      </c>
      <c r="J9657" t="s">
        <v>22035</v>
      </c>
      <c r="K9657">
        <v>0.45</v>
      </c>
      <c r="L9657" t="s">
        <v>22036</v>
      </c>
    </row>
    <row r="9658" spans="1:12" x14ac:dyDescent="0.2">
      <c r="A9658" t="s">
        <v>26021</v>
      </c>
      <c r="B9658">
        <v>0.156</v>
      </c>
      <c r="C9658">
        <v>37</v>
      </c>
      <c r="D9658">
        <v>0.14199999999999999</v>
      </c>
      <c r="E9658">
        <v>18</v>
      </c>
      <c r="F9658">
        <v>0.27400000000000002</v>
      </c>
      <c r="G9658">
        <v>8</v>
      </c>
      <c r="H9658">
        <v>0.17399999999999999</v>
      </c>
      <c r="I9658">
        <v>0.159</v>
      </c>
      <c r="J9658" t="s">
        <v>22035</v>
      </c>
      <c r="K9658">
        <v>0.45</v>
      </c>
      <c r="L9658" t="s">
        <v>22036</v>
      </c>
    </row>
    <row r="9659" spans="1:12" x14ac:dyDescent="0.2">
      <c r="A9659" t="s">
        <v>16469</v>
      </c>
      <c r="B9659">
        <v>0.11</v>
      </c>
      <c r="C9659">
        <v>45</v>
      </c>
      <c r="D9659">
        <v>0.108</v>
      </c>
      <c r="E9659">
        <v>45</v>
      </c>
      <c r="F9659">
        <v>0.114</v>
      </c>
      <c r="G9659">
        <v>31</v>
      </c>
      <c r="H9659">
        <v>0.1</v>
      </c>
      <c r="I9659">
        <v>0.104</v>
      </c>
      <c r="J9659" t="s">
        <v>22035</v>
      </c>
      <c r="K9659">
        <v>0.45</v>
      </c>
      <c r="L9659" t="s">
        <v>22036</v>
      </c>
    </row>
    <row r="9660" spans="1:12" x14ac:dyDescent="0.2">
      <c r="A9660" t="s">
        <v>9935</v>
      </c>
      <c r="B9660">
        <v>0.111</v>
      </c>
      <c r="C9660">
        <v>55</v>
      </c>
      <c r="D9660">
        <v>0.111</v>
      </c>
      <c r="E9660">
        <v>47</v>
      </c>
      <c r="F9660">
        <v>0.11899999999999999</v>
      </c>
      <c r="G9660">
        <v>30</v>
      </c>
      <c r="H9660">
        <v>0.104</v>
      </c>
      <c r="I9660">
        <v>0.107</v>
      </c>
      <c r="J9660" t="s">
        <v>22035</v>
      </c>
      <c r="K9660">
        <v>0.45</v>
      </c>
      <c r="L9660" t="s">
        <v>22036</v>
      </c>
    </row>
    <row r="9661" spans="1:12" x14ac:dyDescent="0.2">
      <c r="A9661" t="s">
        <v>9159</v>
      </c>
      <c r="B9661">
        <v>0.76100000000000001</v>
      </c>
      <c r="C9661">
        <v>21</v>
      </c>
      <c r="D9661">
        <v>0.83699999999999997</v>
      </c>
      <c r="E9661">
        <v>21</v>
      </c>
      <c r="F9661">
        <v>0.96699999999999997</v>
      </c>
      <c r="G9661">
        <v>4</v>
      </c>
      <c r="H9661">
        <v>0.92100000000000004</v>
      </c>
      <c r="I9661">
        <v>0.88200000000000001</v>
      </c>
      <c r="J9661" t="s">
        <v>22041</v>
      </c>
      <c r="K9661">
        <v>0.45</v>
      </c>
      <c r="L9661" t="s">
        <v>22036</v>
      </c>
    </row>
    <row r="9662" spans="1:12" x14ac:dyDescent="0.2">
      <c r="A9662" t="s">
        <v>19905</v>
      </c>
      <c r="B9662">
        <v>0.114</v>
      </c>
      <c r="C9662">
        <v>39</v>
      </c>
      <c r="D9662">
        <v>0.108</v>
      </c>
      <c r="E9662">
        <v>14</v>
      </c>
      <c r="F9662">
        <v>0.13100000000000001</v>
      </c>
      <c r="G9662">
        <v>3</v>
      </c>
      <c r="H9662">
        <v>0.11</v>
      </c>
      <c r="I9662">
        <v>0.109</v>
      </c>
      <c r="J9662" t="s">
        <v>22035</v>
      </c>
      <c r="K9662">
        <v>0.45</v>
      </c>
      <c r="L9662" t="s">
        <v>22036</v>
      </c>
    </row>
    <row r="9663" spans="1:12" x14ac:dyDescent="0.2">
      <c r="A9663" t="s">
        <v>19643</v>
      </c>
      <c r="B9663">
        <v>0.11</v>
      </c>
      <c r="C9663">
        <v>23</v>
      </c>
      <c r="D9663">
        <v>0.106</v>
      </c>
      <c r="E9663">
        <v>50</v>
      </c>
      <c r="F9663">
        <v>0.122</v>
      </c>
      <c r="G9663">
        <v>25</v>
      </c>
      <c r="H9663">
        <v>9.9000000000000005E-2</v>
      </c>
      <c r="I9663">
        <v>0.10199999999999999</v>
      </c>
      <c r="J9663" t="s">
        <v>22035</v>
      </c>
      <c r="K9663">
        <v>0.45</v>
      </c>
      <c r="L9663" t="s">
        <v>22036</v>
      </c>
    </row>
    <row r="9664" spans="1:12" x14ac:dyDescent="0.2">
      <c r="A9664" t="s">
        <v>7201</v>
      </c>
      <c r="B9664">
        <v>0.11700000000000001</v>
      </c>
      <c r="C9664">
        <v>69</v>
      </c>
      <c r="D9664">
        <v>0.114</v>
      </c>
      <c r="E9664">
        <v>2</v>
      </c>
      <c r="F9664">
        <v>0.128</v>
      </c>
      <c r="G9664">
        <v>2</v>
      </c>
      <c r="H9664">
        <v>0.123</v>
      </c>
      <c r="I9664">
        <v>0.11899999999999999</v>
      </c>
      <c r="J9664" t="s">
        <v>22035</v>
      </c>
      <c r="K9664">
        <v>0.45</v>
      </c>
      <c r="L9664" t="s">
        <v>22036</v>
      </c>
    </row>
    <row r="9665" spans="1:12" x14ac:dyDescent="0.2">
      <c r="A9665" t="s">
        <v>18799</v>
      </c>
      <c r="B9665">
        <v>0.11</v>
      </c>
      <c r="C9665">
        <v>62</v>
      </c>
      <c r="D9665">
        <v>0.107</v>
      </c>
      <c r="E9665">
        <v>16</v>
      </c>
      <c r="F9665">
        <v>0.115</v>
      </c>
      <c r="G9665">
        <v>7</v>
      </c>
      <c r="H9665">
        <v>0.107</v>
      </c>
      <c r="I9665">
        <v>0.107</v>
      </c>
      <c r="J9665" t="s">
        <v>22035</v>
      </c>
      <c r="K9665">
        <v>0.45</v>
      </c>
      <c r="L9665" t="s">
        <v>22036</v>
      </c>
    </row>
    <row r="9666" spans="1:12" x14ac:dyDescent="0.2">
      <c r="A9666" t="s">
        <v>26022</v>
      </c>
      <c r="B9666">
        <v>0.115</v>
      </c>
      <c r="C9666">
        <v>68</v>
      </c>
      <c r="D9666">
        <v>0.108</v>
      </c>
      <c r="E9666">
        <v>12</v>
      </c>
      <c r="F9666">
        <v>0.14399999999999999</v>
      </c>
      <c r="G9666">
        <v>2</v>
      </c>
      <c r="H9666">
        <v>0.11700000000000001</v>
      </c>
      <c r="I9666">
        <v>0.113</v>
      </c>
      <c r="J9666" t="s">
        <v>22035</v>
      </c>
      <c r="K9666">
        <v>0.45</v>
      </c>
      <c r="L9666" t="s">
        <v>22036</v>
      </c>
    </row>
    <row r="9667" spans="1:12" x14ac:dyDescent="0.2">
      <c r="A9667" t="s">
        <v>26023</v>
      </c>
      <c r="B9667">
        <v>0.46600000000000003</v>
      </c>
      <c r="C9667">
        <v>40</v>
      </c>
      <c r="D9667">
        <v>0.215</v>
      </c>
      <c r="E9667">
        <v>40</v>
      </c>
      <c r="F9667">
        <v>0.13400000000000001</v>
      </c>
      <c r="G9667">
        <v>13</v>
      </c>
      <c r="H9667">
        <v>0.10100000000000001</v>
      </c>
      <c r="I9667">
        <v>0.153</v>
      </c>
      <c r="J9667" t="s">
        <v>22035</v>
      </c>
      <c r="K9667">
        <v>0.45</v>
      </c>
      <c r="L9667" t="s">
        <v>22036</v>
      </c>
    </row>
    <row r="9668" spans="1:12" x14ac:dyDescent="0.2">
      <c r="A9668" t="s">
        <v>1042</v>
      </c>
      <c r="B9668">
        <v>0.14499999999999999</v>
      </c>
      <c r="C9668">
        <v>55</v>
      </c>
      <c r="D9668">
        <v>0.129</v>
      </c>
      <c r="E9668">
        <v>55</v>
      </c>
      <c r="F9668">
        <v>0.16500000000000001</v>
      </c>
      <c r="G9668">
        <v>48</v>
      </c>
      <c r="H9668">
        <v>0.10199999999999999</v>
      </c>
      <c r="I9668">
        <v>0.114</v>
      </c>
      <c r="J9668" t="s">
        <v>22035</v>
      </c>
      <c r="K9668">
        <v>0.45</v>
      </c>
      <c r="L9668" t="s">
        <v>22036</v>
      </c>
    </row>
    <row r="9669" spans="1:12" x14ac:dyDescent="0.2">
      <c r="A9669" t="s">
        <v>395</v>
      </c>
      <c r="B9669">
        <v>0.13400000000000001</v>
      </c>
      <c r="C9669">
        <v>61</v>
      </c>
      <c r="D9669">
        <v>0.11600000000000001</v>
      </c>
      <c r="E9669">
        <v>38</v>
      </c>
      <c r="F9669">
        <v>0.13</v>
      </c>
      <c r="G9669">
        <v>37</v>
      </c>
      <c r="H9669">
        <v>0.10100000000000001</v>
      </c>
      <c r="I9669">
        <v>0.108</v>
      </c>
      <c r="J9669" t="s">
        <v>22035</v>
      </c>
      <c r="K9669">
        <v>0.45</v>
      </c>
      <c r="L9669" t="s">
        <v>22036</v>
      </c>
    </row>
    <row r="9670" spans="1:12" x14ac:dyDescent="0.2">
      <c r="A9670" t="s">
        <v>7675</v>
      </c>
      <c r="B9670">
        <v>0.109</v>
      </c>
      <c r="C9670">
        <v>12</v>
      </c>
      <c r="D9670">
        <v>0.109</v>
      </c>
      <c r="E9670">
        <v>12</v>
      </c>
      <c r="F9670">
        <v>0.12</v>
      </c>
      <c r="G9670">
        <v>3</v>
      </c>
      <c r="H9670">
        <v>0.106</v>
      </c>
      <c r="I9670">
        <v>0.107</v>
      </c>
      <c r="J9670" t="s">
        <v>22035</v>
      </c>
      <c r="K9670">
        <v>0.45</v>
      </c>
      <c r="L9670" t="s">
        <v>22036</v>
      </c>
    </row>
    <row r="9671" spans="1:12" x14ac:dyDescent="0.2">
      <c r="A9671" t="s">
        <v>21749</v>
      </c>
      <c r="B9671">
        <v>0.17699999999999999</v>
      </c>
      <c r="C9671">
        <v>18</v>
      </c>
      <c r="D9671">
        <v>0.187</v>
      </c>
      <c r="E9671">
        <v>18</v>
      </c>
      <c r="F9671">
        <v>0.27800000000000002</v>
      </c>
      <c r="G9671">
        <v>16</v>
      </c>
      <c r="H9671">
        <v>0.19700000000000001</v>
      </c>
      <c r="I9671">
        <v>0.193</v>
      </c>
      <c r="J9671" t="s">
        <v>22035</v>
      </c>
      <c r="K9671">
        <v>0.45</v>
      </c>
      <c r="L9671" t="s">
        <v>22036</v>
      </c>
    </row>
    <row r="9672" spans="1:12" x14ac:dyDescent="0.2">
      <c r="A9672" t="s">
        <v>26024</v>
      </c>
      <c r="B9672">
        <v>0.14599999999999999</v>
      </c>
      <c r="C9672">
        <v>21</v>
      </c>
      <c r="D9672">
        <v>0.13700000000000001</v>
      </c>
      <c r="E9672">
        <v>21</v>
      </c>
      <c r="F9672">
        <v>0.18</v>
      </c>
      <c r="G9672">
        <v>16</v>
      </c>
      <c r="H9672">
        <v>0.126</v>
      </c>
      <c r="I9672">
        <v>0.13100000000000001</v>
      </c>
      <c r="J9672" t="s">
        <v>22035</v>
      </c>
      <c r="K9672">
        <v>0.45</v>
      </c>
      <c r="L9672" t="s">
        <v>22036</v>
      </c>
    </row>
    <row r="9673" spans="1:12" x14ac:dyDescent="0.2">
      <c r="A9673" t="s">
        <v>26025</v>
      </c>
      <c r="B9673">
        <v>0.113</v>
      </c>
      <c r="C9673">
        <v>56</v>
      </c>
      <c r="D9673">
        <v>0.11799999999999999</v>
      </c>
      <c r="E9673">
        <v>21</v>
      </c>
      <c r="F9673">
        <v>0.16800000000000001</v>
      </c>
      <c r="G9673">
        <v>2</v>
      </c>
      <c r="H9673">
        <v>0.129</v>
      </c>
      <c r="I9673">
        <v>0.124</v>
      </c>
      <c r="J9673" t="s">
        <v>22035</v>
      </c>
      <c r="K9673">
        <v>0.45</v>
      </c>
      <c r="L9673" t="s">
        <v>22036</v>
      </c>
    </row>
    <row r="9674" spans="1:12" x14ac:dyDescent="0.2">
      <c r="A9674" t="s">
        <v>12811</v>
      </c>
      <c r="B9674">
        <v>0.108</v>
      </c>
      <c r="C9674">
        <v>51</v>
      </c>
      <c r="D9674">
        <v>0.21099999999999999</v>
      </c>
      <c r="E9674">
        <v>2</v>
      </c>
      <c r="F9674">
        <v>0.59499999999999997</v>
      </c>
      <c r="G9674">
        <v>17</v>
      </c>
      <c r="H9674">
        <v>0.432</v>
      </c>
      <c r="I9674">
        <v>0.33</v>
      </c>
      <c r="J9674" t="s">
        <v>22035</v>
      </c>
      <c r="K9674">
        <v>0.45</v>
      </c>
      <c r="L9674" t="s">
        <v>22036</v>
      </c>
    </row>
    <row r="9675" spans="1:12" x14ac:dyDescent="0.2">
      <c r="A9675" t="s">
        <v>17093</v>
      </c>
      <c r="B9675">
        <v>0.78500000000000003</v>
      </c>
      <c r="C9675">
        <v>21</v>
      </c>
      <c r="D9675">
        <v>0.74399999999999999</v>
      </c>
      <c r="E9675">
        <v>21</v>
      </c>
      <c r="F9675">
        <v>0.83799999999999997</v>
      </c>
      <c r="G9675">
        <v>1</v>
      </c>
      <c r="H9675">
        <v>0.69199999999999995</v>
      </c>
      <c r="I9675">
        <v>0.71599999999999997</v>
      </c>
      <c r="J9675" t="s">
        <v>22041</v>
      </c>
      <c r="K9675">
        <v>0.45</v>
      </c>
      <c r="L9675" t="s">
        <v>22036</v>
      </c>
    </row>
    <row r="9676" spans="1:12" x14ac:dyDescent="0.2">
      <c r="A9676" t="s">
        <v>16527</v>
      </c>
      <c r="B9676">
        <v>0.44700000000000001</v>
      </c>
      <c r="C9676">
        <v>25</v>
      </c>
      <c r="D9676">
        <v>0.61299999999999999</v>
      </c>
      <c r="E9676">
        <v>25</v>
      </c>
      <c r="F9676">
        <v>0.92900000000000005</v>
      </c>
      <c r="G9676">
        <v>7</v>
      </c>
      <c r="H9676">
        <v>0.84299999999999997</v>
      </c>
      <c r="I9676">
        <v>0.73699999999999999</v>
      </c>
      <c r="J9676" t="s">
        <v>22041</v>
      </c>
      <c r="K9676">
        <v>0.45</v>
      </c>
      <c r="L9676" t="s">
        <v>22036</v>
      </c>
    </row>
    <row r="9677" spans="1:12" x14ac:dyDescent="0.2">
      <c r="A9677" t="s">
        <v>20314</v>
      </c>
      <c r="B9677">
        <v>0.80600000000000005</v>
      </c>
      <c r="C9677">
        <v>21</v>
      </c>
      <c r="D9677">
        <v>0.871</v>
      </c>
      <c r="E9677">
        <v>21</v>
      </c>
      <c r="F9677">
        <v>0.98499999999999999</v>
      </c>
      <c r="G9677">
        <v>11</v>
      </c>
      <c r="H9677">
        <v>0.93700000000000006</v>
      </c>
      <c r="I9677">
        <v>0.90700000000000003</v>
      </c>
      <c r="J9677" t="s">
        <v>22041</v>
      </c>
      <c r="K9677">
        <v>0.45</v>
      </c>
      <c r="L9677" t="s">
        <v>22036</v>
      </c>
    </row>
    <row r="9678" spans="1:12" x14ac:dyDescent="0.2">
      <c r="A9678" t="s">
        <v>26026</v>
      </c>
      <c r="B9678">
        <v>0.16</v>
      </c>
      <c r="C9678">
        <v>27</v>
      </c>
      <c r="D9678">
        <v>0.20699999999999999</v>
      </c>
      <c r="E9678">
        <v>2</v>
      </c>
      <c r="F9678">
        <v>0.41299999999999998</v>
      </c>
      <c r="G9678">
        <v>1</v>
      </c>
      <c r="H9678">
        <v>0.41299999999999998</v>
      </c>
      <c r="I9678">
        <v>0.28899999999999998</v>
      </c>
      <c r="J9678" t="s">
        <v>22035</v>
      </c>
      <c r="K9678">
        <v>0.5</v>
      </c>
      <c r="L9678" t="s">
        <v>22043</v>
      </c>
    </row>
    <row r="9679" spans="1:12" x14ac:dyDescent="0.2">
      <c r="A9679" t="s">
        <v>3078</v>
      </c>
      <c r="B9679">
        <v>0.128</v>
      </c>
      <c r="C9679">
        <v>40</v>
      </c>
      <c r="D9679">
        <v>0.114</v>
      </c>
      <c r="E9679">
        <v>40</v>
      </c>
      <c r="F9679">
        <v>0.14000000000000001</v>
      </c>
      <c r="G9679">
        <v>38</v>
      </c>
      <c r="H9679">
        <v>0.10199999999999999</v>
      </c>
      <c r="I9679">
        <v>0.107</v>
      </c>
      <c r="J9679" t="s">
        <v>22035</v>
      </c>
      <c r="K9679">
        <v>0.45</v>
      </c>
      <c r="L9679" t="s">
        <v>22036</v>
      </c>
    </row>
    <row r="9680" spans="1:12" x14ac:dyDescent="0.2">
      <c r="A9680" t="s">
        <v>26027</v>
      </c>
      <c r="B9680">
        <v>0.154</v>
      </c>
      <c r="C9680">
        <v>45</v>
      </c>
      <c r="D9680">
        <v>0.128</v>
      </c>
      <c r="E9680">
        <v>45</v>
      </c>
      <c r="F9680">
        <v>0.20300000000000001</v>
      </c>
      <c r="G9680">
        <v>35</v>
      </c>
      <c r="H9680">
        <v>0.104</v>
      </c>
      <c r="I9680">
        <v>0.115</v>
      </c>
      <c r="J9680" t="s">
        <v>22035</v>
      </c>
      <c r="K9680">
        <v>0.45</v>
      </c>
      <c r="L9680" t="s">
        <v>22036</v>
      </c>
    </row>
    <row r="9681" spans="1:12" x14ac:dyDescent="0.2">
      <c r="A9681" t="s">
        <v>26028</v>
      </c>
      <c r="B9681">
        <v>0.112</v>
      </c>
      <c r="C9681">
        <v>22</v>
      </c>
      <c r="D9681">
        <v>0.111</v>
      </c>
      <c r="E9681">
        <v>38</v>
      </c>
      <c r="F9681">
        <v>0.153</v>
      </c>
      <c r="G9681">
        <v>27</v>
      </c>
      <c r="H9681">
        <v>0.105</v>
      </c>
      <c r="I9681">
        <v>0.108</v>
      </c>
      <c r="J9681" t="s">
        <v>22035</v>
      </c>
      <c r="K9681">
        <v>0.45</v>
      </c>
      <c r="L9681" t="s">
        <v>22036</v>
      </c>
    </row>
    <row r="9682" spans="1:12" x14ac:dyDescent="0.2">
      <c r="A9682" t="s">
        <v>18806</v>
      </c>
      <c r="B9682">
        <v>0.114</v>
      </c>
      <c r="C9682">
        <v>55</v>
      </c>
      <c r="D9682">
        <v>0.114</v>
      </c>
      <c r="E9682">
        <v>55</v>
      </c>
      <c r="F9682">
        <v>0.13800000000000001</v>
      </c>
      <c r="G9682">
        <v>48</v>
      </c>
      <c r="H9682">
        <v>0.1</v>
      </c>
      <c r="I9682">
        <v>0.106</v>
      </c>
      <c r="J9682" t="s">
        <v>22035</v>
      </c>
      <c r="K9682">
        <v>0.45</v>
      </c>
      <c r="L9682" t="s">
        <v>22036</v>
      </c>
    </row>
    <row r="9683" spans="1:12" x14ac:dyDescent="0.2">
      <c r="A9683" t="s">
        <v>991</v>
      </c>
      <c r="B9683">
        <v>0.108</v>
      </c>
      <c r="C9683">
        <v>40</v>
      </c>
      <c r="D9683">
        <v>0.107</v>
      </c>
      <c r="E9683">
        <v>25</v>
      </c>
      <c r="F9683">
        <v>0.13300000000000001</v>
      </c>
      <c r="G9683">
        <v>4</v>
      </c>
      <c r="H9683">
        <v>0.106</v>
      </c>
      <c r="I9683">
        <v>0.107</v>
      </c>
      <c r="J9683" t="s">
        <v>22035</v>
      </c>
      <c r="K9683">
        <v>0.45</v>
      </c>
      <c r="L9683" t="s">
        <v>22036</v>
      </c>
    </row>
    <row r="9684" spans="1:12" x14ac:dyDescent="0.2">
      <c r="A9684" t="s">
        <v>19823</v>
      </c>
      <c r="B9684">
        <v>0.108</v>
      </c>
      <c r="C9684">
        <v>62</v>
      </c>
      <c r="D9684">
        <v>0.108</v>
      </c>
      <c r="E9684">
        <v>62</v>
      </c>
      <c r="F9684">
        <v>0.16</v>
      </c>
      <c r="G9684">
        <v>50</v>
      </c>
      <c r="H9684">
        <v>0.10100000000000001</v>
      </c>
      <c r="I9684">
        <v>0.104</v>
      </c>
      <c r="J9684" t="s">
        <v>22035</v>
      </c>
      <c r="K9684">
        <v>0.45</v>
      </c>
      <c r="L9684" t="s">
        <v>22036</v>
      </c>
    </row>
    <row r="9685" spans="1:12" x14ac:dyDescent="0.2">
      <c r="A9685" t="s">
        <v>26029</v>
      </c>
      <c r="B9685">
        <v>0.107</v>
      </c>
      <c r="C9685">
        <v>63</v>
      </c>
      <c r="D9685">
        <v>0.105</v>
      </c>
      <c r="E9685">
        <v>48</v>
      </c>
      <c r="F9685">
        <v>0.113</v>
      </c>
      <c r="G9685">
        <v>26</v>
      </c>
      <c r="H9685">
        <v>9.9000000000000005E-2</v>
      </c>
      <c r="I9685">
        <v>0.10199999999999999</v>
      </c>
      <c r="J9685" t="s">
        <v>22035</v>
      </c>
      <c r="K9685">
        <v>0.45</v>
      </c>
      <c r="L9685" t="s">
        <v>22036</v>
      </c>
    </row>
    <row r="9686" spans="1:12" x14ac:dyDescent="0.2">
      <c r="A9686" t="s">
        <v>13129</v>
      </c>
      <c r="B9686">
        <v>0.109</v>
      </c>
      <c r="C9686">
        <v>48</v>
      </c>
      <c r="D9686">
        <v>0.109</v>
      </c>
      <c r="E9686">
        <v>2</v>
      </c>
      <c r="F9686">
        <v>0.13700000000000001</v>
      </c>
      <c r="G9686">
        <v>45</v>
      </c>
      <c r="H9686">
        <v>0.113</v>
      </c>
      <c r="I9686">
        <v>0.111</v>
      </c>
      <c r="J9686" t="s">
        <v>22035</v>
      </c>
      <c r="K9686">
        <v>0.45</v>
      </c>
      <c r="L9686" t="s">
        <v>22036</v>
      </c>
    </row>
    <row r="9687" spans="1:12" x14ac:dyDescent="0.2">
      <c r="A9687" t="s">
        <v>26030</v>
      </c>
      <c r="B9687">
        <v>0.11700000000000001</v>
      </c>
      <c r="C9687">
        <v>51</v>
      </c>
      <c r="D9687">
        <v>0.105</v>
      </c>
      <c r="E9687">
        <v>29</v>
      </c>
      <c r="F9687">
        <v>0.11700000000000001</v>
      </c>
      <c r="G9687">
        <v>22</v>
      </c>
      <c r="H9687">
        <v>9.9000000000000005E-2</v>
      </c>
      <c r="I9687">
        <v>0.10199999999999999</v>
      </c>
      <c r="J9687" t="s">
        <v>22035</v>
      </c>
      <c r="K9687">
        <v>0.45</v>
      </c>
      <c r="L9687" t="s">
        <v>22036</v>
      </c>
    </row>
    <row r="9688" spans="1:12" x14ac:dyDescent="0.2">
      <c r="A9688" t="s">
        <v>26031</v>
      </c>
      <c r="B9688">
        <v>0.47</v>
      </c>
      <c r="C9688">
        <v>18</v>
      </c>
      <c r="D9688">
        <v>0.439</v>
      </c>
      <c r="E9688">
        <v>18</v>
      </c>
      <c r="F9688">
        <v>0.49099999999999999</v>
      </c>
      <c r="G9688">
        <v>16</v>
      </c>
      <c r="H9688">
        <v>0.39</v>
      </c>
      <c r="I9688">
        <v>0.41199999999999998</v>
      </c>
      <c r="J9688" t="s">
        <v>22035</v>
      </c>
      <c r="K9688">
        <v>0.45</v>
      </c>
      <c r="L9688" t="s">
        <v>22036</v>
      </c>
    </row>
    <row r="9689" spans="1:12" x14ac:dyDescent="0.2">
      <c r="A9689" t="s">
        <v>26032</v>
      </c>
      <c r="B9689">
        <v>0.11700000000000001</v>
      </c>
      <c r="C9689">
        <v>19</v>
      </c>
      <c r="D9689">
        <v>0.111</v>
      </c>
      <c r="E9689">
        <v>38</v>
      </c>
      <c r="F9689">
        <v>0.13300000000000001</v>
      </c>
      <c r="G9689">
        <v>30</v>
      </c>
      <c r="H9689">
        <v>0.10100000000000001</v>
      </c>
      <c r="I9689">
        <v>0.106</v>
      </c>
      <c r="J9689" t="s">
        <v>22035</v>
      </c>
      <c r="K9689">
        <v>0.45</v>
      </c>
      <c r="L9689" t="s">
        <v>22036</v>
      </c>
    </row>
    <row r="9690" spans="1:12" x14ac:dyDescent="0.2">
      <c r="A9690" t="s">
        <v>26033</v>
      </c>
      <c r="B9690">
        <v>0.21199999999999999</v>
      </c>
      <c r="C9690">
        <v>16</v>
      </c>
      <c r="D9690">
        <v>0.32300000000000001</v>
      </c>
      <c r="E9690">
        <v>16</v>
      </c>
      <c r="F9690">
        <v>0.57499999999999996</v>
      </c>
      <c r="G9690">
        <v>3</v>
      </c>
      <c r="H9690">
        <v>0.47299999999999998</v>
      </c>
      <c r="I9690">
        <v>0.40400000000000003</v>
      </c>
      <c r="J9690" t="s">
        <v>22035</v>
      </c>
      <c r="K9690">
        <v>0.45</v>
      </c>
      <c r="L9690" t="s">
        <v>22036</v>
      </c>
    </row>
    <row r="9691" spans="1:12" x14ac:dyDescent="0.2">
      <c r="A9691" t="s">
        <v>21828</v>
      </c>
      <c r="B9691">
        <v>0.14799999999999999</v>
      </c>
      <c r="C9691">
        <v>45</v>
      </c>
      <c r="D9691">
        <v>0.14099999999999999</v>
      </c>
      <c r="E9691">
        <v>25</v>
      </c>
      <c r="F9691">
        <v>0.24399999999999999</v>
      </c>
      <c r="G9691">
        <v>23</v>
      </c>
      <c r="H9691">
        <v>0.14799999999999999</v>
      </c>
      <c r="I9691">
        <v>0.14399999999999999</v>
      </c>
      <c r="J9691" t="s">
        <v>22035</v>
      </c>
      <c r="K9691">
        <v>0.5</v>
      </c>
      <c r="L9691" t="s">
        <v>22043</v>
      </c>
    </row>
    <row r="9692" spans="1:12" x14ac:dyDescent="0.2">
      <c r="A9692" t="s">
        <v>26034</v>
      </c>
      <c r="B9692">
        <v>0.14799999999999999</v>
      </c>
      <c r="C9692">
        <v>65</v>
      </c>
      <c r="D9692">
        <v>0.128</v>
      </c>
      <c r="E9692">
        <v>65</v>
      </c>
      <c r="F9692">
        <v>0.152</v>
      </c>
      <c r="G9692">
        <v>1</v>
      </c>
      <c r="H9692">
        <v>0.112</v>
      </c>
      <c r="I9692">
        <v>0.11899999999999999</v>
      </c>
      <c r="J9692" t="s">
        <v>22035</v>
      </c>
      <c r="K9692">
        <v>0.45</v>
      </c>
      <c r="L9692" t="s">
        <v>22036</v>
      </c>
    </row>
    <row r="9693" spans="1:12" x14ac:dyDescent="0.2">
      <c r="A9693" t="s">
        <v>26035</v>
      </c>
      <c r="B9693">
        <v>0.152</v>
      </c>
      <c r="C9693">
        <v>54</v>
      </c>
      <c r="D9693">
        <v>0.124</v>
      </c>
      <c r="E9693">
        <v>54</v>
      </c>
      <c r="F9693">
        <v>0.129</v>
      </c>
      <c r="G9693">
        <v>4</v>
      </c>
      <c r="H9693">
        <v>0.107</v>
      </c>
      <c r="I9693">
        <v>0.115</v>
      </c>
      <c r="J9693" t="s">
        <v>22035</v>
      </c>
      <c r="K9693">
        <v>0.45</v>
      </c>
      <c r="L9693" t="s">
        <v>22036</v>
      </c>
    </row>
    <row r="9694" spans="1:12" x14ac:dyDescent="0.2">
      <c r="A9694" t="s">
        <v>21088</v>
      </c>
      <c r="B9694">
        <v>0.129</v>
      </c>
      <c r="C9694">
        <v>32</v>
      </c>
      <c r="D9694">
        <v>0.121</v>
      </c>
      <c r="E9694">
        <v>9</v>
      </c>
      <c r="F9694">
        <v>0.19700000000000001</v>
      </c>
      <c r="G9694">
        <v>3</v>
      </c>
      <c r="H9694">
        <v>0.16</v>
      </c>
      <c r="I9694">
        <v>0.14199999999999999</v>
      </c>
      <c r="J9694" t="s">
        <v>22035</v>
      </c>
      <c r="K9694">
        <v>0.45</v>
      </c>
      <c r="L9694" t="s">
        <v>22036</v>
      </c>
    </row>
    <row r="9695" spans="1:12" x14ac:dyDescent="0.2">
      <c r="A9695" t="s">
        <v>26036</v>
      </c>
      <c r="B9695">
        <v>0.114</v>
      </c>
      <c r="C9695">
        <v>37</v>
      </c>
      <c r="D9695">
        <v>0.107</v>
      </c>
      <c r="E9695">
        <v>10</v>
      </c>
      <c r="F9695">
        <v>0.128</v>
      </c>
      <c r="G9695">
        <v>5</v>
      </c>
      <c r="H9695">
        <v>0.112</v>
      </c>
      <c r="I9695">
        <v>0.11</v>
      </c>
      <c r="J9695" t="s">
        <v>22035</v>
      </c>
      <c r="K9695">
        <v>0.45</v>
      </c>
      <c r="L9695" t="s">
        <v>22036</v>
      </c>
    </row>
    <row r="9696" spans="1:12" x14ac:dyDescent="0.2">
      <c r="A9696" t="s">
        <v>16624</v>
      </c>
      <c r="B9696">
        <v>0.32400000000000001</v>
      </c>
      <c r="C9696">
        <v>24</v>
      </c>
      <c r="D9696">
        <v>0.50800000000000001</v>
      </c>
      <c r="E9696">
        <v>24</v>
      </c>
      <c r="F9696">
        <v>0.91800000000000004</v>
      </c>
      <c r="G9696">
        <v>19</v>
      </c>
      <c r="H9696">
        <v>0.79400000000000004</v>
      </c>
      <c r="I9696">
        <v>0.66200000000000003</v>
      </c>
      <c r="J9696" t="s">
        <v>22041</v>
      </c>
      <c r="K9696">
        <v>0.45</v>
      </c>
      <c r="L9696" t="s">
        <v>22036</v>
      </c>
    </row>
    <row r="9697" spans="1:12" x14ac:dyDescent="0.2">
      <c r="A9697" t="s">
        <v>2294</v>
      </c>
      <c r="B9697">
        <v>0.111</v>
      </c>
      <c r="C9697">
        <v>47</v>
      </c>
      <c r="D9697">
        <v>0.122</v>
      </c>
      <c r="E9697">
        <v>5</v>
      </c>
      <c r="F9697">
        <v>0.14599999999999999</v>
      </c>
      <c r="G9697">
        <v>4</v>
      </c>
      <c r="H9697">
        <v>0.14499999999999999</v>
      </c>
      <c r="I9697">
        <v>0.13500000000000001</v>
      </c>
      <c r="J9697" t="s">
        <v>22035</v>
      </c>
      <c r="K9697">
        <v>0.45</v>
      </c>
      <c r="L9697" t="s">
        <v>22036</v>
      </c>
    </row>
    <row r="9698" spans="1:12" x14ac:dyDescent="0.2">
      <c r="A9698" t="s">
        <v>26037</v>
      </c>
      <c r="B9698">
        <v>0.14799999999999999</v>
      </c>
      <c r="C9698">
        <v>24</v>
      </c>
      <c r="D9698">
        <v>0.17199999999999999</v>
      </c>
      <c r="E9698">
        <v>24</v>
      </c>
      <c r="F9698">
        <v>0.30199999999999999</v>
      </c>
      <c r="G9698">
        <v>2</v>
      </c>
      <c r="H9698">
        <v>0.20100000000000001</v>
      </c>
      <c r="I9698">
        <v>0.188</v>
      </c>
      <c r="J9698" t="s">
        <v>22035</v>
      </c>
      <c r="K9698">
        <v>0.45</v>
      </c>
      <c r="L9698" t="s">
        <v>22036</v>
      </c>
    </row>
    <row r="9699" spans="1:12" x14ac:dyDescent="0.2">
      <c r="A9699" t="s">
        <v>20159</v>
      </c>
      <c r="B9699">
        <v>0.14000000000000001</v>
      </c>
      <c r="C9699">
        <v>26</v>
      </c>
      <c r="D9699">
        <v>0.13600000000000001</v>
      </c>
      <c r="E9699">
        <v>4</v>
      </c>
      <c r="F9699">
        <v>0.17499999999999999</v>
      </c>
      <c r="G9699">
        <v>1</v>
      </c>
      <c r="H9699">
        <v>0.158</v>
      </c>
      <c r="I9699">
        <v>0.14799999999999999</v>
      </c>
      <c r="J9699" t="s">
        <v>22035</v>
      </c>
      <c r="K9699">
        <v>0.45</v>
      </c>
      <c r="L9699" t="s">
        <v>22036</v>
      </c>
    </row>
    <row r="9700" spans="1:12" x14ac:dyDescent="0.2">
      <c r="A9700" t="s">
        <v>26038</v>
      </c>
      <c r="B9700">
        <v>0.158</v>
      </c>
      <c r="C9700">
        <v>29</v>
      </c>
      <c r="D9700">
        <v>0.127</v>
      </c>
      <c r="E9700">
        <v>29</v>
      </c>
      <c r="F9700">
        <v>0.153</v>
      </c>
      <c r="G9700">
        <v>1</v>
      </c>
      <c r="H9700">
        <v>0.109</v>
      </c>
      <c r="I9700">
        <v>0.11700000000000001</v>
      </c>
      <c r="J9700" t="s">
        <v>22035</v>
      </c>
      <c r="K9700">
        <v>0.45</v>
      </c>
      <c r="L9700" t="s">
        <v>22036</v>
      </c>
    </row>
    <row r="9701" spans="1:12" x14ac:dyDescent="0.2">
      <c r="A9701" t="s">
        <v>26039</v>
      </c>
      <c r="B9701">
        <v>0.122</v>
      </c>
      <c r="C9701">
        <v>31</v>
      </c>
      <c r="D9701">
        <v>0.17899999999999999</v>
      </c>
      <c r="E9701">
        <v>17</v>
      </c>
      <c r="F9701">
        <v>0.51500000000000001</v>
      </c>
      <c r="G9701">
        <v>3</v>
      </c>
      <c r="H9701">
        <v>0.313</v>
      </c>
      <c r="I9701">
        <v>0.252</v>
      </c>
      <c r="J9701" t="s">
        <v>22035</v>
      </c>
      <c r="K9701">
        <v>0.45</v>
      </c>
      <c r="L9701" t="s">
        <v>22036</v>
      </c>
    </row>
    <row r="9702" spans="1:12" x14ac:dyDescent="0.2">
      <c r="A9702" t="s">
        <v>1772</v>
      </c>
      <c r="B9702">
        <v>0.11899999999999999</v>
      </c>
      <c r="C9702">
        <v>20</v>
      </c>
      <c r="D9702">
        <v>0.111</v>
      </c>
      <c r="E9702">
        <v>38</v>
      </c>
      <c r="F9702">
        <v>0.14499999999999999</v>
      </c>
      <c r="G9702">
        <v>27</v>
      </c>
      <c r="H9702">
        <v>0.104</v>
      </c>
      <c r="I9702">
        <v>0.107</v>
      </c>
      <c r="J9702" t="s">
        <v>22035</v>
      </c>
      <c r="K9702">
        <v>0.45</v>
      </c>
      <c r="L9702" t="s">
        <v>22036</v>
      </c>
    </row>
    <row r="9703" spans="1:12" x14ac:dyDescent="0.2">
      <c r="A9703" t="s">
        <v>26040</v>
      </c>
      <c r="B9703">
        <v>0.109</v>
      </c>
      <c r="C9703">
        <v>7</v>
      </c>
      <c r="D9703">
        <v>0.11899999999999999</v>
      </c>
      <c r="E9703">
        <v>61</v>
      </c>
      <c r="F9703">
        <v>0.17599999999999999</v>
      </c>
      <c r="G9703">
        <v>53</v>
      </c>
      <c r="H9703">
        <v>0.11</v>
      </c>
      <c r="I9703">
        <v>0.11600000000000001</v>
      </c>
      <c r="J9703" t="s">
        <v>22035</v>
      </c>
      <c r="K9703">
        <v>0.5</v>
      </c>
      <c r="L9703" t="s">
        <v>22043</v>
      </c>
    </row>
    <row r="9704" spans="1:12" x14ac:dyDescent="0.2">
      <c r="A9704" t="s">
        <v>1346</v>
      </c>
      <c r="B9704">
        <v>0.22700000000000001</v>
      </c>
      <c r="C9704">
        <v>21</v>
      </c>
      <c r="D9704">
        <v>0.224</v>
      </c>
      <c r="E9704">
        <v>21</v>
      </c>
      <c r="F9704">
        <v>0.30099999999999999</v>
      </c>
      <c r="G9704">
        <v>17</v>
      </c>
      <c r="H9704">
        <v>0.215</v>
      </c>
      <c r="I9704">
        <v>0.219</v>
      </c>
      <c r="J9704" t="s">
        <v>22035</v>
      </c>
      <c r="K9704">
        <v>0.45</v>
      </c>
      <c r="L9704" t="s">
        <v>22036</v>
      </c>
    </row>
    <row r="9705" spans="1:12" x14ac:dyDescent="0.2">
      <c r="A9705" t="s">
        <v>2078</v>
      </c>
      <c r="B9705">
        <v>0.38500000000000001</v>
      </c>
      <c r="C9705">
        <v>27</v>
      </c>
      <c r="D9705">
        <v>0.26900000000000002</v>
      </c>
      <c r="E9705">
        <v>27</v>
      </c>
      <c r="F9705">
        <v>0.49</v>
      </c>
      <c r="G9705">
        <v>1</v>
      </c>
      <c r="H9705">
        <v>0.26800000000000002</v>
      </c>
      <c r="I9705">
        <v>0.26900000000000002</v>
      </c>
      <c r="J9705" t="s">
        <v>22035</v>
      </c>
      <c r="K9705">
        <v>0.5</v>
      </c>
      <c r="L9705" t="s">
        <v>22043</v>
      </c>
    </row>
    <row r="9706" spans="1:12" x14ac:dyDescent="0.2">
      <c r="A9706" t="s">
        <v>16134</v>
      </c>
      <c r="B9706">
        <v>0.108</v>
      </c>
      <c r="C9706">
        <v>19</v>
      </c>
      <c r="D9706">
        <v>0.13200000000000001</v>
      </c>
      <c r="E9706">
        <v>4</v>
      </c>
      <c r="F9706">
        <v>0.16900000000000001</v>
      </c>
      <c r="G9706">
        <v>4</v>
      </c>
      <c r="H9706">
        <v>0.14499999999999999</v>
      </c>
      <c r="I9706">
        <v>0.13900000000000001</v>
      </c>
      <c r="J9706" t="s">
        <v>22035</v>
      </c>
      <c r="K9706">
        <v>0.45</v>
      </c>
      <c r="L9706" t="s">
        <v>22036</v>
      </c>
    </row>
    <row r="9707" spans="1:12" x14ac:dyDescent="0.2">
      <c r="A9707" t="s">
        <v>18528</v>
      </c>
      <c r="B9707">
        <v>0.14599999999999999</v>
      </c>
      <c r="C9707">
        <v>54</v>
      </c>
      <c r="D9707">
        <v>0.20200000000000001</v>
      </c>
      <c r="E9707">
        <v>19</v>
      </c>
      <c r="F9707">
        <v>0.42799999999999999</v>
      </c>
      <c r="G9707">
        <v>18</v>
      </c>
      <c r="H9707">
        <v>0.32300000000000001</v>
      </c>
      <c r="I9707">
        <v>0.25</v>
      </c>
      <c r="J9707" t="s">
        <v>22035</v>
      </c>
      <c r="K9707">
        <v>0.5</v>
      </c>
      <c r="L9707" t="s">
        <v>22043</v>
      </c>
    </row>
    <row r="9708" spans="1:12" x14ac:dyDescent="0.2">
      <c r="A9708" t="s">
        <v>26041</v>
      </c>
      <c r="B9708">
        <v>0.111</v>
      </c>
      <c r="C9708">
        <v>29</v>
      </c>
      <c r="D9708">
        <v>0.157</v>
      </c>
      <c r="E9708">
        <v>3</v>
      </c>
      <c r="F9708">
        <v>0.23799999999999999</v>
      </c>
      <c r="G9708">
        <v>1</v>
      </c>
      <c r="H9708">
        <v>0.23400000000000001</v>
      </c>
      <c r="I9708">
        <v>0.19800000000000001</v>
      </c>
      <c r="J9708" t="s">
        <v>22035</v>
      </c>
      <c r="K9708">
        <v>0.45</v>
      </c>
      <c r="L9708" t="s">
        <v>22036</v>
      </c>
    </row>
    <row r="9709" spans="1:12" x14ac:dyDescent="0.2">
      <c r="A9709" t="s">
        <v>26042</v>
      </c>
      <c r="B9709">
        <v>0.13900000000000001</v>
      </c>
      <c r="C9709">
        <v>44</v>
      </c>
      <c r="D9709">
        <v>0.129</v>
      </c>
      <c r="E9709">
        <v>5</v>
      </c>
      <c r="F9709">
        <v>0.154</v>
      </c>
      <c r="G9709">
        <v>3</v>
      </c>
      <c r="H9709">
        <v>0.14099999999999999</v>
      </c>
      <c r="I9709">
        <v>0.13500000000000001</v>
      </c>
      <c r="J9709" t="s">
        <v>22035</v>
      </c>
      <c r="K9709">
        <v>0.45</v>
      </c>
      <c r="L9709" t="s">
        <v>22036</v>
      </c>
    </row>
    <row r="9710" spans="1:12" x14ac:dyDescent="0.2">
      <c r="A9710" t="s">
        <v>1969</v>
      </c>
      <c r="B9710">
        <v>0.124</v>
      </c>
      <c r="C9710">
        <v>27</v>
      </c>
      <c r="D9710">
        <v>0.121</v>
      </c>
      <c r="E9710">
        <v>2</v>
      </c>
      <c r="F9710">
        <v>0.152</v>
      </c>
      <c r="G9710">
        <v>26</v>
      </c>
      <c r="H9710">
        <v>0.14000000000000001</v>
      </c>
      <c r="I9710">
        <v>0.13100000000000001</v>
      </c>
      <c r="J9710" t="s">
        <v>22035</v>
      </c>
      <c r="K9710">
        <v>0.45</v>
      </c>
      <c r="L9710" t="s">
        <v>22036</v>
      </c>
    </row>
    <row r="9711" spans="1:12" x14ac:dyDescent="0.2">
      <c r="A9711" t="s">
        <v>17412</v>
      </c>
      <c r="B9711">
        <v>0.48</v>
      </c>
      <c r="C9711">
        <v>19</v>
      </c>
      <c r="D9711">
        <v>0.66500000000000004</v>
      </c>
      <c r="E9711">
        <v>19</v>
      </c>
      <c r="F9711">
        <v>0.96499999999999997</v>
      </c>
      <c r="G9711">
        <v>11</v>
      </c>
      <c r="H9711">
        <v>0.92</v>
      </c>
      <c r="I9711">
        <v>0.80300000000000005</v>
      </c>
      <c r="J9711" t="s">
        <v>22041</v>
      </c>
      <c r="K9711">
        <v>0.45</v>
      </c>
      <c r="L9711" t="s">
        <v>22036</v>
      </c>
    </row>
    <row r="9712" spans="1:12" x14ac:dyDescent="0.2">
      <c r="A9712" t="s">
        <v>4938</v>
      </c>
      <c r="B9712">
        <v>0.13700000000000001</v>
      </c>
      <c r="C9712">
        <v>55</v>
      </c>
      <c r="D9712">
        <v>0.14399999999999999</v>
      </c>
      <c r="E9712">
        <v>2</v>
      </c>
      <c r="F9712">
        <v>0.23699999999999999</v>
      </c>
      <c r="G9712">
        <v>13</v>
      </c>
      <c r="H9712">
        <v>0.19800000000000001</v>
      </c>
      <c r="I9712">
        <v>0.17299999999999999</v>
      </c>
      <c r="J9712" t="s">
        <v>22035</v>
      </c>
      <c r="K9712">
        <v>0.45</v>
      </c>
      <c r="L9712" t="s">
        <v>22036</v>
      </c>
    </row>
    <row r="9713" spans="1:12" x14ac:dyDescent="0.2">
      <c r="A9713" t="s">
        <v>26043</v>
      </c>
      <c r="B9713">
        <v>0.111</v>
      </c>
      <c r="C9713">
        <v>51</v>
      </c>
      <c r="D9713">
        <v>0.11600000000000001</v>
      </c>
      <c r="E9713">
        <v>17</v>
      </c>
      <c r="F9713">
        <v>0.14599999999999999</v>
      </c>
      <c r="G9713">
        <v>12</v>
      </c>
      <c r="H9713">
        <v>0.122</v>
      </c>
      <c r="I9713">
        <v>0.11899999999999999</v>
      </c>
      <c r="J9713" t="s">
        <v>22035</v>
      </c>
      <c r="K9713">
        <v>0.45</v>
      </c>
      <c r="L9713" t="s">
        <v>22036</v>
      </c>
    </row>
    <row r="9714" spans="1:12" x14ac:dyDescent="0.2">
      <c r="A9714" t="s">
        <v>26044</v>
      </c>
      <c r="B9714">
        <v>0.13300000000000001</v>
      </c>
      <c r="C9714">
        <v>51</v>
      </c>
      <c r="D9714">
        <v>0.125</v>
      </c>
      <c r="E9714">
        <v>24</v>
      </c>
      <c r="F9714">
        <v>0.183</v>
      </c>
      <c r="G9714">
        <v>23</v>
      </c>
      <c r="H9714">
        <v>0.13100000000000001</v>
      </c>
      <c r="I9714">
        <v>0.128</v>
      </c>
      <c r="J9714" t="s">
        <v>22035</v>
      </c>
      <c r="K9714">
        <v>0.45</v>
      </c>
      <c r="L9714" t="s">
        <v>22036</v>
      </c>
    </row>
    <row r="9715" spans="1:12" x14ac:dyDescent="0.2">
      <c r="A9715" t="s">
        <v>20546</v>
      </c>
      <c r="B9715">
        <v>0.17899999999999999</v>
      </c>
      <c r="C9715">
        <v>22</v>
      </c>
      <c r="D9715">
        <v>0.18099999999999999</v>
      </c>
      <c r="E9715">
        <v>22</v>
      </c>
      <c r="F9715">
        <v>0.28799999999999998</v>
      </c>
      <c r="G9715">
        <v>5</v>
      </c>
      <c r="H9715">
        <v>0.183</v>
      </c>
      <c r="I9715">
        <v>0.182</v>
      </c>
      <c r="J9715" t="s">
        <v>22035</v>
      </c>
      <c r="K9715">
        <v>0.45</v>
      </c>
      <c r="L9715" t="s">
        <v>22036</v>
      </c>
    </row>
    <row r="9716" spans="1:12" x14ac:dyDescent="0.2">
      <c r="A9716" t="s">
        <v>10614</v>
      </c>
      <c r="B9716">
        <v>0.14899999999999999</v>
      </c>
      <c r="C9716">
        <v>28</v>
      </c>
      <c r="D9716">
        <v>0.14099999999999999</v>
      </c>
      <c r="E9716">
        <v>5</v>
      </c>
      <c r="F9716">
        <v>0.20799999999999999</v>
      </c>
      <c r="G9716">
        <v>2</v>
      </c>
      <c r="H9716">
        <v>0.192</v>
      </c>
      <c r="I9716">
        <v>0.16900000000000001</v>
      </c>
      <c r="J9716" t="s">
        <v>22035</v>
      </c>
      <c r="K9716">
        <v>0.45</v>
      </c>
      <c r="L9716" t="s">
        <v>22036</v>
      </c>
    </row>
    <row r="9717" spans="1:12" x14ac:dyDescent="0.2">
      <c r="A9717" t="s">
        <v>5444</v>
      </c>
      <c r="B9717">
        <v>0.17399999999999999</v>
      </c>
      <c r="C9717">
        <v>42</v>
      </c>
      <c r="D9717">
        <v>0.22800000000000001</v>
      </c>
      <c r="E9717">
        <v>18</v>
      </c>
      <c r="F9717">
        <v>0.41499999999999998</v>
      </c>
      <c r="G9717">
        <v>1</v>
      </c>
      <c r="H9717">
        <v>0.34399999999999997</v>
      </c>
      <c r="I9717">
        <v>0.29099999999999998</v>
      </c>
      <c r="J9717" t="s">
        <v>22035</v>
      </c>
      <c r="K9717">
        <v>0.45</v>
      </c>
      <c r="L9717" t="s">
        <v>22036</v>
      </c>
    </row>
    <row r="9718" spans="1:12" x14ac:dyDescent="0.2">
      <c r="A9718" t="s">
        <v>26045</v>
      </c>
      <c r="B9718">
        <v>0.14299999999999999</v>
      </c>
      <c r="C9718">
        <v>29</v>
      </c>
      <c r="D9718">
        <v>0.11899999999999999</v>
      </c>
      <c r="E9718">
        <v>29</v>
      </c>
      <c r="F9718">
        <v>0.113</v>
      </c>
      <c r="G9718">
        <v>59</v>
      </c>
      <c r="H9718">
        <v>9.9000000000000005E-2</v>
      </c>
      <c r="I9718">
        <v>0.109</v>
      </c>
      <c r="J9718" t="s">
        <v>22035</v>
      </c>
      <c r="K9718">
        <v>0.45</v>
      </c>
      <c r="L9718" t="s">
        <v>22036</v>
      </c>
    </row>
    <row r="9719" spans="1:12" x14ac:dyDescent="0.2">
      <c r="A9719" t="s">
        <v>8041</v>
      </c>
      <c r="B9719">
        <v>0.35</v>
      </c>
      <c r="C9719">
        <v>20</v>
      </c>
      <c r="D9719">
        <v>0.21</v>
      </c>
      <c r="E9719">
        <v>20</v>
      </c>
      <c r="F9719">
        <v>0.17499999999999999</v>
      </c>
      <c r="G9719">
        <v>17</v>
      </c>
      <c r="H9719">
        <v>0.123</v>
      </c>
      <c r="I9719">
        <v>0.16300000000000001</v>
      </c>
      <c r="J9719" t="s">
        <v>22035</v>
      </c>
      <c r="K9719">
        <v>0.45</v>
      </c>
      <c r="L9719" t="s">
        <v>22036</v>
      </c>
    </row>
    <row r="9720" spans="1:12" x14ac:dyDescent="0.2">
      <c r="A9720" t="s">
        <v>19841</v>
      </c>
      <c r="B9720">
        <v>0.13</v>
      </c>
      <c r="C9720">
        <v>21</v>
      </c>
      <c r="D9720">
        <v>0.246</v>
      </c>
      <c r="E9720">
        <v>2</v>
      </c>
      <c r="F9720">
        <v>0.59099999999999997</v>
      </c>
      <c r="G9720">
        <v>1</v>
      </c>
      <c r="H9720">
        <v>0.59099999999999997</v>
      </c>
      <c r="I9720">
        <v>0.38400000000000001</v>
      </c>
      <c r="J9720" t="s">
        <v>22035</v>
      </c>
      <c r="K9720">
        <v>0.5</v>
      </c>
      <c r="L9720" t="s">
        <v>22043</v>
      </c>
    </row>
    <row r="9721" spans="1:12" x14ac:dyDescent="0.2">
      <c r="A9721" t="s">
        <v>26046</v>
      </c>
      <c r="B9721">
        <v>0.109</v>
      </c>
      <c r="C9721">
        <v>25</v>
      </c>
      <c r="D9721">
        <v>0.13600000000000001</v>
      </c>
      <c r="E9721">
        <v>2</v>
      </c>
      <c r="F9721">
        <v>0.18099999999999999</v>
      </c>
      <c r="G9721">
        <v>1</v>
      </c>
      <c r="H9721">
        <v>0.18099999999999999</v>
      </c>
      <c r="I9721">
        <v>0.16</v>
      </c>
      <c r="J9721" t="s">
        <v>22035</v>
      </c>
      <c r="K9721">
        <v>0.45</v>
      </c>
      <c r="L9721" t="s">
        <v>22036</v>
      </c>
    </row>
    <row r="9722" spans="1:12" x14ac:dyDescent="0.2">
      <c r="A9722" t="s">
        <v>20650</v>
      </c>
      <c r="B9722">
        <v>0.11700000000000001</v>
      </c>
      <c r="C9722">
        <v>20</v>
      </c>
      <c r="D9722">
        <v>0.22</v>
      </c>
      <c r="E9722">
        <v>2</v>
      </c>
      <c r="F9722">
        <v>0.46700000000000003</v>
      </c>
      <c r="G9722">
        <v>1</v>
      </c>
      <c r="H9722">
        <v>0.46700000000000003</v>
      </c>
      <c r="I9722">
        <v>0.31900000000000001</v>
      </c>
      <c r="J9722" t="s">
        <v>22035</v>
      </c>
      <c r="K9722">
        <v>0.5</v>
      </c>
      <c r="L9722" t="s">
        <v>22043</v>
      </c>
    </row>
    <row r="9723" spans="1:12" x14ac:dyDescent="0.2">
      <c r="A9723" t="s">
        <v>26047</v>
      </c>
      <c r="B9723">
        <v>0.113</v>
      </c>
      <c r="C9723">
        <v>55</v>
      </c>
      <c r="D9723">
        <v>0.112</v>
      </c>
      <c r="E9723">
        <v>55</v>
      </c>
      <c r="F9723">
        <v>0.128</v>
      </c>
      <c r="G9723">
        <v>35</v>
      </c>
      <c r="H9723">
        <v>0.105</v>
      </c>
      <c r="I9723">
        <v>0.108</v>
      </c>
      <c r="J9723" t="s">
        <v>22035</v>
      </c>
      <c r="K9723">
        <v>0.45</v>
      </c>
      <c r="L9723" t="s">
        <v>22036</v>
      </c>
    </row>
    <row r="9724" spans="1:12" x14ac:dyDescent="0.2">
      <c r="A9724" t="s">
        <v>16011</v>
      </c>
      <c r="B9724">
        <v>0.57899999999999996</v>
      </c>
      <c r="C9724">
        <v>23</v>
      </c>
      <c r="D9724">
        <v>0.72499999999999998</v>
      </c>
      <c r="E9724">
        <v>21</v>
      </c>
      <c r="F9724">
        <v>0.97</v>
      </c>
      <c r="G9724">
        <v>5</v>
      </c>
      <c r="H9724">
        <v>0.92200000000000004</v>
      </c>
      <c r="I9724">
        <v>0.83099999999999996</v>
      </c>
      <c r="J9724" t="s">
        <v>22041</v>
      </c>
      <c r="K9724">
        <v>0.45</v>
      </c>
      <c r="L9724" t="s">
        <v>22036</v>
      </c>
    </row>
    <row r="9725" spans="1:12" x14ac:dyDescent="0.2">
      <c r="A9725" t="s">
        <v>26048</v>
      </c>
      <c r="B9725">
        <v>0.109</v>
      </c>
      <c r="C9725">
        <v>70</v>
      </c>
      <c r="D9725">
        <v>0.108</v>
      </c>
      <c r="E9725">
        <v>50</v>
      </c>
      <c r="F9725">
        <v>0.128</v>
      </c>
      <c r="G9725">
        <v>37</v>
      </c>
      <c r="H9725">
        <v>0.10299999999999999</v>
      </c>
      <c r="I9725">
        <v>0.105</v>
      </c>
      <c r="J9725" t="s">
        <v>22035</v>
      </c>
      <c r="K9725">
        <v>0.45</v>
      </c>
      <c r="L9725" t="s">
        <v>22036</v>
      </c>
    </row>
    <row r="9726" spans="1:12" x14ac:dyDescent="0.2">
      <c r="A9726" t="s">
        <v>3767</v>
      </c>
      <c r="B9726">
        <v>0.111</v>
      </c>
      <c r="C9726">
        <v>22</v>
      </c>
      <c r="D9726">
        <v>0.13600000000000001</v>
      </c>
      <c r="E9726">
        <v>5</v>
      </c>
      <c r="F9726">
        <v>0.184</v>
      </c>
      <c r="G9726">
        <v>5</v>
      </c>
      <c r="H9726">
        <v>0.16300000000000001</v>
      </c>
      <c r="I9726">
        <v>0.151</v>
      </c>
      <c r="J9726" t="s">
        <v>22035</v>
      </c>
      <c r="K9726">
        <v>0.45</v>
      </c>
      <c r="L9726" t="s">
        <v>22036</v>
      </c>
    </row>
    <row r="9727" spans="1:12" x14ac:dyDescent="0.2">
      <c r="A9727" t="s">
        <v>13517</v>
      </c>
      <c r="B9727">
        <v>0.112</v>
      </c>
      <c r="C9727">
        <v>39</v>
      </c>
      <c r="D9727">
        <v>0.108</v>
      </c>
      <c r="E9727">
        <v>39</v>
      </c>
      <c r="F9727">
        <v>0.11700000000000001</v>
      </c>
      <c r="G9727">
        <v>33</v>
      </c>
      <c r="H9727">
        <v>9.4E-2</v>
      </c>
      <c r="I9727">
        <v>0.1</v>
      </c>
      <c r="J9727" t="s">
        <v>22035</v>
      </c>
      <c r="K9727">
        <v>0.45</v>
      </c>
      <c r="L9727" t="s">
        <v>22036</v>
      </c>
    </row>
    <row r="9728" spans="1:12" x14ac:dyDescent="0.2">
      <c r="A9728" t="s">
        <v>15419</v>
      </c>
      <c r="B9728">
        <v>0.113</v>
      </c>
      <c r="C9728">
        <v>31</v>
      </c>
      <c r="D9728">
        <v>0.107</v>
      </c>
      <c r="E9728">
        <v>31</v>
      </c>
      <c r="F9728">
        <v>0.11600000000000001</v>
      </c>
      <c r="G9728">
        <v>28</v>
      </c>
      <c r="H9728">
        <v>9.9000000000000005E-2</v>
      </c>
      <c r="I9728">
        <v>0.10199999999999999</v>
      </c>
      <c r="J9728" t="s">
        <v>22035</v>
      </c>
      <c r="K9728">
        <v>0.45</v>
      </c>
      <c r="L9728" t="s">
        <v>22036</v>
      </c>
    </row>
    <row r="9729" spans="1:12" x14ac:dyDescent="0.2">
      <c r="A9729" t="s">
        <v>14081</v>
      </c>
      <c r="B9729">
        <v>0.122</v>
      </c>
      <c r="C9729">
        <v>22</v>
      </c>
      <c r="D9729">
        <v>0.16600000000000001</v>
      </c>
      <c r="E9729">
        <v>17</v>
      </c>
      <c r="F9729">
        <v>0.30199999999999999</v>
      </c>
      <c r="G9729">
        <v>13</v>
      </c>
      <c r="H9729">
        <v>0.24199999999999999</v>
      </c>
      <c r="I9729">
        <v>0.20699999999999999</v>
      </c>
      <c r="J9729" t="s">
        <v>22035</v>
      </c>
      <c r="K9729">
        <v>0.45</v>
      </c>
      <c r="L9729" t="s">
        <v>22036</v>
      </c>
    </row>
    <row r="9730" spans="1:12" x14ac:dyDescent="0.2">
      <c r="A9730" t="s">
        <v>26049</v>
      </c>
      <c r="B9730">
        <v>0.14899999999999999</v>
      </c>
      <c r="C9730">
        <v>25</v>
      </c>
      <c r="D9730">
        <v>0.124</v>
      </c>
      <c r="E9730">
        <v>25</v>
      </c>
      <c r="F9730">
        <v>0.127</v>
      </c>
      <c r="G9730">
        <v>28</v>
      </c>
      <c r="H9730">
        <v>0.105</v>
      </c>
      <c r="I9730">
        <v>0.114</v>
      </c>
      <c r="J9730" t="s">
        <v>22035</v>
      </c>
      <c r="K9730">
        <v>0.45</v>
      </c>
      <c r="L9730" t="s">
        <v>22036</v>
      </c>
    </row>
    <row r="9731" spans="1:12" x14ac:dyDescent="0.2">
      <c r="A9731" t="s">
        <v>7730</v>
      </c>
      <c r="B9731">
        <v>0.13100000000000001</v>
      </c>
      <c r="C9731">
        <v>22</v>
      </c>
      <c r="D9731">
        <v>0.15</v>
      </c>
      <c r="E9731">
        <v>4</v>
      </c>
      <c r="F9731">
        <v>0.221</v>
      </c>
      <c r="G9731">
        <v>5</v>
      </c>
      <c r="H9731">
        <v>0.20300000000000001</v>
      </c>
      <c r="I9731">
        <v>0.17899999999999999</v>
      </c>
      <c r="J9731" t="s">
        <v>22035</v>
      </c>
      <c r="K9731">
        <v>0.45</v>
      </c>
      <c r="L9731" t="s">
        <v>22036</v>
      </c>
    </row>
    <row r="9732" spans="1:12" x14ac:dyDescent="0.2">
      <c r="A9732" t="s">
        <v>6965</v>
      </c>
      <c r="B9732">
        <v>0.152</v>
      </c>
      <c r="C9732">
        <v>30</v>
      </c>
      <c r="D9732">
        <v>0.11799999999999999</v>
      </c>
      <c r="E9732">
        <v>30</v>
      </c>
      <c r="F9732">
        <v>0.12</v>
      </c>
      <c r="G9732">
        <v>1</v>
      </c>
      <c r="H9732">
        <v>9.5000000000000001E-2</v>
      </c>
      <c r="I9732">
        <v>0.106</v>
      </c>
      <c r="J9732" t="s">
        <v>22035</v>
      </c>
      <c r="K9732">
        <v>0.45</v>
      </c>
      <c r="L9732" t="s">
        <v>22036</v>
      </c>
    </row>
    <row r="9733" spans="1:12" x14ac:dyDescent="0.2">
      <c r="A9733" t="s">
        <v>26050</v>
      </c>
      <c r="B9733">
        <v>0.86599999999999999</v>
      </c>
      <c r="C9733">
        <v>21</v>
      </c>
      <c r="D9733">
        <v>0.877</v>
      </c>
      <c r="E9733">
        <v>21</v>
      </c>
      <c r="F9733">
        <v>0.95099999999999996</v>
      </c>
      <c r="G9733">
        <v>11</v>
      </c>
      <c r="H9733">
        <v>0.88500000000000001</v>
      </c>
      <c r="I9733">
        <v>0.88100000000000001</v>
      </c>
      <c r="J9733" t="s">
        <v>22041</v>
      </c>
      <c r="K9733">
        <v>0.45</v>
      </c>
      <c r="L9733" t="s">
        <v>22036</v>
      </c>
    </row>
    <row r="9734" spans="1:12" x14ac:dyDescent="0.2">
      <c r="A9734" t="s">
        <v>26051</v>
      </c>
      <c r="B9734">
        <v>0.126</v>
      </c>
      <c r="C9734">
        <v>67</v>
      </c>
      <c r="D9734">
        <v>0.14899999999999999</v>
      </c>
      <c r="E9734">
        <v>2</v>
      </c>
      <c r="F9734">
        <v>0.33900000000000002</v>
      </c>
      <c r="G9734">
        <v>18</v>
      </c>
      <c r="H9734">
        <v>0.218</v>
      </c>
      <c r="I9734">
        <v>0.186</v>
      </c>
      <c r="J9734" t="s">
        <v>22035</v>
      </c>
      <c r="K9734">
        <v>0.45</v>
      </c>
      <c r="L9734" t="s">
        <v>22036</v>
      </c>
    </row>
    <row r="9735" spans="1:12" x14ac:dyDescent="0.2">
      <c r="A9735" t="s">
        <v>26052</v>
      </c>
      <c r="B9735">
        <v>0.13300000000000001</v>
      </c>
      <c r="C9735">
        <v>31</v>
      </c>
      <c r="D9735">
        <v>0.11700000000000001</v>
      </c>
      <c r="E9735">
        <v>31</v>
      </c>
      <c r="F9735">
        <v>0.11799999999999999</v>
      </c>
      <c r="G9735">
        <v>30</v>
      </c>
      <c r="H9735">
        <v>0.10299999999999999</v>
      </c>
      <c r="I9735">
        <v>0.11</v>
      </c>
      <c r="J9735" t="s">
        <v>22035</v>
      </c>
      <c r="K9735">
        <v>0.45</v>
      </c>
      <c r="L9735" t="s">
        <v>22036</v>
      </c>
    </row>
    <row r="9736" spans="1:12" x14ac:dyDescent="0.2">
      <c r="A9736" t="s">
        <v>8108</v>
      </c>
      <c r="B9736">
        <v>0.11</v>
      </c>
      <c r="C9736">
        <v>30</v>
      </c>
      <c r="D9736">
        <v>0.115</v>
      </c>
      <c r="E9736">
        <v>14</v>
      </c>
      <c r="F9736">
        <v>0.14199999999999999</v>
      </c>
      <c r="G9736">
        <v>5</v>
      </c>
      <c r="H9736">
        <v>0.125</v>
      </c>
      <c r="I9736">
        <v>0.121</v>
      </c>
      <c r="J9736" t="s">
        <v>22035</v>
      </c>
      <c r="K9736">
        <v>0.45</v>
      </c>
      <c r="L9736" t="s">
        <v>22036</v>
      </c>
    </row>
    <row r="9737" spans="1:12" x14ac:dyDescent="0.2">
      <c r="A9737" t="s">
        <v>26053</v>
      </c>
      <c r="B9737">
        <v>0.14599999999999999</v>
      </c>
      <c r="C9737">
        <v>30</v>
      </c>
      <c r="D9737">
        <v>0.19800000000000001</v>
      </c>
      <c r="E9737">
        <v>23</v>
      </c>
      <c r="F9737">
        <v>0.438</v>
      </c>
      <c r="G9737">
        <v>21</v>
      </c>
      <c r="H9737">
        <v>0.27800000000000002</v>
      </c>
      <c r="I9737">
        <v>0.24099999999999999</v>
      </c>
      <c r="J9737" t="s">
        <v>22035</v>
      </c>
      <c r="K9737">
        <v>0.45</v>
      </c>
      <c r="L9737" t="s">
        <v>22036</v>
      </c>
    </row>
    <row r="9738" spans="1:12" x14ac:dyDescent="0.2">
      <c r="A9738" t="s">
        <v>26054</v>
      </c>
      <c r="B9738">
        <v>0.111</v>
      </c>
      <c r="C9738">
        <v>62</v>
      </c>
      <c r="D9738">
        <v>0.111</v>
      </c>
      <c r="E9738">
        <v>62</v>
      </c>
      <c r="F9738">
        <v>0.16200000000000001</v>
      </c>
      <c r="G9738">
        <v>49</v>
      </c>
      <c r="H9738">
        <v>0.107</v>
      </c>
      <c r="I9738">
        <v>0.109</v>
      </c>
      <c r="J9738" t="s">
        <v>22035</v>
      </c>
      <c r="K9738">
        <v>0.45</v>
      </c>
      <c r="L9738" t="s">
        <v>22036</v>
      </c>
    </row>
    <row r="9739" spans="1:12" x14ac:dyDescent="0.2">
      <c r="A9739" t="s">
        <v>19816</v>
      </c>
      <c r="B9739">
        <v>0.48799999999999999</v>
      </c>
      <c r="C9739">
        <v>21</v>
      </c>
      <c r="D9739">
        <v>0.65</v>
      </c>
      <c r="E9739">
        <v>21</v>
      </c>
      <c r="F9739">
        <v>0.91900000000000004</v>
      </c>
      <c r="G9739">
        <v>18</v>
      </c>
      <c r="H9739">
        <v>0.86</v>
      </c>
      <c r="I9739">
        <v>0.76300000000000001</v>
      </c>
      <c r="J9739" t="s">
        <v>22041</v>
      </c>
      <c r="K9739">
        <v>0.45</v>
      </c>
      <c r="L9739" t="s">
        <v>22036</v>
      </c>
    </row>
    <row r="9740" spans="1:12" x14ac:dyDescent="0.2">
      <c r="A9740" t="s">
        <v>17304</v>
      </c>
      <c r="B9740">
        <v>0.23499999999999999</v>
      </c>
      <c r="C9740">
        <v>23</v>
      </c>
      <c r="D9740">
        <v>0.16200000000000001</v>
      </c>
      <c r="E9740">
        <v>23</v>
      </c>
      <c r="F9740">
        <v>0.182</v>
      </c>
      <c r="G9740">
        <v>5</v>
      </c>
      <c r="H9740">
        <v>0.112</v>
      </c>
      <c r="I9740">
        <v>0.13500000000000001</v>
      </c>
      <c r="J9740" t="s">
        <v>22035</v>
      </c>
      <c r="K9740">
        <v>0.45</v>
      </c>
      <c r="L9740" t="s">
        <v>22036</v>
      </c>
    </row>
    <row r="9741" spans="1:12" x14ac:dyDescent="0.2">
      <c r="A9741" t="s">
        <v>26055</v>
      </c>
      <c r="B9741">
        <v>0.111</v>
      </c>
      <c r="C9741">
        <v>60</v>
      </c>
      <c r="D9741">
        <v>0.124</v>
      </c>
      <c r="E9741">
        <v>23</v>
      </c>
      <c r="F9741">
        <v>0.19</v>
      </c>
      <c r="G9741">
        <v>4</v>
      </c>
      <c r="H9741">
        <v>0.13900000000000001</v>
      </c>
      <c r="I9741">
        <v>0.13200000000000001</v>
      </c>
      <c r="J9741" t="s">
        <v>22035</v>
      </c>
      <c r="K9741">
        <v>0.45</v>
      </c>
      <c r="L9741" t="s">
        <v>22036</v>
      </c>
    </row>
    <row r="9742" spans="1:12" x14ac:dyDescent="0.2">
      <c r="A9742" t="s">
        <v>26056</v>
      </c>
      <c r="B9742">
        <v>0.63400000000000001</v>
      </c>
      <c r="C9742">
        <v>35</v>
      </c>
      <c r="D9742">
        <v>0.38800000000000001</v>
      </c>
      <c r="E9742">
        <v>35</v>
      </c>
      <c r="F9742">
        <v>0.54100000000000004</v>
      </c>
      <c r="G9742">
        <v>32</v>
      </c>
      <c r="H9742">
        <v>0.22800000000000001</v>
      </c>
      <c r="I9742">
        <v>0.32400000000000001</v>
      </c>
      <c r="J9742" t="s">
        <v>22035</v>
      </c>
      <c r="K9742">
        <v>0.5</v>
      </c>
      <c r="L9742" t="s">
        <v>22043</v>
      </c>
    </row>
    <row r="9743" spans="1:12" x14ac:dyDescent="0.2">
      <c r="A9743" t="s">
        <v>11739</v>
      </c>
      <c r="B9743">
        <v>0.107</v>
      </c>
      <c r="C9743">
        <v>48</v>
      </c>
      <c r="D9743">
        <v>0.105</v>
      </c>
      <c r="E9743">
        <v>36</v>
      </c>
      <c r="F9743">
        <v>0.13100000000000001</v>
      </c>
      <c r="G9743">
        <v>56</v>
      </c>
      <c r="H9743">
        <v>9.5000000000000001E-2</v>
      </c>
      <c r="I9743">
        <v>0.10100000000000001</v>
      </c>
      <c r="J9743" t="s">
        <v>22035</v>
      </c>
      <c r="K9743">
        <v>0.5</v>
      </c>
      <c r="L9743" t="s">
        <v>22043</v>
      </c>
    </row>
    <row r="9744" spans="1:12" x14ac:dyDescent="0.2">
      <c r="A9744" t="s">
        <v>17249</v>
      </c>
      <c r="B9744">
        <v>0.158</v>
      </c>
      <c r="C9744">
        <v>42</v>
      </c>
      <c r="D9744">
        <v>0.19700000000000001</v>
      </c>
      <c r="E9744">
        <v>19</v>
      </c>
      <c r="F9744">
        <v>0.436</v>
      </c>
      <c r="G9744">
        <v>4</v>
      </c>
      <c r="H9744">
        <v>0.309</v>
      </c>
      <c r="I9744">
        <v>0.24199999999999999</v>
      </c>
      <c r="J9744" t="s">
        <v>22035</v>
      </c>
      <c r="K9744">
        <v>0.5</v>
      </c>
      <c r="L9744" t="s">
        <v>22043</v>
      </c>
    </row>
    <row r="9745" spans="1:12" x14ac:dyDescent="0.2">
      <c r="A9745" t="s">
        <v>18102</v>
      </c>
      <c r="B9745">
        <v>0.111</v>
      </c>
      <c r="C9745">
        <v>19</v>
      </c>
      <c r="D9745">
        <v>0.109</v>
      </c>
      <c r="E9745">
        <v>6</v>
      </c>
      <c r="F9745">
        <v>0.127</v>
      </c>
      <c r="G9745">
        <v>3</v>
      </c>
      <c r="H9745">
        <v>0.11600000000000001</v>
      </c>
      <c r="I9745">
        <v>0.113</v>
      </c>
      <c r="J9745" t="s">
        <v>22035</v>
      </c>
      <c r="K9745">
        <v>0.45</v>
      </c>
      <c r="L9745" t="s">
        <v>22036</v>
      </c>
    </row>
    <row r="9746" spans="1:12" x14ac:dyDescent="0.2">
      <c r="A9746" t="s">
        <v>21946</v>
      </c>
      <c r="B9746">
        <v>0.128</v>
      </c>
      <c r="C9746">
        <v>59</v>
      </c>
      <c r="D9746">
        <v>0.115</v>
      </c>
      <c r="E9746">
        <v>29</v>
      </c>
      <c r="F9746">
        <v>0.14899999999999999</v>
      </c>
      <c r="G9746">
        <v>12</v>
      </c>
      <c r="H9746">
        <v>0.121</v>
      </c>
      <c r="I9746">
        <v>0.11799999999999999</v>
      </c>
      <c r="J9746" t="s">
        <v>22035</v>
      </c>
      <c r="K9746">
        <v>0.45</v>
      </c>
      <c r="L9746" t="s">
        <v>22036</v>
      </c>
    </row>
    <row r="9747" spans="1:12" x14ac:dyDescent="0.2">
      <c r="A9747" t="s">
        <v>26057</v>
      </c>
      <c r="B9747">
        <v>0.11</v>
      </c>
      <c r="C9747">
        <v>22</v>
      </c>
      <c r="D9747">
        <v>0.109</v>
      </c>
      <c r="E9747">
        <v>52</v>
      </c>
      <c r="F9747">
        <v>0.14899999999999999</v>
      </c>
      <c r="G9747">
        <v>49</v>
      </c>
      <c r="H9747">
        <v>0.10299999999999999</v>
      </c>
      <c r="I9747">
        <v>0.106</v>
      </c>
      <c r="J9747" t="s">
        <v>22035</v>
      </c>
      <c r="K9747">
        <v>0.45</v>
      </c>
      <c r="L9747" t="s">
        <v>22036</v>
      </c>
    </row>
    <row r="9748" spans="1:12" x14ac:dyDescent="0.2">
      <c r="A9748" t="s">
        <v>26058</v>
      </c>
      <c r="B9748">
        <v>0.11700000000000001</v>
      </c>
      <c r="C9748">
        <v>16</v>
      </c>
      <c r="D9748">
        <v>0.106</v>
      </c>
      <c r="E9748">
        <v>38</v>
      </c>
      <c r="F9748">
        <v>0.11899999999999999</v>
      </c>
      <c r="G9748">
        <v>21</v>
      </c>
      <c r="H9748">
        <v>9.8000000000000004E-2</v>
      </c>
      <c r="I9748">
        <v>0.10199999999999999</v>
      </c>
      <c r="J9748" t="s">
        <v>22035</v>
      </c>
      <c r="K9748">
        <v>0.45</v>
      </c>
      <c r="L9748" t="s">
        <v>22036</v>
      </c>
    </row>
    <row r="9749" spans="1:12" x14ac:dyDescent="0.2">
      <c r="A9749" t="s">
        <v>26059</v>
      </c>
      <c r="B9749">
        <v>0.154</v>
      </c>
      <c r="C9749">
        <v>40</v>
      </c>
      <c r="D9749">
        <v>0.158</v>
      </c>
      <c r="E9749">
        <v>3</v>
      </c>
      <c r="F9749">
        <v>0.245</v>
      </c>
      <c r="G9749">
        <v>15</v>
      </c>
      <c r="H9749">
        <v>0.23699999999999999</v>
      </c>
      <c r="I9749">
        <v>0.2</v>
      </c>
      <c r="J9749" t="s">
        <v>22035</v>
      </c>
      <c r="K9749">
        <v>0.45</v>
      </c>
      <c r="L9749" t="s">
        <v>22036</v>
      </c>
    </row>
    <row r="9750" spans="1:12" x14ac:dyDescent="0.2">
      <c r="A9750" t="s">
        <v>26060</v>
      </c>
      <c r="B9750">
        <v>0.33800000000000002</v>
      </c>
      <c r="C9750">
        <v>18</v>
      </c>
      <c r="D9750">
        <v>0.50700000000000001</v>
      </c>
      <c r="E9750">
        <v>18</v>
      </c>
      <c r="F9750">
        <v>0.83399999999999996</v>
      </c>
      <c r="G9750">
        <v>15</v>
      </c>
      <c r="H9750">
        <v>0.74399999999999999</v>
      </c>
      <c r="I9750">
        <v>0.63500000000000001</v>
      </c>
      <c r="J9750" t="s">
        <v>22041</v>
      </c>
      <c r="K9750">
        <v>0.45</v>
      </c>
      <c r="L9750" t="s">
        <v>22036</v>
      </c>
    </row>
    <row r="9751" spans="1:12" x14ac:dyDescent="0.2">
      <c r="A9751" t="s">
        <v>26061</v>
      </c>
      <c r="B9751">
        <v>0.63600000000000001</v>
      </c>
      <c r="C9751">
        <v>23</v>
      </c>
      <c r="D9751">
        <v>0.72899999999999998</v>
      </c>
      <c r="E9751">
        <v>23</v>
      </c>
      <c r="F9751">
        <v>0.94899999999999995</v>
      </c>
      <c r="G9751">
        <v>12</v>
      </c>
      <c r="H9751">
        <v>0.83599999999999997</v>
      </c>
      <c r="I9751">
        <v>0.78700000000000003</v>
      </c>
      <c r="J9751" t="s">
        <v>22041</v>
      </c>
      <c r="K9751">
        <v>0.45</v>
      </c>
      <c r="L9751" t="s">
        <v>22036</v>
      </c>
    </row>
    <row r="9752" spans="1:12" x14ac:dyDescent="0.2">
      <c r="A9752" t="s">
        <v>5707</v>
      </c>
      <c r="B9752">
        <v>0.127</v>
      </c>
      <c r="C9752">
        <v>19</v>
      </c>
      <c r="D9752">
        <v>0.13900000000000001</v>
      </c>
      <c r="E9752">
        <v>19</v>
      </c>
      <c r="F9752">
        <v>0.19900000000000001</v>
      </c>
      <c r="G9752">
        <v>3</v>
      </c>
      <c r="H9752">
        <v>0.14799999999999999</v>
      </c>
      <c r="I9752">
        <v>0.14399999999999999</v>
      </c>
      <c r="J9752" t="s">
        <v>22035</v>
      </c>
      <c r="K9752">
        <v>0.45</v>
      </c>
      <c r="L9752" t="s">
        <v>22036</v>
      </c>
    </row>
    <row r="9753" spans="1:12" x14ac:dyDescent="0.2">
      <c r="A9753" t="s">
        <v>26062</v>
      </c>
      <c r="B9753">
        <v>0.124</v>
      </c>
      <c r="C9753">
        <v>19</v>
      </c>
      <c r="D9753">
        <v>0.13600000000000001</v>
      </c>
      <c r="E9753">
        <v>50</v>
      </c>
      <c r="F9753">
        <v>0.24299999999999999</v>
      </c>
      <c r="G9753">
        <v>12</v>
      </c>
      <c r="H9753">
        <v>0.13400000000000001</v>
      </c>
      <c r="I9753">
        <v>0.13500000000000001</v>
      </c>
      <c r="J9753" t="s">
        <v>22035</v>
      </c>
      <c r="K9753">
        <v>0.5</v>
      </c>
      <c r="L9753" t="s">
        <v>22043</v>
      </c>
    </row>
    <row r="9754" spans="1:12" x14ac:dyDescent="0.2">
      <c r="A9754" t="s">
        <v>26063</v>
      </c>
      <c r="B9754">
        <v>0.30299999999999999</v>
      </c>
      <c r="C9754">
        <v>22</v>
      </c>
      <c r="D9754">
        <v>0.222</v>
      </c>
      <c r="E9754">
        <v>22</v>
      </c>
      <c r="F9754">
        <v>0.30199999999999999</v>
      </c>
      <c r="G9754">
        <v>30</v>
      </c>
      <c r="H9754">
        <v>0.16300000000000001</v>
      </c>
      <c r="I9754">
        <v>0.19</v>
      </c>
      <c r="J9754" t="s">
        <v>22035</v>
      </c>
      <c r="K9754">
        <v>0.45</v>
      </c>
      <c r="L9754" t="s">
        <v>22036</v>
      </c>
    </row>
    <row r="9755" spans="1:12" x14ac:dyDescent="0.2">
      <c r="A9755" t="s">
        <v>19871</v>
      </c>
      <c r="B9755">
        <v>0.14099999999999999</v>
      </c>
      <c r="C9755">
        <v>34</v>
      </c>
      <c r="D9755">
        <v>0.25</v>
      </c>
      <c r="E9755">
        <v>32</v>
      </c>
      <c r="F9755">
        <v>0.63700000000000001</v>
      </c>
      <c r="G9755">
        <v>25</v>
      </c>
      <c r="H9755">
        <v>0.34799999999999998</v>
      </c>
      <c r="I9755">
        <v>0.28899999999999998</v>
      </c>
      <c r="J9755" t="s">
        <v>22035</v>
      </c>
      <c r="K9755">
        <v>0.5</v>
      </c>
      <c r="L9755" t="s">
        <v>22043</v>
      </c>
    </row>
    <row r="9756" spans="1:12" x14ac:dyDescent="0.2">
      <c r="A9756" t="s">
        <v>26064</v>
      </c>
      <c r="B9756">
        <v>0.111</v>
      </c>
      <c r="C9756">
        <v>50</v>
      </c>
      <c r="D9756">
        <v>0.105</v>
      </c>
      <c r="E9756">
        <v>50</v>
      </c>
      <c r="F9756">
        <v>0.123</v>
      </c>
      <c r="G9756">
        <v>9</v>
      </c>
      <c r="H9756">
        <v>0.1</v>
      </c>
      <c r="I9756">
        <v>0.10199999999999999</v>
      </c>
      <c r="J9756" t="s">
        <v>22035</v>
      </c>
      <c r="K9756">
        <v>0.45</v>
      </c>
      <c r="L9756" t="s">
        <v>22036</v>
      </c>
    </row>
    <row r="9757" spans="1:12" x14ac:dyDescent="0.2">
      <c r="A9757" t="s">
        <v>18748</v>
      </c>
      <c r="B9757">
        <v>0.109</v>
      </c>
      <c r="C9757">
        <v>29</v>
      </c>
      <c r="D9757">
        <v>0.11</v>
      </c>
      <c r="E9757">
        <v>51</v>
      </c>
      <c r="F9757">
        <v>0.125</v>
      </c>
      <c r="G9757">
        <v>26</v>
      </c>
      <c r="H9757">
        <v>0.104</v>
      </c>
      <c r="I9757">
        <v>0.106</v>
      </c>
      <c r="J9757" t="s">
        <v>22035</v>
      </c>
      <c r="K9757">
        <v>0.45</v>
      </c>
      <c r="L9757" t="s">
        <v>22036</v>
      </c>
    </row>
    <row r="9758" spans="1:12" x14ac:dyDescent="0.2">
      <c r="A9758" t="s">
        <v>21525</v>
      </c>
      <c r="B9758">
        <v>0.126</v>
      </c>
      <c r="C9758">
        <v>24</v>
      </c>
      <c r="D9758">
        <v>0.11899999999999999</v>
      </c>
      <c r="E9758">
        <v>24</v>
      </c>
      <c r="F9758">
        <v>0.14599999999999999</v>
      </c>
      <c r="G9758">
        <v>12</v>
      </c>
      <c r="H9758">
        <v>0.112</v>
      </c>
      <c r="I9758">
        <v>0.115</v>
      </c>
      <c r="J9758" t="s">
        <v>22035</v>
      </c>
      <c r="K9758">
        <v>0.45</v>
      </c>
      <c r="L9758" t="s">
        <v>22036</v>
      </c>
    </row>
    <row r="9759" spans="1:12" x14ac:dyDescent="0.2">
      <c r="A9759" t="s">
        <v>12723</v>
      </c>
      <c r="B9759">
        <v>0.112</v>
      </c>
      <c r="C9759">
        <v>31</v>
      </c>
      <c r="D9759">
        <v>0.11899999999999999</v>
      </c>
      <c r="E9759">
        <v>2</v>
      </c>
      <c r="F9759">
        <v>0.14599999999999999</v>
      </c>
      <c r="G9759">
        <v>12</v>
      </c>
      <c r="H9759">
        <v>0.13900000000000001</v>
      </c>
      <c r="I9759">
        <v>0.13</v>
      </c>
      <c r="J9759" t="s">
        <v>22035</v>
      </c>
      <c r="K9759">
        <v>0.45</v>
      </c>
      <c r="L9759" t="s">
        <v>22036</v>
      </c>
    </row>
    <row r="9760" spans="1:12" x14ac:dyDescent="0.2">
      <c r="A9760" t="s">
        <v>15788</v>
      </c>
      <c r="B9760">
        <v>0.124</v>
      </c>
      <c r="C9760">
        <v>33</v>
      </c>
      <c r="D9760">
        <v>0.11899999999999999</v>
      </c>
      <c r="E9760">
        <v>8</v>
      </c>
      <c r="F9760">
        <v>0.14599999999999999</v>
      </c>
      <c r="G9760">
        <v>3</v>
      </c>
      <c r="H9760">
        <v>0.13300000000000001</v>
      </c>
      <c r="I9760">
        <v>0.126</v>
      </c>
      <c r="J9760" t="s">
        <v>22035</v>
      </c>
      <c r="K9760">
        <v>0.45</v>
      </c>
      <c r="L9760" t="s">
        <v>22036</v>
      </c>
    </row>
    <row r="9761" spans="1:12" x14ac:dyDescent="0.2">
      <c r="A9761" t="s">
        <v>17779</v>
      </c>
      <c r="B9761">
        <v>0.11</v>
      </c>
      <c r="C9761">
        <v>10</v>
      </c>
      <c r="D9761">
        <v>0.106</v>
      </c>
      <c r="E9761">
        <v>32</v>
      </c>
      <c r="F9761">
        <v>0.14599999999999999</v>
      </c>
      <c r="G9761">
        <v>13</v>
      </c>
      <c r="H9761">
        <v>0.10100000000000001</v>
      </c>
      <c r="I9761">
        <v>0.10299999999999999</v>
      </c>
      <c r="J9761" t="s">
        <v>22035</v>
      </c>
      <c r="K9761">
        <v>0.45</v>
      </c>
      <c r="L9761" t="s">
        <v>22036</v>
      </c>
    </row>
    <row r="9762" spans="1:12" x14ac:dyDescent="0.2">
      <c r="A9762" t="s">
        <v>20710</v>
      </c>
      <c r="B9762">
        <v>0.111</v>
      </c>
      <c r="C9762">
        <v>54</v>
      </c>
      <c r="D9762">
        <v>0.128</v>
      </c>
      <c r="E9762">
        <v>3</v>
      </c>
      <c r="F9762">
        <v>0.17299999999999999</v>
      </c>
      <c r="G9762">
        <v>24</v>
      </c>
      <c r="H9762">
        <v>0.14399999999999999</v>
      </c>
      <c r="I9762">
        <v>0.13700000000000001</v>
      </c>
      <c r="J9762" t="s">
        <v>22035</v>
      </c>
      <c r="K9762">
        <v>0.45</v>
      </c>
      <c r="L9762" t="s">
        <v>22036</v>
      </c>
    </row>
    <row r="9763" spans="1:12" x14ac:dyDescent="0.2">
      <c r="A9763" t="s">
        <v>26065</v>
      </c>
      <c r="B9763">
        <v>0.121</v>
      </c>
      <c r="C9763">
        <v>23</v>
      </c>
      <c r="D9763">
        <v>0.13600000000000001</v>
      </c>
      <c r="E9763">
        <v>52</v>
      </c>
      <c r="F9763">
        <v>0.247</v>
      </c>
      <c r="G9763">
        <v>41</v>
      </c>
      <c r="H9763">
        <v>0.125</v>
      </c>
      <c r="I9763">
        <v>0.13200000000000001</v>
      </c>
      <c r="J9763" t="s">
        <v>22035</v>
      </c>
      <c r="K9763">
        <v>0.5</v>
      </c>
      <c r="L9763" t="s">
        <v>22043</v>
      </c>
    </row>
    <row r="9764" spans="1:12" x14ac:dyDescent="0.2">
      <c r="A9764" t="s">
        <v>26066</v>
      </c>
      <c r="B9764">
        <v>0.109</v>
      </c>
      <c r="C9764">
        <v>62</v>
      </c>
      <c r="D9764">
        <v>0.125</v>
      </c>
      <c r="E9764">
        <v>2</v>
      </c>
      <c r="F9764">
        <v>0.153</v>
      </c>
      <c r="G9764">
        <v>1</v>
      </c>
      <c r="H9764">
        <v>0.153</v>
      </c>
      <c r="I9764">
        <v>0.14000000000000001</v>
      </c>
      <c r="J9764" t="s">
        <v>22035</v>
      </c>
      <c r="K9764">
        <v>0.45</v>
      </c>
      <c r="L9764" t="s">
        <v>22036</v>
      </c>
    </row>
    <row r="9765" spans="1:12" x14ac:dyDescent="0.2">
      <c r="A9765" t="s">
        <v>26067</v>
      </c>
      <c r="B9765">
        <v>0.111</v>
      </c>
      <c r="C9765">
        <v>22</v>
      </c>
      <c r="D9765">
        <v>0.104</v>
      </c>
      <c r="E9765">
        <v>41</v>
      </c>
      <c r="F9765">
        <v>0.112</v>
      </c>
      <c r="G9765">
        <v>64</v>
      </c>
      <c r="H9765">
        <v>9.8000000000000004E-2</v>
      </c>
      <c r="I9765">
        <v>0.10100000000000001</v>
      </c>
      <c r="J9765" t="s">
        <v>22035</v>
      </c>
      <c r="K9765">
        <v>0.45</v>
      </c>
      <c r="L9765" t="s">
        <v>22036</v>
      </c>
    </row>
    <row r="9766" spans="1:12" x14ac:dyDescent="0.2">
      <c r="A9766" t="s">
        <v>4697</v>
      </c>
      <c r="B9766">
        <v>0.111</v>
      </c>
      <c r="C9766">
        <v>26</v>
      </c>
      <c r="D9766">
        <v>0.114</v>
      </c>
      <c r="E9766">
        <v>4</v>
      </c>
      <c r="F9766">
        <v>0.123</v>
      </c>
      <c r="G9766">
        <v>1</v>
      </c>
      <c r="H9766">
        <v>0.12</v>
      </c>
      <c r="I9766">
        <v>0.11700000000000001</v>
      </c>
      <c r="J9766" t="s">
        <v>22035</v>
      </c>
      <c r="K9766">
        <v>0.45</v>
      </c>
      <c r="L9766" t="s">
        <v>22036</v>
      </c>
    </row>
    <row r="9767" spans="1:12" x14ac:dyDescent="0.2">
      <c r="A9767" t="s">
        <v>14340</v>
      </c>
      <c r="B9767">
        <v>0.109</v>
      </c>
      <c r="C9767">
        <v>49</v>
      </c>
      <c r="D9767">
        <v>0.10299999999999999</v>
      </c>
      <c r="E9767">
        <v>68</v>
      </c>
      <c r="F9767">
        <v>0.109</v>
      </c>
      <c r="G9767">
        <v>66</v>
      </c>
      <c r="H9767">
        <v>9.7000000000000003E-2</v>
      </c>
      <c r="I9767">
        <v>0.1</v>
      </c>
      <c r="J9767" t="s">
        <v>22035</v>
      </c>
      <c r="K9767">
        <v>0.45</v>
      </c>
      <c r="L9767" t="s">
        <v>22036</v>
      </c>
    </row>
    <row r="9768" spans="1:12" x14ac:dyDescent="0.2">
      <c r="A9768" t="s">
        <v>19257</v>
      </c>
      <c r="B9768">
        <v>0.124</v>
      </c>
      <c r="C9768">
        <v>34</v>
      </c>
      <c r="D9768">
        <v>0.13800000000000001</v>
      </c>
      <c r="E9768">
        <v>34</v>
      </c>
      <c r="F9768">
        <v>0.26200000000000001</v>
      </c>
      <c r="G9768">
        <v>33</v>
      </c>
      <c r="H9768">
        <v>0.14000000000000001</v>
      </c>
      <c r="I9768">
        <v>0.13900000000000001</v>
      </c>
      <c r="J9768" t="s">
        <v>22035</v>
      </c>
      <c r="K9768">
        <v>0.5</v>
      </c>
      <c r="L9768" t="s">
        <v>22043</v>
      </c>
    </row>
    <row r="9769" spans="1:12" x14ac:dyDescent="0.2">
      <c r="A9769" t="s">
        <v>19305</v>
      </c>
      <c r="B9769">
        <v>0.114</v>
      </c>
      <c r="C9769">
        <v>39</v>
      </c>
      <c r="D9769">
        <v>0.115</v>
      </c>
      <c r="E9769">
        <v>21</v>
      </c>
      <c r="F9769">
        <v>0.16</v>
      </c>
      <c r="G9769">
        <v>8</v>
      </c>
      <c r="H9769">
        <v>0.128</v>
      </c>
      <c r="I9769">
        <v>0.122</v>
      </c>
      <c r="J9769" t="s">
        <v>22035</v>
      </c>
      <c r="K9769">
        <v>0.45</v>
      </c>
      <c r="L9769" t="s">
        <v>22036</v>
      </c>
    </row>
    <row r="9770" spans="1:12" x14ac:dyDescent="0.2">
      <c r="A9770" t="s">
        <v>5966</v>
      </c>
      <c r="B9770">
        <v>0.252</v>
      </c>
      <c r="C9770">
        <v>28</v>
      </c>
      <c r="D9770">
        <v>0.187</v>
      </c>
      <c r="E9770">
        <v>9</v>
      </c>
      <c r="F9770">
        <v>0.376</v>
      </c>
      <c r="G9770">
        <v>5</v>
      </c>
      <c r="H9770">
        <v>0.32700000000000001</v>
      </c>
      <c r="I9770">
        <v>0.24299999999999999</v>
      </c>
      <c r="J9770" t="s">
        <v>22035</v>
      </c>
      <c r="K9770">
        <v>0.5</v>
      </c>
      <c r="L9770" t="s">
        <v>22043</v>
      </c>
    </row>
    <row r="9771" spans="1:12" x14ac:dyDescent="0.2">
      <c r="A9771" t="s">
        <v>9530</v>
      </c>
      <c r="B9771">
        <v>0.112</v>
      </c>
      <c r="C9771">
        <v>29</v>
      </c>
      <c r="D9771">
        <v>0.109</v>
      </c>
      <c r="E9771">
        <v>2</v>
      </c>
      <c r="F9771">
        <v>0.112</v>
      </c>
      <c r="G9771">
        <v>1</v>
      </c>
      <c r="H9771">
        <v>0.112</v>
      </c>
      <c r="I9771">
        <v>0.111</v>
      </c>
      <c r="J9771" t="s">
        <v>22035</v>
      </c>
      <c r="K9771">
        <v>0.45</v>
      </c>
      <c r="L9771" t="s">
        <v>22036</v>
      </c>
    </row>
    <row r="9772" spans="1:12" x14ac:dyDescent="0.2">
      <c r="A9772" t="s">
        <v>26068</v>
      </c>
      <c r="B9772">
        <v>0.111</v>
      </c>
      <c r="C9772">
        <v>59</v>
      </c>
      <c r="D9772">
        <v>0.108</v>
      </c>
      <c r="E9772">
        <v>3</v>
      </c>
      <c r="F9772">
        <v>0.114</v>
      </c>
      <c r="G9772">
        <v>5</v>
      </c>
      <c r="H9772">
        <v>0.111</v>
      </c>
      <c r="I9772">
        <v>0.11</v>
      </c>
      <c r="J9772" t="s">
        <v>22035</v>
      </c>
      <c r="K9772">
        <v>0.45</v>
      </c>
      <c r="L9772" t="s">
        <v>22036</v>
      </c>
    </row>
    <row r="9773" spans="1:12" x14ac:dyDescent="0.2">
      <c r="A9773" t="s">
        <v>2168</v>
      </c>
      <c r="B9773">
        <v>0.123</v>
      </c>
      <c r="C9773">
        <v>36</v>
      </c>
      <c r="D9773">
        <v>0.11</v>
      </c>
      <c r="E9773">
        <v>4</v>
      </c>
      <c r="F9773">
        <v>0.13900000000000001</v>
      </c>
      <c r="G9773">
        <v>30</v>
      </c>
      <c r="H9773">
        <v>0.11</v>
      </c>
      <c r="I9773">
        <v>0.11</v>
      </c>
      <c r="J9773" t="s">
        <v>22035</v>
      </c>
      <c r="K9773">
        <v>0.45</v>
      </c>
      <c r="L9773" t="s">
        <v>22036</v>
      </c>
    </row>
    <row r="9774" spans="1:12" x14ac:dyDescent="0.2">
      <c r="A9774" t="s">
        <v>13914</v>
      </c>
      <c r="B9774">
        <v>0.127</v>
      </c>
      <c r="C9774">
        <v>33</v>
      </c>
      <c r="D9774">
        <v>0.126</v>
      </c>
      <c r="E9774">
        <v>2</v>
      </c>
      <c r="F9774">
        <v>0.187</v>
      </c>
      <c r="G9774">
        <v>10</v>
      </c>
      <c r="H9774">
        <v>0.153</v>
      </c>
      <c r="I9774">
        <v>0.14099999999999999</v>
      </c>
      <c r="J9774" t="s">
        <v>22035</v>
      </c>
      <c r="K9774">
        <v>0.45</v>
      </c>
      <c r="L9774" t="s">
        <v>22036</v>
      </c>
    </row>
    <row r="9775" spans="1:12" x14ac:dyDescent="0.2">
      <c r="A9775" t="s">
        <v>26069</v>
      </c>
      <c r="B9775">
        <v>0.107</v>
      </c>
      <c r="C9775">
        <v>69</v>
      </c>
      <c r="D9775">
        <v>0.10299999999999999</v>
      </c>
      <c r="E9775">
        <v>24</v>
      </c>
      <c r="F9775">
        <v>0.126</v>
      </c>
      <c r="G9775">
        <v>7</v>
      </c>
      <c r="H9775">
        <v>0.10100000000000001</v>
      </c>
      <c r="I9775">
        <v>0.10199999999999999</v>
      </c>
      <c r="J9775" t="s">
        <v>22035</v>
      </c>
      <c r="K9775">
        <v>0.45</v>
      </c>
      <c r="L9775" t="s">
        <v>22036</v>
      </c>
    </row>
    <row r="9776" spans="1:12" x14ac:dyDescent="0.2">
      <c r="A9776" t="s">
        <v>26070</v>
      </c>
      <c r="B9776">
        <v>0.115</v>
      </c>
      <c r="C9776">
        <v>64</v>
      </c>
      <c r="D9776">
        <v>0.11600000000000001</v>
      </c>
      <c r="E9776">
        <v>27</v>
      </c>
      <c r="F9776">
        <v>0.16300000000000001</v>
      </c>
      <c r="G9776">
        <v>12</v>
      </c>
      <c r="H9776">
        <v>0.124</v>
      </c>
      <c r="I9776">
        <v>0.12</v>
      </c>
      <c r="J9776" t="s">
        <v>22035</v>
      </c>
      <c r="K9776">
        <v>0.45</v>
      </c>
      <c r="L9776" t="s">
        <v>22036</v>
      </c>
    </row>
    <row r="9777" spans="1:12" x14ac:dyDescent="0.2">
      <c r="A9777" t="s">
        <v>13446</v>
      </c>
      <c r="B9777">
        <v>0.113</v>
      </c>
      <c r="C9777">
        <v>29</v>
      </c>
      <c r="D9777">
        <v>0.11</v>
      </c>
      <c r="E9777">
        <v>41</v>
      </c>
      <c r="F9777">
        <v>0.124</v>
      </c>
      <c r="G9777">
        <v>28</v>
      </c>
      <c r="H9777">
        <v>0.10199999999999999</v>
      </c>
      <c r="I9777">
        <v>0.106</v>
      </c>
      <c r="J9777" t="s">
        <v>22035</v>
      </c>
      <c r="K9777">
        <v>0.45</v>
      </c>
      <c r="L9777" t="s">
        <v>22036</v>
      </c>
    </row>
    <row r="9778" spans="1:12" x14ac:dyDescent="0.2">
      <c r="A9778" t="s">
        <v>1704</v>
      </c>
      <c r="B9778">
        <v>0.14399999999999999</v>
      </c>
      <c r="C9778">
        <v>22</v>
      </c>
      <c r="D9778">
        <v>0.121</v>
      </c>
      <c r="E9778">
        <v>22</v>
      </c>
      <c r="F9778">
        <v>0.151</v>
      </c>
      <c r="G9778">
        <v>44</v>
      </c>
      <c r="H9778">
        <v>0.10100000000000001</v>
      </c>
      <c r="I9778">
        <v>0.11</v>
      </c>
      <c r="J9778" t="s">
        <v>22035</v>
      </c>
      <c r="K9778">
        <v>0.45</v>
      </c>
      <c r="L9778" t="s">
        <v>22036</v>
      </c>
    </row>
    <row r="9779" spans="1:12" x14ac:dyDescent="0.2">
      <c r="A9779" t="s">
        <v>13766</v>
      </c>
      <c r="B9779">
        <v>0.111</v>
      </c>
      <c r="C9779">
        <v>46</v>
      </c>
      <c r="D9779">
        <v>0.11600000000000001</v>
      </c>
      <c r="E9779">
        <v>6</v>
      </c>
      <c r="F9779">
        <v>0.183</v>
      </c>
      <c r="G9779">
        <v>47</v>
      </c>
      <c r="H9779">
        <v>0.11600000000000001</v>
      </c>
      <c r="I9779">
        <v>0.11600000000000001</v>
      </c>
      <c r="J9779" t="s">
        <v>22035</v>
      </c>
      <c r="K9779">
        <v>0.45</v>
      </c>
      <c r="L9779" t="s">
        <v>22036</v>
      </c>
    </row>
    <row r="9780" spans="1:12" x14ac:dyDescent="0.2">
      <c r="A9780" t="s">
        <v>20837</v>
      </c>
      <c r="B9780">
        <v>0.114</v>
      </c>
      <c r="C9780">
        <v>20</v>
      </c>
      <c r="D9780">
        <v>0.107</v>
      </c>
      <c r="E9780">
        <v>43</v>
      </c>
      <c r="F9780">
        <v>0.123</v>
      </c>
      <c r="G9780">
        <v>26</v>
      </c>
      <c r="H9780">
        <v>9.7000000000000003E-2</v>
      </c>
      <c r="I9780">
        <v>0.10100000000000001</v>
      </c>
      <c r="J9780" t="s">
        <v>22035</v>
      </c>
      <c r="K9780">
        <v>0.45</v>
      </c>
      <c r="L9780" t="s">
        <v>22036</v>
      </c>
    </row>
    <row r="9781" spans="1:12" x14ac:dyDescent="0.2">
      <c r="A9781" t="s">
        <v>26071</v>
      </c>
      <c r="B9781">
        <v>0.11</v>
      </c>
      <c r="C9781">
        <v>58</v>
      </c>
      <c r="D9781">
        <v>0.11600000000000001</v>
      </c>
      <c r="E9781">
        <v>2</v>
      </c>
      <c r="F9781">
        <v>0.13600000000000001</v>
      </c>
      <c r="G9781">
        <v>3</v>
      </c>
      <c r="H9781">
        <v>0.129</v>
      </c>
      <c r="I9781">
        <v>0.123</v>
      </c>
      <c r="J9781" t="s">
        <v>22035</v>
      </c>
      <c r="K9781">
        <v>0.45</v>
      </c>
      <c r="L9781" t="s">
        <v>22036</v>
      </c>
    </row>
    <row r="9782" spans="1:12" x14ac:dyDescent="0.2">
      <c r="A9782" t="s">
        <v>26072</v>
      </c>
      <c r="B9782">
        <v>0.193</v>
      </c>
      <c r="C9782">
        <v>24</v>
      </c>
      <c r="D9782">
        <v>0.16</v>
      </c>
      <c r="E9782">
        <v>24</v>
      </c>
      <c r="F9782">
        <v>0.18099999999999999</v>
      </c>
      <c r="G9782">
        <v>3</v>
      </c>
      <c r="H9782">
        <v>0.13300000000000001</v>
      </c>
      <c r="I9782">
        <v>0.14599999999999999</v>
      </c>
      <c r="J9782" t="s">
        <v>22035</v>
      </c>
      <c r="K9782">
        <v>0.45</v>
      </c>
      <c r="L9782" t="s">
        <v>22036</v>
      </c>
    </row>
    <row r="9783" spans="1:12" x14ac:dyDescent="0.2">
      <c r="A9783" t="s">
        <v>11394</v>
      </c>
      <c r="B9783">
        <v>0.314</v>
      </c>
      <c r="C9783">
        <v>20</v>
      </c>
      <c r="D9783">
        <v>0.52900000000000003</v>
      </c>
      <c r="E9783">
        <v>20</v>
      </c>
      <c r="F9783">
        <v>0.94299999999999995</v>
      </c>
      <c r="G9783">
        <v>5</v>
      </c>
      <c r="H9783">
        <v>0.89200000000000002</v>
      </c>
      <c r="I9783">
        <v>0.72499999999999998</v>
      </c>
      <c r="J9783" t="s">
        <v>22041</v>
      </c>
      <c r="K9783">
        <v>0.45</v>
      </c>
      <c r="L9783" t="s">
        <v>22036</v>
      </c>
    </row>
    <row r="9784" spans="1:12" x14ac:dyDescent="0.2">
      <c r="A9784" t="s">
        <v>7085</v>
      </c>
      <c r="B9784">
        <v>0.13700000000000001</v>
      </c>
      <c r="C9784">
        <v>28</v>
      </c>
      <c r="D9784">
        <v>0.11799999999999999</v>
      </c>
      <c r="E9784">
        <v>28</v>
      </c>
      <c r="F9784">
        <v>0.12</v>
      </c>
      <c r="G9784">
        <v>1</v>
      </c>
      <c r="H9784">
        <v>0.10299999999999999</v>
      </c>
      <c r="I9784">
        <v>0.11</v>
      </c>
      <c r="J9784" t="s">
        <v>22035</v>
      </c>
      <c r="K9784">
        <v>0.45</v>
      </c>
      <c r="L9784" t="s">
        <v>22036</v>
      </c>
    </row>
    <row r="9785" spans="1:12" x14ac:dyDescent="0.2">
      <c r="A9785" t="s">
        <v>7265</v>
      </c>
      <c r="B9785">
        <v>0.111</v>
      </c>
      <c r="C9785">
        <v>28</v>
      </c>
      <c r="D9785">
        <v>0.11</v>
      </c>
      <c r="E9785">
        <v>7</v>
      </c>
      <c r="F9785">
        <v>0.125</v>
      </c>
      <c r="G9785">
        <v>27</v>
      </c>
      <c r="H9785">
        <v>0.109</v>
      </c>
      <c r="I9785">
        <v>0.11</v>
      </c>
      <c r="J9785" t="s">
        <v>22035</v>
      </c>
      <c r="K9785">
        <v>0.45</v>
      </c>
      <c r="L9785" t="s">
        <v>22036</v>
      </c>
    </row>
    <row r="9786" spans="1:12" x14ac:dyDescent="0.2">
      <c r="A9786" t="s">
        <v>26073</v>
      </c>
      <c r="B9786">
        <v>0.11</v>
      </c>
      <c r="C9786">
        <v>28</v>
      </c>
      <c r="D9786">
        <v>0.113</v>
      </c>
      <c r="E9786">
        <v>55</v>
      </c>
      <c r="F9786">
        <v>0.155</v>
      </c>
      <c r="G9786">
        <v>47</v>
      </c>
      <c r="H9786">
        <v>0.105</v>
      </c>
      <c r="I9786">
        <v>0.109</v>
      </c>
      <c r="J9786" t="s">
        <v>22035</v>
      </c>
      <c r="K9786">
        <v>0.45</v>
      </c>
      <c r="L9786" t="s">
        <v>22036</v>
      </c>
    </row>
    <row r="9787" spans="1:12" x14ac:dyDescent="0.2">
      <c r="A9787" t="s">
        <v>20532</v>
      </c>
      <c r="B9787">
        <v>0.32</v>
      </c>
      <c r="C9787">
        <v>48</v>
      </c>
      <c r="D9787">
        <v>0.14199999999999999</v>
      </c>
      <c r="E9787">
        <v>48</v>
      </c>
      <c r="F9787">
        <v>0.22</v>
      </c>
      <c r="G9787">
        <v>17</v>
      </c>
      <c r="H9787">
        <v>0.11700000000000001</v>
      </c>
      <c r="I9787">
        <v>0.13200000000000001</v>
      </c>
      <c r="J9787" t="s">
        <v>22035</v>
      </c>
      <c r="K9787">
        <v>0.5</v>
      </c>
      <c r="L9787" t="s">
        <v>22043</v>
      </c>
    </row>
    <row r="9788" spans="1:12" x14ac:dyDescent="0.2">
      <c r="A9788" t="s">
        <v>26074</v>
      </c>
      <c r="B9788">
        <v>0.11</v>
      </c>
      <c r="C9788">
        <v>60</v>
      </c>
      <c r="D9788">
        <v>0.107</v>
      </c>
      <c r="E9788">
        <v>39</v>
      </c>
      <c r="F9788">
        <v>0.121</v>
      </c>
      <c r="G9788">
        <v>20</v>
      </c>
      <c r="H9788">
        <v>0.10199999999999999</v>
      </c>
      <c r="I9788">
        <v>0.105</v>
      </c>
      <c r="J9788" t="s">
        <v>22035</v>
      </c>
      <c r="K9788">
        <v>0.45</v>
      </c>
      <c r="L9788" t="s">
        <v>22036</v>
      </c>
    </row>
    <row r="9789" spans="1:12" x14ac:dyDescent="0.2">
      <c r="A9789" t="s">
        <v>4943</v>
      </c>
      <c r="B9789">
        <v>0.11700000000000001</v>
      </c>
      <c r="C9789">
        <v>18</v>
      </c>
      <c r="D9789">
        <v>0.11799999999999999</v>
      </c>
      <c r="E9789">
        <v>18</v>
      </c>
      <c r="F9789">
        <v>0.161</v>
      </c>
      <c r="G9789">
        <v>6</v>
      </c>
      <c r="H9789">
        <v>0.12</v>
      </c>
      <c r="I9789">
        <v>0.11899999999999999</v>
      </c>
      <c r="J9789" t="s">
        <v>22035</v>
      </c>
      <c r="K9789">
        <v>0.45</v>
      </c>
      <c r="L9789" t="s">
        <v>22036</v>
      </c>
    </row>
    <row r="9790" spans="1:12" x14ac:dyDescent="0.2">
      <c r="A9790" t="s">
        <v>15167</v>
      </c>
      <c r="B9790">
        <v>0.114</v>
      </c>
      <c r="C9790">
        <v>35</v>
      </c>
      <c r="D9790">
        <v>0.109</v>
      </c>
      <c r="E9790">
        <v>48</v>
      </c>
      <c r="F9790">
        <v>0.121</v>
      </c>
      <c r="G9790">
        <v>43</v>
      </c>
      <c r="H9790">
        <v>9.7000000000000003E-2</v>
      </c>
      <c r="I9790">
        <v>0.10299999999999999</v>
      </c>
      <c r="J9790" t="s">
        <v>22035</v>
      </c>
      <c r="K9790">
        <v>0.45</v>
      </c>
      <c r="L9790" t="s">
        <v>22036</v>
      </c>
    </row>
    <row r="9791" spans="1:12" x14ac:dyDescent="0.2">
      <c r="A9791" t="s">
        <v>21526</v>
      </c>
      <c r="B9791">
        <v>0.109</v>
      </c>
      <c r="C9791">
        <v>33</v>
      </c>
      <c r="D9791">
        <v>0.109</v>
      </c>
      <c r="E9791">
        <v>33</v>
      </c>
      <c r="F9791">
        <v>0.123</v>
      </c>
      <c r="G9791">
        <v>10</v>
      </c>
      <c r="H9791">
        <v>0.106</v>
      </c>
      <c r="I9791">
        <v>0.107</v>
      </c>
      <c r="J9791" t="s">
        <v>22035</v>
      </c>
      <c r="K9791">
        <v>0.45</v>
      </c>
      <c r="L9791" t="s">
        <v>22036</v>
      </c>
    </row>
    <row r="9792" spans="1:12" x14ac:dyDescent="0.2">
      <c r="A9792" t="s">
        <v>26075</v>
      </c>
      <c r="B9792">
        <v>0.14000000000000001</v>
      </c>
      <c r="C9792">
        <v>53</v>
      </c>
      <c r="D9792">
        <v>0.11700000000000001</v>
      </c>
      <c r="E9792">
        <v>53</v>
      </c>
      <c r="F9792">
        <v>0.13100000000000001</v>
      </c>
      <c r="G9792">
        <v>7</v>
      </c>
      <c r="H9792">
        <v>0.10100000000000001</v>
      </c>
      <c r="I9792">
        <v>0.108</v>
      </c>
      <c r="J9792" t="s">
        <v>22035</v>
      </c>
      <c r="K9792">
        <v>0.45</v>
      </c>
      <c r="L9792" t="s">
        <v>22036</v>
      </c>
    </row>
    <row r="9793" spans="1:12" x14ac:dyDescent="0.2">
      <c r="A9793" t="s">
        <v>18059</v>
      </c>
      <c r="B9793">
        <v>0.14399999999999999</v>
      </c>
      <c r="C9793">
        <v>45</v>
      </c>
      <c r="D9793">
        <v>0.13</v>
      </c>
      <c r="E9793">
        <v>25</v>
      </c>
      <c r="F9793">
        <v>0.187</v>
      </c>
      <c r="G9793">
        <v>3</v>
      </c>
      <c r="H9793">
        <v>0.11899999999999999</v>
      </c>
      <c r="I9793">
        <v>0.124</v>
      </c>
      <c r="J9793" t="s">
        <v>22035</v>
      </c>
      <c r="K9793">
        <v>0.45</v>
      </c>
      <c r="L9793" t="s">
        <v>22036</v>
      </c>
    </row>
    <row r="9794" spans="1:12" x14ac:dyDescent="0.2">
      <c r="A9794" t="s">
        <v>26076</v>
      </c>
      <c r="B9794">
        <v>0.152</v>
      </c>
      <c r="C9794">
        <v>64</v>
      </c>
      <c r="D9794">
        <v>0.127</v>
      </c>
      <c r="E9794">
        <v>64</v>
      </c>
      <c r="F9794">
        <v>0.22500000000000001</v>
      </c>
      <c r="G9794">
        <v>63</v>
      </c>
      <c r="H9794">
        <v>8.5000000000000006E-2</v>
      </c>
      <c r="I9794">
        <v>0.11</v>
      </c>
      <c r="J9794" t="s">
        <v>22035</v>
      </c>
      <c r="K9794">
        <v>0.5</v>
      </c>
      <c r="L9794" t="s">
        <v>22043</v>
      </c>
    </row>
    <row r="9795" spans="1:12" x14ac:dyDescent="0.2">
      <c r="A9795" t="s">
        <v>18519</v>
      </c>
      <c r="B9795">
        <v>0.126</v>
      </c>
      <c r="C9795">
        <v>47</v>
      </c>
      <c r="D9795">
        <v>0.13100000000000001</v>
      </c>
      <c r="E9795">
        <v>9</v>
      </c>
      <c r="F9795">
        <v>0.16500000000000001</v>
      </c>
      <c r="G9795">
        <v>1</v>
      </c>
      <c r="H9795">
        <v>0.15</v>
      </c>
      <c r="I9795">
        <v>0.14099999999999999</v>
      </c>
      <c r="J9795" t="s">
        <v>22035</v>
      </c>
      <c r="K9795">
        <v>0.45</v>
      </c>
      <c r="L9795" t="s">
        <v>22036</v>
      </c>
    </row>
    <row r="9796" spans="1:12" x14ac:dyDescent="0.2">
      <c r="A9796" t="s">
        <v>26077</v>
      </c>
      <c r="B9796">
        <v>0.307</v>
      </c>
      <c r="C9796">
        <v>28</v>
      </c>
      <c r="D9796">
        <v>0.26600000000000001</v>
      </c>
      <c r="E9796">
        <v>28</v>
      </c>
      <c r="F9796">
        <v>0.51</v>
      </c>
      <c r="G9796">
        <v>27</v>
      </c>
      <c r="H9796">
        <v>0.249</v>
      </c>
      <c r="I9796">
        <v>0.25700000000000001</v>
      </c>
      <c r="J9796" t="s">
        <v>22035</v>
      </c>
      <c r="K9796">
        <v>0.45</v>
      </c>
      <c r="L9796" t="s">
        <v>22036</v>
      </c>
    </row>
    <row r="9797" spans="1:12" x14ac:dyDescent="0.2">
      <c r="A9797" t="s">
        <v>26078</v>
      </c>
      <c r="B9797">
        <v>0.17699999999999999</v>
      </c>
      <c r="C9797">
        <v>27</v>
      </c>
      <c r="D9797">
        <v>0.24199999999999999</v>
      </c>
      <c r="E9797">
        <v>17</v>
      </c>
      <c r="F9797">
        <v>0.54100000000000004</v>
      </c>
      <c r="G9797">
        <v>1</v>
      </c>
      <c r="H9797">
        <v>0.40400000000000003</v>
      </c>
      <c r="I9797">
        <v>0.33</v>
      </c>
      <c r="J9797" t="s">
        <v>22035</v>
      </c>
      <c r="K9797">
        <v>0.45</v>
      </c>
      <c r="L9797" t="s">
        <v>22036</v>
      </c>
    </row>
    <row r="9798" spans="1:12" x14ac:dyDescent="0.2">
      <c r="A9798" t="s">
        <v>26079</v>
      </c>
      <c r="B9798">
        <v>0.315</v>
      </c>
      <c r="C9798">
        <v>48</v>
      </c>
      <c r="D9798">
        <v>0.29899999999999999</v>
      </c>
      <c r="E9798">
        <v>19</v>
      </c>
      <c r="F9798">
        <v>0.83199999999999996</v>
      </c>
      <c r="G9798">
        <v>9</v>
      </c>
      <c r="H9798">
        <v>0.72799999999999998</v>
      </c>
      <c r="I9798">
        <v>0.47099999999999997</v>
      </c>
      <c r="J9798" t="s">
        <v>22035</v>
      </c>
      <c r="K9798">
        <v>0.5</v>
      </c>
      <c r="L9798" t="s">
        <v>22043</v>
      </c>
    </row>
    <row r="9799" spans="1:12" x14ac:dyDescent="0.2">
      <c r="A9799" t="s">
        <v>1181</v>
      </c>
      <c r="B9799">
        <v>0.111</v>
      </c>
      <c r="C9799">
        <v>47</v>
      </c>
      <c r="D9799">
        <v>0.112</v>
      </c>
      <c r="E9799">
        <v>5</v>
      </c>
      <c r="F9799">
        <v>0.13</v>
      </c>
      <c r="G9799">
        <v>2</v>
      </c>
      <c r="H9799">
        <v>0.114</v>
      </c>
      <c r="I9799">
        <v>0.113</v>
      </c>
      <c r="J9799" t="s">
        <v>22035</v>
      </c>
      <c r="K9799">
        <v>0.45</v>
      </c>
      <c r="L9799" t="s">
        <v>22036</v>
      </c>
    </row>
    <row r="9800" spans="1:12" x14ac:dyDescent="0.2">
      <c r="A9800" t="s">
        <v>2399</v>
      </c>
      <c r="B9800">
        <v>0.13900000000000001</v>
      </c>
      <c r="C9800">
        <v>19</v>
      </c>
      <c r="D9800">
        <v>0.115</v>
      </c>
      <c r="E9800">
        <v>19</v>
      </c>
      <c r="F9800">
        <v>0.111</v>
      </c>
      <c r="G9800">
        <v>23</v>
      </c>
      <c r="H9800">
        <v>9.5000000000000001E-2</v>
      </c>
      <c r="I9800">
        <v>0.105</v>
      </c>
      <c r="J9800" t="s">
        <v>22035</v>
      </c>
      <c r="K9800">
        <v>0.45</v>
      </c>
      <c r="L9800" t="s">
        <v>22036</v>
      </c>
    </row>
    <row r="9801" spans="1:12" x14ac:dyDescent="0.2">
      <c r="A9801" t="s">
        <v>3058</v>
      </c>
      <c r="B9801">
        <v>0.16</v>
      </c>
      <c r="C9801">
        <v>21</v>
      </c>
      <c r="D9801">
        <v>0.17499999999999999</v>
      </c>
      <c r="E9801">
        <v>40</v>
      </c>
      <c r="F9801">
        <v>0.41099999999999998</v>
      </c>
      <c r="G9801">
        <v>34</v>
      </c>
      <c r="H9801">
        <v>0.189</v>
      </c>
      <c r="I9801">
        <v>0.183</v>
      </c>
      <c r="J9801" t="s">
        <v>22035</v>
      </c>
      <c r="K9801">
        <v>0.45</v>
      </c>
      <c r="L9801" t="s">
        <v>22036</v>
      </c>
    </row>
    <row r="9802" spans="1:12" x14ac:dyDescent="0.2">
      <c r="A9802" t="s">
        <v>26080</v>
      </c>
      <c r="B9802">
        <v>0.11799999999999999</v>
      </c>
      <c r="C9802">
        <v>59</v>
      </c>
      <c r="D9802">
        <v>0.114</v>
      </c>
      <c r="E9802">
        <v>27</v>
      </c>
      <c r="F9802">
        <v>0.14099999999999999</v>
      </c>
      <c r="G9802">
        <v>24</v>
      </c>
      <c r="H9802">
        <v>0.115</v>
      </c>
      <c r="I9802">
        <v>0.115</v>
      </c>
      <c r="J9802" t="s">
        <v>22035</v>
      </c>
      <c r="K9802">
        <v>0.45</v>
      </c>
      <c r="L9802" t="s">
        <v>22036</v>
      </c>
    </row>
    <row r="9803" spans="1:12" x14ac:dyDescent="0.2">
      <c r="A9803" t="s">
        <v>15470</v>
      </c>
      <c r="B9803">
        <v>0.108</v>
      </c>
      <c r="C9803">
        <v>27</v>
      </c>
      <c r="D9803">
        <v>0.11600000000000001</v>
      </c>
      <c r="E9803">
        <v>52</v>
      </c>
      <c r="F9803">
        <v>0.157</v>
      </c>
      <c r="G9803">
        <v>29</v>
      </c>
      <c r="H9803">
        <v>0.115</v>
      </c>
      <c r="I9803">
        <v>0.115</v>
      </c>
      <c r="J9803" t="s">
        <v>22035</v>
      </c>
      <c r="K9803">
        <v>0.45</v>
      </c>
      <c r="L9803" t="s">
        <v>22036</v>
      </c>
    </row>
    <row r="9804" spans="1:12" x14ac:dyDescent="0.2">
      <c r="A9804" t="s">
        <v>8747</v>
      </c>
      <c r="B9804">
        <v>0.113</v>
      </c>
      <c r="C9804">
        <v>27</v>
      </c>
      <c r="D9804">
        <v>0.11899999999999999</v>
      </c>
      <c r="E9804">
        <v>27</v>
      </c>
      <c r="F9804">
        <v>0.161</v>
      </c>
      <c r="G9804">
        <v>20</v>
      </c>
      <c r="H9804">
        <v>0.126</v>
      </c>
      <c r="I9804">
        <v>0.123</v>
      </c>
      <c r="J9804" t="s">
        <v>22035</v>
      </c>
      <c r="K9804">
        <v>0.45</v>
      </c>
      <c r="L9804" t="s">
        <v>22036</v>
      </c>
    </row>
    <row r="9805" spans="1:12" x14ac:dyDescent="0.2">
      <c r="A9805" t="s">
        <v>26081</v>
      </c>
      <c r="B9805">
        <v>0.112</v>
      </c>
      <c r="C9805">
        <v>46</v>
      </c>
      <c r="D9805">
        <v>0.108</v>
      </c>
      <c r="E9805">
        <v>46</v>
      </c>
      <c r="F9805">
        <v>0.11799999999999999</v>
      </c>
      <c r="G9805">
        <v>8</v>
      </c>
      <c r="H9805">
        <v>9.9000000000000005E-2</v>
      </c>
      <c r="I9805">
        <v>0.10299999999999999</v>
      </c>
      <c r="J9805" t="s">
        <v>22035</v>
      </c>
      <c r="K9805">
        <v>0.45</v>
      </c>
      <c r="L9805" t="s">
        <v>22036</v>
      </c>
    </row>
    <row r="9806" spans="1:12" x14ac:dyDescent="0.2">
      <c r="A9806" t="s">
        <v>26082</v>
      </c>
      <c r="B9806">
        <v>0.157</v>
      </c>
      <c r="C9806">
        <v>19</v>
      </c>
      <c r="D9806">
        <v>0.126</v>
      </c>
      <c r="E9806">
        <v>19</v>
      </c>
      <c r="F9806">
        <v>0.12</v>
      </c>
      <c r="G9806">
        <v>18</v>
      </c>
      <c r="H9806">
        <v>0.10299999999999999</v>
      </c>
      <c r="I9806">
        <v>0.113</v>
      </c>
      <c r="J9806" t="s">
        <v>22035</v>
      </c>
      <c r="K9806">
        <v>0.45</v>
      </c>
      <c r="L9806" t="s">
        <v>22036</v>
      </c>
    </row>
    <row r="9807" spans="1:12" x14ac:dyDescent="0.2">
      <c r="A9807" t="s">
        <v>26083</v>
      </c>
      <c r="B9807">
        <v>0.42</v>
      </c>
      <c r="C9807">
        <v>16</v>
      </c>
      <c r="D9807">
        <v>0.62</v>
      </c>
      <c r="E9807">
        <v>16</v>
      </c>
      <c r="F9807">
        <v>0.96799999999999997</v>
      </c>
      <c r="G9807">
        <v>8</v>
      </c>
      <c r="H9807">
        <v>0.90700000000000003</v>
      </c>
      <c r="I9807">
        <v>0.77500000000000002</v>
      </c>
      <c r="J9807" t="s">
        <v>22041</v>
      </c>
      <c r="K9807">
        <v>0.45</v>
      </c>
      <c r="L9807" t="s">
        <v>22036</v>
      </c>
    </row>
    <row r="9808" spans="1:12" x14ac:dyDescent="0.2">
      <c r="A9808" t="s">
        <v>18213</v>
      </c>
      <c r="B9808">
        <v>0.115</v>
      </c>
      <c r="C9808">
        <v>18</v>
      </c>
      <c r="D9808">
        <v>0.111</v>
      </c>
      <c r="E9808">
        <v>53</v>
      </c>
      <c r="F9808">
        <v>0.13500000000000001</v>
      </c>
      <c r="G9808">
        <v>44</v>
      </c>
      <c r="H9808">
        <v>0.10299999999999999</v>
      </c>
      <c r="I9808">
        <v>0.106</v>
      </c>
      <c r="J9808" t="s">
        <v>22035</v>
      </c>
      <c r="K9808">
        <v>0.45</v>
      </c>
      <c r="L9808" t="s">
        <v>22036</v>
      </c>
    </row>
    <row r="9809" spans="1:12" x14ac:dyDescent="0.2">
      <c r="A9809" t="s">
        <v>1043</v>
      </c>
      <c r="B9809">
        <v>0.123</v>
      </c>
      <c r="C9809">
        <v>55</v>
      </c>
      <c r="D9809">
        <v>0.11899999999999999</v>
      </c>
      <c r="E9809">
        <v>21</v>
      </c>
      <c r="F9809">
        <v>0.14699999999999999</v>
      </c>
      <c r="G9809">
        <v>7</v>
      </c>
      <c r="H9809">
        <v>0.124</v>
      </c>
      <c r="I9809">
        <v>0.121</v>
      </c>
      <c r="J9809" t="s">
        <v>22035</v>
      </c>
      <c r="K9809">
        <v>0.45</v>
      </c>
      <c r="L9809" t="s">
        <v>22036</v>
      </c>
    </row>
    <row r="9810" spans="1:12" x14ac:dyDescent="0.2">
      <c r="A9810" t="s">
        <v>7470</v>
      </c>
      <c r="B9810">
        <v>0.17399999999999999</v>
      </c>
      <c r="C9810">
        <v>36</v>
      </c>
      <c r="D9810">
        <v>0.151</v>
      </c>
      <c r="E9810">
        <v>36</v>
      </c>
      <c r="F9810">
        <v>0.26300000000000001</v>
      </c>
      <c r="G9810">
        <v>35</v>
      </c>
      <c r="H9810">
        <v>0.14699999999999999</v>
      </c>
      <c r="I9810">
        <v>0.14899999999999999</v>
      </c>
      <c r="J9810" t="s">
        <v>22035</v>
      </c>
      <c r="K9810">
        <v>0.45</v>
      </c>
      <c r="L9810" t="s">
        <v>22036</v>
      </c>
    </row>
    <row r="9811" spans="1:12" x14ac:dyDescent="0.2">
      <c r="A9811" t="s">
        <v>26084</v>
      </c>
      <c r="B9811">
        <v>0.109</v>
      </c>
      <c r="C9811">
        <v>32</v>
      </c>
      <c r="D9811">
        <v>0.105</v>
      </c>
      <c r="E9811">
        <v>32</v>
      </c>
      <c r="F9811">
        <v>0.112</v>
      </c>
      <c r="G9811">
        <v>25</v>
      </c>
      <c r="H9811">
        <v>0.10100000000000001</v>
      </c>
      <c r="I9811">
        <v>0.10299999999999999</v>
      </c>
      <c r="J9811" t="s">
        <v>22035</v>
      </c>
      <c r="K9811">
        <v>0.45</v>
      </c>
      <c r="L9811" t="s">
        <v>22036</v>
      </c>
    </row>
    <row r="9812" spans="1:12" x14ac:dyDescent="0.2">
      <c r="A9812" t="s">
        <v>20688</v>
      </c>
      <c r="B9812">
        <v>0.28299999999999997</v>
      </c>
      <c r="C9812">
        <v>21</v>
      </c>
      <c r="D9812">
        <v>0.46600000000000003</v>
      </c>
      <c r="E9812">
        <v>18</v>
      </c>
      <c r="F9812">
        <v>0.85699999999999998</v>
      </c>
      <c r="G9812">
        <v>4</v>
      </c>
      <c r="H9812">
        <v>0.79</v>
      </c>
      <c r="I9812">
        <v>0.64100000000000001</v>
      </c>
      <c r="J9812" t="s">
        <v>22041</v>
      </c>
      <c r="K9812">
        <v>0.45</v>
      </c>
      <c r="L9812" t="s">
        <v>22036</v>
      </c>
    </row>
    <row r="9813" spans="1:12" x14ac:dyDescent="0.2">
      <c r="A9813" t="s">
        <v>15755</v>
      </c>
      <c r="B9813">
        <v>0.113</v>
      </c>
      <c r="C9813">
        <v>28</v>
      </c>
      <c r="D9813">
        <v>0.111</v>
      </c>
      <c r="E9813">
        <v>54</v>
      </c>
      <c r="F9813">
        <v>0.123</v>
      </c>
      <c r="G9813">
        <v>49</v>
      </c>
      <c r="H9813">
        <v>0.106</v>
      </c>
      <c r="I9813">
        <v>0.108</v>
      </c>
      <c r="J9813" t="s">
        <v>22035</v>
      </c>
      <c r="K9813">
        <v>0.45</v>
      </c>
      <c r="L9813" t="s">
        <v>22036</v>
      </c>
    </row>
    <row r="9814" spans="1:12" x14ac:dyDescent="0.2">
      <c r="A9814" t="s">
        <v>5342</v>
      </c>
      <c r="B9814">
        <v>0.13800000000000001</v>
      </c>
      <c r="C9814">
        <v>22</v>
      </c>
      <c r="D9814">
        <v>0.128</v>
      </c>
      <c r="E9814">
        <v>22</v>
      </c>
      <c r="F9814">
        <v>0.18</v>
      </c>
      <c r="G9814">
        <v>18</v>
      </c>
      <c r="H9814">
        <v>0.11899999999999999</v>
      </c>
      <c r="I9814">
        <v>0.123</v>
      </c>
      <c r="J9814" t="s">
        <v>22035</v>
      </c>
      <c r="K9814">
        <v>0.45</v>
      </c>
      <c r="L9814" t="s">
        <v>22036</v>
      </c>
    </row>
    <row r="9815" spans="1:12" x14ac:dyDescent="0.2">
      <c r="A9815" t="s">
        <v>17435</v>
      </c>
      <c r="B9815">
        <v>0.11</v>
      </c>
      <c r="C9815">
        <v>36</v>
      </c>
      <c r="D9815">
        <v>0.105</v>
      </c>
      <c r="E9815">
        <v>36</v>
      </c>
      <c r="F9815">
        <v>0.121</v>
      </c>
      <c r="G9815">
        <v>14</v>
      </c>
      <c r="H9815">
        <v>9.7000000000000003E-2</v>
      </c>
      <c r="I9815">
        <v>0.1</v>
      </c>
      <c r="J9815" t="s">
        <v>22035</v>
      </c>
      <c r="K9815">
        <v>0.45</v>
      </c>
      <c r="L9815" t="s">
        <v>22036</v>
      </c>
    </row>
    <row r="9816" spans="1:12" x14ac:dyDescent="0.2">
      <c r="A9816" t="s">
        <v>26085</v>
      </c>
      <c r="B9816">
        <v>0.13100000000000001</v>
      </c>
      <c r="C9816">
        <v>24</v>
      </c>
      <c r="D9816">
        <v>0.111</v>
      </c>
      <c r="E9816">
        <v>24</v>
      </c>
      <c r="F9816">
        <v>0.13600000000000001</v>
      </c>
      <c r="G9816">
        <v>38</v>
      </c>
      <c r="H9816">
        <v>9.2999999999999999E-2</v>
      </c>
      <c r="I9816">
        <v>0.10100000000000001</v>
      </c>
      <c r="J9816" t="s">
        <v>22035</v>
      </c>
      <c r="K9816">
        <v>0.45</v>
      </c>
      <c r="L9816" t="s">
        <v>22036</v>
      </c>
    </row>
    <row r="9817" spans="1:12" x14ac:dyDescent="0.2">
      <c r="A9817" t="s">
        <v>21475</v>
      </c>
      <c r="B9817">
        <v>0.11600000000000001</v>
      </c>
      <c r="C9817">
        <v>26</v>
      </c>
      <c r="D9817">
        <v>0.14299999999999999</v>
      </c>
      <c r="E9817">
        <v>4</v>
      </c>
      <c r="F9817">
        <v>0.19800000000000001</v>
      </c>
      <c r="G9817">
        <v>1</v>
      </c>
      <c r="H9817">
        <v>0.17599999999999999</v>
      </c>
      <c r="I9817">
        <v>0.161</v>
      </c>
      <c r="J9817" t="s">
        <v>22035</v>
      </c>
      <c r="K9817">
        <v>0.45</v>
      </c>
      <c r="L9817" t="s">
        <v>22036</v>
      </c>
    </row>
    <row r="9818" spans="1:12" x14ac:dyDescent="0.2">
      <c r="A9818" t="s">
        <v>20066</v>
      </c>
      <c r="B9818">
        <v>0.11</v>
      </c>
      <c r="C9818">
        <v>43</v>
      </c>
      <c r="D9818">
        <v>0.17599999999999999</v>
      </c>
      <c r="E9818">
        <v>1</v>
      </c>
      <c r="F9818">
        <v>0.29899999999999999</v>
      </c>
      <c r="G9818">
        <v>1</v>
      </c>
      <c r="H9818">
        <v>0</v>
      </c>
      <c r="I9818">
        <v>8.1000000000000003E-2</v>
      </c>
      <c r="J9818" t="s">
        <v>22035</v>
      </c>
      <c r="K9818">
        <v>0.45</v>
      </c>
      <c r="L9818" t="s">
        <v>22036</v>
      </c>
    </row>
    <row r="9819" spans="1:12" x14ac:dyDescent="0.2">
      <c r="A9819" t="s">
        <v>26086</v>
      </c>
      <c r="B9819">
        <v>0.22500000000000001</v>
      </c>
      <c r="C9819">
        <v>36</v>
      </c>
      <c r="D9819">
        <v>0.188</v>
      </c>
      <c r="E9819">
        <v>36</v>
      </c>
      <c r="F9819">
        <v>0.29699999999999999</v>
      </c>
      <c r="G9819">
        <v>1</v>
      </c>
      <c r="H9819">
        <v>0.19900000000000001</v>
      </c>
      <c r="I9819">
        <v>0.193</v>
      </c>
      <c r="J9819" t="s">
        <v>22035</v>
      </c>
      <c r="K9819">
        <v>0.5</v>
      </c>
      <c r="L9819" t="s">
        <v>22043</v>
      </c>
    </row>
    <row r="9820" spans="1:12" x14ac:dyDescent="0.2">
      <c r="A9820" t="s">
        <v>17155</v>
      </c>
      <c r="B9820">
        <v>0.16300000000000001</v>
      </c>
      <c r="C9820">
        <v>25</v>
      </c>
      <c r="D9820">
        <v>0.18099999999999999</v>
      </c>
      <c r="E9820">
        <v>25</v>
      </c>
      <c r="F9820">
        <v>0.28899999999999998</v>
      </c>
      <c r="G9820">
        <v>18</v>
      </c>
      <c r="H9820">
        <v>0.20499999999999999</v>
      </c>
      <c r="I9820">
        <v>0.19400000000000001</v>
      </c>
      <c r="J9820" t="s">
        <v>22035</v>
      </c>
      <c r="K9820">
        <v>0.45</v>
      </c>
      <c r="L9820" t="s">
        <v>22036</v>
      </c>
    </row>
    <row r="9821" spans="1:12" x14ac:dyDescent="0.2">
      <c r="A9821" t="s">
        <v>9138</v>
      </c>
      <c r="B9821">
        <v>0.57999999999999996</v>
      </c>
      <c r="C9821">
        <v>21</v>
      </c>
      <c r="D9821">
        <v>0.71899999999999997</v>
      </c>
      <c r="E9821">
        <v>15</v>
      </c>
      <c r="F9821">
        <v>0.96699999999999997</v>
      </c>
      <c r="G9821">
        <v>9</v>
      </c>
      <c r="H9821">
        <v>0.94199999999999995</v>
      </c>
      <c r="I9821">
        <v>0.83899999999999997</v>
      </c>
      <c r="J9821" t="s">
        <v>22041</v>
      </c>
      <c r="K9821">
        <v>0.45</v>
      </c>
      <c r="L9821" t="s">
        <v>22036</v>
      </c>
    </row>
    <row r="9822" spans="1:12" x14ac:dyDescent="0.2">
      <c r="A9822" t="s">
        <v>26087</v>
      </c>
      <c r="B9822">
        <v>0.129</v>
      </c>
      <c r="C9822">
        <v>49</v>
      </c>
      <c r="D9822">
        <v>0.122</v>
      </c>
      <c r="E9822">
        <v>70</v>
      </c>
      <c r="F9822">
        <v>0.17699999999999999</v>
      </c>
      <c r="G9822">
        <v>63</v>
      </c>
      <c r="H9822">
        <v>9.9000000000000005E-2</v>
      </c>
      <c r="I9822">
        <v>0.113</v>
      </c>
      <c r="J9822" t="s">
        <v>22035</v>
      </c>
      <c r="K9822">
        <v>0.5</v>
      </c>
      <c r="L9822" t="s">
        <v>22043</v>
      </c>
    </row>
    <row r="9823" spans="1:12" x14ac:dyDescent="0.2">
      <c r="A9823" t="s">
        <v>12054</v>
      </c>
      <c r="B9823">
        <v>0.125</v>
      </c>
      <c r="C9823">
        <v>35</v>
      </c>
      <c r="D9823">
        <v>0.123</v>
      </c>
      <c r="E9823">
        <v>35</v>
      </c>
      <c r="F9823">
        <v>0.17699999999999999</v>
      </c>
      <c r="G9823">
        <v>27</v>
      </c>
      <c r="H9823">
        <v>0.12</v>
      </c>
      <c r="I9823">
        <v>0.121</v>
      </c>
      <c r="J9823" t="s">
        <v>22035</v>
      </c>
      <c r="K9823">
        <v>0.45</v>
      </c>
      <c r="L9823" t="s">
        <v>22036</v>
      </c>
    </row>
    <row r="9824" spans="1:12" x14ac:dyDescent="0.2">
      <c r="A9824" t="s">
        <v>9252</v>
      </c>
      <c r="B9824">
        <v>0.115</v>
      </c>
      <c r="C9824">
        <v>67</v>
      </c>
      <c r="D9824">
        <v>0.113</v>
      </c>
      <c r="E9824">
        <v>67</v>
      </c>
      <c r="F9824">
        <v>0.184</v>
      </c>
      <c r="G9824">
        <v>64</v>
      </c>
      <c r="H9824">
        <v>0.105</v>
      </c>
      <c r="I9824">
        <v>0.11</v>
      </c>
      <c r="J9824" t="s">
        <v>22035</v>
      </c>
      <c r="K9824">
        <v>0.5</v>
      </c>
      <c r="L9824" t="s">
        <v>22043</v>
      </c>
    </row>
    <row r="9825" spans="1:12" x14ac:dyDescent="0.2">
      <c r="A9825" t="s">
        <v>10421</v>
      </c>
      <c r="B9825">
        <v>0.121</v>
      </c>
      <c r="C9825">
        <v>24</v>
      </c>
      <c r="D9825">
        <v>0.126</v>
      </c>
      <c r="E9825">
        <v>24</v>
      </c>
      <c r="F9825">
        <v>0.22800000000000001</v>
      </c>
      <c r="G9825">
        <v>8</v>
      </c>
      <c r="H9825">
        <v>0.13200000000000001</v>
      </c>
      <c r="I9825">
        <v>0.129</v>
      </c>
      <c r="J9825" t="s">
        <v>22035</v>
      </c>
      <c r="K9825">
        <v>0.45</v>
      </c>
      <c r="L9825" t="s">
        <v>22036</v>
      </c>
    </row>
    <row r="9826" spans="1:12" x14ac:dyDescent="0.2">
      <c r="A9826" t="s">
        <v>26088</v>
      </c>
      <c r="B9826">
        <v>0.52300000000000002</v>
      </c>
      <c r="C9826">
        <v>19</v>
      </c>
      <c r="D9826">
        <v>0.68100000000000005</v>
      </c>
      <c r="E9826">
        <v>19</v>
      </c>
      <c r="F9826">
        <v>0.91900000000000004</v>
      </c>
      <c r="G9826">
        <v>5</v>
      </c>
      <c r="H9826">
        <v>0.88900000000000001</v>
      </c>
      <c r="I9826">
        <v>0.79300000000000004</v>
      </c>
      <c r="J9826" t="s">
        <v>22041</v>
      </c>
      <c r="K9826">
        <v>0.45</v>
      </c>
      <c r="L9826" t="s">
        <v>22036</v>
      </c>
    </row>
    <row r="9827" spans="1:12" x14ac:dyDescent="0.2">
      <c r="A9827" t="s">
        <v>21063</v>
      </c>
      <c r="B9827">
        <v>0.32300000000000001</v>
      </c>
      <c r="C9827">
        <v>19</v>
      </c>
      <c r="D9827">
        <v>0.248</v>
      </c>
      <c r="E9827">
        <v>19</v>
      </c>
      <c r="F9827">
        <v>0.23699999999999999</v>
      </c>
      <c r="G9827">
        <v>7</v>
      </c>
      <c r="H9827">
        <v>0.192</v>
      </c>
      <c r="I9827">
        <v>0.218</v>
      </c>
      <c r="J9827" t="s">
        <v>22035</v>
      </c>
      <c r="K9827">
        <v>0.45</v>
      </c>
      <c r="L9827" t="s">
        <v>22036</v>
      </c>
    </row>
    <row r="9828" spans="1:12" x14ac:dyDescent="0.2">
      <c r="A9828" t="s">
        <v>17755</v>
      </c>
      <c r="B9828">
        <v>0.188</v>
      </c>
      <c r="C9828">
        <v>37</v>
      </c>
      <c r="D9828">
        <v>0.28999999999999998</v>
      </c>
      <c r="E9828">
        <v>20</v>
      </c>
      <c r="F9828">
        <v>0.83899999999999997</v>
      </c>
      <c r="G9828">
        <v>28</v>
      </c>
      <c r="H9828">
        <v>0.45</v>
      </c>
      <c r="I9828">
        <v>0.377</v>
      </c>
      <c r="J9828" t="s">
        <v>22035</v>
      </c>
      <c r="K9828">
        <v>0.45</v>
      </c>
      <c r="L9828" t="s">
        <v>22036</v>
      </c>
    </row>
    <row r="9829" spans="1:12" x14ac:dyDescent="0.2">
      <c r="A9829" t="s">
        <v>8748</v>
      </c>
      <c r="B9829">
        <v>0.11700000000000001</v>
      </c>
      <c r="C9829">
        <v>34</v>
      </c>
      <c r="D9829">
        <v>0.106</v>
      </c>
      <c r="E9829">
        <v>34</v>
      </c>
      <c r="F9829">
        <v>0.114</v>
      </c>
      <c r="G9829">
        <v>33</v>
      </c>
      <c r="H9829">
        <v>9.4E-2</v>
      </c>
      <c r="I9829">
        <v>9.9000000000000005E-2</v>
      </c>
      <c r="J9829" t="s">
        <v>22035</v>
      </c>
      <c r="K9829">
        <v>0.45</v>
      </c>
      <c r="L9829" t="s">
        <v>22036</v>
      </c>
    </row>
    <row r="9830" spans="1:12" x14ac:dyDescent="0.2">
      <c r="A9830" t="s">
        <v>26089</v>
      </c>
      <c r="B9830">
        <v>0.109</v>
      </c>
      <c r="C9830">
        <v>23</v>
      </c>
      <c r="D9830">
        <v>0.124</v>
      </c>
      <c r="E9830">
        <v>8</v>
      </c>
      <c r="F9830">
        <v>0.182</v>
      </c>
      <c r="G9830">
        <v>4</v>
      </c>
      <c r="H9830">
        <v>0.14000000000000001</v>
      </c>
      <c r="I9830">
        <v>0.13300000000000001</v>
      </c>
      <c r="J9830" t="s">
        <v>22035</v>
      </c>
      <c r="K9830">
        <v>0.45</v>
      </c>
      <c r="L9830" t="s">
        <v>22036</v>
      </c>
    </row>
    <row r="9831" spans="1:12" x14ac:dyDescent="0.2">
      <c r="A9831" t="s">
        <v>5421</v>
      </c>
      <c r="B9831">
        <v>0.107</v>
      </c>
      <c r="C9831">
        <v>48</v>
      </c>
      <c r="D9831">
        <v>0.104</v>
      </c>
      <c r="E9831">
        <v>48</v>
      </c>
      <c r="F9831">
        <v>0.109</v>
      </c>
      <c r="G9831">
        <v>2</v>
      </c>
      <c r="H9831">
        <v>9.6000000000000002E-2</v>
      </c>
      <c r="I9831">
        <v>0.1</v>
      </c>
      <c r="J9831" t="s">
        <v>22035</v>
      </c>
      <c r="K9831">
        <v>0.45</v>
      </c>
      <c r="L9831" t="s">
        <v>22036</v>
      </c>
    </row>
    <row r="9832" spans="1:12" x14ac:dyDescent="0.2">
      <c r="A9832" t="s">
        <v>26090</v>
      </c>
      <c r="B9832">
        <v>0.15</v>
      </c>
      <c r="C9832">
        <v>24</v>
      </c>
      <c r="D9832">
        <v>0.13300000000000001</v>
      </c>
      <c r="E9832">
        <v>24</v>
      </c>
      <c r="F9832">
        <v>0.16900000000000001</v>
      </c>
      <c r="G9832">
        <v>18</v>
      </c>
      <c r="H9832">
        <v>0.11799999999999999</v>
      </c>
      <c r="I9832">
        <v>0.125</v>
      </c>
      <c r="J9832" t="s">
        <v>22035</v>
      </c>
      <c r="K9832">
        <v>0.45</v>
      </c>
      <c r="L9832" t="s">
        <v>22036</v>
      </c>
    </row>
    <row r="9833" spans="1:12" x14ac:dyDescent="0.2">
      <c r="A9833" t="s">
        <v>26091</v>
      </c>
      <c r="B9833">
        <v>0.67500000000000004</v>
      </c>
      <c r="C9833">
        <v>20</v>
      </c>
      <c r="D9833">
        <v>0.79400000000000004</v>
      </c>
      <c r="E9833">
        <v>20</v>
      </c>
      <c r="F9833">
        <v>0.98299999999999998</v>
      </c>
      <c r="G9833">
        <v>12</v>
      </c>
      <c r="H9833">
        <v>0.93300000000000005</v>
      </c>
      <c r="I9833">
        <v>0.86899999999999999</v>
      </c>
      <c r="J9833" t="s">
        <v>22041</v>
      </c>
      <c r="K9833">
        <v>0.45</v>
      </c>
      <c r="L9833" t="s">
        <v>22036</v>
      </c>
    </row>
    <row r="9834" spans="1:12" x14ac:dyDescent="0.2">
      <c r="A9834" t="s">
        <v>26092</v>
      </c>
      <c r="B9834">
        <v>0.14199999999999999</v>
      </c>
      <c r="C9834">
        <v>28</v>
      </c>
      <c r="D9834">
        <v>0.13300000000000001</v>
      </c>
      <c r="E9834">
        <v>28</v>
      </c>
      <c r="F9834">
        <v>0.16400000000000001</v>
      </c>
      <c r="G9834">
        <v>19</v>
      </c>
      <c r="H9834">
        <v>0.127</v>
      </c>
      <c r="I9834">
        <v>0.13</v>
      </c>
      <c r="J9834" t="s">
        <v>22035</v>
      </c>
      <c r="K9834">
        <v>0.45</v>
      </c>
      <c r="L9834" t="s">
        <v>22036</v>
      </c>
    </row>
    <row r="9835" spans="1:12" x14ac:dyDescent="0.2">
      <c r="A9835" t="s">
        <v>26093</v>
      </c>
      <c r="B9835">
        <v>0.13900000000000001</v>
      </c>
      <c r="C9835">
        <v>17</v>
      </c>
      <c r="D9835">
        <v>0.122</v>
      </c>
      <c r="E9835">
        <v>17</v>
      </c>
      <c r="F9835">
        <v>0.13500000000000001</v>
      </c>
      <c r="G9835">
        <v>13</v>
      </c>
      <c r="H9835">
        <v>0.111</v>
      </c>
      <c r="I9835">
        <v>0.11600000000000001</v>
      </c>
      <c r="J9835" t="s">
        <v>22035</v>
      </c>
      <c r="K9835">
        <v>0.45</v>
      </c>
      <c r="L9835" t="s">
        <v>22036</v>
      </c>
    </row>
    <row r="9836" spans="1:12" x14ac:dyDescent="0.2">
      <c r="A9836" t="s">
        <v>26094</v>
      </c>
      <c r="B9836">
        <v>0.873</v>
      </c>
      <c r="C9836">
        <v>19</v>
      </c>
      <c r="D9836">
        <v>0.91</v>
      </c>
      <c r="E9836">
        <v>19</v>
      </c>
      <c r="F9836">
        <v>0.97399999999999998</v>
      </c>
      <c r="G9836">
        <v>3</v>
      </c>
      <c r="H9836">
        <v>0.94899999999999995</v>
      </c>
      <c r="I9836">
        <v>0.93100000000000005</v>
      </c>
      <c r="J9836" t="s">
        <v>22041</v>
      </c>
      <c r="K9836">
        <v>0.45</v>
      </c>
      <c r="L9836" t="s">
        <v>22036</v>
      </c>
    </row>
    <row r="9837" spans="1:12" x14ac:dyDescent="0.2">
      <c r="A9837" t="s">
        <v>9006</v>
      </c>
      <c r="B9837">
        <v>0.57099999999999995</v>
      </c>
      <c r="C9837">
        <v>18</v>
      </c>
      <c r="D9837">
        <v>0.73699999999999999</v>
      </c>
      <c r="E9837">
        <v>18</v>
      </c>
      <c r="F9837">
        <v>0.97</v>
      </c>
      <c r="G9837">
        <v>10</v>
      </c>
      <c r="H9837">
        <v>0.95599999999999996</v>
      </c>
      <c r="I9837">
        <v>0.85599999999999998</v>
      </c>
      <c r="J9837" t="s">
        <v>22041</v>
      </c>
      <c r="K9837">
        <v>0.45</v>
      </c>
      <c r="L9837" t="s">
        <v>22036</v>
      </c>
    </row>
    <row r="9838" spans="1:12" x14ac:dyDescent="0.2">
      <c r="A9838" t="s">
        <v>2423</v>
      </c>
      <c r="B9838">
        <v>0.315</v>
      </c>
      <c r="C9838">
        <v>20</v>
      </c>
      <c r="D9838">
        <v>0.50600000000000001</v>
      </c>
      <c r="E9838">
        <v>20</v>
      </c>
      <c r="F9838">
        <v>0.87</v>
      </c>
      <c r="G9838">
        <v>16</v>
      </c>
      <c r="H9838">
        <v>0.80700000000000005</v>
      </c>
      <c r="I9838">
        <v>0.66900000000000004</v>
      </c>
      <c r="J9838" t="s">
        <v>22041</v>
      </c>
      <c r="K9838">
        <v>0.45</v>
      </c>
      <c r="L9838" t="s">
        <v>22036</v>
      </c>
    </row>
    <row r="9839" spans="1:12" x14ac:dyDescent="0.2">
      <c r="A9839" t="s">
        <v>14650</v>
      </c>
      <c r="B9839">
        <v>0.111</v>
      </c>
      <c r="C9839">
        <v>21</v>
      </c>
      <c r="D9839">
        <v>0.11600000000000001</v>
      </c>
      <c r="E9839">
        <v>21</v>
      </c>
      <c r="F9839">
        <v>0.161</v>
      </c>
      <c r="G9839">
        <v>17</v>
      </c>
      <c r="H9839">
        <v>0.121</v>
      </c>
      <c r="I9839">
        <v>0.11899999999999999</v>
      </c>
      <c r="J9839" t="s">
        <v>22035</v>
      </c>
      <c r="K9839">
        <v>0.45</v>
      </c>
      <c r="L9839" t="s">
        <v>22036</v>
      </c>
    </row>
    <row r="9840" spans="1:12" x14ac:dyDescent="0.2">
      <c r="A9840" t="s">
        <v>26095</v>
      </c>
      <c r="B9840">
        <v>0.184</v>
      </c>
      <c r="C9840">
        <v>32</v>
      </c>
      <c r="D9840">
        <v>0.26600000000000001</v>
      </c>
      <c r="E9840">
        <v>4</v>
      </c>
      <c r="F9840">
        <v>0.68100000000000005</v>
      </c>
      <c r="G9840">
        <v>1</v>
      </c>
      <c r="H9840">
        <v>0.65200000000000002</v>
      </c>
      <c r="I9840">
        <v>0.42099999999999999</v>
      </c>
      <c r="J9840" t="s">
        <v>22035</v>
      </c>
      <c r="K9840">
        <v>0.5</v>
      </c>
      <c r="L9840" t="s">
        <v>22043</v>
      </c>
    </row>
    <row r="9841" spans="1:12" x14ac:dyDescent="0.2">
      <c r="A9841" t="s">
        <v>8774</v>
      </c>
      <c r="B9841">
        <v>0.11799999999999999</v>
      </c>
      <c r="C9841">
        <v>46</v>
      </c>
      <c r="D9841">
        <v>0.109</v>
      </c>
      <c r="E9841">
        <v>46</v>
      </c>
      <c r="F9841">
        <v>0.113</v>
      </c>
      <c r="G9841">
        <v>34</v>
      </c>
      <c r="H9841">
        <v>9.9000000000000005E-2</v>
      </c>
      <c r="I9841">
        <v>0.10299999999999999</v>
      </c>
      <c r="J9841" t="s">
        <v>22035</v>
      </c>
      <c r="K9841">
        <v>0.45</v>
      </c>
      <c r="L9841" t="s">
        <v>22036</v>
      </c>
    </row>
    <row r="9842" spans="1:12" x14ac:dyDescent="0.2">
      <c r="A9842" t="s">
        <v>3922</v>
      </c>
      <c r="B9842">
        <v>0.126</v>
      </c>
      <c r="C9842">
        <v>60</v>
      </c>
      <c r="D9842">
        <v>0.11</v>
      </c>
      <c r="E9842">
        <v>60</v>
      </c>
      <c r="F9842">
        <v>0.11600000000000001</v>
      </c>
      <c r="G9842">
        <v>36</v>
      </c>
      <c r="H9842">
        <v>9.4E-2</v>
      </c>
      <c r="I9842">
        <v>0.10100000000000001</v>
      </c>
      <c r="J9842" t="s">
        <v>22035</v>
      </c>
      <c r="K9842">
        <v>0.45</v>
      </c>
      <c r="L9842" t="s">
        <v>22036</v>
      </c>
    </row>
    <row r="9843" spans="1:12" x14ac:dyDescent="0.2">
      <c r="A9843" t="s">
        <v>26096</v>
      </c>
      <c r="B9843">
        <v>0.124</v>
      </c>
      <c r="C9843">
        <v>47</v>
      </c>
      <c r="D9843">
        <v>0.114</v>
      </c>
      <c r="E9843">
        <v>47</v>
      </c>
      <c r="F9843">
        <v>0.129</v>
      </c>
      <c r="G9843">
        <v>40</v>
      </c>
      <c r="H9843">
        <v>0.106</v>
      </c>
      <c r="I9843">
        <v>0.11</v>
      </c>
      <c r="J9843" t="s">
        <v>22035</v>
      </c>
      <c r="K9843">
        <v>0.45</v>
      </c>
      <c r="L9843" t="s">
        <v>22036</v>
      </c>
    </row>
    <row r="9844" spans="1:12" x14ac:dyDescent="0.2">
      <c r="A9844" t="s">
        <v>18387</v>
      </c>
      <c r="B9844">
        <v>0.19600000000000001</v>
      </c>
      <c r="C9844">
        <v>27</v>
      </c>
      <c r="D9844">
        <v>0.183</v>
      </c>
      <c r="E9844">
        <v>27</v>
      </c>
      <c r="F9844">
        <v>0.246</v>
      </c>
      <c r="G9844">
        <v>8</v>
      </c>
      <c r="H9844">
        <v>0.16800000000000001</v>
      </c>
      <c r="I9844">
        <v>0.17499999999999999</v>
      </c>
      <c r="J9844" t="s">
        <v>22035</v>
      </c>
      <c r="K9844">
        <v>0.45</v>
      </c>
      <c r="L9844" t="s">
        <v>22036</v>
      </c>
    </row>
    <row r="9845" spans="1:12" x14ac:dyDescent="0.2">
      <c r="A9845" t="s">
        <v>26097</v>
      </c>
      <c r="B9845">
        <v>0.121</v>
      </c>
      <c r="C9845">
        <v>50</v>
      </c>
      <c r="D9845">
        <v>0.16200000000000001</v>
      </c>
      <c r="E9845">
        <v>50</v>
      </c>
      <c r="F9845">
        <v>0.34899999999999998</v>
      </c>
      <c r="G9845">
        <v>42</v>
      </c>
      <c r="H9845">
        <v>0.16</v>
      </c>
      <c r="I9845">
        <v>0.161</v>
      </c>
      <c r="J9845" t="s">
        <v>22035</v>
      </c>
      <c r="K9845">
        <v>0.45</v>
      </c>
      <c r="L9845" t="s">
        <v>22036</v>
      </c>
    </row>
    <row r="9846" spans="1:12" x14ac:dyDescent="0.2">
      <c r="A9846" t="s">
        <v>26098</v>
      </c>
      <c r="B9846">
        <v>0.109</v>
      </c>
      <c r="C9846">
        <v>34</v>
      </c>
      <c r="D9846">
        <v>0.105</v>
      </c>
      <c r="E9846">
        <v>3</v>
      </c>
      <c r="F9846">
        <v>0.107</v>
      </c>
      <c r="G9846">
        <v>25</v>
      </c>
      <c r="H9846">
        <v>9.9000000000000005E-2</v>
      </c>
      <c r="I9846">
        <v>0.10199999999999999</v>
      </c>
      <c r="J9846" t="s">
        <v>22035</v>
      </c>
      <c r="K9846">
        <v>0.45</v>
      </c>
      <c r="L9846" t="s">
        <v>22036</v>
      </c>
    </row>
    <row r="9847" spans="1:12" x14ac:dyDescent="0.2">
      <c r="A9847" t="s">
        <v>8209</v>
      </c>
      <c r="B9847">
        <v>0.33300000000000002</v>
      </c>
      <c r="C9847">
        <v>34</v>
      </c>
      <c r="D9847">
        <v>0.29099999999999998</v>
      </c>
      <c r="E9847">
        <v>34</v>
      </c>
      <c r="F9847">
        <v>0.63200000000000001</v>
      </c>
      <c r="G9847">
        <v>31</v>
      </c>
      <c r="H9847">
        <v>0.251</v>
      </c>
      <c r="I9847">
        <v>0.26900000000000002</v>
      </c>
      <c r="J9847" t="s">
        <v>22035</v>
      </c>
      <c r="K9847">
        <v>0.45</v>
      </c>
      <c r="L9847" t="s">
        <v>22036</v>
      </c>
    </row>
    <row r="9848" spans="1:12" x14ac:dyDescent="0.2">
      <c r="A9848" t="s">
        <v>8543</v>
      </c>
      <c r="B9848">
        <v>0.125</v>
      </c>
      <c r="C9848">
        <v>22</v>
      </c>
      <c r="D9848">
        <v>0.11700000000000001</v>
      </c>
      <c r="E9848">
        <v>22</v>
      </c>
      <c r="F9848">
        <v>0.13600000000000001</v>
      </c>
      <c r="G9848">
        <v>21</v>
      </c>
      <c r="H9848">
        <v>0.109</v>
      </c>
      <c r="I9848">
        <v>0.113</v>
      </c>
      <c r="J9848" t="s">
        <v>22035</v>
      </c>
      <c r="K9848">
        <v>0.45</v>
      </c>
      <c r="L9848" t="s">
        <v>22036</v>
      </c>
    </row>
    <row r="9849" spans="1:12" x14ac:dyDescent="0.2">
      <c r="A9849" t="s">
        <v>26099</v>
      </c>
      <c r="B9849">
        <v>0.16200000000000001</v>
      </c>
      <c r="C9849">
        <v>35</v>
      </c>
      <c r="D9849">
        <v>0.13900000000000001</v>
      </c>
      <c r="E9849">
        <v>35</v>
      </c>
      <c r="F9849">
        <v>0.24199999999999999</v>
      </c>
      <c r="G9849">
        <v>40</v>
      </c>
      <c r="H9849">
        <v>0.12</v>
      </c>
      <c r="I9849">
        <v>0.129</v>
      </c>
      <c r="J9849" t="s">
        <v>22035</v>
      </c>
      <c r="K9849">
        <v>0.45</v>
      </c>
      <c r="L9849" t="s">
        <v>22036</v>
      </c>
    </row>
    <row r="9850" spans="1:12" x14ac:dyDescent="0.2">
      <c r="A9850" t="s">
        <v>26100</v>
      </c>
      <c r="B9850">
        <v>0.16900000000000001</v>
      </c>
      <c r="C9850">
        <v>26</v>
      </c>
      <c r="D9850">
        <v>0.16600000000000001</v>
      </c>
      <c r="E9850">
        <v>2</v>
      </c>
      <c r="F9850">
        <v>0.26800000000000002</v>
      </c>
      <c r="G9850">
        <v>1</v>
      </c>
      <c r="H9850">
        <v>0.26800000000000002</v>
      </c>
      <c r="I9850">
        <v>0.221</v>
      </c>
      <c r="J9850" t="s">
        <v>22035</v>
      </c>
      <c r="K9850">
        <v>0.45</v>
      </c>
      <c r="L9850" t="s">
        <v>22036</v>
      </c>
    </row>
    <row r="9851" spans="1:12" x14ac:dyDescent="0.2">
      <c r="A9851" t="s">
        <v>13387</v>
      </c>
      <c r="B9851">
        <v>0.65900000000000003</v>
      </c>
      <c r="C9851">
        <v>16</v>
      </c>
      <c r="D9851">
        <v>0.56000000000000005</v>
      </c>
      <c r="E9851">
        <v>16</v>
      </c>
      <c r="F9851">
        <v>0.55600000000000005</v>
      </c>
      <c r="G9851">
        <v>12</v>
      </c>
      <c r="H9851">
        <v>0.48</v>
      </c>
      <c r="I9851">
        <v>0.52800000000000002</v>
      </c>
      <c r="J9851" t="s">
        <v>22041</v>
      </c>
      <c r="K9851">
        <v>0.5</v>
      </c>
      <c r="L9851" t="s">
        <v>22043</v>
      </c>
    </row>
    <row r="9852" spans="1:12" x14ac:dyDescent="0.2">
      <c r="A9852" t="s">
        <v>19906</v>
      </c>
      <c r="B9852">
        <v>0.12</v>
      </c>
      <c r="C9852">
        <v>24</v>
      </c>
      <c r="D9852">
        <v>0.129</v>
      </c>
      <c r="E9852">
        <v>4</v>
      </c>
      <c r="F9852">
        <v>0.20899999999999999</v>
      </c>
      <c r="G9852">
        <v>3</v>
      </c>
      <c r="H9852">
        <v>0.185</v>
      </c>
      <c r="I9852">
        <v>0.159</v>
      </c>
      <c r="J9852" t="s">
        <v>22035</v>
      </c>
      <c r="K9852">
        <v>0.45</v>
      </c>
      <c r="L9852" t="s">
        <v>22036</v>
      </c>
    </row>
    <row r="9853" spans="1:12" x14ac:dyDescent="0.2">
      <c r="A9853" t="s">
        <v>7010</v>
      </c>
      <c r="B9853">
        <v>0.11899999999999999</v>
      </c>
      <c r="C9853">
        <v>43</v>
      </c>
      <c r="D9853">
        <v>0.15</v>
      </c>
      <c r="E9853">
        <v>1</v>
      </c>
      <c r="F9853">
        <v>0.22</v>
      </c>
      <c r="G9853">
        <v>1</v>
      </c>
      <c r="H9853">
        <v>0</v>
      </c>
      <c r="I9853">
        <v>6.9000000000000006E-2</v>
      </c>
      <c r="J9853" t="s">
        <v>22035</v>
      </c>
      <c r="K9853">
        <v>0.45</v>
      </c>
      <c r="L9853" t="s">
        <v>22036</v>
      </c>
    </row>
    <row r="9854" spans="1:12" x14ac:dyDescent="0.2">
      <c r="A9854" t="s">
        <v>13491</v>
      </c>
      <c r="B9854">
        <v>0.66200000000000003</v>
      </c>
      <c r="C9854">
        <v>20</v>
      </c>
      <c r="D9854">
        <v>0.70799999999999996</v>
      </c>
      <c r="E9854">
        <v>20</v>
      </c>
      <c r="F9854">
        <v>0.85399999999999998</v>
      </c>
      <c r="G9854">
        <v>14</v>
      </c>
      <c r="H9854">
        <v>0.76100000000000001</v>
      </c>
      <c r="I9854">
        <v>0.72899999999999998</v>
      </c>
      <c r="J9854" t="s">
        <v>22041</v>
      </c>
      <c r="K9854">
        <v>0.5</v>
      </c>
      <c r="L9854" t="s">
        <v>22043</v>
      </c>
    </row>
    <row r="9855" spans="1:12" x14ac:dyDescent="0.2">
      <c r="A9855" t="s">
        <v>26101</v>
      </c>
      <c r="B9855">
        <v>0.111</v>
      </c>
      <c r="C9855">
        <v>68</v>
      </c>
      <c r="D9855">
        <v>0.106</v>
      </c>
      <c r="E9855">
        <v>37</v>
      </c>
      <c r="F9855">
        <v>0.11799999999999999</v>
      </c>
      <c r="G9855">
        <v>6</v>
      </c>
      <c r="H9855">
        <v>0.1</v>
      </c>
      <c r="I9855">
        <v>0.10299999999999999</v>
      </c>
      <c r="J9855" t="s">
        <v>22035</v>
      </c>
      <c r="K9855">
        <v>0.45</v>
      </c>
      <c r="L9855" t="s">
        <v>22036</v>
      </c>
    </row>
    <row r="9856" spans="1:12" x14ac:dyDescent="0.2">
      <c r="A9856" t="s">
        <v>26102</v>
      </c>
      <c r="B9856">
        <v>0.111</v>
      </c>
      <c r="C9856">
        <v>37</v>
      </c>
      <c r="D9856">
        <v>0.13500000000000001</v>
      </c>
      <c r="E9856">
        <v>2</v>
      </c>
      <c r="F9856">
        <v>0.17799999999999999</v>
      </c>
      <c r="G9856">
        <v>1</v>
      </c>
      <c r="H9856">
        <v>0.17799999999999999</v>
      </c>
      <c r="I9856">
        <v>0.158</v>
      </c>
      <c r="J9856" t="s">
        <v>22035</v>
      </c>
      <c r="K9856">
        <v>0.45</v>
      </c>
      <c r="L9856" t="s">
        <v>22036</v>
      </c>
    </row>
    <row r="9857" spans="1:12" x14ac:dyDescent="0.2">
      <c r="A9857" t="s">
        <v>7034</v>
      </c>
      <c r="B9857">
        <v>0.16500000000000001</v>
      </c>
      <c r="C9857">
        <v>27</v>
      </c>
      <c r="D9857">
        <v>0.23899999999999999</v>
      </c>
      <c r="E9857">
        <v>25</v>
      </c>
      <c r="F9857">
        <v>0.64</v>
      </c>
      <c r="G9857">
        <v>5</v>
      </c>
      <c r="H9857">
        <v>0.37</v>
      </c>
      <c r="I9857">
        <v>0.31</v>
      </c>
      <c r="J9857" t="s">
        <v>22035</v>
      </c>
      <c r="K9857">
        <v>0.45</v>
      </c>
      <c r="L9857" t="s">
        <v>22036</v>
      </c>
    </row>
    <row r="9858" spans="1:12" x14ac:dyDescent="0.2">
      <c r="A9858" t="s">
        <v>9317</v>
      </c>
      <c r="B9858">
        <v>0.157</v>
      </c>
      <c r="C9858">
        <v>17</v>
      </c>
      <c r="D9858">
        <v>0.128</v>
      </c>
      <c r="E9858">
        <v>17</v>
      </c>
      <c r="F9858">
        <v>0.161</v>
      </c>
      <c r="G9858">
        <v>35</v>
      </c>
      <c r="H9858">
        <v>0.10299999999999999</v>
      </c>
      <c r="I9858">
        <v>0.115</v>
      </c>
      <c r="J9858" t="s">
        <v>22035</v>
      </c>
      <c r="K9858">
        <v>0.45</v>
      </c>
      <c r="L9858" t="s">
        <v>22036</v>
      </c>
    </row>
    <row r="9859" spans="1:12" x14ac:dyDescent="0.2">
      <c r="A9859" t="s">
        <v>8130</v>
      </c>
      <c r="B9859">
        <v>0.126</v>
      </c>
      <c r="C9859">
        <v>35</v>
      </c>
      <c r="D9859">
        <v>0.16</v>
      </c>
      <c r="E9859">
        <v>21</v>
      </c>
      <c r="F9859">
        <v>0.33900000000000002</v>
      </c>
      <c r="G9859">
        <v>19</v>
      </c>
      <c r="H9859">
        <v>0.22900000000000001</v>
      </c>
      <c r="I9859">
        <v>0.19700000000000001</v>
      </c>
      <c r="J9859" t="s">
        <v>22035</v>
      </c>
      <c r="K9859">
        <v>0.45</v>
      </c>
      <c r="L9859" t="s">
        <v>22036</v>
      </c>
    </row>
    <row r="9860" spans="1:12" x14ac:dyDescent="0.2">
      <c r="A9860" t="s">
        <v>10361</v>
      </c>
      <c r="B9860">
        <v>0.83299999999999996</v>
      </c>
      <c r="C9860">
        <v>20</v>
      </c>
      <c r="D9860">
        <v>0.88800000000000001</v>
      </c>
      <c r="E9860">
        <v>20</v>
      </c>
      <c r="F9860">
        <v>0.98099999999999998</v>
      </c>
      <c r="G9860">
        <v>11</v>
      </c>
      <c r="H9860">
        <v>0.94499999999999995</v>
      </c>
      <c r="I9860">
        <v>0.91900000000000004</v>
      </c>
      <c r="J9860" t="s">
        <v>22041</v>
      </c>
      <c r="K9860">
        <v>0.45</v>
      </c>
      <c r="L9860" t="s">
        <v>22036</v>
      </c>
    </row>
    <row r="9861" spans="1:12" x14ac:dyDescent="0.2">
      <c r="A9861" t="s">
        <v>26103</v>
      </c>
      <c r="B9861">
        <v>0.111</v>
      </c>
      <c r="C9861">
        <v>38</v>
      </c>
      <c r="D9861">
        <v>0.107</v>
      </c>
      <c r="E9861">
        <v>38</v>
      </c>
      <c r="F9861">
        <v>0.14000000000000001</v>
      </c>
      <c r="G9861">
        <v>26</v>
      </c>
      <c r="H9861">
        <v>0.1</v>
      </c>
      <c r="I9861">
        <v>0.10299999999999999</v>
      </c>
      <c r="J9861" t="s">
        <v>22035</v>
      </c>
      <c r="K9861">
        <v>0.45</v>
      </c>
      <c r="L9861" t="s">
        <v>22036</v>
      </c>
    </row>
    <row r="9862" spans="1:12" x14ac:dyDescent="0.2">
      <c r="A9862" t="s">
        <v>26104</v>
      </c>
      <c r="B9862">
        <v>0.14399999999999999</v>
      </c>
      <c r="C9862">
        <v>20</v>
      </c>
      <c r="D9862">
        <v>0.152</v>
      </c>
      <c r="E9862">
        <v>20</v>
      </c>
      <c r="F9862">
        <v>0.24</v>
      </c>
      <c r="G9862">
        <v>5</v>
      </c>
      <c r="H9862">
        <v>0.158</v>
      </c>
      <c r="I9862">
        <v>0.155</v>
      </c>
      <c r="J9862" t="s">
        <v>22035</v>
      </c>
      <c r="K9862">
        <v>0.45</v>
      </c>
      <c r="L9862" t="s">
        <v>22036</v>
      </c>
    </row>
    <row r="9863" spans="1:12" x14ac:dyDescent="0.2">
      <c r="A9863" t="s">
        <v>26105</v>
      </c>
      <c r="B9863">
        <v>0.223</v>
      </c>
      <c r="C9863">
        <v>46</v>
      </c>
      <c r="D9863">
        <v>0.17399999999999999</v>
      </c>
      <c r="E9863">
        <v>46</v>
      </c>
      <c r="F9863">
        <v>0.186</v>
      </c>
      <c r="G9863">
        <v>41</v>
      </c>
      <c r="H9863">
        <v>0.13100000000000001</v>
      </c>
      <c r="I9863">
        <v>0.157</v>
      </c>
      <c r="J9863" t="s">
        <v>22035</v>
      </c>
      <c r="K9863">
        <v>0.5</v>
      </c>
      <c r="L9863" t="s">
        <v>22043</v>
      </c>
    </row>
    <row r="9864" spans="1:12" x14ac:dyDescent="0.2">
      <c r="A9864" t="s">
        <v>26106</v>
      </c>
      <c r="B9864">
        <v>0.154</v>
      </c>
      <c r="C9864">
        <v>17</v>
      </c>
      <c r="D9864">
        <v>0.125</v>
      </c>
      <c r="E9864">
        <v>17</v>
      </c>
      <c r="F9864">
        <v>0.127</v>
      </c>
      <c r="G9864">
        <v>16</v>
      </c>
      <c r="H9864">
        <v>0.106</v>
      </c>
      <c r="I9864">
        <v>0.115</v>
      </c>
      <c r="J9864" t="s">
        <v>22035</v>
      </c>
      <c r="K9864">
        <v>0.45</v>
      </c>
      <c r="L9864" t="s">
        <v>22036</v>
      </c>
    </row>
    <row r="9865" spans="1:12" x14ac:dyDescent="0.2">
      <c r="A9865" t="s">
        <v>26107</v>
      </c>
      <c r="B9865">
        <v>0.46400000000000002</v>
      </c>
      <c r="C9865">
        <v>29</v>
      </c>
      <c r="D9865">
        <v>0.214</v>
      </c>
      <c r="E9865">
        <v>6</v>
      </c>
      <c r="F9865">
        <v>0.55000000000000004</v>
      </c>
      <c r="G9865">
        <v>4</v>
      </c>
      <c r="H9865">
        <v>0.48399999999999999</v>
      </c>
      <c r="I9865">
        <v>0.32200000000000001</v>
      </c>
      <c r="J9865" t="s">
        <v>22035</v>
      </c>
      <c r="K9865">
        <v>0.5</v>
      </c>
      <c r="L9865" t="s">
        <v>22043</v>
      </c>
    </row>
    <row r="9866" spans="1:12" x14ac:dyDescent="0.2">
      <c r="A9866" t="s">
        <v>15579</v>
      </c>
      <c r="B9866">
        <v>0.111</v>
      </c>
      <c r="C9866">
        <v>70</v>
      </c>
      <c r="D9866">
        <v>0.106</v>
      </c>
      <c r="E9866">
        <v>70</v>
      </c>
      <c r="F9866">
        <v>0.113</v>
      </c>
      <c r="G9866">
        <v>29</v>
      </c>
      <c r="H9866">
        <v>9.7000000000000003E-2</v>
      </c>
      <c r="I9866">
        <v>0.10100000000000001</v>
      </c>
      <c r="J9866" t="s">
        <v>22035</v>
      </c>
      <c r="K9866">
        <v>0.45</v>
      </c>
      <c r="L9866" t="s">
        <v>22036</v>
      </c>
    </row>
    <row r="9867" spans="1:12" x14ac:dyDescent="0.2">
      <c r="A9867" t="s">
        <v>26108</v>
      </c>
      <c r="B9867">
        <v>0.11</v>
      </c>
      <c r="C9867">
        <v>58</v>
      </c>
      <c r="D9867">
        <v>0.11</v>
      </c>
      <c r="E9867">
        <v>4</v>
      </c>
      <c r="F9867">
        <v>0.11700000000000001</v>
      </c>
      <c r="G9867">
        <v>2</v>
      </c>
      <c r="H9867">
        <v>0.112</v>
      </c>
      <c r="I9867">
        <v>0.111</v>
      </c>
      <c r="J9867" t="s">
        <v>22035</v>
      </c>
      <c r="K9867">
        <v>0.45</v>
      </c>
      <c r="L9867" t="s">
        <v>22036</v>
      </c>
    </row>
    <row r="9868" spans="1:12" x14ac:dyDescent="0.2">
      <c r="A9868" t="s">
        <v>26109</v>
      </c>
      <c r="B9868">
        <v>0.69199999999999995</v>
      </c>
      <c r="C9868">
        <v>19</v>
      </c>
      <c r="D9868">
        <v>0.81399999999999995</v>
      </c>
      <c r="E9868">
        <v>19</v>
      </c>
      <c r="F9868">
        <v>0.98299999999999998</v>
      </c>
      <c r="G9868">
        <v>12</v>
      </c>
      <c r="H9868">
        <v>0.95899999999999996</v>
      </c>
      <c r="I9868">
        <v>0.89200000000000002</v>
      </c>
      <c r="J9868" t="s">
        <v>22041</v>
      </c>
      <c r="K9868">
        <v>0.45</v>
      </c>
      <c r="L9868" t="s">
        <v>22036</v>
      </c>
    </row>
    <row r="9869" spans="1:12" x14ac:dyDescent="0.2">
      <c r="A9869" t="s">
        <v>26110</v>
      </c>
      <c r="B9869">
        <v>0.14099999999999999</v>
      </c>
      <c r="C9869">
        <v>29</v>
      </c>
      <c r="D9869">
        <v>0.17499999999999999</v>
      </c>
      <c r="E9869">
        <v>29</v>
      </c>
      <c r="F9869">
        <v>0.47</v>
      </c>
      <c r="G9869">
        <v>16</v>
      </c>
      <c r="H9869">
        <v>0.20499999999999999</v>
      </c>
      <c r="I9869">
        <v>0.192</v>
      </c>
      <c r="J9869" t="s">
        <v>22035</v>
      </c>
      <c r="K9869">
        <v>0.45</v>
      </c>
      <c r="L9869" t="s">
        <v>22036</v>
      </c>
    </row>
    <row r="9870" spans="1:12" x14ac:dyDescent="0.2">
      <c r="A9870" t="s">
        <v>26111</v>
      </c>
      <c r="B9870">
        <v>0.24299999999999999</v>
      </c>
      <c r="C9870">
        <v>17</v>
      </c>
      <c r="D9870">
        <v>0.26600000000000001</v>
      </c>
      <c r="E9870">
        <v>17</v>
      </c>
      <c r="F9870">
        <v>0.40100000000000002</v>
      </c>
      <c r="G9870">
        <v>11</v>
      </c>
      <c r="H9870">
        <v>0.28799999999999998</v>
      </c>
      <c r="I9870">
        <v>0.27500000000000002</v>
      </c>
      <c r="J9870" t="s">
        <v>22035</v>
      </c>
      <c r="K9870">
        <v>0.5</v>
      </c>
      <c r="L9870" t="s">
        <v>22043</v>
      </c>
    </row>
    <row r="9871" spans="1:12" x14ac:dyDescent="0.2">
      <c r="A9871" t="s">
        <v>18627</v>
      </c>
      <c r="B9871">
        <v>0.11</v>
      </c>
      <c r="C9871">
        <v>32</v>
      </c>
      <c r="D9871">
        <v>0.11899999999999999</v>
      </c>
      <c r="E9871">
        <v>54</v>
      </c>
      <c r="F9871">
        <v>0.2</v>
      </c>
      <c r="G9871">
        <v>47</v>
      </c>
      <c r="H9871">
        <v>0.11600000000000001</v>
      </c>
      <c r="I9871">
        <v>0.11700000000000001</v>
      </c>
      <c r="J9871" t="s">
        <v>22035</v>
      </c>
      <c r="K9871">
        <v>0.45</v>
      </c>
      <c r="L9871" t="s">
        <v>22036</v>
      </c>
    </row>
    <row r="9872" spans="1:12" x14ac:dyDescent="0.2">
      <c r="A9872" t="s">
        <v>20100</v>
      </c>
      <c r="B9872">
        <v>0.111</v>
      </c>
      <c r="C9872">
        <v>44</v>
      </c>
      <c r="D9872">
        <v>0.14199999999999999</v>
      </c>
      <c r="E9872">
        <v>16</v>
      </c>
      <c r="F9872">
        <v>0.29199999999999998</v>
      </c>
      <c r="G9872">
        <v>6</v>
      </c>
      <c r="H9872">
        <v>0.20300000000000001</v>
      </c>
      <c r="I9872">
        <v>0.17399999999999999</v>
      </c>
      <c r="J9872" t="s">
        <v>22035</v>
      </c>
      <c r="K9872">
        <v>0.45</v>
      </c>
      <c r="L9872" t="s">
        <v>22036</v>
      </c>
    </row>
    <row r="9873" spans="1:12" x14ac:dyDescent="0.2">
      <c r="A9873" t="s">
        <v>18989</v>
      </c>
      <c r="B9873">
        <v>0.55000000000000004</v>
      </c>
      <c r="C9873">
        <v>20</v>
      </c>
      <c r="D9873">
        <v>0.71299999999999997</v>
      </c>
      <c r="E9873">
        <v>20</v>
      </c>
      <c r="F9873">
        <v>0.96699999999999997</v>
      </c>
      <c r="G9873">
        <v>11</v>
      </c>
      <c r="H9873">
        <v>0.92800000000000005</v>
      </c>
      <c r="I9873">
        <v>0.82899999999999996</v>
      </c>
      <c r="J9873" t="s">
        <v>22041</v>
      </c>
      <c r="K9873">
        <v>0.45</v>
      </c>
      <c r="L9873" t="s">
        <v>22036</v>
      </c>
    </row>
    <row r="9874" spans="1:12" x14ac:dyDescent="0.2">
      <c r="A9874" t="s">
        <v>14358</v>
      </c>
      <c r="B9874">
        <v>0.11</v>
      </c>
      <c r="C9874">
        <v>33</v>
      </c>
      <c r="D9874">
        <v>0.106</v>
      </c>
      <c r="E9874">
        <v>27</v>
      </c>
      <c r="F9874">
        <v>0.13200000000000001</v>
      </c>
      <c r="G9874">
        <v>9</v>
      </c>
      <c r="H9874">
        <v>0.10199999999999999</v>
      </c>
      <c r="I9874">
        <v>0.104</v>
      </c>
      <c r="J9874" t="s">
        <v>22035</v>
      </c>
      <c r="K9874">
        <v>0.45</v>
      </c>
      <c r="L9874" t="s">
        <v>22036</v>
      </c>
    </row>
    <row r="9875" spans="1:12" x14ac:dyDescent="0.2">
      <c r="A9875" t="s">
        <v>16419</v>
      </c>
      <c r="B9875">
        <v>0.112</v>
      </c>
      <c r="C9875">
        <v>31</v>
      </c>
      <c r="D9875">
        <v>0.124</v>
      </c>
      <c r="E9875">
        <v>15</v>
      </c>
      <c r="F9875">
        <v>0.17599999999999999</v>
      </c>
      <c r="G9875">
        <v>10</v>
      </c>
      <c r="H9875">
        <v>0.14799999999999999</v>
      </c>
      <c r="I9875">
        <v>0.13700000000000001</v>
      </c>
      <c r="J9875" t="s">
        <v>22035</v>
      </c>
      <c r="K9875">
        <v>0.45</v>
      </c>
      <c r="L9875" t="s">
        <v>22036</v>
      </c>
    </row>
    <row r="9876" spans="1:12" x14ac:dyDescent="0.2">
      <c r="A9876" t="s">
        <v>8024</v>
      </c>
      <c r="B9876">
        <v>0.111</v>
      </c>
      <c r="C9876">
        <v>22</v>
      </c>
      <c r="D9876">
        <v>0.109</v>
      </c>
      <c r="E9876">
        <v>22</v>
      </c>
      <c r="F9876">
        <v>0.13500000000000001</v>
      </c>
      <c r="G9876">
        <v>9</v>
      </c>
      <c r="H9876">
        <v>0.108</v>
      </c>
      <c r="I9876">
        <v>0.109</v>
      </c>
      <c r="J9876" t="s">
        <v>22035</v>
      </c>
      <c r="K9876">
        <v>0.45</v>
      </c>
      <c r="L9876" t="s">
        <v>22036</v>
      </c>
    </row>
    <row r="9877" spans="1:12" x14ac:dyDescent="0.2">
      <c r="A9877" t="s">
        <v>17122</v>
      </c>
      <c r="B9877">
        <v>0.108</v>
      </c>
      <c r="C9877">
        <v>14</v>
      </c>
      <c r="D9877">
        <v>0.105</v>
      </c>
      <c r="E9877">
        <v>45</v>
      </c>
      <c r="F9877">
        <v>0.123</v>
      </c>
      <c r="G9877">
        <v>12</v>
      </c>
      <c r="H9877">
        <v>0.10100000000000001</v>
      </c>
      <c r="I9877">
        <v>0.10299999999999999</v>
      </c>
      <c r="J9877" t="s">
        <v>22035</v>
      </c>
      <c r="K9877">
        <v>0.45</v>
      </c>
      <c r="L9877" t="s">
        <v>22036</v>
      </c>
    </row>
    <row r="9878" spans="1:12" x14ac:dyDescent="0.2">
      <c r="A9878" t="s">
        <v>13168</v>
      </c>
      <c r="B9878">
        <v>0.185</v>
      </c>
      <c r="C9878">
        <v>32</v>
      </c>
      <c r="D9878">
        <v>0.15</v>
      </c>
      <c r="E9878">
        <v>32</v>
      </c>
      <c r="F9878">
        <v>0.16200000000000001</v>
      </c>
      <c r="G9878">
        <v>19</v>
      </c>
      <c r="H9878">
        <v>0.123</v>
      </c>
      <c r="I9878">
        <v>0.13900000000000001</v>
      </c>
      <c r="J9878" t="s">
        <v>22035</v>
      </c>
      <c r="K9878">
        <v>0.5</v>
      </c>
      <c r="L9878" t="s">
        <v>22043</v>
      </c>
    </row>
    <row r="9879" spans="1:12" x14ac:dyDescent="0.2">
      <c r="A9879" t="s">
        <v>26112</v>
      </c>
      <c r="B9879">
        <v>0.11</v>
      </c>
      <c r="C9879">
        <v>63</v>
      </c>
      <c r="D9879">
        <v>0.114</v>
      </c>
      <c r="E9879">
        <v>3</v>
      </c>
      <c r="F9879">
        <v>0.125</v>
      </c>
      <c r="G9879">
        <v>3</v>
      </c>
      <c r="H9879">
        <v>0.121</v>
      </c>
      <c r="I9879">
        <v>0.11799999999999999</v>
      </c>
      <c r="J9879" t="s">
        <v>22035</v>
      </c>
      <c r="K9879">
        <v>0.45</v>
      </c>
      <c r="L9879" t="s">
        <v>22036</v>
      </c>
    </row>
    <row r="9880" spans="1:12" x14ac:dyDescent="0.2">
      <c r="A9880" t="s">
        <v>4426</v>
      </c>
      <c r="B9880">
        <v>0.109</v>
      </c>
      <c r="C9880">
        <v>43</v>
      </c>
      <c r="D9880">
        <v>0.11899999999999999</v>
      </c>
      <c r="E9880">
        <v>10</v>
      </c>
      <c r="F9880">
        <v>0.16700000000000001</v>
      </c>
      <c r="G9880">
        <v>12</v>
      </c>
      <c r="H9880">
        <v>0.13300000000000001</v>
      </c>
      <c r="I9880">
        <v>0.127</v>
      </c>
      <c r="J9880" t="s">
        <v>22035</v>
      </c>
      <c r="K9880">
        <v>0.45</v>
      </c>
      <c r="L9880" t="s">
        <v>22036</v>
      </c>
    </row>
    <row r="9881" spans="1:12" x14ac:dyDescent="0.2">
      <c r="A9881" t="s">
        <v>13380</v>
      </c>
      <c r="B9881">
        <v>0.111</v>
      </c>
      <c r="C9881">
        <v>42</v>
      </c>
      <c r="D9881">
        <v>0.107</v>
      </c>
      <c r="E9881">
        <v>29</v>
      </c>
      <c r="F9881">
        <v>0.129</v>
      </c>
      <c r="G9881">
        <v>9</v>
      </c>
      <c r="H9881">
        <v>0.10299999999999999</v>
      </c>
      <c r="I9881">
        <v>0.105</v>
      </c>
      <c r="J9881" t="s">
        <v>22035</v>
      </c>
      <c r="K9881">
        <v>0.45</v>
      </c>
      <c r="L9881" t="s">
        <v>22036</v>
      </c>
    </row>
    <row r="9882" spans="1:12" x14ac:dyDescent="0.2">
      <c r="A9882" t="s">
        <v>996</v>
      </c>
      <c r="B9882">
        <v>0.22</v>
      </c>
      <c r="C9882">
        <v>19</v>
      </c>
      <c r="D9882">
        <v>0.16300000000000001</v>
      </c>
      <c r="E9882">
        <v>19</v>
      </c>
      <c r="F9882">
        <v>0.13700000000000001</v>
      </c>
      <c r="G9882">
        <v>5</v>
      </c>
      <c r="H9882">
        <v>0.11799999999999999</v>
      </c>
      <c r="I9882">
        <v>0.13900000000000001</v>
      </c>
      <c r="J9882" t="s">
        <v>22035</v>
      </c>
      <c r="K9882">
        <v>0.45</v>
      </c>
      <c r="L9882" t="s">
        <v>22036</v>
      </c>
    </row>
    <row r="9883" spans="1:12" x14ac:dyDescent="0.2">
      <c r="A9883" t="s">
        <v>17972</v>
      </c>
      <c r="B9883">
        <v>0.122</v>
      </c>
      <c r="C9883">
        <v>31</v>
      </c>
      <c r="D9883">
        <v>0.122</v>
      </c>
      <c r="E9883">
        <v>31</v>
      </c>
      <c r="F9883">
        <v>0.156</v>
      </c>
      <c r="G9883">
        <v>5</v>
      </c>
      <c r="H9883">
        <v>0.125</v>
      </c>
      <c r="I9883">
        <v>0.124</v>
      </c>
      <c r="J9883" t="s">
        <v>22035</v>
      </c>
      <c r="K9883">
        <v>0.45</v>
      </c>
      <c r="L9883" t="s">
        <v>22036</v>
      </c>
    </row>
    <row r="9884" spans="1:12" x14ac:dyDescent="0.2">
      <c r="A9884" t="s">
        <v>26113</v>
      </c>
      <c r="B9884">
        <v>0.109</v>
      </c>
      <c r="C9884">
        <v>48</v>
      </c>
      <c r="D9884">
        <v>0.11700000000000001</v>
      </c>
      <c r="E9884">
        <v>3</v>
      </c>
      <c r="F9884">
        <v>0.13800000000000001</v>
      </c>
      <c r="G9884">
        <v>2</v>
      </c>
      <c r="H9884">
        <v>0.13400000000000001</v>
      </c>
      <c r="I9884">
        <v>0.126</v>
      </c>
      <c r="J9884" t="s">
        <v>22035</v>
      </c>
      <c r="K9884">
        <v>0.45</v>
      </c>
      <c r="L9884" t="s">
        <v>22036</v>
      </c>
    </row>
    <row r="9885" spans="1:12" x14ac:dyDescent="0.2">
      <c r="A9885" t="s">
        <v>26114</v>
      </c>
      <c r="B9885">
        <v>0.11700000000000001</v>
      </c>
      <c r="C9885">
        <v>52</v>
      </c>
      <c r="D9885">
        <v>0.114</v>
      </c>
      <c r="E9885">
        <v>26</v>
      </c>
      <c r="F9885">
        <v>0.17599999999999999</v>
      </c>
      <c r="G9885">
        <v>6</v>
      </c>
      <c r="H9885">
        <v>0.12</v>
      </c>
      <c r="I9885">
        <v>0.11700000000000001</v>
      </c>
      <c r="J9885" t="s">
        <v>22035</v>
      </c>
      <c r="K9885">
        <v>0.45</v>
      </c>
      <c r="L9885" t="s">
        <v>22036</v>
      </c>
    </row>
    <row r="9886" spans="1:12" x14ac:dyDescent="0.2">
      <c r="A9886" t="s">
        <v>26115</v>
      </c>
      <c r="B9886">
        <v>0.154</v>
      </c>
      <c r="C9886">
        <v>26</v>
      </c>
      <c r="D9886">
        <v>0.13300000000000001</v>
      </c>
      <c r="E9886">
        <v>26</v>
      </c>
      <c r="F9886">
        <v>0.156</v>
      </c>
      <c r="G9886">
        <v>39</v>
      </c>
      <c r="H9886">
        <v>0.11600000000000001</v>
      </c>
      <c r="I9886">
        <v>0.124</v>
      </c>
      <c r="J9886" t="s">
        <v>22035</v>
      </c>
      <c r="K9886">
        <v>0.45</v>
      </c>
      <c r="L9886" t="s">
        <v>22036</v>
      </c>
    </row>
    <row r="9887" spans="1:12" x14ac:dyDescent="0.2">
      <c r="A9887" t="s">
        <v>3261</v>
      </c>
      <c r="B9887">
        <v>0.11600000000000001</v>
      </c>
      <c r="C9887">
        <v>18</v>
      </c>
      <c r="D9887">
        <v>0.13900000000000001</v>
      </c>
      <c r="E9887">
        <v>2</v>
      </c>
      <c r="F9887">
        <v>0.188</v>
      </c>
      <c r="G9887">
        <v>1</v>
      </c>
      <c r="H9887">
        <v>0.188</v>
      </c>
      <c r="I9887">
        <v>0.16500000000000001</v>
      </c>
      <c r="J9887" t="s">
        <v>22035</v>
      </c>
      <c r="K9887">
        <v>0.45</v>
      </c>
      <c r="L9887" t="s">
        <v>22036</v>
      </c>
    </row>
    <row r="9888" spans="1:12" x14ac:dyDescent="0.2">
      <c r="A9888" t="s">
        <v>21777</v>
      </c>
      <c r="B9888">
        <v>0.40600000000000003</v>
      </c>
      <c r="C9888">
        <v>20</v>
      </c>
      <c r="D9888">
        <v>0.57099999999999995</v>
      </c>
      <c r="E9888">
        <v>20</v>
      </c>
      <c r="F9888">
        <v>0.89600000000000002</v>
      </c>
      <c r="G9888">
        <v>2</v>
      </c>
      <c r="H9888">
        <v>0.78900000000000003</v>
      </c>
      <c r="I9888">
        <v>0.68899999999999995</v>
      </c>
      <c r="J9888" t="s">
        <v>22041</v>
      </c>
      <c r="K9888">
        <v>0.45</v>
      </c>
      <c r="L9888" t="s">
        <v>22036</v>
      </c>
    </row>
    <row r="9889" spans="1:12" x14ac:dyDescent="0.2">
      <c r="A9889" t="s">
        <v>26116</v>
      </c>
      <c r="B9889">
        <v>0.189</v>
      </c>
      <c r="C9889">
        <v>51</v>
      </c>
      <c r="D9889">
        <v>0.24399999999999999</v>
      </c>
      <c r="E9889">
        <v>14</v>
      </c>
      <c r="F9889">
        <v>0.49399999999999999</v>
      </c>
      <c r="G9889">
        <v>3</v>
      </c>
      <c r="H9889">
        <v>0.42</v>
      </c>
      <c r="I9889">
        <v>0.314</v>
      </c>
      <c r="J9889" t="s">
        <v>22035</v>
      </c>
      <c r="K9889">
        <v>0.5</v>
      </c>
      <c r="L9889" t="s">
        <v>22043</v>
      </c>
    </row>
    <row r="9890" spans="1:12" x14ac:dyDescent="0.2">
      <c r="A9890" t="s">
        <v>26117</v>
      </c>
      <c r="B9890">
        <v>0.16200000000000001</v>
      </c>
      <c r="C9890">
        <v>38</v>
      </c>
      <c r="D9890">
        <v>0.20499999999999999</v>
      </c>
      <c r="E9890">
        <v>38</v>
      </c>
      <c r="F9890">
        <v>0.63</v>
      </c>
      <c r="G9890">
        <v>33</v>
      </c>
      <c r="H9890">
        <v>0.254</v>
      </c>
      <c r="I9890">
        <v>0.23100000000000001</v>
      </c>
      <c r="J9890" t="s">
        <v>22035</v>
      </c>
      <c r="K9890">
        <v>0.45</v>
      </c>
      <c r="L9890" t="s">
        <v>22036</v>
      </c>
    </row>
    <row r="9891" spans="1:12" x14ac:dyDescent="0.2">
      <c r="A9891" t="s">
        <v>15817</v>
      </c>
      <c r="B9891">
        <v>0.33700000000000002</v>
      </c>
      <c r="C9891">
        <v>20</v>
      </c>
      <c r="D9891">
        <v>0.48899999999999999</v>
      </c>
      <c r="E9891">
        <v>20</v>
      </c>
      <c r="F9891">
        <v>0.91500000000000004</v>
      </c>
      <c r="G9891">
        <v>7</v>
      </c>
      <c r="H9891">
        <v>0.69499999999999995</v>
      </c>
      <c r="I9891">
        <v>0.6</v>
      </c>
      <c r="J9891" t="s">
        <v>22041</v>
      </c>
      <c r="K9891">
        <v>0.45</v>
      </c>
      <c r="L9891" t="s">
        <v>22036</v>
      </c>
    </row>
    <row r="9892" spans="1:12" x14ac:dyDescent="0.2">
      <c r="A9892" t="s">
        <v>21963</v>
      </c>
      <c r="B9892">
        <v>0.61499999999999999</v>
      </c>
      <c r="C9892">
        <v>20</v>
      </c>
      <c r="D9892">
        <v>0.74199999999999999</v>
      </c>
      <c r="E9892">
        <v>20</v>
      </c>
      <c r="F9892">
        <v>0.94599999999999995</v>
      </c>
      <c r="G9892">
        <v>16</v>
      </c>
      <c r="H9892">
        <v>0.88800000000000001</v>
      </c>
      <c r="I9892">
        <v>0.82099999999999995</v>
      </c>
      <c r="J9892" t="s">
        <v>22041</v>
      </c>
      <c r="K9892">
        <v>0.45</v>
      </c>
      <c r="L9892" t="s">
        <v>22036</v>
      </c>
    </row>
    <row r="9893" spans="1:12" x14ac:dyDescent="0.2">
      <c r="A9893" t="s">
        <v>6060</v>
      </c>
      <c r="B9893">
        <v>0.122</v>
      </c>
      <c r="C9893">
        <v>30</v>
      </c>
      <c r="D9893">
        <v>0.112</v>
      </c>
      <c r="E9893">
        <v>30</v>
      </c>
      <c r="F9893">
        <v>0.13100000000000001</v>
      </c>
      <c r="G9893">
        <v>29</v>
      </c>
      <c r="H9893">
        <v>0.10100000000000001</v>
      </c>
      <c r="I9893">
        <v>0.106</v>
      </c>
      <c r="J9893" t="s">
        <v>22035</v>
      </c>
      <c r="K9893">
        <v>0.45</v>
      </c>
      <c r="L9893" t="s">
        <v>22036</v>
      </c>
    </row>
    <row r="9894" spans="1:12" x14ac:dyDescent="0.2">
      <c r="A9894" t="s">
        <v>8052</v>
      </c>
      <c r="B9894">
        <v>0.113</v>
      </c>
      <c r="C9894">
        <v>38</v>
      </c>
      <c r="D9894">
        <v>0.109</v>
      </c>
      <c r="E9894">
        <v>38</v>
      </c>
      <c r="F9894">
        <v>0.123</v>
      </c>
      <c r="G9894">
        <v>23</v>
      </c>
      <c r="H9894">
        <v>0.10100000000000001</v>
      </c>
      <c r="I9894">
        <v>0.105</v>
      </c>
      <c r="J9894" t="s">
        <v>22035</v>
      </c>
      <c r="K9894">
        <v>0.45</v>
      </c>
      <c r="L9894" t="s">
        <v>22036</v>
      </c>
    </row>
    <row r="9895" spans="1:12" x14ac:dyDescent="0.2">
      <c r="A9895" t="s">
        <v>26118</v>
      </c>
      <c r="B9895">
        <v>0.122</v>
      </c>
      <c r="C9895">
        <v>63</v>
      </c>
      <c r="D9895">
        <v>0.111</v>
      </c>
      <c r="E9895">
        <v>46</v>
      </c>
      <c r="F9895">
        <v>0.129</v>
      </c>
      <c r="G9895">
        <v>29</v>
      </c>
      <c r="H9895">
        <v>0.10199999999999999</v>
      </c>
      <c r="I9895">
        <v>0.106</v>
      </c>
      <c r="J9895" t="s">
        <v>22035</v>
      </c>
      <c r="K9895">
        <v>0.45</v>
      </c>
      <c r="L9895" t="s">
        <v>22036</v>
      </c>
    </row>
    <row r="9896" spans="1:12" x14ac:dyDescent="0.2">
      <c r="A9896" t="s">
        <v>7989</v>
      </c>
      <c r="B9896">
        <v>0.17</v>
      </c>
      <c r="C9896">
        <v>23</v>
      </c>
      <c r="D9896">
        <v>0.23799999999999999</v>
      </c>
      <c r="E9896">
        <v>21</v>
      </c>
      <c r="F9896">
        <v>0.499</v>
      </c>
      <c r="G9896">
        <v>6</v>
      </c>
      <c r="H9896">
        <v>0.34799999999999998</v>
      </c>
      <c r="I9896">
        <v>0.29699999999999999</v>
      </c>
      <c r="J9896" t="s">
        <v>22035</v>
      </c>
      <c r="K9896">
        <v>0.45</v>
      </c>
      <c r="L9896" t="s">
        <v>22036</v>
      </c>
    </row>
    <row r="9897" spans="1:12" x14ac:dyDescent="0.2">
      <c r="A9897" t="s">
        <v>13396</v>
      </c>
      <c r="B9897">
        <v>0.16</v>
      </c>
      <c r="C9897">
        <v>17</v>
      </c>
      <c r="D9897">
        <v>0.151</v>
      </c>
      <c r="E9897">
        <v>17</v>
      </c>
      <c r="F9897">
        <v>0.184</v>
      </c>
      <c r="G9897">
        <v>7</v>
      </c>
      <c r="H9897">
        <v>0.14199999999999999</v>
      </c>
      <c r="I9897">
        <v>0.14599999999999999</v>
      </c>
      <c r="J9897" t="s">
        <v>22035</v>
      </c>
      <c r="K9897">
        <v>0.45</v>
      </c>
      <c r="L9897" t="s">
        <v>22036</v>
      </c>
    </row>
    <row r="9898" spans="1:12" x14ac:dyDescent="0.2">
      <c r="A9898" t="s">
        <v>3124</v>
      </c>
      <c r="B9898">
        <v>0.11</v>
      </c>
      <c r="C9898">
        <v>22</v>
      </c>
      <c r="D9898">
        <v>0.11899999999999999</v>
      </c>
      <c r="E9898">
        <v>4</v>
      </c>
      <c r="F9898">
        <v>0.14099999999999999</v>
      </c>
      <c r="G9898">
        <v>3</v>
      </c>
      <c r="H9898">
        <v>0.13800000000000001</v>
      </c>
      <c r="I9898">
        <v>0.13</v>
      </c>
      <c r="J9898" t="s">
        <v>22035</v>
      </c>
      <c r="K9898">
        <v>0.45</v>
      </c>
      <c r="L9898" t="s">
        <v>22036</v>
      </c>
    </row>
    <row r="9899" spans="1:12" x14ac:dyDescent="0.2">
      <c r="A9899" t="s">
        <v>26119</v>
      </c>
      <c r="B9899">
        <v>0.113</v>
      </c>
      <c r="C9899">
        <v>54</v>
      </c>
      <c r="D9899">
        <v>0.113</v>
      </c>
      <c r="E9899">
        <v>70</v>
      </c>
      <c r="F9899">
        <v>0.15</v>
      </c>
      <c r="G9899">
        <v>63</v>
      </c>
      <c r="H9899">
        <v>8.4000000000000005E-2</v>
      </c>
      <c r="I9899">
        <v>0.10199999999999999</v>
      </c>
      <c r="J9899" t="s">
        <v>22035</v>
      </c>
      <c r="K9899">
        <v>0.5</v>
      </c>
      <c r="L9899" t="s">
        <v>22043</v>
      </c>
    </row>
    <row r="9900" spans="1:12" x14ac:dyDescent="0.2">
      <c r="A9900" t="s">
        <v>26120</v>
      </c>
      <c r="B9900">
        <v>0.19900000000000001</v>
      </c>
      <c r="C9900">
        <v>21</v>
      </c>
      <c r="D9900">
        <v>0.19700000000000001</v>
      </c>
      <c r="E9900">
        <v>21</v>
      </c>
      <c r="F9900">
        <v>0.29199999999999998</v>
      </c>
      <c r="G9900">
        <v>19</v>
      </c>
      <c r="H9900">
        <v>0.20200000000000001</v>
      </c>
      <c r="I9900">
        <v>0.19900000000000001</v>
      </c>
      <c r="J9900" t="s">
        <v>22035</v>
      </c>
      <c r="K9900">
        <v>0.5</v>
      </c>
      <c r="L9900" t="s">
        <v>22043</v>
      </c>
    </row>
    <row r="9901" spans="1:12" x14ac:dyDescent="0.2">
      <c r="A9901" t="s">
        <v>5860</v>
      </c>
      <c r="B9901">
        <v>0.14199999999999999</v>
      </c>
      <c r="C9901">
        <v>47</v>
      </c>
      <c r="D9901">
        <v>0.11700000000000001</v>
      </c>
      <c r="E9901">
        <v>47</v>
      </c>
      <c r="F9901">
        <v>0.14000000000000001</v>
      </c>
      <c r="G9901">
        <v>45</v>
      </c>
      <c r="H9901">
        <v>9.6000000000000002E-2</v>
      </c>
      <c r="I9901">
        <v>0.106</v>
      </c>
      <c r="J9901" t="s">
        <v>22035</v>
      </c>
      <c r="K9901">
        <v>0.45</v>
      </c>
      <c r="L9901" t="s">
        <v>22036</v>
      </c>
    </row>
    <row r="9902" spans="1:12" x14ac:dyDescent="0.2">
      <c r="A9902" t="s">
        <v>21899</v>
      </c>
      <c r="B9902">
        <v>0.113</v>
      </c>
      <c r="C9902">
        <v>70</v>
      </c>
      <c r="D9902">
        <v>0.114</v>
      </c>
      <c r="E9902">
        <v>23</v>
      </c>
      <c r="F9902">
        <v>0.186</v>
      </c>
      <c r="G9902">
        <v>3</v>
      </c>
      <c r="H9902">
        <v>0.115</v>
      </c>
      <c r="I9902">
        <v>0.115</v>
      </c>
      <c r="J9902" t="s">
        <v>22035</v>
      </c>
      <c r="K9902">
        <v>0.45</v>
      </c>
      <c r="L9902" t="s">
        <v>22036</v>
      </c>
    </row>
    <row r="9903" spans="1:12" x14ac:dyDescent="0.2">
      <c r="A9903" t="s">
        <v>19299</v>
      </c>
      <c r="B9903">
        <v>0.23499999999999999</v>
      </c>
      <c r="C9903">
        <v>21</v>
      </c>
      <c r="D9903">
        <v>0.249</v>
      </c>
      <c r="E9903">
        <v>21</v>
      </c>
      <c r="F9903">
        <v>0.36199999999999999</v>
      </c>
      <c r="G9903">
        <v>8</v>
      </c>
      <c r="H9903">
        <v>0.26200000000000001</v>
      </c>
      <c r="I9903">
        <v>0.25600000000000001</v>
      </c>
      <c r="J9903" t="s">
        <v>22035</v>
      </c>
      <c r="K9903">
        <v>0.45</v>
      </c>
      <c r="L9903" t="s">
        <v>22036</v>
      </c>
    </row>
    <row r="9904" spans="1:12" x14ac:dyDescent="0.2">
      <c r="A9904" t="s">
        <v>26121</v>
      </c>
      <c r="B9904">
        <v>0.23799999999999999</v>
      </c>
      <c r="C9904">
        <v>25</v>
      </c>
      <c r="D9904">
        <v>0.20200000000000001</v>
      </c>
      <c r="E9904">
        <v>25</v>
      </c>
      <c r="F9904">
        <v>0.221</v>
      </c>
      <c r="G9904">
        <v>19</v>
      </c>
      <c r="H9904">
        <v>0.17</v>
      </c>
      <c r="I9904">
        <v>0.185</v>
      </c>
      <c r="J9904" t="s">
        <v>22035</v>
      </c>
      <c r="K9904">
        <v>0.45</v>
      </c>
      <c r="L9904" t="s">
        <v>22036</v>
      </c>
    </row>
    <row r="9905" spans="1:12" x14ac:dyDescent="0.2">
      <c r="A9905" t="s">
        <v>26122</v>
      </c>
      <c r="B9905">
        <v>0.182</v>
      </c>
      <c r="C9905">
        <v>39</v>
      </c>
      <c r="D9905">
        <v>0.14299999999999999</v>
      </c>
      <c r="E9905">
        <v>39</v>
      </c>
      <c r="F9905">
        <v>0.161</v>
      </c>
      <c r="G9905">
        <v>38</v>
      </c>
      <c r="H9905">
        <v>0.108</v>
      </c>
      <c r="I9905">
        <v>0.124</v>
      </c>
      <c r="J9905" t="s">
        <v>22035</v>
      </c>
      <c r="K9905">
        <v>0.45</v>
      </c>
      <c r="L9905" t="s">
        <v>22036</v>
      </c>
    </row>
    <row r="9906" spans="1:12" x14ac:dyDescent="0.2">
      <c r="A9906" t="s">
        <v>26123</v>
      </c>
      <c r="B9906">
        <v>0.13</v>
      </c>
      <c r="C9906">
        <v>27</v>
      </c>
      <c r="D9906">
        <v>0.14099999999999999</v>
      </c>
      <c r="E9906">
        <v>3</v>
      </c>
      <c r="F9906">
        <v>0.19500000000000001</v>
      </c>
      <c r="G9906">
        <v>2</v>
      </c>
      <c r="H9906">
        <v>0.19400000000000001</v>
      </c>
      <c r="I9906">
        <v>0.16900000000000001</v>
      </c>
      <c r="J9906" t="s">
        <v>22035</v>
      </c>
      <c r="K9906">
        <v>0.45</v>
      </c>
      <c r="L9906" t="s">
        <v>22036</v>
      </c>
    </row>
    <row r="9907" spans="1:12" x14ac:dyDescent="0.2">
      <c r="A9907" t="s">
        <v>7988</v>
      </c>
      <c r="B9907">
        <v>0.49</v>
      </c>
      <c r="C9907">
        <v>19</v>
      </c>
      <c r="D9907">
        <v>0.625</v>
      </c>
      <c r="E9907">
        <v>19</v>
      </c>
      <c r="F9907">
        <v>0.871</v>
      </c>
      <c r="G9907">
        <v>15</v>
      </c>
      <c r="H9907">
        <v>0.78700000000000003</v>
      </c>
      <c r="I9907">
        <v>0.71199999999999997</v>
      </c>
      <c r="J9907" t="s">
        <v>22041</v>
      </c>
      <c r="K9907">
        <v>0.45</v>
      </c>
      <c r="L9907" t="s">
        <v>22036</v>
      </c>
    </row>
    <row r="9908" spans="1:12" x14ac:dyDescent="0.2">
      <c r="A9908" t="s">
        <v>7464</v>
      </c>
      <c r="B9908">
        <v>0.17199999999999999</v>
      </c>
      <c r="C9908">
        <v>36</v>
      </c>
      <c r="D9908">
        <v>0.157</v>
      </c>
      <c r="E9908">
        <v>36</v>
      </c>
      <c r="F9908">
        <v>0.255</v>
      </c>
      <c r="G9908">
        <v>34</v>
      </c>
      <c r="H9908">
        <v>0.16</v>
      </c>
      <c r="I9908">
        <v>0.158</v>
      </c>
      <c r="J9908" t="s">
        <v>22035</v>
      </c>
      <c r="K9908">
        <v>0.45</v>
      </c>
      <c r="L9908" t="s">
        <v>22036</v>
      </c>
    </row>
    <row r="9909" spans="1:12" x14ac:dyDescent="0.2">
      <c r="A9909" t="s">
        <v>26124</v>
      </c>
      <c r="B9909">
        <v>0.20200000000000001</v>
      </c>
      <c r="C9909">
        <v>25</v>
      </c>
      <c r="D9909">
        <v>0.153</v>
      </c>
      <c r="E9909">
        <v>25</v>
      </c>
      <c r="F9909">
        <v>0.16900000000000001</v>
      </c>
      <c r="G9909">
        <v>31</v>
      </c>
      <c r="H9909">
        <v>0.11600000000000001</v>
      </c>
      <c r="I9909">
        <v>0.13300000000000001</v>
      </c>
      <c r="J9909" t="s">
        <v>22035</v>
      </c>
      <c r="K9909">
        <v>0.45</v>
      </c>
      <c r="L9909" t="s">
        <v>22036</v>
      </c>
    </row>
    <row r="9910" spans="1:12" x14ac:dyDescent="0.2">
      <c r="A9910" t="s">
        <v>19062</v>
      </c>
      <c r="B9910">
        <v>0.157</v>
      </c>
      <c r="C9910">
        <v>54</v>
      </c>
      <c r="D9910">
        <v>0.161</v>
      </c>
      <c r="E9910">
        <v>54</v>
      </c>
      <c r="F9910">
        <v>0.249</v>
      </c>
      <c r="G9910">
        <v>48</v>
      </c>
      <c r="H9910">
        <v>0.13400000000000001</v>
      </c>
      <c r="I9910">
        <v>0.14599999999999999</v>
      </c>
      <c r="J9910" t="s">
        <v>22035</v>
      </c>
      <c r="K9910">
        <v>0.45</v>
      </c>
      <c r="L9910" t="s">
        <v>22036</v>
      </c>
    </row>
    <row r="9911" spans="1:12" x14ac:dyDescent="0.2">
      <c r="A9911" t="s">
        <v>808</v>
      </c>
      <c r="B9911">
        <v>0.111</v>
      </c>
      <c r="C9911">
        <v>41</v>
      </c>
      <c r="D9911">
        <v>0.107</v>
      </c>
      <c r="E9911">
        <v>28</v>
      </c>
      <c r="F9911">
        <v>0.127</v>
      </c>
      <c r="G9911">
        <v>13</v>
      </c>
      <c r="H9911">
        <v>0.104</v>
      </c>
      <c r="I9911">
        <v>0.105</v>
      </c>
      <c r="J9911" t="s">
        <v>22035</v>
      </c>
      <c r="K9911">
        <v>0.45</v>
      </c>
      <c r="L9911" t="s">
        <v>22036</v>
      </c>
    </row>
    <row r="9912" spans="1:12" x14ac:dyDescent="0.2">
      <c r="A9912" t="s">
        <v>26125</v>
      </c>
      <c r="B9912">
        <v>0.152</v>
      </c>
      <c r="C9912">
        <v>25</v>
      </c>
      <c r="D9912">
        <v>0.14199999999999999</v>
      </c>
      <c r="E9912">
        <v>25</v>
      </c>
      <c r="F9912">
        <v>0.17799999999999999</v>
      </c>
      <c r="G9912">
        <v>1</v>
      </c>
      <c r="H9912">
        <v>0.13600000000000001</v>
      </c>
      <c r="I9912">
        <v>0.13800000000000001</v>
      </c>
      <c r="J9912" t="s">
        <v>22035</v>
      </c>
      <c r="K9912">
        <v>0.45</v>
      </c>
      <c r="L9912" t="s">
        <v>22036</v>
      </c>
    </row>
    <row r="9913" spans="1:12" x14ac:dyDescent="0.2">
      <c r="A9913" t="s">
        <v>26126</v>
      </c>
      <c r="B9913">
        <v>0.113</v>
      </c>
      <c r="C9913">
        <v>64</v>
      </c>
      <c r="D9913">
        <v>0.14299999999999999</v>
      </c>
      <c r="E9913">
        <v>2</v>
      </c>
      <c r="F9913">
        <v>0.19500000000000001</v>
      </c>
      <c r="G9913">
        <v>1</v>
      </c>
      <c r="H9913">
        <v>0.19500000000000001</v>
      </c>
      <c r="I9913">
        <v>0.17100000000000001</v>
      </c>
      <c r="J9913" t="s">
        <v>22035</v>
      </c>
      <c r="K9913">
        <v>0.45</v>
      </c>
      <c r="L9913" t="s">
        <v>22036</v>
      </c>
    </row>
    <row r="9914" spans="1:12" x14ac:dyDescent="0.2">
      <c r="A9914" t="s">
        <v>18181</v>
      </c>
      <c r="B9914">
        <v>0.38700000000000001</v>
      </c>
      <c r="C9914">
        <v>20</v>
      </c>
      <c r="D9914">
        <v>0.51100000000000001</v>
      </c>
      <c r="E9914">
        <v>20</v>
      </c>
      <c r="F9914">
        <v>0.82599999999999996</v>
      </c>
      <c r="G9914">
        <v>15</v>
      </c>
      <c r="H9914">
        <v>0.67600000000000005</v>
      </c>
      <c r="I9914">
        <v>0.6</v>
      </c>
      <c r="J9914" t="s">
        <v>22041</v>
      </c>
      <c r="K9914">
        <v>0.45</v>
      </c>
      <c r="L9914" t="s">
        <v>22036</v>
      </c>
    </row>
    <row r="9915" spans="1:12" x14ac:dyDescent="0.2">
      <c r="A9915" t="s">
        <v>26127</v>
      </c>
      <c r="B9915">
        <v>0.109</v>
      </c>
      <c r="C9915">
        <v>32</v>
      </c>
      <c r="D9915">
        <v>0.105</v>
      </c>
      <c r="E9915">
        <v>32</v>
      </c>
      <c r="F9915">
        <v>0.11</v>
      </c>
      <c r="G9915">
        <v>19</v>
      </c>
      <c r="H9915">
        <v>9.9000000000000005E-2</v>
      </c>
      <c r="I9915">
        <v>0.10199999999999999</v>
      </c>
      <c r="J9915" t="s">
        <v>22035</v>
      </c>
      <c r="K9915">
        <v>0.45</v>
      </c>
      <c r="L9915" t="s">
        <v>22036</v>
      </c>
    </row>
    <row r="9916" spans="1:12" x14ac:dyDescent="0.2">
      <c r="A9916" t="s">
        <v>26128</v>
      </c>
      <c r="B9916">
        <v>0.124</v>
      </c>
      <c r="C9916">
        <v>61</v>
      </c>
      <c r="D9916">
        <v>0.108</v>
      </c>
      <c r="E9916">
        <v>61</v>
      </c>
      <c r="F9916">
        <v>0.13300000000000001</v>
      </c>
      <c r="G9916">
        <v>24</v>
      </c>
      <c r="H9916">
        <v>9.8000000000000004E-2</v>
      </c>
      <c r="I9916">
        <v>0.10299999999999999</v>
      </c>
      <c r="J9916" t="s">
        <v>22035</v>
      </c>
      <c r="K9916">
        <v>0.45</v>
      </c>
      <c r="L9916" t="s">
        <v>22036</v>
      </c>
    </row>
    <row r="9917" spans="1:12" x14ac:dyDescent="0.2">
      <c r="A9917" t="s">
        <v>26129</v>
      </c>
      <c r="B9917">
        <v>0.14599999999999999</v>
      </c>
      <c r="C9917">
        <v>31</v>
      </c>
      <c r="D9917">
        <v>0.27100000000000002</v>
      </c>
      <c r="E9917">
        <v>12</v>
      </c>
      <c r="F9917">
        <v>0.72499999999999998</v>
      </c>
      <c r="G9917">
        <v>11</v>
      </c>
      <c r="H9917">
        <v>0.57999999999999996</v>
      </c>
      <c r="I9917">
        <v>0.438</v>
      </c>
      <c r="J9917" t="s">
        <v>22035</v>
      </c>
      <c r="K9917">
        <v>0.45</v>
      </c>
      <c r="L9917" t="s">
        <v>22036</v>
      </c>
    </row>
    <row r="9918" spans="1:12" x14ac:dyDescent="0.2">
      <c r="A9918" t="s">
        <v>26130</v>
      </c>
      <c r="B9918">
        <v>0.14299999999999999</v>
      </c>
      <c r="C9918">
        <v>28</v>
      </c>
      <c r="D9918">
        <v>0.17499999999999999</v>
      </c>
      <c r="E9918">
        <v>4</v>
      </c>
      <c r="F9918">
        <v>0.29599999999999999</v>
      </c>
      <c r="G9918">
        <v>1</v>
      </c>
      <c r="H9918">
        <v>0.23200000000000001</v>
      </c>
      <c r="I9918">
        <v>0.20499999999999999</v>
      </c>
      <c r="J9918" t="s">
        <v>22035</v>
      </c>
      <c r="K9918">
        <v>0.45</v>
      </c>
      <c r="L9918" t="s">
        <v>22036</v>
      </c>
    </row>
    <row r="9919" spans="1:12" x14ac:dyDescent="0.2">
      <c r="A9919" t="s">
        <v>2313</v>
      </c>
      <c r="B9919">
        <v>0.11</v>
      </c>
      <c r="C9919">
        <v>44</v>
      </c>
      <c r="D9919">
        <v>0.107</v>
      </c>
      <c r="E9919">
        <v>8</v>
      </c>
      <c r="F9919">
        <v>0.112</v>
      </c>
      <c r="G9919">
        <v>23</v>
      </c>
      <c r="H9919">
        <v>9.9000000000000005E-2</v>
      </c>
      <c r="I9919">
        <v>0.10299999999999999</v>
      </c>
      <c r="J9919" t="s">
        <v>22035</v>
      </c>
      <c r="K9919">
        <v>0.45</v>
      </c>
      <c r="L9919" t="s">
        <v>22036</v>
      </c>
    </row>
    <row r="9920" spans="1:12" x14ac:dyDescent="0.2">
      <c r="A9920" t="s">
        <v>26131</v>
      </c>
      <c r="B9920">
        <v>0.11600000000000001</v>
      </c>
      <c r="C9920">
        <v>20</v>
      </c>
      <c r="D9920">
        <v>0.125</v>
      </c>
      <c r="E9920">
        <v>20</v>
      </c>
      <c r="F9920">
        <v>0.2</v>
      </c>
      <c r="G9920">
        <v>14</v>
      </c>
      <c r="H9920">
        <v>0.14000000000000001</v>
      </c>
      <c r="I9920">
        <v>0.13300000000000001</v>
      </c>
      <c r="J9920" t="s">
        <v>22035</v>
      </c>
      <c r="K9920">
        <v>0.45</v>
      </c>
      <c r="L9920" t="s">
        <v>22036</v>
      </c>
    </row>
    <row r="9921" spans="1:12" x14ac:dyDescent="0.2">
      <c r="A9921" t="s">
        <v>17552</v>
      </c>
      <c r="B9921">
        <v>0.112</v>
      </c>
      <c r="C9921">
        <v>26</v>
      </c>
      <c r="D9921">
        <v>0.113</v>
      </c>
      <c r="E9921">
        <v>7</v>
      </c>
      <c r="F9921">
        <v>0.127</v>
      </c>
      <c r="G9921">
        <v>2</v>
      </c>
      <c r="H9921">
        <v>0.11899999999999999</v>
      </c>
      <c r="I9921">
        <v>0.11600000000000001</v>
      </c>
      <c r="J9921" t="s">
        <v>22035</v>
      </c>
      <c r="K9921">
        <v>0.45</v>
      </c>
      <c r="L9921" t="s">
        <v>22036</v>
      </c>
    </row>
    <row r="9922" spans="1:12" x14ac:dyDescent="0.2">
      <c r="A9922" t="s">
        <v>26132</v>
      </c>
      <c r="B9922">
        <v>0.109</v>
      </c>
      <c r="C9922">
        <v>53</v>
      </c>
      <c r="D9922">
        <v>0.10299999999999999</v>
      </c>
      <c r="E9922">
        <v>26</v>
      </c>
      <c r="F9922">
        <v>0.113</v>
      </c>
      <c r="G9922">
        <v>22</v>
      </c>
      <c r="H9922">
        <v>0.10100000000000001</v>
      </c>
      <c r="I9922">
        <v>0.10199999999999999</v>
      </c>
      <c r="J9922" t="s">
        <v>22035</v>
      </c>
      <c r="K9922">
        <v>0.45</v>
      </c>
      <c r="L9922" t="s">
        <v>22036</v>
      </c>
    </row>
    <row r="9923" spans="1:12" x14ac:dyDescent="0.2">
      <c r="A9923" t="s">
        <v>26133</v>
      </c>
      <c r="B9923">
        <v>0.17799999999999999</v>
      </c>
      <c r="C9923">
        <v>30</v>
      </c>
      <c r="D9923">
        <v>0.155</v>
      </c>
      <c r="E9923">
        <v>30</v>
      </c>
      <c r="F9923">
        <v>0.26300000000000001</v>
      </c>
      <c r="G9923">
        <v>27</v>
      </c>
      <c r="H9923">
        <v>0.13700000000000001</v>
      </c>
      <c r="I9923">
        <v>0.14599999999999999</v>
      </c>
      <c r="J9923" t="s">
        <v>22035</v>
      </c>
      <c r="K9923">
        <v>0.45</v>
      </c>
      <c r="L9923" t="s">
        <v>22036</v>
      </c>
    </row>
    <row r="9924" spans="1:12" x14ac:dyDescent="0.2">
      <c r="A9924" t="s">
        <v>19101</v>
      </c>
      <c r="B9924">
        <v>0.28199999999999997</v>
      </c>
      <c r="C9924">
        <v>32</v>
      </c>
      <c r="D9924">
        <v>0.38400000000000001</v>
      </c>
      <c r="E9924">
        <v>32</v>
      </c>
      <c r="F9924">
        <v>0.86</v>
      </c>
      <c r="G9924">
        <v>1</v>
      </c>
      <c r="H9924">
        <v>0.60499999999999998</v>
      </c>
      <c r="I9924">
        <v>0.504</v>
      </c>
      <c r="J9924" t="s">
        <v>22041</v>
      </c>
      <c r="K9924">
        <v>0.45</v>
      </c>
      <c r="L9924" t="s">
        <v>22036</v>
      </c>
    </row>
    <row r="9925" spans="1:12" x14ac:dyDescent="0.2">
      <c r="A9925" t="s">
        <v>4606</v>
      </c>
      <c r="B9925">
        <v>0.115</v>
      </c>
      <c r="C9925">
        <v>51</v>
      </c>
      <c r="D9925">
        <v>0.13200000000000001</v>
      </c>
      <c r="E9925">
        <v>10</v>
      </c>
      <c r="F9925">
        <v>0.26900000000000002</v>
      </c>
      <c r="G9925">
        <v>9</v>
      </c>
      <c r="H9925">
        <v>0.16700000000000001</v>
      </c>
      <c r="I9925">
        <v>0.151</v>
      </c>
      <c r="J9925" t="s">
        <v>22035</v>
      </c>
      <c r="K9925">
        <v>0.45</v>
      </c>
      <c r="L9925" t="s">
        <v>22036</v>
      </c>
    </row>
    <row r="9926" spans="1:12" x14ac:dyDescent="0.2">
      <c r="A9926" t="s">
        <v>417</v>
      </c>
      <c r="B9926">
        <v>0.125</v>
      </c>
      <c r="C9926">
        <v>19</v>
      </c>
      <c r="D9926">
        <v>0.14099999999999999</v>
      </c>
      <c r="E9926">
        <v>19</v>
      </c>
      <c r="F9926">
        <v>0.188</v>
      </c>
      <c r="G9926">
        <v>3</v>
      </c>
      <c r="H9926">
        <v>0.156</v>
      </c>
      <c r="I9926">
        <v>0.14899999999999999</v>
      </c>
      <c r="J9926" t="s">
        <v>22035</v>
      </c>
      <c r="K9926">
        <v>0.45</v>
      </c>
      <c r="L9926" t="s">
        <v>22036</v>
      </c>
    </row>
    <row r="9927" spans="1:12" x14ac:dyDescent="0.2">
      <c r="A9927" t="s">
        <v>6332</v>
      </c>
      <c r="B9927">
        <v>0.121</v>
      </c>
      <c r="C9927">
        <v>41</v>
      </c>
      <c r="D9927">
        <v>0.13</v>
      </c>
      <c r="E9927">
        <v>50</v>
      </c>
      <c r="F9927">
        <v>0.29199999999999998</v>
      </c>
      <c r="G9927">
        <v>48</v>
      </c>
      <c r="H9927">
        <v>0.13200000000000001</v>
      </c>
      <c r="I9927">
        <v>0.13100000000000001</v>
      </c>
      <c r="J9927" t="s">
        <v>22035</v>
      </c>
      <c r="K9927">
        <v>0.45</v>
      </c>
      <c r="L9927" t="s">
        <v>22036</v>
      </c>
    </row>
    <row r="9928" spans="1:12" x14ac:dyDescent="0.2">
      <c r="A9928" t="s">
        <v>17475</v>
      </c>
      <c r="B9928">
        <v>0.11</v>
      </c>
      <c r="C9928">
        <v>39</v>
      </c>
      <c r="D9928">
        <v>0.106</v>
      </c>
      <c r="E9928">
        <v>39</v>
      </c>
      <c r="F9928">
        <v>0.122</v>
      </c>
      <c r="G9928">
        <v>5</v>
      </c>
      <c r="H9928">
        <v>9.9000000000000005E-2</v>
      </c>
      <c r="I9928">
        <v>0.10199999999999999</v>
      </c>
      <c r="J9928" t="s">
        <v>22035</v>
      </c>
      <c r="K9928">
        <v>0.45</v>
      </c>
      <c r="L9928" t="s">
        <v>22036</v>
      </c>
    </row>
    <row r="9929" spans="1:12" x14ac:dyDescent="0.2">
      <c r="A9929" t="s">
        <v>26134</v>
      </c>
      <c r="B9929">
        <v>0.49199999999999999</v>
      </c>
      <c r="C9929">
        <v>22</v>
      </c>
      <c r="D9929">
        <v>0.66600000000000004</v>
      </c>
      <c r="E9929">
        <v>19</v>
      </c>
      <c r="F9929">
        <v>0.93600000000000005</v>
      </c>
      <c r="G9929">
        <v>2</v>
      </c>
      <c r="H9929">
        <v>0.90200000000000002</v>
      </c>
      <c r="I9929">
        <v>0.79400000000000004</v>
      </c>
      <c r="J9929" t="s">
        <v>22041</v>
      </c>
      <c r="K9929">
        <v>0.45</v>
      </c>
      <c r="L9929" t="s">
        <v>22036</v>
      </c>
    </row>
    <row r="9930" spans="1:12" x14ac:dyDescent="0.2">
      <c r="A9930" t="s">
        <v>26135</v>
      </c>
      <c r="B9930">
        <v>0.13700000000000001</v>
      </c>
      <c r="C9930">
        <v>23</v>
      </c>
      <c r="D9930">
        <v>0.13500000000000001</v>
      </c>
      <c r="E9930">
        <v>23</v>
      </c>
      <c r="F9930">
        <v>0.20699999999999999</v>
      </c>
      <c r="G9930">
        <v>8</v>
      </c>
      <c r="H9930">
        <v>0.13400000000000001</v>
      </c>
      <c r="I9930">
        <v>0.13400000000000001</v>
      </c>
      <c r="J9930" t="s">
        <v>22035</v>
      </c>
      <c r="K9930">
        <v>0.45</v>
      </c>
      <c r="L9930" t="s">
        <v>22036</v>
      </c>
    </row>
    <row r="9931" spans="1:12" x14ac:dyDescent="0.2">
      <c r="A9931" t="s">
        <v>10717</v>
      </c>
      <c r="B9931">
        <v>0.45900000000000002</v>
      </c>
      <c r="C9931">
        <v>19</v>
      </c>
      <c r="D9931">
        <v>0.59899999999999998</v>
      </c>
      <c r="E9931">
        <v>19</v>
      </c>
      <c r="F9931">
        <v>0.89700000000000002</v>
      </c>
      <c r="G9931">
        <v>1</v>
      </c>
      <c r="H9931">
        <v>0.75600000000000001</v>
      </c>
      <c r="I9931">
        <v>0.68400000000000005</v>
      </c>
      <c r="J9931" t="s">
        <v>22041</v>
      </c>
      <c r="K9931">
        <v>0.45</v>
      </c>
      <c r="L9931" t="s">
        <v>22036</v>
      </c>
    </row>
    <row r="9932" spans="1:12" x14ac:dyDescent="0.2">
      <c r="A9932" t="s">
        <v>26136</v>
      </c>
      <c r="B9932">
        <v>0.109</v>
      </c>
      <c r="C9932">
        <v>66</v>
      </c>
      <c r="D9932">
        <v>0.11600000000000001</v>
      </c>
      <c r="E9932">
        <v>4</v>
      </c>
      <c r="F9932">
        <v>0.14599999999999999</v>
      </c>
      <c r="G9932">
        <v>3</v>
      </c>
      <c r="H9932">
        <v>0.13300000000000001</v>
      </c>
      <c r="I9932">
        <v>0.125</v>
      </c>
      <c r="J9932" t="s">
        <v>22035</v>
      </c>
      <c r="K9932">
        <v>0.45</v>
      </c>
      <c r="L9932" t="s">
        <v>22036</v>
      </c>
    </row>
    <row r="9933" spans="1:12" x14ac:dyDescent="0.2">
      <c r="A9933" t="s">
        <v>3000</v>
      </c>
      <c r="B9933">
        <v>0.109</v>
      </c>
      <c r="C9933">
        <v>32</v>
      </c>
      <c r="D9933">
        <v>0.111</v>
      </c>
      <c r="E9933">
        <v>4</v>
      </c>
      <c r="F9933">
        <v>0.124</v>
      </c>
      <c r="G9933">
        <v>24</v>
      </c>
      <c r="H9933">
        <v>0.106</v>
      </c>
      <c r="I9933">
        <v>0.108</v>
      </c>
      <c r="J9933" t="s">
        <v>22035</v>
      </c>
      <c r="K9933">
        <v>0.45</v>
      </c>
      <c r="L9933" t="s">
        <v>22036</v>
      </c>
    </row>
    <row r="9934" spans="1:12" x14ac:dyDescent="0.2">
      <c r="A9934" t="s">
        <v>26137</v>
      </c>
      <c r="B9934">
        <v>0.13500000000000001</v>
      </c>
      <c r="C9934">
        <v>18</v>
      </c>
      <c r="D9934">
        <v>0.14000000000000001</v>
      </c>
      <c r="E9934">
        <v>18</v>
      </c>
      <c r="F9934">
        <v>0.22800000000000001</v>
      </c>
      <c r="G9934">
        <v>11</v>
      </c>
      <c r="H9934">
        <v>0.14099999999999999</v>
      </c>
      <c r="I9934">
        <v>0.14000000000000001</v>
      </c>
      <c r="J9934" t="s">
        <v>22035</v>
      </c>
      <c r="K9934">
        <v>0.5</v>
      </c>
      <c r="L9934" t="s">
        <v>22043</v>
      </c>
    </row>
    <row r="9935" spans="1:12" x14ac:dyDescent="0.2">
      <c r="A9935" t="s">
        <v>16375</v>
      </c>
      <c r="B9935">
        <v>0.17599999999999999</v>
      </c>
      <c r="C9935">
        <v>39</v>
      </c>
      <c r="D9935">
        <v>0.13300000000000001</v>
      </c>
      <c r="E9935">
        <v>39</v>
      </c>
      <c r="F9935">
        <v>0.124</v>
      </c>
      <c r="G9935">
        <v>11</v>
      </c>
      <c r="H9935">
        <v>0.106</v>
      </c>
      <c r="I9935">
        <v>0.11899999999999999</v>
      </c>
      <c r="J9935" t="s">
        <v>22035</v>
      </c>
      <c r="K9935">
        <v>0.45</v>
      </c>
      <c r="L9935" t="s">
        <v>22036</v>
      </c>
    </row>
    <row r="9936" spans="1:12" x14ac:dyDescent="0.2">
      <c r="A9936" t="s">
        <v>26138</v>
      </c>
      <c r="B9936">
        <v>0.129</v>
      </c>
      <c r="C9936">
        <v>20</v>
      </c>
      <c r="D9936">
        <v>0.11</v>
      </c>
      <c r="E9936">
        <v>50</v>
      </c>
      <c r="F9936">
        <v>0.14000000000000001</v>
      </c>
      <c r="G9936">
        <v>49</v>
      </c>
      <c r="H9936">
        <v>0.10199999999999999</v>
      </c>
      <c r="I9936">
        <v>0.106</v>
      </c>
      <c r="J9936" t="s">
        <v>22035</v>
      </c>
      <c r="K9936">
        <v>0.45</v>
      </c>
      <c r="L9936" t="s">
        <v>22036</v>
      </c>
    </row>
    <row r="9937" spans="1:12" x14ac:dyDescent="0.2">
      <c r="A9937" t="s">
        <v>26139</v>
      </c>
      <c r="B9937">
        <v>0.109</v>
      </c>
      <c r="C9937">
        <v>50</v>
      </c>
      <c r="D9937">
        <v>0.11600000000000001</v>
      </c>
      <c r="E9937">
        <v>29</v>
      </c>
      <c r="F9937">
        <v>0.185</v>
      </c>
      <c r="G9937">
        <v>11</v>
      </c>
      <c r="H9937">
        <v>0.122</v>
      </c>
      <c r="I9937">
        <v>0.11899999999999999</v>
      </c>
      <c r="J9937" t="s">
        <v>22035</v>
      </c>
      <c r="K9937">
        <v>0.45</v>
      </c>
      <c r="L9937" t="s">
        <v>22036</v>
      </c>
    </row>
    <row r="9938" spans="1:12" x14ac:dyDescent="0.2">
      <c r="A9938" t="s">
        <v>18132</v>
      </c>
      <c r="B9938">
        <v>0.13900000000000001</v>
      </c>
      <c r="C9938">
        <v>25</v>
      </c>
      <c r="D9938">
        <v>0.12</v>
      </c>
      <c r="E9938">
        <v>25</v>
      </c>
      <c r="F9938">
        <v>0.14899999999999999</v>
      </c>
      <c r="G9938">
        <v>32</v>
      </c>
      <c r="H9938">
        <v>0.106</v>
      </c>
      <c r="I9938">
        <v>0.113</v>
      </c>
      <c r="J9938" t="s">
        <v>22035</v>
      </c>
      <c r="K9938">
        <v>0.45</v>
      </c>
      <c r="L9938" t="s">
        <v>22036</v>
      </c>
    </row>
    <row r="9939" spans="1:12" x14ac:dyDescent="0.2">
      <c r="A9939" t="s">
        <v>26140</v>
      </c>
      <c r="B9939">
        <v>0.21299999999999999</v>
      </c>
      <c r="C9939">
        <v>33</v>
      </c>
      <c r="D9939">
        <v>0.223</v>
      </c>
      <c r="E9939">
        <v>16</v>
      </c>
      <c r="F9939">
        <v>0.39600000000000002</v>
      </c>
      <c r="G9939">
        <v>13</v>
      </c>
      <c r="H9939">
        <v>0.29399999999999998</v>
      </c>
      <c r="I9939">
        <v>0.26100000000000001</v>
      </c>
      <c r="J9939" t="s">
        <v>22035</v>
      </c>
      <c r="K9939">
        <v>0.45</v>
      </c>
      <c r="L9939" t="s">
        <v>22036</v>
      </c>
    </row>
    <row r="9940" spans="1:12" x14ac:dyDescent="0.2">
      <c r="A9940" t="s">
        <v>14888</v>
      </c>
      <c r="B9940">
        <v>0.26900000000000002</v>
      </c>
      <c r="C9940">
        <v>24</v>
      </c>
      <c r="D9940">
        <v>0.24099999999999999</v>
      </c>
      <c r="E9940">
        <v>24</v>
      </c>
      <c r="F9940">
        <v>0.505</v>
      </c>
      <c r="G9940">
        <v>21</v>
      </c>
      <c r="H9940">
        <v>0.219</v>
      </c>
      <c r="I9940">
        <v>0.22900000000000001</v>
      </c>
      <c r="J9940" t="s">
        <v>22035</v>
      </c>
      <c r="K9940">
        <v>0.45</v>
      </c>
      <c r="L9940" t="s">
        <v>22036</v>
      </c>
    </row>
    <row r="9941" spans="1:12" x14ac:dyDescent="0.2">
      <c r="A9941" t="s">
        <v>9322</v>
      </c>
      <c r="B9941">
        <v>0.109</v>
      </c>
      <c r="C9941">
        <v>62</v>
      </c>
      <c r="D9941">
        <v>0.104</v>
      </c>
      <c r="E9941">
        <v>39</v>
      </c>
      <c r="F9941">
        <v>0.125</v>
      </c>
      <c r="G9941">
        <v>33</v>
      </c>
      <c r="H9941">
        <v>9.8000000000000004E-2</v>
      </c>
      <c r="I9941">
        <v>0.1</v>
      </c>
      <c r="J9941" t="s">
        <v>22035</v>
      </c>
      <c r="K9941">
        <v>0.45</v>
      </c>
      <c r="L9941" t="s">
        <v>22036</v>
      </c>
    </row>
    <row r="9942" spans="1:12" x14ac:dyDescent="0.2">
      <c r="A9942" t="s">
        <v>20249</v>
      </c>
      <c r="B9942">
        <v>0.13700000000000001</v>
      </c>
      <c r="C9942">
        <v>17</v>
      </c>
      <c r="D9942">
        <v>0.13</v>
      </c>
      <c r="E9942">
        <v>17</v>
      </c>
      <c r="F9942">
        <v>0.14199999999999999</v>
      </c>
      <c r="G9942">
        <v>8</v>
      </c>
      <c r="H9942">
        <v>0.122</v>
      </c>
      <c r="I9942">
        <v>0.126</v>
      </c>
      <c r="J9942" t="s">
        <v>22035</v>
      </c>
      <c r="K9942">
        <v>0.45</v>
      </c>
      <c r="L9942" t="s">
        <v>22036</v>
      </c>
    </row>
    <row r="9943" spans="1:12" x14ac:dyDescent="0.2">
      <c r="A9943" t="s">
        <v>26141</v>
      </c>
      <c r="B9943">
        <v>0.113</v>
      </c>
      <c r="C9943">
        <v>36</v>
      </c>
      <c r="D9943">
        <v>0.108</v>
      </c>
      <c r="E9943">
        <v>36</v>
      </c>
      <c r="F9943">
        <v>0.11700000000000001</v>
      </c>
      <c r="G9943">
        <v>20</v>
      </c>
      <c r="H9943">
        <v>0.10100000000000001</v>
      </c>
      <c r="I9943">
        <v>0.104</v>
      </c>
      <c r="J9943" t="s">
        <v>22035</v>
      </c>
      <c r="K9943">
        <v>0.45</v>
      </c>
      <c r="L9943" t="s">
        <v>22036</v>
      </c>
    </row>
    <row r="9944" spans="1:12" x14ac:dyDescent="0.2">
      <c r="A9944" t="s">
        <v>26142</v>
      </c>
      <c r="B9944">
        <v>0.13800000000000001</v>
      </c>
      <c r="C9944">
        <v>38</v>
      </c>
      <c r="D9944">
        <v>0.12</v>
      </c>
      <c r="E9944">
        <v>2</v>
      </c>
      <c r="F9944">
        <v>0.14000000000000001</v>
      </c>
      <c r="G9944">
        <v>1</v>
      </c>
      <c r="H9944">
        <v>0.14000000000000001</v>
      </c>
      <c r="I9944">
        <v>0.13100000000000001</v>
      </c>
      <c r="J9944" t="s">
        <v>22035</v>
      </c>
      <c r="K9944">
        <v>0.45</v>
      </c>
      <c r="L9944" t="s">
        <v>22036</v>
      </c>
    </row>
    <row r="9945" spans="1:12" x14ac:dyDescent="0.2">
      <c r="A9945" t="s">
        <v>19742</v>
      </c>
      <c r="B9945">
        <v>0.36299999999999999</v>
      </c>
      <c r="C9945">
        <v>41</v>
      </c>
      <c r="D9945">
        <v>0.193</v>
      </c>
      <c r="E9945">
        <v>41</v>
      </c>
      <c r="F9945">
        <v>0.17799999999999999</v>
      </c>
      <c r="G9945">
        <v>40</v>
      </c>
      <c r="H9945">
        <v>9.8000000000000004E-2</v>
      </c>
      <c r="I9945">
        <v>0.14199999999999999</v>
      </c>
      <c r="J9945" t="s">
        <v>22035</v>
      </c>
      <c r="K9945">
        <v>0.45</v>
      </c>
      <c r="L9945" t="s">
        <v>22036</v>
      </c>
    </row>
    <row r="9946" spans="1:12" x14ac:dyDescent="0.2">
      <c r="A9946" t="s">
        <v>18882</v>
      </c>
      <c r="B9946">
        <v>0.17</v>
      </c>
      <c r="C9946">
        <v>26</v>
      </c>
      <c r="D9946">
        <v>0.16700000000000001</v>
      </c>
      <c r="E9946">
        <v>26</v>
      </c>
      <c r="F9946">
        <v>0.27100000000000002</v>
      </c>
      <c r="G9946">
        <v>3</v>
      </c>
      <c r="H9946">
        <v>0.17399999999999999</v>
      </c>
      <c r="I9946">
        <v>0.17100000000000001</v>
      </c>
      <c r="J9946" t="s">
        <v>22035</v>
      </c>
      <c r="K9946">
        <v>0.45</v>
      </c>
      <c r="L9946" t="s">
        <v>22036</v>
      </c>
    </row>
    <row r="9947" spans="1:12" x14ac:dyDescent="0.2">
      <c r="A9947" t="s">
        <v>26143</v>
      </c>
      <c r="B9947">
        <v>0.156</v>
      </c>
      <c r="C9947">
        <v>19</v>
      </c>
      <c r="D9947">
        <v>0.315</v>
      </c>
      <c r="E9947">
        <v>19</v>
      </c>
      <c r="F9947">
        <v>0.79700000000000004</v>
      </c>
      <c r="G9947">
        <v>7</v>
      </c>
      <c r="H9947">
        <v>0.63800000000000001</v>
      </c>
      <c r="I9947">
        <v>0.48899999999999999</v>
      </c>
      <c r="J9947" t="s">
        <v>22041</v>
      </c>
      <c r="K9947">
        <v>0.45</v>
      </c>
      <c r="L9947" t="s">
        <v>22036</v>
      </c>
    </row>
    <row r="9948" spans="1:12" x14ac:dyDescent="0.2">
      <c r="A9948" t="s">
        <v>26144</v>
      </c>
      <c r="B9948">
        <v>0.13100000000000001</v>
      </c>
      <c r="C9948">
        <v>19</v>
      </c>
      <c r="D9948">
        <v>0.127</v>
      </c>
      <c r="E9948">
        <v>66</v>
      </c>
      <c r="F9948">
        <v>0.17799999999999999</v>
      </c>
      <c r="G9948">
        <v>65</v>
      </c>
      <c r="H9948">
        <v>0.105</v>
      </c>
      <c r="I9948">
        <v>0.11799999999999999</v>
      </c>
      <c r="J9948" t="s">
        <v>22035</v>
      </c>
      <c r="K9948">
        <v>0.5</v>
      </c>
      <c r="L9948" t="s">
        <v>22043</v>
      </c>
    </row>
    <row r="9949" spans="1:12" x14ac:dyDescent="0.2">
      <c r="A9949" t="s">
        <v>8608</v>
      </c>
      <c r="B9949">
        <v>0.11700000000000001</v>
      </c>
      <c r="C9949">
        <v>56</v>
      </c>
      <c r="D9949">
        <v>0.106</v>
      </c>
      <c r="E9949">
        <v>56</v>
      </c>
      <c r="F9949">
        <v>0.12</v>
      </c>
      <c r="G9949">
        <v>31</v>
      </c>
      <c r="H9949">
        <v>9.6000000000000002E-2</v>
      </c>
      <c r="I9949">
        <v>0.1</v>
      </c>
      <c r="J9949" t="s">
        <v>22035</v>
      </c>
      <c r="K9949">
        <v>0.45</v>
      </c>
      <c r="L9949" t="s">
        <v>22036</v>
      </c>
    </row>
    <row r="9950" spans="1:12" x14ac:dyDescent="0.2">
      <c r="A9950" t="s">
        <v>16456</v>
      </c>
      <c r="B9950">
        <v>0.128</v>
      </c>
      <c r="C9950">
        <v>21</v>
      </c>
      <c r="D9950">
        <v>0.187</v>
      </c>
      <c r="E9950">
        <v>2</v>
      </c>
      <c r="F9950">
        <v>0.34399999999999997</v>
      </c>
      <c r="G9950">
        <v>1</v>
      </c>
      <c r="H9950">
        <v>0.34399999999999997</v>
      </c>
      <c r="I9950">
        <v>0.25</v>
      </c>
      <c r="J9950" t="s">
        <v>22035</v>
      </c>
      <c r="K9950">
        <v>0.5</v>
      </c>
      <c r="L9950" t="s">
        <v>22043</v>
      </c>
    </row>
    <row r="9951" spans="1:12" x14ac:dyDescent="0.2">
      <c r="A9951" t="s">
        <v>3941</v>
      </c>
      <c r="B9951">
        <v>0.16900000000000001</v>
      </c>
      <c r="C9951">
        <v>16</v>
      </c>
      <c r="D9951">
        <v>0.189</v>
      </c>
      <c r="E9951">
        <v>16</v>
      </c>
      <c r="F9951">
        <v>0.309</v>
      </c>
      <c r="G9951">
        <v>15</v>
      </c>
      <c r="H9951">
        <v>0.215</v>
      </c>
      <c r="I9951">
        <v>0.20300000000000001</v>
      </c>
      <c r="J9951" t="s">
        <v>22035</v>
      </c>
      <c r="K9951">
        <v>0.45</v>
      </c>
      <c r="L9951" t="s">
        <v>22036</v>
      </c>
    </row>
    <row r="9952" spans="1:12" x14ac:dyDescent="0.2">
      <c r="A9952" t="s">
        <v>26145</v>
      </c>
      <c r="B9952">
        <v>0.14000000000000001</v>
      </c>
      <c r="C9952">
        <v>50</v>
      </c>
      <c r="D9952">
        <v>0.105</v>
      </c>
      <c r="E9952">
        <v>68</v>
      </c>
      <c r="F9952">
        <v>0.11</v>
      </c>
      <c r="G9952">
        <v>58</v>
      </c>
      <c r="H9952">
        <v>7.2999999999999995E-2</v>
      </c>
      <c r="I9952">
        <v>9.1999999999999998E-2</v>
      </c>
      <c r="J9952" t="s">
        <v>22035</v>
      </c>
      <c r="K9952">
        <v>0.5</v>
      </c>
      <c r="L9952" t="s">
        <v>22043</v>
      </c>
    </row>
    <row r="9953" spans="1:12" x14ac:dyDescent="0.2">
      <c r="A9953" t="s">
        <v>18929</v>
      </c>
      <c r="B9953">
        <v>0.11</v>
      </c>
      <c r="C9953">
        <v>42</v>
      </c>
      <c r="D9953">
        <v>0.105</v>
      </c>
      <c r="E9953">
        <v>64</v>
      </c>
      <c r="F9953">
        <v>0.11700000000000001</v>
      </c>
      <c r="G9953">
        <v>46</v>
      </c>
      <c r="H9953">
        <v>9.5000000000000001E-2</v>
      </c>
      <c r="I9953">
        <v>0.1</v>
      </c>
      <c r="J9953" t="s">
        <v>22035</v>
      </c>
      <c r="K9953">
        <v>0.45</v>
      </c>
      <c r="L9953" t="s">
        <v>22036</v>
      </c>
    </row>
    <row r="9954" spans="1:12" x14ac:dyDescent="0.2">
      <c r="A9954" t="s">
        <v>11351</v>
      </c>
      <c r="B9954">
        <v>0.121</v>
      </c>
      <c r="C9954">
        <v>47</v>
      </c>
      <c r="D9954">
        <v>0.11</v>
      </c>
      <c r="E9954">
        <v>47</v>
      </c>
      <c r="F9954">
        <v>0.157</v>
      </c>
      <c r="G9954">
        <v>46</v>
      </c>
      <c r="H9954">
        <v>0.10100000000000001</v>
      </c>
      <c r="I9954">
        <v>0.105</v>
      </c>
      <c r="J9954" t="s">
        <v>22035</v>
      </c>
      <c r="K9954">
        <v>0.45</v>
      </c>
      <c r="L9954" t="s">
        <v>22036</v>
      </c>
    </row>
    <row r="9955" spans="1:12" x14ac:dyDescent="0.2">
      <c r="A9955" t="s">
        <v>19793</v>
      </c>
      <c r="B9955">
        <v>0.155</v>
      </c>
      <c r="C9955">
        <v>21</v>
      </c>
      <c r="D9955">
        <v>0.16200000000000001</v>
      </c>
      <c r="E9955">
        <v>21</v>
      </c>
      <c r="F9955">
        <v>0.215</v>
      </c>
      <c r="G9955">
        <v>3</v>
      </c>
      <c r="H9955">
        <v>0.16500000000000001</v>
      </c>
      <c r="I9955">
        <v>0.16300000000000001</v>
      </c>
      <c r="J9955" t="s">
        <v>22035</v>
      </c>
      <c r="K9955">
        <v>0.45</v>
      </c>
      <c r="L9955" t="s">
        <v>22036</v>
      </c>
    </row>
    <row r="9956" spans="1:12" x14ac:dyDescent="0.2">
      <c r="A9956" t="s">
        <v>18565</v>
      </c>
      <c r="B9956">
        <v>0.13500000000000001</v>
      </c>
      <c r="C9956">
        <v>47</v>
      </c>
      <c r="D9956">
        <v>0.127</v>
      </c>
      <c r="E9956">
        <v>47</v>
      </c>
      <c r="F9956">
        <v>0.34699999999999998</v>
      </c>
      <c r="G9956">
        <v>45</v>
      </c>
      <c r="H9956">
        <v>0.109</v>
      </c>
      <c r="I9956">
        <v>0.11700000000000001</v>
      </c>
      <c r="J9956" t="s">
        <v>22035</v>
      </c>
      <c r="K9956">
        <v>0.45</v>
      </c>
      <c r="L9956" t="s">
        <v>22036</v>
      </c>
    </row>
    <row r="9957" spans="1:12" x14ac:dyDescent="0.2">
      <c r="A9957" t="s">
        <v>1283</v>
      </c>
      <c r="B9957">
        <v>0.14599999999999999</v>
      </c>
      <c r="C9957">
        <v>34</v>
      </c>
      <c r="D9957">
        <v>0.13500000000000001</v>
      </c>
      <c r="E9957">
        <v>20</v>
      </c>
      <c r="F9957">
        <v>0.16700000000000001</v>
      </c>
      <c r="G9957">
        <v>5</v>
      </c>
      <c r="H9957">
        <v>0.124</v>
      </c>
      <c r="I9957">
        <v>0.129</v>
      </c>
      <c r="J9957" t="s">
        <v>22035</v>
      </c>
      <c r="K9957">
        <v>0.45</v>
      </c>
      <c r="L9957" t="s">
        <v>22036</v>
      </c>
    </row>
    <row r="9958" spans="1:12" x14ac:dyDescent="0.2">
      <c r="A9958" t="s">
        <v>26146</v>
      </c>
      <c r="B9958">
        <v>0.45400000000000001</v>
      </c>
      <c r="C9958">
        <v>19</v>
      </c>
      <c r="D9958">
        <v>0.63100000000000001</v>
      </c>
      <c r="E9958">
        <v>19</v>
      </c>
      <c r="F9958">
        <v>0.94299999999999995</v>
      </c>
      <c r="G9958">
        <v>12</v>
      </c>
      <c r="H9958">
        <v>0.88400000000000001</v>
      </c>
      <c r="I9958">
        <v>0.76700000000000002</v>
      </c>
      <c r="J9958" t="s">
        <v>22041</v>
      </c>
      <c r="K9958">
        <v>0.45</v>
      </c>
      <c r="L9958" t="s">
        <v>22036</v>
      </c>
    </row>
    <row r="9959" spans="1:12" x14ac:dyDescent="0.2">
      <c r="A9959" t="s">
        <v>26147</v>
      </c>
      <c r="B9959">
        <v>0.13800000000000001</v>
      </c>
      <c r="C9959">
        <v>40</v>
      </c>
      <c r="D9959">
        <v>0.15</v>
      </c>
      <c r="E9959">
        <v>34</v>
      </c>
      <c r="F9959">
        <v>0.23899999999999999</v>
      </c>
      <c r="G9959">
        <v>27</v>
      </c>
      <c r="H9959">
        <v>0.17499999999999999</v>
      </c>
      <c r="I9959">
        <v>0.16</v>
      </c>
      <c r="J9959" t="s">
        <v>22035</v>
      </c>
      <c r="K9959">
        <v>0.5</v>
      </c>
      <c r="L9959" t="s">
        <v>22043</v>
      </c>
    </row>
    <row r="9960" spans="1:12" x14ac:dyDescent="0.2">
      <c r="A9960" t="s">
        <v>9332</v>
      </c>
      <c r="B9960">
        <v>0.14399999999999999</v>
      </c>
      <c r="C9960">
        <v>23</v>
      </c>
      <c r="D9960">
        <v>0.156</v>
      </c>
      <c r="E9960">
        <v>4</v>
      </c>
      <c r="F9960">
        <v>0.23699999999999999</v>
      </c>
      <c r="G9960">
        <v>1</v>
      </c>
      <c r="H9960">
        <v>0.221</v>
      </c>
      <c r="I9960">
        <v>0.191</v>
      </c>
      <c r="J9960" t="s">
        <v>22035</v>
      </c>
      <c r="K9960">
        <v>0.45</v>
      </c>
      <c r="L9960" t="s">
        <v>22036</v>
      </c>
    </row>
    <row r="9961" spans="1:12" x14ac:dyDescent="0.2">
      <c r="A9961" t="s">
        <v>26148</v>
      </c>
      <c r="B9961">
        <v>0.13700000000000001</v>
      </c>
      <c r="C9961">
        <v>11</v>
      </c>
      <c r="D9961">
        <v>0.17</v>
      </c>
      <c r="E9961">
        <v>11</v>
      </c>
      <c r="F9961">
        <v>0.27900000000000003</v>
      </c>
      <c r="G9961">
        <v>20</v>
      </c>
      <c r="H9961">
        <v>0.22</v>
      </c>
      <c r="I9961">
        <v>0.19700000000000001</v>
      </c>
      <c r="J9961" t="s">
        <v>22035</v>
      </c>
      <c r="K9961">
        <v>0.45</v>
      </c>
      <c r="L9961" t="s">
        <v>22036</v>
      </c>
    </row>
    <row r="9962" spans="1:12" x14ac:dyDescent="0.2">
      <c r="A9962" t="s">
        <v>21281</v>
      </c>
      <c r="B9962">
        <v>0.14499999999999999</v>
      </c>
      <c r="C9962">
        <v>18</v>
      </c>
      <c r="D9962">
        <v>0.18</v>
      </c>
      <c r="E9962">
        <v>18</v>
      </c>
      <c r="F9962">
        <v>0.32700000000000001</v>
      </c>
      <c r="G9962">
        <v>13</v>
      </c>
      <c r="H9962">
        <v>0.23200000000000001</v>
      </c>
      <c r="I9962">
        <v>0.20799999999999999</v>
      </c>
      <c r="J9962" t="s">
        <v>22035</v>
      </c>
      <c r="K9962">
        <v>0.45</v>
      </c>
      <c r="L9962" t="s">
        <v>22036</v>
      </c>
    </row>
    <row r="9963" spans="1:12" x14ac:dyDescent="0.2">
      <c r="A9963" t="s">
        <v>17790</v>
      </c>
      <c r="B9963">
        <v>0.54400000000000004</v>
      </c>
      <c r="C9963">
        <v>18</v>
      </c>
      <c r="D9963">
        <v>0.72199999999999998</v>
      </c>
      <c r="E9963">
        <v>18</v>
      </c>
      <c r="F9963">
        <v>0.97299999999999998</v>
      </c>
      <c r="G9963">
        <v>10</v>
      </c>
      <c r="H9963">
        <v>0.95499999999999996</v>
      </c>
      <c r="I9963">
        <v>0.84799999999999998</v>
      </c>
      <c r="J9963" t="s">
        <v>22041</v>
      </c>
      <c r="K9963">
        <v>0.45</v>
      </c>
      <c r="L9963" t="s">
        <v>22036</v>
      </c>
    </row>
    <row r="9964" spans="1:12" x14ac:dyDescent="0.2">
      <c r="A9964" t="s">
        <v>26149</v>
      </c>
      <c r="B9964">
        <v>0.109</v>
      </c>
      <c r="C9964">
        <v>40</v>
      </c>
      <c r="D9964">
        <v>0.13</v>
      </c>
      <c r="E9964">
        <v>2</v>
      </c>
      <c r="F9964">
        <v>0.16500000000000001</v>
      </c>
      <c r="G9964">
        <v>1</v>
      </c>
      <c r="H9964">
        <v>0.16500000000000001</v>
      </c>
      <c r="I9964">
        <v>0.14399999999999999</v>
      </c>
      <c r="J9964" t="s">
        <v>22035</v>
      </c>
      <c r="K9964">
        <v>0.5</v>
      </c>
      <c r="L9964" t="s">
        <v>22043</v>
      </c>
    </row>
    <row r="9965" spans="1:12" x14ac:dyDescent="0.2">
      <c r="A9965" t="s">
        <v>26150</v>
      </c>
      <c r="B9965">
        <v>0.11</v>
      </c>
      <c r="C9965">
        <v>59</v>
      </c>
      <c r="D9965">
        <v>0.107</v>
      </c>
      <c r="E9965">
        <v>40</v>
      </c>
      <c r="F9965">
        <v>0.115</v>
      </c>
      <c r="G9965">
        <v>20</v>
      </c>
      <c r="H9965">
        <v>0.10299999999999999</v>
      </c>
      <c r="I9965">
        <v>0.105</v>
      </c>
      <c r="J9965" t="s">
        <v>22035</v>
      </c>
      <c r="K9965">
        <v>0.45</v>
      </c>
      <c r="L9965" t="s">
        <v>22036</v>
      </c>
    </row>
    <row r="9966" spans="1:12" x14ac:dyDescent="0.2">
      <c r="A9966" t="s">
        <v>26151</v>
      </c>
      <c r="B9966">
        <v>0.127</v>
      </c>
      <c r="C9966">
        <v>50</v>
      </c>
      <c r="D9966">
        <v>0.125</v>
      </c>
      <c r="E9966">
        <v>50</v>
      </c>
      <c r="F9966">
        <v>0.24299999999999999</v>
      </c>
      <c r="G9966">
        <v>46</v>
      </c>
      <c r="H9966">
        <v>0.11</v>
      </c>
      <c r="I9966">
        <v>0.11700000000000001</v>
      </c>
      <c r="J9966" t="s">
        <v>22035</v>
      </c>
      <c r="K9966">
        <v>0.45</v>
      </c>
      <c r="L9966" t="s">
        <v>22036</v>
      </c>
    </row>
    <row r="9967" spans="1:12" x14ac:dyDescent="0.2">
      <c r="A9967" t="s">
        <v>20131</v>
      </c>
      <c r="B9967">
        <v>0.109</v>
      </c>
      <c r="C9967">
        <v>15</v>
      </c>
      <c r="D9967">
        <v>0.14000000000000001</v>
      </c>
      <c r="E9967">
        <v>8</v>
      </c>
      <c r="F9967">
        <v>0.28599999999999998</v>
      </c>
      <c r="G9967">
        <v>4</v>
      </c>
      <c r="H9967">
        <v>0.21</v>
      </c>
      <c r="I9967">
        <v>0.17799999999999999</v>
      </c>
      <c r="J9967" t="s">
        <v>22035</v>
      </c>
      <c r="K9967">
        <v>0.45</v>
      </c>
      <c r="L9967" t="s">
        <v>22036</v>
      </c>
    </row>
    <row r="9968" spans="1:12" x14ac:dyDescent="0.2">
      <c r="A9968" t="s">
        <v>18769</v>
      </c>
      <c r="B9968">
        <v>0.34499999999999997</v>
      </c>
      <c r="C9968">
        <v>44</v>
      </c>
      <c r="D9968">
        <v>0.19600000000000001</v>
      </c>
      <c r="E9968">
        <v>44</v>
      </c>
      <c r="F9968">
        <v>0.16200000000000001</v>
      </c>
      <c r="G9968">
        <v>41</v>
      </c>
      <c r="H9968">
        <v>0.104</v>
      </c>
      <c r="I9968">
        <v>0.14699999999999999</v>
      </c>
      <c r="J9968" t="s">
        <v>22035</v>
      </c>
      <c r="K9968">
        <v>0.45</v>
      </c>
      <c r="L9968" t="s">
        <v>22036</v>
      </c>
    </row>
    <row r="9969" spans="1:12" x14ac:dyDescent="0.2">
      <c r="A9969" t="s">
        <v>6119</v>
      </c>
      <c r="B9969">
        <v>0.214</v>
      </c>
      <c r="C9969">
        <v>37</v>
      </c>
      <c r="D9969">
        <v>0.155</v>
      </c>
      <c r="E9969">
        <v>37</v>
      </c>
      <c r="F9969">
        <v>0.14899999999999999</v>
      </c>
      <c r="G9969">
        <v>3</v>
      </c>
      <c r="H9969">
        <v>0.114</v>
      </c>
      <c r="I9969">
        <v>0.13300000000000001</v>
      </c>
      <c r="J9969" t="s">
        <v>22035</v>
      </c>
      <c r="K9969">
        <v>0.45</v>
      </c>
      <c r="L9969" t="s">
        <v>22036</v>
      </c>
    </row>
    <row r="9970" spans="1:12" x14ac:dyDescent="0.2">
      <c r="A9970" t="s">
        <v>5926</v>
      </c>
      <c r="B9970">
        <v>0.14899999999999999</v>
      </c>
      <c r="C9970">
        <v>12</v>
      </c>
      <c r="D9970">
        <v>0.121</v>
      </c>
      <c r="E9970">
        <v>12</v>
      </c>
      <c r="F9970">
        <v>0.125</v>
      </c>
      <c r="G9970">
        <v>49</v>
      </c>
      <c r="H9970">
        <v>9.8000000000000004E-2</v>
      </c>
      <c r="I9970">
        <v>0.109</v>
      </c>
      <c r="J9970" t="s">
        <v>22035</v>
      </c>
      <c r="K9970">
        <v>0.45</v>
      </c>
      <c r="L9970" t="s">
        <v>22036</v>
      </c>
    </row>
    <row r="9971" spans="1:12" x14ac:dyDescent="0.2">
      <c r="A9971" t="s">
        <v>26152</v>
      </c>
      <c r="B9971">
        <v>0.16500000000000001</v>
      </c>
      <c r="C9971">
        <v>26</v>
      </c>
      <c r="D9971">
        <v>0.124</v>
      </c>
      <c r="E9971">
        <v>26</v>
      </c>
      <c r="F9971">
        <v>0.105</v>
      </c>
      <c r="G9971">
        <v>61</v>
      </c>
      <c r="H9971">
        <v>9.2999999999999999E-2</v>
      </c>
      <c r="I9971">
        <v>0.107</v>
      </c>
      <c r="J9971" t="s">
        <v>22035</v>
      </c>
      <c r="K9971">
        <v>0.45</v>
      </c>
      <c r="L9971" t="s">
        <v>22036</v>
      </c>
    </row>
    <row r="9972" spans="1:12" x14ac:dyDescent="0.2">
      <c r="A9972" t="s">
        <v>14781</v>
      </c>
      <c r="B9972">
        <v>0.114</v>
      </c>
      <c r="C9972">
        <v>50</v>
      </c>
      <c r="D9972">
        <v>0.112</v>
      </c>
      <c r="E9972">
        <v>15</v>
      </c>
      <c r="F9972">
        <v>0.153</v>
      </c>
      <c r="G9972">
        <v>3</v>
      </c>
      <c r="H9972">
        <v>0.11799999999999999</v>
      </c>
      <c r="I9972">
        <v>0.11600000000000001</v>
      </c>
      <c r="J9972" t="s">
        <v>22035</v>
      </c>
      <c r="K9972">
        <v>0.45</v>
      </c>
      <c r="L9972" t="s">
        <v>22036</v>
      </c>
    </row>
    <row r="9973" spans="1:12" x14ac:dyDescent="0.2">
      <c r="A9973" t="s">
        <v>19466</v>
      </c>
      <c r="B9973">
        <v>0.108</v>
      </c>
      <c r="C9973">
        <v>58</v>
      </c>
      <c r="D9973">
        <v>0.108</v>
      </c>
      <c r="E9973">
        <v>58</v>
      </c>
      <c r="F9973">
        <v>0.13</v>
      </c>
      <c r="G9973">
        <v>51</v>
      </c>
      <c r="H9973">
        <v>9.6000000000000002E-2</v>
      </c>
      <c r="I9973">
        <v>0.10199999999999999</v>
      </c>
      <c r="J9973" t="s">
        <v>22035</v>
      </c>
      <c r="K9973">
        <v>0.45</v>
      </c>
      <c r="L9973" t="s">
        <v>22036</v>
      </c>
    </row>
    <row r="9974" spans="1:12" x14ac:dyDescent="0.2">
      <c r="A9974" t="s">
        <v>19065</v>
      </c>
      <c r="B9974">
        <v>0.19700000000000001</v>
      </c>
      <c r="C9974">
        <v>16</v>
      </c>
      <c r="D9974">
        <v>0.39500000000000002</v>
      </c>
      <c r="E9974">
        <v>16</v>
      </c>
      <c r="F9974">
        <v>0.875</v>
      </c>
      <c r="G9974">
        <v>7</v>
      </c>
      <c r="H9974">
        <v>0.80400000000000005</v>
      </c>
      <c r="I9974">
        <v>0.61599999999999999</v>
      </c>
      <c r="J9974" t="s">
        <v>22041</v>
      </c>
      <c r="K9974">
        <v>0.45</v>
      </c>
      <c r="L9974" t="s">
        <v>22036</v>
      </c>
    </row>
    <row r="9975" spans="1:12" x14ac:dyDescent="0.2">
      <c r="A9975" t="s">
        <v>26153</v>
      </c>
      <c r="B9975">
        <v>0.13500000000000001</v>
      </c>
      <c r="C9975">
        <v>50</v>
      </c>
      <c r="D9975">
        <v>0.11799999999999999</v>
      </c>
      <c r="E9975">
        <v>59</v>
      </c>
      <c r="F9975">
        <v>0.15</v>
      </c>
      <c r="G9975">
        <v>48</v>
      </c>
      <c r="H9975">
        <v>0.106</v>
      </c>
      <c r="I9975">
        <v>0.112</v>
      </c>
      <c r="J9975" t="s">
        <v>22035</v>
      </c>
      <c r="K9975">
        <v>0.45</v>
      </c>
      <c r="L9975" t="s">
        <v>22036</v>
      </c>
    </row>
    <row r="9976" spans="1:12" x14ac:dyDescent="0.2">
      <c r="A9976" t="s">
        <v>19441</v>
      </c>
      <c r="B9976">
        <v>0.15</v>
      </c>
      <c r="C9976">
        <v>17</v>
      </c>
      <c r="D9976">
        <v>0.127</v>
      </c>
      <c r="E9976">
        <v>17</v>
      </c>
      <c r="F9976">
        <v>0.13200000000000001</v>
      </c>
      <c r="G9976">
        <v>3</v>
      </c>
      <c r="H9976">
        <v>0.104</v>
      </c>
      <c r="I9976">
        <v>0.115</v>
      </c>
      <c r="J9976" t="s">
        <v>22035</v>
      </c>
      <c r="K9976">
        <v>0.45</v>
      </c>
      <c r="L9976" t="s">
        <v>22036</v>
      </c>
    </row>
    <row r="9977" spans="1:12" x14ac:dyDescent="0.2">
      <c r="A9977" t="s">
        <v>15936</v>
      </c>
      <c r="B9977">
        <v>0.16300000000000001</v>
      </c>
      <c r="C9977">
        <v>30</v>
      </c>
      <c r="D9977">
        <v>0.245</v>
      </c>
      <c r="E9977">
        <v>2</v>
      </c>
      <c r="F9977">
        <v>0.58399999999999996</v>
      </c>
      <c r="G9977">
        <v>1</v>
      </c>
      <c r="H9977">
        <v>0.58399999999999996</v>
      </c>
      <c r="I9977">
        <v>0.42899999999999999</v>
      </c>
      <c r="J9977" t="s">
        <v>22035</v>
      </c>
      <c r="K9977">
        <v>0.45</v>
      </c>
      <c r="L9977" t="s">
        <v>22036</v>
      </c>
    </row>
    <row r="9978" spans="1:12" x14ac:dyDescent="0.2">
      <c r="A9978" t="s">
        <v>18827</v>
      </c>
      <c r="B9978">
        <v>0.11899999999999999</v>
      </c>
      <c r="C9978">
        <v>51</v>
      </c>
      <c r="D9978">
        <v>0.11899999999999999</v>
      </c>
      <c r="E9978">
        <v>2</v>
      </c>
      <c r="F9978">
        <v>0.151</v>
      </c>
      <c r="G9978">
        <v>4</v>
      </c>
      <c r="H9978">
        <v>0.14000000000000001</v>
      </c>
      <c r="I9978">
        <v>0.13100000000000001</v>
      </c>
      <c r="J9978" t="s">
        <v>22035</v>
      </c>
      <c r="K9978">
        <v>0.45</v>
      </c>
      <c r="L9978" t="s">
        <v>22036</v>
      </c>
    </row>
    <row r="9979" spans="1:12" x14ac:dyDescent="0.2">
      <c r="A9979" t="s">
        <v>10905</v>
      </c>
      <c r="B9979">
        <v>0.125</v>
      </c>
      <c r="C9979">
        <v>53</v>
      </c>
      <c r="D9979">
        <v>0.11600000000000001</v>
      </c>
      <c r="E9979">
        <v>25</v>
      </c>
      <c r="F9979">
        <v>0.14699999999999999</v>
      </c>
      <c r="G9979">
        <v>25</v>
      </c>
      <c r="H9979">
        <v>0.11600000000000001</v>
      </c>
      <c r="I9979">
        <v>0.11600000000000001</v>
      </c>
      <c r="J9979" t="s">
        <v>22035</v>
      </c>
      <c r="K9979">
        <v>0.5</v>
      </c>
      <c r="L9979" t="s">
        <v>22043</v>
      </c>
    </row>
    <row r="9980" spans="1:12" x14ac:dyDescent="0.2">
      <c r="A9980" t="s">
        <v>26154</v>
      </c>
      <c r="B9980">
        <v>0.17899999999999999</v>
      </c>
      <c r="C9980">
        <v>40</v>
      </c>
      <c r="D9980">
        <v>0.154</v>
      </c>
      <c r="E9980">
        <v>26</v>
      </c>
      <c r="F9980">
        <v>0.22700000000000001</v>
      </c>
      <c r="G9980">
        <v>8</v>
      </c>
      <c r="H9980">
        <v>0.16800000000000001</v>
      </c>
      <c r="I9980">
        <v>0.16200000000000001</v>
      </c>
      <c r="J9980" t="s">
        <v>22035</v>
      </c>
      <c r="K9980">
        <v>0.45</v>
      </c>
      <c r="L9980" t="s">
        <v>22036</v>
      </c>
    </row>
    <row r="9981" spans="1:12" x14ac:dyDescent="0.2">
      <c r="A9981" t="s">
        <v>8083</v>
      </c>
      <c r="B9981">
        <v>0.13700000000000001</v>
      </c>
      <c r="C9981">
        <v>28</v>
      </c>
      <c r="D9981">
        <v>0.188</v>
      </c>
      <c r="E9981">
        <v>1</v>
      </c>
      <c r="F9981">
        <v>0.34699999999999998</v>
      </c>
      <c r="G9981">
        <v>5</v>
      </c>
      <c r="H9981">
        <v>0</v>
      </c>
      <c r="I9981">
        <v>8.5999999999999993E-2</v>
      </c>
      <c r="J9981" t="s">
        <v>22035</v>
      </c>
      <c r="K9981">
        <v>0.45</v>
      </c>
      <c r="L9981" t="s">
        <v>22036</v>
      </c>
    </row>
    <row r="9982" spans="1:12" x14ac:dyDescent="0.2">
      <c r="A9982" t="s">
        <v>21537</v>
      </c>
      <c r="B9982">
        <v>0.108</v>
      </c>
      <c r="C9982">
        <v>27</v>
      </c>
      <c r="D9982">
        <v>0.105</v>
      </c>
      <c r="E9982">
        <v>69</v>
      </c>
      <c r="F9982">
        <v>0.11799999999999999</v>
      </c>
      <c r="G9982">
        <v>54</v>
      </c>
      <c r="H9982">
        <v>9.5000000000000001E-2</v>
      </c>
      <c r="I9982">
        <v>0.1</v>
      </c>
      <c r="J9982" t="s">
        <v>22035</v>
      </c>
      <c r="K9982">
        <v>0.45</v>
      </c>
      <c r="L9982" t="s">
        <v>22036</v>
      </c>
    </row>
    <row r="9983" spans="1:12" x14ac:dyDescent="0.2">
      <c r="A9983" t="s">
        <v>26155</v>
      </c>
      <c r="B9983">
        <v>0.11</v>
      </c>
      <c r="C9983">
        <v>70</v>
      </c>
      <c r="D9983">
        <v>0.11899999999999999</v>
      </c>
      <c r="E9983">
        <v>13</v>
      </c>
      <c r="F9983">
        <v>0.183</v>
      </c>
      <c r="G9983">
        <v>3</v>
      </c>
      <c r="H9983">
        <v>0.14899999999999999</v>
      </c>
      <c r="I9983">
        <v>0.13500000000000001</v>
      </c>
      <c r="J9983" t="s">
        <v>22035</v>
      </c>
      <c r="K9983">
        <v>0.45</v>
      </c>
      <c r="L9983" t="s">
        <v>22036</v>
      </c>
    </row>
    <row r="9984" spans="1:12" x14ac:dyDescent="0.2">
      <c r="A9984" t="s">
        <v>18115</v>
      </c>
      <c r="B9984">
        <v>0.125</v>
      </c>
      <c r="C9984">
        <v>21</v>
      </c>
      <c r="D9984">
        <v>0.122</v>
      </c>
      <c r="E9984">
        <v>21</v>
      </c>
      <c r="F9984">
        <v>0.13600000000000001</v>
      </c>
      <c r="G9984">
        <v>19</v>
      </c>
      <c r="H9984">
        <v>0.11799999999999999</v>
      </c>
      <c r="I9984">
        <v>0.12</v>
      </c>
      <c r="J9984" t="s">
        <v>22035</v>
      </c>
      <c r="K9984">
        <v>0.45</v>
      </c>
      <c r="L9984" t="s">
        <v>22036</v>
      </c>
    </row>
    <row r="9985" spans="1:12" x14ac:dyDescent="0.2">
      <c r="A9985" t="s">
        <v>11531</v>
      </c>
      <c r="B9985">
        <v>0.14000000000000001</v>
      </c>
      <c r="C9985">
        <v>24</v>
      </c>
      <c r="D9985">
        <v>0.14299999999999999</v>
      </c>
      <c r="E9985">
        <v>6</v>
      </c>
      <c r="F9985">
        <v>0.248</v>
      </c>
      <c r="G9985">
        <v>2</v>
      </c>
      <c r="H9985">
        <v>0.19800000000000001</v>
      </c>
      <c r="I9985">
        <v>0.17299999999999999</v>
      </c>
      <c r="J9985" t="s">
        <v>22035</v>
      </c>
      <c r="K9985">
        <v>0.45</v>
      </c>
      <c r="L9985" t="s">
        <v>22036</v>
      </c>
    </row>
    <row r="9986" spans="1:12" x14ac:dyDescent="0.2">
      <c r="A9986" t="s">
        <v>3848</v>
      </c>
      <c r="B9986">
        <v>0.114</v>
      </c>
      <c r="C9986">
        <v>19</v>
      </c>
      <c r="D9986">
        <v>0.108</v>
      </c>
      <c r="E9986">
        <v>53</v>
      </c>
      <c r="F9986">
        <v>0.14099999999999999</v>
      </c>
      <c r="G9986">
        <v>36</v>
      </c>
      <c r="H9986">
        <v>0.10299999999999999</v>
      </c>
      <c r="I9986">
        <v>0.105</v>
      </c>
      <c r="J9986" t="s">
        <v>22035</v>
      </c>
      <c r="K9986">
        <v>0.45</v>
      </c>
      <c r="L9986" t="s">
        <v>22036</v>
      </c>
    </row>
    <row r="9987" spans="1:12" x14ac:dyDescent="0.2">
      <c r="A9987" t="s">
        <v>15962</v>
      </c>
      <c r="B9987">
        <v>0.245</v>
      </c>
      <c r="C9987">
        <v>51</v>
      </c>
      <c r="D9987">
        <v>0.21</v>
      </c>
      <c r="E9987">
        <v>51</v>
      </c>
      <c r="F9987">
        <v>0.251</v>
      </c>
      <c r="G9987">
        <v>50</v>
      </c>
      <c r="H9987">
        <v>0.126</v>
      </c>
      <c r="I9987">
        <v>0.17699999999999999</v>
      </c>
      <c r="J9987" t="s">
        <v>22035</v>
      </c>
      <c r="K9987">
        <v>0.5</v>
      </c>
      <c r="L9987" t="s">
        <v>22043</v>
      </c>
    </row>
    <row r="9988" spans="1:12" x14ac:dyDescent="0.2">
      <c r="A9988" t="s">
        <v>18290</v>
      </c>
      <c r="B9988">
        <v>0.13</v>
      </c>
      <c r="C9988">
        <v>36</v>
      </c>
      <c r="D9988">
        <v>0.14099999999999999</v>
      </c>
      <c r="E9988">
        <v>53</v>
      </c>
      <c r="F9988">
        <v>0.248</v>
      </c>
      <c r="G9988">
        <v>48</v>
      </c>
      <c r="H9988">
        <v>0.13500000000000001</v>
      </c>
      <c r="I9988">
        <v>0.13800000000000001</v>
      </c>
      <c r="J9988" t="s">
        <v>22035</v>
      </c>
      <c r="K9988">
        <v>0.45</v>
      </c>
      <c r="L9988" t="s">
        <v>22036</v>
      </c>
    </row>
    <row r="9989" spans="1:12" x14ac:dyDescent="0.2">
      <c r="A9989" t="s">
        <v>26156</v>
      </c>
      <c r="B9989">
        <v>0.13100000000000001</v>
      </c>
      <c r="C9989">
        <v>33</v>
      </c>
      <c r="D9989">
        <v>0.16200000000000001</v>
      </c>
      <c r="E9989">
        <v>33</v>
      </c>
      <c r="F9989">
        <v>0.3</v>
      </c>
      <c r="G9989">
        <v>8</v>
      </c>
      <c r="H9989">
        <v>0.214</v>
      </c>
      <c r="I9989">
        <v>0.183</v>
      </c>
      <c r="J9989" t="s">
        <v>22035</v>
      </c>
      <c r="K9989">
        <v>0.5</v>
      </c>
      <c r="L9989" t="s">
        <v>22043</v>
      </c>
    </row>
    <row r="9990" spans="1:12" x14ac:dyDescent="0.2">
      <c r="A9990" t="s">
        <v>14925</v>
      </c>
      <c r="B9990">
        <v>0.254</v>
      </c>
      <c r="C9990">
        <v>25</v>
      </c>
      <c r="D9990">
        <v>0.184</v>
      </c>
      <c r="E9990">
        <v>25</v>
      </c>
      <c r="F9990">
        <v>0.21199999999999999</v>
      </c>
      <c r="G9990">
        <v>24</v>
      </c>
      <c r="H9990">
        <v>0.13500000000000001</v>
      </c>
      <c r="I9990">
        <v>0.157</v>
      </c>
      <c r="J9990" t="s">
        <v>22035</v>
      </c>
      <c r="K9990">
        <v>0.45</v>
      </c>
      <c r="L9990" t="s">
        <v>22036</v>
      </c>
    </row>
    <row r="9991" spans="1:12" x14ac:dyDescent="0.2">
      <c r="A9991" t="s">
        <v>16671</v>
      </c>
      <c r="B9991">
        <v>0.11700000000000001</v>
      </c>
      <c r="C9991">
        <v>36</v>
      </c>
      <c r="D9991">
        <v>0.112</v>
      </c>
      <c r="E9991">
        <v>36</v>
      </c>
      <c r="F9991">
        <v>0.11899999999999999</v>
      </c>
      <c r="G9991">
        <v>20</v>
      </c>
      <c r="H9991">
        <v>0.104</v>
      </c>
      <c r="I9991">
        <v>0.108</v>
      </c>
      <c r="J9991" t="s">
        <v>22035</v>
      </c>
      <c r="K9991">
        <v>0.45</v>
      </c>
      <c r="L9991" t="s">
        <v>22036</v>
      </c>
    </row>
    <row r="9992" spans="1:12" x14ac:dyDescent="0.2">
      <c r="A9992" t="s">
        <v>20808</v>
      </c>
      <c r="B9992">
        <v>0.11</v>
      </c>
      <c r="C9992">
        <v>63</v>
      </c>
      <c r="D9992">
        <v>0.107</v>
      </c>
      <c r="E9992">
        <v>4</v>
      </c>
      <c r="F9992">
        <v>0.115</v>
      </c>
      <c r="G9992">
        <v>26</v>
      </c>
      <c r="H9992">
        <v>0.104</v>
      </c>
      <c r="I9992">
        <v>0.105</v>
      </c>
      <c r="J9992" t="s">
        <v>22035</v>
      </c>
      <c r="K9992">
        <v>0.45</v>
      </c>
      <c r="L9992" t="s">
        <v>22036</v>
      </c>
    </row>
    <row r="9993" spans="1:12" x14ac:dyDescent="0.2">
      <c r="A9993" t="s">
        <v>19010</v>
      </c>
      <c r="B9993">
        <v>0.47499999999999998</v>
      </c>
      <c r="C9993">
        <v>18</v>
      </c>
      <c r="D9993">
        <v>0.66</v>
      </c>
      <c r="E9993">
        <v>18</v>
      </c>
      <c r="F9993">
        <v>0.95699999999999996</v>
      </c>
      <c r="G9993">
        <v>7</v>
      </c>
      <c r="H9993">
        <v>0.91200000000000003</v>
      </c>
      <c r="I9993">
        <v>0.79600000000000004</v>
      </c>
      <c r="J9993" t="s">
        <v>22041</v>
      </c>
      <c r="K9993">
        <v>0.45</v>
      </c>
      <c r="L9993" t="s">
        <v>22036</v>
      </c>
    </row>
    <row r="9994" spans="1:12" x14ac:dyDescent="0.2">
      <c r="A9994" t="s">
        <v>15139</v>
      </c>
      <c r="B9994">
        <v>0.115</v>
      </c>
      <c r="C9994">
        <v>17</v>
      </c>
      <c r="D9994">
        <v>0.108</v>
      </c>
      <c r="E9994">
        <v>43</v>
      </c>
      <c r="F9994">
        <v>0.114</v>
      </c>
      <c r="G9994">
        <v>56</v>
      </c>
      <c r="H9994">
        <v>9.4E-2</v>
      </c>
      <c r="I9994">
        <v>0.10100000000000001</v>
      </c>
      <c r="J9994" t="s">
        <v>22035</v>
      </c>
      <c r="K9994">
        <v>0.45</v>
      </c>
      <c r="L9994" t="s">
        <v>22036</v>
      </c>
    </row>
    <row r="9995" spans="1:12" x14ac:dyDescent="0.2">
      <c r="A9995" t="s">
        <v>19681</v>
      </c>
      <c r="B9995">
        <v>0.48299999999999998</v>
      </c>
      <c r="C9995">
        <v>17</v>
      </c>
      <c r="D9995">
        <v>0.63900000000000001</v>
      </c>
      <c r="E9995">
        <v>17</v>
      </c>
      <c r="F9995">
        <v>0.92500000000000004</v>
      </c>
      <c r="G9995">
        <v>3</v>
      </c>
      <c r="H9995">
        <v>0.82899999999999996</v>
      </c>
      <c r="I9995">
        <v>0.74199999999999999</v>
      </c>
      <c r="J9995" t="s">
        <v>22041</v>
      </c>
      <c r="K9995">
        <v>0.45</v>
      </c>
      <c r="L9995" t="s">
        <v>22036</v>
      </c>
    </row>
    <row r="9996" spans="1:12" x14ac:dyDescent="0.2">
      <c r="A9996" t="s">
        <v>8675</v>
      </c>
      <c r="B9996">
        <v>0.113</v>
      </c>
      <c r="C9996">
        <v>44</v>
      </c>
      <c r="D9996">
        <v>0.114</v>
      </c>
      <c r="E9996">
        <v>44</v>
      </c>
      <c r="F9996">
        <v>0.128</v>
      </c>
      <c r="G9996">
        <v>27</v>
      </c>
      <c r="H9996">
        <v>0.10299999999999999</v>
      </c>
      <c r="I9996">
        <v>0.108</v>
      </c>
      <c r="J9996" t="s">
        <v>22035</v>
      </c>
      <c r="K9996">
        <v>0.45</v>
      </c>
      <c r="L9996" t="s">
        <v>22036</v>
      </c>
    </row>
    <row r="9997" spans="1:12" x14ac:dyDescent="0.2">
      <c r="A9997" t="s">
        <v>26157</v>
      </c>
      <c r="B9997">
        <v>0.157</v>
      </c>
      <c r="C9997">
        <v>33</v>
      </c>
      <c r="D9997">
        <v>0.23200000000000001</v>
      </c>
      <c r="E9997">
        <v>2</v>
      </c>
      <c r="F9997">
        <v>0.55700000000000005</v>
      </c>
      <c r="G9997">
        <v>7</v>
      </c>
      <c r="H9997">
        <v>0.52900000000000003</v>
      </c>
      <c r="I9997">
        <v>0.39300000000000002</v>
      </c>
      <c r="J9997" t="s">
        <v>22035</v>
      </c>
      <c r="K9997">
        <v>0.45</v>
      </c>
      <c r="L9997" t="s">
        <v>22036</v>
      </c>
    </row>
    <row r="9998" spans="1:12" x14ac:dyDescent="0.2">
      <c r="A9998" t="s">
        <v>26158</v>
      </c>
      <c r="B9998">
        <v>0.17599999999999999</v>
      </c>
      <c r="C9998">
        <v>27</v>
      </c>
      <c r="D9998">
        <v>0.18</v>
      </c>
      <c r="E9998">
        <v>2</v>
      </c>
      <c r="F9998">
        <v>0.318</v>
      </c>
      <c r="G9998">
        <v>1</v>
      </c>
      <c r="H9998">
        <v>0.318</v>
      </c>
      <c r="I9998">
        <v>0.255</v>
      </c>
      <c r="J9998" t="s">
        <v>22035</v>
      </c>
      <c r="K9998">
        <v>0.45</v>
      </c>
      <c r="L9998" t="s">
        <v>22036</v>
      </c>
    </row>
    <row r="9999" spans="1:12" x14ac:dyDescent="0.2">
      <c r="A9999" t="s">
        <v>26159</v>
      </c>
      <c r="B9999">
        <v>0.35599999999999998</v>
      </c>
      <c r="C9999">
        <v>19</v>
      </c>
      <c r="D9999">
        <v>0.56999999999999995</v>
      </c>
      <c r="E9999">
        <v>19</v>
      </c>
      <c r="F9999">
        <v>0.97</v>
      </c>
      <c r="G9999">
        <v>10</v>
      </c>
      <c r="H9999">
        <v>0.90500000000000003</v>
      </c>
      <c r="I9999">
        <v>0.751</v>
      </c>
      <c r="J9999" t="s">
        <v>22041</v>
      </c>
      <c r="K9999">
        <v>0.45</v>
      </c>
      <c r="L9999" t="s">
        <v>22036</v>
      </c>
    </row>
    <row r="10000" spans="1:12" x14ac:dyDescent="0.2">
      <c r="A10000" t="s">
        <v>26160</v>
      </c>
      <c r="B10000">
        <v>0.11</v>
      </c>
      <c r="C10000">
        <v>33</v>
      </c>
      <c r="D10000">
        <v>0.106</v>
      </c>
      <c r="E10000">
        <v>33</v>
      </c>
      <c r="F10000">
        <v>0.14499999999999999</v>
      </c>
      <c r="G10000">
        <v>11</v>
      </c>
      <c r="H10000">
        <v>0.10100000000000001</v>
      </c>
      <c r="I10000">
        <v>0.10299999999999999</v>
      </c>
      <c r="J10000" t="s">
        <v>22035</v>
      </c>
      <c r="K10000">
        <v>0.45</v>
      </c>
      <c r="L10000" t="s">
        <v>22036</v>
      </c>
    </row>
    <row r="10001" spans="1:12" x14ac:dyDescent="0.2">
      <c r="A10001" t="s">
        <v>17151</v>
      </c>
      <c r="B10001">
        <v>0.224</v>
      </c>
      <c r="C10001">
        <v>40</v>
      </c>
      <c r="D10001">
        <v>0.25</v>
      </c>
      <c r="E10001">
        <v>40</v>
      </c>
      <c r="F10001">
        <v>0.74</v>
      </c>
      <c r="G10001">
        <v>32</v>
      </c>
      <c r="H10001">
        <v>0.23200000000000001</v>
      </c>
      <c r="I10001">
        <v>0.24</v>
      </c>
      <c r="J10001" t="s">
        <v>22035</v>
      </c>
      <c r="K10001">
        <v>0.45</v>
      </c>
      <c r="L10001" t="s">
        <v>22036</v>
      </c>
    </row>
    <row r="10002" spans="1:12" x14ac:dyDescent="0.2">
      <c r="A10002" t="s">
        <v>26161</v>
      </c>
      <c r="B10002">
        <v>0.11899999999999999</v>
      </c>
      <c r="C10002">
        <v>20</v>
      </c>
      <c r="D10002">
        <v>0.14099999999999999</v>
      </c>
      <c r="E10002">
        <v>6</v>
      </c>
      <c r="F10002">
        <v>0.21199999999999999</v>
      </c>
      <c r="G10002">
        <v>3</v>
      </c>
      <c r="H10002">
        <v>0.17899999999999999</v>
      </c>
      <c r="I10002">
        <v>0.16200000000000001</v>
      </c>
      <c r="J10002" t="s">
        <v>22035</v>
      </c>
      <c r="K10002">
        <v>0.45</v>
      </c>
      <c r="L10002" t="s">
        <v>22036</v>
      </c>
    </row>
    <row r="10003" spans="1:12" x14ac:dyDescent="0.2">
      <c r="A10003" t="s">
        <v>26162</v>
      </c>
      <c r="B10003">
        <v>0.79300000000000004</v>
      </c>
      <c r="C10003">
        <v>20</v>
      </c>
      <c r="D10003">
        <v>0.82499999999999996</v>
      </c>
      <c r="E10003">
        <v>20</v>
      </c>
      <c r="F10003">
        <v>0.95</v>
      </c>
      <c r="G10003">
        <v>4</v>
      </c>
      <c r="H10003">
        <v>0.85299999999999998</v>
      </c>
      <c r="I10003">
        <v>0.84</v>
      </c>
      <c r="J10003" t="s">
        <v>22041</v>
      </c>
      <c r="K10003">
        <v>0.45</v>
      </c>
      <c r="L10003" t="s">
        <v>22036</v>
      </c>
    </row>
    <row r="10004" spans="1:12" x14ac:dyDescent="0.2">
      <c r="A10004" t="s">
        <v>26163</v>
      </c>
      <c r="B10004">
        <v>0.11</v>
      </c>
      <c r="C10004">
        <v>59</v>
      </c>
      <c r="D10004">
        <v>0.109</v>
      </c>
      <c r="E10004">
        <v>59</v>
      </c>
      <c r="F10004">
        <v>0.13800000000000001</v>
      </c>
      <c r="G10004">
        <v>50</v>
      </c>
      <c r="H10004">
        <v>0.1</v>
      </c>
      <c r="I10004">
        <v>0.104</v>
      </c>
      <c r="J10004" t="s">
        <v>22035</v>
      </c>
      <c r="K10004">
        <v>0.45</v>
      </c>
      <c r="L10004" t="s">
        <v>22036</v>
      </c>
    </row>
    <row r="10005" spans="1:12" x14ac:dyDescent="0.2">
      <c r="A10005" t="s">
        <v>26164</v>
      </c>
      <c r="B10005">
        <v>0.16200000000000001</v>
      </c>
      <c r="C10005">
        <v>45</v>
      </c>
      <c r="D10005">
        <v>0.14599999999999999</v>
      </c>
      <c r="E10005">
        <v>45</v>
      </c>
      <c r="F10005">
        <v>0.252</v>
      </c>
      <c r="G10005">
        <v>35</v>
      </c>
      <c r="H10005">
        <v>0.11799999999999999</v>
      </c>
      <c r="I10005">
        <v>0.13100000000000001</v>
      </c>
      <c r="J10005" t="s">
        <v>22035</v>
      </c>
      <c r="K10005">
        <v>0.45</v>
      </c>
      <c r="L10005" t="s">
        <v>22036</v>
      </c>
    </row>
    <row r="10006" spans="1:12" x14ac:dyDescent="0.2">
      <c r="A10006" t="s">
        <v>14628</v>
      </c>
      <c r="B10006">
        <v>0.14599999999999999</v>
      </c>
      <c r="C10006">
        <v>22</v>
      </c>
      <c r="D10006">
        <v>0.13800000000000001</v>
      </c>
      <c r="E10006">
        <v>22</v>
      </c>
      <c r="F10006">
        <v>0.16300000000000001</v>
      </c>
      <c r="G10006">
        <v>1</v>
      </c>
      <c r="H10006">
        <v>0.129</v>
      </c>
      <c r="I10006">
        <v>0.13300000000000001</v>
      </c>
      <c r="J10006" t="s">
        <v>22035</v>
      </c>
      <c r="K10006">
        <v>0.45</v>
      </c>
      <c r="L10006" t="s">
        <v>22036</v>
      </c>
    </row>
    <row r="10007" spans="1:12" x14ac:dyDescent="0.2">
      <c r="A10007" t="s">
        <v>26165</v>
      </c>
      <c r="B10007">
        <v>0.124</v>
      </c>
      <c r="C10007">
        <v>34</v>
      </c>
      <c r="D10007">
        <v>0.13400000000000001</v>
      </c>
      <c r="E10007">
        <v>2</v>
      </c>
      <c r="F10007">
        <v>0.19600000000000001</v>
      </c>
      <c r="G10007">
        <v>33</v>
      </c>
      <c r="H10007">
        <v>0.17599999999999999</v>
      </c>
      <c r="I10007">
        <v>0.156</v>
      </c>
      <c r="J10007" t="s">
        <v>22035</v>
      </c>
      <c r="K10007">
        <v>0.45</v>
      </c>
      <c r="L10007" t="s">
        <v>22036</v>
      </c>
    </row>
    <row r="10008" spans="1:12" x14ac:dyDescent="0.2">
      <c r="A10008" t="s">
        <v>26166</v>
      </c>
      <c r="B10008">
        <v>0.109</v>
      </c>
      <c r="C10008">
        <v>58</v>
      </c>
      <c r="D10008">
        <v>0.108</v>
      </c>
      <c r="E10008">
        <v>58</v>
      </c>
      <c r="F10008">
        <v>0.121</v>
      </c>
      <c r="G10008">
        <v>46</v>
      </c>
      <c r="H10008">
        <v>0.10299999999999999</v>
      </c>
      <c r="I10008">
        <v>0.105</v>
      </c>
      <c r="J10008" t="s">
        <v>22035</v>
      </c>
      <c r="K10008">
        <v>0.45</v>
      </c>
      <c r="L10008" t="s">
        <v>22036</v>
      </c>
    </row>
    <row r="10009" spans="1:12" x14ac:dyDescent="0.2">
      <c r="A10009" t="s">
        <v>26167</v>
      </c>
      <c r="B10009">
        <v>0.123</v>
      </c>
      <c r="C10009">
        <v>30</v>
      </c>
      <c r="D10009">
        <v>0.17399999999999999</v>
      </c>
      <c r="E10009">
        <v>5</v>
      </c>
      <c r="F10009">
        <v>0.41</v>
      </c>
      <c r="G10009">
        <v>5</v>
      </c>
      <c r="H10009">
        <v>0.28399999999999997</v>
      </c>
      <c r="I10009">
        <v>0.23400000000000001</v>
      </c>
      <c r="J10009" t="s">
        <v>22035</v>
      </c>
      <c r="K10009">
        <v>0.45</v>
      </c>
      <c r="L10009" t="s">
        <v>22036</v>
      </c>
    </row>
    <row r="10010" spans="1:12" x14ac:dyDescent="0.2">
      <c r="A10010" t="s">
        <v>8349</v>
      </c>
      <c r="B10010">
        <v>0.441</v>
      </c>
      <c r="C10010">
        <v>20</v>
      </c>
      <c r="D10010">
        <v>0.61199999999999999</v>
      </c>
      <c r="E10010">
        <v>20</v>
      </c>
      <c r="F10010">
        <v>0.9</v>
      </c>
      <c r="G10010">
        <v>3</v>
      </c>
      <c r="H10010">
        <v>0.85299999999999998</v>
      </c>
      <c r="I10010">
        <v>0.74199999999999999</v>
      </c>
      <c r="J10010" t="s">
        <v>22041</v>
      </c>
      <c r="K10010">
        <v>0.45</v>
      </c>
      <c r="L10010" t="s">
        <v>22036</v>
      </c>
    </row>
    <row r="10011" spans="1:12" x14ac:dyDescent="0.2">
      <c r="A10011" t="s">
        <v>26168</v>
      </c>
      <c r="B10011">
        <v>0.41799999999999998</v>
      </c>
      <c r="C10011">
        <v>16</v>
      </c>
      <c r="D10011">
        <v>0.58099999999999996</v>
      </c>
      <c r="E10011">
        <v>16</v>
      </c>
      <c r="F10011">
        <v>0.89500000000000002</v>
      </c>
      <c r="G10011">
        <v>13</v>
      </c>
      <c r="H10011">
        <v>0.82599999999999996</v>
      </c>
      <c r="I10011">
        <v>0.71299999999999997</v>
      </c>
      <c r="J10011" t="s">
        <v>22041</v>
      </c>
      <c r="K10011">
        <v>0.45</v>
      </c>
      <c r="L10011" t="s">
        <v>22036</v>
      </c>
    </row>
    <row r="10012" spans="1:12" x14ac:dyDescent="0.2">
      <c r="A10012" t="s">
        <v>26169</v>
      </c>
      <c r="B10012">
        <v>0.11799999999999999</v>
      </c>
      <c r="C10012">
        <v>19</v>
      </c>
      <c r="D10012">
        <v>0.126</v>
      </c>
      <c r="E10012">
        <v>2</v>
      </c>
      <c r="F10012">
        <v>0.17499999999999999</v>
      </c>
      <c r="G10012">
        <v>63</v>
      </c>
      <c r="H10012">
        <v>0.154</v>
      </c>
      <c r="I10012">
        <v>0.13700000000000001</v>
      </c>
      <c r="J10012" t="s">
        <v>22035</v>
      </c>
      <c r="K10012">
        <v>0.5</v>
      </c>
      <c r="L10012" t="s">
        <v>22043</v>
      </c>
    </row>
    <row r="10013" spans="1:12" x14ac:dyDescent="0.2">
      <c r="A10013" t="s">
        <v>3687</v>
      </c>
      <c r="B10013">
        <v>0.108</v>
      </c>
      <c r="C10013">
        <v>31</v>
      </c>
      <c r="D10013">
        <v>0.114</v>
      </c>
      <c r="E10013">
        <v>2</v>
      </c>
      <c r="F10013">
        <v>0.127</v>
      </c>
      <c r="G10013">
        <v>1</v>
      </c>
      <c r="H10013">
        <v>0.127</v>
      </c>
      <c r="I10013">
        <v>0.121</v>
      </c>
      <c r="J10013" t="s">
        <v>22035</v>
      </c>
      <c r="K10013">
        <v>0.45</v>
      </c>
      <c r="L10013" t="s">
        <v>22036</v>
      </c>
    </row>
    <row r="10014" spans="1:12" x14ac:dyDescent="0.2">
      <c r="A10014" t="s">
        <v>21802</v>
      </c>
      <c r="B10014">
        <v>0.11799999999999999</v>
      </c>
      <c r="C10014">
        <v>50</v>
      </c>
      <c r="D10014">
        <v>0.13</v>
      </c>
      <c r="E10014">
        <v>3</v>
      </c>
      <c r="F10014">
        <v>0.18099999999999999</v>
      </c>
      <c r="G10014">
        <v>46</v>
      </c>
      <c r="H10014">
        <v>0.151</v>
      </c>
      <c r="I10014">
        <v>0.14099999999999999</v>
      </c>
      <c r="J10014" t="s">
        <v>22035</v>
      </c>
      <c r="K10014">
        <v>0.45</v>
      </c>
      <c r="L10014" t="s">
        <v>22036</v>
      </c>
    </row>
    <row r="10015" spans="1:12" x14ac:dyDescent="0.2">
      <c r="A10015" t="s">
        <v>17690</v>
      </c>
      <c r="B10015">
        <v>0.33500000000000002</v>
      </c>
      <c r="C10015">
        <v>35</v>
      </c>
      <c r="D10015">
        <v>0.184</v>
      </c>
      <c r="E10015">
        <v>35</v>
      </c>
      <c r="F10015">
        <v>0.152</v>
      </c>
      <c r="G10015">
        <v>34</v>
      </c>
      <c r="H10015">
        <v>0.10299999999999999</v>
      </c>
      <c r="I10015">
        <v>0.14000000000000001</v>
      </c>
      <c r="J10015" t="s">
        <v>22035</v>
      </c>
      <c r="K10015">
        <v>0.45</v>
      </c>
      <c r="L10015" t="s">
        <v>22036</v>
      </c>
    </row>
    <row r="10016" spans="1:12" x14ac:dyDescent="0.2">
      <c r="A10016" t="s">
        <v>26170</v>
      </c>
      <c r="B10016">
        <v>0.16200000000000001</v>
      </c>
      <c r="C10016">
        <v>16</v>
      </c>
      <c r="D10016">
        <v>0.13400000000000001</v>
      </c>
      <c r="E10016">
        <v>53</v>
      </c>
      <c r="F10016">
        <v>0.183</v>
      </c>
      <c r="G10016">
        <v>49</v>
      </c>
      <c r="H10016">
        <v>0.112</v>
      </c>
      <c r="I10016">
        <v>0.122</v>
      </c>
      <c r="J10016" t="s">
        <v>22035</v>
      </c>
      <c r="K10016">
        <v>0.45</v>
      </c>
      <c r="L10016" t="s">
        <v>22036</v>
      </c>
    </row>
    <row r="10017" spans="1:12" x14ac:dyDescent="0.2">
      <c r="A10017" t="s">
        <v>26171</v>
      </c>
      <c r="B10017">
        <v>0.113</v>
      </c>
      <c r="C10017">
        <v>13</v>
      </c>
      <c r="D10017">
        <v>0.222</v>
      </c>
      <c r="E10017">
        <v>13</v>
      </c>
      <c r="F10017">
        <v>0.5</v>
      </c>
      <c r="G10017">
        <v>5</v>
      </c>
      <c r="H10017">
        <v>0.42799999999999999</v>
      </c>
      <c r="I10017">
        <v>0.33300000000000002</v>
      </c>
      <c r="J10017" t="s">
        <v>22035</v>
      </c>
      <c r="K10017">
        <v>0.45</v>
      </c>
      <c r="L10017" t="s">
        <v>22036</v>
      </c>
    </row>
    <row r="10018" spans="1:12" x14ac:dyDescent="0.2">
      <c r="A10018" t="s">
        <v>26172</v>
      </c>
      <c r="B10018">
        <v>0.11600000000000001</v>
      </c>
      <c r="C10018">
        <v>19</v>
      </c>
      <c r="D10018">
        <v>0.109</v>
      </c>
      <c r="E10018">
        <v>66</v>
      </c>
      <c r="F10018">
        <v>0.115</v>
      </c>
      <c r="G10018">
        <v>41</v>
      </c>
      <c r="H10018">
        <v>0.1</v>
      </c>
      <c r="I10018">
        <v>0.104</v>
      </c>
      <c r="J10018" t="s">
        <v>22035</v>
      </c>
      <c r="K10018">
        <v>0.45</v>
      </c>
      <c r="L10018" t="s">
        <v>22036</v>
      </c>
    </row>
    <row r="10019" spans="1:12" x14ac:dyDescent="0.2">
      <c r="A10019" t="s">
        <v>6176</v>
      </c>
      <c r="B10019">
        <v>0.11</v>
      </c>
      <c r="C10019">
        <v>64</v>
      </c>
      <c r="D10019">
        <v>0.105</v>
      </c>
      <c r="E10019">
        <v>64</v>
      </c>
      <c r="F10019">
        <v>0.111</v>
      </c>
      <c r="G10019">
        <v>55</v>
      </c>
      <c r="H10019">
        <v>9.7000000000000003E-2</v>
      </c>
      <c r="I10019">
        <v>0.10100000000000001</v>
      </c>
      <c r="J10019" t="s">
        <v>22035</v>
      </c>
      <c r="K10019">
        <v>0.45</v>
      </c>
      <c r="L10019" t="s">
        <v>22036</v>
      </c>
    </row>
    <row r="10020" spans="1:12" x14ac:dyDescent="0.2">
      <c r="A10020" t="s">
        <v>26173</v>
      </c>
      <c r="B10020">
        <v>0.114</v>
      </c>
      <c r="C10020">
        <v>53</v>
      </c>
      <c r="D10020">
        <v>0.11700000000000001</v>
      </c>
      <c r="E10020">
        <v>5</v>
      </c>
      <c r="F10020">
        <v>0.182</v>
      </c>
      <c r="G10020">
        <v>49</v>
      </c>
      <c r="H10020">
        <v>0.128</v>
      </c>
      <c r="I10020">
        <v>0.123</v>
      </c>
      <c r="J10020" t="s">
        <v>22035</v>
      </c>
      <c r="K10020">
        <v>0.45</v>
      </c>
      <c r="L10020" t="s">
        <v>22036</v>
      </c>
    </row>
    <row r="10021" spans="1:12" x14ac:dyDescent="0.2">
      <c r="A10021" t="s">
        <v>26174</v>
      </c>
      <c r="B10021">
        <v>0.11</v>
      </c>
      <c r="C10021">
        <v>21</v>
      </c>
      <c r="D10021">
        <v>0.11700000000000001</v>
      </c>
      <c r="E10021">
        <v>4</v>
      </c>
      <c r="F10021">
        <v>0.152</v>
      </c>
      <c r="G10021">
        <v>25</v>
      </c>
      <c r="H10021">
        <v>0.113</v>
      </c>
      <c r="I10021">
        <v>0.115</v>
      </c>
      <c r="J10021" t="s">
        <v>22035</v>
      </c>
      <c r="K10021">
        <v>0.45</v>
      </c>
      <c r="L10021" t="s">
        <v>22036</v>
      </c>
    </row>
    <row r="10022" spans="1:12" x14ac:dyDescent="0.2">
      <c r="A10022" t="s">
        <v>10387</v>
      </c>
      <c r="B10022">
        <v>0.72599999999999998</v>
      </c>
      <c r="C10022">
        <v>21</v>
      </c>
      <c r="D10022">
        <v>0.80400000000000005</v>
      </c>
      <c r="E10022">
        <v>21</v>
      </c>
      <c r="F10022">
        <v>0.95599999999999996</v>
      </c>
      <c r="G10022">
        <v>1</v>
      </c>
      <c r="H10022">
        <v>0.88400000000000001</v>
      </c>
      <c r="I10022">
        <v>0.84699999999999998</v>
      </c>
      <c r="J10022" t="s">
        <v>22041</v>
      </c>
      <c r="K10022">
        <v>0.45</v>
      </c>
      <c r="L10022" t="s">
        <v>22036</v>
      </c>
    </row>
    <row r="10023" spans="1:12" x14ac:dyDescent="0.2">
      <c r="A10023" t="s">
        <v>21653</v>
      </c>
      <c r="B10023">
        <v>0.115</v>
      </c>
      <c r="C10023">
        <v>28</v>
      </c>
      <c r="D10023">
        <v>0.155</v>
      </c>
      <c r="E10023">
        <v>3</v>
      </c>
      <c r="F10023">
        <v>0.23300000000000001</v>
      </c>
      <c r="G10023">
        <v>1</v>
      </c>
      <c r="H10023">
        <v>0.223</v>
      </c>
      <c r="I10023">
        <v>0.192</v>
      </c>
      <c r="J10023" t="s">
        <v>22035</v>
      </c>
      <c r="K10023">
        <v>0.45</v>
      </c>
      <c r="L10023" t="s">
        <v>22036</v>
      </c>
    </row>
    <row r="10024" spans="1:12" x14ac:dyDescent="0.2">
      <c r="A10024" t="s">
        <v>3606</v>
      </c>
      <c r="B10024">
        <v>0.14799999999999999</v>
      </c>
      <c r="C10024">
        <v>42</v>
      </c>
      <c r="D10024">
        <v>0.127</v>
      </c>
      <c r="E10024">
        <v>42</v>
      </c>
      <c r="F10024">
        <v>0.161</v>
      </c>
      <c r="G10024">
        <v>41</v>
      </c>
      <c r="H10024">
        <v>0.10299999999999999</v>
      </c>
      <c r="I10024">
        <v>0.114</v>
      </c>
      <c r="J10024" t="s">
        <v>22035</v>
      </c>
      <c r="K10024">
        <v>0.45</v>
      </c>
      <c r="L10024" t="s">
        <v>22036</v>
      </c>
    </row>
    <row r="10025" spans="1:12" x14ac:dyDescent="0.2">
      <c r="A10025" t="s">
        <v>14274</v>
      </c>
      <c r="B10025">
        <v>0.12</v>
      </c>
      <c r="C10025">
        <v>57</v>
      </c>
      <c r="D10025">
        <v>0.11</v>
      </c>
      <c r="E10025">
        <v>57</v>
      </c>
      <c r="F10025">
        <v>0.11700000000000001</v>
      </c>
      <c r="G10025">
        <v>22</v>
      </c>
      <c r="H10025">
        <v>0.1</v>
      </c>
      <c r="I10025">
        <v>0.105</v>
      </c>
      <c r="J10025" t="s">
        <v>22035</v>
      </c>
      <c r="K10025">
        <v>0.45</v>
      </c>
      <c r="L10025" t="s">
        <v>22036</v>
      </c>
    </row>
    <row r="10026" spans="1:12" x14ac:dyDescent="0.2">
      <c r="A10026" t="s">
        <v>14489</v>
      </c>
      <c r="B10026">
        <v>0.115</v>
      </c>
      <c r="C10026">
        <v>70</v>
      </c>
      <c r="D10026">
        <v>0.13900000000000001</v>
      </c>
      <c r="E10026">
        <v>2</v>
      </c>
      <c r="F10026">
        <v>0.20599999999999999</v>
      </c>
      <c r="G10026">
        <v>11</v>
      </c>
      <c r="H10026">
        <v>0.186</v>
      </c>
      <c r="I10026">
        <v>0.16400000000000001</v>
      </c>
      <c r="J10026" t="s">
        <v>22035</v>
      </c>
      <c r="K10026">
        <v>0.45</v>
      </c>
      <c r="L10026" t="s">
        <v>22036</v>
      </c>
    </row>
    <row r="10027" spans="1:12" x14ac:dyDescent="0.2">
      <c r="A10027" t="s">
        <v>26175</v>
      </c>
      <c r="B10027">
        <v>0.109</v>
      </c>
      <c r="C10027">
        <v>31</v>
      </c>
      <c r="D10027">
        <v>0.105</v>
      </c>
      <c r="E10027">
        <v>57</v>
      </c>
      <c r="F10027">
        <v>0.11</v>
      </c>
      <c r="G10027">
        <v>54</v>
      </c>
      <c r="H10027">
        <v>0.10100000000000001</v>
      </c>
      <c r="I10027">
        <v>0.10299999999999999</v>
      </c>
      <c r="J10027" t="s">
        <v>22035</v>
      </c>
      <c r="K10027">
        <v>0.45</v>
      </c>
      <c r="L10027" t="s">
        <v>22036</v>
      </c>
    </row>
    <row r="10028" spans="1:12" x14ac:dyDescent="0.2">
      <c r="A10028" t="s">
        <v>26176</v>
      </c>
      <c r="B10028">
        <v>0.184</v>
      </c>
      <c r="C10028">
        <v>31</v>
      </c>
      <c r="D10028">
        <v>0.14899999999999999</v>
      </c>
      <c r="E10028">
        <v>31</v>
      </c>
      <c r="F10028">
        <v>0.16800000000000001</v>
      </c>
      <c r="G10028">
        <v>14</v>
      </c>
      <c r="H10028">
        <v>0.123</v>
      </c>
      <c r="I10028">
        <v>0.13500000000000001</v>
      </c>
      <c r="J10028" t="s">
        <v>22035</v>
      </c>
      <c r="K10028">
        <v>0.45</v>
      </c>
      <c r="L10028" t="s">
        <v>22036</v>
      </c>
    </row>
    <row r="10029" spans="1:12" x14ac:dyDescent="0.2">
      <c r="A10029" t="s">
        <v>20822</v>
      </c>
      <c r="B10029">
        <v>0.112</v>
      </c>
      <c r="C10029">
        <v>67</v>
      </c>
      <c r="D10029">
        <v>0.11799999999999999</v>
      </c>
      <c r="E10029">
        <v>5</v>
      </c>
      <c r="F10029">
        <v>0.13500000000000001</v>
      </c>
      <c r="G10029">
        <v>1</v>
      </c>
      <c r="H10029">
        <v>0.121</v>
      </c>
      <c r="I10029">
        <v>0.11899999999999999</v>
      </c>
      <c r="J10029" t="s">
        <v>22035</v>
      </c>
      <c r="K10029">
        <v>0.45</v>
      </c>
      <c r="L10029" t="s">
        <v>22036</v>
      </c>
    </row>
    <row r="10030" spans="1:12" x14ac:dyDescent="0.2">
      <c r="A10030" t="s">
        <v>21643</v>
      </c>
      <c r="B10030">
        <v>0.17299999999999999</v>
      </c>
      <c r="C10030">
        <v>51</v>
      </c>
      <c r="D10030">
        <v>0.16800000000000001</v>
      </c>
      <c r="E10030">
        <v>51</v>
      </c>
      <c r="F10030">
        <v>0.38800000000000001</v>
      </c>
      <c r="G10030">
        <v>48</v>
      </c>
      <c r="H10030">
        <v>0.13100000000000001</v>
      </c>
      <c r="I10030">
        <v>0.14799999999999999</v>
      </c>
      <c r="J10030" t="s">
        <v>22035</v>
      </c>
      <c r="K10030">
        <v>0.45</v>
      </c>
      <c r="L10030" t="s">
        <v>22036</v>
      </c>
    </row>
    <row r="10031" spans="1:12" x14ac:dyDescent="0.2">
      <c r="A10031" t="s">
        <v>10547</v>
      </c>
      <c r="B10031">
        <v>0.20399999999999999</v>
      </c>
      <c r="C10031">
        <v>21</v>
      </c>
      <c r="D10031">
        <v>0.182</v>
      </c>
      <c r="E10031">
        <v>21</v>
      </c>
      <c r="F10031">
        <v>0.28399999999999997</v>
      </c>
      <c r="G10031">
        <v>20</v>
      </c>
      <c r="H10031">
        <v>0.161</v>
      </c>
      <c r="I10031">
        <v>0.17</v>
      </c>
      <c r="J10031" t="s">
        <v>22035</v>
      </c>
      <c r="K10031">
        <v>0.45</v>
      </c>
      <c r="L10031" t="s">
        <v>22036</v>
      </c>
    </row>
    <row r="10032" spans="1:12" x14ac:dyDescent="0.2">
      <c r="A10032" t="s">
        <v>7328</v>
      </c>
      <c r="B10032">
        <v>0.128</v>
      </c>
      <c r="C10032">
        <v>48</v>
      </c>
      <c r="D10032">
        <v>0.124</v>
      </c>
      <c r="E10032">
        <v>48</v>
      </c>
      <c r="F10032">
        <v>0.20399999999999999</v>
      </c>
      <c r="G10032">
        <v>40</v>
      </c>
      <c r="H10032">
        <v>0.11</v>
      </c>
      <c r="I10032">
        <v>0.11700000000000001</v>
      </c>
      <c r="J10032" t="s">
        <v>22035</v>
      </c>
      <c r="K10032">
        <v>0.45</v>
      </c>
      <c r="L10032" t="s">
        <v>22036</v>
      </c>
    </row>
    <row r="10033" spans="1:12" x14ac:dyDescent="0.2">
      <c r="A10033" t="s">
        <v>26177</v>
      </c>
      <c r="B10033">
        <v>0.11</v>
      </c>
      <c r="C10033">
        <v>57</v>
      </c>
      <c r="D10033">
        <v>0.108</v>
      </c>
      <c r="E10033">
        <v>57</v>
      </c>
      <c r="F10033">
        <v>0.11700000000000001</v>
      </c>
      <c r="G10033">
        <v>42</v>
      </c>
      <c r="H10033">
        <v>0.104</v>
      </c>
      <c r="I10033">
        <v>0.106</v>
      </c>
      <c r="J10033" t="s">
        <v>22035</v>
      </c>
      <c r="K10033">
        <v>0.45</v>
      </c>
      <c r="L10033" t="s">
        <v>22036</v>
      </c>
    </row>
    <row r="10034" spans="1:12" x14ac:dyDescent="0.2">
      <c r="A10034" t="s">
        <v>7489</v>
      </c>
      <c r="B10034">
        <v>0.122</v>
      </c>
      <c r="C10034">
        <v>23</v>
      </c>
      <c r="D10034">
        <v>0.127</v>
      </c>
      <c r="E10034">
        <v>5</v>
      </c>
      <c r="F10034">
        <v>0.158</v>
      </c>
      <c r="G10034">
        <v>1</v>
      </c>
      <c r="H10034">
        <v>0.13700000000000001</v>
      </c>
      <c r="I10034">
        <v>0.13200000000000001</v>
      </c>
      <c r="J10034" t="s">
        <v>22035</v>
      </c>
      <c r="K10034">
        <v>0.45</v>
      </c>
      <c r="L10034" t="s">
        <v>22036</v>
      </c>
    </row>
    <row r="10035" spans="1:12" x14ac:dyDescent="0.2">
      <c r="A10035" t="s">
        <v>9015</v>
      </c>
      <c r="B10035">
        <v>0.51700000000000002</v>
      </c>
      <c r="C10035">
        <v>29</v>
      </c>
      <c r="D10035">
        <v>0.59099999999999997</v>
      </c>
      <c r="E10035">
        <v>23</v>
      </c>
      <c r="F10035">
        <v>0.88400000000000001</v>
      </c>
      <c r="G10035">
        <v>21</v>
      </c>
      <c r="H10035">
        <v>0.82099999999999995</v>
      </c>
      <c r="I10035">
        <v>0.71499999999999997</v>
      </c>
      <c r="J10035" t="s">
        <v>22041</v>
      </c>
      <c r="K10035">
        <v>0.45</v>
      </c>
      <c r="L10035" t="s">
        <v>22036</v>
      </c>
    </row>
    <row r="10036" spans="1:12" x14ac:dyDescent="0.2">
      <c r="A10036" t="s">
        <v>26178</v>
      </c>
      <c r="B10036">
        <v>0.11899999999999999</v>
      </c>
      <c r="C10036">
        <v>35</v>
      </c>
      <c r="D10036">
        <v>0.109</v>
      </c>
      <c r="E10036">
        <v>2</v>
      </c>
      <c r="F10036">
        <v>0.156</v>
      </c>
      <c r="G10036">
        <v>6</v>
      </c>
      <c r="H10036">
        <v>0.112</v>
      </c>
      <c r="I10036">
        <v>0.11</v>
      </c>
      <c r="J10036" t="s">
        <v>22035</v>
      </c>
      <c r="K10036">
        <v>0.45</v>
      </c>
      <c r="L10036" t="s">
        <v>22036</v>
      </c>
    </row>
    <row r="10037" spans="1:12" x14ac:dyDescent="0.2">
      <c r="A10037" t="s">
        <v>16210</v>
      </c>
      <c r="B10037">
        <v>0.11</v>
      </c>
      <c r="C10037">
        <v>32</v>
      </c>
      <c r="D10037">
        <v>0.106</v>
      </c>
      <c r="E10037">
        <v>32</v>
      </c>
      <c r="F10037">
        <v>0.11899999999999999</v>
      </c>
      <c r="G10037">
        <v>18</v>
      </c>
      <c r="H10037">
        <v>9.8000000000000004E-2</v>
      </c>
      <c r="I10037">
        <v>0.10100000000000001</v>
      </c>
      <c r="J10037" t="s">
        <v>22035</v>
      </c>
      <c r="K10037">
        <v>0.45</v>
      </c>
      <c r="L10037" t="s">
        <v>22036</v>
      </c>
    </row>
    <row r="10038" spans="1:12" x14ac:dyDescent="0.2">
      <c r="A10038" t="s">
        <v>21053</v>
      </c>
      <c r="B10038">
        <v>0.122</v>
      </c>
      <c r="C10038">
        <v>29</v>
      </c>
      <c r="D10038">
        <v>0.13600000000000001</v>
      </c>
      <c r="E10038">
        <v>29</v>
      </c>
      <c r="F10038">
        <v>0.27</v>
      </c>
      <c r="G10038">
        <v>21</v>
      </c>
      <c r="H10038">
        <v>0.15</v>
      </c>
      <c r="I10038">
        <v>0.14399999999999999</v>
      </c>
      <c r="J10038" t="s">
        <v>22035</v>
      </c>
      <c r="K10038">
        <v>0.45</v>
      </c>
      <c r="L10038" t="s">
        <v>22036</v>
      </c>
    </row>
    <row r="10039" spans="1:12" x14ac:dyDescent="0.2">
      <c r="A10039" t="s">
        <v>15182</v>
      </c>
      <c r="B10039">
        <v>0.16200000000000001</v>
      </c>
      <c r="C10039">
        <v>14</v>
      </c>
      <c r="D10039">
        <v>0.155</v>
      </c>
      <c r="E10039">
        <v>14</v>
      </c>
      <c r="F10039">
        <v>0.16500000000000001</v>
      </c>
      <c r="G10039">
        <v>6</v>
      </c>
      <c r="H10039">
        <v>0.14399999999999999</v>
      </c>
      <c r="I10039">
        <v>0.14899999999999999</v>
      </c>
      <c r="J10039" t="s">
        <v>22035</v>
      </c>
      <c r="K10039">
        <v>0.45</v>
      </c>
      <c r="L10039" t="s">
        <v>22036</v>
      </c>
    </row>
    <row r="10040" spans="1:12" x14ac:dyDescent="0.2">
      <c r="A10040" t="s">
        <v>26179</v>
      </c>
      <c r="B10040">
        <v>0.109</v>
      </c>
      <c r="C10040">
        <v>41</v>
      </c>
      <c r="D10040">
        <v>0.107</v>
      </c>
      <c r="E10040">
        <v>10</v>
      </c>
      <c r="F10040">
        <v>0.13</v>
      </c>
      <c r="G10040">
        <v>8</v>
      </c>
      <c r="H10040">
        <v>0.114</v>
      </c>
      <c r="I10040">
        <v>0.111</v>
      </c>
      <c r="J10040" t="s">
        <v>22035</v>
      </c>
      <c r="K10040">
        <v>0.45</v>
      </c>
      <c r="L10040" t="s">
        <v>22036</v>
      </c>
    </row>
    <row r="10041" spans="1:12" x14ac:dyDescent="0.2">
      <c r="A10041" t="s">
        <v>20539</v>
      </c>
      <c r="B10041">
        <v>0.13</v>
      </c>
      <c r="C10041">
        <v>23</v>
      </c>
      <c r="D10041">
        <v>0.14000000000000001</v>
      </c>
      <c r="E10041">
        <v>23</v>
      </c>
      <c r="F10041">
        <v>0.17</v>
      </c>
      <c r="G10041">
        <v>19</v>
      </c>
      <c r="H10041">
        <v>0.15</v>
      </c>
      <c r="I10041">
        <v>0.14499999999999999</v>
      </c>
      <c r="J10041" t="s">
        <v>22035</v>
      </c>
      <c r="K10041">
        <v>0.45</v>
      </c>
      <c r="L10041" t="s">
        <v>22036</v>
      </c>
    </row>
    <row r="10042" spans="1:12" x14ac:dyDescent="0.2">
      <c r="A10042" t="s">
        <v>26180</v>
      </c>
      <c r="B10042">
        <v>0.17299999999999999</v>
      </c>
      <c r="C10042">
        <v>47</v>
      </c>
      <c r="D10042">
        <v>0.14299999999999999</v>
      </c>
      <c r="E10042">
        <v>4</v>
      </c>
      <c r="F10042">
        <v>0.29199999999999998</v>
      </c>
      <c r="G10042">
        <v>3</v>
      </c>
      <c r="H10042">
        <v>0.23699999999999999</v>
      </c>
      <c r="I10042">
        <v>0.18099999999999999</v>
      </c>
      <c r="J10042" t="s">
        <v>22035</v>
      </c>
      <c r="K10042">
        <v>0.5</v>
      </c>
      <c r="L10042" t="s">
        <v>22043</v>
      </c>
    </row>
    <row r="10043" spans="1:12" x14ac:dyDescent="0.2">
      <c r="A10043" t="s">
        <v>2529</v>
      </c>
      <c r="B10043">
        <v>0.14099999999999999</v>
      </c>
      <c r="C10043">
        <v>26</v>
      </c>
      <c r="D10043">
        <v>0.13200000000000001</v>
      </c>
      <c r="E10043">
        <v>26</v>
      </c>
      <c r="F10043">
        <v>0.157</v>
      </c>
      <c r="G10043">
        <v>25</v>
      </c>
      <c r="H10043">
        <v>0.124</v>
      </c>
      <c r="I10043">
        <v>0.128</v>
      </c>
      <c r="J10043" t="s">
        <v>22035</v>
      </c>
      <c r="K10043">
        <v>0.45</v>
      </c>
      <c r="L10043" t="s">
        <v>22036</v>
      </c>
    </row>
    <row r="10044" spans="1:12" x14ac:dyDescent="0.2">
      <c r="A10044" t="s">
        <v>6417</v>
      </c>
      <c r="B10044">
        <v>0.157</v>
      </c>
      <c r="C10044">
        <v>27</v>
      </c>
      <c r="D10044">
        <v>0.129</v>
      </c>
      <c r="E10044">
        <v>27</v>
      </c>
      <c r="F10044">
        <v>0.14799999999999999</v>
      </c>
      <c r="G10044">
        <v>42</v>
      </c>
      <c r="H10044">
        <v>0.105</v>
      </c>
      <c r="I10044">
        <v>0.11600000000000001</v>
      </c>
      <c r="J10044" t="s">
        <v>22035</v>
      </c>
      <c r="K10044">
        <v>0.45</v>
      </c>
      <c r="L10044" t="s">
        <v>22036</v>
      </c>
    </row>
    <row r="10045" spans="1:12" x14ac:dyDescent="0.2">
      <c r="A10045" t="s">
        <v>21713</v>
      </c>
      <c r="B10045">
        <v>0.13500000000000001</v>
      </c>
      <c r="C10045">
        <v>49</v>
      </c>
      <c r="D10045">
        <v>0.125</v>
      </c>
      <c r="E10045">
        <v>49</v>
      </c>
      <c r="F10045">
        <v>0.186</v>
      </c>
      <c r="G10045">
        <v>48</v>
      </c>
      <c r="H10045">
        <v>0.10199999999999999</v>
      </c>
      <c r="I10045">
        <v>0.112</v>
      </c>
      <c r="J10045" t="s">
        <v>22035</v>
      </c>
      <c r="K10045">
        <v>0.45</v>
      </c>
      <c r="L10045" t="s">
        <v>22036</v>
      </c>
    </row>
    <row r="10046" spans="1:12" x14ac:dyDescent="0.2">
      <c r="A10046" t="s">
        <v>21426</v>
      </c>
      <c r="B10046">
        <v>0.8</v>
      </c>
      <c r="C10046">
        <v>19</v>
      </c>
      <c r="D10046">
        <v>0.83499999999999996</v>
      </c>
      <c r="E10046">
        <v>19</v>
      </c>
      <c r="F10046">
        <v>0.91100000000000003</v>
      </c>
      <c r="G10046">
        <v>15</v>
      </c>
      <c r="H10046">
        <v>0.873</v>
      </c>
      <c r="I10046">
        <v>0.85599999999999998</v>
      </c>
      <c r="J10046" t="s">
        <v>22041</v>
      </c>
      <c r="K10046">
        <v>0.45</v>
      </c>
      <c r="L10046" t="s">
        <v>22036</v>
      </c>
    </row>
    <row r="10047" spans="1:12" x14ac:dyDescent="0.2">
      <c r="A10047" t="s">
        <v>26181</v>
      </c>
      <c r="B10047">
        <v>0.17799999999999999</v>
      </c>
      <c r="C10047">
        <v>64</v>
      </c>
      <c r="D10047">
        <v>0.27700000000000002</v>
      </c>
      <c r="E10047">
        <v>27</v>
      </c>
      <c r="F10047">
        <v>0.69</v>
      </c>
      <c r="G10047">
        <v>1</v>
      </c>
      <c r="H10047">
        <v>0.46700000000000003</v>
      </c>
      <c r="I10047">
        <v>0.379</v>
      </c>
      <c r="J10047" t="s">
        <v>22035</v>
      </c>
      <c r="K10047">
        <v>0.45</v>
      </c>
      <c r="L10047" t="s">
        <v>22036</v>
      </c>
    </row>
    <row r="10048" spans="1:12" x14ac:dyDescent="0.2">
      <c r="A10048" t="s">
        <v>21376</v>
      </c>
      <c r="B10048">
        <v>0.64900000000000002</v>
      </c>
      <c r="C10048">
        <v>21</v>
      </c>
      <c r="D10048">
        <v>0.71799999999999997</v>
      </c>
      <c r="E10048">
        <v>21</v>
      </c>
      <c r="F10048">
        <v>0.93100000000000005</v>
      </c>
      <c r="G10048">
        <v>4</v>
      </c>
      <c r="H10048">
        <v>0.78</v>
      </c>
      <c r="I10048">
        <v>0.751</v>
      </c>
      <c r="J10048" t="s">
        <v>22041</v>
      </c>
      <c r="K10048">
        <v>0.45</v>
      </c>
      <c r="L10048" t="s">
        <v>22036</v>
      </c>
    </row>
    <row r="10049" spans="1:12" x14ac:dyDescent="0.2">
      <c r="A10049" t="s">
        <v>20330</v>
      </c>
      <c r="B10049">
        <v>0.112</v>
      </c>
      <c r="C10049">
        <v>53</v>
      </c>
      <c r="D10049">
        <v>0.109</v>
      </c>
      <c r="E10049">
        <v>24</v>
      </c>
      <c r="F10049">
        <v>0.127</v>
      </c>
      <c r="G10049">
        <v>6</v>
      </c>
      <c r="H10049">
        <v>0.11</v>
      </c>
      <c r="I10049">
        <v>0.109</v>
      </c>
      <c r="J10049" t="s">
        <v>22035</v>
      </c>
      <c r="K10049">
        <v>0.45</v>
      </c>
      <c r="L10049" t="s">
        <v>22036</v>
      </c>
    </row>
    <row r="10050" spans="1:12" x14ac:dyDescent="0.2">
      <c r="A10050" t="s">
        <v>11750</v>
      </c>
      <c r="B10050">
        <v>0.114</v>
      </c>
      <c r="C10050">
        <v>48</v>
      </c>
      <c r="D10050">
        <v>0.121</v>
      </c>
      <c r="E10050">
        <v>1</v>
      </c>
      <c r="F10050">
        <v>0.152</v>
      </c>
      <c r="G10050">
        <v>43</v>
      </c>
      <c r="H10050">
        <v>0</v>
      </c>
      <c r="I10050">
        <v>5.5E-2</v>
      </c>
      <c r="J10050" t="s">
        <v>22035</v>
      </c>
      <c r="K10050">
        <v>0.45</v>
      </c>
      <c r="L10050" t="s">
        <v>22036</v>
      </c>
    </row>
    <row r="10051" spans="1:12" x14ac:dyDescent="0.2">
      <c r="A10051" t="s">
        <v>19151</v>
      </c>
      <c r="B10051">
        <v>0.20100000000000001</v>
      </c>
      <c r="C10051">
        <v>22</v>
      </c>
      <c r="D10051">
        <v>0.42099999999999999</v>
      </c>
      <c r="E10051">
        <v>19</v>
      </c>
      <c r="F10051">
        <v>0.95899999999999996</v>
      </c>
      <c r="G10051">
        <v>3</v>
      </c>
      <c r="H10051">
        <v>0.91700000000000004</v>
      </c>
      <c r="I10051">
        <v>0.68899999999999995</v>
      </c>
      <c r="J10051" t="s">
        <v>22041</v>
      </c>
      <c r="K10051">
        <v>0.45</v>
      </c>
      <c r="L10051" t="s">
        <v>22036</v>
      </c>
    </row>
    <row r="10052" spans="1:12" x14ac:dyDescent="0.2">
      <c r="A10052" t="s">
        <v>26182</v>
      </c>
      <c r="B10052">
        <v>0.114</v>
      </c>
      <c r="C10052">
        <v>65</v>
      </c>
      <c r="D10052">
        <v>0.109</v>
      </c>
      <c r="E10052">
        <v>65</v>
      </c>
      <c r="F10052">
        <v>0.11600000000000001</v>
      </c>
      <c r="G10052">
        <v>56</v>
      </c>
      <c r="H10052">
        <v>9.9000000000000005E-2</v>
      </c>
      <c r="I10052">
        <v>0.104</v>
      </c>
      <c r="J10052" t="s">
        <v>22035</v>
      </c>
      <c r="K10052">
        <v>0.45</v>
      </c>
      <c r="L10052" t="s">
        <v>22036</v>
      </c>
    </row>
    <row r="10053" spans="1:12" x14ac:dyDescent="0.2">
      <c r="A10053" t="s">
        <v>14885</v>
      </c>
      <c r="B10053">
        <v>0.112</v>
      </c>
      <c r="C10053">
        <v>68</v>
      </c>
      <c r="D10053">
        <v>0.112</v>
      </c>
      <c r="E10053">
        <v>51</v>
      </c>
      <c r="F10053">
        <v>0.16400000000000001</v>
      </c>
      <c r="G10053">
        <v>42</v>
      </c>
      <c r="H10053">
        <v>0.108</v>
      </c>
      <c r="I10053">
        <v>0.11</v>
      </c>
      <c r="J10053" t="s">
        <v>22035</v>
      </c>
      <c r="K10053">
        <v>0.45</v>
      </c>
      <c r="L10053" t="s">
        <v>22036</v>
      </c>
    </row>
    <row r="10054" spans="1:12" x14ac:dyDescent="0.2">
      <c r="A10054" t="s">
        <v>8729</v>
      </c>
      <c r="B10054">
        <v>0.13100000000000001</v>
      </c>
      <c r="C10054">
        <v>19</v>
      </c>
      <c r="D10054">
        <v>0.13900000000000001</v>
      </c>
      <c r="E10054">
        <v>19</v>
      </c>
      <c r="F10054">
        <v>0.192</v>
      </c>
      <c r="G10054">
        <v>6</v>
      </c>
      <c r="H10054">
        <v>0.14699999999999999</v>
      </c>
      <c r="I10054">
        <v>0.14399999999999999</v>
      </c>
      <c r="J10054" t="s">
        <v>22035</v>
      </c>
      <c r="K10054">
        <v>0.45</v>
      </c>
      <c r="L10054" t="s">
        <v>22036</v>
      </c>
    </row>
    <row r="10055" spans="1:12" x14ac:dyDescent="0.2">
      <c r="A10055" t="s">
        <v>26183</v>
      </c>
      <c r="B10055">
        <v>0.128</v>
      </c>
      <c r="C10055">
        <v>18</v>
      </c>
      <c r="D10055">
        <v>0.124</v>
      </c>
      <c r="E10055">
        <v>18</v>
      </c>
      <c r="F10055">
        <v>0.14699999999999999</v>
      </c>
      <c r="G10055">
        <v>25</v>
      </c>
      <c r="H10055">
        <v>0.122</v>
      </c>
      <c r="I10055">
        <v>0.123</v>
      </c>
      <c r="J10055" t="s">
        <v>22035</v>
      </c>
      <c r="K10055">
        <v>0.45</v>
      </c>
      <c r="L10055" t="s">
        <v>22036</v>
      </c>
    </row>
    <row r="10056" spans="1:12" x14ac:dyDescent="0.2">
      <c r="A10056" t="s">
        <v>19323</v>
      </c>
      <c r="B10056">
        <v>0.122</v>
      </c>
      <c r="C10056">
        <v>22</v>
      </c>
      <c r="D10056">
        <v>0.13600000000000001</v>
      </c>
      <c r="E10056">
        <v>22</v>
      </c>
      <c r="F10056">
        <v>0.38500000000000001</v>
      </c>
      <c r="G10056">
        <v>15</v>
      </c>
      <c r="H10056">
        <v>0.153</v>
      </c>
      <c r="I10056">
        <v>0.14599999999999999</v>
      </c>
      <c r="J10056" t="s">
        <v>22035</v>
      </c>
      <c r="K10056">
        <v>0.45</v>
      </c>
      <c r="L10056" t="s">
        <v>22036</v>
      </c>
    </row>
    <row r="10057" spans="1:12" x14ac:dyDescent="0.2">
      <c r="A10057" t="s">
        <v>2309</v>
      </c>
      <c r="B10057">
        <v>0.108</v>
      </c>
      <c r="C10057">
        <v>4</v>
      </c>
      <c r="D10057">
        <v>0.109</v>
      </c>
      <c r="E10057">
        <v>4</v>
      </c>
      <c r="F10057">
        <v>0.11</v>
      </c>
      <c r="G10057">
        <v>2</v>
      </c>
      <c r="H10057">
        <v>0.109</v>
      </c>
      <c r="I10057">
        <v>0.109</v>
      </c>
      <c r="J10057" t="s">
        <v>22035</v>
      </c>
      <c r="K10057">
        <v>0.45</v>
      </c>
      <c r="L10057" t="s">
        <v>22036</v>
      </c>
    </row>
    <row r="10058" spans="1:12" x14ac:dyDescent="0.2">
      <c r="A10058" t="s">
        <v>18575</v>
      </c>
      <c r="B10058">
        <v>0.221</v>
      </c>
      <c r="C10058">
        <v>27</v>
      </c>
      <c r="D10058">
        <v>0.24399999999999999</v>
      </c>
      <c r="E10058">
        <v>27</v>
      </c>
      <c r="F10058">
        <v>0.41399999999999998</v>
      </c>
      <c r="G10058">
        <v>1</v>
      </c>
      <c r="H10058">
        <v>0.28399999999999997</v>
      </c>
      <c r="I10058">
        <v>0.26</v>
      </c>
      <c r="J10058" t="s">
        <v>22035</v>
      </c>
      <c r="K10058">
        <v>0.5</v>
      </c>
      <c r="L10058" t="s">
        <v>22043</v>
      </c>
    </row>
    <row r="10059" spans="1:12" x14ac:dyDescent="0.2">
      <c r="A10059" t="s">
        <v>21707</v>
      </c>
      <c r="B10059">
        <v>0.111</v>
      </c>
      <c r="C10059">
        <v>49</v>
      </c>
      <c r="D10059">
        <v>0.108</v>
      </c>
      <c r="E10059">
        <v>41</v>
      </c>
      <c r="F10059">
        <v>0.121</v>
      </c>
      <c r="G10059">
        <v>2</v>
      </c>
      <c r="H10059">
        <v>0.104</v>
      </c>
      <c r="I10059">
        <v>0.106</v>
      </c>
      <c r="J10059" t="s">
        <v>22035</v>
      </c>
      <c r="K10059">
        <v>0.45</v>
      </c>
      <c r="L10059" t="s">
        <v>22036</v>
      </c>
    </row>
    <row r="10060" spans="1:12" x14ac:dyDescent="0.2">
      <c r="A10060" t="s">
        <v>20920</v>
      </c>
      <c r="B10060">
        <v>0.192</v>
      </c>
      <c r="C10060">
        <v>27</v>
      </c>
      <c r="D10060">
        <v>0.25800000000000001</v>
      </c>
      <c r="E10060">
        <v>27</v>
      </c>
      <c r="F10060">
        <v>0.52500000000000002</v>
      </c>
      <c r="G10060">
        <v>1</v>
      </c>
      <c r="H10060">
        <v>0.35499999999999998</v>
      </c>
      <c r="I10060">
        <v>0.31</v>
      </c>
      <c r="J10060" t="s">
        <v>22035</v>
      </c>
      <c r="K10060">
        <v>0.45</v>
      </c>
      <c r="L10060" t="s">
        <v>22036</v>
      </c>
    </row>
    <row r="10061" spans="1:12" x14ac:dyDescent="0.2">
      <c r="A10061" t="s">
        <v>20382</v>
      </c>
      <c r="B10061">
        <v>0.36099999999999999</v>
      </c>
      <c r="C10061">
        <v>19</v>
      </c>
      <c r="D10061">
        <v>0.45300000000000001</v>
      </c>
      <c r="E10061">
        <v>19</v>
      </c>
      <c r="F10061">
        <v>0.65500000000000003</v>
      </c>
      <c r="G10061">
        <v>9</v>
      </c>
      <c r="H10061">
        <v>0.56499999999999995</v>
      </c>
      <c r="I10061">
        <v>0.51300000000000001</v>
      </c>
      <c r="J10061" t="s">
        <v>22041</v>
      </c>
      <c r="K10061">
        <v>0.45</v>
      </c>
      <c r="L10061" t="s">
        <v>22036</v>
      </c>
    </row>
    <row r="10062" spans="1:12" x14ac:dyDescent="0.2">
      <c r="A10062" t="s">
        <v>26184</v>
      </c>
      <c r="B10062">
        <v>0.11799999999999999</v>
      </c>
      <c r="C10062">
        <v>34</v>
      </c>
      <c r="D10062">
        <v>0.159</v>
      </c>
      <c r="E10062">
        <v>30</v>
      </c>
      <c r="F10062">
        <v>0.32</v>
      </c>
      <c r="G10062">
        <v>5</v>
      </c>
      <c r="H10062">
        <v>0.222</v>
      </c>
      <c r="I10062">
        <v>0.193</v>
      </c>
      <c r="J10062" t="s">
        <v>22035</v>
      </c>
      <c r="K10062">
        <v>0.45</v>
      </c>
      <c r="L10062" t="s">
        <v>22036</v>
      </c>
    </row>
    <row r="10063" spans="1:12" x14ac:dyDescent="0.2">
      <c r="A10063" t="s">
        <v>18490</v>
      </c>
      <c r="B10063">
        <v>0.24299999999999999</v>
      </c>
      <c r="C10063">
        <v>26</v>
      </c>
      <c r="D10063">
        <v>0.17100000000000001</v>
      </c>
      <c r="E10063">
        <v>26</v>
      </c>
      <c r="F10063">
        <v>0.16400000000000001</v>
      </c>
      <c r="G10063">
        <v>8</v>
      </c>
      <c r="H10063">
        <v>0.123</v>
      </c>
      <c r="I10063">
        <v>0.14499999999999999</v>
      </c>
      <c r="J10063" t="s">
        <v>22035</v>
      </c>
      <c r="K10063">
        <v>0.45</v>
      </c>
      <c r="L10063" t="s">
        <v>22036</v>
      </c>
    </row>
    <row r="10064" spans="1:12" x14ac:dyDescent="0.2">
      <c r="A10064" t="s">
        <v>20179</v>
      </c>
      <c r="B10064">
        <v>0.128</v>
      </c>
      <c r="C10064">
        <v>28</v>
      </c>
      <c r="D10064">
        <v>0.12</v>
      </c>
      <c r="E10064">
        <v>28</v>
      </c>
      <c r="F10064">
        <v>0.17399999999999999</v>
      </c>
      <c r="G10064">
        <v>19</v>
      </c>
      <c r="H10064">
        <v>0.114</v>
      </c>
      <c r="I10064">
        <v>0.11700000000000001</v>
      </c>
      <c r="J10064" t="s">
        <v>22035</v>
      </c>
      <c r="K10064">
        <v>0.45</v>
      </c>
      <c r="L10064" t="s">
        <v>22036</v>
      </c>
    </row>
    <row r="10065" spans="1:12" x14ac:dyDescent="0.2">
      <c r="A10065" t="s">
        <v>4601</v>
      </c>
      <c r="B10065">
        <v>0.112</v>
      </c>
      <c r="C10065">
        <v>44</v>
      </c>
      <c r="D10065">
        <v>0.106</v>
      </c>
      <c r="E10065">
        <v>30</v>
      </c>
      <c r="F10065">
        <v>0.12</v>
      </c>
      <c r="G10065">
        <v>23</v>
      </c>
      <c r="H10065">
        <v>0.104</v>
      </c>
      <c r="I10065">
        <v>0.105</v>
      </c>
      <c r="J10065" t="s">
        <v>22035</v>
      </c>
      <c r="K10065">
        <v>0.45</v>
      </c>
      <c r="L10065" t="s">
        <v>22036</v>
      </c>
    </row>
    <row r="10066" spans="1:12" x14ac:dyDescent="0.2">
      <c r="A10066" t="s">
        <v>10569</v>
      </c>
      <c r="B10066">
        <v>0.187</v>
      </c>
      <c r="C10066">
        <v>44</v>
      </c>
      <c r="D10066">
        <v>0.17199999999999999</v>
      </c>
      <c r="E10066">
        <v>44</v>
      </c>
      <c r="F10066">
        <v>0.254</v>
      </c>
      <c r="G10066">
        <v>34</v>
      </c>
      <c r="H10066">
        <v>0.151</v>
      </c>
      <c r="I10066">
        <v>0.161</v>
      </c>
      <c r="J10066" t="s">
        <v>22035</v>
      </c>
      <c r="K10066">
        <v>0.45</v>
      </c>
      <c r="L10066" t="s">
        <v>22036</v>
      </c>
    </row>
    <row r="10067" spans="1:12" x14ac:dyDescent="0.2">
      <c r="A10067" t="s">
        <v>9752</v>
      </c>
      <c r="B10067">
        <v>0.60699999999999998</v>
      </c>
      <c r="C10067">
        <v>21</v>
      </c>
      <c r="D10067">
        <v>0.755</v>
      </c>
      <c r="E10067">
        <v>21</v>
      </c>
      <c r="F10067">
        <v>0.97199999999999998</v>
      </c>
      <c r="G10067">
        <v>11</v>
      </c>
      <c r="H10067">
        <v>0.93799999999999994</v>
      </c>
      <c r="I10067">
        <v>0.85399999999999998</v>
      </c>
      <c r="J10067" t="s">
        <v>22041</v>
      </c>
      <c r="K10067">
        <v>0.45</v>
      </c>
      <c r="L10067" t="s">
        <v>22036</v>
      </c>
    </row>
    <row r="10068" spans="1:12" x14ac:dyDescent="0.2">
      <c r="A10068" t="s">
        <v>26185</v>
      </c>
      <c r="B10068">
        <v>0.114</v>
      </c>
      <c r="C10068">
        <v>27</v>
      </c>
      <c r="D10068">
        <v>0.13400000000000001</v>
      </c>
      <c r="E10068">
        <v>27</v>
      </c>
      <c r="F10068">
        <v>0.29099999999999998</v>
      </c>
      <c r="G10068">
        <v>10</v>
      </c>
      <c r="H10068">
        <v>0.14799999999999999</v>
      </c>
      <c r="I10068">
        <v>0.14199999999999999</v>
      </c>
      <c r="J10068" t="s">
        <v>22035</v>
      </c>
      <c r="K10068">
        <v>0.45</v>
      </c>
      <c r="L10068" t="s">
        <v>22036</v>
      </c>
    </row>
    <row r="10069" spans="1:12" x14ac:dyDescent="0.2">
      <c r="A10069" t="s">
        <v>26186</v>
      </c>
      <c r="B10069">
        <v>0.108</v>
      </c>
      <c r="C10069">
        <v>9</v>
      </c>
      <c r="D10069">
        <v>0.10299999999999999</v>
      </c>
      <c r="E10069">
        <v>9</v>
      </c>
      <c r="F10069">
        <v>0.111</v>
      </c>
      <c r="G10069">
        <v>60</v>
      </c>
      <c r="H10069">
        <v>9.5000000000000001E-2</v>
      </c>
      <c r="I10069">
        <v>9.9000000000000005E-2</v>
      </c>
      <c r="J10069" t="s">
        <v>22035</v>
      </c>
      <c r="K10069">
        <v>0.45</v>
      </c>
      <c r="L10069" t="s">
        <v>22036</v>
      </c>
    </row>
    <row r="10070" spans="1:12" x14ac:dyDescent="0.2">
      <c r="A10070" t="s">
        <v>19333</v>
      </c>
      <c r="B10070">
        <v>0.17599999999999999</v>
      </c>
      <c r="C10070">
        <v>20</v>
      </c>
      <c r="D10070">
        <v>0.38600000000000001</v>
      </c>
      <c r="E10070">
        <v>20</v>
      </c>
      <c r="F10070">
        <v>0.92900000000000005</v>
      </c>
      <c r="G10070">
        <v>9</v>
      </c>
      <c r="H10070">
        <v>0.85499999999999998</v>
      </c>
      <c r="I10070">
        <v>0.57299999999999995</v>
      </c>
      <c r="J10070" t="s">
        <v>22041</v>
      </c>
      <c r="K10070">
        <v>0.5</v>
      </c>
      <c r="L10070" t="s">
        <v>22043</v>
      </c>
    </row>
    <row r="10071" spans="1:12" x14ac:dyDescent="0.2">
      <c r="A10071" t="s">
        <v>26187</v>
      </c>
      <c r="B10071">
        <v>0.114</v>
      </c>
      <c r="C10071">
        <v>9</v>
      </c>
      <c r="D10071">
        <v>0.11700000000000001</v>
      </c>
      <c r="E10071">
        <v>9</v>
      </c>
      <c r="F10071">
        <v>0.157</v>
      </c>
      <c r="G10071">
        <v>7</v>
      </c>
      <c r="H10071">
        <v>0.121</v>
      </c>
      <c r="I10071">
        <v>0.11899999999999999</v>
      </c>
      <c r="J10071" t="s">
        <v>22035</v>
      </c>
      <c r="K10071">
        <v>0.45</v>
      </c>
      <c r="L10071" t="s">
        <v>22036</v>
      </c>
    </row>
    <row r="10072" spans="1:12" x14ac:dyDescent="0.2">
      <c r="A10072" t="s">
        <v>18888</v>
      </c>
      <c r="B10072">
        <v>0.14199999999999999</v>
      </c>
      <c r="C10072">
        <v>39</v>
      </c>
      <c r="D10072">
        <v>0.12</v>
      </c>
      <c r="E10072">
        <v>39</v>
      </c>
      <c r="F10072">
        <v>0.113</v>
      </c>
      <c r="G10072">
        <v>23</v>
      </c>
      <c r="H10072">
        <v>9.7000000000000003E-2</v>
      </c>
      <c r="I10072">
        <v>0.107</v>
      </c>
      <c r="J10072" t="s">
        <v>22035</v>
      </c>
      <c r="K10072">
        <v>0.45</v>
      </c>
      <c r="L10072" t="s">
        <v>22036</v>
      </c>
    </row>
    <row r="10073" spans="1:12" x14ac:dyDescent="0.2">
      <c r="A10073" t="s">
        <v>26188</v>
      </c>
      <c r="B10073">
        <v>0.15</v>
      </c>
      <c r="C10073">
        <v>24</v>
      </c>
      <c r="D10073">
        <v>0.20699999999999999</v>
      </c>
      <c r="E10073">
        <v>24</v>
      </c>
      <c r="F10073">
        <v>0.40899999999999997</v>
      </c>
      <c r="G10073">
        <v>2</v>
      </c>
      <c r="H10073">
        <v>0.28999999999999998</v>
      </c>
      <c r="I10073">
        <v>0.252</v>
      </c>
      <c r="J10073" t="s">
        <v>22035</v>
      </c>
      <c r="K10073">
        <v>0.45</v>
      </c>
      <c r="L10073" t="s">
        <v>22036</v>
      </c>
    </row>
    <row r="10074" spans="1:12" x14ac:dyDescent="0.2">
      <c r="A10074" t="s">
        <v>26189</v>
      </c>
      <c r="B10074">
        <v>0.16800000000000001</v>
      </c>
      <c r="C10074">
        <v>17</v>
      </c>
      <c r="D10074">
        <v>0.14699999999999999</v>
      </c>
      <c r="E10074">
        <v>17</v>
      </c>
      <c r="F10074">
        <v>0.161</v>
      </c>
      <c r="G10074">
        <v>5</v>
      </c>
      <c r="H10074">
        <v>0.127</v>
      </c>
      <c r="I10074">
        <v>0.13600000000000001</v>
      </c>
      <c r="J10074" t="s">
        <v>22035</v>
      </c>
      <c r="K10074">
        <v>0.45</v>
      </c>
      <c r="L10074" t="s">
        <v>22036</v>
      </c>
    </row>
    <row r="10075" spans="1:12" x14ac:dyDescent="0.2">
      <c r="A10075" t="s">
        <v>21423</v>
      </c>
      <c r="B10075">
        <v>0.30599999999999999</v>
      </c>
      <c r="C10075">
        <v>20</v>
      </c>
      <c r="D10075">
        <v>0.24299999999999999</v>
      </c>
      <c r="E10075">
        <v>20</v>
      </c>
      <c r="F10075">
        <v>0.29099999999999998</v>
      </c>
      <c r="G10075">
        <v>11</v>
      </c>
      <c r="H10075">
        <v>0.191</v>
      </c>
      <c r="I10075">
        <v>0.215</v>
      </c>
      <c r="J10075" t="s">
        <v>22035</v>
      </c>
      <c r="K10075">
        <v>0.45</v>
      </c>
      <c r="L10075" t="s">
        <v>22036</v>
      </c>
    </row>
    <row r="10076" spans="1:12" x14ac:dyDescent="0.2">
      <c r="A10076" t="s">
        <v>26190</v>
      </c>
      <c r="B10076">
        <v>0.19800000000000001</v>
      </c>
      <c r="C10076">
        <v>20</v>
      </c>
      <c r="D10076">
        <v>0.17499999999999999</v>
      </c>
      <c r="E10076">
        <v>20</v>
      </c>
      <c r="F10076">
        <v>0.189</v>
      </c>
      <c r="G10076">
        <v>19</v>
      </c>
      <c r="H10076">
        <v>0.154</v>
      </c>
      <c r="I10076">
        <v>0.16400000000000001</v>
      </c>
      <c r="J10076" t="s">
        <v>22035</v>
      </c>
      <c r="K10076">
        <v>0.45</v>
      </c>
      <c r="L10076" t="s">
        <v>22036</v>
      </c>
    </row>
    <row r="10077" spans="1:12" x14ac:dyDescent="0.2">
      <c r="A10077" t="s">
        <v>26191</v>
      </c>
      <c r="B10077">
        <v>0.109</v>
      </c>
      <c r="C10077">
        <v>22</v>
      </c>
      <c r="D10077">
        <v>0.114</v>
      </c>
      <c r="E10077">
        <v>2</v>
      </c>
      <c r="F10077">
        <v>0.14299999999999999</v>
      </c>
      <c r="G10077">
        <v>2</v>
      </c>
      <c r="H10077">
        <v>0.126</v>
      </c>
      <c r="I10077">
        <v>0.12</v>
      </c>
      <c r="J10077" t="s">
        <v>22035</v>
      </c>
      <c r="K10077">
        <v>0.45</v>
      </c>
      <c r="L10077" t="s">
        <v>22036</v>
      </c>
    </row>
    <row r="10078" spans="1:12" x14ac:dyDescent="0.2">
      <c r="A10078" t="s">
        <v>11064</v>
      </c>
      <c r="B10078">
        <v>0.20100000000000001</v>
      </c>
      <c r="C10078">
        <v>37</v>
      </c>
      <c r="D10078">
        <v>0.153</v>
      </c>
      <c r="E10078">
        <v>37</v>
      </c>
      <c r="F10078">
        <v>0.31</v>
      </c>
      <c r="G10078">
        <v>42</v>
      </c>
      <c r="H10078">
        <v>0.113</v>
      </c>
      <c r="I10078">
        <v>0.13100000000000001</v>
      </c>
      <c r="J10078" t="s">
        <v>22035</v>
      </c>
      <c r="K10078">
        <v>0.45</v>
      </c>
      <c r="L10078" t="s">
        <v>22036</v>
      </c>
    </row>
    <row r="10079" spans="1:12" x14ac:dyDescent="0.2">
      <c r="A10079" t="s">
        <v>9453</v>
      </c>
      <c r="B10079">
        <v>0.78200000000000003</v>
      </c>
      <c r="C10079">
        <v>19</v>
      </c>
      <c r="D10079">
        <v>0.70399999999999996</v>
      </c>
      <c r="E10079">
        <v>19</v>
      </c>
      <c r="F10079">
        <v>0.79800000000000004</v>
      </c>
      <c r="G10079">
        <v>15</v>
      </c>
      <c r="H10079">
        <v>0.63</v>
      </c>
      <c r="I10079">
        <v>0.66400000000000003</v>
      </c>
      <c r="J10079" t="s">
        <v>22041</v>
      </c>
      <c r="K10079">
        <v>0.45</v>
      </c>
      <c r="L10079" t="s">
        <v>22036</v>
      </c>
    </row>
    <row r="10080" spans="1:12" x14ac:dyDescent="0.2">
      <c r="A10080" t="s">
        <v>13199</v>
      </c>
      <c r="B10080">
        <v>0.114</v>
      </c>
      <c r="C10080">
        <v>54</v>
      </c>
      <c r="D10080">
        <v>0.111</v>
      </c>
      <c r="E10080">
        <v>54</v>
      </c>
      <c r="F10080">
        <v>0.13700000000000001</v>
      </c>
      <c r="G10080">
        <v>41</v>
      </c>
      <c r="H10080">
        <v>0.10299999999999999</v>
      </c>
      <c r="I10080">
        <v>0.106</v>
      </c>
      <c r="J10080" t="s">
        <v>22035</v>
      </c>
      <c r="K10080">
        <v>0.45</v>
      </c>
      <c r="L10080" t="s">
        <v>22036</v>
      </c>
    </row>
    <row r="10081" spans="1:12" x14ac:dyDescent="0.2">
      <c r="A10081" t="s">
        <v>26192</v>
      </c>
      <c r="B10081">
        <v>0.114</v>
      </c>
      <c r="C10081">
        <v>44</v>
      </c>
      <c r="D10081">
        <v>0.112</v>
      </c>
      <c r="E10081">
        <v>44</v>
      </c>
      <c r="F10081">
        <v>0.16400000000000001</v>
      </c>
      <c r="G10081">
        <v>6</v>
      </c>
      <c r="H10081">
        <v>0.109</v>
      </c>
      <c r="I10081">
        <v>0.111</v>
      </c>
      <c r="J10081" t="s">
        <v>22035</v>
      </c>
      <c r="K10081">
        <v>0.45</v>
      </c>
      <c r="L10081" t="s">
        <v>22036</v>
      </c>
    </row>
    <row r="10082" spans="1:12" x14ac:dyDescent="0.2">
      <c r="A10082" t="s">
        <v>745</v>
      </c>
      <c r="B10082">
        <v>0.115</v>
      </c>
      <c r="C10082">
        <v>66</v>
      </c>
      <c r="D10082">
        <v>0.109</v>
      </c>
      <c r="E10082">
        <v>35</v>
      </c>
      <c r="F10082">
        <v>0.16600000000000001</v>
      </c>
      <c r="G10082">
        <v>67</v>
      </c>
      <c r="H10082">
        <v>9.1999999999999998E-2</v>
      </c>
      <c r="I10082">
        <v>0.10199999999999999</v>
      </c>
      <c r="J10082" t="s">
        <v>22035</v>
      </c>
      <c r="K10082">
        <v>0.5</v>
      </c>
      <c r="L10082" t="s">
        <v>22043</v>
      </c>
    </row>
    <row r="10083" spans="1:12" x14ac:dyDescent="0.2">
      <c r="A10083" t="s">
        <v>6007</v>
      </c>
      <c r="B10083">
        <v>0.192</v>
      </c>
      <c r="C10083">
        <v>22</v>
      </c>
      <c r="D10083">
        <v>0.19600000000000001</v>
      </c>
      <c r="E10083">
        <v>22</v>
      </c>
      <c r="F10083">
        <v>0.27100000000000002</v>
      </c>
      <c r="G10083">
        <v>1</v>
      </c>
      <c r="H10083">
        <v>0.19600000000000001</v>
      </c>
      <c r="I10083">
        <v>0.19600000000000001</v>
      </c>
      <c r="J10083" t="s">
        <v>22035</v>
      </c>
      <c r="K10083">
        <v>0.45</v>
      </c>
      <c r="L10083" t="s">
        <v>22036</v>
      </c>
    </row>
    <row r="10084" spans="1:12" x14ac:dyDescent="0.2">
      <c r="A10084" t="s">
        <v>26193</v>
      </c>
      <c r="B10084">
        <v>0.11600000000000001</v>
      </c>
      <c r="C10084">
        <v>42</v>
      </c>
      <c r="D10084">
        <v>0.14000000000000001</v>
      </c>
      <c r="E10084">
        <v>2</v>
      </c>
      <c r="F10084">
        <v>0.24099999999999999</v>
      </c>
      <c r="G10084">
        <v>6</v>
      </c>
      <c r="H10084">
        <v>0.19</v>
      </c>
      <c r="I10084">
        <v>0.16700000000000001</v>
      </c>
      <c r="J10084" t="s">
        <v>22035</v>
      </c>
      <c r="K10084">
        <v>0.45</v>
      </c>
      <c r="L10084" t="s">
        <v>22036</v>
      </c>
    </row>
    <row r="10085" spans="1:12" x14ac:dyDescent="0.2">
      <c r="A10085" t="s">
        <v>15070</v>
      </c>
      <c r="B10085">
        <v>0.121</v>
      </c>
      <c r="C10085">
        <v>54</v>
      </c>
      <c r="D10085">
        <v>0.17100000000000001</v>
      </c>
      <c r="E10085">
        <v>26</v>
      </c>
      <c r="F10085">
        <v>0.52500000000000002</v>
      </c>
      <c r="G10085">
        <v>12</v>
      </c>
      <c r="H10085">
        <v>0.26</v>
      </c>
      <c r="I10085">
        <v>0.219</v>
      </c>
      <c r="J10085" t="s">
        <v>22035</v>
      </c>
      <c r="K10085">
        <v>0.45</v>
      </c>
      <c r="L10085" t="s">
        <v>22036</v>
      </c>
    </row>
    <row r="10086" spans="1:12" x14ac:dyDescent="0.2">
      <c r="A10086" t="s">
        <v>21070</v>
      </c>
      <c r="B10086">
        <v>0.11600000000000001</v>
      </c>
      <c r="C10086">
        <v>24</v>
      </c>
      <c r="D10086">
        <v>0.11700000000000001</v>
      </c>
      <c r="E10086">
        <v>3</v>
      </c>
      <c r="F10086">
        <v>0.13100000000000001</v>
      </c>
      <c r="G10086">
        <v>1</v>
      </c>
      <c r="H10086">
        <v>0.128</v>
      </c>
      <c r="I10086">
        <v>0.123</v>
      </c>
      <c r="J10086" t="s">
        <v>22035</v>
      </c>
      <c r="K10086">
        <v>0.45</v>
      </c>
      <c r="L10086" t="s">
        <v>22036</v>
      </c>
    </row>
    <row r="10087" spans="1:12" x14ac:dyDescent="0.2">
      <c r="A10087" t="s">
        <v>7586</v>
      </c>
      <c r="B10087">
        <v>0.111</v>
      </c>
      <c r="C10087">
        <v>48</v>
      </c>
      <c r="D10087">
        <v>0.112</v>
      </c>
      <c r="E10087">
        <v>2</v>
      </c>
      <c r="F10087">
        <v>0.122</v>
      </c>
      <c r="G10087">
        <v>1</v>
      </c>
      <c r="H10087">
        <v>0.122</v>
      </c>
      <c r="I10087">
        <v>0.11700000000000001</v>
      </c>
      <c r="J10087" t="s">
        <v>22035</v>
      </c>
      <c r="K10087">
        <v>0.45</v>
      </c>
      <c r="L10087" t="s">
        <v>22036</v>
      </c>
    </row>
    <row r="10088" spans="1:12" x14ac:dyDescent="0.2">
      <c r="A10088" t="s">
        <v>2205</v>
      </c>
      <c r="B10088">
        <v>0.36199999999999999</v>
      </c>
      <c r="C10088">
        <v>35</v>
      </c>
      <c r="D10088">
        <v>0.42399999999999999</v>
      </c>
      <c r="E10088">
        <v>35</v>
      </c>
      <c r="F10088">
        <v>0.68899999999999995</v>
      </c>
      <c r="G10088">
        <v>32</v>
      </c>
      <c r="H10088">
        <v>0.435</v>
      </c>
      <c r="I10088">
        <v>0.42799999999999999</v>
      </c>
      <c r="J10088" t="s">
        <v>22035</v>
      </c>
      <c r="K10088">
        <v>0.5</v>
      </c>
      <c r="L10088" t="s">
        <v>22043</v>
      </c>
    </row>
    <row r="10089" spans="1:12" x14ac:dyDescent="0.2">
      <c r="A10089" t="s">
        <v>18137</v>
      </c>
      <c r="B10089">
        <v>0.109</v>
      </c>
      <c r="C10089">
        <v>60</v>
      </c>
      <c r="D10089">
        <v>0.105</v>
      </c>
      <c r="E10089">
        <v>68</v>
      </c>
      <c r="F10089">
        <v>0.121</v>
      </c>
      <c r="G10089">
        <v>53</v>
      </c>
      <c r="H10089">
        <v>9.6000000000000002E-2</v>
      </c>
      <c r="I10089">
        <v>0.1</v>
      </c>
      <c r="J10089" t="s">
        <v>22035</v>
      </c>
      <c r="K10089">
        <v>0.45</v>
      </c>
      <c r="L10089" t="s">
        <v>22036</v>
      </c>
    </row>
    <row r="10090" spans="1:12" x14ac:dyDescent="0.2">
      <c r="A10090" t="s">
        <v>6601</v>
      </c>
      <c r="B10090">
        <v>0.13300000000000001</v>
      </c>
      <c r="C10090">
        <v>69</v>
      </c>
      <c r="D10090">
        <v>0.115</v>
      </c>
      <c r="E10090">
        <v>69</v>
      </c>
      <c r="F10090">
        <v>0.123</v>
      </c>
      <c r="G10090">
        <v>43</v>
      </c>
      <c r="H10090">
        <v>0.1</v>
      </c>
      <c r="I10090">
        <v>0.107</v>
      </c>
      <c r="J10090" t="s">
        <v>22035</v>
      </c>
      <c r="K10090">
        <v>0.45</v>
      </c>
      <c r="L10090" t="s">
        <v>22036</v>
      </c>
    </row>
    <row r="10091" spans="1:12" x14ac:dyDescent="0.2">
      <c r="A10091" t="s">
        <v>19964</v>
      </c>
      <c r="B10091">
        <v>0.124</v>
      </c>
      <c r="C10091">
        <v>52</v>
      </c>
      <c r="D10091">
        <v>0.111</v>
      </c>
      <c r="E10091">
        <v>52</v>
      </c>
      <c r="F10091">
        <v>0.13700000000000001</v>
      </c>
      <c r="G10091">
        <v>4</v>
      </c>
      <c r="H10091">
        <v>0.10100000000000001</v>
      </c>
      <c r="I10091">
        <v>0.106</v>
      </c>
      <c r="J10091" t="s">
        <v>22035</v>
      </c>
      <c r="K10091">
        <v>0.45</v>
      </c>
      <c r="L10091" t="s">
        <v>22036</v>
      </c>
    </row>
    <row r="10092" spans="1:12" x14ac:dyDescent="0.2">
      <c r="A10092" t="s">
        <v>19424</v>
      </c>
      <c r="B10092">
        <v>0.121</v>
      </c>
      <c r="C10092">
        <v>24</v>
      </c>
      <c r="D10092">
        <v>0.125</v>
      </c>
      <c r="E10092">
        <v>24</v>
      </c>
      <c r="F10092">
        <v>0.16600000000000001</v>
      </c>
      <c r="G10092">
        <v>23</v>
      </c>
      <c r="H10092">
        <v>0.13</v>
      </c>
      <c r="I10092">
        <v>0.128</v>
      </c>
      <c r="J10092" t="s">
        <v>22035</v>
      </c>
      <c r="K10092">
        <v>0.45</v>
      </c>
      <c r="L10092" t="s">
        <v>22036</v>
      </c>
    </row>
    <row r="10093" spans="1:12" x14ac:dyDescent="0.2">
      <c r="A10093" t="s">
        <v>10834</v>
      </c>
      <c r="B10093">
        <v>0.109</v>
      </c>
      <c r="C10093">
        <v>37</v>
      </c>
      <c r="D10093">
        <v>0.111</v>
      </c>
      <c r="E10093">
        <v>32</v>
      </c>
      <c r="F10093">
        <v>0.152</v>
      </c>
      <c r="G10093">
        <v>12</v>
      </c>
      <c r="H10093">
        <v>0.11</v>
      </c>
      <c r="I10093">
        <v>0.11</v>
      </c>
      <c r="J10093" t="s">
        <v>22035</v>
      </c>
      <c r="K10093">
        <v>0.45</v>
      </c>
      <c r="L10093" t="s">
        <v>22036</v>
      </c>
    </row>
    <row r="10094" spans="1:12" x14ac:dyDescent="0.2">
      <c r="A10094" t="s">
        <v>20918</v>
      </c>
      <c r="B10094">
        <v>0.56599999999999995</v>
      </c>
      <c r="C10094">
        <v>22</v>
      </c>
      <c r="D10094">
        <v>0.69499999999999995</v>
      </c>
      <c r="E10094">
        <v>22</v>
      </c>
      <c r="F10094">
        <v>0.91</v>
      </c>
      <c r="G10094">
        <v>19</v>
      </c>
      <c r="H10094">
        <v>0.85399999999999998</v>
      </c>
      <c r="I10094">
        <v>0.78100000000000003</v>
      </c>
      <c r="J10094" t="s">
        <v>22041</v>
      </c>
      <c r="K10094">
        <v>0.45</v>
      </c>
      <c r="L10094" t="s">
        <v>22036</v>
      </c>
    </row>
    <row r="10095" spans="1:12" x14ac:dyDescent="0.2">
      <c r="A10095" t="s">
        <v>26194</v>
      </c>
      <c r="B10095">
        <v>0.115</v>
      </c>
      <c r="C10095">
        <v>13</v>
      </c>
      <c r="D10095">
        <v>0.121</v>
      </c>
      <c r="E10095">
        <v>13</v>
      </c>
      <c r="F10095">
        <v>0.17799999999999999</v>
      </c>
      <c r="G10095">
        <v>9</v>
      </c>
      <c r="H10095">
        <v>0.122</v>
      </c>
      <c r="I10095">
        <v>0.122</v>
      </c>
      <c r="J10095" t="s">
        <v>22035</v>
      </c>
      <c r="K10095">
        <v>0.45</v>
      </c>
      <c r="L10095" t="s">
        <v>22036</v>
      </c>
    </row>
    <row r="10096" spans="1:12" x14ac:dyDescent="0.2">
      <c r="A10096" t="s">
        <v>20984</v>
      </c>
      <c r="B10096">
        <v>0.70899999999999996</v>
      </c>
      <c r="C10096">
        <v>20</v>
      </c>
      <c r="D10096">
        <v>0.8</v>
      </c>
      <c r="E10096">
        <v>20</v>
      </c>
      <c r="F10096">
        <v>0.95399999999999996</v>
      </c>
      <c r="G10096">
        <v>12</v>
      </c>
      <c r="H10096">
        <v>0.90100000000000002</v>
      </c>
      <c r="I10096">
        <v>0.85499999999999998</v>
      </c>
      <c r="J10096" t="s">
        <v>22041</v>
      </c>
      <c r="K10096">
        <v>0.45</v>
      </c>
      <c r="L10096" t="s">
        <v>22036</v>
      </c>
    </row>
    <row r="10097" spans="1:12" x14ac:dyDescent="0.2">
      <c r="A10097" t="s">
        <v>26195</v>
      </c>
      <c r="B10097">
        <v>0.109</v>
      </c>
      <c r="C10097">
        <v>59</v>
      </c>
      <c r="D10097">
        <v>0.106</v>
      </c>
      <c r="E10097">
        <v>6</v>
      </c>
      <c r="F10097">
        <v>0.12</v>
      </c>
      <c r="G10097">
        <v>3</v>
      </c>
      <c r="H10097">
        <v>0.106</v>
      </c>
      <c r="I10097">
        <v>0.106</v>
      </c>
      <c r="J10097" t="s">
        <v>22035</v>
      </c>
      <c r="K10097">
        <v>0.45</v>
      </c>
      <c r="L10097" t="s">
        <v>22036</v>
      </c>
    </row>
    <row r="10098" spans="1:12" x14ac:dyDescent="0.2">
      <c r="A10098" t="s">
        <v>26196</v>
      </c>
      <c r="B10098">
        <v>0.151</v>
      </c>
      <c r="C10098">
        <v>23</v>
      </c>
      <c r="D10098">
        <v>0.13500000000000001</v>
      </c>
      <c r="E10098">
        <v>23</v>
      </c>
      <c r="F10098">
        <v>0.185</v>
      </c>
      <c r="G10098">
        <v>28</v>
      </c>
      <c r="H10098">
        <v>0.121</v>
      </c>
      <c r="I10098">
        <v>0.127</v>
      </c>
      <c r="J10098" t="s">
        <v>22035</v>
      </c>
      <c r="K10098">
        <v>0.45</v>
      </c>
      <c r="L10098" t="s">
        <v>22036</v>
      </c>
    </row>
    <row r="10099" spans="1:12" x14ac:dyDescent="0.2">
      <c r="A10099" t="s">
        <v>21042</v>
      </c>
      <c r="B10099">
        <v>0.152</v>
      </c>
      <c r="C10099">
        <v>35</v>
      </c>
      <c r="D10099">
        <v>0.158</v>
      </c>
      <c r="E10099">
        <v>35</v>
      </c>
      <c r="F10099">
        <v>0.25800000000000001</v>
      </c>
      <c r="G10099">
        <v>5</v>
      </c>
      <c r="H10099">
        <v>0.17100000000000001</v>
      </c>
      <c r="I10099">
        <v>0.16500000000000001</v>
      </c>
      <c r="J10099" t="s">
        <v>22035</v>
      </c>
      <c r="K10099">
        <v>0.45</v>
      </c>
      <c r="L10099" t="s">
        <v>22036</v>
      </c>
    </row>
    <row r="10100" spans="1:12" x14ac:dyDescent="0.2">
      <c r="A10100" t="s">
        <v>17212</v>
      </c>
      <c r="B10100">
        <v>0.108</v>
      </c>
      <c r="C10100">
        <v>40</v>
      </c>
      <c r="D10100">
        <v>0.14599999999999999</v>
      </c>
      <c r="E10100">
        <v>8</v>
      </c>
      <c r="F10100">
        <v>0.30299999999999999</v>
      </c>
      <c r="G10100">
        <v>3</v>
      </c>
      <c r="H10100">
        <v>0.22600000000000001</v>
      </c>
      <c r="I10100">
        <v>0.189</v>
      </c>
      <c r="J10100" t="s">
        <v>22035</v>
      </c>
      <c r="K10100">
        <v>0.45</v>
      </c>
      <c r="L10100" t="s">
        <v>22036</v>
      </c>
    </row>
    <row r="10101" spans="1:12" x14ac:dyDescent="0.2">
      <c r="A10101" t="s">
        <v>11501</v>
      </c>
      <c r="B10101">
        <v>0.751</v>
      </c>
      <c r="C10101">
        <v>20</v>
      </c>
      <c r="D10101">
        <v>0.80800000000000005</v>
      </c>
      <c r="E10101">
        <v>20</v>
      </c>
      <c r="F10101">
        <v>0.94799999999999995</v>
      </c>
      <c r="G10101">
        <v>7</v>
      </c>
      <c r="H10101">
        <v>0.85799999999999998</v>
      </c>
      <c r="I10101">
        <v>0.83499999999999996</v>
      </c>
      <c r="J10101" t="s">
        <v>22041</v>
      </c>
      <c r="K10101">
        <v>0.45</v>
      </c>
      <c r="L10101" t="s">
        <v>22036</v>
      </c>
    </row>
    <row r="10102" spans="1:12" x14ac:dyDescent="0.2">
      <c r="A10102" t="s">
        <v>26197</v>
      </c>
      <c r="B10102">
        <v>0.11</v>
      </c>
      <c r="C10102">
        <v>26</v>
      </c>
      <c r="D10102">
        <v>0.11700000000000001</v>
      </c>
      <c r="E10102">
        <v>2</v>
      </c>
      <c r="F10102">
        <v>0.13200000000000001</v>
      </c>
      <c r="G10102">
        <v>1</v>
      </c>
      <c r="H10102">
        <v>0.13200000000000001</v>
      </c>
      <c r="I10102">
        <v>0.125</v>
      </c>
      <c r="J10102" t="s">
        <v>22035</v>
      </c>
      <c r="K10102">
        <v>0.45</v>
      </c>
      <c r="L10102" t="s">
        <v>22036</v>
      </c>
    </row>
    <row r="10103" spans="1:12" x14ac:dyDescent="0.2">
      <c r="A10103" t="s">
        <v>26198</v>
      </c>
      <c r="B10103">
        <v>0.124</v>
      </c>
      <c r="C10103">
        <v>32</v>
      </c>
      <c r="D10103">
        <v>0.13900000000000001</v>
      </c>
      <c r="E10103">
        <v>2</v>
      </c>
      <c r="F10103">
        <v>0.189</v>
      </c>
      <c r="G10103">
        <v>1</v>
      </c>
      <c r="H10103">
        <v>0.189</v>
      </c>
      <c r="I10103">
        <v>0.16600000000000001</v>
      </c>
      <c r="J10103" t="s">
        <v>22035</v>
      </c>
      <c r="K10103">
        <v>0.45</v>
      </c>
      <c r="L10103" t="s">
        <v>22036</v>
      </c>
    </row>
    <row r="10104" spans="1:12" x14ac:dyDescent="0.2">
      <c r="A10104" t="s">
        <v>26199</v>
      </c>
      <c r="B10104">
        <v>0.13300000000000001</v>
      </c>
      <c r="C10104">
        <v>40</v>
      </c>
      <c r="D10104">
        <v>0.11600000000000001</v>
      </c>
      <c r="E10104">
        <v>40</v>
      </c>
      <c r="F10104">
        <v>0.152</v>
      </c>
      <c r="G10104">
        <v>46</v>
      </c>
      <c r="H10104">
        <v>9.9000000000000005E-2</v>
      </c>
      <c r="I10104">
        <v>0.107</v>
      </c>
      <c r="J10104" t="s">
        <v>22035</v>
      </c>
      <c r="K10104">
        <v>0.45</v>
      </c>
      <c r="L10104" t="s">
        <v>22036</v>
      </c>
    </row>
    <row r="10105" spans="1:12" x14ac:dyDescent="0.2">
      <c r="A10105" t="s">
        <v>9735</v>
      </c>
      <c r="B10105">
        <v>0.11899999999999999</v>
      </c>
      <c r="C10105">
        <v>26</v>
      </c>
      <c r="D10105">
        <v>0.14000000000000001</v>
      </c>
      <c r="E10105">
        <v>2</v>
      </c>
      <c r="F10105">
        <v>0.22800000000000001</v>
      </c>
      <c r="G10105">
        <v>5</v>
      </c>
      <c r="H10105">
        <v>0.19500000000000001</v>
      </c>
      <c r="I10105">
        <v>0.17</v>
      </c>
      <c r="J10105" t="s">
        <v>22035</v>
      </c>
      <c r="K10105">
        <v>0.45</v>
      </c>
      <c r="L10105" t="s">
        <v>22036</v>
      </c>
    </row>
    <row r="10106" spans="1:12" x14ac:dyDescent="0.2">
      <c r="A10106" t="s">
        <v>8900</v>
      </c>
      <c r="B10106">
        <v>0.109</v>
      </c>
      <c r="C10106">
        <v>40</v>
      </c>
      <c r="D10106">
        <v>0.11</v>
      </c>
      <c r="E10106">
        <v>40</v>
      </c>
      <c r="F10106">
        <v>0.122</v>
      </c>
      <c r="G10106">
        <v>34</v>
      </c>
      <c r="H10106">
        <v>0.108</v>
      </c>
      <c r="I10106">
        <v>0.109</v>
      </c>
      <c r="J10106" t="s">
        <v>22035</v>
      </c>
      <c r="K10106">
        <v>0.45</v>
      </c>
      <c r="L10106" t="s">
        <v>22036</v>
      </c>
    </row>
    <row r="10107" spans="1:12" x14ac:dyDescent="0.2">
      <c r="A10107" t="s">
        <v>19990</v>
      </c>
      <c r="B10107">
        <v>0.126</v>
      </c>
      <c r="C10107">
        <v>38</v>
      </c>
      <c r="D10107">
        <v>0.125</v>
      </c>
      <c r="E10107">
        <v>38</v>
      </c>
      <c r="F10107">
        <v>0.14799999999999999</v>
      </c>
      <c r="G10107">
        <v>13</v>
      </c>
      <c r="H10107">
        <v>0.125</v>
      </c>
      <c r="I10107">
        <v>0.125</v>
      </c>
      <c r="J10107" t="s">
        <v>22035</v>
      </c>
      <c r="K10107">
        <v>0.45</v>
      </c>
      <c r="L10107" t="s">
        <v>22036</v>
      </c>
    </row>
    <row r="10108" spans="1:12" x14ac:dyDescent="0.2">
      <c r="A10108" t="s">
        <v>2164</v>
      </c>
      <c r="B10108">
        <v>0.115</v>
      </c>
      <c r="C10108">
        <v>24</v>
      </c>
      <c r="D10108">
        <v>0.189</v>
      </c>
      <c r="E10108">
        <v>3</v>
      </c>
      <c r="F10108">
        <v>0.34200000000000003</v>
      </c>
      <c r="G10108">
        <v>1</v>
      </c>
      <c r="H10108">
        <v>0.318</v>
      </c>
      <c r="I10108">
        <v>0.25900000000000001</v>
      </c>
      <c r="J10108" t="s">
        <v>22035</v>
      </c>
      <c r="K10108">
        <v>0.45</v>
      </c>
      <c r="L10108" t="s">
        <v>22036</v>
      </c>
    </row>
    <row r="10109" spans="1:12" x14ac:dyDescent="0.2">
      <c r="A10109" t="s">
        <v>14210</v>
      </c>
      <c r="B10109">
        <v>0.114</v>
      </c>
      <c r="C10109">
        <v>36</v>
      </c>
      <c r="D10109">
        <v>0.11700000000000001</v>
      </c>
      <c r="E10109">
        <v>36</v>
      </c>
      <c r="F10109">
        <v>0.17499999999999999</v>
      </c>
      <c r="G10109">
        <v>33</v>
      </c>
      <c r="H10109">
        <v>0.115</v>
      </c>
      <c r="I10109">
        <v>0.11600000000000001</v>
      </c>
      <c r="J10109" t="s">
        <v>22035</v>
      </c>
      <c r="K10109">
        <v>0.45</v>
      </c>
      <c r="L10109" t="s">
        <v>22036</v>
      </c>
    </row>
    <row r="10110" spans="1:12" x14ac:dyDescent="0.2">
      <c r="A10110" t="s">
        <v>19942</v>
      </c>
      <c r="B10110">
        <v>0.127</v>
      </c>
      <c r="C10110">
        <v>24</v>
      </c>
      <c r="D10110">
        <v>0.121</v>
      </c>
      <c r="E10110">
        <v>3</v>
      </c>
      <c r="F10110">
        <v>0.14899999999999999</v>
      </c>
      <c r="G10110">
        <v>2</v>
      </c>
      <c r="H10110">
        <v>0.14499999999999999</v>
      </c>
      <c r="I10110">
        <v>0.13400000000000001</v>
      </c>
      <c r="J10110" t="s">
        <v>22035</v>
      </c>
      <c r="K10110">
        <v>0.45</v>
      </c>
      <c r="L10110" t="s">
        <v>22036</v>
      </c>
    </row>
    <row r="10111" spans="1:12" x14ac:dyDescent="0.2">
      <c r="A10111" t="s">
        <v>213</v>
      </c>
      <c r="B10111">
        <v>0.187</v>
      </c>
      <c r="C10111">
        <v>24</v>
      </c>
      <c r="D10111">
        <v>0.13500000000000001</v>
      </c>
      <c r="E10111">
        <v>24</v>
      </c>
      <c r="F10111">
        <v>0.13900000000000001</v>
      </c>
      <c r="G10111">
        <v>37</v>
      </c>
      <c r="H10111">
        <v>9.7000000000000003E-2</v>
      </c>
      <c r="I10111">
        <v>0.115</v>
      </c>
      <c r="J10111" t="s">
        <v>22035</v>
      </c>
      <c r="K10111">
        <v>0.45</v>
      </c>
      <c r="L10111" t="s">
        <v>22036</v>
      </c>
    </row>
    <row r="10112" spans="1:12" x14ac:dyDescent="0.2">
      <c r="A10112" t="s">
        <v>26200</v>
      </c>
      <c r="B10112">
        <v>0.108</v>
      </c>
      <c r="C10112">
        <v>9</v>
      </c>
      <c r="D10112">
        <v>0.124</v>
      </c>
      <c r="E10112">
        <v>4</v>
      </c>
      <c r="F10112">
        <v>0.15</v>
      </c>
      <c r="G10112">
        <v>1</v>
      </c>
      <c r="H10112">
        <v>0.13200000000000001</v>
      </c>
      <c r="I10112">
        <v>0.129</v>
      </c>
      <c r="J10112" t="s">
        <v>22035</v>
      </c>
      <c r="K10112">
        <v>0.45</v>
      </c>
      <c r="L10112" t="s">
        <v>22036</v>
      </c>
    </row>
    <row r="10113" spans="1:12" x14ac:dyDescent="0.2">
      <c r="A10113" t="s">
        <v>20381</v>
      </c>
      <c r="B10113">
        <v>0.11799999999999999</v>
      </c>
      <c r="C10113">
        <v>34</v>
      </c>
      <c r="D10113">
        <v>0.128</v>
      </c>
      <c r="E10113">
        <v>6</v>
      </c>
      <c r="F10113">
        <v>0.187</v>
      </c>
      <c r="G10113">
        <v>5</v>
      </c>
      <c r="H10113">
        <v>0.156</v>
      </c>
      <c r="I10113">
        <v>0.14299999999999999</v>
      </c>
      <c r="J10113" t="s">
        <v>22035</v>
      </c>
      <c r="K10113">
        <v>0.45</v>
      </c>
      <c r="L10113" t="s">
        <v>22036</v>
      </c>
    </row>
    <row r="10114" spans="1:12" x14ac:dyDescent="0.2">
      <c r="A10114" t="s">
        <v>26201</v>
      </c>
      <c r="B10114">
        <v>0.21299999999999999</v>
      </c>
      <c r="C10114">
        <v>57</v>
      </c>
      <c r="D10114">
        <v>0.151</v>
      </c>
      <c r="E10114">
        <v>57</v>
      </c>
      <c r="F10114">
        <v>0.20300000000000001</v>
      </c>
      <c r="G10114">
        <v>1</v>
      </c>
      <c r="H10114">
        <v>0.113</v>
      </c>
      <c r="I10114">
        <v>0.13100000000000001</v>
      </c>
      <c r="J10114" t="s">
        <v>22035</v>
      </c>
      <c r="K10114">
        <v>0.45</v>
      </c>
      <c r="L10114" t="s">
        <v>22036</v>
      </c>
    </row>
    <row r="10115" spans="1:12" x14ac:dyDescent="0.2">
      <c r="A10115" t="s">
        <v>26202</v>
      </c>
      <c r="B10115">
        <v>0.115</v>
      </c>
      <c r="C10115">
        <v>43</v>
      </c>
      <c r="D10115">
        <v>0.108</v>
      </c>
      <c r="E10115">
        <v>43</v>
      </c>
      <c r="F10115">
        <v>0.113</v>
      </c>
      <c r="G10115">
        <v>24</v>
      </c>
      <c r="H10115">
        <v>9.6000000000000002E-2</v>
      </c>
      <c r="I10115">
        <v>0.10199999999999999</v>
      </c>
      <c r="J10115" t="s">
        <v>22035</v>
      </c>
      <c r="K10115">
        <v>0.45</v>
      </c>
      <c r="L10115" t="s">
        <v>22036</v>
      </c>
    </row>
    <row r="10116" spans="1:12" x14ac:dyDescent="0.2">
      <c r="A10116" t="s">
        <v>26203</v>
      </c>
      <c r="B10116">
        <v>0.17399999999999999</v>
      </c>
      <c r="C10116">
        <v>27</v>
      </c>
      <c r="D10116">
        <v>0.36799999999999999</v>
      </c>
      <c r="E10116">
        <v>27</v>
      </c>
      <c r="F10116">
        <v>0.85099999999999998</v>
      </c>
      <c r="G10116">
        <v>16</v>
      </c>
      <c r="H10116">
        <v>0.77500000000000002</v>
      </c>
      <c r="I10116">
        <v>0.58799999999999997</v>
      </c>
      <c r="J10116" t="s">
        <v>22041</v>
      </c>
      <c r="K10116">
        <v>0.45</v>
      </c>
      <c r="L10116" t="s">
        <v>22036</v>
      </c>
    </row>
    <row r="10117" spans="1:12" x14ac:dyDescent="0.2">
      <c r="A10117" t="s">
        <v>26204</v>
      </c>
      <c r="B10117">
        <v>0.12</v>
      </c>
      <c r="C10117">
        <v>27</v>
      </c>
      <c r="D10117">
        <v>0.12</v>
      </c>
      <c r="E10117">
        <v>8</v>
      </c>
      <c r="F10117">
        <v>0.13700000000000001</v>
      </c>
      <c r="G10117">
        <v>31</v>
      </c>
      <c r="H10117">
        <v>0.123</v>
      </c>
      <c r="I10117">
        <v>0.121</v>
      </c>
      <c r="J10117" t="s">
        <v>22035</v>
      </c>
      <c r="K10117">
        <v>0.45</v>
      </c>
      <c r="L10117" t="s">
        <v>22036</v>
      </c>
    </row>
    <row r="10118" spans="1:12" x14ac:dyDescent="0.2">
      <c r="A10118" t="s">
        <v>4376</v>
      </c>
      <c r="B10118">
        <v>0.111</v>
      </c>
      <c r="C10118">
        <v>20</v>
      </c>
      <c r="D10118">
        <v>0.14199999999999999</v>
      </c>
      <c r="E10118">
        <v>5</v>
      </c>
      <c r="F10118">
        <v>0.22500000000000001</v>
      </c>
      <c r="G10118">
        <v>27</v>
      </c>
      <c r="H10118">
        <v>0.16900000000000001</v>
      </c>
      <c r="I10118">
        <v>0.156</v>
      </c>
      <c r="J10118" t="s">
        <v>22035</v>
      </c>
      <c r="K10118">
        <v>0.45</v>
      </c>
      <c r="L10118" t="s">
        <v>22036</v>
      </c>
    </row>
    <row r="10119" spans="1:12" x14ac:dyDescent="0.2">
      <c r="A10119" t="s">
        <v>13995</v>
      </c>
      <c r="B10119">
        <v>0.11</v>
      </c>
      <c r="C10119">
        <v>36</v>
      </c>
      <c r="D10119">
        <v>0.105</v>
      </c>
      <c r="E10119">
        <v>68</v>
      </c>
      <c r="F10119">
        <v>0.114</v>
      </c>
      <c r="G10119">
        <v>30</v>
      </c>
      <c r="H10119">
        <v>9.9000000000000005E-2</v>
      </c>
      <c r="I10119">
        <v>0.10199999999999999</v>
      </c>
      <c r="J10119" t="s">
        <v>22035</v>
      </c>
      <c r="K10119">
        <v>0.45</v>
      </c>
      <c r="L10119" t="s">
        <v>22036</v>
      </c>
    </row>
    <row r="10120" spans="1:12" x14ac:dyDescent="0.2">
      <c r="A10120" t="s">
        <v>21159</v>
      </c>
      <c r="B10120">
        <v>0.19900000000000001</v>
      </c>
      <c r="C10120">
        <v>30</v>
      </c>
      <c r="D10120">
        <v>0.33900000000000002</v>
      </c>
      <c r="E10120">
        <v>23</v>
      </c>
      <c r="F10120">
        <v>0.80600000000000005</v>
      </c>
      <c r="G10120">
        <v>10</v>
      </c>
      <c r="H10120">
        <v>0.63</v>
      </c>
      <c r="I10120">
        <v>0.496</v>
      </c>
      <c r="J10120" t="s">
        <v>22041</v>
      </c>
      <c r="K10120">
        <v>0.45</v>
      </c>
      <c r="L10120" t="s">
        <v>22036</v>
      </c>
    </row>
    <row r="10121" spans="1:12" x14ac:dyDescent="0.2">
      <c r="A10121" t="s">
        <v>26205</v>
      </c>
      <c r="B10121">
        <v>0.111</v>
      </c>
      <c r="C10121">
        <v>63</v>
      </c>
      <c r="D10121">
        <v>0.112</v>
      </c>
      <c r="E10121">
        <v>3</v>
      </c>
      <c r="F10121">
        <v>0.13800000000000001</v>
      </c>
      <c r="G10121">
        <v>33</v>
      </c>
      <c r="H10121">
        <v>0.11700000000000001</v>
      </c>
      <c r="I10121">
        <v>0.114</v>
      </c>
      <c r="J10121" t="s">
        <v>22035</v>
      </c>
      <c r="K10121">
        <v>0.45</v>
      </c>
      <c r="L10121" t="s">
        <v>22036</v>
      </c>
    </row>
    <row r="10122" spans="1:12" x14ac:dyDescent="0.2">
      <c r="A10122" t="s">
        <v>18682</v>
      </c>
      <c r="B10122">
        <v>0.11</v>
      </c>
      <c r="C10122">
        <v>31</v>
      </c>
      <c r="D10122">
        <v>0.105</v>
      </c>
      <c r="E10122">
        <v>70</v>
      </c>
      <c r="F10122">
        <v>0.109</v>
      </c>
      <c r="G10122">
        <v>69</v>
      </c>
      <c r="H10122">
        <v>9.5000000000000001E-2</v>
      </c>
      <c r="I10122">
        <v>9.9000000000000005E-2</v>
      </c>
      <c r="J10122" t="s">
        <v>22035</v>
      </c>
      <c r="K10122">
        <v>0.45</v>
      </c>
      <c r="L10122" t="s">
        <v>22036</v>
      </c>
    </row>
    <row r="10123" spans="1:12" x14ac:dyDescent="0.2">
      <c r="A10123" t="s">
        <v>26206</v>
      </c>
      <c r="B10123">
        <v>0.14000000000000001</v>
      </c>
      <c r="C10123">
        <v>31</v>
      </c>
      <c r="D10123">
        <v>0.11600000000000001</v>
      </c>
      <c r="E10123">
        <v>31</v>
      </c>
      <c r="F10123">
        <v>0.121</v>
      </c>
      <c r="G10123">
        <v>40</v>
      </c>
      <c r="H10123">
        <v>9.8000000000000004E-2</v>
      </c>
      <c r="I10123">
        <v>0.106</v>
      </c>
      <c r="J10123" t="s">
        <v>22035</v>
      </c>
      <c r="K10123">
        <v>0.45</v>
      </c>
      <c r="L10123" t="s">
        <v>22036</v>
      </c>
    </row>
    <row r="10124" spans="1:12" x14ac:dyDescent="0.2">
      <c r="A10124" t="s">
        <v>26207</v>
      </c>
      <c r="B10124">
        <v>0.124</v>
      </c>
      <c r="C10124">
        <v>29</v>
      </c>
      <c r="D10124">
        <v>0.14799999999999999</v>
      </c>
      <c r="E10124">
        <v>29</v>
      </c>
      <c r="F10124">
        <v>0.28399999999999997</v>
      </c>
      <c r="G10124">
        <v>28</v>
      </c>
      <c r="H10124">
        <v>0.17199999999999999</v>
      </c>
      <c r="I10124">
        <v>0.161</v>
      </c>
      <c r="J10124" t="s">
        <v>22035</v>
      </c>
      <c r="K10124">
        <v>0.45</v>
      </c>
      <c r="L10124" t="s">
        <v>22036</v>
      </c>
    </row>
    <row r="10125" spans="1:12" x14ac:dyDescent="0.2">
      <c r="A10125" t="s">
        <v>18546</v>
      </c>
      <c r="B10125">
        <v>0.11899999999999999</v>
      </c>
      <c r="C10125">
        <v>19</v>
      </c>
      <c r="D10125">
        <v>0.11899999999999999</v>
      </c>
      <c r="E10125">
        <v>19</v>
      </c>
      <c r="F10125">
        <v>0.17499999999999999</v>
      </c>
      <c r="G10125">
        <v>12</v>
      </c>
      <c r="H10125">
        <v>0.12</v>
      </c>
      <c r="I10125">
        <v>0.11899999999999999</v>
      </c>
      <c r="J10125" t="s">
        <v>22035</v>
      </c>
      <c r="K10125">
        <v>0.45</v>
      </c>
      <c r="L10125" t="s">
        <v>22036</v>
      </c>
    </row>
    <row r="10126" spans="1:12" x14ac:dyDescent="0.2">
      <c r="A10126" t="s">
        <v>26208</v>
      </c>
      <c r="B10126">
        <v>0.127</v>
      </c>
      <c r="C10126">
        <v>24</v>
      </c>
      <c r="D10126">
        <v>0.152</v>
      </c>
      <c r="E10126">
        <v>3</v>
      </c>
      <c r="F10126">
        <v>0.219</v>
      </c>
      <c r="G10126">
        <v>1</v>
      </c>
      <c r="H10126">
        <v>0.185</v>
      </c>
      <c r="I10126">
        <v>0.17</v>
      </c>
      <c r="J10126" t="s">
        <v>22035</v>
      </c>
      <c r="K10126">
        <v>0.45</v>
      </c>
      <c r="L10126" t="s">
        <v>22036</v>
      </c>
    </row>
    <row r="10127" spans="1:12" x14ac:dyDescent="0.2">
      <c r="A10127" t="s">
        <v>6981</v>
      </c>
      <c r="B10127">
        <v>0.13500000000000001</v>
      </c>
      <c r="C10127">
        <v>29</v>
      </c>
      <c r="D10127">
        <v>0.11899999999999999</v>
      </c>
      <c r="E10127">
        <v>16</v>
      </c>
      <c r="F10127">
        <v>0.16600000000000001</v>
      </c>
      <c r="G10127">
        <v>7</v>
      </c>
      <c r="H10127">
        <v>0.11600000000000001</v>
      </c>
      <c r="I10127">
        <v>0.11799999999999999</v>
      </c>
      <c r="J10127" t="s">
        <v>22035</v>
      </c>
      <c r="K10127">
        <v>0.45</v>
      </c>
      <c r="L10127" t="s">
        <v>22036</v>
      </c>
    </row>
    <row r="10128" spans="1:12" x14ac:dyDescent="0.2">
      <c r="A10128" t="s">
        <v>19613</v>
      </c>
      <c r="B10128">
        <v>0.113</v>
      </c>
      <c r="C10128">
        <v>40</v>
      </c>
      <c r="D10128">
        <v>0.109</v>
      </c>
      <c r="E10128">
        <v>40</v>
      </c>
      <c r="F10128">
        <v>0.14099999999999999</v>
      </c>
      <c r="G10128">
        <v>39</v>
      </c>
      <c r="H10128">
        <v>0.10299999999999999</v>
      </c>
      <c r="I10128">
        <v>0.106</v>
      </c>
      <c r="J10128" t="s">
        <v>22035</v>
      </c>
      <c r="K10128">
        <v>0.45</v>
      </c>
      <c r="L10128" t="s">
        <v>22036</v>
      </c>
    </row>
    <row r="10129" spans="1:12" x14ac:dyDescent="0.2">
      <c r="A10129" t="s">
        <v>26209</v>
      </c>
      <c r="B10129">
        <v>0.55000000000000004</v>
      </c>
      <c r="C10129">
        <v>24</v>
      </c>
      <c r="D10129">
        <v>0.71299999999999997</v>
      </c>
      <c r="E10129">
        <v>24</v>
      </c>
      <c r="F10129">
        <v>0.98</v>
      </c>
      <c r="G10129">
        <v>15</v>
      </c>
      <c r="H10129">
        <v>0.92400000000000004</v>
      </c>
      <c r="I10129">
        <v>0.82699999999999996</v>
      </c>
      <c r="J10129" t="s">
        <v>22041</v>
      </c>
      <c r="K10129">
        <v>0.45</v>
      </c>
      <c r="L10129" t="s">
        <v>22036</v>
      </c>
    </row>
    <row r="10130" spans="1:12" x14ac:dyDescent="0.2">
      <c r="A10130" t="s">
        <v>8827</v>
      </c>
      <c r="B10130">
        <v>0.123</v>
      </c>
      <c r="C10130">
        <v>33</v>
      </c>
      <c r="D10130">
        <v>0.19900000000000001</v>
      </c>
      <c r="E10130">
        <v>5</v>
      </c>
      <c r="F10130">
        <v>0.40500000000000003</v>
      </c>
      <c r="G10130">
        <v>4</v>
      </c>
      <c r="H10130">
        <v>0.39400000000000002</v>
      </c>
      <c r="I10130">
        <v>0.27700000000000002</v>
      </c>
      <c r="J10130" t="s">
        <v>22035</v>
      </c>
      <c r="K10130">
        <v>0.5</v>
      </c>
      <c r="L10130" t="s">
        <v>22043</v>
      </c>
    </row>
    <row r="10131" spans="1:12" x14ac:dyDescent="0.2">
      <c r="A10131" t="s">
        <v>26210</v>
      </c>
      <c r="B10131">
        <v>0.11700000000000001</v>
      </c>
      <c r="C10131">
        <v>19</v>
      </c>
      <c r="D10131">
        <v>0.16900000000000001</v>
      </c>
      <c r="E10131">
        <v>2</v>
      </c>
      <c r="F10131">
        <v>0.27800000000000002</v>
      </c>
      <c r="G10131">
        <v>1</v>
      </c>
      <c r="H10131">
        <v>0.27800000000000002</v>
      </c>
      <c r="I10131">
        <v>0.22800000000000001</v>
      </c>
      <c r="J10131" t="s">
        <v>22035</v>
      </c>
      <c r="K10131">
        <v>0.45</v>
      </c>
      <c r="L10131" t="s">
        <v>22036</v>
      </c>
    </row>
    <row r="10132" spans="1:12" x14ac:dyDescent="0.2">
      <c r="A10132" t="s">
        <v>21841</v>
      </c>
      <c r="B10132">
        <v>0.152</v>
      </c>
      <c r="C10132">
        <v>14</v>
      </c>
      <c r="D10132">
        <v>0.17799999999999999</v>
      </c>
      <c r="E10132">
        <v>14</v>
      </c>
      <c r="F10132">
        <v>0.25700000000000001</v>
      </c>
      <c r="G10132">
        <v>9</v>
      </c>
      <c r="H10132">
        <v>0.20699999999999999</v>
      </c>
      <c r="I10132">
        <v>0.193</v>
      </c>
      <c r="J10132" t="s">
        <v>22035</v>
      </c>
      <c r="K10132">
        <v>0.45</v>
      </c>
      <c r="L10132" t="s">
        <v>22036</v>
      </c>
    </row>
    <row r="10133" spans="1:12" x14ac:dyDescent="0.2">
      <c r="A10133" t="s">
        <v>11715</v>
      </c>
      <c r="B10133">
        <v>0.108</v>
      </c>
      <c r="C10133">
        <v>61</v>
      </c>
      <c r="D10133">
        <v>0.10299999999999999</v>
      </c>
      <c r="E10133">
        <v>4</v>
      </c>
      <c r="F10133">
        <v>0.115</v>
      </c>
      <c r="G10133">
        <v>6</v>
      </c>
      <c r="H10133">
        <v>0.10100000000000001</v>
      </c>
      <c r="I10133">
        <v>0.10199999999999999</v>
      </c>
      <c r="J10133" t="s">
        <v>22035</v>
      </c>
      <c r="K10133">
        <v>0.45</v>
      </c>
      <c r="L10133" t="s">
        <v>22036</v>
      </c>
    </row>
    <row r="10134" spans="1:12" x14ac:dyDescent="0.2">
      <c r="A10134" t="s">
        <v>5408</v>
      </c>
      <c r="B10134">
        <v>0.109</v>
      </c>
      <c r="C10134">
        <v>24</v>
      </c>
      <c r="D10134">
        <v>0.105</v>
      </c>
      <c r="E10134">
        <v>48</v>
      </c>
      <c r="F10134">
        <v>0.113</v>
      </c>
      <c r="G10134">
        <v>45</v>
      </c>
      <c r="H10134">
        <v>9.9000000000000005E-2</v>
      </c>
      <c r="I10134">
        <v>0.10199999999999999</v>
      </c>
      <c r="J10134" t="s">
        <v>22035</v>
      </c>
      <c r="K10134">
        <v>0.45</v>
      </c>
      <c r="L10134" t="s">
        <v>22036</v>
      </c>
    </row>
    <row r="10135" spans="1:12" x14ac:dyDescent="0.2">
      <c r="A10135" t="s">
        <v>21674</v>
      </c>
      <c r="B10135">
        <v>0.11700000000000001</v>
      </c>
      <c r="C10135">
        <v>33</v>
      </c>
      <c r="D10135">
        <v>0.129</v>
      </c>
      <c r="E10135">
        <v>16</v>
      </c>
      <c r="F10135">
        <v>0.20100000000000001</v>
      </c>
      <c r="G10135">
        <v>9</v>
      </c>
      <c r="H10135">
        <v>0.159</v>
      </c>
      <c r="I10135">
        <v>0.14499999999999999</v>
      </c>
      <c r="J10135" t="s">
        <v>22035</v>
      </c>
      <c r="K10135">
        <v>0.45</v>
      </c>
      <c r="L10135" t="s">
        <v>22036</v>
      </c>
    </row>
    <row r="10136" spans="1:12" x14ac:dyDescent="0.2">
      <c r="A10136" t="s">
        <v>26211</v>
      </c>
      <c r="B10136">
        <v>0.13700000000000001</v>
      </c>
      <c r="C10136">
        <v>25</v>
      </c>
      <c r="D10136">
        <v>0.19800000000000001</v>
      </c>
      <c r="E10136">
        <v>2</v>
      </c>
      <c r="F10136">
        <v>0.38500000000000001</v>
      </c>
      <c r="G10136">
        <v>1</v>
      </c>
      <c r="H10136">
        <v>0.38500000000000001</v>
      </c>
      <c r="I10136">
        <v>0.27300000000000002</v>
      </c>
      <c r="J10136" t="s">
        <v>22035</v>
      </c>
      <c r="K10136">
        <v>0.5</v>
      </c>
      <c r="L10136" t="s">
        <v>22043</v>
      </c>
    </row>
    <row r="10137" spans="1:12" x14ac:dyDescent="0.2">
      <c r="A10137" t="s">
        <v>26212</v>
      </c>
      <c r="B10137">
        <v>0.152</v>
      </c>
      <c r="C10137">
        <v>16</v>
      </c>
      <c r="D10137">
        <v>0.13100000000000001</v>
      </c>
      <c r="E10137">
        <v>16</v>
      </c>
      <c r="F10137">
        <v>0.17899999999999999</v>
      </c>
      <c r="G10137">
        <v>14</v>
      </c>
      <c r="H10137">
        <v>0.11799999999999999</v>
      </c>
      <c r="I10137">
        <v>0.124</v>
      </c>
      <c r="J10137" t="s">
        <v>22035</v>
      </c>
      <c r="K10137">
        <v>0.45</v>
      </c>
      <c r="L10137" t="s">
        <v>22036</v>
      </c>
    </row>
    <row r="10138" spans="1:12" x14ac:dyDescent="0.2">
      <c r="A10138" t="s">
        <v>18343</v>
      </c>
      <c r="B10138">
        <v>0.124</v>
      </c>
      <c r="C10138">
        <v>69</v>
      </c>
      <c r="D10138">
        <v>0.126</v>
      </c>
      <c r="E10138">
        <v>7</v>
      </c>
      <c r="F10138">
        <v>0.16800000000000001</v>
      </c>
      <c r="G10138">
        <v>11</v>
      </c>
      <c r="H10138">
        <v>0.13700000000000001</v>
      </c>
      <c r="I10138">
        <v>0.13200000000000001</v>
      </c>
      <c r="J10138" t="s">
        <v>22035</v>
      </c>
      <c r="K10138">
        <v>0.45</v>
      </c>
      <c r="L10138" t="s">
        <v>22036</v>
      </c>
    </row>
    <row r="10139" spans="1:12" x14ac:dyDescent="0.2">
      <c r="A10139" t="s">
        <v>21580</v>
      </c>
      <c r="B10139">
        <v>0.11799999999999999</v>
      </c>
      <c r="C10139">
        <v>25</v>
      </c>
      <c r="D10139">
        <v>0.112</v>
      </c>
      <c r="E10139">
        <v>25</v>
      </c>
      <c r="F10139">
        <v>0.121</v>
      </c>
      <c r="G10139">
        <v>44</v>
      </c>
      <c r="H10139">
        <v>0.106</v>
      </c>
      <c r="I10139">
        <v>0.108</v>
      </c>
      <c r="J10139" t="s">
        <v>22035</v>
      </c>
      <c r="K10139">
        <v>0.45</v>
      </c>
      <c r="L10139" t="s">
        <v>22036</v>
      </c>
    </row>
    <row r="10140" spans="1:12" x14ac:dyDescent="0.2">
      <c r="A10140" t="s">
        <v>26213</v>
      </c>
      <c r="B10140">
        <v>0.111</v>
      </c>
      <c r="C10140">
        <v>18</v>
      </c>
      <c r="D10140">
        <v>0.109</v>
      </c>
      <c r="E10140">
        <v>69</v>
      </c>
      <c r="F10140">
        <v>0.11799999999999999</v>
      </c>
      <c r="G10140">
        <v>54</v>
      </c>
      <c r="H10140">
        <v>0.1</v>
      </c>
      <c r="I10140">
        <v>0.104</v>
      </c>
      <c r="J10140" t="s">
        <v>22035</v>
      </c>
      <c r="K10140">
        <v>0.45</v>
      </c>
      <c r="L10140" t="s">
        <v>22036</v>
      </c>
    </row>
    <row r="10141" spans="1:12" x14ac:dyDescent="0.2">
      <c r="A10141" t="s">
        <v>26214</v>
      </c>
      <c r="B10141">
        <v>0.11</v>
      </c>
      <c r="C10141">
        <v>69</v>
      </c>
      <c r="D10141">
        <v>0.112</v>
      </c>
      <c r="E10141">
        <v>41</v>
      </c>
      <c r="F10141">
        <v>0.13100000000000001</v>
      </c>
      <c r="G10141">
        <v>22</v>
      </c>
      <c r="H10141">
        <v>0.10299999999999999</v>
      </c>
      <c r="I10141">
        <v>0.107</v>
      </c>
      <c r="J10141" t="s">
        <v>22035</v>
      </c>
      <c r="K10141">
        <v>0.45</v>
      </c>
      <c r="L10141" t="s">
        <v>22036</v>
      </c>
    </row>
    <row r="10142" spans="1:12" x14ac:dyDescent="0.2">
      <c r="A10142" t="s">
        <v>26215</v>
      </c>
      <c r="B10142">
        <v>0.109</v>
      </c>
      <c r="C10142">
        <v>24</v>
      </c>
      <c r="D10142">
        <v>0.11</v>
      </c>
      <c r="E10142">
        <v>9</v>
      </c>
      <c r="F10142">
        <v>0.125</v>
      </c>
      <c r="G10142">
        <v>17</v>
      </c>
      <c r="H10142">
        <v>0.11</v>
      </c>
      <c r="I10142">
        <v>0.11</v>
      </c>
      <c r="J10142" t="s">
        <v>22035</v>
      </c>
      <c r="K10142">
        <v>0.45</v>
      </c>
      <c r="L10142" t="s">
        <v>22036</v>
      </c>
    </row>
    <row r="10143" spans="1:12" x14ac:dyDescent="0.2">
      <c r="A10143" t="s">
        <v>15241</v>
      </c>
      <c r="B10143">
        <v>0.106</v>
      </c>
      <c r="C10143">
        <v>27</v>
      </c>
      <c r="D10143">
        <v>0.10199999999999999</v>
      </c>
      <c r="E10143">
        <v>53</v>
      </c>
      <c r="F10143">
        <v>0.108</v>
      </c>
      <c r="G10143">
        <v>47</v>
      </c>
      <c r="H10143">
        <v>9.5000000000000001E-2</v>
      </c>
      <c r="I10143">
        <v>9.9000000000000005E-2</v>
      </c>
      <c r="J10143" t="s">
        <v>22035</v>
      </c>
      <c r="K10143">
        <v>0.45</v>
      </c>
      <c r="L10143" t="s">
        <v>22036</v>
      </c>
    </row>
    <row r="10144" spans="1:12" x14ac:dyDescent="0.2">
      <c r="A10144" t="s">
        <v>26216</v>
      </c>
      <c r="B10144">
        <v>0.112</v>
      </c>
      <c r="C10144">
        <v>24</v>
      </c>
      <c r="D10144">
        <v>0.13200000000000001</v>
      </c>
      <c r="E10144">
        <v>1</v>
      </c>
      <c r="F10144">
        <v>0.16900000000000001</v>
      </c>
      <c r="G10144">
        <v>1</v>
      </c>
      <c r="H10144">
        <v>0</v>
      </c>
      <c r="I10144">
        <v>6.0999999999999999E-2</v>
      </c>
      <c r="J10144" t="s">
        <v>22035</v>
      </c>
      <c r="K10144">
        <v>0.45</v>
      </c>
      <c r="L10144" t="s">
        <v>22036</v>
      </c>
    </row>
    <row r="10145" spans="1:12" x14ac:dyDescent="0.2">
      <c r="A10145" t="s">
        <v>5204</v>
      </c>
      <c r="B10145">
        <v>0.13500000000000001</v>
      </c>
      <c r="C10145">
        <v>27</v>
      </c>
      <c r="D10145">
        <v>0.13400000000000001</v>
      </c>
      <c r="E10145">
        <v>2</v>
      </c>
      <c r="F10145">
        <v>0.17399999999999999</v>
      </c>
      <c r="G10145">
        <v>1</v>
      </c>
      <c r="H10145">
        <v>0.17399999999999999</v>
      </c>
      <c r="I10145">
        <v>0.155</v>
      </c>
      <c r="J10145" t="s">
        <v>22035</v>
      </c>
      <c r="K10145">
        <v>0.45</v>
      </c>
      <c r="L10145" t="s">
        <v>22036</v>
      </c>
    </row>
    <row r="10146" spans="1:12" x14ac:dyDescent="0.2">
      <c r="A10146" t="s">
        <v>9664</v>
      </c>
      <c r="B10146">
        <v>0.34399999999999997</v>
      </c>
      <c r="C10146">
        <v>23</v>
      </c>
      <c r="D10146">
        <v>0.55500000000000005</v>
      </c>
      <c r="E10146">
        <v>23</v>
      </c>
      <c r="F10146">
        <v>0.98699999999999999</v>
      </c>
      <c r="G10146">
        <v>12</v>
      </c>
      <c r="H10146">
        <v>0.89700000000000002</v>
      </c>
      <c r="I10146">
        <v>0.74</v>
      </c>
      <c r="J10146" t="s">
        <v>22041</v>
      </c>
      <c r="K10146">
        <v>0.45</v>
      </c>
      <c r="L10146" t="s">
        <v>22036</v>
      </c>
    </row>
    <row r="10147" spans="1:12" x14ac:dyDescent="0.2">
      <c r="A10147" t="s">
        <v>26217</v>
      </c>
      <c r="B10147">
        <v>0.11</v>
      </c>
      <c r="C10147">
        <v>46</v>
      </c>
      <c r="D10147">
        <v>0.104</v>
      </c>
      <c r="E10147">
        <v>5</v>
      </c>
      <c r="F10147">
        <v>0.109</v>
      </c>
      <c r="G10147">
        <v>53</v>
      </c>
      <c r="H10147">
        <v>0.10299999999999999</v>
      </c>
      <c r="I10147">
        <v>0.104</v>
      </c>
      <c r="J10147" t="s">
        <v>22035</v>
      </c>
      <c r="K10147">
        <v>0.45</v>
      </c>
      <c r="L10147" t="s">
        <v>22036</v>
      </c>
    </row>
    <row r="10148" spans="1:12" x14ac:dyDescent="0.2">
      <c r="A10148" t="s">
        <v>4165</v>
      </c>
      <c r="B10148">
        <v>0.128</v>
      </c>
      <c r="C10148">
        <v>30</v>
      </c>
      <c r="D10148">
        <v>0.14499999999999999</v>
      </c>
      <c r="E10148">
        <v>30</v>
      </c>
      <c r="F10148">
        <v>0.443</v>
      </c>
      <c r="G10148">
        <v>27</v>
      </c>
      <c r="H10148">
        <v>0.161</v>
      </c>
      <c r="I10148">
        <v>0.154</v>
      </c>
      <c r="J10148" t="s">
        <v>22035</v>
      </c>
      <c r="K10148">
        <v>0.45</v>
      </c>
      <c r="L10148" t="s">
        <v>22036</v>
      </c>
    </row>
    <row r="10149" spans="1:12" x14ac:dyDescent="0.2">
      <c r="A10149" t="s">
        <v>16321</v>
      </c>
      <c r="B10149">
        <v>0.108</v>
      </c>
      <c r="C10149">
        <v>8</v>
      </c>
      <c r="D10149">
        <v>0.107</v>
      </c>
      <c r="E10149">
        <v>8</v>
      </c>
      <c r="F10149">
        <v>0.124</v>
      </c>
      <c r="G10149">
        <v>8</v>
      </c>
      <c r="H10149">
        <v>0.104</v>
      </c>
      <c r="I10149">
        <v>0.105</v>
      </c>
      <c r="J10149" t="s">
        <v>22035</v>
      </c>
      <c r="K10149">
        <v>0.45</v>
      </c>
      <c r="L10149" t="s">
        <v>22036</v>
      </c>
    </row>
    <row r="10150" spans="1:12" x14ac:dyDescent="0.2">
      <c r="A10150" t="s">
        <v>16385</v>
      </c>
      <c r="B10150">
        <v>0.109</v>
      </c>
      <c r="C10150">
        <v>47</v>
      </c>
      <c r="D10150">
        <v>0.11700000000000001</v>
      </c>
      <c r="E10150">
        <v>36</v>
      </c>
      <c r="F10150">
        <v>0.16200000000000001</v>
      </c>
      <c r="G10150">
        <v>65</v>
      </c>
      <c r="H10150">
        <v>0.112</v>
      </c>
      <c r="I10150">
        <v>0.115</v>
      </c>
      <c r="J10150" t="s">
        <v>22035</v>
      </c>
      <c r="K10150">
        <v>0.5</v>
      </c>
      <c r="L10150" t="s">
        <v>22043</v>
      </c>
    </row>
    <row r="10151" spans="1:12" x14ac:dyDescent="0.2">
      <c r="A10151" t="s">
        <v>26218</v>
      </c>
      <c r="B10151">
        <v>0.152</v>
      </c>
      <c r="C10151">
        <v>66</v>
      </c>
      <c r="D10151">
        <v>0.14199999999999999</v>
      </c>
      <c r="E10151">
        <v>44</v>
      </c>
      <c r="F10151">
        <v>0.33200000000000002</v>
      </c>
      <c r="G10151">
        <v>38</v>
      </c>
      <c r="H10151">
        <v>0.14299999999999999</v>
      </c>
      <c r="I10151">
        <v>0.14299999999999999</v>
      </c>
      <c r="J10151" t="s">
        <v>22035</v>
      </c>
      <c r="K10151">
        <v>0.45</v>
      </c>
      <c r="L10151" t="s">
        <v>22036</v>
      </c>
    </row>
    <row r="10152" spans="1:12" x14ac:dyDescent="0.2">
      <c r="A10152" t="s">
        <v>26219</v>
      </c>
      <c r="B10152">
        <v>0.112</v>
      </c>
      <c r="C10152">
        <v>46</v>
      </c>
      <c r="D10152">
        <v>0.13900000000000001</v>
      </c>
      <c r="E10152">
        <v>2</v>
      </c>
      <c r="F10152">
        <v>0.185</v>
      </c>
      <c r="G10152">
        <v>1</v>
      </c>
      <c r="H10152">
        <v>0.185</v>
      </c>
      <c r="I10152">
        <v>0.157</v>
      </c>
      <c r="J10152" t="s">
        <v>22035</v>
      </c>
      <c r="K10152">
        <v>0.5</v>
      </c>
      <c r="L10152" t="s">
        <v>22043</v>
      </c>
    </row>
    <row r="10153" spans="1:12" x14ac:dyDescent="0.2">
      <c r="A10153" t="s">
        <v>17832</v>
      </c>
      <c r="B10153">
        <v>0.14699999999999999</v>
      </c>
      <c r="C10153">
        <v>42</v>
      </c>
      <c r="D10153">
        <v>0.192</v>
      </c>
      <c r="E10153">
        <v>2</v>
      </c>
      <c r="F10153">
        <v>0.41399999999999998</v>
      </c>
      <c r="G10153">
        <v>2</v>
      </c>
      <c r="H10153">
        <v>0.35199999999999998</v>
      </c>
      <c r="I10153">
        <v>0.27900000000000003</v>
      </c>
      <c r="J10153" t="s">
        <v>22035</v>
      </c>
      <c r="K10153">
        <v>0.45</v>
      </c>
      <c r="L10153" t="s">
        <v>22036</v>
      </c>
    </row>
    <row r="10154" spans="1:12" x14ac:dyDescent="0.2">
      <c r="A10154" t="s">
        <v>19150</v>
      </c>
      <c r="B10154">
        <v>0.223</v>
      </c>
      <c r="C10154">
        <v>32</v>
      </c>
      <c r="D10154">
        <v>0.22</v>
      </c>
      <c r="E10154">
        <v>32</v>
      </c>
      <c r="F10154">
        <v>0.45600000000000002</v>
      </c>
      <c r="G10154">
        <v>5</v>
      </c>
      <c r="H10154">
        <v>0.24299999999999999</v>
      </c>
      <c r="I10154">
        <v>0.23200000000000001</v>
      </c>
      <c r="J10154" t="s">
        <v>22035</v>
      </c>
      <c r="K10154">
        <v>0.45</v>
      </c>
      <c r="L10154" t="s">
        <v>22036</v>
      </c>
    </row>
    <row r="10155" spans="1:12" x14ac:dyDescent="0.2">
      <c r="A10155" t="s">
        <v>11283</v>
      </c>
      <c r="B10155">
        <v>0.122</v>
      </c>
      <c r="C10155">
        <v>16</v>
      </c>
      <c r="D10155">
        <v>0.13100000000000001</v>
      </c>
      <c r="E10155">
        <v>16</v>
      </c>
      <c r="F10155">
        <v>0.24299999999999999</v>
      </c>
      <c r="G10155">
        <v>14</v>
      </c>
      <c r="H10155">
        <v>0.14699999999999999</v>
      </c>
      <c r="I10155">
        <v>0.13900000000000001</v>
      </c>
      <c r="J10155" t="s">
        <v>22035</v>
      </c>
      <c r="K10155">
        <v>0.45</v>
      </c>
      <c r="L10155" t="s">
        <v>22036</v>
      </c>
    </row>
    <row r="10156" spans="1:12" x14ac:dyDescent="0.2">
      <c r="A10156" t="s">
        <v>26220</v>
      </c>
      <c r="B10156">
        <v>0.19800000000000001</v>
      </c>
      <c r="C10156">
        <v>53</v>
      </c>
      <c r="D10156">
        <v>0.192</v>
      </c>
      <c r="E10156">
        <v>53</v>
      </c>
      <c r="F10156">
        <v>0.58399999999999996</v>
      </c>
      <c r="G10156">
        <v>46</v>
      </c>
      <c r="H10156">
        <v>0.16400000000000001</v>
      </c>
      <c r="I10156">
        <v>0.17699999999999999</v>
      </c>
      <c r="J10156" t="s">
        <v>22035</v>
      </c>
      <c r="K10156">
        <v>0.45</v>
      </c>
      <c r="L10156" t="s">
        <v>22036</v>
      </c>
    </row>
    <row r="10157" spans="1:12" x14ac:dyDescent="0.2">
      <c r="A10157" t="s">
        <v>21861</v>
      </c>
      <c r="B10157">
        <v>0.123</v>
      </c>
      <c r="C10157">
        <v>38</v>
      </c>
      <c r="D10157">
        <v>0.157</v>
      </c>
      <c r="E10157">
        <v>2</v>
      </c>
      <c r="F10157">
        <v>0.24099999999999999</v>
      </c>
      <c r="G10157">
        <v>1</v>
      </c>
      <c r="H10157">
        <v>0.24099999999999999</v>
      </c>
      <c r="I10157">
        <v>0.19</v>
      </c>
      <c r="J10157" t="s">
        <v>22035</v>
      </c>
      <c r="K10157">
        <v>0.5</v>
      </c>
      <c r="L10157" t="s">
        <v>22043</v>
      </c>
    </row>
    <row r="10158" spans="1:12" x14ac:dyDescent="0.2">
      <c r="A10158" t="s">
        <v>26221</v>
      </c>
      <c r="B10158">
        <v>0.14000000000000001</v>
      </c>
      <c r="C10158">
        <v>36</v>
      </c>
      <c r="D10158">
        <v>0.11600000000000001</v>
      </c>
      <c r="E10158">
        <v>36</v>
      </c>
      <c r="F10158">
        <v>0.122</v>
      </c>
      <c r="G10158">
        <v>40</v>
      </c>
      <c r="H10158">
        <v>9.9000000000000005E-2</v>
      </c>
      <c r="I10158">
        <v>0.107</v>
      </c>
      <c r="J10158" t="s">
        <v>22035</v>
      </c>
      <c r="K10158">
        <v>0.45</v>
      </c>
      <c r="L10158" t="s">
        <v>22036</v>
      </c>
    </row>
    <row r="10159" spans="1:12" x14ac:dyDescent="0.2">
      <c r="A10159" t="s">
        <v>26222</v>
      </c>
      <c r="B10159">
        <v>0.113</v>
      </c>
      <c r="C10159">
        <v>25</v>
      </c>
      <c r="D10159">
        <v>0.157</v>
      </c>
      <c r="E10159">
        <v>4</v>
      </c>
      <c r="F10159">
        <v>0.27700000000000002</v>
      </c>
      <c r="G10159">
        <v>2</v>
      </c>
      <c r="H10159">
        <v>0.23899999999999999</v>
      </c>
      <c r="I10159">
        <v>0.20100000000000001</v>
      </c>
      <c r="J10159" t="s">
        <v>22035</v>
      </c>
      <c r="K10159">
        <v>0.45</v>
      </c>
      <c r="L10159" t="s">
        <v>22036</v>
      </c>
    </row>
    <row r="10160" spans="1:12" x14ac:dyDescent="0.2">
      <c r="A10160" t="s">
        <v>21256</v>
      </c>
      <c r="B10160">
        <v>0.113</v>
      </c>
      <c r="C10160">
        <v>31</v>
      </c>
      <c r="D10160">
        <v>0.104</v>
      </c>
      <c r="E10160">
        <v>61</v>
      </c>
      <c r="F10160">
        <v>0.124</v>
      </c>
      <c r="G10160">
        <v>30</v>
      </c>
      <c r="H10160">
        <v>9.6000000000000002E-2</v>
      </c>
      <c r="I10160">
        <v>0.1</v>
      </c>
      <c r="J10160" t="s">
        <v>22035</v>
      </c>
      <c r="K10160">
        <v>0.45</v>
      </c>
      <c r="L10160" t="s">
        <v>22036</v>
      </c>
    </row>
    <row r="10161" spans="1:12" x14ac:dyDescent="0.2">
      <c r="A10161" t="s">
        <v>13017</v>
      </c>
      <c r="B10161">
        <v>0.111</v>
      </c>
      <c r="C10161">
        <v>19</v>
      </c>
      <c r="D10161">
        <v>0.115</v>
      </c>
      <c r="E10161">
        <v>2</v>
      </c>
      <c r="F10161">
        <v>0.126</v>
      </c>
      <c r="G10161">
        <v>1</v>
      </c>
      <c r="H10161">
        <v>0.126</v>
      </c>
      <c r="I10161">
        <v>0.121</v>
      </c>
      <c r="J10161" t="s">
        <v>22035</v>
      </c>
      <c r="K10161">
        <v>0.45</v>
      </c>
      <c r="L10161" t="s">
        <v>22036</v>
      </c>
    </row>
    <row r="10162" spans="1:12" x14ac:dyDescent="0.2">
      <c r="A10162" t="s">
        <v>26223</v>
      </c>
      <c r="B10162">
        <v>0.112</v>
      </c>
      <c r="C10162">
        <v>68</v>
      </c>
      <c r="D10162">
        <v>0.107</v>
      </c>
      <c r="E10162">
        <v>68</v>
      </c>
      <c r="F10162">
        <v>0.11600000000000001</v>
      </c>
      <c r="G10162">
        <v>21</v>
      </c>
      <c r="H10162">
        <v>9.9000000000000005E-2</v>
      </c>
      <c r="I10162">
        <v>0.10299999999999999</v>
      </c>
      <c r="J10162" t="s">
        <v>22035</v>
      </c>
      <c r="K10162">
        <v>0.45</v>
      </c>
      <c r="L10162" t="s">
        <v>22036</v>
      </c>
    </row>
    <row r="10163" spans="1:12" x14ac:dyDescent="0.2">
      <c r="A10163" t="s">
        <v>26224</v>
      </c>
      <c r="B10163">
        <v>0.14699999999999999</v>
      </c>
      <c r="C10163">
        <v>59</v>
      </c>
      <c r="D10163">
        <v>0.14000000000000001</v>
      </c>
      <c r="E10163">
        <v>59</v>
      </c>
      <c r="F10163">
        <v>0.218</v>
      </c>
      <c r="G10163">
        <v>32</v>
      </c>
      <c r="H10163">
        <v>0.124</v>
      </c>
      <c r="I10163">
        <v>0.13100000000000001</v>
      </c>
      <c r="J10163" t="s">
        <v>22035</v>
      </c>
      <c r="K10163">
        <v>0.45</v>
      </c>
      <c r="L10163" t="s">
        <v>22036</v>
      </c>
    </row>
    <row r="10164" spans="1:12" x14ac:dyDescent="0.2">
      <c r="A10164" t="s">
        <v>13347</v>
      </c>
      <c r="B10164">
        <v>0.126</v>
      </c>
      <c r="C10164">
        <v>50</v>
      </c>
      <c r="D10164">
        <v>0.111</v>
      </c>
      <c r="E10164">
        <v>22</v>
      </c>
      <c r="F10164">
        <v>0.159</v>
      </c>
      <c r="G10164">
        <v>3</v>
      </c>
      <c r="H10164">
        <v>0.11</v>
      </c>
      <c r="I10164">
        <v>0.11</v>
      </c>
      <c r="J10164" t="s">
        <v>22035</v>
      </c>
      <c r="K10164">
        <v>0.45</v>
      </c>
      <c r="L10164" t="s">
        <v>22036</v>
      </c>
    </row>
    <row r="10165" spans="1:12" x14ac:dyDescent="0.2">
      <c r="A10165" t="s">
        <v>19254</v>
      </c>
      <c r="B10165">
        <v>0.249</v>
      </c>
      <c r="C10165">
        <v>34</v>
      </c>
      <c r="D10165">
        <v>0.17299999999999999</v>
      </c>
      <c r="E10165">
        <v>34</v>
      </c>
      <c r="F10165">
        <v>0.249</v>
      </c>
      <c r="G10165">
        <v>33</v>
      </c>
      <c r="H10165">
        <v>0.115</v>
      </c>
      <c r="I10165">
        <v>0.14199999999999999</v>
      </c>
      <c r="J10165" t="s">
        <v>22035</v>
      </c>
      <c r="K10165">
        <v>0.45</v>
      </c>
      <c r="L10165" t="s">
        <v>22036</v>
      </c>
    </row>
    <row r="10166" spans="1:12" x14ac:dyDescent="0.2">
      <c r="A10166" t="s">
        <v>17205</v>
      </c>
      <c r="B10166">
        <v>0.2</v>
      </c>
      <c r="C10166">
        <v>27</v>
      </c>
      <c r="D10166">
        <v>0.16500000000000001</v>
      </c>
      <c r="E10166">
        <v>27</v>
      </c>
      <c r="F10166">
        <v>0.221</v>
      </c>
      <c r="G10166">
        <v>26</v>
      </c>
      <c r="H10166">
        <v>0.13900000000000001</v>
      </c>
      <c r="I10166">
        <v>0.151</v>
      </c>
      <c r="J10166" t="s">
        <v>22035</v>
      </c>
      <c r="K10166">
        <v>0.45</v>
      </c>
      <c r="L10166" t="s">
        <v>22036</v>
      </c>
    </row>
    <row r="10167" spans="1:12" x14ac:dyDescent="0.2">
      <c r="A10167" t="s">
        <v>21353</v>
      </c>
      <c r="B10167">
        <v>0.153</v>
      </c>
      <c r="C10167">
        <v>19</v>
      </c>
      <c r="D10167">
        <v>0.127</v>
      </c>
      <c r="E10167">
        <v>19</v>
      </c>
      <c r="F10167">
        <v>0.16700000000000001</v>
      </c>
      <c r="G10167">
        <v>27</v>
      </c>
      <c r="H10167">
        <v>0.104</v>
      </c>
      <c r="I10167">
        <v>0.115</v>
      </c>
      <c r="J10167" t="s">
        <v>22035</v>
      </c>
      <c r="K10167">
        <v>0.45</v>
      </c>
      <c r="L10167" t="s">
        <v>22036</v>
      </c>
    </row>
    <row r="10168" spans="1:12" x14ac:dyDescent="0.2">
      <c r="A10168" t="s">
        <v>19626</v>
      </c>
      <c r="B10168">
        <v>0.12</v>
      </c>
      <c r="C10168">
        <v>35</v>
      </c>
      <c r="D10168">
        <v>0.112</v>
      </c>
      <c r="E10168">
        <v>62</v>
      </c>
      <c r="F10168">
        <v>0.13</v>
      </c>
      <c r="G10168">
        <v>68</v>
      </c>
      <c r="H10168">
        <v>0.106</v>
      </c>
      <c r="I10168">
        <v>0.109</v>
      </c>
      <c r="J10168" t="s">
        <v>22035</v>
      </c>
      <c r="K10168">
        <v>0.45</v>
      </c>
      <c r="L10168" t="s">
        <v>22036</v>
      </c>
    </row>
    <row r="10169" spans="1:12" x14ac:dyDescent="0.2">
      <c r="A10169" t="s">
        <v>26225</v>
      </c>
      <c r="B10169">
        <v>0.111</v>
      </c>
      <c r="C10169">
        <v>23</v>
      </c>
      <c r="D10169">
        <v>0.107</v>
      </c>
      <c r="E10169">
        <v>51</v>
      </c>
      <c r="F10169">
        <v>0.11600000000000001</v>
      </c>
      <c r="G10169">
        <v>41</v>
      </c>
      <c r="H10169">
        <v>0.10100000000000001</v>
      </c>
      <c r="I10169">
        <v>0.104</v>
      </c>
      <c r="J10169" t="s">
        <v>22035</v>
      </c>
      <c r="K10169">
        <v>0.45</v>
      </c>
      <c r="L10169" t="s">
        <v>22036</v>
      </c>
    </row>
    <row r="10170" spans="1:12" x14ac:dyDescent="0.2">
      <c r="A10170" t="s">
        <v>26226</v>
      </c>
      <c r="B10170">
        <v>0.159</v>
      </c>
      <c r="C10170">
        <v>25</v>
      </c>
      <c r="D10170">
        <v>0.13900000000000001</v>
      </c>
      <c r="E10170">
        <v>25</v>
      </c>
      <c r="F10170">
        <v>0.193</v>
      </c>
      <c r="G10170">
        <v>5</v>
      </c>
      <c r="H10170">
        <v>0.125</v>
      </c>
      <c r="I10170">
        <v>0.13200000000000001</v>
      </c>
      <c r="J10170" t="s">
        <v>22035</v>
      </c>
      <c r="K10170">
        <v>0.45</v>
      </c>
      <c r="L10170" t="s">
        <v>22036</v>
      </c>
    </row>
    <row r="10171" spans="1:12" x14ac:dyDescent="0.2">
      <c r="A10171" t="s">
        <v>26227</v>
      </c>
      <c r="B10171">
        <v>0.112</v>
      </c>
      <c r="C10171">
        <v>60</v>
      </c>
      <c r="D10171">
        <v>0.11</v>
      </c>
      <c r="E10171">
        <v>60</v>
      </c>
      <c r="F10171">
        <v>0.124</v>
      </c>
      <c r="G10171">
        <v>52</v>
      </c>
      <c r="H10171">
        <v>0.10199999999999999</v>
      </c>
      <c r="I10171">
        <v>0.105</v>
      </c>
      <c r="J10171" t="s">
        <v>22035</v>
      </c>
      <c r="K10171">
        <v>0.45</v>
      </c>
      <c r="L10171" t="s">
        <v>22036</v>
      </c>
    </row>
    <row r="10172" spans="1:12" x14ac:dyDescent="0.2">
      <c r="A10172" t="s">
        <v>5746</v>
      </c>
      <c r="B10172">
        <v>0.11</v>
      </c>
      <c r="C10172">
        <v>52</v>
      </c>
      <c r="D10172">
        <v>0.107</v>
      </c>
      <c r="E10172">
        <v>64</v>
      </c>
      <c r="F10172">
        <v>0.115</v>
      </c>
      <c r="G10172">
        <v>47</v>
      </c>
      <c r="H10172">
        <v>9.8000000000000004E-2</v>
      </c>
      <c r="I10172">
        <v>0.10199999999999999</v>
      </c>
      <c r="J10172" t="s">
        <v>22035</v>
      </c>
      <c r="K10172">
        <v>0.45</v>
      </c>
      <c r="L10172" t="s">
        <v>22036</v>
      </c>
    </row>
    <row r="10173" spans="1:12" x14ac:dyDescent="0.2">
      <c r="A10173" t="s">
        <v>26228</v>
      </c>
      <c r="B10173">
        <v>0.14099999999999999</v>
      </c>
      <c r="C10173">
        <v>22</v>
      </c>
      <c r="D10173">
        <v>0.14499999999999999</v>
      </c>
      <c r="E10173">
        <v>22</v>
      </c>
      <c r="F10173">
        <v>0.22700000000000001</v>
      </c>
      <c r="G10173">
        <v>9</v>
      </c>
      <c r="H10173">
        <v>0.15</v>
      </c>
      <c r="I10173">
        <v>0.14799999999999999</v>
      </c>
      <c r="J10173" t="s">
        <v>22035</v>
      </c>
      <c r="K10173">
        <v>0.45</v>
      </c>
      <c r="L10173" t="s">
        <v>22036</v>
      </c>
    </row>
    <row r="10174" spans="1:12" x14ac:dyDescent="0.2">
      <c r="A10174" t="s">
        <v>20680</v>
      </c>
      <c r="B10174">
        <v>0.14399999999999999</v>
      </c>
      <c r="C10174">
        <v>26</v>
      </c>
      <c r="D10174">
        <v>0.13700000000000001</v>
      </c>
      <c r="E10174">
        <v>26</v>
      </c>
      <c r="F10174">
        <v>0.17499999999999999</v>
      </c>
      <c r="G10174">
        <v>25</v>
      </c>
      <c r="H10174">
        <v>0.13100000000000001</v>
      </c>
      <c r="I10174">
        <v>0.13300000000000001</v>
      </c>
      <c r="J10174" t="s">
        <v>22035</v>
      </c>
      <c r="K10174">
        <v>0.45</v>
      </c>
      <c r="L10174" t="s">
        <v>22036</v>
      </c>
    </row>
    <row r="10175" spans="1:12" x14ac:dyDescent="0.2">
      <c r="A10175" t="s">
        <v>20975</v>
      </c>
      <c r="B10175">
        <v>0.66400000000000003</v>
      </c>
      <c r="C10175">
        <v>18</v>
      </c>
      <c r="D10175">
        <v>0.79500000000000004</v>
      </c>
      <c r="E10175">
        <v>18</v>
      </c>
      <c r="F10175">
        <v>0.98399999999999999</v>
      </c>
      <c r="G10175">
        <v>10</v>
      </c>
      <c r="H10175">
        <v>0.94599999999999995</v>
      </c>
      <c r="I10175">
        <v>0.876</v>
      </c>
      <c r="J10175" t="s">
        <v>22041</v>
      </c>
      <c r="K10175">
        <v>0.45</v>
      </c>
      <c r="L10175" t="s">
        <v>22036</v>
      </c>
    </row>
    <row r="10176" spans="1:12" x14ac:dyDescent="0.2">
      <c r="A10176" t="s">
        <v>26229</v>
      </c>
      <c r="B10176">
        <v>0.125</v>
      </c>
      <c r="C10176">
        <v>36</v>
      </c>
      <c r="D10176">
        <v>0.189</v>
      </c>
      <c r="E10176">
        <v>36</v>
      </c>
      <c r="F10176">
        <v>0.47699999999999998</v>
      </c>
      <c r="G10176">
        <v>22</v>
      </c>
      <c r="H10176">
        <v>0.25600000000000001</v>
      </c>
      <c r="I10176">
        <v>0.216</v>
      </c>
      <c r="J10176" t="s">
        <v>22035</v>
      </c>
      <c r="K10176">
        <v>0.5</v>
      </c>
      <c r="L10176" t="s">
        <v>22043</v>
      </c>
    </row>
    <row r="10177" spans="1:12" x14ac:dyDescent="0.2">
      <c r="A10177" t="s">
        <v>26230</v>
      </c>
      <c r="B10177">
        <v>0.748</v>
      </c>
      <c r="C10177">
        <v>24</v>
      </c>
      <c r="D10177">
        <v>0.81799999999999995</v>
      </c>
      <c r="E10177">
        <v>24</v>
      </c>
      <c r="F10177">
        <v>0.96299999999999997</v>
      </c>
      <c r="G10177">
        <v>14</v>
      </c>
      <c r="H10177">
        <v>0.89500000000000002</v>
      </c>
      <c r="I10177">
        <v>0.85899999999999999</v>
      </c>
      <c r="J10177" t="s">
        <v>22041</v>
      </c>
      <c r="K10177">
        <v>0.45</v>
      </c>
      <c r="L10177" t="s">
        <v>22036</v>
      </c>
    </row>
    <row r="10178" spans="1:12" x14ac:dyDescent="0.2">
      <c r="A10178" t="s">
        <v>17629</v>
      </c>
      <c r="B10178">
        <v>0.108</v>
      </c>
      <c r="C10178">
        <v>42</v>
      </c>
      <c r="D10178">
        <v>0.104</v>
      </c>
      <c r="E10178">
        <v>5</v>
      </c>
      <c r="F10178">
        <v>0.112</v>
      </c>
      <c r="G10178">
        <v>34</v>
      </c>
      <c r="H10178">
        <v>9.4E-2</v>
      </c>
      <c r="I10178">
        <v>9.9000000000000005E-2</v>
      </c>
      <c r="J10178" t="s">
        <v>22035</v>
      </c>
      <c r="K10178">
        <v>0.45</v>
      </c>
      <c r="L10178" t="s">
        <v>22036</v>
      </c>
    </row>
    <row r="10179" spans="1:12" x14ac:dyDescent="0.2">
      <c r="A10179" t="s">
        <v>18288</v>
      </c>
      <c r="B10179">
        <v>0.14399999999999999</v>
      </c>
      <c r="C10179">
        <v>23</v>
      </c>
      <c r="D10179">
        <v>0.126</v>
      </c>
      <c r="E10179">
        <v>23</v>
      </c>
      <c r="F10179">
        <v>0.13800000000000001</v>
      </c>
      <c r="G10179">
        <v>40</v>
      </c>
      <c r="H10179">
        <v>0.11</v>
      </c>
      <c r="I10179">
        <v>0.11700000000000001</v>
      </c>
      <c r="J10179" t="s">
        <v>22035</v>
      </c>
      <c r="K10179">
        <v>0.45</v>
      </c>
      <c r="L10179" t="s">
        <v>22036</v>
      </c>
    </row>
    <row r="10180" spans="1:12" x14ac:dyDescent="0.2">
      <c r="A10180" t="s">
        <v>26231</v>
      </c>
      <c r="B10180">
        <v>0.11899999999999999</v>
      </c>
      <c r="C10180">
        <v>25</v>
      </c>
      <c r="D10180">
        <v>0.13</v>
      </c>
      <c r="E10180">
        <v>18</v>
      </c>
      <c r="F10180">
        <v>0.18</v>
      </c>
      <c r="G10180">
        <v>2</v>
      </c>
      <c r="H10180">
        <v>0.14299999999999999</v>
      </c>
      <c r="I10180">
        <v>0.13700000000000001</v>
      </c>
      <c r="J10180" t="s">
        <v>22035</v>
      </c>
      <c r="K10180">
        <v>0.45</v>
      </c>
      <c r="L10180" t="s">
        <v>22036</v>
      </c>
    </row>
    <row r="10181" spans="1:12" x14ac:dyDescent="0.2">
      <c r="A10181" t="s">
        <v>26232</v>
      </c>
      <c r="B10181">
        <v>0.123</v>
      </c>
      <c r="C10181">
        <v>70</v>
      </c>
      <c r="D10181">
        <v>0.14000000000000001</v>
      </c>
      <c r="E10181">
        <v>5</v>
      </c>
      <c r="F10181">
        <v>0.42699999999999999</v>
      </c>
      <c r="G10181">
        <v>44</v>
      </c>
      <c r="H10181">
        <v>0.21</v>
      </c>
      <c r="I10181">
        <v>0.17799999999999999</v>
      </c>
      <c r="J10181" t="s">
        <v>22035</v>
      </c>
      <c r="K10181">
        <v>0.45</v>
      </c>
      <c r="L10181" t="s">
        <v>22036</v>
      </c>
    </row>
    <row r="10182" spans="1:12" x14ac:dyDescent="0.2">
      <c r="A10182" t="s">
        <v>5388</v>
      </c>
      <c r="B10182">
        <v>0.17599999999999999</v>
      </c>
      <c r="C10182">
        <v>25</v>
      </c>
      <c r="D10182">
        <v>0.185</v>
      </c>
      <c r="E10182">
        <v>4</v>
      </c>
      <c r="F10182">
        <v>0.32900000000000001</v>
      </c>
      <c r="G10182">
        <v>1</v>
      </c>
      <c r="H10182">
        <v>0.28499999999999998</v>
      </c>
      <c r="I10182">
        <v>0.23899999999999999</v>
      </c>
      <c r="J10182" t="s">
        <v>22035</v>
      </c>
      <c r="K10182">
        <v>0.45</v>
      </c>
      <c r="L10182" t="s">
        <v>22036</v>
      </c>
    </row>
    <row r="10183" spans="1:12" x14ac:dyDescent="0.2">
      <c r="A10183" t="s">
        <v>26233</v>
      </c>
      <c r="B10183">
        <v>0.192</v>
      </c>
      <c r="C10183">
        <v>52</v>
      </c>
      <c r="D10183">
        <v>0.16700000000000001</v>
      </c>
      <c r="E10183">
        <v>52</v>
      </c>
      <c r="F10183">
        <v>0.311</v>
      </c>
      <c r="G10183">
        <v>5</v>
      </c>
      <c r="H10183">
        <v>0.159</v>
      </c>
      <c r="I10183">
        <v>0.16300000000000001</v>
      </c>
      <c r="J10183" t="s">
        <v>22035</v>
      </c>
      <c r="K10183">
        <v>0.45</v>
      </c>
      <c r="L10183" t="s">
        <v>22036</v>
      </c>
    </row>
    <row r="10184" spans="1:12" x14ac:dyDescent="0.2">
      <c r="A10184" t="s">
        <v>8197</v>
      </c>
      <c r="B10184">
        <v>0.111</v>
      </c>
      <c r="C10184">
        <v>68</v>
      </c>
      <c r="D10184">
        <v>0.107</v>
      </c>
      <c r="E10184">
        <v>68</v>
      </c>
      <c r="F10184">
        <v>0.113</v>
      </c>
      <c r="G10184">
        <v>63</v>
      </c>
      <c r="H10184">
        <v>9.6000000000000002E-2</v>
      </c>
      <c r="I10184">
        <v>0.10100000000000001</v>
      </c>
      <c r="J10184" t="s">
        <v>22035</v>
      </c>
      <c r="K10184">
        <v>0.45</v>
      </c>
      <c r="L10184" t="s">
        <v>22036</v>
      </c>
    </row>
    <row r="10185" spans="1:12" x14ac:dyDescent="0.2">
      <c r="A10185" t="s">
        <v>5126</v>
      </c>
      <c r="B10185">
        <v>0.624</v>
      </c>
      <c r="C10185">
        <v>18</v>
      </c>
      <c r="D10185">
        <v>0.752</v>
      </c>
      <c r="E10185">
        <v>18</v>
      </c>
      <c r="F10185">
        <v>0.94299999999999995</v>
      </c>
      <c r="G10185">
        <v>3</v>
      </c>
      <c r="H10185">
        <v>0.90300000000000002</v>
      </c>
      <c r="I10185">
        <v>0.83399999999999996</v>
      </c>
      <c r="J10185" t="s">
        <v>22041</v>
      </c>
      <c r="K10185">
        <v>0.45</v>
      </c>
      <c r="L10185" t="s">
        <v>22036</v>
      </c>
    </row>
    <row r="10186" spans="1:12" x14ac:dyDescent="0.2">
      <c r="A10186" t="s">
        <v>17530</v>
      </c>
      <c r="B10186">
        <v>0.108</v>
      </c>
      <c r="C10186">
        <v>23</v>
      </c>
      <c r="D10186">
        <v>0.13500000000000001</v>
      </c>
      <c r="E10186">
        <v>5</v>
      </c>
      <c r="F10186">
        <v>0.17699999999999999</v>
      </c>
      <c r="G10186">
        <v>1</v>
      </c>
      <c r="H10186">
        <v>0.14699999999999999</v>
      </c>
      <c r="I10186">
        <v>0.14199999999999999</v>
      </c>
      <c r="J10186" t="s">
        <v>22035</v>
      </c>
      <c r="K10186">
        <v>0.45</v>
      </c>
      <c r="L10186" t="s">
        <v>22036</v>
      </c>
    </row>
    <row r="10187" spans="1:12" x14ac:dyDescent="0.2">
      <c r="A10187" t="s">
        <v>26234</v>
      </c>
      <c r="B10187">
        <v>0.107</v>
      </c>
      <c r="C10187">
        <v>48</v>
      </c>
      <c r="D10187">
        <v>0.109</v>
      </c>
      <c r="E10187">
        <v>39</v>
      </c>
      <c r="F10187">
        <v>0.14499999999999999</v>
      </c>
      <c r="G10187">
        <v>26</v>
      </c>
      <c r="H10187">
        <v>0.10299999999999999</v>
      </c>
      <c r="I10187">
        <v>0.106</v>
      </c>
      <c r="J10187" t="s">
        <v>22035</v>
      </c>
      <c r="K10187">
        <v>0.45</v>
      </c>
      <c r="L10187" t="s">
        <v>22036</v>
      </c>
    </row>
    <row r="10188" spans="1:12" x14ac:dyDescent="0.2">
      <c r="A10188" t="s">
        <v>6806</v>
      </c>
      <c r="B10188">
        <v>0.13100000000000001</v>
      </c>
      <c r="C10188">
        <v>26</v>
      </c>
      <c r="D10188">
        <v>0.114</v>
      </c>
      <c r="E10188">
        <v>26</v>
      </c>
      <c r="F10188">
        <v>0.14699999999999999</v>
      </c>
      <c r="G10188">
        <v>45</v>
      </c>
      <c r="H10188">
        <v>0.10299999999999999</v>
      </c>
      <c r="I10188">
        <v>0.108</v>
      </c>
      <c r="J10188" t="s">
        <v>22035</v>
      </c>
      <c r="K10188">
        <v>0.45</v>
      </c>
      <c r="L10188" t="s">
        <v>22036</v>
      </c>
    </row>
    <row r="10189" spans="1:12" x14ac:dyDescent="0.2">
      <c r="A10189" t="s">
        <v>26235</v>
      </c>
      <c r="B10189">
        <v>0.152</v>
      </c>
      <c r="C10189">
        <v>37</v>
      </c>
      <c r="D10189">
        <v>0.13</v>
      </c>
      <c r="E10189">
        <v>37</v>
      </c>
      <c r="F10189">
        <v>0.14799999999999999</v>
      </c>
      <c r="G10189">
        <v>36</v>
      </c>
      <c r="H10189">
        <v>0.108</v>
      </c>
      <c r="I10189">
        <v>0.11799999999999999</v>
      </c>
      <c r="J10189" t="s">
        <v>22035</v>
      </c>
      <c r="K10189">
        <v>0.45</v>
      </c>
      <c r="L10189" t="s">
        <v>22036</v>
      </c>
    </row>
    <row r="10190" spans="1:12" x14ac:dyDescent="0.2">
      <c r="A10190" t="s">
        <v>20852</v>
      </c>
      <c r="B10190">
        <v>0.44500000000000001</v>
      </c>
      <c r="C10190">
        <v>20</v>
      </c>
      <c r="D10190">
        <v>0.53300000000000003</v>
      </c>
      <c r="E10190">
        <v>20</v>
      </c>
      <c r="F10190">
        <v>0.76700000000000002</v>
      </c>
      <c r="G10190">
        <v>13</v>
      </c>
      <c r="H10190">
        <v>0.64900000000000002</v>
      </c>
      <c r="I10190">
        <v>0.59599999999999997</v>
      </c>
      <c r="J10190" t="s">
        <v>22041</v>
      </c>
      <c r="K10190">
        <v>0.45</v>
      </c>
      <c r="L10190" t="s">
        <v>22036</v>
      </c>
    </row>
    <row r="10191" spans="1:12" x14ac:dyDescent="0.2">
      <c r="A10191" t="s">
        <v>20420</v>
      </c>
      <c r="B10191">
        <v>0.13500000000000001</v>
      </c>
      <c r="C10191">
        <v>36</v>
      </c>
      <c r="D10191">
        <v>0.115</v>
      </c>
      <c r="E10191">
        <v>36</v>
      </c>
      <c r="F10191">
        <v>0.14099999999999999</v>
      </c>
      <c r="G10191">
        <v>5</v>
      </c>
      <c r="H10191">
        <v>0.106</v>
      </c>
      <c r="I10191">
        <v>0.11</v>
      </c>
      <c r="J10191" t="s">
        <v>22035</v>
      </c>
      <c r="K10191">
        <v>0.45</v>
      </c>
      <c r="L10191" t="s">
        <v>22036</v>
      </c>
    </row>
    <row r="10192" spans="1:12" x14ac:dyDescent="0.2">
      <c r="A10192" t="s">
        <v>13166</v>
      </c>
      <c r="B10192">
        <v>0.2</v>
      </c>
      <c r="C10192">
        <v>23</v>
      </c>
      <c r="D10192">
        <v>0.32</v>
      </c>
      <c r="E10192">
        <v>23</v>
      </c>
      <c r="F10192">
        <v>0.751</v>
      </c>
      <c r="G10192">
        <v>3</v>
      </c>
      <c r="H10192">
        <v>0.56799999999999995</v>
      </c>
      <c r="I10192">
        <v>0.41899999999999998</v>
      </c>
      <c r="J10192" t="s">
        <v>22035</v>
      </c>
      <c r="K10192">
        <v>0.5</v>
      </c>
      <c r="L10192" t="s">
        <v>22043</v>
      </c>
    </row>
    <row r="10193" spans="1:12" x14ac:dyDescent="0.2">
      <c r="A10193" t="s">
        <v>26236</v>
      </c>
      <c r="B10193">
        <v>0.14099999999999999</v>
      </c>
      <c r="C10193">
        <v>35</v>
      </c>
      <c r="D10193">
        <v>0.123</v>
      </c>
      <c r="E10193">
        <v>35</v>
      </c>
      <c r="F10193">
        <v>0.14499999999999999</v>
      </c>
      <c r="G10193">
        <v>12</v>
      </c>
      <c r="H10193">
        <v>0.109</v>
      </c>
      <c r="I10193">
        <v>0.115</v>
      </c>
      <c r="J10193" t="s">
        <v>22035</v>
      </c>
      <c r="K10193">
        <v>0.45</v>
      </c>
      <c r="L10193" t="s">
        <v>22036</v>
      </c>
    </row>
    <row r="10194" spans="1:12" x14ac:dyDescent="0.2">
      <c r="A10194" t="s">
        <v>19148</v>
      </c>
      <c r="B10194">
        <v>0.13800000000000001</v>
      </c>
      <c r="C10194">
        <v>20</v>
      </c>
      <c r="D10194">
        <v>0.113</v>
      </c>
      <c r="E10194">
        <v>47</v>
      </c>
      <c r="F10194">
        <v>0.13</v>
      </c>
      <c r="G10194">
        <v>23</v>
      </c>
      <c r="H10194">
        <v>0.105</v>
      </c>
      <c r="I10194">
        <v>0.109</v>
      </c>
      <c r="J10194" t="s">
        <v>22035</v>
      </c>
      <c r="K10194">
        <v>0.45</v>
      </c>
      <c r="L10194" t="s">
        <v>22036</v>
      </c>
    </row>
    <row r="10195" spans="1:12" x14ac:dyDescent="0.2">
      <c r="A10195" t="s">
        <v>26237</v>
      </c>
      <c r="B10195">
        <v>0.11799999999999999</v>
      </c>
      <c r="C10195">
        <v>18</v>
      </c>
      <c r="D10195">
        <v>0.105</v>
      </c>
      <c r="E10195">
        <v>55</v>
      </c>
      <c r="F10195">
        <v>0.115</v>
      </c>
      <c r="G10195">
        <v>4</v>
      </c>
      <c r="H10195">
        <v>9.7000000000000003E-2</v>
      </c>
      <c r="I10195">
        <v>0.10100000000000001</v>
      </c>
      <c r="J10195" t="s">
        <v>22035</v>
      </c>
      <c r="K10195">
        <v>0.45</v>
      </c>
      <c r="L10195" t="s">
        <v>22036</v>
      </c>
    </row>
    <row r="10196" spans="1:12" x14ac:dyDescent="0.2">
      <c r="A10196" t="s">
        <v>21606</v>
      </c>
      <c r="B10196">
        <v>0.14499999999999999</v>
      </c>
      <c r="C10196">
        <v>24</v>
      </c>
      <c r="D10196">
        <v>0.16300000000000001</v>
      </c>
      <c r="E10196">
        <v>24</v>
      </c>
      <c r="F10196">
        <v>0.28999999999999998</v>
      </c>
      <c r="G10196">
        <v>18</v>
      </c>
      <c r="H10196">
        <v>0.17599999999999999</v>
      </c>
      <c r="I10196">
        <v>0.16800000000000001</v>
      </c>
      <c r="J10196" t="s">
        <v>22035</v>
      </c>
      <c r="K10196">
        <v>0.5</v>
      </c>
      <c r="L10196" t="s">
        <v>22043</v>
      </c>
    </row>
    <row r="10197" spans="1:12" x14ac:dyDescent="0.2">
      <c r="A10197" t="s">
        <v>26238</v>
      </c>
      <c r="B10197">
        <v>0.113</v>
      </c>
      <c r="C10197">
        <v>32</v>
      </c>
      <c r="D10197">
        <v>0.11600000000000001</v>
      </c>
      <c r="E10197">
        <v>7</v>
      </c>
      <c r="F10197">
        <v>0.13500000000000001</v>
      </c>
      <c r="G10197">
        <v>31</v>
      </c>
      <c r="H10197">
        <v>0.111</v>
      </c>
      <c r="I10197">
        <v>0.113</v>
      </c>
      <c r="J10197" t="s">
        <v>22035</v>
      </c>
      <c r="K10197">
        <v>0.45</v>
      </c>
      <c r="L10197" t="s">
        <v>22036</v>
      </c>
    </row>
    <row r="10198" spans="1:12" x14ac:dyDescent="0.2">
      <c r="A10198" t="s">
        <v>14415</v>
      </c>
      <c r="B10198">
        <v>0.12</v>
      </c>
      <c r="C10198">
        <v>28</v>
      </c>
      <c r="D10198">
        <v>0.114</v>
      </c>
      <c r="E10198">
        <v>28</v>
      </c>
      <c r="F10198">
        <v>0.153</v>
      </c>
      <c r="G10198">
        <v>47</v>
      </c>
      <c r="H10198">
        <v>9.5000000000000001E-2</v>
      </c>
      <c r="I10198">
        <v>0.106</v>
      </c>
      <c r="J10198" t="s">
        <v>22035</v>
      </c>
      <c r="K10198">
        <v>0.5</v>
      </c>
      <c r="L10198" t="s">
        <v>22043</v>
      </c>
    </row>
    <row r="10199" spans="1:12" x14ac:dyDescent="0.2">
      <c r="A10199" t="s">
        <v>5590</v>
      </c>
      <c r="B10199">
        <v>0.17199999999999999</v>
      </c>
      <c r="C10199">
        <v>36</v>
      </c>
      <c r="D10199">
        <v>0.157</v>
      </c>
      <c r="E10199">
        <v>12</v>
      </c>
      <c r="F10199">
        <v>0.29499999999999998</v>
      </c>
      <c r="G10199">
        <v>3</v>
      </c>
      <c r="H10199">
        <v>0.245</v>
      </c>
      <c r="I10199">
        <v>0.192</v>
      </c>
      <c r="J10199" t="s">
        <v>22035</v>
      </c>
      <c r="K10199">
        <v>0.5</v>
      </c>
      <c r="L10199" t="s">
        <v>22043</v>
      </c>
    </row>
    <row r="10200" spans="1:12" x14ac:dyDescent="0.2">
      <c r="A10200" t="s">
        <v>2468</v>
      </c>
      <c r="B10200">
        <v>0.109</v>
      </c>
      <c r="C10200">
        <v>5</v>
      </c>
      <c r="D10200">
        <v>0.105</v>
      </c>
      <c r="E10200">
        <v>68</v>
      </c>
      <c r="F10200">
        <v>0.11</v>
      </c>
      <c r="G10200">
        <v>64</v>
      </c>
      <c r="H10200">
        <v>9.7000000000000003E-2</v>
      </c>
      <c r="I10200">
        <v>0.10100000000000001</v>
      </c>
      <c r="J10200" t="s">
        <v>22035</v>
      </c>
      <c r="K10200">
        <v>0.45</v>
      </c>
      <c r="L10200" t="s">
        <v>22036</v>
      </c>
    </row>
    <row r="10201" spans="1:12" x14ac:dyDescent="0.2">
      <c r="A10201" t="s">
        <v>17994</v>
      </c>
      <c r="B10201">
        <v>0.109</v>
      </c>
      <c r="C10201">
        <v>19</v>
      </c>
      <c r="D10201">
        <v>0.14599999999999999</v>
      </c>
      <c r="E10201">
        <v>4</v>
      </c>
      <c r="F10201">
        <v>0.26</v>
      </c>
      <c r="G10201">
        <v>11</v>
      </c>
      <c r="H10201">
        <v>0.19500000000000001</v>
      </c>
      <c r="I10201">
        <v>0.17199999999999999</v>
      </c>
      <c r="J10201" t="s">
        <v>22035</v>
      </c>
      <c r="K10201">
        <v>0.45</v>
      </c>
      <c r="L10201" t="s">
        <v>22036</v>
      </c>
    </row>
    <row r="10202" spans="1:12" x14ac:dyDescent="0.2">
      <c r="A10202" t="s">
        <v>11691</v>
      </c>
      <c r="B10202">
        <v>0.109</v>
      </c>
      <c r="C10202">
        <v>34</v>
      </c>
      <c r="D10202">
        <v>0.112</v>
      </c>
      <c r="E10202">
        <v>45</v>
      </c>
      <c r="F10202">
        <v>0.18099999999999999</v>
      </c>
      <c r="G10202">
        <v>39</v>
      </c>
      <c r="H10202">
        <v>0.113</v>
      </c>
      <c r="I10202">
        <v>0.113</v>
      </c>
      <c r="J10202" t="s">
        <v>22035</v>
      </c>
      <c r="K10202">
        <v>0.45</v>
      </c>
      <c r="L10202" t="s">
        <v>22036</v>
      </c>
    </row>
    <row r="10203" spans="1:12" x14ac:dyDescent="0.2">
      <c r="A10203" t="s">
        <v>13928</v>
      </c>
      <c r="B10203">
        <v>0.153</v>
      </c>
      <c r="C10203">
        <v>57</v>
      </c>
      <c r="D10203">
        <v>0.13500000000000001</v>
      </c>
      <c r="E10203">
        <v>57</v>
      </c>
      <c r="F10203">
        <v>0.16900000000000001</v>
      </c>
      <c r="G10203">
        <v>50</v>
      </c>
      <c r="H10203">
        <v>0.106</v>
      </c>
      <c r="I10203">
        <v>0.12</v>
      </c>
      <c r="J10203" t="s">
        <v>22035</v>
      </c>
      <c r="K10203">
        <v>0.45</v>
      </c>
      <c r="L10203" t="s">
        <v>22036</v>
      </c>
    </row>
    <row r="10204" spans="1:12" x14ac:dyDescent="0.2">
      <c r="A10204" t="s">
        <v>6925</v>
      </c>
      <c r="B10204">
        <v>0.13800000000000001</v>
      </c>
      <c r="C10204">
        <v>21</v>
      </c>
      <c r="D10204">
        <v>0.13900000000000001</v>
      </c>
      <c r="E10204">
        <v>21</v>
      </c>
      <c r="F10204">
        <v>0.16500000000000001</v>
      </c>
      <c r="G10204">
        <v>13</v>
      </c>
      <c r="H10204">
        <v>0.13800000000000001</v>
      </c>
      <c r="I10204">
        <v>0.13800000000000001</v>
      </c>
      <c r="J10204" t="s">
        <v>22035</v>
      </c>
      <c r="K10204">
        <v>0.45</v>
      </c>
      <c r="L10204" t="s">
        <v>22036</v>
      </c>
    </row>
    <row r="10205" spans="1:12" x14ac:dyDescent="0.2">
      <c r="A10205" t="s">
        <v>10348</v>
      </c>
      <c r="B10205">
        <v>0.11</v>
      </c>
      <c r="C10205">
        <v>53</v>
      </c>
      <c r="D10205">
        <v>0.105</v>
      </c>
      <c r="E10205">
        <v>8</v>
      </c>
      <c r="F10205">
        <v>0.13300000000000001</v>
      </c>
      <c r="G10205">
        <v>2</v>
      </c>
      <c r="H10205">
        <v>0.122</v>
      </c>
      <c r="I10205">
        <v>0.114</v>
      </c>
      <c r="J10205" t="s">
        <v>22035</v>
      </c>
      <c r="K10205">
        <v>0.45</v>
      </c>
      <c r="L10205" t="s">
        <v>22036</v>
      </c>
    </row>
    <row r="10206" spans="1:12" x14ac:dyDescent="0.2">
      <c r="A10206" t="s">
        <v>3275</v>
      </c>
      <c r="B10206">
        <v>0.111</v>
      </c>
      <c r="C10206">
        <v>68</v>
      </c>
      <c r="D10206">
        <v>0.107</v>
      </c>
      <c r="E10206">
        <v>9</v>
      </c>
      <c r="F10206">
        <v>0.11700000000000001</v>
      </c>
      <c r="G10206">
        <v>2</v>
      </c>
      <c r="H10206">
        <v>0.104</v>
      </c>
      <c r="I10206">
        <v>0.105</v>
      </c>
      <c r="J10206" t="s">
        <v>22035</v>
      </c>
      <c r="K10206">
        <v>0.45</v>
      </c>
      <c r="L10206" t="s">
        <v>22036</v>
      </c>
    </row>
    <row r="10207" spans="1:12" x14ac:dyDescent="0.2">
      <c r="A10207" t="s">
        <v>26239</v>
      </c>
      <c r="B10207">
        <v>0.114</v>
      </c>
      <c r="C10207">
        <v>56</v>
      </c>
      <c r="D10207">
        <v>0.128</v>
      </c>
      <c r="E10207">
        <v>11</v>
      </c>
      <c r="F10207">
        <v>0.216</v>
      </c>
      <c r="G10207">
        <v>7</v>
      </c>
      <c r="H10207">
        <v>0.16600000000000001</v>
      </c>
      <c r="I10207">
        <v>0.14899999999999999</v>
      </c>
      <c r="J10207" t="s">
        <v>22035</v>
      </c>
      <c r="K10207">
        <v>0.45</v>
      </c>
      <c r="L10207" t="s">
        <v>22036</v>
      </c>
    </row>
    <row r="10208" spans="1:12" x14ac:dyDescent="0.2">
      <c r="A10208" t="s">
        <v>26240</v>
      </c>
      <c r="B10208">
        <v>0.115</v>
      </c>
      <c r="C10208">
        <v>41</v>
      </c>
      <c r="D10208">
        <v>0.124</v>
      </c>
      <c r="E10208">
        <v>53</v>
      </c>
      <c r="F10208">
        <v>0.224</v>
      </c>
      <c r="G10208">
        <v>43</v>
      </c>
      <c r="H10208">
        <v>0.11600000000000001</v>
      </c>
      <c r="I10208">
        <v>0.11899999999999999</v>
      </c>
      <c r="J10208" t="s">
        <v>22035</v>
      </c>
      <c r="K10208">
        <v>0.45</v>
      </c>
      <c r="L10208" t="s">
        <v>22036</v>
      </c>
    </row>
    <row r="10209" spans="1:12" x14ac:dyDescent="0.2">
      <c r="A10209" t="s">
        <v>17793</v>
      </c>
      <c r="B10209">
        <v>0.159</v>
      </c>
      <c r="C10209">
        <v>25</v>
      </c>
      <c r="D10209">
        <v>0.16400000000000001</v>
      </c>
      <c r="E10209">
        <v>25</v>
      </c>
      <c r="F10209">
        <v>0.19600000000000001</v>
      </c>
      <c r="G10209">
        <v>16</v>
      </c>
      <c r="H10209">
        <v>0.16900000000000001</v>
      </c>
      <c r="I10209">
        <v>0.16600000000000001</v>
      </c>
      <c r="J10209" t="s">
        <v>22035</v>
      </c>
      <c r="K10209">
        <v>0.45</v>
      </c>
      <c r="L10209" t="s">
        <v>22036</v>
      </c>
    </row>
    <row r="10210" spans="1:12" x14ac:dyDescent="0.2">
      <c r="A10210" t="s">
        <v>7861</v>
      </c>
      <c r="B10210">
        <v>0.22</v>
      </c>
      <c r="C10210">
        <v>19</v>
      </c>
      <c r="D10210">
        <v>0.17899999999999999</v>
      </c>
      <c r="E10210">
        <v>19</v>
      </c>
      <c r="F10210">
        <v>0.188</v>
      </c>
      <c r="G10210">
        <v>8</v>
      </c>
      <c r="H10210">
        <v>0.14299999999999999</v>
      </c>
      <c r="I10210">
        <v>0.16</v>
      </c>
      <c r="J10210" t="s">
        <v>22035</v>
      </c>
      <c r="K10210">
        <v>0.45</v>
      </c>
      <c r="L10210" t="s">
        <v>22036</v>
      </c>
    </row>
    <row r="10211" spans="1:12" x14ac:dyDescent="0.2">
      <c r="A10211" t="s">
        <v>26241</v>
      </c>
      <c r="B10211">
        <v>0.114</v>
      </c>
      <c r="C10211">
        <v>28</v>
      </c>
      <c r="D10211">
        <v>0.14199999999999999</v>
      </c>
      <c r="E10211">
        <v>1</v>
      </c>
      <c r="F10211">
        <v>0.19700000000000001</v>
      </c>
      <c r="G10211">
        <v>1</v>
      </c>
      <c r="H10211">
        <v>0</v>
      </c>
      <c r="I10211">
        <v>8.5000000000000006E-2</v>
      </c>
      <c r="J10211" t="s">
        <v>22035</v>
      </c>
      <c r="K10211">
        <v>0.5</v>
      </c>
      <c r="L10211" t="s">
        <v>22043</v>
      </c>
    </row>
    <row r="10212" spans="1:12" x14ac:dyDescent="0.2">
      <c r="A10212" t="s">
        <v>18650</v>
      </c>
      <c r="B10212">
        <v>0.14699999999999999</v>
      </c>
      <c r="C10212">
        <v>14</v>
      </c>
      <c r="D10212">
        <v>0.129</v>
      </c>
      <c r="E10212">
        <v>14</v>
      </c>
      <c r="F10212">
        <v>0.14899999999999999</v>
      </c>
      <c r="G10212">
        <v>7</v>
      </c>
      <c r="H10212">
        <v>0.123</v>
      </c>
      <c r="I10212">
        <v>0.126</v>
      </c>
      <c r="J10212" t="s">
        <v>22035</v>
      </c>
      <c r="K10212">
        <v>0.45</v>
      </c>
      <c r="L10212" t="s">
        <v>22036</v>
      </c>
    </row>
    <row r="10213" spans="1:12" x14ac:dyDescent="0.2">
      <c r="A10213" t="s">
        <v>10721</v>
      </c>
      <c r="B10213">
        <v>0.375</v>
      </c>
      <c r="C10213">
        <v>19</v>
      </c>
      <c r="D10213">
        <v>0.307</v>
      </c>
      <c r="E10213">
        <v>19</v>
      </c>
      <c r="F10213">
        <v>0.371</v>
      </c>
      <c r="G10213">
        <v>1</v>
      </c>
      <c r="H10213">
        <v>0.22500000000000001</v>
      </c>
      <c r="I10213">
        <v>0.26300000000000001</v>
      </c>
      <c r="J10213" t="s">
        <v>22035</v>
      </c>
      <c r="K10213">
        <v>0.45</v>
      </c>
      <c r="L10213" t="s">
        <v>22036</v>
      </c>
    </row>
    <row r="10214" spans="1:12" x14ac:dyDescent="0.2">
      <c r="A10214" t="s">
        <v>26242</v>
      </c>
      <c r="B10214">
        <v>0.122</v>
      </c>
      <c r="C10214">
        <v>48</v>
      </c>
      <c r="D10214">
        <v>0.11600000000000001</v>
      </c>
      <c r="E10214">
        <v>32</v>
      </c>
      <c r="F10214">
        <v>0.17299999999999999</v>
      </c>
      <c r="G10214">
        <v>70</v>
      </c>
      <c r="H10214">
        <v>0.114</v>
      </c>
      <c r="I10214">
        <v>0.115</v>
      </c>
      <c r="J10214" t="s">
        <v>22035</v>
      </c>
      <c r="K10214">
        <v>0.5</v>
      </c>
      <c r="L10214" t="s">
        <v>22043</v>
      </c>
    </row>
    <row r="10215" spans="1:12" x14ac:dyDescent="0.2">
      <c r="A10215" t="s">
        <v>2744</v>
      </c>
      <c r="B10215">
        <v>0.109</v>
      </c>
      <c r="C10215">
        <v>64</v>
      </c>
      <c r="D10215">
        <v>0.107</v>
      </c>
      <c r="E10215">
        <v>2</v>
      </c>
      <c r="F10215">
        <v>0.122</v>
      </c>
      <c r="G10215">
        <v>5</v>
      </c>
      <c r="H10215">
        <v>0.111</v>
      </c>
      <c r="I10215">
        <v>0.109</v>
      </c>
      <c r="J10215" t="s">
        <v>22035</v>
      </c>
      <c r="K10215">
        <v>0.45</v>
      </c>
      <c r="L10215" t="s">
        <v>22036</v>
      </c>
    </row>
    <row r="10216" spans="1:12" x14ac:dyDescent="0.2">
      <c r="A10216" t="s">
        <v>19137</v>
      </c>
      <c r="B10216">
        <v>0.161</v>
      </c>
      <c r="C10216">
        <v>46</v>
      </c>
      <c r="D10216">
        <v>0.14699999999999999</v>
      </c>
      <c r="E10216">
        <v>25</v>
      </c>
      <c r="F10216">
        <v>0.308</v>
      </c>
      <c r="G10216">
        <v>9</v>
      </c>
      <c r="H10216">
        <v>0.189</v>
      </c>
      <c r="I10216">
        <v>0.17</v>
      </c>
      <c r="J10216" t="s">
        <v>22035</v>
      </c>
      <c r="K10216">
        <v>0.45</v>
      </c>
      <c r="L10216" t="s">
        <v>22036</v>
      </c>
    </row>
    <row r="10217" spans="1:12" x14ac:dyDescent="0.2">
      <c r="A10217" t="s">
        <v>26243</v>
      </c>
      <c r="B10217">
        <v>0.13900000000000001</v>
      </c>
      <c r="C10217">
        <v>59</v>
      </c>
      <c r="D10217">
        <v>0.114</v>
      </c>
      <c r="E10217">
        <v>59</v>
      </c>
      <c r="F10217">
        <v>0.11899999999999999</v>
      </c>
      <c r="G10217">
        <v>8</v>
      </c>
      <c r="H10217">
        <v>9.9000000000000005E-2</v>
      </c>
      <c r="I10217">
        <v>0.106</v>
      </c>
      <c r="J10217" t="s">
        <v>22035</v>
      </c>
      <c r="K10217">
        <v>0.45</v>
      </c>
      <c r="L10217" t="s">
        <v>22036</v>
      </c>
    </row>
    <row r="10218" spans="1:12" x14ac:dyDescent="0.2">
      <c r="A10218" t="s">
        <v>26244</v>
      </c>
      <c r="B10218">
        <v>0.11</v>
      </c>
      <c r="C10218">
        <v>22</v>
      </c>
      <c r="D10218">
        <v>0.108</v>
      </c>
      <c r="E10218">
        <v>22</v>
      </c>
      <c r="F10218">
        <v>0.12</v>
      </c>
      <c r="G10218">
        <v>9</v>
      </c>
      <c r="H10218">
        <v>0.107</v>
      </c>
      <c r="I10218">
        <v>0.108</v>
      </c>
      <c r="J10218" t="s">
        <v>22035</v>
      </c>
      <c r="K10218">
        <v>0.45</v>
      </c>
      <c r="L10218" t="s">
        <v>22036</v>
      </c>
    </row>
    <row r="10219" spans="1:12" x14ac:dyDescent="0.2">
      <c r="A10219" t="s">
        <v>26245</v>
      </c>
      <c r="B10219">
        <v>0.125</v>
      </c>
      <c r="C10219">
        <v>18</v>
      </c>
      <c r="D10219">
        <v>0.129</v>
      </c>
      <c r="E10219">
        <v>18</v>
      </c>
      <c r="F10219">
        <v>0.157</v>
      </c>
      <c r="G10219">
        <v>2</v>
      </c>
      <c r="H10219">
        <v>0.127</v>
      </c>
      <c r="I10219">
        <v>0.128</v>
      </c>
      <c r="J10219" t="s">
        <v>22035</v>
      </c>
      <c r="K10219">
        <v>0.45</v>
      </c>
      <c r="L10219" t="s">
        <v>22036</v>
      </c>
    </row>
    <row r="10220" spans="1:12" x14ac:dyDescent="0.2">
      <c r="A10220" t="s">
        <v>16323</v>
      </c>
      <c r="B10220">
        <v>0.224</v>
      </c>
      <c r="C10220">
        <v>21</v>
      </c>
      <c r="D10220">
        <v>0.22700000000000001</v>
      </c>
      <c r="E10220">
        <v>21</v>
      </c>
      <c r="F10220">
        <v>0.29699999999999999</v>
      </c>
      <c r="G10220">
        <v>2</v>
      </c>
      <c r="H10220">
        <v>0.22500000000000001</v>
      </c>
      <c r="I10220">
        <v>0.22600000000000001</v>
      </c>
      <c r="J10220" t="s">
        <v>22035</v>
      </c>
      <c r="K10220">
        <v>0.45</v>
      </c>
      <c r="L10220" t="s">
        <v>22036</v>
      </c>
    </row>
    <row r="10221" spans="1:12" x14ac:dyDescent="0.2">
      <c r="A10221" t="s">
        <v>26246</v>
      </c>
      <c r="B10221">
        <v>0.112</v>
      </c>
      <c r="C10221">
        <v>48</v>
      </c>
      <c r="D10221">
        <v>0.128</v>
      </c>
      <c r="E10221">
        <v>1</v>
      </c>
      <c r="F10221">
        <v>0.16</v>
      </c>
      <c r="G10221">
        <v>1</v>
      </c>
      <c r="H10221">
        <v>0</v>
      </c>
      <c r="I10221">
        <v>5.8999999999999997E-2</v>
      </c>
      <c r="J10221" t="s">
        <v>22035</v>
      </c>
      <c r="K10221">
        <v>0.45</v>
      </c>
      <c r="L10221" t="s">
        <v>22036</v>
      </c>
    </row>
    <row r="10222" spans="1:12" x14ac:dyDescent="0.2">
      <c r="A10222" t="s">
        <v>8936</v>
      </c>
      <c r="B10222">
        <v>0.129</v>
      </c>
      <c r="C10222">
        <v>42</v>
      </c>
      <c r="D10222">
        <v>0.11600000000000001</v>
      </c>
      <c r="E10222">
        <v>42</v>
      </c>
      <c r="F10222">
        <v>0.14199999999999999</v>
      </c>
      <c r="G10222">
        <v>13</v>
      </c>
      <c r="H10222">
        <v>0.108</v>
      </c>
      <c r="I10222">
        <v>0.112</v>
      </c>
      <c r="J10222" t="s">
        <v>22035</v>
      </c>
      <c r="K10222">
        <v>0.45</v>
      </c>
      <c r="L10222" t="s">
        <v>22036</v>
      </c>
    </row>
    <row r="10223" spans="1:12" x14ac:dyDescent="0.2">
      <c r="A10223" t="s">
        <v>20444</v>
      </c>
      <c r="B10223">
        <v>0.14899999999999999</v>
      </c>
      <c r="C10223">
        <v>32</v>
      </c>
      <c r="D10223">
        <v>0.125</v>
      </c>
      <c r="E10223">
        <v>32</v>
      </c>
      <c r="F10223">
        <v>0.125</v>
      </c>
      <c r="G10223">
        <v>28</v>
      </c>
      <c r="H10223">
        <v>0.10299999999999999</v>
      </c>
      <c r="I10223">
        <v>0.113</v>
      </c>
      <c r="J10223" t="s">
        <v>22035</v>
      </c>
      <c r="K10223">
        <v>0.45</v>
      </c>
      <c r="L10223" t="s">
        <v>22036</v>
      </c>
    </row>
    <row r="10224" spans="1:12" x14ac:dyDescent="0.2">
      <c r="A10224" t="s">
        <v>19600</v>
      </c>
      <c r="B10224">
        <v>0.11799999999999999</v>
      </c>
      <c r="C10224">
        <v>18</v>
      </c>
      <c r="D10224">
        <v>0.11600000000000001</v>
      </c>
      <c r="E10224">
        <v>32</v>
      </c>
      <c r="F10224">
        <v>0.14299999999999999</v>
      </c>
      <c r="G10224">
        <v>42</v>
      </c>
      <c r="H10224">
        <v>0.11700000000000001</v>
      </c>
      <c r="I10224">
        <v>0.11700000000000001</v>
      </c>
      <c r="J10224" t="s">
        <v>22035</v>
      </c>
      <c r="K10224">
        <v>0.45</v>
      </c>
      <c r="L10224" t="s">
        <v>22036</v>
      </c>
    </row>
    <row r="10225" spans="1:12" x14ac:dyDescent="0.2">
      <c r="A10225" t="s">
        <v>15500</v>
      </c>
      <c r="B10225">
        <v>0.505</v>
      </c>
      <c r="C10225">
        <v>26</v>
      </c>
      <c r="D10225">
        <v>0.376</v>
      </c>
      <c r="E10225">
        <v>26</v>
      </c>
      <c r="F10225">
        <v>0.42199999999999999</v>
      </c>
      <c r="G10225">
        <v>25</v>
      </c>
      <c r="H10225">
        <v>0.28299999999999997</v>
      </c>
      <c r="I10225">
        <v>0.32600000000000001</v>
      </c>
      <c r="J10225" t="s">
        <v>22035</v>
      </c>
      <c r="K10225">
        <v>0.45</v>
      </c>
      <c r="L10225" t="s">
        <v>22036</v>
      </c>
    </row>
    <row r="10226" spans="1:12" x14ac:dyDescent="0.2">
      <c r="A10226" t="s">
        <v>20877</v>
      </c>
      <c r="B10226">
        <v>0.24099999999999999</v>
      </c>
      <c r="C10226">
        <v>19</v>
      </c>
      <c r="D10226">
        <v>0.42499999999999999</v>
      </c>
      <c r="E10226">
        <v>19</v>
      </c>
      <c r="F10226">
        <v>0.85799999999999998</v>
      </c>
      <c r="G10226">
        <v>12</v>
      </c>
      <c r="H10226">
        <v>0.748</v>
      </c>
      <c r="I10226">
        <v>0.6</v>
      </c>
      <c r="J10226" t="s">
        <v>22041</v>
      </c>
      <c r="K10226">
        <v>0.45</v>
      </c>
      <c r="L10226" t="s">
        <v>22036</v>
      </c>
    </row>
    <row r="10227" spans="1:12" x14ac:dyDescent="0.2">
      <c r="A10227" t="s">
        <v>5497</v>
      </c>
      <c r="B10227">
        <v>0.112</v>
      </c>
      <c r="C10227">
        <v>56</v>
      </c>
      <c r="D10227">
        <v>0.111</v>
      </c>
      <c r="E10227">
        <v>55</v>
      </c>
      <c r="F10227">
        <v>0.14099999999999999</v>
      </c>
      <c r="G10227">
        <v>33</v>
      </c>
      <c r="H10227">
        <v>0.10299999999999999</v>
      </c>
      <c r="I10227">
        <v>0.106</v>
      </c>
      <c r="J10227" t="s">
        <v>22035</v>
      </c>
      <c r="K10227">
        <v>0.45</v>
      </c>
      <c r="L10227" t="s">
        <v>22036</v>
      </c>
    </row>
    <row r="10228" spans="1:12" x14ac:dyDescent="0.2">
      <c r="A10228" t="s">
        <v>26247</v>
      </c>
      <c r="B10228">
        <v>0.113</v>
      </c>
      <c r="C10228">
        <v>60</v>
      </c>
      <c r="D10228">
        <v>0.107</v>
      </c>
      <c r="E10228">
        <v>37</v>
      </c>
      <c r="F10228">
        <v>0.11899999999999999</v>
      </c>
      <c r="G10228">
        <v>18</v>
      </c>
      <c r="H10228">
        <v>9.8000000000000004E-2</v>
      </c>
      <c r="I10228">
        <v>0.10199999999999999</v>
      </c>
      <c r="J10228" t="s">
        <v>22035</v>
      </c>
      <c r="K10228">
        <v>0.45</v>
      </c>
      <c r="L10228" t="s">
        <v>22036</v>
      </c>
    </row>
    <row r="10229" spans="1:12" x14ac:dyDescent="0.2">
      <c r="A10229" t="s">
        <v>8932</v>
      </c>
      <c r="B10229">
        <v>0.113</v>
      </c>
      <c r="C10229">
        <v>47</v>
      </c>
      <c r="D10229">
        <v>0.128</v>
      </c>
      <c r="E10229">
        <v>2</v>
      </c>
      <c r="F10229">
        <v>0.161</v>
      </c>
      <c r="G10229">
        <v>1</v>
      </c>
      <c r="H10229">
        <v>0.161</v>
      </c>
      <c r="I10229">
        <v>0.14599999999999999</v>
      </c>
      <c r="J10229" t="s">
        <v>22035</v>
      </c>
      <c r="K10229">
        <v>0.45</v>
      </c>
      <c r="L10229" t="s">
        <v>22036</v>
      </c>
    </row>
    <row r="10230" spans="1:12" x14ac:dyDescent="0.2">
      <c r="A10230" t="s">
        <v>11859</v>
      </c>
      <c r="B10230">
        <v>0.109</v>
      </c>
      <c r="C10230">
        <v>50</v>
      </c>
      <c r="D10230">
        <v>0.107</v>
      </c>
      <c r="E10230">
        <v>4</v>
      </c>
      <c r="F10230">
        <v>0.121</v>
      </c>
      <c r="G10230">
        <v>14</v>
      </c>
      <c r="H10230">
        <v>0.112</v>
      </c>
      <c r="I10230">
        <v>0.11</v>
      </c>
      <c r="J10230" t="s">
        <v>22035</v>
      </c>
      <c r="K10230">
        <v>0.45</v>
      </c>
      <c r="L10230" t="s">
        <v>22036</v>
      </c>
    </row>
    <row r="10231" spans="1:12" x14ac:dyDescent="0.2">
      <c r="A10231" t="s">
        <v>13573</v>
      </c>
      <c r="B10231">
        <v>0.113</v>
      </c>
      <c r="C10231">
        <v>8</v>
      </c>
      <c r="D10231">
        <v>0.112</v>
      </c>
      <c r="E10231">
        <v>8</v>
      </c>
      <c r="F10231">
        <v>0.11899999999999999</v>
      </c>
      <c r="G10231">
        <v>5</v>
      </c>
      <c r="H10231">
        <v>0.107</v>
      </c>
      <c r="I10231">
        <v>0.109</v>
      </c>
      <c r="J10231" t="s">
        <v>22035</v>
      </c>
      <c r="K10231">
        <v>0.45</v>
      </c>
      <c r="L10231" t="s">
        <v>22036</v>
      </c>
    </row>
    <row r="10232" spans="1:12" x14ac:dyDescent="0.2">
      <c r="A10232" t="s">
        <v>388</v>
      </c>
      <c r="B10232">
        <v>0.124</v>
      </c>
      <c r="C10232">
        <v>26</v>
      </c>
      <c r="D10232">
        <v>0.121</v>
      </c>
      <c r="E10232">
        <v>26</v>
      </c>
      <c r="F10232">
        <v>0.16800000000000001</v>
      </c>
      <c r="G10232">
        <v>14</v>
      </c>
      <c r="H10232">
        <v>0.11799999999999999</v>
      </c>
      <c r="I10232">
        <v>0.11899999999999999</v>
      </c>
      <c r="J10232" t="s">
        <v>22035</v>
      </c>
      <c r="K10232">
        <v>0.45</v>
      </c>
      <c r="L10232" t="s">
        <v>22036</v>
      </c>
    </row>
    <row r="10233" spans="1:12" x14ac:dyDescent="0.2">
      <c r="A10233" t="s">
        <v>26248</v>
      </c>
      <c r="B10233">
        <v>0.113</v>
      </c>
      <c r="C10233">
        <v>43</v>
      </c>
      <c r="D10233">
        <v>0.107</v>
      </c>
      <c r="E10233">
        <v>66</v>
      </c>
      <c r="F10233">
        <v>0.121</v>
      </c>
      <c r="G10233">
        <v>48</v>
      </c>
      <c r="H10233">
        <v>0.1</v>
      </c>
      <c r="I10233">
        <v>0.10299999999999999</v>
      </c>
      <c r="J10233" t="s">
        <v>22035</v>
      </c>
      <c r="K10233">
        <v>0.45</v>
      </c>
      <c r="L10233" t="s">
        <v>22036</v>
      </c>
    </row>
    <row r="10234" spans="1:12" x14ac:dyDescent="0.2">
      <c r="A10234" t="s">
        <v>26249</v>
      </c>
      <c r="B10234">
        <v>0.128</v>
      </c>
      <c r="C10234">
        <v>26</v>
      </c>
      <c r="D10234">
        <v>0.124</v>
      </c>
      <c r="E10234">
        <v>26</v>
      </c>
      <c r="F10234">
        <v>0.19600000000000001</v>
      </c>
      <c r="G10234">
        <v>39</v>
      </c>
      <c r="H10234">
        <v>0.11799999999999999</v>
      </c>
      <c r="I10234">
        <v>0.121</v>
      </c>
      <c r="J10234" t="s">
        <v>22035</v>
      </c>
      <c r="K10234">
        <v>0.45</v>
      </c>
      <c r="L10234" t="s">
        <v>22036</v>
      </c>
    </row>
    <row r="10235" spans="1:12" x14ac:dyDescent="0.2">
      <c r="A10235" t="s">
        <v>26250</v>
      </c>
      <c r="B10235">
        <v>0.58899999999999997</v>
      </c>
      <c r="C10235">
        <v>21</v>
      </c>
      <c r="D10235">
        <v>0.72499999999999998</v>
      </c>
      <c r="E10235">
        <v>21</v>
      </c>
      <c r="F10235">
        <v>0.95099999999999996</v>
      </c>
      <c r="G10235">
        <v>12</v>
      </c>
      <c r="H10235">
        <v>0.89</v>
      </c>
      <c r="I10235">
        <v>0.81399999999999995</v>
      </c>
      <c r="J10235" t="s">
        <v>22041</v>
      </c>
      <c r="K10235">
        <v>0.45</v>
      </c>
      <c r="L10235" t="s">
        <v>22036</v>
      </c>
    </row>
    <row r="10236" spans="1:12" x14ac:dyDescent="0.2">
      <c r="A10236" t="s">
        <v>182</v>
      </c>
      <c r="B10236">
        <v>0.113</v>
      </c>
      <c r="C10236">
        <v>52</v>
      </c>
      <c r="D10236">
        <v>0.105</v>
      </c>
      <c r="E10236">
        <v>60</v>
      </c>
      <c r="F10236">
        <v>0.114</v>
      </c>
      <c r="G10236">
        <v>47</v>
      </c>
      <c r="H10236">
        <v>9.5000000000000001E-2</v>
      </c>
      <c r="I10236">
        <v>9.9000000000000005E-2</v>
      </c>
      <c r="J10236" t="s">
        <v>22035</v>
      </c>
      <c r="K10236">
        <v>0.45</v>
      </c>
      <c r="L10236" t="s">
        <v>22036</v>
      </c>
    </row>
    <row r="10237" spans="1:12" x14ac:dyDescent="0.2">
      <c r="A10237" t="s">
        <v>26251</v>
      </c>
      <c r="B10237">
        <v>0.11</v>
      </c>
      <c r="C10237">
        <v>47</v>
      </c>
      <c r="D10237">
        <v>0.105</v>
      </c>
      <c r="E10237">
        <v>47</v>
      </c>
      <c r="F10237">
        <v>0.114</v>
      </c>
      <c r="G10237">
        <v>43</v>
      </c>
      <c r="H10237">
        <v>9.9000000000000005E-2</v>
      </c>
      <c r="I10237">
        <v>0.10199999999999999</v>
      </c>
      <c r="J10237" t="s">
        <v>22035</v>
      </c>
      <c r="K10237">
        <v>0.45</v>
      </c>
      <c r="L10237" t="s">
        <v>22036</v>
      </c>
    </row>
    <row r="10238" spans="1:12" x14ac:dyDescent="0.2">
      <c r="A10238" t="s">
        <v>11562</v>
      </c>
      <c r="B10238">
        <v>0.13900000000000001</v>
      </c>
      <c r="C10238">
        <v>30</v>
      </c>
      <c r="D10238">
        <v>0.11899999999999999</v>
      </c>
      <c r="E10238">
        <v>4</v>
      </c>
      <c r="F10238">
        <v>0.17</v>
      </c>
      <c r="G10238">
        <v>4</v>
      </c>
      <c r="H10238">
        <v>0.13800000000000001</v>
      </c>
      <c r="I10238">
        <v>0.13</v>
      </c>
      <c r="J10238" t="s">
        <v>22035</v>
      </c>
      <c r="K10238">
        <v>0.45</v>
      </c>
      <c r="L10238" t="s">
        <v>22036</v>
      </c>
    </row>
    <row r="10239" spans="1:12" x14ac:dyDescent="0.2">
      <c r="A10239" t="s">
        <v>17644</v>
      </c>
      <c r="B10239">
        <v>0.111</v>
      </c>
      <c r="C10239">
        <v>54</v>
      </c>
      <c r="D10239">
        <v>0.109</v>
      </c>
      <c r="E10239">
        <v>26</v>
      </c>
      <c r="F10239">
        <v>0.14000000000000001</v>
      </c>
      <c r="G10239">
        <v>12</v>
      </c>
      <c r="H10239">
        <v>0.109</v>
      </c>
      <c r="I10239">
        <v>0.109</v>
      </c>
      <c r="J10239" t="s">
        <v>22035</v>
      </c>
      <c r="K10239">
        <v>0.45</v>
      </c>
      <c r="L10239" t="s">
        <v>22036</v>
      </c>
    </row>
    <row r="10240" spans="1:12" x14ac:dyDescent="0.2">
      <c r="A10240" t="s">
        <v>16196</v>
      </c>
      <c r="B10240">
        <v>0.154</v>
      </c>
      <c r="C10240">
        <v>22</v>
      </c>
      <c r="D10240">
        <v>0.13500000000000001</v>
      </c>
      <c r="E10240">
        <v>22</v>
      </c>
      <c r="F10240">
        <v>0.16800000000000001</v>
      </c>
      <c r="G10240">
        <v>21</v>
      </c>
      <c r="H10240">
        <v>0.11700000000000001</v>
      </c>
      <c r="I10240">
        <v>0.125</v>
      </c>
      <c r="J10240" t="s">
        <v>22035</v>
      </c>
      <c r="K10240">
        <v>0.45</v>
      </c>
      <c r="L10240" t="s">
        <v>22036</v>
      </c>
    </row>
    <row r="10241" spans="1:12" x14ac:dyDescent="0.2">
      <c r="A10241" t="s">
        <v>16493</v>
      </c>
      <c r="B10241">
        <v>0.11600000000000001</v>
      </c>
      <c r="C10241">
        <v>22</v>
      </c>
      <c r="D10241">
        <v>0.13</v>
      </c>
      <c r="E10241">
        <v>5</v>
      </c>
      <c r="F10241">
        <v>0.16300000000000001</v>
      </c>
      <c r="G10241">
        <v>1</v>
      </c>
      <c r="H10241">
        <v>0.14299999999999999</v>
      </c>
      <c r="I10241">
        <v>0.13700000000000001</v>
      </c>
      <c r="J10241" t="s">
        <v>22035</v>
      </c>
      <c r="K10241">
        <v>0.45</v>
      </c>
      <c r="L10241" t="s">
        <v>22036</v>
      </c>
    </row>
    <row r="10242" spans="1:12" x14ac:dyDescent="0.2">
      <c r="A10242" t="s">
        <v>26252</v>
      </c>
      <c r="B10242">
        <v>0.24299999999999999</v>
      </c>
      <c r="C10242">
        <v>19</v>
      </c>
      <c r="D10242">
        <v>0.34</v>
      </c>
      <c r="E10242">
        <v>19</v>
      </c>
      <c r="F10242">
        <v>0.753</v>
      </c>
      <c r="G10242">
        <v>15</v>
      </c>
      <c r="H10242">
        <v>0.48799999999999999</v>
      </c>
      <c r="I10242">
        <v>0.42</v>
      </c>
      <c r="J10242" t="s">
        <v>22035</v>
      </c>
      <c r="K10242">
        <v>0.45</v>
      </c>
      <c r="L10242" t="s">
        <v>22036</v>
      </c>
    </row>
    <row r="10243" spans="1:12" x14ac:dyDescent="0.2">
      <c r="A10243" t="s">
        <v>26253</v>
      </c>
      <c r="B10243">
        <v>0.129</v>
      </c>
      <c r="C10243">
        <v>24</v>
      </c>
      <c r="D10243">
        <v>0.11799999999999999</v>
      </c>
      <c r="E10243">
        <v>24</v>
      </c>
      <c r="F10243">
        <v>0.17</v>
      </c>
      <c r="G10243">
        <v>21</v>
      </c>
      <c r="H10243">
        <v>9.9000000000000005E-2</v>
      </c>
      <c r="I10243">
        <v>0.111</v>
      </c>
      <c r="J10243" t="s">
        <v>22035</v>
      </c>
      <c r="K10243">
        <v>0.5</v>
      </c>
      <c r="L10243" t="s">
        <v>22043</v>
      </c>
    </row>
    <row r="10244" spans="1:12" x14ac:dyDescent="0.2">
      <c r="A10244" t="s">
        <v>19704</v>
      </c>
      <c r="B10244">
        <v>0.54600000000000004</v>
      </c>
      <c r="C10244">
        <v>19</v>
      </c>
      <c r="D10244">
        <v>0.71799999999999997</v>
      </c>
      <c r="E10244">
        <v>19</v>
      </c>
      <c r="F10244">
        <v>0.96399999999999997</v>
      </c>
      <c r="G10244">
        <v>2</v>
      </c>
      <c r="H10244">
        <v>0.94199999999999995</v>
      </c>
      <c r="I10244">
        <v>0.83899999999999997</v>
      </c>
      <c r="J10244" t="s">
        <v>22041</v>
      </c>
      <c r="K10244">
        <v>0.45</v>
      </c>
      <c r="L10244" t="s">
        <v>22036</v>
      </c>
    </row>
    <row r="10245" spans="1:12" x14ac:dyDescent="0.2">
      <c r="A10245" t="s">
        <v>19910</v>
      </c>
      <c r="B10245">
        <v>0.27400000000000002</v>
      </c>
      <c r="C10245">
        <v>23</v>
      </c>
      <c r="D10245">
        <v>0.22700000000000001</v>
      </c>
      <c r="E10245">
        <v>23</v>
      </c>
      <c r="F10245">
        <v>0.34</v>
      </c>
      <c r="G10245">
        <v>5</v>
      </c>
      <c r="H10245">
        <v>0.188</v>
      </c>
      <c r="I10245">
        <v>0.20599999999999999</v>
      </c>
      <c r="J10245" t="s">
        <v>22035</v>
      </c>
      <c r="K10245">
        <v>0.45</v>
      </c>
      <c r="L10245" t="s">
        <v>22036</v>
      </c>
    </row>
    <row r="10246" spans="1:12" x14ac:dyDescent="0.2">
      <c r="A10246" t="s">
        <v>15925</v>
      </c>
      <c r="B10246">
        <v>0.48399999999999999</v>
      </c>
      <c r="C10246">
        <v>22</v>
      </c>
      <c r="D10246">
        <v>0.624</v>
      </c>
      <c r="E10246">
        <v>22</v>
      </c>
      <c r="F10246">
        <v>0.88</v>
      </c>
      <c r="G10246">
        <v>3</v>
      </c>
      <c r="H10246">
        <v>0.80400000000000005</v>
      </c>
      <c r="I10246">
        <v>0.72099999999999997</v>
      </c>
      <c r="J10246" t="s">
        <v>22041</v>
      </c>
      <c r="K10246">
        <v>0.45</v>
      </c>
      <c r="L10246" t="s">
        <v>22036</v>
      </c>
    </row>
    <row r="10247" spans="1:12" x14ac:dyDescent="0.2">
      <c r="A10247" t="s">
        <v>26254</v>
      </c>
      <c r="B10247">
        <v>0.77800000000000002</v>
      </c>
      <c r="C10247">
        <v>20</v>
      </c>
      <c r="D10247">
        <v>0.85599999999999998</v>
      </c>
      <c r="E10247">
        <v>20</v>
      </c>
      <c r="F10247">
        <v>0.97</v>
      </c>
      <c r="G10247">
        <v>2</v>
      </c>
      <c r="H10247">
        <v>0.93799999999999994</v>
      </c>
      <c r="I10247">
        <v>0.9</v>
      </c>
      <c r="J10247" t="s">
        <v>22041</v>
      </c>
      <c r="K10247">
        <v>0.45</v>
      </c>
      <c r="L10247" t="s">
        <v>22036</v>
      </c>
    </row>
    <row r="10248" spans="1:12" x14ac:dyDescent="0.2">
      <c r="A10248" t="s">
        <v>20512</v>
      </c>
      <c r="B10248">
        <v>0.153</v>
      </c>
      <c r="C10248">
        <v>22</v>
      </c>
      <c r="D10248">
        <v>0.13200000000000001</v>
      </c>
      <c r="E10248">
        <v>22</v>
      </c>
      <c r="F10248">
        <v>0.13900000000000001</v>
      </c>
      <c r="G10248">
        <v>21</v>
      </c>
      <c r="H10248">
        <v>0.113</v>
      </c>
      <c r="I10248">
        <v>0.122</v>
      </c>
      <c r="J10248" t="s">
        <v>22035</v>
      </c>
      <c r="K10248">
        <v>0.45</v>
      </c>
      <c r="L10248" t="s">
        <v>22036</v>
      </c>
    </row>
    <row r="10249" spans="1:12" x14ac:dyDescent="0.2">
      <c r="A10249" t="s">
        <v>26255</v>
      </c>
      <c r="B10249">
        <v>0.123</v>
      </c>
      <c r="C10249">
        <v>42</v>
      </c>
      <c r="D10249">
        <v>0.122</v>
      </c>
      <c r="E10249">
        <v>28</v>
      </c>
      <c r="F10249">
        <v>0.193</v>
      </c>
      <c r="G10249">
        <v>32</v>
      </c>
      <c r="H10249">
        <v>0.12</v>
      </c>
      <c r="I10249">
        <v>0.121</v>
      </c>
      <c r="J10249" t="s">
        <v>22035</v>
      </c>
      <c r="K10249">
        <v>0.5</v>
      </c>
      <c r="L10249" t="s">
        <v>22043</v>
      </c>
    </row>
    <row r="10250" spans="1:12" x14ac:dyDescent="0.2">
      <c r="A10250" t="s">
        <v>26256</v>
      </c>
      <c r="B10250">
        <v>0.127</v>
      </c>
      <c r="C10250">
        <v>8</v>
      </c>
      <c r="D10250">
        <v>0.13900000000000001</v>
      </c>
      <c r="E10250">
        <v>8</v>
      </c>
      <c r="F10250">
        <v>0.17100000000000001</v>
      </c>
      <c r="G10250">
        <v>1</v>
      </c>
      <c r="H10250">
        <v>0.113</v>
      </c>
      <c r="I10250">
        <v>0.125</v>
      </c>
      <c r="J10250" t="s">
        <v>22035</v>
      </c>
      <c r="K10250">
        <v>0.45</v>
      </c>
      <c r="L10250" t="s">
        <v>22036</v>
      </c>
    </row>
    <row r="10251" spans="1:12" x14ac:dyDescent="0.2">
      <c r="A10251" t="s">
        <v>26257</v>
      </c>
      <c r="B10251">
        <v>0.108</v>
      </c>
      <c r="C10251">
        <v>54</v>
      </c>
      <c r="D10251">
        <v>0.108</v>
      </c>
      <c r="E10251">
        <v>7</v>
      </c>
      <c r="F10251">
        <v>0.121</v>
      </c>
      <c r="G10251">
        <v>54</v>
      </c>
      <c r="H10251">
        <v>0.104</v>
      </c>
      <c r="I10251">
        <v>0.106</v>
      </c>
      <c r="J10251" t="s">
        <v>22035</v>
      </c>
      <c r="K10251">
        <v>0.45</v>
      </c>
      <c r="L10251" t="s">
        <v>22036</v>
      </c>
    </row>
    <row r="10252" spans="1:12" x14ac:dyDescent="0.2">
      <c r="A10252" t="s">
        <v>14769</v>
      </c>
      <c r="B10252">
        <v>0.111</v>
      </c>
      <c r="C10252">
        <v>31</v>
      </c>
      <c r="D10252">
        <v>0.109</v>
      </c>
      <c r="E10252">
        <v>42</v>
      </c>
      <c r="F10252">
        <v>0.16300000000000001</v>
      </c>
      <c r="G10252">
        <v>59</v>
      </c>
      <c r="H10252">
        <v>9.5000000000000001E-2</v>
      </c>
      <c r="I10252">
        <v>0.104</v>
      </c>
      <c r="J10252" t="s">
        <v>22035</v>
      </c>
      <c r="K10252">
        <v>0.5</v>
      </c>
      <c r="L10252" t="s">
        <v>22043</v>
      </c>
    </row>
    <row r="10253" spans="1:12" x14ac:dyDescent="0.2">
      <c r="A10253" t="s">
        <v>26258</v>
      </c>
      <c r="B10253">
        <v>0.151</v>
      </c>
      <c r="C10253">
        <v>42</v>
      </c>
      <c r="D10253">
        <v>0.123</v>
      </c>
      <c r="E10253">
        <v>42</v>
      </c>
      <c r="F10253">
        <v>0.11600000000000001</v>
      </c>
      <c r="G10253">
        <v>39</v>
      </c>
      <c r="H10253">
        <v>0.1</v>
      </c>
      <c r="I10253">
        <v>0.111</v>
      </c>
      <c r="J10253" t="s">
        <v>22035</v>
      </c>
      <c r="K10253">
        <v>0.45</v>
      </c>
      <c r="L10253" t="s">
        <v>22036</v>
      </c>
    </row>
    <row r="10254" spans="1:12" x14ac:dyDescent="0.2">
      <c r="A10254" t="s">
        <v>16110</v>
      </c>
      <c r="B10254">
        <v>0.111</v>
      </c>
      <c r="C10254">
        <v>68</v>
      </c>
      <c r="D10254">
        <v>0.108</v>
      </c>
      <c r="E10254">
        <v>49</v>
      </c>
      <c r="F10254">
        <v>0.115</v>
      </c>
      <c r="G10254">
        <v>30</v>
      </c>
      <c r="H10254">
        <v>0.1</v>
      </c>
      <c r="I10254">
        <v>0.104</v>
      </c>
      <c r="J10254" t="s">
        <v>22035</v>
      </c>
      <c r="K10254">
        <v>0.45</v>
      </c>
      <c r="L10254" t="s">
        <v>22036</v>
      </c>
    </row>
    <row r="10255" spans="1:12" x14ac:dyDescent="0.2">
      <c r="A10255" t="s">
        <v>18078</v>
      </c>
      <c r="B10255">
        <v>0.65200000000000002</v>
      </c>
      <c r="C10255">
        <v>18</v>
      </c>
      <c r="D10255">
        <v>0.76700000000000002</v>
      </c>
      <c r="E10255">
        <v>18</v>
      </c>
      <c r="F10255">
        <v>0.93700000000000006</v>
      </c>
      <c r="G10255">
        <v>1</v>
      </c>
      <c r="H10255">
        <v>0.89300000000000002</v>
      </c>
      <c r="I10255">
        <v>0.83499999999999996</v>
      </c>
      <c r="J10255" t="s">
        <v>22041</v>
      </c>
      <c r="K10255">
        <v>0.45</v>
      </c>
      <c r="L10255" t="s">
        <v>22036</v>
      </c>
    </row>
    <row r="10256" spans="1:12" x14ac:dyDescent="0.2">
      <c r="A10256" t="s">
        <v>5621</v>
      </c>
      <c r="B10256">
        <v>0.11</v>
      </c>
      <c r="C10256">
        <v>58</v>
      </c>
      <c r="D10256">
        <v>0.107</v>
      </c>
      <c r="E10256">
        <v>43</v>
      </c>
      <c r="F10256">
        <v>0.11600000000000001</v>
      </c>
      <c r="G10256">
        <v>39</v>
      </c>
      <c r="H10256">
        <v>0.1</v>
      </c>
      <c r="I10256">
        <v>0.10299999999999999</v>
      </c>
      <c r="J10256" t="s">
        <v>22035</v>
      </c>
      <c r="K10256">
        <v>0.45</v>
      </c>
      <c r="L10256" t="s">
        <v>22036</v>
      </c>
    </row>
    <row r="10257" spans="1:12" x14ac:dyDescent="0.2">
      <c r="A10257" t="s">
        <v>8836</v>
      </c>
      <c r="B10257">
        <v>0.114</v>
      </c>
      <c r="C10257">
        <v>17</v>
      </c>
      <c r="D10257">
        <v>0.123</v>
      </c>
      <c r="E10257">
        <v>5</v>
      </c>
      <c r="F10257">
        <v>0.14899999999999999</v>
      </c>
      <c r="G10257">
        <v>1</v>
      </c>
      <c r="H10257">
        <v>0.13600000000000001</v>
      </c>
      <c r="I10257">
        <v>0.13</v>
      </c>
      <c r="J10257" t="s">
        <v>22035</v>
      </c>
      <c r="K10257">
        <v>0.45</v>
      </c>
      <c r="L10257" t="s">
        <v>22036</v>
      </c>
    </row>
    <row r="10258" spans="1:12" x14ac:dyDescent="0.2">
      <c r="A10258" t="s">
        <v>26259</v>
      </c>
      <c r="B10258">
        <v>0.14399999999999999</v>
      </c>
      <c r="C10258">
        <v>37</v>
      </c>
      <c r="D10258">
        <v>0.13200000000000001</v>
      </c>
      <c r="E10258">
        <v>37</v>
      </c>
      <c r="F10258">
        <v>0.249</v>
      </c>
      <c r="G10258">
        <v>7</v>
      </c>
      <c r="H10258">
        <v>0.13800000000000001</v>
      </c>
      <c r="I10258">
        <v>0.13500000000000001</v>
      </c>
      <c r="J10258" t="s">
        <v>22035</v>
      </c>
      <c r="K10258">
        <v>0.45</v>
      </c>
      <c r="L10258" t="s">
        <v>22036</v>
      </c>
    </row>
    <row r="10259" spans="1:12" x14ac:dyDescent="0.2">
      <c r="A10259" t="s">
        <v>26260</v>
      </c>
      <c r="B10259">
        <v>0.11</v>
      </c>
      <c r="C10259">
        <v>42</v>
      </c>
      <c r="D10259">
        <v>0.13300000000000001</v>
      </c>
      <c r="E10259">
        <v>4</v>
      </c>
      <c r="F10259">
        <v>0.17</v>
      </c>
      <c r="G10259">
        <v>1</v>
      </c>
      <c r="H10259">
        <v>0.157</v>
      </c>
      <c r="I10259">
        <v>0.14599999999999999</v>
      </c>
      <c r="J10259" t="s">
        <v>22035</v>
      </c>
      <c r="K10259">
        <v>0.45</v>
      </c>
      <c r="L10259" t="s">
        <v>22036</v>
      </c>
    </row>
    <row r="10260" spans="1:12" x14ac:dyDescent="0.2">
      <c r="A10260" t="s">
        <v>5760</v>
      </c>
      <c r="B10260">
        <v>0.39</v>
      </c>
      <c r="C10260">
        <v>31</v>
      </c>
      <c r="D10260">
        <v>0.35599999999999998</v>
      </c>
      <c r="E10260">
        <v>31</v>
      </c>
      <c r="F10260">
        <v>0.66200000000000003</v>
      </c>
      <c r="G10260">
        <v>2</v>
      </c>
      <c r="H10260">
        <v>0.38500000000000001</v>
      </c>
      <c r="I10260">
        <v>0.372</v>
      </c>
      <c r="J10260" t="s">
        <v>22035</v>
      </c>
      <c r="K10260">
        <v>0.45</v>
      </c>
      <c r="L10260" t="s">
        <v>22036</v>
      </c>
    </row>
    <row r="10261" spans="1:12" x14ac:dyDescent="0.2">
      <c r="A10261" t="s">
        <v>26261</v>
      </c>
      <c r="B10261">
        <v>0.111</v>
      </c>
      <c r="C10261">
        <v>37</v>
      </c>
      <c r="D10261">
        <v>0.125</v>
      </c>
      <c r="E10261">
        <v>2</v>
      </c>
      <c r="F10261">
        <v>0.15</v>
      </c>
      <c r="G10261">
        <v>1</v>
      </c>
      <c r="H10261">
        <v>0.15</v>
      </c>
      <c r="I10261">
        <v>0.13800000000000001</v>
      </c>
      <c r="J10261" t="s">
        <v>22035</v>
      </c>
      <c r="K10261">
        <v>0.45</v>
      </c>
      <c r="L10261" t="s">
        <v>22036</v>
      </c>
    </row>
    <row r="10262" spans="1:12" x14ac:dyDescent="0.2">
      <c r="A10262" t="s">
        <v>16072</v>
      </c>
      <c r="B10262">
        <v>0.111</v>
      </c>
      <c r="C10262">
        <v>57</v>
      </c>
      <c r="D10262">
        <v>0.107</v>
      </c>
      <c r="E10262">
        <v>57</v>
      </c>
      <c r="F10262">
        <v>0.11799999999999999</v>
      </c>
      <c r="G10262">
        <v>55</v>
      </c>
      <c r="H10262">
        <v>0.1</v>
      </c>
      <c r="I10262">
        <v>0.10299999999999999</v>
      </c>
      <c r="J10262" t="s">
        <v>22035</v>
      </c>
      <c r="K10262">
        <v>0.45</v>
      </c>
      <c r="L10262" t="s">
        <v>22036</v>
      </c>
    </row>
    <row r="10263" spans="1:12" x14ac:dyDescent="0.2">
      <c r="A10263" t="s">
        <v>16258</v>
      </c>
      <c r="B10263">
        <v>0.128</v>
      </c>
      <c r="C10263">
        <v>19</v>
      </c>
      <c r="D10263">
        <v>0.13600000000000001</v>
      </c>
      <c r="E10263">
        <v>6</v>
      </c>
      <c r="F10263">
        <v>0.18</v>
      </c>
      <c r="G10263">
        <v>5</v>
      </c>
      <c r="H10263">
        <v>0.16400000000000001</v>
      </c>
      <c r="I10263">
        <v>0.151</v>
      </c>
      <c r="J10263" t="s">
        <v>22035</v>
      </c>
      <c r="K10263">
        <v>0.45</v>
      </c>
      <c r="L10263" t="s">
        <v>22036</v>
      </c>
    </row>
    <row r="10264" spans="1:12" x14ac:dyDescent="0.2">
      <c r="A10264" t="s">
        <v>17188</v>
      </c>
      <c r="B10264">
        <v>0.13200000000000001</v>
      </c>
      <c r="C10264">
        <v>35</v>
      </c>
      <c r="D10264">
        <v>0.20599999999999999</v>
      </c>
      <c r="E10264">
        <v>18</v>
      </c>
      <c r="F10264">
        <v>0.54100000000000004</v>
      </c>
      <c r="G10264">
        <v>7</v>
      </c>
      <c r="H10264">
        <v>0.373</v>
      </c>
      <c r="I10264">
        <v>0.27300000000000002</v>
      </c>
      <c r="J10264" t="s">
        <v>22035</v>
      </c>
      <c r="K10264">
        <v>0.5</v>
      </c>
      <c r="L10264" t="s">
        <v>22043</v>
      </c>
    </row>
    <row r="10265" spans="1:12" x14ac:dyDescent="0.2">
      <c r="A10265" t="s">
        <v>17867</v>
      </c>
      <c r="B10265">
        <v>0.20200000000000001</v>
      </c>
      <c r="C10265">
        <v>34</v>
      </c>
      <c r="D10265">
        <v>0.14299999999999999</v>
      </c>
      <c r="E10265">
        <v>34</v>
      </c>
      <c r="F10265">
        <v>0.154</v>
      </c>
      <c r="G10265">
        <v>7</v>
      </c>
      <c r="H10265">
        <v>0.109</v>
      </c>
      <c r="I10265">
        <v>0.124</v>
      </c>
      <c r="J10265" t="s">
        <v>22035</v>
      </c>
      <c r="K10265">
        <v>0.45</v>
      </c>
      <c r="L10265" t="s">
        <v>22036</v>
      </c>
    </row>
    <row r="10266" spans="1:12" x14ac:dyDescent="0.2">
      <c r="A10266" t="s">
        <v>26262</v>
      </c>
      <c r="B10266">
        <v>0.108</v>
      </c>
      <c r="C10266">
        <v>68</v>
      </c>
      <c r="D10266">
        <v>0.112</v>
      </c>
      <c r="E10266">
        <v>12</v>
      </c>
      <c r="F10266">
        <v>0.158</v>
      </c>
      <c r="G10266">
        <v>6</v>
      </c>
      <c r="H10266">
        <v>0.12</v>
      </c>
      <c r="I10266">
        <v>0.11600000000000001</v>
      </c>
      <c r="J10266" t="s">
        <v>22035</v>
      </c>
      <c r="K10266">
        <v>0.45</v>
      </c>
      <c r="L10266" t="s">
        <v>22036</v>
      </c>
    </row>
    <row r="10267" spans="1:12" x14ac:dyDescent="0.2">
      <c r="A10267" t="s">
        <v>26263</v>
      </c>
      <c r="B10267">
        <v>0.112</v>
      </c>
      <c r="C10267">
        <v>24</v>
      </c>
      <c r="D10267">
        <v>0.107</v>
      </c>
      <c r="E10267">
        <v>39</v>
      </c>
      <c r="F10267">
        <v>0.128</v>
      </c>
      <c r="G10267">
        <v>23</v>
      </c>
      <c r="H10267">
        <v>0.1</v>
      </c>
      <c r="I10267">
        <v>0.10299999999999999</v>
      </c>
      <c r="J10267" t="s">
        <v>22035</v>
      </c>
      <c r="K10267">
        <v>0.45</v>
      </c>
      <c r="L10267" t="s">
        <v>22036</v>
      </c>
    </row>
    <row r="10268" spans="1:12" x14ac:dyDescent="0.2">
      <c r="A10268" t="s">
        <v>11452</v>
      </c>
      <c r="B10268">
        <v>0.127</v>
      </c>
      <c r="C10268">
        <v>25</v>
      </c>
      <c r="D10268">
        <v>0.114</v>
      </c>
      <c r="E10268">
        <v>25</v>
      </c>
      <c r="F10268">
        <v>0.123</v>
      </c>
      <c r="G10268">
        <v>22</v>
      </c>
      <c r="H10268">
        <v>0.10199999999999999</v>
      </c>
      <c r="I10268">
        <v>0.107</v>
      </c>
      <c r="J10268" t="s">
        <v>22035</v>
      </c>
      <c r="K10268">
        <v>0.45</v>
      </c>
      <c r="L10268" t="s">
        <v>22036</v>
      </c>
    </row>
    <row r="10269" spans="1:12" x14ac:dyDescent="0.2">
      <c r="A10269" t="s">
        <v>26264</v>
      </c>
      <c r="B10269">
        <v>0.215</v>
      </c>
      <c r="C10269">
        <v>35</v>
      </c>
      <c r="D10269">
        <v>0.155</v>
      </c>
      <c r="E10269">
        <v>25</v>
      </c>
      <c r="F10269">
        <v>0.20899999999999999</v>
      </c>
      <c r="G10269">
        <v>4</v>
      </c>
      <c r="H10269">
        <v>0.129</v>
      </c>
      <c r="I10269">
        <v>0.14099999999999999</v>
      </c>
      <c r="J10269" t="s">
        <v>22035</v>
      </c>
      <c r="K10269">
        <v>0.45</v>
      </c>
      <c r="L10269" t="s">
        <v>22036</v>
      </c>
    </row>
    <row r="10270" spans="1:12" x14ac:dyDescent="0.2">
      <c r="A10270" t="s">
        <v>26265</v>
      </c>
      <c r="B10270">
        <v>0.121</v>
      </c>
      <c r="C10270">
        <v>32</v>
      </c>
      <c r="D10270">
        <v>0.123</v>
      </c>
      <c r="E10270">
        <v>18</v>
      </c>
      <c r="F10270">
        <v>0.219</v>
      </c>
      <c r="G10270">
        <v>9</v>
      </c>
      <c r="H10270">
        <v>0.13900000000000001</v>
      </c>
      <c r="I10270">
        <v>0.13100000000000001</v>
      </c>
      <c r="J10270" t="s">
        <v>22035</v>
      </c>
      <c r="K10270">
        <v>0.45</v>
      </c>
      <c r="L10270" t="s">
        <v>22036</v>
      </c>
    </row>
    <row r="10271" spans="1:12" x14ac:dyDescent="0.2">
      <c r="A10271" t="s">
        <v>6292</v>
      </c>
      <c r="B10271">
        <v>0.16300000000000001</v>
      </c>
      <c r="C10271">
        <v>17</v>
      </c>
      <c r="D10271">
        <v>0.17699999999999999</v>
      </c>
      <c r="E10271">
        <v>17</v>
      </c>
      <c r="F10271">
        <v>0.27700000000000002</v>
      </c>
      <c r="G10271">
        <v>15</v>
      </c>
      <c r="H10271">
        <v>0.19900000000000001</v>
      </c>
      <c r="I10271">
        <v>0.189</v>
      </c>
      <c r="J10271" t="s">
        <v>22035</v>
      </c>
      <c r="K10271">
        <v>0.45</v>
      </c>
      <c r="L10271" t="s">
        <v>22036</v>
      </c>
    </row>
    <row r="10272" spans="1:12" x14ac:dyDescent="0.2">
      <c r="A10272" t="s">
        <v>19324</v>
      </c>
      <c r="B10272">
        <v>0.158</v>
      </c>
      <c r="C10272">
        <v>27</v>
      </c>
      <c r="D10272">
        <v>0.121</v>
      </c>
      <c r="E10272">
        <v>27</v>
      </c>
      <c r="F10272">
        <v>0.14399999999999999</v>
      </c>
      <c r="G10272">
        <v>48</v>
      </c>
      <c r="H10272">
        <v>9.5000000000000001E-2</v>
      </c>
      <c r="I10272">
        <v>0.107</v>
      </c>
      <c r="J10272" t="s">
        <v>22035</v>
      </c>
      <c r="K10272">
        <v>0.45</v>
      </c>
      <c r="L10272" t="s">
        <v>22036</v>
      </c>
    </row>
    <row r="10273" spans="1:12" x14ac:dyDescent="0.2">
      <c r="A10273" t="s">
        <v>14183</v>
      </c>
      <c r="B10273">
        <v>0.109</v>
      </c>
      <c r="C10273">
        <v>28</v>
      </c>
      <c r="D10273">
        <v>0.105</v>
      </c>
      <c r="E10273">
        <v>65</v>
      </c>
      <c r="F10273">
        <v>0.125</v>
      </c>
      <c r="G10273">
        <v>35</v>
      </c>
      <c r="H10273">
        <v>9.8000000000000004E-2</v>
      </c>
      <c r="I10273">
        <v>0.10100000000000001</v>
      </c>
      <c r="J10273" t="s">
        <v>22035</v>
      </c>
      <c r="K10273">
        <v>0.45</v>
      </c>
      <c r="L10273" t="s">
        <v>22036</v>
      </c>
    </row>
    <row r="10274" spans="1:12" x14ac:dyDescent="0.2">
      <c r="A10274" t="s">
        <v>26266</v>
      </c>
      <c r="B10274">
        <v>0.40899999999999997</v>
      </c>
      <c r="C10274">
        <v>51</v>
      </c>
      <c r="D10274">
        <v>0.245</v>
      </c>
      <c r="E10274">
        <v>51</v>
      </c>
      <c r="F10274">
        <v>0.38100000000000001</v>
      </c>
      <c r="G10274">
        <v>50</v>
      </c>
      <c r="H10274">
        <v>0.129</v>
      </c>
      <c r="I10274">
        <v>0.183</v>
      </c>
      <c r="J10274" t="s">
        <v>22035</v>
      </c>
      <c r="K10274">
        <v>0.45</v>
      </c>
      <c r="L10274" t="s">
        <v>22036</v>
      </c>
    </row>
    <row r="10275" spans="1:12" x14ac:dyDescent="0.2">
      <c r="A10275" t="s">
        <v>26267</v>
      </c>
      <c r="B10275">
        <v>0.16400000000000001</v>
      </c>
      <c r="C10275">
        <v>22</v>
      </c>
      <c r="D10275">
        <v>0.19800000000000001</v>
      </c>
      <c r="E10275">
        <v>22</v>
      </c>
      <c r="F10275">
        <v>0.42599999999999999</v>
      </c>
      <c r="G10275">
        <v>11</v>
      </c>
      <c r="H10275">
        <v>0.23699999999999999</v>
      </c>
      <c r="I10275">
        <v>0.219</v>
      </c>
      <c r="J10275" t="s">
        <v>22035</v>
      </c>
      <c r="K10275">
        <v>0.45</v>
      </c>
      <c r="L10275" t="s">
        <v>22036</v>
      </c>
    </row>
    <row r="10276" spans="1:12" x14ac:dyDescent="0.2">
      <c r="A10276" t="s">
        <v>8514</v>
      </c>
      <c r="B10276">
        <v>0.114</v>
      </c>
      <c r="C10276">
        <v>54</v>
      </c>
      <c r="D10276">
        <v>0.10299999999999999</v>
      </c>
      <c r="E10276">
        <v>42</v>
      </c>
      <c r="F10276">
        <v>0.113</v>
      </c>
      <c r="G10276">
        <v>27</v>
      </c>
      <c r="H10276">
        <v>9.4E-2</v>
      </c>
      <c r="I10276">
        <v>9.8000000000000004E-2</v>
      </c>
      <c r="J10276" t="s">
        <v>22035</v>
      </c>
      <c r="K10276">
        <v>0.45</v>
      </c>
      <c r="L10276" t="s">
        <v>22036</v>
      </c>
    </row>
    <row r="10277" spans="1:12" x14ac:dyDescent="0.2">
      <c r="A10277" t="s">
        <v>21160</v>
      </c>
      <c r="B10277">
        <v>0.13</v>
      </c>
      <c r="C10277">
        <v>34</v>
      </c>
      <c r="D10277">
        <v>0.13600000000000001</v>
      </c>
      <c r="E10277">
        <v>3</v>
      </c>
      <c r="F10277">
        <v>0.17799999999999999</v>
      </c>
      <c r="G10277">
        <v>1</v>
      </c>
      <c r="H10277">
        <v>0.16</v>
      </c>
      <c r="I10277">
        <v>0.14899999999999999</v>
      </c>
      <c r="J10277" t="s">
        <v>22035</v>
      </c>
      <c r="K10277">
        <v>0.45</v>
      </c>
      <c r="L10277" t="s">
        <v>22036</v>
      </c>
    </row>
    <row r="10278" spans="1:12" x14ac:dyDescent="0.2">
      <c r="A10278" t="s">
        <v>20153</v>
      </c>
      <c r="B10278">
        <v>0.11600000000000001</v>
      </c>
      <c r="C10278">
        <v>41</v>
      </c>
      <c r="D10278">
        <v>0.13600000000000001</v>
      </c>
      <c r="E10278">
        <v>41</v>
      </c>
      <c r="F10278">
        <v>0.23100000000000001</v>
      </c>
      <c r="G10278">
        <v>35</v>
      </c>
      <c r="H10278">
        <v>0.14699999999999999</v>
      </c>
      <c r="I10278">
        <v>0.14000000000000001</v>
      </c>
      <c r="J10278" t="s">
        <v>22035</v>
      </c>
      <c r="K10278">
        <v>0.5</v>
      </c>
      <c r="L10278" t="s">
        <v>22043</v>
      </c>
    </row>
    <row r="10279" spans="1:12" x14ac:dyDescent="0.2">
      <c r="A10279" t="s">
        <v>7009</v>
      </c>
      <c r="B10279">
        <v>0.121</v>
      </c>
      <c r="C10279">
        <v>58</v>
      </c>
      <c r="D10279">
        <v>0.115</v>
      </c>
      <c r="E10279">
        <v>58</v>
      </c>
      <c r="F10279">
        <v>0.14599999999999999</v>
      </c>
      <c r="G10279">
        <v>42</v>
      </c>
      <c r="H10279">
        <v>0.105</v>
      </c>
      <c r="I10279">
        <v>0.109</v>
      </c>
      <c r="J10279" t="s">
        <v>22035</v>
      </c>
      <c r="K10279">
        <v>0.45</v>
      </c>
      <c r="L10279" t="s">
        <v>22036</v>
      </c>
    </row>
    <row r="10280" spans="1:12" x14ac:dyDescent="0.2">
      <c r="A10280" t="s">
        <v>21692</v>
      </c>
      <c r="B10280">
        <v>0.11600000000000001</v>
      </c>
      <c r="C10280">
        <v>70</v>
      </c>
      <c r="D10280">
        <v>0.106</v>
      </c>
      <c r="E10280">
        <v>44</v>
      </c>
      <c r="F10280">
        <v>0.12</v>
      </c>
      <c r="G10280">
        <v>21</v>
      </c>
      <c r="H10280">
        <v>9.4E-2</v>
      </c>
      <c r="I10280">
        <v>0.10100000000000001</v>
      </c>
      <c r="J10280" t="s">
        <v>22035</v>
      </c>
      <c r="K10280">
        <v>0.5</v>
      </c>
      <c r="L10280" t="s">
        <v>22043</v>
      </c>
    </row>
    <row r="10281" spans="1:12" x14ac:dyDescent="0.2">
      <c r="A10281" t="s">
        <v>12604</v>
      </c>
      <c r="B10281">
        <v>0.111</v>
      </c>
      <c r="C10281">
        <v>31</v>
      </c>
      <c r="D10281">
        <v>0.109</v>
      </c>
      <c r="E10281">
        <v>31</v>
      </c>
      <c r="F10281">
        <v>0.129</v>
      </c>
      <c r="G10281">
        <v>9</v>
      </c>
      <c r="H10281">
        <v>0.10199999999999999</v>
      </c>
      <c r="I10281">
        <v>0.105</v>
      </c>
      <c r="J10281" t="s">
        <v>22035</v>
      </c>
      <c r="K10281">
        <v>0.45</v>
      </c>
      <c r="L10281" t="s">
        <v>22036</v>
      </c>
    </row>
    <row r="10282" spans="1:12" x14ac:dyDescent="0.2">
      <c r="A10282" t="s">
        <v>4556</v>
      </c>
      <c r="B10282">
        <v>0.128</v>
      </c>
      <c r="C10282">
        <v>40</v>
      </c>
      <c r="D10282">
        <v>0.14499999999999999</v>
      </c>
      <c r="E10282">
        <v>40</v>
      </c>
      <c r="F10282">
        <v>0.308</v>
      </c>
      <c r="G10282">
        <v>39</v>
      </c>
      <c r="H10282">
        <v>0.13800000000000001</v>
      </c>
      <c r="I10282">
        <v>0.14099999999999999</v>
      </c>
      <c r="J10282" t="s">
        <v>22035</v>
      </c>
      <c r="K10282">
        <v>0.45</v>
      </c>
      <c r="L10282" t="s">
        <v>22036</v>
      </c>
    </row>
    <row r="10283" spans="1:12" x14ac:dyDescent="0.2">
      <c r="A10283" t="s">
        <v>19021</v>
      </c>
      <c r="B10283">
        <v>0.33200000000000002</v>
      </c>
      <c r="C10283">
        <v>18</v>
      </c>
      <c r="D10283">
        <v>0.54400000000000004</v>
      </c>
      <c r="E10283">
        <v>18</v>
      </c>
      <c r="F10283">
        <v>0.93300000000000005</v>
      </c>
      <c r="G10283">
        <v>10</v>
      </c>
      <c r="H10283">
        <v>0.89600000000000002</v>
      </c>
      <c r="I10283">
        <v>0.73399999999999999</v>
      </c>
      <c r="J10283" t="s">
        <v>22041</v>
      </c>
      <c r="K10283">
        <v>0.45</v>
      </c>
      <c r="L10283" t="s">
        <v>22036</v>
      </c>
    </row>
    <row r="10284" spans="1:12" x14ac:dyDescent="0.2">
      <c r="A10284" t="s">
        <v>19167</v>
      </c>
      <c r="B10284">
        <v>0.17199999999999999</v>
      </c>
      <c r="C10284">
        <v>17</v>
      </c>
      <c r="D10284">
        <v>0.14899999999999999</v>
      </c>
      <c r="E10284">
        <v>17</v>
      </c>
      <c r="F10284">
        <v>0.16500000000000001</v>
      </c>
      <c r="G10284">
        <v>16</v>
      </c>
      <c r="H10284">
        <v>0.12</v>
      </c>
      <c r="I10284">
        <v>0.13300000000000001</v>
      </c>
      <c r="J10284" t="s">
        <v>22035</v>
      </c>
      <c r="K10284">
        <v>0.45</v>
      </c>
      <c r="L10284" t="s">
        <v>22036</v>
      </c>
    </row>
    <row r="10285" spans="1:12" x14ac:dyDescent="0.2">
      <c r="A10285" t="s">
        <v>17014</v>
      </c>
      <c r="B10285">
        <v>0.76900000000000002</v>
      </c>
      <c r="C10285">
        <v>24</v>
      </c>
      <c r="D10285">
        <v>0.8</v>
      </c>
      <c r="E10285">
        <v>24</v>
      </c>
      <c r="F10285">
        <v>0.92400000000000004</v>
      </c>
      <c r="G10285">
        <v>5</v>
      </c>
      <c r="H10285">
        <v>0.83399999999999996</v>
      </c>
      <c r="I10285">
        <v>0.81899999999999995</v>
      </c>
      <c r="J10285" t="s">
        <v>22041</v>
      </c>
      <c r="K10285">
        <v>0.45</v>
      </c>
      <c r="L10285" t="s">
        <v>22036</v>
      </c>
    </row>
    <row r="10286" spans="1:12" x14ac:dyDescent="0.2">
      <c r="A10286" t="s">
        <v>21272</v>
      </c>
      <c r="B10286">
        <v>0.108</v>
      </c>
      <c r="C10286">
        <v>5</v>
      </c>
      <c r="D10286">
        <v>0.107</v>
      </c>
      <c r="E10286">
        <v>27</v>
      </c>
      <c r="F10286">
        <v>0.115</v>
      </c>
      <c r="G10286">
        <v>12</v>
      </c>
      <c r="H10286">
        <v>0.105</v>
      </c>
      <c r="I10286">
        <v>0.106</v>
      </c>
      <c r="J10286" t="s">
        <v>22035</v>
      </c>
      <c r="K10286">
        <v>0.45</v>
      </c>
      <c r="L10286" t="s">
        <v>22036</v>
      </c>
    </row>
    <row r="10287" spans="1:12" x14ac:dyDescent="0.2">
      <c r="A10287" t="s">
        <v>5507</v>
      </c>
      <c r="B10287">
        <v>0.12</v>
      </c>
      <c r="C10287">
        <v>23</v>
      </c>
      <c r="D10287">
        <v>0.11799999999999999</v>
      </c>
      <c r="E10287">
        <v>23</v>
      </c>
      <c r="F10287">
        <v>0.16800000000000001</v>
      </c>
      <c r="G10287">
        <v>5</v>
      </c>
      <c r="H10287">
        <v>0.11600000000000001</v>
      </c>
      <c r="I10287">
        <v>0.11700000000000001</v>
      </c>
      <c r="J10287" t="s">
        <v>22035</v>
      </c>
      <c r="K10287">
        <v>0.45</v>
      </c>
      <c r="L10287" t="s">
        <v>22036</v>
      </c>
    </row>
    <row r="10288" spans="1:12" x14ac:dyDescent="0.2">
      <c r="A10288" t="s">
        <v>26268</v>
      </c>
      <c r="B10288">
        <v>0.13800000000000001</v>
      </c>
      <c r="C10288">
        <v>20</v>
      </c>
      <c r="D10288">
        <v>0.111</v>
      </c>
      <c r="E10288">
        <v>36</v>
      </c>
      <c r="F10288">
        <v>0.13700000000000001</v>
      </c>
      <c r="G10288">
        <v>34</v>
      </c>
      <c r="H10288">
        <v>0.10199999999999999</v>
      </c>
      <c r="I10288">
        <v>0.107</v>
      </c>
      <c r="J10288" t="s">
        <v>22035</v>
      </c>
      <c r="K10288">
        <v>0.5</v>
      </c>
      <c r="L10288" t="s">
        <v>22043</v>
      </c>
    </row>
    <row r="10289" spans="1:12" x14ac:dyDescent="0.2">
      <c r="A10289" t="s">
        <v>2201</v>
      </c>
      <c r="B10289">
        <v>0.13200000000000001</v>
      </c>
      <c r="C10289">
        <v>16</v>
      </c>
      <c r="D10289">
        <v>0.12</v>
      </c>
      <c r="E10289">
        <v>16</v>
      </c>
      <c r="F10289">
        <v>0.13700000000000001</v>
      </c>
      <c r="G10289">
        <v>1</v>
      </c>
      <c r="H10289">
        <v>9.7000000000000003E-2</v>
      </c>
      <c r="I10289">
        <v>0.108</v>
      </c>
      <c r="J10289" t="s">
        <v>22035</v>
      </c>
      <c r="K10289">
        <v>0.45</v>
      </c>
      <c r="L10289" t="s">
        <v>22036</v>
      </c>
    </row>
    <row r="10290" spans="1:12" x14ac:dyDescent="0.2">
      <c r="A10290" t="s">
        <v>26269</v>
      </c>
      <c r="B10290">
        <v>0.114</v>
      </c>
      <c r="C10290">
        <v>54</v>
      </c>
      <c r="D10290">
        <v>0.13300000000000001</v>
      </c>
      <c r="E10290">
        <v>5</v>
      </c>
      <c r="F10290">
        <v>0.215</v>
      </c>
      <c r="G10290">
        <v>21</v>
      </c>
      <c r="H10290">
        <v>0.153</v>
      </c>
      <c r="I10290">
        <v>0.14299999999999999</v>
      </c>
      <c r="J10290" t="s">
        <v>22035</v>
      </c>
      <c r="K10290">
        <v>0.45</v>
      </c>
      <c r="L10290" t="s">
        <v>22036</v>
      </c>
    </row>
    <row r="10291" spans="1:12" x14ac:dyDescent="0.2">
      <c r="A10291" t="s">
        <v>3965</v>
      </c>
      <c r="B10291">
        <v>0.111</v>
      </c>
      <c r="C10291">
        <v>50</v>
      </c>
      <c r="D10291">
        <v>0.108</v>
      </c>
      <c r="E10291">
        <v>32</v>
      </c>
      <c r="F10291">
        <v>0.11700000000000001</v>
      </c>
      <c r="G10291">
        <v>29</v>
      </c>
      <c r="H10291">
        <v>0.10299999999999999</v>
      </c>
      <c r="I10291">
        <v>0.105</v>
      </c>
      <c r="J10291" t="s">
        <v>22035</v>
      </c>
      <c r="K10291">
        <v>0.45</v>
      </c>
      <c r="L10291" t="s">
        <v>22036</v>
      </c>
    </row>
    <row r="10292" spans="1:12" x14ac:dyDescent="0.2">
      <c r="A10292" t="s">
        <v>5142</v>
      </c>
      <c r="B10292">
        <v>0.111</v>
      </c>
      <c r="C10292">
        <v>37</v>
      </c>
      <c r="D10292">
        <v>0.112</v>
      </c>
      <c r="E10292">
        <v>52</v>
      </c>
      <c r="F10292">
        <v>0.193</v>
      </c>
      <c r="G10292">
        <v>48</v>
      </c>
      <c r="H10292">
        <v>0.106</v>
      </c>
      <c r="I10292">
        <v>0.109</v>
      </c>
      <c r="J10292" t="s">
        <v>22035</v>
      </c>
      <c r="K10292">
        <v>0.45</v>
      </c>
      <c r="L10292" t="s">
        <v>22036</v>
      </c>
    </row>
    <row r="10293" spans="1:12" x14ac:dyDescent="0.2">
      <c r="A10293" t="s">
        <v>21695</v>
      </c>
      <c r="B10293">
        <v>0.187</v>
      </c>
      <c r="C10293">
        <v>27</v>
      </c>
      <c r="D10293">
        <v>0.28100000000000003</v>
      </c>
      <c r="E10293">
        <v>27</v>
      </c>
      <c r="F10293">
        <v>0.56000000000000005</v>
      </c>
      <c r="G10293">
        <v>22</v>
      </c>
      <c r="H10293">
        <v>0.41199999999999998</v>
      </c>
      <c r="I10293">
        <v>0.33300000000000002</v>
      </c>
      <c r="J10293" t="s">
        <v>22035</v>
      </c>
      <c r="K10293">
        <v>0.5</v>
      </c>
      <c r="L10293" t="s">
        <v>22043</v>
      </c>
    </row>
    <row r="10294" spans="1:12" x14ac:dyDescent="0.2">
      <c r="A10294" t="s">
        <v>8709</v>
      </c>
      <c r="B10294">
        <v>0.17799999999999999</v>
      </c>
      <c r="C10294">
        <v>20</v>
      </c>
      <c r="D10294">
        <v>0.13700000000000001</v>
      </c>
      <c r="E10294">
        <v>20</v>
      </c>
      <c r="F10294">
        <v>0.13300000000000001</v>
      </c>
      <c r="G10294">
        <v>21</v>
      </c>
      <c r="H10294">
        <v>0.105</v>
      </c>
      <c r="I10294">
        <v>0.11899999999999999</v>
      </c>
      <c r="J10294" t="s">
        <v>22035</v>
      </c>
      <c r="K10294">
        <v>0.45</v>
      </c>
      <c r="L10294" t="s">
        <v>22036</v>
      </c>
    </row>
    <row r="10295" spans="1:12" x14ac:dyDescent="0.2">
      <c r="A10295" t="s">
        <v>26270</v>
      </c>
      <c r="B10295">
        <v>0.113</v>
      </c>
      <c r="C10295">
        <v>38</v>
      </c>
      <c r="D10295">
        <v>0.106</v>
      </c>
      <c r="E10295">
        <v>38</v>
      </c>
      <c r="F10295">
        <v>0.112</v>
      </c>
      <c r="G10295">
        <v>46</v>
      </c>
      <c r="H10295">
        <v>0.10100000000000001</v>
      </c>
      <c r="I10295">
        <v>0.10299999999999999</v>
      </c>
      <c r="J10295" t="s">
        <v>22035</v>
      </c>
      <c r="K10295">
        <v>0.45</v>
      </c>
      <c r="L10295" t="s">
        <v>22036</v>
      </c>
    </row>
    <row r="10296" spans="1:12" x14ac:dyDescent="0.2">
      <c r="A10296" t="s">
        <v>384</v>
      </c>
      <c r="B10296">
        <v>0.125</v>
      </c>
      <c r="C10296">
        <v>61</v>
      </c>
      <c r="D10296">
        <v>0.113</v>
      </c>
      <c r="E10296">
        <v>61</v>
      </c>
      <c r="F10296">
        <v>0.11899999999999999</v>
      </c>
      <c r="G10296">
        <v>47</v>
      </c>
      <c r="H10296">
        <v>9.8000000000000004E-2</v>
      </c>
      <c r="I10296">
        <v>0.105</v>
      </c>
      <c r="J10296" t="s">
        <v>22035</v>
      </c>
      <c r="K10296">
        <v>0.45</v>
      </c>
      <c r="L10296" t="s">
        <v>22036</v>
      </c>
    </row>
    <row r="10297" spans="1:12" x14ac:dyDescent="0.2">
      <c r="A10297" t="s">
        <v>19057</v>
      </c>
      <c r="B10297">
        <v>0.128</v>
      </c>
      <c r="C10297">
        <v>23</v>
      </c>
      <c r="D10297">
        <v>0.112</v>
      </c>
      <c r="E10297">
        <v>23</v>
      </c>
      <c r="F10297">
        <v>0.126</v>
      </c>
      <c r="G10297">
        <v>22</v>
      </c>
      <c r="H10297">
        <v>9.8000000000000004E-2</v>
      </c>
      <c r="I10297">
        <v>0.105</v>
      </c>
      <c r="J10297" t="s">
        <v>22035</v>
      </c>
      <c r="K10297">
        <v>0.45</v>
      </c>
      <c r="L10297" t="s">
        <v>22036</v>
      </c>
    </row>
    <row r="10298" spans="1:12" x14ac:dyDescent="0.2">
      <c r="A10298" t="s">
        <v>10926</v>
      </c>
      <c r="B10298">
        <v>0.111</v>
      </c>
      <c r="C10298">
        <v>65</v>
      </c>
      <c r="D10298">
        <v>0.107</v>
      </c>
      <c r="E10298">
        <v>35</v>
      </c>
      <c r="F10298">
        <v>0.121</v>
      </c>
      <c r="G10298">
        <v>30</v>
      </c>
      <c r="H10298">
        <v>0.106</v>
      </c>
      <c r="I10298">
        <v>0.106</v>
      </c>
      <c r="J10298" t="s">
        <v>22035</v>
      </c>
      <c r="K10298">
        <v>0.45</v>
      </c>
      <c r="L10298" t="s">
        <v>22036</v>
      </c>
    </row>
    <row r="10299" spans="1:12" x14ac:dyDescent="0.2">
      <c r="A10299" t="s">
        <v>26271</v>
      </c>
      <c r="B10299">
        <v>0.57099999999999995</v>
      </c>
      <c r="C10299">
        <v>25</v>
      </c>
      <c r="D10299">
        <v>0.36399999999999999</v>
      </c>
      <c r="E10299">
        <v>25</v>
      </c>
      <c r="F10299">
        <v>0.375</v>
      </c>
      <c r="G10299">
        <v>6</v>
      </c>
      <c r="H10299">
        <v>0.23400000000000001</v>
      </c>
      <c r="I10299">
        <v>0.29399999999999998</v>
      </c>
      <c r="J10299" t="s">
        <v>22035</v>
      </c>
      <c r="K10299">
        <v>0.45</v>
      </c>
      <c r="L10299" t="s">
        <v>22036</v>
      </c>
    </row>
    <row r="10300" spans="1:12" x14ac:dyDescent="0.2">
      <c r="A10300" t="s">
        <v>26272</v>
      </c>
      <c r="B10300">
        <v>0.115</v>
      </c>
      <c r="C10300">
        <v>59</v>
      </c>
      <c r="D10300">
        <v>0.109</v>
      </c>
      <c r="E10300">
        <v>3</v>
      </c>
      <c r="F10300">
        <v>0.123</v>
      </c>
      <c r="G10300">
        <v>23</v>
      </c>
      <c r="H10300">
        <v>0.11600000000000001</v>
      </c>
      <c r="I10300">
        <v>0.113</v>
      </c>
      <c r="J10300" t="s">
        <v>22035</v>
      </c>
      <c r="K10300">
        <v>0.45</v>
      </c>
      <c r="L10300" t="s">
        <v>22036</v>
      </c>
    </row>
    <row r="10301" spans="1:12" x14ac:dyDescent="0.2">
      <c r="A10301" t="s">
        <v>26273</v>
      </c>
      <c r="B10301">
        <v>0.128</v>
      </c>
      <c r="C10301">
        <v>36</v>
      </c>
      <c r="D10301">
        <v>0.112</v>
      </c>
      <c r="E10301">
        <v>36</v>
      </c>
      <c r="F10301">
        <v>0.14699999999999999</v>
      </c>
      <c r="G10301">
        <v>35</v>
      </c>
      <c r="H10301">
        <v>0.10299999999999999</v>
      </c>
      <c r="I10301">
        <v>0.107</v>
      </c>
      <c r="J10301" t="s">
        <v>22035</v>
      </c>
      <c r="K10301">
        <v>0.45</v>
      </c>
      <c r="L10301" t="s">
        <v>22036</v>
      </c>
    </row>
    <row r="10302" spans="1:12" x14ac:dyDescent="0.2">
      <c r="A10302" t="s">
        <v>26274</v>
      </c>
      <c r="B10302">
        <v>0.125</v>
      </c>
      <c r="C10302">
        <v>28</v>
      </c>
      <c r="D10302">
        <v>0.124</v>
      </c>
      <c r="E10302">
        <v>66</v>
      </c>
      <c r="F10302">
        <v>0.17899999999999999</v>
      </c>
      <c r="G10302">
        <v>55</v>
      </c>
      <c r="H10302">
        <v>9.6000000000000002E-2</v>
      </c>
      <c r="I10302">
        <v>0.113</v>
      </c>
      <c r="J10302" t="s">
        <v>22035</v>
      </c>
      <c r="K10302">
        <v>0.5</v>
      </c>
      <c r="L10302" t="s">
        <v>22043</v>
      </c>
    </row>
    <row r="10303" spans="1:12" x14ac:dyDescent="0.2">
      <c r="A10303" t="s">
        <v>19837</v>
      </c>
      <c r="B10303">
        <v>0.15</v>
      </c>
      <c r="C10303">
        <v>31</v>
      </c>
      <c r="D10303">
        <v>0.13300000000000001</v>
      </c>
      <c r="E10303">
        <v>2</v>
      </c>
      <c r="F10303">
        <v>0.17499999999999999</v>
      </c>
      <c r="G10303">
        <v>1</v>
      </c>
      <c r="H10303">
        <v>0.17499999999999999</v>
      </c>
      <c r="I10303">
        <v>0.156</v>
      </c>
      <c r="J10303" t="s">
        <v>22035</v>
      </c>
      <c r="K10303">
        <v>0.45</v>
      </c>
      <c r="L10303" t="s">
        <v>22036</v>
      </c>
    </row>
    <row r="10304" spans="1:12" x14ac:dyDescent="0.2">
      <c r="A10304" t="s">
        <v>26275</v>
      </c>
      <c r="B10304">
        <v>0.124</v>
      </c>
      <c r="C10304">
        <v>42</v>
      </c>
      <c r="D10304">
        <v>0.20899999999999999</v>
      </c>
      <c r="E10304">
        <v>8</v>
      </c>
      <c r="F10304">
        <v>0.61399999999999999</v>
      </c>
      <c r="G10304">
        <v>3</v>
      </c>
      <c r="H10304">
        <v>0.45100000000000001</v>
      </c>
      <c r="I10304">
        <v>0.33900000000000002</v>
      </c>
      <c r="J10304" t="s">
        <v>22035</v>
      </c>
      <c r="K10304">
        <v>0.45</v>
      </c>
      <c r="L10304" t="s">
        <v>22036</v>
      </c>
    </row>
    <row r="10305" spans="1:12" x14ac:dyDescent="0.2">
      <c r="A10305" t="s">
        <v>26276</v>
      </c>
      <c r="B10305">
        <v>0.14099999999999999</v>
      </c>
      <c r="C10305">
        <v>60</v>
      </c>
      <c r="D10305">
        <v>0.11700000000000001</v>
      </c>
      <c r="E10305">
        <v>60</v>
      </c>
      <c r="F10305">
        <v>0.113</v>
      </c>
      <c r="G10305">
        <v>8</v>
      </c>
      <c r="H10305">
        <v>9.5000000000000001E-2</v>
      </c>
      <c r="I10305">
        <v>0.105</v>
      </c>
      <c r="J10305" t="s">
        <v>22035</v>
      </c>
      <c r="K10305">
        <v>0.45</v>
      </c>
      <c r="L10305" t="s">
        <v>22036</v>
      </c>
    </row>
    <row r="10306" spans="1:12" x14ac:dyDescent="0.2">
      <c r="A10306" t="s">
        <v>1878</v>
      </c>
      <c r="B10306">
        <v>0.63700000000000001</v>
      </c>
      <c r="C10306">
        <v>21</v>
      </c>
      <c r="D10306">
        <v>0.72899999999999998</v>
      </c>
      <c r="E10306">
        <v>21</v>
      </c>
      <c r="F10306">
        <v>0.90400000000000003</v>
      </c>
      <c r="G10306">
        <v>5</v>
      </c>
      <c r="H10306">
        <v>0.83</v>
      </c>
      <c r="I10306">
        <v>0.78300000000000003</v>
      </c>
      <c r="J10306" t="s">
        <v>22041</v>
      </c>
      <c r="K10306">
        <v>0.45</v>
      </c>
      <c r="L10306" t="s">
        <v>22036</v>
      </c>
    </row>
    <row r="10307" spans="1:12" x14ac:dyDescent="0.2">
      <c r="A10307" t="s">
        <v>26277</v>
      </c>
      <c r="B10307">
        <v>0.108</v>
      </c>
      <c r="C10307">
        <v>37</v>
      </c>
      <c r="D10307">
        <v>0.127</v>
      </c>
      <c r="E10307">
        <v>4</v>
      </c>
      <c r="F10307">
        <v>0.157</v>
      </c>
      <c r="G10307">
        <v>1</v>
      </c>
      <c r="H10307">
        <v>0.152</v>
      </c>
      <c r="I10307">
        <v>0.13700000000000001</v>
      </c>
      <c r="J10307" t="s">
        <v>22035</v>
      </c>
      <c r="K10307">
        <v>0.5</v>
      </c>
      <c r="L10307" t="s">
        <v>22043</v>
      </c>
    </row>
    <row r="10308" spans="1:12" x14ac:dyDescent="0.2">
      <c r="A10308" t="s">
        <v>26278</v>
      </c>
      <c r="B10308">
        <v>0.11600000000000001</v>
      </c>
      <c r="C10308">
        <v>42</v>
      </c>
      <c r="D10308">
        <v>0.107</v>
      </c>
      <c r="E10308">
        <v>70</v>
      </c>
      <c r="F10308">
        <v>0.11799999999999999</v>
      </c>
      <c r="G10308">
        <v>6</v>
      </c>
      <c r="H10308">
        <v>0.1</v>
      </c>
      <c r="I10308">
        <v>0.10299999999999999</v>
      </c>
      <c r="J10308" t="s">
        <v>22035</v>
      </c>
      <c r="K10308">
        <v>0.45</v>
      </c>
      <c r="L10308" t="s">
        <v>22036</v>
      </c>
    </row>
    <row r="10309" spans="1:12" x14ac:dyDescent="0.2">
      <c r="A10309" t="s">
        <v>3451</v>
      </c>
      <c r="B10309">
        <v>0.128</v>
      </c>
      <c r="C10309">
        <v>17</v>
      </c>
      <c r="D10309">
        <v>0.114</v>
      </c>
      <c r="E10309">
        <v>28</v>
      </c>
      <c r="F10309">
        <v>0.11700000000000001</v>
      </c>
      <c r="G10309">
        <v>10</v>
      </c>
      <c r="H10309">
        <v>0.10299999999999999</v>
      </c>
      <c r="I10309">
        <v>0.108</v>
      </c>
      <c r="J10309" t="s">
        <v>22035</v>
      </c>
      <c r="K10309">
        <v>0.45</v>
      </c>
      <c r="L10309" t="s">
        <v>22036</v>
      </c>
    </row>
    <row r="10310" spans="1:12" x14ac:dyDescent="0.2">
      <c r="A10310" t="s">
        <v>14452</v>
      </c>
      <c r="B10310">
        <v>0.14699999999999999</v>
      </c>
      <c r="C10310">
        <v>25</v>
      </c>
      <c r="D10310">
        <v>0.121</v>
      </c>
      <c r="E10310">
        <v>25</v>
      </c>
      <c r="F10310">
        <v>0.122</v>
      </c>
      <c r="G10310">
        <v>43</v>
      </c>
      <c r="H10310">
        <v>9.9000000000000005E-2</v>
      </c>
      <c r="I10310">
        <v>0.109</v>
      </c>
      <c r="J10310" t="s">
        <v>22035</v>
      </c>
      <c r="K10310">
        <v>0.45</v>
      </c>
      <c r="L10310" t="s">
        <v>22036</v>
      </c>
    </row>
    <row r="10311" spans="1:12" x14ac:dyDescent="0.2">
      <c r="A10311" t="s">
        <v>9494</v>
      </c>
      <c r="B10311">
        <v>0.14499999999999999</v>
      </c>
      <c r="C10311">
        <v>35</v>
      </c>
      <c r="D10311">
        <v>0.16700000000000001</v>
      </c>
      <c r="E10311">
        <v>11</v>
      </c>
      <c r="F10311">
        <v>0.28799999999999998</v>
      </c>
      <c r="G10311">
        <v>10</v>
      </c>
      <c r="H10311">
        <v>0.26700000000000002</v>
      </c>
      <c r="I10311">
        <v>0.20699999999999999</v>
      </c>
      <c r="J10311" t="s">
        <v>22035</v>
      </c>
      <c r="K10311">
        <v>0.5</v>
      </c>
      <c r="L10311" t="s">
        <v>22043</v>
      </c>
    </row>
    <row r="10312" spans="1:12" x14ac:dyDescent="0.2">
      <c r="A10312" t="s">
        <v>26279</v>
      </c>
      <c r="B10312">
        <v>0.14399999999999999</v>
      </c>
      <c r="C10312">
        <v>19</v>
      </c>
      <c r="D10312">
        <v>0.18</v>
      </c>
      <c r="E10312">
        <v>2</v>
      </c>
      <c r="F10312">
        <v>0.311</v>
      </c>
      <c r="G10312">
        <v>1</v>
      </c>
      <c r="H10312">
        <v>0.311</v>
      </c>
      <c r="I10312">
        <v>0.251</v>
      </c>
      <c r="J10312" t="s">
        <v>22035</v>
      </c>
      <c r="K10312">
        <v>0.45</v>
      </c>
      <c r="L10312" t="s">
        <v>22036</v>
      </c>
    </row>
    <row r="10313" spans="1:12" x14ac:dyDescent="0.2">
      <c r="A10313" t="s">
        <v>4872</v>
      </c>
      <c r="B10313">
        <v>0.13400000000000001</v>
      </c>
      <c r="C10313">
        <v>19</v>
      </c>
      <c r="D10313">
        <v>0.16700000000000001</v>
      </c>
      <c r="E10313">
        <v>19</v>
      </c>
      <c r="F10313">
        <v>0.39500000000000002</v>
      </c>
      <c r="G10313">
        <v>13</v>
      </c>
      <c r="H10313">
        <v>0.21199999999999999</v>
      </c>
      <c r="I10313">
        <v>0.192</v>
      </c>
      <c r="J10313" t="s">
        <v>22035</v>
      </c>
      <c r="K10313">
        <v>0.45</v>
      </c>
      <c r="L10313" t="s">
        <v>22036</v>
      </c>
    </row>
    <row r="10314" spans="1:12" x14ac:dyDescent="0.2">
      <c r="A10314" t="s">
        <v>26280</v>
      </c>
      <c r="B10314">
        <v>0.16600000000000001</v>
      </c>
      <c r="C10314">
        <v>59</v>
      </c>
      <c r="D10314">
        <v>0.12</v>
      </c>
      <c r="E10314">
        <v>46</v>
      </c>
      <c r="F10314">
        <v>0.189</v>
      </c>
      <c r="G10314">
        <v>12</v>
      </c>
      <c r="H10314">
        <v>0.11799999999999999</v>
      </c>
      <c r="I10314">
        <v>0.11899999999999999</v>
      </c>
      <c r="J10314" t="s">
        <v>22035</v>
      </c>
      <c r="K10314">
        <v>0.5</v>
      </c>
      <c r="L10314" t="s">
        <v>22043</v>
      </c>
    </row>
    <row r="10315" spans="1:12" x14ac:dyDescent="0.2">
      <c r="A10315" t="s">
        <v>26281</v>
      </c>
      <c r="B10315">
        <v>0.16400000000000001</v>
      </c>
      <c r="C10315">
        <v>46</v>
      </c>
      <c r="D10315">
        <v>0.13900000000000001</v>
      </c>
      <c r="E10315">
        <v>46</v>
      </c>
      <c r="F10315">
        <v>0.19900000000000001</v>
      </c>
      <c r="G10315">
        <v>3</v>
      </c>
      <c r="H10315">
        <v>0.121</v>
      </c>
      <c r="I10315">
        <v>0.13</v>
      </c>
      <c r="J10315" t="s">
        <v>22035</v>
      </c>
      <c r="K10315">
        <v>0.45</v>
      </c>
      <c r="L10315" t="s">
        <v>22036</v>
      </c>
    </row>
    <row r="10316" spans="1:12" x14ac:dyDescent="0.2">
      <c r="A10316" t="s">
        <v>26282</v>
      </c>
      <c r="B10316">
        <v>0.113</v>
      </c>
      <c r="C10316">
        <v>65</v>
      </c>
      <c r="D10316">
        <v>0.22900000000000001</v>
      </c>
      <c r="E10316">
        <v>5</v>
      </c>
      <c r="F10316">
        <v>0.51500000000000001</v>
      </c>
      <c r="G10316">
        <v>1</v>
      </c>
      <c r="H10316">
        <v>0.46</v>
      </c>
      <c r="I10316">
        <v>0.35399999999999998</v>
      </c>
      <c r="J10316" t="s">
        <v>22035</v>
      </c>
      <c r="K10316">
        <v>0.45</v>
      </c>
      <c r="L10316" t="s">
        <v>22036</v>
      </c>
    </row>
    <row r="10317" spans="1:12" x14ac:dyDescent="0.2">
      <c r="A10317" t="s">
        <v>17230</v>
      </c>
      <c r="B10317">
        <v>0.39500000000000002</v>
      </c>
      <c r="C10317">
        <v>21</v>
      </c>
      <c r="D10317">
        <v>0.28199999999999997</v>
      </c>
      <c r="E10317">
        <v>52</v>
      </c>
      <c r="F10317">
        <v>0.40200000000000002</v>
      </c>
      <c r="G10317">
        <v>34</v>
      </c>
      <c r="H10317">
        <v>0.14899999999999999</v>
      </c>
      <c r="I10317">
        <v>0.22900000000000001</v>
      </c>
      <c r="J10317" t="s">
        <v>22035</v>
      </c>
      <c r="K10317">
        <v>0.5</v>
      </c>
      <c r="L10317" t="s">
        <v>22043</v>
      </c>
    </row>
    <row r="10318" spans="1:12" x14ac:dyDescent="0.2">
      <c r="A10318" t="s">
        <v>18691</v>
      </c>
      <c r="B10318">
        <v>0.11</v>
      </c>
      <c r="C10318">
        <v>36</v>
      </c>
      <c r="D10318">
        <v>0.109</v>
      </c>
      <c r="E10318">
        <v>3</v>
      </c>
      <c r="F10318">
        <v>0.115</v>
      </c>
      <c r="G10318">
        <v>48</v>
      </c>
      <c r="H10318">
        <v>0.107</v>
      </c>
      <c r="I10318">
        <v>0.108</v>
      </c>
      <c r="J10318" t="s">
        <v>22035</v>
      </c>
      <c r="K10318">
        <v>0.45</v>
      </c>
      <c r="L10318" t="s">
        <v>22036</v>
      </c>
    </row>
    <row r="10319" spans="1:12" x14ac:dyDescent="0.2">
      <c r="A10319" t="s">
        <v>5021</v>
      </c>
      <c r="B10319">
        <v>0.11799999999999999</v>
      </c>
      <c r="C10319">
        <v>59</v>
      </c>
      <c r="D10319">
        <v>0.112</v>
      </c>
      <c r="E10319">
        <v>59</v>
      </c>
      <c r="F10319">
        <v>0.14199999999999999</v>
      </c>
      <c r="G10319">
        <v>3</v>
      </c>
      <c r="H10319">
        <v>0.104</v>
      </c>
      <c r="I10319">
        <v>0.107</v>
      </c>
      <c r="J10319" t="s">
        <v>22035</v>
      </c>
      <c r="K10319">
        <v>0.45</v>
      </c>
      <c r="L10319" t="s">
        <v>22036</v>
      </c>
    </row>
    <row r="10320" spans="1:12" x14ac:dyDescent="0.2">
      <c r="A10320" t="s">
        <v>26283</v>
      </c>
      <c r="B10320">
        <v>0.11</v>
      </c>
      <c r="C10320">
        <v>21</v>
      </c>
      <c r="D10320">
        <v>0.11600000000000001</v>
      </c>
      <c r="E10320">
        <v>16</v>
      </c>
      <c r="F10320">
        <v>0.16600000000000001</v>
      </c>
      <c r="G10320">
        <v>12</v>
      </c>
      <c r="H10320">
        <v>0.122</v>
      </c>
      <c r="I10320">
        <v>0.11899999999999999</v>
      </c>
      <c r="J10320" t="s">
        <v>22035</v>
      </c>
      <c r="K10320">
        <v>0.45</v>
      </c>
      <c r="L10320" t="s">
        <v>22036</v>
      </c>
    </row>
    <row r="10321" spans="1:12" x14ac:dyDescent="0.2">
      <c r="A10321" t="s">
        <v>20038</v>
      </c>
      <c r="B10321">
        <v>0.182</v>
      </c>
      <c r="C10321">
        <v>23</v>
      </c>
      <c r="D10321">
        <v>0.20599999999999999</v>
      </c>
      <c r="E10321">
        <v>23</v>
      </c>
      <c r="F10321">
        <v>0.36899999999999999</v>
      </c>
      <c r="G10321">
        <v>2</v>
      </c>
      <c r="H10321">
        <v>0.23200000000000001</v>
      </c>
      <c r="I10321">
        <v>0.22</v>
      </c>
      <c r="J10321" t="s">
        <v>22035</v>
      </c>
      <c r="K10321">
        <v>0.45</v>
      </c>
      <c r="L10321" t="s">
        <v>22036</v>
      </c>
    </row>
    <row r="10322" spans="1:12" x14ac:dyDescent="0.2">
      <c r="A10322" t="s">
        <v>26284</v>
      </c>
      <c r="B10322">
        <v>0.17599999999999999</v>
      </c>
      <c r="C10322">
        <v>35</v>
      </c>
      <c r="D10322">
        <v>0.10299999999999999</v>
      </c>
      <c r="E10322">
        <v>8</v>
      </c>
      <c r="F10322">
        <v>0.11899999999999999</v>
      </c>
      <c r="G10322">
        <v>15</v>
      </c>
      <c r="H10322">
        <v>8.6999999999999994E-2</v>
      </c>
      <c r="I10322">
        <v>9.7000000000000003E-2</v>
      </c>
      <c r="J10322" t="s">
        <v>22035</v>
      </c>
      <c r="K10322">
        <v>0.5</v>
      </c>
      <c r="L10322" t="s">
        <v>22043</v>
      </c>
    </row>
    <row r="10323" spans="1:12" x14ac:dyDescent="0.2">
      <c r="A10323" t="s">
        <v>11315</v>
      </c>
      <c r="B10323">
        <v>0.12</v>
      </c>
      <c r="C10323">
        <v>33</v>
      </c>
      <c r="D10323">
        <v>0.112</v>
      </c>
      <c r="E10323">
        <v>33</v>
      </c>
      <c r="F10323">
        <v>0.13500000000000001</v>
      </c>
      <c r="G10323">
        <v>53</v>
      </c>
      <c r="H10323">
        <v>0.108</v>
      </c>
      <c r="I10323">
        <v>0.11</v>
      </c>
      <c r="J10323" t="s">
        <v>22035</v>
      </c>
      <c r="K10323">
        <v>0.45</v>
      </c>
      <c r="L10323" t="s">
        <v>22036</v>
      </c>
    </row>
    <row r="10324" spans="1:12" x14ac:dyDescent="0.2">
      <c r="A10324" t="s">
        <v>5824</v>
      </c>
      <c r="B10324">
        <v>0.113</v>
      </c>
      <c r="C10324">
        <v>48</v>
      </c>
      <c r="D10324">
        <v>0.105</v>
      </c>
      <c r="E10324">
        <v>12</v>
      </c>
      <c r="F10324">
        <v>0.11899999999999999</v>
      </c>
      <c r="G10324">
        <v>24</v>
      </c>
      <c r="H10324">
        <v>9.9000000000000005E-2</v>
      </c>
      <c r="I10324">
        <v>0.10199999999999999</v>
      </c>
      <c r="J10324" t="s">
        <v>22035</v>
      </c>
      <c r="K10324">
        <v>0.45</v>
      </c>
      <c r="L10324" t="s">
        <v>22036</v>
      </c>
    </row>
    <row r="10325" spans="1:12" x14ac:dyDescent="0.2">
      <c r="A10325" t="s">
        <v>14520</v>
      </c>
      <c r="B10325">
        <v>0.127</v>
      </c>
      <c r="C10325">
        <v>37</v>
      </c>
      <c r="D10325">
        <v>0.153</v>
      </c>
      <c r="E10325">
        <v>2</v>
      </c>
      <c r="F10325">
        <v>0.23599999999999999</v>
      </c>
      <c r="G10325">
        <v>23</v>
      </c>
      <c r="H10325">
        <v>0.23</v>
      </c>
      <c r="I10325">
        <v>0.184</v>
      </c>
      <c r="J10325" t="s">
        <v>22035</v>
      </c>
      <c r="K10325">
        <v>0.5</v>
      </c>
      <c r="L10325" t="s">
        <v>22043</v>
      </c>
    </row>
    <row r="10326" spans="1:12" x14ac:dyDescent="0.2">
      <c r="A10326" t="s">
        <v>21321</v>
      </c>
      <c r="B10326">
        <v>0.13100000000000001</v>
      </c>
      <c r="C10326">
        <v>50</v>
      </c>
      <c r="D10326">
        <v>0.112</v>
      </c>
      <c r="E10326">
        <v>50</v>
      </c>
      <c r="F10326">
        <v>0.125</v>
      </c>
      <c r="G10326">
        <v>20</v>
      </c>
      <c r="H10326">
        <v>9.8000000000000004E-2</v>
      </c>
      <c r="I10326">
        <v>0.104</v>
      </c>
      <c r="J10326" t="s">
        <v>22035</v>
      </c>
      <c r="K10326">
        <v>0.45</v>
      </c>
      <c r="L10326" t="s">
        <v>22036</v>
      </c>
    </row>
    <row r="10327" spans="1:12" x14ac:dyDescent="0.2">
      <c r="A10327" t="s">
        <v>26285</v>
      </c>
      <c r="B10327">
        <v>0.48399999999999999</v>
      </c>
      <c r="C10327">
        <v>19</v>
      </c>
      <c r="D10327">
        <v>0.67200000000000004</v>
      </c>
      <c r="E10327">
        <v>19</v>
      </c>
      <c r="F10327">
        <v>0.96</v>
      </c>
      <c r="G10327">
        <v>12</v>
      </c>
      <c r="H10327">
        <v>0.93300000000000005</v>
      </c>
      <c r="I10327">
        <v>0.81299999999999994</v>
      </c>
      <c r="J10327" t="s">
        <v>22041</v>
      </c>
      <c r="K10327">
        <v>0.45</v>
      </c>
      <c r="L10327" t="s">
        <v>22036</v>
      </c>
    </row>
    <row r="10328" spans="1:12" x14ac:dyDescent="0.2">
      <c r="A10328" t="s">
        <v>4909</v>
      </c>
      <c r="B10328">
        <v>0.19400000000000001</v>
      </c>
      <c r="C10328">
        <v>37</v>
      </c>
      <c r="D10328">
        <v>0.14699999999999999</v>
      </c>
      <c r="E10328">
        <v>37</v>
      </c>
      <c r="F10328">
        <v>0.27600000000000002</v>
      </c>
      <c r="G10328">
        <v>6</v>
      </c>
      <c r="H10328">
        <v>0.13100000000000001</v>
      </c>
      <c r="I10328">
        <v>0.13900000000000001</v>
      </c>
      <c r="J10328" t="s">
        <v>22035</v>
      </c>
      <c r="K10328">
        <v>0.45</v>
      </c>
      <c r="L10328" t="s">
        <v>22036</v>
      </c>
    </row>
    <row r="10329" spans="1:12" x14ac:dyDescent="0.2">
      <c r="A10329" t="s">
        <v>16937</v>
      </c>
      <c r="B10329">
        <v>0.78300000000000003</v>
      </c>
      <c r="C10329">
        <v>23</v>
      </c>
      <c r="D10329">
        <v>0.73899999999999999</v>
      </c>
      <c r="E10329">
        <v>23</v>
      </c>
      <c r="F10329">
        <v>0.82799999999999996</v>
      </c>
      <c r="G10329">
        <v>21</v>
      </c>
      <c r="H10329">
        <v>0.69699999999999995</v>
      </c>
      <c r="I10329">
        <v>0.71599999999999997</v>
      </c>
      <c r="J10329" t="s">
        <v>22041</v>
      </c>
      <c r="K10329">
        <v>0.45</v>
      </c>
      <c r="L10329" t="s">
        <v>22036</v>
      </c>
    </row>
    <row r="10330" spans="1:12" x14ac:dyDescent="0.2">
      <c r="A10330" t="s">
        <v>21668</v>
      </c>
      <c r="B10330">
        <v>0.16800000000000001</v>
      </c>
      <c r="C10330">
        <v>24</v>
      </c>
      <c r="D10330">
        <v>0.19500000000000001</v>
      </c>
      <c r="E10330">
        <v>24</v>
      </c>
      <c r="F10330">
        <v>0.36099999999999999</v>
      </c>
      <c r="G10330">
        <v>6</v>
      </c>
      <c r="H10330">
        <v>0.245</v>
      </c>
      <c r="I10330">
        <v>0.215</v>
      </c>
      <c r="J10330" t="s">
        <v>22035</v>
      </c>
      <c r="K10330">
        <v>0.5</v>
      </c>
      <c r="L10330" t="s">
        <v>22043</v>
      </c>
    </row>
    <row r="10331" spans="1:12" x14ac:dyDescent="0.2">
      <c r="A10331" t="s">
        <v>9328</v>
      </c>
      <c r="B10331">
        <v>0.124</v>
      </c>
      <c r="C10331">
        <v>51</v>
      </c>
      <c r="D10331">
        <v>0.113</v>
      </c>
      <c r="E10331">
        <v>26</v>
      </c>
      <c r="F10331">
        <v>0.16800000000000001</v>
      </c>
      <c r="G10331">
        <v>8</v>
      </c>
      <c r="H10331">
        <v>0.113</v>
      </c>
      <c r="I10331">
        <v>0.113</v>
      </c>
      <c r="J10331" t="s">
        <v>22035</v>
      </c>
      <c r="K10331">
        <v>0.45</v>
      </c>
      <c r="L10331" t="s">
        <v>22036</v>
      </c>
    </row>
    <row r="10332" spans="1:12" x14ac:dyDescent="0.2">
      <c r="A10332" t="s">
        <v>11418</v>
      </c>
      <c r="B10332">
        <v>0.23799999999999999</v>
      </c>
      <c r="C10332">
        <v>30</v>
      </c>
      <c r="D10332">
        <v>0.16</v>
      </c>
      <c r="E10332">
        <v>55</v>
      </c>
      <c r="F10332">
        <v>0.19700000000000001</v>
      </c>
      <c r="G10332">
        <v>39</v>
      </c>
      <c r="H10332">
        <v>0.11899999999999999</v>
      </c>
      <c r="I10332">
        <v>0.13800000000000001</v>
      </c>
      <c r="J10332" t="s">
        <v>22035</v>
      </c>
      <c r="K10332">
        <v>0.45</v>
      </c>
      <c r="L10332" t="s">
        <v>22036</v>
      </c>
    </row>
    <row r="10333" spans="1:12" x14ac:dyDescent="0.2">
      <c r="A10333" t="s">
        <v>1728</v>
      </c>
      <c r="B10333">
        <v>0.11</v>
      </c>
      <c r="C10333">
        <v>27</v>
      </c>
      <c r="D10333">
        <v>0.106</v>
      </c>
      <c r="E10333">
        <v>2</v>
      </c>
      <c r="F10333">
        <v>0.111</v>
      </c>
      <c r="G10333">
        <v>26</v>
      </c>
      <c r="H10333">
        <v>0.107</v>
      </c>
      <c r="I10333">
        <v>0.106</v>
      </c>
      <c r="J10333" t="s">
        <v>22035</v>
      </c>
      <c r="K10333">
        <v>0.45</v>
      </c>
      <c r="L10333" t="s">
        <v>22036</v>
      </c>
    </row>
    <row r="10334" spans="1:12" x14ac:dyDescent="0.2">
      <c r="A10334" t="s">
        <v>13848</v>
      </c>
      <c r="B10334">
        <v>0.111</v>
      </c>
      <c r="C10334">
        <v>23</v>
      </c>
      <c r="D10334">
        <v>0.124</v>
      </c>
      <c r="E10334">
        <v>23</v>
      </c>
      <c r="F10334">
        <v>0.17599999999999999</v>
      </c>
      <c r="G10334">
        <v>13</v>
      </c>
      <c r="H10334">
        <v>0.13900000000000001</v>
      </c>
      <c r="I10334">
        <v>0.13200000000000001</v>
      </c>
      <c r="J10334" t="s">
        <v>22035</v>
      </c>
      <c r="K10334">
        <v>0.45</v>
      </c>
      <c r="L10334" t="s">
        <v>22036</v>
      </c>
    </row>
    <row r="10335" spans="1:12" x14ac:dyDescent="0.2">
      <c r="A10335" t="s">
        <v>10573</v>
      </c>
      <c r="B10335">
        <v>0.112</v>
      </c>
      <c r="C10335">
        <v>47</v>
      </c>
      <c r="D10335">
        <v>0.121</v>
      </c>
      <c r="E10335">
        <v>2</v>
      </c>
      <c r="F10335">
        <v>0.14099999999999999</v>
      </c>
      <c r="G10335">
        <v>1</v>
      </c>
      <c r="H10335">
        <v>0.14099999999999999</v>
      </c>
      <c r="I10335">
        <v>0.13100000000000001</v>
      </c>
      <c r="J10335" t="s">
        <v>22035</v>
      </c>
      <c r="K10335">
        <v>0.45</v>
      </c>
      <c r="L10335" t="s">
        <v>22036</v>
      </c>
    </row>
    <row r="10336" spans="1:12" x14ac:dyDescent="0.2">
      <c r="A10336" t="s">
        <v>15712</v>
      </c>
      <c r="B10336">
        <v>0.11</v>
      </c>
      <c r="C10336">
        <v>66</v>
      </c>
      <c r="D10336">
        <v>0.112</v>
      </c>
      <c r="E10336">
        <v>53</v>
      </c>
      <c r="F10336">
        <v>0.126</v>
      </c>
      <c r="G10336">
        <v>46</v>
      </c>
      <c r="H10336">
        <v>0.104</v>
      </c>
      <c r="I10336">
        <v>0.107</v>
      </c>
      <c r="J10336" t="s">
        <v>22035</v>
      </c>
      <c r="K10336">
        <v>0.45</v>
      </c>
      <c r="L10336" t="s">
        <v>22036</v>
      </c>
    </row>
    <row r="10337" spans="1:12" x14ac:dyDescent="0.2">
      <c r="A10337" t="s">
        <v>21388</v>
      </c>
      <c r="B10337">
        <v>0.11899999999999999</v>
      </c>
      <c r="C10337">
        <v>30</v>
      </c>
      <c r="D10337">
        <v>0.12</v>
      </c>
      <c r="E10337">
        <v>5</v>
      </c>
      <c r="F10337">
        <v>0.14000000000000001</v>
      </c>
      <c r="G10337">
        <v>1</v>
      </c>
      <c r="H10337">
        <v>0.126</v>
      </c>
      <c r="I10337">
        <v>0.123</v>
      </c>
      <c r="J10337" t="s">
        <v>22035</v>
      </c>
      <c r="K10337">
        <v>0.45</v>
      </c>
      <c r="L10337" t="s">
        <v>22036</v>
      </c>
    </row>
    <row r="10338" spans="1:12" x14ac:dyDescent="0.2">
      <c r="A10338" t="s">
        <v>6740</v>
      </c>
      <c r="B10338">
        <v>0.248</v>
      </c>
      <c r="C10338">
        <v>65</v>
      </c>
      <c r="D10338">
        <v>0.155</v>
      </c>
      <c r="E10338">
        <v>65</v>
      </c>
      <c r="F10338">
        <v>0.127</v>
      </c>
      <c r="G10338">
        <v>3</v>
      </c>
      <c r="H10338">
        <v>0.1</v>
      </c>
      <c r="I10338">
        <v>0.126</v>
      </c>
      <c r="J10338" t="s">
        <v>22035</v>
      </c>
      <c r="K10338">
        <v>0.45</v>
      </c>
      <c r="L10338" t="s">
        <v>22036</v>
      </c>
    </row>
    <row r="10339" spans="1:12" x14ac:dyDescent="0.2">
      <c r="A10339" t="s">
        <v>26286</v>
      </c>
      <c r="B10339">
        <v>0.127</v>
      </c>
      <c r="C10339">
        <v>31</v>
      </c>
      <c r="D10339">
        <v>0.13700000000000001</v>
      </c>
      <c r="E10339">
        <v>20</v>
      </c>
      <c r="F10339">
        <v>0.38200000000000001</v>
      </c>
      <c r="G10339">
        <v>19</v>
      </c>
      <c r="H10339">
        <v>0.156</v>
      </c>
      <c r="I10339">
        <v>0.14699999999999999</v>
      </c>
      <c r="J10339" t="s">
        <v>22035</v>
      </c>
      <c r="K10339">
        <v>0.45</v>
      </c>
      <c r="L10339" t="s">
        <v>22036</v>
      </c>
    </row>
    <row r="10340" spans="1:12" x14ac:dyDescent="0.2">
      <c r="A10340" t="s">
        <v>13508</v>
      </c>
      <c r="B10340">
        <v>0.157</v>
      </c>
      <c r="C10340">
        <v>37</v>
      </c>
      <c r="D10340">
        <v>0.16900000000000001</v>
      </c>
      <c r="E10340">
        <v>2</v>
      </c>
      <c r="F10340">
        <v>0.27900000000000003</v>
      </c>
      <c r="G10340">
        <v>1</v>
      </c>
      <c r="H10340">
        <v>0.27900000000000003</v>
      </c>
      <c r="I10340">
        <v>0.22800000000000001</v>
      </c>
      <c r="J10340" t="s">
        <v>22035</v>
      </c>
      <c r="K10340">
        <v>0.45</v>
      </c>
      <c r="L10340" t="s">
        <v>22036</v>
      </c>
    </row>
    <row r="10341" spans="1:12" x14ac:dyDescent="0.2">
      <c r="A10341" t="s">
        <v>26287</v>
      </c>
      <c r="B10341">
        <v>0.113</v>
      </c>
      <c r="C10341">
        <v>59</v>
      </c>
      <c r="D10341">
        <v>0.108</v>
      </c>
      <c r="E10341">
        <v>41</v>
      </c>
      <c r="F10341">
        <v>0.114</v>
      </c>
      <c r="G10341">
        <v>33</v>
      </c>
      <c r="H10341">
        <v>0.10199999999999999</v>
      </c>
      <c r="I10341">
        <v>0.105</v>
      </c>
      <c r="J10341" t="s">
        <v>22035</v>
      </c>
      <c r="K10341">
        <v>0.45</v>
      </c>
      <c r="L10341" t="s">
        <v>22036</v>
      </c>
    </row>
    <row r="10342" spans="1:12" x14ac:dyDescent="0.2">
      <c r="A10342" t="s">
        <v>26288</v>
      </c>
      <c r="B10342">
        <v>0.109</v>
      </c>
      <c r="C10342">
        <v>64</v>
      </c>
      <c r="D10342">
        <v>0.14099999999999999</v>
      </c>
      <c r="E10342">
        <v>5</v>
      </c>
      <c r="F10342">
        <v>0.193</v>
      </c>
      <c r="G10342">
        <v>1</v>
      </c>
      <c r="H10342">
        <v>0.16200000000000001</v>
      </c>
      <c r="I10342">
        <v>0.152</v>
      </c>
      <c r="J10342" t="s">
        <v>22035</v>
      </c>
      <c r="K10342">
        <v>0.45</v>
      </c>
      <c r="L10342" t="s">
        <v>22036</v>
      </c>
    </row>
    <row r="10343" spans="1:12" x14ac:dyDescent="0.2">
      <c r="A10343" t="s">
        <v>5810</v>
      </c>
      <c r="B10343">
        <v>0.20200000000000001</v>
      </c>
      <c r="C10343">
        <v>36</v>
      </c>
      <c r="D10343">
        <v>0.154</v>
      </c>
      <c r="E10343">
        <v>5</v>
      </c>
      <c r="F10343">
        <v>0.22500000000000001</v>
      </c>
      <c r="G10343">
        <v>1</v>
      </c>
      <c r="H10343">
        <v>0.20799999999999999</v>
      </c>
      <c r="I10343">
        <v>0.183</v>
      </c>
      <c r="J10343" t="s">
        <v>22035</v>
      </c>
      <c r="K10343">
        <v>0.45</v>
      </c>
      <c r="L10343" t="s">
        <v>22036</v>
      </c>
    </row>
    <row r="10344" spans="1:12" x14ac:dyDescent="0.2">
      <c r="A10344" t="s">
        <v>26289</v>
      </c>
      <c r="B10344">
        <v>0.19</v>
      </c>
      <c r="C10344">
        <v>23</v>
      </c>
      <c r="D10344">
        <v>0.158</v>
      </c>
      <c r="E10344">
        <v>23</v>
      </c>
      <c r="F10344">
        <v>0.186</v>
      </c>
      <c r="G10344">
        <v>3</v>
      </c>
      <c r="H10344">
        <v>0.13100000000000001</v>
      </c>
      <c r="I10344">
        <v>0.14399999999999999</v>
      </c>
      <c r="J10344" t="s">
        <v>22035</v>
      </c>
      <c r="K10344">
        <v>0.45</v>
      </c>
      <c r="L10344" t="s">
        <v>22036</v>
      </c>
    </row>
    <row r="10345" spans="1:12" x14ac:dyDescent="0.2">
      <c r="A10345" t="s">
        <v>1204</v>
      </c>
      <c r="B10345">
        <v>0.111</v>
      </c>
      <c r="C10345">
        <v>62</v>
      </c>
      <c r="D10345">
        <v>0.11700000000000001</v>
      </c>
      <c r="E10345">
        <v>4</v>
      </c>
      <c r="F10345">
        <v>0.13300000000000001</v>
      </c>
      <c r="G10345">
        <v>1</v>
      </c>
      <c r="H10345">
        <v>0.12</v>
      </c>
      <c r="I10345">
        <v>0.11899999999999999</v>
      </c>
      <c r="J10345" t="s">
        <v>22035</v>
      </c>
      <c r="K10345">
        <v>0.45</v>
      </c>
      <c r="L10345" t="s">
        <v>22036</v>
      </c>
    </row>
    <row r="10346" spans="1:12" x14ac:dyDescent="0.2">
      <c r="A10346" t="s">
        <v>26290</v>
      </c>
      <c r="B10346">
        <v>0.46300000000000002</v>
      </c>
      <c r="C10346">
        <v>31</v>
      </c>
      <c r="D10346">
        <v>0.248</v>
      </c>
      <c r="E10346">
        <v>31</v>
      </c>
      <c r="F10346">
        <v>0.221</v>
      </c>
      <c r="G10346">
        <v>30</v>
      </c>
      <c r="H10346">
        <v>0.13600000000000001</v>
      </c>
      <c r="I10346">
        <v>0.188</v>
      </c>
      <c r="J10346" t="s">
        <v>22035</v>
      </c>
      <c r="K10346">
        <v>0.45</v>
      </c>
      <c r="L10346" t="s">
        <v>22036</v>
      </c>
    </row>
    <row r="10347" spans="1:12" x14ac:dyDescent="0.2">
      <c r="A10347" t="s">
        <v>26291</v>
      </c>
      <c r="B10347">
        <v>0.114</v>
      </c>
      <c r="C10347">
        <v>66</v>
      </c>
      <c r="D10347">
        <v>0.11</v>
      </c>
      <c r="E10347">
        <v>66</v>
      </c>
      <c r="F10347">
        <v>0.128</v>
      </c>
      <c r="G10347">
        <v>47</v>
      </c>
      <c r="H10347">
        <v>0.104</v>
      </c>
      <c r="I10347">
        <v>0.107</v>
      </c>
      <c r="J10347" t="s">
        <v>22035</v>
      </c>
      <c r="K10347">
        <v>0.45</v>
      </c>
      <c r="L10347" t="s">
        <v>22036</v>
      </c>
    </row>
    <row r="10348" spans="1:12" x14ac:dyDescent="0.2">
      <c r="A10348" t="s">
        <v>8265</v>
      </c>
      <c r="B10348">
        <v>0.14899999999999999</v>
      </c>
      <c r="C10348">
        <v>33</v>
      </c>
      <c r="D10348">
        <v>0.127</v>
      </c>
      <c r="E10348">
        <v>33</v>
      </c>
      <c r="F10348">
        <v>0.158</v>
      </c>
      <c r="G10348">
        <v>38</v>
      </c>
      <c r="H10348">
        <v>0.108</v>
      </c>
      <c r="I10348">
        <v>0.11700000000000001</v>
      </c>
      <c r="J10348" t="s">
        <v>22035</v>
      </c>
      <c r="K10348">
        <v>0.45</v>
      </c>
      <c r="L10348" t="s">
        <v>22036</v>
      </c>
    </row>
    <row r="10349" spans="1:12" x14ac:dyDescent="0.2">
      <c r="A10349" t="s">
        <v>26292</v>
      </c>
      <c r="B10349">
        <v>0.114</v>
      </c>
      <c r="C10349">
        <v>61</v>
      </c>
      <c r="D10349">
        <v>0.121</v>
      </c>
      <c r="E10349">
        <v>61</v>
      </c>
      <c r="F10349">
        <v>0.17499999999999999</v>
      </c>
      <c r="G10349">
        <v>43</v>
      </c>
      <c r="H10349">
        <v>0.11600000000000001</v>
      </c>
      <c r="I10349">
        <v>0.11799999999999999</v>
      </c>
      <c r="J10349" t="s">
        <v>22035</v>
      </c>
      <c r="K10349">
        <v>0.45</v>
      </c>
      <c r="L10349" t="s">
        <v>22036</v>
      </c>
    </row>
    <row r="10350" spans="1:12" x14ac:dyDescent="0.2">
      <c r="A10350" t="s">
        <v>1595</v>
      </c>
      <c r="B10350">
        <v>0.111</v>
      </c>
      <c r="C10350">
        <v>25</v>
      </c>
      <c r="D10350">
        <v>0.109</v>
      </c>
      <c r="E10350">
        <v>43</v>
      </c>
      <c r="F10350">
        <v>0.125</v>
      </c>
      <c r="G10350">
        <v>23</v>
      </c>
      <c r="H10350">
        <v>0.10100000000000001</v>
      </c>
      <c r="I10350">
        <v>0.105</v>
      </c>
      <c r="J10350" t="s">
        <v>22035</v>
      </c>
      <c r="K10350">
        <v>0.45</v>
      </c>
      <c r="L10350" t="s">
        <v>22036</v>
      </c>
    </row>
    <row r="10351" spans="1:12" x14ac:dyDescent="0.2">
      <c r="A10351" t="s">
        <v>26293</v>
      </c>
      <c r="B10351">
        <v>0.2</v>
      </c>
      <c r="C10351">
        <v>25</v>
      </c>
      <c r="D10351">
        <v>0.217</v>
      </c>
      <c r="E10351">
        <v>25</v>
      </c>
      <c r="F10351">
        <v>0.39600000000000002</v>
      </c>
      <c r="G10351">
        <v>21</v>
      </c>
      <c r="H10351">
        <v>0.23400000000000001</v>
      </c>
      <c r="I10351">
        <v>0.22700000000000001</v>
      </c>
      <c r="J10351" t="s">
        <v>22035</v>
      </c>
      <c r="K10351">
        <v>0.45</v>
      </c>
      <c r="L10351" t="s">
        <v>22036</v>
      </c>
    </row>
    <row r="10352" spans="1:12" x14ac:dyDescent="0.2">
      <c r="A10352" t="s">
        <v>8322</v>
      </c>
      <c r="B10352">
        <v>0.33800000000000002</v>
      </c>
      <c r="C10352">
        <v>18</v>
      </c>
      <c r="D10352">
        <v>0.24099999999999999</v>
      </c>
      <c r="E10352">
        <v>18</v>
      </c>
      <c r="F10352">
        <v>0.23499999999999999</v>
      </c>
      <c r="G10352">
        <v>14</v>
      </c>
      <c r="H10352">
        <v>0.16900000000000001</v>
      </c>
      <c r="I10352">
        <v>0.20200000000000001</v>
      </c>
      <c r="J10352" t="s">
        <v>22035</v>
      </c>
      <c r="K10352">
        <v>0.45</v>
      </c>
      <c r="L10352" t="s">
        <v>22036</v>
      </c>
    </row>
    <row r="10353" spans="1:12" x14ac:dyDescent="0.2">
      <c r="A10353" t="s">
        <v>26294</v>
      </c>
      <c r="B10353">
        <v>0.16400000000000001</v>
      </c>
      <c r="C10353">
        <v>37</v>
      </c>
      <c r="D10353">
        <v>0.16200000000000001</v>
      </c>
      <c r="E10353">
        <v>37</v>
      </c>
      <c r="F10353">
        <v>0.23</v>
      </c>
      <c r="G10353">
        <v>29</v>
      </c>
      <c r="H10353">
        <v>0.16400000000000001</v>
      </c>
      <c r="I10353">
        <v>0.16300000000000001</v>
      </c>
      <c r="J10353" t="s">
        <v>22035</v>
      </c>
      <c r="K10353">
        <v>0.45</v>
      </c>
      <c r="L10353" t="s">
        <v>22036</v>
      </c>
    </row>
    <row r="10354" spans="1:12" x14ac:dyDescent="0.2">
      <c r="A10354" t="s">
        <v>16432</v>
      </c>
      <c r="B10354">
        <v>0.111</v>
      </c>
      <c r="C10354">
        <v>59</v>
      </c>
      <c r="D10354">
        <v>0.106</v>
      </c>
      <c r="E10354">
        <v>40</v>
      </c>
      <c r="F10354">
        <v>0.109</v>
      </c>
      <c r="G10354">
        <v>25</v>
      </c>
      <c r="H10354">
        <v>9.7000000000000003E-2</v>
      </c>
      <c r="I10354">
        <v>0.10100000000000001</v>
      </c>
      <c r="J10354" t="s">
        <v>22035</v>
      </c>
      <c r="K10354">
        <v>0.45</v>
      </c>
      <c r="L10354" t="s">
        <v>22036</v>
      </c>
    </row>
    <row r="10355" spans="1:12" x14ac:dyDescent="0.2">
      <c r="A10355" t="s">
        <v>4288</v>
      </c>
      <c r="B10355">
        <v>0.11700000000000001</v>
      </c>
      <c r="C10355">
        <v>7</v>
      </c>
      <c r="D10355">
        <v>0.112</v>
      </c>
      <c r="E10355">
        <v>7</v>
      </c>
      <c r="F10355">
        <v>0.11899999999999999</v>
      </c>
      <c r="G10355">
        <v>17</v>
      </c>
      <c r="H10355">
        <v>0.10299999999999999</v>
      </c>
      <c r="I10355">
        <v>0.107</v>
      </c>
      <c r="J10355" t="s">
        <v>22035</v>
      </c>
      <c r="K10355">
        <v>0.45</v>
      </c>
      <c r="L10355" t="s">
        <v>22036</v>
      </c>
    </row>
    <row r="10356" spans="1:12" x14ac:dyDescent="0.2">
      <c r="A10356" t="s">
        <v>26295</v>
      </c>
      <c r="B10356">
        <v>0.41099999999999998</v>
      </c>
      <c r="C10356">
        <v>27</v>
      </c>
      <c r="D10356">
        <v>0.28199999999999997</v>
      </c>
      <c r="E10356">
        <v>3</v>
      </c>
      <c r="F10356">
        <v>0.77700000000000002</v>
      </c>
      <c r="G10356">
        <v>1</v>
      </c>
      <c r="H10356">
        <v>0.76400000000000001</v>
      </c>
      <c r="I10356">
        <v>0.47499999999999998</v>
      </c>
      <c r="J10356" t="s">
        <v>22035</v>
      </c>
      <c r="K10356">
        <v>0.5</v>
      </c>
      <c r="L10356" t="s">
        <v>22043</v>
      </c>
    </row>
    <row r="10357" spans="1:12" x14ac:dyDescent="0.2">
      <c r="A10357" t="s">
        <v>26296</v>
      </c>
      <c r="B10357">
        <v>0.111</v>
      </c>
      <c r="C10357">
        <v>30</v>
      </c>
      <c r="D10357">
        <v>0.111</v>
      </c>
      <c r="E10357">
        <v>5</v>
      </c>
      <c r="F10357">
        <v>0.121</v>
      </c>
      <c r="G10357">
        <v>33</v>
      </c>
      <c r="H10357">
        <v>0.105</v>
      </c>
      <c r="I10357">
        <v>0.108</v>
      </c>
      <c r="J10357" t="s">
        <v>22035</v>
      </c>
      <c r="K10357">
        <v>0.45</v>
      </c>
      <c r="L10357" t="s">
        <v>22036</v>
      </c>
    </row>
    <row r="10358" spans="1:12" x14ac:dyDescent="0.2">
      <c r="A10358" t="s">
        <v>26297</v>
      </c>
      <c r="B10358">
        <v>0.21099999999999999</v>
      </c>
      <c r="C10358">
        <v>42</v>
      </c>
      <c r="D10358">
        <v>0.217</v>
      </c>
      <c r="E10358">
        <v>23</v>
      </c>
      <c r="F10358">
        <v>0.46300000000000002</v>
      </c>
      <c r="G10358">
        <v>20</v>
      </c>
      <c r="H10358">
        <v>0.31</v>
      </c>
      <c r="I10358">
        <v>0.26700000000000002</v>
      </c>
      <c r="J10358" t="s">
        <v>22035</v>
      </c>
      <c r="K10358">
        <v>0.45</v>
      </c>
      <c r="L10358" t="s">
        <v>22036</v>
      </c>
    </row>
    <row r="10359" spans="1:12" x14ac:dyDescent="0.2">
      <c r="A10359" t="s">
        <v>26298</v>
      </c>
      <c r="B10359">
        <v>0.86099999999999999</v>
      </c>
      <c r="C10359">
        <v>20</v>
      </c>
      <c r="D10359">
        <v>0.83499999999999996</v>
      </c>
      <c r="E10359">
        <v>20</v>
      </c>
      <c r="F10359">
        <v>0.94499999999999995</v>
      </c>
      <c r="G10359">
        <v>8</v>
      </c>
      <c r="H10359">
        <v>0.78900000000000003</v>
      </c>
      <c r="I10359">
        <v>0.81</v>
      </c>
      <c r="J10359" t="s">
        <v>22041</v>
      </c>
      <c r="K10359">
        <v>0.45</v>
      </c>
      <c r="L10359" t="s">
        <v>22036</v>
      </c>
    </row>
    <row r="10360" spans="1:12" x14ac:dyDescent="0.2">
      <c r="A10360" t="s">
        <v>26299</v>
      </c>
      <c r="B10360">
        <v>0.109</v>
      </c>
      <c r="C10360">
        <v>32</v>
      </c>
      <c r="D10360">
        <v>0.16900000000000001</v>
      </c>
      <c r="E10360">
        <v>9</v>
      </c>
      <c r="F10360">
        <v>0.39800000000000002</v>
      </c>
      <c r="G10360">
        <v>6</v>
      </c>
      <c r="H10360">
        <v>0.30399999999999999</v>
      </c>
      <c r="I10360">
        <v>0.24199999999999999</v>
      </c>
      <c r="J10360" t="s">
        <v>22035</v>
      </c>
      <c r="K10360">
        <v>0.45</v>
      </c>
      <c r="L10360" t="s">
        <v>22036</v>
      </c>
    </row>
    <row r="10361" spans="1:12" x14ac:dyDescent="0.2">
      <c r="A10361" t="s">
        <v>21608</v>
      </c>
      <c r="B10361">
        <v>0.40699999999999997</v>
      </c>
      <c r="C10361">
        <v>36</v>
      </c>
      <c r="D10361">
        <v>0.19600000000000001</v>
      </c>
      <c r="E10361">
        <v>36</v>
      </c>
      <c r="F10361">
        <v>0.13300000000000001</v>
      </c>
      <c r="G10361">
        <v>40</v>
      </c>
      <c r="H10361">
        <v>9.9000000000000005E-2</v>
      </c>
      <c r="I10361">
        <v>0.14399999999999999</v>
      </c>
      <c r="J10361" t="s">
        <v>22035</v>
      </c>
      <c r="K10361">
        <v>0.45</v>
      </c>
      <c r="L10361" t="s">
        <v>22036</v>
      </c>
    </row>
    <row r="10362" spans="1:12" x14ac:dyDescent="0.2">
      <c r="A10362" t="s">
        <v>1801</v>
      </c>
      <c r="B10362">
        <v>0.111</v>
      </c>
      <c r="C10362">
        <v>23</v>
      </c>
      <c r="D10362">
        <v>0.107</v>
      </c>
      <c r="E10362">
        <v>12</v>
      </c>
      <c r="F10362">
        <v>0.11799999999999999</v>
      </c>
      <c r="G10362">
        <v>22</v>
      </c>
      <c r="H10362">
        <v>0.10100000000000001</v>
      </c>
      <c r="I10362">
        <v>0.104</v>
      </c>
      <c r="J10362" t="s">
        <v>22035</v>
      </c>
      <c r="K10362">
        <v>0.45</v>
      </c>
      <c r="L10362" t="s">
        <v>22036</v>
      </c>
    </row>
    <row r="10363" spans="1:12" x14ac:dyDescent="0.2">
      <c r="A10363" t="s">
        <v>26300</v>
      </c>
      <c r="B10363">
        <v>0.56799999999999995</v>
      </c>
      <c r="C10363">
        <v>19</v>
      </c>
      <c r="D10363">
        <v>0.67600000000000005</v>
      </c>
      <c r="E10363">
        <v>19</v>
      </c>
      <c r="F10363">
        <v>0.88100000000000001</v>
      </c>
      <c r="G10363">
        <v>1</v>
      </c>
      <c r="H10363">
        <v>0.78700000000000003</v>
      </c>
      <c r="I10363">
        <v>0.73599999999999999</v>
      </c>
      <c r="J10363" t="s">
        <v>22041</v>
      </c>
      <c r="K10363">
        <v>0.45</v>
      </c>
      <c r="L10363" t="s">
        <v>22036</v>
      </c>
    </row>
    <row r="10364" spans="1:12" x14ac:dyDescent="0.2">
      <c r="A10364" t="s">
        <v>26301</v>
      </c>
      <c r="B10364">
        <v>0.371</v>
      </c>
      <c r="C10364">
        <v>30</v>
      </c>
      <c r="D10364">
        <v>0.20300000000000001</v>
      </c>
      <c r="E10364">
        <v>30</v>
      </c>
      <c r="F10364">
        <v>0.14000000000000001</v>
      </c>
      <c r="G10364">
        <v>29</v>
      </c>
      <c r="H10364">
        <v>0.111</v>
      </c>
      <c r="I10364">
        <v>0.154</v>
      </c>
      <c r="J10364" t="s">
        <v>22035</v>
      </c>
      <c r="K10364">
        <v>0.45</v>
      </c>
      <c r="L10364" t="s">
        <v>22036</v>
      </c>
    </row>
    <row r="10365" spans="1:12" x14ac:dyDescent="0.2">
      <c r="A10365" t="s">
        <v>20435</v>
      </c>
      <c r="B10365">
        <v>0.14099999999999999</v>
      </c>
      <c r="C10365">
        <v>41</v>
      </c>
      <c r="D10365">
        <v>0.14899999999999999</v>
      </c>
      <c r="E10365">
        <v>19</v>
      </c>
      <c r="F10365">
        <v>0.32100000000000001</v>
      </c>
      <c r="G10365">
        <v>10</v>
      </c>
      <c r="H10365">
        <v>0.188</v>
      </c>
      <c r="I10365">
        <v>0.16400000000000001</v>
      </c>
      <c r="J10365" t="s">
        <v>22035</v>
      </c>
      <c r="K10365">
        <v>0.5</v>
      </c>
      <c r="L10365" t="s">
        <v>22043</v>
      </c>
    </row>
    <row r="10366" spans="1:12" x14ac:dyDescent="0.2">
      <c r="A10366" t="s">
        <v>1590</v>
      </c>
      <c r="B10366">
        <v>0.126</v>
      </c>
      <c r="C10366">
        <v>50</v>
      </c>
      <c r="D10366">
        <v>0.13400000000000001</v>
      </c>
      <c r="E10366">
        <v>17</v>
      </c>
      <c r="F10366">
        <v>0.17100000000000001</v>
      </c>
      <c r="G10366">
        <v>14</v>
      </c>
      <c r="H10366">
        <v>0.13800000000000001</v>
      </c>
      <c r="I10366">
        <v>0.13600000000000001</v>
      </c>
      <c r="J10366" t="s">
        <v>22035</v>
      </c>
      <c r="K10366">
        <v>0.45</v>
      </c>
      <c r="L10366" t="s">
        <v>22036</v>
      </c>
    </row>
    <row r="10367" spans="1:12" x14ac:dyDescent="0.2">
      <c r="A10367" t="s">
        <v>26302</v>
      </c>
      <c r="B10367">
        <v>0.14000000000000001</v>
      </c>
      <c r="C10367">
        <v>20</v>
      </c>
      <c r="D10367">
        <v>0.11600000000000001</v>
      </c>
      <c r="E10367">
        <v>20</v>
      </c>
      <c r="F10367">
        <v>0.11600000000000001</v>
      </c>
      <c r="G10367">
        <v>20</v>
      </c>
      <c r="H10367">
        <v>9.6000000000000002E-2</v>
      </c>
      <c r="I10367">
        <v>0.105</v>
      </c>
      <c r="J10367" t="s">
        <v>22035</v>
      </c>
      <c r="K10367">
        <v>0.45</v>
      </c>
      <c r="L10367" t="s">
        <v>22036</v>
      </c>
    </row>
    <row r="10368" spans="1:12" x14ac:dyDescent="0.2">
      <c r="A10368" t="s">
        <v>12964</v>
      </c>
      <c r="B10368">
        <v>0.112</v>
      </c>
      <c r="C10368">
        <v>42</v>
      </c>
      <c r="D10368">
        <v>0.107</v>
      </c>
      <c r="E10368">
        <v>42</v>
      </c>
      <c r="F10368">
        <v>0.11899999999999999</v>
      </c>
      <c r="G10368">
        <v>24</v>
      </c>
      <c r="H10368">
        <v>9.7000000000000003E-2</v>
      </c>
      <c r="I10368">
        <v>0.10199999999999999</v>
      </c>
      <c r="J10368" t="s">
        <v>22035</v>
      </c>
      <c r="K10368">
        <v>0.45</v>
      </c>
      <c r="L10368" t="s">
        <v>22036</v>
      </c>
    </row>
    <row r="10369" spans="1:12" x14ac:dyDescent="0.2">
      <c r="A10369" t="s">
        <v>26303</v>
      </c>
      <c r="B10369">
        <v>0.121</v>
      </c>
      <c r="C10369">
        <v>24</v>
      </c>
      <c r="D10369">
        <v>0.159</v>
      </c>
      <c r="E10369">
        <v>2</v>
      </c>
      <c r="F10369">
        <v>0.245</v>
      </c>
      <c r="G10369">
        <v>1</v>
      </c>
      <c r="H10369">
        <v>0.245</v>
      </c>
      <c r="I10369">
        <v>0.20599999999999999</v>
      </c>
      <c r="J10369" t="s">
        <v>22035</v>
      </c>
      <c r="K10369">
        <v>0.45</v>
      </c>
      <c r="L10369" t="s">
        <v>22036</v>
      </c>
    </row>
    <row r="10370" spans="1:12" x14ac:dyDescent="0.2">
      <c r="A10370" t="s">
        <v>26304</v>
      </c>
      <c r="B10370">
        <v>0.39200000000000002</v>
      </c>
      <c r="C10370">
        <v>23</v>
      </c>
      <c r="D10370">
        <v>0.59199999999999997</v>
      </c>
      <c r="E10370">
        <v>23</v>
      </c>
      <c r="F10370">
        <v>0.93</v>
      </c>
      <c r="G10370">
        <v>18</v>
      </c>
      <c r="H10370">
        <v>0.85399999999999998</v>
      </c>
      <c r="I10370">
        <v>0.69599999999999995</v>
      </c>
      <c r="J10370" t="s">
        <v>22041</v>
      </c>
      <c r="K10370">
        <v>0.5</v>
      </c>
      <c r="L10370" t="s">
        <v>22043</v>
      </c>
    </row>
    <row r="10371" spans="1:12" x14ac:dyDescent="0.2">
      <c r="A10371" t="s">
        <v>26305</v>
      </c>
      <c r="B10371">
        <v>0.112</v>
      </c>
      <c r="C10371">
        <v>14</v>
      </c>
      <c r="D10371">
        <v>0.128</v>
      </c>
      <c r="E10371">
        <v>3</v>
      </c>
      <c r="F10371">
        <v>0.157</v>
      </c>
      <c r="G10371">
        <v>1</v>
      </c>
      <c r="H10371">
        <v>0.14299999999999999</v>
      </c>
      <c r="I10371">
        <v>0.13600000000000001</v>
      </c>
      <c r="J10371" t="s">
        <v>22035</v>
      </c>
      <c r="K10371">
        <v>0.45</v>
      </c>
      <c r="L10371" t="s">
        <v>22036</v>
      </c>
    </row>
    <row r="10372" spans="1:12" x14ac:dyDescent="0.2">
      <c r="A10372" t="s">
        <v>18073</v>
      </c>
      <c r="B10372">
        <v>0.111</v>
      </c>
      <c r="C10372">
        <v>21</v>
      </c>
      <c r="D10372">
        <v>0.125</v>
      </c>
      <c r="E10372">
        <v>4</v>
      </c>
      <c r="F10372">
        <v>0.214</v>
      </c>
      <c r="G10372">
        <v>20</v>
      </c>
      <c r="H10372">
        <v>0.156</v>
      </c>
      <c r="I10372">
        <v>0.14199999999999999</v>
      </c>
      <c r="J10372" t="s">
        <v>22035</v>
      </c>
      <c r="K10372">
        <v>0.45</v>
      </c>
      <c r="L10372" t="s">
        <v>22036</v>
      </c>
    </row>
    <row r="10373" spans="1:12" x14ac:dyDescent="0.2">
      <c r="A10373" t="s">
        <v>8844</v>
      </c>
      <c r="B10373">
        <v>0.192</v>
      </c>
      <c r="C10373">
        <v>43</v>
      </c>
      <c r="D10373">
        <v>0.13600000000000001</v>
      </c>
      <c r="E10373">
        <v>43</v>
      </c>
      <c r="F10373">
        <v>0.112</v>
      </c>
      <c r="G10373">
        <v>9</v>
      </c>
      <c r="H10373">
        <v>9.6000000000000002E-2</v>
      </c>
      <c r="I10373">
        <v>0.114</v>
      </c>
      <c r="J10373" t="s">
        <v>22035</v>
      </c>
      <c r="K10373">
        <v>0.45</v>
      </c>
      <c r="L10373" t="s">
        <v>22036</v>
      </c>
    </row>
    <row r="10374" spans="1:12" x14ac:dyDescent="0.2">
      <c r="A10374" t="s">
        <v>26306</v>
      </c>
      <c r="B10374">
        <v>0.156</v>
      </c>
      <c r="C10374">
        <v>30</v>
      </c>
      <c r="D10374">
        <v>0.17899999999999999</v>
      </c>
      <c r="E10374">
        <v>30</v>
      </c>
      <c r="F10374">
        <v>0.317</v>
      </c>
      <c r="G10374">
        <v>15</v>
      </c>
      <c r="H10374">
        <v>0.20699999999999999</v>
      </c>
      <c r="I10374">
        <v>0.19400000000000001</v>
      </c>
      <c r="J10374" t="s">
        <v>22035</v>
      </c>
      <c r="K10374">
        <v>0.45</v>
      </c>
      <c r="L10374" t="s">
        <v>22036</v>
      </c>
    </row>
    <row r="10375" spans="1:12" x14ac:dyDescent="0.2">
      <c r="A10375" t="s">
        <v>2650</v>
      </c>
      <c r="B10375">
        <v>0.123</v>
      </c>
      <c r="C10375">
        <v>25</v>
      </c>
      <c r="D10375">
        <v>0.11899999999999999</v>
      </c>
      <c r="E10375">
        <v>4</v>
      </c>
      <c r="F10375">
        <v>0.14299999999999999</v>
      </c>
      <c r="G10375">
        <v>23</v>
      </c>
      <c r="H10375">
        <v>0.124</v>
      </c>
      <c r="I10375">
        <v>0.122</v>
      </c>
      <c r="J10375" t="s">
        <v>22035</v>
      </c>
      <c r="K10375">
        <v>0.45</v>
      </c>
      <c r="L10375" t="s">
        <v>22036</v>
      </c>
    </row>
    <row r="10376" spans="1:12" x14ac:dyDescent="0.2">
      <c r="A10376" t="s">
        <v>26307</v>
      </c>
      <c r="B10376">
        <v>0.86399999999999999</v>
      </c>
      <c r="C10376">
        <v>22</v>
      </c>
      <c r="D10376">
        <v>0.90300000000000002</v>
      </c>
      <c r="E10376">
        <v>22</v>
      </c>
      <c r="F10376">
        <v>0.97399999999999998</v>
      </c>
      <c r="G10376">
        <v>11</v>
      </c>
      <c r="H10376">
        <v>0.94299999999999995</v>
      </c>
      <c r="I10376">
        <v>0.92400000000000004</v>
      </c>
      <c r="J10376" t="s">
        <v>22041</v>
      </c>
      <c r="K10376">
        <v>0.45</v>
      </c>
      <c r="L10376" t="s">
        <v>22036</v>
      </c>
    </row>
    <row r="10377" spans="1:12" x14ac:dyDescent="0.2">
      <c r="A10377" t="s">
        <v>15587</v>
      </c>
      <c r="B10377">
        <v>0.123</v>
      </c>
      <c r="C10377">
        <v>14</v>
      </c>
      <c r="D10377">
        <v>0.11600000000000001</v>
      </c>
      <c r="E10377">
        <v>49</v>
      </c>
      <c r="F10377">
        <v>0.13500000000000001</v>
      </c>
      <c r="G10377">
        <v>44</v>
      </c>
      <c r="H10377">
        <v>0.109</v>
      </c>
      <c r="I10377">
        <v>0.112</v>
      </c>
      <c r="J10377" t="s">
        <v>22035</v>
      </c>
      <c r="K10377">
        <v>0.45</v>
      </c>
      <c r="L10377" t="s">
        <v>22036</v>
      </c>
    </row>
    <row r="10378" spans="1:12" x14ac:dyDescent="0.2">
      <c r="A10378" t="s">
        <v>6129</v>
      </c>
      <c r="B10378">
        <v>0.26700000000000002</v>
      </c>
      <c r="C10378">
        <v>17</v>
      </c>
      <c r="D10378">
        <v>0.23499999999999999</v>
      </c>
      <c r="E10378">
        <v>17</v>
      </c>
      <c r="F10378">
        <v>0.29399999999999998</v>
      </c>
      <c r="G10378">
        <v>11</v>
      </c>
      <c r="H10378">
        <v>0.20200000000000001</v>
      </c>
      <c r="I10378">
        <v>0.217</v>
      </c>
      <c r="J10378" t="s">
        <v>22035</v>
      </c>
      <c r="K10378">
        <v>0.45</v>
      </c>
      <c r="L10378" t="s">
        <v>22036</v>
      </c>
    </row>
    <row r="10379" spans="1:12" x14ac:dyDescent="0.2">
      <c r="A10379" t="s">
        <v>26308</v>
      </c>
      <c r="B10379">
        <v>0.111</v>
      </c>
      <c r="C10379">
        <v>67</v>
      </c>
      <c r="D10379">
        <v>0.109</v>
      </c>
      <c r="E10379">
        <v>35</v>
      </c>
      <c r="F10379">
        <v>0.13300000000000001</v>
      </c>
      <c r="G10379">
        <v>14</v>
      </c>
      <c r="H10379">
        <v>0.109</v>
      </c>
      <c r="I10379">
        <v>0.109</v>
      </c>
      <c r="J10379" t="s">
        <v>22035</v>
      </c>
      <c r="K10379">
        <v>0.45</v>
      </c>
      <c r="L10379" t="s">
        <v>22036</v>
      </c>
    </row>
    <row r="10380" spans="1:12" x14ac:dyDescent="0.2">
      <c r="A10380" t="s">
        <v>26309</v>
      </c>
      <c r="B10380">
        <v>0.161</v>
      </c>
      <c r="C10380">
        <v>40</v>
      </c>
      <c r="D10380">
        <v>0.16900000000000001</v>
      </c>
      <c r="E10380">
        <v>40</v>
      </c>
      <c r="F10380">
        <v>0.41299999999999998</v>
      </c>
      <c r="G10380">
        <v>38</v>
      </c>
      <c r="H10380">
        <v>0.16</v>
      </c>
      <c r="I10380">
        <v>0.16400000000000001</v>
      </c>
      <c r="J10380" t="s">
        <v>22035</v>
      </c>
      <c r="K10380">
        <v>0.45</v>
      </c>
      <c r="L10380" t="s">
        <v>22036</v>
      </c>
    </row>
    <row r="10381" spans="1:12" x14ac:dyDescent="0.2">
      <c r="A10381" t="s">
        <v>19524</v>
      </c>
      <c r="B10381">
        <v>0.13600000000000001</v>
      </c>
      <c r="C10381">
        <v>21</v>
      </c>
      <c r="D10381">
        <v>0.14599999999999999</v>
      </c>
      <c r="E10381">
        <v>21</v>
      </c>
      <c r="F10381">
        <v>0.23699999999999999</v>
      </c>
      <c r="G10381">
        <v>7</v>
      </c>
      <c r="H10381">
        <v>0.155</v>
      </c>
      <c r="I10381">
        <v>0.151</v>
      </c>
      <c r="J10381" t="s">
        <v>22035</v>
      </c>
      <c r="K10381">
        <v>0.45</v>
      </c>
      <c r="L10381" t="s">
        <v>22036</v>
      </c>
    </row>
    <row r="10382" spans="1:12" x14ac:dyDescent="0.2">
      <c r="A10382" t="s">
        <v>21520</v>
      </c>
      <c r="B10382">
        <v>0.11</v>
      </c>
      <c r="C10382">
        <v>62</v>
      </c>
      <c r="D10382">
        <v>0.13100000000000001</v>
      </c>
      <c r="E10382">
        <v>4</v>
      </c>
      <c r="F10382">
        <v>0.17</v>
      </c>
      <c r="G10382">
        <v>5</v>
      </c>
      <c r="H10382">
        <v>0.157</v>
      </c>
      <c r="I10382">
        <v>0.14499999999999999</v>
      </c>
      <c r="J10382" t="s">
        <v>22035</v>
      </c>
      <c r="K10382">
        <v>0.45</v>
      </c>
      <c r="L10382" t="s">
        <v>22036</v>
      </c>
    </row>
    <row r="10383" spans="1:12" x14ac:dyDescent="0.2">
      <c r="A10383" t="s">
        <v>21188</v>
      </c>
      <c r="B10383">
        <v>0.14899999999999999</v>
      </c>
      <c r="C10383">
        <v>19</v>
      </c>
      <c r="D10383">
        <v>0.183</v>
      </c>
      <c r="E10383">
        <v>19</v>
      </c>
      <c r="F10383">
        <v>0.25600000000000001</v>
      </c>
      <c r="G10383">
        <v>6</v>
      </c>
      <c r="H10383">
        <v>0.219</v>
      </c>
      <c r="I10383">
        <v>0.20200000000000001</v>
      </c>
      <c r="J10383" t="s">
        <v>22035</v>
      </c>
      <c r="K10383">
        <v>0.45</v>
      </c>
      <c r="L10383" t="s">
        <v>22036</v>
      </c>
    </row>
    <row r="10384" spans="1:12" x14ac:dyDescent="0.2">
      <c r="A10384" t="s">
        <v>19356</v>
      </c>
      <c r="B10384">
        <v>0.109</v>
      </c>
      <c r="C10384">
        <v>38</v>
      </c>
      <c r="D10384">
        <v>0.111</v>
      </c>
      <c r="E10384">
        <v>38</v>
      </c>
      <c r="F10384">
        <v>0.16800000000000001</v>
      </c>
      <c r="G10384">
        <v>27</v>
      </c>
      <c r="H10384">
        <v>0.109</v>
      </c>
      <c r="I10384">
        <v>0.11</v>
      </c>
      <c r="J10384" t="s">
        <v>22035</v>
      </c>
      <c r="K10384">
        <v>0.45</v>
      </c>
      <c r="L10384" t="s">
        <v>22036</v>
      </c>
    </row>
    <row r="10385" spans="1:12" x14ac:dyDescent="0.2">
      <c r="A10385" t="s">
        <v>5775</v>
      </c>
      <c r="B10385">
        <v>0.112</v>
      </c>
      <c r="C10385">
        <v>51</v>
      </c>
      <c r="D10385">
        <v>0.107</v>
      </c>
      <c r="E10385">
        <v>12</v>
      </c>
      <c r="F10385">
        <v>0.124</v>
      </c>
      <c r="G10385">
        <v>47</v>
      </c>
      <c r="H10385">
        <v>0.104</v>
      </c>
      <c r="I10385">
        <v>0.106</v>
      </c>
      <c r="J10385" t="s">
        <v>22035</v>
      </c>
      <c r="K10385">
        <v>0.45</v>
      </c>
      <c r="L10385" t="s">
        <v>22036</v>
      </c>
    </row>
    <row r="10386" spans="1:12" x14ac:dyDescent="0.2">
      <c r="A10386" t="s">
        <v>11349</v>
      </c>
      <c r="B10386">
        <v>0.221</v>
      </c>
      <c r="C10386">
        <v>20</v>
      </c>
      <c r="D10386">
        <v>0.155</v>
      </c>
      <c r="E10386">
        <v>20</v>
      </c>
      <c r="F10386">
        <v>0.155</v>
      </c>
      <c r="G10386">
        <v>5</v>
      </c>
      <c r="H10386">
        <v>0.11</v>
      </c>
      <c r="I10386">
        <v>0.13100000000000001</v>
      </c>
      <c r="J10386" t="s">
        <v>22035</v>
      </c>
      <c r="K10386">
        <v>0.45</v>
      </c>
      <c r="L10386" t="s">
        <v>22036</v>
      </c>
    </row>
    <row r="10387" spans="1:12" x14ac:dyDescent="0.2">
      <c r="A10387" t="s">
        <v>13804</v>
      </c>
      <c r="B10387">
        <v>0.20599999999999999</v>
      </c>
      <c r="C10387">
        <v>37</v>
      </c>
      <c r="D10387">
        <v>0.22500000000000001</v>
      </c>
      <c r="E10387">
        <v>37</v>
      </c>
      <c r="F10387">
        <v>0.33900000000000002</v>
      </c>
      <c r="G10387">
        <v>34</v>
      </c>
      <c r="H10387">
        <v>0.21</v>
      </c>
      <c r="I10387">
        <v>0.219</v>
      </c>
      <c r="J10387" t="s">
        <v>22035</v>
      </c>
      <c r="K10387">
        <v>0.5</v>
      </c>
      <c r="L10387" t="s">
        <v>22043</v>
      </c>
    </row>
    <row r="10388" spans="1:12" x14ac:dyDescent="0.2">
      <c r="A10388" t="s">
        <v>17366</v>
      </c>
      <c r="B10388">
        <v>0.45400000000000001</v>
      </c>
      <c r="C10388">
        <v>22</v>
      </c>
      <c r="D10388">
        <v>0.63400000000000001</v>
      </c>
      <c r="E10388">
        <v>22</v>
      </c>
      <c r="F10388">
        <v>0.96199999999999997</v>
      </c>
      <c r="G10388">
        <v>10</v>
      </c>
      <c r="H10388">
        <v>0.88200000000000001</v>
      </c>
      <c r="I10388">
        <v>0.76800000000000002</v>
      </c>
      <c r="J10388" t="s">
        <v>22041</v>
      </c>
      <c r="K10388">
        <v>0.45</v>
      </c>
      <c r="L10388" t="s">
        <v>22036</v>
      </c>
    </row>
    <row r="10389" spans="1:12" x14ac:dyDescent="0.2">
      <c r="A10389" t="s">
        <v>21067</v>
      </c>
      <c r="B10389">
        <v>0.159</v>
      </c>
      <c r="C10389">
        <v>20</v>
      </c>
      <c r="D10389">
        <v>0.21199999999999999</v>
      </c>
      <c r="E10389">
        <v>20</v>
      </c>
      <c r="F10389">
        <v>0.43</v>
      </c>
      <c r="G10389">
        <v>1</v>
      </c>
      <c r="H10389">
        <v>0.26200000000000001</v>
      </c>
      <c r="I10389">
        <v>0.23899999999999999</v>
      </c>
      <c r="J10389" t="s">
        <v>22035</v>
      </c>
      <c r="K10389">
        <v>0.45</v>
      </c>
      <c r="L10389" t="s">
        <v>22036</v>
      </c>
    </row>
    <row r="10390" spans="1:12" x14ac:dyDescent="0.2">
      <c r="A10390" t="s">
        <v>3222</v>
      </c>
      <c r="B10390">
        <v>0.109</v>
      </c>
      <c r="C10390">
        <v>68</v>
      </c>
      <c r="D10390">
        <v>0.107</v>
      </c>
      <c r="E10390">
        <v>40</v>
      </c>
      <c r="F10390">
        <v>0.11700000000000001</v>
      </c>
      <c r="G10390">
        <v>22</v>
      </c>
      <c r="H10390">
        <v>9.9000000000000005E-2</v>
      </c>
      <c r="I10390">
        <v>0.10299999999999999</v>
      </c>
      <c r="J10390" t="s">
        <v>22035</v>
      </c>
      <c r="K10390">
        <v>0.45</v>
      </c>
      <c r="L10390" t="s">
        <v>22036</v>
      </c>
    </row>
    <row r="10391" spans="1:12" x14ac:dyDescent="0.2">
      <c r="A10391" t="s">
        <v>18703</v>
      </c>
      <c r="B10391">
        <v>0.15</v>
      </c>
      <c r="C10391">
        <v>25</v>
      </c>
      <c r="D10391">
        <v>0.191</v>
      </c>
      <c r="E10391">
        <v>25</v>
      </c>
      <c r="F10391">
        <v>0.34799999999999998</v>
      </c>
      <c r="G10391">
        <v>24</v>
      </c>
      <c r="H10391">
        <v>0.22700000000000001</v>
      </c>
      <c r="I10391">
        <v>0.20499999999999999</v>
      </c>
      <c r="J10391" t="s">
        <v>22035</v>
      </c>
      <c r="K10391">
        <v>0.5</v>
      </c>
      <c r="L10391" t="s">
        <v>22043</v>
      </c>
    </row>
    <row r="10392" spans="1:12" x14ac:dyDescent="0.2">
      <c r="A10392" t="s">
        <v>17901</v>
      </c>
      <c r="B10392">
        <v>0.13700000000000001</v>
      </c>
      <c r="C10392">
        <v>22</v>
      </c>
      <c r="D10392">
        <v>0.13100000000000001</v>
      </c>
      <c r="E10392">
        <v>22</v>
      </c>
      <c r="F10392">
        <v>0.25800000000000001</v>
      </c>
      <c r="G10392">
        <v>29</v>
      </c>
      <c r="H10392">
        <v>0.124</v>
      </c>
      <c r="I10392">
        <v>0.127</v>
      </c>
      <c r="J10392" t="s">
        <v>22035</v>
      </c>
      <c r="K10392">
        <v>0.45</v>
      </c>
      <c r="L10392" t="s">
        <v>22036</v>
      </c>
    </row>
    <row r="10393" spans="1:12" x14ac:dyDescent="0.2">
      <c r="A10393" t="s">
        <v>26310</v>
      </c>
      <c r="B10393">
        <v>0.217</v>
      </c>
      <c r="C10393">
        <v>35</v>
      </c>
      <c r="D10393">
        <v>0.187</v>
      </c>
      <c r="E10393">
        <v>35</v>
      </c>
      <c r="F10393">
        <v>0.224</v>
      </c>
      <c r="G10393">
        <v>35</v>
      </c>
      <c r="H10393">
        <v>0.14399999999999999</v>
      </c>
      <c r="I10393">
        <v>0.17</v>
      </c>
      <c r="J10393" t="s">
        <v>22035</v>
      </c>
      <c r="K10393">
        <v>0.5</v>
      </c>
      <c r="L10393" t="s">
        <v>22043</v>
      </c>
    </row>
    <row r="10394" spans="1:12" x14ac:dyDescent="0.2">
      <c r="A10394" t="s">
        <v>14106</v>
      </c>
      <c r="B10394">
        <v>0.11</v>
      </c>
      <c r="C10394">
        <v>29</v>
      </c>
      <c r="D10394">
        <v>0.10199999999999999</v>
      </c>
      <c r="E10394">
        <v>12</v>
      </c>
      <c r="F10394">
        <v>0.105</v>
      </c>
      <c r="G10394">
        <v>8</v>
      </c>
      <c r="H10394">
        <v>9.6000000000000002E-2</v>
      </c>
      <c r="I10394">
        <v>9.9000000000000005E-2</v>
      </c>
      <c r="J10394" t="s">
        <v>22035</v>
      </c>
      <c r="K10394">
        <v>0.45</v>
      </c>
      <c r="L10394" t="s">
        <v>22036</v>
      </c>
    </row>
    <row r="10395" spans="1:12" x14ac:dyDescent="0.2">
      <c r="A10395" t="s">
        <v>19285</v>
      </c>
      <c r="B10395">
        <v>0.109</v>
      </c>
      <c r="C10395">
        <v>62</v>
      </c>
      <c r="D10395">
        <v>0.104</v>
      </c>
      <c r="E10395">
        <v>70</v>
      </c>
      <c r="F10395">
        <v>0.115</v>
      </c>
      <c r="G10395">
        <v>33</v>
      </c>
      <c r="H10395">
        <v>9.6000000000000002E-2</v>
      </c>
      <c r="I10395">
        <v>0.1</v>
      </c>
      <c r="J10395" t="s">
        <v>22035</v>
      </c>
      <c r="K10395">
        <v>0.45</v>
      </c>
      <c r="L10395" t="s">
        <v>22036</v>
      </c>
    </row>
    <row r="10396" spans="1:12" x14ac:dyDescent="0.2">
      <c r="A10396" t="s">
        <v>21857</v>
      </c>
      <c r="B10396">
        <v>0.113</v>
      </c>
      <c r="C10396">
        <v>21</v>
      </c>
      <c r="D10396">
        <v>0.13400000000000001</v>
      </c>
      <c r="E10396">
        <v>2</v>
      </c>
      <c r="F10396">
        <v>0.17100000000000001</v>
      </c>
      <c r="G10396">
        <v>1</v>
      </c>
      <c r="H10396">
        <v>0.17100000000000001</v>
      </c>
      <c r="I10396">
        <v>0.154</v>
      </c>
      <c r="J10396" t="s">
        <v>22035</v>
      </c>
      <c r="K10396">
        <v>0.45</v>
      </c>
      <c r="L10396" t="s">
        <v>22036</v>
      </c>
    </row>
    <row r="10397" spans="1:12" x14ac:dyDescent="0.2">
      <c r="A10397" t="s">
        <v>26311</v>
      </c>
      <c r="B10397">
        <v>0.13600000000000001</v>
      </c>
      <c r="C10397">
        <v>31</v>
      </c>
      <c r="D10397">
        <v>0.11700000000000001</v>
      </c>
      <c r="E10397">
        <v>31</v>
      </c>
      <c r="F10397">
        <v>0.13600000000000001</v>
      </c>
      <c r="G10397">
        <v>30</v>
      </c>
      <c r="H10397">
        <v>0.10100000000000001</v>
      </c>
      <c r="I10397">
        <v>0.108</v>
      </c>
      <c r="J10397" t="s">
        <v>22035</v>
      </c>
      <c r="K10397">
        <v>0.45</v>
      </c>
      <c r="L10397" t="s">
        <v>22036</v>
      </c>
    </row>
    <row r="10398" spans="1:12" x14ac:dyDescent="0.2">
      <c r="A10398" t="s">
        <v>14846</v>
      </c>
      <c r="B10398">
        <v>0.114</v>
      </c>
      <c r="C10398">
        <v>33</v>
      </c>
      <c r="D10398">
        <v>0.122</v>
      </c>
      <c r="E10398">
        <v>33</v>
      </c>
      <c r="F10398">
        <v>0.158</v>
      </c>
      <c r="G10398">
        <v>8</v>
      </c>
      <c r="H10398">
        <v>0.129</v>
      </c>
      <c r="I10398">
        <v>0.126</v>
      </c>
      <c r="J10398" t="s">
        <v>22035</v>
      </c>
      <c r="K10398">
        <v>0.45</v>
      </c>
      <c r="L10398" t="s">
        <v>22036</v>
      </c>
    </row>
    <row r="10399" spans="1:12" x14ac:dyDescent="0.2">
      <c r="A10399" t="s">
        <v>15018</v>
      </c>
      <c r="B10399">
        <v>0.11</v>
      </c>
      <c r="C10399">
        <v>41</v>
      </c>
      <c r="D10399">
        <v>0.12</v>
      </c>
      <c r="E10399">
        <v>2</v>
      </c>
      <c r="F10399">
        <v>0.13900000000000001</v>
      </c>
      <c r="G10399">
        <v>1</v>
      </c>
      <c r="H10399">
        <v>0.13900000000000001</v>
      </c>
      <c r="I10399">
        <v>0.13</v>
      </c>
      <c r="J10399" t="s">
        <v>22035</v>
      </c>
      <c r="K10399">
        <v>0.45</v>
      </c>
      <c r="L10399" t="s">
        <v>22036</v>
      </c>
    </row>
    <row r="10400" spans="1:12" x14ac:dyDescent="0.2">
      <c r="A10400" t="s">
        <v>14850</v>
      </c>
      <c r="B10400">
        <v>0.80100000000000005</v>
      </c>
      <c r="C10400">
        <v>19</v>
      </c>
      <c r="D10400">
        <v>0.82599999999999996</v>
      </c>
      <c r="E10400">
        <v>19</v>
      </c>
      <c r="F10400">
        <v>0.92200000000000004</v>
      </c>
      <c r="G10400">
        <v>11</v>
      </c>
      <c r="H10400">
        <v>0.84299999999999997</v>
      </c>
      <c r="I10400">
        <v>0.83499999999999996</v>
      </c>
      <c r="J10400" t="s">
        <v>22041</v>
      </c>
      <c r="K10400">
        <v>0.45</v>
      </c>
      <c r="L10400" t="s">
        <v>22036</v>
      </c>
    </row>
    <row r="10401" spans="1:12" x14ac:dyDescent="0.2">
      <c r="A10401" t="s">
        <v>18416</v>
      </c>
      <c r="B10401">
        <v>0.11</v>
      </c>
      <c r="C10401">
        <v>34</v>
      </c>
      <c r="D10401">
        <v>0.104</v>
      </c>
      <c r="E10401">
        <v>45</v>
      </c>
      <c r="F10401">
        <v>0.11600000000000001</v>
      </c>
      <c r="G10401">
        <v>27</v>
      </c>
      <c r="H10401">
        <v>9.5000000000000001E-2</v>
      </c>
      <c r="I10401">
        <v>9.9000000000000005E-2</v>
      </c>
      <c r="J10401" t="s">
        <v>22035</v>
      </c>
      <c r="K10401">
        <v>0.45</v>
      </c>
      <c r="L10401" t="s">
        <v>22036</v>
      </c>
    </row>
    <row r="10402" spans="1:12" x14ac:dyDescent="0.2">
      <c r="A10402" t="s">
        <v>26312</v>
      </c>
      <c r="B10402">
        <v>0.109</v>
      </c>
      <c r="C10402">
        <v>28</v>
      </c>
      <c r="D10402">
        <v>0.107</v>
      </c>
      <c r="E10402">
        <v>17</v>
      </c>
      <c r="F10402">
        <v>0.123</v>
      </c>
      <c r="G10402">
        <v>10</v>
      </c>
      <c r="H10402">
        <v>0.109</v>
      </c>
      <c r="I10402">
        <v>0.108</v>
      </c>
      <c r="J10402" t="s">
        <v>22035</v>
      </c>
      <c r="K10402">
        <v>0.45</v>
      </c>
      <c r="L10402" t="s">
        <v>22036</v>
      </c>
    </row>
    <row r="10403" spans="1:12" x14ac:dyDescent="0.2">
      <c r="A10403" t="s">
        <v>26313</v>
      </c>
      <c r="B10403">
        <v>0.86</v>
      </c>
      <c r="C10403">
        <v>20</v>
      </c>
      <c r="D10403">
        <v>0.89100000000000001</v>
      </c>
      <c r="E10403">
        <v>20</v>
      </c>
      <c r="F10403">
        <v>0.97</v>
      </c>
      <c r="G10403">
        <v>12</v>
      </c>
      <c r="H10403">
        <v>0.92200000000000004</v>
      </c>
      <c r="I10403">
        <v>0.90800000000000003</v>
      </c>
      <c r="J10403" t="s">
        <v>22041</v>
      </c>
      <c r="K10403">
        <v>0.45</v>
      </c>
      <c r="L10403" t="s">
        <v>22036</v>
      </c>
    </row>
    <row r="10404" spans="1:12" x14ac:dyDescent="0.2">
      <c r="A10404" t="s">
        <v>7405</v>
      </c>
      <c r="B10404">
        <v>0.108</v>
      </c>
      <c r="C10404">
        <v>67</v>
      </c>
      <c r="D10404">
        <v>0.106</v>
      </c>
      <c r="E10404">
        <v>2</v>
      </c>
      <c r="F10404">
        <v>0.113</v>
      </c>
      <c r="G10404">
        <v>29</v>
      </c>
      <c r="H10404">
        <v>0.11</v>
      </c>
      <c r="I10404">
        <v>0.108</v>
      </c>
      <c r="J10404" t="s">
        <v>22035</v>
      </c>
      <c r="K10404">
        <v>0.45</v>
      </c>
      <c r="L10404" t="s">
        <v>22036</v>
      </c>
    </row>
    <row r="10405" spans="1:12" x14ac:dyDescent="0.2">
      <c r="A10405" t="s">
        <v>26314</v>
      </c>
      <c r="B10405">
        <v>0.45200000000000001</v>
      </c>
      <c r="C10405">
        <v>18</v>
      </c>
      <c r="D10405">
        <v>0.64500000000000002</v>
      </c>
      <c r="E10405">
        <v>18</v>
      </c>
      <c r="F10405">
        <v>0.95499999999999996</v>
      </c>
      <c r="G10405">
        <v>2</v>
      </c>
      <c r="H10405">
        <v>0.91400000000000003</v>
      </c>
      <c r="I10405">
        <v>0.79</v>
      </c>
      <c r="J10405" t="s">
        <v>22041</v>
      </c>
      <c r="K10405">
        <v>0.45</v>
      </c>
      <c r="L10405" t="s">
        <v>22036</v>
      </c>
    </row>
    <row r="10406" spans="1:12" x14ac:dyDescent="0.2">
      <c r="A10406" t="s">
        <v>26315</v>
      </c>
      <c r="B10406">
        <v>0.16900000000000001</v>
      </c>
      <c r="C10406">
        <v>58</v>
      </c>
      <c r="D10406">
        <v>0.14099999999999999</v>
      </c>
      <c r="E10406">
        <v>58</v>
      </c>
      <c r="F10406">
        <v>0.16900000000000001</v>
      </c>
      <c r="G10406">
        <v>56</v>
      </c>
      <c r="H10406">
        <v>0.10100000000000001</v>
      </c>
      <c r="I10406">
        <v>0.125</v>
      </c>
      <c r="J10406" t="s">
        <v>22035</v>
      </c>
      <c r="K10406">
        <v>0.5</v>
      </c>
      <c r="L10406" t="s">
        <v>22043</v>
      </c>
    </row>
    <row r="10407" spans="1:12" x14ac:dyDescent="0.2">
      <c r="A10407" t="s">
        <v>7884</v>
      </c>
      <c r="B10407">
        <v>0.11899999999999999</v>
      </c>
      <c r="C10407">
        <v>21</v>
      </c>
      <c r="D10407">
        <v>0.125</v>
      </c>
      <c r="E10407">
        <v>21</v>
      </c>
      <c r="F10407">
        <v>0.17599999999999999</v>
      </c>
      <c r="G10407">
        <v>7</v>
      </c>
      <c r="H10407">
        <v>0.129</v>
      </c>
      <c r="I10407">
        <v>0.126</v>
      </c>
      <c r="J10407" t="s">
        <v>22035</v>
      </c>
      <c r="K10407">
        <v>0.5</v>
      </c>
      <c r="L10407" t="s">
        <v>22043</v>
      </c>
    </row>
    <row r="10408" spans="1:12" x14ac:dyDescent="0.2">
      <c r="A10408" t="s">
        <v>16515</v>
      </c>
      <c r="B10408">
        <v>0.82599999999999996</v>
      </c>
      <c r="C10408">
        <v>20</v>
      </c>
      <c r="D10408">
        <v>0.89100000000000001</v>
      </c>
      <c r="E10408">
        <v>20</v>
      </c>
      <c r="F10408">
        <v>0.98899999999999999</v>
      </c>
      <c r="G10408">
        <v>12</v>
      </c>
      <c r="H10408">
        <v>0.96099999999999997</v>
      </c>
      <c r="I10408">
        <v>0.92900000000000005</v>
      </c>
      <c r="J10408" t="s">
        <v>22041</v>
      </c>
      <c r="K10408">
        <v>0.45</v>
      </c>
      <c r="L10408" t="s">
        <v>22036</v>
      </c>
    </row>
    <row r="10409" spans="1:12" x14ac:dyDescent="0.2">
      <c r="A10409" t="s">
        <v>3398</v>
      </c>
      <c r="B10409">
        <v>0.59799999999999998</v>
      </c>
      <c r="C10409">
        <v>21</v>
      </c>
      <c r="D10409">
        <v>0.60299999999999998</v>
      </c>
      <c r="E10409">
        <v>21</v>
      </c>
      <c r="F10409">
        <v>0.77600000000000002</v>
      </c>
      <c r="G10409">
        <v>17</v>
      </c>
      <c r="H10409">
        <v>0.59799999999999998</v>
      </c>
      <c r="I10409">
        <v>0.6</v>
      </c>
      <c r="J10409" t="s">
        <v>22041</v>
      </c>
      <c r="K10409">
        <v>0.45</v>
      </c>
      <c r="L10409" t="s">
        <v>22036</v>
      </c>
    </row>
    <row r="10410" spans="1:12" x14ac:dyDescent="0.2">
      <c r="A10410" t="s">
        <v>26316</v>
      </c>
      <c r="B10410">
        <v>0.109</v>
      </c>
      <c r="C10410">
        <v>55</v>
      </c>
      <c r="D10410">
        <v>0.106</v>
      </c>
      <c r="E10410">
        <v>41</v>
      </c>
      <c r="F10410">
        <v>0.121</v>
      </c>
      <c r="G10410">
        <v>7</v>
      </c>
      <c r="H10410">
        <v>0.1</v>
      </c>
      <c r="I10410">
        <v>0.10299999999999999</v>
      </c>
      <c r="J10410" t="s">
        <v>22035</v>
      </c>
      <c r="K10410">
        <v>0.45</v>
      </c>
      <c r="L10410" t="s">
        <v>22036</v>
      </c>
    </row>
    <row r="10411" spans="1:12" x14ac:dyDescent="0.2">
      <c r="A10411" t="s">
        <v>26317</v>
      </c>
      <c r="B10411">
        <v>0.27800000000000002</v>
      </c>
      <c r="C10411">
        <v>30</v>
      </c>
      <c r="D10411">
        <v>0.185</v>
      </c>
      <c r="E10411">
        <v>30</v>
      </c>
      <c r="F10411">
        <v>0.219</v>
      </c>
      <c r="G10411">
        <v>28</v>
      </c>
      <c r="H10411">
        <v>0.121</v>
      </c>
      <c r="I10411">
        <v>0.151</v>
      </c>
      <c r="J10411" t="s">
        <v>22035</v>
      </c>
      <c r="K10411">
        <v>0.45</v>
      </c>
      <c r="L10411" t="s">
        <v>22036</v>
      </c>
    </row>
    <row r="10412" spans="1:12" x14ac:dyDescent="0.2">
      <c r="A10412" t="s">
        <v>9630</v>
      </c>
      <c r="B10412">
        <v>0.56000000000000005</v>
      </c>
      <c r="C10412">
        <v>20</v>
      </c>
      <c r="D10412">
        <v>0.54900000000000004</v>
      </c>
      <c r="E10412">
        <v>20</v>
      </c>
      <c r="F10412">
        <v>0.7</v>
      </c>
      <c r="G10412">
        <v>1</v>
      </c>
      <c r="H10412">
        <v>0.51300000000000001</v>
      </c>
      <c r="I10412">
        <v>0.53</v>
      </c>
      <c r="J10412" t="s">
        <v>22041</v>
      </c>
      <c r="K10412">
        <v>0.45</v>
      </c>
      <c r="L10412" t="s">
        <v>22036</v>
      </c>
    </row>
    <row r="10413" spans="1:12" x14ac:dyDescent="0.2">
      <c r="A10413" t="s">
        <v>26318</v>
      </c>
      <c r="B10413">
        <v>0.128</v>
      </c>
      <c r="C10413">
        <v>31</v>
      </c>
      <c r="D10413">
        <v>0.13500000000000001</v>
      </c>
      <c r="E10413">
        <v>17</v>
      </c>
      <c r="F10413">
        <v>0.248</v>
      </c>
      <c r="G10413">
        <v>16</v>
      </c>
      <c r="H10413">
        <v>0.151</v>
      </c>
      <c r="I10413">
        <v>0.14299999999999999</v>
      </c>
      <c r="J10413" t="s">
        <v>22035</v>
      </c>
      <c r="K10413">
        <v>0.45</v>
      </c>
      <c r="L10413" t="s">
        <v>22036</v>
      </c>
    </row>
    <row r="10414" spans="1:12" x14ac:dyDescent="0.2">
      <c r="A10414" t="s">
        <v>17805</v>
      </c>
      <c r="B10414">
        <v>0.11899999999999999</v>
      </c>
      <c r="C10414">
        <v>24</v>
      </c>
      <c r="D10414">
        <v>0.17399999999999999</v>
      </c>
      <c r="E10414">
        <v>3</v>
      </c>
      <c r="F10414">
        <v>0.29699999999999999</v>
      </c>
      <c r="G10414">
        <v>1</v>
      </c>
      <c r="H10414">
        <v>0.28799999999999998</v>
      </c>
      <c r="I10414">
        <v>0.23599999999999999</v>
      </c>
      <c r="J10414" t="s">
        <v>22035</v>
      </c>
      <c r="K10414">
        <v>0.45</v>
      </c>
      <c r="L10414" t="s">
        <v>22036</v>
      </c>
    </row>
    <row r="10415" spans="1:12" x14ac:dyDescent="0.2">
      <c r="A10415" t="s">
        <v>13158</v>
      </c>
      <c r="B10415">
        <v>0.11600000000000001</v>
      </c>
      <c r="C10415">
        <v>29</v>
      </c>
      <c r="D10415">
        <v>0.124</v>
      </c>
      <c r="E10415">
        <v>2</v>
      </c>
      <c r="F10415">
        <v>0.15</v>
      </c>
      <c r="G10415">
        <v>1</v>
      </c>
      <c r="H10415">
        <v>0.15</v>
      </c>
      <c r="I10415">
        <v>0.13800000000000001</v>
      </c>
      <c r="J10415" t="s">
        <v>22035</v>
      </c>
      <c r="K10415">
        <v>0.45</v>
      </c>
      <c r="L10415" t="s">
        <v>22036</v>
      </c>
    </row>
    <row r="10416" spans="1:12" x14ac:dyDescent="0.2">
      <c r="A10416" t="s">
        <v>16840</v>
      </c>
      <c r="B10416">
        <v>0.115</v>
      </c>
      <c r="C10416">
        <v>49</v>
      </c>
      <c r="D10416">
        <v>0.129</v>
      </c>
      <c r="E10416">
        <v>2</v>
      </c>
      <c r="F10416">
        <v>0.161</v>
      </c>
      <c r="G10416">
        <v>1</v>
      </c>
      <c r="H10416">
        <v>0.161</v>
      </c>
      <c r="I10416">
        <v>0.14599999999999999</v>
      </c>
      <c r="J10416" t="s">
        <v>22035</v>
      </c>
      <c r="K10416">
        <v>0.45</v>
      </c>
      <c r="L10416" t="s">
        <v>22036</v>
      </c>
    </row>
    <row r="10417" spans="1:12" x14ac:dyDescent="0.2">
      <c r="A10417" t="s">
        <v>26319</v>
      </c>
      <c r="B10417">
        <v>0.84699999999999998</v>
      </c>
      <c r="C10417">
        <v>22</v>
      </c>
      <c r="D10417">
        <v>0.88800000000000001</v>
      </c>
      <c r="E10417">
        <v>22</v>
      </c>
      <c r="F10417">
        <v>0.96699999999999997</v>
      </c>
      <c r="G10417">
        <v>11</v>
      </c>
      <c r="H10417">
        <v>0.93100000000000005</v>
      </c>
      <c r="I10417">
        <v>0.91100000000000003</v>
      </c>
      <c r="J10417" t="s">
        <v>22041</v>
      </c>
      <c r="K10417">
        <v>0.45</v>
      </c>
      <c r="L10417" t="s">
        <v>22036</v>
      </c>
    </row>
    <row r="10418" spans="1:12" x14ac:dyDescent="0.2">
      <c r="A10418" t="s">
        <v>26320</v>
      </c>
      <c r="B10418">
        <v>0.38200000000000001</v>
      </c>
      <c r="C10418">
        <v>17</v>
      </c>
      <c r="D10418">
        <v>0.53900000000000003</v>
      </c>
      <c r="E10418">
        <v>17</v>
      </c>
      <c r="F10418">
        <v>0.83499999999999996</v>
      </c>
      <c r="G10418">
        <v>3</v>
      </c>
      <c r="H10418">
        <v>0.74</v>
      </c>
      <c r="I10418">
        <v>0.64700000000000002</v>
      </c>
      <c r="J10418" t="s">
        <v>22041</v>
      </c>
      <c r="K10418">
        <v>0.45</v>
      </c>
      <c r="L10418" t="s">
        <v>22036</v>
      </c>
    </row>
    <row r="10419" spans="1:12" x14ac:dyDescent="0.2">
      <c r="A10419" t="s">
        <v>26321</v>
      </c>
      <c r="B10419">
        <v>0.14299999999999999</v>
      </c>
      <c r="C10419">
        <v>52</v>
      </c>
      <c r="D10419">
        <v>0.126</v>
      </c>
      <c r="E10419">
        <v>52</v>
      </c>
      <c r="F10419">
        <v>0.154</v>
      </c>
      <c r="G10419">
        <v>3</v>
      </c>
      <c r="H10419">
        <v>0.11</v>
      </c>
      <c r="I10419">
        <v>0.11700000000000001</v>
      </c>
      <c r="J10419" t="s">
        <v>22035</v>
      </c>
      <c r="K10419">
        <v>0.45</v>
      </c>
      <c r="L10419" t="s">
        <v>22036</v>
      </c>
    </row>
    <row r="10420" spans="1:12" x14ac:dyDescent="0.2">
      <c r="A10420" t="s">
        <v>26322</v>
      </c>
      <c r="B10420">
        <v>0.76600000000000001</v>
      </c>
      <c r="C10420">
        <v>18</v>
      </c>
      <c r="D10420">
        <v>0.83599999999999997</v>
      </c>
      <c r="E10420">
        <v>18</v>
      </c>
      <c r="F10420">
        <v>0.93700000000000006</v>
      </c>
      <c r="G10420">
        <v>10</v>
      </c>
      <c r="H10420">
        <v>0.90400000000000003</v>
      </c>
      <c r="I10420">
        <v>0.872</v>
      </c>
      <c r="J10420" t="s">
        <v>22041</v>
      </c>
      <c r="K10420">
        <v>0.45</v>
      </c>
      <c r="L10420" t="s">
        <v>22036</v>
      </c>
    </row>
    <row r="10421" spans="1:12" x14ac:dyDescent="0.2">
      <c r="A10421" t="s">
        <v>26323</v>
      </c>
      <c r="B10421">
        <v>0.11799999999999999</v>
      </c>
      <c r="C10421">
        <v>28</v>
      </c>
      <c r="D10421">
        <v>0.106</v>
      </c>
      <c r="E10421">
        <v>54</v>
      </c>
      <c r="F10421">
        <v>0.13500000000000001</v>
      </c>
      <c r="G10421">
        <v>41</v>
      </c>
      <c r="H10421">
        <v>9.6000000000000002E-2</v>
      </c>
      <c r="I10421">
        <v>0.10100000000000001</v>
      </c>
      <c r="J10421" t="s">
        <v>22035</v>
      </c>
      <c r="K10421">
        <v>0.45</v>
      </c>
      <c r="L10421" t="s">
        <v>22036</v>
      </c>
    </row>
    <row r="10422" spans="1:12" x14ac:dyDescent="0.2">
      <c r="A10422" t="s">
        <v>26324</v>
      </c>
      <c r="B10422">
        <v>0.17899999999999999</v>
      </c>
      <c r="C10422">
        <v>26</v>
      </c>
      <c r="D10422">
        <v>0.159</v>
      </c>
      <c r="E10422">
        <v>5</v>
      </c>
      <c r="F10422">
        <v>0.371</v>
      </c>
      <c r="G10422">
        <v>2</v>
      </c>
      <c r="H10422">
        <v>0.26800000000000002</v>
      </c>
      <c r="I10422">
        <v>0.218</v>
      </c>
      <c r="J10422" t="s">
        <v>22035</v>
      </c>
      <c r="K10422">
        <v>0.45</v>
      </c>
      <c r="L10422" t="s">
        <v>22036</v>
      </c>
    </row>
    <row r="10423" spans="1:12" x14ac:dyDescent="0.2">
      <c r="A10423" t="s">
        <v>11012</v>
      </c>
      <c r="B10423">
        <v>0.127</v>
      </c>
      <c r="C10423">
        <v>56</v>
      </c>
      <c r="D10423">
        <v>0.114</v>
      </c>
      <c r="E10423">
        <v>56</v>
      </c>
      <c r="F10423">
        <v>0.13600000000000001</v>
      </c>
      <c r="G10423">
        <v>13</v>
      </c>
      <c r="H10423">
        <v>0.10199999999999999</v>
      </c>
      <c r="I10423">
        <v>0.108</v>
      </c>
      <c r="J10423" t="s">
        <v>22035</v>
      </c>
      <c r="K10423">
        <v>0.45</v>
      </c>
      <c r="L10423" t="s">
        <v>22036</v>
      </c>
    </row>
    <row r="10424" spans="1:12" x14ac:dyDescent="0.2">
      <c r="A10424" t="s">
        <v>9077</v>
      </c>
      <c r="B10424">
        <v>0.26700000000000002</v>
      </c>
      <c r="C10424">
        <v>23</v>
      </c>
      <c r="D10424">
        <v>0.437</v>
      </c>
      <c r="E10424">
        <v>20</v>
      </c>
      <c r="F10424">
        <v>0.84199999999999997</v>
      </c>
      <c r="G10424">
        <v>2</v>
      </c>
      <c r="H10424">
        <v>0.747</v>
      </c>
      <c r="I10424">
        <v>0.60399999999999998</v>
      </c>
      <c r="J10424" t="s">
        <v>22041</v>
      </c>
      <c r="K10424">
        <v>0.45</v>
      </c>
      <c r="L10424" t="s">
        <v>22036</v>
      </c>
    </row>
    <row r="10425" spans="1:12" x14ac:dyDescent="0.2">
      <c r="A10425" t="s">
        <v>16301</v>
      </c>
      <c r="B10425">
        <v>0.111</v>
      </c>
      <c r="C10425">
        <v>61</v>
      </c>
      <c r="D10425">
        <v>0.113</v>
      </c>
      <c r="E10425">
        <v>50</v>
      </c>
      <c r="F10425">
        <v>0.13200000000000001</v>
      </c>
      <c r="G10425">
        <v>52</v>
      </c>
      <c r="H10425">
        <v>0.109</v>
      </c>
      <c r="I10425">
        <v>0.111</v>
      </c>
      <c r="J10425" t="s">
        <v>22035</v>
      </c>
      <c r="K10425">
        <v>0.45</v>
      </c>
      <c r="L10425" t="s">
        <v>22036</v>
      </c>
    </row>
    <row r="10426" spans="1:12" x14ac:dyDescent="0.2">
      <c r="A10426" t="s">
        <v>26325</v>
      </c>
      <c r="B10426">
        <v>0.82599999999999996</v>
      </c>
      <c r="C10426">
        <v>24</v>
      </c>
      <c r="D10426">
        <v>0.82199999999999995</v>
      </c>
      <c r="E10426">
        <v>19</v>
      </c>
      <c r="F10426">
        <v>0.94499999999999995</v>
      </c>
      <c r="G10426">
        <v>4</v>
      </c>
      <c r="H10426">
        <v>0.91400000000000003</v>
      </c>
      <c r="I10426">
        <v>0.872</v>
      </c>
      <c r="J10426" t="s">
        <v>22041</v>
      </c>
      <c r="K10426">
        <v>0.45</v>
      </c>
      <c r="L10426" t="s">
        <v>22036</v>
      </c>
    </row>
    <row r="10427" spans="1:12" x14ac:dyDescent="0.2">
      <c r="A10427" t="s">
        <v>2255</v>
      </c>
      <c r="B10427">
        <v>0.14000000000000001</v>
      </c>
      <c r="C10427">
        <v>24</v>
      </c>
      <c r="D10427">
        <v>0.109</v>
      </c>
      <c r="E10427">
        <v>46</v>
      </c>
      <c r="F10427">
        <v>0.122</v>
      </c>
      <c r="G10427">
        <v>34</v>
      </c>
      <c r="H10427">
        <v>9.6000000000000002E-2</v>
      </c>
      <c r="I10427">
        <v>0.10199999999999999</v>
      </c>
      <c r="J10427" t="s">
        <v>22035</v>
      </c>
      <c r="K10427">
        <v>0.45</v>
      </c>
      <c r="L10427" t="s">
        <v>22036</v>
      </c>
    </row>
    <row r="10428" spans="1:12" x14ac:dyDescent="0.2">
      <c r="A10428" t="s">
        <v>15898</v>
      </c>
      <c r="B10428">
        <v>0.315</v>
      </c>
      <c r="C10428">
        <v>22</v>
      </c>
      <c r="D10428">
        <v>0.39200000000000002</v>
      </c>
      <c r="E10428">
        <v>22</v>
      </c>
      <c r="F10428">
        <v>0.69299999999999995</v>
      </c>
      <c r="G10428">
        <v>12</v>
      </c>
      <c r="H10428">
        <v>0.49</v>
      </c>
      <c r="I10428">
        <v>0.44500000000000001</v>
      </c>
      <c r="J10428" t="s">
        <v>22035</v>
      </c>
      <c r="K10428">
        <v>0.45</v>
      </c>
      <c r="L10428" t="s">
        <v>22036</v>
      </c>
    </row>
    <row r="10429" spans="1:12" x14ac:dyDescent="0.2">
      <c r="A10429" t="s">
        <v>13217</v>
      </c>
      <c r="B10429">
        <v>0.13300000000000001</v>
      </c>
      <c r="C10429">
        <v>28</v>
      </c>
      <c r="D10429">
        <v>0.14000000000000001</v>
      </c>
      <c r="E10429">
        <v>11</v>
      </c>
      <c r="F10429">
        <v>0.23200000000000001</v>
      </c>
      <c r="G10429">
        <v>8</v>
      </c>
      <c r="H10429">
        <v>0.183</v>
      </c>
      <c r="I10429">
        <v>0.16400000000000001</v>
      </c>
      <c r="J10429" t="s">
        <v>22035</v>
      </c>
      <c r="K10429">
        <v>0.45</v>
      </c>
      <c r="L10429" t="s">
        <v>22036</v>
      </c>
    </row>
    <row r="10430" spans="1:12" x14ac:dyDescent="0.2">
      <c r="A10430" t="s">
        <v>14111</v>
      </c>
      <c r="B10430">
        <v>0.23</v>
      </c>
      <c r="C10430">
        <v>36</v>
      </c>
      <c r="D10430">
        <v>0.20799999999999999</v>
      </c>
      <c r="E10430">
        <v>36</v>
      </c>
      <c r="F10430">
        <v>0.314</v>
      </c>
      <c r="G10430">
        <v>28</v>
      </c>
      <c r="H10430">
        <v>0.182</v>
      </c>
      <c r="I10430">
        <v>0.19400000000000001</v>
      </c>
      <c r="J10430" t="s">
        <v>22035</v>
      </c>
      <c r="K10430">
        <v>0.45</v>
      </c>
      <c r="L10430" t="s">
        <v>22036</v>
      </c>
    </row>
    <row r="10431" spans="1:12" x14ac:dyDescent="0.2">
      <c r="A10431" t="s">
        <v>12297</v>
      </c>
      <c r="B10431">
        <v>0.111</v>
      </c>
      <c r="C10431">
        <v>30</v>
      </c>
      <c r="D10431">
        <v>0.19900000000000001</v>
      </c>
      <c r="E10431">
        <v>5</v>
      </c>
      <c r="F10431">
        <v>0.45400000000000001</v>
      </c>
      <c r="G10431">
        <v>2</v>
      </c>
      <c r="H10431">
        <v>0.42099999999999999</v>
      </c>
      <c r="I10431">
        <v>0.28799999999999998</v>
      </c>
      <c r="J10431" t="s">
        <v>22035</v>
      </c>
      <c r="K10431">
        <v>0.5</v>
      </c>
      <c r="L10431" t="s">
        <v>22043</v>
      </c>
    </row>
    <row r="10432" spans="1:12" x14ac:dyDescent="0.2">
      <c r="A10432" t="s">
        <v>26326</v>
      </c>
      <c r="B10432">
        <v>0.57299999999999995</v>
      </c>
      <c r="C10432">
        <v>20</v>
      </c>
      <c r="D10432">
        <v>0.68400000000000005</v>
      </c>
      <c r="E10432">
        <v>20</v>
      </c>
      <c r="F10432">
        <v>0.95299999999999996</v>
      </c>
      <c r="G10432">
        <v>2</v>
      </c>
      <c r="H10432">
        <v>0.79500000000000004</v>
      </c>
      <c r="I10432">
        <v>0.74399999999999999</v>
      </c>
      <c r="J10432" t="s">
        <v>22041</v>
      </c>
      <c r="K10432">
        <v>0.45</v>
      </c>
      <c r="L10432" t="s">
        <v>22036</v>
      </c>
    </row>
    <row r="10433" spans="1:12" x14ac:dyDescent="0.2">
      <c r="A10433" t="s">
        <v>13398</v>
      </c>
      <c r="B10433">
        <v>0.123</v>
      </c>
      <c r="C10433">
        <v>20</v>
      </c>
      <c r="D10433">
        <v>0.114</v>
      </c>
      <c r="E10433">
        <v>20</v>
      </c>
      <c r="F10433">
        <v>0.16900000000000001</v>
      </c>
      <c r="G10433">
        <v>22</v>
      </c>
      <c r="H10433">
        <v>0.105</v>
      </c>
      <c r="I10433">
        <v>0.109</v>
      </c>
      <c r="J10433" t="s">
        <v>22035</v>
      </c>
      <c r="K10433">
        <v>0.45</v>
      </c>
      <c r="L10433" t="s">
        <v>22036</v>
      </c>
    </row>
    <row r="10434" spans="1:12" x14ac:dyDescent="0.2">
      <c r="A10434" t="s">
        <v>6895</v>
      </c>
      <c r="B10434">
        <v>0.109</v>
      </c>
      <c r="C10434">
        <v>43</v>
      </c>
      <c r="D10434">
        <v>0.109</v>
      </c>
      <c r="E10434">
        <v>64</v>
      </c>
      <c r="F10434">
        <v>0.13500000000000001</v>
      </c>
      <c r="G10434">
        <v>51</v>
      </c>
      <c r="H10434">
        <v>0.10100000000000001</v>
      </c>
      <c r="I10434">
        <v>0.105</v>
      </c>
      <c r="J10434" t="s">
        <v>22035</v>
      </c>
      <c r="K10434">
        <v>0.45</v>
      </c>
      <c r="L10434" t="s">
        <v>22036</v>
      </c>
    </row>
    <row r="10435" spans="1:12" x14ac:dyDescent="0.2">
      <c r="A10435" t="s">
        <v>637</v>
      </c>
      <c r="B10435">
        <v>0.42099999999999999</v>
      </c>
      <c r="C10435">
        <v>19</v>
      </c>
      <c r="D10435">
        <v>0.63400000000000001</v>
      </c>
      <c r="E10435">
        <v>19</v>
      </c>
      <c r="F10435">
        <v>0.97399999999999998</v>
      </c>
      <c r="G10435">
        <v>14</v>
      </c>
      <c r="H10435">
        <v>0.95399999999999996</v>
      </c>
      <c r="I10435">
        <v>0.80600000000000005</v>
      </c>
      <c r="J10435" t="s">
        <v>22041</v>
      </c>
      <c r="K10435">
        <v>0.45</v>
      </c>
      <c r="L10435" t="s">
        <v>22036</v>
      </c>
    </row>
    <row r="10436" spans="1:12" x14ac:dyDescent="0.2">
      <c r="A10436" t="s">
        <v>18232</v>
      </c>
      <c r="B10436">
        <v>0.11</v>
      </c>
      <c r="C10436">
        <v>63</v>
      </c>
      <c r="D10436">
        <v>0.106</v>
      </c>
      <c r="E10436">
        <v>67</v>
      </c>
      <c r="F10436">
        <v>0.111</v>
      </c>
      <c r="G10436">
        <v>3</v>
      </c>
      <c r="H10436">
        <v>9.7000000000000003E-2</v>
      </c>
      <c r="I10436">
        <v>0.10100000000000001</v>
      </c>
      <c r="J10436" t="s">
        <v>22035</v>
      </c>
      <c r="K10436">
        <v>0.45</v>
      </c>
      <c r="L10436" t="s">
        <v>22036</v>
      </c>
    </row>
    <row r="10437" spans="1:12" x14ac:dyDescent="0.2">
      <c r="A10437" t="s">
        <v>26327</v>
      </c>
      <c r="B10437">
        <v>0.17499999999999999</v>
      </c>
      <c r="C10437">
        <v>39</v>
      </c>
      <c r="D10437">
        <v>0.157</v>
      </c>
      <c r="E10437">
        <v>39</v>
      </c>
      <c r="F10437">
        <v>0.20899999999999999</v>
      </c>
      <c r="G10437">
        <v>11</v>
      </c>
      <c r="H10437">
        <v>0.14000000000000001</v>
      </c>
      <c r="I10437">
        <v>0.15</v>
      </c>
      <c r="J10437" t="s">
        <v>22035</v>
      </c>
      <c r="K10437">
        <v>0.5</v>
      </c>
      <c r="L10437" t="s">
        <v>22043</v>
      </c>
    </row>
    <row r="10438" spans="1:12" x14ac:dyDescent="0.2">
      <c r="A10438" t="s">
        <v>26328</v>
      </c>
      <c r="B10438">
        <v>0.109</v>
      </c>
      <c r="C10438">
        <v>69</v>
      </c>
      <c r="D10438">
        <v>0.11</v>
      </c>
      <c r="E10438">
        <v>22</v>
      </c>
      <c r="F10438">
        <v>0.14799999999999999</v>
      </c>
      <c r="G10438">
        <v>6</v>
      </c>
      <c r="H10438">
        <v>0.111</v>
      </c>
      <c r="I10438">
        <v>0.11</v>
      </c>
      <c r="J10438" t="s">
        <v>22035</v>
      </c>
      <c r="K10438">
        <v>0.45</v>
      </c>
      <c r="L10438" t="s">
        <v>22036</v>
      </c>
    </row>
    <row r="10439" spans="1:12" x14ac:dyDescent="0.2">
      <c r="A10439" t="s">
        <v>16958</v>
      </c>
      <c r="B10439">
        <v>0.154</v>
      </c>
      <c r="C10439">
        <v>21</v>
      </c>
      <c r="D10439">
        <v>0.14599999999999999</v>
      </c>
      <c r="E10439">
        <v>21</v>
      </c>
      <c r="F10439">
        <v>0.16900000000000001</v>
      </c>
      <c r="G10439">
        <v>20</v>
      </c>
      <c r="H10439">
        <v>0.13600000000000001</v>
      </c>
      <c r="I10439">
        <v>0.14099999999999999</v>
      </c>
      <c r="J10439" t="s">
        <v>22035</v>
      </c>
      <c r="K10439">
        <v>0.45</v>
      </c>
      <c r="L10439" t="s">
        <v>22036</v>
      </c>
    </row>
    <row r="10440" spans="1:12" x14ac:dyDescent="0.2">
      <c r="A10440" t="s">
        <v>26329</v>
      </c>
      <c r="B10440">
        <v>0.17499999999999999</v>
      </c>
      <c r="C10440">
        <v>51</v>
      </c>
      <c r="D10440">
        <v>0.193</v>
      </c>
      <c r="E10440">
        <v>51</v>
      </c>
      <c r="F10440">
        <v>0.40300000000000002</v>
      </c>
      <c r="G10440">
        <v>46</v>
      </c>
      <c r="H10440">
        <v>0.154</v>
      </c>
      <c r="I10440">
        <v>0.17199999999999999</v>
      </c>
      <c r="J10440" t="s">
        <v>22035</v>
      </c>
      <c r="K10440">
        <v>0.45</v>
      </c>
      <c r="L10440" t="s">
        <v>22036</v>
      </c>
    </row>
    <row r="10441" spans="1:12" x14ac:dyDescent="0.2">
      <c r="A10441" t="s">
        <v>26330</v>
      </c>
      <c r="B10441">
        <v>0.154</v>
      </c>
      <c r="C10441">
        <v>28</v>
      </c>
      <c r="D10441">
        <v>0.17499999999999999</v>
      </c>
      <c r="E10441">
        <v>28</v>
      </c>
      <c r="F10441">
        <v>0.3</v>
      </c>
      <c r="G10441">
        <v>21</v>
      </c>
      <c r="H10441">
        <v>0.19400000000000001</v>
      </c>
      <c r="I10441">
        <v>0.185</v>
      </c>
      <c r="J10441" t="s">
        <v>22035</v>
      </c>
      <c r="K10441">
        <v>0.45</v>
      </c>
      <c r="L10441" t="s">
        <v>22036</v>
      </c>
    </row>
    <row r="10442" spans="1:12" x14ac:dyDescent="0.2">
      <c r="A10442" t="s">
        <v>18099</v>
      </c>
      <c r="B10442">
        <v>0.20799999999999999</v>
      </c>
      <c r="C10442">
        <v>23</v>
      </c>
      <c r="D10442">
        <v>0.24099999999999999</v>
      </c>
      <c r="E10442">
        <v>16</v>
      </c>
      <c r="F10442">
        <v>0.46100000000000002</v>
      </c>
      <c r="G10442">
        <v>12</v>
      </c>
      <c r="H10442">
        <v>0.30499999999999999</v>
      </c>
      <c r="I10442">
        <v>0.26700000000000002</v>
      </c>
      <c r="J10442" t="s">
        <v>22035</v>
      </c>
      <c r="K10442">
        <v>0.5</v>
      </c>
      <c r="L10442" t="s">
        <v>22043</v>
      </c>
    </row>
    <row r="10443" spans="1:12" x14ac:dyDescent="0.2">
      <c r="A10443" t="s">
        <v>26331</v>
      </c>
      <c r="B10443">
        <v>0.27300000000000002</v>
      </c>
      <c r="C10443">
        <v>33</v>
      </c>
      <c r="D10443">
        <v>0.20599999999999999</v>
      </c>
      <c r="E10443">
        <v>33</v>
      </c>
      <c r="F10443">
        <v>0.29599999999999999</v>
      </c>
      <c r="G10443">
        <v>5</v>
      </c>
      <c r="H10443">
        <v>0.17599999999999999</v>
      </c>
      <c r="I10443">
        <v>0.19</v>
      </c>
      <c r="J10443" t="s">
        <v>22035</v>
      </c>
      <c r="K10443">
        <v>0.45</v>
      </c>
      <c r="L10443" t="s">
        <v>22036</v>
      </c>
    </row>
    <row r="10444" spans="1:12" x14ac:dyDescent="0.2">
      <c r="A10444" t="s">
        <v>26332</v>
      </c>
      <c r="B10444">
        <v>0.127</v>
      </c>
      <c r="C10444">
        <v>16</v>
      </c>
      <c r="D10444">
        <v>0.107</v>
      </c>
      <c r="E10444">
        <v>26</v>
      </c>
      <c r="F10444">
        <v>0.14099999999999999</v>
      </c>
      <c r="G10444">
        <v>15</v>
      </c>
      <c r="H10444">
        <v>9.7000000000000003E-2</v>
      </c>
      <c r="I10444">
        <v>0.10299999999999999</v>
      </c>
      <c r="J10444" t="s">
        <v>22035</v>
      </c>
      <c r="K10444">
        <v>0.5</v>
      </c>
      <c r="L10444" t="s">
        <v>22043</v>
      </c>
    </row>
    <row r="10445" spans="1:12" x14ac:dyDescent="0.2">
      <c r="A10445" t="s">
        <v>26333</v>
      </c>
      <c r="B10445">
        <v>0.73</v>
      </c>
      <c r="C10445">
        <v>32</v>
      </c>
      <c r="D10445">
        <v>0.72199999999999998</v>
      </c>
      <c r="E10445">
        <v>32</v>
      </c>
      <c r="F10445">
        <v>0.91400000000000003</v>
      </c>
      <c r="G10445">
        <v>9</v>
      </c>
      <c r="H10445">
        <v>0.75700000000000001</v>
      </c>
      <c r="I10445">
        <v>0.74099999999999999</v>
      </c>
      <c r="J10445" t="s">
        <v>22041</v>
      </c>
      <c r="K10445">
        <v>0.45</v>
      </c>
      <c r="L10445" t="s">
        <v>22036</v>
      </c>
    </row>
    <row r="10446" spans="1:12" x14ac:dyDescent="0.2">
      <c r="A10446" t="s">
        <v>26334</v>
      </c>
      <c r="B10446">
        <v>0.13700000000000001</v>
      </c>
      <c r="C10446">
        <v>29</v>
      </c>
      <c r="D10446">
        <v>0.151</v>
      </c>
      <c r="E10446">
        <v>2</v>
      </c>
      <c r="F10446">
        <v>0.23499999999999999</v>
      </c>
      <c r="G10446">
        <v>28</v>
      </c>
      <c r="H10446">
        <v>0.219</v>
      </c>
      <c r="I10446">
        <v>0.188</v>
      </c>
      <c r="J10446" t="s">
        <v>22035</v>
      </c>
      <c r="K10446">
        <v>0.45</v>
      </c>
      <c r="L10446" t="s">
        <v>22036</v>
      </c>
    </row>
    <row r="10447" spans="1:12" x14ac:dyDescent="0.2">
      <c r="A10447" t="s">
        <v>21074</v>
      </c>
      <c r="B10447">
        <v>0.73599999999999999</v>
      </c>
      <c r="C10447">
        <v>21</v>
      </c>
      <c r="D10447">
        <v>0.83399999999999996</v>
      </c>
      <c r="E10447">
        <v>21</v>
      </c>
      <c r="F10447">
        <v>0.97399999999999998</v>
      </c>
      <c r="G10447">
        <v>12</v>
      </c>
      <c r="H10447">
        <v>0.94399999999999995</v>
      </c>
      <c r="I10447">
        <v>0.89400000000000002</v>
      </c>
      <c r="J10447" t="s">
        <v>22041</v>
      </c>
      <c r="K10447">
        <v>0.45</v>
      </c>
      <c r="L10447" t="s">
        <v>22036</v>
      </c>
    </row>
    <row r="10448" spans="1:12" x14ac:dyDescent="0.2">
      <c r="A10448" t="s">
        <v>26335</v>
      </c>
      <c r="B10448">
        <v>0.115</v>
      </c>
      <c r="C10448">
        <v>56</v>
      </c>
      <c r="D10448">
        <v>0.122</v>
      </c>
      <c r="E10448">
        <v>56</v>
      </c>
      <c r="F10448">
        <v>0.26200000000000001</v>
      </c>
      <c r="G10448">
        <v>46</v>
      </c>
      <c r="H10448">
        <v>0.11</v>
      </c>
      <c r="I10448">
        <v>0.115</v>
      </c>
      <c r="J10448" t="s">
        <v>22035</v>
      </c>
      <c r="K10448">
        <v>0.45</v>
      </c>
      <c r="L10448" t="s">
        <v>22036</v>
      </c>
    </row>
    <row r="10449" spans="1:12" x14ac:dyDescent="0.2">
      <c r="A10449" t="s">
        <v>26336</v>
      </c>
      <c r="B10449">
        <v>0.47399999999999998</v>
      </c>
      <c r="C10449">
        <v>46</v>
      </c>
      <c r="D10449">
        <v>0.314</v>
      </c>
      <c r="E10449">
        <v>46</v>
      </c>
      <c r="F10449">
        <v>0.26300000000000001</v>
      </c>
      <c r="G10449">
        <v>37</v>
      </c>
      <c r="H10449">
        <v>0.16200000000000001</v>
      </c>
      <c r="I10449">
        <v>0.253</v>
      </c>
      <c r="J10449" t="s">
        <v>22035</v>
      </c>
      <c r="K10449">
        <v>0.5</v>
      </c>
      <c r="L10449" t="s">
        <v>22043</v>
      </c>
    </row>
    <row r="10450" spans="1:12" x14ac:dyDescent="0.2">
      <c r="A10450" t="s">
        <v>26337</v>
      </c>
      <c r="B10450">
        <v>0.28499999999999998</v>
      </c>
      <c r="C10450">
        <v>22</v>
      </c>
      <c r="D10450">
        <v>0.30599999999999999</v>
      </c>
      <c r="E10450">
        <v>22</v>
      </c>
      <c r="F10450">
        <v>0.57099999999999995</v>
      </c>
      <c r="G10450">
        <v>1</v>
      </c>
      <c r="H10450">
        <v>0.318</v>
      </c>
      <c r="I10450">
        <v>0.312</v>
      </c>
      <c r="J10450" t="s">
        <v>22035</v>
      </c>
      <c r="K10450">
        <v>0.45</v>
      </c>
      <c r="L10450" t="s">
        <v>22036</v>
      </c>
    </row>
    <row r="10451" spans="1:12" x14ac:dyDescent="0.2">
      <c r="A10451" t="s">
        <v>26338</v>
      </c>
      <c r="B10451">
        <v>0.82899999999999996</v>
      </c>
      <c r="C10451">
        <v>19</v>
      </c>
      <c r="D10451">
        <v>0.83499999999999996</v>
      </c>
      <c r="E10451">
        <v>19</v>
      </c>
      <c r="F10451">
        <v>0.91400000000000003</v>
      </c>
      <c r="G10451">
        <v>13</v>
      </c>
      <c r="H10451">
        <v>0.84199999999999997</v>
      </c>
      <c r="I10451">
        <v>0.83899999999999997</v>
      </c>
      <c r="J10451" t="s">
        <v>22041</v>
      </c>
      <c r="K10451">
        <v>0.45</v>
      </c>
      <c r="L10451" t="s">
        <v>22036</v>
      </c>
    </row>
    <row r="10452" spans="1:12" x14ac:dyDescent="0.2">
      <c r="A10452" t="s">
        <v>3442</v>
      </c>
      <c r="B10452">
        <v>0.159</v>
      </c>
      <c r="C10452">
        <v>22</v>
      </c>
      <c r="D10452">
        <v>0.18</v>
      </c>
      <c r="E10452">
        <v>22</v>
      </c>
      <c r="F10452">
        <v>0.29699999999999999</v>
      </c>
      <c r="G10452">
        <v>19</v>
      </c>
      <c r="H10452">
        <v>0.20899999999999999</v>
      </c>
      <c r="I10452">
        <v>0.191</v>
      </c>
      <c r="J10452" t="s">
        <v>22035</v>
      </c>
      <c r="K10452">
        <v>0.5</v>
      </c>
      <c r="L10452" t="s">
        <v>22043</v>
      </c>
    </row>
    <row r="10453" spans="1:12" x14ac:dyDescent="0.2">
      <c r="A10453" t="s">
        <v>26339</v>
      </c>
      <c r="B10453">
        <v>0.111</v>
      </c>
      <c r="C10453">
        <v>12</v>
      </c>
      <c r="D10453">
        <v>0.11</v>
      </c>
      <c r="E10453">
        <v>12</v>
      </c>
      <c r="F10453">
        <v>0.154</v>
      </c>
      <c r="G10453">
        <v>50</v>
      </c>
      <c r="H10453">
        <v>0.113</v>
      </c>
      <c r="I10453">
        <v>0.112</v>
      </c>
      <c r="J10453" t="s">
        <v>22035</v>
      </c>
      <c r="K10453">
        <v>0.45</v>
      </c>
      <c r="L10453" t="s">
        <v>22036</v>
      </c>
    </row>
    <row r="10454" spans="1:12" x14ac:dyDescent="0.2">
      <c r="A10454" t="s">
        <v>13764</v>
      </c>
      <c r="B10454">
        <v>0.128</v>
      </c>
      <c r="C10454">
        <v>17</v>
      </c>
      <c r="D10454">
        <v>0.224</v>
      </c>
      <c r="E10454">
        <v>17</v>
      </c>
      <c r="F10454">
        <v>0.58899999999999997</v>
      </c>
      <c r="G10454">
        <v>3</v>
      </c>
      <c r="H10454">
        <v>0.39500000000000002</v>
      </c>
      <c r="I10454">
        <v>0.317</v>
      </c>
      <c r="J10454" t="s">
        <v>22035</v>
      </c>
      <c r="K10454">
        <v>0.45</v>
      </c>
      <c r="L10454" t="s">
        <v>22036</v>
      </c>
    </row>
    <row r="10455" spans="1:12" x14ac:dyDescent="0.2">
      <c r="A10455" t="s">
        <v>6555</v>
      </c>
      <c r="B10455">
        <v>0.128</v>
      </c>
      <c r="C10455">
        <v>28</v>
      </c>
      <c r="D10455">
        <v>0.108</v>
      </c>
      <c r="E10455">
        <v>28</v>
      </c>
      <c r="F10455">
        <v>0.126</v>
      </c>
      <c r="G10455">
        <v>31</v>
      </c>
      <c r="H10455">
        <v>9.1999999999999998E-2</v>
      </c>
      <c r="I10455">
        <v>9.9000000000000005E-2</v>
      </c>
      <c r="J10455" t="s">
        <v>22035</v>
      </c>
      <c r="K10455">
        <v>0.45</v>
      </c>
      <c r="L10455" t="s">
        <v>22036</v>
      </c>
    </row>
    <row r="10456" spans="1:12" x14ac:dyDescent="0.2">
      <c r="A10456" t="s">
        <v>19020</v>
      </c>
      <c r="B10456">
        <v>0.122</v>
      </c>
      <c r="C10456">
        <v>18</v>
      </c>
      <c r="D10456">
        <v>0.124</v>
      </c>
      <c r="E10456">
        <v>18</v>
      </c>
      <c r="F10456">
        <v>0.182</v>
      </c>
      <c r="G10456">
        <v>24</v>
      </c>
      <c r="H10456">
        <v>0.122</v>
      </c>
      <c r="I10456">
        <v>0.123</v>
      </c>
      <c r="J10456" t="s">
        <v>22035</v>
      </c>
      <c r="K10456">
        <v>0.45</v>
      </c>
      <c r="L10456" t="s">
        <v>22036</v>
      </c>
    </row>
    <row r="10457" spans="1:12" x14ac:dyDescent="0.2">
      <c r="A10457" t="s">
        <v>1503</v>
      </c>
      <c r="B10457">
        <v>0.111</v>
      </c>
      <c r="C10457">
        <v>43</v>
      </c>
      <c r="D10457">
        <v>0.11</v>
      </c>
      <c r="E10457">
        <v>7</v>
      </c>
      <c r="F10457">
        <v>0.13900000000000001</v>
      </c>
      <c r="G10457">
        <v>3</v>
      </c>
      <c r="H10457">
        <v>0.124</v>
      </c>
      <c r="I10457">
        <v>0.11700000000000001</v>
      </c>
      <c r="J10457" t="s">
        <v>22035</v>
      </c>
      <c r="K10457">
        <v>0.45</v>
      </c>
      <c r="L10457" t="s">
        <v>22036</v>
      </c>
    </row>
    <row r="10458" spans="1:12" x14ac:dyDescent="0.2">
      <c r="A10458" t="s">
        <v>26340</v>
      </c>
      <c r="B10458">
        <v>0.13700000000000001</v>
      </c>
      <c r="C10458">
        <v>25</v>
      </c>
      <c r="D10458">
        <v>0.153</v>
      </c>
      <c r="E10458">
        <v>37</v>
      </c>
      <c r="F10458">
        <v>0.24399999999999999</v>
      </c>
      <c r="G10458">
        <v>29</v>
      </c>
      <c r="H10458">
        <v>0.14899999999999999</v>
      </c>
      <c r="I10458">
        <v>0.151</v>
      </c>
      <c r="J10458" t="s">
        <v>22035</v>
      </c>
      <c r="K10458">
        <v>0.5</v>
      </c>
      <c r="L10458" t="s">
        <v>22043</v>
      </c>
    </row>
    <row r="10459" spans="1:12" x14ac:dyDescent="0.2">
      <c r="A10459" t="s">
        <v>10704</v>
      </c>
      <c r="B10459">
        <v>0.124</v>
      </c>
      <c r="C10459">
        <v>18</v>
      </c>
      <c r="D10459">
        <v>0.20100000000000001</v>
      </c>
      <c r="E10459">
        <v>3</v>
      </c>
      <c r="F10459">
        <v>0.39</v>
      </c>
      <c r="G10459">
        <v>1</v>
      </c>
      <c r="H10459">
        <v>0.373</v>
      </c>
      <c r="I10459">
        <v>0.27</v>
      </c>
      <c r="J10459" t="s">
        <v>22035</v>
      </c>
      <c r="K10459">
        <v>0.5</v>
      </c>
      <c r="L10459" t="s">
        <v>22043</v>
      </c>
    </row>
    <row r="10460" spans="1:12" x14ac:dyDescent="0.2">
      <c r="A10460" t="s">
        <v>26341</v>
      </c>
      <c r="B10460">
        <v>0.109</v>
      </c>
      <c r="C10460">
        <v>51</v>
      </c>
      <c r="D10460">
        <v>0.11899999999999999</v>
      </c>
      <c r="E10460">
        <v>4</v>
      </c>
      <c r="F10460">
        <v>0.13800000000000001</v>
      </c>
      <c r="G10460">
        <v>1</v>
      </c>
      <c r="H10460">
        <v>0.11600000000000001</v>
      </c>
      <c r="I10460">
        <v>0.11700000000000001</v>
      </c>
      <c r="J10460" t="s">
        <v>22035</v>
      </c>
      <c r="K10460">
        <v>0.45</v>
      </c>
      <c r="L10460" t="s">
        <v>22036</v>
      </c>
    </row>
    <row r="10461" spans="1:12" x14ac:dyDescent="0.2">
      <c r="A10461" t="s">
        <v>18163</v>
      </c>
      <c r="B10461">
        <v>0.122</v>
      </c>
      <c r="C10461">
        <v>25</v>
      </c>
      <c r="D10461">
        <v>0.13900000000000001</v>
      </c>
      <c r="E10461">
        <v>25</v>
      </c>
      <c r="F10461">
        <v>0.26400000000000001</v>
      </c>
      <c r="G10461">
        <v>30</v>
      </c>
      <c r="H10461">
        <v>0.158</v>
      </c>
      <c r="I10461">
        <v>0.14899999999999999</v>
      </c>
      <c r="J10461" t="s">
        <v>22035</v>
      </c>
      <c r="K10461">
        <v>0.45</v>
      </c>
      <c r="L10461" t="s">
        <v>22036</v>
      </c>
    </row>
    <row r="10462" spans="1:12" x14ac:dyDescent="0.2">
      <c r="A10462" t="s">
        <v>4758</v>
      </c>
      <c r="B10462">
        <v>0.115</v>
      </c>
      <c r="C10462">
        <v>21</v>
      </c>
      <c r="D10462">
        <v>0.14899999999999999</v>
      </c>
      <c r="E10462">
        <v>4</v>
      </c>
      <c r="F10462">
        <v>0.26900000000000002</v>
      </c>
      <c r="G10462">
        <v>3</v>
      </c>
      <c r="H10462">
        <v>0.23100000000000001</v>
      </c>
      <c r="I10462">
        <v>0.193</v>
      </c>
      <c r="J10462" t="s">
        <v>22035</v>
      </c>
      <c r="K10462">
        <v>0.45</v>
      </c>
      <c r="L10462" t="s">
        <v>22036</v>
      </c>
    </row>
    <row r="10463" spans="1:12" x14ac:dyDescent="0.2">
      <c r="A10463" t="s">
        <v>6520</v>
      </c>
      <c r="B10463">
        <v>0.20599999999999999</v>
      </c>
      <c r="C10463">
        <v>18</v>
      </c>
      <c r="D10463">
        <v>0.153</v>
      </c>
      <c r="E10463">
        <v>18</v>
      </c>
      <c r="F10463">
        <v>0.13900000000000001</v>
      </c>
      <c r="G10463">
        <v>15</v>
      </c>
      <c r="H10463">
        <v>0.112</v>
      </c>
      <c r="I10463">
        <v>0.13100000000000001</v>
      </c>
      <c r="J10463" t="s">
        <v>22035</v>
      </c>
      <c r="K10463">
        <v>0.45</v>
      </c>
      <c r="L10463" t="s">
        <v>22036</v>
      </c>
    </row>
    <row r="10464" spans="1:12" x14ac:dyDescent="0.2">
      <c r="A10464" t="s">
        <v>26342</v>
      </c>
      <c r="B10464">
        <v>0.126</v>
      </c>
      <c r="C10464">
        <v>57</v>
      </c>
      <c r="D10464">
        <v>0.113</v>
      </c>
      <c r="E10464">
        <v>57</v>
      </c>
      <c r="F10464">
        <v>0.12</v>
      </c>
      <c r="G10464">
        <v>22</v>
      </c>
      <c r="H10464">
        <v>0.105</v>
      </c>
      <c r="I10464">
        <v>0.108</v>
      </c>
      <c r="J10464" t="s">
        <v>22035</v>
      </c>
      <c r="K10464">
        <v>0.45</v>
      </c>
      <c r="L10464" t="s">
        <v>22036</v>
      </c>
    </row>
    <row r="10465" spans="1:12" x14ac:dyDescent="0.2">
      <c r="A10465" t="s">
        <v>5842</v>
      </c>
      <c r="B10465">
        <v>0.34100000000000003</v>
      </c>
      <c r="C10465">
        <v>20</v>
      </c>
      <c r="D10465">
        <v>0.26900000000000002</v>
      </c>
      <c r="E10465">
        <v>20</v>
      </c>
      <c r="F10465">
        <v>0.27800000000000002</v>
      </c>
      <c r="G10465">
        <v>9</v>
      </c>
      <c r="H10465">
        <v>0.20499999999999999</v>
      </c>
      <c r="I10465">
        <v>0.23400000000000001</v>
      </c>
      <c r="J10465" t="s">
        <v>22035</v>
      </c>
      <c r="K10465">
        <v>0.45</v>
      </c>
      <c r="L10465" t="s">
        <v>22036</v>
      </c>
    </row>
    <row r="10466" spans="1:12" x14ac:dyDescent="0.2">
      <c r="A10466" t="s">
        <v>15760</v>
      </c>
      <c r="B10466">
        <v>0.14299999999999999</v>
      </c>
      <c r="C10466">
        <v>24</v>
      </c>
      <c r="D10466">
        <v>0.217</v>
      </c>
      <c r="E10466">
        <v>24</v>
      </c>
      <c r="F10466">
        <v>0.433</v>
      </c>
      <c r="G10466">
        <v>23</v>
      </c>
      <c r="H10466">
        <v>0.35</v>
      </c>
      <c r="I10466">
        <v>0.27</v>
      </c>
      <c r="J10466" t="s">
        <v>22035</v>
      </c>
      <c r="K10466">
        <v>0.5</v>
      </c>
      <c r="L10466" t="s">
        <v>22043</v>
      </c>
    </row>
    <row r="10467" spans="1:12" x14ac:dyDescent="0.2">
      <c r="A10467" t="s">
        <v>21763</v>
      </c>
      <c r="B10467">
        <v>0.13600000000000001</v>
      </c>
      <c r="C10467">
        <v>21</v>
      </c>
      <c r="D10467">
        <v>0.11899999999999999</v>
      </c>
      <c r="E10467">
        <v>21</v>
      </c>
      <c r="F10467">
        <v>0.13100000000000001</v>
      </c>
      <c r="G10467">
        <v>13</v>
      </c>
      <c r="H10467">
        <v>0.105</v>
      </c>
      <c r="I10467">
        <v>0.111</v>
      </c>
      <c r="J10467" t="s">
        <v>22035</v>
      </c>
      <c r="K10467">
        <v>0.45</v>
      </c>
      <c r="L10467" t="s">
        <v>22036</v>
      </c>
    </row>
    <row r="10468" spans="1:12" x14ac:dyDescent="0.2">
      <c r="A10468" t="s">
        <v>26343</v>
      </c>
      <c r="B10468">
        <v>0.35499999999999998</v>
      </c>
      <c r="C10468">
        <v>21</v>
      </c>
      <c r="D10468">
        <v>0.26200000000000001</v>
      </c>
      <c r="E10468">
        <v>21</v>
      </c>
      <c r="F10468">
        <v>0.26400000000000001</v>
      </c>
      <c r="G10468">
        <v>1</v>
      </c>
      <c r="H10468">
        <v>0.186</v>
      </c>
      <c r="I10468">
        <v>0.221</v>
      </c>
      <c r="J10468" t="s">
        <v>22035</v>
      </c>
      <c r="K10468">
        <v>0.45</v>
      </c>
      <c r="L10468" t="s">
        <v>22036</v>
      </c>
    </row>
    <row r="10469" spans="1:12" x14ac:dyDescent="0.2">
      <c r="A10469" t="s">
        <v>10828</v>
      </c>
      <c r="B10469">
        <v>0.65300000000000002</v>
      </c>
      <c r="C10469">
        <v>32</v>
      </c>
      <c r="D10469">
        <v>0.43099999999999999</v>
      </c>
      <c r="E10469">
        <v>32</v>
      </c>
      <c r="F10469">
        <v>0.45200000000000001</v>
      </c>
      <c r="G10469">
        <v>27</v>
      </c>
      <c r="H10469">
        <v>0.28599999999999998</v>
      </c>
      <c r="I10469">
        <v>0.373</v>
      </c>
      <c r="J10469" t="s">
        <v>22035</v>
      </c>
      <c r="K10469">
        <v>0.5</v>
      </c>
      <c r="L10469" t="s">
        <v>22043</v>
      </c>
    </row>
    <row r="10470" spans="1:12" x14ac:dyDescent="0.2">
      <c r="A10470" t="s">
        <v>26344</v>
      </c>
      <c r="B10470">
        <v>0.16400000000000001</v>
      </c>
      <c r="C10470">
        <v>30</v>
      </c>
      <c r="D10470">
        <v>0.13800000000000001</v>
      </c>
      <c r="E10470">
        <v>30</v>
      </c>
      <c r="F10470">
        <v>0.27</v>
      </c>
      <c r="G10470">
        <v>11</v>
      </c>
      <c r="H10470">
        <v>0.13300000000000001</v>
      </c>
      <c r="I10470">
        <v>0.13600000000000001</v>
      </c>
      <c r="J10470" t="s">
        <v>22035</v>
      </c>
      <c r="K10470">
        <v>0.5</v>
      </c>
      <c r="L10470" t="s">
        <v>22043</v>
      </c>
    </row>
    <row r="10471" spans="1:12" x14ac:dyDescent="0.2">
      <c r="A10471" t="s">
        <v>26345</v>
      </c>
      <c r="B10471">
        <v>0.217</v>
      </c>
      <c r="C10471">
        <v>23</v>
      </c>
      <c r="D10471">
        <v>0.41499999999999998</v>
      </c>
      <c r="E10471">
        <v>23</v>
      </c>
      <c r="F10471">
        <v>0.91800000000000004</v>
      </c>
      <c r="G10471">
        <v>15</v>
      </c>
      <c r="H10471">
        <v>0.79500000000000004</v>
      </c>
      <c r="I10471">
        <v>0.62</v>
      </c>
      <c r="J10471" t="s">
        <v>22041</v>
      </c>
      <c r="K10471">
        <v>0.45</v>
      </c>
      <c r="L10471" t="s">
        <v>22036</v>
      </c>
    </row>
    <row r="10472" spans="1:12" x14ac:dyDescent="0.2">
      <c r="A10472" t="s">
        <v>17342</v>
      </c>
      <c r="B10472">
        <v>0.112</v>
      </c>
      <c r="C10472">
        <v>30</v>
      </c>
      <c r="D10472">
        <v>0.13300000000000001</v>
      </c>
      <c r="E10472">
        <v>9</v>
      </c>
      <c r="F10472">
        <v>0.19500000000000001</v>
      </c>
      <c r="G10472">
        <v>7</v>
      </c>
      <c r="H10472">
        <v>0.16</v>
      </c>
      <c r="I10472">
        <v>0.14699999999999999</v>
      </c>
      <c r="J10472" t="s">
        <v>22035</v>
      </c>
      <c r="K10472">
        <v>0.45</v>
      </c>
      <c r="L10472" t="s">
        <v>22036</v>
      </c>
    </row>
    <row r="10473" spans="1:12" x14ac:dyDescent="0.2">
      <c r="A10473" t="s">
        <v>26346</v>
      </c>
      <c r="B10473">
        <v>0.114</v>
      </c>
      <c r="C10473">
        <v>60</v>
      </c>
      <c r="D10473">
        <v>0.115</v>
      </c>
      <c r="E10473">
        <v>12</v>
      </c>
      <c r="F10473">
        <v>0.13300000000000001</v>
      </c>
      <c r="G10473">
        <v>40</v>
      </c>
      <c r="H10473">
        <v>0.11899999999999999</v>
      </c>
      <c r="I10473">
        <v>0.11700000000000001</v>
      </c>
      <c r="J10473" t="s">
        <v>22035</v>
      </c>
      <c r="K10473">
        <v>0.45</v>
      </c>
      <c r="L10473" t="s">
        <v>22036</v>
      </c>
    </row>
    <row r="10474" spans="1:12" x14ac:dyDescent="0.2">
      <c r="A10474" t="s">
        <v>21634</v>
      </c>
      <c r="B10474">
        <v>0.111</v>
      </c>
      <c r="C10474">
        <v>42</v>
      </c>
      <c r="D10474">
        <v>0.107</v>
      </c>
      <c r="E10474">
        <v>52</v>
      </c>
      <c r="F10474">
        <v>0.12</v>
      </c>
      <c r="G10474">
        <v>36</v>
      </c>
      <c r="H10474">
        <v>0.10299999999999999</v>
      </c>
      <c r="I10474">
        <v>0.105</v>
      </c>
      <c r="J10474" t="s">
        <v>22035</v>
      </c>
      <c r="K10474">
        <v>0.45</v>
      </c>
      <c r="L10474" t="s">
        <v>22036</v>
      </c>
    </row>
    <row r="10475" spans="1:12" x14ac:dyDescent="0.2">
      <c r="A10475" t="s">
        <v>7557</v>
      </c>
      <c r="B10475">
        <v>0.11600000000000001</v>
      </c>
      <c r="C10475">
        <v>50</v>
      </c>
      <c r="D10475">
        <v>0.111</v>
      </c>
      <c r="E10475">
        <v>8</v>
      </c>
      <c r="F10475">
        <v>0.127</v>
      </c>
      <c r="G10475">
        <v>43</v>
      </c>
      <c r="H10475">
        <v>0.107</v>
      </c>
      <c r="I10475">
        <v>0.109</v>
      </c>
      <c r="J10475" t="s">
        <v>22035</v>
      </c>
      <c r="K10475">
        <v>0.45</v>
      </c>
      <c r="L10475" t="s">
        <v>22036</v>
      </c>
    </row>
    <row r="10476" spans="1:12" x14ac:dyDescent="0.2">
      <c r="A10476" t="s">
        <v>11455</v>
      </c>
      <c r="B10476">
        <v>0.11</v>
      </c>
      <c r="C10476">
        <v>28</v>
      </c>
      <c r="D10476">
        <v>0.14000000000000001</v>
      </c>
      <c r="E10476">
        <v>12</v>
      </c>
      <c r="F10476">
        <v>0.23799999999999999</v>
      </c>
      <c r="G10476">
        <v>4</v>
      </c>
      <c r="H10476">
        <v>0.19600000000000001</v>
      </c>
      <c r="I10476">
        <v>0.17</v>
      </c>
      <c r="J10476" t="s">
        <v>22035</v>
      </c>
      <c r="K10476">
        <v>0.45</v>
      </c>
      <c r="L10476" t="s">
        <v>22036</v>
      </c>
    </row>
    <row r="10477" spans="1:12" x14ac:dyDescent="0.2">
      <c r="A10477" t="s">
        <v>21542</v>
      </c>
      <c r="B10477">
        <v>0.80500000000000005</v>
      </c>
      <c r="C10477">
        <v>20</v>
      </c>
      <c r="D10477">
        <v>0.81499999999999995</v>
      </c>
      <c r="E10477">
        <v>20</v>
      </c>
      <c r="F10477">
        <v>0.89300000000000002</v>
      </c>
      <c r="G10477">
        <v>5</v>
      </c>
      <c r="H10477">
        <v>0.83499999999999996</v>
      </c>
      <c r="I10477">
        <v>0.82299999999999995</v>
      </c>
      <c r="J10477" t="s">
        <v>22041</v>
      </c>
      <c r="K10477">
        <v>0.5</v>
      </c>
      <c r="L10477" t="s">
        <v>22043</v>
      </c>
    </row>
    <row r="10478" spans="1:12" x14ac:dyDescent="0.2">
      <c r="A10478" t="s">
        <v>755</v>
      </c>
      <c r="B10478">
        <v>0.111</v>
      </c>
      <c r="C10478">
        <v>67</v>
      </c>
      <c r="D10478">
        <v>0.109</v>
      </c>
      <c r="E10478">
        <v>31</v>
      </c>
      <c r="F10478">
        <v>0.123</v>
      </c>
      <c r="G10478">
        <v>22</v>
      </c>
      <c r="H10478">
        <v>0.108</v>
      </c>
      <c r="I10478">
        <v>0.108</v>
      </c>
      <c r="J10478" t="s">
        <v>22035</v>
      </c>
      <c r="K10478">
        <v>0.45</v>
      </c>
      <c r="L10478" t="s">
        <v>22036</v>
      </c>
    </row>
    <row r="10479" spans="1:12" x14ac:dyDescent="0.2">
      <c r="A10479" t="s">
        <v>26347</v>
      </c>
      <c r="B10479">
        <v>0.84799999999999998</v>
      </c>
      <c r="C10479">
        <v>21</v>
      </c>
      <c r="D10479">
        <v>0.89200000000000002</v>
      </c>
      <c r="E10479">
        <v>21</v>
      </c>
      <c r="F10479">
        <v>0.96799999999999997</v>
      </c>
      <c r="G10479">
        <v>11</v>
      </c>
      <c r="H10479">
        <v>0.93799999999999994</v>
      </c>
      <c r="I10479">
        <v>0.91700000000000004</v>
      </c>
      <c r="J10479" t="s">
        <v>22041</v>
      </c>
      <c r="K10479">
        <v>0.45</v>
      </c>
      <c r="L10479" t="s">
        <v>22036</v>
      </c>
    </row>
    <row r="10480" spans="1:12" x14ac:dyDescent="0.2">
      <c r="A10480" t="s">
        <v>26348</v>
      </c>
      <c r="B10480">
        <v>0.109</v>
      </c>
      <c r="C10480">
        <v>62</v>
      </c>
      <c r="D10480">
        <v>0.108</v>
      </c>
      <c r="E10480">
        <v>11</v>
      </c>
      <c r="F10480">
        <v>0.14199999999999999</v>
      </c>
      <c r="G10480">
        <v>4</v>
      </c>
      <c r="H10480">
        <v>0.113</v>
      </c>
      <c r="I10480">
        <v>0.111</v>
      </c>
      <c r="J10480" t="s">
        <v>22035</v>
      </c>
      <c r="K10480">
        <v>0.45</v>
      </c>
      <c r="L10480" t="s">
        <v>22036</v>
      </c>
    </row>
    <row r="10481" spans="1:12" x14ac:dyDescent="0.2">
      <c r="A10481" t="s">
        <v>26349</v>
      </c>
      <c r="B10481">
        <v>0.13200000000000001</v>
      </c>
      <c r="C10481">
        <v>30</v>
      </c>
      <c r="D10481">
        <v>0.156</v>
      </c>
      <c r="E10481">
        <v>9</v>
      </c>
      <c r="F10481">
        <v>0.28799999999999998</v>
      </c>
      <c r="G10481">
        <v>4</v>
      </c>
      <c r="H10481">
        <v>0.252</v>
      </c>
      <c r="I10481">
        <v>0.19400000000000001</v>
      </c>
      <c r="J10481" t="s">
        <v>22035</v>
      </c>
      <c r="K10481">
        <v>0.5</v>
      </c>
      <c r="L10481" t="s">
        <v>22043</v>
      </c>
    </row>
    <row r="10482" spans="1:12" x14ac:dyDescent="0.2">
      <c r="A10482" t="s">
        <v>21620</v>
      </c>
      <c r="B10482">
        <v>0.19900000000000001</v>
      </c>
      <c r="C10482">
        <v>33</v>
      </c>
      <c r="D10482">
        <v>0.20599999999999999</v>
      </c>
      <c r="E10482">
        <v>20</v>
      </c>
      <c r="F10482">
        <v>0.373</v>
      </c>
      <c r="G10482">
        <v>29</v>
      </c>
      <c r="H10482">
        <v>0.21199999999999999</v>
      </c>
      <c r="I10482">
        <v>0.20899999999999999</v>
      </c>
      <c r="J10482" t="s">
        <v>22035</v>
      </c>
      <c r="K10482">
        <v>0.45</v>
      </c>
      <c r="L10482" t="s">
        <v>22036</v>
      </c>
    </row>
    <row r="10483" spans="1:12" x14ac:dyDescent="0.2">
      <c r="A10483" t="s">
        <v>3013</v>
      </c>
      <c r="B10483">
        <v>0.14899999999999999</v>
      </c>
      <c r="C10483">
        <v>49</v>
      </c>
      <c r="D10483">
        <v>0.13600000000000001</v>
      </c>
      <c r="E10483">
        <v>18</v>
      </c>
      <c r="F10483">
        <v>0.16500000000000001</v>
      </c>
      <c r="G10483">
        <v>2</v>
      </c>
      <c r="H10483">
        <v>0.125</v>
      </c>
      <c r="I10483">
        <v>0.13</v>
      </c>
      <c r="J10483" t="s">
        <v>22035</v>
      </c>
      <c r="K10483">
        <v>0.45</v>
      </c>
      <c r="L10483" t="s">
        <v>22036</v>
      </c>
    </row>
    <row r="10484" spans="1:12" x14ac:dyDescent="0.2">
      <c r="A10484" t="s">
        <v>18885</v>
      </c>
      <c r="B10484">
        <v>0.11700000000000001</v>
      </c>
      <c r="C10484">
        <v>68</v>
      </c>
      <c r="D10484">
        <v>0.113</v>
      </c>
      <c r="E10484">
        <v>29</v>
      </c>
      <c r="F10484">
        <v>0.151</v>
      </c>
      <c r="G10484">
        <v>13</v>
      </c>
      <c r="H10484">
        <v>0.113</v>
      </c>
      <c r="I10484">
        <v>0.113</v>
      </c>
      <c r="J10484" t="s">
        <v>22035</v>
      </c>
      <c r="K10484">
        <v>0.45</v>
      </c>
      <c r="L10484" t="s">
        <v>22036</v>
      </c>
    </row>
    <row r="10485" spans="1:12" x14ac:dyDescent="0.2">
      <c r="A10485" t="s">
        <v>26350</v>
      </c>
      <c r="B10485">
        <v>0.153</v>
      </c>
      <c r="C10485">
        <v>29</v>
      </c>
      <c r="D10485">
        <v>0.129</v>
      </c>
      <c r="E10485">
        <v>29</v>
      </c>
      <c r="F10485">
        <v>0.14199999999999999</v>
      </c>
      <c r="G10485">
        <v>1</v>
      </c>
      <c r="H10485">
        <v>0.113</v>
      </c>
      <c r="I10485">
        <v>0.12</v>
      </c>
      <c r="J10485" t="s">
        <v>22035</v>
      </c>
      <c r="K10485">
        <v>0.45</v>
      </c>
      <c r="L10485" t="s">
        <v>22036</v>
      </c>
    </row>
    <row r="10486" spans="1:12" x14ac:dyDescent="0.2">
      <c r="A10486" t="s">
        <v>14666</v>
      </c>
      <c r="B10486">
        <v>0.442</v>
      </c>
      <c r="C10486">
        <v>16</v>
      </c>
      <c r="D10486">
        <v>0.59399999999999997</v>
      </c>
      <c r="E10486">
        <v>16</v>
      </c>
      <c r="F10486">
        <v>0.89300000000000002</v>
      </c>
      <c r="G10486">
        <v>15</v>
      </c>
      <c r="H10486">
        <v>0.81499999999999995</v>
      </c>
      <c r="I10486">
        <v>0.71299999999999997</v>
      </c>
      <c r="J10486" t="s">
        <v>22041</v>
      </c>
      <c r="K10486">
        <v>0.45</v>
      </c>
      <c r="L10486" t="s">
        <v>22036</v>
      </c>
    </row>
    <row r="10487" spans="1:12" x14ac:dyDescent="0.2">
      <c r="A10487" t="s">
        <v>26351</v>
      </c>
      <c r="B10487">
        <v>0.48899999999999999</v>
      </c>
      <c r="C10487">
        <v>16</v>
      </c>
      <c r="D10487">
        <v>0.68700000000000006</v>
      </c>
      <c r="E10487">
        <v>16</v>
      </c>
      <c r="F10487">
        <v>0.98</v>
      </c>
      <c r="G10487">
        <v>1</v>
      </c>
      <c r="H10487">
        <v>0.95699999999999996</v>
      </c>
      <c r="I10487">
        <v>0.83299999999999996</v>
      </c>
      <c r="J10487" t="s">
        <v>22041</v>
      </c>
      <c r="K10487">
        <v>0.45</v>
      </c>
      <c r="L10487" t="s">
        <v>22036</v>
      </c>
    </row>
    <row r="10488" spans="1:12" x14ac:dyDescent="0.2">
      <c r="A10488" t="s">
        <v>18993</v>
      </c>
      <c r="B10488">
        <v>0.18099999999999999</v>
      </c>
      <c r="C10488">
        <v>33</v>
      </c>
      <c r="D10488">
        <v>0.158</v>
      </c>
      <c r="E10488">
        <v>33</v>
      </c>
      <c r="F10488">
        <v>0.33800000000000002</v>
      </c>
      <c r="G10488">
        <v>31</v>
      </c>
      <c r="H10488">
        <v>0.13400000000000001</v>
      </c>
      <c r="I10488">
        <v>0.14499999999999999</v>
      </c>
      <c r="J10488" t="s">
        <v>22035</v>
      </c>
      <c r="K10488">
        <v>0.45</v>
      </c>
      <c r="L10488" t="s">
        <v>22036</v>
      </c>
    </row>
    <row r="10489" spans="1:12" x14ac:dyDescent="0.2">
      <c r="A10489" t="s">
        <v>8087</v>
      </c>
      <c r="B10489">
        <v>0.13200000000000001</v>
      </c>
      <c r="C10489">
        <v>44</v>
      </c>
      <c r="D10489">
        <v>0.20399999999999999</v>
      </c>
      <c r="E10489">
        <v>4</v>
      </c>
      <c r="F10489">
        <v>0.39600000000000002</v>
      </c>
      <c r="G10489">
        <v>1</v>
      </c>
      <c r="H10489">
        <v>0.36</v>
      </c>
      <c r="I10489">
        <v>0.28799999999999998</v>
      </c>
      <c r="J10489" t="s">
        <v>22035</v>
      </c>
      <c r="K10489">
        <v>0.45</v>
      </c>
      <c r="L10489" t="s">
        <v>22036</v>
      </c>
    </row>
    <row r="10490" spans="1:12" x14ac:dyDescent="0.2">
      <c r="A10490" t="s">
        <v>520</v>
      </c>
      <c r="B10490">
        <v>0.221</v>
      </c>
      <c r="C10490">
        <v>40</v>
      </c>
      <c r="D10490">
        <v>0.16300000000000001</v>
      </c>
      <c r="E10490">
        <v>40</v>
      </c>
      <c r="F10490">
        <v>0.182</v>
      </c>
      <c r="G10490">
        <v>37</v>
      </c>
      <c r="H10490">
        <v>0.115</v>
      </c>
      <c r="I10490">
        <v>0.13700000000000001</v>
      </c>
      <c r="J10490" t="s">
        <v>22035</v>
      </c>
      <c r="K10490">
        <v>0.45</v>
      </c>
      <c r="L10490" t="s">
        <v>22036</v>
      </c>
    </row>
    <row r="10491" spans="1:12" x14ac:dyDescent="0.2">
      <c r="A10491" t="s">
        <v>26352</v>
      </c>
      <c r="B10491">
        <v>0.14499999999999999</v>
      </c>
      <c r="C10491">
        <v>17</v>
      </c>
      <c r="D10491">
        <v>0.11899999999999999</v>
      </c>
      <c r="E10491">
        <v>17</v>
      </c>
      <c r="F10491">
        <v>0.122</v>
      </c>
      <c r="G10491">
        <v>42</v>
      </c>
      <c r="H10491">
        <v>9.7000000000000003E-2</v>
      </c>
      <c r="I10491">
        <v>0.107</v>
      </c>
      <c r="J10491" t="s">
        <v>22035</v>
      </c>
      <c r="K10491">
        <v>0.45</v>
      </c>
      <c r="L10491" t="s">
        <v>22036</v>
      </c>
    </row>
    <row r="10492" spans="1:12" x14ac:dyDescent="0.2">
      <c r="A10492" t="s">
        <v>461</v>
      </c>
      <c r="B10492">
        <v>0.11899999999999999</v>
      </c>
      <c r="C10492">
        <v>38</v>
      </c>
      <c r="D10492">
        <v>0.13500000000000001</v>
      </c>
      <c r="E10492">
        <v>1</v>
      </c>
      <c r="F10492">
        <v>0.19800000000000001</v>
      </c>
      <c r="G10492">
        <v>6</v>
      </c>
      <c r="H10492">
        <v>0</v>
      </c>
      <c r="I10492">
        <v>6.2E-2</v>
      </c>
      <c r="J10492" t="s">
        <v>22035</v>
      </c>
      <c r="K10492">
        <v>0.45</v>
      </c>
      <c r="L10492" t="s">
        <v>22036</v>
      </c>
    </row>
    <row r="10493" spans="1:12" x14ac:dyDescent="0.2">
      <c r="A10493" t="s">
        <v>13936</v>
      </c>
      <c r="B10493">
        <v>0.111</v>
      </c>
      <c r="C10493">
        <v>9</v>
      </c>
      <c r="D10493">
        <v>0.107</v>
      </c>
      <c r="E10493">
        <v>36</v>
      </c>
      <c r="F10493">
        <v>0.11600000000000001</v>
      </c>
      <c r="G10493">
        <v>16</v>
      </c>
      <c r="H10493">
        <v>9.9000000000000005E-2</v>
      </c>
      <c r="I10493">
        <v>0.10299999999999999</v>
      </c>
      <c r="J10493" t="s">
        <v>22035</v>
      </c>
      <c r="K10493">
        <v>0.45</v>
      </c>
      <c r="L10493" t="s">
        <v>22036</v>
      </c>
    </row>
    <row r="10494" spans="1:12" x14ac:dyDescent="0.2">
      <c r="A10494" t="s">
        <v>26353</v>
      </c>
      <c r="B10494">
        <v>0.13100000000000001</v>
      </c>
      <c r="C10494">
        <v>52</v>
      </c>
      <c r="D10494">
        <v>0.13100000000000001</v>
      </c>
      <c r="E10494">
        <v>4</v>
      </c>
      <c r="F10494">
        <v>0.17100000000000001</v>
      </c>
      <c r="G10494">
        <v>2</v>
      </c>
      <c r="H10494">
        <v>0.155</v>
      </c>
      <c r="I10494">
        <v>0.14399999999999999</v>
      </c>
      <c r="J10494" t="s">
        <v>22035</v>
      </c>
      <c r="K10494">
        <v>0.45</v>
      </c>
      <c r="L10494" t="s">
        <v>22036</v>
      </c>
    </row>
    <row r="10495" spans="1:12" x14ac:dyDescent="0.2">
      <c r="A10495" t="s">
        <v>11906</v>
      </c>
      <c r="B10495">
        <v>0.16700000000000001</v>
      </c>
      <c r="C10495">
        <v>27</v>
      </c>
      <c r="D10495">
        <v>0.14599999999999999</v>
      </c>
      <c r="E10495">
        <v>3</v>
      </c>
      <c r="F10495">
        <v>0.20499999999999999</v>
      </c>
      <c r="G10495">
        <v>1</v>
      </c>
      <c r="H10495">
        <v>0.17399999999999999</v>
      </c>
      <c r="I10495">
        <v>0.161</v>
      </c>
      <c r="J10495" t="s">
        <v>22035</v>
      </c>
      <c r="K10495">
        <v>0.45</v>
      </c>
      <c r="L10495" t="s">
        <v>22036</v>
      </c>
    </row>
    <row r="10496" spans="1:12" x14ac:dyDescent="0.2">
      <c r="A10496" t="s">
        <v>18959</v>
      </c>
      <c r="B10496">
        <v>0.11700000000000001</v>
      </c>
      <c r="C10496">
        <v>18</v>
      </c>
      <c r="D10496">
        <v>0.188</v>
      </c>
      <c r="E10496">
        <v>18</v>
      </c>
      <c r="F10496">
        <v>0.53500000000000003</v>
      </c>
      <c r="G10496">
        <v>4</v>
      </c>
      <c r="H10496">
        <v>0.29399999999999998</v>
      </c>
      <c r="I10496">
        <v>0.245</v>
      </c>
      <c r="J10496" t="s">
        <v>22035</v>
      </c>
      <c r="K10496">
        <v>0.45</v>
      </c>
      <c r="L10496" t="s">
        <v>22036</v>
      </c>
    </row>
    <row r="10497" spans="1:12" x14ac:dyDescent="0.2">
      <c r="A10497" t="s">
        <v>21148</v>
      </c>
      <c r="B10497">
        <v>0.13700000000000001</v>
      </c>
      <c r="C10497">
        <v>43</v>
      </c>
      <c r="D10497">
        <v>0.11899999999999999</v>
      </c>
      <c r="E10497">
        <v>43</v>
      </c>
      <c r="F10497">
        <v>0.13900000000000001</v>
      </c>
      <c r="G10497">
        <v>1</v>
      </c>
      <c r="H10497">
        <v>0.109</v>
      </c>
      <c r="I10497">
        <v>0.113</v>
      </c>
      <c r="J10497" t="s">
        <v>22035</v>
      </c>
      <c r="K10497">
        <v>0.45</v>
      </c>
      <c r="L10497" t="s">
        <v>22036</v>
      </c>
    </row>
    <row r="10498" spans="1:12" x14ac:dyDescent="0.2">
      <c r="A10498" t="s">
        <v>19760</v>
      </c>
      <c r="B10498">
        <v>0.218</v>
      </c>
      <c r="C10498">
        <v>44</v>
      </c>
      <c r="D10498">
        <v>0.17599999999999999</v>
      </c>
      <c r="E10498">
        <v>44</v>
      </c>
      <c r="F10498">
        <v>0.28399999999999997</v>
      </c>
      <c r="G10498">
        <v>1</v>
      </c>
      <c r="H10498">
        <v>0.16400000000000001</v>
      </c>
      <c r="I10498">
        <v>0.17</v>
      </c>
      <c r="J10498" t="s">
        <v>22035</v>
      </c>
      <c r="K10498">
        <v>0.45</v>
      </c>
      <c r="L10498" t="s">
        <v>22036</v>
      </c>
    </row>
    <row r="10499" spans="1:12" x14ac:dyDescent="0.2">
      <c r="A10499" t="s">
        <v>2267</v>
      </c>
      <c r="B10499">
        <v>0.12</v>
      </c>
      <c r="C10499">
        <v>40</v>
      </c>
      <c r="D10499">
        <v>0.122</v>
      </c>
      <c r="E10499">
        <v>4</v>
      </c>
      <c r="F10499">
        <v>0.14299999999999999</v>
      </c>
      <c r="G10499">
        <v>1</v>
      </c>
      <c r="H10499">
        <v>0.128</v>
      </c>
      <c r="I10499">
        <v>0.125</v>
      </c>
      <c r="J10499" t="s">
        <v>22035</v>
      </c>
      <c r="K10499">
        <v>0.45</v>
      </c>
      <c r="L10499" t="s">
        <v>22036</v>
      </c>
    </row>
    <row r="10500" spans="1:12" x14ac:dyDescent="0.2">
      <c r="A10500" t="s">
        <v>16584</v>
      </c>
      <c r="B10500">
        <v>0.111</v>
      </c>
      <c r="C10500">
        <v>65</v>
      </c>
      <c r="D10500">
        <v>0.108</v>
      </c>
      <c r="E10500">
        <v>65</v>
      </c>
      <c r="F10500">
        <v>0.115</v>
      </c>
      <c r="G10500">
        <v>58</v>
      </c>
      <c r="H10500">
        <v>0.1</v>
      </c>
      <c r="I10500">
        <v>0.104</v>
      </c>
      <c r="J10500" t="s">
        <v>22035</v>
      </c>
      <c r="K10500">
        <v>0.45</v>
      </c>
      <c r="L10500" t="s">
        <v>22036</v>
      </c>
    </row>
    <row r="10501" spans="1:12" x14ac:dyDescent="0.2">
      <c r="A10501" t="s">
        <v>15460</v>
      </c>
      <c r="B10501">
        <v>0.123</v>
      </c>
      <c r="C10501">
        <v>25</v>
      </c>
      <c r="D10501">
        <v>0.109</v>
      </c>
      <c r="E10501">
        <v>25</v>
      </c>
      <c r="F10501">
        <v>0.11700000000000001</v>
      </c>
      <c r="G10501">
        <v>28</v>
      </c>
      <c r="H10501">
        <v>9.7000000000000003E-2</v>
      </c>
      <c r="I10501">
        <v>0.10299999999999999</v>
      </c>
      <c r="J10501" t="s">
        <v>22035</v>
      </c>
      <c r="K10501">
        <v>0.45</v>
      </c>
      <c r="L10501" t="s">
        <v>22036</v>
      </c>
    </row>
    <row r="10502" spans="1:12" x14ac:dyDescent="0.2">
      <c r="A10502" t="s">
        <v>26354</v>
      </c>
      <c r="B10502">
        <v>0.24399999999999999</v>
      </c>
      <c r="C10502">
        <v>46</v>
      </c>
      <c r="D10502">
        <v>0.184</v>
      </c>
      <c r="E10502">
        <v>46</v>
      </c>
      <c r="F10502">
        <v>0.26</v>
      </c>
      <c r="G10502">
        <v>33</v>
      </c>
      <c r="H10502">
        <v>0.14599999999999999</v>
      </c>
      <c r="I10502">
        <v>0.16900000000000001</v>
      </c>
      <c r="J10502" t="s">
        <v>22035</v>
      </c>
      <c r="K10502">
        <v>0.5</v>
      </c>
      <c r="L10502" t="s">
        <v>22043</v>
      </c>
    </row>
    <row r="10503" spans="1:12" x14ac:dyDescent="0.2">
      <c r="A10503" t="s">
        <v>21814</v>
      </c>
      <c r="B10503">
        <v>0.14000000000000001</v>
      </c>
      <c r="C10503">
        <v>34</v>
      </c>
      <c r="D10503">
        <v>0.126</v>
      </c>
      <c r="E10503">
        <v>3</v>
      </c>
      <c r="F10503">
        <v>0.153</v>
      </c>
      <c r="G10503">
        <v>1</v>
      </c>
      <c r="H10503">
        <v>0.13300000000000001</v>
      </c>
      <c r="I10503">
        <v>0.13</v>
      </c>
      <c r="J10503" t="s">
        <v>22035</v>
      </c>
      <c r="K10503">
        <v>0.45</v>
      </c>
      <c r="L10503" t="s">
        <v>22036</v>
      </c>
    </row>
    <row r="10504" spans="1:12" x14ac:dyDescent="0.2">
      <c r="A10504" t="s">
        <v>12384</v>
      </c>
      <c r="B10504">
        <v>0.114</v>
      </c>
      <c r="C10504">
        <v>53</v>
      </c>
      <c r="D10504">
        <v>0.114</v>
      </c>
      <c r="E10504">
        <v>24</v>
      </c>
      <c r="F10504">
        <v>0.14899999999999999</v>
      </c>
      <c r="G10504">
        <v>14</v>
      </c>
      <c r="H10504">
        <v>0.11600000000000001</v>
      </c>
      <c r="I10504">
        <v>0.115</v>
      </c>
      <c r="J10504" t="s">
        <v>22035</v>
      </c>
      <c r="K10504">
        <v>0.45</v>
      </c>
      <c r="L10504" t="s">
        <v>22036</v>
      </c>
    </row>
    <row r="10505" spans="1:12" x14ac:dyDescent="0.2">
      <c r="A10505" t="s">
        <v>26355</v>
      </c>
      <c r="B10505">
        <v>0.153</v>
      </c>
      <c r="C10505">
        <v>27</v>
      </c>
      <c r="D10505">
        <v>0.25</v>
      </c>
      <c r="E10505">
        <v>27</v>
      </c>
      <c r="F10505">
        <v>0.59199999999999997</v>
      </c>
      <c r="G10505">
        <v>3</v>
      </c>
      <c r="H10505">
        <v>0.42199999999999999</v>
      </c>
      <c r="I10505">
        <v>0.34300000000000003</v>
      </c>
      <c r="J10505" t="s">
        <v>22035</v>
      </c>
      <c r="K10505">
        <v>0.45</v>
      </c>
      <c r="L10505" t="s">
        <v>22036</v>
      </c>
    </row>
    <row r="10506" spans="1:12" x14ac:dyDescent="0.2">
      <c r="A10506" t="s">
        <v>22002</v>
      </c>
      <c r="B10506">
        <v>0.182</v>
      </c>
      <c r="C10506">
        <v>25</v>
      </c>
      <c r="D10506">
        <v>0.18</v>
      </c>
      <c r="E10506">
        <v>25</v>
      </c>
      <c r="F10506">
        <v>0.247</v>
      </c>
      <c r="G10506">
        <v>21</v>
      </c>
      <c r="H10506">
        <v>0.17899999999999999</v>
      </c>
      <c r="I10506">
        <v>0.18</v>
      </c>
      <c r="J10506" t="s">
        <v>22035</v>
      </c>
      <c r="K10506">
        <v>0.45</v>
      </c>
      <c r="L10506" t="s">
        <v>22036</v>
      </c>
    </row>
    <row r="10507" spans="1:12" x14ac:dyDescent="0.2">
      <c r="A10507" t="s">
        <v>13811</v>
      </c>
      <c r="B10507">
        <v>0.11799999999999999</v>
      </c>
      <c r="C10507">
        <v>43</v>
      </c>
      <c r="D10507">
        <v>0.114</v>
      </c>
      <c r="E10507">
        <v>24</v>
      </c>
      <c r="F10507">
        <v>0.16700000000000001</v>
      </c>
      <c r="G10507">
        <v>9</v>
      </c>
      <c r="H10507">
        <v>0.11700000000000001</v>
      </c>
      <c r="I10507">
        <v>0.11600000000000001</v>
      </c>
      <c r="J10507" t="s">
        <v>22035</v>
      </c>
      <c r="K10507">
        <v>0.45</v>
      </c>
      <c r="L10507" t="s">
        <v>22036</v>
      </c>
    </row>
    <row r="10508" spans="1:12" x14ac:dyDescent="0.2">
      <c r="A10508" t="s">
        <v>26356</v>
      </c>
      <c r="B10508">
        <v>0.13700000000000001</v>
      </c>
      <c r="C10508">
        <v>32</v>
      </c>
      <c r="D10508">
        <v>0.13800000000000001</v>
      </c>
      <c r="E10508">
        <v>4</v>
      </c>
      <c r="F10508">
        <v>0.20699999999999999</v>
      </c>
      <c r="G10508">
        <v>2</v>
      </c>
      <c r="H10508">
        <v>0.19500000000000001</v>
      </c>
      <c r="I10508">
        <v>0.16900000000000001</v>
      </c>
      <c r="J10508" t="s">
        <v>22035</v>
      </c>
      <c r="K10508">
        <v>0.45</v>
      </c>
      <c r="L10508" t="s">
        <v>22036</v>
      </c>
    </row>
    <row r="10509" spans="1:12" x14ac:dyDescent="0.2">
      <c r="A10509" t="s">
        <v>21826</v>
      </c>
      <c r="B10509">
        <v>0.13300000000000001</v>
      </c>
      <c r="C10509">
        <v>40</v>
      </c>
      <c r="D10509">
        <v>0.11600000000000001</v>
      </c>
      <c r="E10509">
        <v>40</v>
      </c>
      <c r="F10509">
        <v>0.129</v>
      </c>
      <c r="G10509">
        <v>1</v>
      </c>
      <c r="H10509">
        <v>0.10100000000000001</v>
      </c>
      <c r="I10509">
        <v>0.108</v>
      </c>
      <c r="J10509" t="s">
        <v>22035</v>
      </c>
      <c r="K10509">
        <v>0.45</v>
      </c>
      <c r="L10509" t="s">
        <v>22036</v>
      </c>
    </row>
    <row r="10510" spans="1:12" x14ac:dyDescent="0.2">
      <c r="A10510" t="s">
        <v>19829</v>
      </c>
      <c r="B10510">
        <v>0.253</v>
      </c>
      <c r="C10510">
        <v>25</v>
      </c>
      <c r="D10510">
        <v>0.23200000000000001</v>
      </c>
      <c r="E10510">
        <v>25</v>
      </c>
      <c r="F10510">
        <v>0.28299999999999997</v>
      </c>
      <c r="G10510">
        <v>4</v>
      </c>
      <c r="H10510">
        <v>0.215</v>
      </c>
      <c r="I10510">
        <v>0.223</v>
      </c>
      <c r="J10510" t="s">
        <v>22035</v>
      </c>
      <c r="K10510">
        <v>0.45</v>
      </c>
      <c r="L10510" t="s">
        <v>22036</v>
      </c>
    </row>
    <row r="10511" spans="1:12" x14ac:dyDescent="0.2">
      <c r="A10511" t="s">
        <v>26357</v>
      </c>
      <c r="B10511">
        <v>0.81100000000000005</v>
      </c>
      <c r="C10511">
        <v>24</v>
      </c>
      <c r="D10511">
        <v>0.86799999999999999</v>
      </c>
      <c r="E10511">
        <v>24</v>
      </c>
      <c r="F10511">
        <v>0.97599999999999998</v>
      </c>
      <c r="G10511">
        <v>15</v>
      </c>
      <c r="H10511">
        <v>0.92800000000000005</v>
      </c>
      <c r="I10511">
        <v>0.9</v>
      </c>
      <c r="J10511" t="s">
        <v>22041</v>
      </c>
      <c r="K10511">
        <v>0.45</v>
      </c>
      <c r="L10511" t="s">
        <v>22036</v>
      </c>
    </row>
    <row r="10512" spans="1:12" x14ac:dyDescent="0.2">
      <c r="A10512" t="s">
        <v>8940</v>
      </c>
      <c r="B10512">
        <v>0.28199999999999997</v>
      </c>
      <c r="C10512">
        <v>24</v>
      </c>
      <c r="D10512">
        <v>0.22700000000000001</v>
      </c>
      <c r="E10512">
        <v>24</v>
      </c>
      <c r="F10512">
        <v>0.29899999999999999</v>
      </c>
      <c r="G10512">
        <v>2</v>
      </c>
      <c r="H10512">
        <v>0.218</v>
      </c>
      <c r="I10512">
        <v>0.223</v>
      </c>
      <c r="J10512" t="s">
        <v>22035</v>
      </c>
      <c r="K10512">
        <v>0.5</v>
      </c>
      <c r="L10512" t="s">
        <v>22043</v>
      </c>
    </row>
    <row r="10513" spans="1:12" x14ac:dyDescent="0.2">
      <c r="A10513" t="s">
        <v>2318</v>
      </c>
      <c r="B10513">
        <v>0.14899999999999999</v>
      </c>
      <c r="C10513">
        <v>19</v>
      </c>
      <c r="D10513">
        <v>0.222</v>
      </c>
      <c r="E10513">
        <v>16</v>
      </c>
      <c r="F10513">
        <v>0.49299999999999999</v>
      </c>
      <c r="G10513">
        <v>15</v>
      </c>
      <c r="H10513">
        <v>0.32500000000000001</v>
      </c>
      <c r="I10513">
        <v>0.27700000000000002</v>
      </c>
      <c r="J10513" t="s">
        <v>22035</v>
      </c>
      <c r="K10513">
        <v>0.45</v>
      </c>
      <c r="L10513" t="s">
        <v>22036</v>
      </c>
    </row>
    <row r="10514" spans="1:12" x14ac:dyDescent="0.2">
      <c r="A10514" t="s">
        <v>26358</v>
      </c>
      <c r="B10514">
        <v>0.154</v>
      </c>
      <c r="C10514">
        <v>35</v>
      </c>
      <c r="D10514">
        <v>0.14199999999999999</v>
      </c>
      <c r="E10514">
        <v>35</v>
      </c>
      <c r="F10514">
        <v>0.23799999999999999</v>
      </c>
      <c r="G10514">
        <v>50</v>
      </c>
      <c r="H10514">
        <v>0.13600000000000001</v>
      </c>
      <c r="I10514">
        <v>0.13800000000000001</v>
      </c>
      <c r="J10514" t="s">
        <v>22035</v>
      </c>
      <c r="K10514">
        <v>0.45</v>
      </c>
      <c r="L10514" t="s">
        <v>22036</v>
      </c>
    </row>
    <row r="10515" spans="1:12" x14ac:dyDescent="0.2">
      <c r="A10515" t="s">
        <v>4930</v>
      </c>
      <c r="B10515">
        <v>0.126</v>
      </c>
      <c r="C10515">
        <v>22</v>
      </c>
      <c r="D10515">
        <v>0.14599999999999999</v>
      </c>
      <c r="E10515">
        <v>22</v>
      </c>
      <c r="F10515">
        <v>0.19900000000000001</v>
      </c>
      <c r="G10515">
        <v>4</v>
      </c>
      <c r="H10515">
        <v>0.16800000000000001</v>
      </c>
      <c r="I10515">
        <v>0.158</v>
      </c>
      <c r="J10515" t="s">
        <v>22035</v>
      </c>
      <c r="K10515">
        <v>0.45</v>
      </c>
      <c r="L10515" t="s">
        <v>22036</v>
      </c>
    </row>
    <row r="10516" spans="1:12" x14ac:dyDescent="0.2">
      <c r="A10516" t="s">
        <v>15123</v>
      </c>
      <c r="B10516">
        <v>0.14799999999999999</v>
      </c>
      <c r="C10516">
        <v>23</v>
      </c>
      <c r="D10516">
        <v>0.124</v>
      </c>
      <c r="E10516">
        <v>23</v>
      </c>
      <c r="F10516">
        <v>0.129</v>
      </c>
      <c r="G10516">
        <v>22</v>
      </c>
      <c r="H10516">
        <v>0.105</v>
      </c>
      <c r="I10516">
        <v>0.114</v>
      </c>
      <c r="J10516" t="s">
        <v>22035</v>
      </c>
      <c r="K10516">
        <v>0.45</v>
      </c>
      <c r="L10516" t="s">
        <v>22036</v>
      </c>
    </row>
    <row r="10517" spans="1:12" x14ac:dyDescent="0.2">
      <c r="A10517" t="s">
        <v>20619</v>
      </c>
      <c r="B10517">
        <v>0.109</v>
      </c>
      <c r="C10517">
        <v>30</v>
      </c>
      <c r="D10517">
        <v>0.10299999999999999</v>
      </c>
      <c r="E10517">
        <v>30</v>
      </c>
      <c r="F10517">
        <v>0.112</v>
      </c>
      <c r="G10517">
        <v>22</v>
      </c>
      <c r="H10517">
        <v>9.7000000000000003E-2</v>
      </c>
      <c r="I10517">
        <v>0.1</v>
      </c>
      <c r="J10517" t="s">
        <v>22035</v>
      </c>
      <c r="K10517">
        <v>0.45</v>
      </c>
      <c r="L10517" t="s">
        <v>22036</v>
      </c>
    </row>
    <row r="10518" spans="1:12" x14ac:dyDescent="0.2">
      <c r="A10518" t="s">
        <v>26359</v>
      </c>
      <c r="B10518">
        <v>0.11700000000000001</v>
      </c>
      <c r="C10518">
        <v>32</v>
      </c>
      <c r="D10518">
        <v>0.13600000000000001</v>
      </c>
      <c r="E10518">
        <v>9</v>
      </c>
      <c r="F10518">
        <v>0.215</v>
      </c>
      <c r="G10518">
        <v>3</v>
      </c>
      <c r="H10518">
        <v>0.17799999999999999</v>
      </c>
      <c r="I10518">
        <v>0.158</v>
      </c>
      <c r="J10518" t="s">
        <v>22035</v>
      </c>
      <c r="K10518">
        <v>0.45</v>
      </c>
      <c r="L10518" t="s">
        <v>22036</v>
      </c>
    </row>
    <row r="10519" spans="1:12" x14ac:dyDescent="0.2">
      <c r="A10519" t="s">
        <v>10456</v>
      </c>
      <c r="B10519">
        <v>0.114</v>
      </c>
      <c r="C10519">
        <v>24</v>
      </c>
      <c r="D10519">
        <v>0.123</v>
      </c>
      <c r="E10519">
        <v>20</v>
      </c>
      <c r="F10519">
        <v>0.17</v>
      </c>
      <c r="G10519">
        <v>7</v>
      </c>
      <c r="H10519">
        <v>0.13700000000000001</v>
      </c>
      <c r="I10519">
        <v>0.129</v>
      </c>
      <c r="J10519" t="s">
        <v>22035</v>
      </c>
      <c r="K10519">
        <v>0.5</v>
      </c>
      <c r="L10519" t="s">
        <v>22043</v>
      </c>
    </row>
    <row r="10520" spans="1:12" x14ac:dyDescent="0.2">
      <c r="A10520" t="s">
        <v>9967</v>
      </c>
      <c r="B10520">
        <v>0.111</v>
      </c>
      <c r="C10520">
        <v>48</v>
      </c>
      <c r="D10520">
        <v>0.106</v>
      </c>
      <c r="E10520">
        <v>16</v>
      </c>
      <c r="F10520">
        <v>0.123</v>
      </c>
      <c r="G10520">
        <v>15</v>
      </c>
      <c r="H10520">
        <v>0.10299999999999999</v>
      </c>
      <c r="I10520">
        <v>0.104</v>
      </c>
      <c r="J10520" t="s">
        <v>22035</v>
      </c>
      <c r="K10520">
        <v>0.45</v>
      </c>
      <c r="L10520" t="s">
        <v>22036</v>
      </c>
    </row>
    <row r="10521" spans="1:12" x14ac:dyDescent="0.2">
      <c r="A10521" t="s">
        <v>26360</v>
      </c>
      <c r="B10521">
        <v>0.24</v>
      </c>
      <c r="C10521">
        <v>38</v>
      </c>
      <c r="D10521">
        <v>0.21299999999999999</v>
      </c>
      <c r="E10521">
        <v>3</v>
      </c>
      <c r="F10521">
        <v>0.44400000000000001</v>
      </c>
      <c r="G10521">
        <v>1</v>
      </c>
      <c r="H10521">
        <v>0.38600000000000001</v>
      </c>
      <c r="I10521">
        <v>0.307</v>
      </c>
      <c r="J10521" t="s">
        <v>22035</v>
      </c>
      <c r="K10521">
        <v>0.45</v>
      </c>
      <c r="L10521" t="s">
        <v>22036</v>
      </c>
    </row>
    <row r="10522" spans="1:12" x14ac:dyDescent="0.2">
      <c r="A10522" t="s">
        <v>7832</v>
      </c>
      <c r="B10522">
        <v>0.125</v>
      </c>
      <c r="C10522">
        <v>50</v>
      </c>
      <c r="D10522">
        <v>0.13700000000000001</v>
      </c>
      <c r="E10522">
        <v>22</v>
      </c>
      <c r="F10522">
        <v>0.214</v>
      </c>
      <c r="G10522">
        <v>13</v>
      </c>
      <c r="H10522">
        <v>0.17299999999999999</v>
      </c>
      <c r="I10522">
        <v>0.156</v>
      </c>
      <c r="J10522" t="s">
        <v>22035</v>
      </c>
      <c r="K10522">
        <v>0.45</v>
      </c>
      <c r="L10522" t="s">
        <v>22036</v>
      </c>
    </row>
    <row r="10523" spans="1:12" x14ac:dyDescent="0.2">
      <c r="A10523" t="s">
        <v>26361</v>
      </c>
      <c r="B10523">
        <v>0.14000000000000001</v>
      </c>
      <c r="C10523">
        <v>31</v>
      </c>
      <c r="D10523">
        <v>0.193</v>
      </c>
      <c r="E10523">
        <v>1</v>
      </c>
      <c r="F10523">
        <v>0.36399999999999999</v>
      </c>
      <c r="G10523">
        <v>1</v>
      </c>
      <c r="H10523">
        <v>0</v>
      </c>
      <c r="I10523">
        <v>8.8999999999999996E-2</v>
      </c>
      <c r="J10523" t="s">
        <v>22035</v>
      </c>
      <c r="K10523">
        <v>0.45</v>
      </c>
      <c r="L10523" t="s">
        <v>22036</v>
      </c>
    </row>
    <row r="10524" spans="1:12" x14ac:dyDescent="0.2">
      <c r="A10524" t="s">
        <v>26362</v>
      </c>
      <c r="B10524">
        <v>0.13800000000000001</v>
      </c>
      <c r="C10524">
        <v>34</v>
      </c>
      <c r="D10524">
        <v>0.152</v>
      </c>
      <c r="E10524">
        <v>34</v>
      </c>
      <c r="F10524">
        <v>0.23400000000000001</v>
      </c>
      <c r="G10524">
        <v>12</v>
      </c>
      <c r="H10524">
        <v>0.152</v>
      </c>
      <c r="I10524">
        <v>0.152</v>
      </c>
      <c r="J10524" t="s">
        <v>22035</v>
      </c>
      <c r="K10524">
        <v>0.5</v>
      </c>
      <c r="L10524" t="s">
        <v>22043</v>
      </c>
    </row>
    <row r="10525" spans="1:12" x14ac:dyDescent="0.2">
      <c r="A10525" t="s">
        <v>7880</v>
      </c>
      <c r="B10525">
        <v>0.12</v>
      </c>
      <c r="C10525">
        <v>52</v>
      </c>
      <c r="D10525">
        <v>0.111</v>
      </c>
      <c r="E10525">
        <v>52</v>
      </c>
      <c r="F10525">
        <v>0.14599999999999999</v>
      </c>
      <c r="G10525">
        <v>29</v>
      </c>
      <c r="H10525">
        <v>0.1</v>
      </c>
      <c r="I10525">
        <v>0.105</v>
      </c>
      <c r="J10525" t="s">
        <v>22035</v>
      </c>
      <c r="K10525">
        <v>0.45</v>
      </c>
      <c r="L10525" t="s">
        <v>22036</v>
      </c>
    </row>
    <row r="10526" spans="1:12" x14ac:dyDescent="0.2">
      <c r="A10526" t="s">
        <v>7726</v>
      </c>
      <c r="B10526">
        <v>0.13100000000000001</v>
      </c>
      <c r="C10526">
        <v>38</v>
      </c>
      <c r="D10526">
        <v>0.14599999999999999</v>
      </c>
      <c r="E10526">
        <v>38</v>
      </c>
      <c r="F10526">
        <v>0.22600000000000001</v>
      </c>
      <c r="G10526">
        <v>19</v>
      </c>
      <c r="H10526">
        <v>0.155</v>
      </c>
      <c r="I10526">
        <v>0.15</v>
      </c>
      <c r="J10526" t="s">
        <v>22035</v>
      </c>
      <c r="K10526">
        <v>0.5</v>
      </c>
      <c r="L10526" t="s">
        <v>22043</v>
      </c>
    </row>
    <row r="10527" spans="1:12" x14ac:dyDescent="0.2">
      <c r="A10527" t="s">
        <v>4876</v>
      </c>
      <c r="B10527">
        <v>0.113</v>
      </c>
      <c r="C10527">
        <v>56</v>
      </c>
      <c r="D10527">
        <v>0.121</v>
      </c>
      <c r="E10527">
        <v>2</v>
      </c>
      <c r="F10527">
        <v>0.154</v>
      </c>
      <c r="G10527">
        <v>2</v>
      </c>
      <c r="H10527">
        <v>0.14000000000000001</v>
      </c>
      <c r="I10527">
        <v>0.13200000000000001</v>
      </c>
      <c r="J10527" t="s">
        <v>22035</v>
      </c>
      <c r="K10527">
        <v>0.45</v>
      </c>
      <c r="L10527" t="s">
        <v>22036</v>
      </c>
    </row>
    <row r="10528" spans="1:12" x14ac:dyDescent="0.2">
      <c r="A10528" t="s">
        <v>20165</v>
      </c>
      <c r="B10528">
        <v>0.14399999999999999</v>
      </c>
      <c r="C10528">
        <v>31</v>
      </c>
      <c r="D10528">
        <v>0.14899999999999999</v>
      </c>
      <c r="E10528">
        <v>31</v>
      </c>
      <c r="F10528">
        <v>0.32500000000000001</v>
      </c>
      <c r="G10528">
        <v>29</v>
      </c>
      <c r="H10528">
        <v>0.156</v>
      </c>
      <c r="I10528">
        <v>0.153</v>
      </c>
      <c r="J10528" t="s">
        <v>22035</v>
      </c>
      <c r="K10528">
        <v>0.45</v>
      </c>
      <c r="L10528" t="s">
        <v>22036</v>
      </c>
    </row>
    <row r="10529" spans="1:12" x14ac:dyDescent="0.2">
      <c r="A10529" t="s">
        <v>12836</v>
      </c>
      <c r="B10529">
        <v>0.53800000000000003</v>
      </c>
      <c r="C10529">
        <v>56</v>
      </c>
      <c r="D10529">
        <v>0.125</v>
      </c>
      <c r="E10529">
        <v>56</v>
      </c>
      <c r="F10529">
        <v>0.20200000000000001</v>
      </c>
      <c r="G10529">
        <v>68</v>
      </c>
      <c r="H10529">
        <v>8.1000000000000003E-2</v>
      </c>
      <c r="I10529">
        <v>0.107</v>
      </c>
      <c r="J10529" t="s">
        <v>22035</v>
      </c>
      <c r="K10529">
        <v>0.5</v>
      </c>
      <c r="L10529" t="s">
        <v>22043</v>
      </c>
    </row>
    <row r="10530" spans="1:12" x14ac:dyDescent="0.2">
      <c r="A10530" t="s">
        <v>11682</v>
      </c>
      <c r="B10530">
        <v>0.124</v>
      </c>
      <c r="C10530">
        <v>65</v>
      </c>
      <c r="D10530">
        <v>0.104</v>
      </c>
      <c r="E10530">
        <v>39</v>
      </c>
      <c r="F10530">
        <v>0.11899999999999999</v>
      </c>
      <c r="G10530">
        <v>44</v>
      </c>
      <c r="H10530">
        <v>9.4E-2</v>
      </c>
      <c r="I10530">
        <v>0.1</v>
      </c>
      <c r="J10530" t="s">
        <v>22035</v>
      </c>
      <c r="K10530">
        <v>0.5</v>
      </c>
      <c r="L10530" t="s">
        <v>22043</v>
      </c>
    </row>
    <row r="10531" spans="1:12" x14ac:dyDescent="0.2">
      <c r="A10531" t="s">
        <v>17885</v>
      </c>
      <c r="B10531">
        <v>0.113</v>
      </c>
      <c r="C10531">
        <v>58</v>
      </c>
      <c r="D10531">
        <v>0.11</v>
      </c>
      <c r="E10531">
        <v>58</v>
      </c>
      <c r="F10531">
        <v>0.13600000000000001</v>
      </c>
      <c r="G10531">
        <v>49</v>
      </c>
      <c r="H10531">
        <v>0.105</v>
      </c>
      <c r="I10531">
        <v>0.107</v>
      </c>
      <c r="J10531" t="s">
        <v>22035</v>
      </c>
      <c r="K10531">
        <v>0.45</v>
      </c>
      <c r="L10531" t="s">
        <v>22036</v>
      </c>
    </row>
    <row r="10532" spans="1:12" x14ac:dyDescent="0.2">
      <c r="A10532" t="s">
        <v>11916</v>
      </c>
      <c r="B10532">
        <v>0.26</v>
      </c>
      <c r="C10532">
        <v>23</v>
      </c>
      <c r="D10532">
        <v>0.30599999999999999</v>
      </c>
      <c r="E10532">
        <v>23</v>
      </c>
      <c r="F10532">
        <v>0.52</v>
      </c>
      <c r="G10532">
        <v>19</v>
      </c>
      <c r="H10532">
        <v>0.36099999999999999</v>
      </c>
      <c r="I10532">
        <v>0.33600000000000002</v>
      </c>
      <c r="J10532" t="s">
        <v>22035</v>
      </c>
      <c r="K10532">
        <v>0.45</v>
      </c>
      <c r="L10532" t="s">
        <v>22036</v>
      </c>
    </row>
    <row r="10533" spans="1:12" x14ac:dyDescent="0.2">
      <c r="A10533" t="s">
        <v>9005</v>
      </c>
      <c r="B10533">
        <v>0.495</v>
      </c>
      <c r="C10533">
        <v>20</v>
      </c>
      <c r="D10533">
        <v>0.67100000000000004</v>
      </c>
      <c r="E10533">
        <v>20</v>
      </c>
      <c r="F10533">
        <v>0.95299999999999996</v>
      </c>
      <c r="G10533">
        <v>12</v>
      </c>
      <c r="H10533">
        <v>0.90500000000000003</v>
      </c>
      <c r="I10533">
        <v>0.79700000000000004</v>
      </c>
      <c r="J10533" t="s">
        <v>22041</v>
      </c>
      <c r="K10533">
        <v>0.45</v>
      </c>
      <c r="L10533" t="s">
        <v>22036</v>
      </c>
    </row>
    <row r="10534" spans="1:12" x14ac:dyDescent="0.2">
      <c r="A10534" t="s">
        <v>15511</v>
      </c>
      <c r="B10534">
        <v>0.26700000000000002</v>
      </c>
      <c r="C10534">
        <v>57</v>
      </c>
      <c r="D10534">
        <v>0.10199999999999999</v>
      </c>
      <c r="E10534">
        <v>29</v>
      </c>
      <c r="F10534">
        <v>0.13500000000000001</v>
      </c>
      <c r="G10534">
        <v>66</v>
      </c>
      <c r="H10534">
        <v>9.2999999999999999E-2</v>
      </c>
      <c r="I10534">
        <v>9.9000000000000005E-2</v>
      </c>
      <c r="J10534" t="s">
        <v>22035</v>
      </c>
      <c r="K10534">
        <v>0.5</v>
      </c>
      <c r="L10534" t="s">
        <v>22043</v>
      </c>
    </row>
    <row r="10535" spans="1:12" x14ac:dyDescent="0.2">
      <c r="A10535" t="s">
        <v>26363</v>
      </c>
      <c r="B10535">
        <v>0.52200000000000002</v>
      </c>
      <c r="C10535">
        <v>20</v>
      </c>
      <c r="D10535">
        <v>0.69499999999999995</v>
      </c>
      <c r="E10535">
        <v>20</v>
      </c>
      <c r="F10535">
        <v>0.95699999999999996</v>
      </c>
      <c r="G10535">
        <v>16</v>
      </c>
      <c r="H10535">
        <v>0.93</v>
      </c>
      <c r="I10535">
        <v>0.82199999999999995</v>
      </c>
      <c r="J10535" t="s">
        <v>22041</v>
      </c>
      <c r="K10535">
        <v>0.45</v>
      </c>
      <c r="L10535" t="s">
        <v>22036</v>
      </c>
    </row>
    <row r="10536" spans="1:12" x14ac:dyDescent="0.2">
      <c r="A10536" t="s">
        <v>26364</v>
      </c>
      <c r="B10536">
        <v>0.112</v>
      </c>
      <c r="C10536">
        <v>24</v>
      </c>
      <c r="D10536">
        <v>0.109</v>
      </c>
      <c r="E10536">
        <v>56</v>
      </c>
      <c r="F10536">
        <v>0.16900000000000001</v>
      </c>
      <c r="G10536">
        <v>38</v>
      </c>
      <c r="H10536">
        <v>0.10100000000000001</v>
      </c>
      <c r="I10536">
        <v>0.105</v>
      </c>
      <c r="J10536" t="s">
        <v>22035</v>
      </c>
      <c r="K10536">
        <v>0.45</v>
      </c>
      <c r="L10536" t="s">
        <v>22036</v>
      </c>
    </row>
    <row r="10537" spans="1:12" x14ac:dyDescent="0.2">
      <c r="A10537" t="s">
        <v>19161</v>
      </c>
      <c r="B10537">
        <v>0.51800000000000002</v>
      </c>
      <c r="C10537">
        <v>42</v>
      </c>
      <c r="D10537">
        <v>0.22500000000000001</v>
      </c>
      <c r="E10537">
        <v>42</v>
      </c>
      <c r="F10537">
        <v>0.19800000000000001</v>
      </c>
      <c r="G10537">
        <v>1</v>
      </c>
      <c r="H10537">
        <v>0.11700000000000001</v>
      </c>
      <c r="I10537">
        <v>0.16700000000000001</v>
      </c>
      <c r="J10537" t="s">
        <v>22035</v>
      </c>
      <c r="K10537">
        <v>0.45</v>
      </c>
      <c r="L10537" t="s">
        <v>22036</v>
      </c>
    </row>
    <row r="10538" spans="1:12" x14ac:dyDescent="0.2">
      <c r="A10538" t="s">
        <v>14293</v>
      </c>
      <c r="B10538">
        <v>0.112</v>
      </c>
      <c r="C10538">
        <v>27</v>
      </c>
      <c r="D10538">
        <v>0.115</v>
      </c>
      <c r="E10538">
        <v>2</v>
      </c>
      <c r="F10538">
        <v>0.129</v>
      </c>
      <c r="G10538">
        <v>1</v>
      </c>
      <c r="H10538">
        <v>0.129</v>
      </c>
      <c r="I10538">
        <v>0.123</v>
      </c>
      <c r="J10538" t="s">
        <v>22035</v>
      </c>
      <c r="K10538">
        <v>0.45</v>
      </c>
      <c r="L10538" t="s">
        <v>22036</v>
      </c>
    </row>
    <row r="10539" spans="1:12" x14ac:dyDescent="0.2">
      <c r="A10539" t="s">
        <v>8299</v>
      </c>
      <c r="B10539">
        <v>0.128</v>
      </c>
      <c r="C10539">
        <v>40</v>
      </c>
      <c r="D10539">
        <v>0.112</v>
      </c>
      <c r="E10539">
        <v>40</v>
      </c>
      <c r="F10539">
        <v>0.11799999999999999</v>
      </c>
      <c r="G10539">
        <v>2</v>
      </c>
      <c r="H10539">
        <v>9.7000000000000003E-2</v>
      </c>
      <c r="I10539">
        <v>0.104</v>
      </c>
      <c r="J10539" t="s">
        <v>22035</v>
      </c>
      <c r="K10539">
        <v>0.45</v>
      </c>
      <c r="L10539" t="s">
        <v>22036</v>
      </c>
    </row>
    <row r="10540" spans="1:12" x14ac:dyDescent="0.2">
      <c r="A10540" t="s">
        <v>26365</v>
      </c>
      <c r="B10540">
        <v>0.123</v>
      </c>
      <c r="C10540">
        <v>42</v>
      </c>
      <c r="D10540">
        <v>0.112</v>
      </c>
      <c r="E10540">
        <v>42</v>
      </c>
      <c r="F10540">
        <v>0.14599999999999999</v>
      </c>
      <c r="G10540">
        <v>41</v>
      </c>
      <c r="H10540">
        <v>0.1</v>
      </c>
      <c r="I10540">
        <v>0.106</v>
      </c>
      <c r="J10540" t="s">
        <v>22035</v>
      </c>
      <c r="K10540">
        <v>0.45</v>
      </c>
      <c r="L10540" t="s">
        <v>22036</v>
      </c>
    </row>
    <row r="10541" spans="1:12" x14ac:dyDescent="0.2">
      <c r="A10541" t="s">
        <v>19927</v>
      </c>
      <c r="B10541">
        <v>0.112</v>
      </c>
      <c r="C10541">
        <v>48</v>
      </c>
      <c r="D10541">
        <v>0.13500000000000001</v>
      </c>
      <c r="E10541">
        <v>2</v>
      </c>
      <c r="F10541">
        <v>0.17799999999999999</v>
      </c>
      <c r="G10541">
        <v>1</v>
      </c>
      <c r="H10541">
        <v>0.17799999999999999</v>
      </c>
      <c r="I10541">
        <v>0.158</v>
      </c>
      <c r="J10541" t="s">
        <v>22035</v>
      </c>
      <c r="K10541">
        <v>0.45</v>
      </c>
      <c r="L10541" t="s">
        <v>22036</v>
      </c>
    </row>
    <row r="10542" spans="1:12" x14ac:dyDescent="0.2">
      <c r="A10542" t="s">
        <v>14614</v>
      </c>
      <c r="B10542">
        <v>0.185</v>
      </c>
      <c r="C10542">
        <v>39</v>
      </c>
      <c r="D10542">
        <v>0.13500000000000001</v>
      </c>
      <c r="E10542">
        <v>39</v>
      </c>
      <c r="F10542">
        <v>0.14099999999999999</v>
      </c>
      <c r="G10542">
        <v>12</v>
      </c>
      <c r="H10542">
        <v>0.1</v>
      </c>
      <c r="I10542">
        <v>0.11600000000000001</v>
      </c>
      <c r="J10542" t="s">
        <v>22035</v>
      </c>
      <c r="K10542">
        <v>0.45</v>
      </c>
      <c r="L10542" t="s">
        <v>22036</v>
      </c>
    </row>
    <row r="10543" spans="1:12" x14ac:dyDescent="0.2">
      <c r="A10543" t="s">
        <v>26366</v>
      </c>
      <c r="B10543">
        <v>0.156</v>
      </c>
      <c r="C10543">
        <v>32</v>
      </c>
      <c r="D10543">
        <v>0.17100000000000001</v>
      </c>
      <c r="E10543">
        <v>32</v>
      </c>
      <c r="F10543">
        <v>0.505</v>
      </c>
      <c r="G10543">
        <v>28</v>
      </c>
      <c r="H10543">
        <v>0.17899999999999999</v>
      </c>
      <c r="I10543">
        <v>0.17599999999999999</v>
      </c>
      <c r="J10543" t="s">
        <v>22035</v>
      </c>
      <c r="K10543">
        <v>0.45</v>
      </c>
      <c r="L10543" t="s">
        <v>22036</v>
      </c>
    </row>
    <row r="10544" spans="1:12" x14ac:dyDescent="0.2">
      <c r="A10544" t="s">
        <v>26367</v>
      </c>
      <c r="B10544">
        <v>0.11</v>
      </c>
      <c r="C10544">
        <v>36</v>
      </c>
      <c r="D10544">
        <v>0.13400000000000001</v>
      </c>
      <c r="E10544">
        <v>5</v>
      </c>
      <c r="F10544">
        <v>0.217</v>
      </c>
      <c r="G10544">
        <v>3</v>
      </c>
      <c r="H10544">
        <v>0.18</v>
      </c>
      <c r="I10544">
        <v>0.159</v>
      </c>
      <c r="J10544" t="s">
        <v>22035</v>
      </c>
      <c r="K10544">
        <v>0.45</v>
      </c>
      <c r="L10544" t="s">
        <v>22036</v>
      </c>
    </row>
    <row r="10545" spans="1:12" x14ac:dyDescent="0.2">
      <c r="A10545" t="s">
        <v>26368</v>
      </c>
      <c r="B10545">
        <v>0.17699999999999999</v>
      </c>
      <c r="C10545">
        <v>43</v>
      </c>
      <c r="D10545">
        <v>0.14199999999999999</v>
      </c>
      <c r="E10545">
        <v>43</v>
      </c>
      <c r="F10545">
        <v>0.152</v>
      </c>
      <c r="G10545">
        <v>47</v>
      </c>
      <c r="H10545">
        <v>0.107</v>
      </c>
      <c r="I10545">
        <v>0.123</v>
      </c>
      <c r="J10545" t="s">
        <v>22035</v>
      </c>
      <c r="K10545">
        <v>0.45</v>
      </c>
      <c r="L10545" t="s">
        <v>22036</v>
      </c>
    </row>
    <row r="10546" spans="1:12" x14ac:dyDescent="0.2">
      <c r="A10546" t="s">
        <v>8410</v>
      </c>
      <c r="B10546">
        <v>0.11799999999999999</v>
      </c>
      <c r="C10546">
        <v>50</v>
      </c>
      <c r="D10546">
        <v>0.14899999999999999</v>
      </c>
      <c r="E10546">
        <v>50</v>
      </c>
      <c r="F10546">
        <v>0.23499999999999999</v>
      </c>
      <c r="G10546">
        <v>44</v>
      </c>
      <c r="H10546">
        <v>0.122</v>
      </c>
      <c r="I10546">
        <v>0.13800000000000001</v>
      </c>
      <c r="J10546" t="s">
        <v>22035</v>
      </c>
      <c r="K10546">
        <v>0.5</v>
      </c>
      <c r="L10546" t="s">
        <v>22043</v>
      </c>
    </row>
    <row r="10547" spans="1:12" x14ac:dyDescent="0.2">
      <c r="A10547" t="s">
        <v>6278</v>
      </c>
      <c r="B10547">
        <v>0.11600000000000001</v>
      </c>
      <c r="C10547">
        <v>29</v>
      </c>
      <c r="D10547">
        <v>0.124</v>
      </c>
      <c r="E10547">
        <v>5</v>
      </c>
      <c r="F10547">
        <v>0.14799999999999999</v>
      </c>
      <c r="G10547">
        <v>4</v>
      </c>
      <c r="H10547">
        <v>0.14099999999999999</v>
      </c>
      <c r="I10547">
        <v>0.13300000000000001</v>
      </c>
      <c r="J10547" t="s">
        <v>22035</v>
      </c>
      <c r="K10547">
        <v>0.45</v>
      </c>
      <c r="L10547" t="s">
        <v>22036</v>
      </c>
    </row>
    <row r="10548" spans="1:12" x14ac:dyDescent="0.2">
      <c r="A10548" t="s">
        <v>26369</v>
      </c>
      <c r="B10548">
        <v>0.126</v>
      </c>
      <c r="C10548">
        <v>33</v>
      </c>
      <c r="D10548">
        <v>0.126</v>
      </c>
      <c r="E10548">
        <v>33</v>
      </c>
      <c r="F10548">
        <v>0.17399999999999999</v>
      </c>
      <c r="G10548">
        <v>27</v>
      </c>
      <c r="H10548">
        <v>0.13100000000000001</v>
      </c>
      <c r="I10548">
        <v>0.129</v>
      </c>
      <c r="J10548" t="s">
        <v>22035</v>
      </c>
      <c r="K10548">
        <v>0.45</v>
      </c>
      <c r="L10548" t="s">
        <v>22036</v>
      </c>
    </row>
    <row r="10549" spans="1:12" x14ac:dyDescent="0.2">
      <c r="A10549" t="s">
        <v>18961</v>
      </c>
      <c r="B10549">
        <v>0.56699999999999995</v>
      </c>
      <c r="C10549">
        <v>17</v>
      </c>
      <c r="D10549">
        <v>0.65400000000000003</v>
      </c>
      <c r="E10549">
        <v>17</v>
      </c>
      <c r="F10549">
        <v>0.85399999999999998</v>
      </c>
      <c r="G10549">
        <v>13</v>
      </c>
      <c r="H10549">
        <v>0.74299999999999999</v>
      </c>
      <c r="I10549">
        <v>0.70199999999999996</v>
      </c>
      <c r="J10549" t="s">
        <v>22041</v>
      </c>
      <c r="K10549">
        <v>0.45</v>
      </c>
      <c r="L10549" t="s">
        <v>22036</v>
      </c>
    </row>
    <row r="10550" spans="1:12" x14ac:dyDescent="0.2">
      <c r="A10550" t="s">
        <v>26370</v>
      </c>
      <c r="B10550">
        <v>0.14199999999999999</v>
      </c>
      <c r="C10550">
        <v>15</v>
      </c>
      <c r="D10550">
        <v>0.14299999999999999</v>
      </c>
      <c r="E10550">
        <v>15</v>
      </c>
      <c r="F10550">
        <v>0.17499999999999999</v>
      </c>
      <c r="G10550">
        <v>1</v>
      </c>
      <c r="H10550">
        <v>0.126</v>
      </c>
      <c r="I10550">
        <v>0.13400000000000001</v>
      </c>
      <c r="J10550" t="s">
        <v>22035</v>
      </c>
      <c r="K10550">
        <v>0.45</v>
      </c>
      <c r="L10550" t="s">
        <v>22036</v>
      </c>
    </row>
    <row r="10551" spans="1:12" x14ac:dyDescent="0.2">
      <c r="A10551" t="s">
        <v>6550</v>
      </c>
      <c r="B10551">
        <v>0.108</v>
      </c>
      <c r="C10551">
        <v>26</v>
      </c>
      <c r="D10551">
        <v>0.111</v>
      </c>
      <c r="E10551">
        <v>58</v>
      </c>
      <c r="F10551">
        <v>0.151</v>
      </c>
      <c r="G10551">
        <v>49</v>
      </c>
      <c r="H10551">
        <v>0.108</v>
      </c>
      <c r="I10551">
        <v>0.109</v>
      </c>
      <c r="J10551" t="s">
        <v>22035</v>
      </c>
      <c r="K10551">
        <v>0.45</v>
      </c>
      <c r="L10551" t="s">
        <v>22036</v>
      </c>
    </row>
    <row r="10552" spans="1:12" x14ac:dyDescent="0.2">
      <c r="A10552" t="s">
        <v>26371</v>
      </c>
      <c r="B10552">
        <v>0.12</v>
      </c>
      <c r="C10552">
        <v>24</v>
      </c>
      <c r="D10552">
        <v>0.14799999999999999</v>
      </c>
      <c r="E10552">
        <v>11</v>
      </c>
      <c r="F10552">
        <v>0.26300000000000001</v>
      </c>
      <c r="G10552">
        <v>9</v>
      </c>
      <c r="H10552">
        <v>0.22</v>
      </c>
      <c r="I10552">
        <v>0.187</v>
      </c>
      <c r="J10552" t="s">
        <v>22035</v>
      </c>
      <c r="K10552">
        <v>0.45</v>
      </c>
      <c r="L10552" t="s">
        <v>22036</v>
      </c>
    </row>
    <row r="10553" spans="1:12" x14ac:dyDescent="0.2">
      <c r="A10553" t="s">
        <v>26372</v>
      </c>
      <c r="B10553">
        <v>0.22600000000000001</v>
      </c>
      <c r="C10553">
        <v>19</v>
      </c>
      <c r="D10553">
        <v>0.16900000000000001</v>
      </c>
      <c r="E10553">
        <v>19</v>
      </c>
      <c r="F10553">
        <v>0.20300000000000001</v>
      </c>
      <c r="G10553">
        <v>16</v>
      </c>
      <c r="H10553">
        <v>0.128</v>
      </c>
      <c r="I10553">
        <v>0.14699999999999999</v>
      </c>
      <c r="J10553" t="s">
        <v>22035</v>
      </c>
      <c r="K10553">
        <v>0.45</v>
      </c>
      <c r="L10553" t="s">
        <v>22036</v>
      </c>
    </row>
    <row r="10554" spans="1:12" x14ac:dyDescent="0.2">
      <c r="A10554" t="s">
        <v>26373</v>
      </c>
      <c r="B10554">
        <v>0.109</v>
      </c>
      <c r="C10554">
        <v>48</v>
      </c>
      <c r="D10554">
        <v>0.106</v>
      </c>
      <c r="E10554">
        <v>65</v>
      </c>
      <c r="F10554">
        <v>0.114</v>
      </c>
      <c r="G10554">
        <v>47</v>
      </c>
      <c r="H10554">
        <v>0.10100000000000001</v>
      </c>
      <c r="I10554">
        <v>0.10299999999999999</v>
      </c>
      <c r="J10554" t="s">
        <v>22035</v>
      </c>
      <c r="K10554">
        <v>0.45</v>
      </c>
      <c r="L10554" t="s">
        <v>22036</v>
      </c>
    </row>
    <row r="10555" spans="1:12" x14ac:dyDescent="0.2">
      <c r="A10555" t="s">
        <v>19931</v>
      </c>
      <c r="B10555">
        <v>0.13</v>
      </c>
      <c r="C10555">
        <v>32</v>
      </c>
      <c r="D10555">
        <v>0.217</v>
      </c>
      <c r="E10555">
        <v>8</v>
      </c>
      <c r="F10555">
        <v>0.52500000000000002</v>
      </c>
      <c r="G10555">
        <v>5</v>
      </c>
      <c r="H10555">
        <v>0.46300000000000002</v>
      </c>
      <c r="I10555">
        <v>0.315</v>
      </c>
      <c r="J10555" t="s">
        <v>22035</v>
      </c>
      <c r="K10555">
        <v>0.5</v>
      </c>
      <c r="L10555" t="s">
        <v>22043</v>
      </c>
    </row>
    <row r="10556" spans="1:12" x14ac:dyDescent="0.2">
      <c r="A10556" t="s">
        <v>26374</v>
      </c>
      <c r="B10556">
        <v>0.126</v>
      </c>
      <c r="C10556">
        <v>61</v>
      </c>
      <c r="D10556">
        <v>0.13400000000000001</v>
      </c>
      <c r="E10556">
        <v>5</v>
      </c>
      <c r="F10556">
        <v>0.21</v>
      </c>
      <c r="G10556">
        <v>4</v>
      </c>
      <c r="H10556">
        <v>0.16900000000000001</v>
      </c>
      <c r="I10556">
        <v>0.153</v>
      </c>
      <c r="J10556" t="s">
        <v>22035</v>
      </c>
      <c r="K10556">
        <v>0.45</v>
      </c>
      <c r="L10556" t="s">
        <v>22036</v>
      </c>
    </row>
    <row r="10557" spans="1:12" x14ac:dyDescent="0.2">
      <c r="A10557" t="s">
        <v>323</v>
      </c>
      <c r="B10557">
        <v>0.156</v>
      </c>
      <c r="C10557">
        <v>25</v>
      </c>
      <c r="D10557">
        <v>0.122</v>
      </c>
      <c r="E10557">
        <v>25</v>
      </c>
      <c r="F10557">
        <v>0.14699999999999999</v>
      </c>
      <c r="G10557">
        <v>44</v>
      </c>
      <c r="H10557">
        <v>9.5000000000000001E-2</v>
      </c>
      <c r="I10557">
        <v>0.107</v>
      </c>
      <c r="J10557" t="s">
        <v>22035</v>
      </c>
      <c r="K10557">
        <v>0.45</v>
      </c>
      <c r="L10557" t="s">
        <v>22036</v>
      </c>
    </row>
    <row r="10558" spans="1:12" x14ac:dyDescent="0.2">
      <c r="A10558" t="s">
        <v>2031</v>
      </c>
      <c r="B10558">
        <v>0.121</v>
      </c>
      <c r="C10558">
        <v>36</v>
      </c>
      <c r="D10558">
        <v>0.158</v>
      </c>
      <c r="E10558">
        <v>2</v>
      </c>
      <c r="F10558">
        <v>0.26600000000000001</v>
      </c>
      <c r="G10558">
        <v>10</v>
      </c>
      <c r="H10558">
        <v>0.24</v>
      </c>
      <c r="I10558">
        <v>0.20200000000000001</v>
      </c>
      <c r="J10558" t="s">
        <v>22035</v>
      </c>
      <c r="K10558">
        <v>0.45</v>
      </c>
      <c r="L10558" t="s">
        <v>22036</v>
      </c>
    </row>
    <row r="10559" spans="1:12" x14ac:dyDescent="0.2">
      <c r="A10559" t="s">
        <v>20565</v>
      </c>
      <c r="B10559">
        <v>0.14799999999999999</v>
      </c>
      <c r="C10559">
        <v>32</v>
      </c>
      <c r="D10559">
        <v>0.23499999999999999</v>
      </c>
      <c r="E10559">
        <v>2</v>
      </c>
      <c r="F10559">
        <v>0.56100000000000005</v>
      </c>
      <c r="G10559">
        <v>4</v>
      </c>
      <c r="H10559">
        <v>0.54600000000000004</v>
      </c>
      <c r="I10559">
        <v>0.40300000000000002</v>
      </c>
      <c r="J10559" t="s">
        <v>22035</v>
      </c>
      <c r="K10559">
        <v>0.45</v>
      </c>
      <c r="L10559" t="s">
        <v>22036</v>
      </c>
    </row>
    <row r="10560" spans="1:12" x14ac:dyDescent="0.2">
      <c r="A10560" t="s">
        <v>26375</v>
      </c>
      <c r="B10560">
        <v>0.36599999999999999</v>
      </c>
      <c r="C10560">
        <v>16</v>
      </c>
      <c r="D10560">
        <v>0.51900000000000002</v>
      </c>
      <c r="E10560">
        <v>16</v>
      </c>
      <c r="F10560">
        <v>0.83099999999999996</v>
      </c>
      <c r="G10560">
        <v>13</v>
      </c>
      <c r="H10560">
        <v>0.77400000000000002</v>
      </c>
      <c r="I10560">
        <v>0.65700000000000003</v>
      </c>
      <c r="J10560" t="s">
        <v>22041</v>
      </c>
      <c r="K10560">
        <v>0.45</v>
      </c>
      <c r="L10560" t="s">
        <v>22036</v>
      </c>
    </row>
    <row r="10561" spans="1:12" x14ac:dyDescent="0.2">
      <c r="A10561" t="s">
        <v>9700</v>
      </c>
      <c r="B10561">
        <v>0.13100000000000001</v>
      </c>
      <c r="C10561">
        <v>52</v>
      </c>
      <c r="D10561">
        <v>0.16700000000000001</v>
      </c>
      <c r="E10561">
        <v>52</v>
      </c>
      <c r="F10561">
        <v>0.316</v>
      </c>
      <c r="G10561">
        <v>46</v>
      </c>
      <c r="H10561">
        <v>0.154</v>
      </c>
      <c r="I10561">
        <v>0.16</v>
      </c>
      <c r="J10561" t="s">
        <v>22035</v>
      </c>
      <c r="K10561">
        <v>0.45</v>
      </c>
      <c r="L10561" t="s">
        <v>22036</v>
      </c>
    </row>
    <row r="10562" spans="1:12" x14ac:dyDescent="0.2">
      <c r="A10562" t="s">
        <v>13487</v>
      </c>
      <c r="B10562">
        <v>0.112</v>
      </c>
      <c r="C10562">
        <v>56</v>
      </c>
      <c r="D10562">
        <v>0.129</v>
      </c>
      <c r="E10562">
        <v>1</v>
      </c>
      <c r="F10562">
        <v>0.161</v>
      </c>
      <c r="G10562">
        <v>1</v>
      </c>
      <c r="H10562">
        <v>0</v>
      </c>
      <c r="I10562">
        <v>5.8999999999999997E-2</v>
      </c>
      <c r="J10562" t="s">
        <v>22035</v>
      </c>
      <c r="K10562">
        <v>0.45</v>
      </c>
      <c r="L10562" t="s">
        <v>22036</v>
      </c>
    </row>
    <row r="10563" spans="1:12" x14ac:dyDescent="0.2">
      <c r="A10563" t="s">
        <v>26376</v>
      </c>
      <c r="B10563">
        <v>0.114</v>
      </c>
      <c r="C10563">
        <v>52</v>
      </c>
      <c r="D10563">
        <v>0.107</v>
      </c>
      <c r="E10563">
        <v>3</v>
      </c>
      <c r="F10563">
        <v>0.125</v>
      </c>
      <c r="G10563">
        <v>7</v>
      </c>
      <c r="H10563">
        <v>0.106</v>
      </c>
      <c r="I10563">
        <v>0.107</v>
      </c>
      <c r="J10563" t="s">
        <v>22035</v>
      </c>
      <c r="K10563">
        <v>0.45</v>
      </c>
      <c r="L10563" t="s">
        <v>22036</v>
      </c>
    </row>
    <row r="10564" spans="1:12" x14ac:dyDescent="0.2">
      <c r="A10564" t="s">
        <v>26377</v>
      </c>
      <c r="B10564">
        <v>0.11600000000000001</v>
      </c>
      <c r="C10564">
        <v>39</v>
      </c>
      <c r="D10564">
        <v>0.112</v>
      </c>
      <c r="E10564">
        <v>17</v>
      </c>
      <c r="F10564">
        <v>0.14799999999999999</v>
      </c>
      <c r="G10564">
        <v>7</v>
      </c>
      <c r="H10564">
        <v>0.122</v>
      </c>
      <c r="I10564">
        <v>0.11700000000000001</v>
      </c>
      <c r="J10564" t="s">
        <v>22035</v>
      </c>
      <c r="K10564">
        <v>0.45</v>
      </c>
      <c r="L10564" t="s">
        <v>22036</v>
      </c>
    </row>
    <row r="10565" spans="1:12" x14ac:dyDescent="0.2">
      <c r="A10565" t="s">
        <v>21486</v>
      </c>
      <c r="B10565">
        <v>0.11</v>
      </c>
      <c r="C10565">
        <v>49</v>
      </c>
      <c r="D10565">
        <v>0.111</v>
      </c>
      <c r="E10565">
        <v>5</v>
      </c>
      <c r="F10565">
        <v>0.126</v>
      </c>
      <c r="G10565">
        <v>8</v>
      </c>
      <c r="H10565">
        <v>0.108</v>
      </c>
      <c r="I10565">
        <v>0.109</v>
      </c>
      <c r="J10565" t="s">
        <v>22035</v>
      </c>
      <c r="K10565">
        <v>0.45</v>
      </c>
      <c r="L10565" t="s">
        <v>22036</v>
      </c>
    </row>
    <row r="10566" spans="1:12" x14ac:dyDescent="0.2">
      <c r="A10566" t="s">
        <v>26378</v>
      </c>
      <c r="B10566">
        <v>0.11799999999999999</v>
      </c>
      <c r="C10566">
        <v>46</v>
      </c>
      <c r="D10566">
        <v>0.12</v>
      </c>
      <c r="E10566">
        <v>3</v>
      </c>
      <c r="F10566">
        <v>0.13800000000000001</v>
      </c>
      <c r="G10566">
        <v>1</v>
      </c>
      <c r="H10566">
        <v>0.13100000000000001</v>
      </c>
      <c r="I10566">
        <v>0.126</v>
      </c>
      <c r="J10566" t="s">
        <v>22035</v>
      </c>
      <c r="K10566">
        <v>0.45</v>
      </c>
      <c r="L10566" t="s">
        <v>22036</v>
      </c>
    </row>
    <row r="10567" spans="1:12" x14ac:dyDescent="0.2">
      <c r="A10567" t="s">
        <v>14322</v>
      </c>
      <c r="B10567">
        <v>0.13600000000000001</v>
      </c>
      <c r="C10567">
        <v>35</v>
      </c>
      <c r="D10567">
        <v>0.14399999999999999</v>
      </c>
      <c r="E10567">
        <v>35</v>
      </c>
      <c r="F10567">
        <v>0.24099999999999999</v>
      </c>
      <c r="G10567">
        <v>38</v>
      </c>
      <c r="H10567">
        <v>0.14199999999999999</v>
      </c>
      <c r="I10567">
        <v>0.14299999999999999</v>
      </c>
      <c r="J10567" t="s">
        <v>22035</v>
      </c>
      <c r="K10567">
        <v>0.5</v>
      </c>
      <c r="L10567" t="s">
        <v>22043</v>
      </c>
    </row>
    <row r="10568" spans="1:12" x14ac:dyDescent="0.2">
      <c r="A10568" t="s">
        <v>20174</v>
      </c>
      <c r="B10568">
        <v>0.14799999999999999</v>
      </c>
      <c r="C10568">
        <v>29</v>
      </c>
      <c r="D10568">
        <v>0.11899999999999999</v>
      </c>
      <c r="E10568">
        <v>5</v>
      </c>
      <c r="F10568">
        <v>0.16700000000000001</v>
      </c>
      <c r="G10568">
        <v>50</v>
      </c>
      <c r="H10568">
        <v>0.124</v>
      </c>
      <c r="I10568">
        <v>0.122</v>
      </c>
      <c r="J10568" t="s">
        <v>22035</v>
      </c>
      <c r="K10568">
        <v>0.45</v>
      </c>
      <c r="L10568" t="s">
        <v>22036</v>
      </c>
    </row>
    <row r="10569" spans="1:12" x14ac:dyDescent="0.2">
      <c r="A10569" t="s">
        <v>20052</v>
      </c>
      <c r="B10569">
        <v>0.13200000000000001</v>
      </c>
      <c r="C10569">
        <v>27</v>
      </c>
      <c r="D10569">
        <v>0.20100000000000001</v>
      </c>
      <c r="E10569">
        <v>5</v>
      </c>
      <c r="F10569">
        <v>0.39500000000000002</v>
      </c>
      <c r="G10569">
        <v>1</v>
      </c>
      <c r="H10569">
        <v>0.33800000000000002</v>
      </c>
      <c r="I10569">
        <v>0.27500000000000002</v>
      </c>
      <c r="J10569" t="s">
        <v>22035</v>
      </c>
      <c r="K10569">
        <v>0.45</v>
      </c>
      <c r="L10569" t="s">
        <v>22036</v>
      </c>
    </row>
    <row r="10570" spans="1:12" x14ac:dyDescent="0.2">
      <c r="A10570" t="s">
        <v>26379</v>
      </c>
      <c r="B10570">
        <v>0.124</v>
      </c>
      <c r="C10570">
        <v>18</v>
      </c>
      <c r="D10570">
        <v>0.314</v>
      </c>
      <c r="E10570">
        <v>18</v>
      </c>
      <c r="F10570">
        <v>0.89900000000000002</v>
      </c>
      <c r="G10570">
        <v>2</v>
      </c>
      <c r="H10570">
        <v>0.76400000000000001</v>
      </c>
      <c r="I10570">
        <v>0.55700000000000005</v>
      </c>
      <c r="J10570" t="s">
        <v>22041</v>
      </c>
      <c r="K10570">
        <v>0.45</v>
      </c>
      <c r="L10570" t="s">
        <v>22036</v>
      </c>
    </row>
    <row r="10571" spans="1:12" x14ac:dyDescent="0.2">
      <c r="A10571" t="s">
        <v>22010</v>
      </c>
      <c r="B10571">
        <v>0.111</v>
      </c>
      <c r="C10571">
        <v>56</v>
      </c>
      <c r="D10571">
        <v>0.13400000000000001</v>
      </c>
      <c r="E10571">
        <v>10</v>
      </c>
      <c r="F10571">
        <v>0.25800000000000001</v>
      </c>
      <c r="G10571">
        <v>12</v>
      </c>
      <c r="H10571">
        <v>0.17199999999999999</v>
      </c>
      <c r="I10571">
        <v>0.154</v>
      </c>
      <c r="J10571" t="s">
        <v>22035</v>
      </c>
      <c r="K10571">
        <v>0.45</v>
      </c>
      <c r="L10571" t="s">
        <v>22036</v>
      </c>
    </row>
    <row r="10572" spans="1:12" x14ac:dyDescent="0.2">
      <c r="A10572" t="s">
        <v>26380</v>
      </c>
      <c r="B10572">
        <v>0.111</v>
      </c>
      <c r="C10572">
        <v>64</v>
      </c>
      <c r="D10572">
        <v>0.107</v>
      </c>
      <c r="E10572">
        <v>50</v>
      </c>
      <c r="F10572">
        <v>0.115</v>
      </c>
      <c r="G10572">
        <v>38</v>
      </c>
      <c r="H10572">
        <v>9.9000000000000005E-2</v>
      </c>
      <c r="I10572">
        <v>0.10299999999999999</v>
      </c>
      <c r="J10572" t="s">
        <v>22035</v>
      </c>
      <c r="K10572">
        <v>0.45</v>
      </c>
      <c r="L10572" t="s">
        <v>22036</v>
      </c>
    </row>
    <row r="10573" spans="1:12" x14ac:dyDescent="0.2">
      <c r="A10573" t="s">
        <v>13734</v>
      </c>
      <c r="B10573">
        <v>0.192</v>
      </c>
      <c r="C10573">
        <v>27</v>
      </c>
      <c r="D10573">
        <v>0.17699999999999999</v>
      </c>
      <c r="E10573">
        <v>27</v>
      </c>
      <c r="F10573">
        <v>0.22600000000000001</v>
      </c>
      <c r="G10573">
        <v>1</v>
      </c>
      <c r="H10573">
        <v>0.17</v>
      </c>
      <c r="I10573">
        <v>0.17299999999999999</v>
      </c>
      <c r="J10573" t="s">
        <v>22035</v>
      </c>
      <c r="K10573">
        <v>0.45</v>
      </c>
      <c r="L10573" t="s">
        <v>22036</v>
      </c>
    </row>
    <row r="10574" spans="1:12" x14ac:dyDescent="0.2">
      <c r="A10574" t="s">
        <v>26381</v>
      </c>
      <c r="B10574">
        <v>0.126</v>
      </c>
      <c r="C10574">
        <v>17</v>
      </c>
      <c r="D10574">
        <v>0.13400000000000001</v>
      </c>
      <c r="E10574">
        <v>17</v>
      </c>
      <c r="F10574">
        <v>0.183</v>
      </c>
      <c r="G10574">
        <v>16</v>
      </c>
      <c r="H10574">
        <v>0.14199999999999999</v>
      </c>
      <c r="I10574">
        <v>0.13900000000000001</v>
      </c>
      <c r="J10574" t="s">
        <v>22035</v>
      </c>
      <c r="K10574">
        <v>0.45</v>
      </c>
      <c r="L10574" t="s">
        <v>22036</v>
      </c>
    </row>
    <row r="10575" spans="1:12" x14ac:dyDescent="0.2">
      <c r="A10575" t="s">
        <v>6933</v>
      </c>
      <c r="B10575">
        <v>0.111</v>
      </c>
      <c r="C10575">
        <v>43</v>
      </c>
      <c r="D10575">
        <v>0.113</v>
      </c>
      <c r="E10575">
        <v>4</v>
      </c>
      <c r="F10575">
        <v>0.153</v>
      </c>
      <c r="G10575">
        <v>2</v>
      </c>
      <c r="H10575">
        <v>0.13500000000000001</v>
      </c>
      <c r="I10575">
        <v>0.125</v>
      </c>
      <c r="J10575" t="s">
        <v>22035</v>
      </c>
      <c r="K10575">
        <v>0.45</v>
      </c>
      <c r="L10575" t="s">
        <v>22036</v>
      </c>
    </row>
    <row r="10576" spans="1:12" x14ac:dyDescent="0.2">
      <c r="A10576" t="s">
        <v>3983</v>
      </c>
      <c r="B10576">
        <v>0.13400000000000001</v>
      </c>
      <c r="C10576">
        <v>29</v>
      </c>
      <c r="D10576">
        <v>0.156</v>
      </c>
      <c r="E10576">
        <v>4</v>
      </c>
      <c r="F10576">
        <v>0.27300000000000002</v>
      </c>
      <c r="G10576">
        <v>13</v>
      </c>
      <c r="H10576">
        <v>0.22</v>
      </c>
      <c r="I10576">
        <v>0.191</v>
      </c>
      <c r="J10576" t="s">
        <v>22035</v>
      </c>
      <c r="K10576">
        <v>0.45</v>
      </c>
      <c r="L10576" t="s">
        <v>22036</v>
      </c>
    </row>
    <row r="10577" spans="1:12" x14ac:dyDescent="0.2">
      <c r="A10577" t="s">
        <v>26382</v>
      </c>
      <c r="B10577">
        <v>0.108</v>
      </c>
      <c r="C10577">
        <v>49</v>
      </c>
      <c r="D10577">
        <v>0.105</v>
      </c>
      <c r="E10577">
        <v>49</v>
      </c>
      <c r="F10577">
        <v>0.123</v>
      </c>
      <c r="G10577">
        <v>34</v>
      </c>
      <c r="H10577">
        <v>0.1</v>
      </c>
      <c r="I10577">
        <v>0.10199999999999999</v>
      </c>
      <c r="J10577" t="s">
        <v>22035</v>
      </c>
      <c r="K10577">
        <v>0.45</v>
      </c>
      <c r="L10577" t="s">
        <v>22036</v>
      </c>
    </row>
    <row r="10578" spans="1:12" x14ac:dyDescent="0.2">
      <c r="A10578" t="s">
        <v>26383</v>
      </c>
      <c r="B10578">
        <v>0.34399999999999997</v>
      </c>
      <c r="C10578">
        <v>40</v>
      </c>
      <c r="D10578">
        <v>0.19500000000000001</v>
      </c>
      <c r="E10578">
        <v>40</v>
      </c>
      <c r="F10578">
        <v>0.155</v>
      </c>
      <c r="G10578">
        <v>7</v>
      </c>
      <c r="H10578">
        <v>0.112</v>
      </c>
      <c r="I10578">
        <v>0.15</v>
      </c>
      <c r="J10578" t="s">
        <v>22035</v>
      </c>
      <c r="K10578">
        <v>0.45</v>
      </c>
      <c r="L10578" t="s">
        <v>22036</v>
      </c>
    </row>
    <row r="10579" spans="1:12" x14ac:dyDescent="0.2">
      <c r="A10579" t="s">
        <v>20952</v>
      </c>
      <c r="B10579">
        <v>0.214</v>
      </c>
      <c r="C10579">
        <v>26</v>
      </c>
      <c r="D10579">
        <v>0.215</v>
      </c>
      <c r="E10579">
        <v>26</v>
      </c>
      <c r="F10579">
        <v>0.35699999999999998</v>
      </c>
      <c r="G10579">
        <v>3</v>
      </c>
      <c r="H10579">
        <v>0.249</v>
      </c>
      <c r="I10579">
        <v>0.22900000000000001</v>
      </c>
      <c r="J10579" t="s">
        <v>22035</v>
      </c>
      <c r="K10579">
        <v>0.5</v>
      </c>
      <c r="L10579" t="s">
        <v>22043</v>
      </c>
    </row>
    <row r="10580" spans="1:12" x14ac:dyDescent="0.2">
      <c r="A10580" t="s">
        <v>26384</v>
      </c>
      <c r="B10580">
        <v>0.223</v>
      </c>
      <c r="C10580">
        <v>34</v>
      </c>
      <c r="D10580">
        <v>0.30099999999999999</v>
      </c>
      <c r="E10580">
        <v>34</v>
      </c>
      <c r="F10580">
        <v>0.66400000000000003</v>
      </c>
      <c r="G10580">
        <v>21</v>
      </c>
      <c r="H10580">
        <v>0.45700000000000002</v>
      </c>
      <c r="I10580">
        <v>0.36399999999999999</v>
      </c>
      <c r="J10580" t="s">
        <v>22035</v>
      </c>
      <c r="K10580">
        <v>0.5</v>
      </c>
      <c r="L10580" t="s">
        <v>22043</v>
      </c>
    </row>
    <row r="10581" spans="1:12" x14ac:dyDescent="0.2">
      <c r="A10581" t="s">
        <v>7192</v>
      </c>
      <c r="B10581">
        <v>0.21099999999999999</v>
      </c>
      <c r="C10581">
        <v>19</v>
      </c>
      <c r="D10581">
        <v>0.19700000000000001</v>
      </c>
      <c r="E10581">
        <v>19</v>
      </c>
      <c r="F10581">
        <v>0.27800000000000002</v>
      </c>
      <c r="G10581">
        <v>1</v>
      </c>
      <c r="H10581">
        <v>0.16300000000000001</v>
      </c>
      <c r="I10581">
        <v>0.17899999999999999</v>
      </c>
      <c r="J10581" t="s">
        <v>22035</v>
      </c>
      <c r="K10581">
        <v>0.45</v>
      </c>
      <c r="L10581" t="s">
        <v>22036</v>
      </c>
    </row>
    <row r="10582" spans="1:12" x14ac:dyDescent="0.2">
      <c r="A10582" t="s">
        <v>26385</v>
      </c>
      <c r="B10582">
        <v>0.14099999999999999</v>
      </c>
      <c r="C10582">
        <v>68</v>
      </c>
      <c r="D10582">
        <v>0.128</v>
      </c>
      <c r="E10582">
        <v>2</v>
      </c>
      <c r="F10582">
        <v>0.16200000000000001</v>
      </c>
      <c r="G10582">
        <v>1</v>
      </c>
      <c r="H10582">
        <v>0.16200000000000001</v>
      </c>
      <c r="I10582">
        <v>0.14599999999999999</v>
      </c>
      <c r="J10582" t="s">
        <v>22035</v>
      </c>
      <c r="K10582">
        <v>0.45</v>
      </c>
      <c r="L10582" t="s">
        <v>22036</v>
      </c>
    </row>
    <row r="10583" spans="1:12" x14ac:dyDescent="0.2">
      <c r="A10583" t="s">
        <v>15878</v>
      </c>
      <c r="B10583">
        <v>0.26300000000000001</v>
      </c>
      <c r="C10583">
        <v>27</v>
      </c>
      <c r="D10583">
        <v>0.17199999999999999</v>
      </c>
      <c r="E10583">
        <v>27</v>
      </c>
      <c r="F10583">
        <v>0.24</v>
      </c>
      <c r="G10583">
        <v>1</v>
      </c>
      <c r="H10583">
        <v>0.124</v>
      </c>
      <c r="I10583">
        <v>0.14599999999999999</v>
      </c>
      <c r="J10583" t="s">
        <v>22035</v>
      </c>
      <c r="K10583">
        <v>0.45</v>
      </c>
      <c r="L10583" t="s">
        <v>22036</v>
      </c>
    </row>
    <row r="10584" spans="1:12" x14ac:dyDescent="0.2">
      <c r="A10584" t="s">
        <v>16215</v>
      </c>
      <c r="B10584">
        <v>0.23499999999999999</v>
      </c>
      <c r="C10584">
        <v>18</v>
      </c>
      <c r="D10584">
        <v>0.28799999999999998</v>
      </c>
      <c r="E10584">
        <v>18</v>
      </c>
      <c r="F10584">
        <v>0.50800000000000001</v>
      </c>
      <c r="G10584">
        <v>1</v>
      </c>
      <c r="H10584">
        <v>0.308</v>
      </c>
      <c r="I10584">
        <v>0.29899999999999999</v>
      </c>
      <c r="J10584" t="s">
        <v>22035</v>
      </c>
      <c r="K10584">
        <v>0.45</v>
      </c>
      <c r="L10584" t="s">
        <v>22036</v>
      </c>
    </row>
    <row r="10585" spans="1:12" x14ac:dyDescent="0.2">
      <c r="A10585" t="s">
        <v>14319</v>
      </c>
      <c r="B10585">
        <v>0.13500000000000001</v>
      </c>
      <c r="C10585">
        <v>50</v>
      </c>
      <c r="D10585">
        <v>0.126</v>
      </c>
      <c r="E10585">
        <v>29</v>
      </c>
      <c r="F10585">
        <v>0.17899999999999999</v>
      </c>
      <c r="G10585">
        <v>15</v>
      </c>
      <c r="H10585">
        <v>0.13</v>
      </c>
      <c r="I10585">
        <v>0.128</v>
      </c>
      <c r="J10585" t="s">
        <v>22035</v>
      </c>
      <c r="K10585">
        <v>0.45</v>
      </c>
      <c r="L10585" t="s">
        <v>22036</v>
      </c>
    </row>
    <row r="10586" spans="1:12" x14ac:dyDescent="0.2">
      <c r="A10586" t="s">
        <v>10962</v>
      </c>
      <c r="B10586">
        <v>0.111</v>
      </c>
      <c r="C10586">
        <v>43</v>
      </c>
      <c r="D10586">
        <v>0.11</v>
      </c>
      <c r="E10586">
        <v>27</v>
      </c>
      <c r="F10586">
        <v>0.13200000000000001</v>
      </c>
      <c r="G10586">
        <v>12</v>
      </c>
      <c r="H10586">
        <v>0.11</v>
      </c>
      <c r="I10586">
        <v>0.11</v>
      </c>
      <c r="J10586" t="s">
        <v>22035</v>
      </c>
      <c r="K10586">
        <v>0.45</v>
      </c>
      <c r="L10586" t="s">
        <v>22036</v>
      </c>
    </row>
    <row r="10587" spans="1:12" x14ac:dyDescent="0.2">
      <c r="A10587" t="s">
        <v>26386</v>
      </c>
      <c r="B10587">
        <v>0.113</v>
      </c>
      <c r="C10587">
        <v>34</v>
      </c>
      <c r="D10587">
        <v>0.112</v>
      </c>
      <c r="E10587">
        <v>52</v>
      </c>
      <c r="F10587">
        <v>0.13700000000000001</v>
      </c>
      <c r="G10587">
        <v>34</v>
      </c>
      <c r="H10587">
        <v>0.10299999999999999</v>
      </c>
      <c r="I10587">
        <v>0.107</v>
      </c>
      <c r="J10587" t="s">
        <v>22035</v>
      </c>
      <c r="K10587">
        <v>0.45</v>
      </c>
      <c r="L10587" t="s">
        <v>22036</v>
      </c>
    </row>
    <row r="10588" spans="1:12" x14ac:dyDescent="0.2">
      <c r="A10588" t="s">
        <v>21760</v>
      </c>
      <c r="B10588">
        <v>0.107</v>
      </c>
      <c r="C10588">
        <v>58</v>
      </c>
      <c r="D10588">
        <v>0.105</v>
      </c>
      <c r="E10588">
        <v>42</v>
      </c>
      <c r="F10588">
        <v>0.11700000000000001</v>
      </c>
      <c r="G10588">
        <v>68</v>
      </c>
      <c r="H10588">
        <v>9.5000000000000001E-2</v>
      </c>
      <c r="I10588">
        <v>0.10100000000000001</v>
      </c>
      <c r="J10588" t="s">
        <v>22035</v>
      </c>
      <c r="K10588">
        <v>0.5</v>
      </c>
      <c r="L10588" t="s">
        <v>22043</v>
      </c>
    </row>
    <row r="10589" spans="1:12" x14ac:dyDescent="0.2">
      <c r="A10589" t="s">
        <v>26387</v>
      </c>
      <c r="B10589">
        <v>0.11600000000000001</v>
      </c>
      <c r="C10589">
        <v>25</v>
      </c>
      <c r="D10589">
        <v>0.20499999999999999</v>
      </c>
      <c r="E10589">
        <v>3</v>
      </c>
      <c r="F10589">
        <v>0.52700000000000002</v>
      </c>
      <c r="G10589">
        <v>2</v>
      </c>
      <c r="H10589">
        <v>0.46700000000000003</v>
      </c>
      <c r="I10589">
        <v>0.34699999999999998</v>
      </c>
      <c r="J10589" t="s">
        <v>22035</v>
      </c>
      <c r="K10589">
        <v>0.45</v>
      </c>
      <c r="L10589" t="s">
        <v>22036</v>
      </c>
    </row>
    <row r="10590" spans="1:12" x14ac:dyDescent="0.2">
      <c r="A10590" t="s">
        <v>1127</v>
      </c>
      <c r="B10590">
        <v>0.11</v>
      </c>
      <c r="C10590">
        <v>55</v>
      </c>
      <c r="D10590">
        <v>0.12</v>
      </c>
      <c r="E10590">
        <v>1</v>
      </c>
      <c r="F10590">
        <v>0.14000000000000001</v>
      </c>
      <c r="G10590">
        <v>1</v>
      </c>
      <c r="H10590">
        <v>0</v>
      </c>
      <c r="I10590">
        <v>5.5E-2</v>
      </c>
      <c r="J10590" t="s">
        <v>22035</v>
      </c>
      <c r="K10590">
        <v>0.45</v>
      </c>
      <c r="L10590" t="s">
        <v>22036</v>
      </c>
    </row>
    <row r="10591" spans="1:12" x14ac:dyDescent="0.2">
      <c r="A10591" t="s">
        <v>26388</v>
      </c>
      <c r="B10591">
        <v>0.109</v>
      </c>
      <c r="C10591">
        <v>42</v>
      </c>
      <c r="D10591">
        <v>0.11899999999999999</v>
      </c>
      <c r="E10591">
        <v>4</v>
      </c>
      <c r="F10591">
        <v>0.13800000000000001</v>
      </c>
      <c r="G10591">
        <v>3</v>
      </c>
      <c r="H10591">
        <v>0.13500000000000001</v>
      </c>
      <c r="I10591">
        <v>0.128</v>
      </c>
      <c r="J10591" t="s">
        <v>22035</v>
      </c>
      <c r="K10591">
        <v>0.45</v>
      </c>
      <c r="L10591" t="s">
        <v>22036</v>
      </c>
    </row>
    <row r="10592" spans="1:12" x14ac:dyDescent="0.2">
      <c r="A10592" t="s">
        <v>110</v>
      </c>
      <c r="B10592">
        <v>0.13</v>
      </c>
      <c r="C10592">
        <v>25</v>
      </c>
      <c r="D10592">
        <v>0.11700000000000001</v>
      </c>
      <c r="E10592">
        <v>25</v>
      </c>
      <c r="F10592">
        <v>0.122</v>
      </c>
      <c r="G10592">
        <v>2</v>
      </c>
      <c r="H10592">
        <v>0.106</v>
      </c>
      <c r="I10592">
        <v>0.111</v>
      </c>
      <c r="J10592" t="s">
        <v>22035</v>
      </c>
      <c r="K10592">
        <v>0.45</v>
      </c>
      <c r="L10592" t="s">
        <v>22036</v>
      </c>
    </row>
    <row r="10593" spans="1:12" x14ac:dyDescent="0.2">
      <c r="A10593" t="s">
        <v>26389</v>
      </c>
      <c r="B10593">
        <v>0.23899999999999999</v>
      </c>
      <c r="C10593">
        <v>32</v>
      </c>
      <c r="D10593">
        <v>0.17499999999999999</v>
      </c>
      <c r="E10593">
        <v>32</v>
      </c>
      <c r="F10593">
        <v>0.188</v>
      </c>
      <c r="G10593">
        <v>28</v>
      </c>
      <c r="H10593">
        <v>0.13</v>
      </c>
      <c r="I10593">
        <v>0.151</v>
      </c>
      <c r="J10593" t="s">
        <v>22035</v>
      </c>
      <c r="K10593">
        <v>0.45</v>
      </c>
      <c r="L10593" t="s">
        <v>22036</v>
      </c>
    </row>
    <row r="10594" spans="1:12" x14ac:dyDescent="0.2">
      <c r="A10594" t="s">
        <v>26390</v>
      </c>
      <c r="B10594">
        <v>0.123</v>
      </c>
      <c r="C10594">
        <v>48</v>
      </c>
      <c r="D10594">
        <v>0.112</v>
      </c>
      <c r="E10594">
        <v>8</v>
      </c>
      <c r="F10594">
        <v>0.151</v>
      </c>
      <c r="G10594">
        <v>4</v>
      </c>
      <c r="H10594">
        <v>0.121</v>
      </c>
      <c r="I10594">
        <v>0.11700000000000001</v>
      </c>
      <c r="J10594" t="s">
        <v>22035</v>
      </c>
      <c r="K10594">
        <v>0.45</v>
      </c>
      <c r="L10594" t="s">
        <v>22036</v>
      </c>
    </row>
    <row r="10595" spans="1:12" x14ac:dyDescent="0.2">
      <c r="A10595" t="s">
        <v>20048</v>
      </c>
      <c r="B10595">
        <v>0.20300000000000001</v>
      </c>
      <c r="C10595">
        <v>32</v>
      </c>
      <c r="D10595">
        <v>0.28199999999999997</v>
      </c>
      <c r="E10595">
        <v>2</v>
      </c>
      <c r="F10595">
        <v>0.77400000000000002</v>
      </c>
      <c r="G10595">
        <v>1</v>
      </c>
      <c r="H10595">
        <v>0.77400000000000002</v>
      </c>
      <c r="I10595">
        <v>0.54700000000000004</v>
      </c>
      <c r="J10595" t="s">
        <v>22041</v>
      </c>
      <c r="K10595">
        <v>0.45</v>
      </c>
      <c r="L10595" t="s">
        <v>22036</v>
      </c>
    </row>
    <row r="10596" spans="1:12" x14ac:dyDescent="0.2">
      <c r="A10596" t="s">
        <v>20871</v>
      </c>
      <c r="B10596">
        <v>0.215</v>
      </c>
      <c r="C10596">
        <v>17</v>
      </c>
      <c r="D10596">
        <v>0.193</v>
      </c>
      <c r="E10596">
        <v>17</v>
      </c>
      <c r="F10596">
        <v>0.2</v>
      </c>
      <c r="G10596">
        <v>16</v>
      </c>
      <c r="H10596">
        <v>0.16400000000000001</v>
      </c>
      <c r="I10596">
        <v>0.17699999999999999</v>
      </c>
      <c r="J10596" t="s">
        <v>22035</v>
      </c>
      <c r="K10596">
        <v>0.45</v>
      </c>
      <c r="L10596" t="s">
        <v>22036</v>
      </c>
    </row>
    <row r="10597" spans="1:12" x14ac:dyDescent="0.2">
      <c r="A10597" t="s">
        <v>8890</v>
      </c>
      <c r="B10597">
        <v>0.14699999999999999</v>
      </c>
      <c r="C10597">
        <v>24</v>
      </c>
      <c r="D10597">
        <v>0.17299999999999999</v>
      </c>
      <c r="E10597">
        <v>24</v>
      </c>
      <c r="F10597">
        <v>0.45800000000000002</v>
      </c>
      <c r="G10597">
        <v>20</v>
      </c>
      <c r="H10597">
        <v>0.20599999999999999</v>
      </c>
      <c r="I10597">
        <v>0.19</v>
      </c>
      <c r="J10597" t="s">
        <v>22035</v>
      </c>
      <c r="K10597">
        <v>0.45</v>
      </c>
      <c r="L10597" t="s">
        <v>22036</v>
      </c>
    </row>
    <row r="10598" spans="1:12" x14ac:dyDescent="0.2">
      <c r="A10598" t="s">
        <v>26391</v>
      </c>
      <c r="B10598">
        <v>0.13400000000000001</v>
      </c>
      <c r="C10598">
        <v>26</v>
      </c>
      <c r="D10598">
        <v>0.122</v>
      </c>
      <c r="E10598">
        <v>52</v>
      </c>
      <c r="F10598">
        <v>0.27800000000000002</v>
      </c>
      <c r="G10598">
        <v>44</v>
      </c>
      <c r="H10598">
        <v>0.112</v>
      </c>
      <c r="I10598">
        <v>0.11700000000000001</v>
      </c>
      <c r="J10598" t="s">
        <v>22035</v>
      </c>
      <c r="K10598">
        <v>0.45</v>
      </c>
      <c r="L10598" t="s">
        <v>22036</v>
      </c>
    </row>
    <row r="10599" spans="1:12" x14ac:dyDescent="0.2">
      <c r="A10599" t="s">
        <v>26392</v>
      </c>
      <c r="B10599">
        <v>0.111</v>
      </c>
      <c r="C10599">
        <v>67</v>
      </c>
      <c r="D10599">
        <v>0.107</v>
      </c>
      <c r="E10599">
        <v>67</v>
      </c>
      <c r="F10599">
        <v>0.11799999999999999</v>
      </c>
      <c r="G10599">
        <v>48</v>
      </c>
      <c r="H10599">
        <v>0.1</v>
      </c>
      <c r="I10599">
        <v>0.10299999999999999</v>
      </c>
      <c r="J10599" t="s">
        <v>22035</v>
      </c>
      <c r="K10599">
        <v>0.45</v>
      </c>
      <c r="L10599" t="s">
        <v>22036</v>
      </c>
    </row>
    <row r="10600" spans="1:12" x14ac:dyDescent="0.2">
      <c r="A10600" t="s">
        <v>9114</v>
      </c>
      <c r="B10600">
        <v>0.54500000000000004</v>
      </c>
      <c r="C10600">
        <v>21</v>
      </c>
      <c r="D10600">
        <v>0.71799999999999997</v>
      </c>
      <c r="E10600">
        <v>21</v>
      </c>
      <c r="F10600">
        <v>0.98099999999999998</v>
      </c>
      <c r="G10600">
        <v>15</v>
      </c>
      <c r="H10600">
        <v>0.95099999999999996</v>
      </c>
      <c r="I10600">
        <v>0.84399999999999997</v>
      </c>
      <c r="J10600" t="s">
        <v>22041</v>
      </c>
      <c r="K10600">
        <v>0.45</v>
      </c>
      <c r="L10600" t="s">
        <v>22036</v>
      </c>
    </row>
    <row r="10601" spans="1:12" x14ac:dyDescent="0.2">
      <c r="A10601" t="s">
        <v>26393</v>
      </c>
      <c r="B10601">
        <v>0.109</v>
      </c>
      <c r="C10601">
        <v>47</v>
      </c>
      <c r="D10601">
        <v>0.113</v>
      </c>
      <c r="E10601">
        <v>54</v>
      </c>
      <c r="F10601">
        <v>0.13200000000000001</v>
      </c>
      <c r="G10601">
        <v>48</v>
      </c>
      <c r="H10601">
        <v>0.107</v>
      </c>
      <c r="I10601">
        <v>0.11</v>
      </c>
      <c r="J10601" t="s">
        <v>22035</v>
      </c>
      <c r="K10601">
        <v>0.45</v>
      </c>
      <c r="L10601" t="s">
        <v>22036</v>
      </c>
    </row>
    <row r="10602" spans="1:12" x14ac:dyDescent="0.2">
      <c r="A10602" t="s">
        <v>26394</v>
      </c>
      <c r="B10602">
        <v>0.129</v>
      </c>
      <c r="C10602">
        <v>24</v>
      </c>
      <c r="D10602">
        <v>0.187</v>
      </c>
      <c r="E10602">
        <v>2</v>
      </c>
      <c r="F10602">
        <v>0.34100000000000003</v>
      </c>
      <c r="G10602">
        <v>1</v>
      </c>
      <c r="H10602">
        <v>0.34100000000000003</v>
      </c>
      <c r="I10602">
        <v>0.27</v>
      </c>
      <c r="J10602" t="s">
        <v>22035</v>
      </c>
      <c r="K10602">
        <v>0.45</v>
      </c>
      <c r="L10602" t="s">
        <v>22036</v>
      </c>
    </row>
    <row r="10603" spans="1:12" x14ac:dyDescent="0.2">
      <c r="A10603" t="s">
        <v>26395</v>
      </c>
      <c r="B10603">
        <v>0.159</v>
      </c>
      <c r="C10603">
        <v>24</v>
      </c>
      <c r="D10603">
        <v>0.157</v>
      </c>
      <c r="E10603">
        <v>24</v>
      </c>
      <c r="F10603">
        <v>0.23200000000000001</v>
      </c>
      <c r="G10603">
        <v>4</v>
      </c>
      <c r="H10603">
        <v>0.156</v>
      </c>
      <c r="I10603">
        <v>0.157</v>
      </c>
      <c r="J10603" t="s">
        <v>22035</v>
      </c>
      <c r="K10603">
        <v>0.45</v>
      </c>
      <c r="L10603" t="s">
        <v>22036</v>
      </c>
    </row>
    <row r="10604" spans="1:12" x14ac:dyDescent="0.2">
      <c r="A10604" t="s">
        <v>26396</v>
      </c>
      <c r="B10604">
        <v>0.121</v>
      </c>
      <c r="C10604">
        <v>40</v>
      </c>
      <c r="D10604">
        <v>0.126</v>
      </c>
      <c r="E10604">
        <v>2</v>
      </c>
      <c r="F10604">
        <v>0.188</v>
      </c>
      <c r="G10604">
        <v>39</v>
      </c>
      <c r="H10604">
        <v>0.153</v>
      </c>
      <c r="I10604">
        <v>0.14099999999999999</v>
      </c>
      <c r="J10604" t="s">
        <v>22035</v>
      </c>
      <c r="K10604">
        <v>0.45</v>
      </c>
      <c r="L10604" t="s">
        <v>22036</v>
      </c>
    </row>
    <row r="10605" spans="1:12" x14ac:dyDescent="0.2">
      <c r="A10605" t="s">
        <v>17208</v>
      </c>
      <c r="B10605">
        <v>0.22700000000000001</v>
      </c>
      <c r="C10605">
        <v>22</v>
      </c>
      <c r="D10605">
        <v>0.154</v>
      </c>
      <c r="E10605">
        <v>22</v>
      </c>
      <c r="F10605">
        <v>0.187</v>
      </c>
      <c r="G10605">
        <v>47</v>
      </c>
      <c r="H10605">
        <v>0.104</v>
      </c>
      <c r="I10605">
        <v>0.127</v>
      </c>
      <c r="J10605" t="s">
        <v>22035</v>
      </c>
      <c r="K10605">
        <v>0.45</v>
      </c>
      <c r="L10605" t="s">
        <v>22036</v>
      </c>
    </row>
    <row r="10606" spans="1:12" x14ac:dyDescent="0.2">
      <c r="A10606" t="s">
        <v>19186</v>
      </c>
      <c r="B10606">
        <v>0.112</v>
      </c>
      <c r="C10606">
        <v>37</v>
      </c>
      <c r="D10606">
        <v>0.106</v>
      </c>
      <c r="E10606">
        <v>37</v>
      </c>
      <c r="F10606">
        <v>0.109</v>
      </c>
      <c r="G10606">
        <v>22</v>
      </c>
      <c r="H10606">
        <v>9.8000000000000004E-2</v>
      </c>
      <c r="I10606">
        <v>0.10199999999999999</v>
      </c>
      <c r="J10606" t="s">
        <v>22035</v>
      </c>
      <c r="K10606">
        <v>0.45</v>
      </c>
      <c r="L10606" t="s">
        <v>22036</v>
      </c>
    </row>
    <row r="10607" spans="1:12" x14ac:dyDescent="0.2">
      <c r="A10607" t="s">
        <v>26397</v>
      </c>
      <c r="B10607">
        <v>0.14199999999999999</v>
      </c>
      <c r="C10607">
        <v>53</v>
      </c>
      <c r="D10607">
        <v>0.11600000000000001</v>
      </c>
      <c r="E10607">
        <v>53</v>
      </c>
      <c r="F10607">
        <v>0.11</v>
      </c>
      <c r="G10607">
        <v>23</v>
      </c>
      <c r="H10607">
        <v>9.6000000000000002E-2</v>
      </c>
      <c r="I10607">
        <v>0.105</v>
      </c>
      <c r="J10607" t="s">
        <v>22035</v>
      </c>
      <c r="K10607">
        <v>0.45</v>
      </c>
      <c r="L10607" t="s">
        <v>22036</v>
      </c>
    </row>
    <row r="10608" spans="1:12" x14ac:dyDescent="0.2">
      <c r="A10608" t="s">
        <v>3017</v>
      </c>
      <c r="B10608">
        <v>0.47799999999999998</v>
      </c>
      <c r="C10608">
        <v>23</v>
      </c>
      <c r="D10608">
        <v>0.60799999999999998</v>
      </c>
      <c r="E10608">
        <v>23</v>
      </c>
      <c r="F10608">
        <v>0.88800000000000001</v>
      </c>
      <c r="G10608">
        <v>5</v>
      </c>
      <c r="H10608">
        <v>0.77200000000000002</v>
      </c>
      <c r="I10608">
        <v>0.69699999999999995</v>
      </c>
      <c r="J10608" t="s">
        <v>22041</v>
      </c>
      <c r="K10608">
        <v>0.45</v>
      </c>
      <c r="L10608" t="s">
        <v>22036</v>
      </c>
    </row>
    <row r="10609" spans="1:12" x14ac:dyDescent="0.2">
      <c r="A10609" t="s">
        <v>16591</v>
      </c>
      <c r="B10609">
        <v>0.153</v>
      </c>
      <c r="C10609">
        <v>28</v>
      </c>
      <c r="D10609">
        <v>0.25700000000000001</v>
      </c>
      <c r="E10609">
        <v>18</v>
      </c>
      <c r="F10609">
        <v>0.63300000000000001</v>
      </c>
      <c r="G10609">
        <v>3</v>
      </c>
      <c r="H10609">
        <v>0.501</v>
      </c>
      <c r="I10609">
        <v>0.38800000000000001</v>
      </c>
      <c r="J10609" t="s">
        <v>22035</v>
      </c>
      <c r="K10609">
        <v>0.45</v>
      </c>
      <c r="L10609" t="s">
        <v>22036</v>
      </c>
    </row>
    <row r="10610" spans="1:12" x14ac:dyDescent="0.2">
      <c r="A10610" t="s">
        <v>17820</v>
      </c>
      <c r="B10610">
        <v>0.14000000000000001</v>
      </c>
      <c r="C10610">
        <v>32</v>
      </c>
      <c r="D10610">
        <v>0.192</v>
      </c>
      <c r="E10610">
        <v>2</v>
      </c>
      <c r="F10610">
        <v>0.442</v>
      </c>
      <c r="G10610">
        <v>3</v>
      </c>
      <c r="H10610">
        <v>0.35399999999999998</v>
      </c>
      <c r="I10610">
        <v>0.27900000000000003</v>
      </c>
      <c r="J10610" t="s">
        <v>22035</v>
      </c>
      <c r="K10610">
        <v>0.45</v>
      </c>
      <c r="L10610" t="s">
        <v>22036</v>
      </c>
    </row>
    <row r="10611" spans="1:12" x14ac:dyDescent="0.2">
      <c r="A10611" t="s">
        <v>2572</v>
      </c>
      <c r="B10611">
        <v>0.27100000000000002</v>
      </c>
      <c r="C10611">
        <v>28</v>
      </c>
      <c r="D10611">
        <v>0.504</v>
      </c>
      <c r="E10611">
        <v>28</v>
      </c>
      <c r="F10611">
        <v>0.97599999999999998</v>
      </c>
      <c r="G10611">
        <v>18</v>
      </c>
      <c r="H10611">
        <v>0.92600000000000005</v>
      </c>
      <c r="I10611">
        <v>0.73199999999999998</v>
      </c>
      <c r="J10611" t="s">
        <v>22041</v>
      </c>
      <c r="K10611">
        <v>0.45</v>
      </c>
      <c r="L10611" t="s">
        <v>22036</v>
      </c>
    </row>
    <row r="10612" spans="1:12" x14ac:dyDescent="0.2">
      <c r="A10612" t="s">
        <v>14264</v>
      </c>
      <c r="B10612">
        <v>0.122</v>
      </c>
      <c r="C10612">
        <v>28</v>
      </c>
      <c r="D10612">
        <v>0.107</v>
      </c>
      <c r="E10612">
        <v>28</v>
      </c>
      <c r="F10612">
        <v>0.115</v>
      </c>
      <c r="G10612">
        <v>38</v>
      </c>
      <c r="H10612">
        <v>9.4E-2</v>
      </c>
      <c r="I10612">
        <v>0.1</v>
      </c>
      <c r="J10612" t="s">
        <v>22035</v>
      </c>
      <c r="K10612">
        <v>0.45</v>
      </c>
      <c r="L10612" t="s">
        <v>22036</v>
      </c>
    </row>
    <row r="10613" spans="1:12" x14ac:dyDescent="0.2">
      <c r="A10613" t="s">
        <v>15987</v>
      </c>
      <c r="B10613">
        <v>0.129</v>
      </c>
      <c r="C10613">
        <v>20</v>
      </c>
      <c r="D10613">
        <v>0.13600000000000001</v>
      </c>
      <c r="E10613">
        <v>4</v>
      </c>
      <c r="F10613">
        <v>0.17699999999999999</v>
      </c>
      <c r="G10613">
        <v>1</v>
      </c>
      <c r="H10613">
        <v>0.16400000000000001</v>
      </c>
      <c r="I10613">
        <v>0.151</v>
      </c>
      <c r="J10613" t="s">
        <v>22035</v>
      </c>
      <c r="K10613">
        <v>0.45</v>
      </c>
      <c r="L10613" t="s">
        <v>22036</v>
      </c>
    </row>
    <row r="10614" spans="1:12" x14ac:dyDescent="0.2">
      <c r="A10614" t="s">
        <v>26398</v>
      </c>
      <c r="B10614">
        <v>0.108</v>
      </c>
      <c r="C10614">
        <v>51</v>
      </c>
      <c r="D10614">
        <v>0.104</v>
      </c>
      <c r="E10614">
        <v>70</v>
      </c>
      <c r="F10614">
        <v>0.121</v>
      </c>
      <c r="G10614">
        <v>23</v>
      </c>
      <c r="H10614">
        <v>9.8000000000000004E-2</v>
      </c>
      <c r="I10614">
        <v>0.10100000000000001</v>
      </c>
      <c r="J10614" t="s">
        <v>22035</v>
      </c>
      <c r="K10614">
        <v>0.45</v>
      </c>
      <c r="L10614" t="s">
        <v>22036</v>
      </c>
    </row>
    <row r="10615" spans="1:12" x14ac:dyDescent="0.2">
      <c r="A10615" t="s">
        <v>14300</v>
      </c>
      <c r="B10615">
        <v>0.14899999999999999</v>
      </c>
      <c r="C10615">
        <v>42</v>
      </c>
      <c r="D10615">
        <v>0.14699999999999999</v>
      </c>
      <c r="E10615">
        <v>2</v>
      </c>
      <c r="F10615">
        <v>0.20799999999999999</v>
      </c>
      <c r="G10615">
        <v>1</v>
      </c>
      <c r="H10615">
        <v>0.20799999999999999</v>
      </c>
      <c r="I10615">
        <v>0.18</v>
      </c>
      <c r="J10615" t="s">
        <v>22035</v>
      </c>
      <c r="K10615">
        <v>0.45</v>
      </c>
      <c r="L10615" t="s">
        <v>22036</v>
      </c>
    </row>
    <row r="10616" spans="1:12" x14ac:dyDescent="0.2">
      <c r="A10616" t="s">
        <v>26399</v>
      </c>
      <c r="B10616">
        <v>0.19500000000000001</v>
      </c>
      <c r="C10616">
        <v>28</v>
      </c>
      <c r="D10616">
        <v>0.20100000000000001</v>
      </c>
      <c r="E10616">
        <v>5</v>
      </c>
      <c r="F10616">
        <v>0.432</v>
      </c>
      <c r="G10616">
        <v>3</v>
      </c>
      <c r="H10616">
        <v>0.39300000000000002</v>
      </c>
      <c r="I10616">
        <v>0.27800000000000002</v>
      </c>
      <c r="J10616" t="s">
        <v>22035</v>
      </c>
      <c r="K10616">
        <v>0.5</v>
      </c>
      <c r="L10616" t="s">
        <v>22043</v>
      </c>
    </row>
    <row r="10617" spans="1:12" x14ac:dyDescent="0.2">
      <c r="A10617" t="s">
        <v>4918</v>
      </c>
      <c r="B10617">
        <v>0.11899999999999999</v>
      </c>
      <c r="C10617">
        <v>24</v>
      </c>
      <c r="D10617">
        <v>0.114</v>
      </c>
      <c r="E10617">
        <v>50</v>
      </c>
      <c r="F10617">
        <v>0.13500000000000001</v>
      </c>
      <c r="G10617">
        <v>30</v>
      </c>
      <c r="H10617">
        <v>0.106</v>
      </c>
      <c r="I10617">
        <v>0.11</v>
      </c>
      <c r="J10617" t="s">
        <v>22035</v>
      </c>
      <c r="K10617">
        <v>0.45</v>
      </c>
      <c r="L10617" t="s">
        <v>22036</v>
      </c>
    </row>
    <row r="10618" spans="1:12" x14ac:dyDescent="0.2">
      <c r="A10618" t="s">
        <v>3900</v>
      </c>
      <c r="B10618">
        <v>0.11</v>
      </c>
      <c r="C10618">
        <v>45</v>
      </c>
      <c r="D10618">
        <v>0.108</v>
      </c>
      <c r="E10618">
        <v>51</v>
      </c>
      <c r="F10618">
        <v>0.121</v>
      </c>
      <c r="G10618">
        <v>20</v>
      </c>
      <c r="H10618">
        <v>0.10199999999999999</v>
      </c>
      <c r="I10618">
        <v>0.105</v>
      </c>
      <c r="J10618" t="s">
        <v>22035</v>
      </c>
      <c r="K10618">
        <v>0.45</v>
      </c>
      <c r="L10618" t="s">
        <v>22036</v>
      </c>
    </row>
    <row r="10619" spans="1:12" x14ac:dyDescent="0.2">
      <c r="A10619" t="s">
        <v>13198</v>
      </c>
      <c r="B10619">
        <v>0.16</v>
      </c>
      <c r="C10619">
        <v>19</v>
      </c>
      <c r="D10619">
        <v>0.14199999999999999</v>
      </c>
      <c r="E10619">
        <v>19</v>
      </c>
      <c r="F10619">
        <v>0.14399999999999999</v>
      </c>
      <c r="G10619">
        <v>5</v>
      </c>
      <c r="H10619">
        <v>0.128</v>
      </c>
      <c r="I10619">
        <v>0.13400000000000001</v>
      </c>
      <c r="J10619" t="s">
        <v>22035</v>
      </c>
      <c r="K10619">
        <v>0.45</v>
      </c>
      <c r="L10619" t="s">
        <v>22036</v>
      </c>
    </row>
    <row r="10620" spans="1:12" x14ac:dyDescent="0.2">
      <c r="A10620" t="s">
        <v>20695</v>
      </c>
      <c r="B10620">
        <v>0.112</v>
      </c>
      <c r="C10620">
        <v>69</v>
      </c>
      <c r="D10620">
        <v>0.11</v>
      </c>
      <c r="E10620">
        <v>34</v>
      </c>
      <c r="F10620">
        <v>0.16900000000000001</v>
      </c>
      <c r="G10620">
        <v>21</v>
      </c>
      <c r="H10620">
        <v>0.109</v>
      </c>
      <c r="I10620">
        <v>0.11</v>
      </c>
      <c r="J10620" t="s">
        <v>22035</v>
      </c>
      <c r="K10620">
        <v>0.45</v>
      </c>
      <c r="L10620" t="s">
        <v>22036</v>
      </c>
    </row>
    <row r="10621" spans="1:12" x14ac:dyDescent="0.2">
      <c r="A10621" t="s">
        <v>26400</v>
      </c>
      <c r="B10621">
        <v>0.65300000000000002</v>
      </c>
      <c r="C10621">
        <v>21</v>
      </c>
      <c r="D10621">
        <v>0.75600000000000001</v>
      </c>
      <c r="E10621">
        <v>21</v>
      </c>
      <c r="F10621">
        <v>0.92900000000000005</v>
      </c>
      <c r="G10621">
        <v>17</v>
      </c>
      <c r="H10621">
        <v>0.875</v>
      </c>
      <c r="I10621">
        <v>0.82</v>
      </c>
      <c r="J10621" t="s">
        <v>22041</v>
      </c>
      <c r="K10621">
        <v>0.45</v>
      </c>
      <c r="L10621" t="s">
        <v>22036</v>
      </c>
    </row>
    <row r="10622" spans="1:12" x14ac:dyDescent="0.2">
      <c r="A10622" t="s">
        <v>19922</v>
      </c>
      <c r="B10622">
        <v>0.20300000000000001</v>
      </c>
      <c r="C10622">
        <v>30</v>
      </c>
      <c r="D10622">
        <v>0.14299999999999999</v>
      </c>
      <c r="E10622">
        <v>30</v>
      </c>
      <c r="F10622">
        <v>0.185</v>
      </c>
      <c r="G10622">
        <v>3</v>
      </c>
      <c r="H10622">
        <v>0.112</v>
      </c>
      <c r="I10622">
        <v>0.126</v>
      </c>
      <c r="J10622" t="s">
        <v>22035</v>
      </c>
      <c r="K10622">
        <v>0.45</v>
      </c>
      <c r="L10622" t="s">
        <v>22036</v>
      </c>
    </row>
    <row r="10623" spans="1:12" x14ac:dyDescent="0.2">
      <c r="A10623" t="s">
        <v>8002</v>
      </c>
      <c r="B10623">
        <v>0.13600000000000001</v>
      </c>
      <c r="C10623">
        <v>58</v>
      </c>
      <c r="D10623">
        <v>0.14299999999999999</v>
      </c>
      <c r="E10623">
        <v>19</v>
      </c>
      <c r="F10623">
        <v>0.23100000000000001</v>
      </c>
      <c r="G10623">
        <v>4</v>
      </c>
      <c r="H10623">
        <v>0.17199999999999999</v>
      </c>
      <c r="I10623">
        <v>0.159</v>
      </c>
      <c r="J10623" t="s">
        <v>22035</v>
      </c>
      <c r="K10623">
        <v>0.45</v>
      </c>
      <c r="L10623" t="s">
        <v>22036</v>
      </c>
    </row>
    <row r="10624" spans="1:12" x14ac:dyDescent="0.2">
      <c r="A10624" t="s">
        <v>26401</v>
      </c>
      <c r="B10624">
        <v>0.109</v>
      </c>
      <c r="C10624">
        <v>48</v>
      </c>
      <c r="D10624">
        <v>0.108</v>
      </c>
      <c r="E10624">
        <v>11</v>
      </c>
      <c r="F10624">
        <v>0.14599999999999999</v>
      </c>
      <c r="G10624">
        <v>3</v>
      </c>
      <c r="H10624">
        <v>0.11</v>
      </c>
      <c r="I10624">
        <v>0.109</v>
      </c>
      <c r="J10624" t="s">
        <v>22035</v>
      </c>
      <c r="K10624">
        <v>0.45</v>
      </c>
      <c r="L10624" t="s">
        <v>22036</v>
      </c>
    </row>
    <row r="10625" spans="1:12" x14ac:dyDescent="0.2">
      <c r="A10625" t="s">
        <v>26402</v>
      </c>
      <c r="B10625">
        <v>0.14099999999999999</v>
      </c>
      <c r="C10625">
        <v>65</v>
      </c>
      <c r="D10625">
        <v>0.13900000000000001</v>
      </c>
      <c r="E10625">
        <v>2</v>
      </c>
      <c r="F10625">
        <v>0.253</v>
      </c>
      <c r="G10625">
        <v>8</v>
      </c>
      <c r="H10625">
        <v>0.188</v>
      </c>
      <c r="I10625">
        <v>0.16600000000000001</v>
      </c>
      <c r="J10625" t="s">
        <v>22035</v>
      </c>
      <c r="K10625">
        <v>0.45</v>
      </c>
      <c r="L10625" t="s">
        <v>22036</v>
      </c>
    </row>
    <row r="10626" spans="1:12" x14ac:dyDescent="0.2">
      <c r="A10626" t="s">
        <v>26403</v>
      </c>
      <c r="B10626">
        <v>0.125</v>
      </c>
      <c r="C10626">
        <v>56</v>
      </c>
      <c r="D10626">
        <v>0.11700000000000001</v>
      </c>
      <c r="E10626">
        <v>56</v>
      </c>
      <c r="F10626">
        <v>0.129</v>
      </c>
      <c r="G10626">
        <v>29</v>
      </c>
      <c r="H10626">
        <v>0.107</v>
      </c>
      <c r="I10626">
        <v>0.112</v>
      </c>
      <c r="J10626" t="s">
        <v>22035</v>
      </c>
      <c r="K10626">
        <v>0.45</v>
      </c>
      <c r="L10626" t="s">
        <v>22036</v>
      </c>
    </row>
    <row r="10627" spans="1:12" x14ac:dyDescent="0.2">
      <c r="A10627" t="s">
        <v>26404</v>
      </c>
      <c r="B10627">
        <v>0.45700000000000002</v>
      </c>
      <c r="C10627">
        <v>20</v>
      </c>
      <c r="D10627">
        <v>0.65100000000000002</v>
      </c>
      <c r="E10627">
        <v>20</v>
      </c>
      <c r="F10627">
        <v>0.96099999999999997</v>
      </c>
      <c r="G10627">
        <v>12</v>
      </c>
      <c r="H10627">
        <v>0.92600000000000005</v>
      </c>
      <c r="I10627">
        <v>0.79900000000000004</v>
      </c>
      <c r="J10627" t="s">
        <v>22041</v>
      </c>
      <c r="K10627">
        <v>0.45</v>
      </c>
      <c r="L10627" t="s">
        <v>22036</v>
      </c>
    </row>
    <row r="10628" spans="1:12" x14ac:dyDescent="0.2">
      <c r="A10628" t="s">
        <v>21594</v>
      </c>
      <c r="B10628">
        <v>0.46700000000000003</v>
      </c>
      <c r="C10628">
        <v>20</v>
      </c>
      <c r="D10628">
        <v>0.65400000000000003</v>
      </c>
      <c r="E10628">
        <v>20</v>
      </c>
      <c r="F10628">
        <v>0.95199999999999996</v>
      </c>
      <c r="G10628">
        <v>3</v>
      </c>
      <c r="H10628">
        <v>0.91500000000000004</v>
      </c>
      <c r="I10628">
        <v>0.79500000000000004</v>
      </c>
      <c r="J10628" t="s">
        <v>22041</v>
      </c>
      <c r="K10628">
        <v>0.45</v>
      </c>
      <c r="L10628" t="s">
        <v>22036</v>
      </c>
    </row>
    <row r="10629" spans="1:12" x14ac:dyDescent="0.2">
      <c r="A10629" t="s">
        <v>19213</v>
      </c>
      <c r="B10629">
        <v>0.109</v>
      </c>
      <c r="C10629">
        <v>12</v>
      </c>
      <c r="D10629">
        <v>0.106</v>
      </c>
      <c r="E10629">
        <v>47</v>
      </c>
      <c r="F10629">
        <v>0.11899999999999999</v>
      </c>
      <c r="G10629">
        <v>24</v>
      </c>
      <c r="H10629">
        <v>9.9000000000000005E-2</v>
      </c>
      <c r="I10629">
        <v>0.10199999999999999</v>
      </c>
      <c r="J10629" t="s">
        <v>22035</v>
      </c>
      <c r="K10629">
        <v>0.45</v>
      </c>
      <c r="L10629" t="s">
        <v>22036</v>
      </c>
    </row>
    <row r="10630" spans="1:12" x14ac:dyDescent="0.2">
      <c r="A10630" t="s">
        <v>26405</v>
      </c>
      <c r="B10630">
        <v>0.22500000000000001</v>
      </c>
      <c r="C10630">
        <v>40</v>
      </c>
      <c r="D10630">
        <v>0.23699999999999999</v>
      </c>
      <c r="E10630">
        <v>17</v>
      </c>
      <c r="F10630">
        <v>0.46400000000000002</v>
      </c>
      <c r="G10630">
        <v>1</v>
      </c>
      <c r="H10630">
        <v>0.32300000000000001</v>
      </c>
      <c r="I10630">
        <v>0.28299999999999997</v>
      </c>
      <c r="J10630" t="s">
        <v>22035</v>
      </c>
      <c r="K10630">
        <v>0.45</v>
      </c>
      <c r="L10630" t="s">
        <v>22036</v>
      </c>
    </row>
    <row r="10631" spans="1:12" x14ac:dyDescent="0.2">
      <c r="A10631" t="s">
        <v>14633</v>
      </c>
      <c r="B10631">
        <v>0.108</v>
      </c>
      <c r="C10631">
        <v>24</v>
      </c>
      <c r="D10631">
        <v>0.106</v>
      </c>
      <c r="E10631">
        <v>40</v>
      </c>
      <c r="F10631">
        <v>0.11600000000000001</v>
      </c>
      <c r="G10631">
        <v>27</v>
      </c>
      <c r="H10631">
        <v>0.104</v>
      </c>
      <c r="I10631">
        <v>0.105</v>
      </c>
      <c r="J10631" t="s">
        <v>22035</v>
      </c>
      <c r="K10631">
        <v>0.45</v>
      </c>
      <c r="L10631" t="s">
        <v>22036</v>
      </c>
    </row>
    <row r="10632" spans="1:12" x14ac:dyDescent="0.2">
      <c r="A10632" t="s">
        <v>26406</v>
      </c>
      <c r="B10632">
        <v>0.108</v>
      </c>
      <c r="C10632">
        <v>10</v>
      </c>
      <c r="D10632">
        <v>0.16600000000000001</v>
      </c>
      <c r="E10632">
        <v>2</v>
      </c>
      <c r="F10632">
        <v>0.26900000000000002</v>
      </c>
      <c r="G10632">
        <v>1</v>
      </c>
      <c r="H10632">
        <v>0.26900000000000002</v>
      </c>
      <c r="I10632">
        <v>0.222</v>
      </c>
      <c r="J10632" t="s">
        <v>22035</v>
      </c>
      <c r="K10632">
        <v>0.45</v>
      </c>
      <c r="L10632" t="s">
        <v>22036</v>
      </c>
    </row>
    <row r="10633" spans="1:12" x14ac:dyDescent="0.2">
      <c r="A10633" t="s">
        <v>20151</v>
      </c>
      <c r="B10633">
        <v>0.19900000000000001</v>
      </c>
      <c r="C10633">
        <v>34</v>
      </c>
      <c r="D10633">
        <v>0.191</v>
      </c>
      <c r="E10633">
        <v>34</v>
      </c>
      <c r="F10633">
        <v>0.32</v>
      </c>
      <c r="G10633">
        <v>2</v>
      </c>
      <c r="H10633">
        <v>0.2</v>
      </c>
      <c r="I10633">
        <v>0.19600000000000001</v>
      </c>
      <c r="J10633" t="s">
        <v>22035</v>
      </c>
      <c r="K10633">
        <v>0.45</v>
      </c>
      <c r="L10633" t="s">
        <v>22036</v>
      </c>
    </row>
    <row r="10634" spans="1:12" x14ac:dyDescent="0.2">
      <c r="A10634" t="s">
        <v>13687</v>
      </c>
      <c r="B10634">
        <v>0.59699999999999998</v>
      </c>
      <c r="C10634">
        <v>19</v>
      </c>
      <c r="D10634">
        <v>0.72899999999999998</v>
      </c>
      <c r="E10634">
        <v>19</v>
      </c>
      <c r="F10634">
        <v>0.93400000000000005</v>
      </c>
      <c r="G10634">
        <v>3</v>
      </c>
      <c r="H10634">
        <v>0.88300000000000001</v>
      </c>
      <c r="I10634">
        <v>0.81200000000000006</v>
      </c>
      <c r="J10634" t="s">
        <v>22041</v>
      </c>
      <c r="K10634">
        <v>0.45</v>
      </c>
      <c r="L10634" t="s">
        <v>22036</v>
      </c>
    </row>
    <row r="10635" spans="1:12" x14ac:dyDescent="0.2">
      <c r="A10635" t="s">
        <v>26407</v>
      </c>
      <c r="B10635">
        <v>0.112</v>
      </c>
      <c r="C10635">
        <v>28</v>
      </c>
      <c r="D10635">
        <v>0.112</v>
      </c>
      <c r="E10635">
        <v>28</v>
      </c>
      <c r="F10635">
        <v>0.13200000000000001</v>
      </c>
      <c r="G10635">
        <v>23</v>
      </c>
      <c r="H10635">
        <v>0.11</v>
      </c>
      <c r="I10635">
        <v>0.111</v>
      </c>
      <c r="J10635" t="s">
        <v>22035</v>
      </c>
      <c r="K10635">
        <v>0.45</v>
      </c>
      <c r="L10635" t="s">
        <v>22036</v>
      </c>
    </row>
    <row r="10636" spans="1:12" x14ac:dyDescent="0.2">
      <c r="A10636" t="s">
        <v>26408</v>
      </c>
      <c r="B10636">
        <v>0.14000000000000001</v>
      </c>
      <c r="C10636">
        <v>17</v>
      </c>
      <c r="D10636">
        <v>0.13500000000000001</v>
      </c>
      <c r="E10636">
        <v>17</v>
      </c>
      <c r="F10636">
        <v>0.17199999999999999</v>
      </c>
      <c r="G10636">
        <v>6</v>
      </c>
      <c r="H10636">
        <v>0.128</v>
      </c>
      <c r="I10636">
        <v>0.13100000000000001</v>
      </c>
      <c r="J10636" t="s">
        <v>22035</v>
      </c>
      <c r="K10636">
        <v>0.45</v>
      </c>
      <c r="L10636" t="s">
        <v>22036</v>
      </c>
    </row>
    <row r="10637" spans="1:12" x14ac:dyDescent="0.2">
      <c r="A10637" t="s">
        <v>26409</v>
      </c>
      <c r="B10637">
        <v>0.72399999999999998</v>
      </c>
      <c r="C10637">
        <v>20</v>
      </c>
      <c r="D10637">
        <v>0.79500000000000004</v>
      </c>
      <c r="E10637">
        <v>20</v>
      </c>
      <c r="F10637">
        <v>0.92800000000000005</v>
      </c>
      <c r="G10637">
        <v>2</v>
      </c>
      <c r="H10637">
        <v>0.86499999999999999</v>
      </c>
      <c r="I10637">
        <v>0.83299999999999996</v>
      </c>
      <c r="J10637" t="s">
        <v>22041</v>
      </c>
      <c r="K10637">
        <v>0.45</v>
      </c>
      <c r="L10637" t="s">
        <v>22036</v>
      </c>
    </row>
    <row r="10638" spans="1:12" x14ac:dyDescent="0.2">
      <c r="A10638" t="s">
        <v>12201</v>
      </c>
      <c r="B10638">
        <v>0.14299999999999999</v>
      </c>
      <c r="C10638">
        <v>24</v>
      </c>
      <c r="D10638">
        <v>0.154</v>
      </c>
      <c r="E10638">
        <v>24</v>
      </c>
      <c r="F10638">
        <v>0.224</v>
      </c>
      <c r="G10638">
        <v>10</v>
      </c>
      <c r="H10638">
        <v>0.16500000000000001</v>
      </c>
      <c r="I10638">
        <v>0.159</v>
      </c>
      <c r="J10638" t="s">
        <v>22035</v>
      </c>
      <c r="K10638">
        <v>0.45</v>
      </c>
      <c r="L10638" t="s">
        <v>22036</v>
      </c>
    </row>
    <row r="10639" spans="1:12" x14ac:dyDescent="0.2">
      <c r="A10639" t="s">
        <v>18926</v>
      </c>
      <c r="B10639">
        <v>0.47499999999999998</v>
      </c>
      <c r="C10639">
        <v>20</v>
      </c>
      <c r="D10639">
        <v>0.65900000000000003</v>
      </c>
      <c r="E10639">
        <v>20</v>
      </c>
      <c r="F10639">
        <v>0.96699999999999997</v>
      </c>
      <c r="G10639">
        <v>12</v>
      </c>
      <c r="H10639">
        <v>0.91300000000000003</v>
      </c>
      <c r="I10639">
        <v>0.79600000000000004</v>
      </c>
      <c r="J10639" t="s">
        <v>22041</v>
      </c>
      <c r="K10639">
        <v>0.45</v>
      </c>
      <c r="L10639" t="s">
        <v>22036</v>
      </c>
    </row>
    <row r="10640" spans="1:12" x14ac:dyDescent="0.2">
      <c r="A10640" t="s">
        <v>26410</v>
      </c>
      <c r="B10640">
        <v>0.11600000000000001</v>
      </c>
      <c r="C10640">
        <v>26</v>
      </c>
      <c r="D10640">
        <v>0.115</v>
      </c>
      <c r="E10640">
        <v>5</v>
      </c>
      <c r="F10640">
        <v>0.129</v>
      </c>
      <c r="G10640">
        <v>1</v>
      </c>
      <c r="H10640">
        <v>0.113</v>
      </c>
      <c r="I10640">
        <v>0.114</v>
      </c>
      <c r="J10640" t="s">
        <v>22035</v>
      </c>
      <c r="K10640">
        <v>0.45</v>
      </c>
      <c r="L10640" t="s">
        <v>22036</v>
      </c>
    </row>
    <row r="10641" spans="1:12" x14ac:dyDescent="0.2">
      <c r="A10641" t="s">
        <v>26411</v>
      </c>
      <c r="B10641">
        <v>0.127</v>
      </c>
      <c r="C10641">
        <v>17</v>
      </c>
      <c r="D10641">
        <v>0.16300000000000001</v>
      </c>
      <c r="E10641">
        <v>17</v>
      </c>
      <c r="F10641">
        <v>0.27700000000000002</v>
      </c>
      <c r="G10641">
        <v>14</v>
      </c>
      <c r="H10641">
        <v>0.20300000000000001</v>
      </c>
      <c r="I10641">
        <v>0.185</v>
      </c>
      <c r="J10641" t="s">
        <v>22035</v>
      </c>
      <c r="K10641">
        <v>0.45</v>
      </c>
      <c r="L10641" t="s">
        <v>22036</v>
      </c>
    </row>
    <row r="10642" spans="1:12" x14ac:dyDescent="0.2">
      <c r="A10642" t="s">
        <v>10686</v>
      </c>
      <c r="B10642">
        <v>0.58899999999999997</v>
      </c>
      <c r="C10642">
        <v>16</v>
      </c>
      <c r="D10642">
        <v>0.748</v>
      </c>
      <c r="E10642">
        <v>16</v>
      </c>
      <c r="F10642">
        <v>0.97299999999999998</v>
      </c>
      <c r="G10642">
        <v>10</v>
      </c>
      <c r="H10642">
        <v>0.95199999999999996</v>
      </c>
      <c r="I10642">
        <v>0.85799999999999998</v>
      </c>
      <c r="J10642" t="s">
        <v>22041</v>
      </c>
      <c r="K10642">
        <v>0.45</v>
      </c>
      <c r="L10642" t="s">
        <v>22036</v>
      </c>
    </row>
    <row r="10643" spans="1:12" x14ac:dyDescent="0.2">
      <c r="A10643" t="s">
        <v>20981</v>
      </c>
      <c r="B10643">
        <v>0.156</v>
      </c>
      <c r="C10643">
        <v>36</v>
      </c>
      <c r="D10643">
        <v>0.17100000000000001</v>
      </c>
      <c r="E10643">
        <v>36</v>
      </c>
      <c r="F10643">
        <v>0.35499999999999998</v>
      </c>
      <c r="G10643">
        <v>45</v>
      </c>
      <c r="H10643">
        <v>0.17299999999999999</v>
      </c>
      <c r="I10643">
        <v>0.17199999999999999</v>
      </c>
      <c r="J10643" t="s">
        <v>22035</v>
      </c>
      <c r="K10643">
        <v>0.45</v>
      </c>
      <c r="L10643" t="s">
        <v>22036</v>
      </c>
    </row>
    <row r="10644" spans="1:12" x14ac:dyDescent="0.2">
      <c r="A10644" t="s">
        <v>13951</v>
      </c>
      <c r="B10644">
        <v>0.23499999999999999</v>
      </c>
      <c r="C10644">
        <v>39</v>
      </c>
      <c r="D10644">
        <v>0.17100000000000001</v>
      </c>
      <c r="E10644">
        <v>39</v>
      </c>
      <c r="F10644">
        <v>0.23899999999999999</v>
      </c>
      <c r="G10644">
        <v>9</v>
      </c>
      <c r="H10644">
        <v>0.13800000000000001</v>
      </c>
      <c r="I10644">
        <v>0.153</v>
      </c>
      <c r="J10644" t="s">
        <v>22035</v>
      </c>
      <c r="K10644">
        <v>0.45</v>
      </c>
      <c r="L10644" t="s">
        <v>22036</v>
      </c>
    </row>
    <row r="10645" spans="1:12" x14ac:dyDescent="0.2">
      <c r="A10645" t="s">
        <v>1995</v>
      </c>
      <c r="B10645">
        <v>0.14399999999999999</v>
      </c>
      <c r="C10645">
        <v>20</v>
      </c>
      <c r="D10645">
        <v>0.219</v>
      </c>
      <c r="E10645">
        <v>20</v>
      </c>
      <c r="F10645">
        <v>0.498</v>
      </c>
      <c r="G10645">
        <v>10</v>
      </c>
      <c r="H10645">
        <v>0.32900000000000001</v>
      </c>
      <c r="I10645">
        <v>0.27800000000000002</v>
      </c>
      <c r="J10645" t="s">
        <v>22035</v>
      </c>
      <c r="K10645">
        <v>0.45</v>
      </c>
      <c r="L10645" t="s">
        <v>22036</v>
      </c>
    </row>
    <row r="10646" spans="1:12" x14ac:dyDescent="0.2">
      <c r="A10646" t="s">
        <v>26412</v>
      </c>
      <c r="B10646">
        <v>0.64100000000000001</v>
      </c>
      <c r="C10646">
        <v>16</v>
      </c>
      <c r="D10646">
        <v>0.626</v>
      </c>
      <c r="E10646">
        <v>16</v>
      </c>
      <c r="F10646">
        <v>0.83099999999999996</v>
      </c>
      <c r="G10646">
        <v>15</v>
      </c>
      <c r="H10646">
        <v>0.624</v>
      </c>
      <c r="I10646">
        <v>0.625</v>
      </c>
      <c r="J10646" t="s">
        <v>22041</v>
      </c>
      <c r="K10646">
        <v>0.45</v>
      </c>
      <c r="L10646" t="s">
        <v>22036</v>
      </c>
    </row>
    <row r="10647" spans="1:12" x14ac:dyDescent="0.2">
      <c r="A10647" t="s">
        <v>26413</v>
      </c>
      <c r="B10647">
        <v>0.157</v>
      </c>
      <c r="C10647">
        <v>45</v>
      </c>
      <c r="D10647">
        <v>0.13100000000000001</v>
      </c>
      <c r="E10647">
        <v>45</v>
      </c>
      <c r="F10647">
        <v>0.25800000000000001</v>
      </c>
      <c r="G10647">
        <v>42</v>
      </c>
      <c r="H10647">
        <v>0.1</v>
      </c>
      <c r="I10647">
        <v>0.114</v>
      </c>
      <c r="J10647" t="s">
        <v>22035</v>
      </c>
      <c r="K10647">
        <v>0.45</v>
      </c>
      <c r="L10647" t="s">
        <v>22036</v>
      </c>
    </row>
    <row r="10648" spans="1:12" x14ac:dyDescent="0.2">
      <c r="A10648" t="s">
        <v>26414</v>
      </c>
      <c r="B10648">
        <v>0.14099999999999999</v>
      </c>
      <c r="C10648">
        <v>38</v>
      </c>
      <c r="D10648">
        <v>0.128</v>
      </c>
      <c r="E10648">
        <v>38</v>
      </c>
      <c r="F10648">
        <v>0.17299999999999999</v>
      </c>
      <c r="G10648">
        <v>34</v>
      </c>
      <c r="H10648">
        <v>0.113</v>
      </c>
      <c r="I10648">
        <v>0.12</v>
      </c>
      <c r="J10648" t="s">
        <v>22035</v>
      </c>
      <c r="K10648">
        <v>0.45</v>
      </c>
      <c r="L10648" t="s">
        <v>22036</v>
      </c>
    </row>
    <row r="10649" spans="1:12" x14ac:dyDescent="0.2">
      <c r="A10649" t="s">
        <v>8551</v>
      </c>
      <c r="B10649">
        <v>0.13400000000000001</v>
      </c>
      <c r="C10649">
        <v>43</v>
      </c>
      <c r="D10649">
        <v>0.128</v>
      </c>
      <c r="E10649">
        <v>24</v>
      </c>
      <c r="F10649">
        <v>0.16500000000000001</v>
      </c>
      <c r="G10649">
        <v>11</v>
      </c>
      <c r="H10649">
        <v>0.13100000000000001</v>
      </c>
      <c r="I10649">
        <v>0.13</v>
      </c>
      <c r="J10649" t="s">
        <v>22035</v>
      </c>
      <c r="K10649">
        <v>0.45</v>
      </c>
      <c r="L10649" t="s">
        <v>22036</v>
      </c>
    </row>
    <row r="10650" spans="1:12" x14ac:dyDescent="0.2">
      <c r="A10650" t="s">
        <v>3888</v>
      </c>
      <c r="B10650">
        <v>0.112</v>
      </c>
      <c r="C10650">
        <v>24</v>
      </c>
      <c r="D10650">
        <v>0.14399999999999999</v>
      </c>
      <c r="E10650">
        <v>2</v>
      </c>
      <c r="F10650">
        <v>0.2</v>
      </c>
      <c r="G10650">
        <v>1</v>
      </c>
      <c r="H10650">
        <v>0.2</v>
      </c>
      <c r="I10650">
        <v>0.17399999999999999</v>
      </c>
      <c r="J10650" t="s">
        <v>22035</v>
      </c>
      <c r="K10650">
        <v>0.45</v>
      </c>
      <c r="L10650" t="s">
        <v>22036</v>
      </c>
    </row>
    <row r="10651" spans="1:12" x14ac:dyDescent="0.2">
      <c r="A10651" t="s">
        <v>16146</v>
      </c>
      <c r="B10651">
        <v>0.123</v>
      </c>
      <c r="C10651">
        <v>24</v>
      </c>
      <c r="D10651">
        <v>0.13500000000000001</v>
      </c>
      <c r="E10651">
        <v>3</v>
      </c>
      <c r="F10651">
        <v>0.18</v>
      </c>
      <c r="G10651">
        <v>1</v>
      </c>
      <c r="H10651">
        <v>0.17199999999999999</v>
      </c>
      <c r="I10651">
        <v>0.155</v>
      </c>
      <c r="J10651" t="s">
        <v>22035</v>
      </c>
      <c r="K10651">
        <v>0.45</v>
      </c>
      <c r="L10651" t="s">
        <v>22036</v>
      </c>
    </row>
    <row r="10652" spans="1:12" x14ac:dyDescent="0.2">
      <c r="A10652" t="s">
        <v>26415</v>
      </c>
      <c r="B10652">
        <v>0.68700000000000006</v>
      </c>
      <c r="C10652">
        <v>24</v>
      </c>
      <c r="D10652">
        <v>0.76500000000000001</v>
      </c>
      <c r="E10652">
        <v>24</v>
      </c>
      <c r="F10652">
        <v>0.93600000000000005</v>
      </c>
      <c r="G10652">
        <v>7</v>
      </c>
      <c r="H10652">
        <v>0.85299999999999998</v>
      </c>
      <c r="I10652">
        <v>0.81200000000000006</v>
      </c>
      <c r="J10652" t="s">
        <v>22041</v>
      </c>
      <c r="K10652">
        <v>0.45</v>
      </c>
      <c r="L10652" t="s">
        <v>22036</v>
      </c>
    </row>
    <row r="10653" spans="1:12" x14ac:dyDescent="0.2">
      <c r="A10653" t="s">
        <v>21849</v>
      </c>
      <c r="B10653">
        <v>0.11899999999999999</v>
      </c>
      <c r="C10653">
        <v>44</v>
      </c>
      <c r="D10653">
        <v>0.115</v>
      </c>
      <c r="E10653">
        <v>7</v>
      </c>
      <c r="F10653">
        <v>0.127</v>
      </c>
      <c r="G10653">
        <v>4</v>
      </c>
      <c r="H10653">
        <v>0.123</v>
      </c>
      <c r="I10653">
        <v>0.11899999999999999</v>
      </c>
      <c r="J10653" t="s">
        <v>22035</v>
      </c>
      <c r="K10653">
        <v>0.45</v>
      </c>
      <c r="L10653" t="s">
        <v>22036</v>
      </c>
    </row>
    <row r="10654" spans="1:12" x14ac:dyDescent="0.2">
      <c r="A10654" t="s">
        <v>26416</v>
      </c>
      <c r="B10654">
        <v>0.115</v>
      </c>
      <c r="C10654">
        <v>26</v>
      </c>
      <c r="D10654">
        <v>0.11700000000000001</v>
      </c>
      <c r="E10654">
        <v>8</v>
      </c>
      <c r="F10654">
        <v>0.151</v>
      </c>
      <c r="G10654">
        <v>2</v>
      </c>
      <c r="H10654">
        <v>0.123</v>
      </c>
      <c r="I10654">
        <v>0.12</v>
      </c>
      <c r="J10654" t="s">
        <v>22035</v>
      </c>
      <c r="K10654">
        <v>0.45</v>
      </c>
      <c r="L10654" t="s">
        <v>22036</v>
      </c>
    </row>
    <row r="10655" spans="1:12" x14ac:dyDescent="0.2">
      <c r="A10655" t="s">
        <v>17257</v>
      </c>
      <c r="B10655">
        <v>0.128</v>
      </c>
      <c r="C10655">
        <v>25</v>
      </c>
      <c r="D10655">
        <v>0.121</v>
      </c>
      <c r="E10655">
        <v>25</v>
      </c>
      <c r="F10655">
        <v>0.157</v>
      </c>
      <c r="G10655">
        <v>24</v>
      </c>
      <c r="H10655">
        <v>0.11600000000000001</v>
      </c>
      <c r="I10655">
        <v>0.11799999999999999</v>
      </c>
      <c r="J10655" t="s">
        <v>22035</v>
      </c>
      <c r="K10655">
        <v>0.45</v>
      </c>
      <c r="L10655" t="s">
        <v>22036</v>
      </c>
    </row>
    <row r="10656" spans="1:12" x14ac:dyDescent="0.2">
      <c r="A10656" t="s">
        <v>26417</v>
      </c>
      <c r="B10656">
        <v>0.11799999999999999</v>
      </c>
      <c r="C10656">
        <v>64</v>
      </c>
      <c r="D10656">
        <v>0.125</v>
      </c>
      <c r="E10656">
        <v>8</v>
      </c>
      <c r="F10656">
        <v>0.155</v>
      </c>
      <c r="G10656">
        <v>3</v>
      </c>
      <c r="H10656">
        <v>0.13600000000000001</v>
      </c>
      <c r="I10656">
        <v>0.13100000000000001</v>
      </c>
      <c r="J10656" t="s">
        <v>22035</v>
      </c>
      <c r="K10656">
        <v>0.45</v>
      </c>
      <c r="L10656" t="s">
        <v>22036</v>
      </c>
    </row>
    <row r="10657" spans="1:12" x14ac:dyDescent="0.2">
      <c r="A10657" t="s">
        <v>20049</v>
      </c>
      <c r="B10657">
        <v>0.151</v>
      </c>
      <c r="C10657">
        <v>44</v>
      </c>
      <c r="D10657">
        <v>0.14000000000000001</v>
      </c>
      <c r="E10657">
        <v>44</v>
      </c>
      <c r="F10657">
        <v>0.19800000000000001</v>
      </c>
      <c r="G10657">
        <v>40</v>
      </c>
      <c r="H10657">
        <v>0.126</v>
      </c>
      <c r="I10657">
        <v>0.13200000000000001</v>
      </c>
      <c r="J10657" t="s">
        <v>22035</v>
      </c>
      <c r="K10657">
        <v>0.45</v>
      </c>
      <c r="L10657" t="s">
        <v>22036</v>
      </c>
    </row>
    <row r="10658" spans="1:12" x14ac:dyDescent="0.2">
      <c r="A10658" t="s">
        <v>15125</v>
      </c>
      <c r="B10658">
        <v>0.13100000000000001</v>
      </c>
      <c r="C10658">
        <v>27</v>
      </c>
      <c r="D10658">
        <v>0.11899999999999999</v>
      </c>
      <c r="E10658">
        <v>27</v>
      </c>
      <c r="F10658">
        <v>0.16400000000000001</v>
      </c>
      <c r="G10658">
        <v>13</v>
      </c>
      <c r="H10658">
        <v>0.111</v>
      </c>
      <c r="I10658">
        <v>0.115</v>
      </c>
      <c r="J10658" t="s">
        <v>22035</v>
      </c>
      <c r="K10658">
        <v>0.45</v>
      </c>
      <c r="L10658" t="s">
        <v>22036</v>
      </c>
    </row>
    <row r="10659" spans="1:12" x14ac:dyDescent="0.2">
      <c r="A10659" t="s">
        <v>26418</v>
      </c>
      <c r="B10659">
        <v>0.123</v>
      </c>
      <c r="C10659">
        <v>50</v>
      </c>
      <c r="D10659">
        <v>0.152</v>
      </c>
      <c r="E10659">
        <v>7</v>
      </c>
      <c r="F10659">
        <v>0.251</v>
      </c>
      <c r="G10659">
        <v>6</v>
      </c>
      <c r="H10659">
        <v>0.217</v>
      </c>
      <c r="I10659">
        <v>0.187</v>
      </c>
      <c r="J10659" t="s">
        <v>22035</v>
      </c>
      <c r="K10659">
        <v>0.45</v>
      </c>
      <c r="L10659" t="s">
        <v>22036</v>
      </c>
    </row>
    <row r="10660" spans="1:12" x14ac:dyDescent="0.2">
      <c r="A10660" t="s">
        <v>13755</v>
      </c>
      <c r="B10660">
        <v>0.108</v>
      </c>
      <c r="C10660">
        <v>36</v>
      </c>
      <c r="D10660">
        <v>0.114</v>
      </c>
      <c r="E10660">
        <v>2</v>
      </c>
      <c r="F10660">
        <v>0.16400000000000001</v>
      </c>
      <c r="G10660">
        <v>49</v>
      </c>
      <c r="H10660">
        <v>0.125</v>
      </c>
      <c r="I10660">
        <v>0.12</v>
      </c>
      <c r="J10660" t="s">
        <v>22035</v>
      </c>
      <c r="K10660">
        <v>0.45</v>
      </c>
      <c r="L10660" t="s">
        <v>22036</v>
      </c>
    </row>
    <row r="10661" spans="1:12" x14ac:dyDescent="0.2">
      <c r="A10661" t="s">
        <v>12437</v>
      </c>
      <c r="B10661">
        <v>0.13500000000000001</v>
      </c>
      <c r="C10661">
        <v>21</v>
      </c>
      <c r="D10661">
        <v>0.26400000000000001</v>
      </c>
      <c r="E10661">
        <v>2</v>
      </c>
      <c r="F10661">
        <v>0.66300000000000003</v>
      </c>
      <c r="G10661">
        <v>1</v>
      </c>
      <c r="H10661">
        <v>0.66300000000000003</v>
      </c>
      <c r="I10661">
        <v>0.47899999999999998</v>
      </c>
      <c r="J10661" t="s">
        <v>22041</v>
      </c>
      <c r="K10661">
        <v>0.45</v>
      </c>
      <c r="L10661" t="s">
        <v>22036</v>
      </c>
    </row>
    <row r="10662" spans="1:12" x14ac:dyDescent="0.2">
      <c r="A10662" t="s">
        <v>19765</v>
      </c>
      <c r="B10662">
        <v>0.11</v>
      </c>
      <c r="C10662">
        <v>64</v>
      </c>
      <c r="D10662">
        <v>0.111</v>
      </c>
      <c r="E10662">
        <v>2</v>
      </c>
      <c r="F10662">
        <v>0.14199999999999999</v>
      </c>
      <c r="G10662">
        <v>22</v>
      </c>
      <c r="H10662">
        <v>0.123</v>
      </c>
      <c r="I10662">
        <v>0.11700000000000001</v>
      </c>
      <c r="J10662" t="s">
        <v>22035</v>
      </c>
      <c r="K10662">
        <v>0.45</v>
      </c>
      <c r="L10662" t="s">
        <v>22036</v>
      </c>
    </row>
    <row r="10663" spans="1:12" x14ac:dyDescent="0.2">
      <c r="A10663" t="s">
        <v>4083</v>
      </c>
      <c r="B10663">
        <v>0.13200000000000001</v>
      </c>
      <c r="C10663">
        <v>48</v>
      </c>
      <c r="D10663">
        <v>0.11700000000000001</v>
      </c>
      <c r="E10663">
        <v>24</v>
      </c>
      <c r="F10663">
        <v>0.2</v>
      </c>
      <c r="G10663">
        <v>23</v>
      </c>
      <c r="H10663">
        <v>0.121</v>
      </c>
      <c r="I10663">
        <v>0.11899999999999999</v>
      </c>
      <c r="J10663" t="s">
        <v>22035</v>
      </c>
      <c r="K10663">
        <v>0.45</v>
      </c>
      <c r="L10663" t="s">
        <v>22036</v>
      </c>
    </row>
    <row r="10664" spans="1:12" x14ac:dyDescent="0.2">
      <c r="A10664" t="s">
        <v>18176</v>
      </c>
      <c r="B10664">
        <v>0.17699999999999999</v>
      </c>
      <c r="C10664">
        <v>33</v>
      </c>
      <c r="D10664">
        <v>0.28799999999999998</v>
      </c>
      <c r="E10664">
        <v>2</v>
      </c>
      <c r="F10664">
        <v>0.80800000000000005</v>
      </c>
      <c r="G10664">
        <v>1</v>
      </c>
      <c r="H10664">
        <v>0.80800000000000005</v>
      </c>
      <c r="I10664">
        <v>0.496</v>
      </c>
      <c r="J10664" t="s">
        <v>22035</v>
      </c>
      <c r="K10664">
        <v>0.5</v>
      </c>
      <c r="L10664" t="s">
        <v>22043</v>
      </c>
    </row>
    <row r="10665" spans="1:12" x14ac:dyDescent="0.2">
      <c r="A10665" t="s">
        <v>26419</v>
      </c>
      <c r="B10665">
        <v>0.161</v>
      </c>
      <c r="C10665">
        <v>34</v>
      </c>
      <c r="D10665">
        <v>0.16</v>
      </c>
      <c r="E10665">
        <v>19</v>
      </c>
      <c r="F10665">
        <v>0.29899999999999999</v>
      </c>
      <c r="G10665">
        <v>2</v>
      </c>
      <c r="H10665">
        <v>0.19800000000000001</v>
      </c>
      <c r="I10665">
        <v>0.18</v>
      </c>
      <c r="J10665" t="s">
        <v>22035</v>
      </c>
      <c r="K10665">
        <v>0.45</v>
      </c>
      <c r="L10665" t="s">
        <v>22036</v>
      </c>
    </row>
    <row r="10666" spans="1:12" x14ac:dyDescent="0.2">
      <c r="A10666" t="s">
        <v>1164</v>
      </c>
      <c r="B10666">
        <v>0.112</v>
      </c>
      <c r="C10666">
        <v>22</v>
      </c>
      <c r="D10666">
        <v>0.13900000000000001</v>
      </c>
      <c r="E10666">
        <v>3</v>
      </c>
      <c r="F10666">
        <v>0.218</v>
      </c>
      <c r="G10666">
        <v>2</v>
      </c>
      <c r="H10666">
        <v>0.20100000000000001</v>
      </c>
      <c r="I10666">
        <v>0.17299999999999999</v>
      </c>
      <c r="J10666" t="s">
        <v>22035</v>
      </c>
      <c r="K10666">
        <v>0.45</v>
      </c>
      <c r="L10666" t="s">
        <v>22036</v>
      </c>
    </row>
    <row r="10667" spans="1:12" x14ac:dyDescent="0.2">
      <c r="A10667" t="s">
        <v>26420</v>
      </c>
      <c r="B10667">
        <v>0.11799999999999999</v>
      </c>
      <c r="C10667">
        <v>24</v>
      </c>
      <c r="D10667">
        <v>0.15</v>
      </c>
      <c r="E10667">
        <v>4</v>
      </c>
      <c r="F10667">
        <v>0.21299999999999999</v>
      </c>
      <c r="G10667">
        <v>1</v>
      </c>
      <c r="H10667">
        <v>0.20300000000000001</v>
      </c>
      <c r="I10667">
        <v>0.17799999999999999</v>
      </c>
      <c r="J10667" t="s">
        <v>22035</v>
      </c>
      <c r="K10667">
        <v>0.45</v>
      </c>
      <c r="L10667" t="s">
        <v>22036</v>
      </c>
    </row>
    <row r="10668" spans="1:12" x14ac:dyDescent="0.2">
      <c r="A10668" t="s">
        <v>2923</v>
      </c>
      <c r="B10668">
        <v>0.47599999999999998</v>
      </c>
      <c r="C10668">
        <v>17</v>
      </c>
      <c r="D10668">
        <v>0.60499999999999998</v>
      </c>
      <c r="E10668">
        <v>17</v>
      </c>
      <c r="F10668">
        <v>0.84399999999999997</v>
      </c>
      <c r="G10668">
        <v>9</v>
      </c>
      <c r="H10668">
        <v>0.754</v>
      </c>
      <c r="I10668">
        <v>0.68500000000000005</v>
      </c>
      <c r="J10668" t="s">
        <v>22041</v>
      </c>
      <c r="K10668">
        <v>0.45</v>
      </c>
      <c r="L10668" t="s">
        <v>22036</v>
      </c>
    </row>
    <row r="10669" spans="1:12" x14ac:dyDescent="0.2">
      <c r="A10669" t="s">
        <v>12890</v>
      </c>
      <c r="B10669">
        <v>0.13200000000000001</v>
      </c>
      <c r="C10669">
        <v>39</v>
      </c>
      <c r="D10669">
        <v>0.121</v>
      </c>
      <c r="E10669">
        <v>39</v>
      </c>
      <c r="F10669">
        <v>0.189</v>
      </c>
      <c r="G10669">
        <v>36</v>
      </c>
      <c r="H10669">
        <v>0.112</v>
      </c>
      <c r="I10669">
        <v>0.11600000000000001</v>
      </c>
      <c r="J10669" t="s">
        <v>22035</v>
      </c>
      <c r="K10669">
        <v>0.45</v>
      </c>
      <c r="L10669" t="s">
        <v>22036</v>
      </c>
    </row>
    <row r="10670" spans="1:12" x14ac:dyDescent="0.2">
      <c r="A10670" t="s">
        <v>8497</v>
      </c>
      <c r="B10670">
        <v>0.128</v>
      </c>
      <c r="C10670">
        <v>29</v>
      </c>
      <c r="D10670">
        <v>0.13700000000000001</v>
      </c>
      <c r="E10670">
        <v>29</v>
      </c>
      <c r="F10670">
        <v>0.20599999999999999</v>
      </c>
      <c r="G10670">
        <v>26</v>
      </c>
      <c r="H10670">
        <v>0.14599999999999999</v>
      </c>
      <c r="I10670">
        <v>0.14199999999999999</v>
      </c>
      <c r="J10670" t="s">
        <v>22035</v>
      </c>
      <c r="K10670">
        <v>0.45</v>
      </c>
      <c r="L10670" t="s">
        <v>22036</v>
      </c>
    </row>
    <row r="10671" spans="1:12" x14ac:dyDescent="0.2">
      <c r="A10671" t="s">
        <v>11493</v>
      </c>
      <c r="B10671">
        <v>0.127</v>
      </c>
      <c r="C10671">
        <v>36</v>
      </c>
      <c r="D10671">
        <v>0.115</v>
      </c>
      <c r="E10671">
        <v>8</v>
      </c>
      <c r="F10671">
        <v>0.14099999999999999</v>
      </c>
      <c r="G10671">
        <v>7</v>
      </c>
      <c r="H10671">
        <v>0.122</v>
      </c>
      <c r="I10671">
        <v>0.11899999999999999</v>
      </c>
      <c r="J10671" t="s">
        <v>22035</v>
      </c>
      <c r="K10671">
        <v>0.45</v>
      </c>
      <c r="L10671" t="s">
        <v>22036</v>
      </c>
    </row>
    <row r="10672" spans="1:12" x14ac:dyDescent="0.2">
      <c r="A10672" t="s">
        <v>21743</v>
      </c>
      <c r="B10672">
        <v>0.158</v>
      </c>
      <c r="C10672">
        <v>31</v>
      </c>
      <c r="D10672">
        <v>0.19600000000000001</v>
      </c>
      <c r="E10672">
        <v>26</v>
      </c>
      <c r="F10672">
        <v>0.56200000000000006</v>
      </c>
      <c r="G10672">
        <v>4</v>
      </c>
      <c r="H10672">
        <v>0.28799999999999998</v>
      </c>
      <c r="I10672">
        <v>0.246</v>
      </c>
      <c r="J10672" t="s">
        <v>22035</v>
      </c>
      <c r="K10672">
        <v>0.45</v>
      </c>
      <c r="L10672" t="s">
        <v>22036</v>
      </c>
    </row>
    <row r="10673" spans="1:12" x14ac:dyDescent="0.2">
      <c r="A10673" t="s">
        <v>26421</v>
      </c>
      <c r="B10673">
        <v>0.111</v>
      </c>
      <c r="C10673">
        <v>48</v>
      </c>
      <c r="D10673">
        <v>0.113</v>
      </c>
      <c r="E10673">
        <v>51</v>
      </c>
      <c r="F10673">
        <v>0.18</v>
      </c>
      <c r="G10673">
        <v>47</v>
      </c>
      <c r="H10673">
        <v>0.112</v>
      </c>
      <c r="I10673">
        <v>0.113</v>
      </c>
      <c r="J10673" t="s">
        <v>22035</v>
      </c>
      <c r="K10673">
        <v>0.45</v>
      </c>
      <c r="L10673" t="s">
        <v>22036</v>
      </c>
    </row>
    <row r="10674" spans="1:12" x14ac:dyDescent="0.2">
      <c r="A10674" t="s">
        <v>26422</v>
      </c>
      <c r="B10674">
        <v>0.109</v>
      </c>
      <c r="C10674">
        <v>52</v>
      </c>
      <c r="D10674">
        <v>0.111</v>
      </c>
      <c r="E10674">
        <v>2</v>
      </c>
      <c r="F10674">
        <v>0.12</v>
      </c>
      <c r="G10674">
        <v>1</v>
      </c>
      <c r="H10674">
        <v>0.12</v>
      </c>
      <c r="I10674">
        <v>0.11600000000000001</v>
      </c>
      <c r="J10674" t="s">
        <v>22035</v>
      </c>
      <c r="K10674">
        <v>0.45</v>
      </c>
      <c r="L10674" t="s">
        <v>22036</v>
      </c>
    </row>
    <row r="10675" spans="1:12" x14ac:dyDescent="0.2">
      <c r="A10675" t="s">
        <v>26423</v>
      </c>
      <c r="B10675">
        <v>0.502</v>
      </c>
      <c r="C10675">
        <v>18</v>
      </c>
      <c r="D10675">
        <v>0.53200000000000003</v>
      </c>
      <c r="E10675">
        <v>18</v>
      </c>
      <c r="F10675">
        <v>0.78100000000000003</v>
      </c>
      <c r="G10675">
        <v>2</v>
      </c>
      <c r="H10675">
        <v>0.59699999999999998</v>
      </c>
      <c r="I10675">
        <v>0.55800000000000005</v>
      </c>
      <c r="J10675" t="s">
        <v>22041</v>
      </c>
      <c r="K10675">
        <v>0.5</v>
      </c>
      <c r="L10675" t="s">
        <v>22043</v>
      </c>
    </row>
    <row r="10676" spans="1:12" x14ac:dyDescent="0.2">
      <c r="A10676" t="s">
        <v>2686</v>
      </c>
      <c r="B10676">
        <v>0.125</v>
      </c>
      <c r="C10676">
        <v>32</v>
      </c>
      <c r="D10676">
        <v>0.128</v>
      </c>
      <c r="E10676">
        <v>12</v>
      </c>
      <c r="F10676">
        <v>0.19600000000000001</v>
      </c>
      <c r="G10676">
        <v>8</v>
      </c>
      <c r="H10676">
        <v>0.16200000000000001</v>
      </c>
      <c r="I10676">
        <v>0.14599999999999999</v>
      </c>
      <c r="J10676" t="s">
        <v>22035</v>
      </c>
      <c r="K10676">
        <v>0.45</v>
      </c>
      <c r="L10676" t="s">
        <v>22036</v>
      </c>
    </row>
    <row r="10677" spans="1:12" x14ac:dyDescent="0.2">
      <c r="A10677" t="s">
        <v>10638</v>
      </c>
      <c r="B10677">
        <v>0.19500000000000001</v>
      </c>
      <c r="C10677">
        <v>17</v>
      </c>
      <c r="D10677">
        <v>0.35799999999999998</v>
      </c>
      <c r="E10677">
        <v>17</v>
      </c>
      <c r="F10677">
        <v>0.79100000000000004</v>
      </c>
      <c r="G10677">
        <v>7</v>
      </c>
      <c r="H10677">
        <v>0.69399999999999995</v>
      </c>
      <c r="I10677">
        <v>0.53900000000000003</v>
      </c>
      <c r="J10677" t="s">
        <v>22041</v>
      </c>
      <c r="K10677">
        <v>0.45</v>
      </c>
      <c r="L10677" t="s">
        <v>22036</v>
      </c>
    </row>
    <row r="10678" spans="1:12" x14ac:dyDescent="0.2">
      <c r="A10678" t="s">
        <v>20751</v>
      </c>
      <c r="B10678">
        <v>0.13900000000000001</v>
      </c>
      <c r="C10678">
        <v>31</v>
      </c>
      <c r="D10678">
        <v>0.17499999999999999</v>
      </c>
      <c r="E10678">
        <v>31</v>
      </c>
      <c r="F10678">
        <v>0.36399999999999999</v>
      </c>
      <c r="G10678">
        <v>24</v>
      </c>
      <c r="H10678">
        <v>0.20499999999999999</v>
      </c>
      <c r="I10678">
        <v>0.191</v>
      </c>
      <c r="J10678" t="s">
        <v>22035</v>
      </c>
      <c r="K10678">
        <v>0.45</v>
      </c>
      <c r="L10678" t="s">
        <v>22036</v>
      </c>
    </row>
    <row r="10679" spans="1:12" x14ac:dyDescent="0.2">
      <c r="A10679" t="s">
        <v>26424</v>
      </c>
      <c r="B10679">
        <v>0.11600000000000001</v>
      </c>
      <c r="C10679">
        <v>52</v>
      </c>
      <c r="D10679">
        <v>0.108</v>
      </c>
      <c r="E10679">
        <v>27</v>
      </c>
      <c r="F10679">
        <v>0.127</v>
      </c>
      <c r="G10679">
        <v>50</v>
      </c>
      <c r="H10679">
        <v>0.106</v>
      </c>
      <c r="I10679">
        <v>0.107</v>
      </c>
      <c r="J10679" t="s">
        <v>22035</v>
      </c>
      <c r="K10679">
        <v>0.45</v>
      </c>
      <c r="L10679" t="s">
        <v>22036</v>
      </c>
    </row>
    <row r="10680" spans="1:12" x14ac:dyDescent="0.2">
      <c r="A10680" t="s">
        <v>26425</v>
      </c>
      <c r="B10680">
        <v>0.13600000000000001</v>
      </c>
      <c r="C10680">
        <v>36</v>
      </c>
      <c r="D10680">
        <v>0.125</v>
      </c>
      <c r="E10680">
        <v>24</v>
      </c>
      <c r="F10680">
        <v>0.186</v>
      </c>
      <c r="G10680">
        <v>14</v>
      </c>
      <c r="H10680">
        <v>0.13300000000000001</v>
      </c>
      <c r="I10680">
        <v>0.128</v>
      </c>
      <c r="J10680" t="s">
        <v>22035</v>
      </c>
      <c r="K10680">
        <v>0.5</v>
      </c>
      <c r="L10680" t="s">
        <v>22043</v>
      </c>
    </row>
    <row r="10681" spans="1:12" x14ac:dyDescent="0.2">
      <c r="A10681" t="s">
        <v>26426</v>
      </c>
      <c r="B10681">
        <v>0.70099999999999996</v>
      </c>
      <c r="C10681">
        <v>21</v>
      </c>
      <c r="D10681">
        <v>0.81699999999999995</v>
      </c>
      <c r="E10681">
        <v>21</v>
      </c>
      <c r="F10681">
        <v>0.98599999999999999</v>
      </c>
      <c r="G10681">
        <v>9</v>
      </c>
      <c r="H10681">
        <v>0.95099999999999996</v>
      </c>
      <c r="I10681">
        <v>0.88900000000000001</v>
      </c>
      <c r="J10681" t="s">
        <v>22041</v>
      </c>
      <c r="K10681">
        <v>0.45</v>
      </c>
      <c r="L10681" t="s">
        <v>22036</v>
      </c>
    </row>
    <row r="10682" spans="1:12" x14ac:dyDescent="0.2">
      <c r="A10682" t="s">
        <v>26427</v>
      </c>
      <c r="B10682">
        <v>0.112</v>
      </c>
      <c r="C10682">
        <v>61</v>
      </c>
      <c r="D10682">
        <v>0.109</v>
      </c>
      <c r="E10682">
        <v>24</v>
      </c>
      <c r="F10682">
        <v>0.13300000000000001</v>
      </c>
      <c r="G10682">
        <v>11</v>
      </c>
      <c r="H10682">
        <v>0.108</v>
      </c>
      <c r="I10682">
        <v>0.109</v>
      </c>
      <c r="J10682" t="s">
        <v>22035</v>
      </c>
      <c r="K10682">
        <v>0.45</v>
      </c>
      <c r="L10682" t="s">
        <v>22036</v>
      </c>
    </row>
    <row r="10683" spans="1:12" x14ac:dyDescent="0.2">
      <c r="A10683" t="s">
        <v>26428</v>
      </c>
      <c r="B10683">
        <v>0.109</v>
      </c>
      <c r="C10683">
        <v>27</v>
      </c>
      <c r="D10683">
        <v>0.108</v>
      </c>
      <c r="E10683">
        <v>3</v>
      </c>
      <c r="F10683">
        <v>0.127</v>
      </c>
      <c r="G10683">
        <v>57</v>
      </c>
      <c r="H10683">
        <v>0.115</v>
      </c>
      <c r="I10683">
        <v>0.111</v>
      </c>
      <c r="J10683" t="s">
        <v>22035</v>
      </c>
      <c r="K10683">
        <v>0.5</v>
      </c>
      <c r="L10683" t="s">
        <v>22043</v>
      </c>
    </row>
    <row r="10684" spans="1:12" x14ac:dyDescent="0.2">
      <c r="A10684" t="s">
        <v>26429</v>
      </c>
      <c r="B10684">
        <v>0.89400000000000002</v>
      </c>
      <c r="C10684">
        <v>23</v>
      </c>
      <c r="D10684">
        <v>0.91400000000000003</v>
      </c>
      <c r="E10684">
        <v>23</v>
      </c>
      <c r="F10684">
        <v>0.97699999999999998</v>
      </c>
      <c r="G10684">
        <v>12</v>
      </c>
      <c r="H10684">
        <v>0.93400000000000005</v>
      </c>
      <c r="I10684">
        <v>0.92500000000000004</v>
      </c>
      <c r="J10684" t="s">
        <v>22041</v>
      </c>
      <c r="K10684">
        <v>0.45</v>
      </c>
      <c r="L10684" t="s">
        <v>22036</v>
      </c>
    </row>
    <row r="10685" spans="1:12" x14ac:dyDescent="0.2">
      <c r="A10685" t="s">
        <v>26430</v>
      </c>
      <c r="B10685">
        <v>0.108</v>
      </c>
      <c r="C10685">
        <v>7</v>
      </c>
      <c r="D10685">
        <v>0.104</v>
      </c>
      <c r="E10685">
        <v>46</v>
      </c>
      <c r="F10685">
        <v>0.11600000000000001</v>
      </c>
      <c r="G10685">
        <v>36</v>
      </c>
      <c r="H10685">
        <v>9.4E-2</v>
      </c>
      <c r="I10685">
        <v>9.9000000000000005E-2</v>
      </c>
      <c r="J10685" t="s">
        <v>22035</v>
      </c>
      <c r="K10685">
        <v>0.45</v>
      </c>
      <c r="L10685" t="s">
        <v>22036</v>
      </c>
    </row>
    <row r="10686" spans="1:12" x14ac:dyDescent="0.2">
      <c r="A10686" t="s">
        <v>26431</v>
      </c>
      <c r="B10686">
        <v>0.186</v>
      </c>
      <c r="C10686">
        <v>26</v>
      </c>
      <c r="D10686">
        <v>0.182</v>
      </c>
      <c r="E10686">
        <v>26</v>
      </c>
      <c r="F10686">
        <v>0.23799999999999999</v>
      </c>
      <c r="G10686">
        <v>10</v>
      </c>
      <c r="H10686">
        <v>0.18099999999999999</v>
      </c>
      <c r="I10686">
        <v>0.18099999999999999</v>
      </c>
      <c r="J10686" t="s">
        <v>22035</v>
      </c>
      <c r="K10686">
        <v>0.45</v>
      </c>
      <c r="L10686" t="s">
        <v>22036</v>
      </c>
    </row>
    <row r="10687" spans="1:12" x14ac:dyDescent="0.2">
      <c r="A10687" t="s">
        <v>17788</v>
      </c>
      <c r="B10687">
        <v>0.129</v>
      </c>
      <c r="C10687">
        <v>25</v>
      </c>
      <c r="D10687">
        <v>0.13900000000000001</v>
      </c>
      <c r="E10687">
        <v>6</v>
      </c>
      <c r="F10687">
        <v>0.21299999999999999</v>
      </c>
      <c r="G10687">
        <v>2</v>
      </c>
      <c r="H10687">
        <v>0.185</v>
      </c>
      <c r="I10687">
        <v>0.16400000000000001</v>
      </c>
      <c r="J10687" t="s">
        <v>22035</v>
      </c>
      <c r="K10687">
        <v>0.45</v>
      </c>
      <c r="L10687" t="s">
        <v>22036</v>
      </c>
    </row>
    <row r="10688" spans="1:12" x14ac:dyDescent="0.2">
      <c r="A10688" t="s">
        <v>26432</v>
      </c>
      <c r="B10688">
        <v>0.14000000000000001</v>
      </c>
      <c r="C10688">
        <v>30</v>
      </c>
      <c r="D10688">
        <v>0.14499999999999999</v>
      </c>
      <c r="E10688">
        <v>30</v>
      </c>
      <c r="F10688">
        <v>0.26700000000000002</v>
      </c>
      <c r="G10688">
        <v>4</v>
      </c>
      <c r="H10688">
        <v>0.16500000000000001</v>
      </c>
      <c r="I10688">
        <v>0.156</v>
      </c>
      <c r="J10688" t="s">
        <v>22035</v>
      </c>
      <c r="K10688">
        <v>0.45</v>
      </c>
      <c r="L10688" t="s">
        <v>22036</v>
      </c>
    </row>
    <row r="10689" spans="1:12" x14ac:dyDescent="0.2">
      <c r="A10689" t="s">
        <v>26433</v>
      </c>
      <c r="B10689">
        <v>0.16800000000000001</v>
      </c>
      <c r="C10689">
        <v>23</v>
      </c>
      <c r="D10689">
        <v>0.28299999999999997</v>
      </c>
      <c r="E10689">
        <v>3</v>
      </c>
      <c r="F10689">
        <v>0.76800000000000002</v>
      </c>
      <c r="G10689">
        <v>1</v>
      </c>
      <c r="H10689">
        <v>0.753</v>
      </c>
      <c r="I10689">
        <v>0.47099999999999997</v>
      </c>
      <c r="J10689" t="s">
        <v>22035</v>
      </c>
      <c r="K10689">
        <v>0.5</v>
      </c>
      <c r="L10689" t="s">
        <v>22043</v>
      </c>
    </row>
    <row r="10690" spans="1:12" x14ac:dyDescent="0.2">
      <c r="A10690" t="s">
        <v>26434</v>
      </c>
      <c r="B10690">
        <v>0.123</v>
      </c>
      <c r="C10690">
        <v>19</v>
      </c>
      <c r="D10690">
        <v>0.20799999999999999</v>
      </c>
      <c r="E10690">
        <v>19</v>
      </c>
      <c r="F10690">
        <v>0.64100000000000001</v>
      </c>
      <c r="G10690">
        <v>4</v>
      </c>
      <c r="H10690">
        <v>0.34399999999999997</v>
      </c>
      <c r="I10690">
        <v>0.28100000000000003</v>
      </c>
      <c r="J10690" t="s">
        <v>22035</v>
      </c>
      <c r="K10690">
        <v>0.45</v>
      </c>
      <c r="L10690" t="s">
        <v>22036</v>
      </c>
    </row>
    <row r="10691" spans="1:12" x14ac:dyDescent="0.2">
      <c r="A10691" t="s">
        <v>8647</v>
      </c>
      <c r="B10691">
        <v>0.187</v>
      </c>
      <c r="C10691">
        <v>37</v>
      </c>
      <c r="D10691">
        <v>0.17199999999999999</v>
      </c>
      <c r="E10691">
        <v>30</v>
      </c>
      <c r="F10691">
        <v>0.28100000000000003</v>
      </c>
      <c r="G10691">
        <v>8</v>
      </c>
      <c r="H10691">
        <v>0.17699999999999999</v>
      </c>
      <c r="I10691">
        <v>0.17499999999999999</v>
      </c>
      <c r="J10691" t="s">
        <v>22035</v>
      </c>
      <c r="K10691">
        <v>0.45</v>
      </c>
      <c r="L10691" t="s">
        <v>22036</v>
      </c>
    </row>
    <row r="10692" spans="1:12" x14ac:dyDescent="0.2">
      <c r="A10692" t="s">
        <v>21438</v>
      </c>
      <c r="B10692">
        <v>0.108</v>
      </c>
      <c r="C10692">
        <v>34</v>
      </c>
      <c r="D10692">
        <v>0.104</v>
      </c>
      <c r="E10692">
        <v>34</v>
      </c>
      <c r="F10692">
        <v>0.14699999999999999</v>
      </c>
      <c r="G10692">
        <v>54</v>
      </c>
      <c r="H10692">
        <v>9.4E-2</v>
      </c>
      <c r="I10692">
        <v>0.1</v>
      </c>
      <c r="J10692" t="s">
        <v>22035</v>
      </c>
      <c r="K10692">
        <v>0.5</v>
      </c>
      <c r="L10692" t="s">
        <v>22043</v>
      </c>
    </row>
    <row r="10693" spans="1:12" x14ac:dyDescent="0.2">
      <c r="A10693" t="s">
        <v>20457</v>
      </c>
      <c r="B10693">
        <v>0.129</v>
      </c>
      <c r="C10693">
        <v>36</v>
      </c>
      <c r="D10693">
        <v>0.123</v>
      </c>
      <c r="E10693">
        <v>1</v>
      </c>
      <c r="F10693">
        <v>0.18</v>
      </c>
      <c r="G10693">
        <v>31</v>
      </c>
      <c r="H10693">
        <v>0</v>
      </c>
      <c r="I10693">
        <v>5.7000000000000002E-2</v>
      </c>
      <c r="J10693" t="s">
        <v>22035</v>
      </c>
      <c r="K10693">
        <v>0.45</v>
      </c>
      <c r="L10693" t="s">
        <v>22036</v>
      </c>
    </row>
    <row r="10694" spans="1:12" x14ac:dyDescent="0.2">
      <c r="A10694" t="s">
        <v>9137</v>
      </c>
      <c r="B10694">
        <v>0.41099999999999998</v>
      </c>
      <c r="C10694">
        <v>25</v>
      </c>
      <c r="D10694">
        <v>0.57199999999999995</v>
      </c>
      <c r="E10694">
        <v>25</v>
      </c>
      <c r="F10694">
        <v>0.89200000000000002</v>
      </c>
      <c r="G10694">
        <v>18</v>
      </c>
      <c r="H10694">
        <v>0.8</v>
      </c>
      <c r="I10694">
        <v>0.69499999999999995</v>
      </c>
      <c r="J10694" t="s">
        <v>22041</v>
      </c>
      <c r="K10694">
        <v>0.45</v>
      </c>
      <c r="L10694" t="s">
        <v>22036</v>
      </c>
    </row>
    <row r="10695" spans="1:12" x14ac:dyDescent="0.2">
      <c r="A10695" t="s">
        <v>26435</v>
      </c>
      <c r="B10695">
        <v>0.113</v>
      </c>
      <c r="C10695">
        <v>23</v>
      </c>
      <c r="D10695">
        <v>0.21</v>
      </c>
      <c r="E10695">
        <v>3</v>
      </c>
      <c r="F10695">
        <v>0.442</v>
      </c>
      <c r="G10695">
        <v>2</v>
      </c>
      <c r="H10695">
        <v>0.436</v>
      </c>
      <c r="I10695">
        <v>0.33200000000000002</v>
      </c>
      <c r="J10695" t="s">
        <v>22035</v>
      </c>
      <c r="K10695">
        <v>0.45</v>
      </c>
      <c r="L10695" t="s">
        <v>22036</v>
      </c>
    </row>
    <row r="10696" spans="1:12" x14ac:dyDescent="0.2">
      <c r="A10696" t="s">
        <v>20796</v>
      </c>
      <c r="B10696">
        <v>0.123</v>
      </c>
      <c r="C10696">
        <v>25</v>
      </c>
      <c r="D10696">
        <v>0.14199999999999999</v>
      </c>
      <c r="E10696">
        <v>25</v>
      </c>
      <c r="F10696">
        <v>0.28499999999999998</v>
      </c>
      <c r="G10696">
        <v>6</v>
      </c>
      <c r="H10696">
        <v>0.16</v>
      </c>
      <c r="I10696">
        <v>0.151</v>
      </c>
      <c r="J10696" t="s">
        <v>22035</v>
      </c>
      <c r="K10696">
        <v>0.45</v>
      </c>
      <c r="L10696" t="s">
        <v>22036</v>
      </c>
    </row>
    <row r="10697" spans="1:12" x14ac:dyDescent="0.2">
      <c r="A10697" t="s">
        <v>26436</v>
      </c>
      <c r="B10697">
        <v>0.14499999999999999</v>
      </c>
      <c r="C10697">
        <v>56</v>
      </c>
      <c r="D10697">
        <v>0.125</v>
      </c>
      <c r="E10697">
        <v>56</v>
      </c>
      <c r="F10697">
        <v>0.13</v>
      </c>
      <c r="G10697">
        <v>22</v>
      </c>
      <c r="H10697">
        <v>0.106</v>
      </c>
      <c r="I10697">
        <v>0.114</v>
      </c>
      <c r="J10697" t="s">
        <v>22035</v>
      </c>
      <c r="K10697">
        <v>0.45</v>
      </c>
      <c r="L10697" t="s">
        <v>22036</v>
      </c>
    </row>
    <row r="10698" spans="1:12" x14ac:dyDescent="0.2">
      <c r="A10698" t="s">
        <v>26437</v>
      </c>
      <c r="B10698">
        <v>0.34799999999999998</v>
      </c>
      <c r="C10698">
        <v>22</v>
      </c>
      <c r="D10698">
        <v>0.20499999999999999</v>
      </c>
      <c r="E10698">
        <v>22</v>
      </c>
      <c r="F10698">
        <v>0.35399999999999998</v>
      </c>
      <c r="G10698">
        <v>4</v>
      </c>
      <c r="H10698">
        <v>0.18</v>
      </c>
      <c r="I10698">
        <v>0.19500000000000001</v>
      </c>
      <c r="J10698" t="s">
        <v>22035</v>
      </c>
      <c r="K10698">
        <v>0.5</v>
      </c>
      <c r="L10698" t="s">
        <v>22043</v>
      </c>
    </row>
    <row r="10699" spans="1:12" x14ac:dyDescent="0.2">
      <c r="A10699" t="s">
        <v>18153</v>
      </c>
      <c r="B10699">
        <v>0.115</v>
      </c>
      <c r="C10699">
        <v>21</v>
      </c>
      <c r="D10699">
        <v>0.123</v>
      </c>
      <c r="E10699">
        <v>3</v>
      </c>
      <c r="F10699">
        <v>0.14799999999999999</v>
      </c>
      <c r="G10699">
        <v>1</v>
      </c>
      <c r="H10699">
        <v>0.13700000000000001</v>
      </c>
      <c r="I10699">
        <v>0.13</v>
      </c>
      <c r="J10699" t="s">
        <v>22035</v>
      </c>
      <c r="K10699">
        <v>0.45</v>
      </c>
      <c r="L10699" t="s">
        <v>22036</v>
      </c>
    </row>
    <row r="10700" spans="1:12" x14ac:dyDescent="0.2">
      <c r="A10700" t="s">
        <v>26438</v>
      </c>
      <c r="B10700">
        <v>0.113</v>
      </c>
      <c r="C10700">
        <v>37</v>
      </c>
      <c r="D10700">
        <v>0.11</v>
      </c>
      <c r="E10700">
        <v>37</v>
      </c>
      <c r="F10700">
        <v>0.13200000000000001</v>
      </c>
      <c r="G10700">
        <v>53</v>
      </c>
      <c r="H10700">
        <v>9.7000000000000003E-2</v>
      </c>
      <c r="I10700">
        <v>0.10299999999999999</v>
      </c>
      <c r="J10700" t="s">
        <v>22035</v>
      </c>
      <c r="K10700">
        <v>0.45</v>
      </c>
      <c r="L10700" t="s">
        <v>22036</v>
      </c>
    </row>
    <row r="10701" spans="1:12" x14ac:dyDescent="0.2">
      <c r="A10701" t="s">
        <v>26439</v>
      </c>
      <c r="B10701">
        <v>0.123</v>
      </c>
      <c r="C10701">
        <v>24</v>
      </c>
      <c r="D10701">
        <v>0.129</v>
      </c>
      <c r="E10701">
        <v>24</v>
      </c>
      <c r="F10701">
        <v>0.20399999999999999</v>
      </c>
      <c r="G10701">
        <v>15</v>
      </c>
      <c r="H10701">
        <v>0.13500000000000001</v>
      </c>
      <c r="I10701">
        <v>0.13200000000000001</v>
      </c>
      <c r="J10701" t="s">
        <v>22035</v>
      </c>
      <c r="K10701">
        <v>0.45</v>
      </c>
      <c r="L10701" t="s">
        <v>22036</v>
      </c>
    </row>
    <row r="10702" spans="1:12" x14ac:dyDescent="0.2">
      <c r="A10702" t="s">
        <v>26440</v>
      </c>
      <c r="B10702">
        <v>0.14699999999999999</v>
      </c>
      <c r="C10702">
        <v>22</v>
      </c>
      <c r="D10702">
        <v>0.13</v>
      </c>
      <c r="E10702">
        <v>22</v>
      </c>
      <c r="F10702">
        <v>0.14000000000000001</v>
      </c>
      <c r="G10702">
        <v>4</v>
      </c>
      <c r="H10702">
        <v>0.115</v>
      </c>
      <c r="I10702">
        <v>0.121</v>
      </c>
      <c r="J10702" t="s">
        <v>22035</v>
      </c>
      <c r="K10702">
        <v>0.45</v>
      </c>
      <c r="L10702" t="s">
        <v>22036</v>
      </c>
    </row>
    <row r="10703" spans="1:12" x14ac:dyDescent="0.2">
      <c r="A10703" t="s">
        <v>26441</v>
      </c>
      <c r="B10703">
        <v>0.109</v>
      </c>
      <c r="C10703">
        <v>17</v>
      </c>
      <c r="D10703">
        <v>0.104</v>
      </c>
      <c r="E10703">
        <v>40</v>
      </c>
      <c r="F10703">
        <v>0.115</v>
      </c>
      <c r="G10703">
        <v>34</v>
      </c>
      <c r="H10703">
        <v>9.6000000000000002E-2</v>
      </c>
      <c r="I10703">
        <v>0.1</v>
      </c>
      <c r="J10703" t="s">
        <v>22035</v>
      </c>
      <c r="K10703">
        <v>0.45</v>
      </c>
      <c r="L10703" t="s">
        <v>22036</v>
      </c>
    </row>
    <row r="10704" spans="1:12" x14ac:dyDescent="0.2">
      <c r="A10704" t="s">
        <v>26442</v>
      </c>
      <c r="B10704">
        <v>0.114</v>
      </c>
      <c r="C10704">
        <v>8</v>
      </c>
      <c r="D10704">
        <v>0.115</v>
      </c>
      <c r="E10704">
        <v>8</v>
      </c>
      <c r="F10704">
        <v>0.124</v>
      </c>
      <c r="G10704">
        <v>1</v>
      </c>
      <c r="H10704">
        <v>9.8000000000000004E-2</v>
      </c>
      <c r="I10704">
        <v>0.106</v>
      </c>
      <c r="J10704" t="s">
        <v>22035</v>
      </c>
      <c r="K10704">
        <v>0.45</v>
      </c>
      <c r="L10704" t="s">
        <v>22036</v>
      </c>
    </row>
    <row r="10705" spans="1:12" x14ac:dyDescent="0.2">
      <c r="A10705" t="s">
        <v>26443</v>
      </c>
      <c r="B10705">
        <v>0.109</v>
      </c>
      <c r="C10705">
        <v>42</v>
      </c>
      <c r="D10705">
        <v>0.108</v>
      </c>
      <c r="E10705">
        <v>42</v>
      </c>
      <c r="F10705">
        <v>0.11799999999999999</v>
      </c>
      <c r="G10705">
        <v>28</v>
      </c>
      <c r="H10705">
        <v>0.10199999999999999</v>
      </c>
      <c r="I10705">
        <v>0.105</v>
      </c>
      <c r="J10705" t="s">
        <v>22035</v>
      </c>
      <c r="K10705">
        <v>0.45</v>
      </c>
      <c r="L10705" t="s">
        <v>22036</v>
      </c>
    </row>
    <row r="10706" spans="1:12" x14ac:dyDescent="0.2">
      <c r="A10706" t="s">
        <v>21324</v>
      </c>
      <c r="B10706">
        <v>0.124</v>
      </c>
      <c r="C10706">
        <v>19</v>
      </c>
      <c r="D10706">
        <v>0.111</v>
      </c>
      <c r="E10706">
        <v>69</v>
      </c>
      <c r="F10706">
        <v>0.14000000000000001</v>
      </c>
      <c r="G10706">
        <v>59</v>
      </c>
      <c r="H10706">
        <v>9.4E-2</v>
      </c>
      <c r="I10706">
        <v>0.104</v>
      </c>
      <c r="J10706" t="s">
        <v>22035</v>
      </c>
      <c r="K10706">
        <v>0.5</v>
      </c>
      <c r="L10706" t="s">
        <v>22043</v>
      </c>
    </row>
    <row r="10707" spans="1:12" x14ac:dyDescent="0.2">
      <c r="A10707" t="s">
        <v>12099</v>
      </c>
      <c r="B10707">
        <v>0.11</v>
      </c>
      <c r="C10707">
        <v>16</v>
      </c>
      <c r="D10707">
        <v>0.104</v>
      </c>
      <c r="E10707">
        <v>66</v>
      </c>
      <c r="F10707">
        <v>0.115</v>
      </c>
      <c r="G10707">
        <v>55</v>
      </c>
      <c r="H10707">
        <v>9.2999999999999999E-2</v>
      </c>
      <c r="I10707">
        <v>9.8000000000000004E-2</v>
      </c>
      <c r="J10707" t="s">
        <v>22035</v>
      </c>
      <c r="K10707">
        <v>0.45</v>
      </c>
      <c r="L10707" t="s">
        <v>22036</v>
      </c>
    </row>
    <row r="10708" spans="1:12" x14ac:dyDescent="0.2">
      <c r="A10708" t="s">
        <v>26444</v>
      </c>
      <c r="B10708">
        <v>0.11</v>
      </c>
      <c r="C10708">
        <v>50</v>
      </c>
      <c r="D10708">
        <v>0.109</v>
      </c>
      <c r="E10708">
        <v>50</v>
      </c>
      <c r="F10708">
        <v>0.14499999999999999</v>
      </c>
      <c r="G10708">
        <v>2</v>
      </c>
      <c r="H10708">
        <v>0.10199999999999999</v>
      </c>
      <c r="I10708">
        <v>0.105</v>
      </c>
      <c r="J10708" t="s">
        <v>22035</v>
      </c>
      <c r="K10708">
        <v>0.45</v>
      </c>
      <c r="L10708" t="s">
        <v>22036</v>
      </c>
    </row>
    <row r="10709" spans="1:12" x14ac:dyDescent="0.2">
      <c r="A10709" t="s">
        <v>26445</v>
      </c>
      <c r="B10709">
        <v>0.108</v>
      </c>
      <c r="C10709">
        <v>68</v>
      </c>
      <c r="D10709">
        <v>0.11</v>
      </c>
      <c r="E10709">
        <v>2</v>
      </c>
      <c r="F10709">
        <v>0.11600000000000001</v>
      </c>
      <c r="G10709">
        <v>1</v>
      </c>
      <c r="H10709">
        <v>0.11600000000000001</v>
      </c>
      <c r="I10709">
        <v>0.114</v>
      </c>
      <c r="J10709" t="s">
        <v>22035</v>
      </c>
      <c r="K10709">
        <v>0.45</v>
      </c>
      <c r="L10709" t="s">
        <v>22036</v>
      </c>
    </row>
    <row r="10710" spans="1:12" x14ac:dyDescent="0.2">
      <c r="A10710" t="s">
        <v>19634</v>
      </c>
      <c r="B10710">
        <v>0.109</v>
      </c>
      <c r="C10710">
        <v>70</v>
      </c>
      <c r="D10710">
        <v>0.107</v>
      </c>
      <c r="E10710">
        <v>70</v>
      </c>
      <c r="F10710">
        <v>0.14299999999999999</v>
      </c>
      <c r="G10710">
        <v>3</v>
      </c>
      <c r="H10710">
        <v>9.9000000000000005E-2</v>
      </c>
      <c r="I10710">
        <v>0.10299999999999999</v>
      </c>
      <c r="J10710" t="s">
        <v>22035</v>
      </c>
      <c r="K10710">
        <v>0.45</v>
      </c>
      <c r="L10710" t="s">
        <v>22036</v>
      </c>
    </row>
    <row r="10711" spans="1:12" x14ac:dyDescent="0.2">
      <c r="A10711" t="s">
        <v>14436</v>
      </c>
      <c r="B10711">
        <v>0.11899999999999999</v>
      </c>
      <c r="C10711">
        <v>52</v>
      </c>
      <c r="D10711">
        <v>0.12</v>
      </c>
      <c r="E10711">
        <v>52</v>
      </c>
      <c r="F10711">
        <v>0.19600000000000001</v>
      </c>
      <c r="G10711">
        <v>49</v>
      </c>
      <c r="H10711">
        <v>0.109</v>
      </c>
      <c r="I10711">
        <v>0.114</v>
      </c>
      <c r="J10711" t="s">
        <v>22035</v>
      </c>
      <c r="K10711">
        <v>0.45</v>
      </c>
      <c r="L10711" t="s">
        <v>22036</v>
      </c>
    </row>
    <row r="10712" spans="1:12" x14ac:dyDescent="0.2">
      <c r="A10712" t="s">
        <v>26446</v>
      </c>
      <c r="B10712">
        <v>0.20799999999999999</v>
      </c>
      <c r="C10712">
        <v>31</v>
      </c>
      <c r="D10712">
        <v>0.187</v>
      </c>
      <c r="E10712">
        <v>31</v>
      </c>
      <c r="F10712">
        <v>0.30399999999999999</v>
      </c>
      <c r="G10712">
        <v>28</v>
      </c>
      <c r="H10712">
        <v>0.17299999999999999</v>
      </c>
      <c r="I10712">
        <v>0.17899999999999999</v>
      </c>
      <c r="J10712" t="s">
        <v>22035</v>
      </c>
      <c r="K10712">
        <v>0.45</v>
      </c>
      <c r="L10712" t="s">
        <v>22036</v>
      </c>
    </row>
    <row r="10713" spans="1:12" x14ac:dyDescent="0.2">
      <c r="A10713" t="s">
        <v>17568</v>
      </c>
      <c r="B10713">
        <v>0.14199999999999999</v>
      </c>
      <c r="C10713">
        <v>46</v>
      </c>
      <c r="D10713">
        <v>0.121</v>
      </c>
      <c r="E10713">
        <v>46</v>
      </c>
      <c r="F10713">
        <v>0.128</v>
      </c>
      <c r="G10713">
        <v>29</v>
      </c>
      <c r="H10713">
        <v>0.104</v>
      </c>
      <c r="I10713">
        <v>0.112</v>
      </c>
      <c r="J10713" t="s">
        <v>22035</v>
      </c>
      <c r="K10713">
        <v>0.45</v>
      </c>
      <c r="L10713" t="s">
        <v>22036</v>
      </c>
    </row>
    <row r="10714" spans="1:12" x14ac:dyDescent="0.2">
      <c r="A10714" t="s">
        <v>18039</v>
      </c>
      <c r="B10714">
        <v>0.81200000000000006</v>
      </c>
      <c r="C10714">
        <v>19</v>
      </c>
      <c r="D10714">
        <v>0.84399999999999997</v>
      </c>
      <c r="E10714">
        <v>19</v>
      </c>
      <c r="F10714">
        <v>0.92200000000000004</v>
      </c>
      <c r="G10714">
        <v>13</v>
      </c>
      <c r="H10714">
        <v>0.879</v>
      </c>
      <c r="I10714">
        <v>0.86299999999999999</v>
      </c>
      <c r="J10714" t="s">
        <v>22041</v>
      </c>
      <c r="K10714">
        <v>0.45</v>
      </c>
      <c r="L10714" t="s">
        <v>22036</v>
      </c>
    </row>
    <row r="10715" spans="1:12" x14ac:dyDescent="0.2">
      <c r="A10715" t="s">
        <v>26447</v>
      </c>
      <c r="B10715">
        <v>0.20200000000000001</v>
      </c>
      <c r="C10715">
        <v>26</v>
      </c>
      <c r="D10715">
        <v>0.153</v>
      </c>
      <c r="E10715">
        <v>26</v>
      </c>
      <c r="F10715">
        <v>0.16900000000000001</v>
      </c>
      <c r="G10715">
        <v>24</v>
      </c>
      <c r="H10715">
        <v>0.114</v>
      </c>
      <c r="I10715">
        <v>0.13200000000000001</v>
      </c>
      <c r="J10715" t="s">
        <v>22035</v>
      </c>
      <c r="K10715">
        <v>0.45</v>
      </c>
      <c r="L10715" t="s">
        <v>22036</v>
      </c>
    </row>
    <row r="10716" spans="1:12" x14ac:dyDescent="0.2">
      <c r="A10716" t="s">
        <v>17271</v>
      </c>
      <c r="B10716">
        <v>0.153</v>
      </c>
      <c r="C10716">
        <v>20</v>
      </c>
      <c r="D10716">
        <v>0.14499999999999999</v>
      </c>
      <c r="E10716">
        <v>20</v>
      </c>
      <c r="F10716">
        <v>0.23799999999999999</v>
      </c>
      <c r="G10716">
        <v>2</v>
      </c>
      <c r="H10716">
        <v>0.13300000000000001</v>
      </c>
      <c r="I10716">
        <v>0.13900000000000001</v>
      </c>
      <c r="J10716" t="s">
        <v>22035</v>
      </c>
      <c r="K10716">
        <v>0.45</v>
      </c>
      <c r="L10716" t="s">
        <v>22036</v>
      </c>
    </row>
    <row r="10717" spans="1:12" x14ac:dyDescent="0.2">
      <c r="A10717" t="s">
        <v>26448</v>
      </c>
      <c r="B10717">
        <v>0.42399999999999999</v>
      </c>
      <c r="C10717">
        <v>16</v>
      </c>
      <c r="D10717">
        <v>0.625</v>
      </c>
      <c r="E10717">
        <v>16</v>
      </c>
      <c r="F10717">
        <v>0.94</v>
      </c>
      <c r="G10717">
        <v>10</v>
      </c>
      <c r="H10717">
        <v>0.91900000000000004</v>
      </c>
      <c r="I10717">
        <v>0.78400000000000003</v>
      </c>
      <c r="J10717" t="s">
        <v>22041</v>
      </c>
      <c r="K10717">
        <v>0.45</v>
      </c>
      <c r="L10717" t="s">
        <v>22036</v>
      </c>
    </row>
    <row r="10718" spans="1:12" x14ac:dyDescent="0.2">
      <c r="A10718" t="s">
        <v>8501</v>
      </c>
      <c r="B10718">
        <v>0.123</v>
      </c>
      <c r="C10718">
        <v>14</v>
      </c>
      <c r="D10718">
        <v>0.11899999999999999</v>
      </c>
      <c r="E10718">
        <v>14</v>
      </c>
      <c r="F10718">
        <v>0.125</v>
      </c>
      <c r="G10718">
        <v>2</v>
      </c>
      <c r="H10718">
        <v>0.109</v>
      </c>
      <c r="I10718">
        <v>0.113</v>
      </c>
      <c r="J10718" t="s">
        <v>22035</v>
      </c>
      <c r="K10718">
        <v>0.45</v>
      </c>
      <c r="L10718" t="s">
        <v>22036</v>
      </c>
    </row>
    <row r="10719" spans="1:12" x14ac:dyDescent="0.2">
      <c r="A10719" t="s">
        <v>26449</v>
      </c>
      <c r="B10719">
        <v>0.623</v>
      </c>
      <c r="C10719">
        <v>23</v>
      </c>
      <c r="D10719">
        <v>0.748</v>
      </c>
      <c r="E10719">
        <v>23</v>
      </c>
      <c r="F10719">
        <v>0.94899999999999995</v>
      </c>
      <c r="G10719">
        <v>5</v>
      </c>
      <c r="H10719">
        <v>0.89800000000000002</v>
      </c>
      <c r="I10719">
        <v>0.82899999999999996</v>
      </c>
      <c r="J10719" t="s">
        <v>22041</v>
      </c>
      <c r="K10719">
        <v>0.45</v>
      </c>
      <c r="L10719" t="s">
        <v>22036</v>
      </c>
    </row>
    <row r="10720" spans="1:12" x14ac:dyDescent="0.2">
      <c r="A10720" t="s">
        <v>20867</v>
      </c>
      <c r="B10720">
        <v>0.17399999999999999</v>
      </c>
      <c r="C10720">
        <v>30</v>
      </c>
      <c r="D10720">
        <v>0.222</v>
      </c>
      <c r="E10720">
        <v>23</v>
      </c>
      <c r="F10720">
        <v>0.48</v>
      </c>
      <c r="G10720">
        <v>14</v>
      </c>
      <c r="H10720">
        <v>0.371</v>
      </c>
      <c r="I10720">
        <v>0.28199999999999997</v>
      </c>
      <c r="J10720" t="s">
        <v>22035</v>
      </c>
      <c r="K10720">
        <v>0.5</v>
      </c>
      <c r="L10720" t="s">
        <v>22043</v>
      </c>
    </row>
    <row r="10721" spans="1:12" x14ac:dyDescent="0.2">
      <c r="A10721" t="s">
        <v>26450</v>
      </c>
      <c r="B10721">
        <v>0.111</v>
      </c>
      <c r="C10721">
        <v>19</v>
      </c>
      <c r="D10721">
        <v>0.115</v>
      </c>
      <c r="E10721">
        <v>19</v>
      </c>
      <c r="F10721">
        <v>0.14499999999999999</v>
      </c>
      <c r="G10721">
        <v>7</v>
      </c>
      <c r="H10721">
        <v>0.124</v>
      </c>
      <c r="I10721">
        <v>0.12</v>
      </c>
      <c r="J10721" t="s">
        <v>22035</v>
      </c>
      <c r="K10721">
        <v>0.45</v>
      </c>
      <c r="L10721" t="s">
        <v>22036</v>
      </c>
    </row>
    <row r="10722" spans="1:12" x14ac:dyDescent="0.2">
      <c r="A10722" t="s">
        <v>14811</v>
      </c>
      <c r="B10722">
        <v>0.112</v>
      </c>
      <c r="C10722">
        <v>40</v>
      </c>
      <c r="D10722">
        <v>0.104</v>
      </c>
      <c r="E10722">
        <v>40</v>
      </c>
      <c r="F10722">
        <v>0.161</v>
      </c>
      <c r="G10722">
        <v>69</v>
      </c>
      <c r="H10722">
        <v>9.4E-2</v>
      </c>
      <c r="I10722">
        <v>0.1</v>
      </c>
      <c r="J10722" t="s">
        <v>22035</v>
      </c>
      <c r="K10722">
        <v>0.5</v>
      </c>
      <c r="L10722" t="s">
        <v>22043</v>
      </c>
    </row>
    <row r="10723" spans="1:12" x14ac:dyDescent="0.2">
      <c r="A10723" t="s">
        <v>26451</v>
      </c>
      <c r="B10723">
        <v>0.55100000000000005</v>
      </c>
      <c r="C10723">
        <v>19</v>
      </c>
      <c r="D10723">
        <v>0.72399999999999998</v>
      </c>
      <c r="E10723">
        <v>19</v>
      </c>
      <c r="F10723">
        <v>0.97</v>
      </c>
      <c r="G10723">
        <v>15</v>
      </c>
      <c r="H10723">
        <v>0.95</v>
      </c>
      <c r="I10723">
        <v>0.84599999999999997</v>
      </c>
      <c r="J10723" t="s">
        <v>22041</v>
      </c>
      <c r="K10723">
        <v>0.45</v>
      </c>
      <c r="L10723" t="s">
        <v>22036</v>
      </c>
    </row>
    <row r="10724" spans="1:12" x14ac:dyDescent="0.2">
      <c r="A10724" t="s">
        <v>26452</v>
      </c>
      <c r="B10724">
        <v>0.13400000000000001</v>
      </c>
      <c r="C10724">
        <v>45</v>
      </c>
      <c r="D10724">
        <v>0.159</v>
      </c>
      <c r="E10724">
        <v>4</v>
      </c>
      <c r="F10724">
        <v>0.24299999999999999</v>
      </c>
      <c r="G10724">
        <v>1</v>
      </c>
      <c r="H10724">
        <v>0.20399999999999999</v>
      </c>
      <c r="I10724">
        <v>0.183</v>
      </c>
      <c r="J10724" t="s">
        <v>22035</v>
      </c>
      <c r="K10724">
        <v>0.45</v>
      </c>
      <c r="L10724" t="s">
        <v>22036</v>
      </c>
    </row>
    <row r="10725" spans="1:12" x14ac:dyDescent="0.2">
      <c r="A10725" t="s">
        <v>14204</v>
      </c>
      <c r="B10725">
        <v>0.112</v>
      </c>
      <c r="C10725">
        <v>60</v>
      </c>
      <c r="D10725">
        <v>0.114</v>
      </c>
      <c r="E10725">
        <v>1</v>
      </c>
      <c r="F10725">
        <v>0.129</v>
      </c>
      <c r="G10725">
        <v>2</v>
      </c>
      <c r="H10725">
        <v>0</v>
      </c>
      <c r="I10725">
        <v>5.1999999999999998E-2</v>
      </c>
      <c r="J10725" t="s">
        <v>22035</v>
      </c>
      <c r="K10725">
        <v>0.45</v>
      </c>
      <c r="L10725" t="s">
        <v>22036</v>
      </c>
    </row>
    <row r="10726" spans="1:12" x14ac:dyDescent="0.2">
      <c r="A10726" t="s">
        <v>12033</v>
      </c>
      <c r="B10726">
        <v>0.113</v>
      </c>
      <c r="C10726">
        <v>25</v>
      </c>
      <c r="D10726">
        <v>0.121</v>
      </c>
      <c r="E10726">
        <v>6</v>
      </c>
      <c r="F10726">
        <v>0.21199999999999999</v>
      </c>
      <c r="G10726">
        <v>40</v>
      </c>
      <c r="H10726">
        <v>0.13200000000000001</v>
      </c>
      <c r="I10726">
        <v>0.127</v>
      </c>
      <c r="J10726" t="s">
        <v>22035</v>
      </c>
      <c r="K10726">
        <v>0.45</v>
      </c>
      <c r="L10726" t="s">
        <v>22036</v>
      </c>
    </row>
    <row r="10727" spans="1:12" x14ac:dyDescent="0.2">
      <c r="A10727" t="s">
        <v>21408</v>
      </c>
      <c r="B10727">
        <v>0.254</v>
      </c>
      <c r="C10727">
        <v>26</v>
      </c>
      <c r="D10727">
        <v>0.16200000000000001</v>
      </c>
      <c r="E10727">
        <v>26</v>
      </c>
      <c r="F10727">
        <v>0.27400000000000002</v>
      </c>
      <c r="G10727">
        <v>35</v>
      </c>
      <c r="H10727">
        <v>9.6000000000000002E-2</v>
      </c>
      <c r="I10727">
        <v>0.13600000000000001</v>
      </c>
      <c r="J10727" t="s">
        <v>22035</v>
      </c>
      <c r="K10727">
        <v>0.5</v>
      </c>
      <c r="L10727" t="s">
        <v>22043</v>
      </c>
    </row>
    <row r="10728" spans="1:12" x14ac:dyDescent="0.2">
      <c r="A10728" t="s">
        <v>6141</v>
      </c>
      <c r="B10728">
        <v>0.108</v>
      </c>
      <c r="C10728">
        <v>35</v>
      </c>
      <c r="D10728">
        <v>0.111</v>
      </c>
      <c r="E10728">
        <v>35</v>
      </c>
      <c r="F10728">
        <v>0.126</v>
      </c>
      <c r="G10728">
        <v>28</v>
      </c>
      <c r="H10728">
        <v>9.4E-2</v>
      </c>
      <c r="I10728">
        <v>0.104</v>
      </c>
      <c r="J10728" t="s">
        <v>22035</v>
      </c>
      <c r="K10728">
        <v>0.5</v>
      </c>
      <c r="L10728" t="s">
        <v>22043</v>
      </c>
    </row>
    <row r="10729" spans="1:12" x14ac:dyDescent="0.2">
      <c r="A10729" t="s">
        <v>7215</v>
      </c>
      <c r="B10729">
        <v>0.123</v>
      </c>
      <c r="C10729">
        <v>16</v>
      </c>
      <c r="D10729">
        <v>0.113</v>
      </c>
      <c r="E10729">
        <v>16</v>
      </c>
      <c r="F10729">
        <v>0.11600000000000001</v>
      </c>
      <c r="G10729">
        <v>15</v>
      </c>
      <c r="H10729">
        <v>0.104</v>
      </c>
      <c r="I10729">
        <v>0.108</v>
      </c>
      <c r="J10729" t="s">
        <v>22035</v>
      </c>
      <c r="K10729">
        <v>0.45</v>
      </c>
      <c r="L10729" t="s">
        <v>22036</v>
      </c>
    </row>
    <row r="10730" spans="1:12" x14ac:dyDescent="0.2">
      <c r="A10730" t="s">
        <v>26453</v>
      </c>
      <c r="B10730">
        <v>0.27200000000000002</v>
      </c>
      <c r="C10730">
        <v>31</v>
      </c>
      <c r="D10730">
        <v>0.36499999999999999</v>
      </c>
      <c r="E10730">
        <v>31</v>
      </c>
      <c r="F10730">
        <v>0.69</v>
      </c>
      <c r="G10730">
        <v>15</v>
      </c>
      <c r="H10730">
        <v>0.49399999999999999</v>
      </c>
      <c r="I10730">
        <v>0.435</v>
      </c>
      <c r="J10730" t="s">
        <v>22035</v>
      </c>
      <c r="K10730">
        <v>0.45</v>
      </c>
      <c r="L10730" t="s">
        <v>22036</v>
      </c>
    </row>
    <row r="10731" spans="1:12" x14ac:dyDescent="0.2">
      <c r="A10731" t="s">
        <v>26454</v>
      </c>
      <c r="B10731">
        <v>0.13200000000000001</v>
      </c>
      <c r="C10731">
        <v>33</v>
      </c>
      <c r="D10731">
        <v>0.16</v>
      </c>
      <c r="E10731">
        <v>2</v>
      </c>
      <c r="F10731">
        <v>0.31900000000000001</v>
      </c>
      <c r="G10731">
        <v>39</v>
      </c>
      <c r="H10731">
        <v>0.25</v>
      </c>
      <c r="I10731">
        <v>0.19600000000000001</v>
      </c>
      <c r="J10731" t="s">
        <v>22035</v>
      </c>
      <c r="K10731">
        <v>0.5</v>
      </c>
      <c r="L10731" t="s">
        <v>22043</v>
      </c>
    </row>
    <row r="10732" spans="1:12" x14ac:dyDescent="0.2">
      <c r="A10732" t="s">
        <v>26455</v>
      </c>
      <c r="B10732">
        <v>0.108</v>
      </c>
      <c r="C10732">
        <v>30</v>
      </c>
      <c r="D10732">
        <v>0.11899999999999999</v>
      </c>
      <c r="E10732">
        <v>15</v>
      </c>
      <c r="F10732">
        <v>0.17399999999999999</v>
      </c>
      <c r="G10732">
        <v>15</v>
      </c>
      <c r="H10732">
        <v>0.13800000000000001</v>
      </c>
      <c r="I10732">
        <v>0.13</v>
      </c>
      <c r="J10732" t="s">
        <v>22035</v>
      </c>
      <c r="K10732">
        <v>0.45</v>
      </c>
      <c r="L10732" t="s">
        <v>22036</v>
      </c>
    </row>
    <row r="10733" spans="1:12" x14ac:dyDescent="0.2">
      <c r="A10733" t="s">
        <v>20253</v>
      </c>
      <c r="B10733">
        <v>0.215</v>
      </c>
      <c r="C10733">
        <v>34</v>
      </c>
      <c r="D10733">
        <v>0.27800000000000002</v>
      </c>
      <c r="E10733">
        <v>34</v>
      </c>
      <c r="F10733">
        <v>0.55800000000000005</v>
      </c>
      <c r="G10733">
        <v>3</v>
      </c>
      <c r="H10733">
        <v>0.374</v>
      </c>
      <c r="I10733">
        <v>0.316</v>
      </c>
      <c r="J10733" t="s">
        <v>22035</v>
      </c>
      <c r="K10733">
        <v>0.5</v>
      </c>
      <c r="L10733" t="s">
        <v>22043</v>
      </c>
    </row>
    <row r="10734" spans="1:12" x14ac:dyDescent="0.2">
      <c r="A10734" t="s">
        <v>2632</v>
      </c>
      <c r="B10734">
        <v>0.13300000000000001</v>
      </c>
      <c r="C10734">
        <v>30</v>
      </c>
      <c r="D10734">
        <v>0.13300000000000001</v>
      </c>
      <c r="E10734">
        <v>2</v>
      </c>
      <c r="F10734">
        <v>0.182</v>
      </c>
      <c r="G10734">
        <v>5</v>
      </c>
      <c r="H10734">
        <v>0.17299999999999999</v>
      </c>
      <c r="I10734">
        <v>0.155</v>
      </c>
      <c r="J10734" t="s">
        <v>22035</v>
      </c>
      <c r="K10734">
        <v>0.45</v>
      </c>
      <c r="L10734" t="s">
        <v>22036</v>
      </c>
    </row>
    <row r="10735" spans="1:12" x14ac:dyDescent="0.2">
      <c r="A10735" t="s">
        <v>26456</v>
      </c>
      <c r="B10735">
        <v>0.22900000000000001</v>
      </c>
      <c r="C10735">
        <v>33</v>
      </c>
      <c r="D10735">
        <v>0.23499999999999999</v>
      </c>
      <c r="E10735">
        <v>33</v>
      </c>
      <c r="F10735">
        <v>0.48</v>
      </c>
      <c r="G10735">
        <v>29</v>
      </c>
      <c r="H10735">
        <v>0.23499999999999999</v>
      </c>
      <c r="I10735">
        <v>0.23499999999999999</v>
      </c>
      <c r="J10735" t="s">
        <v>22035</v>
      </c>
      <c r="K10735">
        <v>0.45</v>
      </c>
      <c r="L10735" t="s">
        <v>22036</v>
      </c>
    </row>
    <row r="10736" spans="1:12" x14ac:dyDescent="0.2">
      <c r="A10736" t="s">
        <v>20064</v>
      </c>
      <c r="B10736">
        <v>0.109</v>
      </c>
      <c r="C10736">
        <v>66</v>
      </c>
      <c r="D10736">
        <v>0.105</v>
      </c>
      <c r="E10736">
        <v>42</v>
      </c>
      <c r="F10736">
        <v>0.122</v>
      </c>
      <c r="G10736">
        <v>30</v>
      </c>
      <c r="H10736">
        <v>9.7000000000000003E-2</v>
      </c>
      <c r="I10736">
        <v>0.10100000000000001</v>
      </c>
      <c r="J10736" t="s">
        <v>22035</v>
      </c>
      <c r="K10736">
        <v>0.45</v>
      </c>
      <c r="L10736" t="s">
        <v>22036</v>
      </c>
    </row>
    <row r="10737" spans="1:12" x14ac:dyDescent="0.2">
      <c r="A10737" t="s">
        <v>26457</v>
      </c>
      <c r="B10737">
        <v>0.69799999999999995</v>
      </c>
      <c r="C10737">
        <v>22</v>
      </c>
      <c r="D10737">
        <v>0.81599999999999995</v>
      </c>
      <c r="E10737">
        <v>22</v>
      </c>
      <c r="F10737">
        <v>0.98399999999999999</v>
      </c>
      <c r="G10737">
        <v>15</v>
      </c>
      <c r="H10737">
        <v>0.95499999999999996</v>
      </c>
      <c r="I10737">
        <v>0.89100000000000001</v>
      </c>
      <c r="J10737" t="s">
        <v>22041</v>
      </c>
      <c r="K10737">
        <v>0.45</v>
      </c>
      <c r="L10737" t="s">
        <v>22036</v>
      </c>
    </row>
    <row r="10738" spans="1:12" x14ac:dyDescent="0.2">
      <c r="A10738" t="s">
        <v>15448</v>
      </c>
      <c r="B10738">
        <v>0.126</v>
      </c>
      <c r="C10738">
        <v>21</v>
      </c>
      <c r="D10738">
        <v>0.11</v>
      </c>
      <c r="E10738">
        <v>36</v>
      </c>
      <c r="F10738">
        <v>0.128</v>
      </c>
      <c r="G10738">
        <v>29</v>
      </c>
      <c r="H10738">
        <v>0.10299999999999999</v>
      </c>
      <c r="I10738">
        <v>0.106</v>
      </c>
      <c r="J10738" t="s">
        <v>22035</v>
      </c>
      <c r="K10738">
        <v>0.45</v>
      </c>
      <c r="L10738" t="s">
        <v>22036</v>
      </c>
    </row>
    <row r="10739" spans="1:12" x14ac:dyDescent="0.2">
      <c r="A10739" t="s">
        <v>26458</v>
      </c>
      <c r="B10739">
        <v>0.27400000000000002</v>
      </c>
      <c r="C10739">
        <v>33</v>
      </c>
      <c r="D10739">
        <v>0.22800000000000001</v>
      </c>
      <c r="E10739">
        <v>33</v>
      </c>
      <c r="F10739">
        <v>0.36799999999999999</v>
      </c>
      <c r="G10739">
        <v>6</v>
      </c>
      <c r="H10739">
        <v>0.21</v>
      </c>
      <c r="I10739">
        <v>0.218</v>
      </c>
      <c r="J10739" t="s">
        <v>22035</v>
      </c>
      <c r="K10739">
        <v>0.45</v>
      </c>
      <c r="L10739" t="s">
        <v>22036</v>
      </c>
    </row>
    <row r="10740" spans="1:12" x14ac:dyDescent="0.2">
      <c r="A10740" t="s">
        <v>26459</v>
      </c>
      <c r="B10740">
        <v>0.126</v>
      </c>
      <c r="C10740">
        <v>29</v>
      </c>
      <c r="D10740">
        <v>0.25900000000000001</v>
      </c>
      <c r="E10740">
        <v>2</v>
      </c>
      <c r="F10740">
        <v>0.70599999999999996</v>
      </c>
      <c r="G10740">
        <v>2</v>
      </c>
      <c r="H10740">
        <v>0.63800000000000001</v>
      </c>
      <c r="I10740">
        <v>0.46400000000000002</v>
      </c>
      <c r="J10740" t="s">
        <v>22041</v>
      </c>
      <c r="K10740">
        <v>0.45</v>
      </c>
      <c r="L10740" t="s">
        <v>22036</v>
      </c>
    </row>
    <row r="10741" spans="1:12" x14ac:dyDescent="0.2">
      <c r="A10741" t="s">
        <v>26460</v>
      </c>
      <c r="B10741">
        <v>0.13300000000000001</v>
      </c>
      <c r="C10741">
        <v>37</v>
      </c>
      <c r="D10741">
        <v>0.154</v>
      </c>
      <c r="E10741">
        <v>37</v>
      </c>
      <c r="F10741">
        <v>0.21199999999999999</v>
      </c>
      <c r="G10741">
        <v>24</v>
      </c>
      <c r="H10741">
        <v>0.16</v>
      </c>
      <c r="I10741">
        <v>0.156</v>
      </c>
      <c r="J10741" t="s">
        <v>22035</v>
      </c>
      <c r="K10741">
        <v>0.5</v>
      </c>
      <c r="L10741" t="s">
        <v>22043</v>
      </c>
    </row>
    <row r="10742" spans="1:12" x14ac:dyDescent="0.2">
      <c r="A10742" t="s">
        <v>3115</v>
      </c>
      <c r="B10742">
        <v>0.109</v>
      </c>
      <c r="C10742">
        <v>29</v>
      </c>
      <c r="D10742">
        <v>0.106</v>
      </c>
      <c r="E10742">
        <v>29</v>
      </c>
      <c r="F10742">
        <v>0.124</v>
      </c>
      <c r="G10742">
        <v>7</v>
      </c>
      <c r="H10742">
        <v>0.10199999999999999</v>
      </c>
      <c r="I10742">
        <v>0.104</v>
      </c>
      <c r="J10742" t="s">
        <v>22035</v>
      </c>
      <c r="K10742">
        <v>0.45</v>
      </c>
      <c r="L10742" t="s">
        <v>22036</v>
      </c>
    </row>
    <row r="10743" spans="1:12" x14ac:dyDescent="0.2">
      <c r="A10743" t="s">
        <v>26461</v>
      </c>
      <c r="B10743">
        <v>0.126</v>
      </c>
      <c r="C10743">
        <v>30</v>
      </c>
      <c r="D10743">
        <v>0.20599999999999999</v>
      </c>
      <c r="E10743">
        <v>3</v>
      </c>
      <c r="F10743">
        <v>0.41199999999999998</v>
      </c>
      <c r="G10743">
        <v>1</v>
      </c>
      <c r="H10743">
        <v>0.309</v>
      </c>
      <c r="I10743">
        <v>0.26100000000000001</v>
      </c>
      <c r="J10743" t="s">
        <v>22035</v>
      </c>
      <c r="K10743">
        <v>0.45</v>
      </c>
      <c r="L10743" t="s">
        <v>22036</v>
      </c>
    </row>
    <row r="10744" spans="1:12" x14ac:dyDescent="0.2">
      <c r="A10744" t="s">
        <v>26462</v>
      </c>
      <c r="B10744">
        <v>0.14699999999999999</v>
      </c>
      <c r="C10744">
        <v>46</v>
      </c>
      <c r="D10744">
        <v>0.16200000000000001</v>
      </c>
      <c r="E10744">
        <v>17</v>
      </c>
      <c r="F10744">
        <v>0.315</v>
      </c>
      <c r="G10744">
        <v>5</v>
      </c>
      <c r="H10744">
        <v>0.24099999999999999</v>
      </c>
      <c r="I10744">
        <v>0.193</v>
      </c>
      <c r="J10744" t="s">
        <v>22035</v>
      </c>
      <c r="K10744">
        <v>0.5</v>
      </c>
      <c r="L10744" t="s">
        <v>22043</v>
      </c>
    </row>
    <row r="10745" spans="1:12" x14ac:dyDescent="0.2">
      <c r="A10745" t="s">
        <v>6982</v>
      </c>
      <c r="B10745">
        <v>0.11</v>
      </c>
      <c r="C10745">
        <v>65</v>
      </c>
      <c r="D10745">
        <v>0.106</v>
      </c>
      <c r="E10745">
        <v>28</v>
      </c>
      <c r="F10745">
        <v>0.114</v>
      </c>
      <c r="G10745">
        <v>10</v>
      </c>
      <c r="H10745">
        <v>0.1</v>
      </c>
      <c r="I10745">
        <v>0.10299999999999999</v>
      </c>
      <c r="J10745" t="s">
        <v>22035</v>
      </c>
      <c r="K10745">
        <v>0.45</v>
      </c>
      <c r="L10745" t="s">
        <v>22036</v>
      </c>
    </row>
    <row r="10746" spans="1:12" x14ac:dyDescent="0.2">
      <c r="A10746" t="s">
        <v>964</v>
      </c>
      <c r="B10746">
        <v>0.11</v>
      </c>
      <c r="C10746">
        <v>35</v>
      </c>
      <c r="D10746">
        <v>0.112</v>
      </c>
      <c r="E10746">
        <v>19</v>
      </c>
      <c r="F10746">
        <v>0.185</v>
      </c>
      <c r="G10746">
        <v>12</v>
      </c>
      <c r="H10746">
        <v>0.11700000000000001</v>
      </c>
      <c r="I10746">
        <v>0.115</v>
      </c>
      <c r="J10746" t="s">
        <v>22035</v>
      </c>
      <c r="K10746">
        <v>0.45</v>
      </c>
      <c r="L10746" t="s">
        <v>22036</v>
      </c>
    </row>
    <row r="10747" spans="1:12" x14ac:dyDescent="0.2">
      <c r="A10747" t="s">
        <v>26463</v>
      </c>
      <c r="B10747">
        <v>0.151</v>
      </c>
      <c r="C10747">
        <v>19</v>
      </c>
      <c r="D10747">
        <v>0.14799999999999999</v>
      </c>
      <c r="E10747">
        <v>43</v>
      </c>
      <c r="F10747">
        <v>0.432</v>
      </c>
      <c r="G10747">
        <v>31</v>
      </c>
      <c r="H10747">
        <v>0.154</v>
      </c>
      <c r="I10747">
        <v>0.151</v>
      </c>
      <c r="J10747" t="s">
        <v>22035</v>
      </c>
      <c r="K10747">
        <v>0.45</v>
      </c>
      <c r="L10747" t="s">
        <v>22036</v>
      </c>
    </row>
    <row r="10748" spans="1:12" x14ac:dyDescent="0.2">
      <c r="A10748" t="s">
        <v>16855</v>
      </c>
      <c r="B10748">
        <v>0.11</v>
      </c>
      <c r="C10748">
        <v>56</v>
      </c>
      <c r="D10748">
        <v>0.107</v>
      </c>
      <c r="E10748">
        <v>56</v>
      </c>
      <c r="F10748">
        <v>0.113</v>
      </c>
      <c r="G10748">
        <v>50</v>
      </c>
      <c r="H10748">
        <v>0.10199999999999999</v>
      </c>
      <c r="I10748">
        <v>0.104</v>
      </c>
      <c r="J10748" t="s">
        <v>22035</v>
      </c>
      <c r="K10748">
        <v>0.45</v>
      </c>
      <c r="L10748" t="s">
        <v>22036</v>
      </c>
    </row>
    <row r="10749" spans="1:12" x14ac:dyDescent="0.2">
      <c r="A10749" t="s">
        <v>26464</v>
      </c>
      <c r="B10749">
        <v>0.78</v>
      </c>
      <c r="C10749">
        <v>20</v>
      </c>
      <c r="D10749">
        <v>0.84899999999999998</v>
      </c>
      <c r="E10749">
        <v>20</v>
      </c>
      <c r="F10749">
        <v>0.97799999999999998</v>
      </c>
      <c r="G10749">
        <v>10</v>
      </c>
      <c r="H10749">
        <v>0.91900000000000004</v>
      </c>
      <c r="I10749">
        <v>0.88700000000000001</v>
      </c>
      <c r="J10749" t="s">
        <v>22041</v>
      </c>
      <c r="K10749">
        <v>0.45</v>
      </c>
      <c r="L10749" t="s">
        <v>22036</v>
      </c>
    </row>
    <row r="10750" spans="1:12" x14ac:dyDescent="0.2">
      <c r="A10750" t="s">
        <v>26465</v>
      </c>
      <c r="B10750">
        <v>0.39900000000000002</v>
      </c>
      <c r="C10750">
        <v>19</v>
      </c>
      <c r="D10750">
        <v>0.60399999999999998</v>
      </c>
      <c r="E10750">
        <v>19</v>
      </c>
      <c r="F10750">
        <v>0.95599999999999996</v>
      </c>
      <c r="G10750">
        <v>11</v>
      </c>
      <c r="H10750">
        <v>0.91300000000000003</v>
      </c>
      <c r="I10750">
        <v>0.77100000000000002</v>
      </c>
      <c r="J10750" t="s">
        <v>22041</v>
      </c>
      <c r="K10750">
        <v>0.45</v>
      </c>
      <c r="L10750" t="s">
        <v>22036</v>
      </c>
    </row>
    <row r="10751" spans="1:12" x14ac:dyDescent="0.2">
      <c r="A10751" t="s">
        <v>18790</v>
      </c>
      <c r="B10751">
        <v>0.12</v>
      </c>
      <c r="C10751">
        <v>65</v>
      </c>
      <c r="D10751">
        <v>0.124</v>
      </c>
      <c r="E10751">
        <v>2</v>
      </c>
      <c r="F10751">
        <v>0.14899999999999999</v>
      </c>
      <c r="G10751">
        <v>1</v>
      </c>
      <c r="H10751">
        <v>0.14899999999999999</v>
      </c>
      <c r="I10751">
        <v>0.13700000000000001</v>
      </c>
      <c r="J10751" t="s">
        <v>22035</v>
      </c>
      <c r="K10751">
        <v>0.45</v>
      </c>
      <c r="L10751" t="s">
        <v>22036</v>
      </c>
    </row>
    <row r="10752" spans="1:12" x14ac:dyDescent="0.2">
      <c r="A10752" t="s">
        <v>4977</v>
      </c>
      <c r="B10752">
        <v>0.107</v>
      </c>
      <c r="C10752">
        <v>68</v>
      </c>
      <c r="D10752">
        <v>0.105</v>
      </c>
      <c r="E10752">
        <v>6</v>
      </c>
      <c r="F10752">
        <v>0.111</v>
      </c>
      <c r="G10752">
        <v>3</v>
      </c>
      <c r="H10752">
        <v>0.10299999999999999</v>
      </c>
      <c r="I10752">
        <v>0.104</v>
      </c>
      <c r="J10752" t="s">
        <v>22035</v>
      </c>
      <c r="K10752">
        <v>0.45</v>
      </c>
      <c r="L10752" t="s">
        <v>22036</v>
      </c>
    </row>
    <row r="10753" spans="1:12" x14ac:dyDescent="0.2">
      <c r="A10753" t="s">
        <v>21784</v>
      </c>
      <c r="B10753">
        <v>0.13900000000000001</v>
      </c>
      <c r="C10753">
        <v>70</v>
      </c>
      <c r="D10753">
        <v>0.113</v>
      </c>
      <c r="E10753">
        <v>70</v>
      </c>
      <c r="F10753">
        <v>0.121</v>
      </c>
      <c r="G10753">
        <v>24</v>
      </c>
      <c r="H10753">
        <v>0.10100000000000001</v>
      </c>
      <c r="I10753">
        <v>0.107</v>
      </c>
      <c r="J10753" t="s">
        <v>22035</v>
      </c>
      <c r="K10753">
        <v>0.45</v>
      </c>
      <c r="L10753" t="s">
        <v>22036</v>
      </c>
    </row>
    <row r="10754" spans="1:12" x14ac:dyDescent="0.2">
      <c r="A10754" t="s">
        <v>26466</v>
      </c>
      <c r="B10754">
        <v>0.13</v>
      </c>
      <c r="C10754">
        <v>50</v>
      </c>
      <c r="D10754">
        <v>0.127</v>
      </c>
      <c r="E10754">
        <v>2</v>
      </c>
      <c r="F10754">
        <v>0.17799999999999999</v>
      </c>
      <c r="G10754">
        <v>42</v>
      </c>
      <c r="H10754">
        <v>0.157</v>
      </c>
      <c r="I10754">
        <v>0.14299999999999999</v>
      </c>
      <c r="J10754" t="s">
        <v>22035</v>
      </c>
      <c r="K10754">
        <v>0.45</v>
      </c>
      <c r="L10754" t="s">
        <v>22036</v>
      </c>
    </row>
    <row r="10755" spans="1:12" x14ac:dyDescent="0.2">
      <c r="A10755" t="s">
        <v>26467</v>
      </c>
      <c r="B10755">
        <v>0.158</v>
      </c>
      <c r="C10755">
        <v>27</v>
      </c>
      <c r="D10755">
        <v>0.125</v>
      </c>
      <c r="E10755">
        <v>27</v>
      </c>
      <c r="F10755">
        <v>0.124</v>
      </c>
      <c r="G10755">
        <v>49</v>
      </c>
      <c r="H10755">
        <v>0.1</v>
      </c>
      <c r="I10755">
        <v>0.111</v>
      </c>
      <c r="J10755" t="s">
        <v>22035</v>
      </c>
      <c r="K10755">
        <v>0.45</v>
      </c>
      <c r="L10755" t="s">
        <v>22036</v>
      </c>
    </row>
    <row r="10756" spans="1:12" x14ac:dyDescent="0.2">
      <c r="A10756" t="s">
        <v>18564</v>
      </c>
      <c r="B10756">
        <v>0.14099999999999999</v>
      </c>
      <c r="C10756">
        <v>43</v>
      </c>
      <c r="D10756">
        <v>0.16300000000000001</v>
      </c>
      <c r="E10756">
        <v>18</v>
      </c>
      <c r="F10756">
        <v>0.27300000000000002</v>
      </c>
      <c r="G10756">
        <v>12</v>
      </c>
      <c r="H10756">
        <v>0.216</v>
      </c>
      <c r="I10756">
        <v>0.192</v>
      </c>
      <c r="J10756" t="s">
        <v>22035</v>
      </c>
      <c r="K10756">
        <v>0.45</v>
      </c>
      <c r="L10756" t="s">
        <v>22036</v>
      </c>
    </row>
    <row r="10757" spans="1:12" x14ac:dyDescent="0.2">
      <c r="A10757" t="s">
        <v>17372</v>
      </c>
      <c r="B10757">
        <v>0.108</v>
      </c>
      <c r="C10757">
        <v>27</v>
      </c>
      <c r="D10757">
        <v>0.11600000000000001</v>
      </c>
      <c r="E10757">
        <v>2</v>
      </c>
      <c r="F10757">
        <v>0.129</v>
      </c>
      <c r="G10757">
        <v>1</v>
      </c>
      <c r="H10757">
        <v>0.129</v>
      </c>
      <c r="I10757">
        <v>0.123</v>
      </c>
      <c r="J10757" t="s">
        <v>22035</v>
      </c>
      <c r="K10757">
        <v>0.45</v>
      </c>
      <c r="L10757" t="s">
        <v>22036</v>
      </c>
    </row>
    <row r="10758" spans="1:12" x14ac:dyDescent="0.2">
      <c r="A10758" t="s">
        <v>26468</v>
      </c>
      <c r="B10758">
        <v>0.88400000000000001</v>
      </c>
      <c r="C10758">
        <v>20</v>
      </c>
      <c r="D10758">
        <v>0.90900000000000003</v>
      </c>
      <c r="E10758">
        <v>20</v>
      </c>
      <c r="F10758">
        <v>0.96899999999999997</v>
      </c>
      <c r="G10758">
        <v>11</v>
      </c>
      <c r="H10758">
        <v>0.93200000000000005</v>
      </c>
      <c r="I10758">
        <v>0.92200000000000004</v>
      </c>
      <c r="J10758" t="s">
        <v>22041</v>
      </c>
      <c r="K10758">
        <v>0.45</v>
      </c>
      <c r="L10758" t="s">
        <v>22036</v>
      </c>
    </row>
    <row r="10759" spans="1:12" x14ac:dyDescent="0.2">
      <c r="A10759" t="s">
        <v>5851</v>
      </c>
      <c r="B10759">
        <v>0.129</v>
      </c>
      <c r="C10759">
        <v>25</v>
      </c>
      <c r="D10759">
        <v>0.13500000000000001</v>
      </c>
      <c r="E10759">
        <v>61</v>
      </c>
      <c r="F10759">
        <v>0.29099999999999998</v>
      </c>
      <c r="G10759">
        <v>49</v>
      </c>
      <c r="H10759">
        <v>0.114</v>
      </c>
      <c r="I10759">
        <v>0.126</v>
      </c>
      <c r="J10759" t="s">
        <v>22035</v>
      </c>
      <c r="K10759">
        <v>0.5</v>
      </c>
      <c r="L10759" t="s">
        <v>22043</v>
      </c>
    </row>
    <row r="10760" spans="1:12" x14ac:dyDescent="0.2">
      <c r="A10760" t="s">
        <v>26469</v>
      </c>
      <c r="B10760">
        <v>0.13900000000000001</v>
      </c>
      <c r="C10760">
        <v>53</v>
      </c>
      <c r="D10760">
        <v>0.11899999999999999</v>
      </c>
      <c r="E10760">
        <v>53</v>
      </c>
      <c r="F10760">
        <v>0.123</v>
      </c>
      <c r="G10760">
        <v>54</v>
      </c>
      <c r="H10760">
        <v>9.9000000000000005E-2</v>
      </c>
      <c r="I10760">
        <v>0.108</v>
      </c>
      <c r="J10760" t="s">
        <v>22035</v>
      </c>
      <c r="K10760">
        <v>0.45</v>
      </c>
      <c r="L10760" t="s">
        <v>22036</v>
      </c>
    </row>
    <row r="10761" spans="1:12" x14ac:dyDescent="0.2">
      <c r="A10761" t="s">
        <v>12310</v>
      </c>
      <c r="B10761">
        <v>0.61599999999999999</v>
      </c>
      <c r="C10761">
        <v>23</v>
      </c>
      <c r="D10761">
        <v>0.71599999999999997</v>
      </c>
      <c r="E10761">
        <v>23</v>
      </c>
      <c r="F10761">
        <v>0.92500000000000004</v>
      </c>
      <c r="G10761">
        <v>5</v>
      </c>
      <c r="H10761">
        <v>0.83299999999999996</v>
      </c>
      <c r="I10761">
        <v>0.77900000000000003</v>
      </c>
      <c r="J10761" t="s">
        <v>22041</v>
      </c>
      <c r="K10761">
        <v>0.45</v>
      </c>
      <c r="L10761" t="s">
        <v>22036</v>
      </c>
    </row>
    <row r="10762" spans="1:12" x14ac:dyDescent="0.2">
      <c r="A10762" t="s">
        <v>13900</v>
      </c>
      <c r="B10762">
        <v>0.48599999999999999</v>
      </c>
      <c r="C10762">
        <v>20</v>
      </c>
      <c r="D10762">
        <v>0.64400000000000002</v>
      </c>
      <c r="E10762">
        <v>20</v>
      </c>
      <c r="F10762">
        <v>0.91800000000000004</v>
      </c>
      <c r="G10762">
        <v>4</v>
      </c>
      <c r="H10762">
        <v>0.84799999999999998</v>
      </c>
      <c r="I10762">
        <v>0.754</v>
      </c>
      <c r="J10762" t="s">
        <v>22041</v>
      </c>
      <c r="K10762">
        <v>0.45</v>
      </c>
      <c r="L10762" t="s">
        <v>22036</v>
      </c>
    </row>
    <row r="10763" spans="1:12" x14ac:dyDescent="0.2">
      <c r="A10763" t="s">
        <v>26470</v>
      </c>
      <c r="B10763">
        <v>0.26500000000000001</v>
      </c>
      <c r="C10763">
        <v>24</v>
      </c>
      <c r="D10763">
        <v>0.21</v>
      </c>
      <c r="E10763">
        <v>24</v>
      </c>
      <c r="F10763">
        <v>0.29899999999999999</v>
      </c>
      <c r="G10763">
        <v>1</v>
      </c>
      <c r="H10763">
        <v>0.17199999999999999</v>
      </c>
      <c r="I10763">
        <v>0.19</v>
      </c>
      <c r="J10763" t="s">
        <v>22035</v>
      </c>
      <c r="K10763">
        <v>0.45</v>
      </c>
      <c r="L10763" t="s">
        <v>22036</v>
      </c>
    </row>
    <row r="10764" spans="1:12" x14ac:dyDescent="0.2">
      <c r="A10764" t="s">
        <v>19639</v>
      </c>
      <c r="B10764">
        <v>0.161</v>
      </c>
      <c r="C10764">
        <v>51</v>
      </c>
      <c r="D10764">
        <v>0.14099999999999999</v>
      </c>
      <c r="E10764">
        <v>10</v>
      </c>
      <c r="F10764">
        <v>0.17899999999999999</v>
      </c>
      <c r="G10764">
        <v>1</v>
      </c>
      <c r="H10764">
        <v>0.151</v>
      </c>
      <c r="I10764">
        <v>0.14699999999999999</v>
      </c>
      <c r="J10764" t="s">
        <v>22035</v>
      </c>
      <c r="K10764">
        <v>0.45</v>
      </c>
      <c r="L10764" t="s">
        <v>22036</v>
      </c>
    </row>
    <row r="10765" spans="1:12" x14ac:dyDescent="0.2">
      <c r="A10765" t="s">
        <v>26471</v>
      </c>
      <c r="B10765">
        <v>0.189</v>
      </c>
      <c r="C10765">
        <v>36</v>
      </c>
      <c r="D10765">
        <v>0.126</v>
      </c>
      <c r="E10765">
        <v>36</v>
      </c>
      <c r="F10765">
        <v>0.14399999999999999</v>
      </c>
      <c r="G10765">
        <v>11</v>
      </c>
      <c r="H10765">
        <v>9.5000000000000001E-2</v>
      </c>
      <c r="I10765">
        <v>0.114</v>
      </c>
      <c r="J10765" t="s">
        <v>22035</v>
      </c>
      <c r="K10765">
        <v>0.5</v>
      </c>
      <c r="L10765" t="s">
        <v>22043</v>
      </c>
    </row>
    <row r="10766" spans="1:12" x14ac:dyDescent="0.2">
      <c r="A10766" t="s">
        <v>26472</v>
      </c>
      <c r="B10766">
        <v>0.121</v>
      </c>
      <c r="C10766">
        <v>28</v>
      </c>
      <c r="D10766">
        <v>0.121</v>
      </c>
      <c r="E10766">
        <v>6</v>
      </c>
      <c r="F10766">
        <v>0.14099999999999999</v>
      </c>
      <c r="G10766">
        <v>1</v>
      </c>
      <c r="H10766">
        <v>0.125</v>
      </c>
      <c r="I10766">
        <v>0.123</v>
      </c>
      <c r="J10766" t="s">
        <v>22035</v>
      </c>
      <c r="K10766">
        <v>0.45</v>
      </c>
      <c r="L10766" t="s">
        <v>22036</v>
      </c>
    </row>
    <row r="10767" spans="1:12" x14ac:dyDescent="0.2">
      <c r="A10767" t="s">
        <v>26473</v>
      </c>
      <c r="B10767">
        <v>0.13400000000000001</v>
      </c>
      <c r="C10767">
        <v>26</v>
      </c>
      <c r="D10767">
        <v>0.14699999999999999</v>
      </c>
      <c r="E10767">
        <v>1</v>
      </c>
      <c r="F10767">
        <v>0.255</v>
      </c>
      <c r="G10767">
        <v>19</v>
      </c>
      <c r="H10767">
        <v>0</v>
      </c>
      <c r="I10767">
        <v>6.8000000000000005E-2</v>
      </c>
      <c r="J10767" t="s">
        <v>22035</v>
      </c>
      <c r="K10767">
        <v>0.45</v>
      </c>
      <c r="L10767" t="s">
        <v>22036</v>
      </c>
    </row>
    <row r="10768" spans="1:12" x14ac:dyDescent="0.2">
      <c r="A10768" t="s">
        <v>20272</v>
      </c>
      <c r="B10768">
        <v>0.13100000000000001</v>
      </c>
      <c r="C10768">
        <v>24</v>
      </c>
      <c r="D10768">
        <v>0.192</v>
      </c>
      <c r="E10768">
        <v>2</v>
      </c>
      <c r="F10768">
        <v>0.35</v>
      </c>
      <c r="G10768">
        <v>1</v>
      </c>
      <c r="H10768">
        <v>0.35</v>
      </c>
      <c r="I10768">
        <v>0.27700000000000002</v>
      </c>
      <c r="J10768" t="s">
        <v>22035</v>
      </c>
      <c r="K10768">
        <v>0.45</v>
      </c>
      <c r="L10768" t="s">
        <v>22036</v>
      </c>
    </row>
    <row r="10769" spans="1:12" x14ac:dyDescent="0.2">
      <c r="A10769" t="s">
        <v>7352</v>
      </c>
      <c r="B10769">
        <v>0.34100000000000003</v>
      </c>
      <c r="C10769">
        <v>18</v>
      </c>
      <c r="D10769">
        <v>0.54400000000000004</v>
      </c>
      <c r="E10769">
        <v>18</v>
      </c>
      <c r="F10769">
        <v>0.93500000000000005</v>
      </c>
      <c r="G10769">
        <v>14</v>
      </c>
      <c r="H10769">
        <v>0.85199999999999998</v>
      </c>
      <c r="I10769">
        <v>0.71099999999999997</v>
      </c>
      <c r="J10769" t="s">
        <v>22041</v>
      </c>
      <c r="K10769">
        <v>0.45</v>
      </c>
      <c r="L10769" t="s">
        <v>22036</v>
      </c>
    </row>
    <row r="10770" spans="1:12" x14ac:dyDescent="0.2">
      <c r="A10770" t="s">
        <v>19363</v>
      </c>
      <c r="B10770">
        <v>0.113</v>
      </c>
      <c r="C10770">
        <v>56</v>
      </c>
      <c r="D10770">
        <v>0.112</v>
      </c>
      <c r="E10770">
        <v>29</v>
      </c>
      <c r="F10770">
        <v>0.12</v>
      </c>
      <c r="G10770">
        <v>12</v>
      </c>
      <c r="H10770">
        <v>0.111</v>
      </c>
      <c r="I10770">
        <v>0.111</v>
      </c>
      <c r="J10770" t="s">
        <v>22035</v>
      </c>
      <c r="K10770">
        <v>0.45</v>
      </c>
      <c r="L10770" t="s">
        <v>22036</v>
      </c>
    </row>
    <row r="10771" spans="1:12" x14ac:dyDescent="0.2">
      <c r="A10771" t="s">
        <v>26474</v>
      </c>
      <c r="B10771">
        <v>0.114</v>
      </c>
      <c r="C10771">
        <v>64</v>
      </c>
      <c r="D10771">
        <v>0.106</v>
      </c>
      <c r="E10771">
        <v>27</v>
      </c>
      <c r="F10771">
        <v>0.114</v>
      </c>
      <c r="G10771">
        <v>40</v>
      </c>
      <c r="H10771">
        <v>0.10199999999999999</v>
      </c>
      <c r="I10771">
        <v>0.104</v>
      </c>
      <c r="J10771" t="s">
        <v>22035</v>
      </c>
      <c r="K10771">
        <v>0.45</v>
      </c>
      <c r="L10771" t="s">
        <v>22036</v>
      </c>
    </row>
    <row r="10772" spans="1:12" x14ac:dyDescent="0.2">
      <c r="A10772" t="s">
        <v>21459</v>
      </c>
      <c r="B10772">
        <v>0.121</v>
      </c>
      <c r="C10772">
        <v>28</v>
      </c>
      <c r="D10772">
        <v>0.11899999999999999</v>
      </c>
      <c r="E10772">
        <v>28</v>
      </c>
      <c r="F10772">
        <v>0.14299999999999999</v>
      </c>
      <c r="G10772">
        <v>13</v>
      </c>
      <c r="H10772">
        <v>0.114</v>
      </c>
      <c r="I10772">
        <v>0.11600000000000001</v>
      </c>
      <c r="J10772" t="s">
        <v>22035</v>
      </c>
      <c r="K10772">
        <v>0.45</v>
      </c>
      <c r="L10772" t="s">
        <v>22036</v>
      </c>
    </row>
    <row r="10773" spans="1:12" x14ac:dyDescent="0.2">
      <c r="A10773" t="s">
        <v>26475</v>
      </c>
      <c r="B10773">
        <v>0.30199999999999999</v>
      </c>
      <c r="C10773">
        <v>29</v>
      </c>
      <c r="D10773">
        <v>0.33100000000000002</v>
      </c>
      <c r="E10773">
        <v>29</v>
      </c>
      <c r="F10773">
        <v>0.49299999999999999</v>
      </c>
      <c r="G10773">
        <v>10</v>
      </c>
      <c r="H10773">
        <v>0.38600000000000001</v>
      </c>
      <c r="I10773">
        <v>0.35299999999999998</v>
      </c>
      <c r="J10773" t="s">
        <v>22035</v>
      </c>
      <c r="K10773">
        <v>0.5</v>
      </c>
      <c r="L10773" t="s">
        <v>22043</v>
      </c>
    </row>
    <row r="10774" spans="1:12" x14ac:dyDescent="0.2">
      <c r="A10774" t="s">
        <v>26476</v>
      </c>
      <c r="B10774">
        <v>0.41799999999999998</v>
      </c>
      <c r="C10774">
        <v>19</v>
      </c>
      <c r="D10774">
        <v>0.39100000000000001</v>
      </c>
      <c r="E10774">
        <v>19</v>
      </c>
      <c r="F10774">
        <v>0.54</v>
      </c>
      <c r="G10774">
        <v>2</v>
      </c>
      <c r="H10774">
        <v>0.33300000000000002</v>
      </c>
      <c r="I10774">
        <v>0.35899999999999999</v>
      </c>
      <c r="J10774" t="s">
        <v>22035</v>
      </c>
      <c r="K10774">
        <v>0.45</v>
      </c>
      <c r="L10774" t="s">
        <v>22036</v>
      </c>
    </row>
    <row r="10775" spans="1:12" x14ac:dyDescent="0.2">
      <c r="A10775" t="s">
        <v>26477</v>
      </c>
      <c r="B10775">
        <v>0.125</v>
      </c>
      <c r="C10775">
        <v>61</v>
      </c>
      <c r="D10775">
        <v>0.11</v>
      </c>
      <c r="E10775">
        <v>22</v>
      </c>
      <c r="F10775">
        <v>0.14699999999999999</v>
      </c>
      <c r="G10775">
        <v>12</v>
      </c>
      <c r="H10775">
        <v>0.109</v>
      </c>
      <c r="I10775">
        <v>0.109</v>
      </c>
      <c r="J10775" t="s">
        <v>22035</v>
      </c>
      <c r="K10775">
        <v>0.45</v>
      </c>
      <c r="L10775" t="s">
        <v>22036</v>
      </c>
    </row>
    <row r="10776" spans="1:12" x14ac:dyDescent="0.2">
      <c r="A10776" t="s">
        <v>26478</v>
      </c>
      <c r="B10776">
        <v>0.184</v>
      </c>
      <c r="C10776">
        <v>31</v>
      </c>
      <c r="D10776">
        <v>0.31</v>
      </c>
      <c r="E10776">
        <v>31</v>
      </c>
      <c r="F10776">
        <v>0.76900000000000002</v>
      </c>
      <c r="G10776">
        <v>29</v>
      </c>
      <c r="H10776">
        <v>0.48</v>
      </c>
      <c r="I10776">
        <v>0.40200000000000002</v>
      </c>
      <c r="J10776" t="s">
        <v>22035</v>
      </c>
      <c r="K10776">
        <v>0.45</v>
      </c>
      <c r="L10776" t="s">
        <v>22036</v>
      </c>
    </row>
    <row r="10777" spans="1:12" x14ac:dyDescent="0.2">
      <c r="A10777" t="s">
        <v>26479</v>
      </c>
      <c r="B10777">
        <v>0.111</v>
      </c>
      <c r="C10777">
        <v>70</v>
      </c>
      <c r="D10777">
        <v>0.109</v>
      </c>
      <c r="E10777">
        <v>70</v>
      </c>
      <c r="F10777">
        <v>0.11700000000000001</v>
      </c>
      <c r="G10777">
        <v>25</v>
      </c>
      <c r="H10777">
        <v>0.10100000000000001</v>
      </c>
      <c r="I10777">
        <v>0.105</v>
      </c>
      <c r="J10777" t="s">
        <v>22035</v>
      </c>
      <c r="K10777">
        <v>0.45</v>
      </c>
      <c r="L10777" t="s">
        <v>22036</v>
      </c>
    </row>
    <row r="10778" spans="1:12" x14ac:dyDescent="0.2">
      <c r="A10778" t="s">
        <v>16349</v>
      </c>
      <c r="B10778">
        <v>0.109</v>
      </c>
      <c r="C10778">
        <v>41</v>
      </c>
      <c r="D10778">
        <v>0.112</v>
      </c>
      <c r="E10778">
        <v>41</v>
      </c>
      <c r="F10778">
        <v>0.125</v>
      </c>
      <c r="G10778">
        <v>24</v>
      </c>
      <c r="H10778">
        <v>0.10299999999999999</v>
      </c>
      <c r="I10778">
        <v>0.107</v>
      </c>
      <c r="J10778" t="s">
        <v>22035</v>
      </c>
      <c r="K10778">
        <v>0.45</v>
      </c>
      <c r="L10778" t="s">
        <v>22036</v>
      </c>
    </row>
    <row r="10779" spans="1:12" x14ac:dyDescent="0.2">
      <c r="A10779" t="s">
        <v>16943</v>
      </c>
      <c r="B10779">
        <v>0.29599999999999999</v>
      </c>
      <c r="C10779">
        <v>40</v>
      </c>
      <c r="D10779">
        <v>0.153</v>
      </c>
      <c r="E10779">
        <v>40</v>
      </c>
      <c r="F10779">
        <v>0.14199999999999999</v>
      </c>
      <c r="G10779">
        <v>17</v>
      </c>
      <c r="H10779">
        <v>0.1</v>
      </c>
      <c r="I10779">
        <v>0.13100000000000001</v>
      </c>
      <c r="J10779" t="s">
        <v>22035</v>
      </c>
      <c r="K10779">
        <v>0.5</v>
      </c>
      <c r="L10779" t="s">
        <v>22043</v>
      </c>
    </row>
    <row r="10780" spans="1:12" x14ac:dyDescent="0.2">
      <c r="A10780" t="s">
        <v>26480</v>
      </c>
      <c r="B10780">
        <v>0.153</v>
      </c>
      <c r="C10780">
        <v>30</v>
      </c>
      <c r="D10780">
        <v>0.16900000000000001</v>
      </c>
      <c r="E10780">
        <v>5</v>
      </c>
      <c r="F10780">
        <v>0.27300000000000002</v>
      </c>
      <c r="G10780">
        <v>1</v>
      </c>
      <c r="H10780">
        <v>0.247</v>
      </c>
      <c r="I10780">
        <v>0.21099999999999999</v>
      </c>
      <c r="J10780" t="s">
        <v>22035</v>
      </c>
      <c r="K10780">
        <v>0.45</v>
      </c>
      <c r="L10780" t="s">
        <v>22036</v>
      </c>
    </row>
    <row r="10781" spans="1:12" x14ac:dyDescent="0.2">
      <c r="A10781" t="s">
        <v>2880</v>
      </c>
      <c r="B10781">
        <v>0.151</v>
      </c>
      <c r="C10781">
        <v>19</v>
      </c>
      <c r="D10781">
        <v>0.152</v>
      </c>
      <c r="E10781">
        <v>19</v>
      </c>
      <c r="F10781">
        <v>0.192</v>
      </c>
      <c r="G10781">
        <v>7</v>
      </c>
      <c r="H10781">
        <v>0.158</v>
      </c>
      <c r="I10781">
        <v>0.155</v>
      </c>
      <c r="J10781" t="s">
        <v>22035</v>
      </c>
      <c r="K10781">
        <v>0.45</v>
      </c>
      <c r="L10781" t="s">
        <v>22036</v>
      </c>
    </row>
    <row r="10782" spans="1:12" x14ac:dyDescent="0.2">
      <c r="A10782" t="s">
        <v>2745</v>
      </c>
      <c r="B10782">
        <v>0.11</v>
      </c>
      <c r="C10782">
        <v>48</v>
      </c>
      <c r="D10782">
        <v>0.11</v>
      </c>
      <c r="E10782">
        <v>54</v>
      </c>
      <c r="F10782">
        <v>0.124</v>
      </c>
      <c r="G10782">
        <v>40</v>
      </c>
      <c r="H10782">
        <v>9.9000000000000005E-2</v>
      </c>
      <c r="I10782">
        <v>0.104</v>
      </c>
      <c r="J10782" t="s">
        <v>22035</v>
      </c>
      <c r="K10782">
        <v>0.45</v>
      </c>
      <c r="L10782" t="s">
        <v>22036</v>
      </c>
    </row>
    <row r="10783" spans="1:12" x14ac:dyDescent="0.2">
      <c r="A10783" t="s">
        <v>26481</v>
      </c>
      <c r="B10783">
        <v>0.151</v>
      </c>
      <c r="C10783">
        <v>40</v>
      </c>
      <c r="D10783">
        <v>0.123</v>
      </c>
      <c r="E10783">
        <v>40</v>
      </c>
      <c r="F10783">
        <v>0.125</v>
      </c>
      <c r="G10783">
        <v>39</v>
      </c>
      <c r="H10783">
        <v>9.8000000000000004E-2</v>
      </c>
      <c r="I10783">
        <v>0.109</v>
      </c>
      <c r="J10783" t="s">
        <v>22035</v>
      </c>
      <c r="K10783">
        <v>0.45</v>
      </c>
      <c r="L10783" t="s">
        <v>22036</v>
      </c>
    </row>
    <row r="10784" spans="1:12" x14ac:dyDescent="0.2">
      <c r="A10784" t="s">
        <v>20088</v>
      </c>
      <c r="B10784">
        <v>0.114</v>
      </c>
      <c r="C10784">
        <v>14</v>
      </c>
      <c r="D10784">
        <v>0.113</v>
      </c>
      <c r="E10784">
        <v>14</v>
      </c>
      <c r="F10784">
        <v>0.13500000000000001</v>
      </c>
      <c r="G10784">
        <v>8</v>
      </c>
      <c r="H10784">
        <v>0.111</v>
      </c>
      <c r="I10784">
        <v>0.112</v>
      </c>
      <c r="J10784" t="s">
        <v>22035</v>
      </c>
      <c r="K10784">
        <v>0.45</v>
      </c>
      <c r="L10784" t="s">
        <v>22036</v>
      </c>
    </row>
    <row r="10785" spans="1:12" x14ac:dyDescent="0.2">
      <c r="A10785" t="s">
        <v>8921</v>
      </c>
      <c r="B10785">
        <v>0.129</v>
      </c>
      <c r="C10785">
        <v>42</v>
      </c>
      <c r="D10785">
        <v>0.111</v>
      </c>
      <c r="E10785">
        <v>42</v>
      </c>
      <c r="F10785">
        <v>0.109</v>
      </c>
      <c r="G10785">
        <v>11</v>
      </c>
      <c r="H10785">
        <v>9.6000000000000002E-2</v>
      </c>
      <c r="I10785">
        <v>0.10299999999999999</v>
      </c>
      <c r="J10785" t="s">
        <v>22035</v>
      </c>
      <c r="K10785">
        <v>0.45</v>
      </c>
      <c r="L10785" t="s">
        <v>22036</v>
      </c>
    </row>
    <row r="10786" spans="1:12" x14ac:dyDescent="0.2">
      <c r="A10786" t="s">
        <v>9451</v>
      </c>
      <c r="B10786">
        <v>0.71099999999999997</v>
      </c>
      <c r="C10786">
        <v>23</v>
      </c>
      <c r="D10786">
        <v>0.80100000000000005</v>
      </c>
      <c r="E10786">
        <v>23</v>
      </c>
      <c r="F10786">
        <v>0.95</v>
      </c>
      <c r="G10786">
        <v>13</v>
      </c>
      <c r="H10786">
        <v>0.90200000000000002</v>
      </c>
      <c r="I10786">
        <v>0.85499999999999998</v>
      </c>
      <c r="J10786" t="s">
        <v>22041</v>
      </c>
      <c r="K10786">
        <v>0.45</v>
      </c>
      <c r="L10786" t="s">
        <v>22036</v>
      </c>
    </row>
    <row r="10787" spans="1:12" x14ac:dyDescent="0.2">
      <c r="A10787" t="s">
        <v>26482</v>
      </c>
      <c r="B10787">
        <v>0.109</v>
      </c>
      <c r="C10787">
        <v>38</v>
      </c>
      <c r="D10787">
        <v>0.109</v>
      </c>
      <c r="E10787">
        <v>38</v>
      </c>
      <c r="F10787">
        <v>0.124</v>
      </c>
      <c r="G10787">
        <v>28</v>
      </c>
      <c r="H10787">
        <v>9.9000000000000005E-2</v>
      </c>
      <c r="I10787">
        <v>0.104</v>
      </c>
      <c r="J10787" t="s">
        <v>22035</v>
      </c>
      <c r="K10787">
        <v>0.45</v>
      </c>
      <c r="L10787" t="s">
        <v>22036</v>
      </c>
    </row>
    <row r="10788" spans="1:12" x14ac:dyDescent="0.2">
      <c r="A10788" t="s">
        <v>26483</v>
      </c>
      <c r="B10788">
        <v>0.11</v>
      </c>
      <c r="C10788">
        <v>58</v>
      </c>
      <c r="D10788">
        <v>0.108</v>
      </c>
      <c r="E10788">
        <v>11</v>
      </c>
      <c r="F10788">
        <v>0.12</v>
      </c>
      <c r="G10788">
        <v>5</v>
      </c>
      <c r="H10788">
        <v>0.11</v>
      </c>
      <c r="I10788">
        <v>0.109</v>
      </c>
      <c r="J10788" t="s">
        <v>22035</v>
      </c>
      <c r="K10788">
        <v>0.45</v>
      </c>
      <c r="L10788" t="s">
        <v>22036</v>
      </c>
    </row>
    <row r="10789" spans="1:12" x14ac:dyDescent="0.2">
      <c r="A10789" t="s">
        <v>26484</v>
      </c>
      <c r="B10789">
        <v>0.115</v>
      </c>
      <c r="C10789">
        <v>22</v>
      </c>
      <c r="D10789">
        <v>0.109</v>
      </c>
      <c r="E10789">
        <v>36</v>
      </c>
      <c r="F10789">
        <v>0.14399999999999999</v>
      </c>
      <c r="G10789">
        <v>33</v>
      </c>
      <c r="H10789">
        <v>0.104</v>
      </c>
      <c r="I10789">
        <v>0.106</v>
      </c>
      <c r="J10789" t="s">
        <v>22035</v>
      </c>
      <c r="K10789">
        <v>0.45</v>
      </c>
      <c r="L10789" t="s">
        <v>22036</v>
      </c>
    </row>
    <row r="10790" spans="1:12" x14ac:dyDescent="0.2">
      <c r="A10790" t="s">
        <v>348</v>
      </c>
      <c r="B10790">
        <v>0.111</v>
      </c>
      <c r="C10790">
        <v>53</v>
      </c>
      <c r="D10790">
        <v>0.106</v>
      </c>
      <c r="E10790">
        <v>66</v>
      </c>
      <c r="F10790">
        <v>0.109</v>
      </c>
      <c r="G10790">
        <v>45</v>
      </c>
      <c r="H10790">
        <v>9.8000000000000004E-2</v>
      </c>
      <c r="I10790">
        <v>0.10100000000000001</v>
      </c>
      <c r="J10790" t="s">
        <v>22035</v>
      </c>
      <c r="K10790">
        <v>0.45</v>
      </c>
      <c r="L10790" t="s">
        <v>22036</v>
      </c>
    </row>
    <row r="10791" spans="1:12" x14ac:dyDescent="0.2">
      <c r="A10791" t="s">
        <v>13866</v>
      </c>
      <c r="B10791">
        <v>0.245</v>
      </c>
      <c r="C10791">
        <v>23</v>
      </c>
      <c r="D10791">
        <v>0.188</v>
      </c>
      <c r="E10791">
        <v>23</v>
      </c>
      <c r="F10791">
        <v>0.22900000000000001</v>
      </c>
      <c r="G10791">
        <v>1</v>
      </c>
      <c r="H10791">
        <v>0.14399999999999999</v>
      </c>
      <c r="I10791">
        <v>0.16400000000000001</v>
      </c>
      <c r="J10791" t="s">
        <v>22035</v>
      </c>
      <c r="K10791">
        <v>0.45</v>
      </c>
      <c r="L10791" t="s">
        <v>22036</v>
      </c>
    </row>
    <row r="10792" spans="1:12" x14ac:dyDescent="0.2">
      <c r="A10792" t="s">
        <v>5644</v>
      </c>
      <c r="B10792">
        <v>0.57299999999999995</v>
      </c>
      <c r="C10792">
        <v>17</v>
      </c>
      <c r="D10792">
        <v>0.72699999999999998</v>
      </c>
      <c r="E10792">
        <v>17</v>
      </c>
      <c r="F10792">
        <v>0.94399999999999995</v>
      </c>
      <c r="G10792">
        <v>11</v>
      </c>
      <c r="H10792">
        <v>0.91800000000000004</v>
      </c>
      <c r="I10792">
        <v>0.83</v>
      </c>
      <c r="J10792" t="s">
        <v>22041</v>
      </c>
      <c r="K10792">
        <v>0.45</v>
      </c>
      <c r="L10792" t="s">
        <v>22036</v>
      </c>
    </row>
    <row r="10793" spans="1:12" x14ac:dyDescent="0.2">
      <c r="A10793" t="s">
        <v>17449</v>
      </c>
      <c r="B10793">
        <v>0.20300000000000001</v>
      </c>
      <c r="C10793">
        <v>36</v>
      </c>
      <c r="D10793">
        <v>0.15</v>
      </c>
      <c r="E10793">
        <v>36</v>
      </c>
      <c r="F10793">
        <v>0.23100000000000001</v>
      </c>
      <c r="G10793">
        <v>7</v>
      </c>
      <c r="H10793">
        <v>0.11899999999999999</v>
      </c>
      <c r="I10793">
        <v>0.13300000000000001</v>
      </c>
      <c r="J10793" t="s">
        <v>22035</v>
      </c>
      <c r="K10793">
        <v>0.45</v>
      </c>
      <c r="L10793" t="s">
        <v>22036</v>
      </c>
    </row>
    <row r="10794" spans="1:12" x14ac:dyDescent="0.2">
      <c r="A10794" t="s">
        <v>18342</v>
      </c>
      <c r="B10794">
        <v>0.13300000000000001</v>
      </c>
      <c r="C10794">
        <v>20</v>
      </c>
      <c r="D10794">
        <v>0.11899999999999999</v>
      </c>
      <c r="E10794">
        <v>20</v>
      </c>
      <c r="F10794">
        <v>0.13400000000000001</v>
      </c>
      <c r="G10794">
        <v>4</v>
      </c>
      <c r="H10794">
        <v>0.105</v>
      </c>
      <c r="I10794">
        <v>0.111</v>
      </c>
      <c r="J10794" t="s">
        <v>22035</v>
      </c>
      <c r="K10794">
        <v>0.45</v>
      </c>
      <c r="L10794" t="s">
        <v>22036</v>
      </c>
    </row>
    <row r="10795" spans="1:12" x14ac:dyDescent="0.2">
      <c r="A10795" t="s">
        <v>26485</v>
      </c>
      <c r="B10795">
        <v>0.13900000000000001</v>
      </c>
      <c r="C10795">
        <v>48</v>
      </c>
      <c r="D10795">
        <v>0.11799999999999999</v>
      </c>
      <c r="E10795">
        <v>32</v>
      </c>
      <c r="F10795">
        <v>0.17499999999999999</v>
      </c>
      <c r="G10795">
        <v>28</v>
      </c>
      <c r="H10795">
        <v>0.121</v>
      </c>
      <c r="I10795">
        <v>0.11899999999999999</v>
      </c>
      <c r="J10795" t="s">
        <v>22035</v>
      </c>
      <c r="K10795">
        <v>0.5</v>
      </c>
      <c r="L10795" t="s">
        <v>22043</v>
      </c>
    </row>
    <row r="10796" spans="1:12" x14ac:dyDescent="0.2">
      <c r="A10796" t="s">
        <v>26486</v>
      </c>
      <c r="B10796">
        <v>0.113</v>
      </c>
      <c r="C10796">
        <v>53</v>
      </c>
      <c r="D10796">
        <v>0.107</v>
      </c>
      <c r="E10796">
        <v>53</v>
      </c>
      <c r="F10796">
        <v>0.11</v>
      </c>
      <c r="G10796">
        <v>35</v>
      </c>
      <c r="H10796">
        <v>9.8000000000000004E-2</v>
      </c>
      <c r="I10796">
        <v>0.10199999999999999</v>
      </c>
      <c r="J10796" t="s">
        <v>22035</v>
      </c>
      <c r="K10796">
        <v>0.45</v>
      </c>
      <c r="L10796" t="s">
        <v>22036</v>
      </c>
    </row>
    <row r="10797" spans="1:12" x14ac:dyDescent="0.2">
      <c r="A10797" t="s">
        <v>26487</v>
      </c>
      <c r="B10797">
        <v>0.14000000000000001</v>
      </c>
      <c r="C10797">
        <v>44</v>
      </c>
      <c r="D10797">
        <v>0.124</v>
      </c>
      <c r="E10797">
        <v>44</v>
      </c>
      <c r="F10797">
        <v>0.151</v>
      </c>
      <c r="G10797">
        <v>30</v>
      </c>
      <c r="H10797">
        <v>0.1</v>
      </c>
      <c r="I10797">
        <v>0.111</v>
      </c>
      <c r="J10797" t="s">
        <v>22035</v>
      </c>
      <c r="K10797">
        <v>0.45</v>
      </c>
      <c r="L10797" t="s">
        <v>22036</v>
      </c>
    </row>
    <row r="10798" spans="1:12" x14ac:dyDescent="0.2">
      <c r="A10798" t="s">
        <v>26488</v>
      </c>
      <c r="B10798">
        <v>0.11</v>
      </c>
      <c r="C10798">
        <v>51</v>
      </c>
      <c r="D10798">
        <v>0.115</v>
      </c>
      <c r="E10798">
        <v>45</v>
      </c>
      <c r="F10798">
        <v>0.13600000000000001</v>
      </c>
      <c r="G10798">
        <v>28</v>
      </c>
      <c r="H10798">
        <v>0.108</v>
      </c>
      <c r="I10798">
        <v>0.112</v>
      </c>
      <c r="J10798" t="s">
        <v>22035</v>
      </c>
      <c r="K10798">
        <v>0.45</v>
      </c>
      <c r="L10798" t="s">
        <v>22036</v>
      </c>
    </row>
    <row r="10799" spans="1:12" x14ac:dyDescent="0.2">
      <c r="A10799" t="s">
        <v>4574</v>
      </c>
      <c r="B10799">
        <v>0.12</v>
      </c>
      <c r="C10799">
        <v>19</v>
      </c>
      <c r="D10799">
        <v>0.2</v>
      </c>
      <c r="E10799">
        <v>4</v>
      </c>
      <c r="F10799">
        <v>0.38500000000000001</v>
      </c>
      <c r="G10799">
        <v>1</v>
      </c>
      <c r="H10799">
        <v>0.307</v>
      </c>
      <c r="I10799">
        <v>0.25800000000000001</v>
      </c>
      <c r="J10799" t="s">
        <v>22035</v>
      </c>
      <c r="K10799">
        <v>0.45</v>
      </c>
      <c r="L10799" t="s">
        <v>22036</v>
      </c>
    </row>
    <row r="10800" spans="1:12" x14ac:dyDescent="0.2">
      <c r="A10800" t="s">
        <v>16982</v>
      </c>
      <c r="B10800">
        <v>0.753</v>
      </c>
      <c r="C10800">
        <v>20</v>
      </c>
      <c r="D10800">
        <v>0.85099999999999998</v>
      </c>
      <c r="E10800">
        <v>20</v>
      </c>
      <c r="F10800">
        <v>0.99199999999999999</v>
      </c>
      <c r="G10800">
        <v>13</v>
      </c>
      <c r="H10800">
        <v>0.96099999999999997</v>
      </c>
      <c r="I10800">
        <v>0.91</v>
      </c>
      <c r="J10800" t="s">
        <v>22041</v>
      </c>
      <c r="K10800">
        <v>0.45</v>
      </c>
      <c r="L10800" t="s">
        <v>22036</v>
      </c>
    </row>
    <row r="10801" spans="1:12" x14ac:dyDescent="0.2">
      <c r="A10801" t="s">
        <v>26489</v>
      </c>
      <c r="B10801">
        <v>0.28999999999999998</v>
      </c>
      <c r="C10801">
        <v>41</v>
      </c>
      <c r="D10801">
        <v>0.218</v>
      </c>
      <c r="E10801">
        <v>3</v>
      </c>
      <c r="F10801">
        <v>0.45900000000000002</v>
      </c>
      <c r="G10801">
        <v>1</v>
      </c>
      <c r="H10801">
        <v>0.42199999999999999</v>
      </c>
      <c r="I10801">
        <v>0.32800000000000001</v>
      </c>
      <c r="J10801" t="s">
        <v>22035</v>
      </c>
      <c r="K10801">
        <v>0.45</v>
      </c>
      <c r="L10801" t="s">
        <v>22036</v>
      </c>
    </row>
    <row r="10802" spans="1:12" x14ac:dyDescent="0.2">
      <c r="A10802" t="s">
        <v>26490</v>
      </c>
      <c r="B10802">
        <v>0.109</v>
      </c>
      <c r="C10802">
        <v>67</v>
      </c>
      <c r="D10802">
        <v>0.107</v>
      </c>
      <c r="E10802">
        <v>48</v>
      </c>
      <c r="F10802">
        <v>0.15</v>
      </c>
      <c r="G10802">
        <v>30</v>
      </c>
      <c r="H10802">
        <v>9.7000000000000003E-2</v>
      </c>
      <c r="I10802">
        <v>0.10199999999999999</v>
      </c>
      <c r="J10802" t="s">
        <v>22035</v>
      </c>
      <c r="K10802">
        <v>0.45</v>
      </c>
      <c r="L10802" t="s">
        <v>22036</v>
      </c>
    </row>
    <row r="10803" spans="1:12" x14ac:dyDescent="0.2">
      <c r="A10803" t="s">
        <v>11483</v>
      </c>
      <c r="B10803">
        <v>0.108</v>
      </c>
      <c r="C10803">
        <v>70</v>
      </c>
      <c r="D10803">
        <v>0.10299999999999999</v>
      </c>
      <c r="E10803">
        <v>70</v>
      </c>
      <c r="F10803">
        <v>0.114</v>
      </c>
      <c r="G10803">
        <v>55</v>
      </c>
      <c r="H10803">
        <v>9.7000000000000003E-2</v>
      </c>
      <c r="I10803">
        <v>0.1</v>
      </c>
      <c r="J10803" t="s">
        <v>22035</v>
      </c>
      <c r="K10803">
        <v>0.45</v>
      </c>
      <c r="L10803" t="s">
        <v>22036</v>
      </c>
    </row>
    <row r="10804" spans="1:12" x14ac:dyDescent="0.2">
      <c r="A10804" t="s">
        <v>16780</v>
      </c>
      <c r="B10804">
        <v>0.14899999999999999</v>
      </c>
      <c r="C10804">
        <v>37</v>
      </c>
      <c r="D10804">
        <v>0.126</v>
      </c>
      <c r="E10804">
        <v>17</v>
      </c>
      <c r="F10804">
        <v>0.17199999999999999</v>
      </c>
      <c r="G10804">
        <v>5</v>
      </c>
      <c r="H10804">
        <v>0.14199999999999999</v>
      </c>
      <c r="I10804">
        <v>0.13500000000000001</v>
      </c>
      <c r="J10804" t="s">
        <v>22035</v>
      </c>
      <c r="K10804">
        <v>0.45</v>
      </c>
      <c r="L10804" t="s">
        <v>22036</v>
      </c>
    </row>
    <row r="10805" spans="1:12" x14ac:dyDescent="0.2">
      <c r="A10805" t="s">
        <v>26491</v>
      </c>
      <c r="B10805">
        <v>0.214</v>
      </c>
      <c r="C10805">
        <v>19</v>
      </c>
      <c r="D10805">
        <v>0.26300000000000001</v>
      </c>
      <c r="E10805">
        <v>19</v>
      </c>
      <c r="F10805">
        <v>0.42399999999999999</v>
      </c>
      <c r="G10805">
        <v>12</v>
      </c>
      <c r="H10805">
        <v>0.32300000000000001</v>
      </c>
      <c r="I10805">
        <v>0.29599999999999999</v>
      </c>
      <c r="J10805" t="s">
        <v>22035</v>
      </c>
      <c r="K10805">
        <v>0.45</v>
      </c>
      <c r="L10805" t="s">
        <v>22036</v>
      </c>
    </row>
    <row r="10806" spans="1:12" x14ac:dyDescent="0.2">
      <c r="A10806" t="s">
        <v>17401</v>
      </c>
      <c r="B10806">
        <v>0.108</v>
      </c>
      <c r="C10806">
        <v>46</v>
      </c>
      <c r="D10806">
        <v>0.105</v>
      </c>
      <c r="E10806">
        <v>70</v>
      </c>
      <c r="F10806">
        <v>0.11600000000000001</v>
      </c>
      <c r="G10806">
        <v>61</v>
      </c>
      <c r="H10806">
        <v>9.9000000000000005E-2</v>
      </c>
      <c r="I10806">
        <v>0.10199999999999999</v>
      </c>
      <c r="J10806" t="s">
        <v>22035</v>
      </c>
      <c r="K10806">
        <v>0.45</v>
      </c>
      <c r="L10806" t="s">
        <v>22036</v>
      </c>
    </row>
    <row r="10807" spans="1:12" x14ac:dyDescent="0.2">
      <c r="A10807" t="s">
        <v>7929</v>
      </c>
      <c r="B10807">
        <v>0.152</v>
      </c>
      <c r="C10807">
        <v>31</v>
      </c>
      <c r="D10807">
        <v>0.13300000000000001</v>
      </c>
      <c r="E10807">
        <v>31</v>
      </c>
      <c r="F10807">
        <v>0.19</v>
      </c>
      <c r="G10807">
        <v>2</v>
      </c>
      <c r="H10807">
        <v>0.125</v>
      </c>
      <c r="I10807">
        <v>0.129</v>
      </c>
      <c r="J10807" t="s">
        <v>22035</v>
      </c>
      <c r="K10807">
        <v>0.45</v>
      </c>
      <c r="L10807" t="s">
        <v>22036</v>
      </c>
    </row>
    <row r="10808" spans="1:12" x14ac:dyDescent="0.2">
      <c r="A10808" t="s">
        <v>26492</v>
      </c>
      <c r="B10808">
        <v>0.251</v>
      </c>
      <c r="C10808">
        <v>21</v>
      </c>
      <c r="D10808">
        <v>0.17199999999999999</v>
      </c>
      <c r="E10808">
        <v>21</v>
      </c>
      <c r="F10808">
        <v>0.156</v>
      </c>
      <c r="G10808">
        <v>20</v>
      </c>
      <c r="H10808">
        <v>0.11799999999999999</v>
      </c>
      <c r="I10808">
        <v>0.14299999999999999</v>
      </c>
      <c r="J10808" t="s">
        <v>22035</v>
      </c>
      <c r="K10808">
        <v>0.45</v>
      </c>
      <c r="L10808" t="s">
        <v>22036</v>
      </c>
    </row>
    <row r="10809" spans="1:12" x14ac:dyDescent="0.2">
      <c r="A10809" t="s">
        <v>11793</v>
      </c>
      <c r="B10809">
        <v>0.112</v>
      </c>
      <c r="C10809">
        <v>39</v>
      </c>
      <c r="D10809">
        <v>0.111</v>
      </c>
      <c r="E10809">
        <v>59</v>
      </c>
      <c r="F10809">
        <v>0.13800000000000001</v>
      </c>
      <c r="G10809">
        <v>51</v>
      </c>
      <c r="H10809">
        <v>0.10299999999999999</v>
      </c>
      <c r="I10809">
        <v>0.107</v>
      </c>
      <c r="J10809" t="s">
        <v>22035</v>
      </c>
      <c r="K10809">
        <v>0.45</v>
      </c>
      <c r="L10809" t="s">
        <v>22036</v>
      </c>
    </row>
    <row r="10810" spans="1:12" x14ac:dyDescent="0.2">
      <c r="A10810" t="s">
        <v>7762</v>
      </c>
      <c r="B10810">
        <v>0.107</v>
      </c>
      <c r="C10810">
        <v>43</v>
      </c>
      <c r="D10810">
        <v>0.106</v>
      </c>
      <c r="E10810">
        <v>42</v>
      </c>
      <c r="F10810">
        <v>0.125</v>
      </c>
      <c r="G10810">
        <v>22</v>
      </c>
      <c r="H10810">
        <v>0.10100000000000001</v>
      </c>
      <c r="I10810">
        <v>0.104</v>
      </c>
      <c r="J10810" t="s">
        <v>22035</v>
      </c>
      <c r="K10810">
        <v>0.45</v>
      </c>
      <c r="L10810" t="s">
        <v>22036</v>
      </c>
    </row>
    <row r="10811" spans="1:12" x14ac:dyDescent="0.2">
      <c r="A10811" t="s">
        <v>10280</v>
      </c>
      <c r="B10811">
        <v>0.125</v>
      </c>
      <c r="C10811">
        <v>51</v>
      </c>
      <c r="D10811">
        <v>0.112</v>
      </c>
      <c r="E10811">
        <v>51</v>
      </c>
      <c r="F10811">
        <v>0.14000000000000001</v>
      </c>
      <c r="G10811">
        <v>13</v>
      </c>
      <c r="H10811">
        <v>0.10199999999999999</v>
      </c>
      <c r="I10811">
        <v>0.107</v>
      </c>
      <c r="J10811" t="s">
        <v>22035</v>
      </c>
      <c r="K10811">
        <v>0.45</v>
      </c>
      <c r="L10811" t="s">
        <v>22036</v>
      </c>
    </row>
    <row r="10812" spans="1:12" x14ac:dyDescent="0.2">
      <c r="A10812" t="s">
        <v>26493</v>
      </c>
      <c r="B10812">
        <v>0.112</v>
      </c>
      <c r="C10812">
        <v>51</v>
      </c>
      <c r="D10812">
        <v>0.11</v>
      </c>
      <c r="E10812">
        <v>46</v>
      </c>
      <c r="F10812">
        <v>0.128</v>
      </c>
      <c r="G10812">
        <v>37</v>
      </c>
      <c r="H10812">
        <v>0.10100000000000001</v>
      </c>
      <c r="I10812">
        <v>0.105</v>
      </c>
      <c r="J10812" t="s">
        <v>22035</v>
      </c>
      <c r="K10812">
        <v>0.45</v>
      </c>
      <c r="L10812" t="s">
        <v>22036</v>
      </c>
    </row>
    <row r="10813" spans="1:12" x14ac:dyDescent="0.2">
      <c r="A10813" t="s">
        <v>3026</v>
      </c>
      <c r="B10813">
        <v>0.153</v>
      </c>
      <c r="C10813">
        <v>20</v>
      </c>
      <c r="D10813">
        <v>0.125</v>
      </c>
      <c r="E10813">
        <v>20</v>
      </c>
      <c r="F10813">
        <v>0.17899999999999999</v>
      </c>
      <c r="G10813">
        <v>19</v>
      </c>
      <c r="H10813">
        <v>0.10100000000000001</v>
      </c>
      <c r="I10813">
        <v>0.112</v>
      </c>
      <c r="J10813" t="s">
        <v>22035</v>
      </c>
      <c r="K10813">
        <v>0.45</v>
      </c>
      <c r="L10813" t="s">
        <v>22036</v>
      </c>
    </row>
    <row r="10814" spans="1:12" x14ac:dyDescent="0.2">
      <c r="A10814" t="s">
        <v>26494</v>
      </c>
      <c r="B10814">
        <v>0.14599999999999999</v>
      </c>
      <c r="C10814">
        <v>37</v>
      </c>
      <c r="D10814">
        <v>0.121</v>
      </c>
      <c r="E10814">
        <v>37</v>
      </c>
      <c r="F10814">
        <v>0.13800000000000001</v>
      </c>
      <c r="G10814">
        <v>9</v>
      </c>
      <c r="H10814">
        <v>0.104</v>
      </c>
      <c r="I10814">
        <v>0.112</v>
      </c>
      <c r="J10814" t="s">
        <v>22035</v>
      </c>
      <c r="K10814">
        <v>0.45</v>
      </c>
      <c r="L10814" t="s">
        <v>22036</v>
      </c>
    </row>
    <row r="10815" spans="1:12" x14ac:dyDescent="0.2">
      <c r="A10815" t="s">
        <v>26495</v>
      </c>
      <c r="B10815">
        <v>0.13600000000000001</v>
      </c>
      <c r="C10815">
        <v>43</v>
      </c>
      <c r="D10815">
        <v>0.11899999999999999</v>
      </c>
      <c r="E10815">
        <v>43</v>
      </c>
      <c r="F10815">
        <v>0.154</v>
      </c>
      <c r="G10815">
        <v>40</v>
      </c>
      <c r="H10815">
        <v>9.5000000000000001E-2</v>
      </c>
      <c r="I10815">
        <v>0.106</v>
      </c>
      <c r="J10815" t="s">
        <v>22035</v>
      </c>
      <c r="K10815">
        <v>0.45</v>
      </c>
      <c r="L10815" t="s">
        <v>22036</v>
      </c>
    </row>
    <row r="10816" spans="1:12" x14ac:dyDescent="0.2">
      <c r="A10816" t="s">
        <v>26496</v>
      </c>
      <c r="B10816">
        <v>0.111</v>
      </c>
      <c r="C10816">
        <v>46</v>
      </c>
      <c r="D10816">
        <v>0.106</v>
      </c>
      <c r="E10816">
        <v>57</v>
      </c>
      <c r="F10816">
        <v>0.122</v>
      </c>
      <c r="G10816">
        <v>37</v>
      </c>
      <c r="H10816">
        <v>9.9000000000000005E-2</v>
      </c>
      <c r="I10816">
        <v>0.10199999999999999</v>
      </c>
      <c r="J10816" t="s">
        <v>22035</v>
      </c>
      <c r="K10816">
        <v>0.45</v>
      </c>
      <c r="L10816" t="s">
        <v>22036</v>
      </c>
    </row>
    <row r="10817" spans="1:12" x14ac:dyDescent="0.2">
      <c r="A10817" t="s">
        <v>8355</v>
      </c>
      <c r="B10817">
        <v>0.11799999999999999</v>
      </c>
      <c r="C10817">
        <v>33</v>
      </c>
      <c r="D10817">
        <v>0.11600000000000001</v>
      </c>
      <c r="E10817">
        <v>21</v>
      </c>
      <c r="F10817">
        <v>0.16700000000000001</v>
      </c>
      <c r="G10817">
        <v>3</v>
      </c>
      <c r="H10817">
        <v>0.127</v>
      </c>
      <c r="I10817">
        <v>0.122</v>
      </c>
      <c r="J10817" t="s">
        <v>22035</v>
      </c>
      <c r="K10817">
        <v>0.45</v>
      </c>
      <c r="L10817" t="s">
        <v>22036</v>
      </c>
    </row>
    <row r="10818" spans="1:12" x14ac:dyDescent="0.2">
      <c r="A10818" t="s">
        <v>9082</v>
      </c>
      <c r="B10818">
        <v>0.433</v>
      </c>
      <c r="C10818">
        <v>19</v>
      </c>
      <c r="D10818">
        <v>0.59099999999999997</v>
      </c>
      <c r="E10818">
        <v>19</v>
      </c>
      <c r="F10818">
        <v>0.88300000000000001</v>
      </c>
      <c r="G10818">
        <v>2</v>
      </c>
      <c r="H10818">
        <v>0.78800000000000003</v>
      </c>
      <c r="I10818">
        <v>0.69699999999999995</v>
      </c>
      <c r="J10818" t="s">
        <v>22041</v>
      </c>
      <c r="K10818">
        <v>0.45</v>
      </c>
      <c r="L10818" t="s">
        <v>22036</v>
      </c>
    </row>
    <row r="10819" spans="1:12" x14ac:dyDescent="0.2">
      <c r="A10819" t="s">
        <v>26497</v>
      </c>
      <c r="B10819">
        <v>0.11899999999999999</v>
      </c>
      <c r="C10819">
        <v>60</v>
      </c>
      <c r="D10819">
        <v>0.112</v>
      </c>
      <c r="E10819">
        <v>60</v>
      </c>
      <c r="F10819">
        <v>0.127</v>
      </c>
      <c r="G10819">
        <v>50</v>
      </c>
      <c r="H10819">
        <v>0.1</v>
      </c>
      <c r="I10819">
        <v>0.106</v>
      </c>
      <c r="J10819" t="s">
        <v>22035</v>
      </c>
      <c r="K10819">
        <v>0.45</v>
      </c>
      <c r="L10819" t="s">
        <v>22036</v>
      </c>
    </row>
    <row r="10820" spans="1:12" x14ac:dyDescent="0.2">
      <c r="A10820" t="s">
        <v>26498</v>
      </c>
      <c r="B10820">
        <v>0.115</v>
      </c>
      <c r="C10820">
        <v>7</v>
      </c>
      <c r="D10820">
        <v>0.112</v>
      </c>
      <c r="E10820">
        <v>7</v>
      </c>
      <c r="F10820">
        <v>0.111</v>
      </c>
      <c r="G10820">
        <v>1</v>
      </c>
      <c r="H10820">
        <v>0.10199999999999999</v>
      </c>
      <c r="I10820">
        <v>0.106</v>
      </c>
      <c r="J10820" t="s">
        <v>22035</v>
      </c>
      <c r="K10820">
        <v>0.45</v>
      </c>
      <c r="L10820" t="s">
        <v>22036</v>
      </c>
    </row>
    <row r="10821" spans="1:12" x14ac:dyDescent="0.2">
      <c r="A10821" t="s">
        <v>21587</v>
      </c>
      <c r="B10821">
        <v>0.112</v>
      </c>
      <c r="C10821">
        <v>24</v>
      </c>
      <c r="D10821">
        <v>0.11600000000000001</v>
      </c>
      <c r="E10821">
        <v>53</v>
      </c>
      <c r="F10821">
        <v>0.13500000000000001</v>
      </c>
      <c r="G10821">
        <v>44</v>
      </c>
      <c r="H10821">
        <v>0.106</v>
      </c>
      <c r="I10821">
        <v>0.11</v>
      </c>
      <c r="J10821" t="s">
        <v>22035</v>
      </c>
      <c r="K10821">
        <v>0.45</v>
      </c>
      <c r="L10821" t="s">
        <v>22036</v>
      </c>
    </row>
    <row r="10822" spans="1:12" x14ac:dyDescent="0.2">
      <c r="A10822" t="s">
        <v>20671</v>
      </c>
      <c r="B10822">
        <v>0.106</v>
      </c>
      <c r="C10822">
        <v>51</v>
      </c>
      <c r="D10822">
        <v>0.105</v>
      </c>
      <c r="E10822">
        <v>30</v>
      </c>
      <c r="F10822">
        <v>0.11600000000000001</v>
      </c>
      <c r="G10822">
        <v>45</v>
      </c>
      <c r="H10822">
        <v>9.8000000000000004E-2</v>
      </c>
      <c r="I10822">
        <v>0.10199999999999999</v>
      </c>
      <c r="J10822" t="s">
        <v>22035</v>
      </c>
      <c r="K10822">
        <v>0.5</v>
      </c>
      <c r="L10822" t="s">
        <v>22043</v>
      </c>
    </row>
    <row r="10823" spans="1:12" x14ac:dyDescent="0.2">
      <c r="A10823" t="s">
        <v>21306</v>
      </c>
      <c r="B10823">
        <v>0.122</v>
      </c>
      <c r="C10823">
        <v>27</v>
      </c>
      <c r="D10823">
        <v>0.14199999999999999</v>
      </c>
      <c r="E10823">
        <v>3</v>
      </c>
      <c r="F10823">
        <v>0.19400000000000001</v>
      </c>
      <c r="G10823">
        <v>1</v>
      </c>
      <c r="H10823">
        <v>0.17399999999999999</v>
      </c>
      <c r="I10823">
        <v>0.16</v>
      </c>
      <c r="J10823" t="s">
        <v>22035</v>
      </c>
      <c r="K10823">
        <v>0.45</v>
      </c>
      <c r="L10823" t="s">
        <v>22036</v>
      </c>
    </row>
    <row r="10824" spans="1:12" x14ac:dyDescent="0.2">
      <c r="A10824" t="s">
        <v>26499</v>
      </c>
      <c r="B10824">
        <v>0.123</v>
      </c>
      <c r="C10824">
        <v>52</v>
      </c>
      <c r="D10824">
        <v>0.14199999999999999</v>
      </c>
      <c r="E10824">
        <v>4</v>
      </c>
      <c r="F10824">
        <v>0.19500000000000001</v>
      </c>
      <c r="G10824">
        <v>1</v>
      </c>
      <c r="H10824">
        <v>0.159</v>
      </c>
      <c r="I10824">
        <v>0.151</v>
      </c>
      <c r="J10824" t="s">
        <v>22035</v>
      </c>
      <c r="K10824">
        <v>0.45</v>
      </c>
      <c r="L10824" t="s">
        <v>22036</v>
      </c>
    </row>
    <row r="10825" spans="1:12" x14ac:dyDescent="0.2">
      <c r="A10825" t="s">
        <v>26500</v>
      </c>
      <c r="B10825">
        <v>0.13</v>
      </c>
      <c r="C10825">
        <v>22</v>
      </c>
      <c r="D10825">
        <v>0.13800000000000001</v>
      </c>
      <c r="E10825">
        <v>2</v>
      </c>
      <c r="F10825">
        <v>0.185</v>
      </c>
      <c r="G10825">
        <v>1</v>
      </c>
      <c r="H10825">
        <v>0.185</v>
      </c>
      <c r="I10825">
        <v>0.16300000000000001</v>
      </c>
      <c r="J10825" t="s">
        <v>22035</v>
      </c>
      <c r="K10825">
        <v>0.45</v>
      </c>
      <c r="L10825" t="s">
        <v>22036</v>
      </c>
    </row>
    <row r="10826" spans="1:12" x14ac:dyDescent="0.2">
      <c r="A10826" t="s">
        <v>21467</v>
      </c>
      <c r="B10826">
        <v>0.81</v>
      </c>
      <c r="C10826">
        <v>27</v>
      </c>
      <c r="D10826">
        <v>0.65200000000000002</v>
      </c>
      <c r="E10826">
        <v>27</v>
      </c>
      <c r="F10826">
        <v>0.77500000000000002</v>
      </c>
      <c r="G10826">
        <v>7</v>
      </c>
      <c r="H10826">
        <v>0.61199999999999999</v>
      </c>
      <c r="I10826">
        <v>0.63600000000000001</v>
      </c>
      <c r="J10826" t="s">
        <v>22041</v>
      </c>
      <c r="K10826">
        <v>0.5</v>
      </c>
      <c r="L10826" t="s">
        <v>22043</v>
      </c>
    </row>
    <row r="10827" spans="1:12" x14ac:dyDescent="0.2">
      <c r="A10827" t="s">
        <v>5435</v>
      </c>
      <c r="B10827">
        <v>0.113</v>
      </c>
      <c r="C10827">
        <v>26</v>
      </c>
      <c r="D10827">
        <v>0.107</v>
      </c>
      <c r="E10827">
        <v>66</v>
      </c>
      <c r="F10827">
        <v>0.11700000000000001</v>
      </c>
      <c r="G10827">
        <v>25</v>
      </c>
      <c r="H10827">
        <v>9.7000000000000003E-2</v>
      </c>
      <c r="I10827">
        <v>0.10100000000000001</v>
      </c>
      <c r="J10827" t="s">
        <v>22035</v>
      </c>
      <c r="K10827">
        <v>0.45</v>
      </c>
      <c r="L10827" t="s">
        <v>22036</v>
      </c>
    </row>
    <row r="10828" spans="1:12" x14ac:dyDescent="0.2">
      <c r="A10828" t="s">
        <v>26501</v>
      </c>
      <c r="B10828">
        <v>0.11</v>
      </c>
      <c r="C10828">
        <v>43</v>
      </c>
      <c r="D10828">
        <v>0.107</v>
      </c>
      <c r="E10828">
        <v>49</v>
      </c>
      <c r="F10828">
        <v>0.14099999999999999</v>
      </c>
      <c r="G10828">
        <v>5</v>
      </c>
      <c r="H10828">
        <v>0.10299999999999999</v>
      </c>
      <c r="I10828">
        <v>0.105</v>
      </c>
      <c r="J10828" t="s">
        <v>22035</v>
      </c>
      <c r="K10828">
        <v>0.45</v>
      </c>
      <c r="L10828" t="s">
        <v>22036</v>
      </c>
    </row>
    <row r="10829" spans="1:12" x14ac:dyDescent="0.2">
      <c r="A10829" t="s">
        <v>3053</v>
      </c>
      <c r="B10829">
        <v>0.69299999999999995</v>
      </c>
      <c r="C10829">
        <v>22</v>
      </c>
      <c r="D10829">
        <v>0.77</v>
      </c>
      <c r="E10829">
        <v>22</v>
      </c>
      <c r="F10829">
        <v>0.93500000000000005</v>
      </c>
      <c r="G10829">
        <v>12</v>
      </c>
      <c r="H10829">
        <v>0.85599999999999998</v>
      </c>
      <c r="I10829">
        <v>0.81699999999999995</v>
      </c>
      <c r="J10829" t="s">
        <v>22041</v>
      </c>
      <c r="K10829">
        <v>0.45</v>
      </c>
      <c r="L10829" t="s">
        <v>22036</v>
      </c>
    </row>
    <row r="10830" spans="1:12" x14ac:dyDescent="0.2">
      <c r="A10830" t="s">
        <v>26502</v>
      </c>
      <c r="B10830">
        <v>0.111</v>
      </c>
      <c r="C10830">
        <v>23</v>
      </c>
      <c r="D10830">
        <v>0.14599999999999999</v>
      </c>
      <c r="E10830">
        <v>7</v>
      </c>
      <c r="F10830">
        <v>0.21199999999999999</v>
      </c>
      <c r="G10830">
        <v>3</v>
      </c>
      <c r="H10830">
        <v>0.191</v>
      </c>
      <c r="I10830">
        <v>0.17100000000000001</v>
      </c>
      <c r="J10830" t="s">
        <v>22035</v>
      </c>
      <c r="K10830">
        <v>0.45</v>
      </c>
      <c r="L10830" t="s">
        <v>22036</v>
      </c>
    </row>
    <row r="10831" spans="1:12" x14ac:dyDescent="0.2">
      <c r="A10831" t="s">
        <v>26503</v>
      </c>
      <c r="B10831">
        <v>0.111</v>
      </c>
      <c r="C10831">
        <v>62</v>
      </c>
      <c r="D10831">
        <v>0.107</v>
      </c>
      <c r="E10831">
        <v>36</v>
      </c>
      <c r="F10831">
        <v>0.12</v>
      </c>
      <c r="G10831">
        <v>7</v>
      </c>
      <c r="H10831">
        <v>0.104</v>
      </c>
      <c r="I10831">
        <v>0.106</v>
      </c>
      <c r="J10831" t="s">
        <v>22035</v>
      </c>
      <c r="K10831">
        <v>0.45</v>
      </c>
      <c r="L10831" t="s">
        <v>22036</v>
      </c>
    </row>
    <row r="10832" spans="1:12" x14ac:dyDescent="0.2">
      <c r="A10832" t="s">
        <v>15813</v>
      </c>
      <c r="B10832">
        <v>0.40799999999999997</v>
      </c>
      <c r="C10832">
        <v>25</v>
      </c>
      <c r="D10832">
        <v>0.52700000000000002</v>
      </c>
      <c r="E10832">
        <v>25</v>
      </c>
      <c r="F10832">
        <v>0.91300000000000003</v>
      </c>
      <c r="G10832">
        <v>5</v>
      </c>
      <c r="H10832">
        <v>0.69399999999999995</v>
      </c>
      <c r="I10832">
        <v>0.61699999999999999</v>
      </c>
      <c r="J10832" t="s">
        <v>22041</v>
      </c>
      <c r="K10832">
        <v>0.45</v>
      </c>
      <c r="L10832" t="s">
        <v>22036</v>
      </c>
    </row>
    <row r="10833" spans="1:12" x14ac:dyDescent="0.2">
      <c r="A10833" t="s">
        <v>7734</v>
      </c>
      <c r="B10833">
        <v>0.13500000000000001</v>
      </c>
      <c r="C10833">
        <v>39</v>
      </c>
      <c r="D10833">
        <v>0.153</v>
      </c>
      <c r="E10833">
        <v>39</v>
      </c>
      <c r="F10833">
        <v>0.27400000000000002</v>
      </c>
      <c r="G10833">
        <v>38</v>
      </c>
      <c r="H10833">
        <v>0.17299999999999999</v>
      </c>
      <c r="I10833">
        <v>0.16400000000000001</v>
      </c>
      <c r="J10833" t="s">
        <v>22035</v>
      </c>
      <c r="K10833">
        <v>0.45</v>
      </c>
      <c r="L10833" t="s">
        <v>22036</v>
      </c>
    </row>
    <row r="10834" spans="1:12" x14ac:dyDescent="0.2">
      <c r="A10834" t="s">
        <v>4357</v>
      </c>
      <c r="B10834">
        <v>0.76200000000000001</v>
      </c>
      <c r="C10834">
        <v>20</v>
      </c>
      <c r="D10834">
        <v>0.82599999999999996</v>
      </c>
      <c r="E10834">
        <v>20</v>
      </c>
      <c r="F10834">
        <v>0.92500000000000004</v>
      </c>
      <c r="G10834">
        <v>12</v>
      </c>
      <c r="H10834">
        <v>0.89500000000000002</v>
      </c>
      <c r="I10834">
        <v>0.86299999999999999</v>
      </c>
      <c r="J10834" t="s">
        <v>22041</v>
      </c>
      <c r="K10834">
        <v>0.45</v>
      </c>
      <c r="L10834" t="s">
        <v>22036</v>
      </c>
    </row>
    <row r="10835" spans="1:12" x14ac:dyDescent="0.2">
      <c r="A10835" t="s">
        <v>26504</v>
      </c>
      <c r="B10835">
        <v>0.16</v>
      </c>
      <c r="C10835">
        <v>61</v>
      </c>
      <c r="D10835">
        <v>0.13800000000000001</v>
      </c>
      <c r="E10835">
        <v>61</v>
      </c>
      <c r="F10835">
        <v>0.22900000000000001</v>
      </c>
      <c r="G10835">
        <v>46</v>
      </c>
      <c r="H10835">
        <v>0.11899999999999999</v>
      </c>
      <c r="I10835">
        <v>0.13</v>
      </c>
      <c r="J10835" t="s">
        <v>22035</v>
      </c>
      <c r="K10835">
        <v>0.5</v>
      </c>
      <c r="L10835" t="s">
        <v>22043</v>
      </c>
    </row>
    <row r="10836" spans="1:12" x14ac:dyDescent="0.2">
      <c r="A10836" t="s">
        <v>26505</v>
      </c>
      <c r="B10836">
        <v>0.40200000000000002</v>
      </c>
      <c r="C10836">
        <v>24</v>
      </c>
      <c r="D10836">
        <v>0.59899999999999998</v>
      </c>
      <c r="E10836">
        <v>24</v>
      </c>
      <c r="F10836">
        <v>0.95799999999999996</v>
      </c>
      <c r="G10836">
        <v>5</v>
      </c>
      <c r="H10836">
        <v>0.89500000000000002</v>
      </c>
      <c r="I10836">
        <v>0.75900000000000001</v>
      </c>
      <c r="J10836" t="s">
        <v>22041</v>
      </c>
      <c r="K10836">
        <v>0.45</v>
      </c>
      <c r="L10836" t="s">
        <v>22036</v>
      </c>
    </row>
    <row r="10837" spans="1:12" x14ac:dyDescent="0.2">
      <c r="A10837" t="s">
        <v>18149</v>
      </c>
      <c r="B10837">
        <v>0.111</v>
      </c>
      <c r="C10837">
        <v>43</v>
      </c>
      <c r="D10837">
        <v>0.108</v>
      </c>
      <c r="E10837">
        <v>53</v>
      </c>
      <c r="F10837">
        <v>0.125</v>
      </c>
      <c r="G10837">
        <v>25</v>
      </c>
      <c r="H10837">
        <v>0.10100000000000001</v>
      </c>
      <c r="I10837">
        <v>0.104</v>
      </c>
      <c r="J10837" t="s">
        <v>22035</v>
      </c>
      <c r="K10837">
        <v>0.45</v>
      </c>
      <c r="L10837" t="s">
        <v>22036</v>
      </c>
    </row>
    <row r="10838" spans="1:12" x14ac:dyDescent="0.2">
      <c r="A10838" t="s">
        <v>26506</v>
      </c>
      <c r="B10838">
        <v>0.11</v>
      </c>
      <c r="C10838">
        <v>40</v>
      </c>
      <c r="D10838">
        <v>0.106</v>
      </c>
      <c r="E10838">
        <v>70</v>
      </c>
      <c r="F10838">
        <v>0.115</v>
      </c>
      <c r="G10838">
        <v>25</v>
      </c>
      <c r="H10838">
        <v>0.10199999999999999</v>
      </c>
      <c r="I10838">
        <v>0.104</v>
      </c>
      <c r="J10838" t="s">
        <v>22035</v>
      </c>
      <c r="K10838">
        <v>0.45</v>
      </c>
      <c r="L10838" t="s">
        <v>22036</v>
      </c>
    </row>
    <row r="10839" spans="1:12" x14ac:dyDescent="0.2">
      <c r="A10839" t="s">
        <v>21447</v>
      </c>
      <c r="B10839">
        <v>0.111</v>
      </c>
      <c r="C10839">
        <v>46</v>
      </c>
      <c r="D10839">
        <v>0.124</v>
      </c>
      <c r="E10839">
        <v>2</v>
      </c>
      <c r="F10839">
        <v>0.15</v>
      </c>
      <c r="G10839">
        <v>1</v>
      </c>
      <c r="H10839">
        <v>0.15</v>
      </c>
      <c r="I10839">
        <v>0.13800000000000001</v>
      </c>
      <c r="J10839" t="s">
        <v>22035</v>
      </c>
      <c r="K10839">
        <v>0.45</v>
      </c>
      <c r="L10839" t="s">
        <v>22036</v>
      </c>
    </row>
    <row r="10840" spans="1:12" x14ac:dyDescent="0.2">
      <c r="A10840" t="s">
        <v>26507</v>
      </c>
      <c r="B10840">
        <v>0.11</v>
      </c>
      <c r="C10840">
        <v>24</v>
      </c>
      <c r="D10840">
        <v>0.108</v>
      </c>
      <c r="E10840">
        <v>5</v>
      </c>
      <c r="F10840">
        <v>0.11700000000000001</v>
      </c>
      <c r="G10840">
        <v>19</v>
      </c>
      <c r="H10840">
        <v>0.106</v>
      </c>
      <c r="I10840">
        <v>0.107</v>
      </c>
      <c r="J10840" t="s">
        <v>22035</v>
      </c>
      <c r="K10840">
        <v>0.45</v>
      </c>
      <c r="L10840" t="s">
        <v>22036</v>
      </c>
    </row>
    <row r="10841" spans="1:12" x14ac:dyDescent="0.2">
      <c r="A10841" t="s">
        <v>12779</v>
      </c>
      <c r="B10841">
        <v>0.111</v>
      </c>
      <c r="C10841">
        <v>26</v>
      </c>
      <c r="D10841">
        <v>0.107</v>
      </c>
      <c r="E10841">
        <v>70</v>
      </c>
      <c r="F10841">
        <v>0.14000000000000001</v>
      </c>
      <c r="G10841">
        <v>4</v>
      </c>
      <c r="H10841">
        <v>0.10299999999999999</v>
      </c>
      <c r="I10841">
        <v>0.105</v>
      </c>
      <c r="J10841" t="s">
        <v>22035</v>
      </c>
      <c r="K10841">
        <v>0.45</v>
      </c>
      <c r="L10841" t="s">
        <v>22036</v>
      </c>
    </row>
    <row r="10842" spans="1:12" x14ac:dyDescent="0.2">
      <c r="A10842" t="s">
        <v>14596</v>
      </c>
      <c r="B10842">
        <v>0.13900000000000001</v>
      </c>
      <c r="C10842">
        <v>56</v>
      </c>
      <c r="D10842">
        <v>0.14000000000000001</v>
      </c>
      <c r="E10842">
        <v>4</v>
      </c>
      <c r="F10842">
        <v>0.21199999999999999</v>
      </c>
      <c r="G10842">
        <v>2</v>
      </c>
      <c r="H10842">
        <v>0.19900000000000001</v>
      </c>
      <c r="I10842">
        <v>0.17199999999999999</v>
      </c>
      <c r="J10842" t="s">
        <v>22035</v>
      </c>
      <c r="K10842">
        <v>0.45</v>
      </c>
      <c r="L10842" t="s">
        <v>22036</v>
      </c>
    </row>
    <row r="10843" spans="1:12" x14ac:dyDescent="0.2">
      <c r="A10843" t="s">
        <v>26508</v>
      </c>
      <c r="B10843">
        <v>0.30099999999999999</v>
      </c>
      <c r="C10843">
        <v>29</v>
      </c>
      <c r="D10843">
        <v>0.27100000000000002</v>
      </c>
      <c r="E10843">
        <v>29</v>
      </c>
      <c r="F10843">
        <v>0.41099999999999998</v>
      </c>
      <c r="G10843">
        <v>12</v>
      </c>
      <c r="H10843">
        <v>0.247</v>
      </c>
      <c r="I10843">
        <v>0.26200000000000001</v>
      </c>
      <c r="J10843" t="s">
        <v>22035</v>
      </c>
      <c r="K10843">
        <v>0.5</v>
      </c>
      <c r="L10843" t="s">
        <v>22043</v>
      </c>
    </row>
    <row r="10844" spans="1:12" x14ac:dyDescent="0.2">
      <c r="A10844" t="s">
        <v>26509</v>
      </c>
      <c r="B10844">
        <v>0.13600000000000001</v>
      </c>
      <c r="C10844">
        <v>38</v>
      </c>
      <c r="D10844">
        <v>0.11799999999999999</v>
      </c>
      <c r="E10844">
        <v>38</v>
      </c>
      <c r="F10844">
        <v>0.158</v>
      </c>
      <c r="G10844">
        <v>13</v>
      </c>
      <c r="H10844">
        <v>0.106</v>
      </c>
      <c r="I10844">
        <v>0.111</v>
      </c>
      <c r="J10844" t="s">
        <v>22035</v>
      </c>
      <c r="K10844">
        <v>0.45</v>
      </c>
      <c r="L10844" t="s">
        <v>22036</v>
      </c>
    </row>
    <row r="10845" spans="1:12" x14ac:dyDescent="0.2">
      <c r="A10845" t="s">
        <v>18913</v>
      </c>
      <c r="B10845">
        <v>0.112</v>
      </c>
      <c r="C10845">
        <v>42</v>
      </c>
      <c r="D10845">
        <v>0.109</v>
      </c>
      <c r="E10845">
        <v>59</v>
      </c>
      <c r="F10845">
        <v>0.11899999999999999</v>
      </c>
      <c r="G10845">
        <v>46</v>
      </c>
      <c r="H10845">
        <v>0.10199999999999999</v>
      </c>
      <c r="I10845">
        <v>0.105</v>
      </c>
      <c r="J10845" t="s">
        <v>22035</v>
      </c>
      <c r="K10845">
        <v>0.45</v>
      </c>
      <c r="L10845" t="s">
        <v>22036</v>
      </c>
    </row>
    <row r="10846" spans="1:12" x14ac:dyDescent="0.2">
      <c r="A10846" t="s">
        <v>26510</v>
      </c>
      <c r="B10846">
        <v>0.628</v>
      </c>
      <c r="C10846">
        <v>19</v>
      </c>
      <c r="D10846">
        <v>0.76100000000000001</v>
      </c>
      <c r="E10846">
        <v>19</v>
      </c>
      <c r="F10846">
        <v>0.96099999999999997</v>
      </c>
      <c r="G10846">
        <v>10</v>
      </c>
      <c r="H10846">
        <v>0.92900000000000005</v>
      </c>
      <c r="I10846">
        <v>0.85199999999999998</v>
      </c>
      <c r="J10846" t="s">
        <v>22041</v>
      </c>
      <c r="K10846">
        <v>0.45</v>
      </c>
      <c r="L10846" t="s">
        <v>22036</v>
      </c>
    </row>
    <row r="10847" spans="1:12" x14ac:dyDescent="0.2">
      <c r="A10847" t="s">
        <v>20699</v>
      </c>
      <c r="B10847">
        <v>0.114</v>
      </c>
      <c r="C10847">
        <v>34</v>
      </c>
      <c r="D10847">
        <v>0.106</v>
      </c>
      <c r="E10847">
        <v>2</v>
      </c>
      <c r="F10847">
        <v>0.108</v>
      </c>
      <c r="G10847">
        <v>70</v>
      </c>
      <c r="H10847">
        <v>0.107</v>
      </c>
      <c r="I10847">
        <v>0.106</v>
      </c>
      <c r="J10847" t="s">
        <v>22035</v>
      </c>
      <c r="K10847">
        <v>0.45</v>
      </c>
      <c r="L10847" t="s">
        <v>22036</v>
      </c>
    </row>
    <row r="10848" spans="1:12" x14ac:dyDescent="0.2">
      <c r="A10848" t="s">
        <v>17767</v>
      </c>
      <c r="B10848">
        <v>0.52600000000000002</v>
      </c>
      <c r="C10848">
        <v>18</v>
      </c>
      <c r="D10848">
        <v>0.70499999999999996</v>
      </c>
      <c r="E10848">
        <v>18</v>
      </c>
      <c r="F10848">
        <v>0.97299999999999998</v>
      </c>
      <c r="G10848">
        <v>5</v>
      </c>
      <c r="H10848">
        <v>0.94799999999999995</v>
      </c>
      <c r="I10848">
        <v>0.83599999999999997</v>
      </c>
      <c r="J10848" t="s">
        <v>22041</v>
      </c>
      <c r="K10848">
        <v>0.45</v>
      </c>
      <c r="L10848" t="s">
        <v>22036</v>
      </c>
    </row>
    <row r="10849" spans="1:12" x14ac:dyDescent="0.2">
      <c r="A10849" t="s">
        <v>19111</v>
      </c>
      <c r="B10849">
        <v>0.107</v>
      </c>
      <c r="C10849">
        <v>11</v>
      </c>
      <c r="D10849">
        <v>0.11700000000000001</v>
      </c>
      <c r="E10849">
        <v>70</v>
      </c>
      <c r="F10849">
        <v>0.16</v>
      </c>
      <c r="G10849">
        <v>69</v>
      </c>
      <c r="H10849">
        <v>0.108</v>
      </c>
      <c r="I10849">
        <v>0.114</v>
      </c>
      <c r="J10849" t="s">
        <v>22035</v>
      </c>
      <c r="K10849">
        <v>0.5</v>
      </c>
      <c r="L10849" t="s">
        <v>22043</v>
      </c>
    </row>
    <row r="10850" spans="1:12" x14ac:dyDescent="0.2">
      <c r="A10850" t="s">
        <v>26511</v>
      </c>
      <c r="B10850">
        <v>0.11899999999999999</v>
      </c>
      <c r="C10850">
        <v>20</v>
      </c>
      <c r="D10850">
        <v>0.129</v>
      </c>
      <c r="E10850">
        <v>2</v>
      </c>
      <c r="F10850">
        <v>0.16</v>
      </c>
      <c r="G10850">
        <v>1</v>
      </c>
      <c r="H10850">
        <v>0.16</v>
      </c>
      <c r="I10850">
        <v>0.14499999999999999</v>
      </c>
      <c r="J10850" t="s">
        <v>22035</v>
      </c>
      <c r="K10850">
        <v>0.45</v>
      </c>
      <c r="L10850" t="s">
        <v>22036</v>
      </c>
    </row>
    <row r="10851" spans="1:12" x14ac:dyDescent="0.2">
      <c r="A10851" t="s">
        <v>26512</v>
      </c>
      <c r="B10851">
        <v>0.109</v>
      </c>
      <c r="C10851">
        <v>42</v>
      </c>
      <c r="D10851">
        <v>0.107</v>
      </c>
      <c r="E10851">
        <v>46</v>
      </c>
      <c r="F10851">
        <v>0.113</v>
      </c>
      <c r="G10851">
        <v>39</v>
      </c>
      <c r="H10851">
        <v>0.1</v>
      </c>
      <c r="I10851">
        <v>0.10299999999999999</v>
      </c>
      <c r="J10851" t="s">
        <v>22035</v>
      </c>
      <c r="K10851">
        <v>0.45</v>
      </c>
      <c r="L10851" t="s">
        <v>22036</v>
      </c>
    </row>
    <row r="10852" spans="1:12" x14ac:dyDescent="0.2">
      <c r="A10852" t="s">
        <v>7348</v>
      </c>
      <c r="B10852">
        <v>0.14599999999999999</v>
      </c>
      <c r="C10852">
        <v>36</v>
      </c>
      <c r="D10852">
        <v>0.121</v>
      </c>
      <c r="E10852">
        <v>36</v>
      </c>
      <c r="F10852">
        <v>0.13200000000000001</v>
      </c>
      <c r="G10852">
        <v>46</v>
      </c>
      <c r="H10852">
        <v>0.10199999999999999</v>
      </c>
      <c r="I10852">
        <v>0.111</v>
      </c>
      <c r="J10852" t="s">
        <v>22035</v>
      </c>
      <c r="K10852">
        <v>0.45</v>
      </c>
      <c r="L10852" t="s">
        <v>22036</v>
      </c>
    </row>
    <row r="10853" spans="1:12" x14ac:dyDescent="0.2">
      <c r="A10853" t="s">
        <v>26513</v>
      </c>
      <c r="B10853">
        <v>0.11600000000000001</v>
      </c>
      <c r="C10853">
        <v>48</v>
      </c>
      <c r="D10853">
        <v>0.124</v>
      </c>
      <c r="E10853">
        <v>59</v>
      </c>
      <c r="F10853">
        <v>0.19400000000000001</v>
      </c>
      <c r="G10853">
        <v>56</v>
      </c>
      <c r="H10853">
        <v>0.113</v>
      </c>
      <c r="I10853">
        <v>0.12</v>
      </c>
      <c r="J10853" t="s">
        <v>22035</v>
      </c>
      <c r="K10853">
        <v>0.5</v>
      </c>
      <c r="L10853" t="s">
        <v>22043</v>
      </c>
    </row>
    <row r="10854" spans="1:12" x14ac:dyDescent="0.2">
      <c r="A10854" t="s">
        <v>26514</v>
      </c>
      <c r="B10854">
        <v>0.21099999999999999</v>
      </c>
      <c r="C10854">
        <v>36</v>
      </c>
      <c r="D10854">
        <v>0.14699999999999999</v>
      </c>
      <c r="E10854">
        <v>36</v>
      </c>
      <c r="F10854">
        <v>0.158</v>
      </c>
      <c r="G10854">
        <v>5</v>
      </c>
      <c r="H10854">
        <v>0.108</v>
      </c>
      <c r="I10854">
        <v>0.126</v>
      </c>
      <c r="J10854" t="s">
        <v>22035</v>
      </c>
      <c r="K10854">
        <v>0.45</v>
      </c>
      <c r="L10854" t="s">
        <v>22036</v>
      </c>
    </row>
    <row r="10855" spans="1:12" x14ac:dyDescent="0.2">
      <c r="A10855" t="s">
        <v>4073</v>
      </c>
      <c r="B10855">
        <v>0.114</v>
      </c>
      <c r="C10855">
        <v>35</v>
      </c>
      <c r="D10855">
        <v>0.106</v>
      </c>
      <c r="E10855">
        <v>9</v>
      </c>
      <c r="F10855">
        <v>0.11799999999999999</v>
      </c>
      <c r="G10855">
        <v>35</v>
      </c>
      <c r="H10855">
        <v>0.1</v>
      </c>
      <c r="I10855">
        <v>0.10299999999999999</v>
      </c>
      <c r="J10855" t="s">
        <v>22035</v>
      </c>
      <c r="K10855">
        <v>0.45</v>
      </c>
      <c r="L10855" t="s">
        <v>22036</v>
      </c>
    </row>
    <row r="10856" spans="1:12" x14ac:dyDescent="0.2">
      <c r="A10856" t="s">
        <v>13511</v>
      </c>
      <c r="B10856">
        <v>0.14399999999999999</v>
      </c>
      <c r="C10856">
        <v>14</v>
      </c>
      <c r="D10856">
        <v>0.153</v>
      </c>
      <c r="E10856">
        <v>14</v>
      </c>
      <c r="F10856">
        <v>0.20799999999999999</v>
      </c>
      <c r="G10856">
        <v>1</v>
      </c>
      <c r="H10856">
        <v>0.13300000000000001</v>
      </c>
      <c r="I10856">
        <v>0.14199999999999999</v>
      </c>
      <c r="J10856" t="s">
        <v>22035</v>
      </c>
      <c r="K10856">
        <v>0.45</v>
      </c>
      <c r="L10856" t="s">
        <v>22036</v>
      </c>
    </row>
    <row r="10857" spans="1:12" x14ac:dyDescent="0.2">
      <c r="A10857" t="s">
        <v>26515</v>
      </c>
      <c r="B10857">
        <v>0.11</v>
      </c>
      <c r="C10857">
        <v>62</v>
      </c>
      <c r="D10857">
        <v>0.113</v>
      </c>
      <c r="E10857">
        <v>14</v>
      </c>
      <c r="F10857">
        <v>0.152</v>
      </c>
      <c r="G10857">
        <v>8</v>
      </c>
      <c r="H10857">
        <v>0.11799999999999999</v>
      </c>
      <c r="I10857">
        <v>0.11600000000000001</v>
      </c>
      <c r="J10857" t="s">
        <v>22035</v>
      </c>
      <c r="K10857">
        <v>0.45</v>
      </c>
      <c r="L10857" t="s">
        <v>22036</v>
      </c>
    </row>
    <row r="10858" spans="1:12" x14ac:dyDescent="0.2">
      <c r="A10858" t="s">
        <v>26516</v>
      </c>
      <c r="B10858">
        <v>0.113</v>
      </c>
      <c r="C10858">
        <v>16</v>
      </c>
      <c r="D10858">
        <v>0.112</v>
      </c>
      <c r="E10858">
        <v>16</v>
      </c>
      <c r="F10858">
        <v>0.156</v>
      </c>
      <c r="G10858">
        <v>14</v>
      </c>
      <c r="H10858">
        <v>0.114</v>
      </c>
      <c r="I10858">
        <v>0.113</v>
      </c>
      <c r="J10858" t="s">
        <v>22035</v>
      </c>
      <c r="K10858">
        <v>0.45</v>
      </c>
      <c r="L10858" t="s">
        <v>22036</v>
      </c>
    </row>
    <row r="10859" spans="1:12" x14ac:dyDescent="0.2">
      <c r="A10859" t="s">
        <v>7910</v>
      </c>
      <c r="B10859">
        <v>0.123</v>
      </c>
      <c r="C10859">
        <v>17</v>
      </c>
      <c r="D10859">
        <v>0.14599999999999999</v>
      </c>
      <c r="E10859">
        <v>17</v>
      </c>
      <c r="F10859">
        <v>0.31900000000000001</v>
      </c>
      <c r="G10859">
        <v>12</v>
      </c>
      <c r="H10859">
        <v>0.17100000000000001</v>
      </c>
      <c r="I10859">
        <v>0.16</v>
      </c>
      <c r="J10859" t="s">
        <v>22035</v>
      </c>
      <c r="K10859">
        <v>0.45</v>
      </c>
      <c r="L10859" t="s">
        <v>22036</v>
      </c>
    </row>
    <row r="10860" spans="1:12" x14ac:dyDescent="0.2">
      <c r="A10860" t="s">
        <v>20361</v>
      </c>
      <c r="B10860">
        <v>0.122</v>
      </c>
      <c r="C10860">
        <v>21</v>
      </c>
      <c r="D10860">
        <v>0.115</v>
      </c>
      <c r="E10860">
        <v>63</v>
      </c>
      <c r="F10860">
        <v>0.155</v>
      </c>
      <c r="G10860">
        <v>58</v>
      </c>
      <c r="H10860">
        <v>0.10299999999999999</v>
      </c>
      <c r="I10860">
        <v>0.11</v>
      </c>
      <c r="J10860" t="s">
        <v>22035</v>
      </c>
      <c r="K10860">
        <v>0.5</v>
      </c>
      <c r="L10860" t="s">
        <v>22043</v>
      </c>
    </row>
    <row r="10861" spans="1:12" x14ac:dyDescent="0.2">
      <c r="A10861" t="s">
        <v>15469</v>
      </c>
      <c r="B10861">
        <v>0.113</v>
      </c>
      <c r="C10861">
        <v>59</v>
      </c>
      <c r="D10861">
        <v>0.114</v>
      </c>
      <c r="E10861">
        <v>5</v>
      </c>
      <c r="F10861">
        <v>0.125</v>
      </c>
      <c r="G10861">
        <v>1</v>
      </c>
      <c r="H10861">
        <v>0.11</v>
      </c>
      <c r="I10861">
        <v>0.112</v>
      </c>
      <c r="J10861" t="s">
        <v>22035</v>
      </c>
      <c r="K10861">
        <v>0.45</v>
      </c>
      <c r="L10861" t="s">
        <v>22036</v>
      </c>
    </row>
    <row r="10862" spans="1:12" x14ac:dyDescent="0.2">
      <c r="A10862" t="s">
        <v>26517</v>
      </c>
      <c r="B10862">
        <v>0.13500000000000001</v>
      </c>
      <c r="C10862">
        <v>18</v>
      </c>
      <c r="D10862">
        <v>0.127</v>
      </c>
      <c r="E10862">
        <v>18</v>
      </c>
      <c r="F10862">
        <v>0.2</v>
      </c>
      <c r="G10862">
        <v>14</v>
      </c>
      <c r="H10862">
        <v>0.125</v>
      </c>
      <c r="I10862">
        <v>0.126</v>
      </c>
      <c r="J10862" t="s">
        <v>22035</v>
      </c>
      <c r="K10862">
        <v>0.45</v>
      </c>
      <c r="L10862" t="s">
        <v>22036</v>
      </c>
    </row>
    <row r="10863" spans="1:12" x14ac:dyDescent="0.2">
      <c r="A10863" t="s">
        <v>13045</v>
      </c>
      <c r="B10863">
        <v>0.11</v>
      </c>
      <c r="C10863">
        <v>30</v>
      </c>
      <c r="D10863">
        <v>0.112</v>
      </c>
      <c r="E10863">
        <v>30</v>
      </c>
      <c r="F10863">
        <v>0.13800000000000001</v>
      </c>
      <c r="G10863">
        <v>20</v>
      </c>
      <c r="H10863">
        <v>0.112</v>
      </c>
      <c r="I10863">
        <v>0.112</v>
      </c>
      <c r="J10863" t="s">
        <v>22035</v>
      </c>
      <c r="K10863">
        <v>0.45</v>
      </c>
      <c r="L10863" t="s">
        <v>22036</v>
      </c>
    </row>
    <row r="10864" spans="1:12" x14ac:dyDescent="0.2">
      <c r="A10864" t="s">
        <v>21112</v>
      </c>
      <c r="B10864">
        <v>0.109</v>
      </c>
      <c r="C10864">
        <v>64</v>
      </c>
      <c r="D10864">
        <v>0.108</v>
      </c>
      <c r="E10864">
        <v>9</v>
      </c>
      <c r="F10864">
        <v>0.13600000000000001</v>
      </c>
      <c r="G10864">
        <v>2</v>
      </c>
      <c r="H10864">
        <v>0.115</v>
      </c>
      <c r="I10864">
        <v>0.112</v>
      </c>
      <c r="J10864" t="s">
        <v>22035</v>
      </c>
      <c r="K10864">
        <v>0.45</v>
      </c>
      <c r="L10864" t="s">
        <v>22036</v>
      </c>
    </row>
    <row r="10865" spans="1:12" x14ac:dyDescent="0.2">
      <c r="A10865" t="s">
        <v>26518</v>
      </c>
      <c r="B10865">
        <v>0.123</v>
      </c>
      <c r="C10865">
        <v>29</v>
      </c>
      <c r="D10865">
        <v>0.16</v>
      </c>
      <c r="E10865">
        <v>3</v>
      </c>
      <c r="F10865">
        <v>0.27700000000000002</v>
      </c>
      <c r="G10865">
        <v>2</v>
      </c>
      <c r="H10865">
        <v>0.26100000000000001</v>
      </c>
      <c r="I10865">
        <v>0.215</v>
      </c>
      <c r="J10865" t="s">
        <v>22035</v>
      </c>
      <c r="K10865">
        <v>0.45</v>
      </c>
      <c r="L10865" t="s">
        <v>22036</v>
      </c>
    </row>
    <row r="10866" spans="1:12" x14ac:dyDescent="0.2">
      <c r="A10866" t="s">
        <v>5152</v>
      </c>
      <c r="B10866">
        <v>0.57399999999999995</v>
      </c>
      <c r="C10866">
        <v>25</v>
      </c>
      <c r="D10866">
        <v>0.66300000000000003</v>
      </c>
      <c r="E10866">
        <v>25</v>
      </c>
      <c r="F10866">
        <v>0.97099999999999997</v>
      </c>
      <c r="G10866">
        <v>11</v>
      </c>
      <c r="H10866">
        <v>0.78100000000000003</v>
      </c>
      <c r="I10866">
        <v>0.72699999999999998</v>
      </c>
      <c r="J10866" t="s">
        <v>22041</v>
      </c>
      <c r="K10866">
        <v>0.45</v>
      </c>
      <c r="L10866" t="s">
        <v>22036</v>
      </c>
    </row>
    <row r="10867" spans="1:12" x14ac:dyDescent="0.2">
      <c r="A10867" t="s">
        <v>26519</v>
      </c>
      <c r="B10867">
        <v>0.68899999999999995</v>
      </c>
      <c r="C10867">
        <v>23</v>
      </c>
      <c r="D10867">
        <v>0.78700000000000003</v>
      </c>
      <c r="E10867">
        <v>23</v>
      </c>
      <c r="F10867">
        <v>0.96599999999999997</v>
      </c>
      <c r="G10867">
        <v>14</v>
      </c>
      <c r="H10867">
        <v>0.89900000000000002</v>
      </c>
      <c r="I10867">
        <v>0.84699999999999998</v>
      </c>
      <c r="J10867" t="s">
        <v>22041</v>
      </c>
      <c r="K10867">
        <v>0.45</v>
      </c>
      <c r="L10867" t="s">
        <v>22036</v>
      </c>
    </row>
    <row r="10868" spans="1:12" x14ac:dyDescent="0.2">
      <c r="A10868" t="s">
        <v>17778</v>
      </c>
      <c r="B10868">
        <v>0.121</v>
      </c>
      <c r="C10868">
        <v>24</v>
      </c>
      <c r="D10868">
        <v>0.14099999999999999</v>
      </c>
      <c r="E10868">
        <v>24</v>
      </c>
      <c r="F10868">
        <v>0.25900000000000001</v>
      </c>
      <c r="G10868">
        <v>8</v>
      </c>
      <c r="H10868">
        <v>0.16400000000000001</v>
      </c>
      <c r="I10868">
        <v>0.153</v>
      </c>
      <c r="J10868" t="s">
        <v>22035</v>
      </c>
      <c r="K10868">
        <v>0.45</v>
      </c>
      <c r="L10868" t="s">
        <v>22036</v>
      </c>
    </row>
    <row r="10869" spans="1:12" x14ac:dyDescent="0.2">
      <c r="A10869" t="s">
        <v>26520</v>
      </c>
      <c r="B10869">
        <v>0.152</v>
      </c>
      <c r="C10869">
        <v>23</v>
      </c>
      <c r="D10869">
        <v>0.123</v>
      </c>
      <c r="E10869">
        <v>23</v>
      </c>
      <c r="F10869">
        <v>0.14899999999999999</v>
      </c>
      <c r="G10869">
        <v>22</v>
      </c>
      <c r="H10869">
        <v>0.1</v>
      </c>
      <c r="I10869">
        <v>0.111</v>
      </c>
      <c r="J10869" t="s">
        <v>22035</v>
      </c>
      <c r="K10869">
        <v>0.45</v>
      </c>
      <c r="L10869" t="s">
        <v>22036</v>
      </c>
    </row>
    <row r="10870" spans="1:12" x14ac:dyDescent="0.2">
      <c r="A10870" t="s">
        <v>9625</v>
      </c>
      <c r="B10870">
        <v>0.36899999999999999</v>
      </c>
      <c r="C10870">
        <v>20</v>
      </c>
      <c r="D10870">
        <v>0.50700000000000001</v>
      </c>
      <c r="E10870">
        <v>20</v>
      </c>
      <c r="F10870">
        <v>0.84399999999999997</v>
      </c>
      <c r="G10870">
        <v>2</v>
      </c>
      <c r="H10870">
        <v>0.68400000000000005</v>
      </c>
      <c r="I10870">
        <v>0.60299999999999998</v>
      </c>
      <c r="J10870" t="s">
        <v>22041</v>
      </c>
      <c r="K10870">
        <v>0.45</v>
      </c>
      <c r="L10870" t="s">
        <v>22036</v>
      </c>
    </row>
    <row r="10871" spans="1:12" x14ac:dyDescent="0.2">
      <c r="A10871" t="s">
        <v>18757</v>
      </c>
      <c r="B10871">
        <v>0.13600000000000001</v>
      </c>
      <c r="C10871">
        <v>24</v>
      </c>
      <c r="D10871">
        <v>0.16</v>
      </c>
      <c r="E10871">
        <v>2</v>
      </c>
      <c r="F10871">
        <v>0.246</v>
      </c>
      <c r="G10871">
        <v>1</v>
      </c>
      <c r="H10871">
        <v>0.246</v>
      </c>
      <c r="I10871">
        <v>0.20699999999999999</v>
      </c>
      <c r="J10871" t="s">
        <v>22035</v>
      </c>
      <c r="K10871">
        <v>0.45</v>
      </c>
      <c r="L10871" t="s">
        <v>22036</v>
      </c>
    </row>
    <row r="10872" spans="1:12" x14ac:dyDescent="0.2">
      <c r="A10872" t="s">
        <v>17490</v>
      </c>
      <c r="B10872">
        <v>0.114</v>
      </c>
      <c r="C10872">
        <v>22</v>
      </c>
      <c r="D10872">
        <v>0.20499999999999999</v>
      </c>
      <c r="E10872">
        <v>2</v>
      </c>
      <c r="F10872">
        <v>0.41099999999999998</v>
      </c>
      <c r="G10872">
        <v>1</v>
      </c>
      <c r="H10872">
        <v>0.41099999999999998</v>
      </c>
      <c r="I10872">
        <v>0.316</v>
      </c>
      <c r="J10872" t="s">
        <v>22035</v>
      </c>
      <c r="K10872">
        <v>0.45</v>
      </c>
      <c r="L10872" t="s">
        <v>22036</v>
      </c>
    </row>
    <row r="10873" spans="1:12" x14ac:dyDescent="0.2">
      <c r="A10873" t="s">
        <v>7649</v>
      </c>
      <c r="B10873">
        <v>0.13400000000000001</v>
      </c>
      <c r="C10873">
        <v>20</v>
      </c>
      <c r="D10873">
        <v>0.14599999999999999</v>
      </c>
      <c r="E10873">
        <v>20</v>
      </c>
      <c r="F10873">
        <v>0.23899999999999999</v>
      </c>
      <c r="G10873">
        <v>37</v>
      </c>
      <c r="H10873">
        <v>0.157</v>
      </c>
      <c r="I10873">
        <v>0.152</v>
      </c>
      <c r="J10873" t="s">
        <v>22035</v>
      </c>
      <c r="K10873">
        <v>0.45</v>
      </c>
      <c r="L10873" t="s">
        <v>22036</v>
      </c>
    </row>
    <row r="10874" spans="1:12" x14ac:dyDescent="0.2">
      <c r="A10874" t="s">
        <v>26521</v>
      </c>
      <c r="B10874">
        <v>0.14899999999999999</v>
      </c>
      <c r="C10874">
        <v>26</v>
      </c>
      <c r="D10874">
        <v>0.13600000000000001</v>
      </c>
      <c r="E10874">
        <v>26</v>
      </c>
      <c r="F10874">
        <v>0.16700000000000001</v>
      </c>
      <c r="G10874">
        <v>25</v>
      </c>
      <c r="H10874">
        <v>0.128</v>
      </c>
      <c r="I10874">
        <v>0.13200000000000001</v>
      </c>
      <c r="J10874" t="s">
        <v>22035</v>
      </c>
      <c r="K10874">
        <v>0.45</v>
      </c>
      <c r="L10874" t="s">
        <v>22036</v>
      </c>
    </row>
    <row r="10875" spans="1:12" x14ac:dyDescent="0.2">
      <c r="A10875" t="s">
        <v>4960</v>
      </c>
      <c r="B10875">
        <v>0.111</v>
      </c>
      <c r="C10875">
        <v>44</v>
      </c>
      <c r="D10875">
        <v>0.108</v>
      </c>
      <c r="E10875">
        <v>49</v>
      </c>
      <c r="F10875">
        <v>0.124</v>
      </c>
      <c r="G10875">
        <v>42</v>
      </c>
      <c r="H10875">
        <v>0.10199999999999999</v>
      </c>
      <c r="I10875">
        <v>0.104</v>
      </c>
      <c r="J10875" t="s">
        <v>22035</v>
      </c>
      <c r="K10875">
        <v>0.45</v>
      </c>
      <c r="L10875" t="s">
        <v>22036</v>
      </c>
    </row>
    <row r="10876" spans="1:12" x14ac:dyDescent="0.2">
      <c r="A10876" t="s">
        <v>7389</v>
      </c>
      <c r="B10876">
        <v>0.30499999999999999</v>
      </c>
      <c r="C10876">
        <v>23</v>
      </c>
      <c r="D10876">
        <v>0.49099999999999999</v>
      </c>
      <c r="E10876">
        <v>17</v>
      </c>
      <c r="F10876">
        <v>0.94699999999999995</v>
      </c>
      <c r="G10876">
        <v>12</v>
      </c>
      <c r="H10876">
        <v>0.92500000000000004</v>
      </c>
      <c r="I10876">
        <v>0.66400000000000003</v>
      </c>
      <c r="J10876" t="s">
        <v>22041</v>
      </c>
      <c r="K10876">
        <v>0.5</v>
      </c>
      <c r="L10876" t="s">
        <v>22043</v>
      </c>
    </row>
    <row r="10877" spans="1:12" x14ac:dyDescent="0.2">
      <c r="A10877" t="s">
        <v>16266</v>
      </c>
      <c r="B10877">
        <v>0.115</v>
      </c>
      <c r="C10877">
        <v>47</v>
      </c>
      <c r="D10877">
        <v>0.107</v>
      </c>
      <c r="E10877">
        <v>66</v>
      </c>
      <c r="F10877">
        <v>0.11899999999999999</v>
      </c>
      <c r="G10877">
        <v>46</v>
      </c>
      <c r="H10877">
        <v>9.6000000000000002E-2</v>
      </c>
      <c r="I10877">
        <v>0.10100000000000001</v>
      </c>
      <c r="J10877" t="s">
        <v>22035</v>
      </c>
      <c r="K10877">
        <v>0.45</v>
      </c>
      <c r="L10877" t="s">
        <v>22036</v>
      </c>
    </row>
    <row r="10878" spans="1:12" x14ac:dyDescent="0.2">
      <c r="A10878" t="s">
        <v>26522</v>
      </c>
      <c r="B10878">
        <v>0.109</v>
      </c>
      <c r="C10878">
        <v>55</v>
      </c>
      <c r="D10878">
        <v>0.108</v>
      </c>
      <c r="E10878">
        <v>4</v>
      </c>
      <c r="F10878">
        <v>0.11</v>
      </c>
      <c r="G10878">
        <v>1</v>
      </c>
      <c r="H10878">
        <v>0.107</v>
      </c>
      <c r="I10878">
        <v>0.107</v>
      </c>
      <c r="J10878" t="s">
        <v>22035</v>
      </c>
      <c r="K10878">
        <v>0.45</v>
      </c>
      <c r="L10878" t="s">
        <v>22036</v>
      </c>
    </row>
    <row r="10879" spans="1:12" x14ac:dyDescent="0.2">
      <c r="A10879" t="s">
        <v>26523</v>
      </c>
      <c r="B10879">
        <v>0.11899999999999999</v>
      </c>
      <c r="C10879">
        <v>32</v>
      </c>
      <c r="D10879">
        <v>0.125</v>
      </c>
      <c r="E10879">
        <v>2</v>
      </c>
      <c r="F10879">
        <v>0.156</v>
      </c>
      <c r="G10879">
        <v>8</v>
      </c>
      <c r="H10879">
        <v>0.152</v>
      </c>
      <c r="I10879">
        <v>0.13900000000000001</v>
      </c>
      <c r="J10879" t="s">
        <v>22035</v>
      </c>
      <c r="K10879">
        <v>0.45</v>
      </c>
      <c r="L10879" t="s">
        <v>22036</v>
      </c>
    </row>
    <row r="10880" spans="1:12" x14ac:dyDescent="0.2">
      <c r="A10880" t="s">
        <v>20352</v>
      </c>
      <c r="B10880">
        <v>0.13200000000000001</v>
      </c>
      <c r="C10880">
        <v>22</v>
      </c>
      <c r="D10880">
        <v>0.108</v>
      </c>
      <c r="E10880">
        <v>32</v>
      </c>
      <c r="F10880">
        <v>0.13400000000000001</v>
      </c>
      <c r="G10880">
        <v>21</v>
      </c>
      <c r="H10880">
        <v>9.1999999999999998E-2</v>
      </c>
      <c r="I10880">
        <v>0.10100000000000001</v>
      </c>
      <c r="J10880" t="s">
        <v>22035</v>
      </c>
      <c r="K10880">
        <v>0.5</v>
      </c>
      <c r="L10880" t="s">
        <v>22043</v>
      </c>
    </row>
    <row r="10881" spans="1:12" x14ac:dyDescent="0.2">
      <c r="A10881" t="s">
        <v>26524</v>
      </c>
      <c r="B10881">
        <v>0.11</v>
      </c>
      <c r="C10881">
        <v>42</v>
      </c>
      <c r="D10881">
        <v>0.111</v>
      </c>
      <c r="E10881">
        <v>36</v>
      </c>
      <c r="F10881">
        <v>0.125</v>
      </c>
      <c r="G10881">
        <v>17</v>
      </c>
      <c r="H10881">
        <v>0.108</v>
      </c>
      <c r="I10881">
        <v>0.109</v>
      </c>
      <c r="J10881" t="s">
        <v>22035</v>
      </c>
      <c r="K10881">
        <v>0.45</v>
      </c>
      <c r="L10881" t="s">
        <v>22036</v>
      </c>
    </row>
    <row r="10882" spans="1:12" x14ac:dyDescent="0.2">
      <c r="A10882" t="s">
        <v>13712</v>
      </c>
      <c r="B10882">
        <v>0.13200000000000001</v>
      </c>
      <c r="C10882">
        <v>18</v>
      </c>
      <c r="D10882">
        <v>0.17699999999999999</v>
      </c>
      <c r="E10882">
        <v>18</v>
      </c>
      <c r="F10882">
        <v>0.33600000000000002</v>
      </c>
      <c r="G10882">
        <v>16</v>
      </c>
      <c r="H10882">
        <v>0.23799999999999999</v>
      </c>
      <c r="I10882">
        <v>0.21</v>
      </c>
      <c r="J10882" t="s">
        <v>22035</v>
      </c>
      <c r="K10882">
        <v>0.45</v>
      </c>
      <c r="L10882" t="s">
        <v>22036</v>
      </c>
    </row>
    <row r="10883" spans="1:12" x14ac:dyDescent="0.2">
      <c r="A10883" t="s">
        <v>9228</v>
      </c>
      <c r="B10883">
        <v>0.107</v>
      </c>
      <c r="C10883">
        <v>66</v>
      </c>
      <c r="D10883">
        <v>0.106</v>
      </c>
      <c r="E10883">
        <v>3</v>
      </c>
      <c r="F10883">
        <v>0.121</v>
      </c>
      <c r="G10883">
        <v>24</v>
      </c>
      <c r="H10883">
        <v>0.10199999999999999</v>
      </c>
      <c r="I10883">
        <v>0.104</v>
      </c>
      <c r="J10883" t="s">
        <v>22035</v>
      </c>
      <c r="K10883">
        <v>0.45</v>
      </c>
      <c r="L10883" t="s">
        <v>22036</v>
      </c>
    </row>
    <row r="10884" spans="1:12" x14ac:dyDescent="0.2">
      <c r="A10884" t="s">
        <v>5694</v>
      </c>
      <c r="B10884">
        <v>0.111</v>
      </c>
      <c r="C10884">
        <v>14</v>
      </c>
      <c r="D10884">
        <v>0.107</v>
      </c>
      <c r="E10884">
        <v>68</v>
      </c>
      <c r="F10884">
        <v>0.114</v>
      </c>
      <c r="G10884">
        <v>52</v>
      </c>
      <c r="H10884">
        <v>0.1</v>
      </c>
      <c r="I10884">
        <v>0.10299999999999999</v>
      </c>
      <c r="J10884" t="s">
        <v>22035</v>
      </c>
      <c r="K10884">
        <v>0.45</v>
      </c>
      <c r="L10884" t="s">
        <v>22036</v>
      </c>
    </row>
    <row r="10885" spans="1:12" x14ac:dyDescent="0.2">
      <c r="A10885" t="s">
        <v>19346</v>
      </c>
      <c r="B10885">
        <v>0.111</v>
      </c>
      <c r="C10885">
        <v>22</v>
      </c>
      <c r="D10885">
        <v>0.11600000000000001</v>
      </c>
      <c r="E10885">
        <v>22</v>
      </c>
      <c r="F10885">
        <v>0.19</v>
      </c>
      <c r="G10885">
        <v>4</v>
      </c>
      <c r="H10885">
        <v>0.122</v>
      </c>
      <c r="I10885">
        <v>0.11899999999999999</v>
      </c>
      <c r="J10885" t="s">
        <v>22035</v>
      </c>
      <c r="K10885">
        <v>0.45</v>
      </c>
      <c r="L10885" t="s">
        <v>22036</v>
      </c>
    </row>
    <row r="10886" spans="1:12" x14ac:dyDescent="0.2">
      <c r="A10886" t="s">
        <v>10699</v>
      </c>
      <c r="B10886">
        <v>0.113</v>
      </c>
      <c r="C10886">
        <v>19</v>
      </c>
      <c r="D10886">
        <v>0.106</v>
      </c>
      <c r="E10886">
        <v>27</v>
      </c>
      <c r="F10886">
        <v>0.123</v>
      </c>
      <c r="G10886">
        <v>7</v>
      </c>
      <c r="H10886">
        <v>0.10100000000000001</v>
      </c>
      <c r="I10886">
        <v>0.10299999999999999</v>
      </c>
      <c r="J10886" t="s">
        <v>22035</v>
      </c>
      <c r="K10886">
        <v>0.45</v>
      </c>
      <c r="L10886" t="s">
        <v>22036</v>
      </c>
    </row>
    <row r="10887" spans="1:12" x14ac:dyDescent="0.2">
      <c r="A10887" t="s">
        <v>18372</v>
      </c>
      <c r="B10887">
        <v>0.111</v>
      </c>
      <c r="C10887">
        <v>30</v>
      </c>
      <c r="D10887">
        <v>0.104</v>
      </c>
      <c r="E10887">
        <v>38</v>
      </c>
      <c r="F10887">
        <v>0.112</v>
      </c>
      <c r="G10887">
        <v>54</v>
      </c>
      <c r="H10887">
        <v>9.5000000000000001E-2</v>
      </c>
      <c r="I10887">
        <v>9.9000000000000005E-2</v>
      </c>
      <c r="J10887" t="s">
        <v>22035</v>
      </c>
      <c r="K10887">
        <v>0.45</v>
      </c>
      <c r="L10887" t="s">
        <v>22036</v>
      </c>
    </row>
    <row r="10888" spans="1:12" x14ac:dyDescent="0.2">
      <c r="A10888" t="s">
        <v>18836</v>
      </c>
      <c r="B10888">
        <v>0.11700000000000001</v>
      </c>
      <c r="C10888">
        <v>14</v>
      </c>
      <c r="D10888">
        <v>0.11799999999999999</v>
      </c>
      <c r="E10888">
        <v>14</v>
      </c>
      <c r="F10888">
        <v>0.153</v>
      </c>
      <c r="G10888">
        <v>48</v>
      </c>
      <c r="H10888">
        <v>0.111</v>
      </c>
      <c r="I10888">
        <v>0.114</v>
      </c>
      <c r="J10888" t="s">
        <v>22035</v>
      </c>
      <c r="K10888">
        <v>0.45</v>
      </c>
      <c r="L10888" t="s">
        <v>22036</v>
      </c>
    </row>
    <row r="10889" spans="1:12" x14ac:dyDescent="0.2">
      <c r="A10889" t="s">
        <v>26525</v>
      </c>
      <c r="B10889">
        <v>0.156</v>
      </c>
      <c r="C10889">
        <v>41</v>
      </c>
      <c r="D10889">
        <v>0.13700000000000001</v>
      </c>
      <c r="E10889">
        <v>41</v>
      </c>
      <c r="F10889">
        <v>0.20499999999999999</v>
      </c>
      <c r="G10889">
        <v>36</v>
      </c>
      <c r="H10889">
        <v>0.114</v>
      </c>
      <c r="I10889">
        <v>0.125</v>
      </c>
      <c r="J10889" t="s">
        <v>22035</v>
      </c>
      <c r="K10889">
        <v>0.45</v>
      </c>
      <c r="L10889" t="s">
        <v>22036</v>
      </c>
    </row>
    <row r="10890" spans="1:12" x14ac:dyDescent="0.2">
      <c r="A10890" t="s">
        <v>2876</v>
      </c>
      <c r="B10890">
        <v>0.11899999999999999</v>
      </c>
      <c r="C10890">
        <v>47</v>
      </c>
      <c r="D10890">
        <v>0.13200000000000001</v>
      </c>
      <c r="E10890">
        <v>7</v>
      </c>
      <c r="F10890">
        <v>0.19400000000000001</v>
      </c>
      <c r="G10890">
        <v>3</v>
      </c>
      <c r="H10890">
        <v>0.17499999999999999</v>
      </c>
      <c r="I10890">
        <v>0.155</v>
      </c>
      <c r="J10890" t="s">
        <v>22035</v>
      </c>
      <c r="K10890">
        <v>0.45</v>
      </c>
      <c r="L10890" t="s">
        <v>22036</v>
      </c>
    </row>
    <row r="10891" spans="1:12" x14ac:dyDescent="0.2">
      <c r="A10891" t="s">
        <v>6020</v>
      </c>
      <c r="B10891">
        <v>0.12</v>
      </c>
      <c r="C10891">
        <v>21</v>
      </c>
      <c r="D10891">
        <v>0.111</v>
      </c>
      <c r="E10891">
        <v>60</v>
      </c>
      <c r="F10891">
        <v>0.125</v>
      </c>
      <c r="G10891">
        <v>38</v>
      </c>
      <c r="H10891">
        <v>0.104</v>
      </c>
      <c r="I10891">
        <v>0.108</v>
      </c>
      <c r="J10891" t="s">
        <v>22035</v>
      </c>
      <c r="K10891">
        <v>0.45</v>
      </c>
      <c r="L10891" t="s">
        <v>22036</v>
      </c>
    </row>
    <row r="10892" spans="1:12" x14ac:dyDescent="0.2">
      <c r="A10892" t="s">
        <v>26526</v>
      </c>
      <c r="B10892">
        <v>0.218</v>
      </c>
      <c r="C10892">
        <v>27</v>
      </c>
      <c r="D10892">
        <v>0.23699999999999999</v>
      </c>
      <c r="E10892">
        <v>27</v>
      </c>
      <c r="F10892">
        <v>0.47099999999999997</v>
      </c>
      <c r="G10892">
        <v>24</v>
      </c>
      <c r="H10892">
        <v>0.253</v>
      </c>
      <c r="I10892">
        <v>0.246</v>
      </c>
      <c r="J10892" t="s">
        <v>22035</v>
      </c>
      <c r="K10892">
        <v>0.45</v>
      </c>
      <c r="L10892" t="s">
        <v>22036</v>
      </c>
    </row>
    <row r="10893" spans="1:12" x14ac:dyDescent="0.2">
      <c r="A10893" t="s">
        <v>26527</v>
      </c>
      <c r="B10893">
        <v>0.123</v>
      </c>
      <c r="C10893">
        <v>26</v>
      </c>
      <c r="D10893">
        <v>0.13400000000000001</v>
      </c>
      <c r="E10893">
        <v>26</v>
      </c>
      <c r="F10893">
        <v>0.183</v>
      </c>
      <c r="G10893">
        <v>5</v>
      </c>
      <c r="H10893">
        <v>0.14599999999999999</v>
      </c>
      <c r="I10893">
        <v>0.14000000000000001</v>
      </c>
      <c r="J10893" t="s">
        <v>22035</v>
      </c>
      <c r="K10893">
        <v>0.45</v>
      </c>
      <c r="L10893" t="s">
        <v>22036</v>
      </c>
    </row>
    <row r="10894" spans="1:12" x14ac:dyDescent="0.2">
      <c r="A10894" t="s">
        <v>26528</v>
      </c>
      <c r="B10894">
        <v>0.122</v>
      </c>
      <c r="C10894">
        <v>21</v>
      </c>
      <c r="D10894">
        <v>0.114</v>
      </c>
      <c r="E10894">
        <v>21</v>
      </c>
      <c r="F10894">
        <v>0.14299999999999999</v>
      </c>
      <c r="G10894">
        <v>20</v>
      </c>
      <c r="H10894">
        <v>0.107</v>
      </c>
      <c r="I10894">
        <v>0.11</v>
      </c>
      <c r="J10894" t="s">
        <v>22035</v>
      </c>
      <c r="K10894">
        <v>0.45</v>
      </c>
      <c r="L10894" t="s">
        <v>22036</v>
      </c>
    </row>
    <row r="10895" spans="1:12" x14ac:dyDescent="0.2">
      <c r="A10895" t="s">
        <v>21976</v>
      </c>
      <c r="B10895">
        <v>0.11899999999999999</v>
      </c>
      <c r="C10895">
        <v>25</v>
      </c>
      <c r="D10895">
        <v>0.13300000000000001</v>
      </c>
      <c r="E10895">
        <v>16</v>
      </c>
      <c r="F10895">
        <v>0.23200000000000001</v>
      </c>
      <c r="G10895">
        <v>5</v>
      </c>
      <c r="H10895">
        <v>0.158</v>
      </c>
      <c r="I10895">
        <v>0.14599999999999999</v>
      </c>
      <c r="J10895" t="s">
        <v>22035</v>
      </c>
      <c r="K10895">
        <v>0.45</v>
      </c>
      <c r="L10895" t="s">
        <v>22036</v>
      </c>
    </row>
    <row r="10896" spans="1:12" x14ac:dyDescent="0.2">
      <c r="A10896" t="s">
        <v>26529</v>
      </c>
      <c r="B10896">
        <v>0.112</v>
      </c>
      <c r="C10896">
        <v>59</v>
      </c>
      <c r="D10896">
        <v>0.111</v>
      </c>
      <c r="E10896">
        <v>39</v>
      </c>
      <c r="F10896">
        <v>0.11899999999999999</v>
      </c>
      <c r="G10896">
        <v>33</v>
      </c>
      <c r="H10896">
        <v>0.106</v>
      </c>
      <c r="I10896">
        <v>0.108</v>
      </c>
      <c r="J10896" t="s">
        <v>22035</v>
      </c>
      <c r="K10896">
        <v>0.45</v>
      </c>
      <c r="L10896" t="s">
        <v>22036</v>
      </c>
    </row>
    <row r="10897" spans="1:12" x14ac:dyDescent="0.2">
      <c r="A10897" t="s">
        <v>26530</v>
      </c>
      <c r="B10897">
        <v>0.11700000000000001</v>
      </c>
      <c r="C10897">
        <v>41</v>
      </c>
      <c r="D10897">
        <v>0.113</v>
      </c>
      <c r="E10897">
        <v>5</v>
      </c>
      <c r="F10897">
        <v>0.129</v>
      </c>
      <c r="G10897">
        <v>2</v>
      </c>
      <c r="H10897">
        <v>0.11899999999999999</v>
      </c>
      <c r="I10897">
        <v>0.11700000000000001</v>
      </c>
      <c r="J10897" t="s">
        <v>22035</v>
      </c>
      <c r="K10897">
        <v>0.45</v>
      </c>
      <c r="L10897" t="s">
        <v>22036</v>
      </c>
    </row>
    <row r="10898" spans="1:12" x14ac:dyDescent="0.2">
      <c r="A10898" t="s">
        <v>10683</v>
      </c>
      <c r="B10898">
        <v>0.111</v>
      </c>
      <c r="C10898">
        <v>68</v>
      </c>
      <c r="D10898">
        <v>0.108</v>
      </c>
      <c r="E10898">
        <v>28</v>
      </c>
      <c r="F10898">
        <v>0.123</v>
      </c>
      <c r="G10898">
        <v>24</v>
      </c>
      <c r="H10898">
        <v>0.105</v>
      </c>
      <c r="I10898">
        <v>0.106</v>
      </c>
      <c r="J10898" t="s">
        <v>22035</v>
      </c>
      <c r="K10898">
        <v>0.45</v>
      </c>
      <c r="L10898" t="s">
        <v>22036</v>
      </c>
    </row>
    <row r="10899" spans="1:12" x14ac:dyDescent="0.2">
      <c r="A10899" t="s">
        <v>21202</v>
      </c>
      <c r="B10899">
        <v>0.123</v>
      </c>
      <c r="C10899">
        <v>29</v>
      </c>
      <c r="D10899">
        <v>0.11600000000000001</v>
      </c>
      <c r="E10899">
        <v>8</v>
      </c>
      <c r="F10899">
        <v>0.13600000000000001</v>
      </c>
      <c r="G10899">
        <v>9</v>
      </c>
      <c r="H10899">
        <v>0.124</v>
      </c>
      <c r="I10899">
        <v>0.12</v>
      </c>
      <c r="J10899" t="s">
        <v>22035</v>
      </c>
      <c r="K10899">
        <v>0.45</v>
      </c>
      <c r="L10899" t="s">
        <v>22036</v>
      </c>
    </row>
    <row r="10900" spans="1:12" x14ac:dyDescent="0.2">
      <c r="A10900" t="s">
        <v>26531</v>
      </c>
      <c r="B10900">
        <v>0.16200000000000001</v>
      </c>
      <c r="C10900">
        <v>58</v>
      </c>
      <c r="D10900">
        <v>0.20399999999999999</v>
      </c>
      <c r="E10900">
        <v>5</v>
      </c>
      <c r="F10900">
        <v>0.41099999999999998</v>
      </c>
      <c r="G10900">
        <v>4</v>
      </c>
      <c r="H10900">
        <v>0.39</v>
      </c>
      <c r="I10900">
        <v>0.30499999999999999</v>
      </c>
      <c r="J10900" t="s">
        <v>22035</v>
      </c>
      <c r="K10900">
        <v>0.45</v>
      </c>
      <c r="L10900" t="s">
        <v>22036</v>
      </c>
    </row>
    <row r="10901" spans="1:12" x14ac:dyDescent="0.2">
      <c r="A10901" t="s">
        <v>6921</v>
      </c>
      <c r="B10901">
        <v>0.114</v>
      </c>
      <c r="C10901">
        <v>42</v>
      </c>
      <c r="D10901">
        <v>0.124</v>
      </c>
      <c r="E10901">
        <v>42</v>
      </c>
      <c r="F10901">
        <v>0.23799999999999999</v>
      </c>
      <c r="G10901">
        <v>34</v>
      </c>
      <c r="H10901">
        <v>0.13200000000000001</v>
      </c>
      <c r="I10901">
        <v>0.128</v>
      </c>
      <c r="J10901" t="s">
        <v>22035</v>
      </c>
      <c r="K10901">
        <v>0.45</v>
      </c>
      <c r="L10901" t="s">
        <v>22036</v>
      </c>
    </row>
    <row r="10902" spans="1:12" x14ac:dyDescent="0.2">
      <c r="A10902" t="s">
        <v>26532</v>
      </c>
      <c r="B10902">
        <v>0.58799999999999997</v>
      </c>
      <c r="C10902">
        <v>19</v>
      </c>
      <c r="D10902">
        <v>0.72799999999999998</v>
      </c>
      <c r="E10902">
        <v>19</v>
      </c>
      <c r="F10902">
        <v>0.94199999999999995</v>
      </c>
      <c r="G10902">
        <v>11</v>
      </c>
      <c r="H10902">
        <v>0.89800000000000002</v>
      </c>
      <c r="I10902">
        <v>0.81899999999999995</v>
      </c>
      <c r="J10902" t="s">
        <v>22041</v>
      </c>
      <c r="K10902">
        <v>0.45</v>
      </c>
      <c r="L10902" t="s">
        <v>22036</v>
      </c>
    </row>
    <row r="10903" spans="1:12" x14ac:dyDescent="0.2">
      <c r="A10903" t="s">
        <v>26533</v>
      </c>
      <c r="B10903">
        <v>0.11700000000000001</v>
      </c>
      <c r="C10903">
        <v>39</v>
      </c>
      <c r="D10903">
        <v>0.11</v>
      </c>
      <c r="E10903">
        <v>39</v>
      </c>
      <c r="F10903">
        <v>0.154</v>
      </c>
      <c r="G10903">
        <v>37</v>
      </c>
      <c r="H10903">
        <v>0.10100000000000001</v>
      </c>
      <c r="I10903">
        <v>0.105</v>
      </c>
      <c r="J10903" t="s">
        <v>22035</v>
      </c>
      <c r="K10903">
        <v>0.45</v>
      </c>
      <c r="L10903" t="s">
        <v>22036</v>
      </c>
    </row>
    <row r="10904" spans="1:12" x14ac:dyDescent="0.2">
      <c r="A10904" t="s">
        <v>13557</v>
      </c>
      <c r="B10904">
        <v>0.129</v>
      </c>
      <c r="C10904">
        <v>24</v>
      </c>
      <c r="D10904">
        <v>0.11799999999999999</v>
      </c>
      <c r="E10904">
        <v>24</v>
      </c>
      <c r="F10904">
        <v>0.129</v>
      </c>
      <c r="G10904">
        <v>1</v>
      </c>
      <c r="H10904">
        <v>0.108</v>
      </c>
      <c r="I10904">
        <v>0.113</v>
      </c>
      <c r="J10904" t="s">
        <v>22035</v>
      </c>
      <c r="K10904">
        <v>0.45</v>
      </c>
      <c r="L10904" t="s">
        <v>22036</v>
      </c>
    </row>
    <row r="10905" spans="1:12" x14ac:dyDescent="0.2">
      <c r="A10905" t="s">
        <v>26534</v>
      </c>
      <c r="B10905">
        <v>0.112</v>
      </c>
      <c r="C10905">
        <v>25</v>
      </c>
      <c r="D10905">
        <v>0.113</v>
      </c>
      <c r="E10905">
        <v>65</v>
      </c>
      <c r="F10905">
        <v>0.16300000000000001</v>
      </c>
      <c r="G10905">
        <v>59</v>
      </c>
      <c r="H10905">
        <v>8.1000000000000003E-2</v>
      </c>
      <c r="I10905">
        <v>0.1</v>
      </c>
      <c r="J10905" t="s">
        <v>22035</v>
      </c>
      <c r="K10905">
        <v>0.5</v>
      </c>
      <c r="L10905" t="s">
        <v>22043</v>
      </c>
    </row>
    <row r="10906" spans="1:12" x14ac:dyDescent="0.2">
      <c r="A10906" t="s">
        <v>26535</v>
      </c>
      <c r="B10906">
        <v>0.50700000000000001</v>
      </c>
      <c r="C10906">
        <v>21</v>
      </c>
      <c r="D10906">
        <v>0.68</v>
      </c>
      <c r="E10906">
        <v>21</v>
      </c>
      <c r="F10906">
        <v>0.96699999999999997</v>
      </c>
      <c r="G10906">
        <v>12</v>
      </c>
      <c r="H10906">
        <v>0.91</v>
      </c>
      <c r="I10906">
        <v>0.80400000000000005</v>
      </c>
      <c r="J10906" t="s">
        <v>22041</v>
      </c>
      <c r="K10906">
        <v>0.45</v>
      </c>
      <c r="L10906" t="s">
        <v>22036</v>
      </c>
    </row>
    <row r="10907" spans="1:12" x14ac:dyDescent="0.2">
      <c r="A10907" t="s">
        <v>550</v>
      </c>
      <c r="B10907">
        <v>0.13600000000000001</v>
      </c>
      <c r="C10907">
        <v>34</v>
      </c>
      <c r="D10907">
        <v>0.186</v>
      </c>
      <c r="E10907">
        <v>5</v>
      </c>
      <c r="F10907">
        <v>0.33800000000000002</v>
      </c>
      <c r="G10907">
        <v>1</v>
      </c>
      <c r="H10907">
        <v>0.30099999999999999</v>
      </c>
      <c r="I10907">
        <v>0.248</v>
      </c>
      <c r="J10907" t="s">
        <v>22035</v>
      </c>
      <c r="K10907">
        <v>0.45</v>
      </c>
      <c r="L10907" t="s">
        <v>22036</v>
      </c>
    </row>
    <row r="10908" spans="1:12" x14ac:dyDescent="0.2">
      <c r="A10908" t="s">
        <v>6252</v>
      </c>
      <c r="B10908">
        <v>0.108</v>
      </c>
      <c r="C10908">
        <v>26</v>
      </c>
      <c r="D10908">
        <v>0.106</v>
      </c>
      <c r="E10908">
        <v>3</v>
      </c>
      <c r="F10908">
        <v>0.109</v>
      </c>
      <c r="G10908">
        <v>1</v>
      </c>
      <c r="H10908">
        <v>0.108</v>
      </c>
      <c r="I10908">
        <v>0.107</v>
      </c>
      <c r="J10908" t="s">
        <v>22035</v>
      </c>
      <c r="K10908">
        <v>0.45</v>
      </c>
      <c r="L10908" t="s">
        <v>22036</v>
      </c>
    </row>
    <row r="10909" spans="1:12" x14ac:dyDescent="0.2">
      <c r="A10909" t="s">
        <v>26536</v>
      </c>
      <c r="B10909">
        <v>0.69499999999999995</v>
      </c>
      <c r="C10909">
        <v>23</v>
      </c>
      <c r="D10909">
        <v>0.78400000000000003</v>
      </c>
      <c r="E10909">
        <v>23</v>
      </c>
      <c r="F10909">
        <v>0.94499999999999995</v>
      </c>
      <c r="G10909">
        <v>15</v>
      </c>
      <c r="H10909">
        <v>0.88500000000000001</v>
      </c>
      <c r="I10909">
        <v>0.83899999999999997</v>
      </c>
      <c r="J10909" t="s">
        <v>22041</v>
      </c>
      <c r="K10909">
        <v>0.45</v>
      </c>
      <c r="L10909" t="s">
        <v>22036</v>
      </c>
    </row>
    <row r="10910" spans="1:12" x14ac:dyDescent="0.2">
      <c r="A10910" t="s">
        <v>26537</v>
      </c>
      <c r="B10910">
        <v>0.11</v>
      </c>
      <c r="C10910">
        <v>23</v>
      </c>
      <c r="D10910">
        <v>0.14699999999999999</v>
      </c>
      <c r="E10910">
        <v>2</v>
      </c>
      <c r="F10910">
        <v>0.214</v>
      </c>
      <c r="G10910">
        <v>1</v>
      </c>
      <c r="H10910">
        <v>0.214</v>
      </c>
      <c r="I10910">
        <v>0.183</v>
      </c>
      <c r="J10910" t="s">
        <v>22035</v>
      </c>
      <c r="K10910">
        <v>0.45</v>
      </c>
      <c r="L10910" t="s">
        <v>22036</v>
      </c>
    </row>
    <row r="10911" spans="1:12" x14ac:dyDescent="0.2">
      <c r="A10911" t="s">
        <v>9909</v>
      </c>
      <c r="B10911">
        <v>0.14000000000000001</v>
      </c>
      <c r="C10911">
        <v>22</v>
      </c>
      <c r="D10911">
        <v>0.152</v>
      </c>
      <c r="E10911">
        <v>2</v>
      </c>
      <c r="F10911">
        <v>0.22600000000000001</v>
      </c>
      <c r="G10911">
        <v>1</v>
      </c>
      <c r="H10911">
        <v>0.22600000000000001</v>
      </c>
      <c r="I10911">
        <v>0.192</v>
      </c>
      <c r="J10911" t="s">
        <v>22035</v>
      </c>
      <c r="K10911">
        <v>0.45</v>
      </c>
      <c r="L10911" t="s">
        <v>22036</v>
      </c>
    </row>
    <row r="10912" spans="1:12" x14ac:dyDescent="0.2">
      <c r="A10912" t="s">
        <v>8252</v>
      </c>
      <c r="B10912">
        <v>0.13200000000000001</v>
      </c>
      <c r="C10912">
        <v>30</v>
      </c>
      <c r="D10912">
        <v>0.11700000000000001</v>
      </c>
      <c r="E10912">
        <v>30</v>
      </c>
      <c r="F10912">
        <v>0.152</v>
      </c>
      <c r="G10912">
        <v>4</v>
      </c>
      <c r="H10912">
        <v>0.11</v>
      </c>
      <c r="I10912">
        <v>0.113</v>
      </c>
      <c r="J10912" t="s">
        <v>22035</v>
      </c>
      <c r="K10912">
        <v>0.45</v>
      </c>
      <c r="L10912" t="s">
        <v>22036</v>
      </c>
    </row>
    <row r="10913" spans="1:12" x14ac:dyDescent="0.2">
      <c r="A10913" t="s">
        <v>10755</v>
      </c>
      <c r="B10913">
        <v>0.113</v>
      </c>
      <c r="C10913">
        <v>43</v>
      </c>
      <c r="D10913">
        <v>0.11700000000000001</v>
      </c>
      <c r="E10913">
        <v>3</v>
      </c>
      <c r="F10913">
        <v>0.13200000000000001</v>
      </c>
      <c r="G10913">
        <v>1</v>
      </c>
      <c r="H10913">
        <v>0.123</v>
      </c>
      <c r="I10913">
        <v>0.12</v>
      </c>
      <c r="J10913" t="s">
        <v>22035</v>
      </c>
      <c r="K10913">
        <v>0.45</v>
      </c>
      <c r="L10913" t="s">
        <v>22036</v>
      </c>
    </row>
    <row r="10914" spans="1:12" x14ac:dyDescent="0.2">
      <c r="A10914" t="s">
        <v>17285</v>
      </c>
      <c r="B10914">
        <v>0.11</v>
      </c>
      <c r="C10914">
        <v>31</v>
      </c>
      <c r="D10914">
        <v>0.125</v>
      </c>
      <c r="E10914">
        <v>2</v>
      </c>
      <c r="F10914">
        <v>0.153</v>
      </c>
      <c r="G10914">
        <v>4</v>
      </c>
      <c r="H10914">
        <v>0.152</v>
      </c>
      <c r="I10914">
        <v>0.14000000000000001</v>
      </c>
      <c r="J10914" t="s">
        <v>22035</v>
      </c>
      <c r="K10914">
        <v>0.45</v>
      </c>
      <c r="L10914" t="s">
        <v>22036</v>
      </c>
    </row>
    <row r="10915" spans="1:12" x14ac:dyDescent="0.2">
      <c r="A10915" t="s">
        <v>26538</v>
      </c>
      <c r="B10915">
        <v>0.113</v>
      </c>
      <c r="C10915">
        <v>19</v>
      </c>
      <c r="D10915">
        <v>0.129</v>
      </c>
      <c r="E10915">
        <v>19</v>
      </c>
      <c r="F10915">
        <v>0.21299999999999999</v>
      </c>
      <c r="G10915">
        <v>23</v>
      </c>
      <c r="H10915">
        <v>0.14699999999999999</v>
      </c>
      <c r="I10915">
        <v>0.13900000000000001</v>
      </c>
      <c r="J10915" t="s">
        <v>22035</v>
      </c>
      <c r="K10915">
        <v>0.45</v>
      </c>
      <c r="L10915" t="s">
        <v>22036</v>
      </c>
    </row>
    <row r="10916" spans="1:12" x14ac:dyDescent="0.2">
      <c r="A10916" t="s">
        <v>26539</v>
      </c>
      <c r="B10916">
        <v>0.32300000000000001</v>
      </c>
      <c r="C10916">
        <v>25</v>
      </c>
      <c r="D10916">
        <v>0.219</v>
      </c>
      <c r="E10916">
        <v>25</v>
      </c>
      <c r="F10916">
        <v>0.24399999999999999</v>
      </c>
      <c r="G10916">
        <v>1</v>
      </c>
      <c r="H10916">
        <v>0.156</v>
      </c>
      <c r="I10916">
        <v>0.185</v>
      </c>
      <c r="J10916" t="s">
        <v>22035</v>
      </c>
      <c r="K10916">
        <v>0.45</v>
      </c>
      <c r="L10916" t="s">
        <v>22036</v>
      </c>
    </row>
    <row r="10917" spans="1:12" x14ac:dyDescent="0.2">
      <c r="A10917" t="s">
        <v>9292</v>
      </c>
      <c r="B10917">
        <v>0.43099999999999999</v>
      </c>
      <c r="C10917">
        <v>22</v>
      </c>
      <c r="D10917">
        <v>0.63400000000000001</v>
      </c>
      <c r="E10917">
        <v>22</v>
      </c>
      <c r="F10917">
        <v>0.98599999999999999</v>
      </c>
      <c r="G10917">
        <v>12</v>
      </c>
      <c r="H10917">
        <v>0.93100000000000005</v>
      </c>
      <c r="I10917">
        <v>0.79500000000000004</v>
      </c>
      <c r="J10917" t="s">
        <v>22041</v>
      </c>
      <c r="K10917">
        <v>0.45</v>
      </c>
      <c r="L10917" t="s">
        <v>22036</v>
      </c>
    </row>
    <row r="10918" spans="1:12" x14ac:dyDescent="0.2">
      <c r="A10918" t="s">
        <v>26540</v>
      </c>
      <c r="B10918">
        <v>0.13400000000000001</v>
      </c>
      <c r="C10918">
        <v>38</v>
      </c>
      <c r="D10918">
        <v>0.128</v>
      </c>
      <c r="E10918">
        <v>38</v>
      </c>
      <c r="F10918">
        <v>0.15</v>
      </c>
      <c r="G10918">
        <v>27</v>
      </c>
      <c r="H10918">
        <v>0.11600000000000001</v>
      </c>
      <c r="I10918">
        <v>0.123</v>
      </c>
      <c r="J10918" t="s">
        <v>22035</v>
      </c>
      <c r="K10918">
        <v>0.5</v>
      </c>
      <c r="L10918" t="s">
        <v>22043</v>
      </c>
    </row>
    <row r="10919" spans="1:12" x14ac:dyDescent="0.2">
      <c r="A10919" t="s">
        <v>18374</v>
      </c>
      <c r="B10919">
        <v>0.11700000000000001</v>
      </c>
      <c r="C10919">
        <v>59</v>
      </c>
      <c r="D10919">
        <v>0.191</v>
      </c>
      <c r="E10919">
        <v>4</v>
      </c>
      <c r="F10919">
        <v>0.35699999999999998</v>
      </c>
      <c r="G10919">
        <v>1</v>
      </c>
      <c r="H10919">
        <v>0.32100000000000001</v>
      </c>
      <c r="I10919">
        <v>0.26100000000000001</v>
      </c>
      <c r="J10919" t="s">
        <v>22035</v>
      </c>
      <c r="K10919">
        <v>0.45</v>
      </c>
      <c r="L10919" t="s">
        <v>22036</v>
      </c>
    </row>
    <row r="10920" spans="1:12" x14ac:dyDescent="0.2">
      <c r="A10920" t="s">
        <v>3271</v>
      </c>
      <c r="B10920">
        <v>0.112</v>
      </c>
      <c r="C10920">
        <v>42</v>
      </c>
      <c r="D10920">
        <v>0.111</v>
      </c>
      <c r="E10920">
        <v>42</v>
      </c>
      <c r="F10920">
        <v>0.13100000000000001</v>
      </c>
      <c r="G10920">
        <v>36</v>
      </c>
      <c r="H10920">
        <v>0.10299999999999999</v>
      </c>
      <c r="I10920">
        <v>0.107</v>
      </c>
      <c r="J10920" t="s">
        <v>22035</v>
      </c>
      <c r="K10920">
        <v>0.45</v>
      </c>
      <c r="L10920" t="s">
        <v>22036</v>
      </c>
    </row>
    <row r="10921" spans="1:12" x14ac:dyDescent="0.2">
      <c r="A10921" t="s">
        <v>26541</v>
      </c>
      <c r="B10921">
        <v>0.127</v>
      </c>
      <c r="C10921">
        <v>30</v>
      </c>
      <c r="D10921">
        <v>0.13500000000000001</v>
      </c>
      <c r="E10921">
        <v>30</v>
      </c>
      <c r="F10921">
        <v>0.23300000000000001</v>
      </c>
      <c r="G10921">
        <v>25</v>
      </c>
      <c r="H10921">
        <v>0.14499999999999999</v>
      </c>
      <c r="I10921">
        <v>0.14099999999999999</v>
      </c>
      <c r="J10921" t="s">
        <v>22035</v>
      </c>
      <c r="K10921">
        <v>0.45</v>
      </c>
      <c r="L10921" t="s">
        <v>22036</v>
      </c>
    </row>
    <row r="10922" spans="1:12" x14ac:dyDescent="0.2">
      <c r="A10922" t="s">
        <v>1143</v>
      </c>
      <c r="B10922">
        <v>0.217</v>
      </c>
      <c r="C10922">
        <v>19</v>
      </c>
      <c r="D10922">
        <v>0.29399999999999998</v>
      </c>
      <c r="E10922">
        <v>19</v>
      </c>
      <c r="F10922">
        <v>0.57499999999999996</v>
      </c>
      <c r="G10922">
        <v>7</v>
      </c>
      <c r="H10922">
        <v>0.39300000000000002</v>
      </c>
      <c r="I10922">
        <v>0.34699999999999998</v>
      </c>
      <c r="J10922" t="s">
        <v>22035</v>
      </c>
      <c r="K10922">
        <v>0.45</v>
      </c>
      <c r="L10922" t="s">
        <v>22036</v>
      </c>
    </row>
    <row r="10923" spans="1:12" x14ac:dyDescent="0.2">
      <c r="A10923" t="s">
        <v>26542</v>
      </c>
      <c r="B10923">
        <v>0.313</v>
      </c>
      <c r="C10923">
        <v>19</v>
      </c>
      <c r="D10923">
        <v>0.21299999999999999</v>
      </c>
      <c r="E10923">
        <v>19</v>
      </c>
      <c r="F10923">
        <v>0.21199999999999999</v>
      </c>
      <c r="G10923">
        <v>3</v>
      </c>
      <c r="H10923">
        <v>0.14599999999999999</v>
      </c>
      <c r="I10923">
        <v>0.17699999999999999</v>
      </c>
      <c r="J10923" t="s">
        <v>22035</v>
      </c>
      <c r="K10923">
        <v>0.45</v>
      </c>
      <c r="L10923" t="s">
        <v>22036</v>
      </c>
    </row>
    <row r="10924" spans="1:12" x14ac:dyDescent="0.2">
      <c r="A10924" t="s">
        <v>4551</v>
      </c>
      <c r="B10924">
        <v>0.16700000000000001</v>
      </c>
      <c r="C10924">
        <v>28</v>
      </c>
      <c r="D10924">
        <v>0.13700000000000001</v>
      </c>
      <c r="E10924">
        <v>28</v>
      </c>
      <c r="F10924">
        <v>0.17100000000000001</v>
      </c>
      <c r="G10924">
        <v>38</v>
      </c>
      <c r="H10924">
        <v>0.114</v>
      </c>
      <c r="I10924">
        <v>0.125</v>
      </c>
      <c r="J10924" t="s">
        <v>22035</v>
      </c>
      <c r="K10924">
        <v>0.45</v>
      </c>
      <c r="L10924" t="s">
        <v>22036</v>
      </c>
    </row>
    <row r="10925" spans="1:12" x14ac:dyDescent="0.2">
      <c r="A10925" t="s">
        <v>6869</v>
      </c>
      <c r="B10925">
        <v>0.28199999999999997</v>
      </c>
      <c r="C10925">
        <v>23</v>
      </c>
      <c r="D10925">
        <v>0.20100000000000001</v>
      </c>
      <c r="E10925">
        <v>23</v>
      </c>
      <c r="F10925">
        <v>0.27</v>
      </c>
      <c r="G10925">
        <v>22</v>
      </c>
      <c r="H10925">
        <v>0.14299999999999999</v>
      </c>
      <c r="I10925">
        <v>0.16900000000000001</v>
      </c>
      <c r="J10925" t="s">
        <v>22035</v>
      </c>
      <c r="K10925">
        <v>0.45</v>
      </c>
      <c r="L10925" t="s">
        <v>22036</v>
      </c>
    </row>
    <row r="10926" spans="1:12" x14ac:dyDescent="0.2">
      <c r="A10926" t="s">
        <v>20928</v>
      </c>
      <c r="B10926">
        <v>0.184</v>
      </c>
      <c r="C10926">
        <v>23</v>
      </c>
      <c r="D10926">
        <v>0.191</v>
      </c>
      <c r="E10926">
        <v>23</v>
      </c>
      <c r="F10926">
        <v>0.317</v>
      </c>
      <c r="G10926">
        <v>22</v>
      </c>
      <c r="H10926">
        <v>0.2</v>
      </c>
      <c r="I10926">
        <v>0.19600000000000001</v>
      </c>
      <c r="J10926" t="s">
        <v>22035</v>
      </c>
      <c r="K10926">
        <v>0.45</v>
      </c>
      <c r="L10926" t="s">
        <v>22036</v>
      </c>
    </row>
    <row r="10927" spans="1:12" x14ac:dyDescent="0.2">
      <c r="A10927" t="s">
        <v>26543</v>
      </c>
      <c r="B10927">
        <v>0.111</v>
      </c>
      <c r="C10927">
        <v>25</v>
      </c>
      <c r="D10927">
        <v>0.108</v>
      </c>
      <c r="E10927">
        <v>5</v>
      </c>
      <c r="F10927">
        <v>0.11899999999999999</v>
      </c>
      <c r="G10927">
        <v>6</v>
      </c>
      <c r="H10927">
        <v>0.114</v>
      </c>
      <c r="I10927">
        <v>0.111</v>
      </c>
      <c r="J10927" t="s">
        <v>22035</v>
      </c>
      <c r="K10927">
        <v>0.45</v>
      </c>
      <c r="L10927" t="s">
        <v>22036</v>
      </c>
    </row>
    <row r="10928" spans="1:12" x14ac:dyDescent="0.2">
      <c r="A10928" t="s">
        <v>26544</v>
      </c>
      <c r="B10928">
        <v>0.19700000000000001</v>
      </c>
      <c r="C10928">
        <v>30</v>
      </c>
      <c r="D10928">
        <v>0.154</v>
      </c>
      <c r="E10928">
        <v>30</v>
      </c>
      <c r="F10928">
        <v>0.33800000000000002</v>
      </c>
      <c r="G10928">
        <v>29</v>
      </c>
      <c r="H10928">
        <v>0.115</v>
      </c>
      <c r="I10928">
        <v>0.13300000000000001</v>
      </c>
      <c r="J10928" t="s">
        <v>22035</v>
      </c>
      <c r="K10928">
        <v>0.45</v>
      </c>
      <c r="L10928" t="s">
        <v>22036</v>
      </c>
    </row>
    <row r="10929" spans="1:12" x14ac:dyDescent="0.2">
      <c r="A10929" t="s">
        <v>26545</v>
      </c>
      <c r="B10929">
        <v>0.63200000000000001</v>
      </c>
      <c r="C10929">
        <v>19</v>
      </c>
      <c r="D10929">
        <v>0.76700000000000002</v>
      </c>
      <c r="E10929">
        <v>19</v>
      </c>
      <c r="F10929">
        <v>0.96599999999999997</v>
      </c>
      <c r="G10929">
        <v>13</v>
      </c>
      <c r="H10929">
        <v>0.93200000000000005</v>
      </c>
      <c r="I10929">
        <v>0.85599999999999998</v>
      </c>
      <c r="J10929" t="s">
        <v>22041</v>
      </c>
      <c r="K10929">
        <v>0.45</v>
      </c>
      <c r="L10929" t="s">
        <v>22036</v>
      </c>
    </row>
    <row r="10930" spans="1:12" x14ac:dyDescent="0.2">
      <c r="A10930" t="s">
        <v>26546</v>
      </c>
      <c r="B10930">
        <v>0.111</v>
      </c>
      <c r="C10930">
        <v>62</v>
      </c>
      <c r="D10930">
        <v>0.13100000000000001</v>
      </c>
      <c r="E10930">
        <v>3</v>
      </c>
      <c r="F10930">
        <v>0.16300000000000001</v>
      </c>
      <c r="G10930">
        <v>1</v>
      </c>
      <c r="H10930">
        <v>0.154</v>
      </c>
      <c r="I10930">
        <v>0.14299999999999999</v>
      </c>
      <c r="J10930" t="s">
        <v>22035</v>
      </c>
      <c r="K10930">
        <v>0.45</v>
      </c>
      <c r="L10930" t="s">
        <v>22036</v>
      </c>
    </row>
    <row r="10931" spans="1:12" x14ac:dyDescent="0.2">
      <c r="A10931" t="s">
        <v>26547</v>
      </c>
      <c r="B10931">
        <v>0.61399999999999999</v>
      </c>
      <c r="C10931">
        <v>27</v>
      </c>
      <c r="D10931">
        <v>0.317</v>
      </c>
      <c r="E10931">
        <v>27</v>
      </c>
      <c r="F10931">
        <v>0.24299999999999999</v>
      </c>
      <c r="G10931">
        <v>1</v>
      </c>
      <c r="H10931">
        <v>0.16500000000000001</v>
      </c>
      <c r="I10931">
        <v>0.23499999999999999</v>
      </c>
      <c r="J10931" t="s">
        <v>22035</v>
      </c>
      <c r="K10931">
        <v>0.45</v>
      </c>
      <c r="L10931" t="s">
        <v>22036</v>
      </c>
    </row>
    <row r="10932" spans="1:12" x14ac:dyDescent="0.2">
      <c r="A10932" t="s">
        <v>18775</v>
      </c>
      <c r="B10932">
        <v>0.12</v>
      </c>
      <c r="C10932">
        <v>46</v>
      </c>
      <c r="D10932">
        <v>0.121</v>
      </c>
      <c r="E10932">
        <v>46</v>
      </c>
      <c r="F10932">
        <v>0.17</v>
      </c>
      <c r="G10932">
        <v>36</v>
      </c>
      <c r="H10932">
        <v>0.113</v>
      </c>
      <c r="I10932">
        <v>0.11700000000000001</v>
      </c>
      <c r="J10932" t="s">
        <v>22035</v>
      </c>
      <c r="K10932">
        <v>0.45</v>
      </c>
      <c r="L10932" t="s">
        <v>22036</v>
      </c>
    </row>
    <row r="10933" spans="1:12" x14ac:dyDescent="0.2">
      <c r="A10933" t="s">
        <v>13994</v>
      </c>
      <c r="B10933">
        <v>0.45300000000000001</v>
      </c>
      <c r="C10933">
        <v>20</v>
      </c>
      <c r="D10933">
        <v>0.64500000000000002</v>
      </c>
      <c r="E10933">
        <v>20</v>
      </c>
      <c r="F10933">
        <v>0.96299999999999997</v>
      </c>
      <c r="G10933">
        <v>17</v>
      </c>
      <c r="H10933">
        <v>0.92300000000000004</v>
      </c>
      <c r="I10933">
        <v>0.79500000000000004</v>
      </c>
      <c r="J10933" t="s">
        <v>22041</v>
      </c>
      <c r="K10933">
        <v>0.45</v>
      </c>
      <c r="L10933" t="s">
        <v>22036</v>
      </c>
    </row>
    <row r="10934" spans="1:12" x14ac:dyDescent="0.2">
      <c r="A10934" t="s">
        <v>13037</v>
      </c>
      <c r="B10934">
        <v>0.112</v>
      </c>
      <c r="C10934">
        <v>37</v>
      </c>
      <c r="D10934">
        <v>0.106</v>
      </c>
      <c r="E10934">
        <v>37</v>
      </c>
      <c r="F10934">
        <v>0.111</v>
      </c>
      <c r="G10934">
        <v>27</v>
      </c>
      <c r="H10934">
        <v>9.5000000000000001E-2</v>
      </c>
      <c r="I10934">
        <v>0.1</v>
      </c>
      <c r="J10934" t="s">
        <v>22035</v>
      </c>
      <c r="K10934">
        <v>0.45</v>
      </c>
      <c r="L10934" t="s">
        <v>22036</v>
      </c>
    </row>
    <row r="10935" spans="1:12" x14ac:dyDescent="0.2">
      <c r="A10935" t="s">
        <v>26548</v>
      </c>
      <c r="B10935">
        <v>0.19900000000000001</v>
      </c>
      <c r="C10935">
        <v>63</v>
      </c>
      <c r="D10935">
        <v>0.14299999999999999</v>
      </c>
      <c r="E10935">
        <v>63</v>
      </c>
      <c r="F10935">
        <v>0.185</v>
      </c>
      <c r="G10935">
        <v>1</v>
      </c>
      <c r="H10935">
        <v>0.112</v>
      </c>
      <c r="I10935">
        <v>0.126</v>
      </c>
      <c r="J10935" t="s">
        <v>22035</v>
      </c>
      <c r="K10935">
        <v>0.45</v>
      </c>
      <c r="L10935" t="s">
        <v>22036</v>
      </c>
    </row>
    <row r="10936" spans="1:12" x14ac:dyDescent="0.2">
      <c r="A10936" t="s">
        <v>6458</v>
      </c>
      <c r="B10936">
        <v>0.11</v>
      </c>
      <c r="C10936">
        <v>29</v>
      </c>
      <c r="D10936">
        <v>0.104</v>
      </c>
      <c r="E10936">
        <v>68</v>
      </c>
      <c r="F10936">
        <v>0.114</v>
      </c>
      <c r="G10936">
        <v>46</v>
      </c>
      <c r="H10936">
        <v>9.7000000000000003E-2</v>
      </c>
      <c r="I10936">
        <v>0.1</v>
      </c>
      <c r="J10936" t="s">
        <v>22035</v>
      </c>
      <c r="K10936">
        <v>0.45</v>
      </c>
      <c r="L10936" t="s">
        <v>22036</v>
      </c>
    </row>
    <row r="10937" spans="1:12" x14ac:dyDescent="0.2">
      <c r="A10937" t="s">
        <v>5475</v>
      </c>
      <c r="B10937">
        <v>0.14399999999999999</v>
      </c>
      <c r="C10937">
        <v>22</v>
      </c>
      <c r="D10937">
        <v>0.154</v>
      </c>
      <c r="E10937">
        <v>2</v>
      </c>
      <c r="F10937">
        <v>0.22500000000000001</v>
      </c>
      <c r="G10937">
        <v>1</v>
      </c>
      <c r="H10937">
        <v>0.22500000000000001</v>
      </c>
      <c r="I10937">
        <v>0.192</v>
      </c>
      <c r="J10937" t="s">
        <v>22035</v>
      </c>
      <c r="K10937">
        <v>0.45</v>
      </c>
      <c r="L10937" t="s">
        <v>22036</v>
      </c>
    </row>
    <row r="10938" spans="1:12" x14ac:dyDescent="0.2">
      <c r="A10938" t="s">
        <v>18070</v>
      </c>
      <c r="B10938">
        <v>0.114</v>
      </c>
      <c r="C10938">
        <v>45</v>
      </c>
      <c r="D10938">
        <v>0.111</v>
      </c>
      <c r="E10938">
        <v>8</v>
      </c>
      <c r="F10938">
        <v>0.123</v>
      </c>
      <c r="G10938">
        <v>3</v>
      </c>
      <c r="H10938">
        <v>0.107</v>
      </c>
      <c r="I10938">
        <v>0.109</v>
      </c>
      <c r="J10938" t="s">
        <v>22035</v>
      </c>
      <c r="K10938">
        <v>0.45</v>
      </c>
      <c r="L10938" t="s">
        <v>22036</v>
      </c>
    </row>
    <row r="10939" spans="1:12" x14ac:dyDescent="0.2">
      <c r="A10939" t="s">
        <v>15428</v>
      </c>
      <c r="B10939">
        <v>0.14799999999999999</v>
      </c>
      <c r="C10939">
        <v>22</v>
      </c>
      <c r="D10939">
        <v>0.21299999999999999</v>
      </c>
      <c r="E10939">
        <v>22</v>
      </c>
      <c r="F10939">
        <v>0.4</v>
      </c>
      <c r="G10939">
        <v>17</v>
      </c>
      <c r="H10939">
        <v>0.28000000000000003</v>
      </c>
      <c r="I10939">
        <v>0.24</v>
      </c>
      <c r="J10939" t="s">
        <v>22035</v>
      </c>
      <c r="K10939">
        <v>0.5</v>
      </c>
      <c r="L10939" t="s">
        <v>22043</v>
      </c>
    </row>
    <row r="10940" spans="1:12" x14ac:dyDescent="0.2">
      <c r="A10940" t="s">
        <v>20750</v>
      </c>
      <c r="B10940">
        <v>0.20899999999999999</v>
      </c>
      <c r="C10940">
        <v>21</v>
      </c>
      <c r="D10940">
        <v>0.17299999999999999</v>
      </c>
      <c r="E10940">
        <v>21</v>
      </c>
      <c r="F10940">
        <v>0.17699999999999999</v>
      </c>
      <c r="G10940">
        <v>13</v>
      </c>
      <c r="H10940">
        <v>0.14099999999999999</v>
      </c>
      <c r="I10940">
        <v>0.156</v>
      </c>
      <c r="J10940" t="s">
        <v>22035</v>
      </c>
      <c r="K10940">
        <v>0.45</v>
      </c>
      <c r="L10940" t="s">
        <v>22036</v>
      </c>
    </row>
    <row r="10941" spans="1:12" x14ac:dyDescent="0.2">
      <c r="A10941" t="s">
        <v>18369</v>
      </c>
      <c r="B10941">
        <v>0.11700000000000001</v>
      </c>
      <c r="C10941">
        <v>36</v>
      </c>
      <c r="D10941">
        <v>0.13800000000000001</v>
      </c>
      <c r="E10941">
        <v>2</v>
      </c>
      <c r="F10941">
        <v>0.217</v>
      </c>
      <c r="G10941">
        <v>9</v>
      </c>
      <c r="H10941">
        <v>0.188</v>
      </c>
      <c r="I10941">
        <v>0.16500000000000001</v>
      </c>
      <c r="J10941" t="s">
        <v>22035</v>
      </c>
      <c r="K10941">
        <v>0.45</v>
      </c>
      <c r="L10941" t="s">
        <v>22036</v>
      </c>
    </row>
    <row r="10942" spans="1:12" x14ac:dyDescent="0.2">
      <c r="A10942" t="s">
        <v>21991</v>
      </c>
      <c r="B10942">
        <v>0.16800000000000001</v>
      </c>
      <c r="C10942">
        <v>44</v>
      </c>
      <c r="D10942">
        <v>0.23</v>
      </c>
      <c r="E10942">
        <v>3</v>
      </c>
      <c r="F10942">
        <v>0.52500000000000002</v>
      </c>
      <c r="G10942">
        <v>2</v>
      </c>
      <c r="H10942">
        <v>0.51700000000000002</v>
      </c>
      <c r="I10942">
        <v>0.38500000000000001</v>
      </c>
      <c r="J10942" t="s">
        <v>22035</v>
      </c>
      <c r="K10942">
        <v>0.45</v>
      </c>
      <c r="L10942" t="s">
        <v>22036</v>
      </c>
    </row>
    <row r="10943" spans="1:12" x14ac:dyDescent="0.2">
      <c r="A10943" t="s">
        <v>9278</v>
      </c>
      <c r="B10943">
        <v>0.12</v>
      </c>
      <c r="C10943">
        <v>21</v>
      </c>
      <c r="D10943">
        <v>0.13400000000000001</v>
      </c>
      <c r="E10943">
        <v>21</v>
      </c>
      <c r="F10943">
        <v>0.19700000000000001</v>
      </c>
      <c r="G10943">
        <v>4</v>
      </c>
      <c r="H10943">
        <v>0.14799999999999999</v>
      </c>
      <c r="I10943">
        <v>0.14099999999999999</v>
      </c>
      <c r="J10943" t="s">
        <v>22035</v>
      </c>
      <c r="K10943">
        <v>0.45</v>
      </c>
      <c r="L10943" t="s">
        <v>22036</v>
      </c>
    </row>
    <row r="10944" spans="1:12" x14ac:dyDescent="0.2">
      <c r="A10944" t="s">
        <v>26549</v>
      </c>
      <c r="B10944">
        <v>0.23599999999999999</v>
      </c>
      <c r="C10944">
        <v>63</v>
      </c>
      <c r="D10944">
        <v>0.188</v>
      </c>
      <c r="E10944">
        <v>63</v>
      </c>
      <c r="F10944">
        <v>0.38100000000000001</v>
      </c>
      <c r="G10944">
        <v>42</v>
      </c>
      <c r="H10944">
        <v>0.16200000000000001</v>
      </c>
      <c r="I10944">
        <v>0.17399999999999999</v>
      </c>
      <c r="J10944" t="s">
        <v>22035</v>
      </c>
      <c r="K10944">
        <v>0.45</v>
      </c>
      <c r="L10944" t="s">
        <v>22036</v>
      </c>
    </row>
    <row r="10945" spans="1:12" x14ac:dyDescent="0.2">
      <c r="A10945" t="s">
        <v>26550</v>
      </c>
      <c r="B10945">
        <v>0.14000000000000001</v>
      </c>
      <c r="C10945">
        <v>43</v>
      </c>
      <c r="D10945">
        <v>0.129</v>
      </c>
      <c r="E10945">
        <v>23</v>
      </c>
      <c r="F10945">
        <v>0.22</v>
      </c>
      <c r="G10945">
        <v>41</v>
      </c>
      <c r="H10945">
        <v>0.15</v>
      </c>
      <c r="I10945">
        <v>0.13700000000000001</v>
      </c>
      <c r="J10945" t="s">
        <v>22035</v>
      </c>
      <c r="K10945">
        <v>0.5</v>
      </c>
      <c r="L10945" t="s">
        <v>22043</v>
      </c>
    </row>
    <row r="10946" spans="1:12" x14ac:dyDescent="0.2">
      <c r="A10946" t="s">
        <v>15418</v>
      </c>
      <c r="B10946">
        <v>0.11</v>
      </c>
      <c r="C10946">
        <v>31</v>
      </c>
      <c r="D10946">
        <v>0.105</v>
      </c>
      <c r="E10946">
        <v>36</v>
      </c>
      <c r="F10946">
        <v>0.113</v>
      </c>
      <c r="G10946">
        <v>30</v>
      </c>
      <c r="H10946">
        <v>9.6000000000000002E-2</v>
      </c>
      <c r="I10946">
        <v>0.1</v>
      </c>
      <c r="J10946" t="s">
        <v>22035</v>
      </c>
      <c r="K10946">
        <v>0.45</v>
      </c>
      <c r="L10946" t="s">
        <v>22036</v>
      </c>
    </row>
    <row r="10947" spans="1:12" x14ac:dyDescent="0.2">
      <c r="A10947" t="s">
        <v>26551</v>
      </c>
      <c r="B10947">
        <v>0.15</v>
      </c>
      <c r="C10947">
        <v>26</v>
      </c>
      <c r="D10947">
        <v>0.129</v>
      </c>
      <c r="E10947">
        <v>26</v>
      </c>
      <c r="F10947">
        <v>0.153</v>
      </c>
      <c r="G10947">
        <v>23</v>
      </c>
      <c r="H10947">
        <v>0.113</v>
      </c>
      <c r="I10947">
        <v>0.12</v>
      </c>
      <c r="J10947" t="s">
        <v>22035</v>
      </c>
      <c r="K10947">
        <v>0.45</v>
      </c>
      <c r="L10947" t="s">
        <v>22036</v>
      </c>
    </row>
    <row r="10948" spans="1:12" x14ac:dyDescent="0.2">
      <c r="A10948" t="s">
        <v>6403</v>
      </c>
      <c r="B10948">
        <v>0.13200000000000001</v>
      </c>
      <c r="C10948">
        <v>20</v>
      </c>
      <c r="D10948">
        <v>0.182</v>
      </c>
      <c r="E10948">
        <v>9</v>
      </c>
      <c r="F10948">
        <v>0.33200000000000002</v>
      </c>
      <c r="G10948">
        <v>4</v>
      </c>
      <c r="H10948">
        <v>0.28999999999999998</v>
      </c>
      <c r="I10948">
        <v>0.24</v>
      </c>
      <c r="J10948" t="s">
        <v>22035</v>
      </c>
      <c r="K10948">
        <v>0.45</v>
      </c>
      <c r="L10948" t="s">
        <v>22036</v>
      </c>
    </row>
    <row r="10949" spans="1:12" x14ac:dyDescent="0.2">
      <c r="A10949" t="s">
        <v>13778</v>
      </c>
      <c r="B10949">
        <v>0.11</v>
      </c>
      <c r="C10949">
        <v>66</v>
      </c>
      <c r="D10949">
        <v>0.108</v>
      </c>
      <c r="E10949">
        <v>5</v>
      </c>
      <c r="F10949">
        <v>0.13500000000000001</v>
      </c>
      <c r="G10949">
        <v>48</v>
      </c>
      <c r="H10949">
        <v>0.10299999999999999</v>
      </c>
      <c r="I10949">
        <v>0.106</v>
      </c>
      <c r="J10949" t="s">
        <v>22035</v>
      </c>
      <c r="K10949">
        <v>0.45</v>
      </c>
      <c r="L10949" t="s">
        <v>22036</v>
      </c>
    </row>
    <row r="10950" spans="1:12" x14ac:dyDescent="0.2">
      <c r="A10950" t="s">
        <v>26552</v>
      </c>
      <c r="B10950">
        <v>0.13600000000000001</v>
      </c>
      <c r="C10950">
        <v>31</v>
      </c>
      <c r="D10950">
        <v>0.159</v>
      </c>
      <c r="E10950">
        <v>1</v>
      </c>
      <c r="F10950">
        <v>0.25900000000000001</v>
      </c>
      <c r="G10950">
        <v>3</v>
      </c>
      <c r="H10950">
        <v>0</v>
      </c>
      <c r="I10950">
        <v>7.2999999999999995E-2</v>
      </c>
      <c r="J10950" t="s">
        <v>22035</v>
      </c>
      <c r="K10950">
        <v>0.45</v>
      </c>
      <c r="L10950" t="s">
        <v>22036</v>
      </c>
    </row>
    <row r="10951" spans="1:12" x14ac:dyDescent="0.2">
      <c r="A10951" t="s">
        <v>26553</v>
      </c>
      <c r="B10951">
        <v>0.183</v>
      </c>
      <c r="C10951">
        <v>51</v>
      </c>
      <c r="D10951">
        <v>0.19</v>
      </c>
      <c r="E10951">
        <v>2</v>
      </c>
      <c r="F10951">
        <v>0.35099999999999998</v>
      </c>
      <c r="G10951">
        <v>1</v>
      </c>
      <c r="H10951">
        <v>0.35099999999999998</v>
      </c>
      <c r="I10951">
        <v>0.254</v>
      </c>
      <c r="J10951" t="s">
        <v>22035</v>
      </c>
      <c r="K10951">
        <v>0.5</v>
      </c>
      <c r="L10951" t="s">
        <v>22043</v>
      </c>
    </row>
    <row r="10952" spans="1:12" x14ac:dyDescent="0.2">
      <c r="A10952" t="s">
        <v>26554</v>
      </c>
      <c r="B10952">
        <v>0.17</v>
      </c>
      <c r="C10952">
        <v>65</v>
      </c>
      <c r="D10952">
        <v>0.13900000000000001</v>
      </c>
      <c r="E10952">
        <v>2</v>
      </c>
      <c r="F10952">
        <v>0.187</v>
      </c>
      <c r="G10952">
        <v>1</v>
      </c>
      <c r="H10952">
        <v>0.187</v>
      </c>
      <c r="I10952">
        <v>0.158</v>
      </c>
      <c r="J10952" t="s">
        <v>22035</v>
      </c>
      <c r="K10952">
        <v>0.5</v>
      </c>
      <c r="L10952" t="s">
        <v>22043</v>
      </c>
    </row>
    <row r="10953" spans="1:12" x14ac:dyDescent="0.2">
      <c r="A10953" t="s">
        <v>16611</v>
      </c>
      <c r="B10953">
        <v>0.81599999999999995</v>
      </c>
      <c r="C10953">
        <v>21</v>
      </c>
      <c r="D10953">
        <v>0.83499999999999996</v>
      </c>
      <c r="E10953">
        <v>21</v>
      </c>
      <c r="F10953">
        <v>0.89800000000000002</v>
      </c>
      <c r="G10953">
        <v>5</v>
      </c>
      <c r="H10953">
        <v>0.85199999999999998</v>
      </c>
      <c r="I10953">
        <v>0.84399999999999997</v>
      </c>
      <c r="J10953" t="s">
        <v>22041</v>
      </c>
      <c r="K10953">
        <v>0.45</v>
      </c>
      <c r="L10953" t="s">
        <v>22036</v>
      </c>
    </row>
    <row r="10954" spans="1:12" x14ac:dyDescent="0.2">
      <c r="A10954" t="s">
        <v>14719</v>
      </c>
      <c r="B10954">
        <v>0.68700000000000006</v>
      </c>
      <c r="C10954">
        <v>19</v>
      </c>
      <c r="D10954">
        <v>0.80900000000000005</v>
      </c>
      <c r="E10954">
        <v>19</v>
      </c>
      <c r="F10954">
        <v>0.98</v>
      </c>
      <c r="G10954">
        <v>12</v>
      </c>
      <c r="H10954">
        <v>0.95</v>
      </c>
      <c r="I10954">
        <v>0.88500000000000001</v>
      </c>
      <c r="J10954" t="s">
        <v>22041</v>
      </c>
      <c r="K10954">
        <v>0.45</v>
      </c>
      <c r="L10954" t="s">
        <v>22036</v>
      </c>
    </row>
    <row r="10955" spans="1:12" x14ac:dyDescent="0.2">
      <c r="A10955" t="s">
        <v>26555</v>
      </c>
      <c r="B10955">
        <v>0.71399999999999997</v>
      </c>
      <c r="C10955">
        <v>21</v>
      </c>
      <c r="D10955">
        <v>0.82399999999999995</v>
      </c>
      <c r="E10955">
        <v>21</v>
      </c>
      <c r="F10955">
        <v>0.97599999999999998</v>
      </c>
      <c r="G10955">
        <v>12</v>
      </c>
      <c r="H10955">
        <v>0.95499999999999996</v>
      </c>
      <c r="I10955">
        <v>0.89500000000000002</v>
      </c>
      <c r="J10955" t="s">
        <v>22041</v>
      </c>
      <c r="K10955">
        <v>0.45</v>
      </c>
      <c r="L10955" t="s">
        <v>22036</v>
      </c>
    </row>
    <row r="10956" spans="1:12" x14ac:dyDescent="0.2">
      <c r="A10956" t="s">
        <v>7474</v>
      </c>
      <c r="B10956">
        <v>0.16600000000000001</v>
      </c>
      <c r="C10956">
        <v>27</v>
      </c>
      <c r="D10956">
        <v>0.14899999999999999</v>
      </c>
      <c r="E10956">
        <v>12</v>
      </c>
      <c r="F10956">
        <v>0.249</v>
      </c>
      <c r="G10956">
        <v>7</v>
      </c>
      <c r="H10956">
        <v>0.21299999999999999</v>
      </c>
      <c r="I10956">
        <v>0.17499999999999999</v>
      </c>
      <c r="J10956" t="s">
        <v>22035</v>
      </c>
      <c r="K10956">
        <v>0.5</v>
      </c>
      <c r="L10956" t="s">
        <v>22043</v>
      </c>
    </row>
    <row r="10957" spans="1:12" x14ac:dyDescent="0.2">
      <c r="A10957" t="s">
        <v>14915</v>
      </c>
      <c r="B10957">
        <v>0.13300000000000001</v>
      </c>
      <c r="C10957">
        <v>25</v>
      </c>
      <c r="D10957">
        <v>0.111</v>
      </c>
      <c r="E10957">
        <v>25</v>
      </c>
      <c r="F10957">
        <v>0.112</v>
      </c>
      <c r="G10957">
        <v>45</v>
      </c>
      <c r="H10957">
        <v>9.1999999999999998E-2</v>
      </c>
      <c r="I10957">
        <v>0.10100000000000001</v>
      </c>
      <c r="J10957" t="s">
        <v>22035</v>
      </c>
      <c r="K10957">
        <v>0.45</v>
      </c>
      <c r="L10957" t="s">
        <v>22036</v>
      </c>
    </row>
    <row r="10958" spans="1:12" x14ac:dyDescent="0.2">
      <c r="A10958" t="s">
        <v>20395</v>
      </c>
      <c r="B10958">
        <v>0.115</v>
      </c>
      <c r="C10958">
        <v>23</v>
      </c>
      <c r="D10958">
        <v>0.14599999999999999</v>
      </c>
      <c r="E10958">
        <v>2</v>
      </c>
      <c r="F10958">
        <v>0.20899999999999999</v>
      </c>
      <c r="G10958">
        <v>1</v>
      </c>
      <c r="H10958">
        <v>0.20899999999999999</v>
      </c>
      <c r="I10958">
        <v>0.18</v>
      </c>
      <c r="J10958" t="s">
        <v>22035</v>
      </c>
      <c r="K10958">
        <v>0.45</v>
      </c>
      <c r="L10958" t="s">
        <v>22036</v>
      </c>
    </row>
    <row r="10959" spans="1:12" x14ac:dyDescent="0.2">
      <c r="A10959" t="s">
        <v>20898</v>
      </c>
      <c r="B10959">
        <v>0.13900000000000001</v>
      </c>
      <c r="C10959">
        <v>29</v>
      </c>
      <c r="D10959">
        <v>0.16500000000000001</v>
      </c>
      <c r="E10959">
        <v>20</v>
      </c>
      <c r="F10959">
        <v>0.29499999999999998</v>
      </c>
      <c r="G10959">
        <v>2</v>
      </c>
      <c r="H10959">
        <v>0.22800000000000001</v>
      </c>
      <c r="I10959">
        <v>0.19</v>
      </c>
      <c r="J10959" t="s">
        <v>22035</v>
      </c>
      <c r="K10959">
        <v>0.5</v>
      </c>
      <c r="L10959" t="s">
        <v>22043</v>
      </c>
    </row>
    <row r="10960" spans="1:12" x14ac:dyDescent="0.2">
      <c r="A10960" t="s">
        <v>26556</v>
      </c>
      <c r="B10960">
        <v>0.127</v>
      </c>
      <c r="C10960">
        <v>37</v>
      </c>
      <c r="D10960">
        <v>0.108</v>
      </c>
      <c r="E10960">
        <v>12</v>
      </c>
      <c r="F10960">
        <v>0.127</v>
      </c>
      <c r="G10960">
        <v>6</v>
      </c>
      <c r="H10960">
        <v>0.111</v>
      </c>
      <c r="I10960">
        <v>0.11</v>
      </c>
      <c r="J10960" t="s">
        <v>22035</v>
      </c>
      <c r="K10960">
        <v>0.45</v>
      </c>
      <c r="L10960" t="s">
        <v>22036</v>
      </c>
    </row>
    <row r="10961" spans="1:12" x14ac:dyDescent="0.2">
      <c r="A10961" t="s">
        <v>6323</v>
      </c>
      <c r="B10961">
        <v>0.109</v>
      </c>
      <c r="C10961">
        <v>56</v>
      </c>
      <c r="D10961">
        <v>0.104</v>
      </c>
      <c r="E10961">
        <v>69</v>
      </c>
      <c r="F10961">
        <v>0.108</v>
      </c>
      <c r="G10961">
        <v>61</v>
      </c>
      <c r="H10961">
        <v>9.5000000000000001E-2</v>
      </c>
      <c r="I10961">
        <v>9.9000000000000005E-2</v>
      </c>
      <c r="J10961" t="s">
        <v>22035</v>
      </c>
      <c r="K10961">
        <v>0.45</v>
      </c>
      <c r="L10961" t="s">
        <v>22036</v>
      </c>
    </row>
    <row r="10962" spans="1:12" x14ac:dyDescent="0.2">
      <c r="A10962" t="s">
        <v>26557</v>
      </c>
      <c r="B10962">
        <v>0.114</v>
      </c>
      <c r="C10962">
        <v>27</v>
      </c>
      <c r="D10962">
        <v>0.111</v>
      </c>
      <c r="E10962">
        <v>43</v>
      </c>
      <c r="F10962">
        <v>0.129</v>
      </c>
      <c r="G10962">
        <v>33</v>
      </c>
      <c r="H10962">
        <v>0.105</v>
      </c>
      <c r="I10962">
        <v>0.108</v>
      </c>
      <c r="J10962" t="s">
        <v>22035</v>
      </c>
      <c r="K10962">
        <v>0.45</v>
      </c>
      <c r="L10962" t="s">
        <v>22036</v>
      </c>
    </row>
    <row r="10963" spans="1:12" x14ac:dyDescent="0.2">
      <c r="A10963" t="s">
        <v>21155</v>
      </c>
      <c r="B10963">
        <v>0.19500000000000001</v>
      </c>
      <c r="C10963">
        <v>36</v>
      </c>
      <c r="D10963">
        <v>0.23799999999999999</v>
      </c>
      <c r="E10963">
        <v>36</v>
      </c>
      <c r="F10963">
        <v>0.46100000000000002</v>
      </c>
      <c r="G10963">
        <v>27</v>
      </c>
      <c r="H10963">
        <v>0.26700000000000002</v>
      </c>
      <c r="I10963">
        <v>0.25</v>
      </c>
      <c r="J10963" t="s">
        <v>22035</v>
      </c>
      <c r="K10963">
        <v>0.5</v>
      </c>
      <c r="L10963" t="s">
        <v>22043</v>
      </c>
    </row>
    <row r="10964" spans="1:12" x14ac:dyDescent="0.2">
      <c r="A10964" t="s">
        <v>16785</v>
      </c>
      <c r="B10964">
        <v>0.13300000000000001</v>
      </c>
      <c r="C10964">
        <v>24</v>
      </c>
      <c r="D10964">
        <v>0.124</v>
      </c>
      <c r="E10964">
        <v>24</v>
      </c>
      <c r="F10964">
        <v>0.14299999999999999</v>
      </c>
      <c r="G10964">
        <v>14</v>
      </c>
      <c r="H10964">
        <v>0.11700000000000001</v>
      </c>
      <c r="I10964">
        <v>0.12</v>
      </c>
      <c r="J10964" t="s">
        <v>22035</v>
      </c>
      <c r="K10964">
        <v>0.45</v>
      </c>
      <c r="L10964" t="s">
        <v>22036</v>
      </c>
    </row>
    <row r="10965" spans="1:12" x14ac:dyDescent="0.2">
      <c r="A10965" t="s">
        <v>26558</v>
      </c>
      <c r="B10965">
        <v>0.121</v>
      </c>
      <c r="C10965">
        <v>19</v>
      </c>
      <c r="D10965">
        <v>0.114</v>
      </c>
      <c r="E10965">
        <v>19</v>
      </c>
      <c r="F10965">
        <v>0.11799999999999999</v>
      </c>
      <c r="G10965">
        <v>1</v>
      </c>
      <c r="H10965">
        <v>0.105</v>
      </c>
      <c r="I10965">
        <v>0.109</v>
      </c>
      <c r="J10965" t="s">
        <v>22035</v>
      </c>
      <c r="K10965">
        <v>0.45</v>
      </c>
      <c r="L10965" t="s">
        <v>22036</v>
      </c>
    </row>
    <row r="10966" spans="1:12" x14ac:dyDescent="0.2">
      <c r="A10966" t="s">
        <v>3334</v>
      </c>
      <c r="B10966">
        <v>0.13200000000000001</v>
      </c>
      <c r="C10966">
        <v>21</v>
      </c>
      <c r="D10966">
        <v>0.13100000000000001</v>
      </c>
      <c r="E10966">
        <v>21</v>
      </c>
      <c r="F10966">
        <v>0.20200000000000001</v>
      </c>
      <c r="G10966">
        <v>18</v>
      </c>
      <c r="H10966">
        <v>0.13100000000000001</v>
      </c>
      <c r="I10966">
        <v>0.13100000000000001</v>
      </c>
      <c r="J10966" t="s">
        <v>22035</v>
      </c>
      <c r="K10966">
        <v>0.45</v>
      </c>
      <c r="L10966" t="s">
        <v>22036</v>
      </c>
    </row>
    <row r="10967" spans="1:12" x14ac:dyDescent="0.2">
      <c r="A10967" t="s">
        <v>26559</v>
      </c>
      <c r="B10967">
        <v>0.26300000000000001</v>
      </c>
      <c r="C10967">
        <v>25</v>
      </c>
      <c r="D10967">
        <v>0.223</v>
      </c>
      <c r="E10967">
        <v>25</v>
      </c>
      <c r="F10967">
        <v>0.30399999999999999</v>
      </c>
      <c r="G10967">
        <v>20</v>
      </c>
      <c r="H10967">
        <v>0.193</v>
      </c>
      <c r="I10967">
        <v>0.20699999999999999</v>
      </c>
      <c r="J10967" t="s">
        <v>22035</v>
      </c>
      <c r="K10967">
        <v>0.45</v>
      </c>
      <c r="L10967" t="s">
        <v>22036</v>
      </c>
    </row>
    <row r="10968" spans="1:12" x14ac:dyDescent="0.2">
      <c r="A10968" t="s">
        <v>20942</v>
      </c>
      <c r="B10968">
        <v>0.153</v>
      </c>
      <c r="C10968">
        <v>50</v>
      </c>
      <c r="D10968">
        <v>0.13</v>
      </c>
      <c r="E10968">
        <v>50</v>
      </c>
      <c r="F10968">
        <v>0.153</v>
      </c>
      <c r="G10968">
        <v>29</v>
      </c>
      <c r="H10968">
        <v>0.108</v>
      </c>
      <c r="I10968">
        <v>0.11799999999999999</v>
      </c>
      <c r="J10968" t="s">
        <v>22035</v>
      </c>
      <c r="K10968">
        <v>0.45</v>
      </c>
      <c r="L10968" t="s">
        <v>22036</v>
      </c>
    </row>
    <row r="10969" spans="1:12" x14ac:dyDescent="0.2">
      <c r="A10969" t="s">
        <v>26560</v>
      </c>
      <c r="B10969">
        <v>0.11</v>
      </c>
      <c r="C10969">
        <v>66</v>
      </c>
      <c r="D10969">
        <v>0.124</v>
      </c>
      <c r="E10969">
        <v>4</v>
      </c>
      <c r="F10969">
        <v>0.152</v>
      </c>
      <c r="G10969">
        <v>13</v>
      </c>
      <c r="H10969">
        <v>0.128</v>
      </c>
      <c r="I10969">
        <v>0.126</v>
      </c>
      <c r="J10969" t="s">
        <v>22035</v>
      </c>
      <c r="K10969">
        <v>0.45</v>
      </c>
      <c r="L10969" t="s">
        <v>22036</v>
      </c>
    </row>
    <row r="10970" spans="1:12" x14ac:dyDescent="0.2">
      <c r="A10970" t="s">
        <v>9368</v>
      </c>
      <c r="B10970">
        <v>0.11</v>
      </c>
      <c r="C10970">
        <v>36</v>
      </c>
      <c r="D10970">
        <v>0.112</v>
      </c>
      <c r="E10970">
        <v>26</v>
      </c>
      <c r="F10970">
        <v>0.13100000000000001</v>
      </c>
      <c r="G10970">
        <v>7</v>
      </c>
      <c r="H10970">
        <v>0.114</v>
      </c>
      <c r="I10970">
        <v>0.113</v>
      </c>
      <c r="J10970" t="s">
        <v>22035</v>
      </c>
      <c r="K10970">
        <v>0.45</v>
      </c>
      <c r="L10970" t="s">
        <v>22036</v>
      </c>
    </row>
    <row r="10971" spans="1:12" x14ac:dyDescent="0.2">
      <c r="A10971" t="s">
        <v>26561</v>
      </c>
      <c r="B10971">
        <v>0.17299999999999999</v>
      </c>
      <c r="C10971">
        <v>25</v>
      </c>
      <c r="D10971">
        <v>0.13800000000000001</v>
      </c>
      <c r="E10971">
        <v>25</v>
      </c>
      <c r="F10971">
        <v>0.16200000000000001</v>
      </c>
      <c r="G10971">
        <v>2</v>
      </c>
      <c r="H10971">
        <v>0.114</v>
      </c>
      <c r="I10971">
        <v>0.125</v>
      </c>
      <c r="J10971" t="s">
        <v>22035</v>
      </c>
      <c r="K10971">
        <v>0.45</v>
      </c>
      <c r="L10971" t="s">
        <v>22036</v>
      </c>
    </row>
    <row r="10972" spans="1:12" x14ac:dyDescent="0.2">
      <c r="A10972" t="s">
        <v>26562</v>
      </c>
      <c r="B10972">
        <v>0.11</v>
      </c>
      <c r="C10972">
        <v>58</v>
      </c>
      <c r="D10972">
        <v>0.113</v>
      </c>
      <c r="E10972">
        <v>53</v>
      </c>
      <c r="F10972">
        <v>0.129</v>
      </c>
      <c r="G10972">
        <v>47</v>
      </c>
      <c r="H10972">
        <v>0.107</v>
      </c>
      <c r="I10972">
        <v>0.11</v>
      </c>
      <c r="J10972" t="s">
        <v>22035</v>
      </c>
      <c r="K10972">
        <v>0.45</v>
      </c>
      <c r="L10972" t="s">
        <v>22036</v>
      </c>
    </row>
    <row r="10973" spans="1:12" x14ac:dyDescent="0.2">
      <c r="A10973" t="s">
        <v>26563</v>
      </c>
      <c r="B10973">
        <v>0.14599999999999999</v>
      </c>
      <c r="C10973">
        <v>67</v>
      </c>
      <c r="D10973">
        <v>0.124</v>
      </c>
      <c r="E10973">
        <v>20</v>
      </c>
      <c r="F10973">
        <v>0.128</v>
      </c>
      <c r="G10973">
        <v>8</v>
      </c>
      <c r="H10973">
        <v>0.108</v>
      </c>
      <c r="I10973">
        <v>0.11600000000000001</v>
      </c>
      <c r="J10973" t="s">
        <v>22035</v>
      </c>
      <c r="K10973">
        <v>0.45</v>
      </c>
      <c r="L10973" t="s">
        <v>22036</v>
      </c>
    </row>
    <row r="10974" spans="1:12" x14ac:dyDescent="0.2">
      <c r="A10974" t="s">
        <v>21852</v>
      </c>
      <c r="B10974">
        <v>0.17799999999999999</v>
      </c>
      <c r="C10974">
        <v>50</v>
      </c>
      <c r="D10974">
        <v>0.158</v>
      </c>
      <c r="E10974">
        <v>21</v>
      </c>
      <c r="F10974">
        <v>0.34699999999999998</v>
      </c>
      <c r="G10974">
        <v>9</v>
      </c>
      <c r="H10974">
        <v>0.17299999999999999</v>
      </c>
      <c r="I10974">
        <v>0.16600000000000001</v>
      </c>
      <c r="J10974" t="s">
        <v>22035</v>
      </c>
      <c r="K10974">
        <v>0.45</v>
      </c>
      <c r="L10974" t="s">
        <v>22036</v>
      </c>
    </row>
    <row r="10975" spans="1:12" x14ac:dyDescent="0.2">
      <c r="A10975" t="s">
        <v>4709</v>
      </c>
      <c r="B10975">
        <v>0.29799999999999999</v>
      </c>
      <c r="C10975">
        <v>20</v>
      </c>
      <c r="D10975">
        <v>0.28199999999999997</v>
      </c>
      <c r="E10975">
        <v>20</v>
      </c>
      <c r="F10975">
        <v>0.41799999999999998</v>
      </c>
      <c r="G10975">
        <v>1</v>
      </c>
      <c r="H10975">
        <v>0.24199999999999999</v>
      </c>
      <c r="I10975">
        <v>0.26</v>
      </c>
      <c r="J10975" t="s">
        <v>22035</v>
      </c>
      <c r="K10975">
        <v>0.45</v>
      </c>
      <c r="L10975" t="s">
        <v>22036</v>
      </c>
    </row>
    <row r="10976" spans="1:12" x14ac:dyDescent="0.2">
      <c r="A10976" t="s">
        <v>21901</v>
      </c>
      <c r="B10976">
        <v>0.11700000000000001</v>
      </c>
      <c r="C10976">
        <v>21</v>
      </c>
      <c r="D10976">
        <v>0.127</v>
      </c>
      <c r="E10976">
        <v>4</v>
      </c>
      <c r="F10976">
        <v>0.16200000000000001</v>
      </c>
      <c r="G10976">
        <v>8</v>
      </c>
      <c r="H10976">
        <v>0.13700000000000001</v>
      </c>
      <c r="I10976">
        <v>0.13200000000000001</v>
      </c>
      <c r="J10976" t="s">
        <v>22035</v>
      </c>
      <c r="K10976">
        <v>0.45</v>
      </c>
      <c r="L10976" t="s">
        <v>22036</v>
      </c>
    </row>
    <row r="10977" spans="1:12" x14ac:dyDescent="0.2">
      <c r="A10977" t="s">
        <v>26564</v>
      </c>
      <c r="B10977">
        <v>0.44700000000000001</v>
      </c>
      <c r="C10977">
        <v>34</v>
      </c>
      <c r="D10977">
        <v>0.33800000000000002</v>
      </c>
      <c r="E10977">
        <v>18</v>
      </c>
      <c r="F10977">
        <v>0.441</v>
      </c>
      <c r="G10977">
        <v>5</v>
      </c>
      <c r="H10977">
        <v>0.33800000000000002</v>
      </c>
      <c r="I10977">
        <v>0.33800000000000002</v>
      </c>
      <c r="J10977" t="s">
        <v>22035</v>
      </c>
      <c r="K10977">
        <v>0.45</v>
      </c>
      <c r="L10977" t="s">
        <v>22036</v>
      </c>
    </row>
    <row r="10978" spans="1:12" x14ac:dyDescent="0.2">
      <c r="A10978" t="s">
        <v>26565</v>
      </c>
      <c r="B10978">
        <v>0.19</v>
      </c>
      <c r="C10978">
        <v>30</v>
      </c>
      <c r="D10978">
        <v>0.17599999999999999</v>
      </c>
      <c r="E10978">
        <v>30</v>
      </c>
      <c r="F10978">
        <v>0.23699999999999999</v>
      </c>
      <c r="G10978">
        <v>12</v>
      </c>
      <c r="H10978">
        <v>0.161</v>
      </c>
      <c r="I10978">
        <v>0.17</v>
      </c>
      <c r="J10978" t="s">
        <v>22035</v>
      </c>
      <c r="K10978">
        <v>0.5</v>
      </c>
      <c r="L10978" t="s">
        <v>22043</v>
      </c>
    </row>
    <row r="10979" spans="1:12" x14ac:dyDescent="0.2">
      <c r="A10979" t="s">
        <v>14339</v>
      </c>
      <c r="B10979">
        <v>0.107</v>
      </c>
      <c r="C10979">
        <v>68</v>
      </c>
      <c r="D10979">
        <v>0.108</v>
      </c>
      <c r="E10979">
        <v>3</v>
      </c>
      <c r="F10979">
        <v>0.11600000000000001</v>
      </c>
      <c r="G10979">
        <v>32</v>
      </c>
      <c r="H10979">
        <v>0.105</v>
      </c>
      <c r="I10979">
        <v>0.106</v>
      </c>
      <c r="J10979" t="s">
        <v>22035</v>
      </c>
      <c r="K10979">
        <v>0.45</v>
      </c>
      <c r="L10979" t="s">
        <v>22036</v>
      </c>
    </row>
    <row r="10980" spans="1:12" x14ac:dyDescent="0.2">
      <c r="A10980" t="s">
        <v>26566</v>
      </c>
      <c r="B10980">
        <v>0.111</v>
      </c>
      <c r="C10980">
        <v>54</v>
      </c>
      <c r="D10980">
        <v>0.115</v>
      </c>
      <c r="E10980">
        <v>55</v>
      </c>
      <c r="F10980">
        <v>0.13400000000000001</v>
      </c>
      <c r="G10980">
        <v>39</v>
      </c>
      <c r="H10980">
        <v>0.11</v>
      </c>
      <c r="I10980">
        <v>0.112</v>
      </c>
      <c r="J10980" t="s">
        <v>22035</v>
      </c>
      <c r="K10980">
        <v>0.45</v>
      </c>
      <c r="L10980" t="s">
        <v>22036</v>
      </c>
    </row>
    <row r="10981" spans="1:12" x14ac:dyDescent="0.2">
      <c r="A10981" t="s">
        <v>21263</v>
      </c>
      <c r="B10981">
        <v>0.111</v>
      </c>
      <c r="C10981">
        <v>46</v>
      </c>
      <c r="D10981">
        <v>0.111</v>
      </c>
      <c r="E10981">
        <v>46</v>
      </c>
      <c r="F10981">
        <v>0.13300000000000001</v>
      </c>
      <c r="G10981">
        <v>42</v>
      </c>
      <c r="H10981">
        <v>0.1</v>
      </c>
      <c r="I10981">
        <v>0.105</v>
      </c>
      <c r="J10981" t="s">
        <v>22035</v>
      </c>
      <c r="K10981">
        <v>0.45</v>
      </c>
      <c r="L10981" t="s">
        <v>22036</v>
      </c>
    </row>
    <row r="10982" spans="1:12" x14ac:dyDescent="0.2">
      <c r="A10982" t="s">
        <v>26567</v>
      </c>
      <c r="B10982">
        <v>0.12</v>
      </c>
      <c r="C10982">
        <v>30</v>
      </c>
      <c r="D10982">
        <v>0.113</v>
      </c>
      <c r="E10982">
        <v>55</v>
      </c>
      <c r="F10982">
        <v>0.158</v>
      </c>
      <c r="G10982">
        <v>37</v>
      </c>
      <c r="H10982">
        <v>0.109</v>
      </c>
      <c r="I10982">
        <v>0.111</v>
      </c>
      <c r="J10982" t="s">
        <v>22035</v>
      </c>
      <c r="K10982">
        <v>0.45</v>
      </c>
      <c r="L10982" t="s">
        <v>22036</v>
      </c>
    </row>
    <row r="10983" spans="1:12" x14ac:dyDescent="0.2">
      <c r="A10983" t="s">
        <v>9081</v>
      </c>
      <c r="B10983">
        <v>0.82799999999999996</v>
      </c>
      <c r="C10983">
        <v>21</v>
      </c>
      <c r="D10983">
        <v>0.77600000000000002</v>
      </c>
      <c r="E10983">
        <v>21</v>
      </c>
      <c r="F10983">
        <v>0.84099999999999997</v>
      </c>
      <c r="G10983">
        <v>2</v>
      </c>
      <c r="H10983">
        <v>0.72699999999999998</v>
      </c>
      <c r="I10983">
        <v>0.75</v>
      </c>
      <c r="J10983" t="s">
        <v>22041</v>
      </c>
      <c r="K10983">
        <v>0.45</v>
      </c>
      <c r="L10983" t="s">
        <v>22036</v>
      </c>
    </row>
    <row r="10984" spans="1:12" x14ac:dyDescent="0.2">
      <c r="A10984" t="s">
        <v>26568</v>
      </c>
      <c r="B10984">
        <v>0.128</v>
      </c>
      <c r="C10984">
        <v>51</v>
      </c>
      <c r="D10984">
        <v>0.11700000000000001</v>
      </c>
      <c r="E10984">
        <v>51</v>
      </c>
      <c r="F10984">
        <v>0.14899999999999999</v>
      </c>
      <c r="G10984">
        <v>49</v>
      </c>
      <c r="H10984">
        <v>9.9000000000000005E-2</v>
      </c>
      <c r="I10984">
        <v>0.107</v>
      </c>
      <c r="J10984" t="s">
        <v>22035</v>
      </c>
      <c r="K10984">
        <v>0.45</v>
      </c>
      <c r="L10984" t="s">
        <v>22036</v>
      </c>
    </row>
    <row r="10985" spans="1:12" x14ac:dyDescent="0.2">
      <c r="A10985" t="s">
        <v>26569</v>
      </c>
      <c r="B10985">
        <v>0.113</v>
      </c>
      <c r="C10985">
        <v>41</v>
      </c>
      <c r="D10985">
        <v>0.107</v>
      </c>
      <c r="E10985">
        <v>41</v>
      </c>
      <c r="F10985">
        <v>0.11899999999999999</v>
      </c>
      <c r="G10985">
        <v>5</v>
      </c>
      <c r="H10985">
        <v>0.1</v>
      </c>
      <c r="I10985">
        <v>0.10299999999999999</v>
      </c>
      <c r="J10985" t="s">
        <v>22035</v>
      </c>
      <c r="K10985">
        <v>0.45</v>
      </c>
      <c r="L10985" t="s">
        <v>22036</v>
      </c>
    </row>
    <row r="10986" spans="1:12" x14ac:dyDescent="0.2">
      <c r="A10986" t="s">
        <v>26570</v>
      </c>
      <c r="B10986">
        <v>0.122</v>
      </c>
      <c r="C10986">
        <v>26</v>
      </c>
      <c r="D10986">
        <v>0.11</v>
      </c>
      <c r="E10986">
        <v>50</v>
      </c>
      <c r="F10986">
        <v>0.14499999999999999</v>
      </c>
      <c r="G10986">
        <v>28</v>
      </c>
      <c r="H10986">
        <v>0.1</v>
      </c>
      <c r="I10986">
        <v>0.104</v>
      </c>
      <c r="J10986" t="s">
        <v>22035</v>
      </c>
      <c r="K10986">
        <v>0.45</v>
      </c>
      <c r="L10986" t="s">
        <v>22036</v>
      </c>
    </row>
    <row r="10987" spans="1:12" x14ac:dyDescent="0.2">
      <c r="A10987" t="s">
        <v>19811</v>
      </c>
      <c r="B10987">
        <v>0.49399999999999999</v>
      </c>
      <c r="C10987">
        <v>16</v>
      </c>
      <c r="D10987">
        <v>0.63900000000000001</v>
      </c>
      <c r="E10987">
        <v>16</v>
      </c>
      <c r="F10987">
        <v>0.88300000000000001</v>
      </c>
      <c r="G10987">
        <v>1</v>
      </c>
      <c r="H10987">
        <v>0.79900000000000004</v>
      </c>
      <c r="I10987">
        <v>0.72499999999999998</v>
      </c>
      <c r="J10987" t="s">
        <v>22041</v>
      </c>
      <c r="K10987">
        <v>0.45</v>
      </c>
      <c r="L10987" t="s">
        <v>22036</v>
      </c>
    </row>
    <row r="10988" spans="1:12" x14ac:dyDescent="0.2">
      <c r="A10988" t="s">
        <v>26571</v>
      </c>
      <c r="B10988">
        <v>0.13500000000000001</v>
      </c>
      <c r="C10988">
        <v>18</v>
      </c>
      <c r="D10988">
        <v>0.124</v>
      </c>
      <c r="E10988">
        <v>18</v>
      </c>
      <c r="F10988">
        <v>0.13800000000000001</v>
      </c>
      <c r="G10988">
        <v>16</v>
      </c>
      <c r="H10988">
        <v>0.112</v>
      </c>
      <c r="I10988">
        <v>0.11799999999999999</v>
      </c>
      <c r="J10988" t="s">
        <v>22035</v>
      </c>
      <c r="K10988">
        <v>0.45</v>
      </c>
      <c r="L10988" t="s">
        <v>22036</v>
      </c>
    </row>
    <row r="10989" spans="1:12" x14ac:dyDescent="0.2">
      <c r="A10989" t="s">
        <v>7865</v>
      </c>
      <c r="B10989">
        <v>0.11</v>
      </c>
      <c r="C10989">
        <v>68</v>
      </c>
      <c r="D10989">
        <v>0.108</v>
      </c>
      <c r="E10989">
        <v>4</v>
      </c>
      <c r="F10989">
        <v>0.13100000000000001</v>
      </c>
      <c r="G10989">
        <v>2</v>
      </c>
      <c r="H10989">
        <v>0.11700000000000001</v>
      </c>
      <c r="I10989">
        <v>0.113</v>
      </c>
      <c r="J10989" t="s">
        <v>22035</v>
      </c>
      <c r="K10989">
        <v>0.45</v>
      </c>
      <c r="L10989" t="s">
        <v>22036</v>
      </c>
    </row>
    <row r="10990" spans="1:12" x14ac:dyDescent="0.2">
      <c r="A10990" t="s">
        <v>15935</v>
      </c>
      <c r="B10990">
        <v>0.14499999999999999</v>
      </c>
      <c r="C10990">
        <v>17</v>
      </c>
      <c r="D10990">
        <v>0.122</v>
      </c>
      <c r="E10990">
        <v>17</v>
      </c>
      <c r="F10990">
        <v>0.17599999999999999</v>
      </c>
      <c r="G10990">
        <v>16</v>
      </c>
      <c r="H10990">
        <v>0.106</v>
      </c>
      <c r="I10990">
        <v>0.113</v>
      </c>
      <c r="J10990" t="s">
        <v>22035</v>
      </c>
      <c r="K10990">
        <v>0.45</v>
      </c>
      <c r="L10990" t="s">
        <v>22036</v>
      </c>
    </row>
    <row r="10991" spans="1:12" x14ac:dyDescent="0.2">
      <c r="A10991" t="s">
        <v>17882</v>
      </c>
      <c r="B10991">
        <v>0.11</v>
      </c>
      <c r="C10991">
        <v>51</v>
      </c>
      <c r="D10991">
        <v>0.10299999999999999</v>
      </c>
      <c r="E10991">
        <v>41</v>
      </c>
      <c r="F10991">
        <v>0.109</v>
      </c>
      <c r="G10991">
        <v>54</v>
      </c>
      <c r="H10991">
        <v>9.5000000000000001E-2</v>
      </c>
      <c r="I10991">
        <v>9.9000000000000005E-2</v>
      </c>
      <c r="J10991" t="s">
        <v>22035</v>
      </c>
      <c r="K10991">
        <v>0.45</v>
      </c>
      <c r="L10991" t="s">
        <v>22036</v>
      </c>
    </row>
    <row r="10992" spans="1:12" x14ac:dyDescent="0.2">
      <c r="A10992" t="s">
        <v>26572</v>
      </c>
      <c r="B10992">
        <v>0.22900000000000001</v>
      </c>
      <c r="C10992">
        <v>24</v>
      </c>
      <c r="D10992">
        <v>0.17100000000000001</v>
      </c>
      <c r="E10992">
        <v>24</v>
      </c>
      <c r="F10992">
        <v>0.20599999999999999</v>
      </c>
      <c r="G10992">
        <v>3</v>
      </c>
      <c r="H10992">
        <v>0.128</v>
      </c>
      <c r="I10992">
        <v>0.14799999999999999</v>
      </c>
      <c r="J10992" t="s">
        <v>22035</v>
      </c>
      <c r="K10992">
        <v>0.45</v>
      </c>
      <c r="L10992" t="s">
        <v>22036</v>
      </c>
    </row>
    <row r="10993" spans="1:12" x14ac:dyDescent="0.2">
      <c r="A10993" t="s">
        <v>26573</v>
      </c>
      <c r="B10993">
        <v>0.13900000000000001</v>
      </c>
      <c r="C10993">
        <v>69</v>
      </c>
      <c r="D10993">
        <v>0.11600000000000001</v>
      </c>
      <c r="E10993">
        <v>69</v>
      </c>
      <c r="F10993">
        <v>0.113</v>
      </c>
      <c r="G10993">
        <v>45</v>
      </c>
      <c r="H10993">
        <v>9.5000000000000001E-2</v>
      </c>
      <c r="I10993">
        <v>0.105</v>
      </c>
      <c r="J10993" t="s">
        <v>22035</v>
      </c>
      <c r="K10993">
        <v>0.45</v>
      </c>
      <c r="L10993" t="s">
        <v>22036</v>
      </c>
    </row>
    <row r="10994" spans="1:12" x14ac:dyDescent="0.2">
      <c r="A10994" t="s">
        <v>21907</v>
      </c>
      <c r="B10994">
        <v>0.109</v>
      </c>
      <c r="C10994">
        <v>19</v>
      </c>
      <c r="D10994">
        <v>0.108</v>
      </c>
      <c r="E10994">
        <v>7</v>
      </c>
      <c r="F10994">
        <v>0.11899999999999999</v>
      </c>
      <c r="G10994">
        <v>9</v>
      </c>
      <c r="H10994">
        <v>0.109</v>
      </c>
      <c r="I10994">
        <v>0.108</v>
      </c>
      <c r="J10994" t="s">
        <v>22035</v>
      </c>
      <c r="K10994">
        <v>0.45</v>
      </c>
      <c r="L10994" t="s">
        <v>22036</v>
      </c>
    </row>
    <row r="10995" spans="1:12" x14ac:dyDescent="0.2">
      <c r="A10995" t="s">
        <v>5120</v>
      </c>
      <c r="B10995">
        <v>0.28899999999999998</v>
      </c>
      <c r="C10995">
        <v>28</v>
      </c>
      <c r="D10995">
        <v>0.20599999999999999</v>
      </c>
      <c r="E10995">
        <v>28</v>
      </c>
      <c r="F10995">
        <v>0.191</v>
      </c>
      <c r="G10995">
        <v>8</v>
      </c>
      <c r="H10995">
        <v>0.14699999999999999</v>
      </c>
      <c r="I10995">
        <v>0.17399999999999999</v>
      </c>
      <c r="J10995" t="s">
        <v>22035</v>
      </c>
      <c r="K10995">
        <v>0.45</v>
      </c>
      <c r="L10995" t="s">
        <v>22036</v>
      </c>
    </row>
    <row r="10996" spans="1:12" x14ac:dyDescent="0.2">
      <c r="A10996" t="s">
        <v>26574</v>
      </c>
      <c r="B10996">
        <v>0.377</v>
      </c>
      <c r="C10996">
        <v>20</v>
      </c>
      <c r="D10996">
        <v>0.59499999999999997</v>
      </c>
      <c r="E10996">
        <v>20</v>
      </c>
      <c r="F10996">
        <v>0.97599999999999998</v>
      </c>
      <c r="G10996">
        <v>12</v>
      </c>
      <c r="H10996">
        <v>0.94099999999999995</v>
      </c>
      <c r="I10996">
        <v>0.78200000000000003</v>
      </c>
      <c r="J10996" t="s">
        <v>22041</v>
      </c>
      <c r="K10996">
        <v>0.45</v>
      </c>
      <c r="L10996" t="s">
        <v>22036</v>
      </c>
    </row>
    <row r="10997" spans="1:12" x14ac:dyDescent="0.2">
      <c r="A10997" t="s">
        <v>4849</v>
      </c>
      <c r="B10997">
        <v>0.14000000000000001</v>
      </c>
      <c r="C10997">
        <v>42</v>
      </c>
      <c r="D10997">
        <v>0.16500000000000001</v>
      </c>
      <c r="E10997">
        <v>3</v>
      </c>
      <c r="F10997">
        <v>0.26</v>
      </c>
      <c r="G10997">
        <v>1</v>
      </c>
      <c r="H10997">
        <v>0.218</v>
      </c>
      <c r="I10997">
        <v>0.193</v>
      </c>
      <c r="J10997" t="s">
        <v>22035</v>
      </c>
      <c r="K10997">
        <v>0.45</v>
      </c>
      <c r="L10997" t="s">
        <v>22036</v>
      </c>
    </row>
    <row r="10998" spans="1:12" x14ac:dyDescent="0.2">
      <c r="A10998" t="s">
        <v>8566</v>
      </c>
      <c r="B10998">
        <v>0.13</v>
      </c>
      <c r="C10998">
        <v>44</v>
      </c>
      <c r="D10998">
        <v>0.11799999999999999</v>
      </c>
      <c r="E10998">
        <v>44</v>
      </c>
      <c r="F10998">
        <v>0.122</v>
      </c>
      <c r="G10998">
        <v>25</v>
      </c>
      <c r="H10998">
        <v>0.106</v>
      </c>
      <c r="I10998">
        <v>0.111</v>
      </c>
      <c r="J10998" t="s">
        <v>22035</v>
      </c>
      <c r="K10998">
        <v>0.45</v>
      </c>
      <c r="L10998" t="s">
        <v>22036</v>
      </c>
    </row>
    <row r="10999" spans="1:12" x14ac:dyDescent="0.2">
      <c r="A10999" t="s">
        <v>1585</v>
      </c>
      <c r="B10999">
        <v>0.111</v>
      </c>
      <c r="C10999">
        <v>8</v>
      </c>
      <c r="D10999">
        <v>0.107</v>
      </c>
      <c r="E10999">
        <v>62</v>
      </c>
      <c r="F10999">
        <v>0.11899999999999999</v>
      </c>
      <c r="G10999">
        <v>27</v>
      </c>
      <c r="H10999">
        <v>0.10199999999999999</v>
      </c>
      <c r="I10999">
        <v>0.104</v>
      </c>
      <c r="J10999" t="s">
        <v>22035</v>
      </c>
      <c r="K10999">
        <v>0.45</v>
      </c>
      <c r="L10999" t="s">
        <v>22036</v>
      </c>
    </row>
    <row r="11000" spans="1:12" x14ac:dyDescent="0.2">
      <c r="A11000" t="s">
        <v>18487</v>
      </c>
      <c r="B11000">
        <v>0.26800000000000002</v>
      </c>
      <c r="C11000">
        <v>49</v>
      </c>
      <c r="D11000">
        <v>0.17499999999999999</v>
      </c>
      <c r="E11000">
        <v>49</v>
      </c>
      <c r="F11000">
        <v>0.216</v>
      </c>
      <c r="G11000">
        <v>48</v>
      </c>
      <c r="H11000">
        <v>0.10199999999999999</v>
      </c>
      <c r="I11000">
        <v>0.14599999999999999</v>
      </c>
      <c r="J11000" t="s">
        <v>22035</v>
      </c>
      <c r="K11000">
        <v>0.5</v>
      </c>
      <c r="L11000" t="s">
        <v>22043</v>
      </c>
    </row>
    <row r="11001" spans="1:12" x14ac:dyDescent="0.2">
      <c r="A11001" t="s">
        <v>26575</v>
      </c>
      <c r="B11001">
        <v>0.113</v>
      </c>
      <c r="C11001">
        <v>57</v>
      </c>
      <c r="D11001">
        <v>0.10299999999999999</v>
      </c>
      <c r="E11001">
        <v>57</v>
      </c>
      <c r="F11001">
        <v>0.113</v>
      </c>
      <c r="G11001">
        <v>22</v>
      </c>
      <c r="H11001">
        <v>9.4E-2</v>
      </c>
      <c r="I11001">
        <v>9.8000000000000004E-2</v>
      </c>
      <c r="J11001" t="s">
        <v>22035</v>
      </c>
      <c r="K11001">
        <v>0.45</v>
      </c>
      <c r="L11001" t="s">
        <v>22036</v>
      </c>
    </row>
    <row r="11002" spans="1:12" x14ac:dyDescent="0.2">
      <c r="A11002" t="s">
        <v>2776</v>
      </c>
      <c r="B11002">
        <v>0.11700000000000001</v>
      </c>
      <c r="C11002">
        <v>26</v>
      </c>
      <c r="D11002">
        <v>0.14899999999999999</v>
      </c>
      <c r="E11002">
        <v>7</v>
      </c>
      <c r="F11002">
        <v>0.28100000000000003</v>
      </c>
      <c r="G11002">
        <v>6</v>
      </c>
      <c r="H11002">
        <v>0.218</v>
      </c>
      <c r="I11002">
        <v>0.186</v>
      </c>
      <c r="J11002" t="s">
        <v>22035</v>
      </c>
      <c r="K11002">
        <v>0.45</v>
      </c>
      <c r="L11002" t="s">
        <v>22036</v>
      </c>
    </row>
    <row r="11003" spans="1:12" x14ac:dyDescent="0.2">
      <c r="A11003" t="s">
        <v>26576</v>
      </c>
      <c r="B11003">
        <v>0.124</v>
      </c>
      <c r="C11003">
        <v>29</v>
      </c>
      <c r="D11003">
        <v>0.109</v>
      </c>
      <c r="E11003">
        <v>29</v>
      </c>
      <c r="F11003">
        <v>0.11600000000000001</v>
      </c>
      <c r="G11003">
        <v>28</v>
      </c>
      <c r="H11003">
        <v>9.5000000000000001E-2</v>
      </c>
      <c r="I11003">
        <v>0.10100000000000001</v>
      </c>
      <c r="J11003" t="s">
        <v>22035</v>
      </c>
      <c r="K11003">
        <v>0.45</v>
      </c>
      <c r="L11003" t="s">
        <v>22036</v>
      </c>
    </row>
    <row r="11004" spans="1:12" x14ac:dyDescent="0.2">
      <c r="A11004" t="s">
        <v>18133</v>
      </c>
      <c r="B11004">
        <v>0.27800000000000002</v>
      </c>
      <c r="C11004">
        <v>32</v>
      </c>
      <c r="D11004">
        <v>0.187</v>
      </c>
      <c r="E11004">
        <v>32</v>
      </c>
      <c r="F11004">
        <v>0.18099999999999999</v>
      </c>
      <c r="G11004">
        <v>2</v>
      </c>
      <c r="H11004">
        <v>0.13400000000000001</v>
      </c>
      <c r="I11004">
        <v>0.159</v>
      </c>
      <c r="J11004" t="s">
        <v>22035</v>
      </c>
      <c r="K11004">
        <v>0.45</v>
      </c>
      <c r="L11004" t="s">
        <v>22036</v>
      </c>
    </row>
    <row r="11005" spans="1:12" x14ac:dyDescent="0.2">
      <c r="A11005" t="s">
        <v>2450</v>
      </c>
      <c r="B11005">
        <v>0.14799999999999999</v>
      </c>
      <c r="C11005">
        <v>23</v>
      </c>
      <c r="D11005">
        <v>0.20200000000000001</v>
      </c>
      <c r="E11005">
        <v>23</v>
      </c>
      <c r="F11005">
        <v>0.41599999999999998</v>
      </c>
      <c r="G11005">
        <v>3</v>
      </c>
      <c r="H11005">
        <v>0.27500000000000002</v>
      </c>
      <c r="I11005">
        <v>0.24199999999999999</v>
      </c>
      <c r="J11005" t="s">
        <v>22035</v>
      </c>
      <c r="K11005">
        <v>0.45</v>
      </c>
      <c r="L11005" t="s">
        <v>22036</v>
      </c>
    </row>
    <row r="11006" spans="1:12" x14ac:dyDescent="0.2">
      <c r="A11006" t="s">
        <v>26577</v>
      </c>
      <c r="B11006">
        <v>0.495</v>
      </c>
      <c r="C11006">
        <v>18</v>
      </c>
      <c r="D11006">
        <v>0.67600000000000005</v>
      </c>
      <c r="E11006">
        <v>18</v>
      </c>
      <c r="F11006">
        <v>0.95899999999999996</v>
      </c>
      <c r="G11006">
        <v>4</v>
      </c>
      <c r="H11006">
        <v>0.91500000000000004</v>
      </c>
      <c r="I11006">
        <v>0.80500000000000005</v>
      </c>
      <c r="J11006" t="s">
        <v>22041</v>
      </c>
      <c r="K11006">
        <v>0.45</v>
      </c>
      <c r="L11006" t="s">
        <v>22036</v>
      </c>
    </row>
    <row r="11007" spans="1:12" x14ac:dyDescent="0.2">
      <c r="A11007" t="s">
        <v>21918</v>
      </c>
      <c r="B11007">
        <v>0.39</v>
      </c>
      <c r="C11007">
        <v>19</v>
      </c>
      <c r="D11007">
        <v>0.59399999999999997</v>
      </c>
      <c r="E11007">
        <v>19</v>
      </c>
      <c r="F11007">
        <v>0.96899999999999997</v>
      </c>
      <c r="G11007">
        <v>11</v>
      </c>
      <c r="H11007">
        <v>0.89400000000000002</v>
      </c>
      <c r="I11007">
        <v>0.75600000000000001</v>
      </c>
      <c r="J11007" t="s">
        <v>22041</v>
      </c>
      <c r="K11007">
        <v>0.45</v>
      </c>
      <c r="L11007" t="s">
        <v>22036</v>
      </c>
    </row>
    <row r="11008" spans="1:12" x14ac:dyDescent="0.2">
      <c r="A11008" t="s">
        <v>14541</v>
      </c>
      <c r="B11008">
        <v>0.13600000000000001</v>
      </c>
      <c r="C11008">
        <v>32</v>
      </c>
      <c r="D11008">
        <v>0.11700000000000001</v>
      </c>
      <c r="E11008">
        <v>32</v>
      </c>
      <c r="F11008">
        <v>0.17599999999999999</v>
      </c>
      <c r="G11008">
        <v>6</v>
      </c>
      <c r="H11008">
        <v>0.112</v>
      </c>
      <c r="I11008">
        <v>0.115</v>
      </c>
      <c r="J11008" t="s">
        <v>22035</v>
      </c>
      <c r="K11008">
        <v>0.45</v>
      </c>
      <c r="L11008" t="s">
        <v>22036</v>
      </c>
    </row>
    <row r="11009" spans="1:12" x14ac:dyDescent="0.2">
      <c r="A11009" t="s">
        <v>26578</v>
      </c>
      <c r="B11009">
        <v>0.111</v>
      </c>
      <c r="C11009">
        <v>62</v>
      </c>
      <c r="D11009">
        <v>0.111</v>
      </c>
      <c r="E11009">
        <v>2</v>
      </c>
      <c r="F11009">
        <v>0.11899999999999999</v>
      </c>
      <c r="G11009">
        <v>1</v>
      </c>
      <c r="H11009">
        <v>0.11899999999999999</v>
      </c>
      <c r="I11009">
        <v>0.115</v>
      </c>
      <c r="J11009" t="s">
        <v>22035</v>
      </c>
      <c r="K11009">
        <v>0.45</v>
      </c>
      <c r="L11009" t="s">
        <v>22036</v>
      </c>
    </row>
    <row r="11010" spans="1:12" x14ac:dyDescent="0.2">
      <c r="A11010" t="s">
        <v>26579</v>
      </c>
      <c r="B11010">
        <v>0.16700000000000001</v>
      </c>
      <c r="C11010">
        <v>58</v>
      </c>
      <c r="D11010">
        <v>0.13</v>
      </c>
      <c r="E11010">
        <v>58</v>
      </c>
      <c r="F11010">
        <v>0.13800000000000001</v>
      </c>
      <c r="G11010">
        <v>2</v>
      </c>
      <c r="H11010">
        <v>0.104</v>
      </c>
      <c r="I11010">
        <v>0.11600000000000001</v>
      </c>
      <c r="J11010" t="s">
        <v>22035</v>
      </c>
      <c r="K11010">
        <v>0.45</v>
      </c>
      <c r="L11010" t="s">
        <v>22036</v>
      </c>
    </row>
    <row r="11011" spans="1:12" x14ac:dyDescent="0.2">
      <c r="A11011" t="s">
        <v>26580</v>
      </c>
      <c r="B11011">
        <v>0.11899999999999999</v>
      </c>
      <c r="C11011">
        <v>17</v>
      </c>
      <c r="D11011">
        <v>0.156</v>
      </c>
      <c r="E11011">
        <v>2</v>
      </c>
      <c r="F11011">
        <v>0.23799999999999999</v>
      </c>
      <c r="G11011">
        <v>1</v>
      </c>
      <c r="H11011">
        <v>0.23799999999999999</v>
      </c>
      <c r="I11011">
        <v>0.2</v>
      </c>
      <c r="J11011" t="s">
        <v>22035</v>
      </c>
      <c r="K11011">
        <v>0.45</v>
      </c>
      <c r="L11011" t="s">
        <v>22036</v>
      </c>
    </row>
    <row r="11012" spans="1:12" x14ac:dyDescent="0.2">
      <c r="A11012" t="s">
        <v>26581</v>
      </c>
      <c r="B11012">
        <v>0.111</v>
      </c>
      <c r="C11012">
        <v>32</v>
      </c>
      <c r="D11012">
        <v>0.13900000000000001</v>
      </c>
      <c r="E11012">
        <v>9</v>
      </c>
      <c r="F11012">
        <v>0.27</v>
      </c>
      <c r="G11012">
        <v>8</v>
      </c>
      <c r="H11012">
        <v>0.214</v>
      </c>
      <c r="I11012">
        <v>0.17899999999999999</v>
      </c>
      <c r="J11012" t="s">
        <v>22035</v>
      </c>
      <c r="K11012">
        <v>0.45</v>
      </c>
      <c r="L11012" t="s">
        <v>22036</v>
      </c>
    </row>
    <row r="11013" spans="1:12" x14ac:dyDescent="0.2">
      <c r="A11013" t="s">
        <v>2977</v>
      </c>
      <c r="B11013">
        <v>0.11</v>
      </c>
      <c r="C11013">
        <v>55</v>
      </c>
      <c r="D11013">
        <v>0.113</v>
      </c>
      <c r="E11013">
        <v>5</v>
      </c>
      <c r="F11013">
        <v>0.125</v>
      </c>
      <c r="G11013">
        <v>1</v>
      </c>
      <c r="H11013">
        <v>0.11799999999999999</v>
      </c>
      <c r="I11013">
        <v>0.11600000000000001</v>
      </c>
      <c r="J11013" t="s">
        <v>22035</v>
      </c>
      <c r="K11013">
        <v>0.45</v>
      </c>
      <c r="L11013" t="s">
        <v>22036</v>
      </c>
    </row>
    <row r="11014" spans="1:12" x14ac:dyDescent="0.2">
      <c r="A11014" t="s">
        <v>9542</v>
      </c>
      <c r="B11014">
        <v>0.39900000000000002</v>
      </c>
      <c r="C11014">
        <v>31</v>
      </c>
      <c r="D11014">
        <v>0.315</v>
      </c>
      <c r="E11014">
        <v>31</v>
      </c>
      <c r="F11014">
        <v>0.45600000000000002</v>
      </c>
      <c r="G11014">
        <v>5</v>
      </c>
      <c r="H11014">
        <v>0.307</v>
      </c>
      <c r="I11014">
        <v>0.312</v>
      </c>
      <c r="J11014" t="s">
        <v>22035</v>
      </c>
      <c r="K11014">
        <v>0.5</v>
      </c>
      <c r="L11014" t="s">
        <v>22043</v>
      </c>
    </row>
    <row r="11015" spans="1:12" x14ac:dyDescent="0.2">
      <c r="A11015" t="s">
        <v>26582</v>
      </c>
      <c r="B11015">
        <v>0.13</v>
      </c>
      <c r="C11015">
        <v>19</v>
      </c>
      <c r="D11015">
        <v>0.17100000000000001</v>
      </c>
      <c r="E11015">
        <v>19</v>
      </c>
      <c r="F11015">
        <v>0.28000000000000003</v>
      </c>
      <c r="G11015">
        <v>7</v>
      </c>
      <c r="H11015">
        <v>0.22500000000000001</v>
      </c>
      <c r="I11015">
        <v>0.20100000000000001</v>
      </c>
      <c r="J11015" t="s">
        <v>22035</v>
      </c>
      <c r="K11015">
        <v>0.45</v>
      </c>
      <c r="L11015" t="s">
        <v>22036</v>
      </c>
    </row>
    <row r="11016" spans="1:12" x14ac:dyDescent="0.2">
      <c r="A11016" t="s">
        <v>26583</v>
      </c>
      <c r="B11016">
        <v>0.52600000000000002</v>
      </c>
      <c r="C11016">
        <v>33</v>
      </c>
      <c r="D11016">
        <v>0.309</v>
      </c>
      <c r="E11016">
        <v>33</v>
      </c>
      <c r="F11016">
        <v>0.37</v>
      </c>
      <c r="G11016">
        <v>32</v>
      </c>
      <c r="H11016">
        <v>0.193</v>
      </c>
      <c r="I11016">
        <v>0.246</v>
      </c>
      <c r="J11016" t="s">
        <v>22035</v>
      </c>
      <c r="K11016">
        <v>0.45</v>
      </c>
      <c r="L11016" t="s">
        <v>22036</v>
      </c>
    </row>
    <row r="11017" spans="1:12" x14ac:dyDescent="0.2">
      <c r="A11017" t="s">
        <v>26584</v>
      </c>
      <c r="B11017">
        <v>0.13500000000000001</v>
      </c>
      <c r="C11017">
        <v>23</v>
      </c>
      <c r="D11017">
        <v>0.14499999999999999</v>
      </c>
      <c r="E11017">
        <v>23</v>
      </c>
      <c r="F11017">
        <v>0.216</v>
      </c>
      <c r="G11017">
        <v>22</v>
      </c>
      <c r="H11017">
        <v>0.157</v>
      </c>
      <c r="I11017">
        <v>0.152</v>
      </c>
      <c r="J11017" t="s">
        <v>22035</v>
      </c>
      <c r="K11017">
        <v>0.45</v>
      </c>
      <c r="L11017" t="s">
        <v>22036</v>
      </c>
    </row>
    <row r="11018" spans="1:12" x14ac:dyDescent="0.2">
      <c r="A11018" t="s">
        <v>26585</v>
      </c>
      <c r="B11018">
        <v>0.115</v>
      </c>
      <c r="C11018">
        <v>66</v>
      </c>
      <c r="D11018">
        <v>0.113</v>
      </c>
      <c r="E11018">
        <v>48</v>
      </c>
      <c r="F11018">
        <v>0.151</v>
      </c>
      <c r="G11018">
        <v>47</v>
      </c>
      <c r="H11018">
        <v>0.10199999999999999</v>
      </c>
      <c r="I11018">
        <v>0.109</v>
      </c>
      <c r="J11018" t="s">
        <v>22035</v>
      </c>
      <c r="K11018">
        <v>0.5</v>
      </c>
      <c r="L11018" t="s">
        <v>22043</v>
      </c>
    </row>
    <row r="11019" spans="1:12" x14ac:dyDescent="0.2">
      <c r="A11019" t="s">
        <v>21945</v>
      </c>
      <c r="B11019">
        <v>0.108</v>
      </c>
      <c r="C11019">
        <v>32</v>
      </c>
      <c r="D11019">
        <v>0.11700000000000001</v>
      </c>
      <c r="E11019">
        <v>2</v>
      </c>
      <c r="F11019">
        <v>0.13400000000000001</v>
      </c>
      <c r="G11019">
        <v>1</v>
      </c>
      <c r="H11019">
        <v>0.13400000000000001</v>
      </c>
      <c r="I11019">
        <v>0.126</v>
      </c>
      <c r="J11019" t="s">
        <v>22035</v>
      </c>
      <c r="K11019">
        <v>0.45</v>
      </c>
      <c r="L11019" t="s">
        <v>22036</v>
      </c>
    </row>
    <row r="11020" spans="1:12" x14ac:dyDescent="0.2">
      <c r="A11020" t="s">
        <v>26586</v>
      </c>
      <c r="B11020">
        <v>0.11600000000000001</v>
      </c>
      <c r="C11020">
        <v>31</v>
      </c>
      <c r="D11020">
        <v>0.113</v>
      </c>
      <c r="E11020">
        <v>31</v>
      </c>
      <c r="F11020">
        <v>0.14599999999999999</v>
      </c>
      <c r="G11020">
        <v>30</v>
      </c>
      <c r="H11020">
        <v>0.114</v>
      </c>
      <c r="I11020">
        <v>0.114</v>
      </c>
      <c r="J11020" t="s">
        <v>22035</v>
      </c>
      <c r="K11020">
        <v>0.45</v>
      </c>
      <c r="L11020" t="s">
        <v>22036</v>
      </c>
    </row>
    <row r="11021" spans="1:12" x14ac:dyDescent="0.2">
      <c r="A11021" t="s">
        <v>13644</v>
      </c>
      <c r="B11021">
        <v>0.112</v>
      </c>
      <c r="C11021">
        <v>51</v>
      </c>
      <c r="D11021">
        <v>0.109</v>
      </c>
      <c r="E11021">
        <v>2</v>
      </c>
      <c r="F11021">
        <v>0.11799999999999999</v>
      </c>
      <c r="G11021">
        <v>32</v>
      </c>
      <c r="H11021">
        <v>0.114</v>
      </c>
      <c r="I11021">
        <v>0.112</v>
      </c>
      <c r="J11021" t="s">
        <v>22035</v>
      </c>
      <c r="K11021">
        <v>0.45</v>
      </c>
      <c r="L11021" t="s">
        <v>22036</v>
      </c>
    </row>
    <row r="11022" spans="1:12" x14ac:dyDescent="0.2">
      <c r="A11022" t="s">
        <v>10882</v>
      </c>
      <c r="B11022">
        <v>0.11899999999999999</v>
      </c>
      <c r="C11022">
        <v>26</v>
      </c>
      <c r="D11022">
        <v>0.11</v>
      </c>
      <c r="E11022">
        <v>4</v>
      </c>
      <c r="F11022">
        <v>0.11899999999999999</v>
      </c>
      <c r="G11022">
        <v>1</v>
      </c>
      <c r="H11022">
        <v>0.11</v>
      </c>
      <c r="I11022">
        <v>0.11</v>
      </c>
      <c r="J11022" t="s">
        <v>22035</v>
      </c>
      <c r="K11022">
        <v>0.45</v>
      </c>
      <c r="L11022" t="s">
        <v>22036</v>
      </c>
    </row>
    <row r="11023" spans="1:12" x14ac:dyDescent="0.2">
      <c r="A11023" t="s">
        <v>26587</v>
      </c>
      <c r="B11023">
        <v>0.13800000000000001</v>
      </c>
      <c r="C11023">
        <v>34</v>
      </c>
      <c r="D11023">
        <v>0.12</v>
      </c>
      <c r="E11023">
        <v>34</v>
      </c>
      <c r="F11023">
        <v>0.14599999999999999</v>
      </c>
      <c r="G11023">
        <v>33</v>
      </c>
      <c r="H11023">
        <v>0.10199999999999999</v>
      </c>
      <c r="I11023">
        <v>0.11</v>
      </c>
      <c r="J11023" t="s">
        <v>22035</v>
      </c>
      <c r="K11023">
        <v>0.45</v>
      </c>
      <c r="L11023" t="s">
        <v>22036</v>
      </c>
    </row>
    <row r="11024" spans="1:12" x14ac:dyDescent="0.2">
      <c r="A11024" t="s">
        <v>26588</v>
      </c>
      <c r="B11024">
        <v>0.32400000000000001</v>
      </c>
      <c r="C11024">
        <v>24</v>
      </c>
      <c r="D11024">
        <v>0.26300000000000001</v>
      </c>
      <c r="E11024">
        <v>24</v>
      </c>
      <c r="F11024">
        <v>0.28699999999999998</v>
      </c>
      <c r="G11024">
        <v>10</v>
      </c>
      <c r="H11024">
        <v>0.216</v>
      </c>
      <c r="I11024">
        <v>0.23799999999999999</v>
      </c>
      <c r="J11024" t="s">
        <v>22035</v>
      </c>
      <c r="K11024">
        <v>0.45</v>
      </c>
      <c r="L11024" t="s">
        <v>22036</v>
      </c>
    </row>
    <row r="11025" spans="1:12" x14ac:dyDescent="0.2">
      <c r="A11025" t="s">
        <v>26589</v>
      </c>
      <c r="B11025">
        <v>0.109</v>
      </c>
      <c r="C11025">
        <v>26</v>
      </c>
      <c r="D11025">
        <v>0.121</v>
      </c>
      <c r="E11025">
        <v>5</v>
      </c>
      <c r="F11025">
        <v>0.14899999999999999</v>
      </c>
      <c r="G11025">
        <v>2</v>
      </c>
      <c r="H11025">
        <v>0.13300000000000001</v>
      </c>
      <c r="I11025">
        <v>0.128</v>
      </c>
      <c r="J11025" t="s">
        <v>22035</v>
      </c>
      <c r="K11025">
        <v>0.45</v>
      </c>
      <c r="L11025" t="s">
        <v>22036</v>
      </c>
    </row>
    <row r="11026" spans="1:12" x14ac:dyDescent="0.2">
      <c r="A11026" t="s">
        <v>11955</v>
      </c>
      <c r="B11026">
        <v>0.246</v>
      </c>
      <c r="C11026">
        <v>33</v>
      </c>
      <c r="D11026">
        <v>0.16700000000000001</v>
      </c>
      <c r="E11026">
        <v>33</v>
      </c>
      <c r="F11026">
        <v>0.29599999999999999</v>
      </c>
      <c r="G11026">
        <v>2</v>
      </c>
      <c r="H11026">
        <v>0.13600000000000001</v>
      </c>
      <c r="I11026">
        <v>0.15</v>
      </c>
      <c r="J11026" t="s">
        <v>22035</v>
      </c>
      <c r="K11026">
        <v>0.45</v>
      </c>
      <c r="L11026" t="s">
        <v>22036</v>
      </c>
    </row>
    <row r="11027" spans="1:12" x14ac:dyDescent="0.2">
      <c r="A11027" t="s">
        <v>26590</v>
      </c>
      <c r="B11027">
        <v>0.121</v>
      </c>
      <c r="C11027">
        <v>37</v>
      </c>
      <c r="D11027">
        <v>0.12</v>
      </c>
      <c r="E11027">
        <v>37</v>
      </c>
      <c r="F11027">
        <v>0.16500000000000001</v>
      </c>
      <c r="G11027">
        <v>34</v>
      </c>
      <c r="H11027">
        <v>0.11700000000000001</v>
      </c>
      <c r="I11027">
        <v>0.11799999999999999</v>
      </c>
      <c r="J11027" t="s">
        <v>22035</v>
      </c>
      <c r="K11027">
        <v>0.45</v>
      </c>
      <c r="L11027" t="s">
        <v>22036</v>
      </c>
    </row>
    <row r="11028" spans="1:12" x14ac:dyDescent="0.2">
      <c r="A11028" t="s">
        <v>26591</v>
      </c>
      <c r="B11028">
        <v>0.11899999999999999</v>
      </c>
      <c r="C11028">
        <v>30</v>
      </c>
      <c r="D11028">
        <v>0.111</v>
      </c>
      <c r="E11028">
        <v>30</v>
      </c>
      <c r="F11028">
        <v>0.13700000000000001</v>
      </c>
      <c r="G11028">
        <v>53</v>
      </c>
      <c r="H11028">
        <v>0.106</v>
      </c>
      <c r="I11028">
        <v>0.108</v>
      </c>
      <c r="J11028" t="s">
        <v>22035</v>
      </c>
      <c r="K11028">
        <v>0.45</v>
      </c>
      <c r="L11028" t="s">
        <v>22036</v>
      </c>
    </row>
    <row r="11029" spans="1:12" x14ac:dyDescent="0.2">
      <c r="A11029" t="s">
        <v>26592</v>
      </c>
      <c r="B11029">
        <v>0.16700000000000001</v>
      </c>
      <c r="C11029">
        <v>38</v>
      </c>
      <c r="D11029">
        <v>0.13300000000000001</v>
      </c>
      <c r="E11029">
        <v>38</v>
      </c>
      <c r="F11029">
        <v>0.13800000000000001</v>
      </c>
      <c r="G11029">
        <v>17</v>
      </c>
      <c r="H11029">
        <v>0.108</v>
      </c>
      <c r="I11029">
        <v>0.11899999999999999</v>
      </c>
      <c r="J11029" t="s">
        <v>22035</v>
      </c>
      <c r="K11029">
        <v>0.45</v>
      </c>
      <c r="L11029" t="s">
        <v>22036</v>
      </c>
    </row>
    <row r="11030" spans="1:12" x14ac:dyDescent="0.2">
      <c r="A11030" t="s">
        <v>26593</v>
      </c>
      <c r="B11030">
        <v>0.187</v>
      </c>
      <c r="C11030">
        <v>22</v>
      </c>
      <c r="D11030">
        <v>0.20499999999999999</v>
      </c>
      <c r="E11030">
        <v>2</v>
      </c>
      <c r="F11030">
        <v>0.40500000000000003</v>
      </c>
      <c r="G11030">
        <v>1</v>
      </c>
      <c r="H11030">
        <v>0.40500000000000003</v>
      </c>
      <c r="I11030">
        <v>0.313</v>
      </c>
      <c r="J11030" t="s">
        <v>22035</v>
      </c>
      <c r="K11030">
        <v>0.45</v>
      </c>
      <c r="L11030" t="s">
        <v>22036</v>
      </c>
    </row>
    <row r="11031" spans="1:12" x14ac:dyDescent="0.2">
      <c r="A11031" t="s">
        <v>13812</v>
      </c>
      <c r="B11031">
        <v>0.46500000000000002</v>
      </c>
      <c r="C11031">
        <v>27</v>
      </c>
      <c r="D11031">
        <v>0.215</v>
      </c>
      <c r="E11031">
        <v>27</v>
      </c>
      <c r="F11031">
        <v>0.17</v>
      </c>
      <c r="G11031">
        <v>26</v>
      </c>
      <c r="H11031">
        <v>0.1</v>
      </c>
      <c r="I11031">
        <v>0.153</v>
      </c>
      <c r="J11031" t="s">
        <v>22035</v>
      </c>
      <c r="K11031">
        <v>0.45</v>
      </c>
      <c r="L11031" t="s">
        <v>22036</v>
      </c>
    </row>
    <row r="11032" spans="1:12" x14ac:dyDescent="0.2">
      <c r="A11032" t="s">
        <v>11236</v>
      </c>
      <c r="B11032">
        <v>0.24299999999999999</v>
      </c>
      <c r="C11032">
        <v>30</v>
      </c>
      <c r="D11032">
        <v>0.224</v>
      </c>
      <c r="E11032">
        <v>30</v>
      </c>
      <c r="F11032">
        <v>0.47699999999999998</v>
      </c>
      <c r="G11032">
        <v>1</v>
      </c>
      <c r="H11032">
        <v>0.23</v>
      </c>
      <c r="I11032">
        <v>0.22700000000000001</v>
      </c>
      <c r="J11032" t="s">
        <v>22035</v>
      </c>
      <c r="K11032">
        <v>0.45</v>
      </c>
      <c r="L11032" t="s">
        <v>22036</v>
      </c>
    </row>
    <row r="11033" spans="1:12" x14ac:dyDescent="0.2">
      <c r="A11033" t="s">
        <v>26594</v>
      </c>
      <c r="B11033">
        <v>0.109</v>
      </c>
      <c r="C11033">
        <v>25</v>
      </c>
      <c r="D11033">
        <v>0.105</v>
      </c>
      <c r="E11033">
        <v>54</v>
      </c>
      <c r="F11033">
        <v>0.115</v>
      </c>
      <c r="G11033">
        <v>22</v>
      </c>
      <c r="H11033">
        <v>0.1</v>
      </c>
      <c r="I11033">
        <v>0.10299999999999999</v>
      </c>
      <c r="J11033" t="s">
        <v>22035</v>
      </c>
      <c r="K11033">
        <v>0.45</v>
      </c>
      <c r="L11033" t="s">
        <v>22036</v>
      </c>
    </row>
    <row r="11034" spans="1:12" x14ac:dyDescent="0.2">
      <c r="A11034" t="s">
        <v>26595</v>
      </c>
      <c r="B11034">
        <v>0.40899999999999997</v>
      </c>
      <c r="C11034">
        <v>35</v>
      </c>
      <c r="D11034">
        <v>0.23100000000000001</v>
      </c>
      <c r="E11034">
        <v>35</v>
      </c>
      <c r="F11034">
        <v>0.27100000000000002</v>
      </c>
      <c r="G11034">
        <v>15</v>
      </c>
      <c r="H11034">
        <v>0.182</v>
      </c>
      <c r="I11034">
        <v>0.21099999999999999</v>
      </c>
      <c r="J11034" t="s">
        <v>22035</v>
      </c>
      <c r="K11034">
        <v>0.5</v>
      </c>
      <c r="L11034" t="s">
        <v>22043</v>
      </c>
    </row>
    <row r="11035" spans="1:12" x14ac:dyDescent="0.2">
      <c r="A11035" t="s">
        <v>26596</v>
      </c>
      <c r="B11035">
        <v>0.11</v>
      </c>
      <c r="C11035">
        <v>65</v>
      </c>
      <c r="D11035">
        <v>0.108</v>
      </c>
      <c r="E11035">
        <v>48</v>
      </c>
      <c r="F11035">
        <v>0.121</v>
      </c>
      <c r="G11035">
        <v>29</v>
      </c>
      <c r="H11035">
        <v>0.10199999999999999</v>
      </c>
      <c r="I11035">
        <v>0.105</v>
      </c>
      <c r="J11035" t="s">
        <v>22035</v>
      </c>
      <c r="K11035">
        <v>0.45</v>
      </c>
      <c r="L11035" t="s">
        <v>22036</v>
      </c>
    </row>
    <row r="11036" spans="1:12" x14ac:dyDescent="0.2">
      <c r="A11036" t="s">
        <v>4683</v>
      </c>
      <c r="B11036">
        <v>0.19900000000000001</v>
      </c>
      <c r="C11036">
        <v>23</v>
      </c>
      <c r="D11036">
        <v>0.246</v>
      </c>
      <c r="E11036">
        <v>23</v>
      </c>
      <c r="F11036">
        <v>0.54300000000000004</v>
      </c>
      <c r="G11036">
        <v>17</v>
      </c>
      <c r="H11036">
        <v>0.30399999999999999</v>
      </c>
      <c r="I11036">
        <v>0.27700000000000002</v>
      </c>
      <c r="J11036" t="s">
        <v>22035</v>
      </c>
      <c r="K11036">
        <v>0.45</v>
      </c>
      <c r="L11036" t="s">
        <v>22036</v>
      </c>
    </row>
    <row r="11037" spans="1:12" x14ac:dyDescent="0.2">
      <c r="A11037" t="s">
        <v>19374</v>
      </c>
      <c r="B11037">
        <v>0.111</v>
      </c>
      <c r="C11037">
        <v>42</v>
      </c>
      <c r="D11037">
        <v>0.109</v>
      </c>
      <c r="E11037">
        <v>2</v>
      </c>
      <c r="F11037">
        <v>0.11899999999999999</v>
      </c>
      <c r="G11037">
        <v>51</v>
      </c>
      <c r="H11037">
        <v>0.11600000000000001</v>
      </c>
      <c r="I11037">
        <v>0.113</v>
      </c>
      <c r="J11037" t="s">
        <v>22035</v>
      </c>
      <c r="K11037">
        <v>0.45</v>
      </c>
      <c r="L11037" t="s">
        <v>22036</v>
      </c>
    </row>
    <row r="11038" spans="1:12" x14ac:dyDescent="0.2">
      <c r="A11038" t="s">
        <v>7295</v>
      </c>
      <c r="B11038">
        <v>0.11799999999999999</v>
      </c>
      <c r="C11038">
        <v>69</v>
      </c>
      <c r="D11038">
        <v>0.112</v>
      </c>
      <c r="E11038">
        <v>18</v>
      </c>
      <c r="F11038">
        <v>0.17399999999999999</v>
      </c>
      <c r="G11038">
        <v>66</v>
      </c>
      <c r="H11038">
        <v>0.11899999999999999</v>
      </c>
      <c r="I11038">
        <v>0.115</v>
      </c>
      <c r="J11038" t="s">
        <v>22035</v>
      </c>
      <c r="K11038">
        <v>0.5</v>
      </c>
      <c r="L11038" t="s">
        <v>22043</v>
      </c>
    </row>
    <row r="11039" spans="1:12" x14ac:dyDescent="0.2">
      <c r="A11039" t="s">
        <v>19747</v>
      </c>
      <c r="B11039">
        <v>0.16600000000000001</v>
      </c>
      <c r="C11039">
        <v>49</v>
      </c>
      <c r="D11039">
        <v>0.13500000000000001</v>
      </c>
      <c r="E11039">
        <v>49</v>
      </c>
      <c r="F11039">
        <v>0.13800000000000001</v>
      </c>
      <c r="G11039">
        <v>36</v>
      </c>
      <c r="H11039">
        <v>0.104</v>
      </c>
      <c r="I11039">
        <v>0.11799999999999999</v>
      </c>
      <c r="J11039" t="s">
        <v>22035</v>
      </c>
      <c r="K11039">
        <v>0.45</v>
      </c>
      <c r="L11039" t="s">
        <v>22036</v>
      </c>
    </row>
    <row r="11040" spans="1:12" x14ac:dyDescent="0.2">
      <c r="A11040" t="s">
        <v>26597</v>
      </c>
      <c r="B11040">
        <v>0.111</v>
      </c>
      <c r="C11040">
        <v>57</v>
      </c>
      <c r="D11040">
        <v>0.109</v>
      </c>
      <c r="E11040">
        <v>22</v>
      </c>
      <c r="F11040">
        <v>0.14899999999999999</v>
      </c>
      <c r="G11040">
        <v>11</v>
      </c>
      <c r="H11040">
        <v>0.109</v>
      </c>
      <c r="I11040">
        <v>0.109</v>
      </c>
      <c r="J11040" t="s">
        <v>22035</v>
      </c>
      <c r="K11040">
        <v>0.45</v>
      </c>
      <c r="L11040" t="s">
        <v>22036</v>
      </c>
    </row>
    <row r="11041" spans="1:12" x14ac:dyDescent="0.2">
      <c r="A11041" t="s">
        <v>26598</v>
      </c>
      <c r="B11041">
        <v>0.215</v>
      </c>
      <c r="C11041">
        <v>30</v>
      </c>
      <c r="D11041">
        <v>0.19</v>
      </c>
      <c r="E11041">
        <v>5</v>
      </c>
      <c r="F11041">
        <v>0.34699999999999998</v>
      </c>
      <c r="G11041">
        <v>1</v>
      </c>
      <c r="H11041">
        <v>0.28000000000000003</v>
      </c>
      <c r="I11041">
        <v>0.23799999999999999</v>
      </c>
      <c r="J11041" t="s">
        <v>22035</v>
      </c>
      <c r="K11041">
        <v>0.45</v>
      </c>
      <c r="L11041" t="s">
        <v>22036</v>
      </c>
    </row>
    <row r="11042" spans="1:12" x14ac:dyDescent="0.2">
      <c r="A11042" t="s">
        <v>26599</v>
      </c>
      <c r="B11042">
        <v>0.114</v>
      </c>
      <c r="C11042">
        <v>34</v>
      </c>
      <c r="D11042">
        <v>0.107</v>
      </c>
      <c r="E11042">
        <v>13</v>
      </c>
      <c r="F11042">
        <v>0.124</v>
      </c>
      <c r="G11042">
        <v>49</v>
      </c>
      <c r="H11042">
        <v>0.108</v>
      </c>
      <c r="I11042">
        <v>0.108</v>
      </c>
      <c r="J11042" t="s">
        <v>22035</v>
      </c>
      <c r="K11042">
        <v>0.45</v>
      </c>
      <c r="L11042" t="s">
        <v>22036</v>
      </c>
    </row>
    <row r="11043" spans="1:12" x14ac:dyDescent="0.2">
      <c r="A11043" t="s">
        <v>14006</v>
      </c>
      <c r="B11043">
        <v>0.128</v>
      </c>
      <c r="C11043">
        <v>37</v>
      </c>
      <c r="D11043">
        <v>0.113</v>
      </c>
      <c r="E11043">
        <v>15</v>
      </c>
      <c r="F11043">
        <v>0.17199999999999999</v>
      </c>
      <c r="G11043">
        <v>7</v>
      </c>
      <c r="H11043">
        <v>0.123</v>
      </c>
      <c r="I11043">
        <v>0.11799999999999999</v>
      </c>
      <c r="J11043" t="s">
        <v>22035</v>
      </c>
      <c r="K11043">
        <v>0.45</v>
      </c>
      <c r="L11043" t="s">
        <v>22036</v>
      </c>
    </row>
    <row r="11044" spans="1:12" x14ac:dyDescent="0.2">
      <c r="A11044" t="s">
        <v>12745</v>
      </c>
      <c r="B11044">
        <v>0.16700000000000001</v>
      </c>
      <c r="C11044">
        <v>24</v>
      </c>
      <c r="D11044">
        <v>0.28299999999999997</v>
      </c>
      <c r="E11044">
        <v>24</v>
      </c>
      <c r="F11044">
        <v>0.77700000000000002</v>
      </c>
      <c r="G11044">
        <v>2</v>
      </c>
      <c r="H11044">
        <v>0.56799999999999995</v>
      </c>
      <c r="I11044">
        <v>0.39700000000000002</v>
      </c>
      <c r="J11044" t="s">
        <v>22035</v>
      </c>
      <c r="K11044">
        <v>0.5</v>
      </c>
      <c r="L11044" t="s">
        <v>22043</v>
      </c>
    </row>
    <row r="11045" spans="1:12" x14ac:dyDescent="0.2">
      <c r="A11045" t="s">
        <v>21886</v>
      </c>
      <c r="B11045">
        <v>0.112</v>
      </c>
      <c r="C11045">
        <v>50</v>
      </c>
      <c r="D11045">
        <v>0.17599999999999999</v>
      </c>
      <c r="E11045">
        <v>2</v>
      </c>
      <c r="F11045">
        <v>0.29799999999999999</v>
      </c>
      <c r="G11045">
        <v>1</v>
      </c>
      <c r="H11045">
        <v>0.29799999999999999</v>
      </c>
      <c r="I11045">
        <v>0.24099999999999999</v>
      </c>
      <c r="J11045" t="s">
        <v>22035</v>
      </c>
      <c r="K11045">
        <v>0.45</v>
      </c>
      <c r="L11045" t="s">
        <v>22036</v>
      </c>
    </row>
    <row r="11046" spans="1:12" x14ac:dyDescent="0.2">
      <c r="A11046" t="s">
        <v>26600</v>
      </c>
      <c r="B11046">
        <v>0.11899999999999999</v>
      </c>
      <c r="C11046">
        <v>22</v>
      </c>
      <c r="D11046">
        <v>0.14899999999999999</v>
      </c>
      <c r="E11046">
        <v>21</v>
      </c>
      <c r="F11046">
        <v>0.27200000000000002</v>
      </c>
      <c r="G11046">
        <v>8</v>
      </c>
      <c r="H11046">
        <v>0.187</v>
      </c>
      <c r="I11046">
        <v>0.16900000000000001</v>
      </c>
      <c r="J11046" t="s">
        <v>22035</v>
      </c>
      <c r="K11046">
        <v>0.45</v>
      </c>
      <c r="L11046" t="s">
        <v>22036</v>
      </c>
    </row>
    <row r="11047" spans="1:12" x14ac:dyDescent="0.2">
      <c r="A11047" t="s">
        <v>21797</v>
      </c>
      <c r="B11047">
        <v>0.113</v>
      </c>
      <c r="C11047">
        <v>37</v>
      </c>
      <c r="D11047">
        <v>0.13900000000000001</v>
      </c>
      <c r="E11047">
        <v>27</v>
      </c>
      <c r="F11047">
        <v>0.26500000000000001</v>
      </c>
      <c r="G11047">
        <v>7</v>
      </c>
      <c r="H11047">
        <v>0.16600000000000001</v>
      </c>
      <c r="I11047">
        <v>0.153</v>
      </c>
      <c r="J11047" t="s">
        <v>22035</v>
      </c>
      <c r="K11047">
        <v>0.45</v>
      </c>
      <c r="L11047" t="s">
        <v>22036</v>
      </c>
    </row>
    <row r="11048" spans="1:12" x14ac:dyDescent="0.2">
      <c r="A11048" t="s">
        <v>26601</v>
      </c>
      <c r="B11048">
        <v>0.126</v>
      </c>
      <c r="C11048">
        <v>41</v>
      </c>
      <c r="D11048">
        <v>0.113</v>
      </c>
      <c r="E11048">
        <v>41</v>
      </c>
      <c r="F11048">
        <v>0.122</v>
      </c>
      <c r="G11048">
        <v>40</v>
      </c>
      <c r="H11048">
        <v>9.7000000000000003E-2</v>
      </c>
      <c r="I11048">
        <v>0.104</v>
      </c>
      <c r="J11048" t="s">
        <v>22035</v>
      </c>
      <c r="K11048">
        <v>0.45</v>
      </c>
      <c r="L11048" t="s">
        <v>22036</v>
      </c>
    </row>
    <row r="11049" spans="1:12" x14ac:dyDescent="0.2">
      <c r="A11049" t="s">
        <v>21663</v>
      </c>
      <c r="B11049">
        <v>0.109</v>
      </c>
      <c r="C11049">
        <v>70</v>
      </c>
      <c r="D11049">
        <v>0.11</v>
      </c>
      <c r="E11049">
        <v>46</v>
      </c>
      <c r="F11049">
        <v>0.14799999999999999</v>
      </c>
      <c r="G11049">
        <v>43</v>
      </c>
      <c r="H11049">
        <v>0.105</v>
      </c>
      <c r="I11049">
        <v>0.107</v>
      </c>
      <c r="J11049" t="s">
        <v>22035</v>
      </c>
      <c r="K11049">
        <v>0.45</v>
      </c>
      <c r="L11049" t="s">
        <v>22036</v>
      </c>
    </row>
    <row r="11050" spans="1:12" x14ac:dyDescent="0.2">
      <c r="A11050" t="s">
        <v>4613</v>
      </c>
      <c r="B11050">
        <v>0.13700000000000001</v>
      </c>
      <c r="C11050">
        <v>30</v>
      </c>
      <c r="D11050">
        <v>0.122</v>
      </c>
      <c r="E11050">
        <v>30</v>
      </c>
      <c r="F11050">
        <v>0.16800000000000001</v>
      </c>
      <c r="G11050">
        <v>29</v>
      </c>
      <c r="H11050">
        <v>0.112</v>
      </c>
      <c r="I11050">
        <v>0.11600000000000001</v>
      </c>
      <c r="J11050" t="s">
        <v>22035</v>
      </c>
      <c r="K11050">
        <v>0.45</v>
      </c>
      <c r="L11050" t="s">
        <v>22036</v>
      </c>
    </row>
    <row r="11051" spans="1:12" x14ac:dyDescent="0.2">
      <c r="A11051" t="s">
        <v>17050</v>
      </c>
      <c r="B11051">
        <v>0.115</v>
      </c>
      <c r="C11051">
        <v>23</v>
      </c>
      <c r="D11051">
        <v>0.122</v>
      </c>
      <c r="E11051">
        <v>23</v>
      </c>
      <c r="F11051">
        <v>0.14499999999999999</v>
      </c>
      <c r="G11051">
        <v>14</v>
      </c>
      <c r="H11051">
        <v>0.129</v>
      </c>
      <c r="I11051">
        <v>0.126</v>
      </c>
      <c r="J11051" t="s">
        <v>22035</v>
      </c>
      <c r="K11051">
        <v>0.45</v>
      </c>
      <c r="L11051" t="s">
        <v>22036</v>
      </c>
    </row>
    <row r="11052" spans="1:12" x14ac:dyDescent="0.2">
      <c r="A11052" t="s">
        <v>21670</v>
      </c>
      <c r="B11052">
        <v>0.13700000000000001</v>
      </c>
      <c r="C11052">
        <v>23</v>
      </c>
      <c r="D11052">
        <v>0.125</v>
      </c>
      <c r="E11052">
        <v>23</v>
      </c>
      <c r="F11052">
        <v>0.161</v>
      </c>
      <c r="G11052">
        <v>22</v>
      </c>
      <c r="H11052">
        <v>0.114</v>
      </c>
      <c r="I11052">
        <v>0.11899999999999999</v>
      </c>
      <c r="J11052" t="s">
        <v>22035</v>
      </c>
      <c r="K11052">
        <v>0.45</v>
      </c>
      <c r="L11052" t="s">
        <v>22036</v>
      </c>
    </row>
    <row r="11053" spans="1:12" x14ac:dyDescent="0.2">
      <c r="A11053" t="s">
        <v>9306</v>
      </c>
      <c r="B11053">
        <v>0.438</v>
      </c>
      <c r="C11053">
        <v>27</v>
      </c>
      <c r="D11053">
        <v>0.45500000000000002</v>
      </c>
      <c r="E11053">
        <v>27</v>
      </c>
      <c r="F11053">
        <v>0.67500000000000004</v>
      </c>
      <c r="G11053">
        <v>9</v>
      </c>
      <c r="H11053">
        <v>0.48099999999999998</v>
      </c>
      <c r="I11053">
        <v>0.46899999999999997</v>
      </c>
      <c r="J11053" t="s">
        <v>22041</v>
      </c>
      <c r="K11053">
        <v>0.45</v>
      </c>
      <c r="L11053" t="s">
        <v>22036</v>
      </c>
    </row>
    <row r="11054" spans="1:12" x14ac:dyDescent="0.2">
      <c r="A11054" t="s">
        <v>26602</v>
      </c>
      <c r="B11054">
        <v>0.11</v>
      </c>
      <c r="C11054">
        <v>60</v>
      </c>
      <c r="D11054">
        <v>0.106</v>
      </c>
      <c r="E11054">
        <v>5</v>
      </c>
      <c r="F11054">
        <v>0.11600000000000001</v>
      </c>
      <c r="G11054">
        <v>56</v>
      </c>
      <c r="H11054">
        <v>9.8000000000000004E-2</v>
      </c>
      <c r="I11054">
        <v>0.10199999999999999</v>
      </c>
      <c r="J11054" t="s">
        <v>22035</v>
      </c>
      <c r="K11054">
        <v>0.45</v>
      </c>
      <c r="L11054" t="s">
        <v>22036</v>
      </c>
    </row>
    <row r="11055" spans="1:12" x14ac:dyDescent="0.2">
      <c r="A11055" t="s">
        <v>21646</v>
      </c>
      <c r="B11055">
        <v>0.154</v>
      </c>
      <c r="C11055">
        <v>52</v>
      </c>
      <c r="D11055">
        <v>0.13300000000000001</v>
      </c>
      <c r="E11055">
        <v>52</v>
      </c>
      <c r="F11055">
        <v>0.156</v>
      </c>
      <c r="G11055">
        <v>45</v>
      </c>
      <c r="H11055">
        <v>0.111</v>
      </c>
      <c r="I11055">
        <v>0.121</v>
      </c>
      <c r="J11055" t="s">
        <v>22035</v>
      </c>
      <c r="K11055">
        <v>0.45</v>
      </c>
      <c r="L11055" t="s">
        <v>22036</v>
      </c>
    </row>
    <row r="11056" spans="1:12" x14ac:dyDescent="0.2">
      <c r="A11056" t="s">
        <v>21232</v>
      </c>
      <c r="B11056">
        <v>0.111</v>
      </c>
      <c r="C11056">
        <v>21</v>
      </c>
      <c r="D11056">
        <v>0.128</v>
      </c>
      <c r="E11056">
        <v>70</v>
      </c>
      <c r="F11056">
        <v>0.184</v>
      </c>
      <c r="G11056">
        <v>58</v>
      </c>
      <c r="H11056">
        <v>0.106</v>
      </c>
      <c r="I11056">
        <v>0.11899999999999999</v>
      </c>
      <c r="J11056" t="s">
        <v>22035</v>
      </c>
      <c r="K11056">
        <v>0.5</v>
      </c>
      <c r="L11056" t="s">
        <v>22043</v>
      </c>
    </row>
    <row r="11057" spans="1:12" x14ac:dyDescent="0.2">
      <c r="A11057" t="s">
        <v>7972</v>
      </c>
      <c r="B11057">
        <v>0.126</v>
      </c>
      <c r="C11057">
        <v>45</v>
      </c>
      <c r="D11057">
        <v>0.114</v>
      </c>
      <c r="E11057">
        <v>45</v>
      </c>
      <c r="F11057">
        <v>0.14599999999999999</v>
      </c>
      <c r="G11057">
        <v>18</v>
      </c>
      <c r="H11057">
        <v>0.105</v>
      </c>
      <c r="I11057">
        <v>0.109</v>
      </c>
      <c r="J11057" t="s">
        <v>22035</v>
      </c>
      <c r="K11057">
        <v>0.45</v>
      </c>
      <c r="L11057" t="s">
        <v>22036</v>
      </c>
    </row>
    <row r="11058" spans="1:12" x14ac:dyDescent="0.2">
      <c r="A11058" t="s">
        <v>11254</v>
      </c>
      <c r="B11058">
        <v>0.115</v>
      </c>
      <c r="C11058">
        <v>55</v>
      </c>
      <c r="D11058">
        <v>0.128</v>
      </c>
      <c r="E11058">
        <v>25</v>
      </c>
      <c r="F11058">
        <v>0.19700000000000001</v>
      </c>
      <c r="G11058">
        <v>12</v>
      </c>
      <c r="H11058">
        <v>0.152</v>
      </c>
      <c r="I11058">
        <v>0.14099999999999999</v>
      </c>
      <c r="J11058" t="s">
        <v>22035</v>
      </c>
      <c r="K11058">
        <v>0.45</v>
      </c>
      <c r="L11058" t="s">
        <v>22036</v>
      </c>
    </row>
    <row r="11059" spans="1:12" x14ac:dyDescent="0.2">
      <c r="A11059" t="s">
        <v>17710</v>
      </c>
      <c r="B11059">
        <v>0.154</v>
      </c>
      <c r="C11059">
        <v>47</v>
      </c>
      <c r="D11059">
        <v>0.14399999999999999</v>
      </c>
      <c r="E11059">
        <v>54</v>
      </c>
      <c r="F11059">
        <v>0.20200000000000001</v>
      </c>
      <c r="G11059">
        <v>3</v>
      </c>
      <c r="H11059">
        <v>0.14199999999999999</v>
      </c>
      <c r="I11059">
        <v>0.14299999999999999</v>
      </c>
      <c r="J11059" t="s">
        <v>22035</v>
      </c>
      <c r="K11059">
        <v>0.5</v>
      </c>
      <c r="L11059" t="s">
        <v>22043</v>
      </c>
    </row>
    <row r="11060" spans="1:12" x14ac:dyDescent="0.2">
      <c r="A11060" t="s">
        <v>26603</v>
      </c>
      <c r="B11060">
        <v>0.123</v>
      </c>
      <c r="C11060">
        <v>28</v>
      </c>
      <c r="D11060">
        <v>0.111</v>
      </c>
      <c r="E11060">
        <v>28</v>
      </c>
      <c r="F11060">
        <v>0.122</v>
      </c>
      <c r="G11060">
        <v>24</v>
      </c>
      <c r="H11060">
        <v>0.1</v>
      </c>
      <c r="I11060">
        <v>0.105</v>
      </c>
      <c r="J11060" t="s">
        <v>22035</v>
      </c>
      <c r="K11060">
        <v>0.45</v>
      </c>
      <c r="L11060" t="s">
        <v>22036</v>
      </c>
    </row>
    <row r="11061" spans="1:12" x14ac:dyDescent="0.2">
      <c r="A11061" t="s">
        <v>26604</v>
      </c>
      <c r="B11061">
        <v>0.159</v>
      </c>
      <c r="C11061">
        <v>22</v>
      </c>
      <c r="D11061">
        <v>0.13100000000000001</v>
      </c>
      <c r="E11061">
        <v>1</v>
      </c>
      <c r="F11061">
        <v>0.16500000000000001</v>
      </c>
      <c r="G11061">
        <v>1</v>
      </c>
      <c r="H11061">
        <v>0</v>
      </c>
      <c r="I11061">
        <v>7.8E-2</v>
      </c>
      <c r="J11061" t="s">
        <v>22035</v>
      </c>
      <c r="K11061">
        <v>0.5</v>
      </c>
      <c r="L11061" t="s">
        <v>22043</v>
      </c>
    </row>
    <row r="11062" spans="1:12" x14ac:dyDescent="0.2">
      <c r="A11062" t="s">
        <v>6767</v>
      </c>
      <c r="B11062">
        <v>0.108</v>
      </c>
      <c r="C11062">
        <v>47</v>
      </c>
      <c r="D11062">
        <v>0.107</v>
      </c>
      <c r="E11062">
        <v>5</v>
      </c>
      <c r="F11062">
        <v>0.11799999999999999</v>
      </c>
      <c r="G11062">
        <v>55</v>
      </c>
      <c r="H11062">
        <v>0.10100000000000001</v>
      </c>
      <c r="I11062">
        <v>0.104</v>
      </c>
      <c r="J11062" t="s">
        <v>22035</v>
      </c>
      <c r="K11062">
        <v>0.45</v>
      </c>
      <c r="L11062" t="s">
        <v>22036</v>
      </c>
    </row>
    <row r="11063" spans="1:12" x14ac:dyDescent="0.2">
      <c r="A11063" t="s">
        <v>26605</v>
      </c>
      <c r="B11063">
        <v>0.155</v>
      </c>
      <c r="C11063">
        <v>16</v>
      </c>
      <c r="D11063">
        <v>0.17399999999999999</v>
      </c>
      <c r="E11063">
        <v>16</v>
      </c>
      <c r="F11063">
        <v>0.24399999999999999</v>
      </c>
      <c r="G11063">
        <v>3</v>
      </c>
      <c r="H11063">
        <v>0.19</v>
      </c>
      <c r="I11063">
        <v>0.183</v>
      </c>
      <c r="J11063" t="s">
        <v>22035</v>
      </c>
      <c r="K11063">
        <v>0.45</v>
      </c>
      <c r="L11063" t="s">
        <v>22036</v>
      </c>
    </row>
    <row r="11064" spans="1:12" x14ac:dyDescent="0.2">
      <c r="A11064" t="s">
        <v>26606</v>
      </c>
      <c r="B11064">
        <v>0.11700000000000001</v>
      </c>
      <c r="C11064">
        <v>17</v>
      </c>
      <c r="D11064">
        <v>0.13400000000000001</v>
      </c>
      <c r="E11064">
        <v>17</v>
      </c>
      <c r="F11064">
        <v>0.23799999999999999</v>
      </c>
      <c r="G11064">
        <v>3</v>
      </c>
      <c r="H11064">
        <v>0.14899999999999999</v>
      </c>
      <c r="I11064">
        <v>0.14199999999999999</v>
      </c>
      <c r="J11064" t="s">
        <v>22035</v>
      </c>
      <c r="K11064">
        <v>0.45</v>
      </c>
      <c r="L11064" t="s">
        <v>22036</v>
      </c>
    </row>
    <row r="11065" spans="1:12" x14ac:dyDescent="0.2">
      <c r="A11065" t="s">
        <v>26607</v>
      </c>
      <c r="B11065">
        <v>0.114</v>
      </c>
      <c r="C11065">
        <v>22</v>
      </c>
      <c r="D11065">
        <v>0.11</v>
      </c>
      <c r="E11065">
        <v>6</v>
      </c>
      <c r="F11065">
        <v>0.11700000000000001</v>
      </c>
      <c r="G11065">
        <v>1</v>
      </c>
      <c r="H11065">
        <v>0.106</v>
      </c>
      <c r="I11065">
        <v>0.108</v>
      </c>
      <c r="J11065" t="s">
        <v>22035</v>
      </c>
      <c r="K11065">
        <v>0.45</v>
      </c>
      <c r="L11065" t="s">
        <v>22036</v>
      </c>
    </row>
    <row r="11066" spans="1:12" x14ac:dyDescent="0.2">
      <c r="A11066" t="s">
        <v>6473</v>
      </c>
      <c r="B11066">
        <v>0.121</v>
      </c>
      <c r="C11066">
        <v>17</v>
      </c>
      <c r="D11066">
        <v>0.113</v>
      </c>
      <c r="E11066">
        <v>17</v>
      </c>
      <c r="F11066">
        <v>0.13200000000000001</v>
      </c>
      <c r="G11066">
        <v>46</v>
      </c>
      <c r="H11066">
        <v>0.106</v>
      </c>
      <c r="I11066">
        <v>0.109</v>
      </c>
      <c r="J11066" t="s">
        <v>22035</v>
      </c>
      <c r="K11066">
        <v>0.45</v>
      </c>
      <c r="L11066" t="s">
        <v>22036</v>
      </c>
    </row>
    <row r="11067" spans="1:12" x14ac:dyDescent="0.2">
      <c r="A11067" t="s">
        <v>26608</v>
      </c>
      <c r="B11067">
        <v>0.11600000000000001</v>
      </c>
      <c r="C11067">
        <v>56</v>
      </c>
      <c r="D11067">
        <v>0.109</v>
      </c>
      <c r="E11067">
        <v>30</v>
      </c>
      <c r="F11067">
        <v>0.122</v>
      </c>
      <c r="G11067">
        <v>17</v>
      </c>
      <c r="H11067">
        <v>0.109</v>
      </c>
      <c r="I11067">
        <v>0.109</v>
      </c>
      <c r="J11067" t="s">
        <v>22035</v>
      </c>
      <c r="K11067">
        <v>0.45</v>
      </c>
      <c r="L11067" t="s">
        <v>22036</v>
      </c>
    </row>
    <row r="11068" spans="1:12" x14ac:dyDescent="0.2">
      <c r="A11068" t="s">
        <v>26609</v>
      </c>
      <c r="B11068">
        <v>0.13500000000000001</v>
      </c>
      <c r="C11068">
        <v>21</v>
      </c>
      <c r="D11068">
        <v>0.14899999999999999</v>
      </c>
      <c r="E11068">
        <v>2</v>
      </c>
      <c r="F11068">
        <v>0.21299999999999999</v>
      </c>
      <c r="G11068">
        <v>1</v>
      </c>
      <c r="H11068">
        <v>0.21299999999999999</v>
      </c>
      <c r="I11068">
        <v>0.184</v>
      </c>
      <c r="J11068" t="s">
        <v>22035</v>
      </c>
      <c r="K11068">
        <v>0.45</v>
      </c>
      <c r="L11068" t="s">
        <v>22036</v>
      </c>
    </row>
    <row r="11069" spans="1:12" x14ac:dyDescent="0.2">
      <c r="A11069" t="s">
        <v>11926</v>
      </c>
      <c r="B11069">
        <v>0.13800000000000001</v>
      </c>
      <c r="C11069">
        <v>52</v>
      </c>
      <c r="D11069">
        <v>0.125</v>
      </c>
      <c r="E11069">
        <v>17</v>
      </c>
      <c r="F11069">
        <v>0.32600000000000001</v>
      </c>
      <c r="G11069">
        <v>6</v>
      </c>
      <c r="H11069">
        <v>0.16</v>
      </c>
      <c r="I11069">
        <v>0.14399999999999999</v>
      </c>
      <c r="J11069" t="s">
        <v>22035</v>
      </c>
      <c r="K11069">
        <v>0.45</v>
      </c>
      <c r="L11069" t="s">
        <v>22036</v>
      </c>
    </row>
    <row r="11070" spans="1:12" x14ac:dyDescent="0.2">
      <c r="A11070" t="s">
        <v>7001</v>
      </c>
      <c r="B11070">
        <v>0.11</v>
      </c>
      <c r="C11070">
        <v>64</v>
      </c>
      <c r="D11070">
        <v>0.11</v>
      </c>
      <c r="E11070">
        <v>9</v>
      </c>
      <c r="F11070">
        <v>0.126</v>
      </c>
      <c r="G11070">
        <v>14</v>
      </c>
      <c r="H11070">
        <v>0.10199999999999999</v>
      </c>
      <c r="I11070">
        <v>0.106</v>
      </c>
      <c r="J11070" t="s">
        <v>22035</v>
      </c>
      <c r="K11070">
        <v>0.45</v>
      </c>
      <c r="L11070" t="s">
        <v>22036</v>
      </c>
    </row>
    <row r="11071" spans="1:12" x14ac:dyDescent="0.2">
      <c r="A11071" t="s">
        <v>19309</v>
      </c>
      <c r="B11071">
        <v>0.122</v>
      </c>
      <c r="C11071">
        <v>19</v>
      </c>
      <c r="D11071">
        <v>0.27400000000000002</v>
      </c>
      <c r="E11071">
        <v>19</v>
      </c>
      <c r="F11071">
        <v>0.69799999999999995</v>
      </c>
      <c r="G11071">
        <v>6</v>
      </c>
      <c r="H11071">
        <v>0.61699999999999999</v>
      </c>
      <c r="I11071">
        <v>0.41099999999999998</v>
      </c>
      <c r="J11071" t="s">
        <v>22035</v>
      </c>
      <c r="K11071">
        <v>0.5</v>
      </c>
      <c r="L11071" t="s">
        <v>22043</v>
      </c>
    </row>
    <row r="11072" spans="1:12" x14ac:dyDescent="0.2">
      <c r="A11072" t="s">
        <v>16170</v>
      </c>
      <c r="B11072">
        <v>0.11799999999999999</v>
      </c>
      <c r="C11072">
        <v>21</v>
      </c>
      <c r="D11072">
        <v>0.19</v>
      </c>
      <c r="E11072">
        <v>1</v>
      </c>
      <c r="F11072">
        <v>0.36699999999999999</v>
      </c>
      <c r="G11072">
        <v>18</v>
      </c>
      <c r="H11072">
        <v>0</v>
      </c>
      <c r="I11072">
        <v>8.6999999999999994E-2</v>
      </c>
      <c r="J11072" t="s">
        <v>22035</v>
      </c>
      <c r="K11072">
        <v>0.45</v>
      </c>
      <c r="L11072" t="s">
        <v>22036</v>
      </c>
    </row>
    <row r="11073" spans="1:12" x14ac:dyDescent="0.2">
      <c r="A11073" t="s">
        <v>19125</v>
      </c>
      <c r="B11073">
        <v>0.111</v>
      </c>
      <c r="C11073">
        <v>63</v>
      </c>
      <c r="D11073">
        <v>0.107</v>
      </c>
      <c r="E11073">
        <v>13</v>
      </c>
      <c r="F11073">
        <v>0.11799999999999999</v>
      </c>
      <c r="G11073">
        <v>2</v>
      </c>
      <c r="H11073">
        <v>0.107</v>
      </c>
      <c r="I11073">
        <v>0.107</v>
      </c>
      <c r="J11073" t="s">
        <v>22035</v>
      </c>
      <c r="K11073">
        <v>0.45</v>
      </c>
      <c r="L11073" t="s">
        <v>22036</v>
      </c>
    </row>
    <row r="11074" spans="1:12" x14ac:dyDescent="0.2">
      <c r="A11074" t="s">
        <v>26610</v>
      </c>
      <c r="B11074">
        <v>0.3</v>
      </c>
      <c r="C11074">
        <v>33</v>
      </c>
      <c r="D11074">
        <v>0.25700000000000001</v>
      </c>
      <c r="E11074">
        <v>33</v>
      </c>
      <c r="F11074">
        <v>0.52</v>
      </c>
      <c r="G11074">
        <v>32</v>
      </c>
      <c r="H11074">
        <v>0.23599999999999999</v>
      </c>
      <c r="I11074">
        <v>0.245</v>
      </c>
      <c r="J11074" t="s">
        <v>22035</v>
      </c>
      <c r="K11074">
        <v>0.45</v>
      </c>
      <c r="L11074" t="s">
        <v>22036</v>
      </c>
    </row>
    <row r="11075" spans="1:12" x14ac:dyDescent="0.2">
      <c r="A11075" t="s">
        <v>26611</v>
      </c>
      <c r="B11075">
        <v>0.11</v>
      </c>
      <c r="C11075">
        <v>26</v>
      </c>
      <c r="D11075">
        <v>0.11700000000000001</v>
      </c>
      <c r="E11075">
        <v>11</v>
      </c>
      <c r="F11075">
        <v>0.16300000000000001</v>
      </c>
      <c r="G11075">
        <v>8</v>
      </c>
      <c r="H11075">
        <v>0.14099999999999999</v>
      </c>
      <c r="I11075">
        <v>0.13</v>
      </c>
      <c r="J11075" t="s">
        <v>22035</v>
      </c>
      <c r="K11075">
        <v>0.45</v>
      </c>
      <c r="L11075" t="s">
        <v>22036</v>
      </c>
    </row>
    <row r="11076" spans="1:12" x14ac:dyDescent="0.2">
      <c r="A11076" t="s">
        <v>8231</v>
      </c>
      <c r="B11076">
        <v>0.51900000000000002</v>
      </c>
      <c r="C11076">
        <v>20</v>
      </c>
      <c r="D11076">
        <v>0.35399999999999998</v>
      </c>
      <c r="E11076">
        <v>20</v>
      </c>
      <c r="F11076">
        <v>0.27500000000000002</v>
      </c>
      <c r="G11076">
        <v>19</v>
      </c>
      <c r="H11076">
        <v>0.23599999999999999</v>
      </c>
      <c r="I11076">
        <v>0.28999999999999998</v>
      </c>
      <c r="J11076" t="s">
        <v>22035</v>
      </c>
      <c r="K11076">
        <v>0.45</v>
      </c>
      <c r="L11076" t="s">
        <v>22036</v>
      </c>
    </row>
    <row r="11077" spans="1:12" x14ac:dyDescent="0.2">
      <c r="A11077" t="s">
        <v>5571</v>
      </c>
      <c r="B11077">
        <v>0.51500000000000001</v>
      </c>
      <c r="C11077">
        <v>17</v>
      </c>
      <c r="D11077">
        <v>0.65800000000000003</v>
      </c>
      <c r="E11077">
        <v>17</v>
      </c>
      <c r="F11077">
        <v>0.86599999999999999</v>
      </c>
      <c r="G11077">
        <v>9</v>
      </c>
      <c r="H11077">
        <v>0.83199999999999996</v>
      </c>
      <c r="I11077">
        <v>0.752</v>
      </c>
      <c r="J11077" t="s">
        <v>22041</v>
      </c>
      <c r="K11077">
        <v>0.45</v>
      </c>
      <c r="L11077" t="s">
        <v>22036</v>
      </c>
    </row>
    <row r="11078" spans="1:12" x14ac:dyDescent="0.2">
      <c r="A11078" t="s">
        <v>18765</v>
      </c>
      <c r="B11078">
        <v>0.129</v>
      </c>
      <c r="C11078">
        <v>26</v>
      </c>
      <c r="D11078">
        <v>0.154</v>
      </c>
      <c r="E11078">
        <v>8</v>
      </c>
      <c r="F11078">
        <v>0.36399999999999999</v>
      </c>
      <c r="G11078">
        <v>3</v>
      </c>
      <c r="H11078">
        <v>0.25800000000000001</v>
      </c>
      <c r="I11078">
        <v>0.21</v>
      </c>
      <c r="J11078" t="s">
        <v>22035</v>
      </c>
      <c r="K11078">
        <v>0.45</v>
      </c>
      <c r="L11078" t="s">
        <v>22036</v>
      </c>
    </row>
    <row r="11079" spans="1:12" x14ac:dyDescent="0.2">
      <c r="A11079" t="s">
        <v>8201</v>
      </c>
      <c r="B11079">
        <v>0.112</v>
      </c>
      <c r="C11079">
        <v>69</v>
      </c>
      <c r="D11079">
        <v>0.109</v>
      </c>
      <c r="E11079">
        <v>4</v>
      </c>
      <c r="F11079">
        <v>0.129</v>
      </c>
      <c r="G11079">
        <v>4</v>
      </c>
      <c r="H11079">
        <v>0.106</v>
      </c>
      <c r="I11079">
        <v>0.108</v>
      </c>
      <c r="J11079" t="s">
        <v>22035</v>
      </c>
      <c r="K11079">
        <v>0.45</v>
      </c>
      <c r="L11079" t="s">
        <v>22036</v>
      </c>
    </row>
    <row r="11080" spans="1:12" x14ac:dyDescent="0.2">
      <c r="A11080" t="s">
        <v>16996</v>
      </c>
      <c r="B11080">
        <v>0.75600000000000001</v>
      </c>
      <c r="C11080">
        <v>23</v>
      </c>
      <c r="D11080">
        <v>0.83799999999999997</v>
      </c>
      <c r="E11080">
        <v>23</v>
      </c>
      <c r="F11080">
        <v>0.97799999999999998</v>
      </c>
      <c r="G11080">
        <v>13</v>
      </c>
      <c r="H11080">
        <v>0.92800000000000005</v>
      </c>
      <c r="I11080">
        <v>0.88700000000000001</v>
      </c>
      <c r="J11080" t="s">
        <v>22041</v>
      </c>
      <c r="K11080">
        <v>0.45</v>
      </c>
      <c r="L11080" t="s">
        <v>22036</v>
      </c>
    </row>
    <row r="11081" spans="1:12" x14ac:dyDescent="0.2">
      <c r="A11081" t="s">
        <v>12605</v>
      </c>
      <c r="B11081">
        <v>0.111</v>
      </c>
      <c r="C11081">
        <v>47</v>
      </c>
      <c r="D11081">
        <v>0.109</v>
      </c>
      <c r="E11081">
        <v>38</v>
      </c>
      <c r="F11081">
        <v>0.11700000000000001</v>
      </c>
      <c r="G11081">
        <v>22</v>
      </c>
      <c r="H11081">
        <v>0.10199999999999999</v>
      </c>
      <c r="I11081">
        <v>0.105</v>
      </c>
      <c r="J11081" t="s">
        <v>22035</v>
      </c>
      <c r="K11081">
        <v>0.45</v>
      </c>
      <c r="L11081" t="s">
        <v>22036</v>
      </c>
    </row>
    <row r="11082" spans="1:12" x14ac:dyDescent="0.2">
      <c r="A11082" t="s">
        <v>11947</v>
      </c>
      <c r="B11082">
        <v>0.11600000000000001</v>
      </c>
      <c r="C11082">
        <v>29</v>
      </c>
      <c r="D11082">
        <v>0.14799999999999999</v>
      </c>
      <c r="E11082">
        <v>5</v>
      </c>
      <c r="F11082">
        <v>0.222</v>
      </c>
      <c r="G11082">
        <v>12</v>
      </c>
      <c r="H11082">
        <v>0.188</v>
      </c>
      <c r="I11082">
        <v>0.16900000000000001</v>
      </c>
      <c r="J11082" t="s">
        <v>22035</v>
      </c>
      <c r="K11082">
        <v>0.45</v>
      </c>
      <c r="L11082" t="s">
        <v>22036</v>
      </c>
    </row>
    <row r="11083" spans="1:12" x14ac:dyDescent="0.2">
      <c r="A11083" t="s">
        <v>15375</v>
      </c>
      <c r="B11083">
        <v>0.13100000000000001</v>
      </c>
      <c r="C11083">
        <v>17</v>
      </c>
      <c r="D11083">
        <v>0.13700000000000001</v>
      </c>
      <c r="E11083">
        <v>17</v>
      </c>
      <c r="F11083">
        <v>0.16500000000000001</v>
      </c>
      <c r="G11083">
        <v>3</v>
      </c>
      <c r="H11083">
        <v>0.13500000000000001</v>
      </c>
      <c r="I11083">
        <v>0.13600000000000001</v>
      </c>
      <c r="J11083" t="s">
        <v>22035</v>
      </c>
      <c r="K11083">
        <v>0.45</v>
      </c>
      <c r="L11083" t="s">
        <v>22036</v>
      </c>
    </row>
    <row r="11084" spans="1:12" x14ac:dyDescent="0.2">
      <c r="A11084" t="s">
        <v>15077</v>
      </c>
      <c r="B11084">
        <v>0.108</v>
      </c>
      <c r="C11084">
        <v>65</v>
      </c>
      <c r="D11084">
        <v>0.12</v>
      </c>
      <c r="E11084">
        <v>3</v>
      </c>
      <c r="F11084">
        <v>0.14499999999999999</v>
      </c>
      <c r="G11084">
        <v>2</v>
      </c>
      <c r="H11084">
        <v>0.14000000000000001</v>
      </c>
      <c r="I11084">
        <v>0.13100000000000001</v>
      </c>
      <c r="J11084" t="s">
        <v>22035</v>
      </c>
      <c r="K11084">
        <v>0.45</v>
      </c>
      <c r="L11084" t="s">
        <v>22036</v>
      </c>
    </row>
    <row r="11085" spans="1:12" x14ac:dyDescent="0.2">
      <c r="A11085" t="s">
        <v>26612</v>
      </c>
      <c r="B11085">
        <v>0.129</v>
      </c>
      <c r="C11085">
        <v>37</v>
      </c>
      <c r="D11085">
        <v>0.121</v>
      </c>
      <c r="E11085">
        <v>18</v>
      </c>
      <c r="F11085">
        <v>0.13700000000000001</v>
      </c>
      <c r="G11085">
        <v>17</v>
      </c>
      <c r="H11085">
        <v>0.112</v>
      </c>
      <c r="I11085">
        <v>0.11600000000000001</v>
      </c>
      <c r="J11085" t="s">
        <v>22035</v>
      </c>
      <c r="K11085">
        <v>0.45</v>
      </c>
      <c r="L11085" t="s">
        <v>22036</v>
      </c>
    </row>
    <row r="11086" spans="1:12" x14ac:dyDescent="0.2">
      <c r="A11086" t="s">
        <v>26613</v>
      </c>
      <c r="B11086">
        <v>0.13100000000000001</v>
      </c>
      <c r="C11086">
        <v>27</v>
      </c>
      <c r="D11086">
        <v>0.13300000000000001</v>
      </c>
      <c r="E11086">
        <v>27</v>
      </c>
      <c r="F11086">
        <v>0.19400000000000001</v>
      </c>
      <c r="G11086">
        <v>13</v>
      </c>
      <c r="H11086">
        <v>0.13500000000000001</v>
      </c>
      <c r="I11086">
        <v>0.13400000000000001</v>
      </c>
      <c r="J11086" t="s">
        <v>22035</v>
      </c>
      <c r="K11086">
        <v>0.45</v>
      </c>
      <c r="L11086" t="s">
        <v>22036</v>
      </c>
    </row>
    <row r="11087" spans="1:12" x14ac:dyDescent="0.2">
      <c r="A11087" t="s">
        <v>26614</v>
      </c>
      <c r="B11087">
        <v>0.193</v>
      </c>
      <c r="C11087">
        <v>36</v>
      </c>
      <c r="D11087">
        <v>0.156</v>
      </c>
      <c r="E11087">
        <v>36</v>
      </c>
      <c r="F11087">
        <v>0.33400000000000002</v>
      </c>
      <c r="G11087">
        <v>8</v>
      </c>
      <c r="H11087">
        <v>0.16200000000000001</v>
      </c>
      <c r="I11087">
        <v>0.159</v>
      </c>
      <c r="J11087" t="s">
        <v>22035</v>
      </c>
      <c r="K11087">
        <v>0.45</v>
      </c>
      <c r="L11087" t="s">
        <v>22036</v>
      </c>
    </row>
    <row r="11088" spans="1:12" x14ac:dyDescent="0.2">
      <c r="A11088" t="s">
        <v>11935</v>
      </c>
      <c r="B11088">
        <v>0.124</v>
      </c>
      <c r="C11088">
        <v>49</v>
      </c>
      <c r="D11088">
        <v>0.191</v>
      </c>
      <c r="E11088">
        <v>8</v>
      </c>
      <c r="F11088">
        <v>0.38500000000000001</v>
      </c>
      <c r="G11088">
        <v>3</v>
      </c>
      <c r="H11088">
        <v>0.34499999999999997</v>
      </c>
      <c r="I11088">
        <v>0.27400000000000002</v>
      </c>
      <c r="J11088" t="s">
        <v>22035</v>
      </c>
      <c r="K11088">
        <v>0.45</v>
      </c>
      <c r="L11088" t="s">
        <v>22036</v>
      </c>
    </row>
    <row r="11089" spans="1:12" x14ac:dyDescent="0.2">
      <c r="A11089" t="s">
        <v>2142</v>
      </c>
      <c r="B11089">
        <v>0.108</v>
      </c>
      <c r="C11089">
        <v>52</v>
      </c>
      <c r="D11089">
        <v>0.107</v>
      </c>
      <c r="E11089">
        <v>46</v>
      </c>
      <c r="F11089">
        <v>0.12</v>
      </c>
      <c r="G11089">
        <v>38</v>
      </c>
      <c r="H11089">
        <v>9.8000000000000004E-2</v>
      </c>
      <c r="I11089">
        <v>0.10199999999999999</v>
      </c>
      <c r="J11089" t="s">
        <v>22035</v>
      </c>
      <c r="K11089">
        <v>0.45</v>
      </c>
      <c r="L11089" t="s">
        <v>22036</v>
      </c>
    </row>
    <row r="11090" spans="1:12" x14ac:dyDescent="0.2">
      <c r="A11090" t="s">
        <v>26615</v>
      </c>
      <c r="B11090">
        <v>0.11700000000000001</v>
      </c>
      <c r="C11090">
        <v>50</v>
      </c>
      <c r="D11090">
        <v>0.122</v>
      </c>
      <c r="E11090">
        <v>50</v>
      </c>
      <c r="F11090">
        <v>0.20599999999999999</v>
      </c>
      <c r="G11090">
        <v>49</v>
      </c>
      <c r="H11090">
        <v>0.11</v>
      </c>
      <c r="I11090">
        <v>0.115</v>
      </c>
      <c r="J11090" t="s">
        <v>22035</v>
      </c>
      <c r="K11090">
        <v>0.45</v>
      </c>
      <c r="L11090" t="s">
        <v>22036</v>
      </c>
    </row>
    <row r="11091" spans="1:12" x14ac:dyDescent="0.2">
      <c r="A11091" t="s">
        <v>26616</v>
      </c>
      <c r="B11091">
        <v>0.112</v>
      </c>
      <c r="C11091">
        <v>67</v>
      </c>
      <c r="D11091">
        <v>0.109</v>
      </c>
      <c r="E11091">
        <v>37</v>
      </c>
      <c r="F11091">
        <v>0.12</v>
      </c>
      <c r="G11091">
        <v>13</v>
      </c>
      <c r="H11091">
        <v>0.105</v>
      </c>
      <c r="I11091">
        <v>0.107</v>
      </c>
      <c r="J11091" t="s">
        <v>22035</v>
      </c>
      <c r="K11091">
        <v>0.45</v>
      </c>
      <c r="L11091" t="s">
        <v>22036</v>
      </c>
    </row>
    <row r="11092" spans="1:12" x14ac:dyDescent="0.2">
      <c r="A11092" t="s">
        <v>26617</v>
      </c>
      <c r="B11092">
        <v>0.13900000000000001</v>
      </c>
      <c r="C11092">
        <v>34</v>
      </c>
      <c r="D11092">
        <v>0.13100000000000001</v>
      </c>
      <c r="E11092">
        <v>34</v>
      </c>
      <c r="F11092">
        <v>0.16500000000000001</v>
      </c>
      <c r="G11092">
        <v>8</v>
      </c>
      <c r="H11092">
        <v>0.13100000000000001</v>
      </c>
      <c r="I11092">
        <v>0.13100000000000001</v>
      </c>
      <c r="J11092" t="s">
        <v>22035</v>
      </c>
      <c r="K11092">
        <v>0.45</v>
      </c>
      <c r="L11092" t="s">
        <v>22036</v>
      </c>
    </row>
    <row r="11093" spans="1:12" x14ac:dyDescent="0.2">
      <c r="A11093" t="s">
        <v>21259</v>
      </c>
      <c r="B11093">
        <v>0.14499999999999999</v>
      </c>
      <c r="C11093">
        <v>18</v>
      </c>
      <c r="D11093">
        <v>0.186</v>
      </c>
      <c r="E11093">
        <v>18</v>
      </c>
      <c r="F11093">
        <v>0.29599999999999999</v>
      </c>
      <c r="G11093">
        <v>16</v>
      </c>
      <c r="H11093">
        <v>0.22900000000000001</v>
      </c>
      <c r="I11093">
        <v>0.20300000000000001</v>
      </c>
      <c r="J11093" t="s">
        <v>22035</v>
      </c>
      <c r="K11093">
        <v>0.5</v>
      </c>
      <c r="L11093" t="s">
        <v>22043</v>
      </c>
    </row>
    <row r="11094" spans="1:12" x14ac:dyDescent="0.2">
      <c r="A11094" t="s">
        <v>26618</v>
      </c>
      <c r="B11094">
        <v>0.13200000000000001</v>
      </c>
      <c r="C11094">
        <v>27</v>
      </c>
      <c r="D11094">
        <v>0.13600000000000001</v>
      </c>
      <c r="E11094">
        <v>2</v>
      </c>
      <c r="F11094">
        <v>0.17799999999999999</v>
      </c>
      <c r="G11094">
        <v>1</v>
      </c>
      <c r="H11094">
        <v>0.17799999999999999</v>
      </c>
      <c r="I11094">
        <v>0.159</v>
      </c>
      <c r="J11094" t="s">
        <v>22035</v>
      </c>
      <c r="K11094">
        <v>0.45</v>
      </c>
      <c r="L11094" t="s">
        <v>22036</v>
      </c>
    </row>
    <row r="11095" spans="1:12" x14ac:dyDescent="0.2">
      <c r="A11095" t="s">
        <v>26619</v>
      </c>
      <c r="B11095">
        <v>0.74299999999999999</v>
      </c>
      <c r="C11095">
        <v>23</v>
      </c>
      <c r="D11095">
        <v>0.84699999999999998</v>
      </c>
      <c r="E11095">
        <v>23</v>
      </c>
      <c r="F11095">
        <v>0.99299999999999999</v>
      </c>
      <c r="G11095">
        <v>15</v>
      </c>
      <c r="H11095">
        <v>0.96599999999999997</v>
      </c>
      <c r="I11095">
        <v>0.91200000000000003</v>
      </c>
      <c r="J11095" t="s">
        <v>22041</v>
      </c>
      <c r="K11095">
        <v>0.45</v>
      </c>
      <c r="L11095" t="s">
        <v>22036</v>
      </c>
    </row>
    <row r="11096" spans="1:12" x14ac:dyDescent="0.2">
      <c r="A11096" t="s">
        <v>15635</v>
      </c>
      <c r="B11096">
        <v>0.128</v>
      </c>
      <c r="C11096">
        <v>19</v>
      </c>
      <c r="D11096">
        <v>0.12</v>
      </c>
      <c r="E11096">
        <v>70</v>
      </c>
      <c r="F11096">
        <v>0.182</v>
      </c>
      <c r="G11096">
        <v>66</v>
      </c>
      <c r="H11096">
        <v>0.114</v>
      </c>
      <c r="I11096">
        <v>0.11799999999999999</v>
      </c>
      <c r="J11096" t="s">
        <v>22035</v>
      </c>
      <c r="K11096">
        <v>0.5</v>
      </c>
      <c r="L11096" t="s">
        <v>22043</v>
      </c>
    </row>
    <row r="11097" spans="1:12" x14ac:dyDescent="0.2">
      <c r="A11097" t="s">
        <v>26620</v>
      </c>
      <c r="B11097">
        <v>0.25700000000000001</v>
      </c>
      <c r="C11097">
        <v>24</v>
      </c>
      <c r="D11097">
        <v>0.17299999999999999</v>
      </c>
      <c r="E11097">
        <v>24</v>
      </c>
      <c r="F11097">
        <v>0.14399999999999999</v>
      </c>
      <c r="G11097">
        <v>14</v>
      </c>
      <c r="H11097">
        <v>0.11799999999999999</v>
      </c>
      <c r="I11097">
        <v>0.14299999999999999</v>
      </c>
      <c r="J11097" t="s">
        <v>22035</v>
      </c>
      <c r="K11097">
        <v>0.45</v>
      </c>
      <c r="L11097" t="s">
        <v>22036</v>
      </c>
    </row>
    <row r="11098" spans="1:12" x14ac:dyDescent="0.2">
      <c r="A11098" t="s">
        <v>19271</v>
      </c>
      <c r="B11098">
        <v>0.13800000000000001</v>
      </c>
      <c r="C11098">
        <v>48</v>
      </c>
      <c r="D11098">
        <v>0.122</v>
      </c>
      <c r="E11098">
        <v>48</v>
      </c>
      <c r="F11098">
        <v>0.13500000000000001</v>
      </c>
      <c r="G11098">
        <v>42</v>
      </c>
      <c r="H11098">
        <v>0.10299999999999999</v>
      </c>
      <c r="I11098">
        <v>0.112</v>
      </c>
      <c r="J11098" t="s">
        <v>22035</v>
      </c>
      <c r="K11098">
        <v>0.45</v>
      </c>
      <c r="L11098" t="s">
        <v>22036</v>
      </c>
    </row>
    <row r="11099" spans="1:12" x14ac:dyDescent="0.2">
      <c r="A11099" t="s">
        <v>26621</v>
      </c>
      <c r="B11099">
        <v>0.159</v>
      </c>
      <c r="C11099">
        <v>55</v>
      </c>
      <c r="D11099">
        <v>0.16500000000000001</v>
      </c>
      <c r="E11099">
        <v>1</v>
      </c>
      <c r="F11099">
        <v>0.26900000000000002</v>
      </c>
      <c r="G11099">
        <v>1</v>
      </c>
      <c r="H11099">
        <v>0</v>
      </c>
      <c r="I11099">
        <v>9.9000000000000005E-2</v>
      </c>
      <c r="J11099" t="s">
        <v>22035</v>
      </c>
      <c r="K11099">
        <v>0.5</v>
      </c>
      <c r="L11099" t="s">
        <v>22043</v>
      </c>
    </row>
    <row r="11100" spans="1:12" x14ac:dyDescent="0.2">
      <c r="A11100" t="s">
        <v>26622</v>
      </c>
      <c r="B11100">
        <v>0.11</v>
      </c>
      <c r="C11100">
        <v>62</v>
      </c>
      <c r="D11100">
        <v>0.112</v>
      </c>
      <c r="E11100">
        <v>14</v>
      </c>
      <c r="F11100">
        <v>0.13100000000000001</v>
      </c>
      <c r="G11100">
        <v>8</v>
      </c>
      <c r="H11100">
        <v>0.111</v>
      </c>
      <c r="I11100">
        <v>0.111</v>
      </c>
      <c r="J11100" t="s">
        <v>22035</v>
      </c>
      <c r="K11100">
        <v>0.45</v>
      </c>
      <c r="L11100" t="s">
        <v>22036</v>
      </c>
    </row>
    <row r="11101" spans="1:12" x14ac:dyDescent="0.2">
      <c r="A11101" t="s">
        <v>9038</v>
      </c>
      <c r="B11101">
        <v>0.375</v>
      </c>
      <c r="C11101">
        <v>24</v>
      </c>
      <c r="D11101">
        <v>0.56899999999999995</v>
      </c>
      <c r="E11101">
        <v>24</v>
      </c>
      <c r="F11101">
        <v>0.94899999999999995</v>
      </c>
      <c r="G11101">
        <v>13</v>
      </c>
      <c r="H11101">
        <v>0.86199999999999999</v>
      </c>
      <c r="I11101">
        <v>0.72699999999999998</v>
      </c>
      <c r="J11101" t="s">
        <v>22041</v>
      </c>
      <c r="K11101">
        <v>0.45</v>
      </c>
      <c r="L11101" t="s">
        <v>22036</v>
      </c>
    </row>
    <row r="11102" spans="1:12" x14ac:dyDescent="0.2">
      <c r="A11102" t="s">
        <v>26623</v>
      </c>
      <c r="B11102">
        <v>0.11</v>
      </c>
      <c r="C11102">
        <v>60</v>
      </c>
      <c r="D11102">
        <v>0.109</v>
      </c>
      <c r="E11102">
        <v>60</v>
      </c>
      <c r="F11102">
        <v>0.13</v>
      </c>
      <c r="G11102">
        <v>51</v>
      </c>
      <c r="H11102">
        <v>0.10199999999999999</v>
      </c>
      <c r="I11102">
        <v>0.105</v>
      </c>
      <c r="J11102" t="s">
        <v>22035</v>
      </c>
      <c r="K11102">
        <v>0.45</v>
      </c>
      <c r="L11102" t="s">
        <v>22036</v>
      </c>
    </row>
    <row r="11103" spans="1:12" x14ac:dyDescent="0.2">
      <c r="A11103" t="s">
        <v>26624</v>
      </c>
      <c r="B11103">
        <v>0.17199999999999999</v>
      </c>
      <c r="C11103">
        <v>31</v>
      </c>
      <c r="D11103">
        <v>0.14399999999999999</v>
      </c>
      <c r="E11103">
        <v>31</v>
      </c>
      <c r="F11103">
        <v>0.26600000000000001</v>
      </c>
      <c r="G11103">
        <v>28</v>
      </c>
      <c r="H11103">
        <v>0.112</v>
      </c>
      <c r="I11103">
        <v>0.126</v>
      </c>
      <c r="J11103" t="s">
        <v>22035</v>
      </c>
      <c r="K11103">
        <v>0.45</v>
      </c>
      <c r="L11103" t="s">
        <v>22036</v>
      </c>
    </row>
    <row r="11104" spans="1:12" x14ac:dyDescent="0.2">
      <c r="A11104" t="s">
        <v>26625</v>
      </c>
      <c r="B11104">
        <v>0.11600000000000001</v>
      </c>
      <c r="C11104">
        <v>40</v>
      </c>
      <c r="D11104">
        <v>0.108</v>
      </c>
      <c r="E11104">
        <v>40</v>
      </c>
      <c r="F11104">
        <v>0.127</v>
      </c>
      <c r="G11104">
        <v>38</v>
      </c>
      <c r="H11104">
        <v>0.1</v>
      </c>
      <c r="I11104">
        <v>0.10299999999999999</v>
      </c>
      <c r="J11104" t="s">
        <v>22035</v>
      </c>
      <c r="K11104">
        <v>0.45</v>
      </c>
      <c r="L11104" t="s">
        <v>22036</v>
      </c>
    </row>
    <row r="11105" spans="1:12" x14ac:dyDescent="0.2">
      <c r="A11105" t="s">
        <v>26626</v>
      </c>
      <c r="B11105">
        <v>0.13800000000000001</v>
      </c>
      <c r="C11105">
        <v>25</v>
      </c>
      <c r="D11105">
        <v>0.26900000000000002</v>
      </c>
      <c r="E11105">
        <v>21</v>
      </c>
      <c r="F11105">
        <v>0.66800000000000004</v>
      </c>
      <c r="G11105">
        <v>4</v>
      </c>
      <c r="H11105">
        <v>0.57499999999999996</v>
      </c>
      <c r="I11105">
        <v>0.434</v>
      </c>
      <c r="J11105" t="s">
        <v>22035</v>
      </c>
      <c r="K11105">
        <v>0.45</v>
      </c>
      <c r="L11105" t="s">
        <v>22036</v>
      </c>
    </row>
    <row r="11106" spans="1:12" x14ac:dyDescent="0.2">
      <c r="A11106" t="s">
        <v>26627</v>
      </c>
      <c r="B11106">
        <v>0.111</v>
      </c>
      <c r="C11106">
        <v>60</v>
      </c>
      <c r="D11106">
        <v>0.104</v>
      </c>
      <c r="E11106">
        <v>60</v>
      </c>
      <c r="F11106">
        <v>0.11700000000000001</v>
      </c>
      <c r="G11106">
        <v>17</v>
      </c>
      <c r="H11106">
        <v>9.6000000000000002E-2</v>
      </c>
      <c r="I11106">
        <v>0.1</v>
      </c>
      <c r="J11106" t="s">
        <v>22035</v>
      </c>
      <c r="K11106">
        <v>0.45</v>
      </c>
      <c r="L11106" t="s">
        <v>22036</v>
      </c>
    </row>
    <row r="11107" spans="1:12" x14ac:dyDescent="0.2">
      <c r="A11107" t="s">
        <v>26628</v>
      </c>
      <c r="B11107">
        <v>0.21199999999999999</v>
      </c>
      <c r="C11107">
        <v>48</v>
      </c>
      <c r="D11107">
        <v>0.16800000000000001</v>
      </c>
      <c r="E11107">
        <v>48</v>
      </c>
      <c r="F11107">
        <v>0.42799999999999999</v>
      </c>
      <c r="G11107">
        <v>23</v>
      </c>
      <c r="H11107">
        <v>0.16500000000000001</v>
      </c>
      <c r="I11107">
        <v>0.16600000000000001</v>
      </c>
      <c r="J11107" t="s">
        <v>22035</v>
      </c>
      <c r="K11107">
        <v>0.45</v>
      </c>
      <c r="L11107" t="s">
        <v>22036</v>
      </c>
    </row>
    <row r="11108" spans="1:12" x14ac:dyDescent="0.2">
      <c r="A11108" t="s">
        <v>6860</v>
      </c>
      <c r="B11108">
        <v>0.111</v>
      </c>
      <c r="C11108">
        <v>34</v>
      </c>
      <c r="D11108">
        <v>0.14699999999999999</v>
      </c>
      <c r="E11108">
        <v>5</v>
      </c>
      <c r="F11108">
        <v>0.23799999999999999</v>
      </c>
      <c r="G11108">
        <v>3</v>
      </c>
      <c r="H11108">
        <v>0.20899999999999999</v>
      </c>
      <c r="I11108">
        <v>0.18099999999999999</v>
      </c>
      <c r="J11108" t="s">
        <v>22035</v>
      </c>
      <c r="K11108">
        <v>0.45</v>
      </c>
      <c r="L11108" t="s">
        <v>22036</v>
      </c>
    </row>
    <row r="11109" spans="1:12" x14ac:dyDescent="0.2">
      <c r="A11109" t="s">
        <v>1852</v>
      </c>
      <c r="B11109">
        <v>0.111</v>
      </c>
      <c r="C11109">
        <v>70</v>
      </c>
      <c r="D11109">
        <v>0.106</v>
      </c>
      <c r="E11109">
        <v>70</v>
      </c>
      <c r="F11109">
        <v>0.121</v>
      </c>
      <c r="G11109">
        <v>49</v>
      </c>
      <c r="H11109">
        <v>9.9000000000000005E-2</v>
      </c>
      <c r="I11109">
        <v>0.10199999999999999</v>
      </c>
      <c r="J11109" t="s">
        <v>22035</v>
      </c>
      <c r="K11109">
        <v>0.45</v>
      </c>
      <c r="L11109" t="s">
        <v>22036</v>
      </c>
    </row>
    <row r="11110" spans="1:12" x14ac:dyDescent="0.2">
      <c r="A11110" t="s">
        <v>130</v>
      </c>
      <c r="B11110">
        <v>0.249</v>
      </c>
      <c r="C11110">
        <v>29</v>
      </c>
      <c r="D11110">
        <v>0.158</v>
      </c>
      <c r="E11110">
        <v>29</v>
      </c>
      <c r="F11110">
        <v>0.126</v>
      </c>
      <c r="G11110">
        <v>40</v>
      </c>
      <c r="H11110">
        <v>0.10199999999999999</v>
      </c>
      <c r="I11110">
        <v>0.128</v>
      </c>
      <c r="J11110" t="s">
        <v>22035</v>
      </c>
      <c r="K11110">
        <v>0.45</v>
      </c>
      <c r="L11110" t="s">
        <v>22036</v>
      </c>
    </row>
    <row r="11111" spans="1:12" x14ac:dyDescent="0.2">
      <c r="A11111" t="s">
        <v>26629</v>
      </c>
      <c r="B11111">
        <v>0.112</v>
      </c>
      <c r="C11111">
        <v>38</v>
      </c>
      <c r="D11111">
        <v>0.104</v>
      </c>
      <c r="E11111">
        <v>38</v>
      </c>
      <c r="F11111">
        <v>0.107</v>
      </c>
      <c r="G11111">
        <v>24</v>
      </c>
      <c r="H11111">
        <v>9.6000000000000002E-2</v>
      </c>
      <c r="I11111">
        <v>9.9000000000000005E-2</v>
      </c>
      <c r="J11111" t="s">
        <v>22035</v>
      </c>
      <c r="K11111">
        <v>0.45</v>
      </c>
      <c r="L11111" t="s">
        <v>22036</v>
      </c>
    </row>
    <row r="11112" spans="1:12" x14ac:dyDescent="0.2">
      <c r="A11112" t="s">
        <v>26630</v>
      </c>
      <c r="B11112">
        <v>0.17699999999999999</v>
      </c>
      <c r="C11112">
        <v>34</v>
      </c>
      <c r="D11112">
        <v>0.161</v>
      </c>
      <c r="E11112">
        <v>9</v>
      </c>
      <c r="F11112">
        <v>0.40799999999999997</v>
      </c>
      <c r="G11112">
        <v>6</v>
      </c>
      <c r="H11112">
        <v>0.317</v>
      </c>
      <c r="I11112">
        <v>0.245</v>
      </c>
      <c r="J11112" t="s">
        <v>22035</v>
      </c>
      <c r="K11112">
        <v>0.45</v>
      </c>
      <c r="L11112" t="s">
        <v>22036</v>
      </c>
    </row>
    <row r="11113" spans="1:12" x14ac:dyDescent="0.2">
      <c r="A11113" t="s">
        <v>26631</v>
      </c>
      <c r="B11113">
        <v>0.124</v>
      </c>
      <c r="C11113">
        <v>20</v>
      </c>
      <c r="D11113">
        <v>0.114</v>
      </c>
      <c r="E11113">
        <v>20</v>
      </c>
      <c r="F11113">
        <v>0.125</v>
      </c>
      <c r="G11113">
        <v>1</v>
      </c>
      <c r="H11113">
        <v>0.10199999999999999</v>
      </c>
      <c r="I11113">
        <v>0.108</v>
      </c>
      <c r="J11113" t="s">
        <v>22035</v>
      </c>
      <c r="K11113">
        <v>0.45</v>
      </c>
      <c r="L11113" t="s">
        <v>22036</v>
      </c>
    </row>
    <row r="11114" spans="1:12" x14ac:dyDescent="0.2">
      <c r="A11114" t="s">
        <v>17603</v>
      </c>
      <c r="B11114">
        <v>0.68200000000000005</v>
      </c>
      <c r="C11114">
        <v>20</v>
      </c>
      <c r="D11114">
        <v>0.80100000000000005</v>
      </c>
      <c r="E11114">
        <v>20</v>
      </c>
      <c r="F11114">
        <v>0.96899999999999997</v>
      </c>
      <c r="G11114">
        <v>14</v>
      </c>
      <c r="H11114">
        <v>0.94199999999999995</v>
      </c>
      <c r="I11114">
        <v>0.877</v>
      </c>
      <c r="J11114" t="s">
        <v>22041</v>
      </c>
      <c r="K11114">
        <v>0.45</v>
      </c>
      <c r="L11114" t="s">
        <v>22036</v>
      </c>
    </row>
    <row r="11115" spans="1:12" x14ac:dyDescent="0.2">
      <c r="A11115" t="s">
        <v>16061</v>
      </c>
      <c r="B11115">
        <v>0.129</v>
      </c>
      <c r="C11115">
        <v>22</v>
      </c>
      <c r="D11115">
        <v>0.13800000000000001</v>
      </c>
      <c r="E11115">
        <v>22</v>
      </c>
      <c r="F11115">
        <v>0.20699999999999999</v>
      </c>
      <c r="G11115">
        <v>3</v>
      </c>
      <c r="H11115">
        <v>0.14599999999999999</v>
      </c>
      <c r="I11115">
        <v>0.14199999999999999</v>
      </c>
      <c r="J11115" t="s">
        <v>22035</v>
      </c>
      <c r="K11115">
        <v>0.45</v>
      </c>
      <c r="L11115" t="s">
        <v>22036</v>
      </c>
    </row>
    <row r="11116" spans="1:12" x14ac:dyDescent="0.2">
      <c r="A11116" t="s">
        <v>26632</v>
      </c>
      <c r="B11116">
        <v>0.123</v>
      </c>
      <c r="C11116">
        <v>34</v>
      </c>
      <c r="D11116">
        <v>0.13400000000000001</v>
      </c>
      <c r="E11116">
        <v>2</v>
      </c>
      <c r="F11116">
        <v>0.17599999999999999</v>
      </c>
      <c r="G11116">
        <v>1</v>
      </c>
      <c r="H11116">
        <v>0.17599999999999999</v>
      </c>
      <c r="I11116">
        <v>0.156</v>
      </c>
      <c r="J11116" t="s">
        <v>22035</v>
      </c>
      <c r="K11116">
        <v>0.45</v>
      </c>
      <c r="L11116" t="s">
        <v>22036</v>
      </c>
    </row>
    <row r="11117" spans="1:12" x14ac:dyDescent="0.2">
      <c r="A11117" t="s">
        <v>26633</v>
      </c>
      <c r="B11117">
        <v>0.23499999999999999</v>
      </c>
      <c r="C11117">
        <v>38</v>
      </c>
      <c r="D11117">
        <v>0.183</v>
      </c>
      <c r="E11117">
        <v>38</v>
      </c>
      <c r="F11117">
        <v>0.20899999999999999</v>
      </c>
      <c r="G11117">
        <v>35</v>
      </c>
      <c r="H11117">
        <v>0.13900000000000001</v>
      </c>
      <c r="I11117">
        <v>0.159</v>
      </c>
      <c r="J11117" t="s">
        <v>22035</v>
      </c>
      <c r="K11117">
        <v>0.45</v>
      </c>
      <c r="L11117" t="s">
        <v>22036</v>
      </c>
    </row>
    <row r="11118" spans="1:12" x14ac:dyDescent="0.2">
      <c r="A11118" t="s">
        <v>17918</v>
      </c>
      <c r="B11118">
        <v>0.111</v>
      </c>
      <c r="C11118">
        <v>34</v>
      </c>
      <c r="D11118">
        <v>0.109</v>
      </c>
      <c r="E11118">
        <v>34</v>
      </c>
      <c r="F11118">
        <v>0.14699999999999999</v>
      </c>
      <c r="G11118">
        <v>50</v>
      </c>
      <c r="H11118">
        <v>0.10299999999999999</v>
      </c>
      <c r="I11118">
        <v>0.106</v>
      </c>
      <c r="J11118" t="s">
        <v>22035</v>
      </c>
      <c r="K11118">
        <v>0.45</v>
      </c>
      <c r="L11118" t="s">
        <v>22036</v>
      </c>
    </row>
    <row r="11119" spans="1:12" x14ac:dyDescent="0.2">
      <c r="A11119" t="s">
        <v>26634</v>
      </c>
      <c r="B11119">
        <v>0.11700000000000001</v>
      </c>
      <c r="C11119">
        <v>42</v>
      </c>
      <c r="D11119">
        <v>0.128</v>
      </c>
      <c r="E11119">
        <v>42</v>
      </c>
      <c r="F11119">
        <v>0.18099999999999999</v>
      </c>
      <c r="G11119">
        <v>37</v>
      </c>
      <c r="H11119">
        <v>0.125</v>
      </c>
      <c r="I11119">
        <v>0.127</v>
      </c>
      <c r="J11119" t="s">
        <v>22035</v>
      </c>
      <c r="K11119">
        <v>0.5</v>
      </c>
      <c r="L11119" t="s">
        <v>22043</v>
      </c>
    </row>
    <row r="11120" spans="1:12" x14ac:dyDescent="0.2">
      <c r="A11120" t="s">
        <v>26635</v>
      </c>
      <c r="B11120">
        <v>0.82799999999999996</v>
      </c>
      <c r="C11120">
        <v>21</v>
      </c>
      <c r="D11120">
        <v>0.88</v>
      </c>
      <c r="E11120">
        <v>21</v>
      </c>
      <c r="F11120">
        <v>0.98199999999999998</v>
      </c>
      <c r="G11120">
        <v>12</v>
      </c>
      <c r="H11120">
        <v>0.93200000000000005</v>
      </c>
      <c r="I11120">
        <v>0.90800000000000003</v>
      </c>
      <c r="J11120" t="s">
        <v>22041</v>
      </c>
      <c r="K11120">
        <v>0.45</v>
      </c>
      <c r="L11120" t="s">
        <v>22036</v>
      </c>
    </row>
    <row r="11121" spans="1:12" x14ac:dyDescent="0.2">
      <c r="A11121" t="s">
        <v>26636</v>
      </c>
      <c r="B11121">
        <v>0.15</v>
      </c>
      <c r="C11121">
        <v>45</v>
      </c>
      <c r="D11121">
        <v>0.105</v>
      </c>
      <c r="E11121">
        <v>33</v>
      </c>
      <c r="F11121">
        <v>0.11799999999999999</v>
      </c>
      <c r="G11121">
        <v>28</v>
      </c>
      <c r="H11121">
        <v>9.5000000000000001E-2</v>
      </c>
      <c r="I11121">
        <v>0.10100000000000001</v>
      </c>
      <c r="J11121" t="s">
        <v>22035</v>
      </c>
      <c r="K11121">
        <v>0.5</v>
      </c>
      <c r="L11121" t="s">
        <v>22043</v>
      </c>
    </row>
    <row r="11122" spans="1:12" x14ac:dyDescent="0.2">
      <c r="A11122" t="s">
        <v>26637</v>
      </c>
      <c r="B11122">
        <v>0.125</v>
      </c>
      <c r="C11122">
        <v>57</v>
      </c>
      <c r="D11122">
        <v>0.111</v>
      </c>
      <c r="E11122">
        <v>4</v>
      </c>
      <c r="F11122">
        <v>0.125</v>
      </c>
      <c r="G11122">
        <v>2</v>
      </c>
      <c r="H11122">
        <v>0.11799999999999999</v>
      </c>
      <c r="I11122">
        <v>0.115</v>
      </c>
      <c r="J11122" t="s">
        <v>22035</v>
      </c>
      <c r="K11122">
        <v>0.45</v>
      </c>
      <c r="L11122" t="s">
        <v>22036</v>
      </c>
    </row>
    <row r="11123" spans="1:12" x14ac:dyDescent="0.2">
      <c r="A11123" t="s">
        <v>26638</v>
      </c>
      <c r="B11123">
        <v>0.123</v>
      </c>
      <c r="C11123">
        <v>42</v>
      </c>
      <c r="D11123">
        <v>0.22600000000000001</v>
      </c>
      <c r="E11123">
        <v>2</v>
      </c>
      <c r="F11123">
        <v>0.5</v>
      </c>
      <c r="G11123">
        <v>1</v>
      </c>
      <c r="H11123">
        <v>0.5</v>
      </c>
      <c r="I11123">
        <v>0.374</v>
      </c>
      <c r="J11123" t="s">
        <v>22035</v>
      </c>
      <c r="K11123">
        <v>0.45</v>
      </c>
      <c r="L11123" t="s">
        <v>22036</v>
      </c>
    </row>
    <row r="11124" spans="1:12" x14ac:dyDescent="0.2">
      <c r="A11124" t="s">
        <v>13920</v>
      </c>
      <c r="B11124">
        <v>0.127</v>
      </c>
      <c r="C11124">
        <v>44</v>
      </c>
      <c r="D11124">
        <v>0.13100000000000001</v>
      </c>
      <c r="E11124">
        <v>44</v>
      </c>
      <c r="F11124">
        <v>0.187</v>
      </c>
      <c r="G11124">
        <v>31</v>
      </c>
      <c r="H11124">
        <v>0.128</v>
      </c>
      <c r="I11124">
        <v>0.129</v>
      </c>
      <c r="J11124" t="s">
        <v>22035</v>
      </c>
      <c r="K11124">
        <v>0.45</v>
      </c>
      <c r="L11124" t="s">
        <v>22036</v>
      </c>
    </row>
    <row r="11125" spans="1:12" x14ac:dyDescent="0.2">
      <c r="A11125" t="s">
        <v>10504</v>
      </c>
      <c r="B11125">
        <v>0.13600000000000001</v>
      </c>
      <c r="C11125">
        <v>24</v>
      </c>
      <c r="D11125">
        <v>0.187</v>
      </c>
      <c r="E11125">
        <v>2</v>
      </c>
      <c r="F11125">
        <v>0.35299999999999998</v>
      </c>
      <c r="G11125">
        <v>20</v>
      </c>
      <c r="H11125">
        <v>0.33500000000000002</v>
      </c>
      <c r="I11125">
        <v>0.26700000000000002</v>
      </c>
      <c r="J11125" t="s">
        <v>22035</v>
      </c>
      <c r="K11125">
        <v>0.45</v>
      </c>
      <c r="L11125" t="s">
        <v>22036</v>
      </c>
    </row>
    <row r="11126" spans="1:12" x14ac:dyDescent="0.2">
      <c r="A11126" t="s">
        <v>11195</v>
      </c>
      <c r="B11126">
        <v>0.255</v>
      </c>
      <c r="C11126">
        <v>50</v>
      </c>
      <c r="D11126">
        <v>0.252</v>
      </c>
      <c r="E11126">
        <v>50</v>
      </c>
      <c r="F11126">
        <v>0.68799999999999994</v>
      </c>
      <c r="G11126">
        <v>48</v>
      </c>
      <c r="H11126">
        <v>0.17299999999999999</v>
      </c>
      <c r="I11126">
        <v>0.20899999999999999</v>
      </c>
      <c r="J11126" t="s">
        <v>22035</v>
      </c>
      <c r="K11126">
        <v>0.45</v>
      </c>
      <c r="L11126" t="s">
        <v>22036</v>
      </c>
    </row>
    <row r="11127" spans="1:12" x14ac:dyDescent="0.2">
      <c r="A11127" t="s">
        <v>18217</v>
      </c>
      <c r="B11127">
        <v>0.11</v>
      </c>
      <c r="C11127">
        <v>22</v>
      </c>
      <c r="D11127">
        <v>0.105</v>
      </c>
      <c r="E11127">
        <v>45</v>
      </c>
      <c r="F11127">
        <v>0.11600000000000001</v>
      </c>
      <c r="G11127">
        <v>26</v>
      </c>
      <c r="H11127">
        <v>9.6000000000000002E-2</v>
      </c>
      <c r="I11127">
        <v>0.1</v>
      </c>
      <c r="J11127" t="s">
        <v>22035</v>
      </c>
      <c r="K11127">
        <v>0.45</v>
      </c>
      <c r="L11127" t="s">
        <v>22036</v>
      </c>
    </row>
    <row r="11128" spans="1:12" x14ac:dyDescent="0.2">
      <c r="A11128" t="s">
        <v>14395</v>
      </c>
      <c r="B11128">
        <v>0.156</v>
      </c>
      <c r="C11128">
        <v>51</v>
      </c>
      <c r="D11128">
        <v>0.124</v>
      </c>
      <c r="E11128">
        <v>51</v>
      </c>
      <c r="F11128">
        <v>0.128</v>
      </c>
      <c r="G11128">
        <v>50</v>
      </c>
      <c r="H11128">
        <v>0.10100000000000001</v>
      </c>
      <c r="I11128">
        <v>0.112</v>
      </c>
      <c r="J11128" t="s">
        <v>22035</v>
      </c>
      <c r="K11128">
        <v>0.45</v>
      </c>
      <c r="L11128" t="s">
        <v>22036</v>
      </c>
    </row>
    <row r="11129" spans="1:12" x14ac:dyDescent="0.2">
      <c r="A11129" t="s">
        <v>26639</v>
      </c>
      <c r="B11129">
        <v>0.111</v>
      </c>
      <c r="C11129">
        <v>49</v>
      </c>
      <c r="D11129">
        <v>0.108</v>
      </c>
      <c r="E11129">
        <v>49</v>
      </c>
      <c r="F11129">
        <v>0.11700000000000001</v>
      </c>
      <c r="G11129">
        <v>29</v>
      </c>
      <c r="H11129">
        <v>0.10100000000000001</v>
      </c>
      <c r="I11129">
        <v>0.104</v>
      </c>
      <c r="J11129" t="s">
        <v>22035</v>
      </c>
      <c r="K11129">
        <v>0.45</v>
      </c>
      <c r="L11129" t="s">
        <v>22036</v>
      </c>
    </row>
    <row r="11130" spans="1:12" x14ac:dyDescent="0.2">
      <c r="A11130" t="s">
        <v>20762</v>
      </c>
      <c r="B11130">
        <v>0.53100000000000003</v>
      </c>
      <c r="C11130">
        <v>21</v>
      </c>
      <c r="D11130">
        <v>0.69699999999999995</v>
      </c>
      <c r="E11130">
        <v>21</v>
      </c>
      <c r="F11130">
        <v>0.97899999999999998</v>
      </c>
      <c r="G11130">
        <v>11</v>
      </c>
      <c r="H11130">
        <v>0.91100000000000003</v>
      </c>
      <c r="I11130">
        <v>0.81299999999999994</v>
      </c>
      <c r="J11130" t="s">
        <v>22041</v>
      </c>
      <c r="K11130">
        <v>0.45</v>
      </c>
      <c r="L11130" t="s">
        <v>22036</v>
      </c>
    </row>
    <row r="11131" spans="1:12" x14ac:dyDescent="0.2">
      <c r="A11131" t="s">
        <v>26640</v>
      </c>
      <c r="B11131">
        <v>0.11</v>
      </c>
      <c r="C11131">
        <v>23</v>
      </c>
      <c r="D11131">
        <v>0.114</v>
      </c>
      <c r="E11131">
        <v>2</v>
      </c>
      <c r="F11131">
        <v>0.13500000000000001</v>
      </c>
      <c r="G11131">
        <v>21</v>
      </c>
      <c r="H11131">
        <v>0.128</v>
      </c>
      <c r="I11131">
        <v>0.121</v>
      </c>
      <c r="J11131" t="s">
        <v>22035</v>
      </c>
      <c r="K11131">
        <v>0.45</v>
      </c>
      <c r="L11131" t="s">
        <v>22036</v>
      </c>
    </row>
    <row r="11132" spans="1:12" x14ac:dyDescent="0.2">
      <c r="A11132" t="s">
        <v>26641</v>
      </c>
      <c r="B11132">
        <v>0.129</v>
      </c>
      <c r="C11132">
        <v>29</v>
      </c>
      <c r="D11132">
        <v>0.14899999999999999</v>
      </c>
      <c r="E11132">
        <v>29</v>
      </c>
      <c r="F11132">
        <v>0.28699999999999998</v>
      </c>
      <c r="G11132">
        <v>7</v>
      </c>
      <c r="H11132">
        <v>0.17499999999999999</v>
      </c>
      <c r="I11132">
        <v>0.16300000000000001</v>
      </c>
      <c r="J11132" t="s">
        <v>22035</v>
      </c>
      <c r="K11132">
        <v>0.45</v>
      </c>
      <c r="L11132" t="s">
        <v>22036</v>
      </c>
    </row>
    <row r="11133" spans="1:12" x14ac:dyDescent="0.2">
      <c r="A11133" t="s">
        <v>4528</v>
      </c>
      <c r="B11133">
        <v>0.56599999999999995</v>
      </c>
      <c r="C11133">
        <v>28</v>
      </c>
      <c r="D11133">
        <v>0.434</v>
      </c>
      <c r="E11133">
        <v>28</v>
      </c>
      <c r="F11133">
        <v>0.498</v>
      </c>
      <c r="G11133">
        <v>25</v>
      </c>
      <c r="H11133">
        <v>0.33900000000000002</v>
      </c>
      <c r="I11133">
        <v>0.38300000000000001</v>
      </c>
      <c r="J11133" t="s">
        <v>22035</v>
      </c>
      <c r="K11133">
        <v>0.45</v>
      </c>
      <c r="L11133" t="s">
        <v>22036</v>
      </c>
    </row>
    <row r="11134" spans="1:12" x14ac:dyDescent="0.2">
      <c r="A11134" t="s">
        <v>26642</v>
      </c>
      <c r="B11134">
        <v>0.126</v>
      </c>
      <c r="C11134">
        <v>34</v>
      </c>
      <c r="D11134">
        <v>0.114</v>
      </c>
      <c r="E11134">
        <v>34</v>
      </c>
      <c r="F11134">
        <v>0.13</v>
      </c>
      <c r="G11134">
        <v>33</v>
      </c>
      <c r="H11134">
        <v>0.104</v>
      </c>
      <c r="I11134">
        <v>0.109</v>
      </c>
      <c r="J11134" t="s">
        <v>22035</v>
      </c>
      <c r="K11134">
        <v>0.45</v>
      </c>
      <c r="L11134" t="s">
        <v>22036</v>
      </c>
    </row>
    <row r="11135" spans="1:12" x14ac:dyDescent="0.2">
      <c r="A11135" t="s">
        <v>8984</v>
      </c>
      <c r="B11135">
        <v>0.81299999999999994</v>
      </c>
      <c r="C11135">
        <v>20</v>
      </c>
      <c r="D11135">
        <v>0.83699999999999997</v>
      </c>
      <c r="E11135">
        <v>20</v>
      </c>
      <c r="F11135">
        <v>0.90700000000000003</v>
      </c>
      <c r="G11135">
        <v>19</v>
      </c>
      <c r="H11135">
        <v>0.86699999999999999</v>
      </c>
      <c r="I11135">
        <v>0.85299999999999998</v>
      </c>
      <c r="J11135" t="s">
        <v>22041</v>
      </c>
      <c r="K11135">
        <v>0.45</v>
      </c>
      <c r="L11135" t="s">
        <v>22036</v>
      </c>
    </row>
    <row r="11136" spans="1:12" x14ac:dyDescent="0.2">
      <c r="A11136" t="s">
        <v>26643</v>
      </c>
      <c r="B11136">
        <v>0.11</v>
      </c>
      <c r="C11136">
        <v>53</v>
      </c>
      <c r="D11136">
        <v>0.109</v>
      </c>
      <c r="E11136">
        <v>59</v>
      </c>
      <c r="F11136">
        <v>0.122</v>
      </c>
      <c r="G11136">
        <v>46</v>
      </c>
      <c r="H11136">
        <v>0.10299999999999999</v>
      </c>
      <c r="I11136">
        <v>0.105</v>
      </c>
      <c r="J11136" t="s">
        <v>22035</v>
      </c>
      <c r="K11136">
        <v>0.45</v>
      </c>
      <c r="L11136" t="s">
        <v>22036</v>
      </c>
    </row>
    <row r="11137" spans="1:12" x14ac:dyDescent="0.2">
      <c r="A11137" t="s">
        <v>26644</v>
      </c>
      <c r="B11137">
        <v>0.17899999999999999</v>
      </c>
      <c r="C11137">
        <v>23</v>
      </c>
      <c r="D11137">
        <v>0.191</v>
      </c>
      <c r="E11137">
        <v>1</v>
      </c>
      <c r="F11137">
        <v>0.35399999999999998</v>
      </c>
      <c r="G11137">
        <v>1</v>
      </c>
      <c r="H11137">
        <v>0</v>
      </c>
      <c r="I11137">
        <v>8.7999999999999995E-2</v>
      </c>
      <c r="J11137" t="s">
        <v>22035</v>
      </c>
      <c r="K11137">
        <v>0.45</v>
      </c>
      <c r="L11137" t="s">
        <v>22036</v>
      </c>
    </row>
    <row r="11138" spans="1:12" x14ac:dyDescent="0.2">
      <c r="A11138" t="s">
        <v>4821</v>
      </c>
      <c r="B11138">
        <v>0.14199999999999999</v>
      </c>
      <c r="C11138">
        <v>51</v>
      </c>
      <c r="D11138">
        <v>0.161</v>
      </c>
      <c r="E11138">
        <v>17</v>
      </c>
      <c r="F11138">
        <v>0.36699999999999999</v>
      </c>
      <c r="G11138">
        <v>5</v>
      </c>
      <c r="H11138">
        <v>0.23200000000000001</v>
      </c>
      <c r="I11138">
        <v>0.19900000000000001</v>
      </c>
      <c r="J11138" t="s">
        <v>22035</v>
      </c>
      <c r="K11138">
        <v>0.45</v>
      </c>
      <c r="L11138" t="s">
        <v>22036</v>
      </c>
    </row>
    <row r="11139" spans="1:12" x14ac:dyDescent="0.2">
      <c r="A11139" t="s">
        <v>12622</v>
      </c>
      <c r="B11139">
        <v>0.127</v>
      </c>
      <c r="C11139">
        <v>31</v>
      </c>
      <c r="D11139">
        <v>0.11700000000000001</v>
      </c>
      <c r="E11139">
        <v>1</v>
      </c>
      <c r="F11139">
        <v>0.14000000000000001</v>
      </c>
      <c r="G11139">
        <v>29</v>
      </c>
      <c r="H11139">
        <v>0</v>
      </c>
      <c r="I11139">
        <v>5.3999999999999999E-2</v>
      </c>
      <c r="J11139" t="s">
        <v>22035</v>
      </c>
      <c r="K11139">
        <v>0.45</v>
      </c>
      <c r="L11139" t="s">
        <v>22036</v>
      </c>
    </row>
    <row r="11140" spans="1:12" x14ac:dyDescent="0.2">
      <c r="A11140" t="s">
        <v>21095</v>
      </c>
      <c r="B11140">
        <v>0.108</v>
      </c>
      <c r="C11140">
        <v>11</v>
      </c>
      <c r="D11140">
        <v>0.108</v>
      </c>
      <c r="E11140">
        <v>11</v>
      </c>
      <c r="F11140">
        <v>0.115</v>
      </c>
      <c r="G11140">
        <v>5</v>
      </c>
      <c r="H11140">
        <v>0.108</v>
      </c>
      <c r="I11140">
        <v>0.108</v>
      </c>
      <c r="J11140" t="s">
        <v>22035</v>
      </c>
      <c r="K11140">
        <v>0.45</v>
      </c>
      <c r="L11140" t="s">
        <v>22036</v>
      </c>
    </row>
    <row r="11141" spans="1:12" x14ac:dyDescent="0.2">
      <c r="A11141" t="s">
        <v>10258</v>
      </c>
      <c r="B11141">
        <v>0.152</v>
      </c>
      <c r="C11141">
        <v>35</v>
      </c>
      <c r="D11141">
        <v>0.13700000000000001</v>
      </c>
      <c r="E11141">
        <v>41</v>
      </c>
      <c r="F11141">
        <v>0.16300000000000001</v>
      </c>
      <c r="G11141">
        <v>38</v>
      </c>
      <c r="H11141">
        <v>0.122</v>
      </c>
      <c r="I11141">
        <v>0.129</v>
      </c>
      <c r="J11141" t="s">
        <v>22035</v>
      </c>
      <c r="K11141">
        <v>0.45</v>
      </c>
      <c r="L11141" t="s">
        <v>22036</v>
      </c>
    </row>
    <row r="11142" spans="1:12" x14ac:dyDescent="0.2">
      <c r="A11142" t="s">
        <v>26645</v>
      </c>
      <c r="B11142">
        <v>0.187</v>
      </c>
      <c r="C11142">
        <v>41</v>
      </c>
      <c r="D11142">
        <v>0.17199999999999999</v>
      </c>
      <c r="E11142">
        <v>41</v>
      </c>
      <c r="F11142">
        <v>0.36199999999999999</v>
      </c>
      <c r="G11142">
        <v>32</v>
      </c>
      <c r="H11142">
        <v>0.17899999999999999</v>
      </c>
      <c r="I11142">
        <v>0.17599999999999999</v>
      </c>
      <c r="J11142" t="s">
        <v>22035</v>
      </c>
      <c r="K11142">
        <v>0.45</v>
      </c>
      <c r="L11142" t="s">
        <v>22036</v>
      </c>
    </row>
    <row r="11143" spans="1:12" x14ac:dyDescent="0.2">
      <c r="A11143" t="s">
        <v>26646</v>
      </c>
      <c r="B11143">
        <v>0.11899999999999999</v>
      </c>
      <c r="C11143">
        <v>25</v>
      </c>
      <c r="D11143">
        <v>0.121</v>
      </c>
      <c r="E11143">
        <v>5</v>
      </c>
      <c r="F11143">
        <v>0.14399999999999999</v>
      </c>
      <c r="G11143">
        <v>2</v>
      </c>
      <c r="H11143">
        <v>0.127</v>
      </c>
      <c r="I11143">
        <v>0.124</v>
      </c>
      <c r="J11143" t="s">
        <v>22035</v>
      </c>
      <c r="K11143">
        <v>0.45</v>
      </c>
      <c r="L11143" t="s">
        <v>22036</v>
      </c>
    </row>
    <row r="11144" spans="1:12" x14ac:dyDescent="0.2">
      <c r="A11144" t="s">
        <v>26647</v>
      </c>
      <c r="B11144">
        <v>0.11799999999999999</v>
      </c>
      <c r="C11144">
        <v>18</v>
      </c>
      <c r="D11144">
        <v>0.113</v>
      </c>
      <c r="E11144">
        <v>56</v>
      </c>
      <c r="F11144">
        <v>0.14299999999999999</v>
      </c>
      <c r="G11144">
        <v>51</v>
      </c>
      <c r="H11144">
        <v>0.10299999999999999</v>
      </c>
      <c r="I11144">
        <v>0.108</v>
      </c>
      <c r="J11144" t="s">
        <v>22035</v>
      </c>
      <c r="K11144">
        <v>0.45</v>
      </c>
      <c r="L11144" t="s">
        <v>22036</v>
      </c>
    </row>
    <row r="11145" spans="1:12" x14ac:dyDescent="0.2">
      <c r="A11145" t="s">
        <v>26648</v>
      </c>
      <c r="B11145">
        <v>0.51100000000000001</v>
      </c>
      <c r="C11145">
        <v>32</v>
      </c>
      <c r="D11145">
        <v>0.249</v>
      </c>
      <c r="E11145">
        <v>32</v>
      </c>
      <c r="F11145">
        <v>0.28899999999999998</v>
      </c>
      <c r="G11145">
        <v>31</v>
      </c>
      <c r="H11145">
        <v>0.128</v>
      </c>
      <c r="I11145">
        <v>0.183</v>
      </c>
      <c r="J11145" t="s">
        <v>22035</v>
      </c>
      <c r="K11145">
        <v>0.45</v>
      </c>
      <c r="L11145" t="s">
        <v>22036</v>
      </c>
    </row>
    <row r="11146" spans="1:12" x14ac:dyDescent="0.2">
      <c r="A11146" t="s">
        <v>21820</v>
      </c>
      <c r="B11146">
        <v>0.109</v>
      </c>
      <c r="C11146">
        <v>28</v>
      </c>
      <c r="D11146">
        <v>0.109</v>
      </c>
      <c r="E11146">
        <v>52</v>
      </c>
      <c r="F11146">
        <v>0.13800000000000001</v>
      </c>
      <c r="G11146">
        <v>46</v>
      </c>
      <c r="H11146">
        <v>0.10199999999999999</v>
      </c>
      <c r="I11146">
        <v>0.106</v>
      </c>
      <c r="J11146" t="s">
        <v>22035</v>
      </c>
      <c r="K11146">
        <v>0.5</v>
      </c>
      <c r="L11146" t="s">
        <v>22043</v>
      </c>
    </row>
    <row r="11147" spans="1:12" x14ac:dyDescent="0.2">
      <c r="A11147" t="s">
        <v>26649</v>
      </c>
      <c r="B11147">
        <v>0.114</v>
      </c>
      <c r="C11147">
        <v>19</v>
      </c>
      <c r="D11147">
        <v>0.106</v>
      </c>
      <c r="E11147">
        <v>19</v>
      </c>
      <c r="F11147">
        <v>0.115</v>
      </c>
      <c r="G11147">
        <v>45</v>
      </c>
      <c r="H11147">
        <v>9.7000000000000003E-2</v>
      </c>
      <c r="I11147">
        <v>0.10100000000000001</v>
      </c>
      <c r="J11147" t="s">
        <v>22035</v>
      </c>
      <c r="K11147">
        <v>0.45</v>
      </c>
      <c r="L11147" t="s">
        <v>22036</v>
      </c>
    </row>
    <row r="11148" spans="1:12" x14ac:dyDescent="0.2">
      <c r="A11148" t="s">
        <v>20130</v>
      </c>
      <c r="B11148">
        <v>0.111</v>
      </c>
      <c r="C11148">
        <v>19</v>
      </c>
      <c r="D11148">
        <v>0.13300000000000001</v>
      </c>
      <c r="E11148">
        <v>2</v>
      </c>
      <c r="F11148">
        <v>0.246</v>
      </c>
      <c r="G11148">
        <v>45</v>
      </c>
      <c r="H11148">
        <v>0.17</v>
      </c>
      <c r="I11148">
        <v>0.153</v>
      </c>
      <c r="J11148" t="s">
        <v>22035</v>
      </c>
      <c r="K11148">
        <v>0.45</v>
      </c>
      <c r="L11148" t="s">
        <v>22036</v>
      </c>
    </row>
    <row r="11149" spans="1:12" x14ac:dyDescent="0.2">
      <c r="A11149" t="s">
        <v>20922</v>
      </c>
      <c r="B11149">
        <v>0.13500000000000001</v>
      </c>
      <c r="C11149">
        <v>41</v>
      </c>
      <c r="D11149">
        <v>0.13100000000000001</v>
      </c>
      <c r="E11149">
        <v>41</v>
      </c>
      <c r="F11149">
        <v>0.29499999999999998</v>
      </c>
      <c r="G11149">
        <v>28</v>
      </c>
      <c r="H11149">
        <v>0.13400000000000001</v>
      </c>
      <c r="I11149">
        <v>0.13300000000000001</v>
      </c>
      <c r="J11149" t="s">
        <v>22035</v>
      </c>
      <c r="K11149">
        <v>0.45</v>
      </c>
      <c r="L11149" t="s">
        <v>22036</v>
      </c>
    </row>
    <row r="11150" spans="1:12" x14ac:dyDescent="0.2">
      <c r="A11150" t="s">
        <v>17544</v>
      </c>
      <c r="B11150">
        <v>0.152</v>
      </c>
      <c r="C11150">
        <v>41</v>
      </c>
      <c r="D11150">
        <v>0.125</v>
      </c>
      <c r="E11150">
        <v>41</v>
      </c>
      <c r="F11150">
        <v>0.17499999999999999</v>
      </c>
      <c r="G11150">
        <v>10</v>
      </c>
      <c r="H11150">
        <v>0.115</v>
      </c>
      <c r="I11150">
        <v>0.11899999999999999</v>
      </c>
      <c r="J11150" t="s">
        <v>22035</v>
      </c>
      <c r="K11150">
        <v>0.45</v>
      </c>
      <c r="L11150" t="s">
        <v>22036</v>
      </c>
    </row>
    <row r="11151" spans="1:12" x14ac:dyDescent="0.2">
      <c r="A11151" t="s">
        <v>20845</v>
      </c>
      <c r="B11151">
        <v>0.11700000000000001</v>
      </c>
      <c r="C11151">
        <v>17</v>
      </c>
      <c r="D11151">
        <v>0.115</v>
      </c>
      <c r="E11151">
        <v>4</v>
      </c>
      <c r="F11151">
        <v>0.13700000000000001</v>
      </c>
      <c r="G11151">
        <v>30</v>
      </c>
      <c r="H11151">
        <v>0.123</v>
      </c>
      <c r="I11151">
        <v>0.11899999999999999</v>
      </c>
      <c r="J11151" t="s">
        <v>22035</v>
      </c>
      <c r="K11151">
        <v>0.45</v>
      </c>
      <c r="L11151" t="s">
        <v>22036</v>
      </c>
    </row>
    <row r="11152" spans="1:12" x14ac:dyDescent="0.2">
      <c r="A11152" t="s">
        <v>15771</v>
      </c>
      <c r="B11152">
        <v>0.61099999999999999</v>
      </c>
      <c r="C11152">
        <v>19</v>
      </c>
      <c r="D11152">
        <v>0.747</v>
      </c>
      <c r="E11152">
        <v>19</v>
      </c>
      <c r="F11152">
        <v>0.96</v>
      </c>
      <c r="G11152">
        <v>10</v>
      </c>
      <c r="H11152">
        <v>0.91600000000000004</v>
      </c>
      <c r="I11152">
        <v>0.83799999999999997</v>
      </c>
      <c r="J11152" t="s">
        <v>22041</v>
      </c>
      <c r="K11152">
        <v>0.45</v>
      </c>
      <c r="L11152" t="s">
        <v>22036</v>
      </c>
    </row>
    <row r="11153" spans="1:12" x14ac:dyDescent="0.2">
      <c r="A11153" t="s">
        <v>26650</v>
      </c>
      <c r="B11153">
        <v>0.40300000000000002</v>
      </c>
      <c r="C11153">
        <v>21</v>
      </c>
      <c r="D11153">
        <v>0.56100000000000005</v>
      </c>
      <c r="E11153">
        <v>21</v>
      </c>
      <c r="F11153">
        <v>0.90800000000000003</v>
      </c>
      <c r="G11153">
        <v>6</v>
      </c>
      <c r="H11153">
        <v>0.77700000000000002</v>
      </c>
      <c r="I11153">
        <v>0.67800000000000005</v>
      </c>
      <c r="J11153" t="s">
        <v>22041</v>
      </c>
      <c r="K11153">
        <v>0.45</v>
      </c>
      <c r="L11153" t="s">
        <v>22036</v>
      </c>
    </row>
    <row r="11154" spans="1:12" x14ac:dyDescent="0.2">
      <c r="A11154" t="s">
        <v>26651</v>
      </c>
      <c r="B11154">
        <v>0.40799999999999997</v>
      </c>
      <c r="C11154">
        <v>23</v>
      </c>
      <c r="D11154">
        <v>0.192</v>
      </c>
      <c r="E11154">
        <v>3</v>
      </c>
      <c r="F11154">
        <v>0.35899999999999999</v>
      </c>
      <c r="G11154">
        <v>1</v>
      </c>
      <c r="H11154">
        <v>0.34300000000000003</v>
      </c>
      <c r="I11154">
        <v>0.252</v>
      </c>
      <c r="J11154" t="s">
        <v>22035</v>
      </c>
      <c r="K11154">
        <v>0.5</v>
      </c>
      <c r="L11154" t="s">
        <v>22043</v>
      </c>
    </row>
    <row r="11155" spans="1:12" x14ac:dyDescent="0.2">
      <c r="A11155" t="s">
        <v>26652</v>
      </c>
      <c r="B11155">
        <v>0.16</v>
      </c>
      <c r="C11155">
        <v>32</v>
      </c>
      <c r="D11155">
        <v>0.124</v>
      </c>
      <c r="E11155">
        <v>32</v>
      </c>
      <c r="F11155">
        <v>0.126</v>
      </c>
      <c r="G11155">
        <v>12</v>
      </c>
      <c r="H11155">
        <v>9.9000000000000005E-2</v>
      </c>
      <c r="I11155">
        <v>0.111</v>
      </c>
      <c r="J11155" t="s">
        <v>22035</v>
      </c>
      <c r="K11155">
        <v>0.45</v>
      </c>
      <c r="L11155" t="s">
        <v>22036</v>
      </c>
    </row>
    <row r="11156" spans="1:12" x14ac:dyDescent="0.2">
      <c r="A11156" t="s">
        <v>2562</v>
      </c>
      <c r="B11156">
        <v>0.13200000000000001</v>
      </c>
      <c r="C11156">
        <v>22</v>
      </c>
      <c r="D11156">
        <v>0.126</v>
      </c>
      <c r="E11156">
        <v>22</v>
      </c>
      <c r="F11156">
        <v>0.16400000000000001</v>
      </c>
      <c r="G11156">
        <v>2</v>
      </c>
      <c r="H11156">
        <v>0.11899999999999999</v>
      </c>
      <c r="I11156">
        <v>0.122</v>
      </c>
      <c r="J11156" t="s">
        <v>22035</v>
      </c>
      <c r="K11156">
        <v>0.45</v>
      </c>
      <c r="L11156" t="s">
        <v>22036</v>
      </c>
    </row>
    <row r="11157" spans="1:12" x14ac:dyDescent="0.2">
      <c r="A11157" t="s">
        <v>8423</v>
      </c>
      <c r="B11157">
        <v>0.17399999999999999</v>
      </c>
      <c r="C11157">
        <v>50</v>
      </c>
      <c r="D11157">
        <v>0.129</v>
      </c>
      <c r="E11157">
        <v>50</v>
      </c>
      <c r="F11157">
        <v>0.115</v>
      </c>
      <c r="G11157">
        <v>55</v>
      </c>
      <c r="H11157">
        <v>9.4E-2</v>
      </c>
      <c r="I11157">
        <v>0.11</v>
      </c>
      <c r="J11157" t="s">
        <v>22035</v>
      </c>
      <c r="K11157">
        <v>0.45</v>
      </c>
      <c r="L11157" t="s">
        <v>22036</v>
      </c>
    </row>
    <row r="11158" spans="1:12" x14ac:dyDescent="0.2">
      <c r="A11158" t="s">
        <v>26653</v>
      </c>
      <c r="B11158">
        <v>0.11</v>
      </c>
      <c r="C11158">
        <v>26</v>
      </c>
      <c r="D11158">
        <v>0.11899999999999999</v>
      </c>
      <c r="E11158">
        <v>4</v>
      </c>
      <c r="F11158">
        <v>0.13700000000000001</v>
      </c>
      <c r="G11158">
        <v>1</v>
      </c>
      <c r="H11158">
        <v>0.11700000000000001</v>
      </c>
      <c r="I11158">
        <v>0.11799999999999999</v>
      </c>
      <c r="J11158" t="s">
        <v>22035</v>
      </c>
      <c r="K11158">
        <v>0.45</v>
      </c>
      <c r="L11158" t="s">
        <v>22036</v>
      </c>
    </row>
    <row r="11159" spans="1:12" x14ac:dyDescent="0.2">
      <c r="A11159" t="s">
        <v>16667</v>
      </c>
      <c r="B11159">
        <v>0.18</v>
      </c>
      <c r="C11159">
        <v>18</v>
      </c>
      <c r="D11159">
        <v>0.28199999999999997</v>
      </c>
      <c r="E11159">
        <v>18</v>
      </c>
      <c r="F11159">
        <v>0.65</v>
      </c>
      <c r="G11159">
        <v>1</v>
      </c>
      <c r="H11159">
        <v>0.46800000000000003</v>
      </c>
      <c r="I11159">
        <v>0.35599999999999998</v>
      </c>
      <c r="J11159" t="s">
        <v>22035</v>
      </c>
      <c r="K11159">
        <v>0.5</v>
      </c>
      <c r="L11159" t="s">
        <v>22043</v>
      </c>
    </row>
    <row r="11160" spans="1:12" x14ac:dyDescent="0.2">
      <c r="A11160" t="s">
        <v>26654</v>
      </c>
      <c r="B11160">
        <v>0.246</v>
      </c>
      <c r="C11160">
        <v>42</v>
      </c>
      <c r="D11160">
        <v>0.16300000000000001</v>
      </c>
      <c r="E11160">
        <v>42</v>
      </c>
      <c r="F11160">
        <v>0.14799999999999999</v>
      </c>
      <c r="G11160">
        <v>14</v>
      </c>
      <c r="H11160">
        <v>0.112</v>
      </c>
      <c r="I11160">
        <v>0.13600000000000001</v>
      </c>
      <c r="J11160" t="s">
        <v>22035</v>
      </c>
      <c r="K11160">
        <v>0.45</v>
      </c>
      <c r="L11160" t="s">
        <v>22036</v>
      </c>
    </row>
    <row r="11161" spans="1:12" x14ac:dyDescent="0.2">
      <c r="A11161" t="s">
        <v>26655</v>
      </c>
      <c r="B11161">
        <v>0.13600000000000001</v>
      </c>
      <c r="C11161">
        <v>14</v>
      </c>
      <c r="D11161">
        <v>0.13900000000000001</v>
      </c>
      <c r="E11161">
        <v>14</v>
      </c>
      <c r="F11161">
        <v>0.17699999999999999</v>
      </c>
      <c r="G11161">
        <v>10</v>
      </c>
      <c r="H11161">
        <v>0.14699999999999999</v>
      </c>
      <c r="I11161">
        <v>0.14299999999999999</v>
      </c>
      <c r="J11161" t="s">
        <v>22035</v>
      </c>
      <c r="K11161">
        <v>0.45</v>
      </c>
      <c r="L11161" t="s">
        <v>22036</v>
      </c>
    </row>
    <row r="11162" spans="1:12" x14ac:dyDescent="0.2">
      <c r="A11162" t="s">
        <v>26656</v>
      </c>
      <c r="B11162">
        <v>0.216</v>
      </c>
      <c r="C11162">
        <v>56</v>
      </c>
      <c r="D11162">
        <v>0.20799999999999999</v>
      </c>
      <c r="E11162">
        <v>56</v>
      </c>
      <c r="F11162">
        <v>0.51800000000000002</v>
      </c>
      <c r="G11162">
        <v>47</v>
      </c>
      <c r="H11162">
        <v>0.155</v>
      </c>
      <c r="I11162">
        <v>0.18</v>
      </c>
      <c r="J11162" t="s">
        <v>22035</v>
      </c>
      <c r="K11162">
        <v>0.45</v>
      </c>
      <c r="L11162" t="s">
        <v>22036</v>
      </c>
    </row>
    <row r="11163" spans="1:12" x14ac:dyDescent="0.2">
      <c r="A11163" t="s">
        <v>26657</v>
      </c>
      <c r="B11163">
        <v>0.11</v>
      </c>
      <c r="C11163">
        <v>38</v>
      </c>
      <c r="D11163">
        <v>0.107</v>
      </c>
      <c r="E11163">
        <v>29</v>
      </c>
      <c r="F11163">
        <v>0.114</v>
      </c>
      <c r="G11163">
        <v>24</v>
      </c>
      <c r="H11163">
        <v>0.10199999999999999</v>
      </c>
      <c r="I11163">
        <v>0.104</v>
      </c>
      <c r="J11163" t="s">
        <v>22035</v>
      </c>
      <c r="K11163">
        <v>0.45</v>
      </c>
      <c r="L11163" t="s">
        <v>22036</v>
      </c>
    </row>
    <row r="11164" spans="1:12" x14ac:dyDescent="0.2">
      <c r="A11164" t="s">
        <v>1401</v>
      </c>
      <c r="B11164">
        <v>0.112</v>
      </c>
      <c r="C11164">
        <v>33</v>
      </c>
      <c r="D11164">
        <v>0.108</v>
      </c>
      <c r="E11164">
        <v>51</v>
      </c>
      <c r="F11164">
        <v>0.122</v>
      </c>
      <c r="G11164">
        <v>44</v>
      </c>
      <c r="H11164">
        <v>0.10100000000000001</v>
      </c>
      <c r="I11164">
        <v>0.104</v>
      </c>
      <c r="J11164" t="s">
        <v>22035</v>
      </c>
      <c r="K11164">
        <v>0.45</v>
      </c>
      <c r="L11164" t="s">
        <v>22036</v>
      </c>
    </row>
    <row r="11165" spans="1:12" x14ac:dyDescent="0.2">
      <c r="A11165" t="s">
        <v>1974</v>
      </c>
      <c r="B11165">
        <v>0.125</v>
      </c>
      <c r="C11165">
        <v>25</v>
      </c>
      <c r="D11165">
        <v>0.124</v>
      </c>
      <c r="E11165">
        <v>25</v>
      </c>
      <c r="F11165">
        <v>0.156</v>
      </c>
      <c r="G11165">
        <v>13</v>
      </c>
      <c r="H11165">
        <v>0.124</v>
      </c>
      <c r="I11165">
        <v>0.124</v>
      </c>
      <c r="J11165" t="s">
        <v>22035</v>
      </c>
      <c r="K11165">
        <v>0.45</v>
      </c>
      <c r="L11165" t="s">
        <v>22036</v>
      </c>
    </row>
    <row r="11166" spans="1:12" x14ac:dyDescent="0.2">
      <c r="A11166" t="s">
        <v>26658</v>
      </c>
      <c r="B11166">
        <v>0.30199999999999999</v>
      </c>
      <c r="C11166">
        <v>24</v>
      </c>
      <c r="D11166">
        <v>0.52200000000000002</v>
      </c>
      <c r="E11166">
        <v>24</v>
      </c>
      <c r="F11166">
        <v>0.96</v>
      </c>
      <c r="G11166">
        <v>15</v>
      </c>
      <c r="H11166">
        <v>0.90100000000000002</v>
      </c>
      <c r="I11166">
        <v>0.72599999999999998</v>
      </c>
      <c r="J11166" t="s">
        <v>22041</v>
      </c>
      <c r="K11166">
        <v>0.45</v>
      </c>
      <c r="L11166" t="s">
        <v>22036</v>
      </c>
    </row>
    <row r="11167" spans="1:12" x14ac:dyDescent="0.2">
      <c r="A11167" t="s">
        <v>15297</v>
      </c>
      <c r="B11167">
        <v>0.20300000000000001</v>
      </c>
      <c r="C11167">
        <v>27</v>
      </c>
      <c r="D11167">
        <v>0.14099999999999999</v>
      </c>
      <c r="E11167">
        <v>27</v>
      </c>
      <c r="F11167">
        <v>0.114</v>
      </c>
      <c r="G11167">
        <v>55</v>
      </c>
      <c r="H11167">
        <v>9.8000000000000004E-2</v>
      </c>
      <c r="I11167">
        <v>0.11700000000000001</v>
      </c>
      <c r="J11167" t="s">
        <v>22035</v>
      </c>
      <c r="K11167">
        <v>0.45</v>
      </c>
      <c r="L11167" t="s">
        <v>22036</v>
      </c>
    </row>
    <row r="11168" spans="1:12" x14ac:dyDescent="0.2">
      <c r="A11168" t="s">
        <v>26659</v>
      </c>
      <c r="B11168">
        <v>0.17599999999999999</v>
      </c>
      <c r="C11168">
        <v>22</v>
      </c>
      <c r="D11168">
        <v>0.25600000000000001</v>
      </c>
      <c r="E11168">
        <v>22</v>
      </c>
      <c r="F11168">
        <v>0.499</v>
      </c>
      <c r="G11168">
        <v>6</v>
      </c>
      <c r="H11168">
        <v>0.373</v>
      </c>
      <c r="I11168">
        <v>0.31900000000000001</v>
      </c>
      <c r="J11168" t="s">
        <v>22035</v>
      </c>
      <c r="K11168">
        <v>0.45</v>
      </c>
      <c r="L11168" t="s">
        <v>22036</v>
      </c>
    </row>
    <row r="11169" spans="1:12" x14ac:dyDescent="0.2">
      <c r="A11169" t="s">
        <v>18995</v>
      </c>
      <c r="B11169">
        <v>0.123</v>
      </c>
      <c r="C11169">
        <v>35</v>
      </c>
      <c r="D11169">
        <v>0.11600000000000001</v>
      </c>
      <c r="E11169">
        <v>19</v>
      </c>
      <c r="F11169">
        <v>0.125</v>
      </c>
      <c r="G11169">
        <v>23</v>
      </c>
      <c r="H11169">
        <v>0.11</v>
      </c>
      <c r="I11169">
        <v>0.113</v>
      </c>
      <c r="J11169" t="s">
        <v>22035</v>
      </c>
      <c r="K11169">
        <v>0.45</v>
      </c>
      <c r="L11169" t="s">
        <v>22036</v>
      </c>
    </row>
    <row r="11170" spans="1:12" x14ac:dyDescent="0.2">
      <c r="A11170" t="s">
        <v>26660</v>
      </c>
      <c r="B11170">
        <v>0.11700000000000001</v>
      </c>
      <c r="C11170">
        <v>25</v>
      </c>
      <c r="D11170">
        <v>0.107</v>
      </c>
      <c r="E11170">
        <v>25</v>
      </c>
      <c r="F11170">
        <v>0.111</v>
      </c>
      <c r="G11170">
        <v>14</v>
      </c>
      <c r="H11170">
        <v>9.9000000000000005E-2</v>
      </c>
      <c r="I11170">
        <v>0.10299999999999999</v>
      </c>
      <c r="J11170" t="s">
        <v>22035</v>
      </c>
      <c r="K11170">
        <v>0.45</v>
      </c>
      <c r="L11170" t="s">
        <v>22036</v>
      </c>
    </row>
    <row r="11171" spans="1:12" x14ac:dyDescent="0.2">
      <c r="A11171" t="s">
        <v>26661</v>
      </c>
      <c r="B11171">
        <v>0.84799999999999998</v>
      </c>
      <c r="C11171">
        <v>20</v>
      </c>
      <c r="D11171">
        <v>0.875</v>
      </c>
      <c r="E11171">
        <v>20</v>
      </c>
      <c r="F11171">
        <v>0.95199999999999996</v>
      </c>
      <c r="G11171">
        <v>1</v>
      </c>
      <c r="H11171">
        <v>0.89600000000000002</v>
      </c>
      <c r="I11171">
        <v>0.88600000000000001</v>
      </c>
      <c r="J11171" t="s">
        <v>22041</v>
      </c>
      <c r="K11171">
        <v>0.45</v>
      </c>
      <c r="L11171" t="s">
        <v>22036</v>
      </c>
    </row>
    <row r="11172" spans="1:12" x14ac:dyDescent="0.2">
      <c r="A11172" t="s">
        <v>26662</v>
      </c>
      <c r="B11172">
        <v>0.17</v>
      </c>
      <c r="C11172">
        <v>35</v>
      </c>
      <c r="D11172">
        <v>0.13100000000000001</v>
      </c>
      <c r="E11172">
        <v>35</v>
      </c>
      <c r="F11172">
        <v>0.154</v>
      </c>
      <c r="G11172">
        <v>11</v>
      </c>
      <c r="H11172">
        <v>0.104</v>
      </c>
      <c r="I11172">
        <v>0.11600000000000001</v>
      </c>
      <c r="J11172" t="s">
        <v>22035</v>
      </c>
      <c r="K11172">
        <v>0.45</v>
      </c>
      <c r="L11172" t="s">
        <v>22036</v>
      </c>
    </row>
    <row r="11173" spans="1:12" x14ac:dyDescent="0.2">
      <c r="A11173" t="s">
        <v>18114</v>
      </c>
      <c r="B11173">
        <v>0.25600000000000001</v>
      </c>
      <c r="C11173">
        <v>17</v>
      </c>
      <c r="D11173">
        <v>0.38400000000000001</v>
      </c>
      <c r="E11173">
        <v>17</v>
      </c>
      <c r="F11173">
        <v>0.65100000000000002</v>
      </c>
      <c r="G11173">
        <v>1</v>
      </c>
      <c r="H11173">
        <v>0.54800000000000004</v>
      </c>
      <c r="I11173">
        <v>0.47299999999999998</v>
      </c>
      <c r="J11173" t="s">
        <v>22041</v>
      </c>
      <c r="K11173">
        <v>0.45</v>
      </c>
      <c r="L11173" t="s">
        <v>22036</v>
      </c>
    </row>
    <row r="11174" spans="1:12" x14ac:dyDescent="0.2">
      <c r="A11174" t="s">
        <v>26663</v>
      </c>
      <c r="B11174">
        <v>0.47099999999999997</v>
      </c>
      <c r="C11174">
        <v>19</v>
      </c>
      <c r="D11174">
        <v>0.67500000000000004</v>
      </c>
      <c r="E11174">
        <v>19</v>
      </c>
      <c r="F11174">
        <v>0.98799999999999999</v>
      </c>
      <c r="G11174">
        <v>10</v>
      </c>
      <c r="H11174">
        <v>0.96499999999999997</v>
      </c>
      <c r="I11174">
        <v>0.83199999999999996</v>
      </c>
      <c r="J11174" t="s">
        <v>22041</v>
      </c>
      <c r="K11174">
        <v>0.45</v>
      </c>
      <c r="L11174" t="s">
        <v>22036</v>
      </c>
    </row>
    <row r="11175" spans="1:12" x14ac:dyDescent="0.2">
      <c r="A11175" t="s">
        <v>12927</v>
      </c>
      <c r="B11175">
        <v>0.109</v>
      </c>
      <c r="C11175">
        <v>47</v>
      </c>
      <c r="D11175">
        <v>0.17799999999999999</v>
      </c>
      <c r="E11175">
        <v>2</v>
      </c>
      <c r="F11175">
        <v>0.31</v>
      </c>
      <c r="G11175">
        <v>1</v>
      </c>
      <c r="H11175">
        <v>0.31</v>
      </c>
      <c r="I11175">
        <v>0.23100000000000001</v>
      </c>
      <c r="J11175" t="s">
        <v>22035</v>
      </c>
      <c r="K11175">
        <v>0.5</v>
      </c>
      <c r="L11175" t="s">
        <v>22043</v>
      </c>
    </row>
    <row r="11176" spans="1:12" x14ac:dyDescent="0.2">
      <c r="A11176" t="s">
        <v>26664</v>
      </c>
      <c r="B11176">
        <v>0.13500000000000001</v>
      </c>
      <c r="C11176">
        <v>19</v>
      </c>
      <c r="D11176">
        <v>0.313</v>
      </c>
      <c r="E11176">
        <v>19</v>
      </c>
      <c r="F11176">
        <v>0.82099999999999995</v>
      </c>
      <c r="G11176">
        <v>18</v>
      </c>
      <c r="H11176">
        <v>0.71799999999999997</v>
      </c>
      <c r="I11176">
        <v>0.47499999999999998</v>
      </c>
      <c r="J11176" t="s">
        <v>22035</v>
      </c>
      <c r="K11176">
        <v>0.5</v>
      </c>
      <c r="L11176" t="s">
        <v>22043</v>
      </c>
    </row>
    <row r="11177" spans="1:12" x14ac:dyDescent="0.2">
      <c r="A11177" t="s">
        <v>14152</v>
      </c>
      <c r="B11177">
        <v>0.26300000000000001</v>
      </c>
      <c r="C11177">
        <v>21</v>
      </c>
      <c r="D11177">
        <v>0.18</v>
      </c>
      <c r="E11177">
        <v>21</v>
      </c>
      <c r="F11177">
        <v>0.161</v>
      </c>
      <c r="G11177">
        <v>11</v>
      </c>
      <c r="H11177">
        <v>0.125</v>
      </c>
      <c r="I11177">
        <v>0.15</v>
      </c>
      <c r="J11177" t="s">
        <v>22035</v>
      </c>
      <c r="K11177">
        <v>0.45</v>
      </c>
      <c r="L11177" t="s">
        <v>22036</v>
      </c>
    </row>
    <row r="11178" spans="1:12" x14ac:dyDescent="0.2">
      <c r="A11178" t="s">
        <v>26665</v>
      </c>
      <c r="B11178">
        <v>0.108</v>
      </c>
      <c r="C11178">
        <v>20</v>
      </c>
      <c r="D11178">
        <v>0.13600000000000001</v>
      </c>
      <c r="E11178">
        <v>55</v>
      </c>
      <c r="F11178">
        <v>0.26</v>
      </c>
      <c r="G11178">
        <v>49</v>
      </c>
      <c r="H11178">
        <v>0.14000000000000001</v>
      </c>
      <c r="I11178">
        <v>0.13800000000000001</v>
      </c>
      <c r="J11178" t="s">
        <v>22035</v>
      </c>
      <c r="K11178">
        <v>0.45</v>
      </c>
      <c r="L11178" t="s">
        <v>22036</v>
      </c>
    </row>
    <row r="11179" spans="1:12" x14ac:dyDescent="0.2">
      <c r="A11179" t="s">
        <v>26666</v>
      </c>
      <c r="B11179">
        <v>0.113</v>
      </c>
      <c r="C11179">
        <v>62</v>
      </c>
      <c r="D11179">
        <v>0.115</v>
      </c>
      <c r="E11179">
        <v>2</v>
      </c>
      <c r="F11179">
        <v>0.159</v>
      </c>
      <c r="G11179">
        <v>50</v>
      </c>
      <c r="H11179">
        <v>0.127</v>
      </c>
      <c r="I11179">
        <v>0.121</v>
      </c>
      <c r="J11179" t="s">
        <v>22035</v>
      </c>
      <c r="K11179">
        <v>0.45</v>
      </c>
      <c r="L11179" t="s">
        <v>22036</v>
      </c>
    </row>
    <row r="11180" spans="1:12" x14ac:dyDescent="0.2">
      <c r="A11180" t="s">
        <v>21799</v>
      </c>
      <c r="B11180">
        <v>0.11799999999999999</v>
      </c>
      <c r="C11180">
        <v>22</v>
      </c>
      <c r="D11180">
        <v>0.128</v>
      </c>
      <c r="E11180">
        <v>7</v>
      </c>
      <c r="F11180">
        <v>0.18</v>
      </c>
      <c r="G11180">
        <v>3</v>
      </c>
      <c r="H11180">
        <v>0.16200000000000001</v>
      </c>
      <c r="I11180">
        <v>0.14699999999999999</v>
      </c>
      <c r="J11180" t="s">
        <v>22035</v>
      </c>
      <c r="K11180">
        <v>0.45</v>
      </c>
      <c r="L11180" t="s">
        <v>22036</v>
      </c>
    </row>
    <row r="11181" spans="1:12" x14ac:dyDescent="0.2">
      <c r="A11181" t="s">
        <v>26667</v>
      </c>
      <c r="B11181">
        <v>0.13300000000000001</v>
      </c>
      <c r="C11181">
        <v>50</v>
      </c>
      <c r="D11181">
        <v>0.121</v>
      </c>
      <c r="E11181">
        <v>70</v>
      </c>
      <c r="F11181">
        <v>0.182</v>
      </c>
      <c r="G11181">
        <v>60</v>
      </c>
      <c r="H11181">
        <v>9.5000000000000001E-2</v>
      </c>
      <c r="I11181">
        <v>0.111</v>
      </c>
      <c r="J11181" t="s">
        <v>22035</v>
      </c>
      <c r="K11181">
        <v>0.5</v>
      </c>
      <c r="L11181" t="s">
        <v>22043</v>
      </c>
    </row>
    <row r="11182" spans="1:12" x14ac:dyDescent="0.2">
      <c r="A11182" t="s">
        <v>19216</v>
      </c>
      <c r="B11182">
        <v>0.11</v>
      </c>
      <c r="C11182">
        <v>56</v>
      </c>
      <c r="D11182">
        <v>0.106</v>
      </c>
      <c r="E11182">
        <v>36</v>
      </c>
      <c r="F11182">
        <v>0.13800000000000001</v>
      </c>
      <c r="G11182">
        <v>28</v>
      </c>
      <c r="H11182">
        <v>9.9000000000000005E-2</v>
      </c>
      <c r="I11182">
        <v>0.10199999999999999</v>
      </c>
      <c r="J11182" t="s">
        <v>22035</v>
      </c>
      <c r="K11182">
        <v>0.45</v>
      </c>
      <c r="L11182" t="s">
        <v>22036</v>
      </c>
    </row>
    <row r="11183" spans="1:12" x14ac:dyDescent="0.2">
      <c r="A11183" t="s">
        <v>26668</v>
      </c>
      <c r="B11183">
        <v>0.17</v>
      </c>
      <c r="C11183">
        <v>38</v>
      </c>
      <c r="D11183">
        <v>0.14699999999999999</v>
      </c>
      <c r="E11183">
        <v>19</v>
      </c>
      <c r="F11183">
        <v>0.20599999999999999</v>
      </c>
      <c r="G11183">
        <v>18</v>
      </c>
      <c r="H11183">
        <v>0.157</v>
      </c>
      <c r="I11183">
        <v>0.152</v>
      </c>
      <c r="J11183" t="s">
        <v>22035</v>
      </c>
      <c r="K11183">
        <v>0.45</v>
      </c>
      <c r="L11183" t="s">
        <v>22036</v>
      </c>
    </row>
    <row r="11184" spans="1:12" x14ac:dyDescent="0.2">
      <c r="A11184" t="s">
        <v>15379</v>
      </c>
      <c r="B11184">
        <v>0.107</v>
      </c>
      <c r="C11184">
        <v>59</v>
      </c>
      <c r="D11184">
        <v>0.11</v>
      </c>
      <c r="E11184">
        <v>70</v>
      </c>
      <c r="F11184">
        <v>0.161</v>
      </c>
      <c r="G11184">
        <v>68</v>
      </c>
      <c r="H11184">
        <v>0.10199999999999999</v>
      </c>
      <c r="I11184">
        <v>0.107</v>
      </c>
      <c r="J11184" t="s">
        <v>22035</v>
      </c>
      <c r="K11184">
        <v>0.5</v>
      </c>
      <c r="L11184" t="s">
        <v>22043</v>
      </c>
    </row>
    <row r="11185" spans="1:12" x14ac:dyDescent="0.2">
      <c r="A11185" t="s">
        <v>26669</v>
      </c>
      <c r="B11185">
        <v>0.13</v>
      </c>
      <c r="C11185">
        <v>49</v>
      </c>
      <c r="D11185">
        <v>0.15</v>
      </c>
      <c r="E11185">
        <v>49</v>
      </c>
      <c r="F11185">
        <v>0.29899999999999999</v>
      </c>
      <c r="G11185">
        <v>45</v>
      </c>
      <c r="H11185">
        <v>0.13600000000000001</v>
      </c>
      <c r="I11185">
        <v>0.14199999999999999</v>
      </c>
      <c r="J11185" t="s">
        <v>22035</v>
      </c>
      <c r="K11185">
        <v>0.45</v>
      </c>
      <c r="L11185" t="s">
        <v>22036</v>
      </c>
    </row>
    <row r="11186" spans="1:12" x14ac:dyDescent="0.2">
      <c r="A11186" t="s">
        <v>2003</v>
      </c>
      <c r="B11186">
        <v>0.11</v>
      </c>
      <c r="C11186">
        <v>56</v>
      </c>
      <c r="D11186">
        <v>0.107</v>
      </c>
      <c r="E11186">
        <v>43</v>
      </c>
      <c r="F11186">
        <v>0.11899999999999999</v>
      </c>
      <c r="G11186">
        <v>24</v>
      </c>
      <c r="H11186">
        <v>9.9000000000000005E-2</v>
      </c>
      <c r="I11186">
        <v>0.10299999999999999</v>
      </c>
      <c r="J11186" t="s">
        <v>22035</v>
      </c>
      <c r="K11186">
        <v>0.45</v>
      </c>
      <c r="L11186" t="s">
        <v>22036</v>
      </c>
    </row>
    <row r="11187" spans="1:12" x14ac:dyDescent="0.2">
      <c r="A11187" t="s">
        <v>12646</v>
      </c>
      <c r="B11187">
        <v>0.125</v>
      </c>
      <c r="C11187">
        <v>22</v>
      </c>
      <c r="D11187">
        <v>0.108</v>
      </c>
      <c r="E11187">
        <v>22</v>
      </c>
      <c r="F11187">
        <v>0.11899999999999999</v>
      </c>
      <c r="G11187">
        <v>54</v>
      </c>
      <c r="H11187">
        <v>9.1999999999999998E-2</v>
      </c>
      <c r="I11187">
        <v>0.1</v>
      </c>
      <c r="J11187" t="s">
        <v>22035</v>
      </c>
      <c r="K11187">
        <v>0.45</v>
      </c>
      <c r="L11187" t="s">
        <v>22036</v>
      </c>
    </row>
    <row r="11188" spans="1:12" x14ac:dyDescent="0.2">
      <c r="A11188" t="s">
        <v>21804</v>
      </c>
      <c r="B11188">
        <v>0.108</v>
      </c>
      <c r="C11188">
        <v>36</v>
      </c>
      <c r="D11188">
        <v>0.11600000000000001</v>
      </c>
      <c r="E11188">
        <v>7</v>
      </c>
      <c r="F11188">
        <v>0.156</v>
      </c>
      <c r="G11188">
        <v>2</v>
      </c>
      <c r="H11188">
        <v>0.125</v>
      </c>
      <c r="I11188">
        <v>0.121</v>
      </c>
      <c r="J11188" t="s">
        <v>22035</v>
      </c>
      <c r="K11188">
        <v>0.45</v>
      </c>
      <c r="L11188" t="s">
        <v>22036</v>
      </c>
    </row>
    <row r="11189" spans="1:12" x14ac:dyDescent="0.2">
      <c r="A11189" t="s">
        <v>20033</v>
      </c>
      <c r="B11189">
        <v>0.11799999999999999</v>
      </c>
      <c r="C11189">
        <v>23</v>
      </c>
      <c r="D11189">
        <v>0.106</v>
      </c>
      <c r="E11189">
        <v>23</v>
      </c>
      <c r="F11189">
        <v>0.115</v>
      </c>
      <c r="G11189">
        <v>20</v>
      </c>
      <c r="H11189">
        <v>9.6000000000000002E-2</v>
      </c>
      <c r="I11189">
        <v>0.10100000000000001</v>
      </c>
      <c r="J11189" t="s">
        <v>22035</v>
      </c>
      <c r="K11189">
        <v>0.45</v>
      </c>
      <c r="L11189" t="s">
        <v>22036</v>
      </c>
    </row>
    <row r="11190" spans="1:12" x14ac:dyDescent="0.2">
      <c r="A11190" t="s">
        <v>702</v>
      </c>
      <c r="B11190">
        <v>0.16600000000000001</v>
      </c>
      <c r="C11190">
        <v>60</v>
      </c>
      <c r="D11190">
        <v>0.13700000000000001</v>
      </c>
      <c r="E11190">
        <v>60</v>
      </c>
      <c r="F11190">
        <v>0.13800000000000001</v>
      </c>
      <c r="G11190">
        <v>45</v>
      </c>
      <c r="H11190">
        <v>0.107</v>
      </c>
      <c r="I11190">
        <v>0.121</v>
      </c>
      <c r="J11190" t="s">
        <v>22035</v>
      </c>
      <c r="K11190">
        <v>0.45</v>
      </c>
      <c r="L11190" t="s">
        <v>22036</v>
      </c>
    </row>
    <row r="11191" spans="1:12" x14ac:dyDescent="0.2">
      <c r="A11191" t="s">
        <v>26670</v>
      </c>
      <c r="B11191">
        <v>0.13600000000000001</v>
      </c>
      <c r="C11191">
        <v>21</v>
      </c>
      <c r="D11191">
        <v>0.113</v>
      </c>
      <c r="E11191">
        <v>21</v>
      </c>
      <c r="F11191">
        <v>0.129</v>
      </c>
      <c r="G11191">
        <v>23</v>
      </c>
      <c r="H11191">
        <v>9.4E-2</v>
      </c>
      <c r="I11191">
        <v>0.10299999999999999</v>
      </c>
      <c r="J11191" t="s">
        <v>22035</v>
      </c>
      <c r="K11191">
        <v>0.45</v>
      </c>
      <c r="L11191" t="s">
        <v>22036</v>
      </c>
    </row>
    <row r="11192" spans="1:12" x14ac:dyDescent="0.2">
      <c r="A11192" t="s">
        <v>7816</v>
      </c>
      <c r="B11192">
        <v>0.11799999999999999</v>
      </c>
      <c r="C11192">
        <v>30</v>
      </c>
      <c r="D11192">
        <v>0.128</v>
      </c>
      <c r="E11192">
        <v>4</v>
      </c>
      <c r="F11192">
        <v>0.159</v>
      </c>
      <c r="G11192">
        <v>1</v>
      </c>
      <c r="H11192">
        <v>0.14399999999999999</v>
      </c>
      <c r="I11192">
        <v>0.13600000000000001</v>
      </c>
      <c r="J11192" t="s">
        <v>22035</v>
      </c>
      <c r="K11192">
        <v>0.45</v>
      </c>
      <c r="L11192" t="s">
        <v>22036</v>
      </c>
    </row>
    <row r="11193" spans="1:12" x14ac:dyDescent="0.2">
      <c r="A11193" t="s">
        <v>16655</v>
      </c>
      <c r="B11193">
        <v>0.19700000000000001</v>
      </c>
      <c r="C11193">
        <v>51</v>
      </c>
      <c r="D11193">
        <v>0.14799999999999999</v>
      </c>
      <c r="E11193">
        <v>51</v>
      </c>
      <c r="F11193">
        <v>0.16700000000000001</v>
      </c>
      <c r="G11193">
        <v>1</v>
      </c>
      <c r="H11193">
        <v>0.112</v>
      </c>
      <c r="I11193">
        <v>0.128</v>
      </c>
      <c r="J11193" t="s">
        <v>22035</v>
      </c>
      <c r="K11193">
        <v>0.45</v>
      </c>
      <c r="L11193" t="s">
        <v>22036</v>
      </c>
    </row>
    <row r="11194" spans="1:12" x14ac:dyDescent="0.2">
      <c r="A11194" t="s">
        <v>26671</v>
      </c>
      <c r="B11194">
        <v>0.13</v>
      </c>
      <c r="C11194">
        <v>27</v>
      </c>
      <c r="D11194">
        <v>0.14899999999999999</v>
      </c>
      <c r="E11194">
        <v>2</v>
      </c>
      <c r="F11194">
        <v>0.21199999999999999</v>
      </c>
      <c r="G11194">
        <v>1</v>
      </c>
      <c r="H11194">
        <v>0.21199999999999999</v>
      </c>
      <c r="I11194">
        <v>0.183</v>
      </c>
      <c r="J11194" t="s">
        <v>22035</v>
      </c>
      <c r="K11194">
        <v>0.45</v>
      </c>
      <c r="L11194" t="s">
        <v>22036</v>
      </c>
    </row>
    <row r="11195" spans="1:12" x14ac:dyDescent="0.2">
      <c r="A11195" t="s">
        <v>17513</v>
      </c>
      <c r="B11195">
        <v>0.188</v>
      </c>
      <c r="C11195">
        <v>49</v>
      </c>
      <c r="D11195">
        <v>0.189</v>
      </c>
      <c r="E11195">
        <v>49</v>
      </c>
      <c r="F11195">
        <v>0.34300000000000003</v>
      </c>
      <c r="G11195">
        <v>40</v>
      </c>
      <c r="H11195">
        <v>0.14599999999999999</v>
      </c>
      <c r="I11195">
        <v>0.16600000000000001</v>
      </c>
      <c r="J11195" t="s">
        <v>22035</v>
      </c>
      <c r="K11195">
        <v>0.45</v>
      </c>
      <c r="L11195" t="s">
        <v>22036</v>
      </c>
    </row>
    <row r="11196" spans="1:12" x14ac:dyDescent="0.2">
      <c r="A11196" t="s">
        <v>14659</v>
      </c>
      <c r="B11196">
        <v>0.14799999999999999</v>
      </c>
      <c r="C11196">
        <v>25</v>
      </c>
      <c r="D11196">
        <v>0.124</v>
      </c>
      <c r="E11196">
        <v>25</v>
      </c>
      <c r="F11196">
        <v>0.14799999999999999</v>
      </c>
      <c r="G11196">
        <v>1</v>
      </c>
      <c r="H11196">
        <v>0.108</v>
      </c>
      <c r="I11196">
        <v>0.115</v>
      </c>
      <c r="J11196" t="s">
        <v>22035</v>
      </c>
      <c r="K11196">
        <v>0.45</v>
      </c>
      <c r="L11196" t="s">
        <v>22036</v>
      </c>
    </row>
    <row r="11197" spans="1:12" x14ac:dyDescent="0.2">
      <c r="A11197" t="s">
        <v>11383</v>
      </c>
      <c r="B11197">
        <v>0.11700000000000001</v>
      </c>
      <c r="C11197">
        <v>45</v>
      </c>
      <c r="D11197">
        <v>0.109</v>
      </c>
      <c r="E11197">
        <v>45</v>
      </c>
      <c r="F11197">
        <v>0.121</v>
      </c>
      <c r="G11197">
        <v>26</v>
      </c>
      <c r="H11197">
        <v>0.10299999999999999</v>
      </c>
      <c r="I11197">
        <v>0.105</v>
      </c>
      <c r="J11197" t="s">
        <v>22035</v>
      </c>
      <c r="K11197">
        <v>0.45</v>
      </c>
      <c r="L11197" t="s">
        <v>22036</v>
      </c>
    </row>
    <row r="11198" spans="1:12" x14ac:dyDescent="0.2">
      <c r="A11198" t="s">
        <v>8318</v>
      </c>
      <c r="B11198">
        <v>0.111</v>
      </c>
      <c r="C11198">
        <v>45</v>
      </c>
      <c r="D11198">
        <v>0.11</v>
      </c>
      <c r="E11198">
        <v>45</v>
      </c>
      <c r="F11198">
        <v>0.129</v>
      </c>
      <c r="G11198">
        <v>21</v>
      </c>
      <c r="H11198">
        <v>0.10299999999999999</v>
      </c>
      <c r="I11198">
        <v>0.106</v>
      </c>
      <c r="J11198" t="s">
        <v>22035</v>
      </c>
      <c r="K11198">
        <v>0.45</v>
      </c>
      <c r="L11198" t="s">
        <v>22036</v>
      </c>
    </row>
    <row r="11199" spans="1:12" x14ac:dyDescent="0.2">
      <c r="A11199" t="s">
        <v>15246</v>
      </c>
      <c r="B11199">
        <v>0.112</v>
      </c>
      <c r="C11199">
        <v>55</v>
      </c>
      <c r="D11199">
        <v>0.114</v>
      </c>
      <c r="E11199">
        <v>20</v>
      </c>
      <c r="F11199">
        <v>0.153</v>
      </c>
      <c r="G11199">
        <v>11</v>
      </c>
      <c r="H11199">
        <v>0.11700000000000001</v>
      </c>
      <c r="I11199">
        <v>0.115</v>
      </c>
      <c r="J11199" t="s">
        <v>22035</v>
      </c>
      <c r="K11199">
        <v>0.5</v>
      </c>
      <c r="L11199" t="s">
        <v>22043</v>
      </c>
    </row>
    <row r="11200" spans="1:12" x14ac:dyDescent="0.2">
      <c r="A11200" t="s">
        <v>9004</v>
      </c>
      <c r="B11200">
        <v>0.56699999999999995</v>
      </c>
      <c r="C11200">
        <v>20</v>
      </c>
      <c r="D11200">
        <v>0.71099999999999997</v>
      </c>
      <c r="E11200">
        <v>20</v>
      </c>
      <c r="F11200">
        <v>0.94599999999999995</v>
      </c>
      <c r="G11200">
        <v>13</v>
      </c>
      <c r="H11200">
        <v>0.89400000000000002</v>
      </c>
      <c r="I11200">
        <v>0.81</v>
      </c>
      <c r="J11200" t="s">
        <v>22041</v>
      </c>
      <c r="K11200">
        <v>0.45</v>
      </c>
      <c r="L11200" t="s">
        <v>22036</v>
      </c>
    </row>
    <row r="11201" spans="1:12" x14ac:dyDescent="0.2">
      <c r="A11201" t="s">
        <v>26672</v>
      </c>
      <c r="B11201">
        <v>0.108</v>
      </c>
      <c r="C11201">
        <v>55</v>
      </c>
      <c r="D11201">
        <v>0.122</v>
      </c>
      <c r="E11201">
        <v>2</v>
      </c>
      <c r="F11201">
        <v>0.14599999999999999</v>
      </c>
      <c r="G11201">
        <v>1</v>
      </c>
      <c r="H11201">
        <v>0.14599999999999999</v>
      </c>
      <c r="I11201">
        <v>0.13500000000000001</v>
      </c>
      <c r="J11201" t="s">
        <v>22035</v>
      </c>
      <c r="K11201">
        <v>0.45</v>
      </c>
      <c r="L11201" t="s">
        <v>22036</v>
      </c>
    </row>
    <row r="11202" spans="1:12" x14ac:dyDescent="0.2">
      <c r="A11202" t="s">
        <v>18780</v>
      </c>
      <c r="B11202">
        <v>0.14000000000000001</v>
      </c>
      <c r="C11202">
        <v>70</v>
      </c>
      <c r="D11202">
        <v>0.125</v>
      </c>
      <c r="E11202">
        <v>38</v>
      </c>
      <c r="F11202">
        <v>0.222</v>
      </c>
      <c r="G11202">
        <v>34</v>
      </c>
      <c r="H11202">
        <v>0.124</v>
      </c>
      <c r="I11202">
        <v>0.125</v>
      </c>
      <c r="J11202" t="s">
        <v>22035</v>
      </c>
      <c r="K11202">
        <v>0.45</v>
      </c>
      <c r="L11202" t="s">
        <v>22036</v>
      </c>
    </row>
    <row r="11203" spans="1:12" x14ac:dyDescent="0.2">
      <c r="A11203" t="s">
        <v>26673</v>
      </c>
      <c r="B11203">
        <v>0.748</v>
      </c>
      <c r="C11203">
        <v>18</v>
      </c>
      <c r="D11203">
        <v>0.83099999999999996</v>
      </c>
      <c r="E11203">
        <v>18</v>
      </c>
      <c r="F11203">
        <v>0.96099999999999997</v>
      </c>
      <c r="G11203">
        <v>1</v>
      </c>
      <c r="H11203">
        <v>0.91100000000000003</v>
      </c>
      <c r="I11203">
        <v>0.874</v>
      </c>
      <c r="J11203" t="s">
        <v>22041</v>
      </c>
      <c r="K11203">
        <v>0.45</v>
      </c>
      <c r="L11203" t="s">
        <v>22036</v>
      </c>
    </row>
    <row r="11204" spans="1:12" x14ac:dyDescent="0.2">
      <c r="A11204" t="s">
        <v>12908</v>
      </c>
      <c r="B11204">
        <v>0.156</v>
      </c>
      <c r="C11204">
        <v>19</v>
      </c>
      <c r="D11204">
        <v>0.183</v>
      </c>
      <c r="E11204">
        <v>19</v>
      </c>
      <c r="F11204">
        <v>0.25700000000000001</v>
      </c>
      <c r="G11204">
        <v>10</v>
      </c>
      <c r="H11204">
        <v>0.20499999999999999</v>
      </c>
      <c r="I11204">
        <v>0.192</v>
      </c>
      <c r="J11204" t="s">
        <v>22035</v>
      </c>
      <c r="K11204">
        <v>0.5</v>
      </c>
      <c r="L11204" t="s">
        <v>22043</v>
      </c>
    </row>
    <row r="11205" spans="1:12" x14ac:dyDescent="0.2">
      <c r="A11205" t="s">
        <v>19679</v>
      </c>
      <c r="B11205">
        <v>0.113</v>
      </c>
      <c r="C11205">
        <v>66</v>
      </c>
      <c r="D11205">
        <v>0.114</v>
      </c>
      <c r="E11205">
        <v>4</v>
      </c>
      <c r="F11205">
        <v>0.126</v>
      </c>
      <c r="G11205">
        <v>1</v>
      </c>
      <c r="H11205">
        <v>0.11799999999999999</v>
      </c>
      <c r="I11205">
        <v>0.11600000000000001</v>
      </c>
      <c r="J11205" t="s">
        <v>22035</v>
      </c>
      <c r="K11205">
        <v>0.45</v>
      </c>
      <c r="L11205" t="s">
        <v>22036</v>
      </c>
    </row>
    <row r="11206" spans="1:12" x14ac:dyDescent="0.2">
      <c r="A11206" t="s">
        <v>334</v>
      </c>
      <c r="B11206">
        <v>0.11799999999999999</v>
      </c>
      <c r="C11206">
        <v>52</v>
      </c>
      <c r="D11206">
        <v>0.14599999999999999</v>
      </c>
      <c r="E11206">
        <v>4</v>
      </c>
      <c r="F11206">
        <v>0.25</v>
      </c>
      <c r="G11206">
        <v>2</v>
      </c>
      <c r="H11206">
        <v>0.214</v>
      </c>
      <c r="I11206">
        <v>0.183</v>
      </c>
      <c r="J11206" t="s">
        <v>22035</v>
      </c>
      <c r="K11206">
        <v>0.45</v>
      </c>
      <c r="L11206" t="s">
        <v>22036</v>
      </c>
    </row>
    <row r="11207" spans="1:12" x14ac:dyDescent="0.2">
      <c r="A11207" t="s">
        <v>5970</v>
      </c>
      <c r="B11207">
        <v>0.13400000000000001</v>
      </c>
      <c r="C11207">
        <v>20</v>
      </c>
      <c r="D11207">
        <v>0.11</v>
      </c>
      <c r="E11207">
        <v>20</v>
      </c>
      <c r="F11207">
        <v>0.108</v>
      </c>
      <c r="G11207">
        <v>39</v>
      </c>
      <c r="H11207">
        <v>8.8999999999999996E-2</v>
      </c>
      <c r="I11207">
        <v>9.9000000000000005E-2</v>
      </c>
      <c r="J11207" t="s">
        <v>22035</v>
      </c>
      <c r="K11207">
        <v>0.45</v>
      </c>
      <c r="L11207" t="s">
        <v>22036</v>
      </c>
    </row>
    <row r="11208" spans="1:12" x14ac:dyDescent="0.2">
      <c r="A11208" t="s">
        <v>26674</v>
      </c>
      <c r="B11208">
        <v>0.373</v>
      </c>
      <c r="C11208">
        <v>22</v>
      </c>
      <c r="D11208">
        <v>0.496</v>
      </c>
      <c r="E11208">
        <v>22</v>
      </c>
      <c r="F11208">
        <v>0.83399999999999996</v>
      </c>
      <c r="G11208">
        <v>5</v>
      </c>
      <c r="H11208">
        <v>0.65200000000000002</v>
      </c>
      <c r="I11208">
        <v>0.57999999999999996</v>
      </c>
      <c r="J11208" t="s">
        <v>22041</v>
      </c>
      <c r="K11208">
        <v>0.45</v>
      </c>
      <c r="L11208" t="s">
        <v>22036</v>
      </c>
    </row>
    <row r="11209" spans="1:12" x14ac:dyDescent="0.2">
      <c r="A11209" t="s">
        <v>26675</v>
      </c>
      <c r="B11209">
        <v>0.109</v>
      </c>
      <c r="C11209">
        <v>27</v>
      </c>
      <c r="D11209">
        <v>0.11</v>
      </c>
      <c r="E11209">
        <v>37</v>
      </c>
      <c r="F11209">
        <v>0.122</v>
      </c>
      <c r="G11209">
        <v>22</v>
      </c>
      <c r="H11209">
        <v>0.108</v>
      </c>
      <c r="I11209">
        <v>0.109</v>
      </c>
      <c r="J11209" t="s">
        <v>22035</v>
      </c>
      <c r="K11209">
        <v>0.45</v>
      </c>
      <c r="L11209" t="s">
        <v>22036</v>
      </c>
    </row>
    <row r="11210" spans="1:12" x14ac:dyDescent="0.2">
      <c r="A11210" t="s">
        <v>18240</v>
      </c>
      <c r="B11210">
        <v>0.123</v>
      </c>
      <c r="C11210">
        <v>27</v>
      </c>
      <c r="D11210">
        <v>0.13900000000000001</v>
      </c>
      <c r="E11210">
        <v>5</v>
      </c>
      <c r="F11210">
        <v>0.185</v>
      </c>
      <c r="G11210">
        <v>1</v>
      </c>
      <c r="H11210">
        <v>0.156</v>
      </c>
      <c r="I11210">
        <v>0.14799999999999999</v>
      </c>
      <c r="J11210" t="s">
        <v>22035</v>
      </c>
      <c r="K11210">
        <v>0.45</v>
      </c>
      <c r="L11210" t="s">
        <v>22036</v>
      </c>
    </row>
    <row r="11211" spans="1:12" x14ac:dyDescent="0.2">
      <c r="A11211" t="s">
        <v>13363</v>
      </c>
      <c r="B11211">
        <v>0.109</v>
      </c>
      <c r="C11211">
        <v>63</v>
      </c>
      <c r="D11211">
        <v>0.112</v>
      </c>
      <c r="E11211">
        <v>4</v>
      </c>
      <c r="F11211">
        <v>0.126</v>
      </c>
      <c r="G11211">
        <v>2</v>
      </c>
      <c r="H11211">
        <v>0.12</v>
      </c>
      <c r="I11211">
        <v>0.11600000000000001</v>
      </c>
      <c r="J11211" t="s">
        <v>22035</v>
      </c>
      <c r="K11211">
        <v>0.45</v>
      </c>
      <c r="L11211" t="s">
        <v>22036</v>
      </c>
    </row>
    <row r="11212" spans="1:12" x14ac:dyDescent="0.2">
      <c r="A11212" t="s">
        <v>20758</v>
      </c>
      <c r="B11212">
        <v>0.114</v>
      </c>
      <c r="C11212">
        <v>43</v>
      </c>
      <c r="D11212">
        <v>0.11</v>
      </c>
      <c r="E11212">
        <v>43</v>
      </c>
      <c r="F11212">
        <v>0.14899999999999999</v>
      </c>
      <c r="G11212">
        <v>35</v>
      </c>
      <c r="H11212">
        <v>9.9000000000000005E-2</v>
      </c>
      <c r="I11212">
        <v>0.104</v>
      </c>
      <c r="J11212" t="s">
        <v>22035</v>
      </c>
      <c r="K11212">
        <v>0.45</v>
      </c>
      <c r="L11212" t="s">
        <v>22036</v>
      </c>
    </row>
    <row r="11213" spans="1:12" x14ac:dyDescent="0.2">
      <c r="A11213" t="s">
        <v>26676</v>
      </c>
      <c r="B11213">
        <v>0.115</v>
      </c>
      <c r="C11213">
        <v>17</v>
      </c>
      <c r="D11213">
        <v>0.11600000000000001</v>
      </c>
      <c r="E11213">
        <v>17</v>
      </c>
      <c r="F11213">
        <v>0.153</v>
      </c>
      <c r="G11213">
        <v>13</v>
      </c>
      <c r="H11213">
        <v>0.121</v>
      </c>
      <c r="I11213">
        <v>0.11899999999999999</v>
      </c>
      <c r="J11213" t="s">
        <v>22035</v>
      </c>
      <c r="K11213">
        <v>0.45</v>
      </c>
      <c r="L11213" t="s">
        <v>22036</v>
      </c>
    </row>
    <row r="11214" spans="1:12" x14ac:dyDescent="0.2">
      <c r="A11214" t="s">
        <v>18420</v>
      </c>
      <c r="B11214">
        <v>0.122</v>
      </c>
      <c r="C11214">
        <v>34</v>
      </c>
      <c r="D11214">
        <v>0.14599999999999999</v>
      </c>
      <c r="E11214">
        <v>3</v>
      </c>
      <c r="F11214">
        <v>0.20599999999999999</v>
      </c>
      <c r="G11214">
        <v>1</v>
      </c>
      <c r="H11214">
        <v>0.20499999999999999</v>
      </c>
      <c r="I11214">
        <v>0.17799999999999999</v>
      </c>
      <c r="J11214" t="s">
        <v>22035</v>
      </c>
      <c r="K11214">
        <v>0.45</v>
      </c>
      <c r="L11214" t="s">
        <v>22036</v>
      </c>
    </row>
    <row r="11215" spans="1:12" x14ac:dyDescent="0.2">
      <c r="A11215" t="s">
        <v>26677</v>
      </c>
      <c r="B11215">
        <v>0.13</v>
      </c>
      <c r="C11215">
        <v>50</v>
      </c>
      <c r="D11215">
        <v>0.13</v>
      </c>
      <c r="E11215">
        <v>50</v>
      </c>
      <c r="F11215">
        <v>0.39300000000000002</v>
      </c>
      <c r="G11215">
        <v>49</v>
      </c>
      <c r="H11215">
        <v>0.11799999999999999</v>
      </c>
      <c r="I11215">
        <v>0.123</v>
      </c>
      <c r="J11215" t="s">
        <v>22035</v>
      </c>
      <c r="K11215">
        <v>0.45</v>
      </c>
      <c r="L11215" t="s">
        <v>22036</v>
      </c>
    </row>
    <row r="11216" spans="1:12" x14ac:dyDescent="0.2">
      <c r="A11216" t="s">
        <v>19861</v>
      </c>
      <c r="B11216">
        <v>0.29799999999999999</v>
      </c>
      <c r="C11216">
        <v>20</v>
      </c>
      <c r="D11216">
        <v>0.50700000000000001</v>
      </c>
      <c r="E11216">
        <v>20</v>
      </c>
      <c r="F11216">
        <v>0.91500000000000004</v>
      </c>
      <c r="G11216">
        <v>19</v>
      </c>
      <c r="H11216">
        <v>0.86199999999999999</v>
      </c>
      <c r="I11216">
        <v>0.69899999999999995</v>
      </c>
      <c r="J11216" t="s">
        <v>22041</v>
      </c>
      <c r="K11216">
        <v>0.45</v>
      </c>
      <c r="L11216" t="s">
        <v>22036</v>
      </c>
    </row>
    <row r="11217" spans="1:12" x14ac:dyDescent="0.2">
      <c r="A11217" t="s">
        <v>26678</v>
      </c>
      <c r="B11217">
        <v>0.109</v>
      </c>
      <c r="C11217">
        <v>40</v>
      </c>
      <c r="D11217">
        <v>0.112</v>
      </c>
      <c r="E11217">
        <v>14</v>
      </c>
      <c r="F11217">
        <v>0.14399999999999999</v>
      </c>
      <c r="G11217">
        <v>25</v>
      </c>
      <c r="H11217">
        <v>0.12</v>
      </c>
      <c r="I11217">
        <v>0.115</v>
      </c>
      <c r="J11217" t="s">
        <v>22035</v>
      </c>
      <c r="K11217">
        <v>0.5</v>
      </c>
      <c r="L11217" t="s">
        <v>22043</v>
      </c>
    </row>
    <row r="11218" spans="1:12" x14ac:dyDescent="0.2">
      <c r="A11218" t="s">
        <v>19847</v>
      </c>
      <c r="B11218">
        <v>0.151</v>
      </c>
      <c r="C11218">
        <v>41</v>
      </c>
      <c r="D11218">
        <v>0.13800000000000001</v>
      </c>
      <c r="E11218">
        <v>41</v>
      </c>
      <c r="F11218">
        <v>0.193</v>
      </c>
      <c r="G11218">
        <v>3</v>
      </c>
      <c r="H11218">
        <v>0.13500000000000001</v>
      </c>
      <c r="I11218">
        <v>0.13600000000000001</v>
      </c>
      <c r="J11218" t="s">
        <v>22035</v>
      </c>
      <c r="K11218">
        <v>0.45</v>
      </c>
      <c r="L11218" t="s">
        <v>22036</v>
      </c>
    </row>
    <row r="11219" spans="1:12" x14ac:dyDescent="0.2">
      <c r="A11219" t="s">
        <v>17001</v>
      </c>
      <c r="B11219">
        <v>0.23699999999999999</v>
      </c>
      <c r="C11219">
        <v>31</v>
      </c>
      <c r="D11219">
        <v>0.18</v>
      </c>
      <c r="E11219">
        <v>31</v>
      </c>
      <c r="F11219">
        <v>0.4</v>
      </c>
      <c r="G11219">
        <v>25</v>
      </c>
      <c r="H11219">
        <v>0.129</v>
      </c>
      <c r="I11219">
        <v>0.153</v>
      </c>
      <c r="J11219" t="s">
        <v>22035</v>
      </c>
      <c r="K11219">
        <v>0.45</v>
      </c>
      <c r="L11219" t="s">
        <v>22036</v>
      </c>
    </row>
    <row r="11220" spans="1:12" x14ac:dyDescent="0.2">
      <c r="A11220" t="s">
        <v>15111</v>
      </c>
      <c r="B11220">
        <v>0.14000000000000001</v>
      </c>
      <c r="C11220">
        <v>25</v>
      </c>
      <c r="D11220">
        <v>0.21299999999999999</v>
      </c>
      <c r="E11220">
        <v>16</v>
      </c>
      <c r="F11220">
        <v>0.51800000000000002</v>
      </c>
      <c r="G11220">
        <v>12</v>
      </c>
      <c r="H11220">
        <v>0.41899999999999998</v>
      </c>
      <c r="I11220">
        <v>0.32400000000000001</v>
      </c>
      <c r="J11220" t="s">
        <v>22035</v>
      </c>
      <c r="K11220">
        <v>0.45</v>
      </c>
      <c r="L11220" t="s">
        <v>22036</v>
      </c>
    </row>
    <row r="11221" spans="1:12" x14ac:dyDescent="0.2">
      <c r="A11221" t="s">
        <v>22004</v>
      </c>
      <c r="B11221">
        <v>0.124</v>
      </c>
      <c r="C11221">
        <v>66</v>
      </c>
      <c r="D11221">
        <v>0.13</v>
      </c>
      <c r="E11221">
        <v>66</v>
      </c>
      <c r="F11221">
        <v>0.23899999999999999</v>
      </c>
      <c r="G11221">
        <v>50</v>
      </c>
      <c r="H11221">
        <v>0.11600000000000001</v>
      </c>
      <c r="I11221">
        <v>0.122</v>
      </c>
      <c r="J11221" t="s">
        <v>22035</v>
      </c>
      <c r="K11221">
        <v>0.45</v>
      </c>
      <c r="L11221" t="s">
        <v>22036</v>
      </c>
    </row>
    <row r="11222" spans="1:12" x14ac:dyDescent="0.2">
      <c r="A11222" t="s">
        <v>20825</v>
      </c>
      <c r="B11222">
        <v>0.112</v>
      </c>
      <c r="C11222">
        <v>23</v>
      </c>
      <c r="D11222">
        <v>0.11600000000000001</v>
      </c>
      <c r="E11222">
        <v>23</v>
      </c>
      <c r="F11222">
        <v>0.14299999999999999</v>
      </c>
      <c r="G11222">
        <v>19</v>
      </c>
      <c r="H11222">
        <v>0.12</v>
      </c>
      <c r="I11222">
        <v>0.11799999999999999</v>
      </c>
      <c r="J11222" t="s">
        <v>22035</v>
      </c>
      <c r="K11222">
        <v>0.45</v>
      </c>
      <c r="L11222" t="s">
        <v>22036</v>
      </c>
    </row>
    <row r="11223" spans="1:12" x14ac:dyDescent="0.2">
      <c r="A11223" t="s">
        <v>19975</v>
      </c>
      <c r="B11223">
        <v>0.12</v>
      </c>
      <c r="C11223">
        <v>44</v>
      </c>
      <c r="D11223">
        <v>0.112</v>
      </c>
      <c r="E11223">
        <v>7</v>
      </c>
      <c r="F11223">
        <v>0.126</v>
      </c>
      <c r="G11223">
        <v>4</v>
      </c>
      <c r="H11223">
        <v>0.11799999999999999</v>
      </c>
      <c r="I11223">
        <v>0.11600000000000001</v>
      </c>
      <c r="J11223" t="s">
        <v>22035</v>
      </c>
      <c r="K11223">
        <v>0.45</v>
      </c>
      <c r="L11223" t="s">
        <v>22036</v>
      </c>
    </row>
    <row r="11224" spans="1:12" x14ac:dyDescent="0.2">
      <c r="A11224" t="s">
        <v>21789</v>
      </c>
      <c r="B11224">
        <v>0.182</v>
      </c>
      <c r="C11224">
        <v>30</v>
      </c>
      <c r="D11224">
        <v>0.23100000000000001</v>
      </c>
      <c r="E11224">
        <v>30</v>
      </c>
      <c r="F11224">
        <v>0.46</v>
      </c>
      <c r="G11224">
        <v>28</v>
      </c>
      <c r="H11224">
        <v>0.27200000000000002</v>
      </c>
      <c r="I11224">
        <v>0.247</v>
      </c>
      <c r="J11224" t="s">
        <v>22035</v>
      </c>
      <c r="K11224">
        <v>0.5</v>
      </c>
      <c r="L11224" t="s">
        <v>22043</v>
      </c>
    </row>
    <row r="11225" spans="1:12" x14ac:dyDescent="0.2">
      <c r="A11225" t="s">
        <v>14962</v>
      </c>
      <c r="B11225">
        <v>0.109</v>
      </c>
      <c r="C11225">
        <v>70</v>
      </c>
      <c r="D11225">
        <v>0.10299999999999999</v>
      </c>
      <c r="E11225">
        <v>70</v>
      </c>
      <c r="F11225">
        <v>0.105</v>
      </c>
      <c r="G11225">
        <v>22</v>
      </c>
      <c r="H11225">
        <v>9.2999999999999999E-2</v>
      </c>
      <c r="I11225">
        <v>9.8000000000000004E-2</v>
      </c>
      <c r="J11225" t="s">
        <v>22035</v>
      </c>
      <c r="K11225">
        <v>0.45</v>
      </c>
      <c r="L11225" t="s">
        <v>22036</v>
      </c>
    </row>
    <row r="11226" spans="1:12" x14ac:dyDescent="0.2">
      <c r="A11226" t="s">
        <v>8558</v>
      </c>
      <c r="B11226">
        <v>0.11</v>
      </c>
      <c r="C11226">
        <v>69</v>
      </c>
      <c r="D11226">
        <v>0.122</v>
      </c>
      <c r="E11226">
        <v>6</v>
      </c>
      <c r="F11226">
        <v>0.19500000000000001</v>
      </c>
      <c r="G11226">
        <v>5</v>
      </c>
      <c r="H11226">
        <v>0.14899999999999999</v>
      </c>
      <c r="I11226">
        <v>0.13700000000000001</v>
      </c>
      <c r="J11226" t="s">
        <v>22035</v>
      </c>
      <c r="K11226">
        <v>0.45</v>
      </c>
      <c r="L11226" t="s">
        <v>22036</v>
      </c>
    </row>
    <row r="11227" spans="1:12" x14ac:dyDescent="0.2">
      <c r="A11227" t="s">
        <v>26679</v>
      </c>
      <c r="B11227">
        <v>0.123</v>
      </c>
      <c r="C11227">
        <v>26</v>
      </c>
      <c r="D11227">
        <v>0.111</v>
      </c>
      <c r="E11227">
        <v>26</v>
      </c>
      <c r="F11227">
        <v>0.128</v>
      </c>
      <c r="G11227">
        <v>3</v>
      </c>
      <c r="H11227">
        <v>0.10199999999999999</v>
      </c>
      <c r="I11227">
        <v>0.106</v>
      </c>
      <c r="J11227" t="s">
        <v>22035</v>
      </c>
      <c r="K11227">
        <v>0.45</v>
      </c>
      <c r="L11227" t="s">
        <v>22036</v>
      </c>
    </row>
    <row r="11228" spans="1:12" x14ac:dyDescent="0.2">
      <c r="A11228" t="s">
        <v>26680</v>
      </c>
      <c r="B11228">
        <v>0.11700000000000001</v>
      </c>
      <c r="C11228">
        <v>40</v>
      </c>
      <c r="D11228">
        <v>0.111</v>
      </c>
      <c r="E11228">
        <v>11</v>
      </c>
      <c r="F11228">
        <v>0.156</v>
      </c>
      <c r="G11228">
        <v>8</v>
      </c>
      <c r="H11228">
        <v>0.12</v>
      </c>
      <c r="I11228">
        <v>0.11600000000000001</v>
      </c>
      <c r="J11228" t="s">
        <v>22035</v>
      </c>
      <c r="K11228">
        <v>0.45</v>
      </c>
      <c r="L11228" t="s">
        <v>22036</v>
      </c>
    </row>
    <row r="11229" spans="1:12" x14ac:dyDescent="0.2">
      <c r="A11229" t="s">
        <v>26681</v>
      </c>
      <c r="B11229">
        <v>0.161</v>
      </c>
      <c r="C11229">
        <v>23</v>
      </c>
      <c r="D11229">
        <v>0.14000000000000001</v>
      </c>
      <c r="E11229">
        <v>23</v>
      </c>
      <c r="F11229">
        <v>0.17499999999999999</v>
      </c>
      <c r="G11229">
        <v>1</v>
      </c>
      <c r="H11229">
        <v>0.122</v>
      </c>
      <c r="I11229">
        <v>0.13100000000000001</v>
      </c>
      <c r="J11229" t="s">
        <v>22035</v>
      </c>
      <c r="K11229">
        <v>0.45</v>
      </c>
      <c r="L11229" t="s">
        <v>22036</v>
      </c>
    </row>
    <row r="11230" spans="1:12" x14ac:dyDescent="0.2">
      <c r="A11230" t="s">
        <v>14882</v>
      </c>
      <c r="B11230">
        <v>0.109</v>
      </c>
      <c r="C11230">
        <v>31</v>
      </c>
      <c r="D11230">
        <v>0.107</v>
      </c>
      <c r="E11230">
        <v>56</v>
      </c>
      <c r="F11230">
        <v>0.115</v>
      </c>
      <c r="G11230">
        <v>43</v>
      </c>
      <c r="H11230">
        <v>0.10199999999999999</v>
      </c>
      <c r="I11230">
        <v>0.104</v>
      </c>
      <c r="J11230" t="s">
        <v>22035</v>
      </c>
      <c r="K11230">
        <v>0.45</v>
      </c>
      <c r="L11230" t="s">
        <v>22036</v>
      </c>
    </row>
    <row r="11231" spans="1:12" x14ac:dyDescent="0.2">
      <c r="A11231" t="s">
        <v>26682</v>
      </c>
      <c r="B11231">
        <v>0.27200000000000002</v>
      </c>
      <c r="C11231">
        <v>41</v>
      </c>
      <c r="D11231">
        <v>0.222</v>
      </c>
      <c r="E11231">
        <v>41</v>
      </c>
      <c r="F11231">
        <v>0.29099999999999998</v>
      </c>
      <c r="G11231">
        <v>37</v>
      </c>
      <c r="H11231">
        <v>0.16500000000000001</v>
      </c>
      <c r="I11231">
        <v>0.191</v>
      </c>
      <c r="J11231" t="s">
        <v>22035</v>
      </c>
      <c r="K11231">
        <v>0.45</v>
      </c>
      <c r="L11231" t="s">
        <v>22036</v>
      </c>
    </row>
    <row r="11232" spans="1:12" x14ac:dyDescent="0.2">
      <c r="A11232" t="s">
        <v>11233</v>
      </c>
      <c r="B11232">
        <v>0.13600000000000001</v>
      </c>
      <c r="C11232">
        <v>24</v>
      </c>
      <c r="D11232">
        <v>0.17199999999999999</v>
      </c>
      <c r="E11232">
        <v>24</v>
      </c>
      <c r="F11232">
        <v>0.33200000000000002</v>
      </c>
      <c r="G11232">
        <v>20</v>
      </c>
      <c r="H11232">
        <v>0.219</v>
      </c>
      <c r="I11232">
        <v>0.19700000000000001</v>
      </c>
      <c r="J11232" t="s">
        <v>22035</v>
      </c>
      <c r="K11232">
        <v>0.45</v>
      </c>
      <c r="L11232" t="s">
        <v>22036</v>
      </c>
    </row>
    <row r="11233" spans="1:12" x14ac:dyDescent="0.2">
      <c r="A11233" t="s">
        <v>26683</v>
      </c>
      <c r="B11233">
        <v>0.111</v>
      </c>
      <c r="C11233">
        <v>49</v>
      </c>
      <c r="D11233">
        <v>0.108</v>
      </c>
      <c r="E11233">
        <v>32</v>
      </c>
      <c r="F11233">
        <v>0.122</v>
      </c>
      <c r="G11233">
        <v>28</v>
      </c>
      <c r="H11233">
        <v>0.109</v>
      </c>
      <c r="I11233">
        <v>0.108</v>
      </c>
      <c r="J11233" t="s">
        <v>22035</v>
      </c>
      <c r="K11233">
        <v>0.45</v>
      </c>
      <c r="L11233" t="s">
        <v>22036</v>
      </c>
    </row>
    <row r="11234" spans="1:12" x14ac:dyDescent="0.2">
      <c r="A11234" t="s">
        <v>26684</v>
      </c>
      <c r="B11234">
        <v>0.11700000000000001</v>
      </c>
      <c r="C11234">
        <v>28</v>
      </c>
      <c r="D11234">
        <v>0.11</v>
      </c>
      <c r="E11234">
        <v>28</v>
      </c>
      <c r="F11234">
        <v>0.14599999999999999</v>
      </c>
      <c r="G11234">
        <v>24</v>
      </c>
      <c r="H11234">
        <v>0.10199999999999999</v>
      </c>
      <c r="I11234">
        <v>0.105</v>
      </c>
      <c r="J11234" t="s">
        <v>22035</v>
      </c>
      <c r="K11234">
        <v>0.45</v>
      </c>
      <c r="L11234" t="s">
        <v>22036</v>
      </c>
    </row>
    <row r="11235" spans="1:12" x14ac:dyDescent="0.2">
      <c r="A11235" t="s">
        <v>26685</v>
      </c>
      <c r="B11235">
        <v>0.127</v>
      </c>
      <c r="C11235">
        <v>28</v>
      </c>
      <c r="D11235">
        <v>0.14899999999999999</v>
      </c>
      <c r="E11235">
        <v>4</v>
      </c>
      <c r="F11235">
        <v>0.23</v>
      </c>
      <c r="G11235">
        <v>2</v>
      </c>
      <c r="H11235">
        <v>0.219</v>
      </c>
      <c r="I11235">
        <v>0.187</v>
      </c>
      <c r="J11235" t="s">
        <v>22035</v>
      </c>
      <c r="K11235">
        <v>0.45</v>
      </c>
      <c r="L11235" t="s">
        <v>22036</v>
      </c>
    </row>
    <row r="11236" spans="1:12" x14ac:dyDescent="0.2">
      <c r="A11236" t="s">
        <v>14702</v>
      </c>
      <c r="B11236">
        <v>0.111</v>
      </c>
      <c r="C11236">
        <v>41</v>
      </c>
      <c r="D11236">
        <v>0.109</v>
      </c>
      <c r="E11236">
        <v>41</v>
      </c>
      <c r="F11236">
        <v>0.11700000000000001</v>
      </c>
      <c r="G11236">
        <v>31</v>
      </c>
      <c r="H11236">
        <v>9.7000000000000003E-2</v>
      </c>
      <c r="I11236">
        <v>0.10199999999999999</v>
      </c>
      <c r="J11236" t="s">
        <v>22035</v>
      </c>
      <c r="K11236">
        <v>0.45</v>
      </c>
      <c r="L11236" t="s">
        <v>22036</v>
      </c>
    </row>
    <row r="11237" spans="1:12" x14ac:dyDescent="0.2">
      <c r="A11237" t="s">
        <v>26686</v>
      </c>
      <c r="B11237">
        <v>0.123</v>
      </c>
      <c r="C11237">
        <v>66</v>
      </c>
      <c r="D11237">
        <v>0.14299999999999999</v>
      </c>
      <c r="E11237">
        <v>66</v>
      </c>
      <c r="F11237">
        <v>0.28499999999999998</v>
      </c>
      <c r="G11237">
        <v>49</v>
      </c>
      <c r="H11237">
        <v>0.152</v>
      </c>
      <c r="I11237">
        <v>0.14799999999999999</v>
      </c>
      <c r="J11237" t="s">
        <v>22035</v>
      </c>
      <c r="K11237">
        <v>0.45</v>
      </c>
      <c r="L11237" t="s">
        <v>22036</v>
      </c>
    </row>
    <row r="11238" spans="1:12" x14ac:dyDescent="0.2">
      <c r="A11238" t="s">
        <v>1389</v>
      </c>
      <c r="B11238">
        <v>0.66900000000000004</v>
      </c>
      <c r="C11238">
        <v>19</v>
      </c>
      <c r="D11238">
        <v>0.41599999999999998</v>
      </c>
      <c r="E11238">
        <v>19</v>
      </c>
      <c r="F11238">
        <v>0.35799999999999998</v>
      </c>
      <c r="G11238">
        <v>13</v>
      </c>
      <c r="H11238">
        <v>0.24399999999999999</v>
      </c>
      <c r="I11238">
        <v>0.34699999999999998</v>
      </c>
      <c r="J11238" t="s">
        <v>22035</v>
      </c>
      <c r="K11238">
        <v>0.5</v>
      </c>
      <c r="L11238" t="s">
        <v>22043</v>
      </c>
    </row>
    <row r="11239" spans="1:12" x14ac:dyDescent="0.2">
      <c r="A11239" t="s">
        <v>26687</v>
      </c>
      <c r="B11239">
        <v>0.215</v>
      </c>
      <c r="C11239">
        <v>44</v>
      </c>
      <c r="D11239">
        <v>0.16300000000000001</v>
      </c>
      <c r="E11239">
        <v>44</v>
      </c>
      <c r="F11239">
        <v>0.28299999999999997</v>
      </c>
      <c r="G11239">
        <v>13</v>
      </c>
      <c r="H11239">
        <v>0.14899999999999999</v>
      </c>
      <c r="I11239">
        <v>0.156</v>
      </c>
      <c r="J11239" t="s">
        <v>22035</v>
      </c>
      <c r="K11239">
        <v>0.45</v>
      </c>
      <c r="L11239" t="s">
        <v>22036</v>
      </c>
    </row>
    <row r="11240" spans="1:12" x14ac:dyDescent="0.2">
      <c r="A11240" t="s">
        <v>1777</v>
      </c>
      <c r="B11240">
        <v>0.20599999999999999</v>
      </c>
      <c r="C11240">
        <v>50</v>
      </c>
      <c r="D11240">
        <v>0.14799999999999999</v>
      </c>
      <c r="E11240">
        <v>5</v>
      </c>
      <c r="F11240">
        <v>0.29099999999999998</v>
      </c>
      <c r="G11240">
        <v>3</v>
      </c>
      <c r="H11240">
        <v>0.223</v>
      </c>
      <c r="I11240">
        <v>0.189</v>
      </c>
      <c r="J11240" t="s">
        <v>22035</v>
      </c>
      <c r="K11240">
        <v>0.45</v>
      </c>
      <c r="L11240" t="s">
        <v>22036</v>
      </c>
    </row>
    <row r="11241" spans="1:12" x14ac:dyDescent="0.2">
      <c r="A11241" t="s">
        <v>26688</v>
      </c>
      <c r="B11241">
        <v>0.127</v>
      </c>
      <c r="C11241">
        <v>19</v>
      </c>
      <c r="D11241">
        <v>0.125</v>
      </c>
      <c r="E11241">
        <v>19</v>
      </c>
      <c r="F11241">
        <v>0.18</v>
      </c>
      <c r="G11241">
        <v>34</v>
      </c>
      <c r="H11241">
        <v>0.123</v>
      </c>
      <c r="I11241">
        <v>0.124</v>
      </c>
      <c r="J11241" t="s">
        <v>22035</v>
      </c>
      <c r="K11241">
        <v>0.45</v>
      </c>
      <c r="L11241" t="s">
        <v>22036</v>
      </c>
    </row>
    <row r="11242" spans="1:12" x14ac:dyDescent="0.2">
      <c r="A11242" t="s">
        <v>26689</v>
      </c>
      <c r="B11242">
        <v>0.111</v>
      </c>
      <c r="C11242">
        <v>68</v>
      </c>
      <c r="D11242">
        <v>0.107</v>
      </c>
      <c r="E11242">
        <v>68</v>
      </c>
      <c r="F11242">
        <v>0.11</v>
      </c>
      <c r="G11242">
        <v>56</v>
      </c>
      <c r="H11242">
        <v>9.7000000000000003E-2</v>
      </c>
      <c r="I11242">
        <v>0.10100000000000001</v>
      </c>
      <c r="J11242" t="s">
        <v>22035</v>
      </c>
      <c r="K11242">
        <v>0.45</v>
      </c>
      <c r="L11242" t="s">
        <v>22036</v>
      </c>
    </row>
    <row r="11243" spans="1:12" x14ac:dyDescent="0.2">
      <c r="A11243" t="s">
        <v>5606</v>
      </c>
      <c r="B11243">
        <v>0.12</v>
      </c>
      <c r="C11243">
        <v>40</v>
      </c>
      <c r="D11243">
        <v>0.123</v>
      </c>
      <c r="E11243">
        <v>40</v>
      </c>
      <c r="F11243">
        <v>0.18099999999999999</v>
      </c>
      <c r="G11243">
        <v>20</v>
      </c>
      <c r="H11243">
        <v>0.11899999999999999</v>
      </c>
      <c r="I11243">
        <v>0.121</v>
      </c>
      <c r="J11243" t="s">
        <v>22035</v>
      </c>
      <c r="K11243">
        <v>0.45</v>
      </c>
      <c r="L11243" t="s">
        <v>22036</v>
      </c>
    </row>
    <row r="11244" spans="1:12" x14ac:dyDescent="0.2">
      <c r="A11244" t="s">
        <v>21990</v>
      </c>
      <c r="B11244">
        <v>0.109</v>
      </c>
      <c r="C11244">
        <v>24</v>
      </c>
      <c r="D11244">
        <v>0.105</v>
      </c>
      <c r="E11244">
        <v>37</v>
      </c>
      <c r="F11244">
        <v>0.11</v>
      </c>
      <c r="G11244">
        <v>25</v>
      </c>
      <c r="H11244">
        <v>9.7000000000000003E-2</v>
      </c>
      <c r="I11244">
        <v>0.10100000000000001</v>
      </c>
      <c r="J11244" t="s">
        <v>22035</v>
      </c>
      <c r="K11244">
        <v>0.45</v>
      </c>
      <c r="L11244" t="s">
        <v>22036</v>
      </c>
    </row>
    <row r="11245" spans="1:12" x14ac:dyDescent="0.2">
      <c r="A11245" t="s">
        <v>11081</v>
      </c>
      <c r="B11245">
        <v>0.18099999999999999</v>
      </c>
      <c r="C11245">
        <v>24</v>
      </c>
      <c r="D11245">
        <v>0.26800000000000002</v>
      </c>
      <c r="E11245">
        <v>22</v>
      </c>
      <c r="F11245">
        <v>0.68100000000000005</v>
      </c>
      <c r="G11245">
        <v>17</v>
      </c>
      <c r="H11245">
        <v>0.40200000000000002</v>
      </c>
      <c r="I11245">
        <v>0.32100000000000001</v>
      </c>
      <c r="J11245" t="s">
        <v>22035</v>
      </c>
      <c r="K11245">
        <v>0.5</v>
      </c>
      <c r="L11245" t="s">
        <v>22043</v>
      </c>
    </row>
    <row r="11246" spans="1:12" x14ac:dyDescent="0.2">
      <c r="A11246" t="s">
        <v>11152</v>
      </c>
      <c r="B11246">
        <v>0.17</v>
      </c>
      <c r="C11246">
        <v>20</v>
      </c>
      <c r="D11246">
        <v>0.17799999999999999</v>
      </c>
      <c r="E11246">
        <v>20</v>
      </c>
      <c r="F11246">
        <v>0.24099999999999999</v>
      </c>
      <c r="G11246">
        <v>1</v>
      </c>
      <c r="H11246">
        <v>0.17699999999999999</v>
      </c>
      <c r="I11246">
        <v>0.17699999999999999</v>
      </c>
      <c r="J11246" t="s">
        <v>22035</v>
      </c>
      <c r="K11246">
        <v>0.45</v>
      </c>
      <c r="L11246" t="s">
        <v>22036</v>
      </c>
    </row>
    <row r="11247" spans="1:12" x14ac:dyDescent="0.2">
      <c r="A11247" t="s">
        <v>8196</v>
      </c>
      <c r="B11247">
        <v>0.125</v>
      </c>
      <c r="C11247">
        <v>39</v>
      </c>
      <c r="D11247">
        <v>0.11</v>
      </c>
      <c r="E11247">
        <v>39</v>
      </c>
      <c r="F11247">
        <v>0.121</v>
      </c>
      <c r="G11247">
        <v>15</v>
      </c>
      <c r="H11247">
        <v>9.9000000000000005E-2</v>
      </c>
      <c r="I11247">
        <v>0.104</v>
      </c>
      <c r="J11247" t="s">
        <v>22035</v>
      </c>
      <c r="K11247">
        <v>0.45</v>
      </c>
      <c r="L11247" t="s">
        <v>22036</v>
      </c>
    </row>
    <row r="11248" spans="1:12" x14ac:dyDescent="0.2">
      <c r="A11248" t="s">
        <v>12403</v>
      </c>
      <c r="B11248">
        <v>0.114</v>
      </c>
      <c r="C11248">
        <v>67</v>
      </c>
      <c r="D11248">
        <v>0.109</v>
      </c>
      <c r="E11248">
        <v>1</v>
      </c>
      <c r="F11248">
        <v>0.11700000000000001</v>
      </c>
      <c r="G11248">
        <v>1</v>
      </c>
      <c r="H11248">
        <v>0</v>
      </c>
      <c r="I11248">
        <v>0.05</v>
      </c>
      <c r="J11248" t="s">
        <v>22035</v>
      </c>
      <c r="K11248">
        <v>0.45</v>
      </c>
      <c r="L11248" t="s">
        <v>22036</v>
      </c>
    </row>
    <row r="11249" spans="1:12" x14ac:dyDescent="0.2">
      <c r="A11249" t="s">
        <v>6733</v>
      </c>
      <c r="B11249">
        <v>0.12</v>
      </c>
      <c r="C11249">
        <v>50</v>
      </c>
      <c r="D11249">
        <v>0.112</v>
      </c>
      <c r="E11249">
        <v>50</v>
      </c>
      <c r="F11249">
        <v>0.13700000000000001</v>
      </c>
      <c r="G11249">
        <v>46</v>
      </c>
      <c r="H11249">
        <v>0.10199999999999999</v>
      </c>
      <c r="I11249">
        <v>0.106</v>
      </c>
      <c r="J11249" t="s">
        <v>22035</v>
      </c>
      <c r="K11249">
        <v>0.45</v>
      </c>
      <c r="L11249" t="s">
        <v>22036</v>
      </c>
    </row>
    <row r="11250" spans="1:12" x14ac:dyDescent="0.2">
      <c r="A11250" t="s">
        <v>26690</v>
      </c>
      <c r="B11250">
        <v>0.13100000000000001</v>
      </c>
      <c r="C11250">
        <v>31</v>
      </c>
      <c r="D11250">
        <v>0.13800000000000001</v>
      </c>
      <c r="E11250">
        <v>5</v>
      </c>
      <c r="F11250">
        <v>0.25600000000000001</v>
      </c>
      <c r="G11250">
        <v>2</v>
      </c>
      <c r="H11250">
        <v>0.21</v>
      </c>
      <c r="I11250">
        <v>0.17699999999999999</v>
      </c>
      <c r="J11250" t="s">
        <v>22035</v>
      </c>
      <c r="K11250">
        <v>0.45</v>
      </c>
      <c r="L11250" t="s">
        <v>22036</v>
      </c>
    </row>
    <row r="11251" spans="1:12" x14ac:dyDescent="0.2">
      <c r="A11251" t="s">
        <v>9393</v>
      </c>
      <c r="B11251">
        <v>0.77400000000000002</v>
      </c>
      <c r="C11251">
        <v>22</v>
      </c>
      <c r="D11251">
        <v>0.8</v>
      </c>
      <c r="E11251">
        <v>22</v>
      </c>
      <c r="F11251">
        <v>0.89600000000000002</v>
      </c>
      <c r="G11251">
        <v>5</v>
      </c>
      <c r="H11251">
        <v>0.82799999999999996</v>
      </c>
      <c r="I11251">
        <v>0.81499999999999995</v>
      </c>
      <c r="J11251" t="s">
        <v>22041</v>
      </c>
      <c r="K11251">
        <v>0.45</v>
      </c>
      <c r="L11251" t="s">
        <v>22036</v>
      </c>
    </row>
    <row r="11252" spans="1:12" x14ac:dyDescent="0.2">
      <c r="A11252" t="s">
        <v>17517</v>
      </c>
      <c r="B11252">
        <v>0.247</v>
      </c>
      <c r="C11252">
        <v>28</v>
      </c>
      <c r="D11252">
        <v>0.27700000000000002</v>
      </c>
      <c r="E11252">
        <v>28</v>
      </c>
      <c r="F11252">
        <v>0.56000000000000005</v>
      </c>
      <c r="G11252">
        <v>1</v>
      </c>
      <c r="H11252">
        <v>0.37</v>
      </c>
      <c r="I11252">
        <v>0.314</v>
      </c>
      <c r="J11252" t="s">
        <v>22035</v>
      </c>
      <c r="K11252">
        <v>0.5</v>
      </c>
      <c r="L11252" t="s">
        <v>22043</v>
      </c>
    </row>
    <row r="11253" spans="1:12" x14ac:dyDescent="0.2">
      <c r="A11253" t="s">
        <v>18284</v>
      </c>
      <c r="B11253">
        <v>0.161</v>
      </c>
      <c r="C11253">
        <v>46</v>
      </c>
      <c r="D11253">
        <v>0.155</v>
      </c>
      <c r="E11253">
        <v>10</v>
      </c>
      <c r="F11253">
        <v>0.33100000000000002</v>
      </c>
      <c r="G11253">
        <v>4</v>
      </c>
      <c r="H11253">
        <v>0.254</v>
      </c>
      <c r="I11253">
        <v>0.20799999999999999</v>
      </c>
      <c r="J11253" t="s">
        <v>22035</v>
      </c>
      <c r="K11253">
        <v>0.45</v>
      </c>
      <c r="L11253" t="s">
        <v>22036</v>
      </c>
    </row>
    <row r="11254" spans="1:12" x14ac:dyDescent="0.2">
      <c r="A11254" t="s">
        <v>5332</v>
      </c>
      <c r="B11254">
        <v>0.112</v>
      </c>
      <c r="C11254">
        <v>48</v>
      </c>
      <c r="D11254">
        <v>0.123</v>
      </c>
      <c r="E11254">
        <v>34</v>
      </c>
      <c r="F11254">
        <v>0.187</v>
      </c>
      <c r="G11254">
        <v>31</v>
      </c>
      <c r="H11254">
        <v>0.109</v>
      </c>
      <c r="I11254">
        <v>0.11700000000000001</v>
      </c>
      <c r="J11254" t="s">
        <v>22035</v>
      </c>
      <c r="K11254">
        <v>0.5</v>
      </c>
      <c r="L11254" t="s">
        <v>22043</v>
      </c>
    </row>
    <row r="11255" spans="1:12" x14ac:dyDescent="0.2">
      <c r="A11255" t="s">
        <v>19510</v>
      </c>
      <c r="B11255">
        <v>0.111</v>
      </c>
      <c r="C11255">
        <v>11</v>
      </c>
      <c r="D11255">
        <v>0.104</v>
      </c>
      <c r="E11255">
        <v>35</v>
      </c>
      <c r="F11255">
        <v>0.109</v>
      </c>
      <c r="G11255">
        <v>25</v>
      </c>
      <c r="H11255">
        <v>9.5000000000000001E-2</v>
      </c>
      <c r="I11255">
        <v>9.9000000000000005E-2</v>
      </c>
      <c r="J11255" t="s">
        <v>22035</v>
      </c>
      <c r="K11255">
        <v>0.45</v>
      </c>
      <c r="L11255" t="s">
        <v>22036</v>
      </c>
    </row>
    <row r="11256" spans="1:12" x14ac:dyDescent="0.2">
      <c r="A11256" t="s">
        <v>26691</v>
      </c>
      <c r="B11256">
        <v>0.11</v>
      </c>
      <c r="C11256">
        <v>36</v>
      </c>
      <c r="D11256">
        <v>0.112</v>
      </c>
      <c r="E11256">
        <v>39</v>
      </c>
      <c r="F11256">
        <v>0.14399999999999999</v>
      </c>
      <c r="G11256">
        <v>3</v>
      </c>
      <c r="H11256">
        <v>0.11</v>
      </c>
      <c r="I11256">
        <v>0.111</v>
      </c>
      <c r="J11256" t="s">
        <v>22035</v>
      </c>
      <c r="K11256">
        <v>0.45</v>
      </c>
      <c r="L11256" t="s">
        <v>22036</v>
      </c>
    </row>
    <row r="11257" spans="1:12" x14ac:dyDescent="0.2">
      <c r="A11257" t="s">
        <v>26692</v>
      </c>
      <c r="B11257">
        <v>0.114</v>
      </c>
      <c r="C11257">
        <v>21</v>
      </c>
      <c r="D11257">
        <v>0.14299999999999999</v>
      </c>
      <c r="E11257">
        <v>2</v>
      </c>
      <c r="F11257">
        <v>0.19800000000000001</v>
      </c>
      <c r="G11257">
        <v>1</v>
      </c>
      <c r="H11257">
        <v>0.19800000000000001</v>
      </c>
      <c r="I11257">
        <v>0.17299999999999999</v>
      </c>
      <c r="J11257" t="s">
        <v>22035</v>
      </c>
      <c r="K11257">
        <v>0.45</v>
      </c>
      <c r="L11257" t="s">
        <v>22036</v>
      </c>
    </row>
    <row r="11258" spans="1:12" x14ac:dyDescent="0.2">
      <c r="A11258" t="s">
        <v>17720</v>
      </c>
      <c r="B11258">
        <v>0.44500000000000001</v>
      </c>
      <c r="C11258">
        <v>22</v>
      </c>
      <c r="D11258">
        <v>0.439</v>
      </c>
      <c r="E11258">
        <v>22</v>
      </c>
      <c r="F11258">
        <v>0.73099999999999998</v>
      </c>
      <c r="G11258">
        <v>1</v>
      </c>
      <c r="H11258">
        <v>0.41799999999999998</v>
      </c>
      <c r="I11258">
        <v>0.42699999999999999</v>
      </c>
      <c r="J11258" t="s">
        <v>22035</v>
      </c>
      <c r="K11258">
        <v>0.45</v>
      </c>
      <c r="L11258" t="s">
        <v>22036</v>
      </c>
    </row>
    <row r="11259" spans="1:12" x14ac:dyDescent="0.2">
      <c r="A11259" t="s">
        <v>26693</v>
      </c>
      <c r="B11259">
        <v>0.11700000000000001</v>
      </c>
      <c r="C11259">
        <v>27</v>
      </c>
      <c r="D11259">
        <v>0.17199999999999999</v>
      </c>
      <c r="E11259">
        <v>1</v>
      </c>
      <c r="F11259">
        <v>0.28599999999999998</v>
      </c>
      <c r="G11259">
        <v>1</v>
      </c>
      <c r="H11259">
        <v>0</v>
      </c>
      <c r="I11259">
        <v>7.9000000000000001E-2</v>
      </c>
      <c r="J11259" t="s">
        <v>22035</v>
      </c>
      <c r="K11259">
        <v>0.45</v>
      </c>
      <c r="L11259" t="s">
        <v>22036</v>
      </c>
    </row>
    <row r="11260" spans="1:12" x14ac:dyDescent="0.2">
      <c r="A11260" t="s">
        <v>26694</v>
      </c>
      <c r="B11260">
        <v>0.109</v>
      </c>
      <c r="C11260">
        <v>38</v>
      </c>
      <c r="D11260">
        <v>0.11600000000000001</v>
      </c>
      <c r="E11260">
        <v>10</v>
      </c>
      <c r="F11260">
        <v>0.182</v>
      </c>
      <c r="G11260">
        <v>44</v>
      </c>
      <c r="H11260">
        <v>0.11600000000000001</v>
      </c>
      <c r="I11260">
        <v>0.11600000000000001</v>
      </c>
      <c r="J11260" t="s">
        <v>22035</v>
      </c>
      <c r="K11260">
        <v>0.45</v>
      </c>
      <c r="L11260" t="s">
        <v>22036</v>
      </c>
    </row>
    <row r="11261" spans="1:12" x14ac:dyDescent="0.2">
      <c r="A11261" t="s">
        <v>21971</v>
      </c>
      <c r="B11261">
        <v>0.128</v>
      </c>
      <c r="C11261">
        <v>61</v>
      </c>
      <c r="D11261">
        <v>0.115</v>
      </c>
      <c r="E11261">
        <v>61</v>
      </c>
      <c r="F11261">
        <v>0.13600000000000001</v>
      </c>
      <c r="G11261">
        <v>13</v>
      </c>
      <c r="H11261">
        <v>0.10299999999999999</v>
      </c>
      <c r="I11261">
        <v>0.109</v>
      </c>
      <c r="J11261" t="s">
        <v>22035</v>
      </c>
      <c r="K11261">
        <v>0.45</v>
      </c>
      <c r="L11261" t="s">
        <v>22036</v>
      </c>
    </row>
    <row r="11262" spans="1:12" x14ac:dyDescent="0.2">
      <c r="A11262" t="s">
        <v>5106</v>
      </c>
      <c r="B11262">
        <v>0.123</v>
      </c>
      <c r="C11262">
        <v>22</v>
      </c>
      <c r="D11262">
        <v>0.13900000000000001</v>
      </c>
      <c r="E11262">
        <v>22</v>
      </c>
      <c r="F11262">
        <v>0.245</v>
      </c>
      <c r="G11262">
        <v>19</v>
      </c>
      <c r="H11262">
        <v>0.155</v>
      </c>
      <c r="I11262">
        <v>0.14799999999999999</v>
      </c>
      <c r="J11262" t="s">
        <v>22035</v>
      </c>
      <c r="K11262">
        <v>0.45</v>
      </c>
      <c r="L11262" t="s">
        <v>22036</v>
      </c>
    </row>
    <row r="11263" spans="1:12" x14ac:dyDescent="0.2">
      <c r="A11263" t="s">
        <v>15346</v>
      </c>
      <c r="B11263">
        <v>0.109</v>
      </c>
      <c r="C11263">
        <v>59</v>
      </c>
      <c r="D11263">
        <v>0.108</v>
      </c>
      <c r="E11263">
        <v>59</v>
      </c>
      <c r="F11263">
        <v>0.13500000000000001</v>
      </c>
      <c r="G11263">
        <v>43</v>
      </c>
      <c r="H11263">
        <v>0.10299999999999999</v>
      </c>
      <c r="I11263">
        <v>0.105</v>
      </c>
      <c r="J11263" t="s">
        <v>22035</v>
      </c>
      <c r="K11263">
        <v>0.45</v>
      </c>
      <c r="L11263" t="s">
        <v>22036</v>
      </c>
    </row>
    <row r="11264" spans="1:12" x14ac:dyDescent="0.2">
      <c r="A11264" t="s">
        <v>6031</v>
      </c>
      <c r="B11264">
        <v>0.189</v>
      </c>
      <c r="C11264">
        <v>24</v>
      </c>
      <c r="D11264">
        <v>0.16300000000000001</v>
      </c>
      <c r="E11264">
        <v>24</v>
      </c>
      <c r="F11264">
        <v>0.224</v>
      </c>
      <c r="G11264">
        <v>1</v>
      </c>
      <c r="H11264">
        <v>0.14499999999999999</v>
      </c>
      <c r="I11264">
        <v>0.153</v>
      </c>
      <c r="J11264" t="s">
        <v>22035</v>
      </c>
      <c r="K11264">
        <v>0.45</v>
      </c>
      <c r="L11264" t="s">
        <v>22036</v>
      </c>
    </row>
    <row r="11265" spans="1:12" x14ac:dyDescent="0.2">
      <c r="A11265" t="s">
        <v>3238</v>
      </c>
      <c r="B11265">
        <v>0.114</v>
      </c>
      <c r="C11265">
        <v>47</v>
      </c>
      <c r="D11265">
        <v>0.113</v>
      </c>
      <c r="E11265">
        <v>47</v>
      </c>
      <c r="F11265">
        <v>0.14799999999999999</v>
      </c>
      <c r="G11265">
        <v>43</v>
      </c>
      <c r="H11265">
        <v>0.10100000000000001</v>
      </c>
      <c r="I11265">
        <v>0.107</v>
      </c>
      <c r="J11265" t="s">
        <v>22035</v>
      </c>
      <c r="K11265">
        <v>0.45</v>
      </c>
      <c r="L11265" t="s">
        <v>22036</v>
      </c>
    </row>
    <row r="11266" spans="1:12" x14ac:dyDescent="0.2">
      <c r="A11266" t="s">
        <v>16278</v>
      </c>
      <c r="B11266">
        <v>0.11</v>
      </c>
      <c r="C11266">
        <v>45</v>
      </c>
      <c r="D11266">
        <v>0.108</v>
      </c>
      <c r="E11266">
        <v>45</v>
      </c>
      <c r="F11266">
        <v>0.115</v>
      </c>
      <c r="G11266">
        <v>27</v>
      </c>
      <c r="H11266">
        <v>0.1</v>
      </c>
      <c r="I11266">
        <v>0.10299999999999999</v>
      </c>
      <c r="J11266" t="s">
        <v>22035</v>
      </c>
      <c r="K11266">
        <v>0.45</v>
      </c>
      <c r="L11266" t="s">
        <v>22036</v>
      </c>
    </row>
    <row r="11267" spans="1:12" x14ac:dyDescent="0.2">
      <c r="A11267" t="s">
        <v>16423</v>
      </c>
      <c r="B11267">
        <v>0.14199999999999999</v>
      </c>
      <c r="C11267">
        <v>39</v>
      </c>
      <c r="D11267">
        <v>0.125</v>
      </c>
      <c r="E11267">
        <v>39</v>
      </c>
      <c r="F11267">
        <v>0.151</v>
      </c>
      <c r="G11267">
        <v>26</v>
      </c>
      <c r="H11267">
        <v>0.108</v>
      </c>
      <c r="I11267">
        <v>0.11600000000000001</v>
      </c>
      <c r="J11267" t="s">
        <v>22035</v>
      </c>
      <c r="K11267">
        <v>0.45</v>
      </c>
      <c r="L11267" t="s">
        <v>22036</v>
      </c>
    </row>
    <row r="11268" spans="1:12" x14ac:dyDescent="0.2">
      <c r="A11268" t="s">
        <v>26695</v>
      </c>
      <c r="B11268">
        <v>0.106</v>
      </c>
      <c r="C11268">
        <v>33</v>
      </c>
      <c r="D11268">
        <v>0.106</v>
      </c>
      <c r="E11268">
        <v>34</v>
      </c>
      <c r="F11268">
        <v>0.13</v>
      </c>
      <c r="G11268">
        <v>21</v>
      </c>
      <c r="H11268">
        <v>0.10299999999999999</v>
      </c>
      <c r="I11268">
        <v>0.104</v>
      </c>
      <c r="J11268" t="s">
        <v>22035</v>
      </c>
      <c r="K11268">
        <v>0.45</v>
      </c>
      <c r="L11268" t="s">
        <v>22036</v>
      </c>
    </row>
    <row r="11269" spans="1:12" x14ac:dyDescent="0.2">
      <c r="A11269" t="s">
        <v>19075</v>
      </c>
      <c r="B11269">
        <v>0.113</v>
      </c>
      <c r="C11269">
        <v>70</v>
      </c>
      <c r="D11269">
        <v>0.106</v>
      </c>
      <c r="E11269">
        <v>41</v>
      </c>
      <c r="F11269">
        <v>0.11600000000000001</v>
      </c>
      <c r="G11269">
        <v>25</v>
      </c>
      <c r="H11269">
        <v>9.9000000000000005E-2</v>
      </c>
      <c r="I11269">
        <v>0.10199999999999999</v>
      </c>
      <c r="J11269" t="s">
        <v>22035</v>
      </c>
      <c r="K11269">
        <v>0.45</v>
      </c>
      <c r="L11269" t="s">
        <v>22036</v>
      </c>
    </row>
    <row r="11270" spans="1:12" x14ac:dyDescent="0.2">
      <c r="A11270" t="s">
        <v>7749</v>
      </c>
      <c r="B11270">
        <v>0.11799999999999999</v>
      </c>
      <c r="C11270">
        <v>20</v>
      </c>
      <c r="D11270">
        <v>0.115</v>
      </c>
      <c r="E11270">
        <v>1</v>
      </c>
      <c r="F11270">
        <v>0.13400000000000001</v>
      </c>
      <c r="G11270">
        <v>2</v>
      </c>
      <c r="H11270">
        <v>0</v>
      </c>
      <c r="I11270">
        <v>5.2999999999999999E-2</v>
      </c>
      <c r="J11270" t="s">
        <v>22035</v>
      </c>
      <c r="K11270">
        <v>0.45</v>
      </c>
      <c r="L11270" t="s">
        <v>22036</v>
      </c>
    </row>
    <row r="11271" spans="1:12" x14ac:dyDescent="0.2">
      <c r="A11271" t="s">
        <v>3860</v>
      </c>
      <c r="B11271">
        <v>0.15</v>
      </c>
      <c r="C11271">
        <v>34</v>
      </c>
      <c r="D11271">
        <v>0.14000000000000001</v>
      </c>
      <c r="E11271">
        <v>34</v>
      </c>
      <c r="F11271">
        <v>0.16800000000000001</v>
      </c>
      <c r="G11271">
        <v>20</v>
      </c>
      <c r="H11271">
        <v>0.13600000000000001</v>
      </c>
      <c r="I11271">
        <v>0.13800000000000001</v>
      </c>
      <c r="J11271" t="s">
        <v>22035</v>
      </c>
      <c r="K11271">
        <v>0.45</v>
      </c>
      <c r="L11271" t="s">
        <v>22036</v>
      </c>
    </row>
    <row r="11272" spans="1:12" x14ac:dyDescent="0.2">
      <c r="A11272" t="s">
        <v>19895</v>
      </c>
      <c r="B11272">
        <v>0.109</v>
      </c>
      <c r="C11272">
        <v>64</v>
      </c>
      <c r="D11272">
        <v>0.113</v>
      </c>
      <c r="E11272">
        <v>11</v>
      </c>
      <c r="F11272">
        <v>0.13700000000000001</v>
      </c>
      <c r="G11272">
        <v>5</v>
      </c>
      <c r="H11272">
        <v>0.11799999999999999</v>
      </c>
      <c r="I11272">
        <v>0.11600000000000001</v>
      </c>
      <c r="J11272" t="s">
        <v>22035</v>
      </c>
      <c r="K11272">
        <v>0.45</v>
      </c>
      <c r="L11272" t="s">
        <v>22036</v>
      </c>
    </row>
    <row r="11273" spans="1:12" x14ac:dyDescent="0.2">
      <c r="A11273" t="s">
        <v>740</v>
      </c>
      <c r="B11273">
        <v>0.111</v>
      </c>
      <c r="C11273">
        <v>37</v>
      </c>
      <c r="D11273">
        <v>0.126</v>
      </c>
      <c r="E11273">
        <v>5</v>
      </c>
      <c r="F11273">
        <v>0.17799999999999999</v>
      </c>
      <c r="G11273">
        <v>3</v>
      </c>
      <c r="H11273">
        <v>0.158</v>
      </c>
      <c r="I11273">
        <v>0.14399999999999999</v>
      </c>
      <c r="J11273" t="s">
        <v>22035</v>
      </c>
      <c r="K11273">
        <v>0.45</v>
      </c>
      <c r="L11273" t="s">
        <v>22036</v>
      </c>
    </row>
    <row r="11274" spans="1:12" x14ac:dyDescent="0.2">
      <c r="A11274" t="s">
        <v>18851</v>
      </c>
      <c r="B11274">
        <v>0.20899999999999999</v>
      </c>
      <c r="C11274">
        <v>45</v>
      </c>
      <c r="D11274">
        <v>0.158</v>
      </c>
      <c r="E11274">
        <v>45</v>
      </c>
      <c r="F11274">
        <v>0.16900000000000001</v>
      </c>
      <c r="G11274">
        <v>40</v>
      </c>
      <c r="H11274">
        <v>0.114</v>
      </c>
      <c r="I11274">
        <v>0.13500000000000001</v>
      </c>
      <c r="J11274" t="s">
        <v>22035</v>
      </c>
      <c r="K11274">
        <v>0.45</v>
      </c>
      <c r="L11274" t="s">
        <v>22036</v>
      </c>
    </row>
    <row r="11275" spans="1:12" x14ac:dyDescent="0.2">
      <c r="A11275" t="s">
        <v>17219</v>
      </c>
      <c r="B11275">
        <v>0.154</v>
      </c>
      <c r="C11275">
        <v>52</v>
      </c>
      <c r="D11275">
        <v>0.13300000000000001</v>
      </c>
      <c r="E11275">
        <v>52</v>
      </c>
      <c r="F11275">
        <v>0.156</v>
      </c>
      <c r="G11275">
        <v>45</v>
      </c>
      <c r="H11275">
        <v>0.111</v>
      </c>
      <c r="I11275">
        <v>0.121</v>
      </c>
      <c r="J11275" t="s">
        <v>22035</v>
      </c>
      <c r="K11275">
        <v>0.45</v>
      </c>
      <c r="L11275" t="s">
        <v>22036</v>
      </c>
    </row>
    <row r="11276" spans="1:12" x14ac:dyDescent="0.2">
      <c r="A11276" t="s">
        <v>18403</v>
      </c>
      <c r="B11276">
        <v>0.115</v>
      </c>
      <c r="C11276">
        <v>65</v>
      </c>
      <c r="D11276">
        <v>0.108</v>
      </c>
      <c r="E11276">
        <v>5</v>
      </c>
      <c r="F11276">
        <v>0.124</v>
      </c>
      <c r="G11276">
        <v>20</v>
      </c>
      <c r="H11276">
        <v>0.104</v>
      </c>
      <c r="I11276">
        <v>0.106</v>
      </c>
      <c r="J11276" t="s">
        <v>22035</v>
      </c>
      <c r="K11276">
        <v>0.45</v>
      </c>
      <c r="L11276" t="s">
        <v>22036</v>
      </c>
    </row>
    <row r="11277" spans="1:12" x14ac:dyDescent="0.2">
      <c r="A11277" t="s">
        <v>26696</v>
      </c>
      <c r="B11277">
        <v>0.124</v>
      </c>
      <c r="C11277">
        <v>12</v>
      </c>
      <c r="D11277">
        <v>0.129</v>
      </c>
      <c r="E11277">
        <v>35</v>
      </c>
      <c r="F11277">
        <v>0.19800000000000001</v>
      </c>
      <c r="G11277">
        <v>29</v>
      </c>
      <c r="H11277">
        <v>0.129</v>
      </c>
      <c r="I11277">
        <v>0.129</v>
      </c>
      <c r="J11277" t="s">
        <v>22035</v>
      </c>
      <c r="K11277">
        <v>0.5</v>
      </c>
      <c r="L11277" t="s">
        <v>22043</v>
      </c>
    </row>
    <row r="11278" spans="1:12" x14ac:dyDescent="0.2">
      <c r="A11278" t="s">
        <v>12259</v>
      </c>
      <c r="B11278">
        <v>0.38900000000000001</v>
      </c>
      <c r="C11278">
        <v>18</v>
      </c>
      <c r="D11278">
        <v>0.59099999999999997</v>
      </c>
      <c r="E11278">
        <v>18</v>
      </c>
      <c r="F11278">
        <v>0.92900000000000005</v>
      </c>
      <c r="G11278">
        <v>3</v>
      </c>
      <c r="H11278">
        <v>0.89700000000000002</v>
      </c>
      <c r="I11278">
        <v>0.75600000000000001</v>
      </c>
      <c r="J11278" t="s">
        <v>22041</v>
      </c>
      <c r="K11278">
        <v>0.45</v>
      </c>
      <c r="L11278" t="s">
        <v>22036</v>
      </c>
    </row>
    <row r="11279" spans="1:12" x14ac:dyDescent="0.2">
      <c r="A11279" t="s">
        <v>26697</v>
      </c>
      <c r="B11279">
        <v>0.26500000000000001</v>
      </c>
      <c r="C11279">
        <v>32</v>
      </c>
      <c r="D11279">
        <v>0.21</v>
      </c>
      <c r="E11279">
        <v>32</v>
      </c>
      <c r="F11279">
        <v>0.36</v>
      </c>
      <c r="G11279">
        <v>16</v>
      </c>
      <c r="H11279">
        <v>0.17799999999999999</v>
      </c>
      <c r="I11279">
        <v>0.193</v>
      </c>
      <c r="J11279" t="s">
        <v>22035</v>
      </c>
      <c r="K11279">
        <v>0.45</v>
      </c>
      <c r="L11279" t="s">
        <v>22036</v>
      </c>
    </row>
    <row r="11280" spans="1:12" x14ac:dyDescent="0.2">
      <c r="A11280" t="s">
        <v>6478</v>
      </c>
      <c r="B11280">
        <v>0.223</v>
      </c>
      <c r="C11280">
        <v>26</v>
      </c>
      <c r="D11280">
        <v>0.246</v>
      </c>
      <c r="E11280">
        <v>1</v>
      </c>
      <c r="F11280">
        <v>0.64600000000000002</v>
      </c>
      <c r="G11280">
        <v>5</v>
      </c>
      <c r="H11280">
        <v>0</v>
      </c>
      <c r="I11280">
        <v>0.14699999999999999</v>
      </c>
      <c r="J11280" t="s">
        <v>22035</v>
      </c>
      <c r="K11280">
        <v>0.5</v>
      </c>
      <c r="L11280" t="s">
        <v>22043</v>
      </c>
    </row>
    <row r="11281" spans="1:12" x14ac:dyDescent="0.2">
      <c r="A11281" t="s">
        <v>19558</v>
      </c>
      <c r="B11281">
        <v>0.14599999999999999</v>
      </c>
      <c r="C11281">
        <v>19</v>
      </c>
      <c r="D11281">
        <v>0.13300000000000001</v>
      </c>
      <c r="E11281">
        <v>19</v>
      </c>
      <c r="F11281">
        <v>0.2</v>
      </c>
      <c r="G11281">
        <v>14</v>
      </c>
      <c r="H11281">
        <v>0.113</v>
      </c>
      <c r="I11281">
        <v>0.125</v>
      </c>
      <c r="J11281" t="s">
        <v>22035</v>
      </c>
      <c r="K11281">
        <v>0.5</v>
      </c>
      <c r="L11281" t="s">
        <v>22043</v>
      </c>
    </row>
    <row r="11282" spans="1:12" x14ac:dyDescent="0.2">
      <c r="A11282" t="s">
        <v>9387</v>
      </c>
      <c r="B11282">
        <v>0.69599999999999995</v>
      </c>
      <c r="C11282">
        <v>23</v>
      </c>
      <c r="D11282">
        <v>0.66900000000000004</v>
      </c>
      <c r="E11282">
        <v>23</v>
      </c>
      <c r="F11282">
        <v>0.73499999999999999</v>
      </c>
      <c r="G11282">
        <v>19</v>
      </c>
      <c r="H11282">
        <v>0.64300000000000002</v>
      </c>
      <c r="I11282">
        <v>0.65500000000000003</v>
      </c>
      <c r="J11282" t="s">
        <v>22041</v>
      </c>
      <c r="K11282">
        <v>0.45</v>
      </c>
      <c r="L11282" t="s">
        <v>22036</v>
      </c>
    </row>
    <row r="11283" spans="1:12" x14ac:dyDescent="0.2">
      <c r="A11283" t="s">
        <v>20380</v>
      </c>
      <c r="B11283">
        <v>0.83499999999999996</v>
      </c>
      <c r="C11283">
        <v>19</v>
      </c>
      <c r="D11283">
        <v>0.88600000000000001</v>
      </c>
      <c r="E11283">
        <v>19</v>
      </c>
      <c r="F11283">
        <v>0.96599999999999997</v>
      </c>
      <c r="G11283">
        <v>4</v>
      </c>
      <c r="H11283">
        <v>0.94199999999999995</v>
      </c>
      <c r="I11283">
        <v>0.91600000000000004</v>
      </c>
      <c r="J11283" t="s">
        <v>22041</v>
      </c>
      <c r="K11283">
        <v>0.45</v>
      </c>
      <c r="L11283" t="s">
        <v>22036</v>
      </c>
    </row>
    <row r="11284" spans="1:12" x14ac:dyDescent="0.2">
      <c r="A11284" t="s">
        <v>15964</v>
      </c>
      <c r="B11284">
        <v>0.67500000000000004</v>
      </c>
      <c r="C11284">
        <v>17</v>
      </c>
      <c r="D11284">
        <v>0.746</v>
      </c>
      <c r="E11284">
        <v>17</v>
      </c>
      <c r="F11284">
        <v>0.88500000000000001</v>
      </c>
      <c r="G11284">
        <v>2</v>
      </c>
      <c r="H11284">
        <v>0.80700000000000005</v>
      </c>
      <c r="I11284">
        <v>0.77900000000000003</v>
      </c>
      <c r="J11284" t="s">
        <v>22041</v>
      </c>
      <c r="K11284">
        <v>0.45</v>
      </c>
      <c r="L11284" t="s">
        <v>22036</v>
      </c>
    </row>
    <row r="11285" spans="1:12" x14ac:dyDescent="0.2">
      <c r="A11285" t="s">
        <v>17441</v>
      </c>
      <c r="B11285">
        <v>0.125</v>
      </c>
      <c r="C11285">
        <v>14</v>
      </c>
      <c r="D11285">
        <v>0.11</v>
      </c>
      <c r="E11285">
        <v>14</v>
      </c>
      <c r="F11285">
        <v>0.11799999999999999</v>
      </c>
      <c r="G11285">
        <v>22</v>
      </c>
      <c r="H11285">
        <v>9.9000000000000005E-2</v>
      </c>
      <c r="I11285">
        <v>0.104</v>
      </c>
      <c r="J11285" t="s">
        <v>22035</v>
      </c>
      <c r="K11285">
        <v>0.45</v>
      </c>
      <c r="L11285" t="s">
        <v>22036</v>
      </c>
    </row>
    <row r="11286" spans="1:12" x14ac:dyDescent="0.2">
      <c r="A11286" t="s">
        <v>11843</v>
      </c>
      <c r="B11286">
        <v>0.108</v>
      </c>
      <c r="C11286">
        <v>64</v>
      </c>
      <c r="D11286">
        <v>0.107</v>
      </c>
      <c r="E11286">
        <v>44</v>
      </c>
      <c r="F11286">
        <v>0.125</v>
      </c>
      <c r="G11286">
        <v>3</v>
      </c>
      <c r="H11286">
        <v>0.1</v>
      </c>
      <c r="I11286">
        <v>0.10299999999999999</v>
      </c>
      <c r="J11286" t="s">
        <v>22035</v>
      </c>
      <c r="K11286">
        <v>0.45</v>
      </c>
      <c r="L11286" t="s">
        <v>22036</v>
      </c>
    </row>
    <row r="11287" spans="1:12" x14ac:dyDescent="0.2">
      <c r="A11287" t="s">
        <v>11439</v>
      </c>
      <c r="B11287">
        <v>0.188</v>
      </c>
      <c r="C11287">
        <v>27</v>
      </c>
      <c r="D11287">
        <v>0.254</v>
      </c>
      <c r="E11287">
        <v>27</v>
      </c>
      <c r="F11287">
        <v>0.57899999999999996</v>
      </c>
      <c r="G11287">
        <v>2</v>
      </c>
      <c r="H11287">
        <v>0.40200000000000002</v>
      </c>
      <c r="I11287">
        <v>0.313</v>
      </c>
      <c r="J11287" t="s">
        <v>22035</v>
      </c>
      <c r="K11287">
        <v>0.5</v>
      </c>
      <c r="L11287" t="s">
        <v>22043</v>
      </c>
    </row>
    <row r="11288" spans="1:12" x14ac:dyDescent="0.2">
      <c r="A11288" t="s">
        <v>26698</v>
      </c>
      <c r="B11288">
        <v>0.126</v>
      </c>
      <c r="C11288">
        <v>32</v>
      </c>
      <c r="D11288">
        <v>0.13300000000000001</v>
      </c>
      <c r="E11288">
        <v>17</v>
      </c>
      <c r="F11288">
        <v>0.189</v>
      </c>
      <c r="G11288">
        <v>2</v>
      </c>
      <c r="H11288">
        <v>0.154</v>
      </c>
      <c r="I11288">
        <v>0.14399999999999999</v>
      </c>
      <c r="J11288" t="s">
        <v>22035</v>
      </c>
      <c r="K11288">
        <v>0.45</v>
      </c>
      <c r="L11288" t="s">
        <v>22036</v>
      </c>
    </row>
    <row r="11289" spans="1:12" x14ac:dyDescent="0.2">
      <c r="A11289" t="s">
        <v>26699</v>
      </c>
      <c r="B11289">
        <v>0.115</v>
      </c>
      <c r="C11289">
        <v>32</v>
      </c>
      <c r="D11289">
        <v>0.122</v>
      </c>
      <c r="E11289">
        <v>5</v>
      </c>
      <c r="F11289">
        <v>0.14599999999999999</v>
      </c>
      <c r="G11289">
        <v>1</v>
      </c>
      <c r="H11289">
        <v>0.12</v>
      </c>
      <c r="I11289">
        <v>0.121</v>
      </c>
      <c r="J11289" t="s">
        <v>22035</v>
      </c>
      <c r="K11289">
        <v>0.45</v>
      </c>
      <c r="L11289" t="s">
        <v>22036</v>
      </c>
    </row>
    <row r="11290" spans="1:12" x14ac:dyDescent="0.2">
      <c r="A11290" t="s">
        <v>20468</v>
      </c>
      <c r="B11290">
        <v>0.109</v>
      </c>
      <c r="C11290">
        <v>58</v>
      </c>
      <c r="D11290">
        <v>0.11</v>
      </c>
      <c r="E11290">
        <v>11</v>
      </c>
      <c r="F11290">
        <v>0.12</v>
      </c>
      <c r="G11290">
        <v>3</v>
      </c>
      <c r="H11290">
        <v>0.113</v>
      </c>
      <c r="I11290">
        <v>0.112</v>
      </c>
      <c r="J11290" t="s">
        <v>22035</v>
      </c>
      <c r="K11290">
        <v>0.45</v>
      </c>
      <c r="L11290" t="s">
        <v>22036</v>
      </c>
    </row>
    <row r="11291" spans="1:12" x14ac:dyDescent="0.2">
      <c r="A11291" t="s">
        <v>19532</v>
      </c>
      <c r="B11291">
        <v>0.22</v>
      </c>
      <c r="C11291">
        <v>17</v>
      </c>
      <c r="D11291">
        <v>0.31</v>
      </c>
      <c r="E11291">
        <v>17</v>
      </c>
      <c r="F11291">
        <v>0.57899999999999996</v>
      </c>
      <c r="G11291">
        <v>1</v>
      </c>
      <c r="H11291">
        <v>0.45100000000000001</v>
      </c>
      <c r="I11291">
        <v>0.36599999999999999</v>
      </c>
      <c r="J11291" t="s">
        <v>22035</v>
      </c>
      <c r="K11291">
        <v>0.5</v>
      </c>
      <c r="L11291" t="s">
        <v>22043</v>
      </c>
    </row>
    <row r="11292" spans="1:12" x14ac:dyDescent="0.2">
      <c r="A11292" t="s">
        <v>26700</v>
      </c>
      <c r="B11292">
        <v>0.13600000000000001</v>
      </c>
      <c r="C11292">
        <v>30</v>
      </c>
      <c r="D11292">
        <v>0.122</v>
      </c>
      <c r="E11292">
        <v>30</v>
      </c>
      <c r="F11292">
        <v>0.126</v>
      </c>
      <c r="G11292">
        <v>32</v>
      </c>
      <c r="H11292">
        <v>0.107</v>
      </c>
      <c r="I11292">
        <v>0.114</v>
      </c>
      <c r="J11292" t="s">
        <v>22035</v>
      </c>
      <c r="K11292">
        <v>0.45</v>
      </c>
      <c r="L11292" t="s">
        <v>22036</v>
      </c>
    </row>
    <row r="11293" spans="1:12" x14ac:dyDescent="0.2">
      <c r="A11293" t="s">
        <v>26701</v>
      </c>
      <c r="B11293">
        <v>0.14199999999999999</v>
      </c>
      <c r="C11293">
        <v>45</v>
      </c>
      <c r="D11293">
        <v>0.10100000000000001</v>
      </c>
      <c r="E11293">
        <v>23</v>
      </c>
      <c r="F11293">
        <v>0.15</v>
      </c>
      <c r="G11293">
        <v>68</v>
      </c>
      <c r="H11293">
        <v>0.09</v>
      </c>
      <c r="I11293">
        <v>9.7000000000000003E-2</v>
      </c>
      <c r="J11293" t="s">
        <v>22035</v>
      </c>
      <c r="K11293">
        <v>0.5</v>
      </c>
      <c r="L11293" t="s">
        <v>22043</v>
      </c>
    </row>
    <row r="11294" spans="1:12" x14ac:dyDescent="0.2">
      <c r="A11294" t="s">
        <v>26702</v>
      </c>
      <c r="B11294">
        <v>0.14099999999999999</v>
      </c>
      <c r="C11294">
        <v>29</v>
      </c>
      <c r="D11294">
        <v>0.11700000000000001</v>
      </c>
      <c r="E11294">
        <v>29</v>
      </c>
      <c r="F11294">
        <v>0.122</v>
      </c>
      <c r="G11294">
        <v>2</v>
      </c>
      <c r="H11294">
        <v>9.9000000000000005E-2</v>
      </c>
      <c r="I11294">
        <v>0.107</v>
      </c>
      <c r="J11294" t="s">
        <v>22035</v>
      </c>
      <c r="K11294">
        <v>0.45</v>
      </c>
      <c r="L11294" t="s">
        <v>22036</v>
      </c>
    </row>
    <row r="11295" spans="1:12" x14ac:dyDescent="0.2">
      <c r="A11295" t="s">
        <v>26703</v>
      </c>
      <c r="B11295">
        <v>0.11</v>
      </c>
      <c r="C11295">
        <v>67</v>
      </c>
      <c r="D11295">
        <v>0.105</v>
      </c>
      <c r="E11295">
        <v>19</v>
      </c>
      <c r="F11295">
        <v>0.11</v>
      </c>
      <c r="G11295">
        <v>7</v>
      </c>
      <c r="H11295">
        <v>0.10199999999999999</v>
      </c>
      <c r="I11295">
        <v>0.10299999999999999</v>
      </c>
      <c r="J11295" t="s">
        <v>22035</v>
      </c>
      <c r="K11295">
        <v>0.45</v>
      </c>
      <c r="L11295" t="s">
        <v>22036</v>
      </c>
    </row>
    <row r="11296" spans="1:12" x14ac:dyDescent="0.2">
      <c r="A11296" t="s">
        <v>14031</v>
      </c>
      <c r="B11296">
        <v>0.111</v>
      </c>
      <c r="C11296">
        <v>42</v>
      </c>
      <c r="D11296">
        <v>0.113</v>
      </c>
      <c r="E11296">
        <v>42</v>
      </c>
      <c r="F11296">
        <v>0.14599999999999999</v>
      </c>
      <c r="G11296">
        <v>22</v>
      </c>
      <c r="H11296">
        <v>0.112</v>
      </c>
      <c r="I11296">
        <v>0.113</v>
      </c>
      <c r="J11296" t="s">
        <v>22035</v>
      </c>
      <c r="K11296">
        <v>0.45</v>
      </c>
      <c r="L11296" t="s">
        <v>22036</v>
      </c>
    </row>
    <row r="11297" spans="1:12" x14ac:dyDescent="0.2">
      <c r="A11297" t="s">
        <v>19890</v>
      </c>
      <c r="B11297">
        <v>0.11899999999999999</v>
      </c>
      <c r="C11297">
        <v>23</v>
      </c>
      <c r="D11297">
        <v>0.191</v>
      </c>
      <c r="E11297">
        <v>4</v>
      </c>
      <c r="F11297">
        <v>0.35099999999999998</v>
      </c>
      <c r="G11297">
        <v>1</v>
      </c>
      <c r="H11297">
        <v>0.32400000000000001</v>
      </c>
      <c r="I11297">
        <v>0.26300000000000001</v>
      </c>
      <c r="J11297" t="s">
        <v>22035</v>
      </c>
      <c r="K11297">
        <v>0.45</v>
      </c>
      <c r="L11297" t="s">
        <v>22036</v>
      </c>
    </row>
    <row r="11298" spans="1:12" x14ac:dyDescent="0.2">
      <c r="A11298" t="s">
        <v>26704</v>
      </c>
      <c r="B11298">
        <v>0.22</v>
      </c>
      <c r="C11298">
        <v>33</v>
      </c>
      <c r="D11298">
        <v>0.16200000000000001</v>
      </c>
      <c r="E11298">
        <v>33</v>
      </c>
      <c r="F11298">
        <v>0.247</v>
      </c>
      <c r="G11298">
        <v>2</v>
      </c>
      <c r="H11298">
        <v>0.13200000000000001</v>
      </c>
      <c r="I11298">
        <v>0.14599999999999999</v>
      </c>
      <c r="J11298" t="s">
        <v>22035</v>
      </c>
      <c r="K11298">
        <v>0.45</v>
      </c>
      <c r="L11298" t="s">
        <v>22036</v>
      </c>
    </row>
    <row r="11299" spans="1:12" x14ac:dyDescent="0.2">
      <c r="A11299" t="s">
        <v>26705</v>
      </c>
      <c r="B11299">
        <v>0.14399999999999999</v>
      </c>
      <c r="C11299">
        <v>40</v>
      </c>
      <c r="D11299">
        <v>0.14199999999999999</v>
      </c>
      <c r="E11299">
        <v>3</v>
      </c>
      <c r="F11299">
        <v>0.19500000000000001</v>
      </c>
      <c r="G11299">
        <v>1</v>
      </c>
      <c r="H11299">
        <v>0.191</v>
      </c>
      <c r="I11299">
        <v>0.16900000000000001</v>
      </c>
      <c r="J11299" t="s">
        <v>22035</v>
      </c>
      <c r="K11299">
        <v>0.45</v>
      </c>
      <c r="L11299" t="s">
        <v>22036</v>
      </c>
    </row>
    <row r="11300" spans="1:12" x14ac:dyDescent="0.2">
      <c r="A11300" t="s">
        <v>26706</v>
      </c>
      <c r="B11300">
        <v>0.11899999999999999</v>
      </c>
      <c r="C11300">
        <v>38</v>
      </c>
      <c r="D11300">
        <v>0.111</v>
      </c>
      <c r="E11300">
        <v>38</v>
      </c>
      <c r="F11300">
        <v>0.13800000000000001</v>
      </c>
      <c r="G11300">
        <v>31</v>
      </c>
      <c r="H11300">
        <v>0.1</v>
      </c>
      <c r="I11300">
        <v>0.105</v>
      </c>
      <c r="J11300" t="s">
        <v>22035</v>
      </c>
      <c r="K11300">
        <v>0.45</v>
      </c>
      <c r="L11300" t="s">
        <v>22036</v>
      </c>
    </row>
    <row r="11301" spans="1:12" x14ac:dyDescent="0.2">
      <c r="A11301" t="s">
        <v>26707</v>
      </c>
      <c r="B11301">
        <v>0.109</v>
      </c>
      <c r="C11301">
        <v>25</v>
      </c>
      <c r="D11301">
        <v>0.104</v>
      </c>
      <c r="E11301">
        <v>38</v>
      </c>
      <c r="F11301">
        <v>0.11600000000000001</v>
      </c>
      <c r="G11301">
        <v>45</v>
      </c>
      <c r="H11301">
        <v>0.10100000000000001</v>
      </c>
      <c r="I11301">
        <v>0.10299999999999999</v>
      </c>
      <c r="J11301" t="s">
        <v>22035</v>
      </c>
      <c r="K11301">
        <v>0.45</v>
      </c>
      <c r="L11301" t="s">
        <v>22036</v>
      </c>
    </row>
    <row r="11302" spans="1:12" x14ac:dyDescent="0.2">
      <c r="A11302" t="s">
        <v>26708</v>
      </c>
      <c r="B11302">
        <v>0.28899999999999998</v>
      </c>
      <c r="C11302">
        <v>26</v>
      </c>
      <c r="D11302">
        <v>0.253</v>
      </c>
      <c r="E11302">
        <v>26</v>
      </c>
      <c r="F11302">
        <v>0.42299999999999999</v>
      </c>
      <c r="G11302">
        <v>1</v>
      </c>
      <c r="H11302">
        <v>0.26900000000000002</v>
      </c>
      <c r="I11302">
        <v>0.25900000000000001</v>
      </c>
      <c r="J11302" t="s">
        <v>22035</v>
      </c>
      <c r="K11302">
        <v>0.5</v>
      </c>
      <c r="L11302" t="s">
        <v>22043</v>
      </c>
    </row>
    <row r="11303" spans="1:12" x14ac:dyDescent="0.2">
      <c r="A11303" t="s">
        <v>26709</v>
      </c>
      <c r="B11303">
        <v>0.26300000000000001</v>
      </c>
      <c r="C11303">
        <v>36</v>
      </c>
      <c r="D11303">
        <v>0.221</v>
      </c>
      <c r="E11303">
        <v>36</v>
      </c>
      <c r="F11303">
        <v>0.26700000000000002</v>
      </c>
      <c r="G11303">
        <v>13</v>
      </c>
      <c r="H11303">
        <v>0.189</v>
      </c>
      <c r="I11303">
        <v>0.20799999999999999</v>
      </c>
      <c r="J11303" t="s">
        <v>22035</v>
      </c>
      <c r="K11303">
        <v>0.5</v>
      </c>
      <c r="L11303" t="s">
        <v>22043</v>
      </c>
    </row>
    <row r="11304" spans="1:12" x14ac:dyDescent="0.2">
      <c r="A11304" t="s">
        <v>21605</v>
      </c>
      <c r="B11304">
        <v>0.112</v>
      </c>
      <c r="C11304">
        <v>17</v>
      </c>
      <c r="D11304">
        <v>0.109</v>
      </c>
      <c r="E11304">
        <v>32</v>
      </c>
      <c r="F11304">
        <v>0.13300000000000001</v>
      </c>
      <c r="G11304">
        <v>16</v>
      </c>
      <c r="H11304">
        <v>0.108</v>
      </c>
      <c r="I11304">
        <v>0.108</v>
      </c>
      <c r="J11304" t="s">
        <v>22035</v>
      </c>
      <c r="K11304">
        <v>0.45</v>
      </c>
      <c r="L11304" t="s">
        <v>22036</v>
      </c>
    </row>
    <row r="11305" spans="1:12" x14ac:dyDescent="0.2">
      <c r="A11305" t="s">
        <v>26710</v>
      </c>
      <c r="B11305">
        <v>0.219</v>
      </c>
      <c r="C11305">
        <v>24</v>
      </c>
      <c r="D11305">
        <v>0.31</v>
      </c>
      <c r="E11305">
        <v>24</v>
      </c>
      <c r="F11305">
        <v>0.57299999999999995</v>
      </c>
      <c r="G11305">
        <v>12</v>
      </c>
      <c r="H11305">
        <v>0.44</v>
      </c>
      <c r="I11305">
        <v>0.36199999999999999</v>
      </c>
      <c r="J11305" t="s">
        <v>22035</v>
      </c>
      <c r="K11305">
        <v>0.5</v>
      </c>
      <c r="L11305" t="s">
        <v>22043</v>
      </c>
    </row>
    <row r="11306" spans="1:12" x14ac:dyDescent="0.2">
      <c r="A11306" t="s">
        <v>20780</v>
      </c>
      <c r="B11306">
        <v>0.11</v>
      </c>
      <c r="C11306">
        <v>41</v>
      </c>
      <c r="D11306">
        <v>0.11</v>
      </c>
      <c r="E11306">
        <v>41</v>
      </c>
      <c r="F11306">
        <v>0.11899999999999999</v>
      </c>
      <c r="G11306">
        <v>28</v>
      </c>
      <c r="H11306">
        <v>0.104</v>
      </c>
      <c r="I11306">
        <v>0.107</v>
      </c>
      <c r="J11306" t="s">
        <v>22035</v>
      </c>
      <c r="K11306">
        <v>0.45</v>
      </c>
      <c r="L11306" t="s">
        <v>22036</v>
      </c>
    </row>
    <row r="11307" spans="1:12" x14ac:dyDescent="0.2">
      <c r="A11307" t="s">
        <v>5975</v>
      </c>
      <c r="B11307">
        <v>0.12</v>
      </c>
      <c r="C11307">
        <v>29</v>
      </c>
      <c r="D11307">
        <v>0.112</v>
      </c>
      <c r="E11307">
        <v>29</v>
      </c>
      <c r="F11307">
        <v>0.13400000000000001</v>
      </c>
      <c r="G11307">
        <v>3</v>
      </c>
      <c r="H11307">
        <v>0.108</v>
      </c>
      <c r="I11307">
        <v>0.11</v>
      </c>
      <c r="J11307" t="s">
        <v>22035</v>
      </c>
      <c r="K11307">
        <v>0.45</v>
      </c>
      <c r="L11307" t="s">
        <v>22036</v>
      </c>
    </row>
    <row r="11308" spans="1:12" x14ac:dyDescent="0.2">
      <c r="A11308" t="s">
        <v>26711</v>
      </c>
      <c r="B11308">
        <v>0.123</v>
      </c>
      <c r="C11308">
        <v>38</v>
      </c>
      <c r="D11308">
        <v>0.113</v>
      </c>
      <c r="E11308">
        <v>38</v>
      </c>
      <c r="F11308">
        <v>0.14599999999999999</v>
      </c>
      <c r="G11308">
        <v>15</v>
      </c>
      <c r="H11308">
        <v>0.106</v>
      </c>
      <c r="I11308">
        <v>0.109</v>
      </c>
      <c r="J11308" t="s">
        <v>22035</v>
      </c>
      <c r="K11308">
        <v>0.45</v>
      </c>
      <c r="L11308" t="s">
        <v>22036</v>
      </c>
    </row>
    <row r="11309" spans="1:12" x14ac:dyDescent="0.2">
      <c r="A11309" t="s">
        <v>19460</v>
      </c>
      <c r="B11309">
        <v>0.13600000000000001</v>
      </c>
      <c r="C11309">
        <v>38</v>
      </c>
      <c r="D11309">
        <v>0.11700000000000001</v>
      </c>
      <c r="E11309">
        <v>38</v>
      </c>
      <c r="F11309">
        <v>0.13</v>
      </c>
      <c r="G11309">
        <v>8</v>
      </c>
      <c r="H11309">
        <v>0.1</v>
      </c>
      <c r="I11309">
        <v>0.108</v>
      </c>
      <c r="J11309" t="s">
        <v>22035</v>
      </c>
      <c r="K11309">
        <v>0.45</v>
      </c>
      <c r="L11309" t="s">
        <v>22036</v>
      </c>
    </row>
    <row r="11310" spans="1:12" x14ac:dyDescent="0.2">
      <c r="A11310" t="s">
        <v>20755</v>
      </c>
      <c r="B11310">
        <v>0.11700000000000001</v>
      </c>
      <c r="C11310">
        <v>23</v>
      </c>
      <c r="D11310">
        <v>0.17599999999999999</v>
      </c>
      <c r="E11310">
        <v>4</v>
      </c>
      <c r="F11310">
        <v>0.42099999999999999</v>
      </c>
      <c r="G11310">
        <v>2</v>
      </c>
      <c r="H11310">
        <v>0.33400000000000002</v>
      </c>
      <c r="I11310">
        <v>0.26100000000000001</v>
      </c>
      <c r="J11310" t="s">
        <v>22035</v>
      </c>
      <c r="K11310">
        <v>0.45</v>
      </c>
      <c r="L11310" t="s">
        <v>22036</v>
      </c>
    </row>
    <row r="11311" spans="1:12" x14ac:dyDescent="0.2">
      <c r="A11311" t="s">
        <v>4292</v>
      </c>
      <c r="B11311">
        <v>0.14000000000000001</v>
      </c>
      <c r="C11311">
        <v>32</v>
      </c>
      <c r="D11311">
        <v>0.13400000000000001</v>
      </c>
      <c r="E11311">
        <v>19</v>
      </c>
      <c r="F11311">
        <v>0.20399999999999999</v>
      </c>
      <c r="G11311">
        <v>4</v>
      </c>
      <c r="H11311">
        <v>0.128</v>
      </c>
      <c r="I11311">
        <v>0.13100000000000001</v>
      </c>
      <c r="J11311" t="s">
        <v>22035</v>
      </c>
      <c r="K11311">
        <v>0.45</v>
      </c>
      <c r="L11311" t="s">
        <v>22036</v>
      </c>
    </row>
    <row r="11312" spans="1:12" x14ac:dyDescent="0.2">
      <c r="A11312" t="s">
        <v>21793</v>
      </c>
      <c r="B11312">
        <v>0.11700000000000001</v>
      </c>
      <c r="C11312">
        <v>25</v>
      </c>
      <c r="D11312">
        <v>0.14899999999999999</v>
      </c>
      <c r="E11312">
        <v>2</v>
      </c>
      <c r="F11312">
        <v>0.216</v>
      </c>
      <c r="G11312">
        <v>1</v>
      </c>
      <c r="H11312">
        <v>0.216</v>
      </c>
      <c r="I11312">
        <v>0.185</v>
      </c>
      <c r="J11312" t="s">
        <v>22035</v>
      </c>
      <c r="K11312">
        <v>0.45</v>
      </c>
      <c r="L11312" t="s">
        <v>22036</v>
      </c>
    </row>
    <row r="11313" spans="1:12" x14ac:dyDescent="0.2">
      <c r="A11313" t="s">
        <v>10937</v>
      </c>
      <c r="B11313">
        <v>0.113</v>
      </c>
      <c r="C11313">
        <v>44</v>
      </c>
      <c r="D11313">
        <v>0.11</v>
      </c>
      <c r="E11313">
        <v>44</v>
      </c>
      <c r="F11313">
        <v>0.128</v>
      </c>
      <c r="G11313">
        <v>38</v>
      </c>
      <c r="H11313">
        <v>0.107</v>
      </c>
      <c r="I11313">
        <v>0.108</v>
      </c>
      <c r="J11313" t="s">
        <v>22035</v>
      </c>
      <c r="K11313">
        <v>0.45</v>
      </c>
      <c r="L11313" t="s">
        <v>22036</v>
      </c>
    </row>
    <row r="11314" spans="1:12" x14ac:dyDescent="0.2">
      <c r="A11314" t="s">
        <v>26712</v>
      </c>
      <c r="B11314">
        <v>0.17899999999999999</v>
      </c>
      <c r="C11314">
        <v>24</v>
      </c>
      <c r="D11314">
        <v>0.32500000000000001</v>
      </c>
      <c r="E11314">
        <v>24</v>
      </c>
      <c r="F11314">
        <v>0.75</v>
      </c>
      <c r="G11314">
        <v>10</v>
      </c>
      <c r="H11314">
        <v>0.59399999999999997</v>
      </c>
      <c r="I11314">
        <v>0.47</v>
      </c>
      <c r="J11314" t="s">
        <v>22041</v>
      </c>
      <c r="K11314">
        <v>0.45</v>
      </c>
      <c r="L11314" t="s">
        <v>22036</v>
      </c>
    </row>
    <row r="11315" spans="1:12" x14ac:dyDescent="0.2">
      <c r="A11315" t="s">
        <v>26713</v>
      </c>
      <c r="B11315">
        <v>0.107</v>
      </c>
      <c r="C11315">
        <v>5</v>
      </c>
      <c r="D11315">
        <v>0.113</v>
      </c>
      <c r="E11315">
        <v>5</v>
      </c>
      <c r="F11315">
        <v>0.122</v>
      </c>
      <c r="G11315">
        <v>56</v>
      </c>
      <c r="H11315">
        <v>0.113</v>
      </c>
      <c r="I11315">
        <v>0.113</v>
      </c>
      <c r="J11315" t="s">
        <v>22035</v>
      </c>
      <c r="K11315">
        <v>0.45</v>
      </c>
      <c r="L11315" t="s">
        <v>22036</v>
      </c>
    </row>
    <row r="11316" spans="1:12" x14ac:dyDescent="0.2">
      <c r="A11316" t="s">
        <v>2606</v>
      </c>
      <c r="B11316">
        <v>0.84099999999999997</v>
      </c>
      <c r="C11316">
        <v>21</v>
      </c>
      <c r="D11316">
        <v>0.86799999999999999</v>
      </c>
      <c r="E11316">
        <v>21</v>
      </c>
      <c r="F11316">
        <v>0.94299999999999995</v>
      </c>
      <c r="G11316">
        <v>4</v>
      </c>
      <c r="H11316">
        <v>0.89200000000000002</v>
      </c>
      <c r="I11316">
        <v>0.88100000000000001</v>
      </c>
      <c r="J11316" t="s">
        <v>22041</v>
      </c>
      <c r="K11316">
        <v>0.45</v>
      </c>
      <c r="L11316" t="s">
        <v>22036</v>
      </c>
    </row>
    <row r="11317" spans="1:12" x14ac:dyDescent="0.2">
      <c r="A11317" t="s">
        <v>26714</v>
      </c>
      <c r="B11317">
        <v>0.114</v>
      </c>
      <c r="C11317">
        <v>29</v>
      </c>
      <c r="D11317">
        <v>0.11</v>
      </c>
      <c r="E11317">
        <v>40</v>
      </c>
      <c r="F11317">
        <v>0.125</v>
      </c>
      <c r="G11317">
        <v>27</v>
      </c>
      <c r="H11317">
        <v>0.104</v>
      </c>
      <c r="I11317">
        <v>0.107</v>
      </c>
      <c r="J11317" t="s">
        <v>22035</v>
      </c>
      <c r="K11317">
        <v>0.45</v>
      </c>
      <c r="L11317" t="s">
        <v>22036</v>
      </c>
    </row>
    <row r="11318" spans="1:12" x14ac:dyDescent="0.2">
      <c r="A11318" t="s">
        <v>26715</v>
      </c>
      <c r="B11318">
        <v>0.13600000000000001</v>
      </c>
      <c r="C11318">
        <v>28</v>
      </c>
      <c r="D11318">
        <v>0.11600000000000001</v>
      </c>
      <c r="E11318">
        <v>28</v>
      </c>
      <c r="F11318">
        <v>0.11899999999999999</v>
      </c>
      <c r="G11318">
        <v>1</v>
      </c>
      <c r="H11318">
        <v>0.1</v>
      </c>
      <c r="I11318">
        <v>0.108</v>
      </c>
      <c r="J11318" t="s">
        <v>22035</v>
      </c>
      <c r="K11318">
        <v>0.45</v>
      </c>
      <c r="L11318" t="s">
        <v>22036</v>
      </c>
    </row>
    <row r="11319" spans="1:12" x14ac:dyDescent="0.2">
      <c r="A11319" t="s">
        <v>26716</v>
      </c>
      <c r="B11319">
        <v>0.11799999999999999</v>
      </c>
      <c r="C11319">
        <v>29</v>
      </c>
      <c r="D11319">
        <v>0.108</v>
      </c>
      <c r="E11319">
        <v>2</v>
      </c>
      <c r="F11319">
        <v>0.13200000000000001</v>
      </c>
      <c r="G11319">
        <v>37</v>
      </c>
      <c r="H11319">
        <v>0.115</v>
      </c>
      <c r="I11319">
        <v>0.112</v>
      </c>
      <c r="J11319" t="s">
        <v>22035</v>
      </c>
      <c r="K11319">
        <v>0.45</v>
      </c>
      <c r="L11319" t="s">
        <v>22036</v>
      </c>
    </row>
    <row r="11320" spans="1:12" x14ac:dyDescent="0.2">
      <c r="A11320" t="s">
        <v>18901</v>
      </c>
      <c r="B11320">
        <v>0.12</v>
      </c>
      <c r="C11320">
        <v>34</v>
      </c>
      <c r="D11320">
        <v>0.109</v>
      </c>
      <c r="E11320">
        <v>56</v>
      </c>
      <c r="F11320">
        <v>0.13100000000000001</v>
      </c>
      <c r="G11320">
        <v>32</v>
      </c>
      <c r="H11320">
        <v>0.1</v>
      </c>
      <c r="I11320">
        <v>0.104</v>
      </c>
      <c r="J11320" t="s">
        <v>22035</v>
      </c>
      <c r="K11320">
        <v>0.45</v>
      </c>
      <c r="L11320" t="s">
        <v>22036</v>
      </c>
    </row>
    <row r="11321" spans="1:12" x14ac:dyDescent="0.2">
      <c r="A11321" t="s">
        <v>26717</v>
      </c>
      <c r="B11321">
        <v>0.19800000000000001</v>
      </c>
      <c r="C11321">
        <v>19</v>
      </c>
      <c r="D11321">
        <v>0.254</v>
      </c>
      <c r="E11321">
        <v>19</v>
      </c>
      <c r="F11321">
        <v>0.43099999999999999</v>
      </c>
      <c r="G11321">
        <v>13</v>
      </c>
      <c r="H11321">
        <v>0.32200000000000001</v>
      </c>
      <c r="I11321">
        <v>0.29099999999999998</v>
      </c>
      <c r="J11321" t="s">
        <v>22035</v>
      </c>
      <c r="K11321">
        <v>0.45</v>
      </c>
      <c r="L11321" t="s">
        <v>22036</v>
      </c>
    </row>
    <row r="11322" spans="1:12" x14ac:dyDescent="0.2">
      <c r="A11322" t="s">
        <v>20347</v>
      </c>
      <c r="B11322">
        <v>0.17299999999999999</v>
      </c>
      <c r="C11322">
        <v>19</v>
      </c>
      <c r="D11322">
        <v>0.16400000000000001</v>
      </c>
      <c r="E11322">
        <v>19</v>
      </c>
      <c r="F11322">
        <v>0.20300000000000001</v>
      </c>
      <c r="G11322">
        <v>15</v>
      </c>
      <c r="H11322">
        <v>0.155</v>
      </c>
      <c r="I11322">
        <v>0.159</v>
      </c>
      <c r="J11322" t="s">
        <v>22035</v>
      </c>
      <c r="K11322">
        <v>0.45</v>
      </c>
      <c r="L11322" t="s">
        <v>22036</v>
      </c>
    </row>
    <row r="11323" spans="1:12" x14ac:dyDescent="0.2">
      <c r="A11323" t="s">
        <v>26718</v>
      </c>
      <c r="B11323">
        <v>0.26300000000000001</v>
      </c>
      <c r="C11323">
        <v>24</v>
      </c>
      <c r="D11323">
        <v>0.27300000000000002</v>
      </c>
      <c r="E11323">
        <v>2</v>
      </c>
      <c r="F11323">
        <v>0.72399999999999998</v>
      </c>
      <c r="G11323">
        <v>1</v>
      </c>
      <c r="H11323">
        <v>0.72399999999999998</v>
      </c>
      <c r="I11323">
        <v>0.45300000000000001</v>
      </c>
      <c r="J11323" t="s">
        <v>22035</v>
      </c>
      <c r="K11323">
        <v>0.5</v>
      </c>
      <c r="L11323" t="s">
        <v>22043</v>
      </c>
    </row>
    <row r="11324" spans="1:12" x14ac:dyDescent="0.2">
      <c r="A11324" t="s">
        <v>21791</v>
      </c>
      <c r="B11324">
        <v>0.106</v>
      </c>
      <c r="C11324">
        <v>57</v>
      </c>
      <c r="D11324">
        <v>0.105</v>
      </c>
      <c r="E11324">
        <v>2</v>
      </c>
      <c r="F11324">
        <v>0.114</v>
      </c>
      <c r="G11324">
        <v>23</v>
      </c>
      <c r="H11324">
        <v>0.107</v>
      </c>
      <c r="I11324">
        <v>0.106</v>
      </c>
      <c r="J11324" t="s">
        <v>22035</v>
      </c>
      <c r="K11324">
        <v>0.45</v>
      </c>
      <c r="L11324" t="s">
        <v>22036</v>
      </c>
    </row>
    <row r="11325" spans="1:12" x14ac:dyDescent="0.2">
      <c r="A11325" t="s">
        <v>11889</v>
      </c>
      <c r="B11325">
        <v>0.109</v>
      </c>
      <c r="C11325">
        <v>29</v>
      </c>
      <c r="D11325">
        <v>0.107</v>
      </c>
      <c r="E11325">
        <v>45</v>
      </c>
      <c r="F11325">
        <v>0.123</v>
      </c>
      <c r="G11325">
        <v>30</v>
      </c>
      <c r="H11325">
        <v>9.7000000000000003E-2</v>
      </c>
      <c r="I11325">
        <v>0.10100000000000001</v>
      </c>
      <c r="J11325" t="s">
        <v>22035</v>
      </c>
      <c r="K11325">
        <v>0.45</v>
      </c>
      <c r="L11325" t="s">
        <v>22036</v>
      </c>
    </row>
    <row r="11326" spans="1:12" x14ac:dyDescent="0.2">
      <c r="A11326" t="s">
        <v>26719</v>
      </c>
      <c r="B11326">
        <v>0.123</v>
      </c>
      <c r="C11326">
        <v>29</v>
      </c>
      <c r="D11326">
        <v>0.114</v>
      </c>
      <c r="E11326">
        <v>2</v>
      </c>
      <c r="F11326">
        <v>0.13700000000000001</v>
      </c>
      <c r="G11326">
        <v>42</v>
      </c>
      <c r="H11326">
        <v>0.125</v>
      </c>
      <c r="I11326">
        <v>0.12</v>
      </c>
      <c r="J11326" t="s">
        <v>22035</v>
      </c>
      <c r="K11326">
        <v>0.45</v>
      </c>
      <c r="L11326" t="s">
        <v>22036</v>
      </c>
    </row>
    <row r="11327" spans="1:12" x14ac:dyDescent="0.2">
      <c r="A11327" t="s">
        <v>18457</v>
      </c>
      <c r="B11327">
        <v>0.22900000000000001</v>
      </c>
      <c r="C11327">
        <v>32</v>
      </c>
      <c r="D11327">
        <v>0.23</v>
      </c>
      <c r="E11327">
        <v>32</v>
      </c>
      <c r="F11327">
        <v>0.52500000000000002</v>
      </c>
      <c r="G11327">
        <v>6</v>
      </c>
      <c r="H11327">
        <v>0.32500000000000001</v>
      </c>
      <c r="I11327">
        <v>0.26800000000000002</v>
      </c>
      <c r="J11327" t="s">
        <v>22035</v>
      </c>
      <c r="K11327">
        <v>0.5</v>
      </c>
      <c r="L11327" t="s">
        <v>22043</v>
      </c>
    </row>
    <row r="11328" spans="1:12" x14ac:dyDescent="0.2">
      <c r="A11328" t="s">
        <v>13886</v>
      </c>
      <c r="B11328">
        <v>0.109</v>
      </c>
      <c r="C11328">
        <v>12</v>
      </c>
      <c r="D11328">
        <v>0.104</v>
      </c>
      <c r="E11328">
        <v>64</v>
      </c>
      <c r="F11328">
        <v>0.11</v>
      </c>
      <c r="G11328">
        <v>7</v>
      </c>
      <c r="H11328">
        <v>9.8000000000000004E-2</v>
      </c>
      <c r="I11328">
        <v>0.1</v>
      </c>
      <c r="J11328" t="s">
        <v>22035</v>
      </c>
      <c r="K11328">
        <v>0.45</v>
      </c>
      <c r="L11328" t="s">
        <v>22036</v>
      </c>
    </row>
    <row r="11329" spans="1:12" x14ac:dyDescent="0.2">
      <c r="A11329" t="s">
        <v>26720</v>
      </c>
      <c r="B11329">
        <v>0.22800000000000001</v>
      </c>
      <c r="C11329">
        <v>25</v>
      </c>
      <c r="D11329">
        <v>0.153</v>
      </c>
      <c r="E11329">
        <v>25</v>
      </c>
      <c r="F11329">
        <v>0.127</v>
      </c>
      <c r="G11329">
        <v>8</v>
      </c>
      <c r="H11329">
        <v>0.10299999999999999</v>
      </c>
      <c r="I11329">
        <v>0.126</v>
      </c>
      <c r="J11329" t="s">
        <v>22035</v>
      </c>
      <c r="K11329">
        <v>0.45</v>
      </c>
      <c r="L11329" t="s">
        <v>22036</v>
      </c>
    </row>
    <row r="11330" spans="1:12" x14ac:dyDescent="0.2">
      <c r="A11330" t="s">
        <v>9203</v>
      </c>
      <c r="B11330">
        <v>0.42499999999999999</v>
      </c>
      <c r="C11330">
        <v>22</v>
      </c>
      <c r="D11330">
        <v>0.61</v>
      </c>
      <c r="E11330">
        <v>22</v>
      </c>
      <c r="F11330">
        <v>0.96699999999999997</v>
      </c>
      <c r="G11330">
        <v>10</v>
      </c>
      <c r="H11330">
        <v>0.87</v>
      </c>
      <c r="I11330">
        <v>0.75</v>
      </c>
      <c r="J11330" t="s">
        <v>22041</v>
      </c>
      <c r="K11330">
        <v>0.45</v>
      </c>
      <c r="L11330" t="s">
        <v>22036</v>
      </c>
    </row>
    <row r="11331" spans="1:12" x14ac:dyDescent="0.2">
      <c r="A11331" t="s">
        <v>17483</v>
      </c>
      <c r="B11331">
        <v>0.13400000000000001</v>
      </c>
      <c r="C11331">
        <v>30</v>
      </c>
      <c r="D11331">
        <v>0.108</v>
      </c>
      <c r="E11331">
        <v>30</v>
      </c>
      <c r="F11331">
        <v>0.111</v>
      </c>
      <c r="G11331">
        <v>3</v>
      </c>
      <c r="H11331">
        <v>0.09</v>
      </c>
      <c r="I11331">
        <v>9.8000000000000004E-2</v>
      </c>
      <c r="J11331" t="s">
        <v>22035</v>
      </c>
      <c r="K11331">
        <v>0.45</v>
      </c>
      <c r="L11331" t="s">
        <v>22036</v>
      </c>
    </row>
    <row r="11332" spans="1:12" x14ac:dyDescent="0.2">
      <c r="A11332" t="s">
        <v>26721</v>
      </c>
      <c r="B11332">
        <v>0.89200000000000002</v>
      </c>
      <c r="C11332">
        <v>23</v>
      </c>
      <c r="D11332">
        <v>0.874</v>
      </c>
      <c r="E11332">
        <v>23</v>
      </c>
      <c r="F11332">
        <v>0.92500000000000004</v>
      </c>
      <c r="G11332">
        <v>7</v>
      </c>
      <c r="H11332">
        <v>0.85599999999999998</v>
      </c>
      <c r="I11332">
        <v>0.86399999999999999</v>
      </c>
      <c r="J11332" t="s">
        <v>22041</v>
      </c>
      <c r="K11332">
        <v>0.45</v>
      </c>
      <c r="L11332" t="s">
        <v>22036</v>
      </c>
    </row>
    <row r="11333" spans="1:12" x14ac:dyDescent="0.2">
      <c r="A11333" t="s">
        <v>26722</v>
      </c>
      <c r="B11333">
        <v>0.47099999999999997</v>
      </c>
      <c r="C11333">
        <v>16</v>
      </c>
      <c r="D11333">
        <v>0.505</v>
      </c>
      <c r="E11333">
        <v>16</v>
      </c>
      <c r="F11333">
        <v>0.67900000000000005</v>
      </c>
      <c r="G11333">
        <v>2</v>
      </c>
      <c r="H11333">
        <v>0.48299999999999998</v>
      </c>
      <c r="I11333">
        <v>0.49299999999999999</v>
      </c>
      <c r="J11333" t="s">
        <v>22041</v>
      </c>
      <c r="K11333">
        <v>0.45</v>
      </c>
      <c r="L11333" t="s">
        <v>22036</v>
      </c>
    </row>
    <row r="11334" spans="1:12" x14ac:dyDescent="0.2">
      <c r="A11334" t="s">
        <v>12278</v>
      </c>
      <c r="B11334">
        <v>0.37</v>
      </c>
      <c r="C11334">
        <v>20</v>
      </c>
      <c r="D11334">
        <v>0.41199999999999998</v>
      </c>
      <c r="E11334">
        <v>20</v>
      </c>
      <c r="F11334">
        <v>0.63200000000000001</v>
      </c>
      <c r="G11334">
        <v>7</v>
      </c>
      <c r="H11334">
        <v>0.46700000000000003</v>
      </c>
      <c r="I11334">
        <v>0.442</v>
      </c>
      <c r="J11334" t="s">
        <v>22035</v>
      </c>
      <c r="K11334">
        <v>0.45</v>
      </c>
      <c r="L11334" t="s">
        <v>22036</v>
      </c>
    </row>
    <row r="11335" spans="1:12" x14ac:dyDescent="0.2">
      <c r="A11335" t="s">
        <v>3459</v>
      </c>
      <c r="B11335">
        <v>0.129</v>
      </c>
      <c r="C11335">
        <v>20</v>
      </c>
      <c r="D11335">
        <v>0.19600000000000001</v>
      </c>
      <c r="E11335">
        <v>2</v>
      </c>
      <c r="F11335">
        <v>0.375</v>
      </c>
      <c r="G11335">
        <v>1</v>
      </c>
      <c r="H11335">
        <v>0.375</v>
      </c>
      <c r="I11335">
        <v>0.29299999999999998</v>
      </c>
      <c r="J11335" t="s">
        <v>22035</v>
      </c>
      <c r="K11335">
        <v>0.45</v>
      </c>
      <c r="L11335" t="s">
        <v>22036</v>
      </c>
    </row>
    <row r="11336" spans="1:12" x14ac:dyDescent="0.2">
      <c r="A11336" t="s">
        <v>26723</v>
      </c>
      <c r="B11336">
        <v>0.17599999999999999</v>
      </c>
      <c r="C11336">
        <v>58</v>
      </c>
      <c r="D11336">
        <v>0.13700000000000001</v>
      </c>
      <c r="E11336">
        <v>58</v>
      </c>
      <c r="F11336">
        <v>0.17</v>
      </c>
      <c r="G11336">
        <v>11</v>
      </c>
      <c r="H11336">
        <v>0.115</v>
      </c>
      <c r="I11336">
        <v>0.125</v>
      </c>
      <c r="J11336" t="s">
        <v>22035</v>
      </c>
      <c r="K11336">
        <v>0.45</v>
      </c>
      <c r="L11336" t="s">
        <v>22036</v>
      </c>
    </row>
    <row r="11337" spans="1:12" x14ac:dyDescent="0.2">
      <c r="A11337" t="s">
        <v>26724</v>
      </c>
      <c r="B11337">
        <v>0.13100000000000001</v>
      </c>
      <c r="C11337">
        <v>30</v>
      </c>
      <c r="D11337">
        <v>0.13900000000000001</v>
      </c>
      <c r="E11337">
        <v>2</v>
      </c>
      <c r="F11337">
        <v>0.185</v>
      </c>
      <c r="G11337">
        <v>1</v>
      </c>
      <c r="H11337">
        <v>0.185</v>
      </c>
      <c r="I11337">
        <v>0.16400000000000001</v>
      </c>
      <c r="J11337" t="s">
        <v>22035</v>
      </c>
      <c r="K11337">
        <v>0.45</v>
      </c>
      <c r="L11337" t="s">
        <v>22036</v>
      </c>
    </row>
    <row r="11338" spans="1:12" x14ac:dyDescent="0.2">
      <c r="A11338" t="s">
        <v>1098</v>
      </c>
      <c r="B11338">
        <v>0.11600000000000001</v>
      </c>
      <c r="C11338">
        <v>37</v>
      </c>
      <c r="D11338">
        <v>0.14799999999999999</v>
      </c>
      <c r="E11338">
        <v>5</v>
      </c>
      <c r="F11338">
        <v>0.23899999999999999</v>
      </c>
      <c r="G11338">
        <v>5</v>
      </c>
      <c r="H11338">
        <v>0.19900000000000001</v>
      </c>
      <c r="I11338">
        <v>0.17599999999999999</v>
      </c>
      <c r="J11338" t="s">
        <v>22035</v>
      </c>
      <c r="K11338">
        <v>0.45</v>
      </c>
      <c r="L11338" t="s">
        <v>22036</v>
      </c>
    </row>
    <row r="11339" spans="1:12" x14ac:dyDescent="0.2">
      <c r="A11339" t="s">
        <v>26725</v>
      </c>
      <c r="B11339">
        <v>0.67100000000000004</v>
      </c>
      <c r="C11339">
        <v>18</v>
      </c>
      <c r="D11339">
        <v>0.78300000000000003</v>
      </c>
      <c r="E11339">
        <v>18</v>
      </c>
      <c r="F11339">
        <v>0.95499999999999996</v>
      </c>
      <c r="G11339">
        <v>11</v>
      </c>
      <c r="H11339">
        <v>0.91400000000000003</v>
      </c>
      <c r="I11339">
        <v>0.85399999999999998</v>
      </c>
      <c r="J11339" t="s">
        <v>22041</v>
      </c>
      <c r="K11339">
        <v>0.45</v>
      </c>
      <c r="L11339" t="s">
        <v>22036</v>
      </c>
    </row>
    <row r="11340" spans="1:12" x14ac:dyDescent="0.2">
      <c r="A11340" t="s">
        <v>16954</v>
      </c>
      <c r="B11340">
        <v>0.35599999999999998</v>
      </c>
      <c r="C11340">
        <v>30</v>
      </c>
      <c r="D11340">
        <v>0.32200000000000001</v>
      </c>
      <c r="E11340">
        <v>30</v>
      </c>
      <c r="F11340">
        <v>0.41799999999999998</v>
      </c>
      <c r="G11340">
        <v>26</v>
      </c>
      <c r="H11340">
        <v>0.28100000000000003</v>
      </c>
      <c r="I11340">
        <v>0.30499999999999999</v>
      </c>
      <c r="J11340" t="s">
        <v>22035</v>
      </c>
      <c r="K11340">
        <v>0.5</v>
      </c>
      <c r="L11340" t="s">
        <v>22043</v>
      </c>
    </row>
    <row r="11341" spans="1:12" x14ac:dyDescent="0.2">
      <c r="A11341" t="s">
        <v>26726</v>
      </c>
      <c r="B11341">
        <v>0.111</v>
      </c>
      <c r="C11341">
        <v>29</v>
      </c>
      <c r="D11341">
        <v>0.112</v>
      </c>
      <c r="E11341">
        <v>41</v>
      </c>
      <c r="F11341">
        <v>0.13200000000000001</v>
      </c>
      <c r="G11341">
        <v>23</v>
      </c>
      <c r="H11341">
        <v>0.111</v>
      </c>
      <c r="I11341">
        <v>0.111</v>
      </c>
      <c r="J11341" t="s">
        <v>22035</v>
      </c>
      <c r="K11341">
        <v>0.45</v>
      </c>
      <c r="L11341" t="s">
        <v>22036</v>
      </c>
    </row>
    <row r="11342" spans="1:12" x14ac:dyDescent="0.2">
      <c r="A11342" t="s">
        <v>15884</v>
      </c>
      <c r="B11342">
        <v>0.18</v>
      </c>
      <c r="C11342">
        <v>19</v>
      </c>
      <c r="D11342">
        <v>0.20100000000000001</v>
      </c>
      <c r="E11342">
        <v>19</v>
      </c>
      <c r="F11342">
        <v>0.28000000000000003</v>
      </c>
      <c r="G11342">
        <v>17</v>
      </c>
      <c r="H11342">
        <v>0.222</v>
      </c>
      <c r="I11342">
        <v>0.20899999999999999</v>
      </c>
      <c r="J11342" t="s">
        <v>22035</v>
      </c>
      <c r="K11342">
        <v>0.5</v>
      </c>
      <c r="L11342" t="s">
        <v>22043</v>
      </c>
    </row>
    <row r="11343" spans="1:12" x14ac:dyDescent="0.2">
      <c r="A11343" t="s">
        <v>18245</v>
      </c>
      <c r="B11343">
        <v>0.111</v>
      </c>
      <c r="C11343">
        <v>22</v>
      </c>
      <c r="D11343">
        <v>0.11600000000000001</v>
      </c>
      <c r="E11343">
        <v>27</v>
      </c>
      <c r="F11343">
        <v>0.158</v>
      </c>
      <c r="G11343">
        <v>22</v>
      </c>
      <c r="H11343">
        <v>0.126</v>
      </c>
      <c r="I11343">
        <v>0.121</v>
      </c>
      <c r="J11343" t="s">
        <v>22035</v>
      </c>
      <c r="K11343">
        <v>0.45</v>
      </c>
      <c r="L11343" t="s">
        <v>22036</v>
      </c>
    </row>
    <row r="11344" spans="1:12" x14ac:dyDescent="0.2">
      <c r="A11344" t="s">
        <v>11544</v>
      </c>
      <c r="B11344">
        <v>0.20499999999999999</v>
      </c>
      <c r="C11344">
        <v>23</v>
      </c>
      <c r="D11344">
        <v>0.25900000000000001</v>
      </c>
      <c r="E11344">
        <v>23</v>
      </c>
      <c r="F11344">
        <v>0.45400000000000001</v>
      </c>
      <c r="G11344">
        <v>22</v>
      </c>
      <c r="H11344">
        <v>0.32600000000000001</v>
      </c>
      <c r="I11344">
        <v>0.29499999999999998</v>
      </c>
      <c r="J11344" t="s">
        <v>22035</v>
      </c>
      <c r="K11344">
        <v>0.45</v>
      </c>
      <c r="L11344" t="s">
        <v>22036</v>
      </c>
    </row>
    <row r="11345" spans="1:12" x14ac:dyDescent="0.2">
      <c r="A11345" t="s">
        <v>26727</v>
      </c>
      <c r="B11345">
        <v>0.112</v>
      </c>
      <c r="C11345">
        <v>30</v>
      </c>
      <c r="D11345">
        <v>0.108</v>
      </c>
      <c r="E11345">
        <v>7</v>
      </c>
      <c r="F11345">
        <v>0.12</v>
      </c>
      <c r="G11345">
        <v>55</v>
      </c>
      <c r="H11345">
        <v>0.106</v>
      </c>
      <c r="I11345">
        <v>0.107</v>
      </c>
      <c r="J11345" t="s">
        <v>22035</v>
      </c>
      <c r="K11345">
        <v>0.45</v>
      </c>
      <c r="L11345" t="s">
        <v>22036</v>
      </c>
    </row>
    <row r="11346" spans="1:12" x14ac:dyDescent="0.2">
      <c r="A11346" t="s">
        <v>353</v>
      </c>
      <c r="B11346">
        <v>0.11700000000000001</v>
      </c>
      <c r="C11346">
        <v>33</v>
      </c>
      <c r="D11346">
        <v>0.107</v>
      </c>
      <c r="E11346">
        <v>41</v>
      </c>
      <c r="F11346">
        <v>0.161</v>
      </c>
      <c r="G11346">
        <v>32</v>
      </c>
      <c r="H11346">
        <v>0.1</v>
      </c>
      <c r="I11346">
        <v>0.10299999999999999</v>
      </c>
      <c r="J11346" t="s">
        <v>22035</v>
      </c>
      <c r="K11346">
        <v>0.45</v>
      </c>
      <c r="L11346" t="s">
        <v>22036</v>
      </c>
    </row>
    <row r="11347" spans="1:12" x14ac:dyDescent="0.2">
      <c r="A11347" t="s">
        <v>6969</v>
      </c>
      <c r="B11347">
        <v>0.58799999999999997</v>
      </c>
      <c r="C11347">
        <v>17</v>
      </c>
      <c r="D11347">
        <v>0.63700000000000001</v>
      </c>
      <c r="E11347">
        <v>17</v>
      </c>
      <c r="F11347">
        <v>0.76600000000000001</v>
      </c>
      <c r="G11347">
        <v>7</v>
      </c>
      <c r="H11347">
        <v>0.68799999999999994</v>
      </c>
      <c r="I11347">
        <v>0.66500000000000004</v>
      </c>
      <c r="J11347" t="s">
        <v>22041</v>
      </c>
      <c r="K11347">
        <v>0.45</v>
      </c>
      <c r="L11347" t="s">
        <v>22036</v>
      </c>
    </row>
    <row r="11348" spans="1:12" x14ac:dyDescent="0.2">
      <c r="A11348" t="s">
        <v>16128</v>
      </c>
      <c r="B11348">
        <v>0.107</v>
      </c>
      <c r="C11348">
        <v>49</v>
      </c>
      <c r="D11348">
        <v>0.104</v>
      </c>
      <c r="E11348">
        <v>27</v>
      </c>
      <c r="F11348">
        <v>0.11</v>
      </c>
      <c r="G11348">
        <v>11</v>
      </c>
      <c r="H11348">
        <v>0.10100000000000001</v>
      </c>
      <c r="I11348">
        <v>0.10199999999999999</v>
      </c>
      <c r="J11348" t="s">
        <v>22035</v>
      </c>
      <c r="K11348">
        <v>0.45</v>
      </c>
      <c r="L11348" t="s">
        <v>22036</v>
      </c>
    </row>
    <row r="11349" spans="1:12" x14ac:dyDescent="0.2">
      <c r="A11349" t="s">
        <v>26728</v>
      </c>
      <c r="B11349">
        <v>0.109</v>
      </c>
      <c r="C11349">
        <v>50</v>
      </c>
      <c r="D11349">
        <v>0.11</v>
      </c>
      <c r="E11349">
        <v>1</v>
      </c>
      <c r="F11349">
        <v>0.11899999999999999</v>
      </c>
      <c r="G11349">
        <v>17</v>
      </c>
      <c r="H11349">
        <v>0</v>
      </c>
      <c r="I11349">
        <v>5.0999999999999997E-2</v>
      </c>
      <c r="J11349" t="s">
        <v>22035</v>
      </c>
      <c r="K11349">
        <v>0.45</v>
      </c>
      <c r="L11349" t="s">
        <v>22036</v>
      </c>
    </row>
    <row r="11350" spans="1:12" x14ac:dyDescent="0.2">
      <c r="A11350" t="s">
        <v>26729</v>
      </c>
      <c r="B11350">
        <v>0.23300000000000001</v>
      </c>
      <c r="C11350">
        <v>31</v>
      </c>
      <c r="D11350">
        <v>0.249</v>
      </c>
      <c r="E11350">
        <v>31</v>
      </c>
      <c r="F11350">
        <v>0.501</v>
      </c>
      <c r="G11350">
        <v>5</v>
      </c>
      <c r="H11350">
        <v>0.29699999999999999</v>
      </c>
      <c r="I11350">
        <v>0.27500000000000002</v>
      </c>
      <c r="J11350" t="s">
        <v>22035</v>
      </c>
      <c r="K11350">
        <v>0.45</v>
      </c>
      <c r="L11350" t="s">
        <v>22036</v>
      </c>
    </row>
    <row r="11351" spans="1:12" x14ac:dyDescent="0.2">
      <c r="A11351" t="s">
        <v>16237</v>
      </c>
      <c r="B11351">
        <v>0.189</v>
      </c>
      <c r="C11351">
        <v>23</v>
      </c>
      <c r="D11351">
        <v>0.21199999999999999</v>
      </c>
      <c r="E11351">
        <v>23</v>
      </c>
      <c r="F11351">
        <v>0.40600000000000003</v>
      </c>
      <c r="G11351">
        <v>21</v>
      </c>
      <c r="H11351">
        <v>0.23699999999999999</v>
      </c>
      <c r="I11351">
        <v>0.22600000000000001</v>
      </c>
      <c r="J11351" t="s">
        <v>22035</v>
      </c>
      <c r="K11351">
        <v>0.45</v>
      </c>
      <c r="L11351" t="s">
        <v>22036</v>
      </c>
    </row>
    <row r="11352" spans="1:12" x14ac:dyDescent="0.2">
      <c r="A11352" t="s">
        <v>26730</v>
      </c>
      <c r="B11352">
        <v>0.182</v>
      </c>
      <c r="C11352">
        <v>30</v>
      </c>
      <c r="D11352">
        <v>0.17</v>
      </c>
      <c r="E11352">
        <v>30</v>
      </c>
      <c r="F11352">
        <v>0.21199999999999999</v>
      </c>
      <c r="G11352">
        <v>28</v>
      </c>
      <c r="H11352">
        <v>0.16</v>
      </c>
      <c r="I11352">
        <v>0.16400000000000001</v>
      </c>
      <c r="J11352" t="s">
        <v>22035</v>
      </c>
      <c r="K11352">
        <v>0.45</v>
      </c>
      <c r="L11352" t="s">
        <v>22036</v>
      </c>
    </row>
    <row r="11353" spans="1:12" x14ac:dyDescent="0.2">
      <c r="A11353" t="s">
        <v>20124</v>
      </c>
      <c r="B11353">
        <v>0.57699999999999996</v>
      </c>
      <c r="C11353">
        <v>18</v>
      </c>
      <c r="D11353">
        <v>0.72899999999999998</v>
      </c>
      <c r="E11353">
        <v>18</v>
      </c>
      <c r="F11353">
        <v>0.95399999999999996</v>
      </c>
      <c r="G11353">
        <v>10</v>
      </c>
      <c r="H11353">
        <v>0.91200000000000003</v>
      </c>
      <c r="I11353">
        <v>0.82799999999999996</v>
      </c>
      <c r="J11353" t="s">
        <v>22041</v>
      </c>
      <c r="K11353">
        <v>0.45</v>
      </c>
      <c r="L11353" t="s">
        <v>22036</v>
      </c>
    </row>
    <row r="11354" spans="1:12" x14ac:dyDescent="0.2">
      <c r="A11354" t="s">
        <v>26731</v>
      </c>
      <c r="B11354">
        <v>0.17699999999999999</v>
      </c>
      <c r="C11354">
        <v>23</v>
      </c>
      <c r="D11354">
        <v>0.154</v>
      </c>
      <c r="E11354">
        <v>23</v>
      </c>
      <c r="F11354">
        <v>0.17</v>
      </c>
      <c r="G11354">
        <v>12</v>
      </c>
      <c r="H11354">
        <v>0.13400000000000001</v>
      </c>
      <c r="I11354">
        <v>0.14299999999999999</v>
      </c>
      <c r="J11354" t="s">
        <v>22035</v>
      </c>
      <c r="K11354">
        <v>0.45</v>
      </c>
      <c r="L11354" t="s">
        <v>22036</v>
      </c>
    </row>
    <row r="11355" spans="1:12" x14ac:dyDescent="0.2">
      <c r="A11355" t="s">
        <v>19569</v>
      </c>
      <c r="B11355">
        <v>0.11</v>
      </c>
      <c r="C11355">
        <v>67</v>
      </c>
      <c r="D11355">
        <v>0.112</v>
      </c>
      <c r="E11355">
        <v>39</v>
      </c>
      <c r="F11355">
        <v>0.13300000000000001</v>
      </c>
      <c r="G11355">
        <v>13</v>
      </c>
      <c r="H11355">
        <v>0.111</v>
      </c>
      <c r="I11355">
        <v>0.111</v>
      </c>
      <c r="J11355" t="s">
        <v>22035</v>
      </c>
      <c r="K11355">
        <v>0.45</v>
      </c>
      <c r="L11355" t="s">
        <v>22036</v>
      </c>
    </row>
    <row r="11356" spans="1:12" x14ac:dyDescent="0.2">
      <c r="A11356" t="s">
        <v>19700</v>
      </c>
      <c r="B11356">
        <v>0.14299999999999999</v>
      </c>
      <c r="C11356">
        <v>53</v>
      </c>
      <c r="D11356">
        <v>0.125</v>
      </c>
      <c r="E11356">
        <v>53</v>
      </c>
      <c r="F11356">
        <v>0.16200000000000001</v>
      </c>
      <c r="G11356">
        <v>50</v>
      </c>
      <c r="H11356">
        <v>0.104</v>
      </c>
      <c r="I11356">
        <v>0.114</v>
      </c>
      <c r="J11356" t="s">
        <v>22035</v>
      </c>
      <c r="K11356">
        <v>0.45</v>
      </c>
      <c r="L11356" t="s">
        <v>22036</v>
      </c>
    </row>
    <row r="11357" spans="1:12" x14ac:dyDescent="0.2">
      <c r="A11357" t="s">
        <v>13470</v>
      </c>
      <c r="B11357">
        <v>0.122</v>
      </c>
      <c r="C11357">
        <v>47</v>
      </c>
      <c r="D11357">
        <v>0.13200000000000001</v>
      </c>
      <c r="E11357">
        <v>1</v>
      </c>
      <c r="F11357">
        <v>0.17</v>
      </c>
      <c r="G11357">
        <v>1</v>
      </c>
      <c r="H11357">
        <v>0</v>
      </c>
      <c r="I11357">
        <v>6.0999999999999999E-2</v>
      </c>
      <c r="J11357" t="s">
        <v>22035</v>
      </c>
      <c r="K11357">
        <v>0.45</v>
      </c>
      <c r="L11357" t="s">
        <v>22036</v>
      </c>
    </row>
    <row r="11358" spans="1:12" x14ac:dyDescent="0.2">
      <c r="A11358" t="s">
        <v>26732</v>
      </c>
      <c r="B11358">
        <v>0.13700000000000001</v>
      </c>
      <c r="C11358">
        <v>70</v>
      </c>
      <c r="D11358">
        <v>0.13900000000000001</v>
      </c>
      <c r="E11358">
        <v>16</v>
      </c>
      <c r="F11358">
        <v>0.25900000000000001</v>
      </c>
      <c r="G11358">
        <v>14</v>
      </c>
      <c r="H11358">
        <v>0.17199999999999999</v>
      </c>
      <c r="I11358">
        <v>0.157</v>
      </c>
      <c r="J11358" t="s">
        <v>22035</v>
      </c>
      <c r="K11358">
        <v>0.45</v>
      </c>
      <c r="L11358" t="s">
        <v>22036</v>
      </c>
    </row>
    <row r="11359" spans="1:12" x14ac:dyDescent="0.2">
      <c r="A11359" t="s">
        <v>26733</v>
      </c>
      <c r="B11359">
        <v>0.14199999999999999</v>
      </c>
      <c r="C11359">
        <v>18</v>
      </c>
      <c r="D11359">
        <v>0.12</v>
      </c>
      <c r="E11359">
        <v>18</v>
      </c>
      <c r="F11359">
        <v>0.123</v>
      </c>
      <c r="G11359">
        <v>3</v>
      </c>
      <c r="H11359">
        <v>0.10100000000000001</v>
      </c>
      <c r="I11359">
        <v>0.11</v>
      </c>
      <c r="J11359" t="s">
        <v>22035</v>
      </c>
      <c r="K11359">
        <v>0.45</v>
      </c>
      <c r="L11359" t="s">
        <v>22036</v>
      </c>
    </row>
    <row r="11360" spans="1:12" x14ac:dyDescent="0.2">
      <c r="A11360" t="s">
        <v>26734</v>
      </c>
      <c r="B11360">
        <v>0.17199999999999999</v>
      </c>
      <c r="C11360">
        <v>62</v>
      </c>
      <c r="D11360">
        <v>0.13700000000000001</v>
      </c>
      <c r="E11360">
        <v>62</v>
      </c>
      <c r="F11360">
        <v>0.156</v>
      </c>
      <c r="G11360">
        <v>50</v>
      </c>
      <c r="H11360">
        <v>0.10100000000000001</v>
      </c>
      <c r="I11360">
        <v>0.11799999999999999</v>
      </c>
      <c r="J11360" t="s">
        <v>22035</v>
      </c>
      <c r="K11360">
        <v>0.45</v>
      </c>
      <c r="L11360" t="s">
        <v>22036</v>
      </c>
    </row>
    <row r="11361" spans="1:12" x14ac:dyDescent="0.2">
      <c r="A11361" t="s">
        <v>26735</v>
      </c>
      <c r="B11361">
        <v>0.112</v>
      </c>
      <c r="C11361">
        <v>24</v>
      </c>
      <c r="D11361">
        <v>0.125</v>
      </c>
      <c r="E11361">
        <v>2</v>
      </c>
      <c r="F11361">
        <v>0.153</v>
      </c>
      <c r="G11361">
        <v>1</v>
      </c>
      <c r="H11361">
        <v>0.153</v>
      </c>
      <c r="I11361">
        <v>0.14000000000000001</v>
      </c>
      <c r="J11361" t="s">
        <v>22035</v>
      </c>
      <c r="K11361">
        <v>0.45</v>
      </c>
      <c r="L11361" t="s">
        <v>22036</v>
      </c>
    </row>
    <row r="11362" spans="1:12" x14ac:dyDescent="0.2">
      <c r="A11362" t="s">
        <v>26736</v>
      </c>
      <c r="B11362">
        <v>0.21199999999999999</v>
      </c>
      <c r="C11362">
        <v>30</v>
      </c>
      <c r="D11362">
        <v>0.188</v>
      </c>
      <c r="E11362">
        <v>3</v>
      </c>
      <c r="F11362">
        <v>0.34100000000000003</v>
      </c>
      <c r="G11362">
        <v>1</v>
      </c>
      <c r="H11362">
        <v>0.318</v>
      </c>
      <c r="I11362">
        <v>0.25800000000000001</v>
      </c>
      <c r="J11362" t="s">
        <v>22035</v>
      </c>
      <c r="K11362">
        <v>0.45</v>
      </c>
      <c r="L11362" t="s">
        <v>22036</v>
      </c>
    </row>
    <row r="11363" spans="1:12" x14ac:dyDescent="0.2">
      <c r="A11363" t="s">
        <v>26737</v>
      </c>
      <c r="B11363">
        <v>0.112</v>
      </c>
      <c r="C11363">
        <v>43</v>
      </c>
      <c r="D11363">
        <v>0.113</v>
      </c>
      <c r="E11363">
        <v>43</v>
      </c>
      <c r="F11363">
        <v>0.13200000000000001</v>
      </c>
      <c r="G11363">
        <v>40</v>
      </c>
      <c r="H11363">
        <v>0.109</v>
      </c>
      <c r="I11363">
        <v>0.111</v>
      </c>
      <c r="J11363" t="s">
        <v>22035</v>
      </c>
      <c r="K11363">
        <v>0.45</v>
      </c>
      <c r="L11363" t="s">
        <v>22036</v>
      </c>
    </row>
    <row r="11364" spans="1:12" x14ac:dyDescent="0.2">
      <c r="A11364" t="s">
        <v>26738</v>
      </c>
      <c r="B11364">
        <v>0.125</v>
      </c>
      <c r="C11364">
        <v>63</v>
      </c>
      <c r="D11364">
        <v>0.114</v>
      </c>
      <c r="E11364">
        <v>63</v>
      </c>
      <c r="F11364">
        <v>0.121</v>
      </c>
      <c r="G11364">
        <v>43</v>
      </c>
      <c r="H11364">
        <v>9.9000000000000005E-2</v>
      </c>
      <c r="I11364">
        <v>0.106</v>
      </c>
      <c r="J11364" t="s">
        <v>22035</v>
      </c>
      <c r="K11364">
        <v>0.45</v>
      </c>
      <c r="L11364" t="s">
        <v>22036</v>
      </c>
    </row>
    <row r="11365" spans="1:12" x14ac:dyDescent="0.2">
      <c r="A11365" t="s">
        <v>26739</v>
      </c>
      <c r="B11365">
        <v>0.112</v>
      </c>
      <c r="C11365">
        <v>22</v>
      </c>
      <c r="D11365">
        <v>0.11</v>
      </c>
      <c r="E11365">
        <v>38</v>
      </c>
      <c r="F11365">
        <v>0.11600000000000001</v>
      </c>
      <c r="G11365">
        <v>21</v>
      </c>
      <c r="H11365">
        <v>0.105</v>
      </c>
      <c r="I11365">
        <v>0.108</v>
      </c>
      <c r="J11365" t="s">
        <v>22035</v>
      </c>
      <c r="K11365">
        <v>0.45</v>
      </c>
      <c r="L11365" t="s">
        <v>22036</v>
      </c>
    </row>
    <row r="11366" spans="1:12" x14ac:dyDescent="0.2">
      <c r="A11366" t="s">
        <v>26740</v>
      </c>
      <c r="B11366">
        <v>0.22600000000000001</v>
      </c>
      <c r="C11366">
        <v>32</v>
      </c>
      <c r="D11366">
        <v>0.183</v>
      </c>
      <c r="E11366">
        <v>32</v>
      </c>
      <c r="F11366">
        <v>0.46899999999999997</v>
      </c>
      <c r="G11366">
        <v>31</v>
      </c>
      <c r="H11366">
        <v>0.13700000000000001</v>
      </c>
      <c r="I11366">
        <v>0.158</v>
      </c>
      <c r="J11366" t="s">
        <v>22035</v>
      </c>
      <c r="K11366">
        <v>0.45</v>
      </c>
      <c r="L11366" t="s">
        <v>22036</v>
      </c>
    </row>
    <row r="11367" spans="1:12" x14ac:dyDescent="0.2">
      <c r="A11367" t="s">
        <v>26741</v>
      </c>
      <c r="B11367">
        <v>0.13200000000000001</v>
      </c>
      <c r="C11367">
        <v>34</v>
      </c>
      <c r="D11367">
        <v>0.11799999999999999</v>
      </c>
      <c r="E11367">
        <v>4</v>
      </c>
      <c r="F11367">
        <v>0.15</v>
      </c>
      <c r="G11367">
        <v>2</v>
      </c>
      <c r="H11367">
        <v>0.14099999999999999</v>
      </c>
      <c r="I11367">
        <v>0.13100000000000001</v>
      </c>
      <c r="J11367" t="s">
        <v>22035</v>
      </c>
      <c r="K11367">
        <v>0.45</v>
      </c>
      <c r="L11367" t="s">
        <v>22036</v>
      </c>
    </row>
    <row r="11368" spans="1:12" x14ac:dyDescent="0.2">
      <c r="A11368" t="s">
        <v>21347</v>
      </c>
      <c r="B11368">
        <v>0.14000000000000001</v>
      </c>
      <c r="C11368">
        <v>25</v>
      </c>
      <c r="D11368">
        <v>0.16300000000000001</v>
      </c>
      <c r="E11368">
        <v>25</v>
      </c>
      <c r="F11368">
        <v>0.27500000000000002</v>
      </c>
      <c r="G11368">
        <v>3</v>
      </c>
      <c r="H11368">
        <v>0.191</v>
      </c>
      <c r="I11368">
        <v>0.17799999999999999</v>
      </c>
      <c r="J11368" t="s">
        <v>22035</v>
      </c>
      <c r="K11368">
        <v>0.45</v>
      </c>
      <c r="L11368" t="s">
        <v>22036</v>
      </c>
    </row>
    <row r="11369" spans="1:12" x14ac:dyDescent="0.2">
      <c r="A11369" t="s">
        <v>4809</v>
      </c>
      <c r="B11369">
        <v>0.11799999999999999</v>
      </c>
      <c r="C11369">
        <v>64</v>
      </c>
      <c r="D11369">
        <v>0.113</v>
      </c>
      <c r="E11369">
        <v>4</v>
      </c>
      <c r="F11369">
        <v>0.13800000000000001</v>
      </c>
      <c r="G11369">
        <v>4</v>
      </c>
      <c r="H11369">
        <v>0.11899999999999999</v>
      </c>
      <c r="I11369">
        <v>0.11700000000000001</v>
      </c>
      <c r="J11369" t="s">
        <v>22035</v>
      </c>
      <c r="K11369">
        <v>0.45</v>
      </c>
      <c r="L11369" t="s">
        <v>22036</v>
      </c>
    </row>
    <row r="11370" spans="1:12" x14ac:dyDescent="0.2">
      <c r="A11370" t="s">
        <v>26742</v>
      </c>
      <c r="B11370">
        <v>0.443</v>
      </c>
      <c r="C11370">
        <v>27</v>
      </c>
      <c r="D11370">
        <v>0.23</v>
      </c>
      <c r="E11370">
        <v>27</v>
      </c>
      <c r="F11370">
        <v>0.14699999999999999</v>
      </c>
      <c r="G11370">
        <v>13</v>
      </c>
      <c r="H11370">
        <v>0.12</v>
      </c>
      <c r="I11370">
        <v>0.17</v>
      </c>
      <c r="J11370" t="s">
        <v>22035</v>
      </c>
      <c r="K11370">
        <v>0.45</v>
      </c>
      <c r="L11370" t="s">
        <v>22036</v>
      </c>
    </row>
    <row r="11371" spans="1:12" x14ac:dyDescent="0.2">
      <c r="A11371" t="s">
        <v>26743</v>
      </c>
      <c r="B11371">
        <v>0.111</v>
      </c>
      <c r="C11371">
        <v>43</v>
      </c>
      <c r="D11371">
        <v>0.105</v>
      </c>
      <c r="E11371">
        <v>43</v>
      </c>
      <c r="F11371">
        <v>0.113</v>
      </c>
      <c r="G11371">
        <v>37</v>
      </c>
      <c r="H11371">
        <v>9.7000000000000003E-2</v>
      </c>
      <c r="I11371">
        <v>0.10100000000000001</v>
      </c>
      <c r="J11371" t="s">
        <v>22035</v>
      </c>
      <c r="K11371">
        <v>0.45</v>
      </c>
      <c r="L11371" t="s">
        <v>22036</v>
      </c>
    </row>
    <row r="11372" spans="1:12" x14ac:dyDescent="0.2">
      <c r="A11372" t="s">
        <v>15275</v>
      </c>
      <c r="B11372">
        <v>0.13</v>
      </c>
      <c r="C11372">
        <v>23</v>
      </c>
      <c r="D11372">
        <v>0.17699999999999999</v>
      </c>
      <c r="E11372">
        <v>4</v>
      </c>
      <c r="F11372">
        <v>0.313</v>
      </c>
      <c r="G11372">
        <v>3</v>
      </c>
      <c r="H11372">
        <v>0.29899999999999999</v>
      </c>
      <c r="I11372">
        <v>0.24299999999999999</v>
      </c>
      <c r="J11372" t="s">
        <v>22035</v>
      </c>
      <c r="K11372">
        <v>0.45</v>
      </c>
      <c r="L11372" t="s">
        <v>22036</v>
      </c>
    </row>
    <row r="11373" spans="1:12" x14ac:dyDescent="0.2">
      <c r="A11373" t="s">
        <v>2764</v>
      </c>
      <c r="B11373">
        <v>0.70799999999999996</v>
      </c>
      <c r="C11373">
        <v>22</v>
      </c>
      <c r="D11373">
        <v>0.80800000000000005</v>
      </c>
      <c r="E11373">
        <v>22</v>
      </c>
      <c r="F11373">
        <v>0.97</v>
      </c>
      <c r="G11373">
        <v>11</v>
      </c>
      <c r="H11373">
        <v>0.92200000000000004</v>
      </c>
      <c r="I11373">
        <v>0.87</v>
      </c>
      <c r="J11373" t="s">
        <v>22041</v>
      </c>
      <c r="K11373">
        <v>0.45</v>
      </c>
      <c r="L11373" t="s">
        <v>22036</v>
      </c>
    </row>
    <row r="11374" spans="1:12" x14ac:dyDescent="0.2">
      <c r="A11374" t="s">
        <v>7718</v>
      </c>
      <c r="B11374">
        <v>0.107</v>
      </c>
      <c r="C11374">
        <v>9</v>
      </c>
      <c r="D11374">
        <v>0.112</v>
      </c>
      <c r="E11374">
        <v>2</v>
      </c>
      <c r="F11374">
        <v>0.12</v>
      </c>
      <c r="G11374">
        <v>1</v>
      </c>
      <c r="H11374">
        <v>0.12</v>
      </c>
      <c r="I11374">
        <v>0.11700000000000001</v>
      </c>
      <c r="J11374" t="s">
        <v>22035</v>
      </c>
      <c r="K11374">
        <v>0.45</v>
      </c>
      <c r="L11374" t="s">
        <v>22036</v>
      </c>
    </row>
    <row r="11375" spans="1:12" x14ac:dyDescent="0.2">
      <c r="A11375" t="s">
        <v>15025</v>
      </c>
      <c r="B11375">
        <v>0.16200000000000001</v>
      </c>
      <c r="C11375">
        <v>37</v>
      </c>
      <c r="D11375">
        <v>0.13900000000000001</v>
      </c>
      <c r="E11375">
        <v>2</v>
      </c>
      <c r="F11375">
        <v>0.188</v>
      </c>
      <c r="G11375">
        <v>2</v>
      </c>
      <c r="H11375">
        <v>0.185</v>
      </c>
      <c r="I11375">
        <v>0.16300000000000001</v>
      </c>
      <c r="J11375" t="s">
        <v>22035</v>
      </c>
      <c r="K11375">
        <v>0.45</v>
      </c>
      <c r="L11375" t="s">
        <v>22036</v>
      </c>
    </row>
    <row r="11376" spans="1:12" x14ac:dyDescent="0.2">
      <c r="A11376" t="s">
        <v>15194</v>
      </c>
      <c r="B11376">
        <v>0.11</v>
      </c>
      <c r="C11376">
        <v>30</v>
      </c>
      <c r="D11376">
        <v>0.122</v>
      </c>
      <c r="E11376">
        <v>3</v>
      </c>
      <c r="F11376">
        <v>0.16600000000000001</v>
      </c>
      <c r="G11376">
        <v>48</v>
      </c>
      <c r="H11376">
        <v>0.13900000000000001</v>
      </c>
      <c r="I11376">
        <v>0.13100000000000001</v>
      </c>
      <c r="J11376" t="s">
        <v>22035</v>
      </c>
      <c r="K11376">
        <v>0.45</v>
      </c>
      <c r="L11376" t="s">
        <v>22036</v>
      </c>
    </row>
    <row r="11377" spans="1:12" x14ac:dyDescent="0.2">
      <c r="A11377" t="s">
        <v>26744</v>
      </c>
      <c r="B11377">
        <v>0.11600000000000001</v>
      </c>
      <c r="C11377">
        <v>24</v>
      </c>
      <c r="D11377">
        <v>0.11600000000000001</v>
      </c>
      <c r="E11377">
        <v>16</v>
      </c>
      <c r="F11377">
        <v>0.14899999999999999</v>
      </c>
      <c r="G11377">
        <v>13</v>
      </c>
      <c r="H11377">
        <v>0.115</v>
      </c>
      <c r="I11377">
        <v>0.115</v>
      </c>
      <c r="J11377" t="s">
        <v>22035</v>
      </c>
      <c r="K11377">
        <v>0.45</v>
      </c>
      <c r="L11377" t="s">
        <v>22036</v>
      </c>
    </row>
    <row r="11378" spans="1:12" x14ac:dyDescent="0.2">
      <c r="A11378" t="s">
        <v>20531</v>
      </c>
      <c r="B11378">
        <v>0.127</v>
      </c>
      <c r="C11378">
        <v>41</v>
      </c>
      <c r="D11378">
        <v>0.115</v>
      </c>
      <c r="E11378">
        <v>41</v>
      </c>
      <c r="F11378">
        <v>0.16600000000000001</v>
      </c>
      <c r="G11378">
        <v>13</v>
      </c>
      <c r="H11378">
        <v>0.111</v>
      </c>
      <c r="I11378">
        <v>0.113</v>
      </c>
      <c r="J11378" t="s">
        <v>22035</v>
      </c>
      <c r="K11378">
        <v>0.45</v>
      </c>
      <c r="L11378" t="s">
        <v>22036</v>
      </c>
    </row>
    <row r="11379" spans="1:12" x14ac:dyDescent="0.2">
      <c r="A11379" t="s">
        <v>19604</v>
      </c>
      <c r="B11379">
        <v>0.79900000000000004</v>
      </c>
      <c r="C11379">
        <v>22</v>
      </c>
      <c r="D11379">
        <v>0.85099999999999998</v>
      </c>
      <c r="E11379">
        <v>22</v>
      </c>
      <c r="F11379">
        <v>0.96499999999999997</v>
      </c>
      <c r="G11379">
        <v>12</v>
      </c>
      <c r="H11379">
        <v>0.90800000000000003</v>
      </c>
      <c r="I11379">
        <v>0.88200000000000001</v>
      </c>
      <c r="J11379" t="s">
        <v>22041</v>
      </c>
      <c r="K11379">
        <v>0.45</v>
      </c>
      <c r="L11379" t="s">
        <v>22036</v>
      </c>
    </row>
    <row r="11380" spans="1:12" x14ac:dyDescent="0.2">
      <c r="A11380" t="s">
        <v>10861</v>
      </c>
      <c r="B11380">
        <v>0.111</v>
      </c>
      <c r="C11380">
        <v>49</v>
      </c>
      <c r="D11380">
        <v>0.107</v>
      </c>
      <c r="E11380">
        <v>42</v>
      </c>
      <c r="F11380">
        <v>0.114</v>
      </c>
      <c r="G11380">
        <v>22</v>
      </c>
      <c r="H11380">
        <v>9.6000000000000002E-2</v>
      </c>
      <c r="I11380">
        <v>0.10100000000000001</v>
      </c>
      <c r="J11380" t="s">
        <v>22035</v>
      </c>
      <c r="K11380">
        <v>0.45</v>
      </c>
      <c r="L11380" t="s">
        <v>22036</v>
      </c>
    </row>
    <row r="11381" spans="1:12" x14ac:dyDescent="0.2">
      <c r="A11381" t="s">
        <v>26745</v>
      </c>
      <c r="B11381">
        <v>0.109</v>
      </c>
      <c r="C11381">
        <v>28</v>
      </c>
      <c r="D11381">
        <v>0.10299999999999999</v>
      </c>
      <c r="E11381">
        <v>66</v>
      </c>
      <c r="F11381">
        <v>0.108</v>
      </c>
      <c r="G11381">
        <v>25</v>
      </c>
      <c r="H11381">
        <v>9.5000000000000001E-2</v>
      </c>
      <c r="I11381">
        <v>9.9000000000000005E-2</v>
      </c>
      <c r="J11381" t="s">
        <v>22035</v>
      </c>
      <c r="K11381">
        <v>0.45</v>
      </c>
      <c r="L11381" t="s">
        <v>22036</v>
      </c>
    </row>
    <row r="11382" spans="1:12" x14ac:dyDescent="0.2">
      <c r="A11382" t="s">
        <v>26746</v>
      </c>
      <c r="B11382">
        <v>0.13400000000000001</v>
      </c>
      <c r="C11382">
        <v>17</v>
      </c>
      <c r="D11382">
        <v>0.109</v>
      </c>
      <c r="E11382">
        <v>17</v>
      </c>
      <c r="F11382">
        <v>0.11600000000000001</v>
      </c>
      <c r="G11382">
        <v>31</v>
      </c>
      <c r="H11382">
        <v>8.8999999999999996E-2</v>
      </c>
      <c r="I11382">
        <v>9.8000000000000004E-2</v>
      </c>
      <c r="J11382" t="s">
        <v>22035</v>
      </c>
      <c r="K11382">
        <v>0.45</v>
      </c>
      <c r="L11382" t="s">
        <v>22036</v>
      </c>
    </row>
    <row r="11383" spans="1:12" x14ac:dyDescent="0.2">
      <c r="A11383" t="s">
        <v>18473</v>
      </c>
      <c r="B11383">
        <v>0.122</v>
      </c>
      <c r="C11383">
        <v>48</v>
      </c>
      <c r="D11383">
        <v>0.113</v>
      </c>
      <c r="E11383">
        <v>48</v>
      </c>
      <c r="F11383">
        <v>0.128</v>
      </c>
      <c r="G11383">
        <v>28</v>
      </c>
      <c r="H11383">
        <v>9.8000000000000004E-2</v>
      </c>
      <c r="I11383">
        <v>0.105</v>
      </c>
      <c r="J11383" t="s">
        <v>22035</v>
      </c>
      <c r="K11383">
        <v>0.45</v>
      </c>
      <c r="L11383" t="s">
        <v>22036</v>
      </c>
    </row>
    <row r="11384" spans="1:12" x14ac:dyDescent="0.2">
      <c r="A11384" t="s">
        <v>20212</v>
      </c>
      <c r="B11384">
        <v>0.11</v>
      </c>
      <c r="C11384">
        <v>69</v>
      </c>
      <c r="D11384">
        <v>0.108</v>
      </c>
      <c r="E11384">
        <v>34</v>
      </c>
      <c r="F11384">
        <v>0.123</v>
      </c>
      <c r="G11384">
        <v>13</v>
      </c>
      <c r="H11384">
        <v>0.106</v>
      </c>
      <c r="I11384">
        <v>0.107</v>
      </c>
      <c r="J11384" t="s">
        <v>22035</v>
      </c>
      <c r="K11384">
        <v>0.45</v>
      </c>
      <c r="L11384" t="s">
        <v>22036</v>
      </c>
    </row>
    <row r="11385" spans="1:12" x14ac:dyDescent="0.2">
      <c r="A11385" t="s">
        <v>6137</v>
      </c>
      <c r="B11385">
        <v>0.112</v>
      </c>
      <c r="C11385">
        <v>50</v>
      </c>
      <c r="D11385">
        <v>0.105</v>
      </c>
      <c r="E11385">
        <v>6</v>
      </c>
      <c r="F11385">
        <v>0.11600000000000001</v>
      </c>
      <c r="G11385">
        <v>48</v>
      </c>
      <c r="H11385">
        <v>0.104</v>
      </c>
      <c r="I11385">
        <v>0.105</v>
      </c>
      <c r="J11385" t="s">
        <v>22035</v>
      </c>
      <c r="K11385">
        <v>0.45</v>
      </c>
      <c r="L11385" t="s">
        <v>22036</v>
      </c>
    </row>
    <row r="11386" spans="1:12" x14ac:dyDescent="0.2">
      <c r="A11386" t="s">
        <v>21572</v>
      </c>
      <c r="B11386">
        <v>0.122</v>
      </c>
      <c r="C11386">
        <v>52</v>
      </c>
      <c r="D11386">
        <v>0.13200000000000001</v>
      </c>
      <c r="E11386">
        <v>46</v>
      </c>
      <c r="F11386">
        <v>0.22700000000000001</v>
      </c>
      <c r="G11386">
        <v>45</v>
      </c>
      <c r="H11386">
        <v>0.105</v>
      </c>
      <c r="I11386">
        <v>0.121</v>
      </c>
      <c r="J11386" t="s">
        <v>22035</v>
      </c>
      <c r="K11386">
        <v>0.5</v>
      </c>
      <c r="L11386" t="s">
        <v>22043</v>
      </c>
    </row>
    <row r="11387" spans="1:12" x14ac:dyDescent="0.2">
      <c r="A11387" t="s">
        <v>26747</v>
      </c>
      <c r="B11387">
        <v>0.126</v>
      </c>
      <c r="C11387">
        <v>36</v>
      </c>
      <c r="D11387">
        <v>0.13300000000000001</v>
      </c>
      <c r="E11387">
        <v>36</v>
      </c>
      <c r="F11387">
        <v>0.23300000000000001</v>
      </c>
      <c r="G11387">
        <v>27</v>
      </c>
      <c r="H11387">
        <v>0.14000000000000001</v>
      </c>
      <c r="I11387">
        <v>0.13700000000000001</v>
      </c>
      <c r="J11387" t="s">
        <v>22035</v>
      </c>
      <c r="K11387">
        <v>0.45</v>
      </c>
      <c r="L11387" t="s">
        <v>22036</v>
      </c>
    </row>
    <row r="11388" spans="1:12" x14ac:dyDescent="0.2">
      <c r="A11388" t="s">
        <v>4891</v>
      </c>
      <c r="B11388">
        <v>0.19400000000000001</v>
      </c>
      <c r="C11388">
        <v>42</v>
      </c>
      <c r="D11388">
        <v>0.17799999999999999</v>
      </c>
      <c r="E11388">
        <v>42</v>
      </c>
      <c r="F11388">
        <v>0.28299999999999997</v>
      </c>
      <c r="G11388">
        <v>5</v>
      </c>
      <c r="H11388">
        <v>0.16700000000000001</v>
      </c>
      <c r="I11388">
        <v>0.17399999999999999</v>
      </c>
      <c r="J11388" t="s">
        <v>22035</v>
      </c>
      <c r="K11388">
        <v>0.5</v>
      </c>
      <c r="L11388" t="s">
        <v>22043</v>
      </c>
    </row>
    <row r="11389" spans="1:12" x14ac:dyDescent="0.2">
      <c r="A11389" t="s">
        <v>26748</v>
      </c>
      <c r="B11389">
        <v>0.28599999999999998</v>
      </c>
      <c r="C11389">
        <v>33</v>
      </c>
      <c r="D11389">
        <v>0.186</v>
      </c>
      <c r="E11389">
        <v>33</v>
      </c>
      <c r="F11389">
        <v>0.24</v>
      </c>
      <c r="G11389">
        <v>45</v>
      </c>
      <c r="H11389">
        <v>0.13200000000000001</v>
      </c>
      <c r="I11389">
        <v>0.157</v>
      </c>
      <c r="J11389" t="s">
        <v>22035</v>
      </c>
      <c r="K11389">
        <v>0.45</v>
      </c>
      <c r="L11389" t="s">
        <v>22036</v>
      </c>
    </row>
    <row r="11390" spans="1:12" x14ac:dyDescent="0.2">
      <c r="A11390" t="s">
        <v>14004</v>
      </c>
      <c r="B11390">
        <v>0.21299999999999999</v>
      </c>
      <c r="C11390">
        <v>18</v>
      </c>
      <c r="D11390">
        <v>0.316</v>
      </c>
      <c r="E11390">
        <v>18</v>
      </c>
      <c r="F11390">
        <v>0.54800000000000004</v>
      </c>
      <c r="G11390">
        <v>1</v>
      </c>
      <c r="H11390">
        <v>0.44800000000000001</v>
      </c>
      <c r="I11390">
        <v>0.38700000000000001</v>
      </c>
      <c r="J11390" t="s">
        <v>22035</v>
      </c>
      <c r="K11390">
        <v>0.45</v>
      </c>
      <c r="L11390" t="s">
        <v>22036</v>
      </c>
    </row>
    <row r="11391" spans="1:12" x14ac:dyDescent="0.2">
      <c r="A11391" t="s">
        <v>7708</v>
      </c>
      <c r="B11391">
        <v>0.113</v>
      </c>
      <c r="C11391">
        <v>58</v>
      </c>
      <c r="D11391">
        <v>0.107</v>
      </c>
      <c r="E11391">
        <v>70</v>
      </c>
      <c r="F11391">
        <v>0.11600000000000001</v>
      </c>
      <c r="G11391">
        <v>56</v>
      </c>
      <c r="H11391">
        <v>0.1</v>
      </c>
      <c r="I11391">
        <v>0.10299999999999999</v>
      </c>
      <c r="J11391" t="s">
        <v>22035</v>
      </c>
      <c r="K11391">
        <v>0.45</v>
      </c>
      <c r="L11391" t="s">
        <v>22036</v>
      </c>
    </row>
    <row r="11392" spans="1:12" x14ac:dyDescent="0.2">
      <c r="A11392" t="s">
        <v>26749</v>
      </c>
      <c r="B11392">
        <v>0.13800000000000001</v>
      </c>
      <c r="C11392">
        <v>35</v>
      </c>
      <c r="D11392">
        <v>0.124</v>
      </c>
      <c r="E11392">
        <v>1</v>
      </c>
      <c r="F11392">
        <v>0.153</v>
      </c>
      <c r="G11392">
        <v>1</v>
      </c>
      <c r="H11392">
        <v>0</v>
      </c>
      <c r="I11392">
        <v>5.7000000000000002E-2</v>
      </c>
      <c r="J11392" t="s">
        <v>22035</v>
      </c>
      <c r="K11392">
        <v>0.45</v>
      </c>
      <c r="L11392" t="s">
        <v>22036</v>
      </c>
    </row>
    <row r="11393" spans="1:12" x14ac:dyDescent="0.2">
      <c r="A11393" t="s">
        <v>26750</v>
      </c>
      <c r="B11393">
        <v>0.13100000000000001</v>
      </c>
      <c r="C11393">
        <v>27</v>
      </c>
      <c r="D11393">
        <v>0.114</v>
      </c>
      <c r="E11393">
        <v>38</v>
      </c>
      <c r="F11393">
        <v>0.11700000000000001</v>
      </c>
      <c r="G11393">
        <v>14</v>
      </c>
      <c r="H11393">
        <v>9.9000000000000005E-2</v>
      </c>
      <c r="I11393">
        <v>0.106</v>
      </c>
      <c r="J11393" t="s">
        <v>22035</v>
      </c>
      <c r="K11393">
        <v>0.45</v>
      </c>
      <c r="L11393" t="s">
        <v>22036</v>
      </c>
    </row>
    <row r="11394" spans="1:12" x14ac:dyDescent="0.2">
      <c r="A11394" t="s">
        <v>26751</v>
      </c>
      <c r="B11394">
        <v>0.16200000000000001</v>
      </c>
      <c r="C11394">
        <v>24</v>
      </c>
      <c r="D11394">
        <v>0.36</v>
      </c>
      <c r="E11394">
        <v>24</v>
      </c>
      <c r="F11394">
        <v>0.92100000000000004</v>
      </c>
      <c r="G11394">
        <v>15</v>
      </c>
      <c r="H11394">
        <v>0.80500000000000005</v>
      </c>
      <c r="I11394">
        <v>0.6</v>
      </c>
      <c r="J11394" t="s">
        <v>22041</v>
      </c>
      <c r="K11394">
        <v>0.45</v>
      </c>
      <c r="L11394" t="s">
        <v>22036</v>
      </c>
    </row>
    <row r="11395" spans="1:12" x14ac:dyDescent="0.2">
      <c r="A11395" t="s">
        <v>19412</v>
      </c>
      <c r="B11395">
        <v>0.62</v>
      </c>
      <c r="C11395">
        <v>19</v>
      </c>
      <c r="D11395">
        <v>0.749</v>
      </c>
      <c r="E11395">
        <v>19</v>
      </c>
      <c r="F11395">
        <v>0.94699999999999995</v>
      </c>
      <c r="G11395">
        <v>5</v>
      </c>
      <c r="H11395">
        <v>0.89700000000000002</v>
      </c>
      <c r="I11395">
        <v>0.82899999999999996</v>
      </c>
      <c r="J11395" t="s">
        <v>22041</v>
      </c>
      <c r="K11395">
        <v>0.45</v>
      </c>
      <c r="L11395" t="s">
        <v>22036</v>
      </c>
    </row>
    <row r="11396" spans="1:12" x14ac:dyDescent="0.2">
      <c r="A11396" t="s">
        <v>19347</v>
      </c>
      <c r="B11396">
        <v>0.435</v>
      </c>
      <c r="C11396">
        <v>25</v>
      </c>
      <c r="D11396">
        <v>0.60599999999999998</v>
      </c>
      <c r="E11396">
        <v>25</v>
      </c>
      <c r="F11396">
        <v>0.95599999999999996</v>
      </c>
      <c r="G11396">
        <v>12</v>
      </c>
      <c r="H11396">
        <v>0.85</v>
      </c>
      <c r="I11396">
        <v>0.73799999999999999</v>
      </c>
      <c r="J11396" t="s">
        <v>22041</v>
      </c>
      <c r="K11396">
        <v>0.45</v>
      </c>
      <c r="L11396" t="s">
        <v>22036</v>
      </c>
    </row>
    <row r="11397" spans="1:12" x14ac:dyDescent="0.2">
      <c r="A11397" t="s">
        <v>26752</v>
      </c>
      <c r="B11397">
        <v>0.11799999999999999</v>
      </c>
      <c r="C11397">
        <v>22</v>
      </c>
      <c r="D11397">
        <v>0.125</v>
      </c>
      <c r="E11397">
        <v>5</v>
      </c>
      <c r="F11397">
        <v>0.152</v>
      </c>
      <c r="G11397">
        <v>1</v>
      </c>
      <c r="H11397">
        <v>0.13800000000000001</v>
      </c>
      <c r="I11397">
        <v>0.13200000000000001</v>
      </c>
      <c r="J11397" t="s">
        <v>22035</v>
      </c>
      <c r="K11397">
        <v>0.45</v>
      </c>
      <c r="L11397" t="s">
        <v>22036</v>
      </c>
    </row>
    <row r="11398" spans="1:12" x14ac:dyDescent="0.2">
      <c r="A11398" t="s">
        <v>26753</v>
      </c>
      <c r="B11398">
        <v>0.185</v>
      </c>
      <c r="C11398">
        <v>46</v>
      </c>
      <c r="D11398">
        <v>0.13300000000000001</v>
      </c>
      <c r="E11398">
        <v>46</v>
      </c>
      <c r="F11398">
        <v>0.14699999999999999</v>
      </c>
      <c r="G11398">
        <v>15</v>
      </c>
      <c r="H11398">
        <v>0.1</v>
      </c>
      <c r="I11398">
        <v>0.115</v>
      </c>
      <c r="J11398" t="s">
        <v>22035</v>
      </c>
      <c r="K11398">
        <v>0.45</v>
      </c>
      <c r="L11398" t="s">
        <v>22036</v>
      </c>
    </row>
    <row r="11399" spans="1:12" x14ac:dyDescent="0.2">
      <c r="A11399" t="s">
        <v>15310</v>
      </c>
      <c r="B11399">
        <v>0.19600000000000001</v>
      </c>
      <c r="C11399">
        <v>18</v>
      </c>
      <c r="D11399">
        <v>0.20100000000000001</v>
      </c>
      <c r="E11399">
        <v>18</v>
      </c>
      <c r="F11399">
        <v>0.249</v>
      </c>
      <c r="G11399">
        <v>1</v>
      </c>
      <c r="H11399">
        <v>0.193</v>
      </c>
      <c r="I11399">
        <v>0.19700000000000001</v>
      </c>
      <c r="J11399" t="s">
        <v>22035</v>
      </c>
      <c r="K11399">
        <v>0.45</v>
      </c>
      <c r="L11399" t="s">
        <v>22036</v>
      </c>
    </row>
    <row r="11400" spans="1:12" x14ac:dyDescent="0.2">
      <c r="A11400" t="s">
        <v>15528</v>
      </c>
      <c r="B11400">
        <v>0.11</v>
      </c>
      <c r="C11400">
        <v>61</v>
      </c>
      <c r="D11400">
        <v>0.113</v>
      </c>
      <c r="E11400">
        <v>16</v>
      </c>
      <c r="F11400">
        <v>0.17299999999999999</v>
      </c>
      <c r="G11400">
        <v>10</v>
      </c>
      <c r="H11400">
        <v>0.127</v>
      </c>
      <c r="I11400">
        <v>0.121</v>
      </c>
      <c r="J11400" t="s">
        <v>22035</v>
      </c>
      <c r="K11400">
        <v>0.45</v>
      </c>
      <c r="L11400" t="s">
        <v>22036</v>
      </c>
    </row>
    <row r="11401" spans="1:12" x14ac:dyDescent="0.2">
      <c r="A11401" t="s">
        <v>16693</v>
      </c>
      <c r="B11401">
        <v>0.13300000000000001</v>
      </c>
      <c r="C11401">
        <v>21</v>
      </c>
      <c r="D11401">
        <v>0.121</v>
      </c>
      <c r="E11401">
        <v>21</v>
      </c>
      <c r="F11401">
        <v>0.13500000000000001</v>
      </c>
      <c r="G11401">
        <v>36</v>
      </c>
      <c r="H11401">
        <v>0.111</v>
      </c>
      <c r="I11401">
        <v>0.115</v>
      </c>
      <c r="J11401" t="s">
        <v>22035</v>
      </c>
      <c r="K11401">
        <v>0.45</v>
      </c>
      <c r="L11401" t="s">
        <v>22036</v>
      </c>
    </row>
    <row r="11402" spans="1:12" x14ac:dyDescent="0.2">
      <c r="A11402" t="s">
        <v>26754</v>
      </c>
      <c r="B11402">
        <v>0.11</v>
      </c>
      <c r="C11402">
        <v>29</v>
      </c>
      <c r="D11402">
        <v>0.11700000000000001</v>
      </c>
      <c r="E11402">
        <v>24</v>
      </c>
      <c r="F11402">
        <v>0.16400000000000001</v>
      </c>
      <c r="G11402">
        <v>5</v>
      </c>
      <c r="H11402">
        <v>0.125</v>
      </c>
      <c r="I11402">
        <v>0.121</v>
      </c>
      <c r="J11402" t="s">
        <v>22035</v>
      </c>
      <c r="K11402">
        <v>0.45</v>
      </c>
      <c r="L11402" t="s">
        <v>22036</v>
      </c>
    </row>
    <row r="11403" spans="1:12" x14ac:dyDescent="0.2">
      <c r="A11403" t="s">
        <v>7889</v>
      </c>
      <c r="B11403">
        <v>0.13300000000000001</v>
      </c>
      <c r="C11403">
        <v>24</v>
      </c>
      <c r="D11403">
        <v>0.158</v>
      </c>
      <c r="E11403">
        <v>24</v>
      </c>
      <c r="F11403">
        <v>0.3</v>
      </c>
      <c r="G11403">
        <v>19</v>
      </c>
      <c r="H11403">
        <v>0.187</v>
      </c>
      <c r="I11403">
        <v>0.17399999999999999</v>
      </c>
      <c r="J11403" t="s">
        <v>22035</v>
      </c>
      <c r="K11403">
        <v>0.45</v>
      </c>
      <c r="L11403" t="s">
        <v>22036</v>
      </c>
    </row>
    <row r="11404" spans="1:12" x14ac:dyDescent="0.2">
      <c r="A11404" t="s">
        <v>26755</v>
      </c>
      <c r="B11404">
        <v>0.26</v>
      </c>
      <c r="C11404">
        <v>38</v>
      </c>
      <c r="D11404">
        <v>0.19600000000000001</v>
      </c>
      <c r="E11404">
        <v>38</v>
      </c>
      <c r="F11404">
        <v>0.48499999999999999</v>
      </c>
      <c r="G11404">
        <v>37</v>
      </c>
      <c r="H11404">
        <v>0.14000000000000001</v>
      </c>
      <c r="I11404">
        <v>0.16600000000000001</v>
      </c>
      <c r="J11404" t="s">
        <v>22035</v>
      </c>
      <c r="K11404">
        <v>0.45</v>
      </c>
      <c r="L11404" t="s">
        <v>22036</v>
      </c>
    </row>
    <row r="11405" spans="1:12" x14ac:dyDescent="0.2">
      <c r="A11405" t="s">
        <v>8713</v>
      </c>
      <c r="B11405">
        <v>0.67900000000000005</v>
      </c>
      <c r="C11405">
        <v>23</v>
      </c>
      <c r="D11405">
        <v>0.59399999999999997</v>
      </c>
      <c r="E11405">
        <v>23</v>
      </c>
      <c r="F11405">
        <v>0.65500000000000003</v>
      </c>
      <c r="G11405">
        <v>6</v>
      </c>
      <c r="H11405">
        <v>0.52</v>
      </c>
      <c r="I11405">
        <v>0.55400000000000005</v>
      </c>
      <c r="J11405" t="s">
        <v>22041</v>
      </c>
      <c r="K11405">
        <v>0.45</v>
      </c>
      <c r="L11405" t="s">
        <v>22036</v>
      </c>
    </row>
    <row r="11406" spans="1:12" x14ac:dyDescent="0.2">
      <c r="A11406" t="s">
        <v>26756</v>
      </c>
      <c r="B11406">
        <v>0.13600000000000001</v>
      </c>
      <c r="C11406">
        <v>17</v>
      </c>
      <c r="D11406">
        <v>0.129</v>
      </c>
      <c r="E11406">
        <v>17</v>
      </c>
      <c r="F11406">
        <v>0.16200000000000001</v>
      </c>
      <c r="G11406">
        <v>36</v>
      </c>
      <c r="H11406">
        <v>0.124</v>
      </c>
      <c r="I11406">
        <v>0.126</v>
      </c>
      <c r="J11406" t="s">
        <v>22035</v>
      </c>
      <c r="K11406">
        <v>0.45</v>
      </c>
      <c r="L11406" t="s">
        <v>22036</v>
      </c>
    </row>
    <row r="11407" spans="1:12" x14ac:dyDescent="0.2">
      <c r="A11407" t="s">
        <v>26757</v>
      </c>
      <c r="B11407">
        <v>0.78300000000000003</v>
      </c>
      <c r="C11407">
        <v>20</v>
      </c>
      <c r="D11407">
        <v>0.56699999999999995</v>
      </c>
      <c r="E11407">
        <v>20</v>
      </c>
      <c r="F11407">
        <v>0.64400000000000002</v>
      </c>
      <c r="G11407">
        <v>1</v>
      </c>
      <c r="H11407">
        <v>0.43</v>
      </c>
      <c r="I11407">
        <v>0.51200000000000001</v>
      </c>
      <c r="J11407" t="s">
        <v>22041</v>
      </c>
      <c r="K11407">
        <v>0.5</v>
      </c>
      <c r="L11407" t="s">
        <v>22043</v>
      </c>
    </row>
    <row r="11408" spans="1:12" x14ac:dyDescent="0.2">
      <c r="A11408" t="s">
        <v>26758</v>
      </c>
      <c r="B11408">
        <v>0.17299999999999999</v>
      </c>
      <c r="C11408">
        <v>28</v>
      </c>
      <c r="D11408">
        <v>0.25700000000000001</v>
      </c>
      <c r="E11408">
        <v>18</v>
      </c>
      <c r="F11408">
        <v>0.65200000000000002</v>
      </c>
      <c r="G11408">
        <v>5</v>
      </c>
      <c r="H11408">
        <v>0.439</v>
      </c>
      <c r="I11408">
        <v>0.35499999999999998</v>
      </c>
      <c r="J11408" t="s">
        <v>22035</v>
      </c>
      <c r="K11408">
        <v>0.45</v>
      </c>
      <c r="L11408" t="s">
        <v>22036</v>
      </c>
    </row>
    <row r="11409" spans="1:12" x14ac:dyDescent="0.2">
      <c r="A11409" t="s">
        <v>26759</v>
      </c>
      <c r="B11409">
        <v>0.54800000000000004</v>
      </c>
      <c r="C11409">
        <v>23</v>
      </c>
      <c r="D11409">
        <v>0.69399999999999995</v>
      </c>
      <c r="E11409">
        <v>23</v>
      </c>
      <c r="F11409">
        <v>0.96399999999999997</v>
      </c>
      <c r="G11409">
        <v>12</v>
      </c>
      <c r="H11409">
        <v>0.88</v>
      </c>
      <c r="I11409">
        <v>0.79500000000000004</v>
      </c>
      <c r="J11409" t="s">
        <v>22041</v>
      </c>
      <c r="K11409">
        <v>0.45</v>
      </c>
      <c r="L11409" t="s">
        <v>22036</v>
      </c>
    </row>
    <row r="11410" spans="1:12" x14ac:dyDescent="0.2">
      <c r="A11410" t="s">
        <v>6886</v>
      </c>
      <c r="B11410">
        <v>0.15</v>
      </c>
      <c r="C11410">
        <v>24</v>
      </c>
      <c r="D11410">
        <v>0.156</v>
      </c>
      <c r="E11410">
        <v>24</v>
      </c>
      <c r="F11410">
        <v>0.26300000000000001</v>
      </c>
      <c r="G11410">
        <v>3</v>
      </c>
      <c r="H11410">
        <v>0.16500000000000001</v>
      </c>
      <c r="I11410">
        <v>0.161</v>
      </c>
      <c r="J11410" t="s">
        <v>22035</v>
      </c>
      <c r="K11410">
        <v>0.45</v>
      </c>
      <c r="L11410" t="s">
        <v>22036</v>
      </c>
    </row>
    <row r="11411" spans="1:12" x14ac:dyDescent="0.2">
      <c r="A11411" t="s">
        <v>11970</v>
      </c>
      <c r="B11411">
        <v>0.13800000000000001</v>
      </c>
      <c r="C11411">
        <v>39</v>
      </c>
      <c r="D11411">
        <v>0.16</v>
      </c>
      <c r="E11411">
        <v>23</v>
      </c>
      <c r="F11411">
        <v>0.308</v>
      </c>
      <c r="G11411">
        <v>3</v>
      </c>
      <c r="H11411">
        <v>0.21</v>
      </c>
      <c r="I11411">
        <v>0.187</v>
      </c>
      <c r="J11411" t="s">
        <v>22035</v>
      </c>
      <c r="K11411">
        <v>0.45</v>
      </c>
      <c r="L11411" t="s">
        <v>22036</v>
      </c>
    </row>
    <row r="11412" spans="1:12" x14ac:dyDescent="0.2">
      <c r="A11412" t="s">
        <v>2276</v>
      </c>
      <c r="B11412">
        <v>0.11</v>
      </c>
      <c r="C11412">
        <v>34</v>
      </c>
      <c r="D11412">
        <v>0.107</v>
      </c>
      <c r="E11412">
        <v>2</v>
      </c>
      <c r="F11412">
        <v>0.113</v>
      </c>
      <c r="G11412">
        <v>7</v>
      </c>
      <c r="H11412">
        <v>0.113</v>
      </c>
      <c r="I11412">
        <v>0.11</v>
      </c>
      <c r="J11412" t="s">
        <v>22035</v>
      </c>
      <c r="K11412">
        <v>0.45</v>
      </c>
      <c r="L11412" t="s">
        <v>22036</v>
      </c>
    </row>
    <row r="11413" spans="1:12" x14ac:dyDescent="0.2">
      <c r="A11413" t="s">
        <v>15692</v>
      </c>
      <c r="B11413">
        <v>0.16900000000000001</v>
      </c>
      <c r="C11413">
        <v>28</v>
      </c>
      <c r="D11413">
        <v>0.20399999999999999</v>
      </c>
      <c r="E11413">
        <v>28</v>
      </c>
      <c r="F11413">
        <v>0.44500000000000001</v>
      </c>
      <c r="G11413">
        <v>24</v>
      </c>
      <c r="H11413">
        <v>0.26500000000000001</v>
      </c>
      <c r="I11413">
        <v>0.23699999999999999</v>
      </c>
      <c r="J11413" t="s">
        <v>22035</v>
      </c>
      <c r="K11413">
        <v>0.45</v>
      </c>
      <c r="L11413" t="s">
        <v>22036</v>
      </c>
    </row>
    <row r="11414" spans="1:12" x14ac:dyDescent="0.2">
      <c r="A11414" t="s">
        <v>26760</v>
      </c>
      <c r="B11414">
        <v>0.108</v>
      </c>
      <c r="C11414">
        <v>41</v>
      </c>
      <c r="D11414">
        <v>0.106</v>
      </c>
      <c r="E11414">
        <v>47</v>
      </c>
      <c r="F11414">
        <v>0.11799999999999999</v>
      </c>
      <c r="G11414">
        <v>37</v>
      </c>
      <c r="H11414">
        <v>9.7000000000000003E-2</v>
      </c>
      <c r="I11414">
        <v>0.10100000000000001</v>
      </c>
      <c r="J11414" t="s">
        <v>22035</v>
      </c>
      <c r="K11414">
        <v>0.45</v>
      </c>
      <c r="L11414" t="s">
        <v>22036</v>
      </c>
    </row>
    <row r="11415" spans="1:12" x14ac:dyDescent="0.2">
      <c r="A11415" t="s">
        <v>3285</v>
      </c>
      <c r="B11415">
        <v>0.111</v>
      </c>
      <c r="C11415">
        <v>22</v>
      </c>
      <c r="D11415">
        <v>0.152</v>
      </c>
      <c r="E11415">
        <v>3</v>
      </c>
      <c r="F11415">
        <v>0.221</v>
      </c>
      <c r="G11415">
        <v>1</v>
      </c>
      <c r="H11415">
        <v>0.19900000000000001</v>
      </c>
      <c r="I11415">
        <v>0.17699999999999999</v>
      </c>
      <c r="J11415" t="s">
        <v>22035</v>
      </c>
      <c r="K11415">
        <v>0.45</v>
      </c>
      <c r="L11415" t="s">
        <v>22036</v>
      </c>
    </row>
    <row r="11416" spans="1:12" x14ac:dyDescent="0.2">
      <c r="A11416" t="s">
        <v>26761</v>
      </c>
      <c r="B11416">
        <v>0.122</v>
      </c>
      <c r="C11416">
        <v>29</v>
      </c>
      <c r="D11416">
        <v>0.14699999999999999</v>
      </c>
      <c r="E11416">
        <v>2</v>
      </c>
      <c r="F11416">
        <v>0.21099999999999999</v>
      </c>
      <c r="G11416">
        <v>1</v>
      </c>
      <c r="H11416">
        <v>0.21099999999999999</v>
      </c>
      <c r="I11416">
        <v>0.182</v>
      </c>
      <c r="J11416" t="s">
        <v>22035</v>
      </c>
      <c r="K11416">
        <v>0.45</v>
      </c>
      <c r="L11416" t="s">
        <v>22036</v>
      </c>
    </row>
    <row r="11417" spans="1:12" x14ac:dyDescent="0.2">
      <c r="A11417" t="s">
        <v>12148</v>
      </c>
      <c r="B11417">
        <v>0.14299999999999999</v>
      </c>
      <c r="C11417">
        <v>62</v>
      </c>
      <c r="D11417">
        <v>0.11799999999999999</v>
      </c>
      <c r="E11417">
        <v>62</v>
      </c>
      <c r="F11417">
        <v>0.112</v>
      </c>
      <c r="G11417">
        <v>23</v>
      </c>
      <c r="H11417">
        <v>9.6000000000000002E-2</v>
      </c>
      <c r="I11417">
        <v>0.106</v>
      </c>
      <c r="J11417" t="s">
        <v>22035</v>
      </c>
      <c r="K11417">
        <v>0.45</v>
      </c>
      <c r="L11417" t="s">
        <v>22036</v>
      </c>
    </row>
    <row r="11418" spans="1:12" x14ac:dyDescent="0.2">
      <c r="A11418" t="s">
        <v>9669</v>
      </c>
      <c r="B11418">
        <v>0.24</v>
      </c>
      <c r="C11418">
        <v>22</v>
      </c>
      <c r="D11418">
        <v>0.46100000000000002</v>
      </c>
      <c r="E11418">
        <v>22</v>
      </c>
      <c r="F11418">
        <v>0.94</v>
      </c>
      <c r="G11418">
        <v>14</v>
      </c>
      <c r="H11418">
        <v>0.88800000000000001</v>
      </c>
      <c r="I11418">
        <v>0.69199999999999995</v>
      </c>
      <c r="J11418" t="s">
        <v>22041</v>
      </c>
      <c r="K11418">
        <v>0.45</v>
      </c>
      <c r="L11418" t="s">
        <v>22036</v>
      </c>
    </row>
    <row r="11419" spans="1:12" x14ac:dyDescent="0.2">
      <c r="A11419" t="s">
        <v>19353</v>
      </c>
      <c r="B11419">
        <v>0.125</v>
      </c>
      <c r="C11419">
        <v>32</v>
      </c>
      <c r="D11419">
        <v>0.11799999999999999</v>
      </c>
      <c r="E11419">
        <v>32</v>
      </c>
      <c r="F11419">
        <v>0.16</v>
      </c>
      <c r="G11419">
        <v>28</v>
      </c>
      <c r="H11419">
        <v>0.114</v>
      </c>
      <c r="I11419">
        <v>0.11600000000000001</v>
      </c>
      <c r="J11419" t="s">
        <v>22035</v>
      </c>
      <c r="K11419">
        <v>0.45</v>
      </c>
      <c r="L11419" t="s">
        <v>22036</v>
      </c>
    </row>
    <row r="11420" spans="1:12" x14ac:dyDescent="0.2">
      <c r="A11420" t="s">
        <v>26762</v>
      </c>
      <c r="B11420">
        <v>0.108</v>
      </c>
      <c r="C11420">
        <v>64</v>
      </c>
      <c r="D11420">
        <v>0.108</v>
      </c>
      <c r="E11420">
        <v>57</v>
      </c>
      <c r="F11420">
        <v>0.128</v>
      </c>
      <c r="G11420">
        <v>36</v>
      </c>
      <c r="H11420">
        <v>0.10100000000000001</v>
      </c>
      <c r="I11420">
        <v>0.104</v>
      </c>
      <c r="J11420" t="s">
        <v>22035</v>
      </c>
      <c r="K11420">
        <v>0.45</v>
      </c>
      <c r="L11420" t="s">
        <v>22036</v>
      </c>
    </row>
    <row r="11421" spans="1:12" x14ac:dyDescent="0.2">
      <c r="A11421" t="s">
        <v>16578</v>
      </c>
      <c r="B11421">
        <v>0.20699999999999999</v>
      </c>
      <c r="C11421">
        <v>38</v>
      </c>
      <c r="D11421">
        <v>0.14799999999999999</v>
      </c>
      <c r="E11421">
        <v>38</v>
      </c>
      <c r="F11421">
        <v>0.19700000000000001</v>
      </c>
      <c r="G11421">
        <v>37</v>
      </c>
      <c r="H11421">
        <v>0.11799999999999999</v>
      </c>
      <c r="I11421">
        <v>0.13200000000000001</v>
      </c>
      <c r="J11421" t="s">
        <v>22035</v>
      </c>
      <c r="K11421">
        <v>0.45</v>
      </c>
      <c r="L11421" t="s">
        <v>22036</v>
      </c>
    </row>
    <row r="11422" spans="1:12" x14ac:dyDescent="0.2">
      <c r="A11422" t="s">
        <v>26763</v>
      </c>
      <c r="B11422">
        <v>0.13200000000000001</v>
      </c>
      <c r="C11422">
        <v>21</v>
      </c>
      <c r="D11422">
        <v>0.20300000000000001</v>
      </c>
      <c r="E11422">
        <v>2</v>
      </c>
      <c r="F11422">
        <v>0.40100000000000002</v>
      </c>
      <c r="G11422">
        <v>1</v>
      </c>
      <c r="H11422">
        <v>0.40100000000000002</v>
      </c>
      <c r="I11422">
        <v>0.28199999999999997</v>
      </c>
      <c r="J11422" t="s">
        <v>22035</v>
      </c>
      <c r="K11422">
        <v>0.5</v>
      </c>
      <c r="L11422" t="s">
        <v>22043</v>
      </c>
    </row>
    <row r="11423" spans="1:12" x14ac:dyDescent="0.2">
      <c r="A11423" t="s">
        <v>20144</v>
      </c>
      <c r="B11423">
        <v>0.18</v>
      </c>
      <c r="C11423">
        <v>25</v>
      </c>
      <c r="D11423">
        <v>0.158</v>
      </c>
      <c r="E11423">
        <v>25</v>
      </c>
      <c r="F11423">
        <v>0.19400000000000001</v>
      </c>
      <c r="G11423">
        <v>2</v>
      </c>
      <c r="H11423">
        <v>0.14299999999999999</v>
      </c>
      <c r="I11423">
        <v>0.15</v>
      </c>
      <c r="J11423" t="s">
        <v>22035</v>
      </c>
      <c r="K11423">
        <v>0.45</v>
      </c>
      <c r="L11423" t="s">
        <v>22036</v>
      </c>
    </row>
    <row r="11424" spans="1:12" x14ac:dyDescent="0.2">
      <c r="A11424" t="s">
        <v>21399</v>
      </c>
      <c r="B11424">
        <v>0.54100000000000004</v>
      </c>
      <c r="C11424">
        <v>19</v>
      </c>
      <c r="D11424">
        <v>0.68300000000000005</v>
      </c>
      <c r="E11424">
        <v>19</v>
      </c>
      <c r="F11424">
        <v>0.90900000000000003</v>
      </c>
      <c r="G11424">
        <v>14</v>
      </c>
      <c r="H11424">
        <v>0.86</v>
      </c>
      <c r="I11424">
        <v>0.77800000000000002</v>
      </c>
      <c r="J11424" t="s">
        <v>22041</v>
      </c>
      <c r="K11424">
        <v>0.45</v>
      </c>
      <c r="L11424" t="s">
        <v>22036</v>
      </c>
    </row>
    <row r="11425" spans="1:12" x14ac:dyDescent="0.2">
      <c r="A11425" t="s">
        <v>8679</v>
      </c>
      <c r="B11425">
        <v>0.157</v>
      </c>
      <c r="C11425">
        <v>39</v>
      </c>
      <c r="D11425">
        <v>0.16600000000000001</v>
      </c>
      <c r="E11425">
        <v>39</v>
      </c>
      <c r="F11425">
        <v>0.24</v>
      </c>
      <c r="G11425">
        <v>42</v>
      </c>
      <c r="H11425">
        <v>0.16600000000000001</v>
      </c>
      <c r="I11425">
        <v>0.16600000000000001</v>
      </c>
      <c r="J11425" t="s">
        <v>22035</v>
      </c>
      <c r="K11425">
        <v>0.5</v>
      </c>
      <c r="L11425" t="s">
        <v>22043</v>
      </c>
    </row>
    <row r="11426" spans="1:12" x14ac:dyDescent="0.2">
      <c r="A11426" t="s">
        <v>2611</v>
      </c>
      <c r="B11426">
        <v>0.20300000000000001</v>
      </c>
      <c r="C11426">
        <v>28</v>
      </c>
      <c r="D11426">
        <v>0.221</v>
      </c>
      <c r="E11426">
        <v>28</v>
      </c>
      <c r="F11426">
        <v>0.34699999999999998</v>
      </c>
      <c r="G11426">
        <v>26</v>
      </c>
      <c r="H11426">
        <v>0.24</v>
      </c>
      <c r="I11426">
        <v>0.22800000000000001</v>
      </c>
      <c r="J11426" t="s">
        <v>22035</v>
      </c>
      <c r="K11426">
        <v>0.5</v>
      </c>
      <c r="L11426" t="s">
        <v>22043</v>
      </c>
    </row>
    <row r="11427" spans="1:12" x14ac:dyDescent="0.2">
      <c r="A11427" t="s">
        <v>17993</v>
      </c>
      <c r="B11427">
        <v>0.36499999999999999</v>
      </c>
      <c r="C11427">
        <v>36</v>
      </c>
      <c r="D11427">
        <v>0.26600000000000001</v>
      </c>
      <c r="E11427">
        <v>36</v>
      </c>
      <c r="F11427">
        <v>0.67300000000000004</v>
      </c>
      <c r="G11427">
        <v>4</v>
      </c>
      <c r="H11427">
        <v>0.26800000000000002</v>
      </c>
      <c r="I11427">
        <v>0.26700000000000002</v>
      </c>
      <c r="J11427" t="s">
        <v>22035</v>
      </c>
      <c r="K11427">
        <v>0.45</v>
      </c>
      <c r="L11427" t="s">
        <v>22036</v>
      </c>
    </row>
    <row r="11428" spans="1:12" x14ac:dyDescent="0.2">
      <c r="A11428" t="s">
        <v>17589</v>
      </c>
      <c r="B11428">
        <v>0.109</v>
      </c>
      <c r="C11428">
        <v>60</v>
      </c>
      <c r="D11428">
        <v>0.11899999999999999</v>
      </c>
      <c r="E11428">
        <v>4</v>
      </c>
      <c r="F11428">
        <v>0.17299999999999999</v>
      </c>
      <c r="G11428">
        <v>4</v>
      </c>
      <c r="H11428">
        <v>0.14299999999999999</v>
      </c>
      <c r="I11428">
        <v>0.13200000000000001</v>
      </c>
      <c r="J11428" t="s">
        <v>22035</v>
      </c>
      <c r="K11428">
        <v>0.45</v>
      </c>
      <c r="L11428" t="s">
        <v>22036</v>
      </c>
    </row>
    <row r="11429" spans="1:12" x14ac:dyDescent="0.2">
      <c r="A11429" t="s">
        <v>26764</v>
      </c>
      <c r="B11429">
        <v>0.14199999999999999</v>
      </c>
      <c r="C11429">
        <v>25</v>
      </c>
      <c r="D11429">
        <v>0.128</v>
      </c>
      <c r="E11429">
        <v>25</v>
      </c>
      <c r="F11429">
        <v>0.153</v>
      </c>
      <c r="G11429">
        <v>6</v>
      </c>
      <c r="H11429">
        <v>0.11899999999999999</v>
      </c>
      <c r="I11429">
        <v>0.123</v>
      </c>
      <c r="J11429" t="s">
        <v>22035</v>
      </c>
      <c r="K11429">
        <v>0.45</v>
      </c>
      <c r="L11429" t="s">
        <v>22036</v>
      </c>
    </row>
    <row r="11430" spans="1:12" x14ac:dyDescent="0.2">
      <c r="A11430" t="s">
        <v>20616</v>
      </c>
      <c r="B11430">
        <v>0.188</v>
      </c>
      <c r="C11430">
        <v>23</v>
      </c>
      <c r="D11430">
        <v>0.152</v>
      </c>
      <c r="E11430">
        <v>23</v>
      </c>
      <c r="F11430">
        <v>0.161</v>
      </c>
      <c r="G11430">
        <v>9</v>
      </c>
      <c r="H11430">
        <v>0.122</v>
      </c>
      <c r="I11430">
        <v>0.13600000000000001</v>
      </c>
      <c r="J11430" t="s">
        <v>22035</v>
      </c>
      <c r="K11430">
        <v>0.45</v>
      </c>
      <c r="L11430" t="s">
        <v>22036</v>
      </c>
    </row>
    <row r="11431" spans="1:12" x14ac:dyDescent="0.2">
      <c r="A11431" t="s">
        <v>19779</v>
      </c>
      <c r="B11431">
        <v>0.158</v>
      </c>
      <c r="C11431">
        <v>34</v>
      </c>
      <c r="D11431">
        <v>0.128</v>
      </c>
      <c r="E11431">
        <v>34</v>
      </c>
      <c r="F11431">
        <v>0.13900000000000001</v>
      </c>
      <c r="G11431">
        <v>11</v>
      </c>
      <c r="H11431">
        <v>0.109</v>
      </c>
      <c r="I11431">
        <v>0.11799999999999999</v>
      </c>
      <c r="J11431" t="s">
        <v>22035</v>
      </c>
      <c r="K11431">
        <v>0.45</v>
      </c>
      <c r="L11431" t="s">
        <v>22036</v>
      </c>
    </row>
    <row r="11432" spans="1:12" x14ac:dyDescent="0.2">
      <c r="A11432" t="s">
        <v>21474</v>
      </c>
      <c r="B11432">
        <v>0.113</v>
      </c>
      <c r="C11432">
        <v>26</v>
      </c>
      <c r="D11432">
        <v>0.126</v>
      </c>
      <c r="E11432">
        <v>33</v>
      </c>
      <c r="F11432">
        <v>0.23899999999999999</v>
      </c>
      <c r="G11432">
        <v>28</v>
      </c>
      <c r="H11432">
        <v>0.13200000000000001</v>
      </c>
      <c r="I11432">
        <v>0.129</v>
      </c>
      <c r="J11432" t="s">
        <v>22035</v>
      </c>
      <c r="K11432">
        <v>0.45</v>
      </c>
      <c r="L11432" t="s">
        <v>22036</v>
      </c>
    </row>
    <row r="11433" spans="1:12" x14ac:dyDescent="0.2">
      <c r="A11433" t="s">
        <v>26765</v>
      </c>
      <c r="B11433">
        <v>0.41199999999999998</v>
      </c>
      <c r="C11433">
        <v>21</v>
      </c>
      <c r="D11433">
        <v>0.35799999999999998</v>
      </c>
      <c r="E11433">
        <v>21</v>
      </c>
      <c r="F11433">
        <v>0.53600000000000003</v>
      </c>
      <c r="G11433">
        <v>1</v>
      </c>
      <c r="H11433">
        <v>0.28799999999999998</v>
      </c>
      <c r="I11433">
        <v>0.32</v>
      </c>
      <c r="J11433" t="s">
        <v>22035</v>
      </c>
      <c r="K11433">
        <v>0.45</v>
      </c>
      <c r="L11433" t="s">
        <v>22036</v>
      </c>
    </row>
    <row r="11434" spans="1:12" x14ac:dyDescent="0.2">
      <c r="A11434" t="s">
        <v>26766</v>
      </c>
      <c r="B11434">
        <v>0.16300000000000001</v>
      </c>
      <c r="C11434">
        <v>53</v>
      </c>
      <c r="D11434">
        <v>0.156</v>
      </c>
      <c r="E11434">
        <v>35</v>
      </c>
      <c r="F11434">
        <v>0.255</v>
      </c>
      <c r="G11434">
        <v>30</v>
      </c>
      <c r="H11434">
        <v>0.16</v>
      </c>
      <c r="I11434">
        <v>0.159</v>
      </c>
      <c r="J11434" t="s">
        <v>22035</v>
      </c>
      <c r="K11434">
        <v>0.45</v>
      </c>
      <c r="L11434" t="s">
        <v>22036</v>
      </c>
    </row>
    <row r="11435" spans="1:12" x14ac:dyDescent="0.2">
      <c r="A11435" t="s">
        <v>26767</v>
      </c>
      <c r="B11435">
        <v>0.114</v>
      </c>
      <c r="C11435">
        <v>45</v>
      </c>
      <c r="D11435">
        <v>0.11</v>
      </c>
      <c r="E11435">
        <v>23</v>
      </c>
      <c r="F11435">
        <v>0.13200000000000001</v>
      </c>
      <c r="G11435">
        <v>10</v>
      </c>
      <c r="H11435">
        <v>0.113</v>
      </c>
      <c r="I11435">
        <v>0.112</v>
      </c>
      <c r="J11435" t="s">
        <v>22035</v>
      </c>
      <c r="K11435">
        <v>0.45</v>
      </c>
      <c r="L11435" t="s">
        <v>22036</v>
      </c>
    </row>
    <row r="11436" spans="1:12" x14ac:dyDescent="0.2">
      <c r="A11436" t="s">
        <v>26768</v>
      </c>
      <c r="B11436">
        <v>0.51700000000000002</v>
      </c>
      <c r="C11436">
        <v>34</v>
      </c>
      <c r="D11436">
        <v>0.47399999999999998</v>
      </c>
      <c r="E11436">
        <v>34</v>
      </c>
      <c r="F11436">
        <v>0.60199999999999998</v>
      </c>
      <c r="G11436">
        <v>27</v>
      </c>
      <c r="H11436">
        <v>0.38700000000000001</v>
      </c>
      <c r="I11436">
        <v>0.439</v>
      </c>
      <c r="J11436" t="s">
        <v>22035</v>
      </c>
      <c r="K11436">
        <v>0.5</v>
      </c>
      <c r="L11436" t="s">
        <v>22043</v>
      </c>
    </row>
    <row r="11437" spans="1:12" x14ac:dyDescent="0.2">
      <c r="A11437" t="s">
        <v>26769</v>
      </c>
      <c r="B11437">
        <v>0.153</v>
      </c>
      <c r="C11437">
        <v>29</v>
      </c>
      <c r="D11437">
        <v>0.129</v>
      </c>
      <c r="E11437">
        <v>29</v>
      </c>
      <c r="F11437">
        <v>0.14199999999999999</v>
      </c>
      <c r="G11437">
        <v>1</v>
      </c>
      <c r="H11437">
        <v>0.113</v>
      </c>
      <c r="I11437">
        <v>0.12</v>
      </c>
      <c r="J11437" t="s">
        <v>22035</v>
      </c>
      <c r="K11437">
        <v>0.45</v>
      </c>
      <c r="L11437" t="s">
        <v>22036</v>
      </c>
    </row>
    <row r="11438" spans="1:12" x14ac:dyDescent="0.2">
      <c r="A11438" t="s">
        <v>20503</v>
      </c>
      <c r="B11438">
        <v>0.122</v>
      </c>
      <c r="C11438">
        <v>49</v>
      </c>
      <c r="D11438">
        <v>0.111</v>
      </c>
      <c r="E11438">
        <v>49</v>
      </c>
      <c r="F11438">
        <v>0.11799999999999999</v>
      </c>
      <c r="G11438">
        <v>48</v>
      </c>
      <c r="H11438">
        <v>9.9000000000000005E-2</v>
      </c>
      <c r="I11438">
        <v>0.104</v>
      </c>
      <c r="J11438" t="s">
        <v>22035</v>
      </c>
      <c r="K11438">
        <v>0.45</v>
      </c>
      <c r="L11438" t="s">
        <v>22036</v>
      </c>
    </row>
    <row r="11439" spans="1:12" x14ac:dyDescent="0.2">
      <c r="A11439" t="s">
        <v>26770</v>
      </c>
      <c r="B11439">
        <v>0.13500000000000001</v>
      </c>
      <c r="C11439">
        <v>56</v>
      </c>
      <c r="D11439">
        <v>0.123</v>
      </c>
      <c r="E11439">
        <v>56</v>
      </c>
      <c r="F11439">
        <v>0.14299999999999999</v>
      </c>
      <c r="G11439">
        <v>50</v>
      </c>
      <c r="H11439">
        <v>0.106</v>
      </c>
      <c r="I11439">
        <v>0.114</v>
      </c>
      <c r="J11439" t="s">
        <v>22035</v>
      </c>
      <c r="K11439">
        <v>0.45</v>
      </c>
      <c r="L11439" t="s">
        <v>22036</v>
      </c>
    </row>
    <row r="11440" spans="1:12" x14ac:dyDescent="0.2">
      <c r="A11440" t="s">
        <v>18199</v>
      </c>
      <c r="B11440">
        <v>0.111</v>
      </c>
      <c r="C11440">
        <v>43</v>
      </c>
      <c r="D11440">
        <v>0.13</v>
      </c>
      <c r="E11440">
        <v>4</v>
      </c>
      <c r="F11440">
        <v>0.20699999999999999</v>
      </c>
      <c r="G11440">
        <v>3</v>
      </c>
      <c r="H11440">
        <v>0.17499999999999999</v>
      </c>
      <c r="I11440">
        <v>0.154</v>
      </c>
      <c r="J11440" t="s">
        <v>22035</v>
      </c>
      <c r="K11440">
        <v>0.45</v>
      </c>
      <c r="L11440" t="s">
        <v>22036</v>
      </c>
    </row>
    <row r="11441" spans="1:12" x14ac:dyDescent="0.2">
      <c r="A11441" t="s">
        <v>20409</v>
      </c>
      <c r="B11441">
        <v>0.14699999999999999</v>
      </c>
      <c r="C11441">
        <v>44</v>
      </c>
      <c r="D11441">
        <v>0.121</v>
      </c>
      <c r="E11441">
        <v>44</v>
      </c>
      <c r="F11441">
        <v>0.11899999999999999</v>
      </c>
      <c r="G11441">
        <v>43</v>
      </c>
      <c r="H11441">
        <v>9.6000000000000002E-2</v>
      </c>
      <c r="I11441">
        <v>0.108</v>
      </c>
      <c r="J11441" t="s">
        <v>22035</v>
      </c>
      <c r="K11441">
        <v>0.45</v>
      </c>
      <c r="L11441" t="s">
        <v>22036</v>
      </c>
    </row>
    <row r="11442" spans="1:12" x14ac:dyDescent="0.2">
      <c r="A11442" t="s">
        <v>12421</v>
      </c>
      <c r="B11442">
        <v>0.11799999999999999</v>
      </c>
      <c r="C11442">
        <v>18</v>
      </c>
      <c r="D11442">
        <v>0.14799999999999999</v>
      </c>
      <c r="E11442">
        <v>18</v>
      </c>
      <c r="F11442">
        <v>0.22</v>
      </c>
      <c r="G11442">
        <v>12</v>
      </c>
      <c r="H11442">
        <v>0.18099999999999999</v>
      </c>
      <c r="I11442">
        <v>0.16600000000000001</v>
      </c>
      <c r="J11442" t="s">
        <v>22035</v>
      </c>
      <c r="K11442">
        <v>0.45</v>
      </c>
      <c r="L11442" t="s">
        <v>22036</v>
      </c>
    </row>
    <row r="11443" spans="1:12" x14ac:dyDescent="0.2">
      <c r="A11443" t="s">
        <v>2677</v>
      </c>
      <c r="B11443">
        <v>0.13400000000000001</v>
      </c>
      <c r="C11443">
        <v>22</v>
      </c>
      <c r="D11443">
        <v>0.22</v>
      </c>
      <c r="E11443">
        <v>22</v>
      </c>
      <c r="F11443">
        <v>0.51600000000000001</v>
      </c>
      <c r="G11443">
        <v>11</v>
      </c>
      <c r="H11443">
        <v>0.36899999999999999</v>
      </c>
      <c r="I11443">
        <v>0.28000000000000003</v>
      </c>
      <c r="J11443" t="s">
        <v>22035</v>
      </c>
      <c r="K11443">
        <v>0.5</v>
      </c>
      <c r="L11443" t="s">
        <v>22043</v>
      </c>
    </row>
    <row r="11444" spans="1:12" x14ac:dyDescent="0.2">
      <c r="A11444" t="s">
        <v>26771</v>
      </c>
      <c r="B11444">
        <v>0.107</v>
      </c>
      <c r="C11444">
        <v>27</v>
      </c>
      <c r="D11444">
        <v>0.109</v>
      </c>
      <c r="E11444">
        <v>61</v>
      </c>
      <c r="F11444">
        <v>0.17</v>
      </c>
      <c r="G11444">
        <v>43</v>
      </c>
      <c r="H11444">
        <v>0.105</v>
      </c>
      <c r="I11444">
        <v>0.107</v>
      </c>
      <c r="J11444" t="s">
        <v>22035</v>
      </c>
      <c r="K11444">
        <v>0.45</v>
      </c>
      <c r="L11444" t="s">
        <v>22036</v>
      </c>
    </row>
    <row r="11445" spans="1:12" x14ac:dyDescent="0.2">
      <c r="A11445" t="s">
        <v>14172</v>
      </c>
      <c r="B11445">
        <v>0.23599999999999999</v>
      </c>
      <c r="C11445">
        <v>26</v>
      </c>
      <c r="D11445">
        <v>0.157</v>
      </c>
      <c r="E11445">
        <v>26</v>
      </c>
      <c r="F11445">
        <v>0.22600000000000001</v>
      </c>
      <c r="G11445">
        <v>3</v>
      </c>
      <c r="H11445">
        <v>0.11700000000000001</v>
      </c>
      <c r="I11445">
        <v>0.13600000000000001</v>
      </c>
      <c r="J11445" t="s">
        <v>22035</v>
      </c>
      <c r="K11445">
        <v>0.45</v>
      </c>
      <c r="L11445" t="s">
        <v>22036</v>
      </c>
    </row>
    <row r="11446" spans="1:12" x14ac:dyDescent="0.2">
      <c r="A11446" t="s">
        <v>26772</v>
      </c>
      <c r="B11446">
        <v>0.85799999999999998</v>
      </c>
      <c r="C11446">
        <v>18</v>
      </c>
      <c r="D11446">
        <v>0.89500000000000002</v>
      </c>
      <c r="E11446">
        <v>18</v>
      </c>
      <c r="F11446">
        <v>0.96199999999999997</v>
      </c>
      <c r="G11446">
        <v>10</v>
      </c>
      <c r="H11446">
        <v>0.93300000000000005</v>
      </c>
      <c r="I11446">
        <v>0.91600000000000004</v>
      </c>
      <c r="J11446" t="s">
        <v>22041</v>
      </c>
      <c r="K11446">
        <v>0.45</v>
      </c>
      <c r="L11446" t="s">
        <v>22036</v>
      </c>
    </row>
    <row r="11447" spans="1:12" x14ac:dyDescent="0.2">
      <c r="A11447" t="s">
        <v>26773</v>
      </c>
      <c r="B11447">
        <v>0.17199999999999999</v>
      </c>
      <c r="C11447">
        <v>23</v>
      </c>
      <c r="D11447">
        <v>0.25700000000000001</v>
      </c>
      <c r="E11447">
        <v>23</v>
      </c>
      <c r="F11447">
        <v>0.498</v>
      </c>
      <c r="G11447">
        <v>15</v>
      </c>
      <c r="H11447">
        <v>0.36099999999999999</v>
      </c>
      <c r="I11447">
        <v>0.29799999999999999</v>
      </c>
      <c r="J11447" t="s">
        <v>22035</v>
      </c>
      <c r="K11447">
        <v>0.5</v>
      </c>
      <c r="L11447" t="s">
        <v>22043</v>
      </c>
    </row>
    <row r="11448" spans="1:12" x14ac:dyDescent="0.2">
      <c r="A11448" t="s">
        <v>13723</v>
      </c>
      <c r="B11448">
        <v>0.111</v>
      </c>
      <c r="C11448">
        <v>33</v>
      </c>
      <c r="D11448">
        <v>0.111</v>
      </c>
      <c r="E11448">
        <v>2</v>
      </c>
      <c r="F11448">
        <v>0.152</v>
      </c>
      <c r="G11448">
        <v>12</v>
      </c>
      <c r="H11448">
        <v>0.121</v>
      </c>
      <c r="I11448">
        <v>0.11600000000000001</v>
      </c>
      <c r="J11448" t="s">
        <v>22035</v>
      </c>
      <c r="K11448">
        <v>0.45</v>
      </c>
      <c r="L11448" t="s">
        <v>22036</v>
      </c>
    </row>
    <row r="11449" spans="1:12" x14ac:dyDescent="0.2">
      <c r="A11449" t="s">
        <v>14836</v>
      </c>
      <c r="B11449">
        <v>0.14699999999999999</v>
      </c>
      <c r="C11449">
        <v>32</v>
      </c>
      <c r="D11449">
        <v>0.11899999999999999</v>
      </c>
      <c r="E11449">
        <v>32</v>
      </c>
      <c r="F11449">
        <v>0.114</v>
      </c>
      <c r="G11449">
        <v>54</v>
      </c>
      <c r="H11449">
        <v>9.6000000000000002E-2</v>
      </c>
      <c r="I11449">
        <v>0.107</v>
      </c>
      <c r="J11449" t="s">
        <v>22035</v>
      </c>
      <c r="K11449">
        <v>0.45</v>
      </c>
      <c r="L11449" t="s">
        <v>22036</v>
      </c>
    </row>
    <row r="11450" spans="1:12" x14ac:dyDescent="0.2">
      <c r="A11450" t="s">
        <v>26774</v>
      </c>
      <c r="B11450">
        <v>0.54500000000000004</v>
      </c>
      <c r="C11450">
        <v>33</v>
      </c>
      <c r="D11450">
        <v>0.38</v>
      </c>
      <c r="E11450">
        <v>33</v>
      </c>
      <c r="F11450">
        <v>0.504</v>
      </c>
      <c r="G11450">
        <v>30</v>
      </c>
      <c r="H11450">
        <v>0.223</v>
      </c>
      <c r="I11450">
        <v>0.317</v>
      </c>
      <c r="J11450" t="s">
        <v>22035</v>
      </c>
      <c r="K11450">
        <v>0.5</v>
      </c>
      <c r="L11450" t="s">
        <v>22043</v>
      </c>
    </row>
    <row r="11451" spans="1:12" x14ac:dyDescent="0.2">
      <c r="A11451" t="s">
        <v>14921</v>
      </c>
      <c r="B11451">
        <v>0.70899999999999996</v>
      </c>
      <c r="C11451">
        <v>21</v>
      </c>
      <c r="D11451">
        <v>0.745</v>
      </c>
      <c r="E11451">
        <v>21</v>
      </c>
      <c r="F11451">
        <v>0.89</v>
      </c>
      <c r="G11451">
        <v>4</v>
      </c>
      <c r="H11451">
        <v>0.78200000000000003</v>
      </c>
      <c r="I11451">
        <v>0.76500000000000001</v>
      </c>
      <c r="J11451" t="s">
        <v>22041</v>
      </c>
      <c r="K11451">
        <v>0.45</v>
      </c>
      <c r="L11451" t="s">
        <v>22036</v>
      </c>
    </row>
    <row r="11452" spans="1:12" x14ac:dyDescent="0.2">
      <c r="A11452" t="s">
        <v>12188</v>
      </c>
      <c r="B11452">
        <v>0.14399999999999999</v>
      </c>
      <c r="C11452">
        <v>53</v>
      </c>
      <c r="D11452">
        <v>0.26800000000000002</v>
      </c>
      <c r="E11452">
        <v>6</v>
      </c>
      <c r="F11452">
        <v>0.71799999999999997</v>
      </c>
      <c r="G11452">
        <v>21</v>
      </c>
      <c r="H11452">
        <v>0.64300000000000002</v>
      </c>
      <c r="I11452">
        <v>0.47099999999999997</v>
      </c>
      <c r="J11452" t="s">
        <v>22041</v>
      </c>
      <c r="K11452">
        <v>0.45</v>
      </c>
      <c r="L11452" t="s">
        <v>22036</v>
      </c>
    </row>
    <row r="11453" spans="1:12" x14ac:dyDescent="0.2">
      <c r="A11453" t="s">
        <v>26775</v>
      </c>
      <c r="B11453">
        <v>0.216</v>
      </c>
      <c r="C11453">
        <v>39</v>
      </c>
      <c r="D11453">
        <v>0.17899999999999999</v>
      </c>
      <c r="E11453">
        <v>39</v>
      </c>
      <c r="F11453">
        <v>0.30399999999999999</v>
      </c>
      <c r="G11453">
        <v>38</v>
      </c>
      <c r="H11453">
        <v>0.127</v>
      </c>
      <c r="I11453">
        <v>0.151</v>
      </c>
      <c r="J11453" t="s">
        <v>22035</v>
      </c>
      <c r="K11453">
        <v>0.45</v>
      </c>
      <c r="L11453" t="s">
        <v>22036</v>
      </c>
    </row>
    <row r="11454" spans="1:12" x14ac:dyDescent="0.2">
      <c r="A11454" t="s">
        <v>26776</v>
      </c>
      <c r="B11454">
        <v>0.27600000000000002</v>
      </c>
      <c r="C11454">
        <v>21</v>
      </c>
      <c r="D11454">
        <v>0.17399999999999999</v>
      </c>
      <c r="E11454">
        <v>21</v>
      </c>
      <c r="F11454">
        <v>0.13100000000000001</v>
      </c>
      <c r="G11454">
        <v>1</v>
      </c>
      <c r="H11454">
        <v>0.107</v>
      </c>
      <c r="I11454">
        <v>0.13800000000000001</v>
      </c>
      <c r="J11454" t="s">
        <v>22035</v>
      </c>
      <c r="K11454">
        <v>0.45</v>
      </c>
      <c r="L11454" t="s">
        <v>22036</v>
      </c>
    </row>
    <row r="11455" spans="1:12" x14ac:dyDescent="0.2">
      <c r="A11455" t="s">
        <v>26777</v>
      </c>
      <c r="B11455">
        <v>0.183</v>
      </c>
      <c r="C11455">
        <v>35</v>
      </c>
      <c r="D11455">
        <v>0.14099999999999999</v>
      </c>
      <c r="E11455">
        <v>35</v>
      </c>
      <c r="F11455">
        <v>0.19</v>
      </c>
      <c r="G11455">
        <v>1</v>
      </c>
      <c r="H11455">
        <v>0.12</v>
      </c>
      <c r="I11455">
        <v>0.129</v>
      </c>
      <c r="J11455" t="s">
        <v>22035</v>
      </c>
      <c r="K11455">
        <v>0.45</v>
      </c>
      <c r="L11455" t="s">
        <v>22036</v>
      </c>
    </row>
    <row r="11456" spans="1:12" x14ac:dyDescent="0.2">
      <c r="A11456" t="s">
        <v>26778</v>
      </c>
      <c r="B11456">
        <v>0.66300000000000003</v>
      </c>
      <c r="C11456">
        <v>23</v>
      </c>
      <c r="D11456">
        <v>0.75800000000000001</v>
      </c>
      <c r="E11456">
        <v>23</v>
      </c>
      <c r="F11456">
        <v>0.92500000000000004</v>
      </c>
      <c r="G11456">
        <v>2</v>
      </c>
      <c r="H11456">
        <v>0.86599999999999999</v>
      </c>
      <c r="I11456">
        <v>0.81599999999999995</v>
      </c>
      <c r="J11456" t="s">
        <v>22041</v>
      </c>
      <c r="K11456">
        <v>0.45</v>
      </c>
      <c r="L11456" t="s">
        <v>22036</v>
      </c>
    </row>
    <row r="11457" spans="1:12" x14ac:dyDescent="0.2">
      <c r="A11457" t="s">
        <v>20313</v>
      </c>
      <c r="B11457">
        <v>0.313</v>
      </c>
      <c r="C11457">
        <v>39</v>
      </c>
      <c r="D11457">
        <v>0.38300000000000001</v>
      </c>
      <c r="E11457">
        <v>39</v>
      </c>
      <c r="F11457">
        <v>0.67600000000000005</v>
      </c>
      <c r="G11457">
        <v>36</v>
      </c>
      <c r="H11457">
        <v>0.307</v>
      </c>
      <c r="I11457">
        <v>0.35299999999999998</v>
      </c>
      <c r="J11457" t="s">
        <v>22035</v>
      </c>
      <c r="K11457">
        <v>0.5</v>
      </c>
      <c r="L11457" t="s">
        <v>22043</v>
      </c>
    </row>
    <row r="11458" spans="1:12" x14ac:dyDescent="0.2">
      <c r="A11458" t="s">
        <v>2888</v>
      </c>
      <c r="B11458">
        <v>0.125</v>
      </c>
      <c r="C11458">
        <v>30</v>
      </c>
      <c r="D11458">
        <v>0.128</v>
      </c>
      <c r="E11458">
        <v>12</v>
      </c>
      <c r="F11458">
        <v>0.20399999999999999</v>
      </c>
      <c r="G11458">
        <v>6</v>
      </c>
      <c r="H11458">
        <v>0.16600000000000001</v>
      </c>
      <c r="I11458">
        <v>0.14299999999999999</v>
      </c>
      <c r="J11458" t="s">
        <v>22035</v>
      </c>
      <c r="K11458">
        <v>0.5</v>
      </c>
      <c r="L11458" t="s">
        <v>22043</v>
      </c>
    </row>
    <row r="11459" spans="1:12" x14ac:dyDescent="0.2">
      <c r="A11459" t="s">
        <v>26779</v>
      </c>
      <c r="B11459">
        <v>0.14699999999999999</v>
      </c>
      <c r="C11459">
        <v>42</v>
      </c>
      <c r="D11459">
        <v>0.17599999999999999</v>
      </c>
      <c r="E11459">
        <v>42</v>
      </c>
      <c r="F11459">
        <v>0.46</v>
      </c>
      <c r="G11459">
        <v>41</v>
      </c>
      <c r="H11459">
        <v>0.16700000000000001</v>
      </c>
      <c r="I11459">
        <v>0.17100000000000001</v>
      </c>
      <c r="J11459" t="s">
        <v>22035</v>
      </c>
      <c r="K11459">
        <v>0.45</v>
      </c>
      <c r="L11459" t="s">
        <v>22036</v>
      </c>
    </row>
    <row r="11460" spans="1:12" x14ac:dyDescent="0.2">
      <c r="A11460" t="s">
        <v>9626</v>
      </c>
      <c r="B11460">
        <v>0.68799999999999994</v>
      </c>
      <c r="C11460">
        <v>20</v>
      </c>
      <c r="D11460">
        <v>0.75</v>
      </c>
      <c r="E11460">
        <v>20</v>
      </c>
      <c r="F11460">
        <v>0.90600000000000003</v>
      </c>
      <c r="G11460">
        <v>12</v>
      </c>
      <c r="H11460">
        <v>0.82399999999999995</v>
      </c>
      <c r="I11460">
        <v>0.79</v>
      </c>
      <c r="J11460" t="s">
        <v>22041</v>
      </c>
      <c r="K11460">
        <v>0.45</v>
      </c>
      <c r="L11460" t="s">
        <v>22036</v>
      </c>
    </row>
    <row r="11461" spans="1:12" x14ac:dyDescent="0.2">
      <c r="A11461" t="s">
        <v>19836</v>
      </c>
      <c r="B11461">
        <v>0.14899999999999999</v>
      </c>
      <c r="C11461">
        <v>24</v>
      </c>
      <c r="D11461">
        <v>0.23599999999999999</v>
      </c>
      <c r="E11461">
        <v>2</v>
      </c>
      <c r="F11461">
        <v>0.54700000000000004</v>
      </c>
      <c r="G11461">
        <v>1</v>
      </c>
      <c r="H11461">
        <v>0.54700000000000004</v>
      </c>
      <c r="I11461">
        <v>0.40400000000000003</v>
      </c>
      <c r="J11461" t="s">
        <v>22035</v>
      </c>
      <c r="K11461">
        <v>0.45</v>
      </c>
      <c r="L11461" t="s">
        <v>22036</v>
      </c>
    </row>
    <row r="11462" spans="1:12" x14ac:dyDescent="0.2">
      <c r="A11462" t="s">
        <v>14077</v>
      </c>
      <c r="B11462">
        <v>0.153</v>
      </c>
      <c r="C11462">
        <v>19</v>
      </c>
      <c r="D11462">
        <v>0.14599999999999999</v>
      </c>
      <c r="E11462">
        <v>19</v>
      </c>
      <c r="F11462">
        <v>0.19700000000000001</v>
      </c>
      <c r="G11462">
        <v>13</v>
      </c>
      <c r="H11462">
        <v>0.14000000000000001</v>
      </c>
      <c r="I11462">
        <v>0.14299999999999999</v>
      </c>
      <c r="J11462" t="s">
        <v>22035</v>
      </c>
      <c r="K11462">
        <v>0.45</v>
      </c>
      <c r="L11462" t="s">
        <v>22036</v>
      </c>
    </row>
    <row r="11463" spans="1:12" x14ac:dyDescent="0.2">
      <c r="A11463" t="s">
        <v>26780</v>
      </c>
      <c r="B11463">
        <v>0.502</v>
      </c>
      <c r="C11463">
        <v>17</v>
      </c>
      <c r="D11463">
        <v>0.41599999999999998</v>
      </c>
      <c r="E11463">
        <v>17</v>
      </c>
      <c r="F11463">
        <v>0.621</v>
      </c>
      <c r="G11463">
        <v>14</v>
      </c>
      <c r="H11463">
        <v>0.32500000000000001</v>
      </c>
      <c r="I11463">
        <v>0.36699999999999999</v>
      </c>
      <c r="J11463" t="s">
        <v>22035</v>
      </c>
      <c r="K11463">
        <v>0.45</v>
      </c>
      <c r="L11463" t="s">
        <v>22036</v>
      </c>
    </row>
    <row r="11464" spans="1:12" x14ac:dyDescent="0.2">
      <c r="A11464" t="s">
        <v>6916</v>
      </c>
      <c r="B11464">
        <v>0.111</v>
      </c>
      <c r="C11464">
        <v>28</v>
      </c>
      <c r="D11464">
        <v>0.114</v>
      </c>
      <c r="E11464">
        <v>6</v>
      </c>
      <c r="F11464">
        <v>0.13300000000000001</v>
      </c>
      <c r="G11464">
        <v>4</v>
      </c>
      <c r="H11464">
        <v>0.12</v>
      </c>
      <c r="I11464">
        <v>0.11700000000000001</v>
      </c>
      <c r="J11464" t="s">
        <v>22035</v>
      </c>
      <c r="K11464">
        <v>0.45</v>
      </c>
      <c r="L11464" t="s">
        <v>22036</v>
      </c>
    </row>
    <row r="11465" spans="1:12" x14ac:dyDescent="0.2">
      <c r="A11465" t="s">
        <v>17461</v>
      </c>
      <c r="B11465">
        <v>0.113</v>
      </c>
      <c r="C11465">
        <v>49</v>
      </c>
      <c r="D11465">
        <v>0.14399999999999999</v>
      </c>
      <c r="E11465">
        <v>2</v>
      </c>
      <c r="F11465">
        <v>0.20100000000000001</v>
      </c>
      <c r="G11465">
        <v>1</v>
      </c>
      <c r="H11465">
        <v>0.20100000000000001</v>
      </c>
      <c r="I11465">
        <v>0.17499999999999999</v>
      </c>
      <c r="J11465" t="s">
        <v>22035</v>
      </c>
      <c r="K11465">
        <v>0.45</v>
      </c>
      <c r="L11465" t="s">
        <v>22036</v>
      </c>
    </row>
    <row r="11466" spans="1:12" x14ac:dyDescent="0.2">
      <c r="A11466" t="s">
        <v>26781</v>
      </c>
      <c r="B11466">
        <v>0.113</v>
      </c>
      <c r="C11466">
        <v>67</v>
      </c>
      <c r="D11466">
        <v>0.106</v>
      </c>
      <c r="E11466">
        <v>67</v>
      </c>
      <c r="F11466">
        <v>0.108</v>
      </c>
      <c r="G11466">
        <v>60</v>
      </c>
      <c r="H11466">
        <v>9.7000000000000003E-2</v>
      </c>
      <c r="I11466">
        <v>0.10100000000000001</v>
      </c>
      <c r="J11466" t="s">
        <v>22035</v>
      </c>
      <c r="K11466">
        <v>0.45</v>
      </c>
      <c r="L11466" t="s">
        <v>22036</v>
      </c>
    </row>
    <row r="11467" spans="1:12" x14ac:dyDescent="0.2">
      <c r="A11467" t="s">
        <v>21214</v>
      </c>
      <c r="B11467">
        <v>0.112</v>
      </c>
      <c r="C11467">
        <v>24</v>
      </c>
      <c r="D11467">
        <v>0.11799999999999999</v>
      </c>
      <c r="E11467">
        <v>50</v>
      </c>
      <c r="F11467">
        <v>0.249</v>
      </c>
      <c r="G11467">
        <v>44</v>
      </c>
      <c r="H11467">
        <v>0.111</v>
      </c>
      <c r="I11467">
        <v>0.114</v>
      </c>
      <c r="J11467" t="s">
        <v>22035</v>
      </c>
      <c r="K11467">
        <v>0.45</v>
      </c>
      <c r="L11467" t="s">
        <v>22036</v>
      </c>
    </row>
    <row r="11468" spans="1:12" x14ac:dyDescent="0.2">
      <c r="A11468" t="s">
        <v>26782</v>
      </c>
      <c r="B11468">
        <v>0.113</v>
      </c>
      <c r="C11468">
        <v>42</v>
      </c>
      <c r="D11468">
        <v>0.11600000000000001</v>
      </c>
      <c r="E11468">
        <v>2</v>
      </c>
      <c r="F11468">
        <v>0.13</v>
      </c>
      <c r="G11468">
        <v>1</v>
      </c>
      <c r="H11468">
        <v>0.13</v>
      </c>
      <c r="I11468">
        <v>0.123</v>
      </c>
      <c r="J11468" t="s">
        <v>22035</v>
      </c>
      <c r="K11468">
        <v>0.45</v>
      </c>
      <c r="L11468" t="s">
        <v>22036</v>
      </c>
    </row>
    <row r="11469" spans="1:12" x14ac:dyDescent="0.2">
      <c r="A11469" t="s">
        <v>26783</v>
      </c>
      <c r="B11469">
        <v>0.11</v>
      </c>
      <c r="C11469">
        <v>47</v>
      </c>
      <c r="D11469">
        <v>0.109</v>
      </c>
      <c r="E11469">
        <v>47</v>
      </c>
      <c r="F11469">
        <v>0.11700000000000001</v>
      </c>
      <c r="G11469">
        <v>44</v>
      </c>
      <c r="H11469">
        <v>9.9000000000000005E-2</v>
      </c>
      <c r="I11469">
        <v>0.104</v>
      </c>
      <c r="J11469" t="s">
        <v>22035</v>
      </c>
      <c r="K11469">
        <v>0.45</v>
      </c>
      <c r="L11469" t="s">
        <v>22036</v>
      </c>
    </row>
    <row r="11470" spans="1:12" x14ac:dyDescent="0.2">
      <c r="A11470" t="s">
        <v>26784</v>
      </c>
      <c r="B11470">
        <v>0.41799999999999998</v>
      </c>
      <c r="C11470">
        <v>17</v>
      </c>
      <c r="D11470">
        <v>0.59699999999999998</v>
      </c>
      <c r="E11470">
        <v>17</v>
      </c>
      <c r="F11470">
        <v>0.92500000000000004</v>
      </c>
      <c r="G11470">
        <v>14</v>
      </c>
      <c r="H11470">
        <v>0.86299999999999999</v>
      </c>
      <c r="I11470">
        <v>0.74099999999999999</v>
      </c>
      <c r="J11470" t="s">
        <v>22041</v>
      </c>
      <c r="K11470">
        <v>0.45</v>
      </c>
      <c r="L11470" t="s">
        <v>22036</v>
      </c>
    </row>
    <row r="11471" spans="1:12" x14ac:dyDescent="0.2">
      <c r="A11471" t="s">
        <v>26785</v>
      </c>
      <c r="B11471">
        <v>0.153</v>
      </c>
      <c r="C11471">
        <v>59</v>
      </c>
      <c r="D11471">
        <v>0.19</v>
      </c>
      <c r="E11471">
        <v>2</v>
      </c>
      <c r="F11471">
        <v>0.35299999999999998</v>
      </c>
      <c r="G11471">
        <v>1</v>
      </c>
      <c r="H11471">
        <v>0.35299999999999998</v>
      </c>
      <c r="I11471">
        <v>0.27800000000000002</v>
      </c>
      <c r="J11471" t="s">
        <v>22035</v>
      </c>
      <c r="K11471">
        <v>0.45</v>
      </c>
      <c r="L11471" t="s">
        <v>22036</v>
      </c>
    </row>
    <row r="11472" spans="1:12" x14ac:dyDescent="0.2">
      <c r="A11472" t="s">
        <v>2863</v>
      </c>
      <c r="B11472">
        <v>0.114</v>
      </c>
      <c r="C11472">
        <v>29</v>
      </c>
      <c r="D11472">
        <v>0.13400000000000001</v>
      </c>
      <c r="E11472">
        <v>2</v>
      </c>
      <c r="F11472">
        <v>0.20599999999999999</v>
      </c>
      <c r="G11472">
        <v>21</v>
      </c>
      <c r="H11472">
        <v>0.17499999999999999</v>
      </c>
      <c r="I11472">
        <v>0.156</v>
      </c>
      <c r="J11472" t="s">
        <v>22035</v>
      </c>
      <c r="K11472">
        <v>0.45</v>
      </c>
      <c r="L11472" t="s">
        <v>22036</v>
      </c>
    </row>
    <row r="11473" spans="1:12" x14ac:dyDescent="0.2">
      <c r="A11473" t="s">
        <v>21549</v>
      </c>
      <c r="B11473">
        <v>0.46100000000000002</v>
      </c>
      <c r="C11473">
        <v>19</v>
      </c>
      <c r="D11473">
        <v>0.66200000000000003</v>
      </c>
      <c r="E11473">
        <v>19</v>
      </c>
      <c r="F11473">
        <v>0.98299999999999998</v>
      </c>
      <c r="G11473">
        <v>10</v>
      </c>
      <c r="H11473">
        <v>0.94599999999999995</v>
      </c>
      <c r="I11473">
        <v>0.81599999999999995</v>
      </c>
      <c r="J11473" t="s">
        <v>22041</v>
      </c>
      <c r="K11473">
        <v>0.45</v>
      </c>
      <c r="L11473" t="s">
        <v>22036</v>
      </c>
    </row>
    <row r="11474" spans="1:12" x14ac:dyDescent="0.2">
      <c r="A11474" t="s">
        <v>9055</v>
      </c>
      <c r="B11474">
        <v>0.64300000000000002</v>
      </c>
      <c r="C11474">
        <v>19</v>
      </c>
      <c r="D11474">
        <v>0.76900000000000002</v>
      </c>
      <c r="E11474">
        <v>19</v>
      </c>
      <c r="F11474">
        <v>0.96299999999999997</v>
      </c>
      <c r="G11474">
        <v>11</v>
      </c>
      <c r="H11474">
        <v>0.92500000000000004</v>
      </c>
      <c r="I11474">
        <v>0.85299999999999998</v>
      </c>
      <c r="J11474" t="s">
        <v>22041</v>
      </c>
      <c r="K11474">
        <v>0.45</v>
      </c>
      <c r="L11474" t="s">
        <v>22036</v>
      </c>
    </row>
    <row r="11475" spans="1:12" x14ac:dyDescent="0.2">
      <c r="A11475" t="s">
        <v>15718</v>
      </c>
      <c r="B11475">
        <v>0.11</v>
      </c>
      <c r="C11475">
        <v>62</v>
      </c>
      <c r="D11475">
        <v>0.121</v>
      </c>
      <c r="E11475">
        <v>4</v>
      </c>
      <c r="F11475">
        <v>0.14000000000000001</v>
      </c>
      <c r="G11475">
        <v>1</v>
      </c>
      <c r="H11475">
        <v>0.13700000000000001</v>
      </c>
      <c r="I11475">
        <v>0.13</v>
      </c>
      <c r="J11475" t="s">
        <v>22035</v>
      </c>
      <c r="K11475">
        <v>0.45</v>
      </c>
      <c r="L11475" t="s">
        <v>22036</v>
      </c>
    </row>
    <row r="11476" spans="1:12" x14ac:dyDescent="0.2">
      <c r="A11476" t="s">
        <v>26786</v>
      </c>
      <c r="B11476">
        <v>0.438</v>
      </c>
      <c r="C11476">
        <v>28</v>
      </c>
      <c r="D11476">
        <v>0.56699999999999995</v>
      </c>
      <c r="E11476">
        <v>28</v>
      </c>
      <c r="F11476">
        <v>0.96299999999999997</v>
      </c>
      <c r="G11476">
        <v>11</v>
      </c>
      <c r="H11476">
        <v>0.77100000000000002</v>
      </c>
      <c r="I11476">
        <v>0.67700000000000005</v>
      </c>
      <c r="J11476" t="s">
        <v>22041</v>
      </c>
      <c r="K11476">
        <v>0.45</v>
      </c>
      <c r="L11476" t="s">
        <v>22036</v>
      </c>
    </row>
    <row r="11477" spans="1:12" x14ac:dyDescent="0.2">
      <c r="A11477" t="s">
        <v>26787</v>
      </c>
      <c r="B11477">
        <v>0.111</v>
      </c>
      <c r="C11477">
        <v>41</v>
      </c>
      <c r="D11477">
        <v>0.109</v>
      </c>
      <c r="E11477">
        <v>56</v>
      </c>
      <c r="F11477">
        <v>0.13300000000000001</v>
      </c>
      <c r="G11477">
        <v>35</v>
      </c>
      <c r="H11477">
        <v>9.9000000000000005E-2</v>
      </c>
      <c r="I11477">
        <v>0.10299999999999999</v>
      </c>
      <c r="J11477" t="s">
        <v>22035</v>
      </c>
      <c r="K11477">
        <v>0.45</v>
      </c>
      <c r="L11477" t="s">
        <v>22036</v>
      </c>
    </row>
    <row r="11478" spans="1:12" x14ac:dyDescent="0.2">
      <c r="A11478" t="s">
        <v>26788</v>
      </c>
      <c r="B11478">
        <v>0.112</v>
      </c>
      <c r="C11478">
        <v>18</v>
      </c>
      <c r="D11478">
        <v>0.123</v>
      </c>
      <c r="E11478">
        <v>7</v>
      </c>
      <c r="F11478">
        <v>0.14499999999999999</v>
      </c>
      <c r="G11478">
        <v>1</v>
      </c>
      <c r="H11478">
        <v>0.13</v>
      </c>
      <c r="I11478">
        <v>0.127</v>
      </c>
      <c r="J11478" t="s">
        <v>22035</v>
      </c>
      <c r="K11478">
        <v>0.45</v>
      </c>
      <c r="L11478" t="s">
        <v>22036</v>
      </c>
    </row>
    <row r="11479" spans="1:12" x14ac:dyDescent="0.2">
      <c r="A11479" t="s">
        <v>18692</v>
      </c>
      <c r="B11479">
        <v>0.20499999999999999</v>
      </c>
      <c r="C11479">
        <v>23</v>
      </c>
      <c r="D11479">
        <v>0.20499999999999999</v>
      </c>
      <c r="E11479">
        <v>5</v>
      </c>
      <c r="F11479">
        <v>0.45400000000000001</v>
      </c>
      <c r="G11479">
        <v>2</v>
      </c>
      <c r="H11479">
        <v>0.42299999999999999</v>
      </c>
      <c r="I11479">
        <v>0.29199999999999998</v>
      </c>
      <c r="J11479" t="s">
        <v>22035</v>
      </c>
      <c r="K11479">
        <v>0.5</v>
      </c>
      <c r="L11479" t="s">
        <v>22043</v>
      </c>
    </row>
    <row r="11480" spans="1:12" x14ac:dyDescent="0.2">
      <c r="A11480" t="s">
        <v>19649</v>
      </c>
      <c r="B11480">
        <v>0.16200000000000001</v>
      </c>
      <c r="C11480">
        <v>17</v>
      </c>
      <c r="D11480">
        <v>0.19600000000000001</v>
      </c>
      <c r="E11480">
        <v>17</v>
      </c>
      <c r="F11480">
        <v>0.32900000000000001</v>
      </c>
      <c r="G11480">
        <v>3</v>
      </c>
      <c r="H11480">
        <v>0.221</v>
      </c>
      <c r="I11480">
        <v>0.21</v>
      </c>
      <c r="J11480" t="s">
        <v>22035</v>
      </c>
      <c r="K11480">
        <v>0.45</v>
      </c>
      <c r="L11480" t="s">
        <v>22036</v>
      </c>
    </row>
    <row r="11481" spans="1:12" x14ac:dyDescent="0.2">
      <c r="A11481" t="s">
        <v>26789</v>
      </c>
      <c r="B11481">
        <v>0.113</v>
      </c>
      <c r="C11481">
        <v>56</v>
      </c>
      <c r="D11481">
        <v>0.126</v>
      </c>
      <c r="E11481">
        <v>5</v>
      </c>
      <c r="F11481">
        <v>0.161</v>
      </c>
      <c r="G11481">
        <v>36</v>
      </c>
      <c r="H11481">
        <v>0.14299999999999999</v>
      </c>
      <c r="I11481">
        <v>0.13500000000000001</v>
      </c>
      <c r="J11481" t="s">
        <v>22035</v>
      </c>
      <c r="K11481">
        <v>0.45</v>
      </c>
      <c r="L11481" t="s">
        <v>22036</v>
      </c>
    </row>
    <row r="11482" spans="1:12" x14ac:dyDescent="0.2">
      <c r="A11482" t="s">
        <v>18966</v>
      </c>
      <c r="B11482">
        <v>0.11600000000000001</v>
      </c>
      <c r="C11482">
        <v>23</v>
      </c>
      <c r="D11482">
        <v>0.13800000000000001</v>
      </c>
      <c r="E11482">
        <v>23</v>
      </c>
      <c r="F11482">
        <v>0.23400000000000001</v>
      </c>
      <c r="G11482">
        <v>3</v>
      </c>
      <c r="H11482">
        <v>0.16400000000000001</v>
      </c>
      <c r="I11482">
        <v>0.152</v>
      </c>
      <c r="J11482" t="s">
        <v>22035</v>
      </c>
      <c r="K11482">
        <v>0.45</v>
      </c>
      <c r="L11482" t="s">
        <v>22036</v>
      </c>
    </row>
    <row r="11483" spans="1:12" x14ac:dyDescent="0.2">
      <c r="A11483" t="s">
        <v>10983</v>
      </c>
      <c r="B11483">
        <v>0.11899999999999999</v>
      </c>
      <c r="C11483">
        <v>28</v>
      </c>
      <c r="D11483">
        <v>0.14799999999999999</v>
      </c>
      <c r="E11483">
        <v>5</v>
      </c>
      <c r="F11483">
        <v>0.23799999999999999</v>
      </c>
      <c r="G11483">
        <v>3</v>
      </c>
      <c r="H11483">
        <v>0.21099999999999999</v>
      </c>
      <c r="I11483">
        <v>0.182</v>
      </c>
      <c r="J11483" t="s">
        <v>22035</v>
      </c>
      <c r="K11483">
        <v>0.45</v>
      </c>
      <c r="L11483" t="s">
        <v>22036</v>
      </c>
    </row>
    <row r="11484" spans="1:12" x14ac:dyDescent="0.2">
      <c r="A11484" t="s">
        <v>18016</v>
      </c>
      <c r="B11484">
        <v>0.123</v>
      </c>
      <c r="C11484">
        <v>34</v>
      </c>
      <c r="D11484">
        <v>0.218</v>
      </c>
      <c r="E11484">
        <v>4</v>
      </c>
      <c r="F11484">
        <v>0.70199999999999996</v>
      </c>
      <c r="G11484">
        <v>30</v>
      </c>
      <c r="H11484">
        <v>0.4</v>
      </c>
      <c r="I11484">
        <v>0.316</v>
      </c>
      <c r="J11484" t="s">
        <v>22035</v>
      </c>
      <c r="K11484">
        <v>0.45</v>
      </c>
      <c r="L11484" t="s">
        <v>22036</v>
      </c>
    </row>
    <row r="11485" spans="1:12" x14ac:dyDescent="0.2">
      <c r="A11485" t="s">
        <v>26790</v>
      </c>
      <c r="B11485">
        <v>0.115</v>
      </c>
      <c r="C11485">
        <v>26</v>
      </c>
      <c r="D11485">
        <v>0.112</v>
      </c>
      <c r="E11485">
        <v>4</v>
      </c>
      <c r="F11485">
        <v>0.13</v>
      </c>
      <c r="G11485">
        <v>30</v>
      </c>
      <c r="H11485">
        <v>0.1</v>
      </c>
      <c r="I11485">
        <v>0.106</v>
      </c>
      <c r="J11485" t="s">
        <v>22035</v>
      </c>
      <c r="K11485">
        <v>0.45</v>
      </c>
      <c r="L11485" t="s">
        <v>22036</v>
      </c>
    </row>
    <row r="11486" spans="1:12" x14ac:dyDescent="0.2">
      <c r="A11486" t="s">
        <v>26791</v>
      </c>
      <c r="B11486">
        <v>0.40600000000000003</v>
      </c>
      <c r="C11486">
        <v>37</v>
      </c>
      <c r="D11486">
        <v>0.27700000000000002</v>
      </c>
      <c r="E11486">
        <v>37</v>
      </c>
      <c r="F11486">
        <v>0.44500000000000001</v>
      </c>
      <c r="G11486">
        <v>1</v>
      </c>
      <c r="H11486">
        <v>0.23100000000000001</v>
      </c>
      <c r="I11486">
        <v>0.25900000000000001</v>
      </c>
      <c r="J11486" t="s">
        <v>22035</v>
      </c>
      <c r="K11486">
        <v>0.5</v>
      </c>
      <c r="L11486" t="s">
        <v>22043</v>
      </c>
    </row>
    <row r="11487" spans="1:12" x14ac:dyDescent="0.2">
      <c r="A11487" t="s">
        <v>18292</v>
      </c>
      <c r="B11487">
        <v>0.28000000000000003</v>
      </c>
      <c r="C11487">
        <v>22</v>
      </c>
      <c r="D11487">
        <v>0.184</v>
      </c>
      <c r="E11487">
        <v>22</v>
      </c>
      <c r="F11487">
        <v>0.17100000000000001</v>
      </c>
      <c r="G11487">
        <v>27</v>
      </c>
      <c r="H11487">
        <v>0.121</v>
      </c>
      <c r="I11487">
        <v>0.15</v>
      </c>
      <c r="J11487" t="s">
        <v>22035</v>
      </c>
      <c r="K11487">
        <v>0.45</v>
      </c>
      <c r="L11487" t="s">
        <v>22036</v>
      </c>
    </row>
    <row r="11488" spans="1:12" x14ac:dyDescent="0.2">
      <c r="A11488" t="s">
        <v>16437</v>
      </c>
      <c r="B11488">
        <v>0.16200000000000001</v>
      </c>
      <c r="C11488">
        <v>33</v>
      </c>
      <c r="D11488">
        <v>0.128</v>
      </c>
      <c r="E11488">
        <v>33</v>
      </c>
      <c r="F11488">
        <v>0.11899999999999999</v>
      </c>
      <c r="G11488">
        <v>32</v>
      </c>
      <c r="H11488">
        <v>0.1</v>
      </c>
      <c r="I11488">
        <v>0.113</v>
      </c>
      <c r="J11488" t="s">
        <v>22035</v>
      </c>
      <c r="K11488">
        <v>0.45</v>
      </c>
      <c r="L11488" t="s">
        <v>22036</v>
      </c>
    </row>
    <row r="11489" spans="1:12" x14ac:dyDescent="0.2">
      <c r="A11489" t="s">
        <v>18455</v>
      </c>
      <c r="B11489">
        <v>0.77600000000000002</v>
      </c>
      <c r="C11489">
        <v>22</v>
      </c>
      <c r="D11489">
        <v>0.72099999999999997</v>
      </c>
      <c r="E11489">
        <v>22</v>
      </c>
      <c r="F11489">
        <v>0.80400000000000005</v>
      </c>
      <c r="G11489">
        <v>10</v>
      </c>
      <c r="H11489">
        <v>0.66100000000000003</v>
      </c>
      <c r="I11489">
        <v>0.69699999999999995</v>
      </c>
      <c r="J11489" t="s">
        <v>22041</v>
      </c>
      <c r="K11489">
        <v>0.5</v>
      </c>
      <c r="L11489" t="s">
        <v>22043</v>
      </c>
    </row>
    <row r="11490" spans="1:12" x14ac:dyDescent="0.2">
      <c r="A11490" t="s">
        <v>21489</v>
      </c>
      <c r="B11490">
        <v>0.123</v>
      </c>
      <c r="C11490">
        <v>23</v>
      </c>
      <c r="D11490">
        <v>0.17699999999999999</v>
      </c>
      <c r="E11490">
        <v>5</v>
      </c>
      <c r="F11490">
        <v>0.36</v>
      </c>
      <c r="G11490">
        <v>2</v>
      </c>
      <c r="H11490">
        <v>0.29699999999999999</v>
      </c>
      <c r="I11490">
        <v>0.24199999999999999</v>
      </c>
      <c r="J11490" t="s">
        <v>22035</v>
      </c>
      <c r="K11490">
        <v>0.45</v>
      </c>
      <c r="L11490" t="s">
        <v>22036</v>
      </c>
    </row>
    <row r="11491" spans="1:12" x14ac:dyDescent="0.2">
      <c r="A11491" t="s">
        <v>1448</v>
      </c>
      <c r="B11491">
        <v>0.115</v>
      </c>
      <c r="C11491">
        <v>29</v>
      </c>
      <c r="D11491">
        <v>0.105</v>
      </c>
      <c r="E11491">
        <v>43</v>
      </c>
      <c r="F11491">
        <v>0.13100000000000001</v>
      </c>
      <c r="G11491">
        <v>29</v>
      </c>
      <c r="H11491">
        <v>0.1</v>
      </c>
      <c r="I11491">
        <v>0.10199999999999999</v>
      </c>
      <c r="J11491" t="s">
        <v>22035</v>
      </c>
      <c r="K11491">
        <v>0.45</v>
      </c>
      <c r="L11491" t="s">
        <v>22036</v>
      </c>
    </row>
    <row r="11492" spans="1:12" x14ac:dyDescent="0.2">
      <c r="A11492" t="s">
        <v>26792</v>
      </c>
      <c r="B11492">
        <v>0.14000000000000001</v>
      </c>
      <c r="C11492">
        <v>47</v>
      </c>
      <c r="D11492">
        <v>0.122</v>
      </c>
      <c r="E11492">
        <v>25</v>
      </c>
      <c r="F11492">
        <v>0.188</v>
      </c>
      <c r="G11492">
        <v>15</v>
      </c>
      <c r="H11492">
        <v>0.128</v>
      </c>
      <c r="I11492">
        <v>0.124</v>
      </c>
      <c r="J11492" t="s">
        <v>22035</v>
      </c>
      <c r="K11492">
        <v>0.5</v>
      </c>
      <c r="L11492" t="s">
        <v>22043</v>
      </c>
    </row>
    <row r="11493" spans="1:12" x14ac:dyDescent="0.2">
      <c r="A11493" t="s">
        <v>17982</v>
      </c>
      <c r="B11493">
        <v>0.14299999999999999</v>
      </c>
      <c r="C11493">
        <v>55</v>
      </c>
      <c r="D11493">
        <v>0.14599999999999999</v>
      </c>
      <c r="E11493">
        <v>17</v>
      </c>
      <c r="F11493">
        <v>0.25900000000000001</v>
      </c>
      <c r="G11493">
        <v>15</v>
      </c>
      <c r="H11493">
        <v>0.18</v>
      </c>
      <c r="I11493">
        <v>0.16400000000000001</v>
      </c>
      <c r="J11493" t="s">
        <v>22035</v>
      </c>
      <c r="K11493">
        <v>0.45</v>
      </c>
      <c r="L11493" t="s">
        <v>22036</v>
      </c>
    </row>
    <row r="11494" spans="1:12" x14ac:dyDescent="0.2">
      <c r="A11494" t="s">
        <v>19608</v>
      </c>
      <c r="B11494">
        <v>0.16800000000000001</v>
      </c>
      <c r="C11494">
        <v>25</v>
      </c>
      <c r="D11494">
        <v>0.13600000000000001</v>
      </c>
      <c r="E11494">
        <v>2</v>
      </c>
      <c r="F11494">
        <v>0.20799999999999999</v>
      </c>
      <c r="G11494">
        <v>2</v>
      </c>
      <c r="H11494">
        <v>0.17899999999999999</v>
      </c>
      <c r="I11494">
        <v>0.159</v>
      </c>
      <c r="J11494" t="s">
        <v>22035</v>
      </c>
      <c r="K11494">
        <v>0.45</v>
      </c>
      <c r="L11494" t="s">
        <v>22036</v>
      </c>
    </row>
    <row r="11495" spans="1:12" x14ac:dyDescent="0.2">
      <c r="A11495" t="s">
        <v>15632</v>
      </c>
      <c r="B11495">
        <v>0.124</v>
      </c>
      <c r="C11495">
        <v>27</v>
      </c>
      <c r="D11495">
        <v>0.14499999999999999</v>
      </c>
      <c r="E11495">
        <v>2</v>
      </c>
      <c r="F11495">
        <v>0.20100000000000001</v>
      </c>
      <c r="G11495">
        <v>1</v>
      </c>
      <c r="H11495">
        <v>0.20100000000000001</v>
      </c>
      <c r="I11495">
        <v>0.17499999999999999</v>
      </c>
      <c r="J11495" t="s">
        <v>22035</v>
      </c>
      <c r="K11495">
        <v>0.45</v>
      </c>
      <c r="L11495" t="s">
        <v>22036</v>
      </c>
    </row>
    <row r="11496" spans="1:12" x14ac:dyDescent="0.2">
      <c r="A11496" t="s">
        <v>14685</v>
      </c>
      <c r="B11496">
        <v>0.192</v>
      </c>
      <c r="C11496">
        <v>17</v>
      </c>
      <c r="D11496">
        <v>0.14899999999999999</v>
      </c>
      <c r="E11496">
        <v>17</v>
      </c>
      <c r="F11496">
        <v>0.13700000000000001</v>
      </c>
      <c r="G11496">
        <v>4</v>
      </c>
      <c r="H11496">
        <v>0.111</v>
      </c>
      <c r="I11496">
        <v>0.129</v>
      </c>
      <c r="J11496" t="s">
        <v>22035</v>
      </c>
      <c r="K11496">
        <v>0.45</v>
      </c>
      <c r="L11496" t="s">
        <v>22036</v>
      </c>
    </row>
    <row r="11497" spans="1:12" x14ac:dyDescent="0.2">
      <c r="A11497" t="s">
        <v>17803</v>
      </c>
      <c r="B11497">
        <v>0.17399999999999999</v>
      </c>
      <c r="C11497">
        <v>38</v>
      </c>
      <c r="D11497">
        <v>0.20599999999999999</v>
      </c>
      <c r="E11497">
        <v>30</v>
      </c>
      <c r="F11497">
        <v>0.34799999999999998</v>
      </c>
      <c r="G11497">
        <v>6</v>
      </c>
      <c r="H11497">
        <v>0.25800000000000001</v>
      </c>
      <c r="I11497">
        <v>0.23400000000000001</v>
      </c>
      <c r="J11497" t="s">
        <v>22035</v>
      </c>
      <c r="K11497">
        <v>0.45</v>
      </c>
      <c r="L11497" t="s">
        <v>22036</v>
      </c>
    </row>
    <row r="11498" spans="1:12" x14ac:dyDescent="0.2">
      <c r="A11498" t="s">
        <v>14345</v>
      </c>
      <c r="B11498">
        <v>0.115</v>
      </c>
      <c r="C11498">
        <v>24</v>
      </c>
      <c r="D11498">
        <v>0.109</v>
      </c>
      <c r="E11498">
        <v>24</v>
      </c>
      <c r="F11498">
        <v>0.112</v>
      </c>
      <c r="G11498">
        <v>11</v>
      </c>
      <c r="H11498">
        <v>0.10199999999999999</v>
      </c>
      <c r="I11498">
        <v>0.105</v>
      </c>
      <c r="J11498" t="s">
        <v>22035</v>
      </c>
      <c r="K11498">
        <v>0.45</v>
      </c>
      <c r="L11498" t="s">
        <v>22036</v>
      </c>
    </row>
    <row r="11499" spans="1:12" x14ac:dyDescent="0.2">
      <c r="A11499" t="s">
        <v>26793</v>
      </c>
      <c r="B11499">
        <v>0.22900000000000001</v>
      </c>
      <c r="C11499">
        <v>17</v>
      </c>
      <c r="D11499">
        <v>0.14799999999999999</v>
      </c>
      <c r="E11499">
        <v>17</v>
      </c>
      <c r="F11499">
        <v>0.17199999999999999</v>
      </c>
      <c r="G11499">
        <v>38</v>
      </c>
      <c r="H11499">
        <v>9.9000000000000005E-2</v>
      </c>
      <c r="I11499">
        <v>0.122</v>
      </c>
      <c r="J11499" t="s">
        <v>22035</v>
      </c>
      <c r="K11499">
        <v>0.45</v>
      </c>
      <c r="L11499" t="s">
        <v>22036</v>
      </c>
    </row>
    <row r="11500" spans="1:12" x14ac:dyDescent="0.2">
      <c r="A11500" t="s">
        <v>26794</v>
      </c>
      <c r="B11500">
        <v>0.11</v>
      </c>
      <c r="C11500">
        <v>26</v>
      </c>
      <c r="D11500">
        <v>0.13800000000000001</v>
      </c>
      <c r="E11500">
        <v>4</v>
      </c>
      <c r="F11500">
        <v>0.19800000000000001</v>
      </c>
      <c r="G11500">
        <v>3</v>
      </c>
      <c r="H11500">
        <v>0.182</v>
      </c>
      <c r="I11500">
        <v>0.16200000000000001</v>
      </c>
      <c r="J11500" t="s">
        <v>22035</v>
      </c>
      <c r="K11500">
        <v>0.45</v>
      </c>
      <c r="L11500" t="s">
        <v>22036</v>
      </c>
    </row>
    <row r="11501" spans="1:12" x14ac:dyDescent="0.2">
      <c r="A11501" t="s">
        <v>14556</v>
      </c>
      <c r="B11501">
        <v>0.109</v>
      </c>
      <c r="C11501">
        <v>62</v>
      </c>
      <c r="D11501">
        <v>0.105</v>
      </c>
      <c r="E11501">
        <v>35</v>
      </c>
      <c r="F11501">
        <v>0.115</v>
      </c>
      <c r="G11501">
        <v>17</v>
      </c>
      <c r="H11501">
        <v>0.10299999999999999</v>
      </c>
      <c r="I11501">
        <v>0.104</v>
      </c>
      <c r="J11501" t="s">
        <v>22035</v>
      </c>
      <c r="K11501">
        <v>0.45</v>
      </c>
      <c r="L11501" t="s">
        <v>22036</v>
      </c>
    </row>
    <row r="11502" spans="1:12" x14ac:dyDescent="0.2">
      <c r="A11502" t="s">
        <v>11028</v>
      </c>
      <c r="B11502">
        <v>0.19</v>
      </c>
      <c r="C11502">
        <v>33</v>
      </c>
      <c r="D11502">
        <v>0.14199999999999999</v>
      </c>
      <c r="E11502">
        <v>33</v>
      </c>
      <c r="F11502">
        <v>0.161</v>
      </c>
      <c r="G11502">
        <v>12</v>
      </c>
      <c r="H11502">
        <v>0.113</v>
      </c>
      <c r="I11502">
        <v>0.126</v>
      </c>
      <c r="J11502" t="s">
        <v>22035</v>
      </c>
      <c r="K11502">
        <v>0.45</v>
      </c>
      <c r="L11502" t="s">
        <v>22036</v>
      </c>
    </row>
    <row r="11503" spans="1:12" x14ac:dyDescent="0.2">
      <c r="A11503" t="s">
        <v>18496</v>
      </c>
      <c r="B11503">
        <v>0.151</v>
      </c>
      <c r="C11503">
        <v>31</v>
      </c>
      <c r="D11503">
        <v>0.122</v>
      </c>
      <c r="E11503">
        <v>31</v>
      </c>
      <c r="F11503">
        <v>0.11600000000000001</v>
      </c>
      <c r="G11503">
        <v>5</v>
      </c>
      <c r="H11503">
        <v>9.9000000000000005E-2</v>
      </c>
      <c r="I11503">
        <v>0.109</v>
      </c>
      <c r="J11503" t="s">
        <v>22035</v>
      </c>
      <c r="K11503">
        <v>0.45</v>
      </c>
      <c r="L11503" t="s">
        <v>22036</v>
      </c>
    </row>
    <row r="11504" spans="1:12" x14ac:dyDescent="0.2">
      <c r="A11504" t="s">
        <v>5526</v>
      </c>
      <c r="B11504">
        <v>0.247</v>
      </c>
      <c r="C11504">
        <v>23</v>
      </c>
      <c r="D11504">
        <v>0.309</v>
      </c>
      <c r="E11504">
        <v>23</v>
      </c>
      <c r="F11504">
        <v>0.54900000000000004</v>
      </c>
      <c r="G11504">
        <v>3</v>
      </c>
      <c r="H11504">
        <v>0.38700000000000001</v>
      </c>
      <c r="I11504">
        <v>0.35099999999999998</v>
      </c>
      <c r="J11504" t="s">
        <v>22035</v>
      </c>
      <c r="K11504">
        <v>0.45</v>
      </c>
      <c r="L11504" t="s">
        <v>22036</v>
      </c>
    </row>
    <row r="11505" spans="1:12" x14ac:dyDescent="0.2">
      <c r="A11505" t="s">
        <v>26795</v>
      </c>
      <c r="B11505">
        <v>0.157</v>
      </c>
      <c r="C11505">
        <v>32</v>
      </c>
      <c r="D11505">
        <v>0.13100000000000001</v>
      </c>
      <c r="E11505">
        <v>32</v>
      </c>
      <c r="F11505">
        <v>0.17100000000000001</v>
      </c>
      <c r="G11505">
        <v>9</v>
      </c>
      <c r="H11505">
        <v>0.11600000000000001</v>
      </c>
      <c r="I11505">
        <v>0.123</v>
      </c>
      <c r="J11505" t="s">
        <v>22035</v>
      </c>
      <c r="K11505">
        <v>0.45</v>
      </c>
      <c r="L11505" t="s">
        <v>22036</v>
      </c>
    </row>
    <row r="11506" spans="1:12" x14ac:dyDescent="0.2">
      <c r="A11506" t="s">
        <v>1430</v>
      </c>
      <c r="B11506">
        <v>0.11799999999999999</v>
      </c>
      <c r="C11506">
        <v>28</v>
      </c>
      <c r="D11506">
        <v>0.157</v>
      </c>
      <c r="E11506">
        <v>2</v>
      </c>
      <c r="F11506">
        <v>0.24199999999999999</v>
      </c>
      <c r="G11506">
        <v>1</v>
      </c>
      <c r="H11506">
        <v>0.24199999999999999</v>
      </c>
      <c r="I11506">
        <v>0.20300000000000001</v>
      </c>
      <c r="J11506" t="s">
        <v>22035</v>
      </c>
      <c r="K11506">
        <v>0.45</v>
      </c>
      <c r="L11506" t="s">
        <v>22036</v>
      </c>
    </row>
    <row r="11507" spans="1:12" x14ac:dyDescent="0.2">
      <c r="A11507" t="s">
        <v>26796</v>
      </c>
      <c r="B11507">
        <v>0.107</v>
      </c>
      <c r="C11507">
        <v>22</v>
      </c>
      <c r="D11507">
        <v>0.107</v>
      </c>
      <c r="E11507">
        <v>41</v>
      </c>
      <c r="F11507">
        <v>0.11700000000000001</v>
      </c>
      <c r="G11507">
        <v>28</v>
      </c>
      <c r="H11507">
        <v>0.106</v>
      </c>
      <c r="I11507">
        <v>0.106</v>
      </c>
      <c r="J11507" t="s">
        <v>22035</v>
      </c>
      <c r="K11507">
        <v>0.45</v>
      </c>
      <c r="L11507" t="s">
        <v>22036</v>
      </c>
    </row>
    <row r="11508" spans="1:12" x14ac:dyDescent="0.2">
      <c r="A11508" t="s">
        <v>26797</v>
      </c>
      <c r="B11508">
        <v>0.124</v>
      </c>
      <c r="C11508">
        <v>52</v>
      </c>
      <c r="D11508">
        <v>0.11799999999999999</v>
      </c>
      <c r="E11508">
        <v>52</v>
      </c>
      <c r="F11508">
        <v>0.14599999999999999</v>
      </c>
      <c r="G11508">
        <v>46</v>
      </c>
      <c r="H11508">
        <v>0.115</v>
      </c>
      <c r="I11508">
        <v>0.11600000000000001</v>
      </c>
      <c r="J11508" t="s">
        <v>22035</v>
      </c>
      <c r="K11508">
        <v>0.45</v>
      </c>
      <c r="L11508" t="s">
        <v>22036</v>
      </c>
    </row>
    <row r="11509" spans="1:12" x14ac:dyDescent="0.2">
      <c r="A11509" t="s">
        <v>26798</v>
      </c>
      <c r="B11509">
        <v>0.111</v>
      </c>
      <c r="C11509">
        <v>10</v>
      </c>
      <c r="D11509">
        <v>0.109</v>
      </c>
      <c r="E11509">
        <v>56</v>
      </c>
      <c r="F11509">
        <v>0.13900000000000001</v>
      </c>
      <c r="G11509">
        <v>41</v>
      </c>
      <c r="H11509">
        <v>9.9000000000000005E-2</v>
      </c>
      <c r="I11509">
        <v>0.104</v>
      </c>
      <c r="J11509" t="s">
        <v>22035</v>
      </c>
      <c r="K11509">
        <v>0.45</v>
      </c>
      <c r="L11509" t="s">
        <v>22036</v>
      </c>
    </row>
    <row r="11510" spans="1:12" x14ac:dyDescent="0.2">
      <c r="A11510" t="s">
        <v>26799</v>
      </c>
      <c r="B11510">
        <v>0.86699999999999999</v>
      </c>
      <c r="C11510">
        <v>21</v>
      </c>
      <c r="D11510">
        <v>0.85699999999999998</v>
      </c>
      <c r="E11510">
        <v>21</v>
      </c>
      <c r="F11510">
        <v>0.91100000000000003</v>
      </c>
      <c r="G11510">
        <v>13</v>
      </c>
      <c r="H11510">
        <v>0.84599999999999997</v>
      </c>
      <c r="I11510">
        <v>0.85099999999999998</v>
      </c>
      <c r="J11510" t="s">
        <v>22041</v>
      </c>
      <c r="K11510">
        <v>0.45</v>
      </c>
      <c r="L11510" t="s">
        <v>22036</v>
      </c>
    </row>
    <row r="11511" spans="1:12" x14ac:dyDescent="0.2">
      <c r="A11511" t="s">
        <v>26800</v>
      </c>
      <c r="B11511">
        <v>0.13700000000000001</v>
      </c>
      <c r="C11511">
        <v>20</v>
      </c>
      <c r="D11511">
        <v>0.14499999999999999</v>
      </c>
      <c r="E11511">
        <v>20</v>
      </c>
      <c r="F11511">
        <v>0.218</v>
      </c>
      <c r="G11511">
        <v>2</v>
      </c>
      <c r="H11511">
        <v>0.15</v>
      </c>
      <c r="I11511">
        <v>0.14799999999999999</v>
      </c>
      <c r="J11511" t="s">
        <v>22035</v>
      </c>
      <c r="K11511">
        <v>0.45</v>
      </c>
      <c r="L11511" t="s">
        <v>22036</v>
      </c>
    </row>
    <row r="11512" spans="1:12" x14ac:dyDescent="0.2">
      <c r="A11512" t="s">
        <v>10858</v>
      </c>
      <c r="B11512">
        <v>0.42399999999999999</v>
      </c>
      <c r="C11512">
        <v>36</v>
      </c>
      <c r="D11512">
        <v>0.38</v>
      </c>
      <c r="E11512">
        <v>36</v>
      </c>
      <c r="F11512">
        <v>0.53500000000000003</v>
      </c>
      <c r="G11512">
        <v>15</v>
      </c>
      <c r="H11512">
        <v>0.35499999999999998</v>
      </c>
      <c r="I11512">
        <v>0.37</v>
      </c>
      <c r="J11512" t="s">
        <v>22035</v>
      </c>
      <c r="K11512">
        <v>0.5</v>
      </c>
      <c r="L11512" t="s">
        <v>22043</v>
      </c>
    </row>
    <row r="11513" spans="1:12" x14ac:dyDescent="0.2">
      <c r="A11513" t="s">
        <v>18093</v>
      </c>
      <c r="B11513">
        <v>0.112</v>
      </c>
      <c r="C11513">
        <v>53</v>
      </c>
      <c r="D11513">
        <v>0.113</v>
      </c>
      <c r="E11513">
        <v>70</v>
      </c>
      <c r="F11513">
        <v>0.153</v>
      </c>
      <c r="G11513">
        <v>64</v>
      </c>
      <c r="H11513">
        <v>8.5000000000000006E-2</v>
      </c>
      <c r="I11513">
        <v>0.10199999999999999</v>
      </c>
      <c r="J11513" t="s">
        <v>22035</v>
      </c>
      <c r="K11513">
        <v>0.5</v>
      </c>
      <c r="L11513" t="s">
        <v>22043</v>
      </c>
    </row>
    <row r="11514" spans="1:12" x14ac:dyDescent="0.2">
      <c r="A11514" t="s">
        <v>26801</v>
      </c>
      <c r="B11514">
        <v>0.29799999999999999</v>
      </c>
      <c r="C11514">
        <v>37</v>
      </c>
      <c r="D11514">
        <v>0.191</v>
      </c>
      <c r="E11514">
        <v>37</v>
      </c>
      <c r="F11514">
        <v>0.245</v>
      </c>
      <c r="G11514">
        <v>36</v>
      </c>
      <c r="H11514">
        <v>0.11600000000000001</v>
      </c>
      <c r="I11514">
        <v>0.151</v>
      </c>
      <c r="J11514" t="s">
        <v>22035</v>
      </c>
      <c r="K11514">
        <v>0.45</v>
      </c>
      <c r="L11514" t="s">
        <v>22036</v>
      </c>
    </row>
    <row r="11515" spans="1:12" x14ac:dyDescent="0.2">
      <c r="A11515" t="s">
        <v>26802</v>
      </c>
      <c r="B11515">
        <v>0.108</v>
      </c>
      <c r="C11515">
        <v>68</v>
      </c>
      <c r="D11515">
        <v>0.105</v>
      </c>
      <c r="E11515">
        <v>36</v>
      </c>
      <c r="F11515">
        <v>0.11700000000000001</v>
      </c>
      <c r="G11515">
        <v>17</v>
      </c>
      <c r="H11515">
        <v>0.10100000000000001</v>
      </c>
      <c r="I11515">
        <v>0.10299999999999999</v>
      </c>
      <c r="J11515" t="s">
        <v>22035</v>
      </c>
      <c r="K11515">
        <v>0.45</v>
      </c>
      <c r="L11515" t="s">
        <v>22036</v>
      </c>
    </row>
    <row r="11516" spans="1:12" x14ac:dyDescent="0.2">
      <c r="A11516" t="s">
        <v>13441</v>
      </c>
      <c r="B11516">
        <v>0.127</v>
      </c>
      <c r="C11516">
        <v>29</v>
      </c>
      <c r="D11516">
        <v>0.13100000000000001</v>
      </c>
      <c r="E11516">
        <v>29</v>
      </c>
      <c r="F11516">
        <v>0.21</v>
      </c>
      <c r="G11516">
        <v>26</v>
      </c>
      <c r="H11516">
        <v>0.11799999999999999</v>
      </c>
      <c r="I11516">
        <v>0.126</v>
      </c>
      <c r="J11516" t="s">
        <v>22035</v>
      </c>
      <c r="K11516">
        <v>0.5</v>
      </c>
      <c r="L11516" t="s">
        <v>22043</v>
      </c>
    </row>
    <row r="11517" spans="1:12" x14ac:dyDescent="0.2">
      <c r="A11517" t="s">
        <v>15797</v>
      </c>
      <c r="B11517">
        <v>0.17</v>
      </c>
      <c r="C11517">
        <v>52</v>
      </c>
      <c r="D11517">
        <v>0.192</v>
      </c>
      <c r="E11517">
        <v>27</v>
      </c>
      <c r="F11517">
        <v>0.41799999999999998</v>
      </c>
      <c r="G11517">
        <v>7</v>
      </c>
      <c r="H11517">
        <v>0.248</v>
      </c>
      <c r="I11517">
        <v>0.222</v>
      </c>
      <c r="J11517" t="s">
        <v>22035</v>
      </c>
      <c r="K11517">
        <v>0.45</v>
      </c>
      <c r="L11517" t="s">
        <v>22036</v>
      </c>
    </row>
    <row r="11518" spans="1:12" x14ac:dyDescent="0.2">
      <c r="A11518" t="s">
        <v>15013</v>
      </c>
      <c r="B11518">
        <v>0.14199999999999999</v>
      </c>
      <c r="C11518">
        <v>18</v>
      </c>
      <c r="D11518">
        <v>0.14899999999999999</v>
      </c>
      <c r="E11518">
        <v>18</v>
      </c>
      <c r="F11518">
        <v>0.221</v>
      </c>
      <c r="G11518">
        <v>16</v>
      </c>
      <c r="H11518">
        <v>0.158</v>
      </c>
      <c r="I11518">
        <v>0.154</v>
      </c>
      <c r="J11518" t="s">
        <v>22035</v>
      </c>
      <c r="K11518">
        <v>0.45</v>
      </c>
      <c r="L11518" t="s">
        <v>22036</v>
      </c>
    </row>
    <row r="11519" spans="1:12" x14ac:dyDescent="0.2">
      <c r="A11519" t="s">
        <v>6490</v>
      </c>
      <c r="B11519">
        <v>0.112</v>
      </c>
      <c r="C11519">
        <v>57</v>
      </c>
      <c r="D11519">
        <v>0.13400000000000001</v>
      </c>
      <c r="E11519">
        <v>4</v>
      </c>
      <c r="F11519">
        <v>0.17299999999999999</v>
      </c>
      <c r="G11519">
        <v>1</v>
      </c>
      <c r="H11519">
        <v>0.16200000000000001</v>
      </c>
      <c r="I11519">
        <v>0.14899999999999999</v>
      </c>
      <c r="J11519" t="s">
        <v>22035</v>
      </c>
      <c r="K11519">
        <v>0.45</v>
      </c>
      <c r="L11519" t="s">
        <v>22036</v>
      </c>
    </row>
    <row r="11520" spans="1:12" x14ac:dyDescent="0.2">
      <c r="A11520" t="s">
        <v>18652</v>
      </c>
      <c r="B11520">
        <v>0.11</v>
      </c>
      <c r="C11520">
        <v>47</v>
      </c>
      <c r="D11520">
        <v>0.104</v>
      </c>
      <c r="E11520">
        <v>47</v>
      </c>
      <c r="F11520">
        <v>0.113</v>
      </c>
      <c r="G11520">
        <v>31</v>
      </c>
      <c r="H11520">
        <v>9.5000000000000001E-2</v>
      </c>
      <c r="I11520">
        <v>9.9000000000000005E-2</v>
      </c>
      <c r="J11520" t="s">
        <v>22035</v>
      </c>
      <c r="K11520">
        <v>0.45</v>
      </c>
      <c r="L11520" t="s">
        <v>22036</v>
      </c>
    </row>
    <row r="11521" spans="1:12" x14ac:dyDescent="0.2">
      <c r="A11521" t="s">
        <v>9249</v>
      </c>
      <c r="B11521">
        <v>0.499</v>
      </c>
      <c r="C11521">
        <v>18</v>
      </c>
      <c r="D11521">
        <v>0.67100000000000004</v>
      </c>
      <c r="E11521">
        <v>18</v>
      </c>
      <c r="F11521">
        <v>0.94299999999999995</v>
      </c>
      <c r="G11521">
        <v>13</v>
      </c>
      <c r="H11521">
        <v>0.91100000000000003</v>
      </c>
      <c r="I11521">
        <v>0.80100000000000005</v>
      </c>
      <c r="J11521" t="s">
        <v>22041</v>
      </c>
      <c r="K11521">
        <v>0.45</v>
      </c>
      <c r="L11521" t="s">
        <v>22036</v>
      </c>
    </row>
    <row r="11522" spans="1:12" x14ac:dyDescent="0.2">
      <c r="A11522" t="s">
        <v>26803</v>
      </c>
      <c r="B11522">
        <v>0.112</v>
      </c>
      <c r="C11522">
        <v>22</v>
      </c>
      <c r="D11522">
        <v>0.13600000000000001</v>
      </c>
      <c r="E11522">
        <v>2</v>
      </c>
      <c r="F11522">
        <v>0.17799999999999999</v>
      </c>
      <c r="G11522">
        <v>1</v>
      </c>
      <c r="H11522">
        <v>0.17799999999999999</v>
      </c>
      <c r="I11522">
        <v>0.159</v>
      </c>
      <c r="J11522" t="s">
        <v>22035</v>
      </c>
      <c r="K11522">
        <v>0.45</v>
      </c>
      <c r="L11522" t="s">
        <v>22036</v>
      </c>
    </row>
    <row r="11523" spans="1:12" x14ac:dyDescent="0.2">
      <c r="A11523" t="s">
        <v>10289</v>
      </c>
      <c r="B11523">
        <v>0.109</v>
      </c>
      <c r="C11523">
        <v>24</v>
      </c>
      <c r="D11523">
        <v>0.111</v>
      </c>
      <c r="E11523">
        <v>10</v>
      </c>
      <c r="F11523">
        <v>0.11899999999999999</v>
      </c>
      <c r="G11523">
        <v>1</v>
      </c>
      <c r="H11523">
        <v>0.107</v>
      </c>
      <c r="I11523">
        <v>0.109</v>
      </c>
      <c r="J11523" t="s">
        <v>22035</v>
      </c>
      <c r="K11523">
        <v>0.45</v>
      </c>
      <c r="L11523" t="s">
        <v>22036</v>
      </c>
    </row>
    <row r="11524" spans="1:12" x14ac:dyDescent="0.2">
      <c r="A11524" t="s">
        <v>17520</v>
      </c>
      <c r="B11524">
        <v>0.114</v>
      </c>
      <c r="C11524">
        <v>39</v>
      </c>
      <c r="D11524">
        <v>0.14499999999999999</v>
      </c>
      <c r="E11524">
        <v>2</v>
      </c>
      <c r="F11524">
        <v>0.20300000000000001</v>
      </c>
      <c r="G11524">
        <v>1</v>
      </c>
      <c r="H11524">
        <v>0.20300000000000001</v>
      </c>
      <c r="I11524">
        <v>0.17699999999999999</v>
      </c>
      <c r="J11524" t="s">
        <v>22035</v>
      </c>
      <c r="K11524">
        <v>0.45</v>
      </c>
      <c r="L11524" t="s">
        <v>22036</v>
      </c>
    </row>
    <row r="11525" spans="1:12" x14ac:dyDescent="0.2">
      <c r="A11525" t="s">
        <v>26804</v>
      </c>
      <c r="B11525">
        <v>0.72</v>
      </c>
      <c r="C11525">
        <v>19</v>
      </c>
      <c r="D11525">
        <v>0.77900000000000003</v>
      </c>
      <c r="E11525">
        <v>19</v>
      </c>
      <c r="F11525">
        <v>0.90500000000000003</v>
      </c>
      <c r="G11525">
        <v>15</v>
      </c>
      <c r="H11525">
        <v>0.84199999999999997</v>
      </c>
      <c r="I11525">
        <v>0.81299999999999994</v>
      </c>
      <c r="J11525" t="s">
        <v>22041</v>
      </c>
      <c r="K11525">
        <v>0.45</v>
      </c>
      <c r="L11525" t="s">
        <v>22036</v>
      </c>
    </row>
    <row r="11526" spans="1:12" x14ac:dyDescent="0.2">
      <c r="A11526" t="s">
        <v>20119</v>
      </c>
      <c r="B11526">
        <v>0.57199999999999995</v>
      </c>
      <c r="C11526">
        <v>29</v>
      </c>
      <c r="D11526">
        <v>0.33100000000000002</v>
      </c>
      <c r="E11526">
        <v>29</v>
      </c>
      <c r="F11526">
        <v>0.34</v>
      </c>
      <c r="G11526">
        <v>3</v>
      </c>
      <c r="H11526">
        <v>0.21</v>
      </c>
      <c r="I11526">
        <v>0.26600000000000001</v>
      </c>
      <c r="J11526" t="s">
        <v>22035</v>
      </c>
      <c r="K11526">
        <v>0.45</v>
      </c>
      <c r="L11526" t="s">
        <v>22036</v>
      </c>
    </row>
    <row r="11527" spans="1:12" x14ac:dyDescent="0.2">
      <c r="A11527" t="s">
        <v>26805</v>
      </c>
      <c r="B11527">
        <v>0.123</v>
      </c>
      <c r="C11527">
        <v>60</v>
      </c>
      <c r="D11527">
        <v>0.114</v>
      </c>
      <c r="E11527">
        <v>60</v>
      </c>
      <c r="F11527">
        <v>0.121</v>
      </c>
      <c r="G11527">
        <v>28</v>
      </c>
      <c r="H11527">
        <v>9.9000000000000005E-2</v>
      </c>
      <c r="I11527">
        <v>0.106</v>
      </c>
      <c r="J11527" t="s">
        <v>22035</v>
      </c>
      <c r="K11527">
        <v>0.45</v>
      </c>
      <c r="L11527" t="s">
        <v>22036</v>
      </c>
    </row>
    <row r="11528" spans="1:12" x14ac:dyDescent="0.2">
      <c r="A11528" t="s">
        <v>16418</v>
      </c>
      <c r="B11528">
        <v>0.11</v>
      </c>
      <c r="C11528">
        <v>34</v>
      </c>
      <c r="D11528">
        <v>0.13600000000000001</v>
      </c>
      <c r="E11528">
        <v>34</v>
      </c>
      <c r="F11528">
        <v>0.219</v>
      </c>
      <c r="G11528">
        <v>30</v>
      </c>
      <c r="H11528">
        <v>0.13400000000000001</v>
      </c>
      <c r="I11528">
        <v>0.13500000000000001</v>
      </c>
      <c r="J11528" t="s">
        <v>22035</v>
      </c>
      <c r="K11528">
        <v>0.5</v>
      </c>
      <c r="L11528" t="s">
        <v>22043</v>
      </c>
    </row>
    <row r="11529" spans="1:12" x14ac:dyDescent="0.2">
      <c r="A11529" t="s">
        <v>26806</v>
      </c>
      <c r="B11529">
        <v>0.21</v>
      </c>
      <c r="C11529">
        <v>36</v>
      </c>
      <c r="D11529">
        <v>0.192</v>
      </c>
      <c r="E11529">
        <v>36</v>
      </c>
      <c r="F11529">
        <v>0.27100000000000002</v>
      </c>
      <c r="G11529">
        <v>13</v>
      </c>
      <c r="H11529">
        <v>0.19500000000000001</v>
      </c>
      <c r="I11529">
        <v>0.19400000000000001</v>
      </c>
      <c r="J11529" t="s">
        <v>22035</v>
      </c>
      <c r="K11529">
        <v>0.5</v>
      </c>
      <c r="L11529" t="s">
        <v>22043</v>
      </c>
    </row>
    <row r="11530" spans="1:12" x14ac:dyDescent="0.2">
      <c r="A11530" t="s">
        <v>8368</v>
      </c>
      <c r="B11530">
        <v>0.69199999999999995</v>
      </c>
      <c r="C11530">
        <v>18</v>
      </c>
      <c r="D11530">
        <v>0.78200000000000003</v>
      </c>
      <c r="E11530">
        <v>18</v>
      </c>
      <c r="F11530">
        <v>0.92600000000000005</v>
      </c>
      <c r="G11530">
        <v>2</v>
      </c>
      <c r="H11530">
        <v>0.871</v>
      </c>
      <c r="I11530">
        <v>0.83</v>
      </c>
      <c r="J11530" t="s">
        <v>22041</v>
      </c>
      <c r="K11530">
        <v>0.45</v>
      </c>
      <c r="L11530" t="s">
        <v>22036</v>
      </c>
    </row>
    <row r="11531" spans="1:12" x14ac:dyDescent="0.2">
      <c r="A11531" t="s">
        <v>6233</v>
      </c>
      <c r="B11531">
        <v>0.13900000000000001</v>
      </c>
      <c r="C11531">
        <v>23</v>
      </c>
      <c r="D11531">
        <v>0.13800000000000001</v>
      </c>
      <c r="E11531">
        <v>23</v>
      </c>
      <c r="F11531">
        <v>0.184</v>
      </c>
      <c r="G11531">
        <v>13</v>
      </c>
      <c r="H11531">
        <v>0.13800000000000001</v>
      </c>
      <c r="I11531">
        <v>0.13800000000000001</v>
      </c>
      <c r="J11531" t="s">
        <v>22035</v>
      </c>
      <c r="K11531">
        <v>0.45</v>
      </c>
      <c r="L11531" t="s">
        <v>22036</v>
      </c>
    </row>
    <row r="11532" spans="1:12" x14ac:dyDescent="0.2">
      <c r="A11532" t="s">
        <v>17953</v>
      </c>
      <c r="B11532">
        <v>0.17299999999999999</v>
      </c>
      <c r="C11532">
        <v>21</v>
      </c>
      <c r="D11532">
        <v>0.154</v>
      </c>
      <c r="E11532">
        <v>21</v>
      </c>
      <c r="F11532">
        <v>0.20599999999999999</v>
      </c>
      <c r="G11532">
        <v>1</v>
      </c>
      <c r="H11532">
        <v>0.13100000000000001</v>
      </c>
      <c r="I11532">
        <v>0.14199999999999999</v>
      </c>
      <c r="J11532" t="s">
        <v>22035</v>
      </c>
      <c r="K11532">
        <v>0.45</v>
      </c>
      <c r="L11532" t="s">
        <v>22036</v>
      </c>
    </row>
    <row r="11533" spans="1:12" x14ac:dyDescent="0.2">
      <c r="A11533" t="s">
        <v>913</v>
      </c>
      <c r="B11533">
        <v>0.11600000000000001</v>
      </c>
      <c r="C11533">
        <v>18</v>
      </c>
      <c r="D11533">
        <v>0.109</v>
      </c>
      <c r="E11533">
        <v>18</v>
      </c>
      <c r="F11533">
        <v>0.11700000000000001</v>
      </c>
      <c r="G11533">
        <v>14</v>
      </c>
      <c r="H11533">
        <v>0.10299999999999999</v>
      </c>
      <c r="I11533">
        <v>0.106</v>
      </c>
      <c r="J11533" t="s">
        <v>22035</v>
      </c>
      <c r="K11533">
        <v>0.45</v>
      </c>
      <c r="L11533" t="s">
        <v>22036</v>
      </c>
    </row>
    <row r="11534" spans="1:12" x14ac:dyDescent="0.2">
      <c r="A11534" t="s">
        <v>26807</v>
      </c>
      <c r="B11534">
        <v>0.19900000000000001</v>
      </c>
      <c r="C11534">
        <v>26</v>
      </c>
      <c r="D11534">
        <v>0.3</v>
      </c>
      <c r="E11534">
        <v>26</v>
      </c>
      <c r="F11534">
        <v>0.64900000000000002</v>
      </c>
      <c r="G11534">
        <v>25</v>
      </c>
      <c r="H11534">
        <v>0.46700000000000003</v>
      </c>
      <c r="I11534">
        <v>0.36699999999999999</v>
      </c>
      <c r="J11534" t="s">
        <v>22035</v>
      </c>
      <c r="K11534">
        <v>0.5</v>
      </c>
      <c r="L11534" t="s">
        <v>22043</v>
      </c>
    </row>
    <row r="11535" spans="1:12" x14ac:dyDescent="0.2">
      <c r="A11535" t="s">
        <v>26808</v>
      </c>
      <c r="B11535">
        <v>0.215</v>
      </c>
      <c r="C11535">
        <v>59</v>
      </c>
      <c r="D11535">
        <v>0.158</v>
      </c>
      <c r="E11535">
        <v>2</v>
      </c>
      <c r="F11535">
        <v>0.24399999999999999</v>
      </c>
      <c r="G11535">
        <v>1</v>
      </c>
      <c r="H11535">
        <v>0.24399999999999999</v>
      </c>
      <c r="I11535">
        <v>0.192</v>
      </c>
      <c r="J11535" t="s">
        <v>22035</v>
      </c>
      <c r="K11535">
        <v>0.5</v>
      </c>
      <c r="L11535" t="s">
        <v>22043</v>
      </c>
    </row>
    <row r="11536" spans="1:12" x14ac:dyDescent="0.2">
      <c r="A11536" t="s">
        <v>20672</v>
      </c>
      <c r="B11536">
        <v>0.13800000000000001</v>
      </c>
      <c r="C11536">
        <v>26</v>
      </c>
      <c r="D11536">
        <v>0.13800000000000001</v>
      </c>
      <c r="E11536">
        <v>26</v>
      </c>
      <c r="F11536">
        <v>0.18</v>
      </c>
      <c r="G11536">
        <v>24</v>
      </c>
      <c r="H11536">
        <v>0.14000000000000001</v>
      </c>
      <c r="I11536">
        <v>0.13900000000000001</v>
      </c>
      <c r="J11536" t="s">
        <v>22035</v>
      </c>
      <c r="K11536">
        <v>0.45</v>
      </c>
      <c r="L11536" t="s">
        <v>22036</v>
      </c>
    </row>
    <row r="11537" spans="1:12" x14ac:dyDescent="0.2">
      <c r="A11537" t="s">
        <v>17484</v>
      </c>
      <c r="B11537">
        <v>0.27</v>
      </c>
      <c r="C11537">
        <v>21</v>
      </c>
      <c r="D11537">
        <v>0.214</v>
      </c>
      <c r="E11537">
        <v>21</v>
      </c>
      <c r="F11537">
        <v>0.22700000000000001</v>
      </c>
      <c r="G11537">
        <v>1</v>
      </c>
      <c r="H11537">
        <v>0.16400000000000001</v>
      </c>
      <c r="I11537">
        <v>0.187</v>
      </c>
      <c r="J11537" t="s">
        <v>22035</v>
      </c>
      <c r="K11537">
        <v>0.45</v>
      </c>
      <c r="L11537" t="s">
        <v>22036</v>
      </c>
    </row>
    <row r="11538" spans="1:12" x14ac:dyDescent="0.2">
      <c r="A11538" t="s">
        <v>26809</v>
      </c>
      <c r="B11538">
        <v>0.111</v>
      </c>
      <c r="C11538">
        <v>7</v>
      </c>
      <c r="D11538">
        <v>0.11</v>
      </c>
      <c r="E11538">
        <v>45</v>
      </c>
      <c r="F11538">
        <v>0.13</v>
      </c>
      <c r="G11538">
        <v>28</v>
      </c>
      <c r="H11538">
        <v>0.10100000000000001</v>
      </c>
      <c r="I11538">
        <v>0.105</v>
      </c>
      <c r="J11538" t="s">
        <v>22035</v>
      </c>
      <c r="K11538">
        <v>0.45</v>
      </c>
      <c r="L11538" t="s">
        <v>22036</v>
      </c>
    </row>
    <row r="11539" spans="1:12" x14ac:dyDescent="0.2">
      <c r="A11539" t="s">
        <v>26810</v>
      </c>
      <c r="B11539">
        <v>0.11700000000000001</v>
      </c>
      <c r="C11539">
        <v>31</v>
      </c>
      <c r="D11539">
        <v>0.14899999999999999</v>
      </c>
      <c r="E11539">
        <v>31</v>
      </c>
      <c r="F11539">
        <v>0.35599999999999998</v>
      </c>
      <c r="G11539">
        <v>8</v>
      </c>
      <c r="H11539">
        <v>0.20599999999999999</v>
      </c>
      <c r="I11539">
        <v>0.18</v>
      </c>
      <c r="J11539" t="s">
        <v>22035</v>
      </c>
      <c r="K11539">
        <v>0.45</v>
      </c>
      <c r="L11539" t="s">
        <v>22036</v>
      </c>
    </row>
    <row r="11540" spans="1:12" x14ac:dyDescent="0.2">
      <c r="A11540" t="s">
        <v>26811</v>
      </c>
      <c r="B11540">
        <v>0.157</v>
      </c>
      <c r="C11540">
        <v>46</v>
      </c>
      <c r="D11540">
        <v>0.113</v>
      </c>
      <c r="E11540">
        <v>68</v>
      </c>
      <c r="F11540">
        <v>0.157</v>
      </c>
      <c r="G11540">
        <v>58</v>
      </c>
      <c r="H11540">
        <v>6.8000000000000005E-2</v>
      </c>
      <c r="I11540">
        <v>9.5000000000000001E-2</v>
      </c>
      <c r="J11540" t="s">
        <v>22035</v>
      </c>
      <c r="K11540">
        <v>0.5</v>
      </c>
      <c r="L11540" t="s">
        <v>22043</v>
      </c>
    </row>
    <row r="11541" spans="1:12" x14ac:dyDescent="0.2">
      <c r="A11541" t="s">
        <v>26812</v>
      </c>
      <c r="B11541">
        <v>0.20799999999999999</v>
      </c>
      <c r="C11541">
        <v>19</v>
      </c>
      <c r="D11541">
        <v>0.32900000000000001</v>
      </c>
      <c r="E11541">
        <v>19</v>
      </c>
      <c r="F11541">
        <v>0.73499999999999999</v>
      </c>
      <c r="G11541">
        <v>17</v>
      </c>
      <c r="H11541">
        <v>0.502</v>
      </c>
      <c r="I11541">
        <v>0.42299999999999999</v>
      </c>
      <c r="J11541" t="s">
        <v>22035</v>
      </c>
      <c r="K11541">
        <v>0.45</v>
      </c>
      <c r="L11541" t="s">
        <v>22036</v>
      </c>
    </row>
    <row r="11542" spans="1:12" x14ac:dyDescent="0.2">
      <c r="A11542" t="s">
        <v>21229</v>
      </c>
      <c r="B11542">
        <v>0.11799999999999999</v>
      </c>
      <c r="C11542">
        <v>68</v>
      </c>
      <c r="D11542">
        <v>0.13300000000000001</v>
      </c>
      <c r="E11542">
        <v>2</v>
      </c>
      <c r="F11542">
        <v>0.17299999999999999</v>
      </c>
      <c r="G11542">
        <v>1</v>
      </c>
      <c r="H11542">
        <v>0.17299999999999999</v>
      </c>
      <c r="I11542">
        <v>0.154</v>
      </c>
      <c r="J11542" t="s">
        <v>22035</v>
      </c>
      <c r="K11542">
        <v>0.45</v>
      </c>
      <c r="L11542" t="s">
        <v>22036</v>
      </c>
    </row>
    <row r="11543" spans="1:12" x14ac:dyDescent="0.2">
      <c r="A11543" t="s">
        <v>26813</v>
      </c>
      <c r="B11543">
        <v>0.113</v>
      </c>
      <c r="C11543">
        <v>53</v>
      </c>
      <c r="D11543">
        <v>0.13200000000000001</v>
      </c>
      <c r="E11543">
        <v>50</v>
      </c>
      <c r="F11543">
        <v>0.24099999999999999</v>
      </c>
      <c r="G11543">
        <v>39</v>
      </c>
      <c r="H11543">
        <v>0.11700000000000001</v>
      </c>
      <c r="I11543">
        <v>0.126</v>
      </c>
      <c r="J11543" t="s">
        <v>22035</v>
      </c>
      <c r="K11543">
        <v>0.5</v>
      </c>
      <c r="L11543" t="s">
        <v>22043</v>
      </c>
    </row>
    <row r="11544" spans="1:12" x14ac:dyDescent="0.2">
      <c r="A11544" t="s">
        <v>19377</v>
      </c>
      <c r="B11544">
        <v>0.124</v>
      </c>
      <c r="C11544">
        <v>38</v>
      </c>
      <c r="D11544">
        <v>0.121</v>
      </c>
      <c r="E11544">
        <v>3</v>
      </c>
      <c r="F11544">
        <v>0.21099999999999999</v>
      </c>
      <c r="G11544">
        <v>36</v>
      </c>
      <c r="H11544">
        <v>0.14299999999999999</v>
      </c>
      <c r="I11544">
        <v>0.13300000000000001</v>
      </c>
      <c r="J11544" t="s">
        <v>22035</v>
      </c>
      <c r="K11544">
        <v>0.45</v>
      </c>
      <c r="L11544" t="s">
        <v>22036</v>
      </c>
    </row>
    <row r="11545" spans="1:12" x14ac:dyDescent="0.2">
      <c r="A11545" t="s">
        <v>26814</v>
      </c>
      <c r="B11545">
        <v>0.13600000000000001</v>
      </c>
      <c r="C11545">
        <v>20</v>
      </c>
      <c r="D11545">
        <v>0.129</v>
      </c>
      <c r="E11545">
        <v>20</v>
      </c>
      <c r="F11545">
        <v>0.16200000000000001</v>
      </c>
      <c r="G11545">
        <v>1</v>
      </c>
      <c r="H11545">
        <v>0.11700000000000001</v>
      </c>
      <c r="I11545">
        <v>0.122</v>
      </c>
      <c r="J11545" t="s">
        <v>22035</v>
      </c>
      <c r="K11545">
        <v>0.45</v>
      </c>
      <c r="L11545" t="s">
        <v>22036</v>
      </c>
    </row>
    <row r="11546" spans="1:12" x14ac:dyDescent="0.2">
      <c r="A11546" t="s">
        <v>17448</v>
      </c>
      <c r="B11546">
        <v>0.112</v>
      </c>
      <c r="C11546">
        <v>51</v>
      </c>
      <c r="D11546">
        <v>0.105</v>
      </c>
      <c r="E11546">
        <v>66</v>
      </c>
      <c r="F11546">
        <v>0.125</v>
      </c>
      <c r="G11546">
        <v>53</v>
      </c>
      <c r="H11546">
        <v>9.5000000000000001E-2</v>
      </c>
      <c r="I11546">
        <v>9.9000000000000005E-2</v>
      </c>
      <c r="J11546" t="s">
        <v>22035</v>
      </c>
      <c r="K11546">
        <v>0.45</v>
      </c>
      <c r="L11546" t="s">
        <v>22036</v>
      </c>
    </row>
    <row r="11547" spans="1:12" x14ac:dyDescent="0.2">
      <c r="A11547" t="s">
        <v>14842</v>
      </c>
      <c r="B11547">
        <v>0.11700000000000001</v>
      </c>
      <c r="C11547">
        <v>49</v>
      </c>
      <c r="D11547">
        <v>0.182</v>
      </c>
      <c r="E11547">
        <v>24</v>
      </c>
      <c r="F11547">
        <v>0.501</v>
      </c>
      <c r="G11547">
        <v>4</v>
      </c>
      <c r="H11547">
        <v>0.28599999999999998</v>
      </c>
      <c r="I11547">
        <v>0.23799999999999999</v>
      </c>
      <c r="J11547" t="s">
        <v>22035</v>
      </c>
      <c r="K11547">
        <v>0.45</v>
      </c>
      <c r="L11547" t="s">
        <v>22036</v>
      </c>
    </row>
    <row r="11548" spans="1:12" x14ac:dyDescent="0.2">
      <c r="A11548" t="s">
        <v>17375</v>
      </c>
      <c r="B11548">
        <v>0.48399999999999999</v>
      </c>
      <c r="C11548">
        <v>19</v>
      </c>
      <c r="D11548">
        <v>0.67700000000000005</v>
      </c>
      <c r="E11548">
        <v>19</v>
      </c>
      <c r="F11548">
        <v>0.98399999999999999</v>
      </c>
      <c r="G11548">
        <v>11</v>
      </c>
      <c r="H11548">
        <v>0.94499999999999995</v>
      </c>
      <c r="I11548">
        <v>0.82099999999999995</v>
      </c>
      <c r="J11548" t="s">
        <v>22041</v>
      </c>
      <c r="K11548">
        <v>0.45</v>
      </c>
      <c r="L11548" t="s">
        <v>22036</v>
      </c>
    </row>
    <row r="11549" spans="1:12" x14ac:dyDescent="0.2">
      <c r="A11549" t="s">
        <v>26815</v>
      </c>
      <c r="B11549">
        <v>0.498</v>
      </c>
      <c r="C11549">
        <v>17</v>
      </c>
      <c r="D11549">
        <v>0.61</v>
      </c>
      <c r="E11549">
        <v>17</v>
      </c>
      <c r="F11549">
        <v>0.82199999999999995</v>
      </c>
      <c r="G11549">
        <v>4</v>
      </c>
      <c r="H11549">
        <v>0.73099999999999998</v>
      </c>
      <c r="I11549">
        <v>0.67500000000000004</v>
      </c>
      <c r="J11549" t="s">
        <v>22041</v>
      </c>
      <c r="K11549">
        <v>0.45</v>
      </c>
      <c r="L11549" t="s">
        <v>22036</v>
      </c>
    </row>
    <row r="11550" spans="1:12" x14ac:dyDescent="0.2">
      <c r="A11550" t="s">
        <v>8597</v>
      </c>
      <c r="B11550">
        <v>0.123</v>
      </c>
      <c r="C11550">
        <v>23</v>
      </c>
      <c r="D11550">
        <v>0.114</v>
      </c>
      <c r="E11550">
        <v>23</v>
      </c>
      <c r="F11550">
        <v>0.124</v>
      </c>
      <c r="G11550">
        <v>15</v>
      </c>
      <c r="H11550">
        <v>0.107</v>
      </c>
      <c r="I11550">
        <v>0.11</v>
      </c>
      <c r="J11550" t="s">
        <v>22035</v>
      </c>
      <c r="K11550">
        <v>0.45</v>
      </c>
      <c r="L11550" t="s">
        <v>22036</v>
      </c>
    </row>
    <row r="11551" spans="1:12" x14ac:dyDescent="0.2">
      <c r="A11551" t="s">
        <v>10279</v>
      </c>
      <c r="B11551">
        <v>0.114</v>
      </c>
      <c r="C11551">
        <v>19</v>
      </c>
      <c r="D11551">
        <v>0.189</v>
      </c>
      <c r="E11551">
        <v>2</v>
      </c>
      <c r="F11551">
        <v>0.35299999999999998</v>
      </c>
      <c r="G11551">
        <v>3</v>
      </c>
      <c r="H11551">
        <v>0.34499999999999997</v>
      </c>
      <c r="I11551">
        <v>0.27300000000000002</v>
      </c>
      <c r="J11551" t="s">
        <v>22035</v>
      </c>
      <c r="K11551">
        <v>0.45</v>
      </c>
      <c r="L11551" t="s">
        <v>22036</v>
      </c>
    </row>
    <row r="11552" spans="1:12" x14ac:dyDescent="0.2">
      <c r="A11552" t="s">
        <v>26816</v>
      </c>
      <c r="B11552">
        <v>0.12</v>
      </c>
      <c r="C11552">
        <v>16</v>
      </c>
      <c r="D11552">
        <v>0.14399999999999999</v>
      </c>
      <c r="E11552">
        <v>2</v>
      </c>
      <c r="F11552">
        <v>0.19800000000000001</v>
      </c>
      <c r="G11552">
        <v>1</v>
      </c>
      <c r="H11552">
        <v>0.19800000000000001</v>
      </c>
      <c r="I11552">
        <v>0.17299999999999999</v>
      </c>
      <c r="J11552" t="s">
        <v>22035</v>
      </c>
      <c r="K11552">
        <v>0.45</v>
      </c>
      <c r="L11552" t="s">
        <v>22036</v>
      </c>
    </row>
    <row r="11553" spans="1:12" x14ac:dyDescent="0.2">
      <c r="A11553" t="s">
        <v>6337</v>
      </c>
      <c r="B11553">
        <v>0.109</v>
      </c>
      <c r="C11553">
        <v>49</v>
      </c>
      <c r="D11553">
        <v>0.107</v>
      </c>
      <c r="E11553">
        <v>6</v>
      </c>
      <c r="F11553">
        <v>0.113</v>
      </c>
      <c r="G11553">
        <v>7</v>
      </c>
      <c r="H11553">
        <v>0.10299999999999999</v>
      </c>
      <c r="I11553">
        <v>0.104</v>
      </c>
      <c r="J11553" t="s">
        <v>22035</v>
      </c>
      <c r="K11553">
        <v>0.45</v>
      </c>
      <c r="L11553" t="s">
        <v>22036</v>
      </c>
    </row>
    <row r="11554" spans="1:12" x14ac:dyDescent="0.2">
      <c r="A11554" t="s">
        <v>26817</v>
      </c>
      <c r="B11554">
        <v>0.72199999999999998</v>
      </c>
      <c r="C11554">
        <v>19</v>
      </c>
      <c r="D11554">
        <v>0.83</v>
      </c>
      <c r="E11554">
        <v>19</v>
      </c>
      <c r="F11554">
        <v>0.98099999999999998</v>
      </c>
      <c r="G11554">
        <v>9</v>
      </c>
      <c r="H11554">
        <v>0.95099999999999996</v>
      </c>
      <c r="I11554">
        <v>0.89500000000000002</v>
      </c>
      <c r="J11554" t="s">
        <v>22041</v>
      </c>
      <c r="K11554">
        <v>0.45</v>
      </c>
      <c r="L11554" t="s">
        <v>22036</v>
      </c>
    </row>
    <row r="11555" spans="1:12" x14ac:dyDescent="0.2">
      <c r="A11555" t="s">
        <v>26818</v>
      </c>
      <c r="B11555">
        <v>0.36299999999999999</v>
      </c>
      <c r="C11555">
        <v>46</v>
      </c>
      <c r="D11555">
        <v>0.21299999999999999</v>
      </c>
      <c r="E11555">
        <v>46</v>
      </c>
      <c r="F11555">
        <v>0.23799999999999999</v>
      </c>
      <c r="G11555">
        <v>42</v>
      </c>
      <c r="H11555">
        <v>0.125</v>
      </c>
      <c r="I11555">
        <v>0.16500000000000001</v>
      </c>
      <c r="J11555" t="s">
        <v>22035</v>
      </c>
      <c r="K11555">
        <v>0.45</v>
      </c>
      <c r="L11555" t="s">
        <v>22036</v>
      </c>
    </row>
    <row r="11556" spans="1:12" x14ac:dyDescent="0.2">
      <c r="A11556" t="s">
        <v>20622</v>
      </c>
      <c r="B11556">
        <v>0.153</v>
      </c>
      <c r="C11556">
        <v>29</v>
      </c>
      <c r="D11556">
        <v>0.16</v>
      </c>
      <c r="E11556">
        <v>18</v>
      </c>
      <c r="F11556">
        <v>0.25800000000000001</v>
      </c>
      <c r="G11556">
        <v>9</v>
      </c>
      <c r="H11556">
        <v>0.20499999999999999</v>
      </c>
      <c r="I11556">
        <v>0.184</v>
      </c>
      <c r="J11556" t="s">
        <v>22035</v>
      </c>
      <c r="K11556">
        <v>0.45</v>
      </c>
      <c r="L11556" t="s">
        <v>22036</v>
      </c>
    </row>
    <row r="11557" spans="1:12" x14ac:dyDescent="0.2">
      <c r="A11557" t="s">
        <v>8048</v>
      </c>
      <c r="B11557">
        <v>0.218</v>
      </c>
      <c r="C11557">
        <v>22</v>
      </c>
      <c r="D11557">
        <v>0.17299999999999999</v>
      </c>
      <c r="E11557">
        <v>22</v>
      </c>
      <c r="F11557">
        <v>0.18</v>
      </c>
      <c r="G11557">
        <v>21</v>
      </c>
      <c r="H11557">
        <v>0.13600000000000001</v>
      </c>
      <c r="I11557">
        <v>0.153</v>
      </c>
      <c r="J11557" t="s">
        <v>22035</v>
      </c>
      <c r="K11557">
        <v>0.45</v>
      </c>
      <c r="L11557" t="s">
        <v>22036</v>
      </c>
    </row>
    <row r="11558" spans="1:12" x14ac:dyDescent="0.2">
      <c r="A11558" t="s">
        <v>26819</v>
      </c>
      <c r="B11558">
        <v>0.55400000000000005</v>
      </c>
      <c r="C11558">
        <v>36</v>
      </c>
      <c r="D11558">
        <v>0.25900000000000001</v>
      </c>
      <c r="E11558">
        <v>36</v>
      </c>
      <c r="F11558">
        <v>0.43099999999999999</v>
      </c>
      <c r="G11558">
        <v>16</v>
      </c>
      <c r="H11558">
        <v>0.221</v>
      </c>
      <c r="I11558">
        <v>0.24399999999999999</v>
      </c>
      <c r="J11558" t="s">
        <v>22035</v>
      </c>
      <c r="K11558">
        <v>0.5</v>
      </c>
      <c r="L11558" t="s">
        <v>22043</v>
      </c>
    </row>
    <row r="11559" spans="1:12" x14ac:dyDescent="0.2">
      <c r="A11559" t="s">
        <v>7648</v>
      </c>
      <c r="B11559">
        <v>0.56899999999999995</v>
      </c>
      <c r="C11559">
        <v>20</v>
      </c>
      <c r="D11559">
        <v>0.60899999999999999</v>
      </c>
      <c r="E11559">
        <v>20</v>
      </c>
      <c r="F11559">
        <v>0.78400000000000003</v>
      </c>
      <c r="G11559">
        <v>1</v>
      </c>
      <c r="H11559">
        <v>0.63200000000000001</v>
      </c>
      <c r="I11559">
        <v>0.621</v>
      </c>
      <c r="J11559" t="s">
        <v>22041</v>
      </c>
      <c r="K11559">
        <v>0.45</v>
      </c>
      <c r="L11559" t="s">
        <v>22036</v>
      </c>
    </row>
    <row r="11560" spans="1:12" x14ac:dyDescent="0.2">
      <c r="A11560" t="s">
        <v>5111</v>
      </c>
      <c r="B11560">
        <v>0.17100000000000001</v>
      </c>
      <c r="C11560">
        <v>23</v>
      </c>
      <c r="D11560">
        <v>0.129</v>
      </c>
      <c r="E11560">
        <v>23</v>
      </c>
      <c r="F11560">
        <v>0.13200000000000001</v>
      </c>
      <c r="G11560">
        <v>1</v>
      </c>
      <c r="H11560">
        <v>9.7000000000000003E-2</v>
      </c>
      <c r="I11560">
        <v>0.112</v>
      </c>
      <c r="J11560" t="s">
        <v>22035</v>
      </c>
      <c r="K11560">
        <v>0.45</v>
      </c>
      <c r="L11560" t="s">
        <v>22036</v>
      </c>
    </row>
    <row r="11561" spans="1:12" x14ac:dyDescent="0.2">
      <c r="A11561" t="s">
        <v>26820</v>
      </c>
      <c r="B11561">
        <v>0.111</v>
      </c>
      <c r="C11561">
        <v>49</v>
      </c>
      <c r="D11561">
        <v>0.108</v>
      </c>
      <c r="E11561">
        <v>43</v>
      </c>
      <c r="F11561">
        <v>0.121</v>
      </c>
      <c r="G11561">
        <v>22</v>
      </c>
      <c r="H11561">
        <v>0.10100000000000001</v>
      </c>
      <c r="I11561">
        <v>0.104</v>
      </c>
      <c r="J11561" t="s">
        <v>22035</v>
      </c>
      <c r="K11561">
        <v>0.45</v>
      </c>
      <c r="L11561" t="s">
        <v>22036</v>
      </c>
    </row>
    <row r="11562" spans="1:12" x14ac:dyDescent="0.2">
      <c r="A11562" t="s">
        <v>491</v>
      </c>
      <c r="B11562">
        <v>0.11</v>
      </c>
      <c r="C11562">
        <v>48</v>
      </c>
      <c r="D11562">
        <v>0.13600000000000001</v>
      </c>
      <c r="E11562">
        <v>4</v>
      </c>
      <c r="F11562">
        <v>0.18099999999999999</v>
      </c>
      <c r="G11562">
        <v>2</v>
      </c>
      <c r="H11562">
        <v>0.16500000000000001</v>
      </c>
      <c r="I11562">
        <v>0.151</v>
      </c>
      <c r="J11562" t="s">
        <v>22035</v>
      </c>
      <c r="K11562">
        <v>0.45</v>
      </c>
      <c r="L11562" t="s">
        <v>22036</v>
      </c>
    </row>
    <row r="11563" spans="1:12" x14ac:dyDescent="0.2">
      <c r="A11563" t="s">
        <v>4631</v>
      </c>
      <c r="B11563">
        <v>0.108</v>
      </c>
      <c r="C11563">
        <v>39</v>
      </c>
      <c r="D11563">
        <v>0.105</v>
      </c>
      <c r="E11563">
        <v>39</v>
      </c>
      <c r="F11563">
        <v>0.109</v>
      </c>
      <c r="G11563">
        <v>23</v>
      </c>
      <c r="H11563">
        <v>9.8000000000000004E-2</v>
      </c>
      <c r="I11563">
        <v>0.10100000000000001</v>
      </c>
      <c r="J11563" t="s">
        <v>22035</v>
      </c>
      <c r="K11563">
        <v>0.45</v>
      </c>
      <c r="L11563" t="s">
        <v>22036</v>
      </c>
    </row>
    <row r="11564" spans="1:12" x14ac:dyDescent="0.2">
      <c r="A11564" t="s">
        <v>4831</v>
      </c>
      <c r="B11564">
        <v>0.109</v>
      </c>
      <c r="C11564">
        <v>29</v>
      </c>
      <c r="D11564">
        <v>0.111</v>
      </c>
      <c r="E11564">
        <v>45</v>
      </c>
      <c r="F11564">
        <v>0.126</v>
      </c>
      <c r="G11564">
        <v>43</v>
      </c>
      <c r="H11564">
        <v>0.107</v>
      </c>
      <c r="I11564">
        <v>0.109</v>
      </c>
      <c r="J11564" t="s">
        <v>22035</v>
      </c>
      <c r="K11564">
        <v>0.45</v>
      </c>
      <c r="L11564" t="s">
        <v>22036</v>
      </c>
    </row>
    <row r="11565" spans="1:12" x14ac:dyDescent="0.2">
      <c r="A11565" t="s">
        <v>6735</v>
      </c>
      <c r="B11565">
        <v>0.114</v>
      </c>
      <c r="C11565">
        <v>22</v>
      </c>
      <c r="D11565">
        <v>0.105</v>
      </c>
      <c r="E11565">
        <v>22</v>
      </c>
      <c r="F11565">
        <v>0.12</v>
      </c>
      <c r="G11565">
        <v>19</v>
      </c>
      <c r="H11565">
        <v>9.7000000000000003E-2</v>
      </c>
      <c r="I11565">
        <v>0.10100000000000001</v>
      </c>
      <c r="J11565" t="s">
        <v>22035</v>
      </c>
      <c r="K11565">
        <v>0.45</v>
      </c>
      <c r="L11565" t="s">
        <v>22036</v>
      </c>
    </row>
    <row r="11566" spans="1:12" x14ac:dyDescent="0.2">
      <c r="A11566" t="s">
        <v>9806</v>
      </c>
      <c r="B11566">
        <v>0.123</v>
      </c>
      <c r="C11566">
        <v>32</v>
      </c>
      <c r="D11566">
        <v>0.115</v>
      </c>
      <c r="E11566">
        <v>11</v>
      </c>
      <c r="F11566">
        <v>0.16</v>
      </c>
      <c r="G11566">
        <v>8</v>
      </c>
      <c r="H11566">
        <v>0.128</v>
      </c>
      <c r="I11566">
        <v>0.122</v>
      </c>
      <c r="J11566" t="s">
        <v>22035</v>
      </c>
      <c r="K11566">
        <v>0.45</v>
      </c>
      <c r="L11566" t="s">
        <v>22036</v>
      </c>
    </row>
    <row r="11567" spans="1:12" x14ac:dyDescent="0.2">
      <c r="A11567" t="s">
        <v>3324</v>
      </c>
      <c r="B11567">
        <v>0.124</v>
      </c>
      <c r="C11567">
        <v>44</v>
      </c>
      <c r="D11567">
        <v>0.115</v>
      </c>
      <c r="E11567">
        <v>44</v>
      </c>
      <c r="F11567">
        <v>0.158</v>
      </c>
      <c r="G11567">
        <v>41</v>
      </c>
      <c r="H11567">
        <v>0.10199999999999999</v>
      </c>
      <c r="I11567">
        <v>0.108</v>
      </c>
      <c r="J11567" t="s">
        <v>22035</v>
      </c>
      <c r="K11567">
        <v>0.45</v>
      </c>
      <c r="L11567" t="s">
        <v>22036</v>
      </c>
    </row>
    <row r="11568" spans="1:12" x14ac:dyDescent="0.2">
      <c r="A11568" t="s">
        <v>14852</v>
      </c>
      <c r="B11568">
        <v>0.114</v>
      </c>
      <c r="C11568">
        <v>37</v>
      </c>
      <c r="D11568">
        <v>0.108</v>
      </c>
      <c r="E11568">
        <v>37</v>
      </c>
      <c r="F11568">
        <v>0.11600000000000001</v>
      </c>
      <c r="G11568">
        <v>15</v>
      </c>
      <c r="H11568">
        <v>0.10199999999999999</v>
      </c>
      <c r="I11568">
        <v>0.105</v>
      </c>
      <c r="J11568" t="s">
        <v>22035</v>
      </c>
      <c r="K11568">
        <v>0.45</v>
      </c>
      <c r="L11568" t="s">
        <v>22036</v>
      </c>
    </row>
    <row r="11569" spans="1:12" x14ac:dyDescent="0.2">
      <c r="A11569" t="s">
        <v>16412</v>
      </c>
      <c r="B11569">
        <v>0.113</v>
      </c>
      <c r="C11569">
        <v>30</v>
      </c>
      <c r="D11569">
        <v>0.115</v>
      </c>
      <c r="E11569">
        <v>17</v>
      </c>
      <c r="F11569">
        <v>0.14799999999999999</v>
      </c>
      <c r="G11569">
        <v>14</v>
      </c>
      <c r="H11569">
        <v>0.126</v>
      </c>
      <c r="I11569">
        <v>0.121</v>
      </c>
      <c r="J11569" t="s">
        <v>22035</v>
      </c>
      <c r="K11569">
        <v>0.45</v>
      </c>
      <c r="L11569" t="s">
        <v>22036</v>
      </c>
    </row>
    <row r="11570" spans="1:12" x14ac:dyDescent="0.2">
      <c r="A11570" t="s">
        <v>26821</v>
      </c>
      <c r="B11570">
        <v>0.114</v>
      </c>
      <c r="C11570">
        <v>59</v>
      </c>
      <c r="D11570">
        <v>0.109</v>
      </c>
      <c r="E11570">
        <v>59</v>
      </c>
      <c r="F11570">
        <v>0.124</v>
      </c>
      <c r="G11570">
        <v>49</v>
      </c>
      <c r="H11570">
        <v>0.10100000000000001</v>
      </c>
      <c r="I11570">
        <v>0.105</v>
      </c>
      <c r="J11570" t="s">
        <v>22035</v>
      </c>
      <c r="K11570">
        <v>0.45</v>
      </c>
      <c r="L11570" t="s">
        <v>22036</v>
      </c>
    </row>
    <row r="11571" spans="1:12" x14ac:dyDescent="0.2">
      <c r="A11571" t="s">
        <v>9749</v>
      </c>
      <c r="B11571">
        <v>0.216</v>
      </c>
      <c r="C11571">
        <v>34</v>
      </c>
      <c r="D11571">
        <v>0.19900000000000001</v>
      </c>
      <c r="E11571">
        <v>2</v>
      </c>
      <c r="F11571">
        <v>0.38200000000000001</v>
      </c>
      <c r="G11571">
        <v>1</v>
      </c>
      <c r="H11571">
        <v>0.38200000000000001</v>
      </c>
      <c r="I11571">
        <v>0.27200000000000002</v>
      </c>
      <c r="J11571" t="s">
        <v>22035</v>
      </c>
      <c r="K11571">
        <v>0.5</v>
      </c>
      <c r="L11571" t="s">
        <v>22043</v>
      </c>
    </row>
    <row r="11572" spans="1:12" x14ac:dyDescent="0.2">
      <c r="A11572" t="s">
        <v>26822</v>
      </c>
      <c r="B11572">
        <v>0.11</v>
      </c>
      <c r="C11572">
        <v>49</v>
      </c>
      <c r="D11572">
        <v>0.106</v>
      </c>
      <c r="E11572">
        <v>19</v>
      </c>
      <c r="F11572">
        <v>0.11799999999999999</v>
      </c>
      <c r="G11572">
        <v>9</v>
      </c>
      <c r="H11572">
        <v>0.105</v>
      </c>
      <c r="I11572">
        <v>0.106</v>
      </c>
      <c r="J11572" t="s">
        <v>22035</v>
      </c>
      <c r="K11572">
        <v>0.45</v>
      </c>
      <c r="L11572" t="s">
        <v>22036</v>
      </c>
    </row>
    <row r="11573" spans="1:12" x14ac:dyDescent="0.2">
      <c r="A11573" t="s">
        <v>21054</v>
      </c>
      <c r="B11573">
        <v>0.154</v>
      </c>
      <c r="C11573">
        <v>25</v>
      </c>
      <c r="D11573">
        <v>0.14899999999999999</v>
      </c>
      <c r="E11573">
        <v>25</v>
      </c>
      <c r="F11573">
        <v>0.23100000000000001</v>
      </c>
      <c r="G11573">
        <v>2</v>
      </c>
      <c r="H11573">
        <v>0.14899999999999999</v>
      </c>
      <c r="I11573">
        <v>0.14899999999999999</v>
      </c>
      <c r="J11573" t="s">
        <v>22035</v>
      </c>
      <c r="K11573">
        <v>0.45</v>
      </c>
      <c r="L11573" t="s">
        <v>22036</v>
      </c>
    </row>
    <row r="11574" spans="1:12" x14ac:dyDescent="0.2">
      <c r="A11574" t="s">
        <v>9356</v>
      </c>
      <c r="B11574">
        <v>0.749</v>
      </c>
      <c r="C11574">
        <v>26</v>
      </c>
      <c r="D11574">
        <v>0.79</v>
      </c>
      <c r="E11574">
        <v>26</v>
      </c>
      <c r="F11574">
        <v>0.88200000000000001</v>
      </c>
      <c r="G11574">
        <v>8</v>
      </c>
      <c r="H11574">
        <v>0.82499999999999996</v>
      </c>
      <c r="I11574">
        <v>0.80900000000000005</v>
      </c>
      <c r="J11574" t="s">
        <v>22041</v>
      </c>
      <c r="K11574">
        <v>0.45</v>
      </c>
      <c r="L11574" t="s">
        <v>22036</v>
      </c>
    </row>
    <row r="11575" spans="1:12" x14ac:dyDescent="0.2">
      <c r="A11575" t="s">
        <v>3697</v>
      </c>
      <c r="B11575">
        <v>0.11</v>
      </c>
      <c r="C11575">
        <v>60</v>
      </c>
      <c r="D11575">
        <v>0.105</v>
      </c>
      <c r="E11575">
        <v>67</v>
      </c>
      <c r="F11575">
        <v>0.114</v>
      </c>
      <c r="G11575">
        <v>59</v>
      </c>
      <c r="H11575">
        <v>9.8000000000000004E-2</v>
      </c>
      <c r="I11575">
        <v>0.10100000000000001</v>
      </c>
      <c r="J11575" t="s">
        <v>22035</v>
      </c>
      <c r="K11575">
        <v>0.45</v>
      </c>
      <c r="L11575" t="s">
        <v>22036</v>
      </c>
    </row>
    <row r="11576" spans="1:12" x14ac:dyDescent="0.2">
      <c r="A11576" t="s">
        <v>16208</v>
      </c>
      <c r="B11576">
        <v>0.124</v>
      </c>
      <c r="C11576">
        <v>20</v>
      </c>
      <c r="D11576">
        <v>0.158</v>
      </c>
      <c r="E11576">
        <v>29</v>
      </c>
      <c r="F11576">
        <v>0.39800000000000002</v>
      </c>
      <c r="G11576">
        <v>19</v>
      </c>
      <c r="H11576">
        <v>0.186</v>
      </c>
      <c r="I11576">
        <v>0.16900000000000001</v>
      </c>
      <c r="J11576" t="s">
        <v>22035</v>
      </c>
      <c r="K11576">
        <v>0.5</v>
      </c>
      <c r="L11576" t="s">
        <v>22043</v>
      </c>
    </row>
    <row r="11577" spans="1:12" x14ac:dyDescent="0.2">
      <c r="A11577" t="s">
        <v>501</v>
      </c>
      <c r="B11577">
        <v>0.33700000000000002</v>
      </c>
      <c r="C11577">
        <v>30</v>
      </c>
      <c r="D11577">
        <v>0.222</v>
      </c>
      <c r="E11577">
        <v>30</v>
      </c>
      <c r="F11577">
        <v>0.27400000000000002</v>
      </c>
      <c r="G11577">
        <v>1</v>
      </c>
      <c r="H11577">
        <v>0.16300000000000001</v>
      </c>
      <c r="I11577">
        <v>0.19</v>
      </c>
      <c r="J11577" t="s">
        <v>22035</v>
      </c>
      <c r="K11577">
        <v>0.45</v>
      </c>
      <c r="L11577" t="s">
        <v>22036</v>
      </c>
    </row>
    <row r="11578" spans="1:12" x14ac:dyDescent="0.2">
      <c r="A11578" t="s">
        <v>2957</v>
      </c>
      <c r="B11578">
        <v>0.28499999999999998</v>
      </c>
      <c r="C11578">
        <v>23</v>
      </c>
      <c r="D11578">
        <v>0.16200000000000001</v>
      </c>
      <c r="E11578">
        <v>23</v>
      </c>
      <c r="F11578">
        <v>0.115</v>
      </c>
      <c r="G11578">
        <v>64</v>
      </c>
      <c r="H11578">
        <v>9.1999999999999998E-2</v>
      </c>
      <c r="I11578">
        <v>0.124</v>
      </c>
      <c r="J11578" t="s">
        <v>22035</v>
      </c>
      <c r="K11578">
        <v>0.45</v>
      </c>
      <c r="L11578" t="s">
        <v>22036</v>
      </c>
    </row>
    <row r="11579" spans="1:12" x14ac:dyDescent="0.2">
      <c r="A11579" t="s">
        <v>21974</v>
      </c>
      <c r="B11579">
        <v>0.11899999999999999</v>
      </c>
      <c r="C11579">
        <v>38</v>
      </c>
      <c r="D11579">
        <v>0.125</v>
      </c>
      <c r="E11579">
        <v>24</v>
      </c>
      <c r="F11579">
        <v>0.183</v>
      </c>
      <c r="G11579">
        <v>12</v>
      </c>
      <c r="H11579">
        <v>0.14099999999999999</v>
      </c>
      <c r="I11579">
        <v>0.13400000000000001</v>
      </c>
      <c r="J11579" t="s">
        <v>22035</v>
      </c>
      <c r="K11579">
        <v>0.45</v>
      </c>
      <c r="L11579" t="s">
        <v>22036</v>
      </c>
    </row>
    <row r="11580" spans="1:12" x14ac:dyDescent="0.2">
      <c r="A11580" t="s">
        <v>20082</v>
      </c>
      <c r="B11580">
        <v>0.109</v>
      </c>
      <c r="C11580">
        <v>50</v>
      </c>
      <c r="D11580">
        <v>0.11</v>
      </c>
      <c r="E11580">
        <v>60</v>
      </c>
      <c r="F11580">
        <v>0.14399999999999999</v>
      </c>
      <c r="G11580">
        <v>45</v>
      </c>
      <c r="H11580">
        <v>0.10100000000000001</v>
      </c>
      <c r="I11580">
        <v>0.105</v>
      </c>
      <c r="J11580" t="s">
        <v>22035</v>
      </c>
      <c r="K11580">
        <v>0.45</v>
      </c>
      <c r="L11580" t="s">
        <v>22036</v>
      </c>
    </row>
    <row r="11581" spans="1:12" x14ac:dyDescent="0.2">
      <c r="A11581" t="s">
        <v>26823</v>
      </c>
      <c r="B11581">
        <v>0.26500000000000001</v>
      </c>
      <c r="C11581">
        <v>34</v>
      </c>
      <c r="D11581">
        <v>0.16900000000000001</v>
      </c>
      <c r="E11581">
        <v>34</v>
      </c>
      <c r="F11581">
        <v>0.20799999999999999</v>
      </c>
      <c r="G11581">
        <v>46</v>
      </c>
      <c r="H11581">
        <v>0.106</v>
      </c>
      <c r="I11581">
        <v>0.13500000000000001</v>
      </c>
      <c r="J11581" t="s">
        <v>22035</v>
      </c>
      <c r="K11581">
        <v>0.45</v>
      </c>
      <c r="L11581" t="s">
        <v>22036</v>
      </c>
    </row>
    <row r="11582" spans="1:12" x14ac:dyDescent="0.2">
      <c r="A11582" t="s">
        <v>20803</v>
      </c>
      <c r="B11582">
        <v>0.188</v>
      </c>
      <c r="C11582">
        <v>55</v>
      </c>
      <c r="D11582">
        <v>0.14799999999999999</v>
      </c>
      <c r="E11582">
        <v>3</v>
      </c>
      <c r="F11582">
        <v>0.22</v>
      </c>
      <c r="G11582">
        <v>2</v>
      </c>
      <c r="H11582">
        <v>0.216</v>
      </c>
      <c r="I11582">
        <v>0.185</v>
      </c>
      <c r="J11582" t="s">
        <v>22035</v>
      </c>
      <c r="K11582">
        <v>0.45</v>
      </c>
      <c r="L11582" t="s">
        <v>22036</v>
      </c>
    </row>
    <row r="11583" spans="1:12" x14ac:dyDescent="0.2">
      <c r="A11583" t="s">
        <v>26824</v>
      </c>
      <c r="B11583">
        <v>0.26700000000000002</v>
      </c>
      <c r="C11583">
        <v>18</v>
      </c>
      <c r="D11583">
        <v>0.16300000000000001</v>
      </c>
      <c r="E11583">
        <v>18</v>
      </c>
      <c r="F11583">
        <v>0.11799999999999999</v>
      </c>
      <c r="G11583">
        <v>41</v>
      </c>
      <c r="H11583">
        <v>0.1</v>
      </c>
      <c r="I11583">
        <v>0.129</v>
      </c>
      <c r="J11583" t="s">
        <v>22035</v>
      </c>
      <c r="K11583">
        <v>0.45</v>
      </c>
      <c r="L11583" t="s">
        <v>22036</v>
      </c>
    </row>
    <row r="11584" spans="1:12" x14ac:dyDescent="0.2">
      <c r="A11584" t="s">
        <v>8787</v>
      </c>
      <c r="B11584">
        <v>0.13</v>
      </c>
      <c r="C11584">
        <v>53</v>
      </c>
      <c r="D11584">
        <v>0.125</v>
      </c>
      <c r="E11584">
        <v>53</v>
      </c>
      <c r="F11584">
        <v>0.17199999999999999</v>
      </c>
      <c r="G11584">
        <v>32</v>
      </c>
      <c r="H11584">
        <v>0.11</v>
      </c>
      <c r="I11584">
        <v>0.11700000000000001</v>
      </c>
      <c r="J11584" t="s">
        <v>22035</v>
      </c>
      <c r="K11584">
        <v>0.45</v>
      </c>
      <c r="L11584" t="s">
        <v>22036</v>
      </c>
    </row>
    <row r="11585" spans="1:12" x14ac:dyDescent="0.2">
      <c r="A11585" t="s">
        <v>26825</v>
      </c>
      <c r="B11585">
        <v>0.72499999999999998</v>
      </c>
      <c r="C11585">
        <v>20</v>
      </c>
      <c r="D11585">
        <v>0.79700000000000004</v>
      </c>
      <c r="E11585">
        <v>20</v>
      </c>
      <c r="F11585">
        <v>0.93</v>
      </c>
      <c r="G11585">
        <v>2</v>
      </c>
      <c r="H11585">
        <v>0.86899999999999999</v>
      </c>
      <c r="I11585">
        <v>0.83599999999999997</v>
      </c>
      <c r="J11585" t="s">
        <v>22041</v>
      </c>
      <c r="K11585">
        <v>0.45</v>
      </c>
      <c r="L11585" t="s">
        <v>22036</v>
      </c>
    </row>
    <row r="11586" spans="1:12" x14ac:dyDescent="0.2">
      <c r="A11586" t="s">
        <v>12668</v>
      </c>
      <c r="B11586">
        <v>0.14499999999999999</v>
      </c>
      <c r="C11586">
        <v>18</v>
      </c>
      <c r="D11586">
        <v>0.13400000000000001</v>
      </c>
      <c r="E11586">
        <v>18</v>
      </c>
      <c r="F11586">
        <v>0.154</v>
      </c>
      <c r="G11586">
        <v>11</v>
      </c>
      <c r="H11586">
        <v>0.127</v>
      </c>
      <c r="I11586">
        <v>0.13</v>
      </c>
      <c r="J11586" t="s">
        <v>22035</v>
      </c>
      <c r="K11586">
        <v>0.45</v>
      </c>
      <c r="L11586" t="s">
        <v>22036</v>
      </c>
    </row>
    <row r="11587" spans="1:12" x14ac:dyDescent="0.2">
      <c r="A11587" t="s">
        <v>26826</v>
      </c>
      <c r="B11587">
        <v>0.14899999999999999</v>
      </c>
      <c r="C11587">
        <v>45</v>
      </c>
      <c r="D11587">
        <v>0.191</v>
      </c>
      <c r="E11587">
        <v>45</v>
      </c>
      <c r="F11587">
        <v>0.42299999999999999</v>
      </c>
      <c r="G11587">
        <v>42</v>
      </c>
      <c r="H11587">
        <v>0.182</v>
      </c>
      <c r="I11587">
        <v>0.186</v>
      </c>
      <c r="J11587" t="s">
        <v>22035</v>
      </c>
      <c r="K11587">
        <v>0.45</v>
      </c>
      <c r="L11587" t="s">
        <v>22036</v>
      </c>
    </row>
    <row r="11588" spans="1:12" x14ac:dyDescent="0.2">
      <c r="A11588" t="s">
        <v>9204</v>
      </c>
      <c r="B11588">
        <v>0.34599999999999997</v>
      </c>
      <c r="C11588">
        <v>20</v>
      </c>
      <c r="D11588">
        <v>0.54700000000000004</v>
      </c>
      <c r="E11588">
        <v>20</v>
      </c>
      <c r="F11588">
        <v>0.96299999999999997</v>
      </c>
      <c r="G11588">
        <v>11</v>
      </c>
      <c r="H11588">
        <v>0.85699999999999998</v>
      </c>
      <c r="I11588">
        <v>0.71399999999999997</v>
      </c>
      <c r="J11588" t="s">
        <v>22041</v>
      </c>
      <c r="K11588">
        <v>0.45</v>
      </c>
      <c r="L11588" t="s">
        <v>22036</v>
      </c>
    </row>
    <row r="11589" spans="1:12" x14ac:dyDescent="0.2">
      <c r="A11589" t="s">
        <v>26827</v>
      </c>
      <c r="B11589">
        <v>0.11</v>
      </c>
      <c r="C11589">
        <v>38</v>
      </c>
      <c r="D11589">
        <v>0.107</v>
      </c>
      <c r="E11589">
        <v>38</v>
      </c>
      <c r="F11589">
        <v>0.12</v>
      </c>
      <c r="G11589">
        <v>25</v>
      </c>
      <c r="H11589">
        <v>9.9000000000000005E-2</v>
      </c>
      <c r="I11589">
        <v>0.10299999999999999</v>
      </c>
      <c r="J11589" t="s">
        <v>22035</v>
      </c>
      <c r="K11589">
        <v>0.45</v>
      </c>
      <c r="L11589" t="s">
        <v>22036</v>
      </c>
    </row>
    <row r="11590" spans="1:12" x14ac:dyDescent="0.2">
      <c r="A11590" t="s">
        <v>12712</v>
      </c>
      <c r="B11590">
        <v>0.12</v>
      </c>
      <c r="C11590">
        <v>24</v>
      </c>
      <c r="D11590">
        <v>0.115</v>
      </c>
      <c r="E11590">
        <v>4</v>
      </c>
      <c r="F11590">
        <v>0.13100000000000001</v>
      </c>
      <c r="G11590">
        <v>1</v>
      </c>
      <c r="H11590">
        <v>0.11700000000000001</v>
      </c>
      <c r="I11590">
        <v>0.11600000000000001</v>
      </c>
      <c r="J11590" t="s">
        <v>22035</v>
      </c>
      <c r="K11590">
        <v>0.45</v>
      </c>
      <c r="L11590" t="s">
        <v>22036</v>
      </c>
    </row>
    <row r="11591" spans="1:12" x14ac:dyDescent="0.2">
      <c r="A11591" t="s">
        <v>8433</v>
      </c>
      <c r="B11591">
        <v>0.13300000000000001</v>
      </c>
      <c r="C11591">
        <v>27</v>
      </c>
      <c r="D11591">
        <v>0.16</v>
      </c>
      <c r="E11591">
        <v>5</v>
      </c>
      <c r="F11591">
        <v>0.247</v>
      </c>
      <c r="G11591">
        <v>4</v>
      </c>
      <c r="H11591">
        <v>0.23300000000000001</v>
      </c>
      <c r="I11591">
        <v>0.2</v>
      </c>
      <c r="J11591" t="s">
        <v>22035</v>
      </c>
      <c r="K11591">
        <v>0.45</v>
      </c>
      <c r="L11591" t="s">
        <v>22036</v>
      </c>
    </row>
    <row r="11592" spans="1:12" x14ac:dyDescent="0.2">
      <c r="A11592" t="s">
        <v>26828</v>
      </c>
      <c r="B11592">
        <v>0.129</v>
      </c>
      <c r="C11592">
        <v>65</v>
      </c>
      <c r="D11592">
        <v>0.11600000000000001</v>
      </c>
      <c r="E11592">
        <v>2</v>
      </c>
      <c r="F11592">
        <v>0.13</v>
      </c>
      <c r="G11592">
        <v>1</v>
      </c>
      <c r="H11592">
        <v>0.13</v>
      </c>
      <c r="I11592">
        <v>0.124</v>
      </c>
      <c r="J11592" t="s">
        <v>22035</v>
      </c>
      <c r="K11592">
        <v>0.45</v>
      </c>
      <c r="L11592" t="s">
        <v>22036</v>
      </c>
    </row>
    <row r="11593" spans="1:12" x14ac:dyDescent="0.2">
      <c r="A11593" t="s">
        <v>26829</v>
      </c>
      <c r="B11593">
        <v>0.11700000000000001</v>
      </c>
      <c r="C11593">
        <v>62</v>
      </c>
      <c r="D11593">
        <v>0.113</v>
      </c>
      <c r="E11593">
        <v>12</v>
      </c>
      <c r="F11593">
        <v>0.13900000000000001</v>
      </c>
      <c r="G11593">
        <v>2</v>
      </c>
      <c r="H11593">
        <v>0.122</v>
      </c>
      <c r="I11593">
        <v>0.11799999999999999</v>
      </c>
      <c r="J11593" t="s">
        <v>22035</v>
      </c>
      <c r="K11593">
        <v>0.45</v>
      </c>
      <c r="L11593" t="s">
        <v>22036</v>
      </c>
    </row>
    <row r="11594" spans="1:12" x14ac:dyDescent="0.2">
      <c r="A11594" t="s">
        <v>26830</v>
      </c>
      <c r="B11594">
        <v>0.14399999999999999</v>
      </c>
      <c r="C11594">
        <v>40</v>
      </c>
      <c r="D11594">
        <v>0.12</v>
      </c>
      <c r="E11594">
        <v>40</v>
      </c>
      <c r="F11594">
        <v>0.13400000000000001</v>
      </c>
      <c r="G11594">
        <v>17</v>
      </c>
      <c r="H11594">
        <v>0.106</v>
      </c>
      <c r="I11594">
        <v>0.113</v>
      </c>
      <c r="J11594" t="s">
        <v>22035</v>
      </c>
      <c r="K11594">
        <v>0.45</v>
      </c>
      <c r="L11594" t="s">
        <v>22036</v>
      </c>
    </row>
    <row r="11595" spans="1:12" x14ac:dyDescent="0.2">
      <c r="A11595" t="s">
        <v>8584</v>
      </c>
      <c r="B11595">
        <v>0.109</v>
      </c>
      <c r="C11595">
        <v>40</v>
      </c>
      <c r="D11595">
        <v>0.105</v>
      </c>
      <c r="E11595">
        <v>57</v>
      </c>
      <c r="F11595">
        <v>0.111</v>
      </c>
      <c r="G11595">
        <v>42</v>
      </c>
      <c r="H11595">
        <v>9.5000000000000001E-2</v>
      </c>
      <c r="I11595">
        <v>0.1</v>
      </c>
      <c r="J11595" t="s">
        <v>22035</v>
      </c>
      <c r="K11595">
        <v>0.45</v>
      </c>
      <c r="L11595" t="s">
        <v>22036</v>
      </c>
    </row>
    <row r="11596" spans="1:12" x14ac:dyDescent="0.2">
      <c r="A11596" t="s">
        <v>18897</v>
      </c>
      <c r="B11596">
        <v>0.111</v>
      </c>
      <c r="C11596">
        <v>58</v>
      </c>
      <c r="D11596">
        <v>0.108</v>
      </c>
      <c r="E11596">
        <v>54</v>
      </c>
      <c r="F11596">
        <v>0.124</v>
      </c>
      <c r="G11596">
        <v>46</v>
      </c>
      <c r="H11596">
        <v>9.7000000000000003E-2</v>
      </c>
      <c r="I11596">
        <v>0.10199999999999999</v>
      </c>
      <c r="J11596" t="s">
        <v>22035</v>
      </c>
      <c r="K11596">
        <v>0.45</v>
      </c>
      <c r="L11596" t="s">
        <v>22036</v>
      </c>
    </row>
    <row r="11597" spans="1:12" x14ac:dyDescent="0.2">
      <c r="A11597" t="s">
        <v>1905</v>
      </c>
      <c r="B11597">
        <v>0.13700000000000001</v>
      </c>
      <c r="C11597">
        <v>31</v>
      </c>
      <c r="D11597">
        <v>0.17799999999999999</v>
      </c>
      <c r="E11597">
        <v>1</v>
      </c>
      <c r="F11597">
        <v>0.314</v>
      </c>
      <c r="G11597">
        <v>1</v>
      </c>
      <c r="H11597">
        <v>0</v>
      </c>
      <c r="I11597">
        <v>8.2000000000000003E-2</v>
      </c>
      <c r="J11597" t="s">
        <v>22035</v>
      </c>
      <c r="K11597">
        <v>0.45</v>
      </c>
      <c r="L11597" t="s">
        <v>22036</v>
      </c>
    </row>
    <row r="11598" spans="1:12" x14ac:dyDescent="0.2">
      <c r="A11598" t="s">
        <v>21691</v>
      </c>
      <c r="B11598">
        <v>0.27200000000000002</v>
      </c>
      <c r="C11598">
        <v>18</v>
      </c>
      <c r="D11598">
        <v>0.497</v>
      </c>
      <c r="E11598">
        <v>18</v>
      </c>
      <c r="F11598">
        <v>0.94799999999999995</v>
      </c>
      <c r="G11598">
        <v>10</v>
      </c>
      <c r="H11598">
        <v>0.89600000000000002</v>
      </c>
      <c r="I11598">
        <v>0.71199999999999997</v>
      </c>
      <c r="J11598" t="s">
        <v>22041</v>
      </c>
      <c r="K11598">
        <v>0.45</v>
      </c>
      <c r="L11598" t="s">
        <v>22036</v>
      </c>
    </row>
    <row r="11599" spans="1:12" x14ac:dyDescent="0.2">
      <c r="A11599" t="s">
        <v>26831</v>
      </c>
      <c r="B11599">
        <v>0.52600000000000002</v>
      </c>
      <c r="C11599">
        <v>22</v>
      </c>
      <c r="D11599">
        <v>0.69</v>
      </c>
      <c r="E11599">
        <v>22</v>
      </c>
      <c r="F11599">
        <v>0.96099999999999997</v>
      </c>
      <c r="G11599">
        <v>3</v>
      </c>
      <c r="H11599">
        <v>0.90400000000000003</v>
      </c>
      <c r="I11599">
        <v>0.80500000000000005</v>
      </c>
      <c r="J11599" t="s">
        <v>22041</v>
      </c>
      <c r="K11599">
        <v>0.45</v>
      </c>
      <c r="L11599" t="s">
        <v>22036</v>
      </c>
    </row>
    <row r="11600" spans="1:12" x14ac:dyDescent="0.2">
      <c r="A11600" t="s">
        <v>26832</v>
      </c>
      <c r="B11600">
        <v>0.127</v>
      </c>
      <c r="C11600">
        <v>37</v>
      </c>
      <c r="D11600">
        <v>0.13</v>
      </c>
      <c r="E11600">
        <v>11</v>
      </c>
      <c r="F11600">
        <v>0.17699999999999999</v>
      </c>
      <c r="G11600">
        <v>51</v>
      </c>
      <c r="H11600">
        <v>0.14099999999999999</v>
      </c>
      <c r="I11600">
        <v>0.13600000000000001</v>
      </c>
      <c r="J11600" t="s">
        <v>22035</v>
      </c>
      <c r="K11600">
        <v>0.45</v>
      </c>
      <c r="L11600" t="s">
        <v>22036</v>
      </c>
    </row>
    <row r="11601" spans="1:12" x14ac:dyDescent="0.2">
      <c r="A11601" t="s">
        <v>18273</v>
      </c>
      <c r="B11601">
        <v>0.13500000000000001</v>
      </c>
      <c r="C11601">
        <v>33</v>
      </c>
      <c r="D11601">
        <v>0.13800000000000001</v>
      </c>
      <c r="E11601">
        <v>33</v>
      </c>
      <c r="F11601">
        <v>0.224</v>
      </c>
      <c r="G11601">
        <v>30</v>
      </c>
      <c r="H11601">
        <v>0.14699999999999999</v>
      </c>
      <c r="I11601">
        <v>0.14299999999999999</v>
      </c>
      <c r="J11601" t="s">
        <v>22035</v>
      </c>
      <c r="K11601">
        <v>0.45</v>
      </c>
      <c r="L11601" t="s">
        <v>22036</v>
      </c>
    </row>
    <row r="11602" spans="1:12" x14ac:dyDescent="0.2">
      <c r="A11602" t="s">
        <v>26833</v>
      </c>
      <c r="B11602">
        <v>0.153</v>
      </c>
      <c r="C11602">
        <v>44</v>
      </c>
      <c r="D11602">
        <v>0.13200000000000001</v>
      </c>
      <c r="E11602">
        <v>44</v>
      </c>
      <c r="F11602">
        <v>0.16</v>
      </c>
      <c r="G11602">
        <v>42</v>
      </c>
      <c r="H11602">
        <v>0.121</v>
      </c>
      <c r="I11602">
        <v>0.126</v>
      </c>
      <c r="J11602" t="s">
        <v>22035</v>
      </c>
      <c r="K11602">
        <v>0.45</v>
      </c>
      <c r="L11602" t="s">
        <v>22036</v>
      </c>
    </row>
    <row r="11603" spans="1:12" x14ac:dyDescent="0.2">
      <c r="A11603" t="s">
        <v>19853</v>
      </c>
      <c r="B11603">
        <v>0.109</v>
      </c>
      <c r="C11603">
        <v>62</v>
      </c>
      <c r="D11603">
        <v>0.123</v>
      </c>
      <c r="E11603">
        <v>4</v>
      </c>
      <c r="F11603">
        <v>0.157</v>
      </c>
      <c r="G11603">
        <v>2</v>
      </c>
      <c r="H11603">
        <v>0.13900000000000001</v>
      </c>
      <c r="I11603">
        <v>0.13200000000000001</v>
      </c>
      <c r="J11603" t="s">
        <v>22035</v>
      </c>
      <c r="K11603">
        <v>0.45</v>
      </c>
      <c r="L11603" t="s">
        <v>22036</v>
      </c>
    </row>
    <row r="11604" spans="1:12" x14ac:dyDescent="0.2">
      <c r="A11604" t="s">
        <v>26834</v>
      </c>
      <c r="B11604">
        <v>0.17100000000000001</v>
      </c>
      <c r="C11604">
        <v>23</v>
      </c>
      <c r="D11604">
        <v>0.20399999999999999</v>
      </c>
      <c r="E11604">
        <v>5</v>
      </c>
      <c r="F11604">
        <v>0.41899999999999998</v>
      </c>
      <c r="G11604">
        <v>2</v>
      </c>
      <c r="H11604">
        <v>0.39700000000000002</v>
      </c>
      <c r="I11604">
        <v>0.28100000000000003</v>
      </c>
      <c r="J11604" t="s">
        <v>22035</v>
      </c>
      <c r="K11604">
        <v>0.5</v>
      </c>
      <c r="L11604" t="s">
        <v>22043</v>
      </c>
    </row>
    <row r="11605" spans="1:12" x14ac:dyDescent="0.2">
      <c r="A11605" t="s">
        <v>1570</v>
      </c>
      <c r="B11605">
        <v>0.124</v>
      </c>
      <c r="C11605">
        <v>46</v>
      </c>
      <c r="D11605">
        <v>0.112</v>
      </c>
      <c r="E11605">
        <v>46</v>
      </c>
      <c r="F11605">
        <v>0.13100000000000001</v>
      </c>
      <c r="G11605">
        <v>21</v>
      </c>
      <c r="H11605">
        <v>0.10299999999999999</v>
      </c>
      <c r="I11605">
        <v>0.107</v>
      </c>
      <c r="J11605" t="s">
        <v>22035</v>
      </c>
      <c r="K11605">
        <v>0.45</v>
      </c>
      <c r="L11605" t="s">
        <v>22036</v>
      </c>
    </row>
    <row r="11606" spans="1:12" x14ac:dyDescent="0.2">
      <c r="A11606" t="s">
        <v>12576</v>
      </c>
      <c r="B11606">
        <v>0.109</v>
      </c>
      <c r="C11606">
        <v>28</v>
      </c>
      <c r="D11606">
        <v>0.108</v>
      </c>
      <c r="E11606">
        <v>28</v>
      </c>
      <c r="F11606">
        <v>0.14000000000000001</v>
      </c>
      <c r="G11606">
        <v>14</v>
      </c>
      <c r="H11606">
        <v>0.10299999999999999</v>
      </c>
      <c r="I11606">
        <v>0.105</v>
      </c>
      <c r="J11606" t="s">
        <v>22035</v>
      </c>
      <c r="K11606">
        <v>0.45</v>
      </c>
      <c r="L11606" t="s">
        <v>22036</v>
      </c>
    </row>
    <row r="11607" spans="1:12" x14ac:dyDescent="0.2">
      <c r="A11607" t="s">
        <v>20813</v>
      </c>
      <c r="B11607">
        <v>0.122</v>
      </c>
      <c r="C11607">
        <v>26</v>
      </c>
      <c r="D11607">
        <v>0.253</v>
      </c>
      <c r="E11607">
        <v>8</v>
      </c>
      <c r="F11607">
        <v>0.67700000000000005</v>
      </c>
      <c r="G11607">
        <v>4</v>
      </c>
      <c r="H11607">
        <v>0.54400000000000004</v>
      </c>
      <c r="I11607">
        <v>0.41</v>
      </c>
      <c r="J11607" t="s">
        <v>22035</v>
      </c>
      <c r="K11607">
        <v>0.45</v>
      </c>
      <c r="L11607" t="s">
        <v>22036</v>
      </c>
    </row>
    <row r="11608" spans="1:12" x14ac:dyDescent="0.2">
      <c r="A11608" t="s">
        <v>15836</v>
      </c>
      <c r="B11608">
        <v>0.46899999999999997</v>
      </c>
      <c r="C11608">
        <v>22</v>
      </c>
      <c r="D11608">
        <v>0.66100000000000003</v>
      </c>
      <c r="E11608">
        <v>22</v>
      </c>
      <c r="F11608">
        <v>0.96499999999999997</v>
      </c>
      <c r="G11608">
        <v>13</v>
      </c>
      <c r="H11608">
        <v>0.93200000000000005</v>
      </c>
      <c r="I11608">
        <v>0.80700000000000005</v>
      </c>
      <c r="J11608" t="s">
        <v>22041</v>
      </c>
      <c r="K11608">
        <v>0.45</v>
      </c>
      <c r="L11608" t="s">
        <v>22036</v>
      </c>
    </row>
    <row r="11609" spans="1:12" x14ac:dyDescent="0.2">
      <c r="A11609" t="s">
        <v>1613</v>
      </c>
      <c r="B11609">
        <v>0.111</v>
      </c>
      <c r="C11609">
        <v>65</v>
      </c>
      <c r="D11609">
        <v>0.112</v>
      </c>
      <c r="E11609">
        <v>5</v>
      </c>
      <c r="F11609">
        <v>0.14299999999999999</v>
      </c>
      <c r="G11609">
        <v>17</v>
      </c>
      <c r="H11609">
        <v>0.107</v>
      </c>
      <c r="I11609">
        <v>0.109</v>
      </c>
      <c r="J11609" t="s">
        <v>22035</v>
      </c>
      <c r="K11609">
        <v>0.45</v>
      </c>
      <c r="L11609" t="s">
        <v>22036</v>
      </c>
    </row>
    <row r="11610" spans="1:12" x14ac:dyDescent="0.2">
      <c r="A11610" t="s">
        <v>20732</v>
      </c>
      <c r="B11610">
        <v>0.111</v>
      </c>
      <c r="C11610">
        <v>32</v>
      </c>
      <c r="D11610">
        <v>0.14199999999999999</v>
      </c>
      <c r="E11610">
        <v>49</v>
      </c>
      <c r="F11610">
        <v>0.28599999999999998</v>
      </c>
      <c r="G11610">
        <v>37</v>
      </c>
      <c r="H11610">
        <v>0.16400000000000001</v>
      </c>
      <c r="I11610">
        <v>0.154</v>
      </c>
      <c r="J11610" t="s">
        <v>22035</v>
      </c>
      <c r="K11610">
        <v>0.45</v>
      </c>
      <c r="L11610" t="s">
        <v>22036</v>
      </c>
    </row>
    <row r="11611" spans="1:12" x14ac:dyDescent="0.2">
      <c r="A11611" t="s">
        <v>26835</v>
      </c>
      <c r="B11611">
        <v>0.28699999999999998</v>
      </c>
      <c r="C11611">
        <v>30</v>
      </c>
      <c r="D11611">
        <v>0.192</v>
      </c>
      <c r="E11611">
        <v>30</v>
      </c>
      <c r="F11611">
        <v>0.26100000000000001</v>
      </c>
      <c r="G11611">
        <v>12</v>
      </c>
      <c r="H11611">
        <v>0.17499999999999999</v>
      </c>
      <c r="I11611">
        <v>0.186</v>
      </c>
      <c r="J11611" t="s">
        <v>22035</v>
      </c>
      <c r="K11611">
        <v>0.5</v>
      </c>
      <c r="L11611" t="s">
        <v>22043</v>
      </c>
    </row>
    <row r="11612" spans="1:12" x14ac:dyDescent="0.2">
      <c r="A11612" t="s">
        <v>26836</v>
      </c>
      <c r="B11612">
        <v>0.12</v>
      </c>
      <c r="C11612">
        <v>40</v>
      </c>
      <c r="D11612">
        <v>0.13800000000000001</v>
      </c>
      <c r="E11612">
        <v>18</v>
      </c>
      <c r="F11612">
        <v>0.27200000000000002</v>
      </c>
      <c r="G11612">
        <v>14</v>
      </c>
      <c r="H11612">
        <v>0.185</v>
      </c>
      <c r="I11612">
        <v>0.16300000000000001</v>
      </c>
      <c r="J11612" t="s">
        <v>22035</v>
      </c>
      <c r="K11612">
        <v>0.45</v>
      </c>
      <c r="L11612" t="s">
        <v>22036</v>
      </c>
    </row>
    <row r="11613" spans="1:12" x14ac:dyDescent="0.2">
      <c r="A11613" t="s">
        <v>4068</v>
      </c>
      <c r="B11613">
        <v>0.14299999999999999</v>
      </c>
      <c r="C11613">
        <v>49</v>
      </c>
      <c r="D11613">
        <v>0.126</v>
      </c>
      <c r="E11613">
        <v>49</v>
      </c>
      <c r="F11613">
        <v>0.14199999999999999</v>
      </c>
      <c r="G11613">
        <v>24</v>
      </c>
      <c r="H11613">
        <v>0.107</v>
      </c>
      <c r="I11613">
        <v>0.11600000000000001</v>
      </c>
      <c r="J11613" t="s">
        <v>22035</v>
      </c>
      <c r="K11613">
        <v>0.45</v>
      </c>
      <c r="L11613" t="s">
        <v>22036</v>
      </c>
    </row>
    <row r="11614" spans="1:12" x14ac:dyDescent="0.2">
      <c r="A11614" t="s">
        <v>26837</v>
      </c>
      <c r="B11614">
        <v>0.115</v>
      </c>
      <c r="C11614">
        <v>21</v>
      </c>
      <c r="D11614">
        <v>0.20200000000000001</v>
      </c>
      <c r="E11614">
        <v>4</v>
      </c>
      <c r="F11614">
        <v>0.39700000000000002</v>
      </c>
      <c r="G11614">
        <v>1</v>
      </c>
      <c r="H11614">
        <v>0.372</v>
      </c>
      <c r="I11614">
        <v>0.27</v>
      </c>
      <c r="J11614" t="s">
        <v>22035</v>
      </c>
      <c r="K11614">
        <v>0.5</v>
      </c>
      <c r="L11614" t="s">
        <v>22043</v>
      </c>
    </row>
    <row r="11615" spans="1:12" x14ac:dyDescent="0.2">
      <c r="A11615" t="s">
        <v>26838</v>
      </c>
      <c r="B11615">
        <v>0.15</v>
      </c>
      <c r="C11615">
        <v>32</v>
      </c>
      <c r="D11615">
        <v>0.17799999999999999</v>
      </c>
      <c r="E11615">
        <v>32</v>
      </c>
      <c r="F11615">
        <v>0.28100000000000003</v>
      </c>
      <c r="G11615">
        <v>26</v>
      </c>
      <c r="H11615">
        <v>0.19</v>
      </c>
      <c r="I11615">
        <v>0.183</v>
      </c>
      <c r="J11615" t="s">
        <v>22035</v>
      </c>
      <c r="K11615">
        <v>0.5</v>
      </c>
      <c r="L11615" t="s">
        <v>22043</v>
      </c>
    </row>
    <row r="11616" spans="1:12" x14ac:dyDescent="0.2">
      <c r="A11616" t="s">
        <v>10341</v>
      </c>
      <c r="B11616">
        <v>0.122</v>
      </c>
      <c r="C11616">
        <v>32</v>
      </c>
      <c r="D11616">
        <v>0.14499999999999999</v>
      </c>
      <c r="E11616">
        <v>41</v>
      </c>
      <c r="F11616">
        <v>0.254</v>
      </c>
      <c r="G11616">
        <v>38</v>
      </c>
      <c r="H11616">
        <v>0.159</v>
      </c>
      <c r="I11616">
        <v>0.151</v>
      </c>
      <c r="J11616" t="s">
        <v>22035</v>
      </c>
      <c r="K11616">
        <v>0.5</v>
      </c>
      <c r="L11616" t="s">
        <v>22043</v>
      </c>
    </row>
    <row r="11617" spans="1:12" x14ac:dyDescent="0.2">
      <c r="A11617" t="s">
        <v>26839</v>
      </c>
      <c r="B11617">
        <v>0.128</v>
      </c>
      <c r="C11617">
        <v>55</v>
      </c>
      <c r="D11617">
        <v>0.13200000000000001</v>
      </c>
      <c r="E11617">
        <v>55</v>
      </c>
      <c r="F11617">
        <v>0.188</v>
      </c>
      <c r="G11617">
        <v>44</v>
      </c>
      <c r="H11617">
        <v>0.11799999999999999</v>
      </c>
      <c r="I11617">
        <v>0.124</v>
      </c>
      <c r="J11617" t="s">
        <v>22035</v>
      </c>
      <c r="K11617">
        <v>0.45</v>
      </c>
      <c r="L11617" t="s">
        <v>22036</v>
      </c>
    </row>
    <row r="11618" spans="1:12" x14ac:dyDescent="0.2">
      <c r="A11618" t="s">
        <v>26840</v>
      </c>
      <c r="B11618">
        <v>0.14499999999999999</v>
      </c>
      <c r="C11618">
        <v>27</v>
      </c>
      <c r="D11618">
        <v>0.124</v>
      </c>
      <c r="E11618">
        <v>27</v>
      </c>
      <c r="F11618">
        <v>0.125</v>
      </c>
      <c r="G11618">
        <v>21</v>
      </c>
      <c r="H11618">
        <v>0.105</v>
      </c>
      <c r="I11618">
        <v>0.114</v>
      </c>
      <c r="J11618" t="s">
        <v>22035</v>
      </c>
      <c r="K11618">
        <v>0.45</v>
      </c>
      <c r="L11618" t="s">
        <v>22036</v>
      </c>
    </row>
    <row r="11619" spans="1:12" x14ac:dyDescent="0.2">
      <c r="A11619" t="s">
        <v>26841</v>
      </c>
      <c r="B11619">
        <v>0.14199999999999999</v>
      </c>
      <c r="C11619">
        <v>24</v>
      </c>
      <c r="D11619">
        <v>0.126</v>
      </c>
      <c r="E11619">
        <v>24</v>
      </c>
      <c r="F11619">
        <v>0.13600000000000001</v>
      </c>
      <c r="G11619">
        <v>40</v>
      </c>
      <c r="H11619">
        <v>0.112</v>
      </c>
      <c r="I11619">
        <v>0.11799999999999999</v>
      </c>
      <c r="J11619" t="s">
        <v>22035</v>
      </c>
      <c r="K11619">
        <v>0.45</v>
      </c>
      <c r="L11619" t="s">
        <v>22036</v>
      </c>
    </row>
    <row r="11620" spans="1:12" x14ac:dyDescent="0.2">
      <c r="A11620" t="s">
        <v>10105</v>
      </c>
      <c r="B11620">
        <v>0.115</v>
      </c>
      <c r="C11620">
        <v>24</v>
      </c>
      <c r="D11620">
        <v>0.11600000000000001</v>
      </c>
      <c r="E11620">
        <v>2</v>
      </c>
      <c r="F11620">
        <v>0.13800000000000001</v>
      </c>
      <c r="G11620">
        <v>23</v>
      </c>
      <c r="H11620">
        <v>0.129</v>
      </c>
      <c r="I11620">
        <v>0.123</v>
      </c>
      <c r="J11620" t="s">
        <v>22035</v>
      </c>
      <c r="K11620">
        <v>0.45</v>
      </c>
      <c r="L11620" t="s">
        <v>22036</v>
      </c>
    </row>
    <row r="11621" spans="1:12" x14ac:dyDescent="0.2">
      <c r="A11621" t="s">
        <v>9080</v>
      </c>
      <c r="B11621">
        <v>0.47799999999999998</v>
      </c>
      <c r="C11621">
        <v>17</v>
      </c>
      <c r="D11621">
        <v>0.65900000000000003</v>
      </c>
      <c r="E11621">
        <v>17</v>
      </c>
      <c r="F11621">
        <v>0.94799999999999995</v>
      </c>
      <c r="G11621">
        <v>11</v>
      </c>
      <c r="H11621">
        <v>0.90800000000000003</v>
      </c>
      <c r="I11621">
        <v>0.79300000000000004</v>
      </c>
      <c r="J11621" t="s">
        <v>22041</v>
      </c>
      <c r="K11621">
        <v>0.45</v>
      </c>
      <c r="L11621" t="s">
        <v>22036</v>
      </c>
    </row>
    <row r="11622" spans="1:12" x14ac:dyDescent="0.2">
      <c r="A11622" t="s">
        <v>6454</v>
      </c>
      <c r="B11622">
        <v>0.156</v>
      </c>
      <c r="C11622">
        <v>20</v>
      </c>
      <c r="D11622">
        <v>0.20899999999999999</v>
      </c>
      <c r="E11622">
        <v>20</v>
      </c>
      <c r="F11622">
        <v>0.71399999999999997</v>
      </c>
      <c r="G11622">
        <v>19</v>
      </c>
      <c r="H11622">
        <v>0.29499999999999998</v>
      </c>
      <c r="I11622">
        <v>0.25600000000000001</v>
      </c>
      <c r="J11622" t="s">
        <v>22035</v>
      </c>
      <c r="K11622">
        <v>0.45</v>
      </c>
      <c r="L11622" t="s">
        <v>22036</v>
      </c>
    </row>
    <row r="11623" spans="1:12" x14ac:dyDescent="0.2">
      <c r="A11623" t="s">
        <v>18469</v>
      </c>
      <c r="B11623">
        <v>0.28599999999999998</v>
      </c>
      <c r="C11623">
        <v>28</v>
      </c>
      <c r="D11623">
        <v>0.191</v>
      </c>
      <c r="E11623">
        <v>25</v>
      </c>
      <c r="F11623">
        <v>0.35399999999999998</v>
      </c>
      <c r="G11623">
        <v>4</v>
      </c>
      <c r="H11623">
        <v>0.21299999999999999</v>
      </c>
      <c r="I11623">
        <v>0.2</v>
      </c>
      <c r="J11623" t="s">
        <v>22035</v>
      </c>
      <c r="K11623">
        <v>0.5</v>
      </c>
      <c r="L11623" t="s">
        <v>22043</v>
      </c>
    </row>
    <row r="11624" spans="1:12" x14ac:dyDescent="0.2">
      <c r="A11624" t="s">
        <v>26842</v>
      </c>
      <c r="B11624">
        <v>0.109</v>
      </c>
      <c r="C11624">
        <v>20</v>
      </c>
      <c r="D11624">
        <v>0.113</v>
      </c>
      <c r="E11624">
        <v>55</v>
      </c>
      <c r="F11624">
        <v>0.13200000000000001</v>
      </c>
      <c r="G11624">
        <v>52</v>
      </c>
      <c r="H11624">
        <v>0.104</v>
      </c>
      <c r="I11624">
        <v>0.108</v>
      </c>
      <c r="J11624" t="s">
        <v>22035</v>
      </c>
      <c r="K11624">
        <v>0.45</v>
      </c>
      <c r="L11624" t="s">
        <v>22036</v>
      </c>
    </row>
    <row r="11625" spans="1:12" x14ac:dyDescent="0.2">
      <c r="A11625" t="s">
        <v>16417</v>
      </c>
      <c r="B11625">
        <v>0.113</v>
      </c>
      <c r="C11625">
        <v>64</v>
      </c>
      <c r="D11625">
        <v>0.11</v>
      </c>
      <c r="E11625">
        <v>64</v>
      </c>
      <c r="F11625">
        <v>0.13200000000000001</v>
      </c>
      <c r="G11625">
        <v>43</v>
      </c>
      <c r="H11625">
        <v>0.10199999999999999</v>
      </c>
      <c r="I11625">
        <v>0.106</v>
      </c>
      <c r="J11625" t="s">
        <v>22035</v>
      </c>
      <c r="K11625">
        <v>0.45</v>
      </c>
      <c r="L11625" t="s">
        <v>22036</v>
      </c>
    </row>
    <row r="11626" spans="1:12" x14ac:dyDescent="0.2">
      <c r="A11626" t="s">
        <v>11910</v>
      </c>
      <c r="B11626">
        <v>0.13800000000000001</v>
      </c>
      <c r="C11626">
        <v>25</v>
      </c>
      <c r="D11626">
        <v>0.252</v>
      </c>
      <c r="E11626">
        <v>2</v>
      </c>
      <c r="F11626">
        <v>0.64300000000000002</v>
      </c>
      <c r="G11626">
        <v>11</v>
      </c>
      <c r="H11626">
        <v>0.61899999999999999</v>
      </c>
      <c r="I11626">
        <v>0.39900000000000002</v>
      </c>
      <c r="J11626" t="s">
        <v>22035</v>
      </c>
      <c r="K11626">
        <v>0.5</v>
      </c>
      <c r="L11626" t="s">
        <v>22043</v>
      </c>
    </row>
    <row r="11627" spans="1:12" x14ac:dyDescent="0.2">
      <c r="A11627" t="s">
        <v>789</v>
      </c>
      <c r="B11627">
        <v>0.11</v>
      </c>
      <c r="C11627">
        <v>38</v>
      </c>
      <c r="D11627">
        <v>0.105</v>
      </c>
      <c r="E11627">
        <v>38</v>
      </c>
      <c r="F11627">
        <v>0.11600000000000001</v>
      </c>
      <c r="G11627">
        <v>56</v>
      </c>
      <c r="H11627">
        <v>9.5000000000000001E-2</v>
      </c>
      <c r="I11627">
        <v>0.1</v>
      </c>
      <c r="J11627" t="s">
        <v>22035</v>
      </c>
      <c r="K11627">
        <v>0.45</v>
      </c>
      <c r="L11627" t="s">
        <v>22036</v>
      </c>
    </row>
    <row r="11628" spans="1:12" x14ac:dyDescent="0.2">
      <c r="A11628" t="s">
        <v>26843</v>
      </c>
      <c r="B11628">
        <v>0.125</v>
      </c>
      <c r="C11628">
        <v>30</v>
      </c>
      <c r="D11628">
        <v>0.18</v>
      </c>
      <c r="E11628">
        <v>30</v>
      </c>
      <c r="F11628">
        <v>0.35</v>
      </c>
      <c r="G11628">
        <v>13</v>
      </c>
      <c r="H11628">
        <v>0.25</v>
      </c>
      <c r="I11628">
        <v>0.217</v>
      </c>
      <c r="J11628" t="s">
        <v>22035</v>
      </c>
      <c r="K11628">
        <v>0.45</v>
      </c>
      <c r="L11628" t="s">
        <v>22036</v>
      </c>
    </row>
    <row r="11629" spans="1:12" x14ac:dyDescent="0.2">
      <c r="A11629" t="s">
        <v>26844</v>
      </c>
      <c r="B11629">
        <v>0.81699999999999995</v>
      </c>
      <c r="C11629">
        <v>20</v>
      </c>
      <c r="D11629">
        <v>0.88500000000000001</v>
      </c>
      <c r="E11629">
        <v>20</v>
      </c>
      <c r="F11629">
        <v>0.99</v>
      </c>
      <c r="G11629">
        <v>10</v>
      </c>
      <c r="H11629">
        <v>0.95399999999999996</v>
      </c>
      <c r="I11629">
        <v>0.92200000000000004</v>
      </c>
      <c r="J11629" t="s">
        <v>22041</v>
      </c>
      <c r="K11629">
        <v>0.45</v>
      </c>
      <c r="L11629" t="s">
        <v>22036</v>
      </c>
    </row>
    <row r="11630" spans="1:12" x14ac:dyDescent="0.2">
      <c r="A11630" t="s">
        <v>26845</v>
      </c>
      <c r="B11630">
        <v>0.112</v>
      </c>
      <c r="C11630">
        <v>28</v>
      </c>
      <c r="D11630">
        <v>0.107</v>
      </c>
      <c r="E11630">
        <v>48</v>
      </c>
      <c r="F11630">
        <v>0.124</v>
      </c>
      <c r="G11630">
        <v>41</v>
      </c>
      <c r="H11630">
        <v>9.6000000000000002E-2</v>
      </c>
      <c r="I11630">
        <v>0.10100000000000001</v>
      </c>
      <c r="J11630" t="s">
        <v>22035</v>
      </c>
      <c r="K11630">
        <v>0.45</v>
      </c>
      <c r="L11630" t="s">
        <v>22036</v>
      </c>
    </row>
    <row r="11631" spans="1:12" x14ac:dyDescent="0.2">
      <c r="A11631" t="s">
        <v>5070</v>
      </c>
      <c r="B11631">
        <v>0.127</v>
      </c>
      <c r="C11631">
        <v>34</v>
      </c>
      <c r="D11631">
        <v>0.127</v>
      </c>
      <c r="E11631">
        <v>2</v>
      </c>
      <c r="F11631">
        <v>0.159</v>
      </c>
      <c r="G11631">
        <v>33</v>
      </c>
      <c r="H11631">
        <v>0.156</v>
      </c>
      <c r="I11631">
        <v>0.14199999999999999</v>
      </c>
      <c r="J11631" t="s">
        <v>22035</v>
      </c>
      <c r="K11631">
        <v>0.45</v>
      </c>
      <c r="L11631" t="s">
        <v>22036</v>
      </c>
    </row>
    <row r="11632" spans="1:12" x14ac:dyDescent="0.2">
      <c r="A11632" t="s">
        <v>6288</v>
      </c>
      <c r="B11632">
        <v>0.13500000000000001</v>
      </c>
      <c r="C11632">
        <v>30</v>
      </c>
      <c r="D11632">
        <v>0.129</v>
      </c>
      <c r="E11632">
        <v>2</v>
      </c>
      <c r="F11632">
        <v>0.16200000000000001</v>
      </c>
      <c r="G11632">
        <v>4</v>
      </c>
      <c r="H11632">
        <v>0.161</v>
      </c>
      <c r="I11632">
        <v>0.14599999999999999</v>
      </c>
      <c r="J11632" t="s">
        <v>22035</v>
      </c>
      <c r="K11632">
        <v>0.45</v>
      </c>
      <c r="L11632" t="s">
        <v>22036</v>
      </c>
    </row>
    <row r="11633" spans="1:12" x14ac:dyDescent="0.2">
      <c r="A11633" t="s">
        <v>26846</v>
      </c>
      <c r="B11633">
        <v>0.24099999999999999</v>
      </c>
      <c r="C11633">
        <v>25</v>
      </c>
      <c r="D11633">
        <v>0.2</v>
      </c>
      <c r="E11633">
        <v>25</v>
      </c>
      <c r="F11633">
        <v>0.19800000000000001</v>
      </c>
      <c r="G11633">
        <v>15</v>
      </c>
      <c r="H11633">
        <v>0.16600000000000001</v>
      </c>
      <c r="I11633">
        <v>0.182</v>
      </c>
      <c r="J11633" t="s">
        <v>22035</v>
      </c>
      <c r="K11633">
        <v>0.45</v>
      </c>
      <c r="L11633" t="s">
        <v>22036</v>
      </c>
    </row>
    <row r="11634" spans="1:12" x14ac:dyDescent="0.2">
      <c r="A11634" t="s">
        <v>14667</v>
      </c>
      <c r="B11634">
        <v>0.11</v>
      </c>
      <c r="C11634">
        <v>48</v>
      </c>
      <c r="D11634">
        <v>0.13700000000000001</v>
      </c>
      <c r="E11634">
        <v>5</v>
      </c>
      <c r="F11634">
        <v>0.18</v>
      </c>
      <c r="G11634">
        <v>1</v>
      </c>
      <c r="H11634">
        <v>0.16</v>
      </c>
      <c r="I11634">
        <v>0.14899999999999999</v>
      </c>
      <c r="J11634" t="s">
        <v>22035</v>
      </c>
      <c r="K11634">
        <v>0.45</v>
      </c>
      <c r="L11634" t="s">
        <v>22036</v>
      </c>
    </row>
    <row r="11635" spans="1:12" x14ac:dyDescent="0.2">
      <c r="A11635" t="s">
        <v>11463</v>
      </c>
      <c r="B11635">
        <v>0.11</v>
      </c>
      <c r="C11635">
        <v>41</v>
      </c>
      <c r="D11635">
        <v>0.106</v>
      </c>
      <c r="E11635">
        <v>41</v>
      </c>
      <c r="F11635">
        <v>0.11600000000000001</v>
      </c>
      <c r="G11635">
        <v>38</v>
      </c>
      <c r="H11635">
        <v>9.9000000000000005E-2</v>
      </c>
      <c r="I11635">
        <v>0.10299999999999999</v>
      </c>
      <c r="J11635" t="s">
        <v>22035</v>
      </c>
      <c r="K11635">
        <v>0.45</v>
      </c>
      <c r="L11635" t="s">
        <v>22036</v>
      </c>
    </row>
    <row r="11636" spans="1:12" x14ac:dyDescent="0.2">
      <c r="A11636" t="s">
        <v>11474</v>
      </c>
      <c r="B11636">
        <v>0.129</v>
      </c>
      <c r="C11636">
        <v>34</v>
      </c>
      <c r="D11636">
        <v>0.11600000000000001</v>
      </c>
      <c r="E11636">
        <v>34</v>
      </c>
      <c r="F11636">
        <v>0.13300000000000001</v>
      </c>
      <c r="G11636">
        <v>44</v>
      </c>
      <c r="H11636">
        <v>0.106</v>
      </c>
      <c r="I11636">
        <v>0.111</v>
      </c>
      <c r="J11636" t="s">
        <v>22035</v>
      </c>
      <c r="K11636">
        <v>0.45</v>
      </c>
      <c r="L11636" t="s">
        <v>22036</v>
      </c>
    </row>
    <row r="11637" spans="1:12" x14ac:dyDescent="0.2">
      <c r="A11637" t="s">
        <v>26847</v>
      </c>
      <c r="B11637">
        <v>0.11700000000000001</v>
      </c>
      <c r="C11637">
        <v>20</v>
      </c>
      <c r="D11637">
        <v>0.11799999999999999</v>
      </c>
      <c r="E11637">
        <v>20</v>
      </c>
      <c r="F11637">
        <v>0.151</v>
      </c>
      <c r="G11637">
        <v>14</v>
      </c>
      <c r="H11637">
        <v>0.12</v>
      </c>
      <c r="I11637">
        <v>0.11899999999999999</v>
      </c>
      <c r="J11637" t="s">
        <v>22035</v>
      </c>
      <c r="K11637">
        <v>0.45</v>
      </c>
      <c r="L11637" t="s">
        <v>22036</v>
      </c>
    </row>
    <row r="11638" spans="1:12" x14ac:dyDescent="0.2">
      <c r="A11638" t="s">
        <v>17658</v>
      </c>
      <c r="B11638">
        <v>0.105</v>
      </c>
      <c r="C11638">
        <v>26</v>
      </c>
      <c r="D11638">
        <v>0.109</v>
      </c>
      <c r="E11638">
        <v>67</v>
      </c>
      <c r="F11638">
        <v>0.14000000000000001</v>
      </c>
      <c r="G11638">
        <v>57</v>
      </c>
      <c r="H11638">
        <v>9.5000000000000001E-2</v>
      </c>
      <c r="I11638">
        <v>0.104</v>
      </c>
      <c r="J11638" t="s">
        <v>22035</v>
      </c>
      <c r="K11638">
        <v>0.5</v>
      </c>
      <c r="L11638" t="s">
        <v>22043</v>
      </c>
    </row>
    <row r="11639" spans="1:12" x14ac:dyDescent="0.2">
      <c r="A11639" t="s">
        <v>13678</v>
      </c>
      <c r="B11639">
        <v>0.14699999999999999</v>
      </c>
      <c r="C11639">
        <v>18</v>
      </c>
      <c r="D11639">
        <v>0.13800000000000001</v>
      </c>
      <c r="E11639">
        <v>18</v>
      </c>
      <c r="F11639">
        <v>0.16800000000000001</v>
      </c>
      <c r="G11639">
        <v>10</v>
      </c>
      <c r="H11639">
        <v>0.129</v>
      </c>
      <c r="I11639">
        <v>0.13300000000000001</v>
      </c>
      <c r="J11639" t="s">
        <v>22035</v>
      </c>
      <c r="K11639">
        <v>0.45</v>
      </c>
      <c r="L11639" t="s">
        <v>22036</v>
      </c>
    </row>
    <row r="11640" spans="1:12" x14ac:dyDescent="0.2">
      <c r="A11640" t="s">
        <v>26848</v>
      </c>
      <c r="B11640">
        <v>0.112</v>
      </c>
      <c r="C11640">
        <v>47</v>
      </c>
      <c r="D11640">
        <v>0.124</v>
      </c>
      <c r="E11640">
        <v>3</v>
      </c>
      <c r="F11640">
        <v>0.17599999999999999</v>
      </c>
      <c r="G11640">
        <v>2</v>
      </c>
      <c r="H11640">
        <v>0.16200000000000001</v>
      </c>
      <c r="I11640">
        <v>0.14399999999999999</v>
      </c>
      <c r="J11640" t="s">
        <v>22035</v>
      </c>
      <c r="K11640">
        <v>0.45</v>
      </c>
      <c r="L11640" t="s">
        <v>22036</v>
      </c>
    </row>
    <row r="11641" spans="1:12" x14ac:dyDescent="0.2">
      <c r="A11641" t="s">
        <v>8996</v>
      </c>
      <c r="B11641">
        <v>0.38700000000000001</v>
      </c>
      <c r="C11641">
        <v>23</v>
      </c>
      <c r="D11641">
        <v>0.55600000000000005</v>
      </c>
      <c r="E11641">
        <v>23</v>
      </c>
      <c r="F11641">
        <v>0.90300000000000002</v>
      </c>
      <c r="G11641">
        <v>3</v>
      </c>
      <c r="H11641">
        <v>0.8</v>
      </c>
      <c r="I11641">
        <v>0.68799999999999994</v>
      </c>
      <c r="J11641" t="s">
        <v>22041</v>
      </c>
      <c r="K11641">
        <v>0.45</v>
      </c>
      <c r="L11641" t="s">
        <v>22036</v>
      </c>
    </row>
    <row r="11642" spans="1:12" x14ac:dyDescent="0.2">
      <c r="A11642" t="s">
        <v>3865</v>
      </c>
      <c r="B11642">
        <v>0.32100000000000001</v>
      </c>
      <c r="C11642">
        <v>28</v>
      </c>
      <c r="D11642">
        <v>0.186</v>
      </c>
      <c r="E11642">
        <v>28</v>
      </c>
      <c r="F11642">
        <v>0.17599999999999999</v>
      </c>
      <c r="G11642">
        <v>33</v>
      </c>
      <c r="H11642">
        <v>0.114</v>
      </c>
      <c r="I11642">
        <v>0.14699999999999999</v>
      </c>
      <c r="J11642" t="s">
        <v>22035</v>
      </c>
      <c r="K11642">
        <v>0.45</v>
      </c>
      <c r="L11642" t="s">
        <v>22036</v>
      </c>
    </row>
    <row r="11643" spans="1:12" x14ac:dyDescent="0.2">
      <c r="A11643" t="s">
        <v>26849</v>
      </c>
      <c r="B11643">
        <v>0.80400000000000005</v>
      </c>
      <c r="C11643">
        <v>20</v>
      </c>
      <c r="D11643">
        <v>0.84199999999999997</v>
      </c>
      <c r="E11643">
        <v>20</v>
      </c>
      <c r="F11643">
        <v>0.95199999999999996</v>
      </c>
      <c r="G11643">
        <v>1</v>
      </c>
      <c r="H11643">
        <v>0.872</v>
      </c>
      <c r="I11643">
        <v>0.85799999999999998</v>
      </c>
      <c r="J11643" t="s">
        <v>22041</v>
      </c>
      <c r="K11643">
        <v>0.45</v>
      </c>
      <c r="L11643" t="s">
        <v>22036</v>
      </c>
    </row>
    <row r="11644" spans="1:12" x14ac:dyDescent="0.2">
      <c r="A11644" t="s">
        <v>26850</v>
      </c>
      <c r="B11644">
        <v>0.109</v>
      </c>
      <c r="C11644">
        <v>16</v>
      </c>
      <c r="D11644">
        <v>0.11600000000000001</v>
      </c>
      <c r="E11644">
        <v>16</v>
      </c>
      <c r="F11644">
        <v>0.16</v>
      </c>
      <c r="G11644">
        <v>10</v>
      </c>
      <c r="H11644">
        <v>0.129</v>
      </c>
      <c r="I11644">
        <v>0.123</v>
      </c>
      <c r="J11644" t="s">
        <v>22035</v>
      </c>
      <c r="K11644">
        <v>0.45</v>
      </c>
      <c r="L11644" t="s">
        <v>22036</v>
      </c>
    </row>
    <row r="11645" spans="1:12" x14ac:dyDescent="0.2">
      <c r="A11645" t="s">
        <v>26851</v>
      </c>
      <c r="B11645">
        <v>0.17</v>
      </c>
      <c r="C11645">
        <v>37</v>
      </c>
      <c r="D11645">
        <v>0.125</v>
      </c>
      <c r="E11645">
        <v>37</v>
      </c>
      <c r="F11645">
        <v>0.12</v>
      </c>
      <c r="G11645">
        <v>49</v>
      </c>
      <c r="H11645">
        <v>9.2999999999999999E-2</v>
      </c>
      <c r="I11645">
        <v>0.108</v>
      </c>
      <c r="J11645" t="s">
        <v>22035</v>
      </c>
      <c r="K11645">
        <v>0.45</v>
      </c>
      <c r="L11645" t="s">
        <v>22036</v>
      </c>
    </row>
    <row r="11646" spans="1:12" x14ac:dyDescent="0.2">
      <c r="A11646" t="s">
        <v>11921</v>
      </c>
      <c r="B11646">
        <v>0.11700000000000001</v>
      </c>
      <c r="C11646">
        <v>32</v>
      </c>
      <c r="D11646">
        <v>0.11700000000000001</v>
      </c>
      <c r="E11646">
        <v>2</v>
      </c>
      <c r="F11646">
        <v>0.13</v>
      </c>
      <c r="G11646">
        <v>1</v>
      </c>
      <c r="H11646">
        <v>0.13</v>
      </c>
      <c r="I11646">
        <v>0.124</v>
      </c>
      <c r="J11646" t="s">
        <v>22035</v>
      </c>
      <c r="K11646">
        <v>0.45</v>
      </c>
      <c r="L11646" t="s">
        <v>22036</v>
      </c>
    </row>
    <row r="11647" spans="1:12" x14ac:dyDescent="0.2">
      <c r="A11647" t="s">
        <v>11580</v>
      </c>
      <c r="B11647">
        <v>0.113</v>
      </c>
      <c r="C11647">
        <v>23</v>
      </c>
      <c r="D11647">
        <v>0.153</v>
      </c>
      <c r="E11647">
        <v>1</v>
      </c>
      <c r="F11647">
        <v>0.22800000000000001</v>
      </c>
      <c r="G11647">
        <v>1</v>
      </c>
      <c r="H11647">
        <v>0</v>
      </c>
      <c r="I11647">
        <v>9.1999999999999998E-2</v>
      </c>
      <c r="J11647" t="s">
        <v>22035</v>
      </c>
      <c r="K11647">
        <v>0.5</v>
      </c>
      <c r="L11647" t="s">
        <v>22043</v>
      </c>
    </row>
    <row r="11648" spans="1:12" x14ac:dyDescent="0.2">
      <c r="A11648" t="s">
        <v>16071</v>
      </c>
      <c r="B11648">
        <v>0.254</v>
      </c>
      <c r="C11648">
        <v>19</v>
      </c>
      <c r="D11648">
        <v>0.22700000000000001</v>
      </c>
      <c r="E11648">
        <v>19</v>
      </c>
      <c r="F11648">
        <v>0.38600000000000001</v>
      </c>
      <c r="G11648">
        <v>3</v>
      </c>
      <c r="H11648">
        <v>0.22900000000000001</v>
      </c>
      <c r="I11648">
        <v>0.22800000000000001</v>
      </c>
      <c r="J11648" t="s">
        <v>22035</v>
      </c>
      <c r="K11648">
        <v>0.5</v>
      </c>
      <c r="L11648" t="s">
        <v>22043</v>
      </c>
    </row>
    <row r="11649" spans="1:12" x14ac:dyDescent="0.2">
      <c r="A11649" t="s">
        <v>26852</v>
      </c>
      <c r="B11649">
        <v>0.11</v>
      </c>
      <c r="C11649">
        <v>32</v>
      </c>
      <c r="D11649">
        <v>0.113</v>
      </c>
      <c r="E11649">
        <v>12</v>
      </c>
      <c r="F11649">
        <v>0.129</v>
      </c>
      <c r="G11649">
        <v>2</v>
      </c>
      <c r="H11649">
        <v>0.11799999999999999</v>
      </c>
      <c r="I11649">
        <v>0.115</v>
      </c>
      <c r="J11649" t="s">
        <v>22035</v>
      </c>
      <c r="K11649">
        <v>0.45</v>
      </c>
      <c r="L11649" t="s">
        <v>22036</v>
      </c>
    </row>
    <row r="11650" spans="1:12" x14ac:dyDescent="0.2">
      <c r="A11650" t="s">
        <v>20591</v>
      </c>
      <c r="B11650">
        <v>0.16700000000000001</v>
      </c>
      <c r="C11650">
        <v>26</v>
      </c>
      <c r="D11650">
        <v>0.16300000000000001</v>
      </c>
      <c r="E11650">
        <v>26</v>
      </c>
      <c r="F11650">
        <v>0.21199999999999999</v>
      </c>
      <c r="G11650">
        <v>18</v>
      </c>
      <c r="H11650">
        <v>0.16</v>
      </c>
      <c r="I11650">
        <v>0.16200000000000001</v>
      </c>
      <c r="J11650" t="s">
        <v>22035</v>
      </c>
      <c r="K11650">
        <v>0.45</v>
      </c>
      <c r="L11650" t="s">
        <v>22036</v>
      </c>
    </row>
    <row r="11651" spans="1:12" x14ac:dyDescent="0.2">
      <c r="A11651" t="s">
        <v>20943</v>
      </c>
      <c r="B11651">
        <v>0.59099999999999997</v>
      </c>
      <c r="C11651">
        <v>16</v>
      </c>
      <c r="D11651">
        <v>0.70899999999999996</v>
      </c>
      <c r="E11651">
        <v>16</v>
      </c>
      <c r="F11651">
        <v>0.91900000000000004</v>
      </c>
      <c r="G11651">
        <v>1</v>
      </c>
      <c r="H11651">
        <v>0.81899999999999995</v>
      </c>
      <c r="I11651">
        <v>0.76800000000000002</v>
      </c>
      <c r="J11651" t="s">
        <v>22041</v>
      </c>
      <c r="K11651">
        <v>0.45</v>
      </c>
      <c r="L11651" t="s">
        <v>22036</v>
      </c>
    </row>
    <row r="11652" spans="1:12" x14ac:dyDescent="0.2">
      <c r="A11652" t="s">
        <v>20644</v>
      </c>
      <c r="B11652">
        <v>0.57499999999999996</v>
      </c>
      <c r="C11652">
        <v>20</v>
      </c>
      <c r="D11652">
        <v>0.69499999999999995</v>
      </c>
      <c r="E11652">
        <v>20</v>
      </c>
      <c r="F11652">
        <v>0.91</v>
      </c>
      <c r="G11652">
        <v>11</v>
      </c>
      <c r="H11652">
        <v>0.83299999999999996</v>
      </c>
      <c r="I11652">
        <v>0.76900000000000002</v>
      </c>
      <c r="J11652" t="s">
        <v>22041</v>
      </c>
      <c r="K11652">
        <v>0.45</v>
      </c>
      <c r="L11652" t="s">
        <v>22036</v>
      </c>
    </row>
    <row r="11653" spans="1:12" x14ac:dyDescent="0.2">
      <c r="A11653" t="s">
        <v>26853</v>
      </c>
      <c r="B11653">
        <v>0.64700000000000002</v>
      </c>
      <c r="C11653">
        <v>20</v>
      </c>
      <c r="D11653">
        <v>0.73899999999999999</v>
      </c>
      <c r="E11653">
        <v>20</v>
      </c>
      <c r="F11653">
        <v>0.92200000000000004</v>
      </c>
      <c r="G11653">
        <v>13</v>
      </c>
      <c r="H11653">
        <v>0.85199999999999998</v>
      </c>
      <c r="I11653">
        <v>0.8</v>
      </c>
      <c r="J11653" t="s">
        <v>22041</v>
      </c>
      <c r="K11653">
        <v>0.45</v>
      </c>
      <c r="L11653" t="s">
        <v>22036</v>
      </c>
    </row>
    <row r="11654" spans="1:12" x14ac:dyDescent="0.2">
      <c r="A11654" t="s">
        <v>8047</v>
      </c>
      <c r="B11654">
        <v>0.11700000000000001</v>
      </c>
      <c r="C11654">
        <v>40</v>
      </c>
      <c r="D11654">
        <v>0.11600000000000001</v>
      </c>
      <c r="E11654">
        <v>4</v>
      </c>
      <c r="F11654">
        <v>0.129</v>
      </c>
      <c r="G11654">
        <v>1</v>
      </c>
      <c r="H11654">
        <v>0.11799999999999999</v>
      </c>
      <c r="I11654">
        <v>0.11700000000000001</v>
      </c>
      <c r="J11654" t="s">
        <v>22035</v>
      </c>
      <c r="K11654">
        <v>0.45</v>
      </c>
      <c r="L11654" t="s">
        <v>22036</v>
      </c>
    </row>
    <row r="11655" spans="1:12" x14ac:dyDescent="0.2">
      <c r="A11655" t="s">
        <v>20653</v>
      </c>
      <c r="B11655">
        <v>0.371</v>
      </c>
      <c r="C11655">
        <v>22</v>
      </c>
      <c r="D11655">
        <v>0.52400000000000002</v>
      </c>
      <c r="E11655">
        <v>22</v>
      </c>
      <c r="F11655">
        <v>0.89300000000000002</v>
      </c>
      <c r="G11655">
        <v>3</v>
      </c>
      <c r="H11655">
        <v>0.73499999999999999</v>
      </c>
      <c r="I11655">
        <v>0.63800000000000001</v>
      </c>
      <c r="J11655" t="s">
        <v>22041</v>
      </c>
      <c r="K11655">
        <v>0.45</v>
      </c>
      <c r="L11655" t="s">
        <v>22036</v>
      </c>
    </row>
    <row r="11656" spans="1:12" x14ac:dyDescent="0.2">
      <c r="A11656" t="s">
        <v>10019</v>
      </c>
      <c r="B11656">
        <v>0.114</v>
      </c>
      <c r="C11656">
        <v>36</v>
      </c>
      <c r="D11656">
        <v>0.121</v>
      </c>
      <c r="E11656">
        <v>26</v>
      </c>
      <c r="F11656">
        <v>0.192</v>
      </c>
      <c r="G11656">
        <v>9</v>
      </c>
      <c r="H11656">
        <v>0.127</v>
      </c>
      <c r="I11656">
        <v>0.124</v>
      </c>
      <c r="J11656" t="s">
        <v>22035</v>
      </c>
      <c r="K11656">
        <v>0.45</v>
      </c>
      <c r="L11656" t="s">
        <v>22036</v>
      </c>
    </row>
    <row r="11657" spans="1:12" x14ac:dyDescent="0.2">
      <c r="A11657" t="s">
        <v>26854</v>
      </c>
      <c r="B11657">
        <v>0.151</v>
      </c>
      <c r="C11657">
        <v>56</v>
      </c>
      <c r="D11657">
        <v>0.124</v>
      </c>
      <c r="E11657">
        <v>56</v>
      </c>
      <c r="F11657">
        <v>0.13200000000000001</v>
      </c>
      <c r="G11657">
        <v>29</v>
      </c>
      <c r="H11657">
        <v>0.10199999999999999</v>
      </c>
      <c r="I11657">
        <v>0.112</v>
      </c>
      <c r="J11657" t="s">
        <v>22035</v>
      </c>
      <c r="K11657">
        <v>0.45</v>
      </c>
      <c r="L11657" t="s">
        <v>22036</v>
      </c>
    </row>
    <row r="11658" spans="1:12" x14ac:dyDescent="0.2">
      <c r="A11658" t="s">
        <v>20768</v>
      </c>
      <c r="B11658">
        <v>0.115</v>
      </c>
      <c r="C11658">
        <v>39</v>
      </c>
      <c r="D11658">
        <v>0.125</v>
      </c>
      <c r="E11658">
        <v>1</v>
      </c>
      <c r="F11658">
        <v>0.155</v>
      </c>
      <c r="G11658">
        <v>1</v>
      </c>
      <c r="H11658">
        <v>0</v>
      </c>
      <c r="I11658">
        <v>5.8000000000000003E-2</v>
      </c>
      <c r="J11658" t="s">
        <v>22035</v>
      </c>
      <c r="K11658">
        <v>0.45</v>
      </c>
      <c r="L11658" t="s">
        <v>22036</v>
      </c>
    </row>
    <row r="11659" spans="1:12" x14ac:dyDescent="0.2">
      <c r="A11659" t="s">
        <v>1366</v>
      </c>
      <c r="B11659">
        <v>0.109</v>
      </c>
      <c r="C11659">
        <v>67</v>
      </c>
      <c r="D11659">
        <v>0.10299999999999999</v>
      </c>
      <c r="E11659">
        <v>67</v>
      </c>
      <c r="F11659">
        <v>0.113</v>
      </c>
      <c r="G11659">
        <v>24</v>
      </c>
      <c r="H11659">
        <v>9.4E-2</v>
      </c>
      <c r="I11659">
        <v>9.8000000000000004E-2</v>
      </c>
      <c r="J11659" t="s">
        <v>22035</v>
      </c>
      <c r="K11659">
        <v>0.45</v>
      </c>
      <c r="L11659" t="s">
        <v>22036</v>
      </c>
    </row>
    <row r="11660" spans="1:12" x14ac:dyDescent="0.2">
      <c r="A11660" t="s">
        <v>19838</v>
      </c>
      <c r="B11660">
        <v>0.182</v>
      </c>
      <c r="C11660">
        <v>24</v>
      </c>
      <c r="D11660">
        <v>0.23400000000000001</v>
      </c>
      <c r="E11660">
        <v>24</v>
      </c>
      <c r="F11660">
        <v>0.436</v>
      </c>
      <c r="G11660">
        <v>22</v>
      </c>
      <c r="H11660">
        <v>0.29699999999999999</v>
      </c>
      <c r="I11660">
        <v>0.26800000000000002</v>
      </c>
      <c r="J11660" t="s">
        <v>22035</v>
      </c>
      <c r="K11660">
        <v>0.45</v>
      </c>
      <c r="L11660" t="s">
        <v>22036</v>
      </c>
    </row>
    <row r="11661" spans="1:12" x14ac:dyDescent="0.2">
      <c r="A11661" t="s">
        <v>18797</v>
      </c>
      <c r="B11661">
        <v>0.13</v>
      </c>
      <c r="C11661">
        <v>19</v>
      </c>
      <c r="D11661">
        <v>0.158</v>
      </c>
      <c r="E11661">
        <v>1</v>
      </c>
      <c r="F11661">
        <v>0.24199999999999999</v>
      </c>
      <c r="G11661">
        <v>1</v>
      </c>
      <c r="H11661">
        <v>0</v>
      </c>
      <c r="I11661">
        <v>9.5000000000000001E-2</v>
      </c>
      <c r="J11661" t="s">
        <v>22035</v>
      </c>
      <c r="K11661">
        <v>0.5</v>
      </c>
      <c r="L11661" t="s">
        <v>22043</v>
      </c>
    </row>
    <row r="11662" spans="1:12" x14ac:dyDescent="0.2">
      <c r="A11662" t="s">
        <v>26855</v>
      </c>
      <c r="B11662">
        <v>0.12</v>
      </c>
      <c r="C11662">
        <v>29</v>
      </c>
      <c r="D11662">
        <v>0.111</v>
      </c>
      <c r="E11662">
        <v>29</v>
      </c>
      <c r="F11662">
        <v>0.14399999999999999</v>
      </c>
      <c r="G11662">
        <v>9</v>
      </c>
      <c r="H11662">
        <v>0.104</v>
      </c>
      <c r="I11662">
        <v>0.107</v>
      </c>
      <c r="J11662" t="s">
        <v>22035</v>
      </c>
      <c r="K11662">
        <v>0.45</v>
      </c>
      <c r="L11662" t="s">
        <v>22036</v>
      </c>
    </row>
    <row r="11663" spans="1:12" x14ac:dyDescent="0.2">
      <c r="A11663" t="s">
        <v>26856</v>
      </c>
      <c r="B11663">
        <v>0.26100000000000001</v>
      </c>
      <c r="C11663">
        <v>20</v>
      </c>
      <c r="D11663">
        <v>0.24099999999999999</v>
      </c>
      <c r="E11663">
        <v>20</v>
      </c>
      <c r="F11663">
        <v>0.28000000000000003</v>
      </c>
      <c r="G11663">
        <v>6</v>
      </c>
      <c r="H11663">
        <v>0.224</v>
      </c>
      <c r="I11663">
        <v>0.23200000000000001</v>
      </c>
      <c r="J11663" t="s">
        <v>22035</v>
      </c>
      <c r="K11663">
        <v>0.45</v>
      </c>
      <c r="L11663" t="s">
        <v>22036</v>
      </c>
    </row>
    <row r="11664" spans="1:12" x14ac:dyDescent="0.2">
      <c r="A11664" t="s">
        <v>26857</v>
      </c>
      <c r="B11664">
        <v>0.17399999999999999</v>
      </c>
      <c r="C11664">
        <v>62</v>
      </c>
      <c r="D11664">
        <v>0.13800000000000001</v>
      </c>
      <c r="E11664">
        <v>62</v>
      </c>
      <c r="F11664">
        <v>0.14499999999999999</v>
      </c>
      <c r="G11664">
        <v>13</v>
      </c>
      <c r="H11664">
        <v>0.109</v>
      </c>
      <c r="I11664">
        <v>0.122</v>
      </c>
      <c r="J11664" t="s">
        <v>22035</v>
      </c>
      <c r="K11664">
        <v>0.45</v>
      </c>
      <c r="L11664" t="s">
        <v>22036</v>
      </c>
    </row>
    <row r="11665" spans="1:12" x14ac:dyDescent="0.2">
      <c r="A11665" t="s">
        <v>26858</v>
      </c>
      <c r="B11665">
        <v>0.13700000000000001</v>
      </c>
      <c r="C11665">
        <v>33</v>
      </c>
      <c r="D11665">
        <v>0.11899999999999999</v>
      </c>
      <c r="E11665">
        <v>33</v>
      </c>
      <c r="F11665">
        <v>0.14499999999999999</v>
      </c>
      <c r="G11665">
        <v>7</v>
      </c>
      <c r="H11665">
        <v>0.104</v>
      </c>
      <c r="I11665">
        <v>0.111</v>
      </c>
      <c r="J11665" t="s">
        <v>22035</v>
      </c>
      <c r="K11665">
        <v>0.45</v>
      </c>
      <c r="L11665" t="s">
        <v>22036</v>
      </c>
    </row>
    <row r="11666" spans="1:12" x14ac:dyDescent="0.2">
      <c r="A11666" t="s">
        <v>26859</v>
      </c>
      <c r="B11666">
        <v>0.151</v>
      </c>
      <c r="C11666">
        <v>17</v>
      </c>
      <c r="D11666">
        <v>0.245</v>
      </c>
      <c r="E11666">
        <v>17</v>
      </c>
      <c r="F11666">
        <v>0.55100000000000005</v>
      </c>
      <c r="G11666">
        <v>1</v>
      </c>
      <c r="H11666">
        <v>0.41099999999999998</v>
      </c>
      <c r="I11666">
        <v>0.312</v>
      </c>
      <c r="J11666" t="s">
        <v>22035</v>
      </c>
      <c r="K11666">
        <v>0.5</v>
      </c>
      <c r="L11666" t="s">
        <v>22043</v>
      </c>
    </row>
    <row r="11667" spans="1:12" x14ac:dyDescent="0.2">
      <c r="A11667" t="s">
        <v>26860</v>
      </c>
      <c r="B11667">
        <v>0.67500000000000004</v>
      </c>
      <c r="C11667">
        <v>24</v>
      </c>
      <c r="D11667">
        <v>0.78100000000000003</v>
      </c>
      <c r="E11667">
        <v>24</v>
      </c>
      <c r="F11667">
        <v>0.95199999999999996</v>
      </c>
      <c r="G11667">
        <v>19</v>
      </c>
      <c r="H11667">
        <v>0.90500000000000003</v>
      </c>
      <c r="I11667">
        <v>0.84799999999999998</v>
      </c>
      <c r="J11667" t="s">
        <v>22041</v>
      </c>
      <c r="K11667">
        <v>0.45</v>
      </c>
      <c r="L11667" t="s">
        <v>22036</v>
      </c>
    </row>
    <row r="11668" spans="1:12" x14ac:dyDescent="0.2">
      <c r="A11668" t="s">
        <v>26861</v>
      </c>
      <c r="B11668">
        <v>0.157</v>
      </c>
      <c r="C11668">
        <v>18</v>
      </c>
      <c r="D11668">
        <v>0.155</v>
      </c>
      <c r="E11668">
        <v>18</v>
      </c>
      <c r="F11668">
        <v>0.24099999999999999</v>
      </c>
      <c r="G11668">
        <v>41</v>
      </c>
      <c r="H11668">
        <v>0.13800000000000001</v>
      </c>
      <c r="I11668">
        <v>0.14599999999999999</v>
      </c>
      <c r="J11668" t="s">
        <v>22035</v>
      </c>
      <c r="K11668">
        <v>0.45</v>
      </c>
      <c r="L11668" t="s">
        <v>22036</v>
      </c>
    </row>
    <row r="11669" spans="1:12" x14ac:dyDescent="0.2">
      <c r="A11669" t="s">
        <v>26862</v>
      </c>
      <c r="B11669">
        <v>0.121</v>
      </c>
      <c r="C11669">
        <v>38</v>
      </c>
      <c r="D11669">
        <v>0.114</v>
      </c>
      <c r="E11669">
        <v>49</v>
      </c>
      <c r="F11669">
        <v>0.14499999999999999</v>
      </c>
      <c r="G11669">
        <v>34</v>
      </c>
      <c r="H11669">
        <v>0.10299999999999999</v>
      </c>
      <c r="I11669">
        <v>0.108</v>
      </c>
      <c r="J11669" t="s">
        <v>22035</v>
      </c>
      <c r="K11669">
        <v>0.45</v>
      </c>
      <c r="L11669" t="s">
        <v>22036</v>
      </c>
    </row>
    <row r="11670" spans="1:12" x14ac:dyDescent="0.2">
      <c r="A11670" t="s">
        <v>21303</v>
      </c>
      <c r="B11670">
        <v>0.108</v>
      </c>
      <c r="C11670">
        <v>37</v>
      </c>
      <c r="D11670">
        <v>0.107</v>
      </c>
      <c r="E11670">
        <v>12</v>
      </c>
      <c r="F11670">
        <v>0.11799999999999999</v>
      </c>
      <c r="G11670">
        <v>4</v>
      </c>
      <c r="H11670">
        <v>0.106</v>
      </c>
      <c r="I11670">
        <v>0.106</v>
      </c>
      <c r="J11670" t="s">
        <v>22035</v>
      </c>
      <c r="K11670">
        <v>0.45</v>
      </c>
      <c r="L11670" t="s">
        <v>22036</v>
      </c>
    </row>
    <row r="11671" spans="1:12" x14ac:dyDescent="0.2">
      <c r="A11671" t="s">
        <v>26863</v>
      </c>
      <c r="B11671">
        <v>0.111</v>
      </c>
      <c r="C11671">
        <v>19</v>
      </c>
      <c r="D11671">
        <v>0.123</v>
      </c>
      <c r="E11671">
        <v>3</v>
      </c>
      <c r="F11671">
        <v>0.14699999999999999</v>
      </c>
      <c r="G11671">
        <v>1</v>
      </c>
      <c r="H11671">
        <v>0.13</v>
      </c>
      <c r="I11671">
        <v>0.127</v>
      </c>
      <c r="J11671" t="s">
        <v>22035</v>
      </c>
      <c r="K11671">
        <v>0.45</v>
      </c>
      <c r="L11671" t="s">
        <v>22036</v>
      </c>
    </row>
    <row r="11672" spans="1:12" x14ac:dyDescent="0.2">
      <c r="A11672" t="s">
        <v>17447</v>
      </c>
      <c r="B11672">
        <v>0.55100000000000005</v>
      </c>
      <c r="C11672">
        <v>20</v>
      </c>
      <c r="D11672">
        <v>0.67</v>
      </c>
      <c r="E11672">
        <v>20</v>
      </c>
      <c r="F11672">
        <v>0.9</v>
      </c>
      <c r="G11672">
        <v>12</v>
      </c>
      <c r="H11672">
        <v>0.81699999999999995</v>
      </c>
      <c r="I11672">
        <v>0.749</v>
      </c>
      <c r="J11672" t="s">
        <v>22041</v>
      </c>
      <c r="K11672">
        <v>0.45</v>
      </c>
      <c r="L11672" t="s">
        <v>22036</v>
      </c>
    </row>
    <row r="11673" spans="1:12" x14ac:dyDescent="0.2">
      <c r="A11673" t="s">
        <v>15951</v>
      </c>
      <c r="B11673">
        <v>0.127</v>
      </c>
      <c r="C11673">
        <v>22</v>
      </c>
      <c r="D11673">
        <v>0.11899999999999999</v>
      </c>
      <c r="E11673">
        <v>22</v>
      </c>
      <c r="F11673">
        <v>0.14399999999999999</v>
      </c>
      <c r="G11673">
        <v>3</v>
      </c>
      <c r="H11673">
        <v>0.112</v>
      </c>
      <c r="I11673">
        <v>0.115</v>
      </c>
      <c r="J11673" t="s">
        <v>22035</v>
      </c>
      <c r="K11673">
        <v>0.45</v>
      </c>
      <c r="L11673" t="s">
        <v>22036</v>
      </c>
    </row>
    <row r="11674" spans="1:12" x14ac:dyDescent="0.2">
      <c r="A11674" t="s">
        <v>26864</v>
      </c>
      <c r="B11674">
        <v>0.13600000000000001</v>
      </c>
      <c r="C11674">
        <v>50</v>
      </c>
      <c r="D11674">
        <v>0.159</v>
      </c>
      <c r="E11674">
        <v>50</v>
      </c>
      <c r="F11674">
        <v>0.308</v>
      </c>
      <c r="G11674">
        <v>44</v>
      </c>
      <c r="H11674">
        <v>0.15</v>
      </c>
      <c r="I11674">
        <v>0.154</v>
      </c>
      <c r="J11674" t="s">
        <v>22035</v>
      </c>
      <c r="K11674">
        <v>0.45</v>
      </c>
      <c r="L11674" t="s">
        <v>22036</v>
      </c>
    </row>
    <row r="11675" spans="1:12" x14ac:dyDescent="0.2">
      <c r="A11675" t="s">
        <v>26865</v>
      </c>
      <c r="B11675">
        <v>0.112</v>
      </c>
      <c r="C11675">
        <v>35</v>
      </c>
      <c r="D11675">
        <v>0.11799999999999999</v>
      </c>
      <c r="E11675">
        <v>25</v>
      </c>
      <c r="F11675">
        <v>0.153</v>
      </c>
      <c r="G11675">
        <v>22</v>
      </c>
      <c r="H11675">
        <v>0.127</v>
      </c>
      <c r="I11675">
        <v>0.123</v>
      </c>
      <c r="J11675" t="s">
        <v>22035</v>
      </c>
      <c r="K11675">
        <v>0.45</v>
      </c>
      <c r="L11675" t="s">
        <v>22036</v>
      </c>
    </row>
    <row r="11676" spans="1:12" x14ac:dyDescent="0.2">
      <c r="A11676" t="s">
        <v>2542</v>
      </c>
      <c r="B11676">
        <v>0.495</v>
      </c>
      <c r="C11676">
        <v>19</v>
      </c>
      <c r="D11676">
        <v>0.63600000000000001</v>
      </c>
      <c r="E11676">
        <v>19</v>
      </c>
      <c r="F11676">
        <v>0.93600000000000005</v>
      </c>
      <c r="G11676">
        <v>11</v>
      </c>
      <c r="H11676">
        <v>0.80500000000000005</v>
      </c>
      <c r="I11676">
        <v>0.72699999999999998</v>
      </c>
      <c r="J11676" t="s">
        <v>22041</v>
      </c>
      <c r="K11676">
        <v>0.45</v>
      </c>
      <c r="L11676" t="s">
        <v>22036</v>
      </c>
    </row>
    <row r="11677" spans="1:12" x14ac:dyDescent="0.2">
      <c r="A11677" t="s">
        <v>3468</v>
      </c>
      <c r="B11677">
        <v>0.112</v>
      </c>
      <c r="C11677">
        <v>55</v>
      </c>
      <c r="D11677">
        <v>0.12</v>
      </c>
      <c r="E11677">
        <v>2</v>
      </c>
      <c r="F11677">
        <v>0.13800000000000001</v>
      </c>
      <c r="G11677">
        <v>1</v>
      </c>
      <c r="H11677">
        <v>0.13800000000000001</v>
      </c>
      <c r="I11677">
        <v>0.129</v>
      </c>
      <c r="J11677" t="s">
        <v>22035</v>
      </c>
      <c r="K11677">
        <v>0.45</v>
      </c>
      <c r="L11677" t="s">
        <v>22036</v>
      </c>
    </row>
    <row r="11678" spans="1:12" x14ac:dyDescent="0.2">
      <c r="A11678" t="s">
        <v>26866</v>
      </c>
      <c r="B11678">
        <v>0.156</v>
      </c>
      <c r="C11678">
        <v>38</v>
      </c>
      <c r="D11678">
        <v>0.16300000000000001</v>
      </c>
      <c r="E11678">
        <v>2</v>
      </c>
      <c r="F11678">
        <v>0.26200000000000001</v>
      </c>
      <c r="G11678">
        <v>1</v>
      </c>
      <c r="H11678">
        <v>0.26200000000000001</v>
      </c>
      <c r="I11678">
        <v>0.216</v>
      </c>
      <c r="J11678" t="s">
        <v>22035</v>
      </c>
      <c r="K11678">
        <v>0.45</v>
      </c>
      <c r="L11678" t="s">
        <v>22036</v>
      </c>
    </row>
    <row r="11679" spans="1:12" x14ac:dyDescent="0.2">
      <c r="A11679" t="s">
        <v>21721</v>
      </c>
      <c r="B11679">
        <v>0.14399999999999999</v>
      </c>
      <c r="C11679">
        <v>36</v>
      </c>
      <c r="D11679">
        <v>0.121</v>
      </c>
      <c r="E11679">
        <v>36</v>
      </c>
      <c r="F11679">
        <v>0.16</v>
      </c>
      <c r="G11679">
        <v>27</v>
      </c>
      <c r="H11679">
        <v>0.1</v>
      </c>
      <c r="I11679">
        <v>0.11</v>
      </c>
      <c r="J11679" t="s">
        <v>22035</v>
      </c>
      <c r="K11679">
        <v>0.45</v>
      </c>
      <c r="L11679" t="s">
        <v>22036</v>
      </c>
    </row>
    <row r="11680" spans="1:12" x14ac:dyDescent="0.2">
      <c r="A11680" t="s">
        <v>14804</v>
      </c>
      <c r="B11680">
        <v>0.11</v>
      </c>
      <c r="C11680">
        <v>61</v>
      </c>
      <c r="D11680">
        <v>0.13100000000000001</v>
      </c>
      <c r="E11680">
        <v>2</v>
      </c>
      <c r="F11680">
        <v>0.16800000000000001</v>
      </c>
      <c r="G11680">
        <v>1</v>
      </c>
      <c r="H11680">
        <v>0.16800000000000001</v>
      </c>
      <c r="I11680">
        <v>0.151</v>
      </c>
      <c r="J11680" t="s">
        <v>22035</v>
      </c>
      <c r="K11680">
        <v>0.45</v>
      </c>
      <c r="L11680" t="s">
        <v>22036</v>
      </c>
    </row>
    <row r="11681" spans="1:12" x14ac:dyDescent="0.2">
      <c r="A11681" t="s">
        <v>26867</v>
      </c>
      <c r="B11681">
        <v>0.112</v>
      </c>
      <c r="C11681">
        <v>65</v>
      </c>
      <c r="D11681">
        <v>0.107</v>
      </c>
      <c r="E11681">
        <v>65</v>
      </c>
      <c r="F11681">
        <v>0.13100000000000001</v>
      </c>
      <c r="G11681">
        <v>2</v>
      </c>
      <c r="H11681">
        <v>0.10100000000000001</v>
      </c>
      <c r="I11681">
        <v>0.104</v>
      </c>
      <c r="J11681" t="s">
        <v>22035</v>
      </c>
      <c r="K11681">
        <v>0.45</v>
      </c>
      <c r="L11681" t="s">
        <v>22036</v>
      </c>
    </row>
    <row r="11682" spans="1:12" x14ac:dyDescent="0.2">
      <c r="A11682" t="s">
        <v>26868</v>
      </c>
      <c r="B11682">
        <v>0.107</v>
      </c>
      <c r="C11682">
        <v>20</v>
      </c>
      <c r="D11682">
        <v>0.105</v>
      </c>
      <c r="E11682">
        <v>54</v>
      </c>
      <c r="F11682">
        <v>0.125</v>
      </c>
      <c r="G11682">
        <v>39</v>
      </c>
      <c r="H11682">
        <v>9.5000000000000001E-2</v>
      </c>
      <c r="I11682">
        <v>9.9000000000000005E-2</v>
      </c>
      <c r="J11682" t="s">
        <v>22035</v>
      </c>
      <c r="K11682">
        <v>0.45</v>
      </c>
      <c r="L11682" t="s">
        <v>22036</v>
      </c>
    </row>
    <row r="11683" spans="1:12" x14ac:dyDescent="0.2">
      <c r="A11683" t="s">
        <v>15267</v>
      </c>
      <c r="B11683">
        <v>0.185</v>
      </c>
      <c r="C11683">
        <v>32</v>
      </c>
      <c r="D11683">
        <v>0.151</v>
      </c>
      <c r="E11683">
        <v>32</v>
      </c>
      <c r="F11683">
        <v>0.186</v>
      </c>
      <c r="G11683">
        <v>31</v>
      </c>
      <c r="H11683">
        <v>0.11700000000000001</v>
      </c>
      <c r="I11683">
        <v>0.13700000000000001</v>
      </c>
      <c r="J11683" t="s">
        <v>22035</v>
      </c>
      <c r="K11683">
        <v>0.5</v>
      </c>
      <c r="L11683" t="s">
        <v>22043</v>
      </c>
    </row>
    <row r="11684" spans="1:12" x14ac:dyDescent="0.2">
      <c r="A11684" t="s">
        <v>26869</v>
      </c>
      <c r="B11684">
        <v>0.114</v>
      </c>
      <c r="C11684">
        <v>45</v>
      </c>
      <c r="D11684">
        <v>0.106</v>
      </c>
      <c r="E11684">
        <v>63</v>
      </c>
      <c r="F11684">
        <v>0.127</v>
      </c>
      <c r="G11684">
        <v>44</v>
      </c>
      <c r="H11684">
        <v>9.9000000000000005E-2</v>
      </c>
      <c r="I11684">
        <v>0.10199999999999999</v>
      </c>
      <c r="J11684" t="s">
        <v>22035</v>
      </c>
      <c r="K11684">
        <v>0.45</v>
      </c>
      <c r="L11684" t="s">
        <v>22036</v>
      </c>
    </row>
    <row r="11685" spans="1:12" x14ac:dyDescent="0.2">
      <c r="A11685" t="s">
        <v>3319</v>
      </c>
      <c r="B11685">
        <v>0.29599999999999999</v>
      </c>
      <c r="C11685">
        <v>25</v>
      </c>
      <c r="D11685">
        <v>0.371</v>
      </c>
      <c r="E11685">
        <v>25</v>
      </c>
      <c r="F11685">
        <v>0.59899999999999998</v>
      </c>
      <c r="G11685">
        <v>3</v>
      </c>
      <c r="H11685">
        <v>0.48899999999999999</v>
      </c>
      <c r="I11685">
        <v>0.41799999999999998</v>
      </c>
      <c r="J11685" t="s">
        <v>22035</v>
      </c>
      <c r="K11685">
        <v>0.5</v>
      </c>
      <c r="L11685" t="s">
        <v>22043</v>
      </c>
    </row>
    <row r="11686" spans="1:12" x14ac:dyDescent="0.2">
      <c r="A11686" t="s">
        <v>16381</v>
      </c>
      <c r="B11686">
        <v>0.83</v>
      </c>
      <c r="C11686">
        <v>19</v>
      </c>
      <c r="D11686">
        <v>0.82299999999999995</v>
      </c>
      <c r="E11686">
        <v>19</v>
      </c>
      <c r="F11686">
        <v>0.88600000000000001</v>
      </c>
      <c r="G11686">
        <v>7</v>
      </c>
      <c r="H11686">
        <v>0.80900000000000005</v>
      </c>
      <c r="I11686">
        <v>0.81599999999999995</v>
      </c>
      <c r="J11686" t="s">
        <v>22041</v>
      </c>
      <c r="K11686">
        <v>0.45</v>
      </c>
      <c r="L11686" t="s">
        <v>22036</v>
      </c>
    </row>
    <row r="11687" spans="1:12" x14ac:dyDescent="0.2">
      <c r="A11687" t="s">
        <v>26870</v>
      </c>
      <c r="B11687">
        <v>0.126</v>
      </c>
      <c r="C11687">
        <v>22</v>
      </c>
      <c r="D11687">
        <v>0.14000000000000001</v>
      </c>
      <c r="E11687">
        <v>22</v>
      </c>
      <c r="F11687">
        <v>0.20100000000000001</v>
      </c>
      <c r="G11687">
        <v>37</v>
      </c>
      <c r="H11687">
        <v>0.155</v>
      </c>
      <c r="I11687">
        <v>0.14799999999999999</v>
      </c>
      <c r="J11687" t="s">
        <v>22035</v>
      </c>
      <c r="K11687">
        <v>0.45</v>
      </c>
      <c r="L11687" t="s">
        <v>22036</v>
      </c>
    </row>
    <row r="11688" spans="1:12" x14ac:dyDescent="0.2">
      <c r="A11688" t="s">
        <v>26871</v>
      </c>
      <c r="B11688">
        <v>0.109</v>
      </c>
      <c r="C11688">
        <v>69</v>
      </c>
      <c r="D11688">
        <v>0.107</v>
      </c>
      <c r="E11688">
        <v>69</v>
      </c>
      <c r="F11688">
        <v>0.126</v>
      </c>
      <c r="G11688">
        <v>14</v>
      </c>
      <c r="H11688">
        <v>0.10100000000000001</v>
      </c>
      <c r="I11688">
        <v>0.104</v>
      </c>
      <c r="J11688" t="s">
        <v>22035</v>
      </c>
      <c r="K11688">
        <v>0.45</v>
      </c>
      <c r="L11688" t="s">
        <v>22036</v>
      </c>
    </row>
    <row r="11689" spans="1:12" x14ac:dyDescent="0.2">
      <c r="A11689" t="s">
        <v>26872</v>
      </c>
      <c r="B11689">
        <v>0.68</v>
      </c>
      <c r="C11689">
        <v>18</v>
      </c>
      <c r="D11689">
        <v>0.74</v>
      </c>
      <c r="E11689">
        <v>18</v>
      </c>
      <c r="F11689">
        <v>0.876</v>
      </c>
      <c r="G11689">
        <v>1</v>
      </c>
      <c r="H11689">
        <v>0.78400000000000003</v>
      </c>
      <c r="I11689">
        <v>0.76400000000000001</v>
      </c>
      <c r="J11689" t="s">
        <v>22041</v>
      </c>
      <c r="K11689">
        <v>0.45</v>
      </c>
      <c r="L11689" t="s">
        <v>22036</v>
      </c>
    </row>
    <row r="11690" spans="1:12" x14ac:dyDescent="0.2">
      <c r="A11690" t="s">
        <v>26873</v>
      </c>
      <c r="B11690">
        <v>0.129</v>
      </c>
      <c r="C11690">
        <v>32</v>
      </c>
      <c r="D11690">
        <v>0.13600000000000001</v>
      </c>
      <c r="E11690">
        <v>7</v>
      </c>
      <c r="F11690">
        <v>0.22600000000000001</v>
      </c>
      <c r="G11690">
        <v>3</v>
      </c>
      <c r="H11690">
        <v>0.17699999999999999</v>
      </c>
      <c r="I11690">
        <v>0.158</v>
      </c>
      <c r="J11690" t="s">
        <v>22035</v>
      </c>
      <c r="K11690">
        <v>0.45</v>
      </c>
      <c r="L11690" t="s">
        <v>22036</v>
      </c>
    </row>
    <row r="11691" spans="1:12" x14ac:dyDescent="0.2">
      <c r="A11691" t="s">
        <v>26874</v>
      </c>
      <c r="B11691">
        <v>0.214</v>
      </c>
      <c r="C11691">
        <v>42</v>
      </c>
      <c r="D11691">
        <v>0.20300000000000001</v>
      </c>
      <c r="E11691">
        <v>42</v>
      </c>
      <c r="F11691">
        <v>0.29699999999999999</v>
      </c>
      <c r="G11691">
        <v>2</v>
      </c>
      <c r="H11691">
        <v>0.187</v>
      </c>
      <c r="I11691">
        <v>0.19700000000000001</v>
      </c>
      <c r="J11691" t="s">
        <v>22035</v>
      </c>
      <c r="K11691">
        <v>0.5</v>
      </c>
      <c r="L11691" t="s">
        <v>22043</v>
      </c>
    </row>
    <row r="11692" spans="1:12" x14ac:dyDescent="0.2">
      <c r="A11692" t="s">
        <v>13989</v>
      </c>
      <c r="B11692">
        <v>0.154</v>
      </c>
      <c r="C11692">
        <v>21</v>
      </c>
      <c r="D11692">
        <v>0.185</v>
      </c>
      <c r="E11692">
        <v>21</v>
      </c>
      <c r="F11692">
        <v>0.375</v>
      </c>
      <c r="G11692">
        <v>15</v>
      </c>
      <c r="H11692">
        <v>0.218</v>
      </c>
      <c r="I11692">
        <v>0.20300000000000001</v>
      </c>
      <c r="J11692" t="s">
        <v>22035</v>
      </c>
      <c r="K11692">
        <v>0.45</v>
      </c>
      <c r="L11692" t="s">
        <v>22036</v>
      </c>
    </row>
    <row r="11693" spans="1:12" x14ac:dyDescent="0.2">
      <c r="A11693" t="s">
        <v>15682</v>
      </c>
      <c r="B11693">
        <v>0.114</v>
      </c>
      <c r="C11693">
        <v>46</v>
      </c>
      <c r="D11693">
        <v>0.115</v>
      </c>
      <c r="E11693">
        <v>46</v>
      </c>
      <c r="F11693">
        <v>0.189</v>
      </c>
      <c r="G11693">
        <v>37</v>
      </c>
      <c r="H11693">
        <v>0.109</v>
      </c>
      <c r="I11693">
        <v>0.112</v>
      </c>
      <c r="J11693" t="s">
        <v>22035</v>
      </c>
      <c r="K11693">
        <v>0.45</v>
      </c>
      <c r="L11693" t="s">
        <v>22036</v>
      </c>
    </row>
    <row r="11694" spans="1:12" x14ac:dyDescent="0.2">
      <c r="A11694" t="s">
        <v>11249</v>
      </c>
      <c r="B11694">
        <v>0.54700000000000004</v>
      </c>
      <c r="C11694">
        <v>19</v>
      </c>
      <c r="D11694">
        <v>0.63500000000000001</v>
      </c>
      <c r="E11694">
        <v>19</v>
      </c>
      <c r="F11694">
        <v>0.80900000000000005</v>
      </c>
      <c r="G11694">
        <v>8</v>
      </c>
      <c r="H11694">
        <v>0.73899999999999999</v>
      </c>
      <c r="I11694">
        <v>0.69099999999999995</v>
      </c>
      <c r="J11694" t="s">
        <v>22041</v>
      </c>
      <c r="K11694">
        <v>0.45</v>
      </c>
      <c r="L11694" t="s">
        <v>22036</v>
      </c>
    </row>
    <row r="11695" spans="1:12" x14ac:dyDescent="0.2">
      <c r="A11695" t="s">
        <v>8036</v>
      </c>
      <c r="B11695">
        <v>0.14099999999999999</v>
      </c>
      <c r="C11695">
        <v>20</v>
      </c>
      <c r="D11695">
        <v>0.114</v>
      </c>
      <c r="E11695">
        <v>20</v>
      </c>
      <c r="F11695">
        <v>0.11700000000000001</v>
      </c>
      <c r="G11695">
        <v>28</v>
      </c>
      <c r="H11695">
        <v>9.2999999999999999E-2</v>
      </c>
      <c r="I11695">
        <v>0.10199999999999999</v>
      </c>
      <c r="J11695" t="s">
        <v>22035</v>
      </c>
      <c r="K11695">
        <v>0.45</v>
      </c>
      <c r="L11695" t="s">
        <v>22036</v>
      </c>
    </row>
    <row r="11696" spans="1:12" x14ac:dyDescent="0.2">
      <c r="A11696" t="s">
        <v>26875</v>
      </c>
      <c r="B11696">
        <v>0.111</v>
      </c>
      <c r="C11696">
        <v>19</v>
      </c>
      <c r="D11696">
        <v>0.129</v>
      </c>
      <c r="E11696">
        <v>19</v>
      </c>
      <c r="F11696">
        <v>0.245</v>
      </c>
      <c r="G11696">
        <v>9</v>
      </c>
      <c r="H11696">
        <v>0.153</v>
      </c>
      <c r="I11696">
        <v>0.14199999999999999</v>
      </c>
      <c r="J11696" t="s">
        <v>22035</v>
      </c>
      <c r="K11696">
        <v>0.45</v>
      </c>
      <c r="L11696" t="s">
        <v>22036</v>
      </c>
    </row>
    <row r="11697" spans="1:12" x14ac:dyDescent="0.2">
      <c r="A11697" t="s">
        <v>17069</v>
      </c>
      <c r="B11697">
        <v>0.125</v>
      </c>
      <c r="C11697">
        <v>41</v>
      </c>
      <c r="D11697">
        <v>0.124</v>
      </c>
      <c r="E11697">
        <v>18</v>
      </c>
      <c r="F11697">
        <v>0.23699999999999999</v>
      </c>
      <c r="G11697">
        <v>4</v>
      </c>
      <c r="H11697">
        <v>0.154</v>
      </c>
      <c r="I11697">
        <v>0.14000000000000001</v>
      </c>
      <c r="J11697" t="s">
        <v>22035</v>
      </c>
      <c r="K11697">
        <v>0.45</v>
      </c>
      <c r="L11697" t="s">
        <v>22036</v>
      </c>
    </row>
    <row r="11698" spans="1:12" x14ac:dyDescent="0.2">
      <c r="A11698" t="s">
        <v>125</v>
      </c>
      <c r="B11698">
        <v>0.183</v>
      </c>
      <c r="C11698">
        <v>27</v>
      </c>
      <c r="D11698">
        <v>0.18099999999999999</v>
      </c>
      <c r="E11698">
        <v>27</v>
      </c>
      <c r="F11698">
        <v>0.26900000000000002</v>
      </c>
      <c r="G11698">
        <v>26</v>
      </c>
      <c r="H11698">
        <v>0.17599999999999999</v>
      </c>
      <c r="I11698">
        <v>0.17799999999999999</v>
      </c>
      <c r="J11698" t="s">
        <v>22035</v>
      </c>
      <c r="K11698">
        <v>0.45</v>
      </c>
      <c r="L11698" t="s">
        <v>22036</v>
      </c>
    </row>
    <row r="11699" spans="1:12" x14ac:dyDescent="0.2">
      <c r="A11699" t="s">
        <v>18075</v>
      </c>
      <c r="B11699">
        <v>0.188</v>
      </c>
      <c r="C11699">
        <v>20</v>
      </c>
      <c r="D11699">
        <v>0.186</v>
      </c>
      <c r="E11699">
        <v>20</v>
      </c>
      <c r="F11699">
        <v>0.27400000000000002</v>
      </c>
      <c r="G11699">
        <v>16</v>
      </c>
      <c r="H11699">
        <v>0.18099999999999999</v>
      </c>
      <c r="I11699">
        <v>0.184</v>
      </c>
      <c r="J11699" t="s">
        <v>22035</v>
      </c>
      <c r="K11699">
        <v>0.45</v>
      </c>
      <c r="L11699" t="s">
        <v>22036</v>
      </c>
    </row>
    <row r="11700" spans="1:12" x14ac:dyDescent="0.2">
      <c r="A11700" t="s">
        <v>26876</v>
      </c>
      <c r="B11700">
        <v>0.13800000000000001</v>
      </c>
      <c r="C11700">
        <v>19</v>
      </c>
      <c r="D11700">
        <v>0.17</v>
      </c>
      <c r="E11700">
        <v>19</v>
      </c>
      <c r="F11700">
        <v>0.29299999999999998</v>
      </c>
      <c r="G11700">
        <v>3</v>
      </c>
      <c r="H11700">
        <v>0.20100000000000001</v>
      </c>
      <c r="I11700">
        <v>0.187</v>
      </c>
      <c r="J11700" t="s">
        <v>22035</v>
      </c>
      <c r="K11700">
        <v>0.45</v>
      </c>
      <c r="L11700" t="s">
        <v>22036</v>
      </c>
    </row>
    <row r="11701" spans="1:12" x14ac:dyDescent="0.2">
      <c r="A11701" t="s">
        <v>26877</v>
      </c>
      <c r="B11701">
        <v>0.13300000000000001</v>
      </c>
      <c r="C11701">
        <v>33</v>
      </c>
      <c r="D11701">
        <v>0.13400000000000001</v>
      </c>
      <c r="E11701">
        <v>33</v>
      </c>
      <c r="F11701">
        <v>0.28199999999999997</v>
      </c>
      <c r="G11701">
        <v>31</v>
      </c>
      <c r="H11701">
        <v>0.125</v>
      </c>
      <c r="I11701">
        <v>0.129</v>
      </c>
      <c r="J11701" t="s">
        <v>22035</v>
      </c>
      <c r="K11701">
        <v>0.45</v>
      </c>
      <c r="L11701" t="s">
        <v>22036</v>
      </c>
    </row>
    <row r="11702" spans="1:12" x14ac:dyDescent="0.2">
      <c r="A11702" t="s">
        <v>26878</v>
      </c>
      <c r="B11702">
        <v>0.11600000000000001</v>
      </c>
      <c r="C11702">
        <v>17</v>
      </c>
      <c r="D11702">
        <v>0.106</v>
      </c>
      <c r="E11702">
        <v>68</v>
      </c>
      <c r="F11702">
        <v>0.114</v>
      </c>
      <c r="G11702">
        <v>47</v>
      </c>
      <c r="H11702">
        <v>9.7000000000000003E-2</v>
      </c>
      <c r="I11702">
        <v>0.10100000000000001</v>
      </c>
      <c r="J11702" t="s">
        <v>22035</v>
      </c>
      <c r="K11702">
        <v>0.45</v>
      </c>
      <c r="L11702" t="s">
        <v>22036</v>
      </c>
    </row>
    <row r="11703" spans="1:12" x14ac:dyDescent="0.2">
      <c r="A11703" t="s">
        <v>3682</v>
      </c>
      <c r="B11703">
        <v>0.11899999999999999</v>
      </c>
      <c r="C11703">
        <v>22</v>
      </c>
      <c r="D11703">
        <v>0.13600000000000001</v>
      </c>
      <c r="E11703">
        <v>22</v>
      </c>
      <c r="F11703">
        <v>0.193</v>
      </c>
      <c r="G11703">
        <v>18</v>
      </c>
      <c r="H11703">
        <v>0.156</v>
      </c>
      <c r="I11703">
        <v>0.14699999999999999</v>
      </c>
      <c r="J11703" t="s">
        <v>22035</v>
      </c>
      <c r="K11703">
        <v>0.45</v>
      </c>
      <c r="L11703" t="s">
        <v>22036</v>
      </c>
    </row>
    <row r="11704" spans="1:12" x14ac:dyDescent="0.2">
      <c r="A11704" t="s">
        <v>18314</v>
      </c>
      <c r="B11704">
        <v>0.109</v>
      </c>
      <c r="C11704">
        <v>44</v>
      </c>
      <c r="D11704">
        <v>0.11799999999999999</v>
      </c>
      <c r="E11704">
        <v>5</v>
      </c>
      <c r="F11704">
        <v>0.13400000000000001</v>
      </c>
      <c r="G11704">
        <v>1</v>
      </c>
      <c r="H11704">
        <v>0.124</v>
      </c>
      <c r="I11704">
        <v>0.121</v>
      </c>
      <c r="J11704" t="s">
        <v>22035</v>
      </c>
      <c r="K11704">
        <v>0.45</v>
      </c>
      <c r="L11704" t="s">
        <v>22036</v>
      </c>
    </row>
    <row r="11705" spans="1:12" x14ac:dyDescent="0.2">
      <c r="A11705" t="s">
        <v>18398</v>
      </c>
      <c r="B11705">
        <v>0.48099999999999998</v>
      </c>
      <c r="C11705">
        <v>27</v>
      </c>
      <c r="D11705">
        <v>0.26800000000000002</v>
      </c>
      <c r="E11705">
        <v>27</v>
      </c>
      <c r="F11705">
        <v>0.27500000000000002</v>
      </c>
      <c r="G11705">
        <v>1</v>
      </c>
      <c r="H11705">
        <v>0.161</v>
      </c>
      <c r="I11705">
        <v>0.21</v>
      </c>
      <c r="J11705" t="s">
        <v>22035</v>
      </c>
      <c r="K11705">
        <v>0.45</v>
      </c>
      <c r="L11705" t="s">
        <v>22036</v>
      </c>
    </row>
    <row r="11706" spans="1:12" x14ac:dyDescent="0.2">
      <c r="A11706" t="s">
        <v>15826</v>
      </c>
      <c r="B11706">
        <v>0.11899999999999999</v>
      </c>
      <c r="C11706">
        <v>36</v>
      </c>
      <c r="D11706">
        <v>0.11799999999999999</v>
      </c>
      <c r="E11706">
        <v>36</v>
      </c>
      <c r="F11706">
        <v>0.151</v>
      </c>
      <c r="G11706">
        <v>40</v>
      </c>
      <c r="H11706">
        <v>0.114</v>
      </c>
      <c r="I11706">
        <v>0.11600000000000001</v>
      </c>
      <c r="J11706" t="s">
        <v>22035</v>
      </c>
      <c r="K11706">
        <v>0.45</v>
      </c>
      <c r="L11706" t="s">
        <v>22036</v>
      </c>
    </row>
    <row r="11707" spans="1:12" x14ac:dyDescent="0.2">
      <c r="A11707" t="s">
        <v>19022</v>
      </c>
      <c r="B11707">
        <v>0.16200000000000001</v>
      </c>
      <c r="C11707">
        <v>35</v>
      </c>
      <c r="D11707">
        <v>0.246</v>
      </c>
      <c r="E11707">
        <v>35</v>
      </c>
      <c r="F11707">
        <v>0.48199999999999998</v>
      </c>
      <c r="G11707">
        <v>32</v>
      </c>
      <c r="H11707">
        <v>0.35199999999999998</v>
      </c>
      <c r="I11707">
        <v>0.28799999999999998</v>
      </c>
      <c r="J11707" t="s">
        <v>22035</v>
      </c>
      <c r="K11707">
        <v>0.5</v>
      </c>
      <c r="L11707" t="s">
        <v>22043</v>
      </c>
    </row>
    <row r="11708" spans="1:12" x14ac:dyDescent="0.2">
      <c r="A11708" t="s">
        <v>15958</v>
      </c>
      <c r="B11708">
        <v>0.11700000000000001</v>
      </c>
      <c r="C11708">
        <v>26</v>
      </c>
      <c r="D11708">
        <v>0.14000000000000001</v>
      </c>
      <c r="E11708">
        <v>17</v>
      </c>
      <c r="F11708">
        <v>0.28399999999999997</v>
      </c>
      <c r="G11708">
        <v>4</v>
      </c>
      <c r="H11708">
        <v>0.17100000000000001</v>
      </c>
      <c r="I11708">
        <v>0.157</v>
      </c>
      <c r="J11708" t="s">
        <v>22035</v>
      </c>
      <c r="K11708">
        <v>0.45</v>
      </c>
      <c r="L11708" t="s">
        <v>22036</v>
      </c>
    </row>
    <row r="11709" spans="1:12" x14ac:dyDescent="0.2">
      <c r="A11709" t="s">
        <v>26879</v>
      </c>
      <c r="B11709">
        <v>0.161</v>
      </c>
      <c r="C11709">
        <v>46</v>
      </c>
      <c r="D11709">
        <v>0.189</v>
      </c>
      <c r="E11709">
        <v>9</v>
      </c>
      <c r="F11709">
        <v>0.42199999999999999</v>
      </c>
      <c r="G11709">
        <v>4</v>
      </c>
      <c r="H11709">
        <v>0.32300000000000001</v>
      </c>
      <c r="I11709">
        <v>0.26200000000000001</v>
      </c>
      <c r="J11709" t="s">
        <v>22035</v>
      </c>
      <c r="K11709">
        <v>0.45</v>
      </c>
      <c r="L11709" t="s">
        <v>22036</v>
      </c>
    </row>
    <row r="11710" spans="1:12" x14ac:dyDescent="0.2">
      <c r="A11710" t="s">
        <v>17789</v>
      </c>
      <c r="B11710">
        <v>0.26600000000000001</v>
      </c>
      <c r="C11710">
        <v>39</v>
      </c>
      <c r="D11710">
        <v>0.13900000000000001</v>
      </c>
      <c r="E11710">
        <v>39</v>
      </c>
      <c r="F11710">
        <v>0.17899999999999999</v>
      </c>
      <c r="G11710">
        <v>15</v>
      </c>
      <c r="H11710">
        <v>0.104</v>
      </c>
      <c r="I11710">
        <v>0.125</v>
      </c>
      <c r="J11710" t="s">
        <v>22035</v>
      </c>
      <c r="K11710">
        <v>0.5</v>
      </c>
      <c r="L11710" t="s">
        <v>22043</v>
      </c>
    </row>
    <row r="11711" spans="1:12" x14ac:dyDescent="0.2">
      <c r="A11711" t="s">
        <v>26880</v>
      </c>
      <c r="B11711">
        <v>0.111</v>
      </c>
      <c r="C11711">
        <v>56</v>
      </c>
      <c r="D11711">
        <v>0.106</v>
      </c>
      <c r="E11711">
        <v>56</v>
      </c>
      <c r="F11711">
        <v>0.11899999999999999</v>
      </c>
      <c r="G11711">
        <v>45</v>
      </c>
      <c r="H11711">
        <v>0.10299999999999999</v>
      </c>
      <c r="I11711">
        <v>0.104</v>
      </c>
      <c r="J11711" t="s">
        <v>22035</v>
      </c>
      <c r="K11711">
        <v>0.45</v>
      </c>
      <c r="L11711" t="s">
        <v>22036</v>
      </c>
    </row>
    <row r="11712" spans="1:12" x14ac:dyDescent="0.2">
      <c r="A11712" t="s">
        <v>17726</v>
      </c>
      <c r="B11712">
        <v>0.63</v>
      </c>
      <c r="C11712">
        <v>20</v>
      </c>
      <c r="D11712">
        <v>0.748</v>
      </c>
      <c r="E11712">
        <v>20</v>
      </c>
      <c r="F11712">
        <v>0.96299999999999997</v>
      </c>
      <c r="G11712">
        <v>1</v>
      </c>
      <c r="H11712">
        <v>0.874</v>
      </c>
      <c r="I11712">
        <v>0.81599999999999995</v>
      </c>
      <c r="J11712" t="s">
        <v>22041</v>
      </c>
      <c r="K11712">
        <v>0.45</v>
      </c>
      <c r="L11712" t="s">
        <v>22036</v>
      </c>
    </row>
    <row r="11713" spans="1:12" x14ac:dyDescent="0.2">
      <c r="A11713" t="s">
        <v>18108</v>
      </c>
      <c r="B11713">
        <v>0.20399999999999999</v>
      </c>
      <c r="C11713">
        <v>32</v>
      </c>
      <c r="D11713">
        <v>0.23400000000000001</v>
      </c>
      <c r="E11713">
        <v>32</v>
      </c>
      <c r="F11713">
        <v>0.51400000000000001</v>
      </c>
      <c r="G11713">
        <v>6</v>
      </c>
      <c r="H11713">
        <v>0.29299999999999998</v>
      </c>
      <c r="I11713">
        <v>0.26600000000000001</v>
      </c>
      <c r="J11713" t="s">
        <v>22035</v>
      </c>
      <c r="K11713">
        <v>0.45</v>
      </c>
      <c r="L11713" t="s">
        <v>22036</v>
      </c>
    </row>
    <row r="11714" spans="1:12" x14ac:dyDescent="0.2">
      <c r="A11714" t="s">
        <v>21255</v>
      </c>
      <c r="B11714">
        <v>0.11</v>
      </c>
      <c r="C11714">
        <v>55</v>
      </c>
      <c r="D11714">
        <v>0.109</v>
      </c>
      <c r="E11714">
        <v>55</v>
      </c>
      <c r="F11714">
        <v>0.122</v>
      </c>
      <c r="G11714">
        <v>39</v>
      </c>
      <c r="H11714">
        <v>9.9000000000000005E-2</v>
      </c>
      <c r="I11714">
        <v>0.104</v>
      </c>
      <c r="J11714" t="s">
        <v>22035</v>
      </c>
      <c r="K11714">
        <v>0.45</v>
      </c>
      <c r="L11714" t="s">
        <v>22036</v>
      </c>
    </row>
    <row r="11715" spans="1:12" x14ac:dyDescent="0.2">
      <c r="A11715" t="s">
        <v>26881</v>
      </c>
      <c r="B11715">
        <v>0.26800000000000002</v>
      </c>
      <c r="C11715">
        <v>31</v>
      </c>
      <c r="D11715">
        <v>0.16300000000000001</v>
      </c>
      <c r="E11715">
        <v>31</v>
      </c>
      <c r="F11715">
        <v>0.14099999999999999</v>
      </c>
      <c r="G11715">
        <v>1</v>
      </c>
      <c r="H11715">
        <v>0.105</v>
      </c>
      <c r="I11715">
        <v>0.13200000000000001</v>
      </c>
      <c r="J11715" t="s">
        <v>22035</v>
      </c>
      <c r="K11715">
        <v>0.45</v>
      </c>
      <c r="L11715" t="s">
        <v>22036</v>
      </c>
    </row>
    <row r="11716" spans="1:12" x14ac:dyDescent="0.2">
      <c r="A11716" t="s">
        <v>26882</v>
      </c>
      <c r="B11716">
        <v>0.13300000000000001</v>
      </c>
      <c r="C11716">
        <v>17</v>
      </c>
      <c r="D11716">
        <v>0.17699999999999999</v>
      </c>
      <c r="E11716">
        <v>2</v>
      </c>
      <c r="F11716">
        <v>0.30399999999999999</v>
      </c>
      <c r="G11716">
        <v>1</v>
      </c>
      <c r="H11716">
        <v>0.30399999999999999</v>
      </c>
      <c r="I11716">
        <v>0.245</v>
      </c>
      <c r="J11716" t="s">
        <v>22035</v>
      </c>
      <c r="K11716">
        <v>0.45</v>
      </c>
      <c r="L11716" t="s">
        <v>22036</v>
      </c>
    </row>
    <row r="11717" spans="1:12" x14ac:dyDescent="0.2">
      <c r="A11717" t="s">
        <v>18800</v>
      </c>
      <c r="B11717">
        <v>0.126</v>
      </c>
      <c r="C11717">
        <v>56</v>
      </c>
      <c r="D11717">
        <v>0.111</v>
      </c>
      <c r="E11717">
        <v>56</v>
      </c>
      <c r="F11717">
        <v>0.13500000000000001</v>
      </c>
      <c r="G11717">
        <v>24</v>
      </c>
      <c r="H11717">
        <v>9.7000000000000003E-2</v>
      </c>
      <c r="I11717">
        <v>0.10299999999999999</v>
      </c>
      <c r="J11717" t="s">
        <v>22035</v>
      </c>
      <c r="K11717">
        <v>0.45</v>
      </c>
      <c r="L11717" t="s">
        <v>22036</v>
      </c>
    </row>
    <row r="11718" spans="1:12" x14ac:dyDescent="0.2">
      <c r="A11718" t="s">
        <v>6991</v>
      </c>
      <c r="B11718">
        <v>0.109</v>
      </c>
      <c r="C11718">
        <v>34</v>
      </c>
      <c r="D11718">
        <v>0.111</v>
      </c>
      <c r="E11718">
        <v>43</v>
      </c>
      <c r="F11718">
        <v>0.13</v>
      </c>
      <c r="G11718">
        <v>24</v>
      </c>
      <c r="H11718">
        <v>0.10299999999999999</v>
      </c>
      <c r="I11718">
        <v>0.107</v>
      </c>
      <c r="J11718" t="s">
        <v>22035</v>
      </c>
      <c r="K11718">
        <v>0.45</v>
      </c>
      <c r="L11718" t="s">
        <v>22036</v>
      </c>
    </row>
    <row r="11719" spans="1:12" x14ac:dyDescent="0.2">
      <c r="A11719" t="s">
        <v>26883</v>
      </c>
      <c r="B11719">
        <v>0.11</v>
      </c>
      <c r="C11719">
        <v>11</v>
      </c>
      <c r="D11719">
        <v>0.121</v>
      </c>
      <c r="E11719">
        <v>2</v>
      </c>
      <c r="F11719">
        <v>0.155</v>
      </c>
      <c r="G11719">
        <v>33</v>
      </c>
      <c r="H11719">
        <v>0.14199999999999999</v>
      </c>
      <c r="I11719">
        <v>0.13200000000000001</v>
      </c>
      <c r="J11719" t="s">
        <v>22035</v>
      </c>
      <c r="K11719">
        <v>0.45</v>
      </c>
      <c r="L11719" t="s">
        <v>22036</v>
      </c>
    </row>
    <row r="11720" spans="1:12" x14ac:dyDescent="0.2">
      <c r="A11720" t="s">
        <v>18767</v>
      </c>
      <c r="B11720">
        <v>0.111</v>
      </c>
      <c r="C11720">
        <v>67</v>
      </c>
      <c r="D11720">
        <v>0.108</v>
      </c>
      <c r="E11720">
        <v>30</v>
      </c>
      <c r="F11720">
        <v>0.128</v>
      </c>
      <c r="G11720">
        <v>26</v>
      </c>
      <c r="H11720">
        <v>0.107</v>
      </c>
      <c r="I11720">
        <v>0.107</v>
      </c>
      <c r="J11720" t="s">
        <v>22035</v>
      </c>
      <c r="K11720">
        <v>0.45</v>
      </c>
      <c r="L11720" t="s">
        <v>22036</v>
      </c>
    </row>
    <row r="11721" spans="1:12" x14ac:dyDescent="0.2">
      <c r="A11721" t="s">
        <v>26884</v>
      </c>
      <c r="B11721">
        <v>0.52300000000000002</v>
      </c>
      <c r="C11721">
        <v>19</v>
      </c>
      <c r="D11721">
        <v>0.70299999999999996</v>
      </c>
      <c r="E11721">
        <v>19</v>
      </c>
      <c r="F11721">
        <v>0.97399999999999998</v>
      </c>
      <c r="G11721">
        <v>12</v>
      </c>
      <c r="H11721">
        <v>0.94199999999999995</v>
      </c>
      <c r="I11721">
        <v>0.83199999999999996</v>
      </c>
      <c r="J11721" t="s">
        <v>22041</v>
      </c>
      <c r="K11721">
        <v>0.45</v>
      </c>
      <c r="L11721" t="s">
        <v>22036</v>
      </c>
    </row>
    <row r="11722" spans="1:12" x14ac:dyDescent="0.2">
      <c r="A11722" t="s">
        <v>21210</v>
      </c>
      <c r="B11722">
        <v>0.161</v>
      </c>
      <c r="C11722">
        <v>23</v>
      </c>
      <c r="D11722">
        <v>0.153</v>
      </c>
      <c r="E11722">
        <v>36</v>
      </c>
      <c r="F11722">
        <v>0.42199999999999999</v>
      </c>
      <c r="G11722">
        <v>32</v>
      </c>
      <c r="H11722">
        <v>0.14699999999999999</v>
      </c>
      <c r="I11722">
        <v>0.14899999999999999</v>
      </c>
      <c r="J11722" t="s">
        <v>22035</v>
      </c>
      <c r="K11722">
        <v>0.45</v>
      </c>
      <c r="L11722" t="s">
        <v>22036</v>
      </c>
    </row>
    <row r="11723" spans="1:12" x14ac:dyDescent="0.2">
      <c r="A11723" t="s">
        <v>20534</v>
      </c>
      <c r="B11723">
        <v>0.123</v>
      </c>
      <c r="C11723">
        <v>16</v>
      </c>
      <c r="D11723">
        <v>0.11</v>
      </c>
      <c r="E11723">
        <v>58</v>
      </c>
      <c r="F11723">
        <v>0.127</v>
      </c>
      <c r="G11723">
        <v>11</v>
      </c>
      <c r="H11723">
        <v>0.1</v>
      </c>
      <c r="I11723">
        <v>0.105</v>
      </c>
      <c r="J11723" t="s">
        <v>22035</v>
      </c>
      <c r="K11723">
        <v>0.45</v>
      </c>
      <c r="L11723" t="s">
        <v>22036</v>
      </c>
    </row>
    <row r="11724" spans="1:12" x14ac:dyDescent="0.2">
      <c r="A11724" t="s">
        <v>20405</v>
      </c>
      <c r="B11724">
        <v>0.109</v>
      </c>
      <c r="C11724">
        <v>63</v>
      </c>
      <c r="D11724">
        <v>0.114</v>
      </c>
      <c r="E11724">
        <v>7</v>
      </c>
      <c r="F11724">
        <v>0.13100000000000001</v>
      </c>
      <c r="G11724">
        <v>2</v>
      </c>
      <c r="H11724">
        <v>0.123</v>
      </c>
      <c r="I11724">
        <v>0.11899999999999999</v>
      </c>
      <c r="J11724" t="s">
        <v>22035</v>
      </c>
      <c r="K11724">
        <v>0.45</v>
      </c>
      <c r="L11724" t="s">
        <v>22036</v>
      </c>
    </row>
    <row r="11725" spans="1:12" x14ac:dyDescent="0.2">
      <c r="A11725" t="s">
        <v>26885</v>
      </c>
      <c r="B11725">
        <v>0.17699999999999999</v>
      </c>
      <c r="C11725">
        <v>20</v>
      </c>
      <c r="D11725">
        <v>0.186</v>
      </c>
      <c r="E11725">
        <v>20</v>
      </c>
      <c r="F11725">
        <v>0.37</v>
      </c>
      <c r="G11725">
        <v>34</v>
      </c>
      <c r="H11725">
        <v>0.20699999999999999</v>
      </c>
      <c r="I11725">
        <v>0.19800000000000001</v>
      </c>
      <c r="J11725" t="s">
        <v>22035</v>
      </c>
      <c r="K11725">
        <v>0.45</v>
      </c>
      <c r="L11725" t="s">
        <v>22036</v>
      </c>
    </row>
    <row r="11726" spans="1:12" x14ac:dyDescent="0.2">
      <c r="A11726" t="s">
        <v>7317</v>
      </c>
      <c r="B11726">
        <v>0.11600000000000001</v>
      </c>
      <c r="C11726">
        <v>16</v>
      </c>
      <c r="D11726">
        <v>0.112</v>
      </c>
      <c r="E11726">
        <v>16</v>
      </c>
      <c r="F11726">
        <v>0.126</v>
      </c>
      <c r="G11726">
        <v>4</v>
      </c>
      <c r="H11726">
        <v>0.108</v>
      </c>
      <c r="I11726">
        <v>0.11</v>
      </c>
      <c r="J11726" t="s">
        <v>22035</v>
      </c>
      <c r="K11726">
        <v>0.45</v>
      </c>
      <c r="L11726" t="s">
        <v>22036</v>
      </c>
    </row>
    <row r="11727" spans="1:12" x14ac:dyDescent="0.2">
      <c r="A11727" t="s">
        <v>456</v>
      </c>
      <c r="B11727">
        <v>0.115</v>
      </c>
      <c r="C11727">
        <v>29</v>
      </c>
      <c r="D11727">
        <v>0.11</v>
      </c>
      <c r="E11727">
        <v>2</v>
      </c>
      <c r="F11727">
        <v>0.11899999999999999</v>
      </c>
      <c r="G11727">
        <v>1</v>
      </c>
      <c r="H11727">
        <v>0.11899999999999999</v>
      </c>
      <c r="I11727">
        <v>0.115</v>
      </c>
      <c r="J11727" t="s">
        <v>22035</v>
      </c>
      <c r="K11727">
        <v>0.45</v>
      </c>
      <c r="L11727" t="s">
        <v>22036</v>
      </c>
    </row>
    <row r="11728" spans="1:12" x14ac:dyDescent="0.2">
      <c r="A11728" t="s">
        <v>26886</v>
      </c>
      <c r="B11728">
        <v>0.19400000000000001</v>
      </c>
      <c r="C11728">
        <v>26</v>
      </c>
      <c r="D11728">
        <v>0.33500000000000002</v>
      </c>
      <c r="E11728">
        <v>26</v>
      </c>
      <c r="F11728">
        <v>0.83199999999999996</v>
      </c>
      <c r="G11728">
        <v>10</v>
      </c>
      <c r="H11728">
        <v>0.59199999999999997</v>
      </c>
      <c r="I11728">
        <v>0.47399999999999998</v>
      </c>
      <c r="J11728" t="s">
        <v>22041</v>
      </c>
      <c r="K11728">
        <v>0.45</v>
      </c>
      <c r="L11728" t="s">
        <v>22036</v>
      </c>
    </row>
    <row r="11729" spans="1:12" x14ac:dyDescent="0.2">
      <c r="A11729" t="s">
        <v>11297</v>
      </c>
      <c r="B11729">
        <v>0.109</v>
      </c>
      <c r="C11729">
        <v>53</v>
      </c>
      <c r="D11729">
        <v>0.105</v>
      </c>
      <c r="E11729">
        <v>53</v>
      </c>
      <c r="F11729">
        <v>0.121</v>
      </c>
      <c r="G11729">
        <v>3</v>
      </c>
      <c r="H11729">
        <v>9.8000000000000004E-2</v>
      </c>
      <c r="I11729">
        <v>0.10100000000000001</v>
      </c>
      <c r="J11729" t="s">
        <v>22035</v>
      </c>
      <c r="K11729">
        <v>0.45</v>
      </c>
      <c r="L11729" t="s">
        <v>22036</v>
      </c>
    </row>
    <row r="11730" spans="1:12" x14ac:dyDescent="0.2">
      <c r="A11730" t="s">
        <v>20568</v>
      </c>
      <c r="B11730">
        <v>0.126</v>
      </c>
      <c r="C11730">
        <v>30</v>
      </c>
      <c r="D11730">
        <v>0.14699999999999999</v>
      </c>
      <c r="E11730">
        <v>2</v>
      </c>
      <c r="F11730">
        <v>0.28499999999999998</v>
      </c>
      <c r="G11730">
        <v>36</v>
      </c>
      <c r="H11730">
        <v>0.20300000000000001</v>
      </c>
      <c r="I11730">
        <v>0.17699999999999999</v>
      </c>
      <c r="J11730" t="s">
        <v>22035</v>
      </c>
      <c r="K11730">
        <v>0.45</v>
      </c>
      <c r="L11730" t="s">
        <v>22036</v>
      </c>
    </row>
    <row r="11731" spans="1:12" x14ac:dyDescent="0.2">
      <c r="A11731" t="s">
        <v>14712</v>
      </c>
      <c r="B11731">
        <v>0.14899999999999999</v>
      </c>
      <c r="C11731">
        <v>29</v>
      </c>
      <c r="D11731">
        <v>0.121</v>
      </c>
      <c r="E11731">
        <v>29</v>
      </c>
      <c r="F11731">
        <v>0.129</v>
      </c>
      <c r="G11731">
        <v>3</v>
      </c>
      <c r="H11731">
        <v>0.10100000000000001</v>
      </c>
      <c r="I11731">
        <v>0.11</v>
      </c>
      <c r="J11731" t="s">
        <v>22035</v>
      </c>
      <c r="K11731">
        <v>0.45</v>
      </c>
      <c r="L11731" t="s">
        <v>22036</v>
      </c>
    </row>
    <row r="11732" spans="1:12" x14ac:dyDescent="0.2">
      <c r="A11732" t="s">
        <v>26887</v>
      </c>
      <c r="B11732">
        <v>0.122</v>
      </c>
      <c r="C11732">
        <v>25</v>
      </c>
      <c r="D11732">
        <v>0.125</v>
      </c>
      <c r="E11732">
        <v>25</v>
      </c>
      <c r="F11732">
        <v>0.191</v>
      </c>
      <c r="G11732">
        <v>6</v>
      </c>
      <c r="H11732">
        <v>0.128</v>
      </c>
      <c r="I11732">
        <v>0.127</v>
      </c>
      <c r="J11732" t="s">
        <v>22035</v>
      </c>
      <c r="K11732">
        <v>0.45</v>
      </c>
      <c r="L11732" t="s">
        <v>22036</v>
      </c>
    </row>
    <row r="11733" spans="1:12" x14ac:dyDescent="0.2">
      <c r="A11733" t="s">
        <v>20270</v>
      </c>
      <c r="B11733">
        <v>0.14499999999999999</v>
      </c>
      <c r="C11733">
        <v>37</v>
      </c>
      <c r="D11733">
        <v>0.125</v>
      </c>
      <c r="E11733">
        <v>37</v>
      </c>
      <c r="F11733">
        <v>0.155</v>
      </c>
      <c r="G11733">
        <v>9</v>
      </c>
      <c r="H11733">
        <v>0.112</v>
      </c>
      <c r="I11733">
        <v>0.11799999999999999</v>
      </c>
      <c r="J11733" t="s">
        <v>22035</v>
      </c>
      <c r="K11733">
        <v>0.45</v>
      </c>
      <c r="L11733" t="s">
        <v>22036</v>
      </c>
    </row>
    <row r="11734" spans="1:12" x14ac:dyDescent="0.2">
      <c r="A11734" t="s">
        <v>26888</v>
      </c>
      <c r="B11734">
        <v>0.20699999999999999</v>
      </c>
      <c r="C11734">
        <v>22</v>
      </c>
      <c r="D11734">
        <v>0.17299999999999999</v>
      </c>
      <c r="E11734">
        <v>22</v>
      </c>
      <c r="F11734">
        <v>0.186</v>
      </c>
      <c r="G11734">
        <v>2</v>
      </c>
      <c r="H11734">
        <v>0.14199999999999999</v>
      </c>
      <c r="I11734">
        <v>0.156</v>
      </c>
      <c r="J11734" t="s">
        <v>22035</v>
      </c>
      <c r="K11734">
        <v>0.45</v>
      </c>
      <c r="L11734" t="s">
        <v>22036</v>
      </c>
    </row>
    <row r="11735" spans="1:12" x14ac:dyDescent="0.2">
      <c r="A11735" t="s">
        <v>22014</v>
      </c>
      <c r="B11735">
        <v>0.11</v>
      </c>
      <c r="C11735">
        <v>57</v>
      </c>
      <c r="D11735">
        <v>0.107</v>
      </c>
      <c r="E11735">
        <v>26</v>
      </c>
      <c r="F11735">
        <v>0.129</v>
      </c>
      <c r="G11735">
        <v>9</v>
      </c>
      <c r="H11735">
        <v>0.108</v>
      </c>
      <c r="I11735">
        <v>0.107</v>
      </c>
      <c r="J11735" t="s">
        <v>22035</v>
      </c>
      <c r="K11735">
        <v>0.45</v>
      </c>
      <c r="L11735" t="s">
        <v>22036</v>
      </c>
    </row>
    <row r="11736" spans="1:12" x14ac:dyDescent="0.2">
      <c r="A11736" t="s">
        <v>21738</v>
      </c>
      <c r="B11736">
        <v>0.33200000000000002</v>
      </c>
      <c r="C11736">
        <v>22</v>
      </c>
      <c r="D11736">
        <v>0.31900000000000001</v>
      </c>
      <c r="E11736">
        <v>22</v>
      </c>
      <c r="F11736">
        <v>0.54700000000000004</v>
      </c>
      <c r="G11736">
        <v>19</v>
      </c>
      <c r="H11736">
        <v>0.30299999999999999</v>
      </c>
      <c r="I11736">
        <v>0.31</v>
      </c>
      <c r="J11736" t="s">
        <v>22035</v>
      </c>
      <c r="K11736">
        <v>0.45</v>
      </c>
      <c r="L11736" t="s">
        <v>22036</v>
      </c>
    </row>
    <row r="11737" spans="1:12" x14ac:dyDescent="0.2">
      <c r="A11737" t="s">
        <v>26889</v>
      </c>
      <c r="B11737">
        <v>0.157</v>
      </c>
      <c r="C11737">
        <v>33</v>
      </c>
      <c r="D11737">
        <v>0.34100000000000003</v>
      </c>
      <c r="E11737">
        <v>29</v>
      </c>
      <c r="F11737">
        <v>0.84499999999999997</v>
      </c>
      <c r="G11737">
        <v>6</v>
      </c>
      <c r="H11737">
        <v>0.76300000000000001</v>
      </c>
      <c r="I11737">
        <v>0.56899999999999995</v>
      </c>
      <c r="J11737" t="s">
        <v>22041</v>
      </c>
      <c r="K11737">
        <v>0.45</v>
      </c>
      <c r="L11737" t="s">
        <v>22036</v>
      </c>
    </row>
    <row r="11738" spans="1:12" x14ac:dyDescent="0.2">
      <c r="A11738" t="s">
        <v>20173</v>
      </c>
      <c r="B11738">
        <v>0.111</v>
      </c>
      <c r="C11738">
        <v>65</v>
      </c>
      <c r="D11738">
        <v>0.113</v>
      </c>
      <c r="E11738">
        <v>34</v>
      </c>
      <c r="F11738">
        <v>0.16800000000000001</v>
      </c>
      <c r="G11738">
        <v>13</v>
      </c>
      <c r="H11738">
        <v>0.113</v>
      </c>
      <c r="I11738">
        <v>0.113</v>
      </c>
      <c r="J11738" t="s">
        <v>22035</v>
      </c>
      <c r="K11738">
        <v>0.45</v>
      </c>
      <c r="L11738" t="s">
        <v>22036</v>
      </c>
    </row>
    <row r="11739" spans="1:12" x14ac:dyDescent="0.2">
      <c r="A11739" t="s">
        <v>14034</v>
      </c>
      <c r="B11739">
        <v>0.18099999999999999</v>
      </c>
      <c r="C11739">
        <v>30</v>
      </c>
      <c r="D11739">
        <v>0.17100000000000001</v>
      </c>
      <c r="E11739">
        <v>3</v>
      </c>
      <c r="F11739">
        <v>0.27700000000000002</v>
      </c>
      <c r="G11739">
        <v>1</v>
      </c>
      <c r="H11739">
        <v>0.27100000000000002</v>
      </c>
      <c r="I11739">
        <v>0.22500000000000001</v>
      </c>
      <c r="J11739" t="s">
        <v>22035</v>
      </c>
      <c r="K11739">
        <v>0.45</v>
      </c>
      <c r="L11739" t="s">
        <v>22036</v>
      </c>
    </row>
    <row r="11740" spans="1:12" x14ac:dyDescent="0.2">
      <c r="A11740" t="s">
        <v>19774</v>
      </c>
      <c r="B11740">
        <v>0.16</v>
      </c>
      <c r="C11740">
        <v>25</v>
      </c>
      <c r="D11740">
        <v>0.124</v>
      </c>
      <c r="E11740">
        <v>25</v>
      </c>
      <c r="F11740">
        <v>0.14299999999999999</v>
      </c>
      <c r="G11740">
        <v>48</v>
      </c>
      <c r="H11740">
        <v>9.6000000000000002E-2</v>
      </c>
      <c r="I11740">
        <v>0.109</v>
      </c>
      <c r="J11740" t="s">
        <v>22035</v>
      </c>
      <c r="K11740">
        <v>0.45</v>
      </c>
      <c r="L11740" t="s">
        <v>22036</v>
      </c>
    </row>
    <row r="11741" spans="1:12" x14ac:dyDescent="0.2">
      <c r="A11741" t="s">
        <v>26890</v>
      </c>
      <c r="B11741">
        <v>0.21</v>
      </c>
      <c r="C11741">
        <v>33</v>
      </c>
      <c r="D11741">
        <v>0.26800000000000002</v>
      </c>
      <c r="E11741">
        <v>33</v>
      </c>
      <c r="F11741">
        <v>0.65</v>
      </c>
      <c r="G11741">
        <v>13</v>
      </c>
      <c r="H11741">
        <v>0.34399999999999997</v>
      </c>
      <c r="I11741">
        <v>0.309</v>
      </c>
      <c r="J11741" t="s">
        <v>22035</v>
      </c>
      <c r="K11741">
        <v>0.45</v>
      </c>
      <c r="L11741" t="s">
        <v>22036</v>
      </c>
    </row>
    <row r="11742" spans="1:12" x14ac:dyDescent="0.2">
      <c r="A11742" t="s">
        <v>7527</v>
      </c>
      <c r="B11742">
        <v>0.13300000000000001</v>
      </c>
      <c r="C11742">
        <v>58</v>
      </c>
      <c r="D11742">
        <v>0.115</v>
      </c>
      <c r="E11742">
        <v>58</v>
      </c>
      <c r="F11742">
        <v>0.13</v>
      </c>
      <c r="G11742">
        <v>24</v>
      </c>
      <c r="H11742">
        <v>0.10299999999999999</v>
      </c>
      <c r="I11742">
        <v>0.109</v>
      </c>
      <c r="J11742" t="s">
        <v>22035</v>
      </c>
      <c r="K11742">
        <v>0.45</v>
      </c>
      <c r="L11742" t="s">
        <v>22036</v>
      </c>
    </row>
    <row r="11743" spans="1:12" x14ac:dyDescent="0.2">
      <c r="A11743" t="s">
        <v>4496</v>
      </c>
      <c r="B11743">
        <v>0.55500000000000005</v>
      </c>
      <c r="C11743">
        <v>18</v>
      </c>
      <c r="D11743">
        <v>0.70799999999999996</v>
      </c>
      <c r="E11743">
        <v>18</v>
      </c>
      <c r="F11743">
        <v>0.93200000000000005</v>
      </c>
      <c r="G11743">
        <v>3</v>
      </c>
      <c r="H11743">
        <v>0.89700000000000002</v>
      </c>
      <c r="I11743">
        <v>0.81</v>
      </c>
      <c r="J11743" t="s">
        <v>22041</v>
      </c>
      <c r="K11743">
        <v>0.45</v>
      </c>
      <c r="L11743" t="s">
        <v>22036</v>
      </c>
    </row>
    <row r="11744" spans="1:12" x14ac:dyDescent="0.2">
      <c r="A11744" t="s">
        <v>1782</v>
      </c>
      <c r="B11744">
        <v>0.121</v>
      </c>
      <c r="C11744">
        <v>21</v>
      </c>
      <c r="D11744">
        <v>0.11899999999999999</v>
      </c>
      <c r="E11744">
        <v>21</v>
      </c>
      <c r="F11744">
        <v>0.14499999999999999</v>
      </c>
      <c r="G11744">
        <v>18</v>
      </c>
      <c r="H11744">
        <v>0.11700000000000001</v>
      </c>
      <c r="I11744">
        <v>0.11799999999999999</v>
      </c>
      <c r="J11744" t="s">
        <v>22035</v>
      </c>
      <c r="K11744">
        <v>0.45</v>
      </c>
      <c r="L11744" t="s">
        <v>22036</v>
      </c>
    </row>
    <row r="11745" spans="1:12" x14ac:dyDescent="0.2">
      <c r="A11745" t="s">
        <v>21640</v>
      </c>
      <c r="B11745">
        <v>0.129</v>
      </c>
      <c r="C11745">
        <v>57</v>
      </c>
      <c r="D11745">
        <v>0.11700000000000001</v>
      </c>
      <c r="E11745">
        <v>57</v>
      </c>
      <c r="F11745">
        <v>0.17899999999999999</v>
      </c>
      <c r="G11745">
        <v>48</v>
      </c>
      <c r="H11745">
        <v>9.8000000000000004E-2</v>
      </c>
      <c r="I11745">
        <v>0.107</v>
      </c>
      <c r="J11745" t="s">
        <v>22035</v>
      </c>
      <c r="K11745">
        <v>0.45</v>
      </c>
      <c r="L11745" t="s">
        <v>22036</v>
      </c>
    </row>
    <row r="11746" spans="1:12" x14ac:dyDescent="0.2">
      <c r="A11746" t="s">
        <v>20260</v>
      </c>
      <c r="B11746">
        <v>0.25800000000000001</v>
      </c>
      <c r="C11746">
        <v>31</v>
      </c>
      <c r="D11746">
        <v>0.21199999999999999</v>
      </c>
      <c r="E11746">
        <v>31</v>
      </c>
      <c r="F11746">
        <v>0.39200000000000002</v>
      </c>
      <c r="G11746">
        <v>30</v>
      </c>
      <c r="H11746">
        <v>0.17199999999999999</v>
      </c>
      <c r="I11746">
        <v>0.19</v>
      </c>
      <c r="J11746" t="s">
        <v>22035</v>
      </c>
      <c r="K11746">
        <v>0.45</v>
      </c>
      <c r="L11746" t="s">
        <v>22036</v>
      </c>
    </row>
    <row r="11747" spans="1:12" x14ac:dyDescent="0.2">
      <c r="A11747" t="s">
        <v>26891</v>
      </c>
      <c r="B11747">
        <v>0.2</v>
      </c>
      <c r="C11747">
        <v>31</v>
      </c>
      <c r="D11747">
        <v>0.25700000000000001</v>
      </c>
      <c r="E11747">
        <v>2</v>
      </c>
      <c r="F11747">
        <v>0.65500000000000003</v>
      </c>
      <c r="G11747">
        <v>1</v>
      </c>
      <c r="H11747">
        <v>0.65500000000000003</v>
      </c>
      <c r="I11747">
        <v>0.41599999999999998</v>
      </c>
      <c r="J11747" t="s">
        <v>22035</v>
      </c>
      <c r="K11747">
        <v>0.5</v>
      </c>
      <c r="L11747" t="s">
        <v>22043</v>
      </c>
    </row>
    <row r="11748" spans="1:12" x14ac:dyDescent="0.2">
      <c r="A11748" t="s">
        <v>19241</v>
      </c>
      <c r="B11748">
        <v>0.11600000000000001</v>
      </c>
      <c r="C11748">
        <v>65</v>
      </c>
      <c r="D11748">
        <v>0.11</v>
      </c>
      <c r="E11748">
        <v>47</v>
      </c>
      <c r="F11748">
        <v>0.157</v>
      </c>
      <c r="G11748">
        <v>44</v>
      </c>
      <c r="H11748">
        <v>0.10299999999999999</v>
      </c>
      <c r="I11748">
        <v>0.107</v>
      </c>
      <c r="J11748" t="s">
        <v>22035</v>
      </c>
      <c r="K11748">
        <v>0.5</v>
      </c>
      <c r="L11748" t="s">
        <v>22043</v>
      </c>
    </row>
    <row r="11749" spans="1:12" x14ac:dyDescent="0.2">
      <c r="A11749" t="s">
        <v>26892</v>
      </c>
      <c r="B11749">
        <v>0.48799999999999999</v>
      </c>
      <c r="C11749">
        <v>22</v>
      </c>
      <c r="D11749">
        <v>0.61599999999999999</v>
      </c>
      <c r="E11749">
        <v>22</v>
      </c>
      <c r="F11749">
        <v>0.878</v>
      </c>
      <c r="G11749">
        <v>15</v>
      </c>
      <c r="H11749">
        <v>0.77800000000000002</v>
      </c>
      <c r="I11749">
        <v>0.70399999999999996</v>
      </c>
      <c r="J11749" t="s">
        <v>22041</v>
      </c>
      <c r="K11749">
        <v>0.45</v>
      </c>
      <c r="L11749" t="s">
        <v>22036</v>
      </c>
    </row>
    <row r="11750" spans="1:12" x14ac:dyDescent="0.2">
      <c r="A11750" t="s">
        <v>14257</v>
      </c>
      <c r="B11750">
        <v>0.11</v>
      </c>
      <c r="C11750">
        <v>20</v>
      </c>
      <c r="D11750">
        <v>0.12</v>
      </c>
      <c r="E11750">
        <v>1</v>
      </c>
      <c r="F11750">
        <v>0.13900000000000001</v>
      </c>
      <c r="G11750">
        <v>1</v>
      </c>
      <c r="H11750">
        <v>0</v>
      </c>
      <c r="I11750">
        <v>5.5E-2</v>
      </c>
      <c r="J11750" t="s">
        <v>22035</v>
      </c>
      <c r="K11750">
        <v>0.45</v>
      </c>
      <c r="L11750" t="s">
        <v>22036</v>
      </c>
    </row>
    <row r="11751" spans="1:12" x14ac:dyDescent="0.2">
      <c r="A11751" t="s">
        <v>26893</v>
      </c>
      <c r="B11751">
        <v>0.111</v>
      </c>
      <c r="C11751">
        <v>47</v>
      </c>
      <c r="D11751">
        <v>0.111</v>
      </c>
      <c r="E11751">
        <v>47</v>
      </c>
      <c r="F11751">
        <v>0.124</v>
      </c>
      <c r="G11751">
        <v>28</v>
      </c>
      <c r="H11751">
        <v>9.9000000000000005E-2</v>
      </c>
      <c r="I11751">
        <v>0.104</v>
      </c>
      <c r="J11751" t="s">
        <v>22035</v>
      </c>
      <c r="K11751">
        <v>0.45</v>
      </c>
      <c r="L11751" t="s">
        <v>22036</v>
      </c>
    </row>
    <row r="11752" spans="1:12" x14ac:dyDescent="0.2">
      <c r="A11752" t="s">
        <v>26894</v>
      </c>
      <c r="B11752">
        <v>0.109</v>
      </c>
      <c r="C11752">
        <v>28</v>
      </c>
      <c r="D11752">
        <v>0.104</v>
      </c>
      <c r="E11752">
        <v>56</v>
      </c>
      <c r="F11752">
        <v>0.11600000000000001</v>
      </c>
      <c r="G11752">
        <v>5</v>
      </c>
      <c r="H11752">
        <v>9.8000000000000004E-2</v>
      </c>
      <c r="I11752">
        <v>0.10100000000000001</v>
      </c>
      <c r="J11752" t="s">
        <v>22035</v>
      </c>
      <c r="K11752">
        <v>0.45</v>
      </c>
      <c r="L11752" t="s">
        <v>22036</v>
      </c>
    </row>
    <row r="11753" spans="1:12" x14ac:dyDescent="0.2">
      <c r="A11753" t="s">
        <v>26895</v>
      </c>
      <c r="B11753">
        <v>0.129</v>
      </c>
      <c r="C11753">
        <v>20</v>
      </c>
      <c r="D11753">
        <v>0.13700000000000001</v>
      </c>
      <c r="E11753">
        <v>20</v>
      </c>
      <c r="F11753">
        <v>0.17499999999999999</v>
      </c>
      <c r="G11753">
        <v>15</v>
      </c>
      <c r="H11753">
        <v>0.14599999999999999</v>
      </c>
      <c r="I11753">
        <v>0.14199999999999999</v>
      </c>
      <c r="J11753" t="s">
        <v>22035</v>
      </c>
      <c r="K11753">
        <v>0.45</v>
      </c>
      <c r="L11753" t="s">
        <v>22036</v>
      </c>
    </row>
    <row r="11754" spans="1:12" x14ac:dyDescent="0.2">
      <c r="A11754" t="s">
        <v>26896</v>
      </c>
      <c r="B11754">
        <v>0.14599999999999999</v>
      </c>
      <c r="C11754">
        <v>16</v>
      </c>
      <c r="D11754">
        <v>0.14599999999999999</v>
      </c>
      <c r="E11754">
        <v>16</v>
      </c>
      <c r="F11754">
        <v>0.19700000000000001</v>
      </c>
      <c r="G11754">
        <v>44</v>
      </c>
      <c r="H11754">
        <v>0.13600000000000001</v>
      </c>
      <c r="I11754">
        <v>0.14000000000000001</v>
      </c>
      <c r="J11754" t="s">
        <v>22035</v>
      </c>
      <c r="K11754">
        <v>0.45</v>
      </c>
      <c r="L11754" t="s">
        <v>22036</v>
      </c>
    </row>
    <row r="11755" spans="1:12" x14ac:dyDescent="0.2">
      <c r="A11755" t="s">
        <v>17255</v>
      </c>
      <c r="B11755">
        <v>0.115</v>
      </c>
      <c r="C11755">
        <v>24</v>
      </c>
      <c r="D11755">
        <v>0.13800000000000001</v>
      </c>
      <c r="E11755">
        <v>3</v>
      </c>
      <c r="F11755">
        <v>0.20499999999999999</v>
      </c>
      <c r="G11755">
        <v>17</v>
      </c>
      <c r="H11755">
        <v>0.17</v>
      </c>
      <c r="I11755">
        <v>0.155</v>
      </c>
      <c r="J11755" t="s">
        <v>22035</v>
      </c>
      <c r="K11755">
        <v>0.45</v>
      </c>
      <c r="L11755" t="s">
        <v>22036</v>
      </c>
    </row>
    <row r="11756" spans="1:12" x14ac:dyDescent="0.2">
      <c r="A11756" t="s">
        <v>21533</v>
      </c>
      <c r="B11756">
        <v>0.15</v>
      </c>
      <c r="C11756">
        <v>31</v>
      </c>
      <c r="D11756">
        <v>0.14499999999999999</v>
      </c>
      <c r="E11756">
        <v>34</v>
      </c>
      <c r="F11756">
        <v>0.29799999999999999</v>
      </c>
      <c r="G11756">
        <v>33</v>
      </c>
      <c r="H11756">
        <v>0.13900000000000001</v>
      </c>
      <c r="I11756">
        <v>0.14199999999999999</v>
      </c>
      <c r="J11756" t="s">
        <v>22035</v>
      </c>
      <c r="K11756">
        <v>0.45</v>
      </c>
      <c r="L11756" t="s">
        <v>22036</v>
      </c>
    </row>
    <row r="11757" spans="1:12" x14ac:dyDescent="0.2">
      <c r="A11757" t="s">
        <v>7450</v>
      </c>
      <c r="B11757">
        <v>0.108</v>
      </c>
      <c r="C11757">
        <v>32</v>
      </c>
      <c r="D11757">
        <v>0.106</v>
      </c>
      <c r="E11757">
        <v>51</v>
      </c>
      <c r="F11757">
        <v>0.13600000000000001</v>
      </c>
      <c r="G11757">
        <v>12</v>
      </c>
      <c r="H11757">
        <v>0.10299999999999999</v>
      </c>
      <c r="I11757">
        <v>0.104</v>
      </c>
      <c r="J11757" t="s">
        <v>22035</v>
      </c>
      <c r="K11757">
        <v>0.45</v>
      </c>
      <c r="L11757" t="s">
        <v>22036</v>
      </c>
    </row>
    <row r="11758" spans="1:12" x14ac:dyDescent="0.2">
      <c r="A11758" t="s">
        <v>26897</v>
      </c>
      <c r="B11758">
        <v>0.19800000000000001</v>
      </c>
      <c r="C11758">
        <v>26</v>
      </c>
      <c r="D11758">
        <v>0.182</v>
      </c>
      <c r="E11758">
        <v>26</v>
      </c>
      <c r="F11758">
        <v>0.27300000000000002</v>
      </c>
      <c r="G11758">
        <v>5</v>
      </c>
      <c r="H11758">
        <v>0.17299999999999999</v>
      </c>
      <c r="I11758">
        <v>0.17699999999999999</v>
      </c>
      <c r="J11758" t="s">
        <v>22035</v>
      </c>
      <c r="K11758">
        <v>0.45</v>
      </c>
      <c r="L11758" t="s">
        <v>22036</v>
      </c>
    </row>
    <row r="11759" spans="1:12" x14ac:dyDescent="0.2">
      <c r="A11759" t="s">
        <v>26898</v>
      </c>
      <c r="B11759">
        <v>0.112</v>
      </c>
      <c r="C11759">
        <v>48</v>
      </c>
      <c r="D11759">
        <v>0.11</v>
      </c>
      <c r="E11759">
        <v>19</v>
      </c>
      <c r="F11759">
        <v>0.14499999999999999</v>
      </c>
      <c r="G11759">
        <v>12</v>
      </c>
      <c r="H11759">
        <v>0.109</v>
      </c>
      <c r="I11759">
        <v>0.109</v>
      </c>
      <c r="J11759" t="s">
        <v>22035</v>
      </c>
      <c r="K11759">
        <v>0.45</v>
      </c>
      <c r="L11759" t="s">
        <v>22036</v>
      </c>
    </row>
    <row r="11760" spans="1:12" x14ac:dyDescent="0.2">
      <c r="A11760" t="s">
        <v>19667</v>
      </c>
      <c r="B11760">
        <v>0.115</v>
      </c>
      <c r="C11760">
        <v>30</v>
      </c>
      <c r="D11760">
        <v>0.122</v>
      </c>
      <c r="E11760">
        <v>7</v>
      </c>
      <c r="F11760">
        <v>0.16600000000000001</v>
      </c>
      <c r="G11760">
        <v>9</v>
      </c>
      <c r="H11760">
        <v>0.13100000000000001</v>
      </c>
      <c r="I11760">
        <v>0.127</v>
      </c>
      <c r="J11760" t="s">
        <v>22035</v>
      </c>
      <c r="K11760">
        <v>0.45</v>
      </c>
      <c r="L11760" t="s">
        <v>22036</v>
      </c>
    </row>
    <row r="11761" spans="1:12" x14ac:dyDescent="0.2">
      <c r="A11761" t="s">
        <v>26899</v>
      </c>
      <c r="B11761">
        <v>0.157</v>
      </c>
      <c r="C11761">
        <v>25</v>
      </c>
      <c r="D11761">
        <v>0.28399999999999997</v>
      </c>
      <c r="E11761">
        <v>25</v>
      </c>
      <c r="F11761">
        <v>0.58599999999999997</v>
      </c>
      <c r="G11761">
        <v>18</v>
      </c>
      <c r="H11761">
        <v>0.48399999999999999</v>
      </c>
      <c r="I11761">
        <v>0.36399999999999999</v>
      </c>
      <c r="J11761" t="s">
        <v>22035</v>
      </c>
      <c r="K11761">
        <v>0.5</v>
      </c>
      <c r="L11761" t="s">
        <v>22043</v>
      </c>
    </row>
    <row r="11762" spans="1:12" x14ac:dyDescent="0.2">
      <c r="A11762" t="s">
        <v>17548</v>
      </c>
      <c r="B11762">
        <v>0.24199999999999999</v>
      </c>
      <c r="C11762">
        <v>20</v>
      </c>
      <c r="D11762">
        <v>0.19700000000000001</v>
      </c>
      <c r="E11762">
        <v>20</v>
      </c>
      <c r="F11762">
        <v>0.36399999999999999</v>
      </c>
      <c r="G11762">
        <v>19</v>
      </c>
      <c r="H11762">
        <v>0.16300000000000001</v>
      </c>
      <c r="I11762">
        <v>0.17899999999999999</v>
      </c>
      <c r="J11762" t="s">
        <v>22035</v>
      </c>
      <c r="K11762">
        <v>0.45</v>
      </c>
      <c r="L11762" t="s">
        <v>22036</v>
      </c>
    </row>
    <row r="11763" spans="1:12" x14ac:dyDescent="0.2">
      <c r="A11763" t="s">
        <v>19961</v>
      </c>
      <c r="B11763">
        <v>0.108</v>
      </c>
      <c r="C11763">
        <v>60</v>
      </c>
      <c r="D11763">
        <v>0.107</v>
      </c>
      <c r="E11763">
        <v>40</v>
      </c>
      <c r="F11763">
        <v>0.121</v>
      </c>
      <c r="G11763">
        <v>25</v>
      </c>
      <c r="H11763">
        <v>9.9000000000000005E-2</v>
      </c>
      <c r="I11763">
        <v>0.10199999999999999</v>
      </c>
      <c r="J11763" t="s">
        <v>22035</v>
      </c>
      <c r="K11763">
        <v>0.45</v>
      </c>
      <c r="L11763" t="s">
        <v>22036</v>
      </c>
    </row>
    <row r="11764" spans="1:12" x14ac:dyDescent="0.2">
      <c r="A11764" t="s">
        <v>26900</v>
      </c>
      <c r="B11764">
        <v>0.79300000000000004</v>
      </c>
      <c r="C11764">
        <v>20</v>
      </c>
      <c r="D11764">
        <v>0.81699999999999995</v>
      </c>
      <c r="E11764">
        <v>20</v>
      </c>
      <c r="F11764">
        <v>0.90700000000000003</v>
      </c>
      <c r="G11764">
        <v>11</v>
      </c>
      <c r="H11764">
        <v>0.84099999999999997</v>
      </c>
      <c r="I11764">
        <v>0.83</v>
      </c>
      <c r="J11764" t="s">
        <v>22041</v>
      </c>
      <c r="K11764">
        <v>0.45</v>
      </c>
      <c r="L11764" t="s">
        <v>22036</v>
      </c>
    </row>
    <row r="11765" spans="1:12" x14ac:dyDescent="0.2">
      <c r="A11765" t="s">
        <v>26901</v>
      </c>
      <c r="B11765">
        <v>0.16300000000000001</v>
      </c>
      <c r="C11765">
        <v>8</v>
      </c>
      <c r="D11765">
        <v>0.129</v>
      </c>
      <c r="E11765">
        <v>8</v>
      </c>
      <c r="F11765">
        <v>0.11</v>
      </c>
      <c r="G11765">
        <v>9</v>
      </c>
      <c r="H11765">
        <v>9.6000000000000002E-2</v>
      </c>
      <c r="I11765">
        <v>0.111</v>
      </c>
      <c r="J11765" t="s">
        <v>22035</v>
      </c>
      <c r="K11765">
        <v>0.45</v>
      </c>
      <c r="L11765" t="s">
        <v>22036</v>
      </c>
    </row>
    <row r="11766" spans="1:12" x14ac:dyDescent="0.2">
      <c r="A11766" t="s">
        <v>26902</v>
      </c>
      <c r="B11766">
        <v>0.124</v>
      </c>
      <c r="C11766">
        <v>22</v>
      </c>
      <c r="D11766">
        <v>0.217</v>
      </c>
      <c r="E11766">
        <v>2</v>
      </c>
      <c r="F11766">
        <v>0.46300000000000002</v>
      </c>
      <c r="G11766">
        <v>1</v>
      </c>
      <c r="H11766">
        <v>0.46300000000000002</v>
      </c>
      <c r="I11766">
        <v>0.316</v>
      </c>
      <c r="J11766" t="s">
        <v>22035</v>
      </c>
      <c r="K11766">
        <v>0.5</v>
      </c>
      <c r="L11766" t="s">
        <v>22043</v>
      </c>
    </row>
    <row r="11767" spans="1:12" x14ac:dyDescent="0.2">
      <c r="A11767" t="s">
        <v>26903</v>
      </c>
      <c r="B11767">
        <v>0.11</v>
      </c>
      <c r="C11767">
        <v>40</v>
      </c>
      <c r="D11767">
        <v>0.126</v>
      </c>
      <c r="E11767">
        <v>1</v>
      </c>
      <c r="F11767">
        <v>0.155</v>
      </c>
      <c r="G11767">
        <v>1</v>
      </c>
      <c r="H11767">
        <v>0</v>
      </c>
      <c r="I11767">
        <v>5.8000000000000003E-2</v>
      </c>
      <c r="J11767" t="s">
        <v>22035</v>
      </c>
      <c r="K11767">
        <v>0.45</v>
      </c>
      <c r="L11767" t="s">
        <v>22036</v>
      </c>
    </row>
    <row r="11768" spans="1:12" x14ac:dyDescent="0.2">
      <c r="A11768" t="s">
        <v>3298</v>
      </c>
      <c r="B11768">
        <v>0.14099999999999999</v>
      </c>
      <c r="C11768">
        <v>46</v>
      </c>
      <c r="D11768">
        <v>0.19500000000000001</v>
      </c>
      <c r="E11768">
        <v>2</v>
      </c>
      <c r="F11768">
        <v>0.372</v>
      </c>
      <c r="G11768">
        <v>1</v>
      </c>
      <c r="H11768">
        <v>0.372</v>
      </c>
      <c r="I11768">
        <v>0.28999999999999998</v>
      </c>
      <c r="J11768" t="s">
        <v>22035</v>
      </c>
      <c r="K11768">
        <v>0.45</v>
      </c>
      <c r="L11768" t="s">
        <v>22036</v>
      </c>
    </row>
    <row r="11769" spans="1:12" x14ac:dyDescent="0.2">
      <c r="A11769" t="s">
        <v>26904</v>
      </c>
      <c r="B11769">
        <v>0.111</v>
      </c>
      <c r="C11769">
        <v>68</v>
      </c>
      <c r="D11769">
        <v>0.106</v>
      </c>
      <c r="E11769">
        <v>54</v>
      </c>
      <c r="F11769">
        <v>0.115</v>
      </c>
      <c r="G11769">
        <v>36</v>
      </c>
      <c r="H11769">
        <v>0.1</v>
      </c>
      <c r="I11769">
        <v>0.10299999999999999</v>
      </c>
      <c r="J11769" t="s">
        <v>22035</v>
      </c>
      <c r="K11769">
        <v>0.45</v>
      </c>
      <c r="L11769" t="s">
        <v>22036</v>
      </c>
    </row>
    <row r="11770" spans="1:12" x14ac:dyDescent="0.2">
      <c r="A11770" t="s">
        <v>26905</v>
      </c>
      <c r="B11770">
        <v>0.22</v>
      </c>
      <c r="C11770">
        <v>34</v>
      </c>
      <c r="D11770">
        <v>0.17899999999999999</v>
      </c>
      <c r="E11770">
        <v>34</v>
      </c>
      <c r="F11770">
        <v>0.24099999999999999</v>
      </c>
      <c r="G11770">
        <v>12</v>
      </c>
      <c r="H11770">
        <v>0.161</v>
      </c>
      <c r="I11770">
        <v>0.17199999999999999</v>
      </c>
      <c r="J11770" t="s">
        <v>22035</v>
      </c>
      <c r="K11770">
        <v>0.5</v>
      </c>
      <c r="L11770" t="s">
        <v>22043</v>
      </c>
    </row>
    <row r="11771" spans="1:12" x14ac:dyDescent="0.2">
      <c r="A11771" t="s">
        <v>26906</v>
      </c>
      <c r="B11771">
        <v>0.54</v>
      </c>
      <c r="C11771">
        <v>23</v>
      </c>
      <c r="D11771">
        <v>0.69099999999999995</v>
      </c>
      <c r="E11771">
        <v>23</v>
      </c>
      <c r="F11771">
        <v>0.91600000000000004</v>
      </c>
      <c r="G11771">
        <v>19</v>
      </c>
      <c r="H11771">
        <v>0.86099999999999999</v>
      </c>
      <c r="I11771">
        <v>0.75900000000000001</v>
      </c>
      <c r="J11771" t="s">
        <v>22041</v>
      </c>
      <c r="K11771">
        <v>0.5</v>
      </c>
      <c r="L11771" t="s">
        <v>22043</v>
      </c>
    </row>
    <row r="11772" spans="1:12" x14ac:dyDescent="0.2">
      <c r="A11772" t="s">
        <v>26907</v>
      </c>
      <c r="B11772">
        <v>0.157</v>
      </c>
      <c r="C11772">
        <v>23</v>
      </c>
      <c r="D11772">
        <v>0.155</v>
      </c>
      <c r="E11772">
        <v>23</v>
      </c>
      <c r="F11772">
        <v>0.19800000000000001</v>
      </c>
      <c r="G11772">
        <v>9</v>
      </c>
      <c r="H11772">
        <v>0.153</v>
      </c>
      <c r="I11772">
        <v>0.154</v>
      </c>
      <c r="J11772" t="s">
        <v>22035</v>
      </c>
      <c r="K11772">
        <v>0.45</v>
      </c>
      <c r="L11772" t="s">
        <v>22036</v>
      </c>
    </row>
    <row r="11773" spans="1:12" x14ac:dyDescent="0.2">
      <c r="A11773" t="s">
        <v>26908</v>
      </c>
      <c r="B11773">
        <v>0.191</v>
      </c>
      <c r="C11773">
        <v>50</v>
      </c>
      <c r="D11773">
        <v>0.16800000000000001</v>
      </c>
      <c r="E11773">
        <v>23</v>
      </c>
      <c r="F11773">
        <v>0.22700000000000001</v>
      </c>
      <c r="G11773">
        <v>9</v>
      </c>
      <c r="H11773">
        <v>0.16200000000000001</v>
      </c>
      <c r="I11773">
        <v>0.16500000000000001</v>
      </c>
      <c r="J11773" t="s">
        <v>22035</v>
      </c>
      <c r="K11773">
        <v>0.45</v>
      </c>
      <c r="L11773" t="s">
        <v>22036</v>
      </c>
    </row>
    <row r="11774" spans="1:12" x14ac:dyDescent="0.2">
      <c r="A11774" t="s">
        <v>8662</v>
      </c>
      <c r="B11774">
        <v>0.113</v>
      </c>
      <c r="C11774">
        <v>43</v>
      </c>
      <c r="D11774">
        <v>0.115</v>
      </c>
      <c r="E11774">
        <v>43</v>
      </c>
      <c r="F11774">
        <v>0.126</v>
      </c>
      <c r="G11774">
        <v>38</v>
      </c>
      <c r="H11774">
        <v>0.104</v>
      </c>
      <c r="I11774">
        <v>0.109</v>
      </c>
      <c r="J11774" t="s">
        <v>22035</v>
      </c>
      <c r="K11774">
        <v>0.45</v>
      </c>
      <c r="L11774" t="s">
        <v>22036</v>
      </c>
    </row>
    <row r="11775" spans="1:12" x14ac:dyDescent="0.2">
      <c r="A11775" t="s">
        <v>26909</v>
      </c>
      <c r="B11775">
        <v>0.109</v>
      </c>
      <c r="C11775">
        <v>48</v>
      </c>
      <c r="D11775">
        <v>0.13500000000000001</v>
      </c>
      <c r="E11775">
        <v>6</v>
      </c>
      <c r="F11775">
        <v>0.19500000000000001</v>
      </c>
      <c r="G11775">
        <v>3</v>
      </c>
      <c r="H11775">
        <v>0.17</v>
      </c>
      <c r="I11775">
        <v>0.154</v>
      </c>
      <c r="J11775" t="s">
        <v>22035</v>
      </c>
      <c r="K11775">
        <v>0.45</v>
      </c>
      <c r="L11775" t="s">
        <v>22036</v>
      </c>
    </row>
    <row r="11776" spans="1:12" x14ac:dyDescent="0.2">
      <c r="A11776" t="s">
        <v>13512</v>
      </c>
      <c r="B11776">
        <v>0.16700000000000001</v>
      </c>
      <c r="C11776">
        <v>51</v>
      </c>
      <c r="D11776">
        <v>0.186</v>
      </c>
      <c r="E11776">
        <v>51</v>
      </c>
      <c r="F11776">
        <v>0.53100000000000003</v>
      </c>
      <c r="G11776">
        <v>44</v>
      </c>
      <c r="H11776">
        <v>0.154</v>
      </c>
      <c r="I11776">
        <v>0.16900000000000001</v>
      </c>
      <c r="J11776" t="s">
        <v>22035</v>
      </c>
      <c r="K11776">
        <v>0.45</v>
      </c>
      <c r="L11776" t="s">
        <v>22036</v>
      </c>
    </row>
    <row r="11777" spans="1:12" x14ac:dyDescent="0.2">
      <c r="A11777" t="s">
        <v>6915</v>
      </c>
      <c r="B11777">
        <v>0.126</v>
      </c>
      <c r="C11777">
        <v>31</v>
      </c>
      <c r="D11777">
        <v>0.14299999999999999</v>
      </c>
      <c r="E11777">
        <v>7</v>
      </c>
      <c r="F11777">
        <v>0.27200000000000002</v>
      </c>
      <c r="G11777">
        <v>4</v>
      </c>
      <c r="H11777">
        <v>0.21299999999999999</v>
      </c>
      <c r="I11777">
        <v>0.18099999999999999</v>
      </c>
      <c r="J11777" t="s">
        <v>22035</v>
      </c>
      <c r="K11777">
        <v>0.45</v>
      </c>
      <c r="L11777" t="s">
        <v>22036</v>
      </c>
    </row>
    <row r="11778" spans="1:12" x14ac:dyDescent="0.2">
      <c r="A11778" t="s">
        <v>26910</v>
      </c>
      <c r="B11778">
        <v>0.125</v>
      </c>
      <c r="C11778">
        <v>17</v>
      </c>
      <c r="D11778">
        <v>0.108</v>
      </c>
      <c r="E11778">
        <v>17</v>
      </c>
      <c r="F11778">
        <v>0.12</v>
      </c>
      <c r="G11778">
        <v>22</v>
      </c>
      <c r="H11778">
        <v>9.5000000000000001E-2</v>
      </c>
      <c r="I11778">
        <v>0.10100000000000001</v>
      </c>
      <c r="J11778" t="s">
        <v>22035</v>
      </c>
      <c r="K11778">
        <v>0.45</v>
      </c>
      <c r="L11778" t="s">
        <v>22036</v>
      </c>
    </row>
    <row r="11779" spans="1:12" x14ac:dyDescent="0.2">
      <c r="A11779" t="s">
        <v>9094</v>
      </c>
      <c r="B11779">
        <v>0.59299999999999997</v>
      </c>
      <c r="C11779">
        <v>19</v>
      </c>
      <c r="D11779">
        <v>0.74</v>
      </c>
      <c r="E11779">
        <v>19</v>
      </c>
      <c r="F11779">
        <v>0.96399999999999997</v>
      </c>
      <c r="G11779">
        <v>9</v>
      </c>
      <c r="H11779">
        <v>0.91600000000000004</v>
      </c>
      <c r="I11779">
        <v>0.83499999999999996</v>
      </c>
      <c r="J11779" t="s">
        <v>22041</v>
      </c>
      <c r="K11779">
        <v>0.45</v>
      </c>
      <c r="L11779" t="s">
        <v>22036</v>
      </c>
    </row>
    <row r="11780" spans="1:12" x14ac:dyDescent="0.2">
      <c r="A11780" t="s">
        <v>4116</v>
      </c>
      <c r="B11780">
        <v>0.11700000000000001</v>
      </c>
      <c r="C11780">
        <v>59</v>
      </c>
      <c r="D11780">
        <v>0.113</v>
      </c>
      <c r="E11780">
        <v>5</v>
      </c>
      <c r="F11780">
        <v>0.16300000000000001</v>
      </c>
      <c r="G11780">
        <v>2</v>
      </c>
      <c r="H11780">
        <v>0.126</v>
      </c>
      <c r="I11780">
        <v>0.12</v>
      </c>
      <c r="J11780" t="s">
        <v>22035</v>
      </c>
      <c r="K11780">
        <v>0.45</v>
      </c>
      <c r="L11780" t="s">
        <v>22036</v>
      </c>
    </row>
    <row r="11781" spans="1:12" x14ac:dyDescent="0.2">
      <c r="A11781" t="s">
        <v>17419</v>
      </c>
      <c r="B11781">
        <v>0.109</v>
      </c>
      <c r="C11781">
        <v>32</v>
      </c>
      <c r="D11781">
        <v>0.10299999999999999</v>
      </c>
      <c r="E11781">
        <v>48</v>
      </c>
      <c r="F11781">
        <v>0.112</v>
      </c>
      <c r="G11781">
        <v>27</v>
      </c>
      <c r="H11781">
        <v>9.6000000000000002E-2</v>
      </c>
      <c r="I11781">
        <v>9.9000000000000005E-2</v>
      </c>
      <c r="J11781" t="s">
        <v>22035</v>
      </c>
      <c r="K11781">
        <v>0.45</v>
      </c>
      <c r="L11781" t="s">
        <v>22036</v>
      </c>
    </row>
    <row r="11782" spans="1:12" x14ac:dyDescent="0.2">
      <c r="A11782" t="s">
        <v>17402</v>
      </c>
      <c r="B11782">
        <v>0.21299999999999999</v>
      </c>
      <c r="C11782">
        <v>28</v>
      </c>
      <c r="D11782">
        <v>0.186</v>
      </c>
      <c r="E11782">
        <v>28</v>
      </c>
      <c r="F11782">
        <v>0.20699999999999999</v>
      </c>
      <c r="G11782">
        <v>5</v>
      </c>
      <c r="H11782">
        <v>0.16500000000000001</v>
      </c>
      <c r="I11782">
        <v>0.17399999999999999</v>
      </c>
      <c r="J11782" t="s">
        <v>22035</v>
      </c>
      <c r="K11782">
        <v>0.45</v>
      </c>
      <c r="L11782" t="s">
        <v>22036</v>
      </c>
    </row>
    <row r="11783" spans="1:12" x14ac:dyDescent="0.2">
      <c r="A11783" t="s">
        <v>17768</v>
      </c>
      <c r="B11783">
        <v>0.109</v>
      </c>
      <c r="C11783">
        <v>35</v>
      </c>
      <c r="D11783">
        <v>0.104</v>
      </c>
      <c r="E11783">
        <v>50</v>
      </c>
      <c r="F11783">
        <v>0.111</v>
      </c>
      <c r="G11783">
        <v>45</v>
      </c>
      <c r="H11783">
        <v>9.7000000000000003E-2</v>
      </c>
      <c r="I11783">
        <v>0.1</v>
      </c>
      <c r="J11783" t="s">
        <v>22035</v>
      </c>
      <c r="K11783">
        <v>0.45</v>
      </c>
      <c r="L11783" t="s">
        <v>22036</v>
      </c>
    </row>
    <row r="11784" spans="1:12" x14ac:dyDescent="0.2">
      <c r="A11784" t="s">
        <v>17091</v>
      </c>
      <c r="B11784">
        <v>0.187</v>
      </c>
      <c r="C11784">
        <v>26</v>
      </c>
      <c r="D11784">
        <v>0.214</v>
      </c>
      <c r="E11784">
        <v>26</v>
      </c>
      <c r="F11784">
        <v>0.36899999999999999</v>
      </c>
      <c r="G11784">
        <v>8</v>
      </c>
      <c r="H11784">
        <v>0.27100000000000002</v>
      </c>
      <c r="I11784">
        <v>0.23699999999999999</v>
      </c>
      <c r="J11784" t="s">
        <v>22035</v>
      </c>
      <c r="K11784">
        <v>0.5</v>
      </c>
      <c r="L11784" t="s">
        <v>22043</v>
      </c>
    </row>
    <row r="11785" spans="1:12" x14ac:dyDescent="0.2">
      <c r="A11785" t="s">
        <v>26911</v>
      </c>
      <c r="B11785">
        <v>0.13600000000000001</v>
      </c>
      <c r="C11785">
        <v>20</v>
      </c>
      <c r="D11785">
        <v>0.13200000000000001</v>
      </c>
      <c r="E11785">
        <v>20</v>
      </c>
      <c r="F11785">
        <v>0.16900000000000001</v>
      </c>
      <c r="G11785">
        <v>11</v>
      </c>
      <c r="H11785">
        <v>0.129</v>
      </c>
      <c r="I11785">
        <v>0.13</v>
      </c>
      <c r="J11785" t="s">
        <v>22035</v>
      </c>
      <c r="K11785">
        <v>0.45</v>
      </c>
      <c r="L11785" t="s">
        <v>22036</v>
      </c>
    </row>
    <row r="11786" spans="1:12" x14ac:dyDescent="0.2">
      <c r="A11786" t="s">
        <v>26912</v>
      </c>
      <c r="B11786">
        <v>0.108</v>
      </c>
      <c r="C11786">
        <v>26</v>
      </c>
      <c r="D11786">
        <v>0.11700000000000001</v>
      </c>
      <c r="E11786">
        <v>6</v>
      </c>
      <c r="F11786">
        <v>0.16300000000000001</v>
      </c>
      <c r="G11786">
        <v>4</v>
      </c>
      <c r="H11786">
        <v>0.14499999999999999</v>
      </c>
      <c r="I11786">
        <v>0.13300000000000001</v>
      </c>
      <c r="J11786" t="s">
        <v>22035</v>
      </c>
      <c r="K11786">
        <v>0.45</v>
      </c>
      <c r="L11786" t="s">
        <v>22036</v>
      </c>
    </row>
    <row r="11787" spans="1:12" x14ac:dyDescent="0.2">
      <c r="A11787" t="s">
        <v>26913</v>
      </c>
      <c r="B11787">
        <v>0.107</v>
      </c>
      <c r="C11787">
        <v>30</v>
      </c>
      <c r="D11787">
        <v>0.107</v>
      </c>
      <c r="E11787">
        <v>36</v>
      </c>
      <c r="F11787">
        <v>0.12</v>
      </c>
      <c r="G11787">
        <v>26</v>
      </c>
      <c r="H11787">
        <v>0.10299999999999999</v>
      </c>
      <c r="I11787">
        <v>0.105</v>
      </c>
      <c r="J11787" t="s">
        <v>22035</v>
      </c>
      <c r="K11787">
        <v>0.45</v>
      </c>
      <c r="L11787" t="s">
        <v>22036</v>
      </c>
    </row>
    <row r="11788" spans="1:12" x14ac:dyDescent="0.2">
      <c r="A11788" t="s">
        <v>8464</v>
      </c>
      <c r="B11788">
        <v>0.11</v>
      </c>
      <c r="C11788">
        <v>61</v>
      </c>
      <c r="D11788">
        <v>0.111</v>
      </c>
      <c r="E11788">
        <v>4</v>
      </c>
      <c r="F11788">
        <v>0.11799999999999999</v>
      </c>
      <c r="G11788">
        <v>1</v>
      </c>
      <c r="H11788">
        <v>0.109</v>
      </c>
      <c r="I11788">
        <v>0.11</v>
      </c>
      <c r="J11788" t="s">
        <v>22035</v>
      </c>
      <c r="K11788">
        <v>0.45</v>
      </c>
      <c r="L11788" t="s">
        <v>22036</v>
      </c>
    </row>
    <row r="11789" spans="1:12" x14ac:dyDescent="0.2">
      <c r="A11789" t="s">
        <v>7030</v>
      </c>
      <c r="B11789">
        <v>0.122</v>
      </c>
      <c r="C11789">
        <v>25</v>
      </c>
      <c r="D11789">
        <v>0.17100000000000001</v>
      </c>
      <c r="E11789">
        <v>8</v>
      </c>
      <c r="F11789">
        <v>0.27100000000000002</v>
      </c>
      <c r="G11789">
        <v>1</v>
      </c>
      <c r="H11789">
        <v>0.19800000000000001</v>
      </c>
      <c r="I11789">
        <v>0.185</v>
      </c>
      <c r="J11789" t="s">
        <v>22035</v>
      </c>
      <c r="K11789">
        <v>0.45</v>
      </c>
      <c r="L11789" t="s">
        <v>22036</v>
      </c>
    </row>
    <row r="11790" spans="1:12" x14ac:dyDescent="0.2">
      <c r="A11790" t="s">
        <v>26914</v>
      </c>
      <c r="B11790">
        <v>0.14899999999999999</v>
      </c>
      <c r="C11790">
        <v>45</v>
      </c>
      <c r="D11790">
        <v>0.123</v>
      </c>
      <c r="E11790">
        <v>45</v>
      </c>
      <c r="F11790">
        <v>0.14599999999999999</v>
      </c>
      <c r="G11790">
        <v>41</v>
      </c>
      <c r="H11790">
        <v>0.10100000000000001</v>
      </c>
      <c r="I11790">
        <v>0.111</v>
      </c>
      <c r="J11790" t="s">
        <v>22035</v>
      </c>
      <c r="K11790">
        <v>0.45</v>
      </c>
      <c r="L11790" t="s">
        <v>22036</v>
      </c>
    </row>
    <row r="11791" spans="1:12" x14ac:dyDescent="0.2">
      <c r="A11791" t="s">
        <v>20937</v>
      </c>
      <c r="B11791">
        <v>0.53400000000000003</v>
      </c>
      <c r="C11791">
        <v>23</v>
      </c>
      <c r="D11791">
        <v>0.67200000000000004</v>
      </c>
      <c r="E11791">
        <v>23</v>
      </c>
      <c r="F11791">
        <v>0.95299999999999996</v>
      </c>
      <c r="G11791">
        <v>3</v>
      </c>
      <c r="H11791">
        <v>0.84599999999999997</v>
      </c>
      <c r="I11791">
        <v>0.76600000000000001</v>
      </c>
      <c r="J11791" t="s">
        <v>22041</v>
      </c>
      <c r="K11791">
        <v>0.45</v>
      </c>
      <c r="L11791" t="s">
        <v>22036</v>
      </c>
    </row>
    <row r="11792" spans="1:12" x14ac:dyDescent="0.2">
      <c r="A11792" t="s">
        <v>17614</v>
      </c>
      <c r="B11792">
        <v>0.64700000000000002</v>
      </c>
      <c r="C11792">
        <v>20</v>
      </c>
      <c r="D11792">
        <v>0.76800000000000002</v>
      </c>
      <c r="E11792">
        <v>20</v>
      </c>
      <c r="F11792">
        <v>0.96399999999999997</v>
      </c>
      <c r="G11792">
        <v>12</v>
      </c>
      <c r="H11792">
        <v>0.92300000000000004</v>
      </c>
      <c r="I11792">
        <v>0.85199999999999998</v>
      </c>
      <c r="J11792" t="s">
        <v>22041</v>
      </c>
      <c r="K11792">
        <v>0.45</v>
      </c>
      <c r="L11792" t="s">
        <v>22036</v>
      </c>
    </row>
    <row r="11793" spans="1:12" x14ac:dyDescent="0.2">
      <c r="A11793" t="s">
        <v>26915</v>
      </c>
      <c r="B11793">
        <v>0.115</v>
      </c>
      <c r="C11793">
        <v>39</v>
      </c>
      <c r="D11793">
        <v>0.127</v>
      </c>
      <c r="E11793">
        <v>27</v>
      </c>
      <c r="F11793">
        <v>0.216</v>
      </c>
      <c r="G11793">
        <v>23</v>
      </c>
      <c r="H11793">
        <v>0.14000000000000001</v>
      </c>
      <c r="I11793">
        <v>0.13300000000000001</v>
      </c>
      <c r="J11793" t="s">
        <v>22035</v>
      </c>
      <c r="K11793">
        <v>0.5</v>
      </c>
      <c r="L11793" t="s">
        <v>22043</v>
      </c>
    </row>
    <row r="11794" spans="1:12" x14ac:dyDescent="0.2">
      <c r="A11794" t="s">
        <v>15319</v>
      </c>
      <c r="B11794">
        <v>0.113</v>
      </c>
      <c r="C11794">
        <v>67</v>
      </c>
      <c r="D11794">
        <v>0.107</v>
      </c>
      <c r="E11794">
        <v>67</v>
      </c>
      <c r="F11794">
        <v>0.129</v>
      </c>
      <c r="G11794">
        <v>32</v>
      </c>
      <c r="H11794">
        <v>9.9000000000000005E-2</v>
      </c>
      <c r="I11794">
        <v>0.10199999999999999</v>
      </c>
      <c r="J11794" t="s">
        <v>22035</v>
      </c>
      <c r="K11794">
        <v>0.45</v>
      </c>
      <c r="L11794" t="s">
        <v>22036</v>
      </c>
    </row>
    <row r="11795" spans="1:12" x14ac:dyDescent="0.2">
      <c r="A11795" t="s">
        <v>26916</v>
      </c>
      <c r="B11795">
        <v>0.39600000000000002</v>
      </c>
      <c r="C11795">
        <v>36</v>
      </c>
      <c r="D11795">
        <v>0.29899999999999999</v>
      </c>
      <c r="E11795">
        <v>39</v>
      </c>
      <c r="F11795">
        <v>0.79</v>
      </c>
      <c r="G11795">
        <v>35</v>
      </c>
      <c r="H11795">
        <v>0.182</v>
      </c>
      <c r="I11795">
        <v>0.23599999999999999</v>
      </c>
      <c r="J11795" t="s">
        <v>22035</v>
      </c>
      <c r="K11795">
        <v>0.45</v>
      </c>
      <c r="L11795" t="s">
        <v>22036</v>
      </c>
    </row>
    <row r="11796" spans="1:12" x14ac:dyDescent="0.2">
      <c r="A11796" t="s">
        <v>26917</v>
      </c>
      <c r="B11796">
        <v>0.111</v>
      </c>
      <c r="C11796">
        <v>12</v>
      </c>
      <c r="D11796">
        <v>0.13400000000000001</v>
      </c>
      <c r="E11796">
        <v>4</v>
      </c>
      <c r="F11796">
        <v>0.17</v>
      </c>
      <c r="G11796">
        <v>2</v>
      </c>
      <c r="H11796">
        <v>0.16800000000000001</v>
      </c>
      <c r="I11796">
        <v>0.152</v>
      </c>
      <c r="J11796" t="s">
        <v>22035</v>
      </c>
      <c r="K11796">
        <v>0.45</v>
      </c>
      <c r="L11796" t="s">
        <v>22036</v>
      </c>
    </row>
    <row r="11797" spans="1:12" x14ac:dyDescent="0.2">
      <c r="A11797" t="s">
        <v>268</v>
      </c>
      <c r="B11797">
        <v>0.13900000000000001</v>
      </c>
      <c r="C11797">
        <v>49</v>
      </c>
      <c r="D11797">
        <v>0.126</v>
      </c>
      <c r="E11797">
        <v>49</v>
      </c>
      <c r="F11797">
        <v>0.14499999999999999</v>
      </c>
      <c r="G11797">
        <v>38</v>
      </c>
      <c r="H11797">
        <v>0.106</v>
      </c>
      <c r="I11797">
        <v>0.115</v>
      </c>
      <c r="J11797" t="s">
        <v>22035</v>
      </c>
      <c r="K11797">
        <v>0.45</v>
      </c>
      <c r="L11797" t="s">
        <v>22036</v>
      </c>
    </row>
    <row r="11798" spans="1:12" x14ac:dyDescent="0.2">
      <c r="A11798" t="s">
        <v>26918</v>
      </c>
      <c r="B11798">
        <v>0.128</v>
      </c>
      <c r="C11798">
        <v>50</v>
      </c>
      <c r="D11798">
        <v>0.13900000000000001</v>
      </c>
      <c r="E11798">
        <v>5</v>
      </c>
      <c r="F11798">
        <v>0.188</v>
      </c>
      <c r="G11798">
        <v>1</v>
      </c>
      <c r="H11798">
        <v>0.16500000000000001</v>
      </c>
      <c r="I11798">
        <v>0.153</v>
      </c>
      <c r="J11798" t="s">
        <v>22035</v>
      </c>
      <c r="K11798">
        <v>0.45</v>
      </c>
      <c r="L11798" t="s">
        <v>22036</v>
      </c>
    </row>
    <row r="11799" spans="1:12" x14ac:dyDescent="0.2">
      <c r="A11799" t="s">
        <v>14483</v>
      </c>
      <c r="B11799">
        <v>0.16500000000000001</v>
      </c>
      <c r="C11799">
        <v>21</v>
      </c>
      <c r="D11799">
        <v>0.128</v>
      </c>
      <c r="E11799">
        <v>21</v>
      </c>
      <c r="F11799">
        <v>0.19700000000000001</v>
      </c>
      <c r="G11799">
        <v>43</v>
      </c>
      <c r="H11799">
        <v>0.10100000000000001</v>
      </c>
      <c r="I11799">
        <v>0.113</v>
      </c>
      <c r="J11799" t="s">
        <v>22035</v>
      </c>
      <c r="K11799">
        <v>0.45</v>
      </c>
      <c r="L11799" t="s">
        <v>22036</v>
      </c>
    </row>
    <row r="11800" spans="1:12" x14ac:dyDescent="0.2">
      <c r="A11800" t="s">
        <v>26919</v>
      </c>
      <c r="B11800">
        <v>0.35699999999999998</v>
      </c>
      <c r="C11800">
        <v>30</v>
      </c>
      <c r="D11800">
        <v>0.17399999999999999</v>
      </c>
      <c r="E11800">
        <v>30</v>
      </c>
      <c r="F11800">
        <v>0.24099999999999999</v>
      </c>
      <c r="G11800">
        <v>9</v>
      </c>
      <c r="H11800">
        <v>0.129</v>
      </c>
      <c r="I11800">
        <v>0.156</v>
      </c>
      <c r="J11800" t="s">
        <v>22035</v>
      </c>
      <c r="K11800">
        <v>0.5</v>
      </c>
      <c r="L11800" t="s">
        <v>22043</v>
      </c>
    </row>
    <row r="11801" spans="1:12" x14ac:dyDescent="0.2">
      <c r="A11801" t="s">
        <v>18027</v>
      </c>
      <c r="B11801">
        <v>0.88400000000000001</v>
      </c>
      <c r="C11801">
        <v>22</v>
      </c>
      <c r="D11801">
        <v>0.92300000000000004</v>
      </c>
      <c r="E11801">
        <v>22</v>
      </c>
      <c r="F11801">
        <v>0.98699999999999999</v>
      </c>
      <c r="G11801">
        <v>15</v>
      </c>
      <c r="H11801">
        <v>0.96599999999999997</v>
      </c>
      <c r="I11801">
        <v>0.94699999999999995</v>
      </c>
      <c r="J11801" t="s">
        <v>22041</v>
      </c>
      <c r="K11801">
        <v>0.45</v>
      </c>
      <c r="L11801" t="s">
        <v>22036</v>
      </c>
    </row>
    <row r="11802" spans="1:12" x14ac:dyDescent="0.2">
      <c r="A11802" t="s">
        <v>12876</v>
      </c>
      <c r="B11802">
        <v>0.112</v>
      </c>
      <c r="C11802">
        <v>12</v>
      </c>
      <c r="D11802">
        <v>0.14199999999999999</v>
      </c>
      <c r="E11802">
        <v>12</v>
      </c>
      <c r="F11802">
        <v>0.20200000000000001</v>
      </c>
      <c r="G11802">
        <v>2</v>
      </c>
      <c r="H11802">
        <v>0.183</v>
      </c>
      <c r="I11802">
        <v>0.16400000000000001</v>
      </c>
      <c r="J11802" t="s">
        <v>22035</v>
      </c>
      <c r="K11802">
        <v>0.45</v>
      </c>
      <c r="L11802" t="s">
        <v>22036</v>
      </c>
    </row>
    <row r="11803" spans="1:12" x14ac:dyDescent="0.2">
      <c r="A11803" t="s">
        <v>26920</v>
      </c>
      <c r="B11803">
        <v>0.11</v>
      </c>
      <c r="C11803">
        <v>29</v>
      </c>
      <c r="D11803">
        <v>0.106</v>
      </c>
      <c r="E11803">
        <v>29</v>
      </c>
      <c r="F11803">
        <v>0.11600000000000001</v>
      </c>
      <c r="G11803">
        <v>14</v>
      </c>
      <c r="H11803">
        <v>0.10199999999999999</v>
      </c>
      <c r="I11803">
        <v>0.104</v>
      </c>
      <c r="J11803" t="s">
        <v>22035</v>
      </c>
      <c r="K11803">
        <v>0.45</v>
      </c>
      <c r="L11803" t="s">
        <v>22036</v>
      </c>
    </row>
    <row r="11804" spans="1:12" x14ac:dyDescent="0.2">
      <c r="A11804" t="s">
        <v>7252</v>
      </c>
      <c r="B11804">
        <v>0.108</v>
      </c>
      <c r="C11804">
        <v>31</v>
      </c>
      <c r="D11804">
        <v>0.12</v>
      </c>
      <c r="E11804">
        <v>31</v>
      </c>
      <c r="F11804">
        <v>0.18</v>
      </c>
      <c r="G11804">
        <v>11</v>
      </c>
      <c r="H11804">
        <v>0.125</v>
      </c>
      <c r="I11804">
        <v>0.123</v>
      </c>
      <c r="J11804" t="s">
        <v>22035</v>
      </c>
      <c r="K11804">
        <v>0.45</v>
      </c>
      <c r="L11804" t="s">
        <v>22036</v>
      </c>
    </row>
    <row r="11805" spans="1:12" x14ac:dyDescent="0.2">
      <c r="A11805" t="s">
        <v>16324</v>
      </c>
      <c r="B11805">
        <v>0.111</v>
      </c>
      <c r="C11805">
        <v>53</v>
      </c>
      <c r="D11805">
        <v>0.13200000000000001</v>
      </c>
      <c r="E11805">
        <v>2</v>
      </c>
      <c r="F11805">
        <v>0.16900000000000001</v>
      </c>
      <c r="G11805">
        <v>1</v>
      </c>
      <c r="H11805">
        <v>0.16900000000000001</v>
      </c>
      <c r="I11805">
        <v>0.152</v>
      </c>
      <c r="J11805" t="s">
        <v>22035</v>
      </c>
      <c r="K11805">
        <v>0.45</v>
      </c>
      <c r="L11805" t="s">
        <v>22036</v>
      </c>
    </row>
    <row r="11806" spans="1:12" x14ac:dyDescent="0.2">
      <c r="A11806" t="s">
        <v>6355</v>
      </c>
      <c r="B11806">
        <v>0.39800000000000002</v>
      </c>
      <c r="C11806">
        <v>23</v>
      </c>
      <c r="D11806">
        <v>0.27400000000000002</v>
      </c>
      <c r="E11806">
        <v>23</v>
      </c>
      <c r="F11806">
        <v>0.27100000000000002</v>
      </c>
      <c r="G11806">
        <v>2</v>
      </c>
      <c r="H11806">
        <v>0.19500000000000001</v>
      </c>
      <c r="I11806">
        <v>0.24299999999999999</v>
      </c>
      <c r="J11806" t="s">
        <v>22035</v>
      </c>
      <c r="K11806">
        <v>0.5</v>
      </c>
      <c r="L11806" t="s">
        <v>22043</v>
      </c>
    </row>
    <row r="11807" spans="1:12" x14ac:dyDescent="0.2">
      <c r="A11807" t="s">
        <v>8011</v>
      </c>
      <c r="B11807">
        <v>0.11</v>
      </c>
      <c r="C11807">
        <v>63</v>
      </c>
      <c r="D11807">
        <v>0.107</v>
      </c>
      <c r="E11807">
        <v>44</v>
      </c>
      <c r="F11807">
        <v>0.121</v>
      </c>
      <c r="G11807">
        <v>31</v>
      </c>
      <c r="H11807">
        <v>0.1</v>
      </c>
      <c r="I11807">
        <v>0.10299999999999999</v>
      </c>
      <c r="J11807" t="s">
        <v>22035</v>
      </c>
      <c r="K11807">
        <v>0.45</v>
      </c>
      <c r="L11807" t="s">
        <v>22036</v>
      </c>
    </row>
    <row r="11808" spans="1:12" x14ac:dyDescent="0.2">
      <c r="A11808" t="s">
        <v>11432</v>
      </c>
      <c r="B11808">
        <v>0.111</v>
      </c>
      <c r="C11808">
        <v>23</v>
      </c>
      <c r="D11808">
        <v>0.114</v>
      </c>
      <c r="E11808">
        <v>2</v>
      </c>
      <c r="F11808">
        <v>0.128</v>
      </c>
      <c r="G11808">
        <v>1</v>
      </c>
      <c r="H11808">
        <v>0.128</v>
      </c>
      <c r="I11808">
        <v>0.121</v>
      </c>
      <c r="J11808" t="s">
        <v>22035</v>
      </c>
      <c r="K11808">
        <v>0.45</v>
      </c>
      <c r="L11808" t="s">
        <v>22036</v>
      </c>
    </row>
    <row r="11809" spans="1:12" x14ac:dyDescent="0.2">
      <c r="A11809" t="s">
        <v>26921</v>
      </c>
      <c r="B11809">
        <v>0.53800000000000003</v>
      </c>
      <c r="C11809">
        <v>22</v>
      </c>
      <c r="D11809">
        <v>0.70499999999999996</v>
      </c>
      <c r="E11809">
        <v>22</v>
      </c>
      <c r="F11809">
        <v>0.95499999999999996</v>
      </c>
      <c r="G11809">
        <v>5</v>
      </c>
      <c r="H11809">
        <v>0.92400000000000004</v>
      </c>
      <c r="I11809">
        <v>0.82299999999999995</v>
      </c>
      <c r="J11809" t="s">
        <v>22041</v>
      </c>
      <c r="K11809">
        <v>0.45</v>
      </c>
      <c r="L11809" t="s">
        <v>22036</v>
      </c>
    </row>
    <row r="11810" spans="1:12" x14ac:dyDescent="0.2">
      <c r="A11810" t="s">
        <v>26922</v>
      </c>
      <c r="B11810">
        <v>0.14000000000000001</v>
      </c>
      <c r="C11810">
        <v>23</v>
      </c>
      <c r="D11810">
        <v>0.13400000000000001</v>
      </c>
      <c r="E11810">
        <v>23</v>
      </c>
      <c r="F11810">
        <v>0.16600000000000001</v>
      </c>
      <c r="G11810">
        <v>12</v>
      </c>
      <c r="H11810">
        <v>0.129</v>
      </c>
      <c r="I11810">
        <v>0.13200000000000001</v>
      </c>
      <c r="J11810" t="s">
        <v>22035</v>
      </c>
      <c r="K11810">
        <v>0.45</v>
      </c>
      <c r="L11810" t="s">
        <v>22036</v>
      </c>
    </row>
    <row r="11811" spans="1:12" x14ac:dyDescent="0.2">
      <c r="A11811" t="s">
        <v>11623</v>
      </c>
      <c r="B11811">
        <v>0.107</v>
      </c>
      <c r="C11811">
        <v>15</v>
      </c>
      <c r="D11811">
        <v>0.114</v>
      </c>
      <c r="E11811">
        <v>41</v>
      </c>
      <c r="F11811">
        <v>0.13700000000000001</v>
      </c>
      <c r="G11811">
        <v>29</v>
      </c>
      <c r="H11811">
        <v>0.107</v>
      </c>
      <c r="I11811">
        <v>0.11</v>
      </c>
      <c r="J11811" t="s">
        <v>22035</v>
      </c>
      <c r="K11811">
        <v>0.45</v>
      </c>
      <c r="L11811" t="s">
        <v>22036</v>
      </c>
    </row>
    <row r="11812" spans="1:12" x14ac:dyDescent="0.2">
      <c r="A11812" t="s">
        <v>9043</v>
      </c>
      <c r="B11812">
        <v>0.158</v>
      </c>
      <c r="C11812">
        <v>31</v>
      </c>
      <c r="D11812">
        <v>0.13700000000000001</v>
      </c>
      <c r="E11812">
        <v>31</v>
      </c>
      <c r="F11812">
        <v>0.152</v>
      </c>
      <c r="G11812">
        <v>1</v>
      </c>
      <c r="H11812">
        <v>0.125</v>
      </c>
      <c r="I11812">
        <v>0.13</v>
      </c>
      <c r="J11812" t="s">
        <v>22035</v>
      </c>
      <c r="K11812">
        <v>0.45</v>
      </c>
      <c r="L11812" t="s">
        <v>22036</v>
      </c>
    </row>
    <row r="11813" spans="1:12" x14ac:dyDescent="0.2">
      <c r="A11813" t="s">
        <v>8809</v>
      </c>
      <c r="B11813">
        <v>0.112</v>
      </c>
      <c r="C11813">
        <v>50</v>
      </c>
      <c r="D11813">
        <v>0.11</v>
      </c>
      <c r="E11813">
        <v>22</v>
      </c>
      <c r="F11813">
        <v>0.13900000000000001</v>
      </c>
      <c r="G11813">
        <v>4</v>
      </c>
      <c r="H11813">
        <v>0.111</v>
      </c>
      <c r="I11813">
        <v>0.111</v>
      </c>
      <c r="J11813" t="s">
        <v>22035</v>
      </c>
      <c r="K11813">
        <v>0.45</v>
      </c>
      <c r="L11813" t="s">
        <v>22036</v>
      </c>
    </row>
    <row r="11814" spans="1:12" x14ac:dyDescent="0.2">
      <c r="A11814" t="s">
        <v>26923</v>
      </c>
      <c r="B11814">
        <v>0.11700000000000001</v>
      </c>
      <c r="C11814">
        <v>52</v>
      </c>
      <c r="D11814">
        <v>0.121</v>
      </c>
      <c r="E11814">
        <v>12</v>
      </c>
      <c r="F11814">
        <v>0.185</v>
      </c>
      <c r="G11814">
        <v>12</v>
      </c>
      <c r="H11814">
        <v>0.13100000000000001</v>
      </c>
      <c r="I11814">
        <v>0.127</v>
      </c>
      <c r="J11814" t="s">
        <v>22035</v>
      </c>
      <c r="K11814">
        <v>0.45</v>
      </c>
      <c r="L11814" t="s">
        <v>22036</v>
      </c>
    </row>
    <row r="11815" spans="1:12" x14ac:dyDescent="0.2">
      <c r="A11815" t="s">
        <v>26924</v>
      </c>
      <c r="B11815">
        <v>0.875</v>
      </c>
      <c r="C11815">
        <v>22</v>
      </c>
      <c r="D11815">
        <v>0.90800000000000003</v>
      </c>
      <c r="E11815">
        <v>22</v>
      </c>
      <c r="F11815">
        <v>0.97699999999999998</v>
      </c>
      <c r="G11815">
        <v>9</v>
      </c>
      <c r="H11815">
        <v>0.94299999999999995</v>
      </c>
      <c r="I11815">
        <v>0.92700000000000005</v>
      </c>
      <c r="J11815" t="s">
        <v>22041</v>
      </c>
      <c r="K11815">
        <v>0.45</v>
      </c>
      <c r="L11815" t="s">
        <v>22036</v>
      </c>
    </row>
    <row r="11816" spans="1:12" x14ac:dyDescent="0.2">
      <c r="A11816" t="s">
        <v>26925</v>
      </c>
      <c r="B11816">
        <v>0.154</v>
      </c>
      <c r="C11816">
        <v>24</v>
      </c>
      <c r="D11816">
        <v>0.14000000000000001</v>
      </c>
      <c r="E11816">
        <v>24</v>
      </c>
      <c r="F11816">
        <v>0.17799999999999999</v>
      </c>
      <c r="G11816">
        <v>9</v>
      </c>
      <c r="H11816">
        <v>0.128</v>
      </c>
      <c r="I11816">
        <v>0.13300000000000001</v>
      </c>
      <c r="J11816" t="s">
        <v>22035</v>
      </c>
      <c r="K11816">
        <v>0.45</v>
      </c>
      <c r="L11816" t="s">
        <v>22036</v>
      </c>
    </row>
    <row r="11817" spans="1:12" x14ac:dyDescent="0.2">
      <c r="A11817" t="s">
        <v>20745</v>
      </c>
      <c r="B11817">
        <v>0.14299999999999999</v>
      </c>
      <c r="C11817">
        <v>16</v>
      </c>
      <c r="D11817">
        <v>0.14000000000000001</v>
      </c>
      <c r="E11817">
        <v>16</v>
      </c>
      <c r="F11817">
        <v>0.17499999999999999</v>
      </c>
      <c r="G11817">
        <v>2</v>
      </c>
      <c r="H11817">
        <v>0.13300000000000001</v>
      </c>
      <c r="I11817">
        <v>0.13600000000000001</v>
      </c>
      <c r="J11817" t="s">
        <v>22035</v>
      </c>
      <c r="K11817">
        <v>0.45</v>
      </c>
      <c r="L11817" t="s">
        <v>22036</v>
      </c>
    </row>
    <row r="11818" spans="1:12" x14ac:dyDescent="0.2">
      <c r="A11818" t="s">
        <v>26926</v>
      </c>
      <c r="B11818">
        <v>0.21199999999999999</v>
      </c>
      <c r="C11818">
        <v>36</v>
      </c>
      <c r="D11818">
        <v>0.159</v>
      </c>
      <c r="E11818">
        <v>17</v>
      </c>
      <c r="F11818">
        <v>0.16300000000000001</v>
      </c>
      <c r="G11818">
        <v>12</v>
      </c>
      <c r="H11818">
        <v>0.13200000000000001</v>
      </c>
      <c r="I11818">
        <v>0.14799999999999999</v>
      </c>
      <c r="J11818" t="s">
        <v>22035</v>
      </c>
      <c r="K11818">
        <v>0.5</v>
      </c>
      <c r="L11818" t="s">
        <v>22043</v>
      </c>
    </row>
    <row r="11819" spans="1:12" x14ac:dyDescent="0.2">
      <c r="A11819" t="s">
        <v>21077</v>
      </c>
      <c r="B11819">
        <v>0.434</v>
      </c>
      <c r="C11819">
        <v>18</v>
      </c>
      <c r="D11819">
        <v>0.5</v>
      </c>
      <c r="E11819">
        <v>18</v>
      </c>
      <c r="F11819">
        <v>0.84199999999999997</v>
      </c>
      <c r="G11819">
        <v>14</v>
      </c>
      <c r="H11819">
        <v>0.58799999999999997</v>
      </c>
      <c r="I11819">
        <v>0.54700000000000004</v>
      </c>
      <c r="J11819" t="s">
        <v>22041</v>
      </c>
      <c r="K11819">
        <v>0.45</v>
      </c>
      <c r="L11819" t="s">
        <v>22036</v>
      </c>
    </row>
    <row r="11820" spans="1:12" x14ac:dyDescent="0.2">
      <c r="A11820" t="s">
        <v>26927</v>
      </c>
      <c r="B11820">
        <v>0.13</v>
      </c>
      <c r="C11820">
        <v>25</v>
      </c>
      <c r="D11820">
        <v>0.124</v>
      </c>
      <c r="E11820">
        <v>25</v>
      </c>
      <c r="F11820">
        <v>0.17899999999999999</v>
      </c>
      <c r="G11820">
        <v>3</v>
      </c>
      <c r="H11820">
        <v>0.12</v>
      </c>
      <c r="I11820">
        <v>0.122</v>
      </c>
      <c r="J11820" t="s">
        <v>22035</v>
      </c>
      <c r="K11820">
        <v>0.45</v>
      </c>
      <c r="L11820" t="s">
        <v>22036</v>
      </c>
    </row>
    <row r="11821" spans="1:12" x14ac:dyDescent="0.2">
      <c r="A11821" t="s">
        <v>21551</v>
      </c>
      <c r="B11821">
        <v>0.115</v>
      </c>
      <c r="C11821">
        <v>51</v>
      </c>
      <c r="D11821">
        <v>0.109</v>
      </c>
      <c r="E11821">
        <v>17</v>
      </c>
      <c r="F11821">
        <v>0.129</v>
      </c>
      <c r="G11821">
        <v>3</v>
      </c>
      <c r="H11821">
        <v>0.11</v>
      </c>
      <c r="I11821">
        <v>0.11</v>
      </c>
      <c r="J11821" t="s">
        <v>22035</v>
      </c>
      <c r="K11821">
        <v>0.45</v>
      </c>
      <c r="L11821" t="s">
        <v>22036</v>
      </c>
    </row>
    <row r="11822" spans="1:12" x14ac:dyDescent="0.2">
      <c r="A11822" t="s">
        <v>26928</v>
      </c>
      <c r="B11822">
        <v>0.11899999999999999</v>
      </c>
      <c r="C11822">
        <v>24</v>
      </c>
      <c r="D11822">
        <v>0.19900000000000001</v>
      </c>
      <c r="E11822">
        <v>2</v>
      </c>
      <c r="F11822">
        <v>0.38</v>
      </c>
      <c r="G11822">
        <v>1</v>
      </c>
      <c r="H11822">
        <v>0.38</v>
      </c>
      <c r="I11822">
        <v>0.29699999999999999</v>
      </c>
      <c r="J11822" t="s">
        <v>22035</v>
      </c>
      <c r="K11822">
        <v>0.45</v>
      </c>
      <c r="L11822" t="s">
        <v>22036</v>
      </c>
    </row>
    <row r="11823" spans="1:12" x14ac:dyDescent="0.2">
      <c r="A11823" t="s">
        <v>6771</v>
      </c>
      <c r="B11823">
        <v>0.113</v>
      </c>
      <c r="C11823">
        <v>23</v>
      </c>
      <c r="D11823">
        <v>0.11700000000000001</v>
      </c>
      <c r="E11823">
        <v>2</v>
      </c>
      <c r="F11823">
        <v>0.16800000000000001</v>
      </c>
      <c r="G11823">
        <v>37</v>
      </c>
      <c r="H11823">
        <v>0.13500000000000001</v>
      </c>
      <c r="I11823">
        <v>0.127</v>
      </c>
      <c r="J11823" t="s">
        <v>22035</v>
      </c>
      <c r="K11823">
        <v>0.45</v>
      </c>
      <c r="L11823" t="s">
        <v>22036</v>
      </c>
    </row>
    <row r="11824" spans="1:12" x14ac:dyDescent="0.2">
      <c r="A11824" t="s">
        <v>26929</v>
      </c>
      <c r="B11824">
        <v>0.11</v>
      </c>
      <c r="C11824">
        <v>62</v>
      </c>
      <c r="D11824">
        <v>0.104</v>
      </c>
      <c r="E11824">
        <v>44</v>
      </c>
      <c r="F11824">
        <v>0.11899999999999999</v>
      </c>
      <c r="G11824">
        <v>23</v>
      </c>
      <c r="H11824">
        <v>0.1</v>
      </c>
      <c r="I11824">
        <v>0.10199999999999999</v>
      </c>
      <c r="J11824" t="s">
        <v>22035</v>
      </c>
      <c r="K11824">
        <v>0.45</v>
      </c>
      <c r="L11824" t="s">
        <v>22036</v>
      </c>
    </row>
    <row r="11825" spans="1:12" x14ac:dyDescent="0.2">
      <c r="A11825" t="s">
        <v>26930</v>
      </c>
      <c r="B11825">
        <v>0.31900000000000001</v>
      </c>
      <c r="C11825">
        <v>21</v>
      </c>
      <c r="D11825">
        <v>0.17799999999999999</v>
      </c>
      <c r="E11825">
        <v>21</v>
      </c>
      <c r="F11825">
        <v>0.128</v>
      </c>
      <c r="G11825">
        <v>19</v>
      </c>
      <c r="H11825">
        <v>9.9000000000000005E-2</v>
      </c>
      <c r="I11825">
        <v>0.13500000000000001</v>
      </c>
      <c r="J11825" t="s">
        <v>22035</v>
      </c>
      <c r="K11825">
        <v>0.45</v>
      </c>
      <c r="L11825" t="s">
        <v>22036</v>
      </c>
    </row>
    <row r="11826" spans="1:12" x14ac:dyDescent="0.2">
      <c r="A11826" t="s">
        <v>26931</v>
      </c>
      <c r="B11826">
        <v>0.159</v>
      </c>
      <c r="C11826">
        <v>46</v>
      </c>
      <c r="D11826">
        <v>0.14000000000000001</v>
      </c>
      <c r="E11826">
        <v>46</v>
      </c>
      <c r="F11826">
        <v>0.24399999999999999</v>
      </c>
      <c r="G11826">
        <v>44</v>
      </c>
      <c r="H11826">
        <v>0.10100000000000001</v>
      </c>
      <c r="I11826">
        <v>0.124</v>
      </c>
      <c r="J11826" t="s">
        <v>22035</v>
      </c>
      <c r="K11826">
        <v>0.5</v>
      </c>
      <c r="L11826" t="s">
        <v>22043</v>
      </c>
    </row>
    <row r="11827" spans="1:12" x14ac:dyDescent="0.2">
      <c r="A11827" t="s">
        <v>19251</v>
      </c>
      <c r="B11827">
        <v>0.18099999999999999</v>
      </c>
      <c r="C11827">
        <v>46</v>
      </c>
      <c r="D11827">
        <v>0.14899999999999999</v>
      </c>
      <c r="E11827">
        <v>3</v>
      </c>
      <c r="F11827">
        <v>0.21299999999999999</v>
      </c>
      <c r="G11827">
        <v>1</v>
      </c>
      <c r="H11827">
        <v>0.192</v>
      </c>
      <c r="I11827">
        <v>0.17199999999999999</v>
      </c>
      <c r="J11827" t="s">
        <v>22035</v>
      </c>
      <c r="K11827">
        <v>0.45</v>
      </c>
      <c r="L11827" t="s">
        <v>22036</v>
      </c>
    </row>
    <row r="11828" spans="1:12" x14ac:dyDescent="0.2">
      <c r="A11828" t="s">
        <v>26932</v>
      </c>
      <c r="B11828">
        <v>0.126</v>
      </c>
      <c r="C11828">
        <v>25</v>
      </c>
      <c r="D11828">
        <v>0.13100000000000001</v>
      </c>
      <c r="E11828">
        <v>25</v>
      </c>
      <c r="F11828">
        <v>0.17299999999999999</v>
      </c>
      <c r="G11828">
        <v>18</v>
      </c>
      <c r="H11828">
        <v>0.13700000000000001</v>
      </c>
      <c r="I11828">
        <v>0.13400000000000001</v>
      </c>
      <c r="J11828" t="s">
        <v>22035</v>
      </c>
      <c r="K11828">
        <v>0.45</v>
      </c>
      <c r="L11828" t="s">
        <v>22036</v>
      </c>
    </row>
    <row r="11829" spans="1:12" x14ac:dyDescent="0.2">
      <c r="A11829" t="s">
        <v>26933</v>
      </c>
      <c r="B11829">
        <v>0.16300000000000001</v>
      </c>
      <c r="C11829">
        <v>58</v>
      </c>
      <c r="D11829">
        <v>0.154</v>
      </c>
      <c r="E11829">
        <v>1</v>
      </c>
      <c r="F11829">
        <v>0.22900000000000001</v>
      </c>
      <c r="G11829">
        <v>1</v>
      </c>
      <c r="H11829">
        <v>0</v>
      </c>
      <c r="I11829">
        <v>7.0999999999999994E-2</v>
      </c>
      <c r="J11829" t="s">
        <v>22035</v>
      </c>
      <c r="K11829">
        <v>0.45</v>
      </c>
      <c r="L11829" t="s">
        <v>22036</v>
      </c>
    </row>
    <row r="11830" spans="1:12" x14ac:dyDescent="0.2">
      <c r="A11830" t="s">
        <v>5069</v>
      </c>
      <c r="B11830">
        <v>0.115</v>
      </c>
      <c r="C11830">
        <v>43</v>
      </c>
      <c r="D11830">
        <v>0.11700000000000001</v>
      </c>
      <c r="E11830">
        <v>25</v>
      </c>
      <c r="F11830">
        <v>0.21199999999999999</v>
      </c>
      <c r="G11830">
        <v>3</v>
      </c>
      <c r="H11830">
        <v>0.126</v>
      </c>
      <c r="I11830">
        <v>0.122</v>
      </c>
      <c r="J11830" t="s">
        <v>22035</v>
      </c>
      <c r="K11830">
        <v>0.45</v>
      </c>
      <c r="L11830" t="s">
        <v>22036</v>
      </c>
    </row>
    <row r="11831" spans="1:12" x14ac:dyDescent="0.2">
      <c r="A11831" t="s">
        <v>3361</v>
      </c>
      <c r="B11831">
        <v>0.11600000000000001</v>
      </c>
      <c r="C11831">
        <v>28</v>
      </c>
      <c r="D11831">
        <v>0.13100000000000001</v>
      </c>
      <c r="E11831">
        <v>1</v>
      </c>
      <c r="F11831">
        <v>0.16900000000000001</v>
      </c>
      <c r="G11831">
        <v>1</v>
      </c>
      <c r="H11831">
        <v>0</v>
      </c>
      <c r="I11831">
        <v>0.06</v>
      </c>
      <c r="J11831" t="s">
        <v>22035</v>
      </c>
      <c r="K11831">
        <v>0.45</v>
      </c>
      <c r="L11831" t="s">
        <v>22036</v>
      </c>
    </row>
    <row r="11832" spans="1:12" x14ac:dyDescent="0.2">
      <c r="A11832" t="s">
        <v>1737</v>
      </c>
      <c r="B11832">
        <v>0.107</v>
      </c>
      <c r="C11832">
        <v>64</v>
      </c>
      <c r="D11832">
        <v>0.125</v>
      </c>
      <c r="E11832">
        <v>4</v>
      </c>
      <c r="F11832">
        <v>0.151</v>
      </c>
      <c r="G11832">
        <v>3</v>
      </c>
      <c r="H11832">
        <v>0.14299999999999999</v>
      </c>
      <c r="I11832">
        <v>0.13500000000000001</v>
      </c>
      <c r="J11832" t="s">
        <v>22035</v>
      </c>
      <c r="K11832">
        <v>0.45</v>
      </c>
      <c r="L11832" t="s">
        <v>22036</v>
      </c>
    </row>
    <row r="11833" spans="1:12" x14ac:dyDescent="0.2">
      <c r="A11833" t="s">
        <v>26934</v>
      </c>
      <c r="B11833">
        <v>0.13900000000000001</v>
      </c>
      <c r="C11833">
        <v>32</v>
      </c>
      <c r="D11833">
        <v>0.16600000000000001</v>
      </c>
      <c r="E11833">
        <v>3</v>
      </c>
      <c r="F11833">
        <v>0.30199999999999999</v>
      </c>
      <c r="G11833">
        <v>7</v>
      </c>
      <c r="H11833">
        <v>0.25800000000000001</v>
      </c>
      <c r="I11833">
        <v>0.20300000000000001</v>
      </c>
      <c r="J11833" t="s">
        <v>22035</v>
      </c>
      <c r="K11833">
        <v>0.5</v>
      </c>
      <c r="L11833" t="s">
        <v>22043</v>
      </c>
    </row>
    <row r="11834" spans="1:12" x14ac:dyDescent="0.2">
      <c r="A11834" t="s">
        <v>21623</v>
      </c>
      <c r="B11834">
        <v>0.129</v>
      </c>
      <c r="C11834">
        <v>17</v>
      </c>
      <c r="D11834">
        <v>0.113</v>
      </c>
      <c r="E11834">
        <v>17</v>
      </c>
      <c r="F11834">
        <v>0.11700000000000001</v>
      </c>
      <c r="G11834">
        <v>22</v>
      </c>
      <c r="H11834">
        <v>9.8000000000000004E-2</v>
      </c>
      <c r="I11834">
        <v>0.105</v>
      </c>
      <c r="J11834" t="s">
        <v>22035</v>
      </c>
      <c r="K11834">
        <v>0.45</v>
      </c>
      <c r="L11834" t="s">
        <v>22036</v>
      </c>
    </row>
    <row r="11835" spans="1:12" x14ac:dyDescent="0.2">
      <c r="A11835" t="s">
        <v>11097</v>
      </c>
      <c r="B11835">
        <v>0.108</v>
      </c>
      <c r="C11835">
        <v>69</v>
      </c>
      <c r="D11835">
        <v>0.10299999999999999</v>
      </c>
      <c r="E11835">
        <v>55</v>
      </c>
      <c r="F11835">
        <v>0.113</v>
      </c>
      <c r="G11835">
        <v>41</v>
      </c>
      <c r="H11835">
        <v>9.6000000000000002E-2</v>
      </c>
      <c r="I11835">
        <v>9.9000000000000005E-2</v>
      </c>
      <c r="J11835" t="s">
        <v>22035</v>
      </c>
      <c r="K11835">
        <v>0.45</v>
      </c>
      <c r="L11835" t="s">
        <v>22036</v>
      </c>
    </row>
    <row r="11836" spans="1:12" x14ac:dyDescent="0.2">
      <c r="A11836" t="s">
        <v>26935</v>
      </c>
      <c r="B11836">
        <v>0.65600000000000003</v>
      </c>
      <c r="C11836">
        <v>36</v>
      </c>
      <c r="D11836">
        <v>0.46600000000000003</v>
      </c>
      <c r="E11836">
        <v>36</v>
      </c>
      <c r="F11836">
        <v>0.55600000000000005</v>
      </c>
      <c r="G11836">
        <v>32</v>
      </c>
      <c r="H11836">
        <v>0.25900000000000001</v>
      </c>
      <c r="I11836">
        <v>0.38300000000000001</v>
      </c>
      <c r="J11836" t="s">
        <v>22035</v>
      </c>
      <c r="K11836">
        <v>0.5</v>
      </c>
      <c r="L11836" t="s">
        <v>22043</v>
      </c>
    </row>
    <row r="11837" spans="1:12" x14ac:dyDescent="0.2">
      <c r="A11837" t="s">
        <v>26936</v>
      </c>
      <c r="B11837">
        <v>0.28999999999999998</v>
      </c>
      <c r="C11837">
        <v>16</v>
      </c>
      <c r="D11837">
        <v>0.48499999999999999</v>
      </c>
      <c r="E11837">
        <v>16</v>
      </c>
      <c r="F11837">
        <v>0.85699999999999998</v>
      </c>
      <c r="G11837">
        <v>10</v>
      </c>
      <c r="H11837">
        <v>0.79500000000000004</v>
      </c>
      <c r="I11837">
        <v>0.65200000000000002</v>
      </c>
      <c r="J11837" t="s">
        <v>22041</v>
      </c>
      <c r="K11837">
        <v>0.45</v>
      </c>
      <c r="L11837" t="s">
        <v>22036</v>
      </c>
    </row>
    <row r="11838" spans="1:12" x14ac:dyDescent="0.2">
      <c r="A11838" t="s">
        <v>26937</v>
      </c>
      <c r="B11838">
        <v>0.13500000000000001</v>
      </c>
      <c r="C11838">
        <v>60</v>
      </c>
      <c r="D11838">
        <v>0.122</v>
      </c>
      <c r="E11838">
        <v>9</v>
      </c>
      <c r="F11838">
        <v>0.19800000000000001</v>
      </c>
      <c r="G11838">
        <v>2</v>
      </c>
      <c r="H11838">
        <v>0.14199999999999999</v>
      </c>
      <c r="I11838">
        <v>0.13300000000000001</v>
      </c>
      <c r="J11838" t="s">
        <v>22035</v>
      </c>
      <c r="K11838">
        <v>0.45</v>
      </c>
      <c r="L11838" t="s">
        <v>22036</v>
      </c>
    </row>
    <row r="11839" spans="1:12" x14ac:dyDescent="0.2">
      <c r="A11839" t="s">
        <v>6822</v>
      </c>
      <c r="B11839">
        <v>0.18099999999999999</v>
      </c>
      <c r="C11839">
        <v>30</v>
      </c>
      <c r="D11839">
        <v>0.183</v>
      </c>
      <c r="E11839">
        <v>6</v>
      </c>
      <c r="F11839">
        <v>0.53300000000000003</v>
      </c>
      <c r="G11839">
        <v>3</v>
      </c>
      <c r="H11839">
        <v>0.434</v>
      </c>
      <c r="I11839">
        <v>0.318</v>
      </c>
      <c r="J11839" t="s">
        <v>22035</v>
      </c>
      <c r="K11839">
        <v>0.45</v>
      </c>
      <c r="L11839" t="s">
        <v>22036</v>
      </c>
    </row>
    <row r="11840" spans="1:12" x14ac:dyDescent="0.2">
      <c r="A11840" t="s">
        <v>26938</v>
      </c>
      <c r="B11840">
        <v>0.111</v>
      </c>
      <c r="C11840">
        <v>50</v>
      </c>
      <c r="D11840">
        <v>0.105</v>
      </c>
      <c r="E11840">
        <v>36</v>
      </c>
      <c r="F11840">
        <v>0.11700000000000001</v>
      </c>
      <c r="G11840">
        <v>47</v>
      </c>
      <c r="H11840">
        <v>9.9000000000000005E-2</v>
      </c>
      <c r="I11840">
        <v>0.10199999999999999</v>
      </c>
      <c r="J11840" t="s">
        <v>22035</v>
      </c>
      <c r="K11840">
        <v>0.45</v>
      </c>
      <c r="L11840" t="s">
        <v>22036</v>
      </c>
    </row>
    <row r="11841" spans="1:12" x14ac:dyDescent="0.2">
      <c r="A11841" t="s">
        <v>355</v>
      </c>
      <c r="B11841">
        <v>0.11799999999999999</v>
      </c>
      <c r="C11841">
        <v>29</v>
      </c>
      <c r="D11841">
        <v>0.124</v>
      </c>
      <c r="E11841">
        <v>2</v>
      </c>
      <c r="F11841">
        <v>0.15</v>
      </c>
      <c r="G11841">
        <v>1</v>
      </c>
      <c r="H11841">
        <v>0.15</v>
      </c>
      <c r="I11841">
        <v>0.13800000000000001</v>
      </c>
      <c r="J11841" t="s">
        <v>22035</v>
      </c>
      <c r="K11841">
        <v>0.45</v>
      </c>
      <c r="L11841" t="s">
        <v>22036</v>
      </c>
    </row>
    <row r="11842" spans="1:12" x14ac:dyDescent="0.2">
      <c r="A11842" t="s">
        <v>26939</v>
      </c>
      <c r="B11842">
        <v>0.68600000000000005</v>
      </c>
      <c r="C11842">
        <v>18</v>
      </c>
      <c r="D11842">
        <v>0.78600000000000003</v>
      </c>
      <c r="E11842">
        <v>18</v>
      </c>
      <c r="F11842">
        <v>0.95099999999999996</v>
      </c>
      <c r="G11842">
        <v>2</v>
      </c>
      <c r="H11842">
        <v>0.88600000000000001</v>
      </c>
      <c r="I11842">
        <v>0.84</v>
      </c>
      <c r="J11842" t="s">
        <v>22041</v>
      </c>
      <c r="K11842">
        <v>0.45</v>
      </c>
      <c r="L11842" t="s">
        <v>22036</v>
      </c>
    </row>
    <row r="11843" spans="1:12" x14ac:dyDescent="0.2">
      <c r="A11843" t="s">
        <v>26940</v>
      </c>
      <c r="B11843">
        <v>0.111</v>
      </c>
      <c r="C11843">
        <v>30</v>
      </c>
      <c r="D11843">
        <v>0.112</v>
      </c>
      <c r="E11843">
        <v>30</v>
      </c>
      <c r="F11843">
        <v>0.13500000000000001</v>
      </c>
      <c r="G11843">
        <v>16</v>
      </c>
      <c r="H11843">
        <v>0.113</v>
      </c>
      <c r="I11843">
        <v>0.112</v>
      </c>
      <c r="J11843" t="s">
        <v>22035</v>
      </c>
      <c r="K11843">
        <v>0.45</v>
      </c>
      <c r="L11843" t="s">
        <v>22036</v>
      </c>
    </row>
    <row r="11844" spans="1:12" x14ac:dyDescent="0.2">
      <c r="A11844" t="s">
        <v>15298</v>
      </c>
      <c r="B11844">
        <v>0.13600000000000001</v>
      </c>
      <c r="C11844">
        <v>34</v>
      </c>
      <c r="D11844">
        <v>0.11899999999999999</v>
      </c>
      <c r="E11844">
        <v>34</v>
      </c>
      <c r="F11844">
        <v>0.13400000000000001</v>
      </c>
      <c r="G11844">
        <v>33</v>
      </c>
      <c r="H11844">
        <v>0.10299999999999999</v>
      </c>
      <c r="I11844">
        <v>0.11</v>
      </c>
      <c r="J11844" t="s">
        <v>22035</v>
      </c>
      <c r="K11844">
        <v>0.45</v>
      </c>
      <c r="L11844" t="s">
        <v>22036</v>
      </c>
    </row>
    <row r="11845" spans="1:12" x14ac:dyDescent="0.2">
      <c r="A11845" t="s">
        <v>20966</v>
      </c>
      <c r="B11845">
        <v>0.122</v>
      </c>
      <c r="C11845">
        <v>56</v>
      </c>
      <c r="D11845">
        <v>0.108</v>
      </c>
      <c r="E11845">
        <v>4</v>
      </c>
      <c r="F11845">
        <v>0.126</v>
      </c>
      <c r="G11845">
        <v>5</v>
      </c>
      <c r="H11845">
        <v>0.114</v>
      </c>
      <c r="I11845">
        <v>0.111</v>
      </c>
      <c r="J11845" t="s">
        <v>22035</v>
      </c>
      <c r="K11845">
        <v>0.45</v>
      </c>
      <c r="L11845" t="s">
        <v>22036</v>
      </c>
    </row>
    <row r="11846" spans="1:12" x14ac:dyDescent="0.2">
      <c r="A11846" t="s">
        <v>26941</v>
      </c>
      <c r="B11846">
        <v>0.151</v>
      </c>
      <c r="C11846">
        <v>53</v>
      </c>
      <c r="D11846">
        <v>0.14699999999999999</v>
      </c>
      <c r="E11846">
        <v>53</v>
      </c>
      <c r="F11846">
        <v>0.27700000000000002</v>
      </c>
      <c r="G11846">
        <v>3</v>
      </c>
      <c r="H11846">
        <v>0.14799999999999999</v>
      </c>
      <c r="I11846">
        <v>0.14699999999999999</v>
      </c>
      <c r="J11846" t="s">
        <v>22035</v>
      </c>
      <c r="K11846">
        <v>0.45</v>
      </c>
      <c r="L11846" t="s">
        <v>22036</v>
      </c>
    </row>
    <row r="11847" spans="1:12" x14ac:dyDescent="0.2">
      <c r="A11847" t="s">
        <v>7514</v>
      </c>
      <c r="B11847">
        <v>0.14599999999999999</v>
      </c>
      <c r="C11847">
        <v>17</v>
      </c>
      <c r="D11847">
        <v>0.115</v>
      </c>
      <c r="E11847">
        <v>17</v>
      </c>
      <c r="F11847">
        <v>0.13300000000000001</v>
      </c>
      <c r="G11847">
        <v>25</v>
      </c>
      <c r="H11847">
        <v>0.09</v>
      </c>
      <c r="I11847">
        <v>0.10199999999999999</v>
      </c>
      <c r="J11847" t="s">
        <v>22035</v>
      </c>
      <c r="K11847">
        <v>0.45</v>
      </c>
      <c r="L11847" t="s">
        <v>22036</v>
      </c>
    </row>
    <row r="11848" spans="1:12" x14ac:dyDescent="0.2">
      <c r="A11848" t="s">
        <v>21433</v>
      </c>
      <c r="B11848">
        <v>0.115</v>
      </c>
      <c r="C11848">
        <v>18</v>
      </c>
      <c r="D11848">
        <v>0.14399999999999999</v>
      </c>
      <c r="E11848">
        <v>2</v>
      </c>
      <c r="F11848">
        <v>0.20300000000000001</v>
      </c>
      <c r="G11848">
        <v>1</v>
      </c>
      <c r="H11848">
        <v>0.20300000000000001</v>
      </c>
      <c r="I11848">
        <v>0.17599999999999999</v>
      </c>
      <c r="J11848" t="s">
        <v>22035</v>
      </c>
      <c r="K11848">
        <v>0.45</v>
      </c>
      <c r="L11848" t="s">
        <v>22036</v>
      </c>
    </row>
    <row r="11849" spans="1:12" x14ac:dyDescent="0.2">
      <c r="A11849" t="s">
        <v>26942</v>
      </c>
      <c r="B11849">
        <v>0.11</v>
      </c>
      <c r="C11849">
        <v>35</v>
      </c>
      <c r="D11849">
        <v>0.113</v>
      </c>
      <c r="E11849">
        <v>35</v>
      </c>
      <c r="F11849">
        <v>0.14399999999999999</v>
      </c>
      <c r="G11849">
        <v>12</v>
      </c>
      <c r="H11849">
        <v>0.114</v>
      </c>
      <c r="I11849">
        <v>0.113</v>
      </c>
      <c r="J11849" t="s">
        <v>22035</v>
      </c>
      <c r="K11849">
        <v>0.45</v>
      </c>
      <c r="L11849" t="s">
        <v>22036</v>
      </c>
    </row>
    <row r="11850" spans="1:12" x14ac:dyDescent="0.2">
      <c r="A11850" t="s">
        <v>26943</v>
      </c>
      <c r="B11850">
        <v>0.112</v>
      </c>
      <c r="C11850">
        <v>31</v>
      </c>
      <c r="D11850">
        <v>0.111</v>
      </c>
      <c r="E11850">
        <v>31</v>
      </c>
      <c r="F11850">
        <v>0.14299999999999999</v>
      </c>
      <c r="G11850">
        <v>26</v>
      </c>
      <c r="H11850">
        <v>0.108</v>
      </c>
      <c r="I11850">
        <v>0.109</v>
      </c>
      <c r="J11850" t="s">
        <v>22035</v>
      </c>
      <c r="K11850">
        <v>0.45</v>
      </c>
      <c r="L11850" t="s">
        <v>22036</v>
      </c>
    </row>
    <row r="11851" spans="1:12" x14ac:dyDescent="0.2">
      <c r="A11851" t="s">
        <v>26944</v>
      </c>
      <c r="B11851">
        <v>0.14799999999999999</v>
      </c>
      <c r="C11851">
        <v>22</v>
      </c>
      <c r="D11851">
        <v>0.13200000000000001</v>
      </c>
      <c r="E11851">
        <v>22</v>
      </c>
      <c r="F11851">
        <v>0.14599999999999999</v>
      </c>
      <c r="G11851">
        <v>21</v>
      </c>
      <c r="H11851">
        <v>0.11799999999999999</v>
      </c>
      <c r="I11851">
        <v>0.124</v>
      </c>
      <c r="J11851" t="s">
        <v>22035</v>
      </c>
      <c r="K11851">
        <v>0.45</v>
      </c>
      <c r="L11851" t="s">
        <v>22036</v>
      </c>
    </row>
    <row r="11852" spans="1:12" x14ac:dyDescent="0.2">
      <c r="A11852" t="s">
        <v>26945</v>
      </c>
      <c r="B11852">
        <v>0.112</v>
      </c>
      <c r="C11852">
        <v>58</v>
      </c>
      <c r="D11852">
        <v>0.11</v>
      </c>
      <c r="E11852">
        <v>58</v>
      </c>
      <c r="F11852">
        <v>0.122</v>
      </c>
      <c r="G11852">
        <v>55</v>
      </c>
      <c r="H11852">
        <v>0.10199999999999999</v>
      </c>
      <c r="I11852">
        <v>0.106</v>
      </c>
      <c r="J11852" t="s">
        <v>22035</v>
      </c>
      <c r="K11852">
        <v>0.45</v>
      </c>
      <c r="L11852" t="s">
        <v>22036</v>
      </c>
    </row>
    <row r="11853" spans="1:12" x14ac:dyDescent="0.2">
      <c r="A11853" t="s">
        <v>26946</v>
      </c>
      <c r="B11853">
        <v>0.153</v>
      </c>
      <c r="C11853">
        <v>47</v>
      </c>
      <c r="D11853">
        <v>0.16200000000000001</v>
      </c>
      <c r="E11853">
        <v>16</v>
      </c>
      <c r="F11853">
        <v>0.34799999999999998</v>
      </c>
      <c r="G11853">
        <v>3</v>
      </c>
      <c r="H11853">
        <v>0.245</v>
      </c>
      <c r="I11853">
        <v>0.19500000000000001</v>
      </c>
      <c r="J11853" t="s">
        <v>22035</v>
      </c>
      <c r="K11853">
        <v>0.5</v>
      </c>
      <c r="L11853" t="s">
        <v>22043</v>
      </c>
    </row>
    <row r="11854" spans="1:12" x14ac:dyDescent="0.2">
      <c r="A11854" t="s">
        <v>13289</v>
      </c>
      <c r="B11854">
        <v>0.16500000000000001</v>
      </c>
      <c r="C11854">
        <v>38</v>
      </c>
      <c r="D11854">
        <v>0.13400000000000001</v>
      </c>
      <c r="E11854">
        <v>38</v>
      </c>
      <c r="F11854">
        <v>0.14099999999999999</v>
      </c>
      <c r="G11854">
        <v>35</v>
      </c>
      <c r="H11854">
        <v>0.105</v>
      </c>
      <c r="I11854">
        <v>0.11799999999999999</v>
      </c>
      <c r="J11854" t="s">
        <v>22035</v>
      </c>
      <c r="K11854">
        <v>0.45</v>
      </c>
      <c r="L11854" t="s">
        <v>22036</v>
      </c>
    </row>
    <row r="11855" spans="1:12" x14ac:dyDescent="0.2">
      <c r="A11855" t="s">
        <v>26947</v>
      </c>
      <c r="B11855">
        <v>0.13300000000000001</v>
      </c>
      <c r="C11855">
        <v>31</v>
      </c>
      <c r="D11855">
        <v>0.13600000000000001</v>
      </c>
      <c r="E11855">
        <v>31</v>
      </c>
      <c r="F11855">
        <v>0.224</v>
      </c>
      <c r="G11855">
        <v>12</v>
      </c>
      <c r="H11855">
        <v>0.14299999999999999</v>
      </c>
      <c r="I11855">
        <v>0.13900000000000001</v>
      </c>
      <c r="J11855" t="s">
        <v>22035</v>
      </c>
      <c r="K11855">
        <v>0.5</v>
      </c>
      <c r="L11855" t="s">
        <v>22043</v>
      </c>
    </row>
    <row r="11856" spans="1:12" x14ac:dyDescent="0.2">
      <c r="A11856" t="s">
        <v>26948</v>
      </c>
      <c r="B11856">
        <v>0.24199999999999999</v>
      </c>
      <c r="C11856">
        <v>24</v>
      </c>
      <c r="D11856">
        <v>0.19400000000000001</v>
      </c>
      <c r="E11856">
        <v>24</v>
      </c>
      <c r="F11856">
        <v>0.27300000000000002</v>
      </c>
      <c r="G11856">
        <v>6</v>
      </c>
      <c r="H11856">
        <v>0.156</v>
      </c>
      <c r="I11856">
        <v>0.17299999999999999</v>
      </c>
      <c r="J11856" t="s">
        <v>22035</v>
      </c>
      <c r="K11856">
        <v>0.45</v>
      </c>
      <c r="L11856" t="s">
        <v>22036</v>
      </c>
    </row>
    <row r="11857" spans="1:12" x14ac:dyDescent="0.2">
      <c r="A11857" t="s">
        <v>20818</v>
      </c>
      <c r="B11857">
        <v>0.14399999999999999</v>
      </c>
      <c r="C11857">
        <v>33</v>
      </c>
      <c r="D11857">
        <v>0.17599999999999999</v>
      </c>
      <c r="E11857">
        <v>18</v>
      </c>
      <c r="F11857">
        <v>0.42199999999999999</v>
      </c>
      <c r="G11857">
        <v>7</v>
      </c>
      <c r="H11857">
        <v>0.29099999999999998</v>
      </c>
      <c r="I11857">
        <v>0.222</v>
      </c>
      <c r="J11857" t="s">
        <v>22035</v>
      </c>
      <c r="K11857">
        <v>0.5</v>
      </c>
      <c r="L11857" t="s">
        <v>22043</v>
      </c>
    </row>
    <row r="11858" spans="1:12" x14ac:dyDescent="0.2">
      <c r="A11858" t="s">
        <v>19153</v>
      </c>
      <c r="B11858">
        <v>0.17</v>
      </c>
      <c r="C11858">
        <v>27</v>
      </c>
      <c r="D11858">
        <v>0.22500000000000001</v>
      </c>
      <c r="E11858">
        <v>24</v>
      </c>
      <c r="F11858">
        <v>0.44</v>
      </c>
      <c r="G11858">
        <v>4</v>
      </c>
      <c r="H11858">
        <v>0.34</v>
      </c>
      <c r="I11858">
        <v>0.27100000000000002</v>
      </c>
      <c r="J11858" t="s">
        <v>22035</v>
      </c>
      <c r="K11858">
        <v>0.5</v>
      </c>
      <c r="L11858" t="s">
        <v>22043</v>
      </c>
    </row>
    <row r="11859" spans="1:12" x14ac:dyDescent="0.2">
      <c r="A11859" t="s">
        <v>26949</v>
      </c>
      <c r="B11859">
        <v>0.109</v>
      </c>
      <c r="C11859">
        <v>35</v>
      </c>
      <c r="D11859">
        <v>0.106</v>
      </c>
      <c r="E11859">
        <v>42</v>
      </c>
      <c r="F11859">
        <v>0.121</v>
      </c>
      <c r="G11859">
        <v>36</v>
      </c>
      <c r="H11859">
        <v>9.7000000000000003E-2</v>
      </c>
      <c r="I11859">
        <v>0.10100000000000001</v>
      </c>
      <c r="J11859" t="s">
        <v>22035</v>
      </c>
      <c r="K11859">
        <v>0.45</v>
      </c>
      <c r="L11859" t="s">
        <v>22036</v>
      </c>
    </row>
    <row r="11860" spans="1:12" x14ac:dyDescent="0.2">
      <c r="A11860" t="s">
        <v>26950</v>
      </c>
      <c r="B11860">
        <v>0.14299999999999999</v>
      </c>
      <c r="C11860">
        <v>39</v>
      </c>
      <c r="D11860">
        <v>0.126</v>
      </c>
      <c r="E11860">
        <v>39</v>
      </c>
      <c r="F11860">
        <v>0.19400000000000001</v>
      </c>
      <c r="G11860">
        <v>9</v>
      </c>
      <c r="H11860">
        <v>0.123</v>
      </c>
      <c r="I11860">
        <v>0.124</v>
      </c>
      <c r="J11860" t="s">
        <v>22035</v>
      </c>
      <c r="K11860">
        <v>0.45</v>
      </c>
      <c r="L11860" t="s">
        <v>22036</v>
      </c>
    </row>
    <row r="11861" spans="1:12" x14ac:dyDescent="0.2">
      <c r="A11861" t="s">
        <v>21227</v>
      </c>
      <c r="B11861">
        <v>0.14000000000000001</v>
      </c>
      <c r="C11861">
        <v>62</v>
      </c>
      <c r="D11861">
        <v>0.128</v>
      </c>
      <c r="E11861">
        <v>62</v>
      </c>
      <c r="F11861">
        <v>0.183</v>
      </c>
      <c r="G11861">
        <v>50</v>
      </c>
      <c r="H11861">
        <v>0.108</v>
      </c>
      <c r="I11861">
        <v>0.11700000000000001</v>
      </c>
      <c r="J11861" t="s">
        <v>22035</v>
      </c>
      <c r="K11861">
        <v>0.45</v>
      </c>
      <c r="L11861" t="s">
        <v>22036</v>
      </c>
    </row>
    <row r="11862" spans="1:12" x14ac:dyDescent="0.2">
      <c r="A11862" t="s">
        <v>26951</v>
      </c>
      <c r="B11862">
        <v>0.115</v>
      </c>
      <c r="C11862">
        <v>23</v>
      </c>
      <c r="D11862">
        <v>0.12</v>
      </c>
      <c r="E11862">
        <v>23</v>
      </c>
      <c r="F11862">
        <v>0.182</v>
      </c>
      <c r="G11862">
        <v>3</v>
      </c>
      <c r="H11862">
        <v>0.124</v>
      </c>
      <c r="I11862">
        <v>0.122</v>
      </c>
      <c r="J11862" t="s">
        <v>22035</v>
      </c>
      <c r="K11862">
        <v>0.45</v>
      </c>
      <c r="L11862" t="s">
        <v>22036</v>
      </c>
    </row>
    <row r="11863" spans="1:12" x14ac:dyDescent="0.2">
      <c r="A11863" t="s">
        <v>20045</v>
      </c>
      <c r="B11863">
        <v>0.127</v>
      </c>
      <c r="C11863">
        <v>19</v>
      </c>
      <c r="D11863">
        <v>0.19600000000000001</v>
      </c>
      <c r="E11863">
        <v>2</v>
      </c>
      <c r="F11863">
        <v>0.372</v>
      </c>
      <c r="G11863">
        <v>1</v>
      </c>
      <c r="H11863">
        <v>0.372</v>
      </c>
      <c r="I11863">
        <v>0.29099999999999998</v>
      </c>
      <c r="J11863" t="s">
        <v>22035</v>
      </c>
      <c r="K11863">
        <v>0.45</v>
      </c>
      <c r="L11863" t="s">
        <v>22036</v>
      </c>
    </row>
    <row r="11864" spans="1:12" x14ac:dyDescent="0.2">
      <c r="A11864" t="s">
        <v>19904</v>
      </c>
      <c r="B11864">
        <v>0.122</v>
      </c>
      <c r="C11864">
        <v>15</v>
      </c>
      <c r="D11864">
        <v>0.115</v>
      </c>
      <c r="E11864">
        <v>52</v>
      </c>
      <c r="F11864">
        <v>0.161</v>
      </c>
      <c r="G11864">
        <v>11</v>
      </c>
      <c r="H11864">
        <v>0.115</v>
      </c>
      <c r="I11864">
        <v>0.115</v>
      </c>
      <c r="J11864" t="s">
        <v>22035</v>
      </c>
      <c r="K11864">
        <v>0.45</v>
      </c>
      <c r="L11864" t="s">
        <v>22036</v>
      </c>
    </row>
    <row r="11865" spans="1:12" x14ac:dyDescent="0.2">
      <c r="A11865" t="s">
        <v>13626</v>
      </c>
      <c r="B11865">
        <v>0.121</v>
      </c>
      <c r="C11865">
        <v>23</v>
      </c>
      <c r="D11865">
        <v>0.125</v>
      </c>
      <c r="E11865">
        <v>52</v>
      </c>
      <c r="F11865">
        <v>0.20599999999999999</v>
      </c>
      <c r="G11865">
        <v>50</v>
      </c>
      <c r="H11865">
        <v>0.126</v>
      </c>
      <c r="I11865">
        <v>0.126</v>
      </c>
      <c r="J11865" t="s">
        <v>22035</v>
      </c>
      <c r="K11865">
        <v>0.5</v>
      </c>
      <c r="L11865" t="s">
        <v>22043</v>
      </c>
    </row>
    <row r="11866" spans="1:12" x14ac:dyDescent="0.2">
      <c r="A11866" t="s">
        <v>17973</v>
      </c>
      <c r="B11866">
        <v>0.121</v>
      </c>
      <c r="C11866">
        <v>33</v>
      </c>
      <c r="D11866">
        <v>0.11600000000000001</v>
      </c>
      <c r="E11866">
        <v>33</v>
      </c>
      <c r="F11866">
        <v>0.13800000000000001</v>
      </c>
      <c r="G11866">
        <v>3</v>
      </c>
      <c r="H11866">
        <v>0.113</v>
      </c>
      <c r="I11866">
        <v>0.114</v>
      </c>
      <c r="J11866" t="s">
        <v>22035</v>
      </c>
      <c r="K11866">
        <v>0.45</v>
      </c>
      <c r="L11866" t="s">
        <v>22036</v>
      </c>
    </row>
    <row r="11867" spans="1:12" x14ac:dyDescent="0.2">
      <c r="A11867" t="s">
        <v>4541</v>
      </c>
      <c r="B11867">
        <v>0.114</v>
      </c>
      <c r="C11867">
        <v>58</v>
      </c>
      <c r="D11867">
        <v>0.155</v>
      </c>
      <c r="E11867">
        <v>51</v>
      </c>
      <c r="F11867">
        <v>0.251</v>
      </c>
      <c r="G11867">
        <v>50</v>
      </c>
      <c r="H11867">
        <v>0.157</v>
      </c>
      <c r="I11867">
        <v>0.156</v>
      </c>
      <c r="J11867" t="s">
        <v>22035</v>
      </c>
      <c r="K11867">
        <v>0.5</v>
      </c>
      <c r="L11867" t="s">
        <v>22043</v>
      </c>
    </row>
    <row r="11868" spans="1:12" x14ac:dyDescent="0.2">
      <c r="A11868" t="s">
        <v>14209</v>
      </c>
      <c r="B11868">
        <v>0.109</v>
      </c>
      <c r="C11868">
        <v>22</v>
      </c>
      <c r="D11868">
        <v>0.128</v>
      </c>
      <c r="E11868">
        <v>5</v>
      </c>
      <c r="F11868">
        <v>0.16300000000000001</v>
      </c>
      <c r="G11868">
        <v>12</v>
      </c>
      <c r="H11868">
        <v>0.129</v>
      </c>
      <c r="I11868">
        <v>0.128</v>
      </c>
      <c r="J11868" t="s">
        <v>22035</v>
      </c>
      <c r="K11868">
        <v>0.45</v>
      </c>
      <c r="L11868" t="s">
        <v>22036</v>
      </c>
    </row>
    <row r="11869" spans="1:12" x14ac:dyDescent="0.2">
      <c r="A11869" t="s">
        <v>26952</v>
      </c>
      <c r="B11869">
        <v>0.11</v>
      </c>
      <c r="C11869">
        <v>35</v>
      </c>
      <c r="D11869">
        <v>0.112</v>
      </c>
      <c r="E11869">
        <v>26</v>
      </c>
      <c r="F11869">
        <v>0.15</v>
      </c>
      <c r="G11869">
        <v>11</v>
      </c>
      <c r="H11869">
        <v>0.112</v>
      </c>
      <c r="I11869">
        <v>0.112</v>
      </c>
      <c r="J11869" t="s">
        <v>22035</v>
      </c>
      <c r="K11869">
        <v>0.45</v>
      </c>
      <c r="L11869" t="s">
        <v>22036</v>
      </c>
    </row>
    <row r="11870" spans="1:12" x14ac:dyDescent="0.2">
      <c r="A11870" t="s">
        <v>18969</v>
      </c>
      <c r="B11870">
        <v>0.253</v>
      </c>
      <c r="C11870">
        <v>17</v>
      </c>
      <c r="D11870">
        <v>0.44800000000000001</v>
      </c>
      <c r="E11870">
        <v>17</v>
      </c>
      <c r="F11870">
        <v>0.88500000000000001</v>
      </c>
      <c r="G11870">
        <v>2</v>
      </c>
      <c r="H11870">
        <v>0.76900000000000002</v>
      </c>
      <c r="I11870">
        <v>0.621</v>
      </c>
      <c r="J11870" t="s">
        <v>22041</v>
      </c>
      <c r="K11870">
        <v>0.45</v>
      </c>
      <c r="L11870" t="s">
        <v>22036</v>
      </c>
    </row>
    <row r="11871" spans="1:12" x14ac:dyDescent="0.2">
      <c r="A11871" t="s">
        <v>12702</v>
      </c>
      <c r="B11871">
        <v>0.121</v>
      </c>
      <c r="C11871">
        <v>17</v>
      </c>
      <c r="D11871">
        <v>0.108</v>
      </c>
      <c r="E11871">
        <v>17</v>
      </c>
      <c r="F11871">
        <v>0.158</v>
      </c>
      <c r="G11871">
        <v>51</v>
      </c>
      <c r="H11871">
        <v>9.2999999999999999E-2</v>
      </c>
      <c r="I11871">
        <v>0.1</v>
      </c>
      <c r="J11871" t="s">
        <v>22035</v>
      </c>
      <c r="K11871">
        <v>0.45</v>
      </c>
      <c r="L11871" t="s">
        <v>22036</v>
      </c>
    </row>
    <row r="11872" spans="1:12" x14ac:dyDescent="0.2">
      <c r="A11872" t="s">
        <v>2242</v>
      </c>
      <c r="B11872">
        <v>0.17799999999999999</v>
      </c>
      <c r="C11872">
        <v>20</v>
      </c>
      <c r="D11872">
        <v>0.21199999999999999</v>
      </c>
      <c r="E11872">
        <v>20</v>
      </c>
      <c r="F11872">
        <v>0.34899999999999998</v>
      </c>
      <c r="G11872">
        <v>1</v>
      </c>
      <c r="H11872">
        <v>0.26800000000000002</v>
      </c>
      <c r="I11872">
        <v>0.23499999999999999</v>
      </c>
      <c r="J11872" t="s">
        <v>22035</v>
      </c>
      <c r="K11872">
        <v>0.5</v>
      </c>
      <c r="L11872" t="s">
        <v>22043</v>
      </c>
    </row>
    <row r="11873" spans="1:12" x14ac:dyDescent="0.2">
      <c r="A11873" t="s">
        <v>26953</v>
      </c>
      <c r="B11873">
        <v>0.16700000000000001</v>
      </c>
      <c r="C11873">
        <v>22</v>
      </c>
      <c r="D11873">
        <v>0.19700000000000001</v>
      </c>
      <c r="E11873">
        <v>22</v>
      </c>
      <c r="F11873">
        <v>0.51800000000000002</v>
      </c>
      <c r="G11873">
        <v>3</v>
      </c>
      <c r="H11873">
        <v>0.23</v>
      </c>
      <c r="I11873">
        <v>0.215</v>
      </c>
      <c r="J11873" t="s">
        <v>22035</v>
      </c>
      <c r="K11873">
        <v>0.45</v>
      </c>
      <c r="L11873" t="s">
        <v>22036</v>
      </c>
    </row>
    <row r="11874" spans="1:12" x14ac:dyDescent="0.2">
      <c r="A11874" t="s">
        <v>26954</v>
      </c>
      <c r="B11874">
        <v>0.17</v>
      </c>
      <c r="C11874">
        <v>33</v>
      </c>
      <c r="D11874">
        <v>0.15</v>
      </c>
      <c r="E11874">
        <v>33</v>
      </c>
      <c r="F11874">
        <v>0.24299999999999999</v>
      </c>
      <c r="G11874">
        <v>15</v>
      </c>
      <c r="H11874">
        <v>0.159</v>
      </c>
      <c r="I11874">
        <v>0.154</v>
      </c>
      <c r="J11874" t="s">
        <v>22035</v>
      </c>
      <c r="K11874">
        <v>0.5</v>
      </c>
      <c r="L11874" t="s">
        <v>22043</v>
      </c>
    </row>
    <row r="11875" spans="1:12" x14ac:dyDescent="0.2">
      <c r="A11875" t="s">
        <v>18619</v>
      </c>
      <c r="B11875">
        <v>0.13400000000000001</v>
      </c>
      <c r="C11875">
        <v>54</v>
      </c>
      <c r="D11875">
        <v>0.111</v>
      </c>
      <c r="E11875">
        <v>54</v>
      </c>
      <c r="F11875">
        <v>0.152</v>
      </c>
      <c r="G11875">
        <v>51</v>
      </c>
      <c r="H11875">
        <v>9.2999999999999999E-2</v>
      </c>
      <c r="I11875">
        <v>0.104</v>
      </c>
      <c r="J11875" t="s">
        <v>22035</v>
      </c>
      <c r="K11875">
        <v>0.5</v>
      </c>
      <c r="L11875" t="s">
        <v>22043</v>
      </c>
    </row>
    <row r="11876" spans="1:12" x14ac:dyDescent="0.2">
      <c r="A11876" t="s">
        <v>26955</v>
      </c>
      <c r="B11876">
        <v>0.11799999999999999</v>
      </c>
      <c r="C11876">
        <v>40</v>
      </c>
      <c r="D11876">
        <v>0.106</v>
      </c>
      <c r="E11876">
        <v>40</v>
      </c>
      <c r="F11876">
        <v>0.113</v>
      </c>
      <c r="G11876">
        <v>39</v>
      </c>
      <c r="H11876">
        <v>9.6000000000000002E-2</v>
      </c>
      <c r="I11876">
        <v>0.10100000000000001</v>
      </c>
      <c r="J11876" t="s">
        <v>22035</v>
      </c>
      <c r="K11876">
        <v>0.45</v>
      </c>
      <c r="L11876" t="s">
        <v>22036</v>
      </c>
    </row>
    <row r="11877" spans="1:12" x14ac:dyDescent="0.2">
      <c r="A11877" t="s">
        <v>26956</v>
      </c>
      <c r="B11877">
        <v>0.16700000000000001</v>
      </c>
      <c r="C11877">
        <v>22</v>
      </c>
      <c r="D11877">
        <v>0.13800000000000001</v>
      </c>
      <c r="E11877">
        <v>22</v>
      </c>
      <c r="F11877">
        <v>0.2</v>
      </c>
      <c r="G11877">
        <v>41</v>
      </c>
      <c r="H11877">
        <v>0.114</v>
      </c>
      <c r="I11877">
        <v>0.125</v>
      </c>
      <c r="J11877" t="s">
        <v>22035</v>
      </c>
      <c r="K11877">
        <v>0.45</v>
      </c>
      <c r="L11877" t="s">
        <v>22036</v>
      </c>
    </row>
    <row r="11878" spans="1:12" x14ac:dyDescent="0.2">
      <c r="A11878" t="s">
        <v>26957</v>
      </c>
      <c r="B11878">
        <v>0.39</v>
      </c>
      <c r="C11878">
        <v>24</v>
      </c>
      <c r="D11878">
        <v>0.22500000000000001</v>
      </c>
      <c r="E11878">
        <v>24</v>
      </c>
      <c r="F11878">
        <v>0.16600000000000001</v>
      </c>
      <c r="G11878">
        <v>7</v>
      </c>
      <c r="H11878">
        <v>0.13100000000000001</v>
      </c>
      <c r="I11878">
        <v>0.17399999999999999</v>
      </c>
      <c r="J11878" t="s">
        <v>22035</v>
      </c>
      <c r="K11878">
        <v>0.45</v>
      </c>
      <c r="L11878" t="s">
        <v>22036</v>
      </c>
    </row>
    <row r="11879" spans="1:12" x14ac:dyDescent="0.2">
      <c r="A11879" t="s">
        <v>7456</v>
      </c>
      <c r="B11879">
        <v>0.11</v>
      </c>
      <c r="C11879">
        <v>57</v>
      </c>
      <c r="D11879">
        <v>0.126</v>
      </c>
      <c r="E11879">
        <v>4</v>
      </c>
      <c r="F11879">
        <v>0.154</v>
      </c>
      <c r="G11879">
        <v>2</v>
      </c>
      <c r="H11879">
        <v>0.14799999999999999</v>
      </c>
      <c r="I11879">
        <v>0.13800000000000001</v>
      </c>
      <c r="J11879" t="s">
        <v>22035</v>
      </c>
      <c r="K11879">
        <v>0.45</v>
      </c>
      <c r="L11879" t="s">
        <v>22036</v>
      </c>
    </row>
    <row r="11880" spans="1:12" x14ac:dyDescent="0.2">
      <c r="A11880" t="s">
        <v>21932</v>
      </c>
      <c r="B11880">
        <v>0.123</v>
      </c>
      <c r="C11880">
        <v>18</v>
      </c>
      <c r="D11880">
        <v>0.121</v>
      </c>
      <c r="E11880">
        <v>18</v>
      </c>
      <c r="F11880">
        <v>0.14000000000000001</v>
      </c>
      <c r="G11880">
        <v>1</v>
      </c>
      <c r="H11880">
        <v>0.112</v>
      </c>
      <c r="I11880">
        <v>0.11600000000000001</v>
      </c>
      <c r="J11880" t="s">
        <v>22035</v>
      </c>
      <c r="K11880">
        <v>0.45</v>
      </c>
      <c r="L11880" t="s">
        <v>22036</v>
      </c>
    </row>
    <row r="11881" spans="1:12" x14ac:dyDescent="0.2">
      <c r="A11881" t="s">
        <v>20703</v>
      </c>
      <c r="B11881">
        <v>0.68500000000000005</v>
      </c>
      <c r="C11881">
        <v>17</v>
      </c>
      <c r="D11881">
        <v>0.76</v>
      </c>
      <c r="E11881">
        <v>17</v>
      </c>
      <c r="F11881">
        <v>0.88700000000000001</v>
      </c>
      <c r="G11881">
        <v>14</v>
      </c>
      <c r="H11881">
        <v>0.84099999999999997</v>
      </c>
      <c r="I11881">
        <v>0.79200000000000004</v>
      </c>
      <c r="J11881" t="s">
        <v>22041</v>
      </c>
      <c r="K11881">
        <v>0.5</v>
      </c>
      <c r="L11881" t="s">
        <v>22043</v>
      </c>
    </row>
    <row r="11882" spans="1:12" x14ac:dyDescent="0.2">
      <c r="A11882" t="s">
        <v>26958</v>
      </c>
      <c r="B11882">
        <v>0.113</v>
      </c>
      <c r="C11882">
        <v>48</v>
      </c>
      <c r="D11882">
        <v>0.109</v>
      </c>
      <c r="E11882">
        <v>38</v>
      </c>
      <c r="F11882">
        <v>0.11700000000000001</v>
      </c>
      <c r="G11882">
        <v>23</v>
      </c>
      <c r="H11882">
        <v>0.105</v>
      </c>
      <c r="I11882">
        <v>0.107</v>
      </c>
      <c r="J11882" t="s">
        <v>22035</v>
      </c>
      <c r="K11882">
        <v>0.45</v>
      </c>
      <c r="L11882" t="s">
        <v>22036</v>
      </c>
    </row>
    <row r="11883" spans="1:12" x14ac:dyDescent="0.2">
      <c r="A11883" t="s">
        <v>969</v>
      </c>
      <c r="B11883">
        <v>0.71</v>
      </c>
      <c r="C11883">
        <v>20</v>
      </c>
      <c r="D11883">
        <v>0.78200000000000003</v>
      </c>
      <c r="E11883">
        <v>20</v>
      </c>
      <c r="F11883">
        <v>0.93899999999999995</v>
      </c>
      <c r="G11883">
        <v>3</v>
      </c>
      <c r="H11883">
        <v>0.85599999999999998</v>
      </c>
      <c r="I11883">
        <v>0.82199999999999995</v>
      </c>
      <c r="J11883" t="s">
        <v>22041</v>
      </c>
      <c r="K11883">
        <v>0.45</v>
      </c>
      <c r="L11883" t="s">
        <v>22036</v>
      </c>
    </row>
    <row r="11884" spans="1:12" x14ac:dyDescent="0.2">
      <c r="A11884" t="s">
        <v>12600</v>
      </c>
      <c r="B11884">
        <v>0.112</v>
      </c>
      <c r="C11884">
        <v>33</v>
      </c>
      <c r="D11884">
        <v>0.11</v>
      </c>
      <c r="E11884">
        <v>33</v>
      </c>
      <c r="F11884">
        <v>0.121</v>
      </c>
      <c r="G11884">
        <v>18</v>
      </c>
      <c r="H11884">
        <v>0.107</v>
      </c>
      <c r="I11884">
        <v>0.109</v>
      </c>
      <c r="J11884" t="s">
        <v>22035</v>
      </c>
      <c r="K11884">
        <v>0.45</v>
      </c>
      <c r="L11884" t="s">
        <v>22036</v>
      </c>
    </row>
    <row r="11885" spans="1:12" x14ac:dyDescent="0.2">
      <c r="A11885" t="s">
        <v>26959</v>
      </c>
      <c r="B11885">
        <v>0.19</v>
      </c>
      <c r="C11885">
        <v>29</v>
      </c>
      <c r="D11885">
        <v>0.23799999999999999</v>
      </c>
      <c r="E11885">
        <v>29</v>
      </c>
      <c r="F11885">
        <v>0.51100000000000001</v>
      </c>
      <c r="G11885">
        <v>7</v>
      </c>
      <c r="H11885">
        <v>0.318</v>
      </c>
      <c r="I11885">
        <v>0.28199999999999997</v>
      </c>
      <c r="J11885" t="s">
        <v>22035</v>
      </c>
      <c r="K11885">
        <v>0.45</v>
      </c>
      <c r="L11885" t="s">
        <v>22036</v>
      </c>
    </row>
    <row r="11886" spans="1:12" x14ac:dyDescent="0.2">
      <c r="A11886" t="s">
        <v>26960</v>
      </c>
      <c r="B11886">
        <v>0.83199999999999996</v>
      </c>
      <c r="C11886">
        <v>19</v>
      </c>
      <c r="D11886">
        <v>0.88700000000000001</v>
      </c>
      <c r="E11886">
        <v>19</v>
      </c>
      <c r="F11886">
        <v>0.97</v>
      </c>
      <c r="G11886">
        <v>5</v>
      </c>
      <c r="H11886">
        <v>0.94299999999999995</v>
      </c>
      <c r="I11886">
        <v>0.91700000000000004</v>
      </c>
      <c r="J11886" t="s">
        <v>22041</v>
      </c>
      <c r="K11886">
        <v>0.45</v>
      </c>
      <c r="L11886" t="s">
        <v>22036</v>
      </c>
    </row>
    <row r="11887" spans="1:12" x14ac:dyDescent="0.2">
      <c r="A11887" t="s">
        <v>26961</v>
      </c>
      <c r="B11887">
        <v>0.109</v>
      </c>
      <c r="C11887">
        <v>28</v>
      </c>
      <c r="D11887">
        <v>0.106</v>
      </c>
      <c r="E11887">
        <v>28</v>
      </c>
      <c r="F11887">
        <v>0.13100000000000001</v>
      </c>
      <c r="G11887">
        <v>12</v>
      </c>
      <c r="H11887">
        <v>0.10299999999999999</v>
      </c>
      <c r="I11887">
        <v>0.104</v>
      </c>
      <c r="J11887" t="s">
        <v>22035</v>
      </c>
      <c r="K11887">
        <v>0.45</v>
      </c>
      <c r="L11887" t="s">
        <v>22036</v>
      </c>
    </row>
    <row r="11888" spans="1:12" x14ac:dyDescent="0.2">
      <c r="A11888" t="s">
        <v>14694</v>
      </c>
      <c r="B11888">
        <v>0.58299999999999996</v>
      </c>
      <c r="C11888">
        <v>31</v>
      </c>
      <c r="D11888">
        <v>0.41499999999999998</v>
      </c>
      <c r="E11888">
        <v>31</v>
      </c>
      <c r="F11888">
        <v>0.61799999999999999</v>
      </c>
      <c r="G11888">
        <v>26</v>
      </c>
      <c r="H11888">
        <v>0.29399999999999998</v>
      </c>
      <c r="I11888">
        <v>0.34899999999999998</v>
      </c>
      <c r="J11888" t="s">
        <v>22035</v>
      </c>
      <c r="K11888">
        <v>0.45</v>
      </c>
      <c r="L11888" t="s">
        <v>22036</v>
      </c>
    </row>
    <row r="11889" spans="1:12" x14ac:dyDescent="0.2">
      <c r="A11889" t="s">
        <v>16680</v>
      </c>
      <c r="B11889">
        <v>0.111</v>
      </c>
      <c r="C11889">
        <v>44</v>
      </c>
      <c r="D11889">
        <v>0.111</v>
      </c>
      <c r="E11889">
        <v>35</v>
      </c>
      <c r="F11889">
        <v>0.156</v>
      </c>
      <c r="G11889">
        <v>24</v>
      </c>
      <c r="H11889">
        <v>0.11</v>
      </c>
      <c r="I11889">
        <v>0.111</v>
      </c>
      <c r="J11889" t="s">
        <v>22035</v>
      </c>
      <c r="K11889">
        <v>0.45</v>
      </c>
      <c r="L11889" t="s">
        <v>22036</v>
      </c>
    </row>
    <row r="11890" spans="1:12" x14ac:dyDescent="0.2">
      <c r="A11890" t="s">
        <v>18814</v>
      </c>
      <c r="B11890">
        <v>0.16200000000000001</v>
      </c>
      <c r="C11890">
        <v>57</v>
      </c>
      <c r="D11890">
        <v>0.14299999999999999</v>
      </c>
      <c r="E11890">
        <v>2</v>
      </c>
      <c r="F11890">
        <v>0.20200000000000001</v>
      </c>
      <c r="G11890">
        <v>3</v>
      </c>
      <c r="H11890">
        <v>0.193</v>
      </c>
      <c r="I11890">
        <v>0.17</v>
      </c>
      <c r="J11890" t="s">
        <v>22035</v>
      </c>
      <c r="K11890">
        <v>0.45</v>
      </c>
      <c r="L11890" t="s">
        <v>22036</v>
      </c>
    </row>
    <row r="11891" spans="1:12" x14ac:dyDescent="0.2">
      <c r="A11891" t="s">
        <v>26962</v>
      </c>
      <c r="B11891">
        <v>0.76</v>
      </c>
      <c r="C11891">
        <v>24</v>
      </c>
      <c r="D11891">
        <v>0.83199999999999996</v>
      </c>
      <c r="E11891">
        <v>24</v>
      </c>
      <c r="F11891">
        <v>0.97199999999999998</v>
      </c>
      <c r="G11891">
        <v>11</v>
      </c>
      <c r="H11891">
        <v>0.91300000000000003</v>
      </c>
      <c r="I11891">
        <v>0.876</v>
      </c>
      <c r="J11891" t="s">
        <v>22041</v>
      </c>
      <c r="K11891">
        <v>0.45</v>
      </c>
      <c r="L11891" t="s">
        <v>22036</v>
      </c>
    </row>
    <row r="11892" spans="1:12" x14ac:dyDescent="0.2">
      <c r="A11892" t="s">
        <v>21402</v>
      </c>
      <c r="B11892">
        <v>0.121</v>
      </c>
      <c r="C11892">
        <v>20</v>
      </c>
      <c r="D11892">
        <v>0.128</v>
      </c>
      <c r="E11892">
        <v>45</v>
      </c>
      <c r="F11892">
        <v>0.186</v>
      </c>
      <c r="G11892">
        <v>41</v>
      </c>
      <c r="H11892">
        <v>0.124</v>
      </c>
      <c r="I11892">
        <v>0.126</v>
      </c>
      <c r="J11892" t="s">
        <v>22035</v>
      </c>
      <c r="K11892">
        <v>0.5</v>
      </c>
      <c r="L11892" t="s">
        <v>22043</v>
      </c>
    </row>
    <row r="11893" spans="1:12" x14ac:dyDescent="0.2">
      <c r="A11893" t="s">
        <v>20826</v>
      </c>
      <c r="B11893">
        <v>0.109</v>
      </c>
      <c r="C11893">
        <v>39</v>
      </c>
      <c r="D11893">
        <v>0.11</v>
      </c>
      <c r="E11893">
        <v>4</v>
      </c>
      <c r="F11893">
        <v>0.125</v>
      </c>
      <c r="G11893">
        <v>2</v>
      </c>
      <c r="H11893">
        <v>0.11600000000000001</v>
      </c>
      <c r="I11893">
        <v>0.113</v>
      </c>
      <c r="J11893" t="s">
        <v>22035</v>
      </c>
      <c r="K11893">
        <v>0.45</v>
      </c>
      <c r="L11893" t="s">
        <v>22036</v>
      </c>
    </row>
    <row r="11894" spans="1:12" x14ac:dyDescent="0.2">
      <c r="A11894" t="s">
        <v>26963</v>
      </c>
      <c r="B11894">
        <v>0.11899999999999999</v>
      </c>
      <c r="C11894">
        <v>52</v>
      </c>
      <c r="D11894">
        <v>0.16600000000000001</v>
      </c>
      <c r="E11894">
        <v>52</v>
      </c>
      <c r="F11894">
        <v>0.38100000000000001</v>
      </c>
      <c r="G11894">
        <v>43</v>
      </c>
      <c r="H11894">
        <v>0.188</v>
      </c>
      <c r="I11894">
        <v>0.17799999999999999</v>
      </c>
      <c r="J11894" t="s">
        <v>22035</v>
      </c>
      <c r="K11894">
        <v>0.45</v>
      </c>
      <c r="L11894" t="s">
        <v>22036</v>
      </c>
    </row>
    <row r="11895" spans="1:12" x14ac:dyDescent="0.2">
      <c r="A11895" t="s">
        <v>26964</v>
      </c>
      <c r="B11895">
        <v>0.14299999999999999</v>
      </c>
      <c r="C11895">
        <v>52</v>
      </c>
      <c r="D11895">
        <v>0.15</v>
      </c>
      <c r="E11895">
        <v>52</v>
      </c>
      <c r="F11895">
        <v>0.247</v>
      </c>
      <c r="G11895">
        <v>51</v>
      </c>
      <c r="H11895">
        <v>0.13400000000000001</v>
      </c>
      <c r="I11895">
        <v>0.14099999999999999</v>
      </c>
      <c r="J11895" t="s">
        <v>22035</v>
      </c>
      <c r="K11895">
        <v>0.45</v>
      </c>
      <c r="L11895" t="s">
        <v>22036</v>
      </c>
    </row>
    <row r="11896" spans="1:12" x14ac:dyDescent="0.2">
      <c r="A11896" t="s">
        <v>26965</v>
      </c>
      <c r="B11896">
        <v>0.15</v>
      </c>
      <c r="C11896">
        <v>42</v>
      </c>
      <c r="D11896">
        <v>0.13800000000000001</v>
      </c>
      <c r="E11896">
        <v>42</v>
      </c>
      <c r="F11896">
        <v>0.21099999999999999</v>
      </c>
      <c r="G11896">
        <v>20</v>
      </c>
      <c r="H11896">
        <v>0.13600000000000001</v>
      </c>
      <c r="I11896">
        <v>0.13700000000000001</v>
      </c>
      <c r="J11896" t="s">
        <v>22035</v>
      </c>
      <c r="K11896">
        <v>0.45</v>
      </c>
      <c r="L11896" t="s">
        <v>22036</v>
      </c>
    </row>
    <row r="11897" spans="1:12" x14ac:dyDescent="0.2">
      <c r="A11897" t="s">
        <v>21964</v>
      </c>
      <c r="B11897">
        <v>0.14599999999999999</v>
      </c>
      <c r="C11897">
        <v>28</v>
      </c>
      <c r="D11897">
        <v>0.126</v>
      </c>
      <c r="E11897">
        <v>28</v>
      </c>
      <c r="F11897">
        <v>0.16500000000000001</v>
      </c>
      <c r="G11897">
        <v>25</v>
      </c>
      <c r="H11897">
        <v>0.111</v>
      </c>
      <c r="I11897">
        <v>0.11799999999999999</v>
      </c>
      <c r="J11897" t="s">
        <v>22035</v>
      </c>
      <c r="K11897">
        <v>0.45</v>
      </c>
      <c r="L11897" t="s">
        <v>22036</v>
      </c>
    </row>
    <row r="11898" spans="1:12" x14ac:dyDescent="0.2">
      <c r="A11898" t="s">
        <v>26966</v>
      </c>
      <c r="B11898">
        <v>0.14299999999999999</v>
      </c>
      <c r="C11898">
        <v>22</v>
      </c>
      <c r="D11898">
        <v>0.14299999999999999</v>
      </c>
      <c r="E11898">
        <v>3</v>
      </c>
      <c r="F11898">
        <v>0.193</v>
      </c>
      <c r="G11898">
        <v>1</v>
      </c>
      <c r="H11898">
        <v>0.16700000000000001</v>
      </c>
      <c r="I11898">
        <v>0.156</v>
      </c>
      <c r="J11898" t="s">
        <v>22035</v>
      </c>
      <c r="K11898">
        <v>0.45</v>
      </c>
      <c r="L11898" t="s">
        <v>22036</v>
      </c>
    </row>
    <row r="11899" spans="1:12" x14ac:dyDescent="0.2">
      <c r="A11899" t="s">
        <v>26967</v>
      </c>
      <c r="B11899">
        <v>0.121</v>
      </c>
      <c r="C11899">
        <v>37</v>
      </c>
      <c r="D11899">
        <v>0.107</v>
      </c>
      <c r="E11899">
        <v>58</v>
      </c>
      <c r="F11899">
        <v>0.11700000000000001</v>
      </c>
      <c r="G11899">
        <v>42</v>
      </c>
      <c r="H11899">
        <v>9.8000000000000004E-2</v>
      </c>
      <c r="I11899">
        <v>0.10199999999999999</v>
      </c>
      <c r="J11899" t="s">
        <v>22035</v>
      </c>
      <c r="K11899">
        <v>0.45</v>
      </c>
      <c r="L11899" t="s">
        <v>22036</v>
      </c>
    </row>
    <row r="11900" spans="1:12" x14ac:dyDescent="0.2">
      <c r="A11900" t="s">
        <v>26968</v>
      </c>
      <c r="B11900">
        <v>0.11</v>
      </c>
      <c r="C11900">
        <v>48</v>
      </c>
      <c r="D11900">
        <v>0.128</v>
      </c>
      <c r="E11900">
        <v>2</v>
      </c>
      <c r="F11900">
        <v>0.158</v>
      </c>
      <c r="G11900">
        <v>1</v>
      </c>
      <c r="H11900">
        <v>0.158</v>
      </c>
      <c r="I11900">
        <v>0.14399999999999999</v>
      </c>
      <c r="J11900" t="s">
        <v>22035</v>
      </c>
      <c r="K11900">
        <v>0.45</v>
      </c>
      <c r="L11900" t="s">
        <v>22036</v>
      </c>
    </row>
    <row r="11901" spans="1:12" x14ac:dyDescent="0.2">
      <c r="A11901" t="s">
        <v>11232</v>
      </c>
      <c r="B11901">
        <v>0.16600000000000001</v>
      </c>
      <c r="C11901">
        <v>61</v>
      </c>
      <c r="D11901">
        <v>0.16600000000000001</v>
      </c>
      <c r="E11901">
        <v>37</v>
      </c>
      <c r="F11901">
        <v>0.38200000000000001</v>
      </c>
      <c r="G11901">
        <v>33</v>
      </c>
      <c r="H11901">
        <v>0.20399999999999999</v>
      </c>
      <c r="I11901">
        <v>0.186</v>
      </c>
      <c r="J11901" t="s">
        <v>22035</v>
      </c>
      <c r="K11901">
        <v>0.45</v>
      </c>
      <c r="L11901" t="s">
        <v>22036</v>
      </c>
    </row>
    <row r="11902" spans="1:12" x14ac:dyDescent="0.2">
      <c r="A11902" t="s">
        <v>13454</v>
      </c>
      <c r="B11902">
        <v>0.51400000000000001</v>
      </c>
      <c r="C11902">
        <v>20</v>
      </c>
      <c r="D11902">
        <v>0.67700000000000005</v>
      </c>
      <c r="E11902">
        <v>20</v>
      </c>
      <c r="F11902">
        <v>0.93500000000000005</v>
      </c>
      <c r="G11902">
        <v>12</v>
      </c>
      <c r="H11902">
        <v>0.89600000000000002</v>
      </c>
      <c r="I11902">
        <v>0.79500000000000004</v>
      </c>
      <c r="J11902" t="s">
        <v>22041</v>
      </c>
      <c r="K11902">
        <v>0.45</v>
      </c>
      <c r="L11902" t="s">
        <v>22036</v>
      </c>
    </row>
    <row r="11903" spans="1:12" x14ac:dyDescent="0.2">
      <c r="A11903" t="s">
        <v>19221</v>
      </c>
      <c r="B11903">
        <v>0.158</v>
      </c>
      <c r="C11903">
        <v>41</v>
      </c>
      <c r="D11903">
        <v>0.14599999999999999</v>
      </c>
      <c r="E11903">
        <v>41</v>
      </c>
      <c r="F11903">
        <v>0.214</v>
      </c>
      <c r="G11903">
        <v>5</v>
      </c>
      <c r="H11903">
        <v>0.13400000000000001</v>
      </c>
      <c r="I11903">
        <v>0.14000000000000001</v>
      </c>
      <c r="J11903" t="s">
        <v>22035</v>
      </c>
      <c r="K11903">
        <v>0.45</v>
      </c>
      <c r="L11903" t="s">
        <v>22036</v>
      </c>
    </row>
    <row r="11904" spans="1:12" x14ac:dyDescent="0.2">
      <c r="A11904" t="s">
        <v>26969</v>
      </c>
      <c r="B11904">
        <v>0.22900000000000001</v>
      </c>
      <c r="C11904">
        <v>43</v>
      </c>
      <c r="D11904">
        <v>0.157</v>
      </c>
      <c r="E11904">
        <v>43</v>
      </c>
      <c r="F11904">
        <v>0.13300000000000001</v>
      </c>
      <c r="G11904">
        <v>48</v>
      </c>
      <c r="H11904">
        <v>0.105</v>
      </c>
      <c r="I11904">
        <v>0.129</v>
      </c>
      <c r="J11904" t="s">
        <v>22035</v>
      </c>
      <c r="K11904">
        <v>0.45</v>
      </c>
      <c r="L11904" t="s">
        <v>22036</v>
      </c>
    </row>
    <row r="11905" spans="1:12" x14ac:dyDescent="0.2">
      <c r="A11905" t="s">
        <v>6499</v>
      </c>
      <c r="B11905">
        <v>0.13</v>
      </c>
      <c r="C11905">
        <v>31</v>
      </c>
      <c r="D11905">
        <v>0.14799999999999999</v>
      </c>
      <c r="E11905">
        <v>31</v>
      </c>
      <c r="F11905">
        <v>0.26500000000000001</v>
      </c>
      <c r="G11905">
        <v>30</v>
      </c>
      <c r="H11905">
        <v>0.17199999999999999</v>
      </c>
      <c r="I11905">
        <v>0.161</v>
      </c>
      <c r="J11905" t="s">
        <v>22035</v>
      </c>
      <c r="K11905">
        <v>0.45</v>
      </c>
      <c r="L11905" t="s">
        <v>22036</v>
      </c>
    </row>
    <row r="11906" spans="1:12" x14ac:dyDescent="0.2">
      <c r="A11906" t="s">
        <v>3483</v>
      </c>
      <c r="B11906">
        <v>0.13300000000000001</v>
      </c>
      <c r="C11906">
        <v>35</v>
      </c>
      <c r="D11906">
        <v>0.218</v>
      </c>
      <c r="E11906">
        <v>5</v>
      </c>
      <c r="F11906">
        <v>0.49399999999999999</v>
      </c>
      <c r="G11906">
        <v>2</v>
      </c>
      <c r="H11906">
        <v>0.45800000000000002</v>
      </c>
      <c r="I11906">
        <v>0.34699999999999998</v>
      </c>
      <c r="J11906" t="s">
        <v>22035</v>
      </c>
      <c r="K11906">
        <v>0.45</v>
      </c>
      <c r="L11906" t="s">
        <v>22036</v>
      </c>
    </row>
    <row r="11907" spans="1:12" x14ac:dyDescent="0.2">
      <c r="A11907" t="s">
        <v>26970</v>
      </c>
      <c r="B11907">
        <v>0.125</v>
      </c>
      <c r="C11907">
        <v>38</v>
      </c>
      <c r="D11907">
        <v>0.113</v>
      </c>
      <c r="E11907">
        <v>38</v>
      </c>
      <c r="F11907">
        <v>0.13100000000000001</v>
      </c>
      <c r="G11907">
        <v>6</v>
      </c>
      <c r="H11907">
        <v>0.10199999999999999</v>
      </c>
      <c r="I11907">
        <v>0.107</v>
      </c>
      <c r="J11907" t="s">
        <v>22035</v>
      </c>
      <c r="K11907">
        <v>0.45</v>
      </c>
      <c r="L11907" t="s">
        <v>22036</v>
      </c>
    </row>
    <row r="11908" spans="1:12" x14ac:dyDescent="0.2">
      <c r="A11908" t="s">
        <v>20888</v>
      </c>
      <c r="B11908">
        <v>0.13</v>
      </c>
      <c r="C11908">
        <v>36</v>
      </c>
      <c r="D11908">
        <v>0.157</v>
      </c>
      <c r="E11908">
        <v>55</v>
      </c>
      <c r="F11908">
        <v>0.38200000000000001</v>
      </c>
      <c r="G11908">
        <v>47</v>
      </c>
      <c r="H11908">
        <v>0.14899999999999999</v>
      </c>
      <c r="I11908">
        <v>0.152</v>
      </c>
      <c r="J11908" t="s">
        <v>22035</v>
      </c>
      <c r="K11908">
        <v>0.45</v>
      </c>
      <c r="L11908" t="s">
        <v>22036</v>
      </c>
    </row>
    <row r="11909" spans="1:12" x14ac:dyDescent="0.2">
      <c r="A11909" t="s">
        <v>1293</v>
      </c>
      <c r="B11909">
        <v>0.19</v>
      </c>
      <c r="C11909">
        <v>18</v>
      </c>
      <c r="D11909">
        <v>0.17100000000000001</v>
      </c>
      <c r="E11909">
        <v>18</v>
      </c>
      <c r="F11909">
        <v>0.20399999999999999</v>
      </c>
      <c r="G11909">
        <v>14</v>
      </c>
      <c r="H11909">
        <v>0.14699999999999999</v>
      </c>
      <c r="I11909">
        <v>0.158</v>
      </c>
      <c r="J11909" t="s">
        <v>22035</v>
      </c>
      <c r="K11909">
        <v>0.45</v>
      </c>
      <c r="L11909" t="s">
        <v>22036</v>
      </c>
    </row>
    <row r="11910" spans="1:12" x14ac:dyDescent="0.2">
      <c r="A11910" t="s">
        <v>21190</v>
      </c>
      <c r="B11910">
        <v>0.17899999999999999</v>
      </c>
      <c r="C11910">
        <v>23</v>
      </c>
      <c r="D11910">
        <v>0.154</v>
      </c>
      <c r="E11910">
        <v>23</v>
      </c>
      <c r="F11910">
        <v>0.159</v>
      </c>
      <c r="G11910">
        <v>12</v>
      </c>
      <c r="H11910">
        <v>0.13300000000000001</v>
      </c>
      <c r="I11910">
        <v>0.14199999999999999</v>
      </c>
      <c r="J11910" t="s">
        <v>22035</v>
      </c>
      <c r="K11910">
        <v>0.45</v>
      </c>
      <c r="L11910" t="s">
        <v>22036</v>
      </c>
    </row>
    <row r="11911" spans="1:12" x14ac:dyDescent="0.2">
      <c r="A11911" t="s">
        <v>26971</v>
      </c>
      <c r="B11911">
        <v>0.63100000000000001</v>
      </c>
      <c r="C11911">
        <v>20</v>
      </c>
      <c r="D11911">
        <v>0.77300000000000002</v>
      </c>
      <c r="E11911">
        <v>20</v>
      </c>
      <c r="F11911">
        <v>0.97299999999999998</v>
      </c>
      <c r="G11911">
        <v>4</v>
      </c>
      <c r="H11911">
        <v>0.94699999999999995</v>
      </c>
      <c r="I11911">
        <v>0.86699999999999999</v>
      </c>
      <c r="J11911" t="s">
        <v>22041</v>
      </c>
      <c r="K11911">
        <v>0.45</v>
      </c>
      <c r="L11911" t="s">
        <v>22036</v>
      </c>
    </row>
    <row r="11912" spans="1:12" x14ac:dyDescent="0.2">
      <c r="A11912" t="s">
        <v>26972</v>
      </c>
      <c r="B11912">
        <v>0.13700000000000001</v>
      </c>
      <c r="C11912">
        <v>24</v>
      </c>
      <c r="D11912">
        <v>0.187</v>
      </c>
      <c r="E11912">
        <v>24</v>
      </c>
      <c r="F11912">
        <v>0.38900000000000001</v>
      </c>
      <c r="G11912">
        <v>18</v>
      </c>
      <c r="H11912">
        <v>0.255</v>
      </c>
      <c r="I11912">
        <v>0.223</v>
      </c>
      <c r="J11912" t="s">
        <v>22035</v>
      </c>
      <c r="K11912">
        <v>0.45</v>
      </c>
      <c r="L11912" t="s">
        <v>22036</v>
      </c>
    </row>
    <row r="11913" spans="1:12" x14ac:dyDescent="0.2">
      <c r="A11913" t="s">
        <v>26973</v>
      </c>
      <c r="B11913">
        <v>0.13900000000000001</v>
      </c>
      <c r="C11913">
        <v>61</v>
      </c>
      <c r="D11913">
        <v>0.13600000000000001</v>
      </c>
      <c r="E11913">
        <v>19</v>
      </c>
      <c r="F11913">
        <v>0.247</v>
      </c>
      <c r="G11913">
        <v>16</v>
      </c>
      <c r="H11913">
        <v>0.16700000000000001</v>
      </c>
      <c r="I11913">
        <v>0.153</v>
      </c>
      <c r="J11913" t="s">
        <v>22035</v>
      </c>
      <c r="K11913">
        <v>0.45</v>
      </c>
      <c r="L11913" t="s">
        <v>22036</v>
      </c>
    </row>
    <row r="11914" spans="1:12" x14ac:dyDescent="0.2">
      <c r="A11914" t="s">
        <v>26974</v>
      </c>
      <c r="B11914">
        <v>0.23599999999999999</v>
      </c>
      <c r="C11914">
        <v>37</v>
      </c>
      <c r="D11914">
        <v>0.17399999999999999</v>
      </c>
      <c r="E11914">
        <v>37</v>
      </c>
      <c r="F11914">
        <v>0.191</v>
      </c>
      <c r="G11914">
        <v>8</v>
      </c>
      <c r="H11914">
        <v>0.13300000000000001</v>
      </c>
      <c r="I11914">
        <v>0.152</v>
      </c>
      <c r="J11914" t="s">
        <v>22035</v>
      </c>
      <c r="K11914">
        <v>0.45</v>
      </c>
      <c r="L11914" t="s">
        <v>22036</v>
      </c>
    </row>
    <row r="11915" spans="1:12" x14ac:dyDescent="0.2">
      <c r="A11915" t="s">
        <v>20670</v>
      </c>
      <c r="B11915">
        <v>0.113</v>
      </c>
      <c r="C11915">
        <v>28</v>
      </c>
      <c r="D11915">
        <v>0.115</v>
      </c>
      <c r="E11915">
        <v>43</v>
      </c>
      <c r="F11915">
        <v>0.14799999999999999</v>
      </c>
      <c r="G11915">
        <v>31</v>
      </c>
      <c r="H11915">
        <v>0.115</v>
      </c>
      <c r="I11915">
        <v>0.115</v>
      </c>
      <c r="J11915" t="s">
        <v>22035</v>
      </c>
      <c r="K11915">
        <v>0.45</v>
      </c>
      <c r="L11915" t="s">
        <v>22036</v>
      </c>
    </row>
    <row r="11916" spans="1:12" x14ac:dyDescent="0.2">
      <c r="A11916" t="s">
        <v>3728</v>
      </c>
      <c r="B11916">
        <v>0.113</v>
      </c>
      <c r="C11916">
        <v>70</v>
      </c>
      <c r="D11916">
        <v>0.109</v>
      </c>
      <c r="E11916">
        <v>24</v>
      </c>
      <c r="F11916">
        <v>0.129</v>
      </c>
      <c r="G11916">
        <v>5</v>
      </c>
      <c r="H11916">
        <v>0.107</v>
      </c>
      <c r="I11916">
        <v>0.108</v>
      </c>
      <c r="J11916" t="s">
        <v>22035</v>
      </c>
      <c r="K11916">
        <v>0.45</v>
      </c>
      <c r="L11916" t="s">
        <v>22036</v>
      </c>
    </row>
    <row r="11917" spans="1:12" x14ac:dyDescent="0.2">
      <c r="A11917" t="s">
        <v>13907</v>
      </c>
      <c r="B11917">
        <v>0.14799999999999999</v>
      </c>
      <c r="C11917">
        <v>32</v>
      </c>
      <c r="D11917">
        <v>0.17799999999999999</v>
      </c>
      <c r="E11917">
        <v>32</v>
      </c>
      <c r="F11917">
        <v>0.28699999999999998</v>
      </c>
      <c r="G11917">
        <v>28</v>
      </c>
      <c r="H11917">
        <v>0.20399999999999999</v>
      </c>
      <c r="I11917">
        <v>0.192</v>
      </c>
      <c r="J11917" t="s">
        <v>22035</v>
      </c>
      <c r="K11917">
        <v>0.45</v>
      </c>
      <c r="L11917" t="s">
        <v>22036</v>
      </c>
    </row>
    <row r="11918" spans="1:12" x14ac:dyDescent="0.2">
      <c r="A11918" t="s">
        <v>26975</v>
      </c>
      <c r="B11918">
        <v>0.14799999999999999</v>
      </c>
      <c r="C11918">
        <v>25</v>
      </c>
      <c r="D11918">
        <v>0.13300000000000001</v>
      </c>
      <c r="E11918">
        <v>25</v>
      </c>
      <c r="F11918">
        <v>0.161</v>
      </c>
      <c r="G11918">
        <v>9</v>
      </c>
      <c r="H11918">
        <v>0.121</v>
      </c>
      <c r="I11918">
        <v>0.126</v>
      </c>
      <c r="J11918" t="s">
        <v>22035</v>
      </c>
      <c r="K11918">
        <v>0.45</v>
      </c>
      <c r="L11918" t="s">
        <v>22036</v>
      </c>
    </row>
    <row r="11919" spans="1:12" x14ac:dyDescent="0.2">
      <c r="A11919" t="s">
        <v>26976</v>
      </c>
      <c r="B11919">
        <v>0.2</v>
      </c>
      <c r="C11919">
        <v>30</v>
      </c>
      <c r="D11919">
        <v>0.27700000000000002</v>
      </c>
      <c r="E11919">
        <v>2</v>
      </c>
      <c r="F11919">
        <v>0.749</v>
      </c>
      <c r="G11919">
        <v>1</v>
      </c>
      <c r="H11919">
        <v>0.749</v>
      </c>
      <c r="I11919">
        <v>0.46600000000000003</v>
      </c>
      <c r="J11919" t="s">
        <v>22035</v>
      </c>
      <c r="K11919">
        <v>0.5</v>
      </c>
      <c r="L11919" t="s">
        <v>22043</v>
      </c>
    </row>
    <row r="11920" spans="1:12" x14ac:dyDescent="0.2">
      <c r="A11920" t="s">
        <v>26977</v>
      </c>
      <c r="B11920">
        <v>0.11</v>
      </c>
      <c r="C11920">
        <v>35</v>
      </c>
      <c r="D11920">
        <v>0.104</v>
      </c>
      <c r="E11920">
        <v>42</v>
      </c>
      <c r="F11920">
        <v>0.12</v>
      </c>
      <c r="G11920">
        <v>29</v>
      </c>
      <c r="H11920">
        <v>9.5000000000000001E-2</v>
      </c>
      <c r="I11920">
        <v>9.9000000000000005E-2</v>
      </c>
      <c r="J11920" t="s">
        <v>22035</v>
      </c>
      <c r="K11920">
        <v>0.45</v>
      </c>
      <c r="L11920" t="s">
        <v>22036</v>
      </c>
    </row>
    <row r="11921" spans="1:12" x14ac:dyDescent="0.2">
      <c r="A11921" t="s">
        <v>26978</v>
      </c>
      <c r="B11921">
        <v>0.45</v>
      </c>
      <c r="C11921">
        <v>26</v>
      </c>
      <c r="D11921">
        <v>0.23100000000000001</v>
      </c>
      <c r="E11921">
        <v>26</v>
      </c>
      <c r="F11921">
        <v>0.188</v>
      </c>
      <c r="G11921">
        <v>3</v>
      </c>
      <c r="H11921">
        <v>0.125</v>
      </c>
      <c r="I11921">
        <v>0.17399999999999999</v>
      </c>
      <c r="J11921" t="s">
        <v>22035</v>
      </c>
      <c r="K11921">
        <v>0.45</v>
      </c>
      <c r="L11921" t="s">
        <v>22036</v>
      </c>
    </row>
    <row r="11922" spans="1:12" x14ac:dyDescent="0.2">
      <c r="A11922" t="s">
        <v>8074</v>
      </c>
      <c r="B11922">
        <v>0.11</v>
      </c>
      <c r="C11922">
        <v>70</v>
      </c>
      <c r="D11922">
        <v>0.107</v>
      </c>
      <c r="E11922">
        <v>60</v>
      </c>
      <c r="F11922">
        <v>0.13600000000000001</v>
      </c>
      <c r="G11922">
        <v>49</v>
      </c>
      <c r="H11922">
        <v>0.1</v>
      </c>
      <c r="I11922">
        <v>0.10299999999999999</v>
      </c>
      <c r="J11922" t="s">
        <v>22035</v>
      </c>
      <c r="K11922">
        <v>0.45</v>
      </c>
      <c r="L11922" t="s">
        <v>22036</v>
      </c>
    </row>
    <row r="11923" spans="1:12" x14ac:dyDescent="0.2">
      <c r="A11923" t="s">
        <v>7114</v>
      </c>
      <c r="B11923">
        <v>0.112</v>
      </c>
      <c r="C11923">
        <v>25</v>
      </c>
      <c r="D11923">
        <v>0.11700000000000001</v>
      </c>
      <c r="E11923">
        <v>25</v>
      </c>
      <c r="F11923">
        <v>0.184</v>
      </c>
      <c r="G11923">
        <v>24</v>
      </c>
      <c r="H11923">
        <v>0.11899999999999999</v>
      </c>
      <c r="I11923">
        <v>0.11799999999999999</v>
      </c>
      <c r="J11923" t="s">
        <v>22035</v>
      </c>
      <c r="K11923">
        <v>0.45</v>
      </c>
      <c r="L11923" t="s">
        <v>22036</v>
      </c>
    </row>
    <row r="11924" spans="1:12" x14ac:dyDescent="0.2">
      <c r="A11924" t="s">
        <v>7560</v>
      </c>
      <c r="B11924">
        <v>0.11</v>
      </c>
      <c r="C11924">
        <v>39</v>
      </c>
      <c r="D11924">
        <v>0.109</v>
      </c>
      <c r="E11924">
        <v>39</v>
      </c>
      <c r="F11924">
        <v>0.13</v>
      </c>
      <c r="G11924">
        <v>21</v>
      </c>
      <c r="H11924">
        <v>0.10199999999999999</v>
      </c>
      <c r="I11924">
        <v>0.105</v>
      </c>
      <c r="J11924" t="s">
        <v>22035</v>
      </c>
      <c r="K11924">
        <v>0.45</v>
      </c>
      <c r="L11924" t="s">
        <v>22036</v>
      </c>
    </row>
    <row r="11925" spans="1:12" x14ac:dyDescent="0.2">
      <c r="A11925" t="s">
        <v>26979</v>
      </c>
      <c r="B11925">
        <v>0.376</v>
      </c>
      <c r="C11925">
        <v>23</v>
      </c>
      <c r="D11925">
        <v>0.57899999999999996</v>
      </c>
      <c r="E11925">
        <v>23</v>
      </c>
      <c r="F11925">
        <v>0.92800000000000005</v>
      </c>
      <c r="G11925">
        <v>12</v>
      </c>
      <c r="H11925">
        <v>0.85199999999999998</v>
      </c>
      <c r="I11925">
        <v>0.68799999999999994</v>
      </c>
      <c r="J11925" t="s">
        <v>22041</v>
      </c>
      <c r="K11925">
        <v>0.5</v>
      </c>
      <c r="L11925" t="s">
        <v>22043</v>
      </c>
    </row>
    <row r="11926" spans="1:12" x14ac:dyDescent="0.2">
      <c r="A11926" t="s">
        <v>11062</v>
      </c>
      <c r="B11926">
        <v>0.13800000000000001</v>
      </c>
      <c r="C11926">
        <v>23</v>
      </c>
      <c r="D11926">
        <v>0.185</v>
      </c>
      <c r="E11926">
        <v>3</v>
      </c>
      <c r="F11926">
        <v>0.33</v>
      </c>
      <c r="G11926">
        <v>1</v>
      </c>
      <c r="H11926">
        <v>0.32200000000000001</v>
      </c>
      <c r="I11926">
        <v>0.24</v>
      </c>
      <c r="J11926" t="s">
        <v>22035</v>
      </c>
      <c r="K11926">
        <v>0.5</v>
      </c>
      <c r="L11926" t="s">
        <v>22043</v>
      </c>
    </row>
    <row r="11927" spans="1:12" x14ac:dyDescent="0.2">
      <c r="A11927" t="s">
        <v>15910</v>
      </c>
      <c r="B11927">
        <v>0.55200000000000005</v>
      </c>
      <c r="C11927">
        <v>19</v>
      </c>
      <c r="D11927">
        <v>0.71799999999999997</v>
      </c>
      <c r="E11927">
        <v>19</v>
      </c>
      <c r="F11927">
        <v>0.97899999999999998</v>
      </c>
      <c r="G11927">
        <v>11</v>
      </c>
      <c r="H11927">
        <v>0.93100000000000005</v>
      </c>
      <c r="I11927">
        <v>0.83299999999999996</v>
      </c>
      <c r="J11927" t="s">
        <v>22041</v>
      </c>
      <c r="K11927">
        <v>0.45</v>
      </c>
      <c r="L11927" t="s">
        <v>22036</v>
      </c>
    </row>
    <row r="11928" spans="1:12" x14ac:dyDescent="0.2">
      <c r="A11928" t="s">
        <v>21049</v>
      </c>
      <c r="B11928">
        <v>0.114</v>
      </c>
      <c r="C11928">
        <v>25</v>
      </c>
      <c r="D11928">
        <v>0.16600000000000001</v>
      </c>
      <c r="E11928">
        <v>18</v>
      </c>
      <c r="F11928">
        <v>0.34</v>
      </c>
      <c r="G11928">
        <v>7</v>
      </c>
      <c r="H11928">
        <v>0.27</v>
      </c>
      <c r="I11928">
        <v>0.222</v>
      </c>
      <c r="J11928" t="s">
        <v>22035</v>
      </c>
      <c r="K11928">
        <v>0.45</v>
      </c>
      <c r="L11928" t="s">
        <v>22036</v>
      </c>
    </row>
    <row r="11929" spans="1:12" x14ac:dyDescent="0.2">
      <c r="A11929" t="s">
        <v>19952</v>
      </c>
      <c r="B11929">
        <v>0.115</v>
      </c>
      <c r="C11929">
        <v>20</v>
      </c>
      <c r="D11929">
        <v>0.13500000000000001</v>
      </c>
      <c r="E11929">
        <v>8</v>
      </c>
      <c r="F11929">
        <v>0.20699999999999999</v>
      </c>
      <c r="G11929">
        <v>5</v>
      </c>
      <c r="H11929">
        <v>0.16300000000000001</v>
      </c>
      <c r="I11929">
        <v>0.15</v>
      </c>
      <c r="J11929" t="s">
        <v>22035</v>
      </c>
      <c r="K11929">
        <v>0.45</v>
      </c>
      <c r="L11929" t="s">
        <v>22036</v>
      </c>
    </row>
    <row r="11930" spans="1:12" x14ac:dyDescent="0.2">
      <c r="A11930" t="s">
        <v>26980</v>
      </c>
      <c r="B11930">
        <v>0.51400000000000001</v>
      </c>
      <c r="C11930">
        <v>16</v>
      </c>
      <c r="D11930">
        <v>0.68600000000000005</v>
      </c>
      <c r="E11930">
        <v>16</v>
      </c>
      <c r="F11930">
        <v>0.95799999999999996</v>
      </c>
      <c r="G11930">
        <v>7</v>
      </c>
      <c r="H11930">
        <v>0.9</v>
      </c>
      <c r="I11930">
        <v>0.80200000000000005</v>
      </c>
      <c r="J11930" t="s">
        <v>22041</v>
      </c>
      <c r="K11930">
        <v>0.45</v>
      </c>
      <c r="L11930" t="s">
        <v>22036</v>
      </c>
    </row>
    <row r="11931" spans="1:12" x14ac:dyDescent="0.2">
      <c r="A11931" t="s">
        <v>26981</v>
      </c>
      <c r="B11931">
        <v>0.107</v>
      </c>
      <c r="C11931">
        <v>55</v>
      </c>
      <c r="D11931">
        <v>0.106</v>
      </c>
      <c r="E11931">
        <v>68</v>
      </c>
      <c r="F11931">
        <v>0.121</v>
      </c>
      <c r="G11931">
        <v>48</v>
      </c>
      <c r="H11931">
        <v>9.8000000000000004E-2</v>
      </c>
      <c r="I11931">
        <v>0.10199999999999999</v>
      </c>
      <c r="J11931" t="s">
        <v>22035</v>
      </c>
      <c r="K11931">
        <v>0.45</v>
      </c>
      <c r="L11931" t="s">
        <v>22036</v>
      </c>
    </row>
    <row r="11932" spans="1:12" x14ac:dyDescent="0.2">
      <c r="A11932" t="s">
        <v>26982</v>
      </c>
      <c r="B11932">
        <v>0.151</v>
      </c>
      <c r="C11932">
        <v>62</v>
      </c>
      <c r="D11932">
        <v>0.28100000000000003</v>
      </c>
      <c r="E11932">
        <v>4</v>
      </c>
      <c r="F11932">
        <v>0.77200000000000002</v>
      </c>
      <c r="G11932">
        <v>1</v>
      </c>
      <c r="H11932">
        <v>0.59899999999999998</v>
      </c>
      <c r="I11932">
        <v>0.45300000000000001</v>
      </c>
      <c r="J11932" t="s">
        <v>22041</v>
      </c>
      <c r="K11932">
        <v>0.45</v>
      </c>
      <c r="L11932" t="s">
        <v>22036</v>
      </c>
    </row>
    <row r="11933" spans="1:12" x14ac:dyDescent="0.2">
      <c r="A11933" t="s">
        <v>26983</v>
      </c>
      <c r="B11933">
        <v>0.14000000000000001</v>
      </c>
      <c r="C11933">
        <v>63</v>
      </c>
      <c r="D11933">
        <v>0.13100000000000001</v>
      </c>
      <c r="E11933">
        <v>28</v>
      </c>
      <c r="F11933">
        <v>0.22900000000000001</v>
      </c>
      <c r="G11933">
        <v>15</v>
      </c>
      <c r="H11933">
        <v>0.13200000000000001</v>
      </c>
      <c r="I11933">
        <v>0.13100000000000001</v>
      </c>
      <c r="J11933" t="s">
        <v>22035</v>
      </c>
      <c r="K11933">
        <v>0.45</v>
      </c>
      <c r="L11933" t="s">
        <v>22036</v>
      </c>
    </row>
    <row r="11934" spans="1:12" x14ac:dyDescent="0.2">
      <c r="A11934" t="s">
        <v>26984</v>
      </c>
      <c r="B11934">
        <v>0.128</v>
      </c>
      <c r="C11934">
        <v>68</v>
      </c>
      <c r="D11934">
        <v>0.111</v>
      </c>
      <c r="E11934">
        <v>68</v>
      </c>
      <c r="F11934">
        <v>0.124</v>
      </c>
      <c r="G11934">
        <v>13</v>
      </c>
      <c r="H11934">
        <v>0.10100000000000001</v>
      </c>
      <c r="I11934">
        <v>0.105</v>
      </c>
      <c r="J11934" t="s">
        <v>22035</v>
      </c>
      <c r="K11934">
        <v>0.45</v>
      </c>
      <c r="L11934" t="s">
        <v>22036</v>
      </c>
    </row>
    <row r="11935" spans="1:12" x14ac:dyDescent="0.2">
      <c r="A11935" t="s">
        <v>11666</v>
      </c>
      <c r="B11935">
        <v>0.114</v>
      </c>
      <c r="C11935">
        <v>17</v>
      </c>
      <c r="D11935">
        <v>0.16300000000000001</v>
      </c>
      <c r="E11935">
        <v>3</v>
      </c>
      <c r="F11935">
        <v>0.25700000000000001</v>
      </c>
      <c r="G11935">
        <v>1</v>
      </c>
      <c r="H11935">
        <v>0.23699999999999999</v>
      </c>
      <c r="I11935">
        <v>0.20300000000000001</v>
      </c>
      <c r="J11935" t="s">
        <v>22035</v>
      </c>
      <c r="K11935">
        <v>0.45</v>
      </c>
      <c r="L11935" t="s">
        <v>22036</v>
      </c>
    </row>
    <row r="11936" spans="1:12" x14ac:dyDescent="0.2">
      <c r="A11936" t="s">
        <v>26985</v>
      </c>
      <c r="B11936">
        <v>0.13800000000000001</v>
      </c>
      <c r="C11936">
        <v>21</v>
      </c>
      <c r="D11936">
        <v>0.14000000000000001</v>
      </c>
      <c r="E11936">
        <v>3</v>
      </c>
      <c r="F11936">
        <v>0.191</v>
      </c>
      <c r="G11936">
        <v>1</v>
      </c>
      <c r="H11936">
        <v>0.184</v>
      </c>
      <c r="I11936">
        <v>0.16400000000000001</v>
      </c>
      <c r="J11936" t="s">
        <v>22035</v>
      </c>
      <c r="K11936">
        <v>0.45</v>
      </c>
      <c r="L11936" t="s">
        <v>22036</v>
      </c>
    </row>
    <row r="11937" spans="1:12" x14ac:dyDescent="0.2">
      <c r="A11937" t="s">
        <v>26986</v>
      </c>
      <c r="B11937">
        <v>0.747</v>
      </c>
      <c r="C11937">
        <v>20</v>
      </c>
      <c r="D11937">
        <v>0.81299999999999994</v>
      </c>
      <c r="E11937">
        <v>20</v>
      </c>
      <c r="F11937">
        <v>0.92800000000000005</v>
      </c>
      <c r="G11937">
        <v>15</v>
      </c>
      <c r="H11937">
        <v>0.88400000000000001</v>
      </c>
      <c r="I11937">
        <v>0.85199999999999998</v>
      </c>
      <c r="J11937" t="s">
        <v>22041</v>
      </c>
      <c r="K11937">
        <v>0.45</v>
      </c>
      <c r="L11937" t="s">
        <v>22036</v>
      </c>
    </row>
    <row r="11938" spans="1:12" x14ac:dyDescent="0.2">
      <c r="A11938" t="s">
        <v>26987</v>
      </c>
      <c r="B11938">
        <v>0.218</v>
      </c>
      <c r="C11938">
        <v>28</v>
      </c>
      <c r="D11938">
        <v>0.16300000000000001</v>
      </c>
      <c r="E11938">
        <v>28</v>
      </c>
      <c r="F11938">
        <v>0.23799999999999999</v>
      </c>
      <c r="G11938">
        <v>44</v>
      </c>
      <c r="H11938">
        <v>0.13100000000000001</v>
      </c>
      <c r="I11938">
        <v>0.14599999999999999</v>
      </c>
      <c r="J11938" t="s">
        <v>22035</v>
      </c>
      <c r="K11938">
        <v>0.45</v>
      </c>
      <c r="L11938" t="s">
        <v>22036</v>
      </c>
    </row>
    <row r="11939" spans="1:12" x14ac:dyDescent="0.2">
      <c r="A11939" t="s">
        <v>13167</v>
      </c>
      <c r="B11939">
        <v>0.187</v>
      </c>
      <c r="C11939">
        <v>43</v>
      </c>
      <c r="D11939">
        <v>0.215</v>
      </c>
      <c r="E11939">
        <v>43</v>
      </c>
      <c r="F11939">
        <v>0.35399999999999998</v>
      </c>
      <c r="G11939">
        <v>32</v>
      </c>
      <c r="H11939">
        <v>0.18099999999999999</v>
      </c>
      <c r="I11939">
        <v>0.20100000000000001</v>
      </c>
      <c r="J11939" t="s">
        <v>22035</v>
      </c>
      <c r="K11939">
        <v>0.5</v>
      </c>
      <c r="L11939" t="s">
        <v>22043</v>
      </c>
    </row>
    <row r="11940" spans="1:12" x14ac:dyDescent="0.2">
      <c r="A11940" t="s">
        <v>13758</v>
      </c>
      <c r="B11940">
        <v>0.11700000000000001</v>
      </c>
      <c r="C11940">
        <v>43</v>
      </c>
      <c r="D11940">
        <v>0.11</v>
      </c>
      <c r="E11940">
        <v>32</v>
      </c>
      <c r="F11940">
        <v>0.13300000000000001</v>
      </c>
      <c r="G11940">
        <v>13</v>
      </c>
      <c r="H11940">
        <v>0.10299999999999999</v>
      </c>
      <c r="I11940">
        <v>0.106</v>
      </c>
      <c r="J11940" t="s">
        <v>22035</v>
      </c>
      <c r="K11940">
        <v>0.45</v>
      </c>
      <c r="L11940" t="s">
        <v>22036</v>
      </c>
    </row>
    <row r="11941" spans="1:12" x14ac:dyDescent="0.2">
      <c r="A11941" t="s">
        <v>26988</v>
      </c>
      <c r="B11941">
        <v>0.159</v>
      </c>
      <c r="C11941">
        <v>17</v>
      </c>
      <c r="D11941">
        <v>0.13200000000000001</v>
      </c>
      <c r="E11941">
        <v>17</v>
      </c>
      <c r="F11941">
        <v>0.187</v>
      </c>
      <c r="G11941">
        <v>36</v>
      </c>
      <c r="H11941">
        <v>0.113</v>
      </c>
      <c r="I11941">
        <v>0.122</v>
      </c>
      <c r="J11941" t="s">
        <v>22035</v>
      </c>
      <c r="K11941">
        <v>0.45</v>
      </c>
      <c r="L11941" t="s">
        <v>22036</v>
      </c>
    </row>
    <row r="11942" spans="1:12" x14ac:dyDescent="0.2">
      <c r="A11942" t="s">
        <v>26989</v>
      </c>
      <c r="B11942">
        <v>0.17499999999999999</v>
      </c>
      <c r="C11942">
        <v>43</v>
      </c>
      <c r="D11942">
        <v>0.14199999999999999</v>
      </c>
      <c r="E11942">
        <v>43</v>
      </c>
      <c r="F11942">
        <v>0.221</v>
      </c>
      <c r="G11942">
        <v>42</v>
      </c>
      <c r="H11942">
        <v>0.107</v>
      </c>
      <c r="I11942">
        <v>0.123</v>
      </c>
      <c r="J11942" t="s">
        <v>22035</v>
      </c>
      <c r="K11942">
        <v>0.45</v>
      </c>
      <c r="L11942" t="s">
        <v>22036</v>
      </c>
    </row>
    <row r="11943" spans="1:12" x14ac:dyDescent="0.2">
      <c r="A11943" t="s">
        <v>11996</v>
      </c>
      <c r="B11943">
        <v>0.307</v>
      </c>
      <c r="C11943">
        <v>22</v>
      </c>
      <c r="D11943">
        <v>0.35799999999999998</v>
      </c>
      <c r="E11943">
        <v>22</v>
      </c>
      <c r="F11943">
        <v>0.63700000000000001</v>
      </c>
      <c r="G11943">
        <v>1</v>
      </c>
      <c r="H11943">
        <v>0.40699999999999997</v>
      </c>
      <c r="I11943">
        <v>0.38500000000000001</v>
      </c>
      <c r="J11943" t="s">
        <v>22035</v>
      </c>
      <c r="K11943">
        <v>0.45</v>
      </c>
      <c r="L11943" t="s">
        <v>22036</v>
      </c>
    </row>
    <row r="11944" spans="1:12" x14ac:dyDescent="0.2">
      <c r="A11944" t="s">
        <v>17166</v>
      </c>
      <c r="B11944">
        <v>0.23200000000000001</v>
      </c>
      <c r="C11944">
        <v>18</v>
      </c>
      <c r="D11944">
        <v>0.27300000000000002</v>
      </c>
      <c r="E11944">
        <v>18</v>
      </c>
      <c r="F11944">
        <v>0.38</v>
      </c>
      <c r="G11944">
        <v>13</v>
      </c>
      <c r="H11944">
        <v>0.313</v>
      </c>
      <c r="I11944">
        <v>0.28899999999999998</v>
      </c>
      <c r="J11944" t="s">
        <v>22035</v>
      </c>
      <c r="K11944">
        <v>0.5</v>
      </c>
      <c r="L11944" t="s">
        <v>22043</v>
      </c>
    </row>
    <row r="11945" spans="1:12" x14ac:dyDescent="0.2">
      <c r="A11945" t="s">
        <v>18289</v>
      </c>
      <c r="B11945">
        <v>0.122</v>
      </c>
      <c r="C11945">
        <v>22</v>
      </c>
      <c r="D11945">
        <v>0.124</v>
      </c>
      <c r="E11945">
        <v>1</v>
      </c>
      <c r="F11945">
        <v>0.21</v>
      </c>
      <c r="G11945">
        <v>68</v>
      </c>
      <c r="H11945">
        <v>0</v>
      </c>
      <c r="I11945">
        <v>7.3999999999999996E-2</v>
      </c>
      <c r="J11945" t="s">
        <v>22035</v>
      </c>
      <c r="K11945">
        <v>0.5</v>
      </c>
      <c r="L11945" t="s">
        <v>22043</v>
      </c>
    </row>
    <row r="11946" spans="1:12" x14ac:dyDescent="0.2">
      <c r="A11946" t="s">
        <v>7831</v>
      </c>
      <c r="B11946">
        <v>0.23699999999999999</v>
      </c>
      <c r="C11946">
        <v>18</v>
      </c>
      <c r="D11946">
        <v>0.46200000000000002</v>
      </c>
      <c r="E11946">
        <v>18</v>
      </c>
      <c r="F11946">
        <v>0.92400000000000004</v>
      </c>
      <c r="G11946">
        <v>3</v>
      </c>
      <c r="H11946">
        <v>0.89700000000000002</v>
      </c>
      <c r="I11946">
        <v>0.69699999999999995</v>
      </c>
      <c r="J11946" t="s">
        <v>22041</v>
      </c>
      <c r="K11946">
        <v>0.45</v>
      </c>
      <c r="L11946" t="s">
        <v>22036</v>
      </c>
    </row>
    <row r="11947" spans="1:12" x14ac:dyDescent="0.2">
      <c r="A11947" t="s">
        <v>13258</v>
      </c>
      <c r="B11947">
        <v>0.114</v>
      </c>
      <c r="C11947">
        <v>14</v>
      </c>
      <c r="D11947">
        <v>0.104</v>
      </c>
      <c r="E11947">
        <v>14</v>
      </c>
      <c r="F11947">
        <v>0.112</v>
      </c>
      <c r="G11947">
        <v>28</v>
      </c>
      <c r="H11947">
        <v>9.5000000000000001E-2</v>
      </c>
      <c r="I11947">
        <v>9.9000000000000005E-2</v>
      </c>
      <c r="J11947" t="s">
        <v>22035</v>
      </c>
      <c r="K11947">
        <v>0.45</v>
      </c>
      <c r="L11947" t="s">
        <v>22036</v>
      </c>
    </row>
    <row r="11948" spans="1:12" x14ac:dyDescent="0.2">
      <c r="A11948" t="s">
        <v>1991</v>
      </c>
      <c r="B11948">
        <v>0.14599999999999999</v>
      </c>
      <c r="C11948">
        <v>28</v>
      </c>
      <c r="D11948">
        <v>0.183</v>
      </c>
      <c r="E11948">
        <v>24</v>
      </c>
      <c r="F11948">
        <v>0.36199999999999999</v>
      </c>
      <c r="G11948">
        <v>5</v>
      </c>
      <c r="H11948">
        <v>0.248</v>
      </c>
      <c r="I11948">
        <v>0.218</v>
      </c>
      <c r="J11948" t="s">
        <v>22035</v>
      </c>
      <c r="K11948">
        <v>0.45</v>
      </c>
      <c r="L11948" t="s">
        <v>22036</v>
      </c>
    </row>
    <row r="11949" spans="1:12" x14ac:dyDescent="0.2">
      <c r="A11949" t="s">
        <v>18130</v>
      </c>
      <c r="B11949">
        <v>0.14599999999999999</v>
      </c>
      <c r="C11949">
        <v>48</v>
      </c>
      <c r="D11949">
        <v>0.128</v>
      </c>
      <c r="E11949">
        <v>48</v>
      </c>
      <c r="F11949">
        <v>0.14499999999999999</v>
      </c>
      <c r="G11949">
        <v>47</v>
      </c>
      <c r="H11949">
        <v>0.10299999999999999</v>
      </c>
      <c r="I11949">
        <v>0.115</v>
      </c>
      <c r="J11949" t="s">
        <v>22035</v>
      </c>
      <c r="K11949">
        <v>0.45</v>
      </c>
      <c r="L11949" t="s">
        <v>22036</v>
      </c>
    </row>
    <row r="11950" spans="1:12" x14ac:dyDescent="0.2">
      <c r="A11950" t="s">
        <v>3279</v>
      </c>
      <c r="B11950">
        <v>0.112</v>
      </c>
      <c r="C11950">
        <v>36</v>
      </c>
      <c r="D11950">
        <v>0.115</v>
      </c>
      <c r="E11950">
        <v>36</v>
      </c>
      <c r="F11950">
        <v>0.215</v>
      </c>
      <c r="G11950">
        <v>32</v>
      </c>
      <c r="H11950">
        <v>0.11600000000000001</v>
      </c>
      <c r="I11950">
        <v>0.11600000000000001</v>
      </c>
      <c r="J11950" t="s">
        <v>22035</v>
      </c>
      <c r="K11950">
        <v>0.45</v>
      </c>
      <c r="L11950" t="s">
        <v>22036</v>
      </c>
    </row>
    <row r="11951" spans="1:12" x14ac:dyDescent="0.2">
      <c r="A11951" t="s">
        <v>1443</v>
      </c>
      <c r="B11951">
        <v>0.14099999999999999</v>
      </c>
      <c r="C11951">
        <v>56</v>
      </c>
      <c r="D11951">
        <v>0.127</v>
      </c>
      <c r="E11951">
        <v>23</v>
      </c>
      <c r="F11951">
        <v>0.20200000000000001</v>
      </c>
      <c r="G11951">
        <v>8</v>
      </c>
      <c r="H11951">
        <v>0.14299999999999999</v>
      </c>
      <c r="I11951">
        <v>0.13600000000000001</v>
      </c>
      <c r="J11951" t="s">
        <v>22035</v>
      </c>
      <c r="K11951">
        <v>0.45</v>
      </c>
      <c r="L11951" t="s">
        <v>22036</v>
      </c>
    </row>
    <row r="11952" spans="1:12" x14ac:dyDescent="0.2">
      <c r="A11952" t="s">
        <v>7928</v>
      </c>
      <c r="B11952">
        <v>0.12</v>
      </c>
      <c r="C11952">
        <v>28</v>
      </c>
      <c r="D11952">
        <v>0.11799999999999999</v>
      </c>
      <c r="E11952">
        <v>5</v>
      </c>
      <c r="F11952">
        <v>0.2</v>
      </c>
      <c r="G11952">
        <v>4</v>
      </c>
      <c r="H11952">
        <v>0.157</v>
      </c>
      <c r="I11952">
        <v>0.13900000000000001</v>
      </c>
      <c r="J11952" t="s">
        <v>22035</v>
      </c>
      <c r="K11952">
        <v>0.45</v>
      </c>
      <c r="L11952" t="s">
        <v>22036</v>
      </c>
    </row>
    <row r="11953" spans="1:12" x14ac:dyDescent="0.2">
      <c r="A11953" t="s">
        <v>26990</v>
      </c>
      <c r="B11953">
        <v>0.121</v>
      </c>
      <c r="C11953">
        <v>63</v>
      </c>
      <c r="D11953">
        <v>0.112</v>
      </c>
      <c r="E11953">
        <v>63</v>
      </c>
      <c r="F11953">
        <v>0.122</v>
      </c>
      <c r="G11953">
        <v>17</v>
      </c>
      <c r="H11953">
        <v>0.10299999999999999</v>
      </c>
      <c r="I11953">
        <v>0.107</v>
      </c>
      <c r="J11953" t="s">
        <v>22035</v>
      </c>
      <c r="K11953">
        <v>0.45</v>
      </c>
      <c r="L11953" t="s">
        <v>22036</v>
      </c>
    </row>
    <row r="11954" spans="1:12" x14ac:dyDescent="0.2">
      <c r="A11954" t="s">
        <v>2901</v>
      </c>
      <c r="B11954">
        <v>0.122</v>
      </c>
      <c r="C11954">
        <v>19</v>
      </c>
      <c r="D11954">
        <v>0.111</v>
      </c>
      <c r="E11954">
        <v>19</v>
      </c>
      <c r="F11954">
        <v>0.127</v>
      </c>
      <c r="G11954">
        <v>22</v>
      </c>
      <c r="H11954">
        <v>0.10299999999999999</v>
      </c>
      <c r="I11954">
        <v>0.107</v>
      </c>
      <c r="J11954" t="s">
        <v>22035</v>
      </c>
      <c r="K11954">
        <v>0.45</v>
      </c>
      <c r="L11954" t="s">
        <v>22036</v>
      </c>
    </row>
    <row r="11955" spans="1:12" x14ac:dyDescent="0.2">
      <c r="A11955" t="s">
        <v>26991</v>
      </c>
      <c r="B11955">
        <v>0.111</v>
      </c>
      <c r="C11955">
        <v>53</v>
      </c>
      <c r="D11955">
        <v>0.109</v>
      </c>
      <c r="E11955">
        <v>53</v>
      </c>
      <c r="F11955">
        <v>0.11600000000000001</v>
      </c>
      <c r="G11955">
        <v>45</v>
      </c>
      <c r="H11955">
        <v>0.10100000000000001</v>
      </c>
      <c r="I11955">
        <v>0.105</v>
      </c>
      <c r="J11955" t="s">
        <v>22035</v>
      </c>
      <c r="K11955">
        <v>0.45</v>
      </c>
      <c r="L11955" t="s">
        <v>22036</v>
      </c>
    </row>
    <row r="11956" spans="1:12" x14ac:dyDescent="0.2">
      <c r="A11956" t="s">
        <v>3588</v>
      </c>
      <c r="B11956">
        <v>0.11799999999999999</v>
      </c>
      <c r="C11956">
        <v>60</v>
      </c>
      <c r="D11956">
        <v>0.111</v>
      </c>
      <c r="E11956">
        <v>17</v>
      </c>
      <c r="F11956">
        <v>0.13600000000000001</v>
      </c>
      <c r="G11956">
        <v>13</v>
      </c>
      <c r="H11956">
        <v>0.11600000000000001</v>
      </c>
      <c r="I11956">
        <v>0.114</v>
      </c>
      <c r="J11956" t="s">
        <v>22035</v>
      </c>
      <c r="K11956">
        <v>0.45</v>
      </c>
      <c r="L11956" t="s">
        <v>22036</v>
      </c>
    </row>
    <row r="11957" spans="1:12" x14ac:dyDescent="0.2">
      <c r="A11957" t="s">
        <v>8689</v>
      </c>
      <c r="B11957">
        <v>0.68799999999999994</v>
      </c>
      <c r="C11957">
        <v>19</v>
      </c>
      <c r="D11957">
        <v>0.73199999999999998</v>
      </c>
      <c r="E11957">
        <v>19</v>
      </c>
      <c r="F11957">
        <v>0.86399999999999999</v>
      </c>
      <c r="G11957">
        <v>2</v>
      </c>
      <c r="H11957">
        <v>0.76200000000000001</v>
      </c>
      <c r="I11957">
        <v>0.748</v>
      </c>
      <c r="J11957" t="s">
        <v>22041</v>
      </c>
      <c r="K11957">
        <v>0.45</v>
      </c>
      <c r="L11957" t="s">
        <v>22036</v>
      </c>
    </row>
    <row r="11958" spans="1:12" x14ac:dyDescent="0.2">
      <c r="A11958" t="s">
        <v>26992</v>
      </c>
      <c r="B11958">
        <v>0.112</v>
      </c>
      <c r="C11958">
        <v>26</v>
      </c>
      <c r="D11958">
        <v>0.111</v>
      </c>
      <c r="E11958">
        <v>26</v>
      </c>
      <c r="F11958">
        <v>0.13900000000000001</v>
      </c>
      <c r="G11958">
        <v>11</v>
      </c>
      <c r="H11958">
        <v>0.111</v>
      </c>
      <c r="I11958">
        <v>0.111</v>
      </c>
      <c r="J11958" t="s">
        <v>22035</v>
      </c>
      <c r="K11958">
        <v>0.45</v>
      </c>
      <c r="L11958" t="s">
        <v>22036</v>
      </c>
    </row>
    <row r="11959" spans="1:12" x14ac:dyDescent="0.2">
      <c r="A11959" t="s">
        <v>26993</v>
      </c>
      <c r="B11959">
        <v>0.59799999999999998</v>
      </c>
      <c r="C11959">
        <v>19</v>
      </c>
      <c r="D11959">
        <v>0.67100000000000004</v>
      </c>
      <c r="E11959">
        <v>19</v>
      </c>
      <c r="F11959">
        <v>0.88400000000000001</v>
      </c>
      <c r="G11959">
        <v>6</v>
      </c>
      <c r="H11959">
        <v>0.73</v>
      </c>
      <c r="I11959">
        <v>0.70299999999999996</v>
      </c>
      <c r="J11959" t="s">
        <v>22041</v>
      </c>
      <c r="K11959">
        <v>0.45</v>
      </c>
      <c r="L11959" t="s">
        <v>22036</v>
      </c>
    </row>
    <row r="11960" spans="1:12" x14ac:dyDescent="0.2">
      <c r="A11960" t="s">
        <v>20681</v>
      </c>
      <c r="B11960">
        <v>0.215</v>
      </c>
      <c r="C11960">
        <v>18</v>
      </c>
      <c r="D11960">
        <v>0.13900000000000001</v>
      </c>
      <c r="E11960">
        <v>18</v>
      </c>
      <c r="F11960">
        <v>0.122</v>
      </c>
      <c r="G11960">
        <v>22</v>
      </c>
      <c r="H11960">
        <v>9.4E-2</v>
      </c>
      <c r="I11960">
        <v>0.114</v>
      </c>
      <c r="J11960" t="s">
        <v>22035</v>
      </c>
      <c r="K11960">
        <v>0.45</v>
      </c>
      <c r="L11960" t="s">
        <v>22036</v>
      </c>
    </row>
    <row r="11961" spans="1:12" x14ac:dyDescent="0.2">
      <c r="A11961" t="s">
        <v>10283</v>
      </c>
      <c r="B11961">
        <v>0.11899999999999999</v>
      </c>
      <c r="C11961">
        <v>35</v>
      </c>
      <c r="D11961">
        <v>0.11</v>
      </c>
      <c r="E11961">
        <v>58</v>
      </c>
      <c r="F11961">
        <v>0.128</v>
      </c>
      <c r="G11961">
        <v>54</v>
      </c>
      <c r="H11961">
        <v>0.10299999999999999</v>
      </c>
      <c r="I11961">
        <v>0.106</v>
      </c>
      <c r="J11961" t="s">
        <v>22035</v>
      </c>
      <c r="K11961">
        <v>0.45</v>
      </c>
      <c r="L11961" t="s">
        <v>22036</v>
      </c>
    </row>
    <row r="11962" spans="1:12" x14ac:dyDescent="0.2">
      <c r="A11962" t="s">
        <v>10672</v>
      </c>
      <c r="B11962">
        <v>0.58599999999999997</v>
      </c>
      <c r="C11962">
        <v>20</v>
      </c>
      <c r="D11962">
        <v>0.61299999999999999</v>
      </c>
      <c r="E11962">
        <v>20</v>
      </c>
      <c r="F11962">
        <v>0.84</v>
      </c>
      <c r="G11962">
        <v>1</v>
      </c>
      <c r="H11962">
        <v>0.60899999999999999</v>
      </c>
      <c r="I11962">
        <v>0.61099999999999999</v>
      </c>
      <c r="J11962" t="s">
        <v>22041</v>
      </c>
      <c r="K11962">
        <v>0.45</v>
      </c>
      <c r="L11962" t="s">
        <v>22036</v>
      </c>
    </row>
    <row r="11963" spans="1:12" x14ac:dyDescent="0.2">
      <c r="A11963" t="s">
        <v>26994</v>
      </c>
      <c r="B11963">
        <v>0.109</v>
      </c>
      <c r="C11963">
        <v>50</v>
      </c>
      <c r="D11963">
        <v>0.109</v>
      </c>
      <c r="E11963">
        <v>50</v>
      </c>
      <c r="F11963">
        <v>0.126</v>
      </c>
      <c r="G11963">
        <v>45</v>
      </c>
      <c r="H11963">
        <v>0.10299999999999999</v>
      </c>
      <c r="I11963">
        <v>0.105</v>
      </c>
      <c r="J11963" t="s">
        <v>22035</v>
      </c>
      <c r="K11963">
        <v>0.45</v>
      </c>
      <c r="L11963" t="s">
        <v>22036</v>
      </c>
    </row>
    <row r="11964" spans="1:12" x14ac:dyDescent="0.2">
      <c r="A11964" t="s">
        <v>14275</v>
      </c>
      <c r="B11964">
        <v>0.11</v>
      </c>
      <c r="C11964">
        <v>58</v>
      </c>
      <c r="D11964">
        <v>0.114</v>
      </c>
      <c r="E11964">
        <v>2</v>
      </c>
      <c r="F11964">
        <v>0.127</v>
      </c>
      <c r="G11964">
        <v>5</v>
      </c>
      <c r="H11964">
        <v>0.126</v>
      </c>
      <c r="I11964">
        <v>0.121</v>
      </c>
      <c r="J11964" t="s">
        <v>22035</v>
      </c>
      <c r="K11964">
        <v>0.45</v>
      </c>
      <c r="L11964" t="s">
        <v>22036</v>
      </c>
    </row>
    <row r="11965" spans="1:12" x14ac:dyDescent="0.2">
      <c r="A11965" t="s">
        <v>26995</v>
      </c>
      <c r="B11965">
        <v>0.129</v>
      </c>
      <c r="C11965">
        <v>27</v>
      </c>
      <c r="D11965">
        <v>0.14299999999999999</v>
      </c>
      <c r="E11965">
        <v>27</v>
      </c>
      <c r="F11965">
        <v>0.27500000000000002</v>
      </c>
      <c r="G11965">
        <v>11</v>
      </c>
      <c r="H11965">
        <v>0.158</v>
      </c>
      <c r="I11965">
        <v>0.151</v>
      </c>
      <c r="J11965" t="s">
        <v>22035</v>
      </c>
      <c r="K11965">
        <v>0.45</v>
      </c>
      <c r="L11965" t="s">
        <v>22036</v>
      </c>
    </row>
    <row r="11966" spans="1:12" x14ac:dyDescent="0.2">
      <c r="A11966" t="s">
        <v>11573</v>
      </c>
      <c r="B11966">
        <v>0.11799999999999999</v>
      </c>
      <c r="C11966">
        <v>20</v>
      </c>
      <c r="D11966">
        <v>0.127</v>
      </c>
      <c r="E11966">
        <v>2</v>
      </c>
      <c r="F11966">
        <v>0.153</v>
      </c>
      <c r="G11966">
        <v>1</v>
      </c>
      <c r="H11966">
        <v>0.153</v>
      </c>
      <c r="I11966">
        <v>0.14099999999999999</v>
      </c>
      <c r="J11966" t="s">
        <v>22035</v>
      </c>
      <c r="K11966">
        <v>0.45</v>
      </c>
      <c r="L11966" t="s">
        <v>22036</v>
      </c>
    </row>
    <row r="11967" spans="1:12" x14ac:dyDescent="0.2">
      <c r="A11967" t="s">
        <v>7096</v>
      </c>
      <c r="B11967">
        <v>0.109</v>
      </c>
      <c r="C11967">
        <v>5</v>
      </c>
      <c r="D11967">
        <v>0.108</v>
      </c>
      <c r="E11967">
        <v>54</v>
      </c>
      <c r="F11967">
        <v>0.12</v>
      </c>
      <c r="G11967">
        <v>37</v>
      </c>
      <c r="H11967">
        <v>0.1</v>
      </c>
      <c r="I11967">
        <v>0.104</v>
      </c>
      <c r="J11967" t="s">
        <v>22035</v>
      </c>
      <c r="K11967">
        <v>0.45</v>
      </c>
      <c r="L11967" t="s">
        <v>22036</v>
      </c>
    </row>
    <row r="11968" spans="1:12" x14ac:dyDescent="0.2">
      <c r="A11968" t="s">
        <v>18139</v>
      </c>
      <c r="B11968">
        <v>0.13200000000000001</v>
      </c>
      <c r="C11968">
        <v>36</v>
      </c>
      <c r="D11968">
        <v>0.11600000000000001</v>
      </c>
      <c r="E11968">
        <v>15</v>
      </c>
      <c r="F11968">
        <v>0.152</v>
      </c>
      <c r="G11968">
        <v>9</v>
      </c>
      <c r="H11968">
        <v>0.13400000000000001</v>
      </c>
      <c r="I11968">
        <v>0.126</v>
      </c>
      <c r="J11968" t="s">
        <v>22035</v>
      </c>
      <c r="K11968">
        <v>0.45</v>
      </c>
      <c r="L11968" t="s">
        <v>22036</v>
      </c>
    </row>
    <row r="11969" spans="1:12" x14ac:dyDescent="0.2">
      <c r="A11969" t="s">
        <v>20271</v>
      </c>
      <c r="B11969">
        <v>0.127</v>
      </c>
      <c r="C11969">
        <v>35</v>
      </c>
      <c r="D11969">
        <v>0.114</v>
      </c>
      <c r="E11969">
        <v>35</v>
      </c>
      <c r="F11969">
        <v>0.14299999999999999</v>
      </c>
      <c r="G11969">
        <v>12</v>
      </c>
      <c r="H11969">
        <v>0.104</v>
      </c>
      <c r="I11969">
        <v>0.108</v>
      </c>
      <c r="J11969" t="s">
        <v>22035</v>
      </c>
      <c r="K11969">
        <v>0.45</v>
      </c>
      <c r="L11969" t="s">
        <v>22036</v>
      </c>
    </row>
    <row r="11970" spans="1:12" x14ac:dyDescent="0.2">
      <c r="A11970" t="s">
        <v>18770</v>
      </c>
      <c r="B11970">
        <v>0.13300000000000001</v>
      </c>
      <c r="C11970">
        <v>16</v>
      </c>
      <c r="D11970">
        <v>0.121</v>
      </c>
      <c r="E11970">
        <v>42</v>
      </c>
      <c r="F11970">
        <v>0.159</v>
      </c>
      <c r="G11970">
        <v>34</v>
      </c>
      <c r="H11970">
        <v>0.11600000000000001</v>
      </c>
      <c r="I11970">
        <v>0.11799999999999999</v>
      </c>
      <c r="J11970" t="s">
        <v>22035</v>
      </c>
      <c r="K11970">
        <v>0.45</v>
      </c>
      <c r="L11970" t="s">
        <v>22036</v>
      </c>
    </row>
    <row r="11971" spans="1:12" x14ac:dyDescent="0.2">
      <c r="A11971" t="s">
        <v>3343</v>
      </c>
      <c r="B11971">
        <v>0.17799999999999999</v>
      </c>
      <c r="C11971">
        <v>18</v>
      </c>
      <c r="D11971">
        <v>0.14000000000000001</v>
      </c>
      <c r="E11971">
        <v>18</v>
      </c>
      <c r="F11971">
        <v>0.13100000000000001</v>
      </c>
      <c r="G11971">
        <v>23</v>
      </c>
      <c r="H11971">
        <v>0.107</v>
      </c>
      <c r="I11971">
        <v>0.122</v>
      </c>
      <c r="J11971" t="s">
        <v>22035</v>
      </c>
      <c r="K11971">
        <v>0.45</v>
      </c>
      <c r="L11971" t="s">
        <v>22036</v>
      </c>
    </row>
    <row r="11972" spans="1:12" x14ac:dyDescent="0.2">
      <c r="A11972" t="s">
        <v>26996</v>
      </c>
      <c r="B11972">
        <v>0.11899999999999999</v>
      </c>
      <c r="C11972">
        <v>31</v>
      </c>
      <c r="D11972">
        <v>0.14599999999999999</v>
      </c>
      <c r="E11972">
        <v>2</v>
      </c>
      <c r="F11972">
        <v>0.21199999999999999</v>
      </c>
      <c r="G11972">
        <v>4</v>
      </c>
      <c r="H11972">
        <v>0.20399999999999999</v>
      </c>
      <c r="I11972">
        <v>0.17699999999999999</v>
      </c>
      <c r="J11972" t="s">
        <v>22035</v>
      </c>
      <c r="K11972">
        <v>0.45</v>
      </c>
      <c r="L11972" t="s">
        <v>22036</v>
      </c>
    </row>
    <row r="11973" spans="1:12" x14ac:dyDescent="0.2">
      <c r="A11973" t="s">
        <v>3174</v>
      </c>
      <c r="B11973">
        <v>0.111</v>
      </c>
      <c r="C11973">
        <v>34</v>
      </c>
      <c r="D11973">
        <v>0.11600000000000001</v>
      </c>
      <c r="E11973">
        <v>2</v>
      </c>
      <c r="F11973">
        <v>0.13500000000000001</v>
      </c>
      <c r="G11973">
        <v>3</v>
      </c>
      <c r="H11973">
        <v>0.13100000000000001</v>
      </c>
      <c r="I11973">
        <v>0.124</v>
      </c>
      <c r="J11973" t="s">
        <v>22035</v>
      </c>
      <c r="K11973">
        <v>0.45</v>
      </c>
      <c r="L11973" t="s">
        <v>22036</v>
      </c>
    </row>
    <row r="11974" spans="1:12" x14ac:dyDescent="0.2">
      <c r="A11974" t="s">
        <v>26997</v>
      </c>
      <c r="B11974">
        <v>0.57999999999999996</v>
      </c>
      <c r="C11974">
        <v>18</v>
      </c>
      <c r="D11974">
        <v>0.72399999999999998</v>
      </c>
      <c r="E11974">
        <v>18</v>
      </c>
      <c r="F11974">
        <v>0.93300000000000005</v>
      </c>
      <c r="G11974">
        <v>2</v>
      </c>
      <c r="H11974">
        <v>0.90100000000000002</v>
      </c>
      <c r="I11974">
        <v>0.82</v>
      </c>
      <c r="J11974" t="s">
        <v>22041</v>
      </c>
      <c r="K11974">
        <v>0.45</v>
      </c>
      <c r="L11974" t="s">
        <v>22036</v>
      </c>
    </row>
    <row r="11975" spans="1:12" x14ac:dyDescent="0.2">
      <c r="A11975" t="s">
        <v>17317</v>
      </c>
      <c r="B11975">
        <v>0.125</v>
      </c>
      <c r="C11975">
        <v>23</v>
      </c>
      <c r="D11975">
        <v>0.124</v>
      </c>
      <c r="E11975">
        <v>2</v>
      </c>
      <c r="F11975">
        <v>0.152</v>
      </c>
      <c r="G11975">
        <v>1</v>
      </c>
      <c r="H11975">
        <v>0.152</v>
      </c>
      <c r="I11975">
        <v>0.13900000000000001</v>
      </c>
      <c r="J11975" t="s">
        <v>22035</v>
      </c>
      <c r="K11975">
        <v>0.45</v>
      </c>
      <c r="L11975" t="s">
        <v>22036</v>
      </c>
    </row>
    <row r="11976" spans="1:12" x14ac:dyDescent="0.2">
      <c r="A11976" t="s">
        <v>7100</v>
      </c>
      <c r="B11976">
        <v>0.187</v>
      </c>
      <c r="C11976">
        <v>54</v>
      </c>
      <c r="D11976">
        <v>0.13700000000000001</v>
      </c>
      <c r="E11976">
        <v>54</v>
      </c>
      <c r="F11976">
        <v>0.19</v>
      </c>
      <c r="G11976">
        <v>30</v>
      </c>
      <c r="H11976">
        <v>0.122</v>
      </c>
      <c r="I11976">
        <v>0.129</v>
      </c>
      <c r="J11976" t="s">
        <v>22035</v>
      </c>
      <c r="K11976">
        <v>0.45</v>
      </c>
      <c r="L11976" t="s">
        <v>22036</v>
      </c>
    </row>
    <row r="11977" spans="1:12" x14ac:dyDescent="0.2">
      <c r="A11977" t="s">
        <v>20242</v>
      </c>
      <c r="B11977">
        <v>0.19500000000000001</v>
      </c>
      <c r="C11977">
        <v>30</v>
      </c>
      <c r="D11977">
        <v>0.19700000000000001</v>
      </c>
      <c r="E11977">
        <v>11</v>
      </c>
      <c r="F11977">
        <v>0.41699999999999998</v>
      </c>
      <c r="G11977">
        <v>7</v>
      </c>
      <c r="H11977">
        <v>0.373</v>
      </c>
      <c r="I11977">
        <v>0.26800000000000002</v>
      </c>
      <c r="J11977" t="s">
        <v>22035</v>
      </c>
      <c r="K11977">
        <v>0.5</v>
      </c>
      <c r="L11977" t="s">
        <v>22043</v>
      </c>
    </row>
    <row r="11978" spans="1:12" x14ac:dyDescent="0.2">
      <c r="A11978" t="s">
        <v>17599</v>
      </c>
      <c r="B11978">
        <v>0.14799999999999999</v>
      </c>
      <c r="C11978">
        <v>20</v>
      </c>
      <c r="D11978">
        <v>0.125</v>
      </c>
      <c r="E11978">
        <v>20</v>
      </c>
      <c r="F11978">
        <v>0.13500000000000001</v>
      </c>
      <c r="G11978">
        <v>14</v>
      </c>
      <c r="H11978">
        <v>0.108</v>
      </c>
      <c r="I11978">
        <v>0.11600000000000001</v>
      </c>
      <c r="J11978" t="s">
        <v>22035</v>
      </c>
      <c r="K11978">
        <v>0.45</v>
      </c>
      <c r="L11978" t="s">
        <v>22036</v>
      </c>
    </row>
    <row r="11979" spans="1:12" x14ac:dyDescent="0.2">
      <c r="A11979" t="s">
        <v>26998</v>
      </c>
      <c r="B11979">
        <v>0.307</v>
      </c>
      <c r="C11979">
        <v>32</v>
      </c>
      <c r="D11979">
        <v>0.312</v>
      </c>
      <c r="E11979">
        <v>32</v>
      </c>
      <c r="F11979">
        <v>0.51100000000000001</v>
      </c>
      <c r="G11979">
        <v>8</v>
      </c>
      <c r="H11979">
        <v>0.35199999999999998</v>
      </c>
      <c r="I11979">
        <v>0.32800000000000001</v>
      </c>
      <c r="J11979" t="s">
        <v>22035</v>
      </c>
      <c r="K11979">
        <v>0.5</v>
      </c>
      <c r="L11979" t="s">
        <v>22043</v>
      </c>
    </row>
    <row r="11980" spans="1:12" x14ac:dyDescent="0.2">
      <c r="A11980" t="s">
        <v>18417</v>
      </c>
      <c r="B11980">
        <v>0.11899999999999999</v>
      </c>
      <c r="C11980">
        <v>44</v>
      </c>
      <c r="D11980">
        <v>0.114</v>
      </c>
      <c r="E11980">
        <v>44</v>
      </c>
      <c r="F11980">
        <v>0.16800000000000001</v>
      </c>
      <c r="G11980">
        <v>18</v>
      </c>
      <c r="H11980">
        <v>0.111</v>
      </c>
      <c r="I11980">
        <v>0.112</v>
      </c>
      <c r="J11980" t="s">
        <v>22035</v>
      </c>
      <c r="K11980">
        <v>0.45</v>
      </c>
      <c r="L11980" t="s">
        <v>22036</v>
      </c>
    </row>
    <row r="11981" spans="1:12" x14ac:dyDescent="0.2">
      <c r="A11981" t="s">
        <v>26999</v>
      </c>
      <c r="B11981">
        <v>0.14000000000000001</v>
      </c>
      <c r="C11981">
        <v>44</v>
      </c>
      <c r="D11981">
        <v>0.13800000000000001</v>
      </c>
      <c r="E11981">
        <v>44</v>
      </c>
      <c r="F11981">
        <v>0.216</v>
      </c>
      <c r="G11981">
        <v>29</v>
      </c>
      <c r="H11981">
        <v>0.13300000000000001</v>
      </c>
      <c r="I11981">
        <v>0.13600000000000001</v>
      </c>
      <c r="J11981" t="s">
        <v>22035</v>
      </c>
      <c r="K11981">
        <v>0.5</v>
      </c>
      <c r="L11981" t="s">
        <v>22043</v>
      </c>
    </row>
    <row r="11982" spans="1:12" x14ac:dyDescent="0.2">
      <c r="A11982" t="s">
        <v>330</v>
      </c>
      <c r="B11982">
        <v>0.11600000000000001</v>
      </c>
      <c r="C11982">
        <v>14</v>
      </c>
      <c r="D11982">
        <v>0.13700000000000001</v>
      </c>
      <c r="E11982">
        <v>5</v>
      </c>
      <c r="F11982">
        <v>0.182</v>
      </c>
      <c r="G11982">
        <v>1</v>
      </c>
      <c r="H11982">
        <v>0.14599999999999999</v>
      </c>
      <c r="I11982">
        <v>0.14199999999999999</v>
      </c>
      <c r="J11982" t="s">
        <v>22035</v>
      </c>
      <c r="K11982">
        <v>0.45</v>
      </c>
      <c r="L11982" t="s">
        <v>22036</v>
      </c>
    </row>
    <row r="11983" spans="1:12" x14ac:dyDescent="0.2">
      <c r="A11983" t="s">
        <v>27000</v>
      </c>
      <c r="B11983">
        <v>0.11</v>
      </c>
      <c r="C11983">
        <v>33</v>
      </c>
      <c r="D11983">
        <v>0.105</v>
      </c>
      <c r="E11983">
        <v>63</v>
      </c>
      <c r="F11983">
        <v>0.111</v>
      </c>
      <c r="G11983">
        <v>49</v>
      </c>
      <c r="H11983">
        <v>9.9000000000000005E-2</v>
      </c>
      <c r="I11983">
        <v>0.10199999999999999</v>
      </c>
      <c r="J11983" t="s">
        <v>22035</v>
      </c>
      <c r="K11983">
        <v>0.45</v>
      </c>
      <c r="L11983" t="s">
        <v>22036</v>
      </c>
    </row>
    <row r="11984" spans="1:12" x14ac:dyDescent="0.2">
      <c r="A11984" t="s">
        <v>16628</v>
      </c>
      <c r="B11984">
        <v>0.129</v>
      </c>
      <c r="C11984">
        <v>16</v>
      </c>
      <c r="D11984">
        <v>0.129</v>
      </c>
      <c r="E11984">
        <v>16</v>
      </c>
      <c r="F11984">
        <v>0.153</v>
      </c>
      <c r="G11984">
        <v>1</v>
      </c>
      <c r="H11984">
        <v>0.11600000000000001</v>
      </c>
      <c r="I11984">
        <v>0.122</v>
      </c>
      <c r="J11984" t="s">
        <v>22035</v>
      </c>
      <c r="K11984">
        <v>0.45</v>
      </c>
      <c r="L11984" t="s">
        <v>22036</v>
      </c>
    </row>
    <row r="11985" spans="1:12" x14ac:dyDescent="0.2">
      <c r="A11985" t="s">
        <v>7177</v>
      </c>
      <c r="B11985">
        <v>0.112</v>
      </c>
      <c r="C11985">
        <v>57</v>
      </c>
      <c r="D11985">
        <v>0.105</v>
      </c>
      <c r="E11985">
        <v>70</v>
      </c>
      <c r="F11985">
        <v>0.11899999999999999</v>
      </c>
      <c r="G11985">
        <v>64</v>
      </c>
      <c r="H11985">
        <v>9.8000000000000004E-2</v>
      </c>
      <c r="I11985">
        <v>0.10100000000000001</v>
      </c>
      <c r="J11985" t="s">
        <v>22035</v>
      </c>
      <c r="K11985">
        <v>0.45</v>
      </c>
      <c r="L11985" t="s">
        <v>22036</v>
      </c>
    </row>
    <row r="11986" spans="1:12" x14ac:dyDescent="0.2">
      <c r="A11986" t="s">
        <v>10911</v>
      </c>
      <c r="B11986">
        <v>0.113</v>
      </c>
      <c r="C11986">
        <v>64</v>
      </c>
      <c r="D11986">
        <v>0.107</v>
      </c>
      <c r="E11986">
        <v>34</v>
      </c>
      <c r="F11986">
        <v>0.114</v>
      </c>
      <c r="G11986">
        <v>22</v>
      </c>
      <c r="H11986">
        <v>0.10199999999999999</v>
      </c>
      <c r="I11986">
        <v>0.104</v>
      </c>
      <c r="J11986" t="s">
        <v>22035</v>
      </c>
      <c r="K11986">
        <v>0.45</v>
      </c>
      <c r="L11986" t="s">
        <v>22036</v>
      </c>
    </row>
    <row r="11987" spans="1:12" x14ac:dyDescent="0.2">
      <c r="A11987" t="s">
        <v>17008</v>
      </c>
      <c r="B11987">
        <v>0.156</v>
      </c>
      <c r="C11987">
        <v>31</v>
      </c>
      <c r="D11987">
        <v>0.26400000000000001</v>
      </c>
      <c r="E11987">
        <v>4</v>
      </c>
      <c r="F11987">
        <v>0.72699999999999998</v>
      </c>
      <c r="G11987">
        <v>3</v>
      </c>
      <c r="H11987">
        <v>0.68899999999999995</v>
      </c>
      <c r="I11987">
        <v>0.49399999999999999</v>
      </c>
      <c r="J11987" t="s">
        <v>22041</v>
      </c>
      <c r="K11987">
        <v>0.45</v>
      </c>
      <c r="L11987" t="s">
        <v>22036</v>
      </c>
    </row>
    <row r="11988" spans="1:12" x14ac:dyDescent="0.2">
      <c r="A11988" t="s">
        <v>27001</v>
      </c>
      <c r="B11988">
        <v>0.114</v>
      </c>
      <c r="C11988">
        <v>28</v>
      </c>
      <c r="D11988">
        <v>0.108</v>
      </c>
      <c r="E11988">
        <v>28</v>
      </c>
      <c r="F11988">
        <v>0.127</v>
      </c>
      <c r="G11988">
        <v>6</v>
      </c>
      <c r="H11988">
        <v>0.10100000000000001</v>
      </c>
      <c r="I11988">
        <v>0.104</v>
      </c>
      <c r="J11988" t="s">
        <v>22035</v>
      </c>
      <c r="K11988">
        <v>0.45</v>
      </c>
      <c r="L11988" t="s">
        <v>22036</v>
      </c>
    </row>
    <row r="11989" spans="1:12" x14ac:dyDescent="0.2">
      <c r="A11989" t="s">
        <v>27002</v>
      </c>
      <c r="B11989">
        <v>0.111</v>
      </c>
      <c r="C11989">
        <v>48</v>
      </c>
      <c r="D11989">
        <v>0.11</v>
      </c>
      <c r="E11989">
        <v>62</v>
      </c>
      <c r="F11989">
        <v>0.14199999999999999</v>
      </c>
      <c r="G11989">
        <v>45</v>
      </c>
      <c r="H11989">
        <v>0.107</v>
      </c>
      <c r="I11989">
        <v>0.108</v>
      </c>
      <c r="J11989" t="s">
        <v>22035</v>
      </c>
      <c r="K11989">
        <v>0.45</v>
      </c>
      <c r="L11989" t="s">
        <v>22036</v>
      </c>
    </row>
    <row r="11990" spans="1:12" x14ac:dyDescent="0.2">
      <c r="A11990" t="s">
        <v>13086</v>
      </c>
      <c r="B11990">
        <v>0.111</v>
      </c>
      <c r="C11990">
        <v>25</v>
      </c>
      <c r="D11990">
        <v>0.108</v>
      </c>
      <c r="E11990">
        <v>48</v>
      </c>
      <c r="F11990">
        <v>0.11799999999999999</v>
      </c>
      <c r="G11990">
        <v>26</v>
      </c>
      <c r="H11990">
        <v>0.10199999999999999</v>
      </c>
      <c r="I11990">
        <v>0.105</v>
      </c>
      <c r="J11990" t="s">
        <v>22035</v>
      </c>
      <c r="K11990">
        <v>0.45</v>
      </c>
      <c r="L11990" t="s">
        <v>22036</v>
      </c>
    </row>
    <row r="11991" spans="1:12" x14ac:dyDescent="0.2">
      <c r="A11991" t="s">
        <v>11563</v>
      </c>
      <c r="B11991">
        <v>0.67600000000000005</v>
      </c>
      <c r="C11991">
        <v>27</v>
      </c>
      <c r="D11991">
        <v>0.75600000000000001</v>
      </c>
      <c r="E11991">
        <v>27</v>
      </c>
      <c r="F11991">
        <v>0.99199999999999999</v>
      </c>
      <c r="G11991">
        <v>12</v>
      </c>
      <c r="H11991">
        <v>0.86699999999999999</v>
      </c>
      <c r="I11991">
        <v>0.81599999999999995</v>
      </c>
      <c r="J11991" t="s">
        <v>22041</v>
      </c>
      <c r="K11991">
        <v>0.45</v>
      </c>
      <c r="L11991" t="s">
        <v>22036</v>
      </c>
    </row>
    <row r="11992" spans="1:12" x14ac:dyDescent="0.2">
      <c r="A11992" t="s">
        <v>16335</v>
      </c>
      <c r="B11992">
        <v>0.113</v>
      </c>
      <c r="C11992">
        <v>51</v>
      </c>
      <c r="D11992">
        <v>0.17299999999999999</v>
      </c>
      <c r="E11992">
        <v>1</v>
      </c>
      <c r="F11992">
        <v>0.36499999999999999</v>
      </c>
      <c r="G11992">
        <v>4</v>
      </c>
      <c r="H11992">
        <v>0</v>
      </c>
      <c r="I11992">
        <v>0.104</v>
      </c>
      <c r="J11992" t="s">
        <v>22035</v>
      </c>
      <c r="K11992">
        <v>0.5</v>
      </c>
      <c r="L11992" t="s">
        <v>22043</v>
      </c>
    </row>
    <row r="11993" spans="1:12" x14ac:dyDescent="0.2">
      <c r="A11993" t="s">
        <v>19673</v>
      </c>
      <c r="B11993">
        <v>0.67400000000000004</v>
      </c>
      <c r="C11993">
        <v>23</v>
      </c>
      <c r="D11993">
        <v>0.69899999999999995</v>
      </c>
      <c r="E11993">
        <v>23</v>
      </c>
      <c r="F11993">
        <v>0.872</v>
      </c>
      <c r="G11993">
        <v>2</v>
      </c>
      <c r="H11993">
        <v>0.72499999999999998</v>
      </c>
      <c r="I11993">
        <v>0.71299999999999997</v>
      </c>
      <c r="J11993" t="s">
        <v>22041</v>
      </c>
      <c r="K11993">
        <v>0.45</v>
      </c>
      <c r="L11993" t="s">
        <v>22036</v>
      </c>
    </row>
    <row r="11994" spans="1:12" x14ac:dyDescent="0.2">
      <c r="A11994" t="s">
        <v>27003</v>
      </c>
      <c r="B11994">
        <v>0.81</v>
      </c>
      <c r="C11994">
        <v>20</v>
      </c>
      <c r="D11994">
        <v>0.86199999999999999</v>
      </c>
      <c r="E11994">
        <v>20</v>
      </c>
      <c r="F11994">
        <v>0.96699999999999997</v>
      </c>
      <c r="G11994">
        <v>13</v>
      </c>
      <c r="H11994">
        <v>0.92400000000000004</v>
      </c>
      <c r="I11994">
        <v>0.89600000000000002</v>
      </c>
      <c r="J11994" t="s">
        <v>22041</v>
      </c>
      <c r="K11994">
        <v>0.45</v>
      </c>
      <c r="L11994" t="s">
        <v>22036</v>
      </c>
    </row>
    <row r="11995" spans="1:12" x14ac:dyDescent="0.2">
      <c r="A11995" t="s">
        <v>10842</v>
      </c>
      <c r="B11995">
        <v>0.11</v>
      </c>
      <c r="C11995">
        <v>45</v>
      </c>
      <c r="D11995">
        <v>0.156</v>
      </c>
      <c r="E11995">
        <v>5</v>
      </c>
      <c r="F11995">
        <v>0.28199999999999997</v>
      </c>
      <c r="G11995">
        <v>7</v>
      </c>
      <c r="H11995">
        <v>0.192</v>
      </c>
      <c r="I11995">
        <v>0.17599999999999999</v>
      </c>
      <c r="J11995" t="s">
        <v>22035</v>
      </c>
      <c r="K11995">
        <v>0.45</v>
      </c>
      <c r="L11995" t="s">
        <v>22036</v>
      </c>
    </row>
    <row r="11996" spans="1:12" x14ac:dyDescent="0.2">
      <c r="A11996" t="s">
        <v>19924</v>
      </c>
      <c r="B11996">
        <v>0.13300000000000001</v>
      </c>
      <c r="C11996">
        <v>22</v>
      </c>
      <c r="D11996">
        <v>0.16900000000000001</v>
      </c>
      <c r="E11996">
        <v>5</v>
      </c>
      <c r="F11996">
        <v>0.35299999999999998</v>
      </c>
      <c r="G11996">
        <v>19</v>
      </c>
      <c r="H11996">
        <v>0.23599999999999999</v>
      </c>
      <c r="I11996">
        <v>0.20499999999999999</v>
      </c>
      <c r="J11996" t="s">
        <v>22035</v>
      </c>
      <c r="K11996">
        <v>0.45</v>
      </c>
      <c r="L11996" t="s">
        <v>22036</v>
      </c>
    </row>
    <row r="11997" spans="1:12" x14ac:dyDescent="0.2">
      <c r="A11997" t="s">
        <v>27004</v>
      </c>
      <c r="B11997">
        <v>0.11</v>
      </c>
      <c r="C11997">
        <v>50</v>
      </c>
      <c r="D11997">
        <v>0.104</v>
      </c>
      <c r="E11997">
        <v>50</v>
      </c>
      <c r="F11997">
        <v>0.11700000000000001</v>
      </c>
      <c r="G11997">
        <v>11</v>
      </c>
      <c r="H11997">
        <v>9.8000000000000004E-2</v>
      </c>
      <c r="I11997">
        <v>0.10100000000000001</v>
      </c>
      <c r="J11997" t="s">
        <v>22035</v>
      </c>
      <c r="K11997">
        <v>0.45</v>
      </c>
      <c r="L11997" t="s">
        <v>22036</v>
      </c>
    </row>
    <row r="11998" spans="1:12" x14ac:dyDescent="0.2">
      <c r="A11998" t="s">
        <v>27005</v>
      </c>
      <c r="B11998">
        <v>0.108</v>
      </c>
      <c r="C11998">
        <v>46</v>
      </c>
      <c r="D11998">
        <v>0.10199999999999999</v>
      </c>
      <c r="E11998">
        <v>70</v>
      </c>
      <c r="F11998">
        <v>0.112</v>
      </c>
      <c r="G11998">
        <v>17</v>
      </c>
      <c r="H11998">
        <v>9.6000000000000002E-2</v>
      </c>
      <c r="I11998">
        <v>9.9000000000000005E-2</v>
      </c>
      <c r="J11998" t="s">
        <v>22035</v>
      </c>
      <c r="K11998">
        <v>0.45</v>
      </c>
      <c r="L11998" t="s">
        <v>22036</v>
      </c>
    </row>
    <row r="11999" spans="1:12" x14ac:dyDescent="0.2">
      <c r="A11999" t="s">
        <v>22000</v>
      </c>
      <c r="B11999">
        <v>0.441</v>
      </c>
      <c r="C11999">
        <v>23</v>
      </c>
      <c r="D11999">
        <v>0.65100000000000002</v>
      </c>
      <c r="E11999">
        <v>23</v>
      </c>
      <c r="F11999">
        <v>0.98299999999999998</v>
      </c>
      <c r="G11999">
        <v>9</v>
      </c>
      <c r="H11999">
        <v>0.96099999999999997</v>
      </c>
      <c r="I11999">
        <v>0.81799999999999995</v>
      </c>
      <c r="J11999" t="s">
        <v>22041</v>
      </c>
      <c r="K11999">
        <v>0.45</v>
      </c>
      <c r="L11999" t="s">
        <v>22036</v>
      </c>
    </row>
    <row r="12000" spans="1:12" x14ac:dyDescent="0.2">
      <c r="A12000" t="s">
        <v>15148</v>
      </c>
      <c r="B12000">
        <v>0.128</v>
      </c>
      <c r="C12000">
        <v>25</v>
      </c>
      <c r="D12000">
        <v>0.11899999999999999</v>
      </c>
      <c r="E12000">
        <v>1</v>
      </c>
      <c r="F12000">
        <v>0.13800000000000001</v>
      </c>
      <c r="G12000">
        <v>1</v>
      </c>
      <c r="H12000">
        <v>0</v>
      </c>
      <c r="I12000">
        <v>5.5E-2</v>
      </c>
      <c r="J12000" t="s">
        <v>22035</v>
      </c>
      <c r="K12000">
        <v>0.45</v>
      </c>
      <c r="L12000" t="s">
        <v>22036</v>
      </c>
    </row>
    <row r="12001" spans="1:12" x14ac:dyDescent="0.2">
      <c r="A12001" t="s">
        <v>5755</v>
      </c>
      <c r="B12001">
        <v>0.16800000000000001</v>
      </c>
      <c r="C12001">
        <v>26</v>
      </c>
      <c r="D12001">
        <v>0.183</v>
      </c>
      <c r="E12001">
        <v>8</v>
      </c>
      <c r="F12001">
        <v>0.40699999999999997</v>
      </c>
      <c r="G12001">
        <v>6</v>
      </c>
      <c r="H12001">
        <v>0.32700000000000001</v>
      </c>
      <c r="I12001">
        <v>0.24099999999999999</v>
      </c>
      <c r="J12001" t="s">
        <v>22035</v>
      </c>
      <c r="K12001">
        <v>0.5</v>
      </c>
      <c r="L12001" t="s">
        <v>22043</v>
      </c>
    </row>
    <row r="12002" spans="1:12" x14ac:dyDescent="0.2">
      <c r="A12002" t="s">
        <v>20515</v>
      </c>
      <c r="B12002">
        <v>0.126</v>
      </c>
      <c r="C12002">
        <v>31</v>
      </c>
      <c r="D12002">
        <v>0.14199999999999999</v>
      </c>
      <c r="E12002">
        <v>31</v>
      </c>
      <c r="F12002">
        <v>0.22500000000000001</v>
      </c>
      <c r="G12002">
        <v>10</v>
      </c>
      <c r="H12002">
        <v>0.157</v>
      </c>
      <c r="I12002">
        <v>0.15</v>
      </c>
      <c r="J12002" t="s">
        <v>22035</v>
      </c>
      <c r="K12002">
        <v>0.45</v>
      </c>
      <c r="L12002" t="s">
        <v>22036</v>
      </c>
    </row>
    <row r="12003" spans="1:12" x14ac:dyDescent="0.2">
      <c r="A12003" t="s">
        <v>27006</v>
      </c>
      <c r="B12003">
        <v>0.39</v>
      </c>
      <c r="C12003">
        <v>19</v>
      </c>
      <c r="D12003">
        <v>0.21</v>
      </c>
      <c r="E12003">
        <v>19</v>
      </c>
      <c r="F12003">
        <v>0.13800000000000001</v>
      </c>
      <c r="G12003">
        <v>3</v>
      </c>
      <c r="H12003">
        <v>0.109</v>
      </c>
      <c r="I12003">
        <v>0.155</v>
      </c>
      <c r="J12003" t="s">
        <v>22035</v>
      </c>
      <c r="K12003">
        <v>0.45</v>
      </c>
      <c r="L12003" t="s">
        <v>22036</v>
      </c>
    </row>
    <row r="12004" spans="1:12" x14ac:dyDescent="0.2">
      <c r="A12004" t="s">
        <v>27007</v>
      </c>
      <c r="B12004">
        <v>0.13600000000000001</v>
      </c>
      <c r="C12004">
        <v>27</v>
      </c>
      <c r="D12004">
        <v>0.153</v>
      </c>
      <c r="E12004">
        <v>2</v>
      </c>
      <c r="F12004">
        <v>0.22800000000000001</v>
      </c>
      <c r="G12004">
        <v>1</v>
      </c>
      <c r="H12004">
        <v>0.22800000000000001</v>
      </c>
      <c r="I12004">
        <v>0.193</v>
      </c>
      <c r="J12004" t="s">
        <v>22035</v>
      </c>
      <c r="K12004">
        <v>0.45</v>
      </c>
      <c r="L12004" t="s">
        <v>22036</v>
      </c>
    </row>
    <row r="12005" spans="1:12" x14ac:dyDescent="0.2">
      <c r="A12005" t="s">
        <v>27008</v>
      </c>
      <c r="B12005">
        <v>0.11600000000000001</v>
      </c>
      <c r="C12005">
        <v>26</v>
      </c>
      <c r="D12005">
        <v>0.129</v>
      </c>
      <c r="E12005">
        <v>2</v>
      </c>
      <c r="F12005">
        <v>0.17</v>
      </c>
      <c r="G12005">
        <v>22</v>
      </c>
      <c r="H12005">
        <v>0.157</v>
      </c>
      <c r="I12005">
        <v>0.14399999999999999</v>
      </c>
      <c r="J12005" t="s">
        <v>22035</v>
      </c>
      <c r="K12005">
        <v>0.45</v>
      </c>
      <c r="L12005" t="s">
        <v>22036</v>
      </c>
    </row>
    <row r="12006" spans="1:12" x14ac:dyDescent="0.2">
      <c r="A12006" t="s">
        <v>20906</v>
      </c>
      <c r="B12006">
        <v>0.193</v>
      </c>
      <c r="C12006">
        <v>23</v>
      </c>
      <c r="D12006">
        <v>0.20899999999999999</v>
      </c>
      <c r="E12006">
        <v>23</v>
      </c>
      <c r="F12006">
        <v>0.36799999999999999</v>
      </c>
      <c r="G12006">
        <v>1</v>
      </c>
      <c r="H12006">
        <v>0.22600000000000001</v>
      </c>
      <c r="I12006">
        <v>0.218</v>
      </c>
      <c r="J12006" t="s">
        <v>22035</v>
      </c>
      <c r="K12006">
        <v>0.45</v>
      </c>
      <c r="L12006" t="s">
        <v>22036</v>
      </c>
    </row>
    <row r="12007" spans="1:12" x14ac:dyDescent="0.2">
      <c r="A12007" t="s">
        <v>27009</v>
      </c>
      <c r="B12007">
        <v>0.11</v>
      </c>
      <c r="C12007">
        <v>29</v>
      </c>
      <c r="D12007">
        <v>0.109</v>
      </c>
      <c r="E12007">
        <v>56</v>
      </c>
      <c r="F12007">
        <v>0.13300000000000001</v>
      </c>
      <c r="G12007">
        <v>35</v>
      </c>
      <c r="H12007">
        <v>0.105</v>
      </c>
      <c r="I12007">
        <v>0.107</v>
      </c>
      <c r="J12007" t="s">
        <v>22035</v>
      </c>
      <c r="K12007">
        <v>0.45</v>
      </c>
      <c r="L12007" t="s">
        <v>22036</v>
      </c>
    </row>
    <row r="12008" spans="1:12" x14ac:dyDescent="0.2">
      <c r="A12008" t="s">
        <v>27010</v>
      </c>
      <c r="B12008">
        <v>0.127</v>
      </c>
      <c r="C12008">
        <v>18</v>
      </c>
      <c r="D12008">
        <v>0.18</v>
      </c>
      <c r="E12008">
        <v>2</v>
      </c>
      <c r="F12008">
        <v>0.317</v>
      </c>
      <c r="G12008">
        <v>1</v>
      </c>
      <c r="H12008">
        <v>0.317</v>
      </c>
      <c r="I12008">
        <v>0.254</v>
      </c>
      <c r="J12008" t="s">
        <v>22035</v>
      </c>
      <c r="K12008">
        <v>0.45</v>
      </c>
      <c r="L12008" t="s">
        <v>22036</v>
      </c>
    </row>
    <row r="12009" spans="1:12" x14ac:dyDescent="0.2">
      <c r="A12009" t="s">
        <v>27011</v>
      </c>
      <c r="B12009">
        <v>0.113</v>
      </c>
      <c r="C12009">
        <v>54</v>
      </c>
      <c r="D12009">
        <v>0.106</v>
      </c>
      <c r="E12009">
        <v>34</v>
      </c>
      <c r="F12009">
        <v>0.122</v>
      </c>
      <c r="G12009">
        <v>22</v>
      </c>
      <c r="H12009">
        <v>0.10100000000000001</v>
      </c>
      <c r="I12009">
        <v>0.10299999999999999</v>
      </c>
      <c r="J12009" t="s">
        <v>22035</v>
      </c>
      <c r="K12009">
        <v>0.45</v>
      </c>
      <c r="L12009" t="s">
        <v>22036</v>
      </c>
    </row>
    <row r="12010" spans="1:12" x14ac:dyDescent="0.2">
      <c r="A12010" t="s">
        <v>18377</v>
      </c>
      <c r="B12010">
        <v>0.126</v>
      </c>
      <c r="C12010">
        <v>69</v>
      </c>
      <c r="D12010">
        <v>0.111</v>
      </c>
      <c r="E12010">
        <v>69</v>
      </c>
      <c r="F12010">
        <v>0.122</v>
      </c>
      <c r="G12010">
        <v>22</v>
      </c>
      <c r="H12010">
        <v>9.6000000000000002E-2</v>
      </c>
      <c r="I12010">
        <v>0.10299999999999999</v>
      </c>
      <c r="J12010" t="s">
        <v>22035</v>
      </c>
      <c r="K12010">
        <v>0.45</v>
      </c>
      <c r="L12010" t="s">
        <v>22036</v>
      </c>
    </row>
    <row r="12011" spans="1:12" x14ac:dyDescent="0.2">
      <c r="A12011" t="s">
        <v>16716</v>
      </c>
      <c r="B12011">
        <v>0.44700000000000001</v>
      </c>
      <c r="C12011">
        <v>30</v>
      </c>
      <c r="D12011">
        <v>0.63</v>
      </c>
      <c r="E12011">
        <v>30</v>
      </c>
      <c r="F12011">
        <v>0.96</v>
      </c>
      <c r="G12011">
        <v>20</v>
      </c>
      <c r="H12011">
        <v>0.85499999999999998</v>
      </c>
      <c r="I12011">
        <v>0.751</v>
      </c>
      <c r="J12011" t="s">
        <v>22041</v>
      </c>
      <c r="K12011">
        <v>0.45</v>
      </c>
      <c r="L12011" t="s">
        <v>22036</v>
      </c>
    </row>
    <row r="12012" spans="1:12" x14ac:dyDescent="0.2">
      <c r="A12012" t="s">
        <v>19332</v>
      </c>
      <c r="B12012">
        <v>0.115</v>
      </c>
      <c r="C12012">
        <v>65</v>
      </c>
      <c r="D12012">
        <v>0.115</v>
      </c>
      <c r="E12012">
        <v>16</v>
      </c>
      <c r="F12012">
        <v>0.151</v>
      </c>
      <c r="G12012">
        <v>12</v>
      </c>
      <c r="H12012">
        <v>0.11700000000000001</v>
      </c>
      <c r="I12012">
        <v>0.11600000000000001</v>
      </c>
      <c r="J12012" t="s">
        <v>22035</v>
      </c>
      <c r="K12012">
        <v>0.45</v>
      </c>
      <c r="L12012" t="s">
        <v>22036</v>
      </c>
    </row>
    <row r="12013" spans="1:12" x14ac:dyDescent="0.2">
      <c r="A12013" t="s">
        <v>10049</v>
      </c>
      <c r="B12013">
        <v>0.11</v>
      </c>
      <c r="C12013">
        <v>30</v>
      </c>
      <c r="D12013">
        <v>0.109</v>
      </c>
      <c r="E12013">
        <v>30</v>
      </c>
      <c r="F12013">
        <v>0.127</v>
      </c>
      <c r="G12013">
        <v>12</v>
      </c>
      <c r="H12013">
        <v>0.107</v>
      </c>
      <c r="I12013">
        <v>0.108</v>
      </c>
      <c r="J12013" t="s">
        <v>22035</v>
      </c>
      <c r="K12013">
        <v>0.45</v>
      </c>
      <c r="L12013" t="s">
        <v>22036</v>
      </c>
    </row>
    <row r="12014" spans="1:12" x14ac:dyDescent="0.2">
      <c r="A12014" t="s">
        <v>20576</v>
      </c>
      <c r="B12014">
        <v>0.13700000000000001</v>
      </c>
      <c r="C12014">
        <v>28</v>
      </c>
      <c r="D12014">
        <v>0.17799999999999999</v>
      </c>
      <c r="E12014">
        <v>5</v>
      </c>
      <c r="F12014">
        <v>0.30399999999999999</v>
      </c>
      <c r="G12014">
        <v>1</v>
      </c>
      <c r="H12014">
        <v>0.255</v>
      </c>
      <c r="I12014">
        <v>0.219</v>
      </c>
      <c r="J12014" t="s">
        <v>22035</v>
      </c>
      <c r="K12014">
        <v>0.45</v>
      </c>
      <c r="L12014" t="s">
        <v>22036</v>
      </c>
    </row>
    <row r="12015" spans="1:12" x14ac:dyDescent="0.2">
      <c r="A12015" t="s">
        <v>19334</v>
      </c>
      <c r="B12015">
        <v>0.111</v>
      </c>
      <c r="C12015">
        <v>64</v>
      </c>
      <c r="D12015">
        <v>0.11600000000000001</v>
      </c>
      <c r="E12015">
        <v>4</v>
      </c>
      <c r="F12015">
        <v>0.13</v>
      </c>
      <c r="G12015">
        <v>1</v>
      </c>
      <c r="H12015">
        <v>0.121</v>
      </c>
      <c r="I12015">
        <v>0.11899999999999999</v>
      </c>
      <c r="J12015" t="s">
        <v>22035</v>
      </c>
      <c r="K12015">
        <v>0.45</v>
      </c>
      <c r="L12015" t="s">
        <v>22036</v>
      </c>
    </row>
    <row r="12016" spans="1:12" x14ac:dyDescent="0.2">
      <c r="A12016" t="s">
        <v>1327</v>
      </c>
      <c r="B12016">
        <v>0.14699999999999999</v>
      </c>
      <c r="C12016">
        <v>24</v>
      </c>
      <c r="D12016">
        <v>0.13900000000000001</v>
      </c>
      <c r="E12016">
        <v>24</v>
      </c>
      <c r="F12016">
        <v>0.16300000000000001</v>
      </c>
      <c r="G12016">
        <v>14</v>
      </c>
      <c r="H12016">
        <v>0.13200000000000001</v>
      </c>
      <c r="I12016">
        <v>0.13500000000000001</v>
      </c>
      <c r="J12016" t="s">
        <v>22035</v>
      </c>
      <c r="K12016">
        <v>0.45</v>
      </c>
      <c r="L12016" t="s">
        <v>22036</v>
      </c>
    </row>
    <row r="12017" spans="1:12" x14ac:dyDescent="0.2">
      <c r="A12017" t="s">
        <v>27012</v>
      </c>
      <c r="B12017">
        <v>0.28499999999999998</v>
      </c>
      <c r="C12017">
        <v>22</v>
      </c>
      <c r="D12017">
        <v>0.30599999999999999</v>
      </c>
      <c r="E12017">
        <v>22</v>
      </c>
      <c r="F12017">
        <v>0.57099999999999995</v>
      </c>
      <c r="G12017">
        <v>1</v>
      </c>
      <c r="H12017">
        <v>0.318</v>
      </c>
      <c r="I12017">
        <v>0.312</v>
      </c>
      <c r="J12017" t="s">
        <v>22035</v>
      </c>
      <c r="K12017">
        <v>0.45</v>
      </c>
      <c r="L12017" t="s">
        <v>22036</v>
      </c>
    </row>
    <row r="12018" spans="1:12" x14ac:dyDescent="0.2">
      <c r="A12018" t="s">
        <v>27013</v>
      </c>
      <c r="B12018">
        <v>0.113</v>
      </c>
      <c r="C12018">
        <v>68</v>
      </c>
      <c r="D12018">
        <v>0.108</v>
      </c>
      <c r="E12018">
        <v>68</v>
      </c>
      <c r="F12018">
        <v>0.13700000000000001</v>
      </c>
      <c r="G12018">
        <v>37</v>
      </c>
      <c r="H12018">
        <v>0.1</v>
      </c>
      <c r="I12018">
        <v>0.104</v>
      </c>
      <c r="J12018" t="s">
        <v>22035</v>
      </c>
      <c r="K12018">
        <v>0.45</v>
      </c>
      <c r="L12018" t="s">
        <v>22036</v>
      </c>
    </row>
    <row r="12019" spans="1:12" x14ac:dyDescent="0.2">
      <c r="A12019" t="s">
        <v>21756</v>
      </c>
      <c r="B12019">
        <v>0.17899999999999999</v>
      </c>
      <c r="C12019">
        <v>24</v>
      </c>
      <c r="D12019">
        <v>0.14099999999999999</v>
      </c>
      <c r="E12019">
        <v>24</v>
      </c>
      <c r="F12019">
        <v>0.161</v>
      </c>
      <c r="G12019">
        <v>2</v>
      </c>
      <c r="H12019">
        <v>0.112</v>
      </c>
      <c r="I12019">
        <v>0.125</v>
      </c>
      <c r="J12019" t="s">
        <v>22035</v>
      </c>
      <c r="K12019">
        <v>0.45</v>
      </c>
      <c r="L12019" t="s">
        <v>22036</v>
      </c>
    </row>
    <row r="12020" spans="1:12" x14ac:dyDescent="0.2">
      <c r="A12020" t="s">
        <v>6906</v>
      </c>
      <c r="B12020">
        <v>0.70099999999999996</v>
      </c>
      <c r="C12020">
        <v>20</v>
      </c>
      <c r="D12020">
        <v>0.69099999999999995</v>
      </c>
      <c r="E12020">
        <v>20</v>
      </c>
      <c r="F12020">
        <v>0.81599999999999995</v>
      </c>
      <c r="G12020">
        <v>2</v>
      </c>
      <c r="H12020">
        <v>0.66100000000000003</v>
      </c>
      <c r="I12020">
        <v>0.67500000000000004</v>
      </c>
      <c r="J12020" t="s">
        <v>22041</v>
      </c>
      <c r="K12020">
        <v>0.45</v>
      </c>
      <c r="L12020" t="s">
        <v>22036</v>
      </c>
    </row>
    <row r="12021" spans="1:12" x14ac:dyDescent="0.2">
      <c r="A12021" t="s">
        <v>27014</v>
      </c>
      <c r="B12021">
        <v>0.111</v>
      </c>
      <c r="C12021">
        <v>29</v>
      </c>
      <c r="D12021">
        <v>0.111</v>
      </c>
      <c r="E12021">
        <v>29</v>
      </c>
      <c r="F12021">
        <v>0.13700000000000001</v>
      </c>
      <c r="G12021">
        <v>23</v>
      </c>
      <c r="H12021">
        <v>0.108</v>
      </c>
      <c r="I12021">
        <v>0.11</v>
      </c>
      <c r="J12021" t="s">
        <v>22035</v>
      </c>
      <c r="K12021">
        <v>0.45</v>
      </c>
      <c r="L12021" t="s">
        <v>22036</v>
      </c>
    </row>
    <row r="12022" spans="1:12" x14ac:dyDescent="0.2">
      <c r="A12022" t="s">
        <v>21569</v>
      </c>
      <c r="B12022">
        <v>0.122</v>
      </c>
      <c r="C12022">
        <v>59</v>
      </c>
      <c r="D12022">
        <v>0.126</v>
      </c>
      <c r="E12022">
        <v>3</v>
      </c>
      <c r="F12022">
        <v>0.154</v>
      </c>
      <c r="G12022">
        <v>1</v>
      </c>
      <c r="H12022">
        <v>0.14499999999999999</v>
      </c>
      <c r="I12022">
        <v>0.13600000000000001</v>
      </c>
      <c r="J12022" t="s">
        <v>22035</v>
      </c>
      <c r="K12022">
        <v>0.45</v>
      </c>
      <c r="L12022" t="s">
        <v>22036</v>
      </c>
    </row>
    <row r="12023" spans="1:12" x14ac:dyDescent="0.2">
      <c r="A12023" t="s">
        <v>27015</v>
      </c>
      <c r="B12023">
        <v>0.13200000000000001</v>
      </c>
      <c r="C12023">
        <v>39</v>
      </c>
      <c r="D12023">
        <v>0.114</v>
      </c>
      <c r="E12023">
        <v>39</v>
      </c>
      <c r="F12023">
        <v>0.11600000000000001</v>
      </c>
      <c r="G12023">
        <v>12</v>
      </c>
      <c r="H12023">
        <v>9.5000000000000001E-2</v>
      </c>
      <c r="I12023">
        <v>0.104</v>
      </c>
      <c r="J12023" t="s">
        <v>22035</v>
      </c>
      <c r="K12023">
        <v>0.45</v>
      </c>
      <c r="L12023" t="s">
        <v>22036</v>
      </c>
    </row>
    <row r="12024" spans="1:12" x14ac:dyDescent="0.2">
      <c r="A12024" t="s">
        <v>27016</v>
      </c>
      <c r="B12024">
        <v>0.38900000000000001</v>
      </c>
      <c r="C12024">
        <v>21</v>
      </c>
      <c r="D12024">
        <v>0.38800000000000001</v>
      </c>
      <c r="E12024">
        <v>21</v>
      </c>
      <c r="F12024">
        <v>0.64200000000000002</v>
      </c>
      <c r="G12024">
        <v>1</v>
      </c>
      <c r="H12024">
        <v>0.36099999999999999</v>
      </c>
      <c r="I12024">
        <v>0.373</v>
      </c>
      <c r="J12024" t="s">
        <v>22035</v>
      </c>
      <c r="K12024">
        <v>0.45</v>
      </c>
      <c r="L12024" t="s">
        <v>22036</v>
      </c>
    </row>
    <row r="12025" spans="1:12" x14ac:dyDescent="0.2">
      <c r="A12025" t="s">
        <v>27017</v>
      </c>
      <c r="B12025">
        <v>0.749</v>
      </c>
      <c r="C12025">
        <v>24</v>
      </c>
      <c r="D12025">
        <v>0.79500000000000004</v>
      </c>
      <c r="E12025">
        <v>24</v>
      </c>
      <c r="F12025">
        <v>0.93600000000000005</v>
      </c>
      <c r="G12025">
        <v>5</v>
      </c>
      <c r="H12025">
        <v>0.84499999999999997</v>
      </c>
      <c r="I12025">
        <v>0.82199999999999995</v>
      </c>
      <c r="J12025" t="s">
        <v>22041</v>
      </c>
      <c r="K12025">
        <v>0.45</v>
      </c>
      <c r="L12025" t="s">
        <v>22036</v>
      </c>
    </row>
    <row r="12026" spans="1:12" x14ac:dyDescent="0.2">
      <c r="A12026" t="s">
        <v>7237</v>
      </c>
      <c r="B12026">
        <v>0.32800000000000001</v>
      </c>
      <c r="C12026">
        <v>19</v>
      </c>
      <c r="D12026">
        <v>0.26300000000000001</v>
      </c>
      <c r="E12026">
        <v>19</v>
      </c>
      <c r="F12026">
        <v>0.27400000000000002</v>
      </c>
      <c r="G12026">
        <v>1</v>
      </c>
      <c r="H12026">
        <v>0.19700000000000001</v>
      </c>
      <c r="I12026">
        <v>0.22800000000000001</v>
      </c>
      <c r="J12026" t="s">
        <v>22035</v>
      </c>
      <c r="K12026">
        <v>0.45</v>
      </c>
      <c r="L12026" t="s">
        <v>22036</v>
      </c>
    </row>
    <row r="12027" spans="1:12" x14ac:dyDescent="0.2">
      <c r="A12027" t="s">
        <v>18298</v>
      </c>
      <c r="B12027">
        <v>0.125</v>
      </c>
      <c r="C12027">
        <v>32</v>
      </c>
      <c r="D12027">
        <v>0.17799999999999999</v>
      </c>
      <c r="E12027">
        <v>32</v>
      </c>
      <c r="F12027">
        <v>0.629</v>
      </c>
      <c r="G12027">
        <v>29</v>
      </c>
      <c r="H12027">
        <v>0.22800000000000001</v>
      </c>
      <c r="I12027">
        <v>0.20499999999999999</v>
      </c>
      <c r="J12027" t="s">
        <v>22035</v>
      </c>
      <c r="K12027">
        <v>0.45</v>
      </c>
      <c r="L12027" t="s">
        <v>22036</v>
      </c>
    </row>
    <row r="12028" spans="1:12" x14ac:dyDescent="0.2">
      <c r="A12028" t="s">
        <v>9762</v>
      </c>
      <c r="B12028">
        <v>0.73599999999999999</v>
      </c>
      <c r="C12028">
        <v>21</v>
      </c>
      <c r="D12028">
        <v>0.82299999999999995</v>
      </c>
      <c r="E12028">
        <v>21</v>
      </c>
      <c r="F12028">
        <v>0.97299999999999998</v>
      </c>
      <c r="G12028">
        <v>11</v>
      </c>
      <c r="H12028">
        <v>0.91800000000000004</v>
      </c>
      <c r="I12028">
        <v>0.875</v>
      </c>
      <c r="J12028" t="s">
        <v>22041</v>
      </c>
      <c r="K12028">
        <v>0.45</v>
      </c>
      <c r="L12028" t="s">
        <v>22036</v>
      </c>
    </row>
    <row r="12029" spans="1:12" x14ac:dyDescent="0.2">
      <c r="A12029" t="s">
        <v>27018</v>
      </c>
      <c r="B12029">
        <v>0.14000000000000001</v>
      </c>
      <c r="C12029">
        <v>16</v>
      </c>
      <c r="D12029">
        <v>0.159</v>
      </c>
      <c r="E12029">
        <v>16</v>
      </c>
      <c r="F12029">
        <v>0.216</v>
      </c>
      <c r="G12029">
        <v>5</v>
      </c>
      <c r="H12029">
        <v>0.182</v>
      </c>
      <c r="I12029">
        <v>0.17100000000000001</v>
      </c>
      <c r="J12029" t="s">
        <v>22035</v>
      </c>
      <c r="K12029">
        <v>0.45</v>
      </c>
      <c r="L12029" t="s">
        <v>22036</v>
      </c>
    </row>
    <row r="12030" spans="1:12" x14ac:dyDescent="0.2">
      <c r="A12030" t="s">
        <v>27019</v>
      </c>
      <c r="B12030">
        <v>0.13300000000000001</v>
      </c>
      <c r="C12030">
        <v>36</v>
      </c>
      <c r="D12030">
        <v>0.11899999999999999</v>
      </c>
      <c r="E12030">
        <v>17</v>
      </c>
      <c r="F12030">
        <v>0.16400000000000001</v>
      </c>
      <c r="G12030">
        <v>10</v>
      </c>
      <c r="H12030">
        <v>0.11600000000000001</v>
      </c>
      <c r="I12030">
        <v>0.11799999999999999</v>
      </c>
      <c r="J12030" t="s">
        <v>22035</v>
      </c>
      <c r="K12030">
        <v>0.5</v>
      </c>
      <c r="L12030" t="s">
        <v>22043</v>
      </c>
    </row>
    <row r="12031" spans="1:12" x14ac:dyDescent="0.2">
      <c r="A12031" t="s">
        <v>27020</v>
      </c>
      <c r="B12031">
        <v>0.17499999999999999</v>
      </c>
      <c r="C12031">
        <v>27</v>
      </c>
      <c r="D12031">
        <v>0.157</v>
      </c>
      <c r="E12031">
        <v>27</v>
      </c>
      <c r="F12031">
        <v>0.26100000000000001</v>
      </c>
      <c r="G12031">
        <v>4</v>
      </c>
      <c r="H12031">
        <v>0.152</v>
      </c>
      <c r="I12031">
        <v>0.154</v>
      </c>
      <c r="J12031" t="s">
        <v>22035</v>
      </c>
      <c r="K12031">
        <v>0.45</v>
      </c>
      <c r="L12031" t="s">
        <v>22036</v>
      </c>
    </row>
    <row r="12032" spans="1:12" x14ac:dyDescent="0.2">
      <c r="A12032" t="s">
        <v>27021</v>
      </c>
      <c r="B12032">
        <v>0.14099999999999999</v>
      </c>
      <c r="C12032">
        <v>36</v>
      </c>
      <c r="D12032">
        <v>0.124</v>
      </c>
      <c r="E12032">
        <v>36</v>
      </c>
      <c r="F12032">
        <v>0.19700000000000001</v>
      </c>
      <c r="G12032">
        <v>9</v>
      </c>
      <c r="H12032">
        <v>0.11700000000000001</v>
      </c>
      <c r="I12032">
        <v>0.12</v>
      </c>
      <c r="J12032" t="s">
        <v>22035</v>
      </c>
      <c r="K12032">
        <v>0.45</v>
      </c>
      <c r="L12032" t="s">
        <v>22036</v>
      </c>
    </row>
    <row r="12033" spans="1:12" x14ac:dyDescent="0.2">
      <c r="A12033" t="s">
        <v>27022</v>
      </c>
      <c r="B12033">
        <v>0.13500000000000001</v>
      </c>
      <c r="C12033">
        <v>26</v>
      </c>
      <c r="D12033">
        <v>0.17399999999999999</v>
      </c>
      <c r="E12033">
        <v>4</v>
      </c>
      <c r="F12033">
        <v>0.43099999999999999</v>
      </c>
      <c r="G12033">
        <v>3</v>
      </c>
      <c r="H12033">
        <v>0.33100000000000002</v>
      </c>
      <c r="I12033">
        <v>0.25900000000000001</v>
      </c>
      <c r="J12033" t="s">
        <v>22035</v>
      </c>
      <c r="K12033">
        <v>0.45</v>
      </c>
      <c r="L12033" t="s">
        <v>22036</v>
      </c>
    </row>
    <row r="12034" spans="1:12" x14ac:dyDescent="0.2">
      <c r="A12034" t="s">
        <v>187</v>
      </c>
      <c r="B12034">
        <v>0.13200000000000001</v>
      </c>
      <c r="C12034">
        <v>23</v>
      </c>
      <c r="D12034">
        <v>0.13</v>
      </c>
      <c r="E12034">
        <v>2</v>
      </c>
      <c r="F12034">
        <v>0.188</v>
      </c>
      <c r="G12034">
        <v>3</v>
      </c>
      <c r="H12034">
        <v>0.16700000000000001</v>
      </c>
      <c r="I12034">
        <v>0.15</v>
      </c>
      <c r="J12034" t="s">
        <v>22035</v>
      </c>
      <c r="K12034">
        <v>0.45</v>
      </c>
      <c r="L12034" t="s">
        <v>22036</v>
      </c>
    </row>
    <row r="12035" spans="1:12" x14ac:dyDescent="0.2">
      <c r="A12035" t="s">
        <v>27023</v>
      </c>
      <c r="B12035">
        <v>0.14199999999999999</v>
      </c>
      <c r="C12035">
        <v>18</v>
      </c>
      <c r="D12035">
        <v>0.16800000000000001</v>
      </c>
      <c r="E12035">
        <v>32</v>
      </c>
      <c r="F12035">
        <v>0.43099999999999999</v>
      </c>
      <c r="G12035">
        <v>31</v>
      </c>
      <c r="H12035">
        <v>0.187</v>
      </c>
      <c r="I12035">
        <v>0.17799999999999999</v>
      </c>
      <c r="J12035" t="s">
        <v>22035</v>
      </c>
      <c r="K12035">
        <v>0.45</v>
      </c>
      <c r="L12035" t="s">
        <v>22036</v>
      </c>
    </row>
    <row r="12036" spans="1:12" x14ac:dyDescent="0.2">
      <c r="A12036" t="s">
        <v>21401</v>
      </c>
      <c r="B12036">
        <v>0.124</v>
      </c>
      <c r="C12036">
        <v>11</v>
      </c>
      <c r="D12036">
        <v>0.128</v>
      </c>
      <c r="E12036">
        <v>48</v>
      </c>
      <c r="F12036">
        <v>0.188</v>
      </c>
      <c r="G12036">
        <v>44</v>
      </c>
      <c r="H12036">
        <v>0.11899999999999999</v>
      </c>
      <c r="I12036">
        <v>0.124</v>
      </c>
      <c r="J12036" t="s">
        <v>22035</v>
      </c>
      <c r="K12036">
        <v>0.5</v>
      </c>
      <c r="L12036" t="s">
        <v>22043</v>
      </c>
    </row>
    <row r="12037" spans="1:12" x14ac:dyDescent="0.2">
      <c r="A12037" t="s">
        <v>27024</v>
      </c>
      <c r="B12037">
        <v>0.11600000000000001</v>
      </c>
      <c r="C12037">
        <v>22</v>
      </c>
      <c r="D12037">
        <v>0.115</v>
      </c>
      <c r="E12037">
        <v>43</v>
      </c>
      <c r="F12037">
        <v>0.13200000000000001</v>
      </c>
      <c r="G12037">
        <v>24</v>
      </c>
      <c r="H12037">
        <v>0.11</v>
      </c>
      <c r="I12037">
        <v>0.112</v>
      </c>
      <c r="J12037" t="s">
        <v>22035</v>
      </c>
      <c r="K12037">
        <v>0.45</v>
      </c>
      <c r="L12037" t="s">
        <v>22036</v>
      </c>
    </row>
    <row r="12038" spans="1:12" x14ac:dyDescent="0.2">
      <c r="A12038" t="s">
        <v>8999</v>
      </c>
      <c r="B12038">
        <v>0.504</v>
      </c>
      <c r="C12038">
        <v>19</v>
      </c>
      <c r="D12038">
        <v>0.64800000000000002</v>
      </c>
      <c r="E12038">
        <v>19</v>
      </c>
      <c r="F12038">
        <v>0.89100000000000001</v>
      </c>
      <c r="G12038">
        <v>2</v>
      </c>
      <c r="H12038">
        <v>0.82699999999999996</v>
      </c>
      <c r="I12038">
        <v>0.745</v>
      </c>
      <c r="J12038" t="s">
        <v>22041</v>
      </c>
      <c r="K12038">
        <v>0.45</v>
      </c>
      <c r="L12038" t="s">
        <v>22036</v>
      </c>
    </row>
    <row r="12039" spans="1:12" x14ac:dyDescent="0.2">
      <c r="A12039" t="s">
        <v>27025</v>
      </c>
      <c r="B12039">
        <v>0.113</v>
      </c>
      <c r="C12039">
        <v>45</v>
      </c>
      <c r="D12039">
        <v>0.111</v>
      </c>
      <c r="E12039">
        <v>32</v>
      </c>
      <c r="F12039">
        <v>0.125</v>
      </c>
      <c r="G12039">
        <v>23</v>
      </c>
      <c r="H12039">
        <v>0.105</v>
      </c>
      <c r="I12039">
        <v>0.108</v>
      </c>
      <c r="J12039" t="s">
        <v>22035</v>
      </c>
      <c r="K12039">
        <v>0.45</v>
      </c>
      <c r="L12039" t="s">
        <v>22036</v>
      </c>
    </row>
    <row r="12040" spans="1:12" x14ac:dyDescent="0.2">
      <c r="A12040" t="s">
        <v>8134</v>
      </c>
      <c r="B12040">
        <v>0.11600000000000001</v>
      </c>
      <c r="C12040">
        <v>36</v>
      </c>
      <c r="D12040">
        <v>0.127</v>
      </c>
      <c r="E12040">
        <v>21</v>
      </c>
      <c r="F12040">
        <v>0.185</v>
      </c>
      <c r="G12040">
        <v>5</v>
      </c>
      <c r="H12040">
        <v>0.15</v>
      </c>
      <c r="I12040">
        <v>0.13900000000000001</v>
      </c>
      <c r="J12040" t="s">
        <v>22035</v>
      </c>
      <c r="K12040">
        <v>0.45</v>
      </c>
      <c r="L12040" t="s">
        <v>22036</v>
      </c>
    </row>
    <row r="12041" spans="1:12" x14ac:dyDescent="0.2">
      <c r="A12041" t="s">
        <v>18041</v>
      </c>
      <c r="B12041">
        <v>0.115</v>
      </c>
      <c r="C12041">
        <v>21</v>
      </c>
      <c r="D12041">
        <v>0.13900000000000001</v>
      </c>
      <c r="E12041">
        <v>1</v>
      </c>
      <c r="F12041">
        <v>0.192</v>
      </c>
      <c r="G12041">
        <v>1</v>
      </c>
      <c r="H12041">
        <v>0</v>
      </c>
      <c r="I12041">
        <v>6.4000000000000001E-2</v>
      </c>
      <c r="J12041" t="s">
        <v>22035</v>
      </c>
      <c r="K12041">
        <v>0.45</v>
      </c>
      <c r="L12041" t="s">
        <v>22036</v>
      </c>
    </row>
    <row r="12042" spans="1:12" x14ac:dyDescent="0.2">
      <c r="A12042" t="s">
        <v>19879</v>
      </c>
      <c r="B12042">
        <v>0.13400000000000001</v>
      </c>
      <c r="C12042">
        <v>50</v>
      </c>
      <c r="D12042">
        <v>0.152</v>
      </c>
      <c r="E12042">
        <v>4</v>
      </c>
      <c r="F12042">
        <v>0.40200000000000002</v>
      </c>
      <c r="G12042">
        <v>47</v>
      </c>
      <c r="H12042">
        <v>0.216</v>
      </c>
      <c r="I12042">
        <v>0.187</v>
      </c>
      <c r="J12042" t="s">
        <v>22035</v>
      </c>
      <c r="K12042">
        <v>0.45</v>
      </c>
      <c r="L12042" t="s">
        <v>22036</v>
      </c>
    </row>
    <row r="12043" spans="1:12" x14ac:dyDescent="0.2">
      <c r="A12043" t="s">
        <v>27026</v>
      </c>
      <c r="B12043">
        <v>0.34100000000000003</v>
      </c>
      <c r="C12043">
        <v>31</v>
      </c>
      <c r="D12043">
        <v>0.183</v>
      </c>
      <c r="E12043">
        <v>14</v>
      </c>
      <c r="F12043">
        <v>0.47799999999999998</v>
      </c>
      <c r="G12043">
        <v>4</v>
      </c>
      <c r="H12043">
        <v>0.33600000000000002</v>
      </c>
      <c r="I12043">
        <v>0.245</v>
      </c>
      <c r="J12043" t="s">
        <v>22035</v>
      </c>
      <c r="K12043">
        <v>0.5</v>
      </c>
      <c r="L12043" t="s">
        <v>22043</v>
      </c>
    </row>
    <row r="12044" spans="1:12" x14ac:dyDescent="0.2">
      <c r="A12044" t="s">
        <v>6058</v>
      </c>
      <c r="B12044">
        <v>0.108</v>
      </c>
      <c r="C12044">
        <v>38</v>
      </c>
      <c r="D12044">
        <v>0.113</v>
      </c>
      <c r="E12044">
        <v>5</v>
      </c>
      <c r="F12044">
        <v>0.13400000000000001</v>
      </c>
      <c r="G12044">
        <v>13</v>
      </c>
      <c r="H12044">
        <v>0.115</v>
      </c>
      <c r="I12044">
        <v>0.114</v>
      </c>
      <c r="J12044" t="s">
        <v>22035</v>
      </c>
      <c r="K12044">
        <v>0.45</v>
      </c>
      <c r="L12044" t="s">
        <v>22036</v>
      </c>
    </row>
    <row r="12045" spans="1:12" x14ac:dyDescent="0.2">
      <c r="A12045" t="s">
        <v>27027</v>
      </c>
      <c r="B12045">
        <v>0.13600000000000001</v>
      </c>
      <c r="C12045">
        <v>21</v>
      </c>
      <c r="D12045">
        <v>0.112</v>
      </c>
      <c r="E12045">
        <v>21</v>
      </c>
      <c r="F12045">
        <v>0.109</v>
      </c>
      <c r="G12045">
        <v>21</v>
      </c>
      <c r="H12045">
        <v>9.2999999999999999E-2</v>
      </c>
      <c r="I12045">
        <v>0.10199999999999999</v>
      </c>
      <c r="J12045" t="s">
        <v>22035</v>
      </c>
      <c r="K12045">
        <v>0.45</v>
      </c>
      <c r="L12045" t="s">
        <v>22036</v>
      </c>
    </row>
    <row r="12046" spans="1:12" x14ac:dyDescent="0.2">
      <c r="A12046" t="s">
        <v>27028</v>
      </c>
      <c r="B12046">
        <v>0.111</v>
      </c>
      <c r="C12046">
        <v>16</v>
      </c>
      <c r="D12046">
        <v>0.115</v>
      </c>
      <c r="E12046">
        <v>16</v>
      </c>
      <c r="F12046">
        <v>0.14499999999999999</v>
      </c>
      <c r="G12046">
        <v>15</v>
      </c>
      <c r="H12046">
        <v>0.11799999999999999</v>
      </c>
      <c r="I12046">
        <v>0.11700000000000001</v>
      </c>
      <c r="J12046" t="s">
        <v>22035</v>
      </c>
      <c r="K12046">
        <v>0.45</v>
      </c>
      <c r="L12046" t="s">
        <v>22036</v>
      </c>
    </row>
    <row r="12047" spans="1:12" x14ac:dyDescent="0.2">
      <c r="A12047" t="s">
        <v>8926</v>
      </c>
      <c r="B12047">
        <v>0.11</v>
      </c>
      <c r="C12047">
        <v>50</v>
      </c>
      <c r="D12047">
        <v>0.109</v>
      </c>
      <c r="E12047">
        <v>4</v>
      </c>
      <c r="F12047">
        <v>0.12</v>
      </c>
      <c r="G12047">
        <v>22</v>
      </c>
      <c r="H12047">
        <v>0.109</v>
      </c>
      <c r="I12047">
        <v>0.109</v>
      </c>
      <c r="J12047" t="s">
        <v>22035</v>
      </c>
      <c r="K12047">
        <v>0.45</v>
      </c>
      <c r="L12047" t="s">
        <v>22036</v>
      </c>
    </row>
    <row r="12048" spans="1:12" x14ac:dyDescent="0.2">
      <c r="A12048" t="s">
        <v>5585</v>
      </c>
      <c r="B12048">
        <v>0.11600000000000001</v>
      </c>
      <c r="C12048">
        <v>47</v>
      </c>
      <c r="D12048">
        <v>0.107</v>
      </c>
      <c r="E12048">
        <v>68</v>
      </c>
      <c r="F12048">
        <v>0.14199999999999999</v>
      </c>
      <c r="G12048">
        <v>30</v>
      </c>
      <c r="H12048">
        <v>9.4E-2</v>
      </c>
      <c r="I12048">
        <v>0.10199999999999999</v>
      </c>
      <c r="J12048" t="s">
        <v>22035</v>
      </c>
      <c r="K12048">
        <v>0.5</v>
      </c>
      <c r="L12048" t="s">
        <v>22043</v>
      </c>
    </row>
    <row r="12049" spans="1:12" x14ac:dyDescent="0.2">
      <c r="A12049" t="s">
        <v>27029</v>
      </c>
      <c r="B12049">
        <v>0.122</v>
      </c>
      <c r="C12049">
        <v>50</v>
      </c>
      <c r="D12049">
        <v>0.127</v>
      </c>
      <c r="E12049">
        <v>50</v>
      </c>
      <c r="F12049">
        <v>0.17199999999999999</v>
      </c>
      <c r="G12049">
        <v>45</v>
      </c>
      <c r="H12049">
        <v>0.11799999999999999</v>
      </c>
      <c r="I12049">
        <v>0.123</v>
      </c>
      <c r="J12049" t="s">
        <v>22035</v>
      </c>
      <c r="K12049">
        <v>0.45</v>
      </c>
      <c r="L12049" t="s">
        <v>22036</v>
      </c>
    </row>
    <row r="12050" spans="1:12" x14ac:dyDescent="0.2">
      <c r="A12050" t="s">
        <v>17708</v>
      </c>
      <c r="B12050">
        <v>0.123</v>
      </c>
      <c r="C12050">
        <v>25</v>
      </c>
      <c r="D12050">
        <v>0.128</v>
      </c>
      <c r="E12050">
        <v>25</v>
      </c>
      <c r="F12050">
        <v>0.18</v>
      </c>
      <c r="G12050">
        <v>10</v>
      </c>
      <c r="H12050">
        <v>0.13500000000000001</v>
      </c>
      <c r="I12050">
        <v>0.13200000000000001</v>
      </c>
      <c r="J12050" t="s">
        <v>22035</v>
      </c>
      <c r="K12050">
        <v>0.45</v>
      </c>
      <c r="L12050" t="s">
        <v>22036</v>
      </c>
    </row>
    <row r="12051" spans="1:12" x14ac:dyDescent="0.2">
      <c r="A12051" t="s">
        <v>21094</v>
      </c>
      <c r="B12051">
        <v>0.13300000000000001</v>
      </c>
      <c r="C12051">
        <v>47</v>
      </c>
      <c r="D12051">
        <v>0.13700000000000001</v>
      </c>
      <c r="E12051">
        <v>17</v>
      </c>
      <c r="F12051">
        <v>0.32</v>
      </c>
      <c r="G12051">
        <v>13</v>
      </c>
      <c r="H12051">
        <v>0.16700000000000001</v>
      </c>
      <c r="I12051">
        <v>0.153</v>
      </c>
      <c r="J12051" t="s">
        <v>22035</v>
      </c>
      <c r="K12051">
        <v>0.45</v>
      </c>
      <c r="L12051" t="s">
        <v>22036</v>
      </c>
    </row>
    <row r="12052" spans="1:12" x14ac:dyDescent="0.2">
      <c r="A12052" t="s">
        <v>27030</v>
      </c>
      <c r="B12052">
        <v>0.126</v>
      </c>
      <c r="C12052">
        <v>36</v>
      </c>
      <c r="D12052">
        <v>0.11</v>
      </c>
      <c r="E12052">
        <v>36</v>
      </c>
      <c r="F12052">
        <v>0.115</v>
      </c>
      <c r="G12052">
        <v>69</v>
      </c>
      <c r="H12052">
        <v>0.09</v>
      </c>
      <c r="I12052">
        <v>0.10199999999999999</v>
      </c>
      <c r="J12052" t="s">
        <v>22035</v>
      </c>
      <c r="K12052">
        <v>0.5</v>
      </c>
      <c r="L12052" t="s">
        <v>22043</v>
      </c>
    </row>
    <row r="12053" spans="1:12" x14ac:dyDescent="0.2">
      <c r="A12053" t="s">
        <v>27031</v>
      </c>
      <c r="B12053">
        <v>0.112</v>
      </c>
      <c r="C12053">
        <v>41</v>
      </c>
      <c r="D12053">
        <v>0.107</v>
      </c>
      <c r="E12053">
        <v>41</v>
      </c>
      <c r="F12053">
        <v>0.122</v>
      </c>
      <c r="G12053">
        <v>35</v>
      </c>
      <c r="H12053">
        <v>9.8000000000000004E-2</v>
      </c>
      <c r="I12053">
        <v>0.10199999999999999</v>
      </c>
      <c r="J12053" t="s">
        <v>22035</v>
      </c>
      <c r="K12053">
        <v>0.45</v>
      </c>
      <c r="L12053" t="s">
        <v>22036</v>
      </c>
    </row>
    <row r="12054" spans="1:12" x14ac:dyDescent="0.2">
      <c r="A12054" t="s">
        <v>16990</v>
      </c>
      <c r="B12054">
        <v>0.108</v>
      </c>
      <c r="C12054">
        <v>47</v>
      </c>
      <c r="D12054">
        <v>0.17499999999999999</v>
      </c>
      <c r="E12054">
        <v>8</v>
      </c>
      <c r="F12054">
        <v>0.45700000000000002</v>
      </c>
      <c r="G12054">
        <v>4</v>
      </c>
      <c r="H12054">
        <v>0.33300000000000002</v>
      </c>
      <c r="I12054">
        <v>0.26</v>
      </c>
      <c r="J12054" t="s">
        <v>22035</v>
      </c>
      <c r="K12054">
        <v>0.45</v>
      </c>
      <c r="L12054" t="s">
        <v>22036</v>
      </c>
    </row>
    <row r="12055" spans="1:12" x14ac:dyDescent="0.2">
      <c r="A12055" t="s">
        <v>11801</v>
      </c>
      <c r="B12055">
        <v>0.25600000000000001</v>
      </c>
      <c r="C12055">
        <v>30</v>
      </c>
      <c r="D12055">
        <v>0.16400000000000001</v>
      </c>
      <c r="E12055">
        <v>30</v>
      </c>
      <c r="F12055">
        <v>0.14099999999999999</v>
      </c>
      <c r="G12055">
        <v>3</v>
      </c>
      <c r="H12055">
        <v>0.107</v>
      </c>
      <c r="I12055">
        <v>0.13300000000000001</v>
      </c>
      <c r="J12055" t="s">
        <v>22035</v>
      </c>
      <c r="K12055">
        <v>0.45</v>
      </c>
      <c r="L12055" t="s">
        <v>22036</v>
      </c>
    </row>
    <row r="12056" spans="1:12" x14ac:dyDescent="0.2">
      <c r="A12056" t="s">
        <v>19192</v>
      </c>
      <c r="B12056">
        <v>0.109</v>
      </c>
      <c r="C12056">
        <v>50</v>
      </c>
      <c r="D12056">
        <v>0.127</v>
      </c>
      <c r="E12056">
        <v>5</v>
      </c>
      <c r="F12056">
        <v>0.186</v>
      </c>
      <c r="G12056">
        <v>2</v>
      </c>
      <c r="H12056">
        <v>0.16700000000000001</v>
      </c>
      <c r="I12056">
        <v>0.14899999999999999</v>
      </c>
      <c r="J12056" t="s">
        <v>22035</v>
      </c>
      <c r="K12056">
        <v>0.45</v>
      </c>
      <c r="L12056" t="s">
        <v>22036</v>
      </c>
    </row>
    <row r="12057" spans="1:12" x14ac:dyDescent="0.2">
      <c r="A12057" t="s">
        <v>20992</v>
      </c>
      <c r="B12057">
        <v>0.121</v>
      </c>
      <c r="C12057">
        <v>32</v>
      </c>
      <c r="D12057">
        <v>0.122</v>
      </c>
      <c r="E12057">
        <v>6</v>
      </c>
      <c r="F12057">
        <v>0.16400000000000001</v>
      </c>
      <c r="G12057">
        <v>4</v>
      </c>
      <c r="H12057">
        <v>0.14199999999999999</v>
      </c>
      <c r="I12057">
        <v>0.13300000000000001</v>
      </c>
      <c r="J12057" t="s">
        <v>22035</v>
      </c>
      <c r="K12057">
        <v>0.45</v>
      </c>
      <c r="L12057" t="s">
        <v>22036</v>
      </c>
    </row>
    <row r="12058" spans="1:12" x14ac:dyDescent="0.2">
      <c r="A12058" t="s">
        <v>27032</v>
      </c>
      <c r="B12058">
        <v>0.23599999999999999</v>
      </c>
      <c r="C12058">
        <v>20</v>
      </c>
      <c r="D12058">
        <v>0.28299999999999997</v>
      </c>
      <c r="E12058">
        <v>20</v>
      </c>
      <c r="F12058">
        <v>0.48299999999999998</v>
      </c>
      <c r="G12058">
        <v>17</v>
      </c>
      <c r="H12058">
        <v>0.33</v>
      </c>
      <c r="I12058">
        <v>0.309</v>
      </c>
      <c r="J12058" t="s">
        <v>22035</v>
      </c>
      <c r="K12058">
        <v>0.45</v>
      </c>
      <c r="L12058" t="s">
        <v>22036</v>
      </c>
    </row>
    <row r="12059" spans="1:12" x14ac:dyDescent="0.2">
      <c r="A12059" t="s">
        <v>4826</v>
      </c>
      <c r="B12059">
        <v>0.68100000000000005</v>
      </c>
      <c r="C12059">
        <v>18</v>
      </c>
      <c r="D12059">
        <v>0.748</v>
      </c>
      <c r="E12059">
        <v>18</v>
      </c>
      <c r="F12059">
        <v>0.94099999999999995</v>
      </c>
      <c r="G12059">
        <v>8</v>
      </c>
      <c r="H12059">
        <v>0.79700000000000004</v>
      </c>
      <c r="I12059">
        <v>0.77400000000000002</v>
      </c>
      <c r="J12059" t="s">
        <v>22041</v>
      </c>
      <c r="K12059">
        <v>0.45</v>
      </c>
      <c r="L12059" t="s">
        <v>22036</v>
      </c>
    </row>
    <row r="12060" spans="1:12" x14ac:dyDescent="0.2">
      <c r="A12060" t="s">
        <v>7313</v>
      </c>
      <c r="B12060">
        <v>0.111</v>
      </c>
      <c r="C12060">
        <v>15</v>
      </c>
      <c r="D12060">
        <v>0.125</v>
      </c>
      <c r="E12060">
        <v>4</v>
      </c>
      <c r="F12060">
        <v>0.154</v>
      </c>
      <c r="G12060">
        <v>2</v>
      </c>
      <c r="H12060">
        <v>0.14599999999999999</v>
      </c>
      <c r="I12060">
        <v>0.13600000000000001</v>
      </c>
      <c r="J12060" t="s">
        <v>22035</v>
      </c>
      <c r="K12060">
        <v>0.45</v>
      </c>
      <c r="L12060" t="s">
        <v>22036</v>
      </c>
    </row>
    <row r="12061" spans="1:12" x14ac:dyDescent="0.2">
      <c r="A12061" t="s">
        <v>12640</v>
      </c>
      <c r="B12061">
        <v>0.59799999999999998</v>
      </c>
      <c r="C12061">
        <v>21</v>
      </c>
      <c r="D12061">
        <v>0.73199999999999998</v>
      </c>
      <c r="E12061">
        <v>21</v>
      </c>
      <c r="F12061">
        <v>0.96699999999999997</v>
      </c>
      <c r="G12061">
        <v>11</v>
      </c>
      <c r="H12061">
        <v>0.89200000000000002</v>
      </c>
      <c r="I12061">
        <v>0.81799999999999995</v>
      </c>
      <c r="J12061" t="s">
        <v>22041</v>
      </c>
      <c r="K12061">
        <v>0.45</v>
      </c>
      <c r="L12061" t="s">
        <v>22036</v>
      </c>
    </row>
    <row r="12062" spans="1:12" x14ac:dyDescent="0.2">
      <c r="A12062" t="s">
        <v>27033</v>
      </c>
      <c r="B12062">
        <v>0.125</v>
      </c>
      <c r="C12062">
        <v>24</v>
      </c>
      <c r="D12062">
        <v>0.114</v>
      </c>
      <c r="E12062">
        <v>3</v>
      </c>
      <c r="F12062">
        <v>0.14199999999999999</v>
      </c>
      <c r="G12062">
        <v>2</v>
      </c>
      <c r="H12062">
        <v>0.13300000000000001</v>
      </c>
      <c r="I12062">
        <v>0.124</v>
      </c>
      <c r="J12062" t="s">
        <v>22035</v>
      </c>
      <c r="K12062">
        <v>0.45</v>
      </c>
      <c r="L12062" t="s">
        <v>22036</v>
      </c>
    </row>
    <row r="12063" spans="1:12" x14ac:dyDescent="0.2">
      <c r="A12063" t="s">
        <v>19339</v>
      </c>
      <c r="B12063">
        <v>0.112</v>
      </c>
      <c r="C12063">
        <v>14</v>
      </c>
      <c r="D12063">
        <v>0.153</v>
      </c>
      <c r="E12063">
        <v>5</v>
      </c>
      <c r="F12063">
        <v>0.33200000000000002</v>
      </c>
      <c r="G12063">
        <v>13</v>
      </c>
      <c r="H12063">
        <v>0.21199999999999999</v>
      </c>
      <c r="I12063">
        <v>0.185</v>
      </c>
      <c r="J12063" t="s">
        <v>22035</v>
      </c>
      <c r="K12063">
        <v>0.45</v>
      </c>
      <c r="L12063" t="s">
        <v>22036</v>
      </c>
    </row>
    <row r="12064" spans="1:12" x14ac:dyDescent="0.2">
      <c r="A12064" t="s">
        <v>1213</v>
      </c>
      <c r="B12064">
        <v>0.152</v>
      </c>
      <c r="C12064">
        <v>20</v>
      </c>
      <c r="D12064">
        <v>0.19700000000000001</v>
      </c>
      <c r="E12064">
        <v>20</v>
      </c>
      <c r="F12064">
        <v>0.32400000000000001</v>
      </c>
      <c r="G12064">
        <v>14</v>
      </c>
      <c r="H12064">
        <v>0.249</v>
      </c>
      <c r="I12064">
        <v>0.218</v>
      </c>
      <c r="J12064" t="s">
        <v>22035</v>
      </c>
      <c r="K12064">
        <v>0.5</v>
      </c>
      <c r="L12064" t="s">
        <v>22043</v>
      </c>
    </row>
    <row r="12065" spans="1:12" x14ac:dyDescent="0.2">
      <c r="A12065" t="s">
        <v>27034</v>
      </c>
      <c r="B12065">
        <v>0.16500000000000001</v>
      </c>
      <c r="C12065">
        <v>31</v>
      </c>
      <c r="D12065">
        <v>0.129</v>
      </c>
      <c r="E12065">
        <v>31</v>
      </c>
      <c r="F12065">
        <v>0.121</v>
      </c>
      <c r="G12065">
        <v>2</v>
      </c>
      <c r="H12065">
        <v>0.104</v>
      </c>
      <c r="I12065">
        <v>0.11600000000000001</v>
      </c>
      <c r="J12065" t="s">
        <v>22035</v>
      </c>
      <c r="K12065">
        <v>0.45</v>
      </c>
      <c r="L12065" t="s">
        <v>22036</v>
      </c>
    </row>
    <row r="12066" spans="1:12" x14ac:dyDescent="0.2">
      <c r="A12066" t="s">
        <v>20182</v>
      </c>
      <c r="B12066">
        <v>0.189</v>
      </c>
      <c r="C12066">
        <v>25</v>
      </c>
      <c r="D12066">
        <v>0.13900000000000001</v>
      </c>
      <c r="E12066">
        <v>25</v>
      </c>
      <c r="F12066">
        <v>0.13800000000000001</v>
      </c>
      <c r="G12066">
        <v>1</v>
      </c>
      <c r="H12066">
        <v>0.104</v>
      </c>
      <c r="I12066">
        <v>0.12</v>
      </c>
      <c r="J12066" t="s">
        <v>22035</v>
      </c>
      <c r="K12066">
        <v>0.45</v>
      </c>
      <c r="L12066" t="s">
        <v>22036</v>
      </c>
    </row>
    <row r="12067" spans="1:12" x14ac:dyDescent="0.2">
      <c r="A12067" t="s">
        <v>27035</v>
      </c>
      <c r="B12067">
        <v>0.109</v>
      </c>
      <c r="C12067">
        <v>63</v>
      </c>
      <c r="D12067">
        <v>0.107</v>
      </c>
      <c r="E12067">
        <v>63</v>
      </c>
      <c r="F12067">
        <v>0.112</v>
      </c>
      <c r="G12067">
        <v>64</v>
      </c>
      <c r="H12067">
        <v>9.9000000000000005E-2</v>
      </c>
      <c r="I12067">
        <v>0.10299999999999999</v>
      </c>
      <c r="J12067" t="s">
        <v>22035</v>
      </c>
      <c r="K12067">
        <v>0.45</v>
      </c>
      <c r="L12067" t="s">
        <v>22036</v>
      </c>
    </row>
    <row r="12068" spans="1:12" x14ac:dyDescent="0.2">
      <c r="A12068" t="s">
        <v>21308</v>
      </c>
      <c r="B12068">
        <v>0.111</v>
      </c>
      <c r="C12068">
        <v>26</v>
      </c>
      <c r="D12068">
        <v>0.13800000000000001</v>
      </c>
      <c r="E12068">
        <v>4</v>
      </c>
      <c r="F12068">
        <v>0.26300000000000001</v>
      </c>
      <c r="G12068">
        <v>2</v>
      </c>
      <c r="H12068">
        <v>0.22800000000000001</v>
      </c>
      <c r="I12068">
        <v>0.186</v>
      </c>
      <c r="J12068" t="s">
        <v>22035</v>
      </c>
      <c r="K12068">
        <v>0.45</v>
      </c>
      <c r="L12068" t="s">
        <v>22036</v>
      </c>
    </row>
    <row r="12069" spans="1:12" x14ac:dyDescent="0.2">
      <c r="A12069" t="s">
        <v>15231</v>
      </c>
      <c r="B12069">
        <v>0.158</v>
      </c>
      <c r="C12069">
        <v>27</v>
      </c>
      <c r="D12069">
        <v>0.16400000000000001</v>
      </c>
      <c r="E12069">
        <v>27</v>
      </c>
      <c r="F12069">
        <v>0.245</v>
      </c>
      <c r="G12069">
        <v>13</v>
      </c>
      <c r="H12069">
        <v>0.16900000000000001</v>
      </c>
      <c r="I12069">
        <v>0.16600000000000001</v>
      </c>
      <c r="J12069" t="s">
        <v>22035</v>
      </c>
      <c r="K12069">
        <v>0.5</v>
      </c>
      <c r="L12069" t="s">
        <v>22043</v>
      </c>
    </row>
    <row r="12070" spans="1:12" x14ac:dyDescent="0.2">
      <c r="A12070" t="s">
        <v>17761</v>
      </c>
      <c r="B12070">
        <v>0.127</v>
      </c>
      <c r="C12070">
        <v>29</v>
      </c>
      <c r="D12070">
        <v>0.254</v>
      </c>
      <c r="E12070">
        <v>2</v>
      </c>
      <c r="F12070">
        <v>0.63400000000000001</v>
      </c>
      <c r="G12070">
        <v>1</v>
      </c>
      <c r="H12070">
        <v>0.63400000000000001</v>
      </c>
      <c r="I12070">
        <v>0.40600000000000003</v>
      </c>
      <c r="J12070" t="s">
        <v>22035</v>
      </c>
      <c r="K12070">
        <v>0.5</v>
      </c>
      <c r="L12070" t="s">
        <v>22043</v>
      </c>
    </row>
    <row r="12071" spans="1:12" x14ac:dyDescent="0.2">
      <c r="A12071" t="s">
        <v>4067</v>
      </c>
      <c r="B12071">
        <v>0.11799999999999999</v>
      </c>
      <c r="C12071">
        <v>35</v>
      </c>
      <c r="D12071">
        <v>0.11</v>
      </c>
      <c r="E12071">
        <v>35</v>
      </c>
      <c r="F12071">
        <v>0.13500000000000001</v>
      </c>
      <c r="G12071">
        <v>3</v>
      </c>
      <c r="H12071">
        <v>0.106</v>
      </c>
      <c r="I12071">
        <v>0.108</v>
      </c>
      <c r="J12071" t="s">
        <v>22035</v>
      </c>
      <c r="K12071">
        <v>0.45</v>
      </c>
      <c r="L12071" t="s">
        <v>22036</v>
      </c>
    </row>
    <row r="12072" spans="1:12" x14ac:dyDescent="0.2">
      <c r="A12072" t="s">
        <v>2735</v>
      </c>
      <c r="B12072">
        <v>0.11</v>
      </c>
      <c r="C12072">
        <v>47</v>
      </c>
      <c r="D12072">
        <v>0.13500000000000001</v>
      </c>
      <c r="E12072">
        <v>2</v>
      </c>
      <c r="F12072">
        <v>0.19500000000000001</v>
      </c>
      <c r="G12072">
        <v>2</v>
      </c>
      <c r="H12072">
        <v>0.17599999999999999</v>
      </c>
      <c r="I12072">
        <v>0.158</v>
      </c>
      <c r="J12072" t="s">
        <v>22035</v>
      </c>
      <c r="K12072">
        <v>0.45</v>
      </c>
      <c r="L12072" t="s">
        <v>22036</v>
      </c>
    </row>
    <row r="12073" spans="1:12" x14ac:dyDescent="0.2">
      <c r="A12073" t="s">
        <v>9277</v>
      </c>
      <c r="B12073">
        <v>0.72199999999999998</v>
      </c>
      <c r="C12073">
        <v>25</v>
      </c>
      <c r="D12073">
        <v>0.79700000000000004</v>
      </c>
      <c r="E12073">
        <v>25</v>
      </c>
      <c r="F12073">
        <v>0.95799999999999996</v>
      </c>
      <c r="G12073">
        <v>5</v>
      </c>
      <c r="H12073">
        <v>0.88100000000000001</v>
      </c>
      <c r="I12073">
        <v>0.84299999999999997</v>
      </c>
      <c r="J12073" t="s">
        <v>22041</v>
      </c>
      <c r="K12073">
        <v>0.45</v>
      </c>
      <c r="L12073" t="s">
        <v>22036</v>
      </c>
    </row>
    <row r="12074" spans="1:12" x14ac:dyDescent="0.2">
      <c r="A12074" t="s">
        <v>27036</v>
      </c>
      <c r="B12074">
        <v>0.16800000000000001</v>
      </c>
      <c r="C12074">
        <v>20</v>
      </c>
      <c r="D12074">
        <v>0.29699999999999999</v>
      </c>
      <c r="E12074">
        <v>20</v>
      </c>
      <c r="F12074">
        <v>0.64300000000000002</v>
      </c>
      <c r="G12074">
        <v>1</v>
      </c>
      <c r="H12074">
        <v>0.50800000000000001</v>
      </c>
      <c r="I12074">
        <v>0.41099999999999998</v>
      </c>
      <c r="J12074" t="s">
        <v>22035</v>
      </c>
      <c r="K12074">
        <v>0.45</v>
      </c>
      <c r="L12074" t="s">
        <v>22036</v>
      </c>
    </row>
    <row r="12075" spans="1:12" x14ac:dyDescent="0.2">
      <c r="A12075" t="s">
        <v>2196</v>
      </c>
      <c r="B12075">
        <v>0.184</v>
      </c>
      <c r="C12075">
        <v>17</v>
      </c>
      <c r="D12075">
        <v>0.13100000000000001</v>
      </c>
      <c r="E12075">
        <v>17</v>
      </c>
      <c r="F12075">
        <v>0.112</v>
      </c>
      <c r="G12075">
        <v>55</v>
      </c>
      <c r="H12075">
        <v>9.6000000000000002E-2</v>
      </c>
      <c r="I12075">
        <v>0.112</v>
      </c>
      <c r="J12075" t="s">
        <v>22035</v>
      </c>
      <c r="K12075">
        <v>0.45</v>
      </c>
      <c r="L12075" t="s">
        <v>22036</v>
      </c>
    </row>
    <row r="12076" spans="1:12" x14ac:dyDescent="0.2">
      <c r="A12076" t="s">
        <v>27037</v>
      </c>
      <c r="B12076">
        <v>0.113</v>
      </c>
      <c r="C12076">
        <v>37</v>
      </c>
      <c r="D12076">
        <v>0.111</v>
      </c>
      <c r="E12076">
        <v>4</v>
      </c>
      <c r="F12076">
        <v>0.11899999999999999</v>
      </c>
      <c r="G12076">
        <v>34</v>
      </c>
      <c r="H12076">
        <v>0.108</v>
      </c>
      <c r="I12076">
        <v>0.109</v>
      </c>
      <c r="J12076" t="s">
        <v>22035</v>
      </c>
      <c r="K12076">
        <v>0.45</v>
      </c>
      <c r="L12076" t="s">
        <v>22036</v>
      </c>
    </row>
    <row r="12077" spans="1:12" x14ac:dyDescent="0.2">
      <c r="A12077" t="s">
        <v>27038</v>
      </c>
      <c r="B12077">
        <v>0.14299999999999999</v>
      </c>
      <c r="C12077">
        <v>20</v>
      </c>
      <c r="D12077">
        <v>0.16</v>
      </c>
      <c r="E12077">
        <v>20</v>
      </c>
      <c r="F12077">
        <v>0.26500000000000001</v>
      </c>
      <c r="G12077">
        <v>2</v>
      </c>
      <c r="H12077">
        <v>0.17299999999999999</v>
      </c>
      <c r="I12077">
        <v>0.16700000000000001</v>
      </c>
      <c r="J12077" t="s">
        <v>22035</v>
      </c>
      <c r="K12077">
        <v>0.45</v>
      </c>
      <c r="L12077" t="s">
        <v>22036</v>
      </c>
    </row>
    <row r="12078" spans="1:12" x14ac:dyDescent="0.2">
      <c r="A12078" t="s">
        <v>27039</v>
      </c>
      <c r="B12078">
        <v>0.45900000000000002</v>
      </c>
      <c r="C12078">
        <v>24</v>
      </c>
      <c r="D12078">
        <v>0.63600000000000001</v>
      </c>
      <c r="E12078">
        <v>24</v>
      </c>
      <c r="F12078">
        <v>0.97399999999999998</v>
      </c>
      <c r="G12078">
        <v>11</v>
      </c>
      <c r="H12078">
        <v>0.88300000000000001</v>
      </c>
      <c r="I12078">
        <v>0.77</v>
      </c>
      <c r="J12078" t="s">
        <v>22041</v>
      </c>
      <c r="K12078">
        <v>0.45</v>
      </c>
      <c r="L12078" t="s">
        <v>22036</v>
      </c>
    </row>
    <row r="12079" spans="1:12" x14ac:dyDescent="0.2">
      <c r="A12079" t="s">
        <v>27040</v>
      </c>
      <c r="B12079">
        <v>0.11</v>
      </c>
      <c r="C12079">
        <v>27</v>
      </c>
      <c r="D12079">
        <v>0.112</v>
      </c>
      <c r="E12079">
        <v>55</v>
      </c>
      <c r="F12079">
        <v>0.20300000000000001</v>
      </c>
      <c r="G12079">
        <v>45</v>
      </c>
      <c r="H12079">
        <v>0.111</v>
      </c>
      <c r="I12079">
        <v>0.111</v>
      </c>
      <c r="J12079" t="s">
        <v>22035</v>
      </c>
      <c r="K12079">
        <v>0.45</v>
      </c>
      <c r="L12079" t="s">
        <v>22036</v>
      </c>
    </row>
    <row r="12080" spans="1:12" x14ac:dyDescent="0.2">
      <c r="A12080" t="s">
        <v>12590</v>
      </c>
      <c r="B12080">
        <v>0.752</v>
      </c>
      <c r="C12080">
        <v>20</v>
      </c>
      <c r="D12080">
        <v>0.81799999999999995</v>
      </c>
      <c r="E12080">
        <v>20</v>
      </c>
      <c r="F12080">
        <v>0.92600000000000005</v>
      </c>
      <c r="G12080">
        <v>17</v>
      </c>
      <c r="H12080">
        <v>0.89200000000000002</v>
      </c>
      <c r="I12080">
        <v>0.85799999999999998</v>
      </c>
      <c r="J12080" t="s">
        <v>22041</v>
      </c>
      <c r="K12080">
        <v>0.45</v>
      </c>
      <c r="L12080" t="s">
        <v>22036</v>
      </c>
    </row>
    <row r="12081" spans="1:12" x14ac:dyDescent="0.2">
      <c r="A12081" t="s">
        <v>19754</v>
      </c>
      <c r="B12081">
        <v>0.36699999999999999</v>
      </c>
      <c r="C12081">
        <v>27</v>
      </c>
      <c r="D12081">
        <v>0.56799999999999995</v>
      </c>
      <c r="E12081">
        <v>27</v>
      </c>
      <c r="F12081">
        <v>0.94199999999999995</v>
      </c>
      <c r="G12081">
        <v>9</v>
      </c>
      <c r="H12081">
        <v>0.88100000000000001</v>
      </c>
      <c r="I12081">
        <v>0.73699999999999999</v>
      </c>
      <c r="J12081" t="s">
        <v>22041</v>
      </c>
      <c r="K12081">
        <v>0.45</v>
      </c>
      <c r="L12081" t="s">
        <v>22036</v>
      </c>
    </row>
    <row r="12082" spans="1:12" x14ac:dyDescent="0.2">
      <c r="A12082" t="s">
        <v>27041</v>
      </c>
      <c r="B12082">
        <v>0.18</v>
      </c>
      <c r="C12082">
        <v>17</v>
      </c>
      <c r="D12082">
        <v>0.16</v>
      </c>
      <c r="E12082">
        <v>17</v>
      </c>
      <c r="F12082">
        <v>0.154</v>
      </c>
      <c r="G12082">
        <v>8</v>
      </c>
      <c r="H12082">
        <v>0.13900000000000001</v>
      </c>
      <c r="I12082">
        <v>0.14899999999999999</v>
      </c>
      <c r="J12082" t="s">
        <v>22035</v>
      </c>
      <c r="K12082">
        <v>0.45</v>
      </c>
      <c r="L12082" t="s">
        <v>22036</v>
      </c>
    </row>
    <row r="12083" spans="1:12" x14ac:dyDescent="0.2">
      <c r="A12083" t="s">
        <v>2035</v>
      </c>
      <c r="B12083">
        <v>0.17899999999999999</v>
      </c>
      <c r="C12083">
        <v>20</v>
      </c>
      <c r="D12083">
        <v>0.14299999999999999</v>
      </c>
      <c r="E12083">
        <v>20</v>
      </c>
      <c r="F12083">
        <v>0.154</v>
      </c>
      <c r="G12083">
        <v>15</v>
      </c>
      <c r="H12083">
        <v>0.11700000000000001</v>
      </c>
      <c r="I12083">
        <v>0.129</v>
      </c>
      <c r="J12083" t="s">
        <v>22035</v>
      </c>
      <c r="K12083">
        <v>0.45</v>
      </c>
      <c r="L12083" t="s">
        <v>22036</v>
      </c>
    </row>
    <row r="12084" spans="1:12" x14ac:dyDescent="0.2">
      <c r="A12084" t="s">
        <v>18679</v>
      </c>
      <c r="B12084">
        <v>0.115</v>
      </c>
      <c r="C12084">
        <v>16</v>
      </c>
      <c r="D12084">
        <v>0.14000000000000001</v>
      </c>
      <c r="E12084">
        <v>22</v>
      </c>
      <c r="F12084">
        <v>0.26300000000000001</v>
      </c>
      <c r="G12084">
        <v>12</v>
      </c>
      <c r="H12084">
        <v>0.16600000000000001</v>
      </c>
      <c r="I12084">
        <v>0.15</v>
      </c>
      <c r="J12084" t="s">
        <v>22035</v>
      </c>
      <c r="K12084">
        <v>0.5</v>
      </c>
      <c r="L12084" t="s">
        <v>22043</v>
      </c>
    </row>
    <row r="12085" spans="1:12" x14ac:dyDescent="0.2">
      <c r="A12085" t="s">
        <v>27042</v>
      </c>
      <c r="B12085">
        <v>0.113</v>
      </c>
      <c r="C12085">
        <v>65</v>
      </c>
      <c r="D12085">
        <v>0.108</v>
      </c>
      <c r="E12085">
        <v>60</v>
      </c>
      <c r="F12085">
        <v>0.125</v>
      </c>
      <c r="G12085">
        <v>38</v>
      </c>
      <c r="H12085">
        <v>0.10199999999999999</v>
      </c>
      <c r="I12085">
        <v>0.105</v>
      </c>
      <c r="J12085" t="s">
        <v>22035</v>
      </c>
      <c r="K12085">
        <v>0.45</v>
      </c>
      <c r="L12085" t="s">
        <v>22036</v>
      </c>
    </row>
    <row r="12086" spans="1:12" x14ac:dyDescent="0.2">
      <c r="A12086" t="s">
        <v>27043</v>
      </c>
      <c r="B12086">
        <v>0.129</v>
      </c>
      <c r="C12086">
        <v>35</v>
      </c>
      <c r="D12086">
        <v>0.13700000000000001</v>
      </c>
      <c r="E12086">
        <v>35</v>
      </c>
      <c r="F12086">
        <v>0.19900000000000001</v>
      </c>
      <c r="G12086">
        <v>34</v>
      </c>
      <c r="H12086">
        <v>0.14699999999999999</v>
      </c>
      <c r="I12086">
        <v>0.14199999999999999</v>
      </c>
      <c r="J12086" t="s">
        <v>22035</v>
      </c>
      <c r="K12086">
        <v>0.45</v>
      </c>
      <c r="L12086" t="s">
        <v>22036</v>
      </c>
    </row>
    <row r="12087" spans="1:12" x14ac:dyDescent="0.2">
      <c r="A12087" t="s">
        <v>6171</v>
      </c>
      <c r="B12087">
        <v>0.113</v>
      </c>
      <c r="C12087">
        <v>65</v>
      </c>
      <c r="D12087">
        <v>0.107</v>
      </c>
      <c r="E12087">
        <v>11</v>
      </c>
      <c r="F12087">
        <v>0.11899999999999999</v>
      </c>
      <c r="G12087">
        <v>8</v>
      </c>
      <c r="H12087">
        <v>0.107</v>
      </c>
      <c r="I12087">
        <v>0.107</v>
      </c>
      <c r="J12087" t="s">
        <v>22035</v>
      </c>
      <c r="K12087">
        <v>0.45</v>
      </c>
      <c r="L12087" t="s">
        <v>22036</v>
      </c>
    </row>
    <row r="12088" spans="1:12" x14ac:dyDescent="0.2">
      <c r="A12088" t="s">
        <v>27044</v>
      </c>
      <c r="B12088">
        <v>0.111</v>
      </c>
      <c r="C12088">
        <v>59</v>
      </c>
      <c r="D12088">
        <v>0.107</v>
      </c>
      <c r="E12088">
        <v>43</v>
      </c>
      <c r="F12088">
        <v>0.113</v>
      </c>
      <c r="G12088">
        <v>22</v>
      </c>
      <c r="H12088">
        <v>9.7000000000000003E-2</v>
      </c>
      <c r="I12088">
        <v>0.10100000000000001</v>
      </c>
      <c r="J12088" t="s">
        <v>22035</v>
      </c>
      <c r="K12088">
        <v>0.45</v>
      </c>
      <c r="L12088" t="s">
        <v>22036</v>
      </c>
    </row>
    <row r="12089" spans="1:12" x14ac:dyDescent="0.2">
      <c r="A12089" t="s">
        <v>27045</v>
      </c>
      <c r="B12089">
        <v>0.11899999999999999</v>
      </c>
      <c r="C12089">
        <v>39</v>
      </c>
      <c r="D12089">
        <v>0.122</v>
      </c>
      <c r="E12089">
        <v>22</v>
      </c>
      <c r="F12089">
        <v>0.189</v>
      </c>
      <c r="G12089">
        <v>8</v>
      </c>
      <c r="H12089">
        <v>0.13900000000000001</v>
      </c>
      <c r="I12089">
        <v>0.13100000000000001</v>
      </c>
      <c r="J12089" t="s">
        <v>22035</v>
      </c>
      <c r="K12089">
        <v>0.45</v>
      </c>
      <c r="L12089" t="s">
        <v>22036</v>
      </c>
    </row>
    <row r="12090" spans="1:12" x14ac:dyDescent="0.2">
      <c r="A12090" t="s">
        <v>18142</v>
      </c>
      <c r="B12090">
        <v>0.37</v>
      </c>
      <c r="C12090">
        <v>23</v>
      </c>
      <c r="D12090">
        <v>0.36499999999999999</v>
      </c>
      <c r="E12090">
        <v>23</v>
      </c>
      <c r="F12090">
        <v>0.49099999999999999</v>
      </c>
      <c r="G12090">
        <v>12</v>
      </c>
      <c r="H12090">
        <v>0.36</v>
      </c>
      <c r="I12090">
        <v>0.36199999999999999</v>
      </c>
      <c r="J12090" t="s">
        <v>22035</v>
      </c>
      <c r="K12090">
        <v>0.45</v>
      </c>
      <c r="L12090" t="s">
        <v>22036</v>
      </c>
    </row>
    <row r="12091" spans="1:12" x14ac:dyDescent="0.2">
      <c r="A12091" t="s">
        <v>19615</v>
      </c>
      <c r="B12091">
        <v>0.109</v>
      </c>
      <c r="C12091">
        <v>67</v>
      </c>
      <c r="D12091">
        <v>0.13600000000000001</v>
      </c>
      <c r="E12091">
        <v>4</v>
      </c>
      <c r="F12091">
        <v>0.223</v>
      </c>
      <c r="G12091">
        <v>10</v>
      </c>
      <c r="H12091">
        <v>0.14499999999999999</v>
      </c>
      <c r="I12091">
        <v>0.14099999999999999</v>
      </c>
      <c r="J12091" t="s">
        <v>22035</v>
      </c>
      <c r="K12091">
        <v>0.45</v>
      </c>
      <c r="L12091" t="s">
        <v>22036</v>
      </c>
    </row>
    <row r="12092" spans="1:12" x14ac:dyDescent="0.2">
      <c r="A12092" t="s">
        <v>894</v>
      </c>
      <c r="B12092">
        <v>0.111</v>
      </c>
      <c r="C12092">
        <v>24</v>
      </c>
      <c r="D12092">
        <v>0.11</v>
      </c>
      <c r="E12092">
        <v>2</v>
      </c>
      <c r="F12092">
        <v>0.11600000000000001</v>
      </c>
      <c r="G12092">
        <v>1</v>
      </c>
      <c r="H12092">
        <v>0.11600000000000001</v>
      </c>
      <c r="I12092">
        <v>0.113</v>
      </c>
      <c r="J12092" t="s">
        <v>22035</v>
      </c>
      <c r="K12092">
        <v>0.45</v>
      </c>
      <c r="L12092" t="s">
        <v>22036</v>
      </c>
    </row>
    <row r="12093" spans="1:12" x14ac:dyDescent="0.2">
      <c r="A12093" t="s">
        <v>20006</v>
      </c>
      <c r="B12093">
        <v>0.108</v>
      </c>
      <c r="C12093">
        <v>53</v>
      </c>
      <c r="D12093">
        <v>0.109</v>
      </c>
      <c r="E12093">
        <v>23</v>
      </c>
      <c r="F12093">
        <v>0.14699999999999999</v>
      </c>
      <c r="G12093">
        <v>11</v>
      </c>
      <c r="H12093">
        <v>0.113</v>
      </c>
      <c r="I12093">
        <v>0.111</v>
      </c>
      <c r="J12093" t="s">
        <v>22035</v>
      </c>
      <c r="K12093">
        <v>0.45</v>
      </c>
      <c r="L12093" t="s">
        <v>22036</v>
      </c>
    </row>
    <row r="12094" spans="1:12" x14ac:dyDescent="0.2">
      <c r="A12094" t="s">
        <v>20626</v>
      </c>
      <c r="B12094">
        <v>0.34899999999999998</v>
      </c>
      <c r="C12094">
        <v>23</v>
      </c>
      <c r="D12094">
        <v>0.20799999999999999</v>
      </c>
      <c r="E12094">
        <v>23</v>
      </c>
      <c r="F12094">
        <v>0.21199999999999999</v>
      </c>
      <c r="G12094">
        <v>22</v>
      </c>
      <c r="H12094">
        <v>0.124</v>
      </c>
      <c r="I12094">
        <v>0.16300000000000001</v>
      </c>
      <c r="J12094" t="s">
        <v>22035</v>
      </c>
      <c r="K12094">
        <v>0.45</v>
      </c>
      <c r="L12094" t="s">
        <v>22036</v>
      </c>
    </row>
    <row r="12095" spans="1:12" x14ac:dyDescent="0.2">
      <c r="A12095" t="s">
        <v>5761</v>
      </c>
      <c r="B12095">
        <v>0.11700000000000001</v>
      </c>
      <c r="C12095">
        <v>18</v>
      </c>
      <c r="D12095">
        <v>0.111</v>
      </c>
      <c r="E12095">
        <v>18</v>
      </c>
      <c r="F12095">
        <v>0.129</v>
      </c>
      <c r="G12095">
        <v>13</v>
      </c>
      <c r="H12095">
        <v>0.105</v>
      </c>
      <c r="I12095">
        <v>0.107</v>
      </c>
      <c r="J12095" t="s">
        <v>22035</v>
      </c>
      <c r="K12095">
        <v>0.45</v>
      </c>
      <c r="L12095" t="s">
        <v>22036</v>
      </c>
    </row>
    <row r="12096" spans="1:12" x14ac:dyDescent="0.2">
      <c r="A12096" t="s">
        <v>20497</v>
      </c>
      <c r="B12096">
        <v>0.115</v>
      </c>
      <c r="C12096">
        <v>18</v>
      </c>
      <c r="D12096">
        <v>0.11700000000000001</v>
      </c>
      <c r="E12096">
        <v>5</v>
      </c>
      <c r="F12096">
        <v>0.13400000000000001</v>
      </c>
      <c r="G12096">
        <v>2</v>
      </c>
      <c r="H12096">
        <v>0.121</v>
      </c>
      <c r="I12096">
        <v>0.11899999999999999</v>
      </c>
      <c r="J12096" t="s">
        <v>22035</v>
      </c>
      <c r="K12096">
        <v>0.45</v>
      </c>
      <c r="L12096" t="s">
        <v>22036</v>
      </c>
    </row>
    <row r="12097" spans="1:12" x14ac:dyDescent="0.2">
      <c r="A12097" t="s">
        <v>16597</v>
      </c>
      <c r="B12097">
        <v>0.15</v>
      </c>
      <c r="C12097">
        <v>56</v>
      </c>
      <c r="D12097">
        <v>0.12</v>
      </c>
      <c r="E12097">
        <v>56</v>
      </c>
      <c r="F12097">
        <v>0.121</v>
      </c>
      <c r="G12097">
        <v>11</v>
      </c>
      <c r="H12097">
        <v>9.8000000000000004E-2</v>
      </c>
      <c r="I12097">
        <v>0.108</v>
      </c>
      <c r="J12097" t="s">
        <v>22035</v>
      </c>
      <c r="K12097">
        <v>0.45</v>
      </c>
      <c r="L12097" t="s">
        <v>22036</v>
      </c>
    </row>
    <row r="12098" spans="1:12" x14ac:dyDescent="0.2">
      <c r="A12098" t="s">
        <v>27046</v>
      </c>
      <c r="B12098">
        <v>0.248</v>
      </c>
      <c r="C12098">
        <v>53</v>
      </c>
      <c r="D12098">
        <v>0.157</v>
      </c>
      <c r="E12098">
        <v>53</v>
      </c>
      <c r="F12098">
        <v>0.20699999999999999</v>
      </c>
      <c r="G12098">
        <v>5</v>
      </c>
      <c r="H12098">
        <v>0.128</v>
      </c>
      <c r="I12098">
        <v>0.14099999999999999</v>
      </c>
      <c r="J12098" t="s">
        <v>22035</v>
      </c>
      <c r="K12098">
        <v>0.45</v>
      </c>
      <c r="L12098" t="s">
        <v>22036</v>
      </c>
    </row>
    <row r="12099" spans="1:12" x14ac:dyDescent="0.2">
      <c r="A12099" t="s">
        <v>15172</v>
      </c>
      <c r="B12099">
        <v>0.188</v>
      </c>
      <c r="C12099">
        <v>31</v>
      </c>
      <c r="D12099">
        <v>0.14099999999999999</v>
      </c>
      <c r="E12099">
        <v>31</v>
      </c>
      <c r="F12099">
        <v>0.127</v>
      </c>
      <c r="G12099">
        <v>29</v>
      </c>
      <c r="H12099">
        <v>0.104</v>
      </c>
      <c r="I12099">
        <v>0.121</v>
      </c>
      <c r="J12099" t="s">
        <v>22035</v>
      </c>
      <c r="K12099">
        <v>0.45</v>
      </c>
      <c r="L12099" t="s">
        <v>22036</v>
      </c>
    </row>
    <row r="12100" spans="1:12" x14ac:dyDescent="0.2">
      <c r="A12100" t="s">
        <v>16802</v>
      </c>
      <c r="B12100">
        <v>0.625</v>
      </c>
      <c r="C12100">
        <v>18</v>
      </c>
      <c r="D12100">
        <v>0.29099999999999998</v>
      </c>
      <c r="E12100">
        <v>18</v>
      </c>
      <c r="F12100">
        <v>0.192</v>
      </c>
      <c r="G12100">
        <v>17</v>
      </c>
      <c r="H12100">
        <v>0.13200000000000001</v>
      </c>
      <c r="I12100">
        <v>0.20599999999999999</v>
      </c>
      <c r="J12100" t="s">
        <v>22035</v>
      </c>
      <c r="K12100">
        <v>0.45</v>
      </c>
      <c r="L12100" t="s">
        <v>22036</v>
      </c>
    </row>
    <row r="12101" spans="1:12" x14ac:dyDescent="0.2">
      <c r="A12101" t="s">
        <v>13889</v>
      </c>
      <c r="B12101">
        <v>0.11</v>
      </c>
      <c r="C12101">
        <v>30</v>
      </c>
      <c r="D12101">
        <v>0.104</v>
      </c>
      <c r="E12101">
        <v>40</v>
      </c>
      <c r="F12101">
        <v>0.115</v>
      </c>
      <c r="G12101">
        <v>25</v>
      </c>
      <c r="H12101">
        <v>9.2999999999999999E-2</v>
      </c>
      <c r="I12101">
        <v>9.8000000000000004E-2</v>
      </c>
      <c r="J12101" t="s">
        <v>22035</v>
      </c>
      <c r="K12101">
        <v>0.45</v>
      </c>
      <c r="L12101" t="s">
        <v>22036</v>
      </c>
    </row>
    <row r="12102" spans="1:12" x14ac:dyDescent="0.2">
      <c r="A12102" t="s">
        <v>27047</v>
      </c>
      <c r="B12102">
        <v>0.11799999999999999</v>
      </c>
      <c r="C12102">
        <v>33</v>
      </c>
      <c r="D12102">
        <v>0.161</v>
      </c>
      <c r="E12102">
        <v>6</v>
      </c>
      <c r="F12102">
        <v>0.38300000000000001</v>
      </c>
      <c r="G12102">
        <v>3</v>
      </c>
      <c r="H12102">
        <v>0.28799999999999998</v>
      </c>
      <c r="I12102">
        <v>0.23</v>
      </c>
      <c r="J12102" t="s">
        <v>22035</v>
      </c>
      <c r="K12102">
        <v>0.45</v>
      </c>
      <c r="L12102" t="s">
        <v>22036</v>
      </c>
    </row>
    <row r="12103" spans="1:12" x14ac:dyDescent="0.2">
      <c r="A12103" t="s">
        <v>760</v>
      </c>
      <c r="B12103">
        <v>0.111</v>
      </c>
      <c r="C12103">
        <v>35</v>
      </c>
      <c r="D12103">
        <v>0.11</v>
      </c>
      <c r="E12103">
        <v>35</v>
      </c>
      <c r="F12103">
        <v>0.125</v>
      </c>
      <c r="G12103">
        <v>9</v>
      </c>
      <c r="H12103">
        <v>0.106</v>
      </c>
      <c r="I12103">
        <v>0.108</v>
      </c>
      <c r="J12103" t="s">
        <v>22035</v>
      </c>
      <c r="K12103">
        <v>0.45</v>
      </c>
      <c r="L12103" t="s">
        <v>22036</v>
      </c>
    </row>
    <row r="12104" spans="1:12" x14ac:dyDescent="0.2">
      <c r="A12104" t="s">
        <v>4101</v>
      </c>
      <c r="B12104">
        <v>0.17</v>
      </c>
      <c r="C12104">
        <v>31</v>
      </c>
      <c r="D12104">
        <v>0.20499999999999999</v>
      </c>
      <c r="E12104">
        <v>3</v>
      </c>
      <c r="F12104">
        <v>0.41199999999999998</v>
      </c>
      <c r="G12104">
        <v>1</v>
      </c>
      <c r="H12104">
        <v>0.35499999999999998</v>
      </c>
      <c r="I12104">
        <v>0.28599999999999998</v>
      </c>
      <c r="J12104" t="s">
        <v>22035</v>
      </c>
      <c r="K12104">
        <v>0.45</v>
      </c>
      <c r="L12104" t="s">
        <v>22036</v>
      </c>
    </row>
    <row r="12105" spans="1:12" x14ac:dyDescent="0.2">
      <c r="A12105" t="s">
        <v>5601</v>
      </c>
      <c r="B12105">
        <v>0.13300000000000001</v>
      </c>
      <c r="C12105">
        <v>58</v>
      </c>
      <c r="D12105">
        <v>0.11700000000000001</v>
      </c>
      <c r="E12105">
        <v>58</v>
      </c>
      <c r="F12105">
        <v>0.128</v>
      </c>
      <c r="G12105">
        <v>38</v>
      </c>
      <c r="H12105">
        <v>0.10100000000000001</v>
      </c>
      <c r="I12105">
        <v>0.108</v>
      </c>
      <c r="J12105" t="s">
        <v>22035</v>
      </c>
      <c r="K12105">
        <v>0.45</v>
      </c>
      <c r="L12105" t="s">
        <v>22036</v>
      </c>
    </row>
    <row r="12106" spans="1:12" x14ac:dyDescent="0.2">
      <c r="A12106" t="s">
        <v>27048</v>
      </c>
      <c r="B12106">
        <v>0.16</v>
      </c>
      <c r="C12106">
        <v>26</v>
      </c>
      <c r="D12106">
        <v>0.126</v>
      </c>
      <c r="E12106">
        <v>26</v>
      </c>
      <c r="F12106">
        <v>0.154</v>
      </c>
      <c r="G12106">
        <v>4</v>
      </c>
      <c r="H12106">
        <v>0.10199999999999999</v>
      </c>
      <c r="I12106">
        <v>0.113</v>
      </c>
      <c r="J12106" t="s">
        <v>22035</v>
      </c>
      <c r="K12106">
        <v>0.45</v>
      </c>
      <c r="L12106" t="s">
        <v>22036</v>
      </c>
    </row>
    <row r="12107" spans="1:12" x14ac:dyDescent="0.2">
      <c r="A12107" t="s">
        <v>18326</v>
      </c>
      <c r="B12107">
        <v>0.13200000000000001</v>
      </c>
      <c r="C12107">
        <v>16</v>
      </c>
      <c r="D12107">
        <v>0.19900000000000001</v>
      </c>
      <c r="E12107">
        <v>16</v>
      </c>
      <c r="F12107">
        <v>0.51600000000000001</v>
      </c>
      <c r="G12107">
        <v>13</v>
      </c>
      <c r="H12107">
        <v>0.29399999999999998</v>
      </c>
      <c r="I12107">
        <v>0.251</v>
      </c>
      <c r="J12107" t="s">
        <v>22035</v>
      </c>
      <c r="K12107">
        <v>0.45</v>
      </c>
      <c r="L12107" t="s">
        <v>22036</v>
      </c>
    </row>
    <row r="12108" spans="1:12" x14ac:dyDescent="0.2">
      <c r="A12108" t="s">
        <v>27049</v>
      </c>
      <c r="B12108">
        <v>0.112</v>
      </c>
      <c r="C12108">
        <v>68</v>
      </c>
      <c r="D12108">
        <v>0.112</v>
      </c>
      <c r="E12108">
        <v>24</v>
      </c>
      <c r="F12108">
        <v>0.154</v>
      </c>
      <c r="G12108">
        <v>12</v>
      </c>
      <c r="H12108">
        <v>0.115</v>
      </c>
      <c r="I12108">
        <v>0.114</v>
      </c>
      <c r="J12108" t="s">
        <v>22035</v>
      </c>
      <c r="K12108">
        <v>0.45</v>
      </c>
      <c r="L12108" t="s">
        <v>22036</v>
      </c>
    </row>
    <row r="12109" spans="1:12" x14ac:dyDescent="0.2">
      <c r="A12109" t="s">
        <v>17933</v>
      </c>
      <c r="B12109">
        <v>0.123</v>
      </c>
      <c r="C12109">
        <v>19</v>
      </c>
      <c r="D12109">
        <v>0.17299999999999999</v>
      </c>
      <c r="E12109">
        <v>19</v>
      </c>
      <c r="F12109">
        <v>0.32400000000000001</v>
      </c>
      <c r="G12109">
        <v>15</v>
      </c>
      <c r="H12109">
        <v>0.24199999999999999</v>
      </c>
      <c r="I12109">
        <v>0.21</v>
      </c>
      <c r="J12109" t="s">
        <v>22035</v>
      </c>
      <c r="K12109">
        <v>0.45</v>
      </c>
      <c r="L12109" t="s">
        <v>22036</v>
      </c>
    </row>
    <row r="12110" spans="1:12" x14ac:dyDescent="0.2">
      <c r="A12110" t="s">
        <v>7622</v>
      </c>
      <c r="B12110">
        <v>0.13500000000000001</v>
      </c>
      <c r="C12110">
        <v>53</v>
      </c>
      <c r="D12110">
        <v>0.123</v>
      </c>
      <c r="E12110">
        <v>2</v>
      </c>
      <c r="F12110">
        <v>0.155</v>
      </c>
      <c r="G12110">
        <v>3</v>
      </c>
      <c r="H12110">
        <v>0.14199999999999999</v>
      </c>
      <c r="I12110">
        <v>0.13300000000000001</v>
      </c>
      <c r="J12110" t="s">
        <v>22035</v>
      </c>
      <c r="K12110">
        <v>0.45</v>
      </c>
      <c r="L12110" t="s">
        <v>22036</v>
      </c>
    </row>
    <row r="12111" spans="1:12" x14ac:dyDescent="0.2">
      <c r="A12111" t="s">
        <v>27050</v>
      </c>
      <c r="B12111">
        <v>0.16300000000000001</v>
      </c>
      <c r="C12111">
        <v>22</v>
      </c>
      <c r="D12111">
        <v>0.156</v>
      </c>
      <c r="E12111">
        <v>22</v>
      </c>
      <c r="F12111">
        <v>0.19</v>
      </c>
      <c r="G12111">
        <v>29</v>
      </c>
      <c r="H12111">
        <v>0.15</v>
      </c>
      <c r="I12111">
        <v>0.153</v>
      </c>
      <c r="J12111" t="s">
        <v>22035</v>
      </c>
      <c r="K12111">
        <v>0.45</v>
      </c>
      <c r="L12111" t="s">
        <v>22036</v>
      </c>
    </row>
    <row r="12112" spans="1:12" x14ac:dyDescent="0.2">
      <c r="A12112" t="s">
        <v>27051</v>
      </c>
      <c r="B12112">
        <v>0.53800000000000003</v>
      </c>
      <c r="C12112">
        <v>21</v>
      </c>
      <c r="D12112">
        <v>0.70499999999999996</v>
      </c>
      <c r="E12112">
        <v>21</v>
      </c>
      <c r="F12112">
        <v>0.96799999999999997</v>
      </c>
      <c r="G12112">
        <v>15</v>
      </c>
      <c r="H12112">
        <v>0.93100000000000005</v>
      </c>
      <c r="I12112">
        <v>0.82699999999999996</v>
      </c>
      <c r="J12112" t="s">
        <v>22041</v>
      </c>
      <c r="K12112">
        <v>0.45</v>
      </c>
      <c r="L12112" t="s">
        <v>22036</v>
      </c>
    </row>
    <row r="12113" spans="1:12" x14ac:dyDescent="0.2">
      <c r="A12113" t="s">
        <v>27052</v>
      </c>
      <c r="B12113">
        <v>0.14599999999999999</v>
      </c>
      <c r="C12113">
        <v>41</v>
      </c>
      <c r="D12113">
        <v>0.111</v>
      </c>
      <c r="E12113">
        <v>22</v>
      </c>
      <c r="F12113">
        <v>0.13900000000000001</v>
      </c>
      <c r="G12113">
        <v>16</v>
      </c>
      <c r="H12113">
        <v>0.107</v>
      </c>
      <c r="I12113">
        <v>0.109</v>
      </c>
      <c r="J12113" t="s">
        <v>22035</v>
      </c>
      <c r="K12113">
        <v>0.5</v>
      </c>
      <c r="L12113" t="s">
        <v>22043</v>
      </c>
    </row>
    <row r="12114" spans="1:12" x14ac:dyDescent="0.2">
      <c r="A12114" t="s">
        <v>2692</v>
      </c>
      <c r="B12114">
        <v>0.111</v>
      </c>
      <c r="C12114">
        <v>15</v>
      </c>
      <c r="D12114">
        <v>0.107</v>
      </c>
      <c r="E12114">
        <v>15</v>
      </c>
      <c r="F12114">
        <v>0.11600000000000001</v>
      </c>
      <c r="G12114">
        <v>25</v>
      </c>
      <c r="H12114">
        <v>0.1</v>
      </c>
      <c r="I12114">
        <v>0.10299999999999999</v>
      </c>
      <c r="J12114" t="s">
        <v>22035</v>
      </c>
      <c r="K12114">
        <v>0.45</v>
      </c>
      <c r="L12114" t="s">
        <v>22036</v>
      </c>
    </row>
    <row r="12115" spans="1:12" x14ac:dyDescent="0.2">
      <c r="A12115" t="s">
        <v>10724</v>
      </c>
      <c r="B12115">
        <v>0.13</v>
      </c>
      <c r="C12115">
        <v>32</v>
      </c>
      <c r="D12115">
        <v>0.16900000000000001</v>
      </c>
      <c r="E12115">
        <v>17</v>
      </c>
      <c r="F12115">
        <v>0.46</v>
      </c>
      <c r="G12115">
        <v>3</v>
      </c>
      <c r="H12115">
        <v>0.26600000000000001</v>
      </c>
      <c r="I12115">
        <v>0.221</v>
      </c>
      <c r="J12115" t="s">
        <v>22035</v>
      </c>
      <c r="K12115">
        <v>0.45</v>
      </c>
      <c r="L12115" t="s">
        <v>22036</v>
      </c>
    </row>
    <row r="12116" spans="1:12" x14ac:dyDescent="0.2">
      <c r="A12116" t="s">
        <v>11553</v>
      </c>
      <c r="B12116">
        <v>0.14299999999999999</v>
      </c>
      <c r="C12116">
        <v>44</v>
      </c>
      <c r="D12116">
        <v>0.123</v>
      </c>
      <c r="E12116">
        <v>20</v>
      </c>
      <c r="F12116">
        <v>0.189</v>
      </c>
      <c r="G12116">
        <v>3</v>
      </c>
      <c r="H12116">
        <v>0.11</v>
      </c>
      <c r="I12116">
        <v>0.11600000000000001</v>
      </c>
      <c r="J12116" t="s">
        <v>22035</v>
      </c>
      <c r="K12116">
        <v>0.45</v>
      </c>
      <c r="L12116" t="s">
        <v>22036</v>
      </c>
    </row>
    <row r="12117" spans="1:12" x14ac:dyDescent="0.2">
      <c r="A12117" t="s">
        <v>27053</v>
      </c>
      <c r="B12117">
        <v>0.115</v>
      </c>
      <c r="C12117">
        <v>9</v>
      </c>
      <c r="D12117">
        <v>0.115</v>
      </c>
      <c r="E12117">
        <v>9</v>
      </c>
      <c r="F12117">
        <v>0.126</v>
      </c>
      <c r="G12117">
        <v>14</v>
      </c>
      <c r="H12117">
        <v>0.1</v>
      </c>
      <c r="I12117">
        <v>0.107</v>
      </c>
      <c r="J12117" t="s">
        <v>22035</v>
      </c>
      <c r="K12117">
        <v>0.45</v>
      </c>
      <c r="L12117" t="s">
        <v>22036</v>
      </c>
    </row>
    <row r="12118" spans="1:12" x14ac:dyDescent="0.2">
      <c r="A12118" t="s">
        <v>5439</v>
      </c>
      <c r="B12118">
        <v>0.159</v>
      </c>
      <c r="C12118">
        <v>23</v>
      </c>
      <c r="D12118">
        <v>0.13800000000000001</v>
      </c>
      <c r="E12118">
        <v>23</v>
      </c>
      <c r="F12118">
        <v>0.157</v>
      </c>
      <c r="G12118">
        <v>5</v>
      </c>
      <c r="H12118">
        <v>0.12</v>
      </c>
      <c r="I12118">
        <v>0.128</v>
      </c>
      <c r="J12118" t="s">
        <v>22035</v>
      </c>
      <c r="K12118">
        <v>0.45</v>
      </c>
      <c r="L12118" t="s">
        <v>22036</v>
      </c>
    </row>
    <row r="12119" spans="1:12" x14ac:dyDescent="0.2">
      <c r="A12119" t="s">
        <v>10251</v>
      </c>
      <c r="B12119">
        <v>0.34100000000000003</v>
      </c>
      <c r="C12119">
        <v>18</v>
      </c>
      <c r="D12119">
        <v>0.53200000000000003</v>
      </c>
      <c r="E12119">
        <v>18</v>
      </c>
      <c r="F12119">
        <v>0.89500000000000002</v>
      </c>
      <c r="G12119">
        <v>3</v>
      </c>
      <c r="H12119">
        <v>0.81699999999999995</v>
      </c>
      <c r="I12119">
        <v>0.68500000000000005</v>
      </c>
      <c r="J12119" t="s">
        <v>22041</v>
      </c>
      <c r="K12119">
        <v>0.45</v>
      </c>
      <c r="L12119" t="s">
        <v>22036</v>
      </c>
    </row>
    <row r="12120" spans="1:12" x14ac:dyDescent="0.2">
      <c r="A12120" t="s">
        <v>9886</v>
      </c>
      <c r="B12120">
        <v>0.128</v>
      </c>
      <c r="C12120">
        <v>16</v>
      </c>
      <c r="D12120">
        <v>0.16300000000000001</v>
      </c>
      <c r="E12120">
        <v>2</v>
      </c>
      <c r="F12120">
        <v>0.26200000000000001</v>
      </c>
      <c r="G12120">
        <v>1</v>
      </c>
      <c r="H12120">
        <v>0.26200000000000001</v>
      </c>
      <c r="I12120">
        <v>0.216</v>
      </c>
      <c r="J12120" t="s">
        <v>22035</v>
      </c>
      <c r="K12120">
        <v>0.45</v>
      </c>
      <c r="L12120" t="s">
        <v>22036</v>
      </c>
    </row>
    <row r="12121" spans="1:12" x14ac:dyDescent="0.2">
      <c r="A12121" t="s">
        <v>9168</v>
      </c>
      <c r="B12121">
        <v>0.84</v>
      </c>
      <c r="C12121">
        <v>17</v>
      </c>
      <c r="D12121">
        <v>0.85199999999999998</v>
      </c>
      <c r="E12121">
        <v>17</v>
      </c>
      <c r="F12121">
        <v>0.93899999999999995</v>
      </c>
      <c r="G12121">
        <v>7</v>
      </c>
      <c r="H12121">
        <v>0.877</v>
      </c>
      <c r="I12121">
        <v>0.86499999999999999</v>
      </c>
      <c r="J12121" t="s">
        <v>22041</v>
      </c>
      <c r="K12121">
        <v>0.45</v>
      </c>
      <c r="L12121" t="s">
        <v>22036</v>
      </c>
    </row>
    <row r="12122" spans="1:12" x14ac:dyDescent="0.2">
      <c r="A12122" t="s">
        <v>7460</v>
      </c>
      <c r="B12122">
        <v>0.17100000000000001</v>
      </c>
      <c r="C12122">
        <v>17</v>
      </c>
      <c r="D12122">
        <v>0.19500000000000001</v>
      </c>
      <c r="E12122">
        <v>17</v>
      </c>
      <c r="F12122">
        <v>0.27100000000000002</v>
      </c>
      <c r="G12122">
        <v>5</v>
      </c>
      <c r="H12122">
        <v>0.219</v>
      </c>
      <c r="I12122">
        <v>0.20799999999999999</v>
      </c>
      <c r="J12122" t="s">
        <v>22035</v>
      </c>
      <c r="K12122">
        <v>0.45</v>
      </c>
      <c r="L12122" t="s">
        <v>22036</v>
      </c>
    </row>
    <row r="12123" spans="1:12" x14ac:dyDescent="0.2">
      <c r="A12123" t="s">
        <v>18525</v>
      </c>
      <c r="B12123">
        <v>0.11</v>
      </c>
      <c r="C12123">
        <v>54</v>
      </c>
      <c r="D12123">
        <v>0.108</v>
      </c>
      <c r="E12123">
        <v>41</v>
      </c>
      <c r="F12123">
        <v>0.12</v>
      </c>
      <c r="G12123">
        <v>34</v>
      </c>
      <c r="H12123">
        <v>0.105</v>
      </c>
      <c r="I12123">
        <v>0.106</v>
      </c>
      <c r="J12123" t="s">
        <v>22035</v>
      </c>
      <c r="K12123">
        <v>0.45</v>
      </c>
      <c r="L12123" t="s">
        <v>22036</v>
      </c>
    </row>
    <row r="12124" spans="1:12" x14ac:dyDescent="0.2">
      <c r="A12124" t="s">
        <v>27054</v>
      </c>
      <c r="B12124">
        <v>0.11899999999999999</v>
      </c>
      <c r="C12124">
        <v>35</v>
      </c>
      <c r="D12124">
        <v>0.13100000000000001</v>
      </c>
      <c r="E12124">
        <v>13</v>
      </c>
      <c r="F12124">
        <v>0.218</v>
      </c>
      <c r="G12124">
        <v>2</v>
      </c>
      <c r="H12124">
        <v>0.18099999999999999</v>
      </c>
      <c r="I12124">
        <v>0.158</v>
      </c>
      <c r="J12124" t="s">
        <v>22035</v>
      </c>
      <c r="K12124">
        <v>0.45</v>
      </c>
      <c r="L12124" t="s">
        <v>22036</v>
      </c>
    </row>
    <row r="12125" spans="1:12" x14ac:dyDescent="0.2">
      <c r="A12125" t="s">
        <v>27055</v>
      </c>
      <c r="B12125">
        <v>0.11899999999999999</v>
      </c>
      <c r="C12125">
        <v>53</v>
      </c>
      <c r="D12125">
        <v>0.115</v>
      </c>
      <c r="E12125">
        <v>53</v>
      </c>
      <c r="F12125">
        <v>0.22700000000000001</v>
      </c>
      <c r="G12125">
        <v>49</v>
      </c>
      <c r="H12125">
        <v>0.111</v>
      </c>
      <c r="I12125">
        <v>0.113</v>
      </c>
      <c r="J12125" t="s">
        <v>22035</v>
      </c>
      <c r="K12125">
        <v>0.45</v>
      </c>
      <c r="L12125" t="s">
        <v>22036</v>
      </c>
    </row>
    <row r="12126" spans="1:12" x14ac:dyDescent="0.2">
      <c r="A12126" t="s">
        <v>14599</v>
      </c>
      <c r="B12126">
        <v>0.14599999999999999</v>
      </c>
      <c r="C12126">
        <v>24</v>
      </c>
      <c r="D12126">
        <v>0.192</v>
      </c>
      <c r="E12126">
        <v>22</v>
      </c>
      <c r="F12126">
        <v>0.46300000000000002</v>
      </c>
      <c r="G12126">
        <v>18</v>
      </c>
      <c r="H12126">
        <v>0.26100000000000001</v>
      </c>
      <c r="I12126">
        <v>0.22900000000000001</v>
      </c>
      <c r="J12126" t="s">
        <v>22035</v>
      </c>
      <c r="K12126">
        <v>0.45</v>
      </c>
      <c r="L12126" t="s">
        <v>22036</v>
      </c>
    </row>
    <row r="12127" spans="1:12" x14ac:dyDescent="0.2">
      <c r="A12127" t="s">
        <v>6610</v>
      </c>
      <c r="B12127">
        <v>0.113</v>
      </c>
      <c r="C12127">
        <v>17</v>
      </c>
      <c r="D12127">
        <v>0.11</v>
      </c>
      <c r="E12127">
        <v>35</v>
      </c>
      <c r="F12127">
        <v>0.121</v>
      </c>
      <c r="G12127">
        <v>28</v>
      </c>
      <c r="H12127">
        <v>9.6000000000000002E-2</v>
      </c>
      <c r="I12127">
        <v>0.104</v>
      </c>
      <c r="J12127" t="s">
        <v>22035</v>
      </c>
      <c r="K12127">
        <v>0.5</v>
      </c>
      <c r="L12127" t="s">
        <v>22043</v>
      </c>
    </row>
    <row r="12128" spans="1:12" x14ac:dyDescent="0.2">
      <c r="A12128" t="s">
        <v>27056</v>
      </c>
      <c r="B12128">
        <v>0.48399999999999999</v>
      </c>
      <c r="C12128">
        <v>20</v>
      </c>
      <c r="D12128">
        <v>0.65800000000000003</v>
      </c>
      <c r="E12128">
        <v>20</v>
      </c>
      <c r="F12128">
        <v>0.94199999999999995</v>
      </c>
      <c r="G12128">
        <v>13</v>
      </c>
      <c r="H12128">
        <v>0.88900000000000001</v>
      </c>
      <c r="I12128">
        <v>0.75</v>
      </c>
      <c r="J12128" t="s">
        <v>22041</v>
      </c>
      <c r="K12128">
        <v>0.5</v>
      </c>
      <c r="L12128" t="s">
        <v>22043</v>
      </c>
    </row>
    <row r="12129" spans="1:12" x14ac:dyDescent="0.2">
      <c r="A12129" t="s">
        <v>27057</v>
      </c>
      <c r="B12129">
        <v>0.14799999999999999</v>
      </c>
      <c r="C12129">
        <v>20</v>
      </c>
      <c r="D12129">
        <v>0.255</v>
      </c>
      <c r="E12129">
        <v>20</v>
      </c>
      <c r="F12129">
        <v>0.54</v>
      </c>
      <c r="G12129">
        <v>14</v>
      </c>
      <c r="H12129">
        <v>0.45400000000000001</v>
      </c>
      <c r="I12129">
        <v>0.33500000000000002</v>
      </c>
      <c r="J12129" t="s">
        <v>22035</v>
      </c>
      <c r="K12129">
        <v>0.5</v>
      </c>
      <c r="L12129" t="s">
        <v>22043</v>
      </c>
    </row>
    <row r="12130" spans="1:12" x14ac:dyDescent="0.2">
      <c r="A12130" t="s">
        <v>27058</v>
      </c>
      <c r="B12130">
        <v>0.30299999999999999</v>
      </c>
      <c r="C12130">
        <v>18</v>
      </c>
      <c r="D12130">
        <v>0.35699999999999998</v>
      </c>
      <c r="E12130">
        <v>18</v>
      </c>
      <c r="F12130">
        <v>0.53800000000000003</v>
      </c>
      <c r="G12130">
        <v>2</v>
      </c>
      <c r="H12130">
        <v>0.434</v>
      </c>
      <c r="I12130">
        <v>0.38800000000000001</v>
      </c>
      <c r="J12130" t="s">
        <v>22035</v>
      </c>
      <c r="K12130">
        <v>0.5</v>
      </c>
      <c r="L12130" t="s">
        <v>22043</v>
      </c>
    </row>
    <row r="12131" spans="1:12" x14ac:dyDescent="0.2">
      <c r="A12131" t="s">
        <v>27059</v>
      </c>
      <c r="B12131">
        <v>0.312</v>
      </c>
      <c r="C12131">
        <v>24</v>
      </c>
      <c r="D12131">
        <v>0.4</v>
      </c>
      <c r="E12131">
        <v>24</v>
      </c>
      <c r="F12131">
        <v>0.60299999999999998</v>
      </c>
      <c r="G12131">
        <v>8</v>
      </c>
      <c r="H12131">
        <v>0.51400000000000001</v>
      </c>
      <c r="I12131">
        <v>0.44600000000000001</v>
      </c>
      <c r="J12131" t="s">
        <v>22035</v>
      </c>
      <c r="K12131">
        <v>0.5</v>
      </c>
      <c r="L12131" t="s">
        <v>22043</v>
      </c>
    </row>
    <row r="12132" spans="1:12" x14ac:dyDescent="0.2">
      <c r="A12132" t="s">
        <v>17149</v>
      </c>
      <c r="B12132">
        <v>0.112</v>
      </c>
      <c r="C12132">
        <v>51</v>
      </c>
      <c r="D12132">
        <v>0.109</v>
      </c>
      <c r="E12132">
        <v>51</v>
      </c>
      <c r="F12132">
        <v>0.125</v>
      </c>
      <c r="G12132">
        <v>38</v>
      </c>
      <c r="H12132">
        <v>0.10100000000000001</v>
      </c>
      <c r="I12132">
        <v>0.105</v>
      </c>
      <c r="J12132" t="s">
        <v>22035</v>
      </c>
      <c r="K12132">
        <v>0.45</v>
      </c>
      <c r="L12132" t="s">
        <v>22036</v>
      </c>
    </row>
    <row r="12133" spans="1:12" x14ac:dyDescent="0.2">
      <c r="A12133" t="s">
        <v>16623</v>
      </c>
      <c r="B12133">
        <v>0.161</v>
      </c>
      <c r="C12133">
        <v>20</v>
      </c>
      <c r="D12133">
        <v>0.128</v>
      </c>
      <c r="E12133">
        <v>20</v>
      </c>
      <c r="F12133">
        <v>0.14199999999999999</v>
      </c>
      <c r="G12133">
        <v>16</v>
      </c>
      <c r="H12133">
        <v>0.1</v>
      </c>
      <c r="I12133">
        <v>0.113</v>
      </c>
      <c r="J12133" t="s">
        <v>22035</v>
      </c>
      <c r="K12133">
        <v>0.45</v>
      </c>
      <c r="L12133" t="s">
        <v>22036</v>
      </c>
    </row>
    <row r="12134" spans="1:12" x14ac:dyDescent="0.2">
      <c r="A12134" t="s">
        <v>11001</v>
      </c>
      <c r="B12134">
        <v>0.11899999999999999</v>
      </c>
      <c r="C12134">
        <v>26</v>
      </c>
      <c r="D12134">
        <v>0.11600000000000001</v>
      </c>
      <c r="E12134">
        <v>26</v>
      </c>
      <c r="F12134">
        <v>0.14399999999999999</v>
      </c>
      <c r="G12134">
        <v>17</v>
      </c>
      <c r="H12134">
        <v>0.111</v>
      </c>
      <c r="I12134">
        <v>0.113</v>
      </c>
      <c r="J12134" t="s">
        <v>22035</v>
      </c>
      <c r="K12134">
        <v>0.45</v>
      </c>
      <c r="L12134" t="s">
        <v>22036</v>
      </c>
    </row>
    <row r="12135" spans="1:12" x14ac:dyDescent="0.2">
      <c r="A12135" t="s">
        <v>27060</v>
      </c>
      <c r="B12135">
        <v>0.13600000000000001</v>
      </c>
      <c r="C12135">
        <v>50</v>
      </c>
      <c r="D12135">
        <v>0.125</v>
      </c>
      <c r="E12135">
        <v>50</v>
      </c>
      <c r="F12135">
        <v>0.14199999999999999</v>
      </c>
      <c r="G12135">
        <v>49</v>
      </c>
      <c r="H12135">
        <v>0.108</v>
      </c>
      <c r="I12135">
        <v>0.115</v>
      </c>
      <c r="J12135" t="s">
        <v>22035</v>
      </c>
      <c r="K12135">
        <v>0.45</v>
      </c>
      <c r="L12135" t="s">
        <v>22036</v>
      </c>
    </row>
    <row r="12136" spans="1:12" x14ac:dyDescent="0.2">
      <c r="A12136" t="s">
        <v>20685</v>
      </c>
      <c r="B12136">
        <v>0.113</v>
      </c>
      <c r="C12136">
        <v>43</v>
      </c>
      <c r="D12136">
        <v>0.113</v>
      </c>
      <c r="E12136">
        <v>11</v>
      </c>
      <c r="F12136">
        <v>0.154</v>
      </c>
      <c r="G12136">
        <v>5</v>
      </c>
      <c r="H12136">
        <v>0.13200000000000001</v>
      </c>
      <c r="I12136">
        <v>0.123</v>
      </c>
      <c r="J12136" t="s">
        <v>22035</v>
      </c>
      <c r="K12136">
        <v>0.45</v>
      </c>
      <c r="L12136" t="s">
        <v>22036</v>
      </c>
    </row>
    <row r="12137" spans="1:12" x14ac:dyDescent="0.2">
      <c r="A12137" t="s">
        <v>27061</v>
      </c>
      <c r="B12137">
        <v>0.115</v>
      </c>
      <c r="C12137">
        <v>64</v>
      </c>
      <c r="D12137">
        <v>0.13100000000000001</v>
      </c>
      <c r="E12137">
        <v>64</v>
      </c>
      <c r="F12137">
        <v>0.216</v>
      </c>
      <c r="G12137">
        <v>51</v>
      </c>
      <c r="H12137">
        <v>0.127</v>
      </c>
      <c r="I12137">
        <v>0.129</v>
      </c>
      <c r="J12137" t="s">
        <v>22035</v>
      </c>
      <c r="K12137">
        <v>0.45</v>
      </c>
      <c r="L12137" t="s">
        <v>22036</v>
      </c>
    </row>
    <row r="12138" spans="1:12" x14ac:dyDescent="0.2">
      <c r="A12138" t="s">
        <v>27062</v>
      </c>
      <c r="B12138">
        <v>0.192</v>
      </c>
      <c r="C12138">
        <v>68</v>
      </c>
      <c r="D12138">
        <v>0.16600000000000001</v>
      </c>
      <c r="E12138">
        <v>8</v>
      </c>
      <c r="F12138">
        <v>0.34200000000000003</v>
      </c>
      <c r="G12138">
        <v>7</v>
      </c>
      <c r="H12138">
        <v>0.29199999999999998</v>
      </c>
      <c r="I12138">
        <v>0.23400000000000001</v>
      </c>
      <c r="J12138" t="s">
        <v>22035</v>
      </c>
      <c r="K12138">
        <v>0.45</v>
      </c>
      <c r="L12138" t="s">
        <v>22036</v>
      </c>
    </row>
    <row r="12139" spans="1:12" x14ac:dyDescent="0.2">
      <c r="A12139" t="s">
        <v>18662</v>
      </c>
      <c r="B12139">
        <v>0.109</v>
      </c>
      <c r="C12139">
        <v>47</v>
      </c>
      <c r="D12139">
        <v>0.111</v>
      </c>
      <c r="E12139">
        <v>61</v>
      </c>
      <c r="F12139">
        <v>0.13300000000000001</v>
      </c>
      <c r="G12139">
        <v>45</v>
      </c>
      <c r="H12139">
        <v>0.104</v>
      </c>
      <c r="I12139">
        <v>0.107</v>
      </c>
      <c r="J12139" t="s">
        <v>22035</v>
      </c>
      <c r="K12139">
        <v>0.45</v>
      </c>
      <c r="L12139" t="s">
        <v>22036</v>
      </c>
    </row>
    <row r="12140" spans="1:12" x14ac:dyDescent="0.2">
      <c r="A12140" t="s">
        <v>7566</v>
      </c>
      <c r="B12140">
        <v>0.29899999999999999</v>
      </c>
      <c r="C12140">
        <v>50</v>
      </c>
      <c r="D12140">
        <v>0.189</v>
      </c>
      <c r="E12140">
        <v>50</v>
      </c>
      <c r="F12140">
        <v>0.16500000000000001</v>
      </c>
      <c r="G12140">
        <v>36</v>
      </c>
      <c r="H12140">
        <v>0.11</v>
      </c>
      <c r="I12140">
        <v>0.14599999999999999</v>
      </c>
      <c r="J12140" t="s">
        <v>22035</v>
      </c>
      <c r="K12140">
        <v>0.45</v>
      </c>
      <c r="L12140" t="s">
        <v>22036</v>
      </c>
    </row>
    <row r="12141" spans="1:12" x14ac:dyDescent="0.2">
      <c r="A12141" t="s">
        <v>27063</v>
      </c>
      <c r="B12141">
        <v>0.63200000000000001</v>
      </c>
      <c r="C12141">
        <v>19</v>
      </c>
      <c r="D12141">
        <v>0.71299999999999997</v>
      </c>
      <c r="E12141">
        <v>19</v>
      </c>
      <c r="F12141">
        <v>0.85699999999999998</v>
      </c>
      <c r="G12141">
        <v>1</v>
      </c>
      <c r="H12141">
        <v>0.79500000000000004</v>
      </c>
      <c r="I12141">
        <v>0.75700000000000001</v>
      </c>
      <c r="J12141" t="s">
        <v>22041</v>
      </c>
      <c r="K12141">
        <v>0.45</v>
      </c>
      <c r="L12141" t="s">
        <v>22036</v>
      </c>
    </row>
    <row r="12142" spans="1:12" x14ac:dyDescent="0.2">
      <c r="A12142" t="s">
        <v>27064</v>
      </c>
      <c r="B12142">
        <v>0.13500000000000001</v>
      </c>
      <c r="C12142">
        <v>26</v>
      </c>
      <c r="D12142">
        <v>0.11899999999999999</v>
      </c>
      <c r="E12142">
        <v>26</v>
      </c>
      <c r="F12142">
        <v>0.123</v>
      </c>
      <c r="G12142">
        <v>42</v>
      </c>
      <c r="H12142">
        <v>0.106</v>
      </c>
      <c r="I12142">
        <v>0.112</v>
      </c>
      <c r="J12142" t="s">
        <v>22035</v>
      </c>
      <c r="K12142">
        <v>0.45</v>
      </c>
      <c r="L12142" t="s">
        <v>22036</v>
      </c>
    </row>
    <row r="12143" spans="1:12" x14ac:dyDescent="0.2">
      <c r="A12143" t="s">
        <v>27065</v>
      </c>
      <c r="B12143">
        <v>0.126</v>
      </c>
      <c r="C12143">
        <v>20</v>
      </c>
      <c r="D12143">
        <v>0.109</v>
      </c>
      <c r="E12143">
        <v>20</v>
      </c>
      <c r="F12143">
        <v>0.112</v>
      </c>
      <c r="G12143">
        <v>40</v>
      </c>
      <c r="H12143">
        <v>9.4E-2</v>
      </c>
      <c r="I12143">
        <v>0.10100000000000001</v>
      </c>
      <c r="J12143" t="s">
        <v>22035</v>
      </c>
      <c r="K12143">
        <v>0.45</v>
      </c>
      <c r="L12143" t="s">
        <v>22036</v>
      </c>
    </row>
    <row r="12144" spans="1:12" x14ac:dyDescent="0.2">
      <c r="A12144" t="s">
        <v>27066</v>
      </c>
      <c r="B12144">
        <v>0.191</v>
      </c>
      <c r="C12144">
        <v>20</v>
      </c>
      <c r="D12144">
        <v>0.18099999999999999</v>
      </c>
      <c r="E12144">
        <v>20</v>
      </c>
      <c r="F12144">
        <v>0.23899999999999999</v>
      </c>
      <c r="G12144">
        <v>11</v>
      </c>
      <c r="H12144">
        <v>0.17100000000000001</v>
      </c>
      <c r="I12144">
        <v>0.17499999999999999</v>
      </c>
      <c r="J12144" t="s">
        <v>22035</v>
      </c>
      <c r="K12144">
        <v>0.45</v>
      </c>
      <c r="L12144" t="s">
        <v>22036</v>
      </c>
    </row>
    <row r="12145" spans="1:12" x14ac:dyDescent="0.2">
      <c r="A12145" t="s">
        <v>16966</v>
      </c>
      <c r="B12145">
        <v>0.42</v>
      </c>
      <c r="C12145">
        <v>18</v>
      </c>
      <c r="D12145">
        <v>0.60899999999999999</v>
      </c>
      <c r="E12145">
        <v>18</v>
      </c>
      <c r="F12145">
        <v>0.91400000000000003</v>
      </c>
      <c r="G12145">
        <v>3</v>
      </c>
      <c r="H12145">
        <v>0.88500000000000001</v>
      </c>
      <c r="I12145">
        <v>0.75800000000000001</v>
      </c>
      <c r="J12145" t="s">
        <v>22041</v>
      </c>
      <c r="K12145">
        <v>0.45</v>
      </c>
      <c r="L12145" t="s">
        <v>22036</v>
      </c>
    </row>
    <row r="12146" spans="1:12" x14ac:dyDescent="0.2">
      <c r="A12146" t="s">
        <v>20297</v>
      </c>
      <c r="B12146">
        <v>0.107</v>
      </c>
      <c r="C12146">
        <v>50</v>
      </c>
      <c r="D12146">
        <v>0.127</v>
      </c>
      <c r="E12146">
        <v>6</v>
      </c>
      <c r="F12146">
        <v>0.16</v>
      </c>
      <c r="G12146">
        <v>5</v>
      </c>
      <c r="H12146">
        <v>0.14599999999999999</v>
      </c>
      <c r="I12146">
        <v>0.13700000000000001</v>
      </c>
      <c r="J12146" t="s">
        <v>22035</v>
      </c>
      <c r="K12146">
        <v>0.45</v>
      </c>
      <c r="L12146" t="s">
        <v>22036</v>
      </c>
    </row>
    <row r="12147" spans="1:12" x14ac:dyDescent="0.2">
      <c r="A12147" t="s">
        <v>27067</v>
      </c>
      <c r="B12147">
        <v>0.125</v>
      </c>
      <c r="C12147">
        <v>52</v>
      </c>
      <c r="D12147">
        <v>0.113</v>
      </c>
      <c r="E12147">
        <v>52</v>
      </c>
      <c r="F12147">
        <v>0.14099999999999999</v>
      </c>
      <c r="G12147">
        <v>45</v>
      </c>
      <c r="H12147">
        <v>9.8000000000000004E-2</v>
      </c>
      <c r="I12147">
        <v>0.105</v>
      </c>
      <c r="J12147" t="s">
        <v>22035</v>
      </c>
      <c r="K12147">
        <v>0.45</v>
      </c>
      <c r="L12147" t="s">
        <v>22036</v>
      </c>
    </row>
    <row r="12148" spans="1:12" x14ac:dyDescent="0.2">
      <c r="A12148" t="s">
        <v>6283</v>
      </c>
      <c r="B12148">
        <v>0.11</v>
      </c>
      <c r="C12148">
        <v>30</v>
      </c>
      <c r="D12148">
        <v>0.115</v>
      </c>
      <c r="E12148">
        <v>6</v>
      </c>
      <c r="F12148">
        <v>0.13200000000000001</v>
      </c>
      <c r="G12148">
        <v>6</v>
      </c>
      <c r="H12148">
        <v>0.11</v>
      </c>
      <c r="I12148">
        <v>0.112</v>
      </c>
      <c r="J12148" t="s">
        <v>22035</v>
      </c>
      <c r="K12148">
        <v>0.45</v>
      </c>
      <c r="L12148" t="s">
        <v>22036</v>
      </c>
    </row>
    <row r="12149" spans="1:12" x14ac:dyDescent="0.2">
      <c r="A12149" t="s">
        <v>21842</v>
      </c>
      <c r="B12149">
        <v>0.71799999999999997</v>
      </c>
      <c r="C12149">
        <v>34</v>
      </c>
      <c r="D12149">
        <v>0.75600000000000001</v>
      </c>
      <c r="E12149">
        <v>34</v>
      </c>
      <c r="F12149">
        <v>0.99199999999999999</v>
      </c>
      <c r="G12149">
        <v>16</v>
      </c>
      <c r="H12149">
        <v>0.85299999999999998</v>
      </c>
      <c r="I12149">
        <v>0.80800000000000005</v>
      </c>
      <c r="J12149" t="s">
        <v>22041</v>
      </c>
      <c r="K12149">
        <v>0.45</v>
      </c>
      <c r="L12149" t="s">
        <v>22036</v>
      </c>
    </row>
    <row r="12150" spans="1:12" x14ac:dyDescent="0.2">
      <c r="A12150" t="s">
        <v>19136</v>
      </c>
      <c r="B12150">
        <v>0.51800000000000002</v>
      </c>
      <c r="C12150">
        <v>19</v>
      </c>
      <c r="D12150">
        <v>0.69499999999999995</v>
      </c>
      <c r="E12150">
        <v>19</v>
      </c>
      <c r="F12150">
        <v>0.96699999999999997</v>
      </c>
      <c r="G12150">
        <v>12</v>
      </c>
      <c r="H12150">
        <v>0.93700000000000006</v>
      </c>
      <c r="I12150">
        <v>0.82599999999999996</v>
      </c>
      <c r="J12150" t="s">
        <v>22041</v>
      </c>
      <c r="K12150">
        <v>0.45</v>
      </c>
      <c r="L12150" t="s">
        <v>22036</v>
      </c>
    </row>
    <row r="12151" spans="1:12" x14ac:dyDescent="0.2">
      <c r="A12151" t="s">
        <v>27068</v>
      </c>
      <c r="B12151">
        <v>0.11</v>
      </c>
      <c r="C12151">
        <v>47</v>
      </c>
      <c r="D12151">
        <v>0.113</v>
      </c>
      <c r="E12151">
        <v>47</v>
      </c>
      <c r="F12151">
        <v>0.13</v>
      </c>
      <c r="G12151">
        <v>29</v>
      </c>
      <c r="H12151">
        <v>0.106</v>
      </c>
      <c r="I12151">
        <v>0.109</v>
      </c>
      <c r="J12151" t="s">
        <v>22035</v>
      </c>
      <c r="K12151">
        <v>0.45</v>
      </c>
      <c r="L12151" t="s">
        <v>22036</v>
      </c>
    </row>
    <row r="12152" spans="1:12" x14ac:dyDescent="0.2">
      <c r="A12152" t="s">
        <v>16524</v>
      </c>
      <c r="B12152">
        <v>0.115</v>
      </c>
      <c r="C12152">
        <v>26</v>
      </c>
      <c r="D12152">
        <v>0.11799999999999999</v>
      </c>
      <c r="E12152">
        <v>4</v>
      </c>
      <c r="F12152">
        <v>0.14899999999999999</v>
      </c>
      <c r="G12152">
        <v>25</v>
      </c>
      <c r="H12152">
        <v>0.122</v>
      </c>
      <c r="I12152">
        <v>0.12</v>
      </c>
      <c r="J12152" t="s">
        <v>22035</v>
      </c>
      <c r="K12152">
        <v>0.45</v>
      </c>
      <c r="L12152" t="s">
        <v>22036</v>
      </c>
    </row>
    <row r="12153" spans="1:12" x14ac:dyDescent="0.2">
      <c r="A12153" t="s">
        <v>27069</v>
      </c>
      <c r="B12153">
        <v>0.13</v>
      </c>
      <c r="C12153">
        <v>21</v>
      </c>
      <c r="D12153">
        <v>0.115</v>
      </c>
      <c r="E12153">
        <v>21</v>
      </c>
      <c r="F12153">
        <v>0.13700000000000001</v>
      </c>
      <c r="G12153">
        <v>34</v>
      </c>
      <c r="H12153">
        <v>0.10100000000000001</v>
      </c>
      <c r="I12153">
        <v>0.107</v>
      </c>
      <c r="J12153" t="s">
        <v>22035</v>
      </c>
      <c r="K12153">
        <v>0.45</v>
      </c>
      <c r="L12153" t="s">
        <v>22036</v>
      </c>
    </row>
    <row r="12154" spans="1:12" x14ac:dyDescent="0.2">
      <c r="A12154" t="s">
        <v>19806</v>
      </c>
      <c r="B12154">
        <v>0.109</v>
      </c>
      <c r="C12154">
        <v>16</v>
      </c>
      <c r="D12154">
        <v>0.125</v>
      </c>
      <c r="E12154">
        <v>2</v>
      </c>
      <c r="F12154">
        <v>0.153</v>
      </c>
      <c r="G12154">
        <v>2</v>
      </c>
      <c r="H12154">
        <v>0.151</v>
      </c>
      <c r="I12154">
        <v>0.13900000000000001</v>
      </c>
      <c r="J12154" t="s">
        <v>22035</v>
      </c>
      <c r="K12154">
        <v>0.45</v>
      </c>
      <c r="L12154" t="s">
        <v>22036</v>
      </c>
    </row>
    <row r="12155" spans="1:12" x14ac:dyDescent="0.2">
      <c r="A12155" t="s">
        <v>9859</v>
      </c>
      <c r="B12155">
        <v>0.114</v>
      </c>
      <c r="C12155">
        <v>19</v>
      </c>
      <c r="D12155">
        <v>0.159</v>
      </c>
      <c r="E12155">
        <v>8</v>
      </c>
      <c r="F12155">
        <v>0.26</v>
      </c>
      <c r="G12155">
        <v>2</v>
      </c>
      <c r="H12155">
        <v>0.215</v>
      </c>
      <c r="I12155">
        <v>0.189</v>
      </c>
      <c r="J12155" t="s">
        <v>22035</v>
      </c>
      <c r="K12155">
        <v>0.45</v>
      </c>
      <c r="L12155" t="s">
        <v>22036</v>
      </c>
    </row>
    <row r="12156" spans="1:12" x14ac:dyDescent="0.2">
      <c r="A12156" t="s">
        <v>27070</v>
      </c>
      <c r="B12156">
        <v>0.29499999999999998</v>
      </c>
      <c r="C12156">
        <v>20</v>
      </c>
      <c r="D12156">
        <v>0.252</v>
      </c>
      <c r="E12156">
        <v>20</v>
      </c>
      <c r="F12156">
        <v>0.25</v>
      </c>
      <c r="G12156">
        <v>8</v>
      </c>
      <c r="H12156">
        <v>0.216</v>
      </c>
      <c r="I12156">
        <v>0.23200000000000001</v>
      </c>
      <c r="J12156" t="s">
        <v>22035</v>
      </c>
      <c r="K12156">
        <v>0.45</v>
      </c>
      <c r="L12156" t="s">
        <v>22036</v>
      </c>
    </row>
    <row r="12157" spans="1:12" x14ac:dyDescent="0.2">
      <c r="A12157" t="s">
        <v>27071</v>
      </c>
      <c r="B12157">
        <v>0.126</v>
      </c>
      <c r="C12157">
        <v>26</v>
      </c>
      <c r="D12157">
        <v>0.14299999999999999</v>
      </c>
      <c r="E12157">
        <v>2</v>
      </c>
      <c r="F12157">
        <v>0.218</v>
      </c>
      <c r="G12157">
        <v>23</v>
      </c>
      <c r="H12157">
        <v>0.19900000000000001</v>
      </c>
      <c r="I12157">
        <v>0.17299999999999999</v>
      </c>
      <c r="J12157" t="s">
        <v>22035</v>
      </c>
      <c r="K12157">
        <v>0.45</v>
      </c>
      <c r="L12157" t="s">
        <v>22036</v>
      </c>
    </row>
    <row r="12158" spans="1:12" x14ac:dyDescent="0.2">
      <c r="A12158" t="s">
        <v>18939</v>
      </c>
      <c r="B12158">
        <v>0.129</v>
      </c>
      <c r="C12158">
        <v>36</v>
      </c>
      <c r="D12158">
        <v>0.111</v>
      </c>
      <c r="E12158">
        <v>36</v>
      </c>
      <c r="F12158">
        <v>0.14599999999999999</v>
      </c>
      <c r="G12158">
        <v>46</v>
      </c>
      <c r="H12158">
        <v>9.4E-2</v>
      </c>
      <c r="I12158">
        <v>0.10100000000000001</v>
      </c>
      <c r="J12158" t="s">
        <v>22035</v>
      </c>
      <c r="K12158">
        <v>0.45</v>
      </c>
      <c r="L12158" t="s">
        <v>22036</v>
      </c>
    </row>
    <row r="12159" spans="1:12" x14ac:dyDescent="0.2">
      <c r="A12159" t="s">
        <v>12807</v>
      </c>
      <c r="B12159">
        <v>0.184</v>
      </c>
      <c r="C12159">
        <v>32</v>
      </c>
      <c r="D12159">
        <v>0.13100000000000001</v>
      </c>
      <c r="E12159">
        <v>32</v>
      </c>
      <c r="F12159">
        <v>0.22</v>
      </c>
      <c r="G12159">
        <v>35</v>
      </c>
      <c r="H12159">
        <v>0.125</v>
      </c>
      <c r="I12159">
        <v>0.129</v>
      </c>
      <c r="J12159" t="s">
        <v>22035</v>
      </c>
      <c r="K12159">
        <v>0.5</v>
      </c>
      <c r="L12159" t="s">
        <v>22043</v>
      </c>
    </row>
    <row r="12160" spans="1:12" x14ac:dyDescent="0.2">
      <c r="A12160" t="s">
        <v>19293</v>
      </c>
      <c r="B12160">
        <v>0.17499999999999999</v>
      </c>
      <c r="C12160">
        <v>24</v>
      </c>
      <c r="D12160">
        <v>0.27200000000000002</v>
      </c>
      <c r="E12160">
        <v>24</v>
      </c>
      <c r="F12160">
        <v>0.56999999999999995</v>
      </c>
      <c r="G12160">
        <v>9</v>
      </c>
      <c r="H12160">
        <v>0.42499999999999999</v>
      </c>
      <c r="I12160">
        <v>0.35499999999999998</v>
      </c>
      <c r="J12160" t="s">
        <v>22035</v>
      </c>
      <c r="K12160">
        <v>0.45</v>
      </c>
      <c r="L12160" t="s">
        <v>22036</v>
      </c>
    </row>
    <row r="12161" spans="1:12" x14ac:dyDescent="0.2">
      <c r="A12161" t="s">
        <v>27072</v>
      </c>
      <c r="B12161">
        <v>0.24</v>
      </c>
      <c r="C12161">
        <v>17</v>
      </c>
      <c r="D12161">
        <v>0.19600000000000001</v>
      </c>
      <c r="E12161">
        <v>17</v>
      </c>
      <c r="F12161">
        <v>0.27600000000000002</v>
      </c>
      <c r="G12161">
        <v>22</v>
      </c>
      <c r="H12161">
        <v>0.16800000000000001</v>
      </c>
      <c r="I12161">
        <v>0.18099999999999999</v>
      </c>
      <c r="J12161" t="s">
        <v>22035</v>
      </c>
      <c r="K12161">
        <v>0.45</v>
      </c>
      <c r="L12161" t="s">
        <v>22036</v>
      </c>
    </row>
    <row r="12162" spans="1:12" x14ac:dyDescent="0.2">
      <c r="A12162" t="s">
        <v>20630</v>
      </c>
      <c r="B12162">
        <v>0.114</v>
      </c>
      <c r="C12162">
        <v>24</v>
      </c>
      <c r="D12162">
        <v>0.111</v>
      </c>
      <c r="E12162">
        <v>24</v>
      </c>
      <c r="F12162">
        <v>0.13</v>
      </c>
      <c r="G12162">
        <v>10</v>
      </c>
      <c r="H12162">
        <v>0.107</v>
      </c>
      <c r="I12162">
        <v>0.109</v>
      </c>
      <c r="J12162" t="s">
        <v>22035</v>
      </c>
      <c r="K12162">
        <v>0.45</v>
      </c>
      <c r="L12162" t="s">
        <v>22036</v>
      </c>
    </row>
    <row r="12163" spans="1:12" x14ac:dyDescent="0.2">
      <c r="A12163" t="s">
        <v>27073</v>
      </c>
      <c r="B12163">
        <v>0.129</v>
      </c>
      <c r="C12163">
        <v>23</v>
      </c>
      <c r="D12163">
        <v>0.113</v>
      </c>
      <c r="E12163">
        <v>23</v>
      </c>
      <c r="F12163">
        <v>0.13200000000000001</v>
      </c>
      <c r="G12163">
        <v>38</v>
      </c>
      <c r="H12163">
        <v>9.9000000000000005E-2</v>
      </c>
      <c r="I12163">
        <v>0.105</v>
      </c>
      <c r="J12163" t="s">
        <v>22035</v>
      </c>
      <c r="K12163">
        <v>0.45</v>
      </c>
      <c r="L12163" t="s">
        <v>22036</v>
      </c>
    </row>
    <row r="12164" spans="1:12" x14ac:dyDescent="0.2">
      <c r="A12164" t="s">
        <v>27074</v>
      </c>
      <c r="B12164">
        <v>0.14499999999999999</v>
      </c>
      <c r="C12164">
        <v>48</v>
      </c>
      <c r="D12164">
        <v>0.20599999999999999</v>
      </c>
      <c r="E12164">
        <v>20</v>
      </c>
      <c r="F12164">
        <v>0.4</v>
      </c>
      <c r="G12164">
        <v>1</v>
      </c>
      <c r="H12164">
        <v>0.30099999999999999</v>
      </c>
      <c r="I12164">
        <v>0.24399999999999999</v>
      </c>
      <c r="J12164" t="s">
        <v>22035</v>
      </c>
      <c r="K12164">
        <v>0.5</v>
      </c>
      <c r="L12164" t="s">
        <v>22043</v>
      </c>
    </row>
    <row r="12165" spans="1:12" x14ac:dyDescent="0.2">
      <c r="A12165" t="s">
        <v>930</v>
      </c>
      <c r="B12165">
        <v>0.14499999999999999</v>
      </c>
      <c r="C12165">
        <v>19</v>
      </c>
      <c r="D12165">
        <v>0.13300000000000001</v>
      </c>
      <c r="E12165">
        <v>19</v>
      </c>
      <c r="F12165">
        <v>0.13800000000000001</v>
      </c>
      <c r="G12165">
        <v>6</v>
      </c>
      <c r="H12165">
        <v>0.11700000000000001</v>
      </c>
      <c r="I12165">
        <v>0.124</v>
      </c>
      <c r="J12165" t="s">
        <v>22035</v>
      </c>
      <c r="K12165">
        <v>0.45</v>
      </c>
      <c r="L12165" t="s">
        <v>22036</v>
      </c>
    </row>
    <row r="12166" spans="1:12" x14ac:dyDescent="0.2">
      <c r="A12166" t="s">
        <v>5596</v>
      </c>
      <c r="B12166">
        <v>0.11</v>
      </c>
      <c r="C12166">
        <v>68</v>
      </c>
      <c r="D12166">
        <v>0.105</v>
      </c>
      <c r="E12166">
        <v>46</v>
      </c>
      <c r="F12166">
        <v>0.114</v>
      </c>
      <c r="G12166">
        <v>33</v>
      </c>
      <c r="H12166">
        <v>9.8000000000000004E-2</v>
      </c>
      <c r="I12166">
        <v>0.10100000000000001</v>
      </c>
      <c r="J12166" t="s">
        <v>22035</v>
      </c>
      <c r="K12166">
        <v>0.45</v>
      </c>
      <c r="L12166" t="s">
        <v>22036</v>
      </c>
    </row>
    <row r="12167" spans="1:12" x14ac:dyDescent="0.2">
      <c r="A12167" t="s">
        <v>17367</v>
      </c>
      <c r="B12167">
        <v>0.15</v>
      </c>
      <c r="C12167">
        <v>67</v>
      </c>
      <c r="D12167">
        <v>0.125</v>
      </c>
      <c r="E12167">
        <v>67</v>
      </c>
      <c r="F12167">
        <v>0.13300000000000001</v>
      </c>
      <c r="G12167">
        <v>46</v>
      </c>
      <c r="H12167">
        <v>0.1</v>
      </c>
      <c r="I12167">
        <v>0.112</v>
      </c>
      <c r="J12167" t="s">
        <v>22035</v>
      </c>
      <c r="K12167">
        <v>0.45</v>
      </c>
      <c r="L12167" t="s">
        <v>22036</v>
      </c>
    </row>
    <row r="12168" spans="1:12" x14ac:dyDescent="0.2">
      <c r="A12168" t="s">
        <v>17117</v>
      </c>
      <c r="B12168">
        <v>0.11</v>
      </c>
      <c r="C12168">
        <v>42</v>
      </c>
      <c r="D12168">
        <v>0.109</v>
      </c>
      <c r="E12168">
        <v>14</v>
      </c>
      <c r="F12168">
        <v>0.14299999999999999</v>
      </c>
      <c r="G12168">
        <v>5</v>
      </c>
      <c r="H12168">
        <v>0.113</v>
      </c>
      <c r="I12168">
        <v>0.111</v>
      </c>
      <c r="J12168" t="s">
        <v>22035</v>
      </c>
      <c r="K12168">
        <v>0.45</v>
      </c>
      <c r="L12168" t="s">
        <v>22036</v>
      </c>
    </row>
    <row r="12169" spans="1:12" x14ac:dyDescent="0.2">
      <c r="A12169" t="s">
        <v>27075</v>
      </c>
      <c r="B12169">
        <v>0.11</v>
      </c>
      <c r="C12169">
        <v>70</v>
      </c>
      <c r="D12169">
        <v>0.121</v>
      </c>
      <c r="E12169">
        <v>5</v>
      </c>
      <c r="F12169">
        <v>0.153</v>
      </c>
      <c r="G12169">
        <v>5</v>
      </c>
      <c r="H12169">
        <v>0.13300000000000001</v>
      </c>
      <c r="I12169">
        <v>0.128</v>
      </c>
      <c r="J12169" t="s">
        <v>22035</v>
      </c>
      <c r="K12169">
        <v>0.45</v>
      </c>
      <c r="L12169" t="s">
        <v>22036</v>
      </c>
    </row>
    <row r="12170" spans="1:12" x14ac:dyDescent="0.2">
      <c r="A12170" t="s">
        <v>27076</v>
      </c>
      <c r="B12170">
        <v>0.14199999999999999</v>
      </c>
      <c r="C12170">
        <v>21</v>
      </c>
      <c r="D12170">
        <v>0.11700000000000001</v>
      </c>
      <c r="E12170">
        <v>21</v>
      </c>
      <c r="F12170">
        <v>0.123</v>
      </c>
      <c r="G12170">
        <v>25</v>
      </c>
      <c r="H12170">
        <v>9.5000000000000001E-2</v>
      </c>
      <c r="I12170">
        <v>0.105</v>
      </c>
      <c r="J12170" t="s">
        <v>22035</v>
      </c>
      <c r="K12170">
        <v>0.45</v>
      </c>
      <c r="L12170" t="s">
        <v>22036</v>
      </c>
    </row>
    <row r="12171" spans="1:12" x14ac:dyDescent="0.2">
      <c r="A12171" t="s">
        <v>27077</v>
      </c>
      <c r="B12171">
        <v>0.123</v>
      </c>
      <c r="C12171">
        <v>26</v>
      </c>
      <c r="D12171">
        <v>0.13300000000000001</v>
      </c>
      <c r="E12171">
        <v>26</v>
      </c>
      <c r="F12171">
        <v>0.189</v>
      </c>
      <c r="G12171">
        <v>4</v>
      </c>
      <c r="H12171">
        <v>0.14599999999999999</v>
      </c>
      <c r="I12171">
        <v>0.14000000000000001</v>
      </c>
      <c r="J12171" t="s">
        <v>22035</v>
      </c>
      <c r="K12171">
        <v>0.45</v>
      </c>
      <c r="L12171" t="s">
        <v>22036</v>
      </c>
    </row>
    <row r="12172" spans="1:12" x14ac:dyDescent="0.2">
      <c r="A12172" t="s">
        <v>12248</v>
      </c>
      <c r="B12172">
        <v>0.13600000000000001</v>
      </c>
      <c r="C12172">
        <v>21</v>
      </c>
      <c r="D12172">
        <v>0.14299999999999999</v>
      </c>
      <c r="E12172">
        <v>21</v>
      </c>
      <c r="F12172">
        <v>0.2</v>
      </c>
      <c r="G12172">
        <v>2</v>
      </c>
      <c r="H12172">
        <v>0.14699999999999999</v>
      </c>
      <c r="I12172">
        <v>0.14499999999999999</v>
      </c>
      <c r="J12172" t="s">
        <v>22035</v>
      </c>
      <c r="K12172">
        <v>0.45</v>
      </c>
      <c r="L12172" t="s">
        <v>22036</v>
      </c>
    </row>
    <row r="12173" spans="1:12" x14ac:dyDescent="0.2">
      <c r="A12173" t="s">
        <v>27078</v>
      </c>
      <c r="B12173">
        <v>0.114</v>
      </c>
      <c r="C12173">
        <v>65</v>
      </c>
      <c r="D12173">
        <v>0.121</v>
      </c>
      <c r="E12173">
        <v>2</v>
      </c>
      <c r="F12173">
        <v>0.14099999999999999</v>
      </c>
      <c r="G12173">
        <v>1</v>
      </c>
      <c r="H12173">
        <v>0.14099999999999999</v>
      </c>
      <c r="I12173">
        <v>0.13200000000000001</v>
      </c>
      <c r="J12173" t="s">
        <v>22035</v>
      </c>
      <c r="K12173">
        <v>0.45</v>
      </c>
      <c r="L12173" t="s">
        <v>22036</v>
      </c>
    </row>
    <row r="12174" spans="1:12" x14ac:dyDescent="0.2">
      <c r="A12174" t="s">
        <v>27079</v>
      </c>
      <c r="B12174">
        <v>0.115</v>
      </c>
      <c r="C12174">
        <v>41</v>
      </c>
      <c r="D12174">
        <v>0.109</v>
      </c>
      <c r="E12174">
        <v>28</v>
      </c>
      <c r="F12174">
        <v>0.124</v>
      </c>
      <c r="G12174">
        <v>12</v>
      </c>
      <c r="H12174">
        <v>0.108</v>
      </c>
      <c r="I12174">
        <v>0.108</v>
      </c>
      <c r="J12174" t="s">
        <v>22035</v>
      </c>
      <c r="K12174">
        <v>0.45</v>
      </c>
      <c r="L12174" t="s">
        <v>22036</v>
      </c>
    </row>
    <row r="12175" spans="1:12" x14ac:dyDescent="0.2">
      <c r="A12175" t="s">
        <v>27080</v>
      </c>
      <c r="B12175">
        <v>0.124</v>
      </c>
      <c r="C12175">
        <v>37</v>
      </c>
      <c r="D12175">
        <v>0.13</v>
      </c>
      <c r="E12175">
        <v>37</v>
      </c>
      <c r="F12175">
        <v>0.21199999999999999</v>
      </c>
      <c r="G12175">
        <v>33</v>
      </c>
      <c r="H12175">
        <v>0.13900000000000001</v>
      </c>
      <c r="I12175">
        <v>0.13500000000000001</v>
      </c>
      <c r="J12175" t="s">
        <v>22035</v>
      </c>
      <c r="K12175">
        <v>0.45</v>
      </c>
      <c r="L12175" t="s">
        <v>22036</v>
      </c>
    </row>
    <row r="12176" spans="1:12" x14ac:dyDescent="0.2">
      <c r="A12176" t="s">
        <v>27081</v>
      </c>
      <c r="B12176">
        <v>0.13600000000000001</v>
      </c>
      <c r="C12176">
        <v>56</v>
      </c>
      <c r="D12176">
        <v>0.17899999999999999</v>
      </c>
      <c r="E12176">
        <v>4</v>
      </c>
      <c r="F12176">
        <v>0.313</v>
      </c>
      <c r="G12176">
        <v>1</v>
      </c>
      <c r="H12176">
        <v>0.27400000000000002</v>
      </c>
      <c r="I12176">
        <v>0.23</v>
      </c>
      <c r="J12176" t="s">
        <v>22035</v>
      </c>
      <c r="K12176">
        <v>0.45</v>
      </c>
      <c r="L12176" t="s">
        <v>22036</v>
      </c>
    </row>
    <row r="12177" spans="1:12" x14ac:dyDescent="0.2">
      <c r="A12177" t="s">
        <v>17158</v>
      </c>
      <c r="B12177">
        <v>0.112</v>
      </c>
      <c r="C12177">
        <v>41</v>
      </c>
      <c r="D12177">
        <v>0.111</v>
      </c>
      <c r="E12177">
        <v>41</v>
      </c>
      <c r="F12177">
        <v>0.14000000000000001</v>
      </c>
      <c r="G12177">
        <v>50</v>
      </c>
      <c r="H12177">
        <v>0.104</v>
      </c>
      <c r="I12177">
        <v>0.107</v>
      </c>
      <c r="J12177" t="s">
        <v>22035</v>
      </c>
      <c r="K12177">
        <v>0.45</v>
      </c>
      <c r="L12177" t="s">
        <v>22036</v>
      </c>
    </row>
    <row r="12178" spans="1:12" x14ac:dyDescent="0.2">
      <c r="A12178" t="s">
        <v>18553</v>
      </c>
      <c r="B12178">
        <v>0.122</v>
      </c>
      <c r="C12178">
        <v>44</v>
      </c>
      <c r="D12178">
        <v>0.127</v>
      </c>
      <c r="E12178">
        <v>50</v>
      </c>
      <c r="F12178">
        <v>0.27200000000000002</v>
      </c>
      <c r="G12178">
        <v>43</v>
      </c>
      <c r="H12178">
        <v>0.126</v>
      </c>
      <c r="I12178">
        <v>0.127</v>
      </c>
      <c r="J12178" t="s">
        <v>22035</v>
      </c>
      <c r="K12178">
        <v>0.45</v>
      </c>
      <c r="L12178" t="s">
        <v>22036</v>
      </c>
    </row>
    <row r="12179" spans="1:12" x14ac:dyDescent="0.2">
      <c r="A12179" t="s">
        <v>10212</v>
      </c>
      <c r="B12179">
        <v>0.108</v>
      </c>
      <c r="C12179">
        <v>54</v>
      </c>
      <c r="D12179">
        <v>0.106</v>
      </c>
      <c r="E12179">
        <v>70</v>
      </c>
      <c r="F12179">
        <v>0.128</v>
      </c>
      <c r="G12179">
        <v>55</v>
      </c>
      <c r="H12179">
        <v>9.9000000000000005E-2</v>
      </c>
      <c r="I12179">
        <v>0.10199999999999999</v>
      </c>
      <c r="J12179" t="s">
        <v>22035</v>
      </c>
      <c r="K12179">
        <v>0.45</v>
      </c>
      <c r="L12179" t="s">
        <v>22036</v>
      </c>
    </row>
    <row r="12180" spans="1:12" x14ac:dyDescent="0.2">
      <c r="A12180" t="s">
        <v>27082</v>
      </c>
      <c r="B12180">
        <v>0.16</v>
      </c>
      <c r="C12180">
        <v>30</v>
      </c>
      <c r="D12180">
        <v>0.13</v>
      </c>
      <c r="E12180">
        <v>30</v>
      </c>
      <c r="F12180">
        <v>0.16500000000000001</v>
      </c>
      <c r="G12180">
        <v>49</v>
      </c>
      <c r="H12180">
        <v>0.105</v>
      </c>
      <c r="I12180">
        <v>0.11600000000000001</v>
      </c>
      <c r="J12180" t="s">
        <v>22035</v>
      </c>
      <c r="K12180">
        <v>0.45</v>
      </c>
      <c r="L12180" t="s">
        <v>22036</v>
      </c>
    </row>
    <row r="12181" spans="1:12" x14ac:dyDescent="0.2">
      <c r="A12181" t="s">
        <v>27083</v>
      </c>
      <c r="B12181">
        <v>0.114</v>
      </c>
      <c r="C12181">
        <v>45</v>
      </c>
      <c r="D12181">
        <v>0.126</v>
      </c>
      <c r="E12181">
        <v>14</v>
      </c>
      <c r="F12181">
        <v>0.28499999999999998</v>
      </c>
      <c r="G12181">
        <v>6</v>
      </c>
      <c r="H12181">
        <v>0.157</v>
      </c>
      <c r="I12181">
        <v>0.14299999999999999</v>
      </c>
      <c r="J12181" t="s">
        <v>22035</v>
      </c>
      <c r="K12181">
        <v>0.45</v>
      </c>
      <c r="L12181" t="s">
        <v>22036</v>
      </c>
    </row>
    <row r="12182" spans="1:12" x14ac:dyDescent="0.2">
      <c r="A12182" t="s">
        <v>14402</v>
      </c>
      <c r="B12182">
        <v>0.33700000000000002</v>
      </c>
      <c r="C12182">
        <v>27</v>
      </c>
      <c r="D12182">
        <v>0.192</v>
      </c>
      <c r="E12182">
        <v>27</v>
      </c>
      <c r="F12182">
        <v>0.184</v>
      </c>
      <c r="G12182">
        <v>1</v>
      </c>
      <c r="H12182">
        <v>0.11899999999999999</v>
      </c>
      <c r="I12182">
        <v>0.153</v>
      </c>
      <c r="J12182" t="s">
        <v>22035</v>
      </c>
      <c r="K12182">
        <v>0.45</v>
      </c>
      <c r="L12182" t="s">
        <v>22036</v>
      </c>
    </row>
    <row r="12183" spans="1:12" x14ac:dyDescent="0.2">
      <c r="A12183" t="s">
        <v>13698</v>
      </c>
      <c r="B12183">
        <v>0.111</v>
      </c>
      <c r="C12183">
        <v>59</v>
      </c>
      <c r="D12183">
        <v>0.108</v>
      </c>
      <c r="E12183">
        <v>7</v>
      </c>
      <c r="F12183">
        <v>0.13</v>
      </c>
      <c r="G12183">
        <v>45</v>
      </c>
      <c r="H12183">
        <v>0.105</v>
      </c>
      <c r="I12183">
        <v>0.107</v>
      </c>
      <c r="J12183" t="s">
        <v>22035</v>
      </c>
      <c r="K12183">
        <v>0.45</v>
      </c>
      <c r="L12183" t="s">
        <v>22036</v>
      </c>
    </row>
    <row r="12184" spans="1:12" x14ac:dyDescent="0.2">
      <c r="A12184" t="s">
        <v>27084</v>
      </c>
      <c r="B12184">
        <v>0.45600000000000002</v>
      </c>
      <c r="C12184">
        <v>17</v>
      </c>
      <c r="D12184">
        <v>0.65100000000000002</v>
      </c>
      <c r="E12184">
        <v>17</v>
      </c>
      <c r="F12184">
        <v>0.94499999999999995</v>
      </c>
      <c r="G12184">
        <v>9</v>
      </c>
      <c r="H12184">
        <v>0.92700000000000005</v>
      </c>
      <c r="I12184">
        <v>0.8</v>
      </c>
      <c r="J12184" t="s">
        <v>22041</v>
      </c>
      <c r="K12184">
        <v>0.45</v>
      </c>
      <c r="L12184" t="s">
        <v>22036</v>
      </c>
    </row>
    <row r="12185" spans="1:12" x14ac:dyDescent="0.2">
      <c r="A12185" t="s">
        <v>10739</v>
      </c>
      <c r="B12185">
        <v>0.108</v>
      </c>
      <c r="C12185">
        <v>15</v>
      </c>
      <c r="D12185">
        <v>0.13100000000000001</v>
      </c>
      <c r="E12185">
        <v>2</v>
      </c>
      <c r="F12185">
        <v>0.184</v>
      </c>
      <c r="G12185">
        <v>4</v>
      </c>
      <c r="H12185">
        <v>0.16600000000000001</v>
      </c>
      <c r="I12185">
        <v>0.15</v>
      </c>
      <c r="J12185" t="s">
        <v>22035</v>
      </c>
      <c r="K12185">
        <v>0.45</v>
      </c>
      <c r="L12185" t="s">
        <v>22036</v>
      </c>
    </row>
    <row r="12186" spans="1:12" x14ac:dyDescent="0.2">
      <c r="A12186" t="s">
        <v>18510</v>
      </c>
      <c r="B12186">
        <v>0.156</v>
      </c>
      <c r="C12186">
        <v>28</v>
      </c>
      <c r="D12186">
        <v>0.158</v>
      </c>
      <c r="E12186">
        <v>20</v>
      </c>
      <c r="F12186">
        <v>0.23799999999999999</v>
      </c>
      <c r="G12186">
        <v>16</v>
      </c>
      <c r="H12186">
        <v>0.17499999999999999</v>
      </c>
      <c r="I12186">
        <v>0.16800000000000001</v>
      </c>
      <c r="J12186" t="s">
        <v>22035</v>
      </c>
      <c r="K12186">
        <v>0.45</v>
      </c>
      <c r="L12186" t="s">
        <v>22036</v>
      </c>
    </row>
    <row r="12187" spans="1:12" x14ac:dyDescent="0.2">
      <c r="A12187" t="s">
        <v>19185</v>
      </c>
      <c r="B12187">
        <v>0.128</v>
      </c>
      <c r="C12187">
        <v>38</v>
      </c>
      <c r="D12187">
        <v>0.126</v>
      </c>
      <c r="E12187">
        <v>38</v>
      </c>
      <c r="F12187">
        <v>0.23300000000000001</v>
      </c>
      <c r="G12187">
        <v>32</v>
      </c>
      <c r="H12187">
        <v>0.128</v>
      </c>
      <c r="I12187">
        <v>0.127</v>
      </c>
      <c r="J12187" t="s">
        <v>22035</v>
      </c>
      <c r="K12187">
        <v>0.45</v>
      </c>
      <c r="L12187" t="s">
        <v>22036</v>
      </c>
    </row>
    <row r="12188" spans="1:12" x14ac:dyDescent="0.2">
      <c r="A12188" t="s">
        <v>27085</v>
      </c>
      <c r="B12188">
        <v>0.11700000000000001</v>
      </c>
      <c r="C12188">
        <v>40</v>
      </c>
      <c r="D12188">
        <v>0.14499999999999999</v>
      </c>
      <c r="E12188">
        <v>9</v>
      </c>
      <c r="F12188">
        <v>0.26200000000000001</v>
      </c>
      <c r="G12188">
        <v>4</v>
      </c>
      <c r="H12188">
        <v>0.186</v>
      </c>
      <c r="I12188">
        <v>0.16700000000000001</v>
      </c>
      <c r="J12188" t="s">
        <v>22035</v>
      </c>
      <c r="K12188">
        <v>0.45</v>
      </c>
      <c r="L12188" t="s">
        <v>22036</v>
      </c>
    </row>
    <row r="12189" spans="1:12" x14ac:dyDescent="0.2">
      <c r="A12189" t="s">
        <v>27086</v>
      </c>
      <c r="B12189">
        <v>0.13</v>
      </c>
      <c r="C12189">
        <v>17</v>
      </c>
      <c r="D12189">
        <v>0.123</v>
      </c>
      <c r="E12189">
        <v>44</v>
      </c>
      <c r="F12189">
        <v>0.17</v>
      </c>
      <c r="G12189">
        <v>59</v>
      </c>
      <c r="H12189">
        <v>0.11799999999999999</v>
      </c>
      <c r="I12189">
        <v>0.121</v>
      </c>
      <c r="J12189" t="s">
        <v>22035</v>
      </c>
      <c r="K12189">
        <v>0.5</v>
      </c>
      <c r="L12189" t="s">
        <v>22043</v>
      </c>
    </row>
    <row r="12190" spans="1:12" x14ac:dyDescent="0.2">
      <c r="A12190" t="s">
        <v>27087</v>
      </c>
      <c r="B12190">
        <v>0.113</v>
      </c>
      <c r="C12190">
        <v>35</v>
      </c>
      <c r="D12190">
        <v>0.127</v>
      </c>
      <c r="E12190">
        <v>5</v>
      </c>
      <c r="F12190">
        <v>0.16</v>
      </c>
      <c r="G12190">
        <v>1</v>
      </c>
      <c r="H12190">
        <v>0.14699999999999999</v>
      </c>
      <c r="I12190">
        <v>0.13800000000000001</v>
      </c>
      <c r="J12190" t="s">
        <v>22035</v>
      </c>
      <c r="K12190">
        <v>0.45</v>
      </c>
      <c r="L12190" t="s">
        <v>22036</v>
      </c>
    </row>
    <row r="12191" spans="1:12" x14ac:dyDescent="0.2">
      <c r="A12191" t="s">
        <v>12677</v>
      </c>
      <c r="B12191">
        <v>0.128</v>
      </c>
      <c r="C12191">
        <v>27</v>
      </c>
      <c r="D12191">
        <v>0.124</v>
      </c>
      <c r="E12191">
        <v>27</v>
      </c>
      <c r="F12191">
        <v>0.18</v>
      </c>
      <c r="G12191">
        <v>25</v>
      </c>
      <c r="H12191">
        <v>0.122</v>
      </c>
      <c r="I12191">
        <v>0.123</v>
      </c>
      <c r="J12191" t="s">
        <v>22035</v>
      </c>
      <c r="K12191">
        <v>0.45</v>
      </c>
      <c r="L12191" t="s">
        <v>22036</v>
      </c>
    </row>
    <row r="12192" spans="1:12" x14ac:dyDescent="0.2">
      <c r="A12192" t="s">
        <v>14232</v>
      </c>
      <c r="B12192">
        <v>0.159</v>
      </c>
      <c r="C12192">
        <v>34</v>
      </c>
      <c r="D12192">
        <v>0.153</v>
      </c>
      <c r="E12192">
        <v>34</v>
      </c>
      <c r="F12192">
        <v>0.19900000000000001</v>
      </c>
      <c r="G12192">
        <v>13</v>
      </c>
      <c r="H12192">
        <v>0.153</v>
      </c>
      <c r="I12192">
        <v>0.153</v>
      </c>
      <c r="J12192" t="s">
        <v>22035</v>
      </c>
      <c r="K12192">
        <v>0.45</v>
      </c>
      <c r="L12192" t="s">
        <v>22036</v>
      </c>
    </row>
    <row r="12193" spans="1:12" x14ac:dyDescent="0.2">
      <c r="A12193" t="s">
        <v>27088</v>
      </c>
      <c r="B12193">
        <v>0.114</v>
      </c>
      <c r="C12193">
        <v>21</v>
      </c>
      <c r="D12193">
        <v>0.125</v>
      </c>
      <c r="E12193">
        <v>4</v>
      </c>
      <c r="F12193">
        <v>0.153</v>
      </c>
      <c r="G12193">
        <v>1</v>
      </c>
      <c r="H12193">
        <v>0.128</v>
      </c>
      <c r="I12193">
        <v>0.126</v>
      </c>
      <c r="J12193" t="s">
        <v>22035</v>
      </c>
      <c r="K12193">
        <v>0.45</v>
      </c>
      <c r="L12193" t="s">
        <v>22036</v>
      </c>
    </row>
    <row r="12194" spans="1:12" x14ac:dyDescent="0.2">
      <c r="A12194" t="s">
        <v>27089</v>
      </c>
      <c r="B12194">
        <v>0.29599999999999999</v>
      </c>
      <c r="C12194">
        <v>18</v>
      </c>
      <c r="D12194">
        <v>0.48199999999999998</v>
      </c>
      <c r="E12194">
        <v>18</v>
      </c>
      <c r="F12194">
        <v>0.89500000000000002</v>
      </c>
      <c r="G12194">
        <v>4</v>
      </c>
      <c r="H12194">
        <v>0.78500000000000003</v>
      </c>
      <c r="I12194">
        <v>0.64600000000000002</v>
      </c>
      <c r="J12194" t="s">
        <v>22041</v>
      </c>
      <c r="K12194">
        <v>0.45</v>
      </c>
      <c r="L12194" t="s">
        <v>22036</v>
      </c>
    </row>
    <row r="12195" spans="1:12" x14ac:dyDescent="0.2">
      <c r="A12195" t="s">
        <v>3832</v>
      </c>
      <c r="B12195">
        <v>0.111</v>
      </c>
      <c r="C12195">
        <v>55</v>
      </c>
      <c r="D12195">
        <v>0.105</v>
      </c>
      <c r="E12195">
        <v>68</v>
      </c>
      <c r="F12195">
        <v>0.11</v>
      </c>
      <c r="G12195">
        <v>7</v>
      </c>
      <c r="H12195">
        <v>9.5000000000000001E-2</v>
      </c>
      <c r="I12195">
        <v>0.1</v>
      </c>
      <c r="J12195" t="s">
        <v>22035</v>
      </c>
      <c r="K12195">
        <v>0.45</v>
      </c>
      <c r="L12195" t="s">
        <v>22036</v>
      </c>
    </row>
    <row r="12196" spans="1:12" x14ac:dyDescent="0.2">
      <c r="A12196" t="s">
        <v>17048</v>
      </c>
      <c r="B12196">
        <v>0.23100000000000001</v>
      </c>
      <c r="C12196">
        <v>36</v>
      </c>
      <c r="D12196">
        <v>0.14899999999999999</v>
      </c>
      <c r="E12196">
        <v>36</v>
      </c>
      <c r="F12196">
        <v>0.192</v>
      </c>
      <c r="G12196">
        <v>11</v>
      </c>
      <c r="H12196">
        <v>0.125</v>
      </c>
      <c r="I12196">
        <v>0.13900000000000001</v>
      </c>
      <c r="J12196" t="s">
        <v>22035</v>
      </c>
      <c r="K12196">
        <v>0.5</v>
      </c>
      <c r="L12196" t="s">
        <v>22043</v>
      </c>
    </row>
    <row r="12197" spans="1:12" x14ac:dyDescent="0.2">
      <c r="A12197" t="s">
        <v>21372</v>
      </c>
      <c r="B12197">
        <v>0.124</v>
      </c>
      <c r="C12197">
        <v>46</v>
      </c>
      <c r="D12197">
        <v>0.109</v>
      </c>
      <c r="E12197">
        <v>46</v>
      </c>
      <c r="F12197">
        <v>0.151</v>
      </c>
      <c r="G12197">
        <v>12</v>
      </c>
      <c r="H12197">
        <v>0.1</v>
      </c>
      <c r="I12197">
        <v>0.104</v>
      </c>
      <c r="J12197" t="s">
        <v>22035</v>
      </c>
      <c r="K12197">
        <v>0.45</v>
      </c>
      <c r="L12197" t="s">
        <v>22036</v>
      </c>
    </row>
    <row r="12198" spans="1:12" x14ac:dyDescent="0.2">
      <c r="A12198" t="s">
        <v>16388</v>
      </c>
      <c r="B12198">
        <v>0.22500000000000001</v>
      </c>
      <c r="C12198">
        <v>20</v>
      </c>
      <c r="D12198">
        <v>0.158</v>
      </c>
      <c r="E12198">
        <v>20</v>
      </c>
      <c r="F12198">
        <v>0.11899999999999999</v>
      </c>
      <c r="G12198">
        <v>7</v>
      </c>
      <c r="H12198">
        <v>0.11</v>
      </c>
      <c r="I12198">
        <v>0.13200000000000001</v>
      </c>
      <c r="J12198" t="s">
        <v>22035</v>
      </c>
      <c r="K12198">
        <v>0.45</v>
      </c>
      <c r="L12198" t="s">
        <v>22036</v>
      </c>
    </row>
    <row r="12199" spans="1:12" x14ac:dyDescent="0.2">
      <c r="A12199" t="s">
        <v>20712</v>
      </c>
      <c r="B12199">
        <v>0.158</v>
      </c>
      <c r="C12199">
        <v>28</v>
      </c>
      <c r="D12199">
        <v>0.13400000000000001</v>
      </c>
      <c r="E12199">
        <v>28</v>
      </c>
      <c r="F12199">
        <v>0.27300000000000002</v>
      </c>
      <c r="G12199">
        <v>11</v>
      </c>
      <c r="H12199">
        <v>0.13500000000000001</v>
      </c>
      <c r="I12199">
        <v>0.13500000000000001</v>
      </c>
      <c r="J12199" t="s">
        <v>22035</v>
      </c>
      <c r="K12199">
        <v>0.5</v>
      </c>
      <c r="L12199" t="s">
        <v>22043</v>
      </c>
    </row>
    <row r="12200" spans="1:12" x14ac:dyDescent="0.2">
      <c r="A12200" t="s">
        <v>27090</v>
      </c>
      <c r="B12200">
        <v>0.11</v>
      </c>
      <c r="C12200">
        <v>56</v>
      </c>
      <c r="D12200">
        <v>0.109</v>
      </c>
      <c r="E12200">
        <v>56</v>
      </c>
      <c r="F12200">
        <v>0.11899999999999999</v>
      </c>
      <c r="G12200">
        <v>45</v>
      </c>
      <c r="H12200">
        <v>0.104</v>
      </c>
      <c r="I12200">
        <v>0.106</v>
      </c>
      <c r="J12200" t="s">
        <v>22035</v>
      </c>
      <c r="K12200">
        <v>0.45</v>
      </c>
      <c r="L12200" t="s">
        <v>22036</v>
      </c>
    </row>
    <row r="12201" spans="1:12" x14ac:dyDescent="0.2">
      <c r="A12201" t="s">
        <v>27091</v>
      </c>
      <c r="B12201">
        <v>0.16800000000000001</v>
      </c>
      <c r="C12201">
        <v>27</v>
      </c>
      <c r="D12201">
        <v>0.17499999999999999</v>
      </c>
      <c r="E12201">
        <v>27</v>
      </c>
      <c r="F12201">
        <v>0.26700000000000002</v>
      </c>
      <c r="G12201">
        <v>1</v>
      </c>
      <c r="H12201">
        <v>0.19</v>
      </c>
      <c r="I12201">
        <v>0.183</v>
      </c>
      <c r="J12201" t="s">
        <v>22035</v>
      </c>
      <c r="K12201">
        <v>0.45</v>
      </c>
      <c r="L12201" t="s">
        <v>22036</v>
      </c>
    </row>
    <row r="12202" spans="1:12" x14ac:dyDescent="0.2">
      <c r="A12202" t="s">
        <v>27092</v>
      </c>
      <c r="B12202">
        <v>0.14299999999999999</v>
      </c>
      <c r="C12202">
        <v>28</v>
      </c>
      <c r="D12202">
        <v>0.18</v>
      </c>
      <c r="E12202">
        <v>4</v>
      </c>
      <c r="F12202">
        <v>0.315</v>
      </c>
      <c r="G12202">
        <v>1</v>
      </c>
      <c r="H12202">
        <v>0.28899999999999998</v>
      </c>
      <c r="I12202">
        <v>0.224</v>
      </c>
      <c r="J12202" t="s">
        <v>22035</v>
      </c>
      <c r="K12202">
        <v>0.5</v>
      </c>
      <c r="L12202" t="s">
        <v>22043</v>
      </c>
    </row>
    <row r="12203" spans="1:12" x14ac:dyDescent="0.2">
      <c r="A12203" t="s">
        <v>10534</v>
      </c>
      <c r="B12203">
        <v>0.253</v>
      </c>
      <c r="C12203">
        <v>31</v>
      </c>
      <c r="D12203">
        <v>0.26500000000000001</v>
      </c>
      <c r="E12203">
        <v>31</v>
      </c>
      <c r="F12203">
        <v>0.64500000000000002</v>
      </c>
      <c r="G12203">
        <v>1</v>
      </c>
      <c r="H12203">
        <v>0.34499999999999997</v>
      </c>
      <c r="I12203">
        <v>0.29699999999999999</v>
      </c>
      <c r="J12203" t="s">
        <v>22035</v>
      </c>
      <c r="K12203">
        <v>0.5</v>
      </c>
      <c r="L12203" t="s">
        <v>22043</v>
      </c>
    </row>
    <row r="12204" spans="1:12" x14ac:dyDescent="0.2">
      <c r="A12204" t="s">
        <v>5084</v>
      </c>
      <c r="B12204">
        <v>0.14199999999999999</v>
      </c>
      <c r="C12204">
        <v>22</v>
      </c>
      <c r="D12204">
        <v>0.13500000000000001</v>
      </c>
      <c r="E12204">
        <v>22</v>
      </c>
      <c r="F12204">
        <v>0.14899999999999999</v>
      </c>
      <c r="G12204">
        <v>16</v>
      </c>
      <c r="H12204">
        <v>0.128</v>
      </c>
      <c r="I12204">
        <v>0.13100000000000001</v>
      </c>
      <c r="J12204" t="s">
        <v>22035</v>
      </c>
      <c r="K12204">
        <v>0.45</v>
      </c>
      <c r="L12204" t="s">
        <v>22036</v>
      </c>
    </row>
    <row r="12205" spans="1:12" x14ac:dyDescent="0.2">
      <c r="A12205" t="s">
        <v>14125</v>
      </c>
      <c r="B12205">
        <v>0.27400000000000002</v>
      </c>
      <c r="C12205">
        <v>17</v>
      </c>
      <c r="D12205">
        <v>0.20399999999999999</v>
      </c>
      <c r="E12205">
        <v>17</v>
      </c>
      <c r="F12205">
        <v>0.17</v>
      </c>
      <c r="G12205">
        <v>12</v>
      </c>
      <c r="H12205">
        <v>0.14699999999999999</v>
      </c>
      <c r="I12205">
        <v>0.17299999999999999</v>
      </c>
      <c r="J12205" t="s">
        <v>22035</v>
      </c>
      <c r="K12205">
        <v>0.45</v>
      </c>
      <c r="L12205" t="s">
        <v>22036</v>
      </c>
    </row>
    <row r="12206" spans="1:12" x14ac:dyDescent="0.2">
      <c r="A12206" t="s">
        <v>12533</v>
      </c>
      <c r="B12206">
        <v>0.127</v>
      </c>
      <c r="C12206">
        <v>34</v>
      </c>
      <c r="D12206">
        <v>0.126</v>
      </c>
      <c r="E12206">
        <v>17</v>
      </c>
      <c r="F12206">
        <v>0.20399999999999999</v>
      </c>
      <c r="G12206">
        <v>5</v>
      </c>
      <c r="H12206">
        <v>0.14299999999999999</v>
      </c>
      <c r="I12206">
        <v>0.13500000000000001</v>
      </c>
      <c r="J12206" t="s">
        <v>22035</v>
      </c>
      <c r="K12206">
        <v>0.45</v>
      </c>
      <c r="L12206" t="s">
        <v>22036</v>
      </c>
    </row>
    <row r="12207" spans="1:12" x14ac:dyDescent="0.2">
      <c r="A12207" t="s">
        <v>27093</v>
      </c>
      <c r="B12207">
        <v>0.157</v>
      </c>
      <c r="C12207">
        <v>20</v>
      </c>
      <c r="D12207">
        <v>0.26400000000000001</v>
      </c>
      <c r="E12207">
        <v>4</v>
      </c>
      <c r="F12207">
        <v>0.66800000000000004</v>
      </c>
      <c r="G12207">
        <v>1</v>
      </c>
      <c r="H12207">
        <v>0.61499999999999999</v>
      </c>
      <c r="I12207">
        <v>0.45300000000000001</v>
      </c>
      <c r="J12207" t="s">
        <v>22041</v>
      </c>
      <c r="K12207">
        <v>0.45</v>
      </c>
      <c r="L12207" t="s">
        <v>22036</v>
      </c>
    </row>
    <row r="12208" spans="1:12" x14ac:dyDescent="0.2">
      <c r="A12208" t="s">
        <v>19819</v>
      </c>
      <c r="B12208">
        <v>0.86199999999999999</v>
      </c>
      <c r="C12208">
        <v>17</v>
      </c>
      <c r="D12208">
        <v>0.89500000000000002</v>
      </c>
      <c r="E12208">
        <v>17</v>
      </c>
      <c r="F12208">
        <v>0.95899999999999996</v>
      </c>
      <c r="G12208">
        <v>1</v>
      </c>
      <c r="H12208">
        <v>0.91700000000000004</v>
      </c>
      <c r="I12208">
        <v>0.90700000000000003</v>
      </c>
      <c r="J12208" t="s">
        <v>22041</v>
      </c>
      <c r="K12208">
        <v>0.45</v>
      </c>
      <c r="L12208" t="s">
        <v>22036</v>
      </c>
    </row>
    <row r="12209" spans="1:12" x14ac:dyDescent="0.2">
      <c r="A12209" t="s">
        <v>13586</v>
      </c>
      <c r="B12209">
        <v>0.70499999999999996</v>
      </c>
      <c r="C12209">
        <v>16</v>
      </c>
      <c r="D12209">
        <v>0.78600000000000003</v>
      </c>
      <c r="E12209">
        <v>16</v>
      </c>
      <c r="F12209">
        <v>0.90700000000000003</v>
      </c>
      <c r="G12209">
        <v>10</v>
      </c>
      <c r="H12209">
        <v>0.874</v>
      </c>
      <c r="I12209">
        <v>0.83299999999999996</v>
      </c>
      <c r="J12209" t="s">
        <v>22041</v>
      </c>
      <c r="K12209">
        <v>0.45</v>
      </c>
      <c r="L12209" t="s">
        <v>22036</v>
      </c>
    </row>
    <row r="12210" spans="1:12" x14ac:dyDescent="0.2">
      <c r="A12210" t="s">
        <v>12901</v>
      </c>
      <c r="B12210">
        <v>0.112</v>
      </c>
      <c r="C12210">
        <v>38</v>
      </c>
      <c r="D12210">
        <v>0.127</v>
      </c>
      <c r="E12210">
        <v>4</v>
      </c>
      <c r="F12210">
        <v>0.154</v>
      </c>
      <c r="G12210">
        <v>1</v>
      </c>
      <c r="H12210">
        <v>0.14799999999999999</v>
      </c>
      <c r="I12210">
        <v>0.13800000000000001</v>
      </c>
      <c r="J12210" t="s">
        <v>22035</v>
      </c>
      <c r="K12210">
        <v>0.45</v>
      </c>
      <c r="L12210" t="s">
        <v>22036</v>
      </c>
    </row>
    <row r="12211" spans="1:12" x14ac:dyDescent="0.2">
      <c r="A12211" t="s">
        <v>10166</v>
      </c>
      <c r="B12211">
        <v>0.11600000000000001</v>
      </c>
      <c r="C12211">
        <v>51</v>
      </c>
      <c r="D12211">
        <v>0.121</v>
      </c>
      <c r="E12211">
        <v>51</v>
      </c>
      <c r="F12211">
        <v>0.27800000000000002</v>
      </c>
      <c r="G12211">
        <v>50</v>
      </c>
      <c r="H12211">
        <v>0.114</v>
      </c>
      <c r="I12211">
        <v>0.11700000000000001</v>
      </c>
      <c r="J12211" t="s">
        <v>22035</v>
      </c>
      <c r="K12211">
        <v>0.45</v>
      </c>
      <c r="L12211" t="s">
        <v>22036</v>
      </c>
    </row>
    <row r="12212" spans="1:12" x14ac:dyDescent="0.2">
      <c r="A12212" t="s">
        <v>27094</v>
      </c>
      <c r="B12212">
        <v>0.11799999999999999</v>
      </c>
      <c r="C12212">
        <v>14</v>
      </c>
      <c r="D12212">
        <v>0.14499999999999999</v>
      </c>
      <c r="E12212">
        <v>4</v>
      </c>
      <c r="F12212">
        <v>0.20100000000000001</v>
      </c>
      <c r="G12212">
        <v>1</v>
      </c>
      <c r="H12212">
        <v>0.191</v>
      </c>
      <c r="I12212">
        <v>0.17</v>
      </c>
      <c r="J12212" t="s">
        <v>22035</v>
      </c>
      <c r="K12212">
        <v>0.45</v>
      </c>
      <c r="L12212" t="s">
        <v>22036</v>
      </c>
    </row>
    <row r="12213" spans="1:12" x14ac:dyDescent="0.2">
      <c r="A12213" t="s">
        <v>9605</v>
      </c>
      <c r="B12213">
        <v>0.111</v>
      </c>
      <c r="C12213">
        <v>40</v>
      </c>
      <c r="D12213">
        <v>0.12</v>
      </c>
      <c r="E12213">
        <v>52</v>
      </c>
      <c r="F12213">
        <v>0.186</v>
      </c>
      <c r="G12213">
        <v>39</v>
      </c>
      <c r="H12213">
        <v>0.12</v>
      </c>
      <c r="I12213">
        <v>0.12</v>
      </c>
      <c r="J12213" t="s">
        <v>22035</v>
      </c>
      <c r="K12213">
        <v>0.45</v>
      </c>
      <c r="L12213" t="s">
        <v>22036</v>
      </c>
    </row>
    <row r="12214" spans="1:12" x14ac:dyDescent="0.2">
      <c r="A12214" t="s">
        <v>21530</v>
      </c>
      <c r="B12214">
        <v>0.25800000000000001</v>
      </c>
      <c r="C12214">
        <v>18</v>
      </c>
      <c r="D12214">
        <v>0.28599999999999998</v>
      </c>
      <c r="E12214">
        <v>18</v>
      </c>
      <c r="F12214">
        <v>0.47699999999999998</v>
      </c>
      <c r="G12214">
        <v>8</v>
      </c>
      <c r="H12214">
        <v>0.32</v>
      </c>
      <c r="I12214">
        <v>0.3</v>
      </c>
      <c r="J12214" t="s">
        <v>22035</v>
      </c>
      <c r="K12214">
        <v>0.5</v>
      </c>
      <c r="L12214" t="s">
        <v>22043</v>
      </c>
    </row>
    <row r="12215" spans="1:12" x14ac:dyDescent="0.2">
      <c r="A12215" t="s">
        <v>19535</v>
      </c>
      <c r="B12215">
        <v>0.112</v>
      </c>
      <c r="C12215">
        <v>25</v>
      </c>
      <c r="D12215">
        <v>0.10299999999999999</v>
      </c>
      <c r="E12215">
        <v>53</v>
      </c>
      <c r="F12215">
        <v>0.11700000000000001</v>
      </c>
      <c r="G12215">
        <v>33</v>
      </c>
      <c r="H12215">
        <v>9.4E-2</v>
      </c>
      <c r="I12215">
        <v>9.8000000000000004E-2</v>
      </c>
      <c r="J12215" t="s">
        <v>22035</v>
      </c>
      <c r="K12215">
        <v>0.45</v>
      </c>
      <c r="L12215" t="s">
        <v>22036</v>
      </c>
    </row>
    <row r="12216" spans="1:12" x14ac:dyDescent="0.2">
      <c r="A12216" t="s">
        <v>10415</v>
      </c>
      <c r="B12216">
        <v>0.11799999999999999</v>
      </c>
      <c r="C12216">
        <v>24</v>
      </c>
      <c r="D12216">
        <v>0.16200000000000001</v>
      </c>
      <c r="E12216">
        <v>2</v>
      </c>
      <c r="F12216">
        <v>0.253</v>
      </c>
      <c r="G12216">
        <v>1</v>
      </c>
      <c r="H12216">
        <v>0.253</v>
      </c>
      <c r="I12216">
        <v>0.21099999999999999</v>
      </c>
      <c r="J12216" t="s">
        <v>22035</v>
      </c>
      <c r="K12216">
        <v>0.45</v>
      </c>
      <c r="L12216" t="s">
        <v>22036</v>
      </c>
    </row>
    <row r="12217" spans="1:12" x14ac:dyDescent="0.2">
      <c r="A12217" t="s">
        <v>3655</v>
      </c>
      <c r="B12217">
        <v>0.128</v>
      </c>
      <c r="C12217">
        <v>27</v>
      </c>
      <c r="D12217">
        <v>0.11</v>
      </c>
      <c r="E12217">
        <v>27</v>
      </c>
      <c r="F12217">
        <v>0.14199999999999999</v>
      </c>
      <c r="G12217">
        <v>40</v>
      </c>
      <c r="H12217">
        <v>9.6000000000000002E-2</v>
      </c>
      <c r="I12217">
        <v>0.10299999999999999</v>
      </c>
      <c r="J12217" t="s">
        <v>22035</v>
      </c>
      <c r="K12217">
        <v>0.45</v>
      </c>
      <c r="L12217" t="s">
        <v>22036</v>
      </c>
    </row>
    <row r="12218" spans="1:12" x14ac:dyDescent="0.2">
      <c r="A12218" t="s">
        <v>27095</v>
      </c>
      <c r="B12218">
        <v>0.13200000000000001</v>
      </c>
      <c r="C12218">
        <v>38</v>
      </c>
      <c r="D12218">
        <v>0.12</v>
      </c>
      <c r="E12218">
        <v>38</v>
      </c>
      <c r="F12218">
        <v>0.16800000000000001</v>
      </c>
      <c r="G12218">
        <v>33</v>
      </c>
      <c r="H12218">
        <v>0.11</v>
      </c>
      <c r="I12218">
        <v>0.115</v>
      </c>
      <c r="J12218" t="s">
        <v>22035</v>
      </c>
      <c r="K12218">
        <v>0.45</v>
      </c>
      <c r="L12218" t="s">
        <v>22036</v>
      </c>
    </row>
    <row r="12219" spans="1:12" x14ac:dyDescent="0.2">
      <c r="A12219" t="s">
        <v>19805</v>
      </c>
      <c r="B12219">
        <v>0.33900000000000002</v>
      </c>
      <c r="C12219">
        <v>21</v>
      </c>
      <c r="D12219">
        <v>0.26800000000000002</v>
      </c>
      <c r="E12219">
        <v>21</v>
      </c>
      <c r="F12219">
        <v>0.33800000000000002</v>
      </c>
      <c r="G12219">
        <v>13</v>
      </c>
      <c r="H12219">
        <v>0.218</v>
      </c>
      <c r="I12219">
        <v>0.24099999999999999</v>
      </c>
      <c r="J12219" t="s">
        <v>22035</v>
      </c>
      <c r="K12219">
        <v>0.45</v>
      </c>
      <c r="L12219" t="s">
        <v>22036</v>
      </c>
    </row>
    <row r="12220" spans="1:12" x14ac:dyDescent="0.2">
      <c r="A12220" t="s">
        <v>27096</v>
      </c>
      <c r="B12220">
        <v>0.45400000000000001</v>
      </c>
      <c r="C12220">
        <v>33</v>
      </c>
      <c r="D12220">
        <v>0.63900000000000001</v>
      </c>
      <c r="E12220">
        <v>33</v>
      </c>
      <c r="F12220">
        <v>0.97299999999999998</v>
      </c>
      <c r="G12220">
        <v>17</v>
      </c>
      <c r="H12220">
        <v>0.86299999999999999</v>
      </c>
      <c r="I12220">
        <v>0.76</v>
      </c>
      <c r="J12220" t="s">
        <v>22041</v>
      </c>
      <c r="K12220">
        <v>0.45</v>
      </c>
      <c r="L12220" t="s">
        <v>22036</v>
      </c>
    </row>
    <row r="12221" spans="1:12" x14ac:dyDescent="0.2">
      <c r="A12221" t="s">
        <v>19998</v>
      </c>
      <c r="B12221">
        <v>0.158</v>
      </c>
      <c r="C12221">
        <v>22</v>
      </c>
      <c r="D12221">
        <v>0.254</v>
      </c>
      <c r="E12221">
        <v>22</v>
      </c>
      <c r="F12221">
        <v>0.58699999999999997</v>
      </c>
      <c r="G12221">
        <v>2</v>
      </c>
      <c r="H12221">
        <v>0.39800000000000002</v>
      </c>
      <c r="I12221">
        <v>0.33200000000000002</v>
      </c>
      <c r="J12221" t="s">
        <v>22035</v>
      </c>
      <c r="K12221">
        <v>0.45</v>
      </c>
      <c r="L12221" t="s">
        <v>22036</v>
      </c>
    </row>
    <row r="12222" spans="1:12" x14ac:dyDescent="0.2">
      <c r="A12222" t="s">
        <v>27097</v>
      </c>
      <c r="B12222">
        <v>0.109</v>
      </c>
      <c r="C12222">
        <v>27</v>
      </c>
      <c r="D12222">
        <v>0.113</v>
      </c>
      <c r="E12222">
        <v>49</v>
      </c>
      <c r="F12222">
        <v>0.14499999999999999</v>
      </c>
      <c r="G12222">
        <v>42</v>
      </c>
      <c r="H12222">
        <v>0.106</v>
      </c>
      <c r="I12222">
        <v>0.109</v>
      </c>
      <c r="J12222" t="s">
        <v>22035</v>
      </c>
      <c r="K12222">
        <v>0.45</v>
      </c>
      <c r="L12222" t="s">
        <v>22036</v>
      </c>
    </row>
    <row r="12223" spans="1:12" x14ac:dyDescent="0.2">
      <c r="A12223" t="s">
        <v>27098</v>
      </c>
      <c r="B12223">
        <v>0.14000000000000001</v>
      </c>
      <c r="C12223">
        <v>16</v>
      </c>
      <c r="D12223">
        <v>0.129</v>
      </c>
      <c r="E12223">
        <v>16</v>
      </c>
      <c r="F12223">
        <v>0.14199999999999999</v>
      </c>
      <c r="G12223">
        <v>21</v>
      </c>
      <c r="H12223">
        <v>0.11799999999999999</v>
      </c>
      <c r="I12223">
        <v>0.123</v>
      </c>
      <c r="J12223" t="s">
        <v>22035</v>
      </c>
      <c r="K12223">
        <v>0.45</v>
      </c>
      <c r="L12223" t="s">
        <v>22036</v>
      </c>
    </row>
    <row r="12224" spans="1:12" x14ac:dyDescent="0.2">
      <c r="A12224" t="s">
        <v>21093</v>
      </c>
      <c r="B12224">
        <v>0.121</v>
      </c>
      <c r="C12224">
        <v>28</v>
      </c>
      <c r="D12224">
        <v>0.21</v>
      </c>
      <c r="E12224">
        <v>26</v>
      </c>
      <c r="F12224">
        <v>0.71899999999999997</v>
      </c>
      <c r="G12224">
        <v>5</v>
      </c>
      <c r="H12224">
        <v>0.38500000000000001</v>
      </c>
      <c r="I12224">
        <v>0.30499999999999999</v>
      </c>
      <c r="J12224" t="s">
        <v>22035</v>
      </c>
      <c r="K12224">
        <v>0.45</v>
      </c>
      <c r="L12224" t="s">
        <v>22036</v>
      </c>
    </row>
    <row r="12225" spans="1:12" x14ac:dyDescent="0.2">
      <c r="A12225" t="s">
        <v>21928</v>
      </c>
      <c r="B12225">
        <v>0.81100000000000005</v>
      </c>
      <c r="C12225">
        <v>24</v>
      </c>
      <c r="D12225">
        <v>0.84499999999999997</v>
      </c>
      <c r="E12225">
        <v>24</v>
      </c>
      <c r="F12225">
        <v>0.97099999999999997</v>
      </c>
      <c r="G12225">
        <v>13</v>
      </c>
      <c r="H12225">
        <v>0.88</v>
      </c>
      <c r="I12225">
        <v>0.86399999999999999</v>
      </c>
      <c r="J12225" t="s">
        <v>22041</v>
      </c>
      <c r="K12225">
        <v>0.45</v>
      </c>
      <c r="L12225" t="s">
        <v>22036</v>
      </c>
    </row>
    <row r="12226" spans="1:12" x14ac:dyDescent="0.2">
      <c r="A12226" t="s">
        <v>27099</v>
      </c>
      <c r="B12226">
        <v>0.16</v>
      </c>
      <c r="C12226">
        <v>50</v>
      </c>
      <c r="D12226">
        <v>0.15</v>
      </c>
      <c r="E12226">
        <v>1</v>
      </c>
      <c r="F12226">
        <v>0.22</v>
      </c>
      <c r="G12226">
        <v>1</v>
      </c>
      <c r="H12226">
        <v>0</v>
      </c>
      <c r="I12226">
        <v>6.9000000000000006E-2</v>
      </c>
      <c r="J12226" t="s">
        <v>22035</v>
      </c>
      <c r="K12226">
        <v>0.45</v>
      </c>
      <c r="L12226" t="s">
        <v>22036</v>
      </c>
    </row>
    <row r="12227" spans="1:12" x14ac:dyDescent="0.2">
      <c r="A12227" t="s">
        <v>27100</v>
      </c>
      <c r="B12227">
        <v>0.11700000000000001</v>
      </c>
      <c r="C12227">
        <v>60</v>
      </c>
      <c r="D12227">
        <v>0.107</v>
      </c>
      <c r="E12227">
        <v>60</v>
      </c>
      <c r="F12227">
        <v>0.13</v>
      </c>
      <c r="G12227">
        <v>48</v>
      </c>
      <c r="H12227">
        <v>9.7000000000000003E-2</v>
      </c>
      <c r="I12227">
        <v>0.10199999999999999</v>
      </c>
      <c r="J12227" t="s">
        <v>22035</v>
      </c>
      <c r="K12227">
        <v>0.45</v>
      </c>
      <c r="L12227" t="s">
        <v>22036</v>
      </c>
    </row>
    <row r="12228" spans="1:12" x14ac:dyDescent="0.2">
      <c r="A12228" t="s">
        <v>27101</v>
      </c>
      <c r="B12228">
        <v>0.157</v>
      </c>
      <c r="C12228">
        <v>25</v>
      </c>
      <c r="D12228">
        <v>0.13700000000000001</v>
      </c>
      <c r="E12228">
        <v>25</v>
      </c>
      <c r="F12228">
        <v>0.2</v>
      </c>
      <c r="G12228">
        <v>5</v>
      </c>
      <c r="H12228">
        <v>0.122</v>
      </c>
      <c r="I12228">
        <v>0.129</v>
      </c>
      <c r="J12228" t="s">
        <v>22035</v>
      </c>
      <c r="K12228">
        <v>0.45</v>
      </c>
      <c r="L12228" t="s">
        <v>22036</v>
      </c>
    </row>
    <row r="12229" spans="1:12" x14ac:dyDescent="0.2">
      <c r="A12229" t="s">
        <v>20077</v>
      </c>
      <c r="B12229">
        <v>0.22700000000000001</v>
      </c>
      <c r="C12229">
        <v>18</v>
      </c>
      <c r="D12229">
        <v>0.26400000000000001</v>
      </c>
      <c r="E12229">
        <v>18</v>
      </c>
      <c r="F12229">
        <v>0.53600000000000003</v>
      </c>
      <c r="G12229">
        <v>1</v>
      </c>
      <c r="H12229">
        <v>0.32800000000000001</v>
      </c>
      <c r="I12229">
        <v>0.28999999999999998</v>
      </c>
      <c r="J12229" t="s">
        <v>22035</v>
      </c>
      <c r="K12229">
        <v>0.5</v>
      </c>
      <c r="L12229" t="s">
        <v>22043</v>
      </c>
    </row>
    <row r="12230" spans="1:12" x14ac:dyDescent="0.2">
      <c r="A12230" t="s">
        <v>7026</v>
      </c>
      <c r="B12230">
        <v>0.13800000000000001</v>
      </c>
      <c r="C12230">
        <v>35</v>
      </c>
      <c r="D12230">
        <v>0.157</v>
      </c>
      <c r="E12230">
        <v>35</v>
      </c>
      <c r="F12230">
        <v>0.309</v>
      </c>
      <c r="G12230">
        <v>31</v>
      </c>
      <c r="H12230">
        <v>0.184</v>
      </c>
      <c r="I12230">
        <v>0.17100000000000001</v>
      </c>
      <c r="J12230" t="s">
        <v>22035</v>
      </c>
      <c r="K12230">
        <v>0.45</v>
      </c>
      <c r="L12230" t="s">
        <v>22036</v>
      </c>
    </row>
    <row r="12231" spans="1:12" x14ac:dyDescent="0.2">
      <c r="A12231" t="s">
        <v>27102</v>
      </c>
      <c r="B12231">
        <v>0.111</v>
      </c>
      <c r="C12231">
        <v>52</v>
      </c>
      <c r="D12231">
        <v>0.111</v>
      </c>
      <c r="E12231">
        <v>52</v>
      </c>
      <c r="F12231">
        <v>0.125</v>
      </c>
      <c r="G12231">
        <v>14</v>
      </c>
      <c r="H12231">
        <v>0.111</v>
      </c>
      <c r="I12231">
        <v>0.111</v>
      </c>
      <c r="J12231" t="s">
        <v>22035</v>
      </c>
      <c r="K12231">
        <v>0.45</v>
      </c>
      <c r="L12231" t="s">
        <v>22036</v>
      </c>
    </row>
    <row r="12232" spans="1:12" x14ac:dyDescent="0.2">
      <c r="A12232" t="s">
        <v>27103</v>
      </c>
      <c r="B12232">
        <v>0.23300000000000001</v>
      </c>
      <c r="C12232">
        <v>49</v>
      </c>
      <c r="D12232">
        <v>0.15</v>
      </c>
      <c r="E12232">
        <v>49</v>
      </c>
      <c r="F12232">
        <v>0.128</v>
      </c>
      <c r="G12232">
        <v>8</v>
      </c>
      <c r="H12232">
        <v>0.10199999999999999</v>
      </c>
      <c r="I12232">
        <v>0.124</v>
      </c>
      <c r="J12232" t="s">
        <v>22035</v>
      </c>
      <c r="K12232">
        <v>0.45</v>
      </c>
      <c r="L12232" t="s">
        <v>22036</v>
      </c>
    </row>
    <row r="12233" spans="1:12" x14ac:dyDescent="0.2">
      <c r="A12233" t="s">
        <v>27104</v>
      </c>
      <c r="B12233">
        <v>0.126</v>
      </c>
      <c r="C12233">
        <v>52</v>
      </c>
      <c r="D12233">
        <v>0.189</v>
      </c>
      <c r="E12233">
        <v>52</v>
      </c>
      <c r="F12233">
        <v>0.438</v>
      </c>
      <c r="G12233">
        <v>43</v>
      </c>
      <c r="H12233">
        <v>0.18099999999999999</v>
      </c>
      <c r="I12233">
        <v>0.185</v>
      </c>
      <c r="J12233" t="s">
        <v>22035</v>
      </c>
      <c r="K12233">
        <v>0.5</v>
      </c>
      <c r="L12233" t="s">
        <v>22043</v>
      </c>
    </row>
    <row r="12234" spans="1:12" x14ac:dyDescent="0.2">
      <c r="A12234" t="s">
        <v>27105</v>
      </c>
      <c r="B12234">
        <v>0.312</v>
      </c>
      <c r="C12234">
        <v>32</v>
      </c>
      <c r="D12234">
        <v>0.23400000000000001</v>
      </c>
      <c r="E12234">
        <v>32</v>
      </c>
      <c r="F12234">
        <v>0.63100000000000001</v>
      </c>
      <c r="G12234">
        <v>4</v>
      </c>
      <c r="H12234">
        <v>0.24399999999999999</v>
      </c>
      <c r="I12234">
        <v>0.23899999999999999</v>
      </c>
      <c r="J12234" t="s">
        <v>22035</v>
      </c>
      <c r="K12234">
        <v>0.45</v>
      </c>
      <c r="L12234" t="s">
        <v>22036</v>
      </c>
    </row>
    <row r="12235" spans="1:12" x14ac:dyDescent="0.2">
      <c r="A12235" t="s">
        <v>27106</v>
      </c>
      <c r="B12235">
        <v>0.874</v>
      </c>
      <c r="C12235">
        <v>19</v>
      </c>
      <c r="D12235">
        <v>0.90400000000000003</v>
      </c>
      <c r="E12235">
        <v>19</v>
      </c>
      <c r="F12235">
        <v>0.96399999999999997</v>
      </c>
      <c r="G12235">
        <v>4</v>
      </c>
      <c r="H12235">
        <v>0.93799999999999994</v>
      </c>
      <c r="I12235">
        <v>0.92200000000000004</v>
      </c>
      <c r="J12235" t="s">
        <v>22041</v>
      </c>
      <c r="K12235">
        <v>0.45</v>
      </c>
      <c r="L12235" t="s">
        <v>22036</v>
      </c>
    </row>
    <row r="12236" spans="1:12" x14ac:dyDescent="0.2">
      <c r="A12236" t="s">
        <v>27107</v>
      </c>
      <c r="B12236">
        <v>0.151</v>
      </c>
      <c r="C12236">
        <v>17</v>
      </c>
      <c r="D12236">
        <v>0.157</v>
      </c>
      <c r="E12236">
        <v>17</v>
      </c>
      <c r="F12236">
        <v>0.185</v>
      </c>
      <c r="G12236">
        <v>14</v>
      </c>
      <c r="H12236">
        <v>0.161</v>
      </c>
      <c r="I12236">
        <v>0.159</v>
      </c>
      <c r="J12236" t="s">
        <v>22035</v>
      </c>
      <c r="K12236">
        <v>0.45</v>
      </c>
      <c r="L12236" t="s">
        <v>22036</v>
      </c>
    </row>
    <row r="12237" spans="1:12" x14ac:dyDescent="0.2">
      <c r="A12237" t="s">
        <v>27108</v>
      </c>
      <c r="B12237">
        <v>0.123</v>
      </c>
      <c r="C12237">
        <v>31</v>
      </c>
      <c r="D12237">
        <v>0.12</v>
      </c>
      <c r="E12237">
        <v>31</v>
      </c>
      <c r="F12237">
        <v>0.20100000000000001</v>
      </c>
      <c r="G12237">
        <v>13</v>
      </c>
      <c r="H12237">
        <v>0.12</v>
      </c>
      <c r="I12237">
        <v>0.12</v>
      </c>
      <c r="J12237" t="s">
        <v>22035</v>
      </c>
      <c r="K12237">
        <v>0.45</v>
      </c>
      <c r="L12237" t="s">
        <v>22036</v>
      </c>
    </row>
    <row r="12238" spans="1:12" x14ac:dyDescent="0.2">
      <c r="A12238" t="s">
        <v>27109</v>
      </c>
      <c r="B12238">
        <v>0.158</v>
      </c>
      <c r="C12238">
        <v>38</v>
      </c>
      <c r="D12238">
        <v>0.129</v>
      </c>
      <c r="E12238">
        <v>38</v>
      </c>
      <c r="F12238">
        <v>0.21099999999999999</v>
      </c>
      <c r="G12238">
        <v>7</v>
      </c>
      <c r="H12238">
        <v>0.11700000000000001</v>
      </c>
      <c r="I12238">
        <v>0.123</v>
      </c>
      <c r="J12238" t="s">
        <v>22035</v>
      </c>
      <c r="K12238">
        <v>0.45</v>
      </c>
      <c r="L12238" t="s">
        <v>22036</v>
      </c>
    </row>
    <row r="12239" spans="1:12" x14ac:dyDescent="0.2">
      <c r="A12239" t="s">
        <v>27110</v>
      </c>
      <c r="B12239">
        <v>0.12</v>
      </c>
      <c r="C12239">
        <v>51</v>
      </c>
      <c r="D12239">
        <v>0.11899999999999999</v>
      </c>
      <c r="E12239">
        <v>51</v>
      </c>
      <c r="F12239">
        <v>0.17199999999999999</v>
      </c>
      <c r="G12239">
        <v>45</v>
      </c>
      <c r="H12239">
        <v>0.112</v>
      </c>
      <c r="I12239">
        <v>0.115</v>
      </c>
      <c r="J12239" t="s">
        <v>22035</v>
      </c>
      <c r="K12239">
        <v>0.45</v>
      </c>
      <c r="L12239" t="s">
        <v>22036</v>
      </c>
    </row>
    <row r="12240" spans="1:12" x14ac:dyDescent="0.2">
      <c r="A12240" t="s">
        <v>27111</v>
      </c>
      <c r="B12240">
        <v>0.113</v>
      </c>
      <c r="C12240">
        <v>42</v>
      </c>
      <c r="D12240">
        <v>0.112</v>
      </c>
      <c r="E12240">
        <v>12</v>
      </c>
      <c r="F12240">
        <v>0.125</v>
      </c>
      <c r="G12240">
        <v>2</v>
      </c>
      <c r="H12240">
        <v>0.112</v>
      </c>
      <c r="I12240">
        <v>0.112</v>
      </c>
      <c r="J12240" t="s">
        <v>22035</v>
      </c>
      <c r="K12240">
        <v>0.45</v>
      </c>
      <c r="L12240" t="s">
        <v>22036</v>
      </c>
    </row>
    <row r="12241" spans="1:12" x14ac:dyDescent="0.2">
      <c r="A12241" t="s">
        <v>20842</v>
      </c>
      <c r="B12241">
        <v>0.13</v>
      </c>
      <c r="C12241">
        <v>29</v>
      </c>
      <c r="D12241">
        <v>0.129</v>
      </c>
      <c r="E12241">
        <v>3</v>
      </c>
      <c r="F12241">
        <v>0.16300000000000001</v>
      </c>
      <c r="G12241">
        <v>1</v>
      </c>
      <c r="H12241">
        <v>0.14000000000000001</v>
      </c>
      <c r="I12241">
        <v>0.13500000000000001</v>
      </c>
      <c r="J12241" t="s">
        <v>22035</v>
      </c>
      <c r="K12241">
        <v>0.45</v>
      </c>
      <c r="L12241" t="s">
        <v>22036</v>
      </c>
    </row>
    <row r="12242" spans="1:12" x14ac:dyDescent="0.2">
      <c r="A12242" t="s">
        <v>14284</v>
      </c>
      <c r="B12242">
        <v>0.42299999999999999</v>
      </c>
      <c r="C12242">
        <v>29</v>
      </c>
      <c r="D12242">
        <v>0.32900000000000001</v>
      </c>
      <c r="E12242">
        <v>29</v>
      </c>
      <c r="F12242">
        <v>0.49099999999999999</v>
      </c>
      <c r="G12242">
        <v>9</v>
      </c>
      <c r="H12242">
        <v>0.32900000000000001</v>
      </c>
      <c r="I12242">
        <v>0.32900000000000001</v>
      </c>
      <c r="J12242" t="s">
        <v>22035</v>
      </c>
      <c r="K12242">
        <v>0.5</v>
      </c>
      <c r="L12242" t="s">
        <v>22043</v>
      </c>
    </row>
    <row r="12243" spans="1:12" x14ac:dyDescent="0.2">
      <c r="A12243" t="s">
        <v>21244</v>
      </c>
      <c r="B12243">
        <v>0.108</v>
      </c>
      <c r="C12243">
        <v>37</v>
      </c>
      <c r="D12243">
        <v>0.106</v>
      </c>
      <c r="E12243">
        <v>37</v>
      </c>
      <c r="F12243">
        <v>0.12</v>
      </c>
      <c r="G12243">
        <v>19</v>
      </c>
      <c r="H12243">
        <v>0.1</v>
      </c>
      <c r="I12243">
        <v>0.10299999999999999</v>
      </c>
      <c r="J12243" t="s">
        <v>22035</v>
      </c>
      <c r="K12243">
        <v>0.45</v>
      </c>
      <c r="L12243" t="s">
        <v>22036</v>
      </c>
    </row>
    <row r="12244" spans="1:12" x14ac:dyDescent="0.2">
      <c r="A12244" t="s">
        <v>13675</v>
      </c>
      <c r="B12244">
        <v>0.124</v>
      </c>
      <c r="C12244">
        <v>23</v>
      </c>
      <c r="D12244">
        <v>0.11600000000000001</v>
      </c>
      <c r="E12244">
        <v>23</v>
      </c>
      <c r="F12244">
        <v>0.154</v>
      </c>
      <c r="G12244">
        <v>13</v>
      </c>
      <c r="H12244">
        <v>0.109</v>
      </c>
      <c r="I12244">
        <v>0.113</v>
      </c>
      <c r="J12244" t="s">
        <v>22035</v>
      </c>
      <c r="K12244">
        <v>0.45</v>
      </c>
      <c r="L12244" t="s">
        <v>22036</v>
      </c>
    </row>
    <row r="12245" spans="1:12" x14ac:dyDescent="0.2">
      <c r="A12245" t="s">
        <v>20325</v>
      </c>
      <c r="B12245">
        <v>0.35699999999999998</v>
      </c>
      <c r="C12245">
        <v>25</v>
      </c>
      <c r="D12245">
        <v>0.27600000000000002</v>
      </c>
      <c r="E12245">
        <v>25</v>
      </c>
      <c r="F12245">
        <v>0.26100000000000001</v>
      </c>
      <c r="G12245">
        <v>1</v>
      </c>
      <c r="H12245">
        <v>0.20399999999999999</v>
      </c>
      <c r="I12245">
        <v>0.247</v>
      </c>
      <c r="J12245" t="s">
        <v>22035</v>
      </c>
      <c r="K12245">
        <v>0.5</v>
      </c>
      <c r="L12245" t="s">
        <v>22043</v>
      </c>
    </row>
    <row r="12246" spans="1:12" x14ac:dyDescent="0.2">
      <c r="A12246" t="s">
        <v>12209</v>
      </c>
      <c r="B12246">
        <v>0.11799999999999999</v>
      </c>
      <c r="C12246">
        <v>43</v>
      </c>
      <c r="D12246">
        <v>0.112</v>
      </c>
      <c r="E12246">
        <v>5</v>
      </c>
      <c r="F12246">
        <v>0.121</v>
      </c>
      <c r="G12246">
        <v>2</v>
      </c>
      <c r="H12246">
        <v>0.115</v>
      </c>
      <c r="I12246">
        <v>0.113</v>
      </c>
      <c r="J12246" t="s">
        <v>22035</v>
      </c>
      <c r="K12246">
        <v>0.45</v>
      </c>
      <c r="L12246" t="s">
        <v>22036</v>
      </c>
    </row>
    <row r="12247" spans="1:12" x14ac:dyDescent="0.2">
      <c r="A12247" t="s">
        <v>21152</v>
      </c>
      <c r="B12247">
        <v>0.109</v>
      </c>
      <c r="C12247">
        <v>57</v>
      </c>
      <c r="D12247">
        <v>0.161</v>
      </c>
      <c r="E12247">
        <v>5</v>
      </c>
      <c r="F12247">
        <v>0.251</v>
      </c>
      <c r="G12247">
        <v>1</v>
      </c>
      <c r="H12247">
        <v>0.216</v>
      </c>
      <c r="I12247">
        <v>0.191</v>
      </c>
      <c r="J12247" t="s">
        <v>22035</v>
      </c>
      <c r="K12247">
        <v>0.45</v>
      </c>
      <c r="L12247" t="s">
        <v>22036</v>
      </c>
    </row>
    <row r="12248" spans="1:12" x14ac:dyDescent="0.2">
      <c r="A12248" t="s">
        <v>27112</v>
      </c>
      <c r="B12248">
        <v>0.29099999999999998</v>
      </c>
      <c r="C12248">
        <v>36</v>
      </c>
      <c r="D12248">
        <v>0.224</v>
      </c>
      <c r="E12248">
        <v>3</v>
      </c>
      <c r="F12248">
        <v>0.48699999999999999</v>
      </c>
      <c r="G12248">
        <v>1</v>
      </c>
      <c r="H12248">
        <v>0.47799999999999998</v>
      </c>
      <c r="I12248">
        <v>0.32600000000000001</v>
      </c>
      <c r="J12248" t="s">
        <v>22035</v>
      </c>
      <c r="K12248">
        <v>0.5</v>
      </c>
      <c r="L12248" t="s">
        <v>22043</v>
      </c>
    </row>
    <row r="12249" spans="1:12" x14ac:dyDescent="0.2">
      <c r="A12249" t="s">
        <v>14939</v>
      </c>
      <c r="B12249">
        <v>0.128</v>
      </c>
      <c r="C12249">
        <v>21</v>
      </c>
      <c r="D12249">
        <v>0.11600000000000001</v>
      </c>
      <c r="E12249">
        <v>21</v>
      </c>
      <c r="F12249">
        <v>0.13800000000000001</v>
      </c>
      <c r="G12249">
        <v>20</v>
      </c>
      <c r="H12249">
        <v>0.106</v>
      </c>
      <c r="I12249">
        <v>0.111</v>
      </c>
      <c r="J12249" t="s">
        <v>22035</v>
      </c>
      <c r="K12249">
        <v>0.45</v>
      </c>
      <c r="L12249" t="s">
        <v>22036</v>
      </c>
    </row>
    <row r="12250" spans="1:12" x14ac:dyDescent="0.2">
      <c r="A12250" t="s">
        <v>17560</v>
      </c>
      <c r="B12250">
        <v>0.223</v>
      </c>
      <c r="C12250">
        <v>19</v>
      </c>
      <c r="D12250">
        <v>0.191</v>
      </c>
      <c r="E12250">
        <v>19</v>
      </c>
      <c r="F12250">
        <v>0.28199999999999997</v>
      </c>
      <c r="G12250">
        <v>18</v>
      </c>
      <c r="H12250">
        <v>0.16900000000000001</v>
      </c>
      <c r="I12250">
        <v>0.17899999999999999</v>
      </c>
      <c r="J12250" t="s">
        <v>22035</v>
      </c>
      <c r="K12250">
        <v>0.45</v>
      </c>
      <c r="L12250" t="s">
        <v>22036</v>
      </c>
    </row>
    <row r="12251" spans="1:12" x14ac:dyDescent="0.2">
      <c r="A12251" t="s">
        <v>6574</v>
      </c>
      <c r="B12251">
        <v>0.13500000000000001</v>
      </c>
      <c r="C12251">
        <v>33</v>
      </c>
      <c r="D12251">
        <v>0.155</v>
      </c>
      <c r="E12251">
        <v>20</v>
      </c>
      <c r="F12251">
        <v>0.29299999999999998</v>
      </c>
      <c r="G12251">
        <v>2</v>
      </c>
      <c r="H12251">
        <v>0.184</v>
      </c>
      <c r="I12251">
        <v>0.17</v>
      </c>
      <c r="J12251" t="s">
        <v>22035</v>
      </c>
      <c r="K12251">
        <v>0.45</v>
      </c>
      <c r="L12251" t="s">
        <v>22036</v>
      </c>
    </row>
    <row r="12252" spans="1:12" x14ac:dyDescent="0.2">
      <c r="A12252" t="s">
        <v>27113</v>
      </c>
      <c r="B12252">
        <v>0.112</v>
      </c>
      <c r="C12252">
        <v>40</v>
      </c>
      <c r="D12252">
        <v>0.11600000000000001</v>
      </c>
      <c r="E12252">
        <v>40</v>
      </c>
      <c r="F12252">
        <v>0.155</v>
      </c>
      <c r="G12252">
        <v>47</v>
      </c>
      <c r="H12252">
        <v>0.11700000000000001</v>
      </c>
      <c r="I12252">
        <v>0.11700000000000001</v>
      </c>
      <c r="J12252" t="s">
        <v>22035</v>
      </c>
      <c r="K12252">
        <v>0.45</v>
      </c>
      <c r="L12252" t="s">
        <v>22036</v>
      </c>
    </row>
    <row r="12253" spans="1:12" x14ac:dyDescent="0.2">
      <c r="A12253" t="s">
        <v>27114</v>
      </c>
      <c r="B12253">
        <v>0.114</v>
      </c>
      <c r="C12253">
        <v>62</v>
      </c>
      <c r="D12253">
        <v>0.122</v>
      </c>
      <c r="E12253">
        <v>4</v>
      </c>
      <c r="F12253">
        <v>0.14299999999999999</v>
      </c>
      <c r="G12253">
        <v>1</v>
      </c>
      <c r="H12253">
        <v>0.13400000000000001</v>
      </c>
      <c r="I12253">
        <v>0.128</v>
      </c>
      <c r="J12253" t="s">
        <v>22035</v>
      </c>
      <c r="K12253">
        <v>0.45</v>
      </c>
      <c r="L12253" t="s">
        <v>22036</v>
      </c>
    </row>
    <row r="12254" spans="1:12" x14ac:dyDescent="0.2">
      <c r="A12254" t="s">
        <v>17733</v>
      </c>
      <c r="B12254">
        <v>0.109</v>
      </c>
      <c r="C12254">
        <v>40</v>
      </c>
      <c r="D12254">
        <v>0.11899999999999999</v>
      </c>
      <c r="E12254">
        <v>29</v>
      </c>
      <c r="F12254">
        <v>0.17499999999999999</v>
      </c>
      <c r="G12254">
        <v>17</v>
      </c>
      <c r="H12254">
        <v>0.126</v>
      </c>
      <c r="I12254">
        <v>0.123</v>
      </c>
      <c r="J12254" t="s">
        <v>22035</v>
      </c>
      <c r="K12254">
        <v>0.45</v>
      </c>
      <c r="L12254" t="s">
        <v>22036</v>
      </c>
    </row>
    <row r="12255" spans="1:12" x14ac:dyDescent="0.2">
      <c r="A12255" t="s">
        <v>12041</v>
      </c>
      <c r="B12255">
        <v>0.14499999999999999</v>
      </c>
      <c r="C12255">
        <v>24</v>
      </c>
      <c r="D12255">
        <v>0.189</v>
      </c>
      <c r="E12255">
        <v>2</v>
      </c>
      <c r="F12255">
        <v>0.35299999999999998</v>
      </c>
      <c r="G12255">
        <v>1</v>
      </c>
      <c r="H12255">
        <v>0.35299999999999998</v>
      </c>
      <c r="I12255">
        <v>0.27800000000000002</v>
      </c>
      <c r="J12255" t="s">
        <v>22035</v>
      </c>
      <c r="K12255">
        <v>0.45</v>
      </c>
      <c r="L12255" t="s">
        <v>22036</v>
      </c>
    </row>
    <row r="12256" spans="1:12" x14ac:dyDescent="0.2">
      <c r="A12256" t="s">
        <v>21082</v>
      </c>
      <c r="B12256">
        <v>0.112</v>
      </c>
      <c r="C12256">
        <v>40</v>
      </c>
      <c r="D12256">
        <v>0.11</v>
      </c>
      <c r="E12256">
        <v>38</v>
      </c>
      <c r="F12256">
        <v>0.13100000000000001</v>
      </c>
      <c r="G12256">
        <v>37</v>
      </c>
      <c r="H12256">
        <v>0.106</v>
      </c>
      <c r="I12256">
        <v>0.108</v>
      </c>
      <c r="J12256" t="s">
        <v>22035</v>
      </c>
      <c r="K12256">
        <v>0.45</v>
      </c>
      <c r="L12256" t="s">
        <v>22036</v>
      </c>
    </row>
    <row r="12257" spans="1:12" x14ac:dyDescent="0.2">
      <c r="A12257" t="s">
        <v>12791</v>
      </c>
      <c r="B12257">
        <v>0.11799999999999999</v>
      </c>
      <c r="C12257">
        <v>19</v>
      </c>
      <c r="D12257">
        <v>0.113</v>
      </c>
      <c r="E12257">
        <v>46</v>
      </c>
      <c r="F12257">
        <v>0.13700000000000001</v>
      </c>
      <c r="G12257">
        <v>31</v>
      </c>
      <c r="H12257">
        <v>0.112</v>
      </c>
      <c r="I12257">
        <v>0.113</v>
      </c>
      <c r="J12257" t="s">
        <v>22035</v>
      </c>
      <c r="K12257">
        <v>0.45</v>
      </c>
      <c r="L12257" t="s">
        <v>22036</v>
      </c>
    </row>
    <row r="12258" spans="1:12" x14ac:dyDescent="0.2">
      <c r="A12258" t="s">
        <v>27115</v>
      </c>
      <c r="B12258">
        <v>0.155</v>
      </c>
      <c r="C12258">
        <v>46</v>
      </c>
      <c r="D12258">
        <v>0.125</v>
      </c>
      <c r="E12258">
        <v>46</v>
      </c>
      <c r="F12258">
        <v>0.14299999999999999</v>
      </c>
      <c r="G12258">
        <v>44</v>
      </c>
      <c r="H12258">
        <v>0.10199999999999999</v>
      </c>
      <c r="I12258">
        <v>0.113</v>
      </c>
      <c r="J12258" t="s">
        <v>22035</v>
      </c>
      <c r="K12258">
        <v>0.45</v>
      </c>
      <c r="L12258" t="s">
        <v>22036</v>
      </c>
    </row>
    <row r="12259" spans="1:12" x14ac:dyDescent="0.2">
      <c r="A12259" t="s">
        <v>19920</v>
      </c>
      <c r="B12259">
        <v>0.14799999999999999</v>
      </c>
      <c r="C12259">
        <v>26</v>
      </c>
      <c r="D12259">
        <v>0.193</v>
      </c>
      <c r="E12259">
        <v>1</v>
      </c>
      <c r="F12259">
        <v>0.36599999999999999</v>
      </c>
      <c r="G12259">
        <v>1</v>
      </c>
      <c r="H12259">
        <v>0</v>
      </c>
      <c r="I12259">
        <v>8.8999999999999996E-2</v>
      </c>
      <c r="J12259" t="s">
        <v>22035</v>
      </c>
      <c r="K12259">
        <v>0.45</v>
      </c>
      <c r="L12259" t="s">
        <v>22036</v>
      </c>
    </row>
    <row r="12260" spans="1:12" x14ac:dyDescent="0.2">
      <c r="A12260" t="s">
        <v>27116</v>
      </c>
      <c r="B12260">
        <v>0.22900000000000001</v>
      </c>
      <c r="C12260">
        <v>36</v>
      </c>
      <c r="D12260">
        <v>0.27100000000000002</v>
      </c>
      <c r="E12260">
        <v>25</v>
      </c>
      <c r="F12260">
        <v>0.60599999999999998</v>
      </c>
      <c r="G12260">
        <v>5</v>
      </c>
      <c r="H12260">
        <v>0.39800000000000002</v>
      </c>
      <c r="I12260">
        <v>0.33900000000000002</v>
      </c>
      <c r="J12260" t="s">
        <v>22035</v>
      </c>
      <c r="K12260">
        <v>0.45</v>
      </c>
      <c r="L12260" t="s">
        <v>22036</v>
      </c>
    </row>
    <row r="12261" spans="1:12" x14ac:dyDescent="0.2">
      <c r="A12261" t="s">
        <v>3692</v>
      </c>
      <c r="B12261">
        <v>0.112</v>
      </c>
      <c r="C12261">
        <v>57</v>
      </c>
      <c r="D12261">
        <v>0.106</v>
      </c>
      <c r="E12261">
        <v>57</v>
      </c>
      <c r="F12261">
        <v>0.111</v>
      </c>
      <c r="G12261">
        <v>27</v>
      </c>
      <c r="H12261">
        <v>9.5000000000000001E-2</v>
      </c>
      <c r="I12261">
        <v>0.1</v>
      </c>
      <c r="J12261" t="s">
        <v>22035</v>
      </c>
      <c r="K12261">
        <v>0.45</v>
      </c>
      <c r="L12261" t="s">
        <v>22036</v>
      </c>
    </row>
    <row r="12262" spans="1:12" x14ac:dyDescent="0.2">
      <c r="A12262" t="s">
        <v>18382</v>
      </c>
      <c r="B12262">
        <v>0.23400000000000001</v>
      </c>
      <c r="C12262">
        <v>19</v>
      </c>
      <c r="D12262">
        <v>0.16600000000000001</v>
      </c>
      <c r="E12262">
        <v>19</v>
      </c>
      <c r="F12262">
        <v>0.17299999999999999</v>
      </c>
      <c r="G12262">
        <v>1</v>
      </c>
      <c r="H12262">
        <v>0.123</v>
      </c>
      <c r="I12262">
        <v>0.14899999999999999</v>
      </c>
      <c r="J12262" t="s">
        <v>22035</v>
      </c>
      <c r="K12262">
        <v>0.5</v>
      </c>
      <c r="L12262" t="s">
        <v>22043</v>
      </c>
    </row>
    <row r="12263" spans="1:12" x14ac:dyDescent="0.2">
      <c r="A12263" t="s">
        <v>15576</v>
      </c>
      <c r="B12263">
        <v>0.152</v>
      </c>
      <c r="C12263">
        <v>31</v>
      </c>
      <c r="D12263">
        <v>0.126</v>
      </c>
      <c r="E12263">
        <v>31</v>
      </c>
      <c r="F12263">
        <v>0.13</v>
      </c>
      <c r="G12263">
        <v>11</v>
      </c>
      <c r="H12263">
        <v>0.10299999999999999</v>
      </c>
      <c r="I12263">
        <v>0.113</v>
      </c>
      <c r="J12263" t="s">
        <v>22035</v>
      </c>
      <c r="K12263">
        <v>0.45</v>
      </c>
      <c r="L12263" t="s">
        <v>22036</v>
      </c>
    </row>
    <row r="12264" spans="1:12" x14ac:dyDescent="0.2">
      <c r="A12264" t="s">
        <v>18922</v>
      </c>
      <c r="B12264">
        <v>0.246</v>
      </c>
      <c r="C12264">
        <v>27</v>
      </c>
      <c r="D12264">
        <v>0.184</v>
      </c>
      <c r="E12264">
        <v>27</v>
      </c>
      <c r="F12264">
        <v>0.21</v>
      </c>
      <c r="G12264">
        <v>3</v>
      </c>
      <c r="H12264">
        <v>0.14499999999999999</v>
      </c>
      <c r="I12264">
        <v>0.16300000000000001</v>
      </c>
      <c r="J12264" t="s">
        <v>22035</v>
      </c>
      <c r="K12264">
        <v>0.45</v>
      </c>
      <c r="L12264" t="s">
        <v>22036</v>
      </c>
    </row>
    <row r="12265" spans="1:12" x14ac:dyDescent="0.2">
      <c r="A12265" t="s">
        <v>14606</v>
      </c>
      <c r="B12265">
        <v>0.14799999999999999</v>
      </c>
      <c r="C12265">
        <v>39</v>
      </c>
      <c r="D12265">
        <v>0.224</v>
      </c>
      <c r="E12265">
        <v>39</v>
      </c>
      <c r="F12265">
        <v>0.50600000000000001</v>
      </c>
      <c r="G12265">
        <v>36</v>
      </c>
      <c r="H12265">
        <v>0.218</v>
      </c>
      <c r="I12265">
        <v>0.222</v>
      </c>
      <c r="J12265" t="s">
        <v>22035</v>
      </c>
      <c r="K12265">
        <v>0.5</v>
      </c>
      <c r="L12265" t="s">
        <v>22043</v>
      </c>
    </row>
    <row r="12266" spans="1:12" x14ac:dyDescent="0.2">
      <c r="A12266" t="s">
        <v>19319</v>
      </c>
      <c r="B12266">
        <v>0.13800000000000001</v>
      </c>
      <c r="C12266">
        <v>28</v>
      </c>
      <c r="D12266">
        <v>0.253</v>
      </c>
      <c r="E12266">
        <v>16</v>
      </c>
      <c r="F12266">
        <v>0.61599999999999999</v>
      </c>
      <c r="G12266">
        <v>5</v>
      </c>
      <c r="H12266">
        <v>0.54400000000000004</v>
      </c>
      <c r="I12266">
        <v>0.41</v>
      </c>
      <c r="J12266" t="s">
        <v>22035</v>
      </c>
      <c r="K12266">
        <v>0.45</v>
      </c>
      <c r="L12266" t="s">
        <v>22036</v>
      </c>
    </row>
    <row r="12267" spans="1:12" x14ac:dyDescent="0.2">
      <c r="A12267" t="s">
        <v>17361</v>
      </c>
      <c r="B12267">
        <v>0.79400000000000004</v>
      </c>
      <c r="C12267">
        <v>21</v>
      </c>
      <c r="D12267">
        <v>0.83799999999999997</v>
      </c>
      <c r="E12267">
        <v>21</v>
      </c>
      <c r="F12267">
        <v>0.98</v>
      </c>
      <c r="G12267">
        <v>4</v>
      </c>
      <c r="H12267">
        <v>0.877</v>
      </c>
      <c r="I12267">
        <v>0.85899999999999999</v>
      </c>
      <c r="J12267" t="s">
        <v>22041</v>
      </c>
      <c r="K12267">
        <v>0.45</v>
      </c>
      <c r="L12267" t="s">
        <v>22036</v>
      </c>
    </row>
    <row r="12268" spans="1:12" x14ac:dyDescent="0.2">
      <c r="A12268" t="s">
        <v>5879</v>
      </c>
      <c r="B12268">
        <v>0.121</v>
      </c>
      <c r="C12268">
        <v>25</v>
      </c>
      <c r="D12268">
        <v>0.121</v>
      </c>
      <c r="E12268">
        <v>25</v>
      </c>
      <c r="F12268">
        <v>0.14499999999999999</v>
      </c>
      <c r="G12268">
        <v>13</v>
      </c>
      <c r="H12268">
        <v>0.123</v>
      </c>
      <c r="I12268">
        <v>0.122</v>
      </c>
      <c r="J12268" t="s">
        <v>22035</v>
      </c>
      <c r="K12268">
        <v>0.45</v>
      </c>
      <c r="L12268" t="s">
        <v>22036</v>
      </c>
    </row>
    <row r="12269" spans="1:12" x14ac:dyDescent="0.2">
      <c r="A12269" t="s">
        <v>10662</v>
      </c>
      <c r="B12269">
        <v>0.112</v>
      </c>
      <c r="C12269">
        <v>48</v>
      </c>
      <c r="D12269">
        <v>0.114</v>
      </c>
      <c r="E12269">
        <v>2</v>
      </c>
      <c r="F12269">
        <v>0.14099999999999999</v>
      </c>
      <c r="G12269">
        <v>13</v>
      </c>
      <c r="H12269">
        <v>0.127</v>
      </c>
      <c r="I12269">
        <v>0.121</v>
      </c>
      <c r="J12269" t="s">
        <v>22035</v>
      </c>
      <c r="K12269">
        <v>0.45</v>
      </c>
      <c r="L12269" t="s">
        <v>22036</v>
      </c>
    </row>
    <row r="12270" spans="1:12" x14ac:dyDescent="0.2">
      <c r="A12270" t="s">
        <v>27117</v>
      </c>
      <c r="B12270">
        <v>0.114</v>
      </c>
      <c r="C12270">
        <v>62</v>
      </c>
      <c r="D12270">
        <v>0.108</v>
      </c>
      <c r="E12270">
        <v>62</v>
      </c>
      <c r="F12270">
        <v>0.113</v>
      </c>
      <c r="G12270">
        <v>45</v>
      </c>
      <c r="H12270">
        <v>9.5000000000000001E-2</v>
      </c>
      <c r="I12270">
        <v>0.10100000000000001</v>
      </c>
      <c r="J12270" t="s">
        <v>22035</v>
      </c>
      <c r="K12270">
        <v>0.45</v>
      </c>
      <c r="L12270" t="s">
        <v>22036</v>
      </c>
    </row>
    <row r="12271" spans="1:12" x14ac:dyDescent="0.2">
      <c r="A12271" t="s">
        <v>27118</v>
      </c>
      <c r="B12271">
        <v>0.125</v>
      </c>
      <c r="C12271">
        <v>18</v>
      </c>
      <c r="D12271">
        <v>0.13</v>
      </c>
      <c r="E12271">
        <v>2</v>
      </c>
      <c r="F12271">
        <v>0.16200000000000001</v>
      </c>
      <c r="G12271">
        <v>1</v>
      </c>
      <c r="H12271">
        <v>0.16200000000000001</v>
      </c>
      <c r="I12271">
        <v>0.14699999999999999</v>
      </c>
      <c r="J12271" t="s">
        <v>22035</v>
      </c>
      <c r="K12271">
        <v>0.45</v>
      </c>
      <c r="L12271" t="s">
        <v>22036</v>
      </c>
    </row>
    <row r="12272" spans="1:12" x14ac:dyDescent="0.2">
      <c r="A12272" t="s">
        <v>4734</v>
      </c>
      <c r="B12272">
        <v>0.109</v>
      </c>
      <c r="C12272">
        <v>19</v>
      </c>
      <c r="D12272">
        <v>0.107</v>
      </c>
      <c r="E12272">
        <v>69</v>
      </c>
      <c r="F12272">
        <v>0.121</v>
      </c>
      <c r="G12272">
        <v>5</v>
      </c>
      <c r="H12272">
        <v>0.10299999999999999</v>
      </c>
      <c r="I12272">
        <v>0.104</v>
      </c>
      <c r="J12272" t="s">
        <v>22035</v>
      </c>
      <c r="K12272">
        <v>0.45</v>
      </c>
      <c r="L12272" t="s">
        <v>22036</v>
      </c>
    </row>
    <row r="12273" spans="1:12" x14ac:dyDescent="0.2">
      <c r="A12273" t="s">
        <v>5379</v>
      </c>
      <c r="B12273">
        <v>0.124</v>
      </c>
      <c r="C12273">
        <v>50</v>
      </c>
      <c r="D12273">
        <v>0.108</v>
      </c>
      <c r="E12273">
        <v>50</v>
      </c>
      <c r="F12273">
        <v>0.11600000000000001</v>
      </c>
      <c r="G12273">
        <v>5</v>
      </c>
      <c r="H12273">
        <v>9.8000000000000004E-2</v>
      </c>
      <c r="I12273">
        <v>0.10299999999999999</v>
      </c>
      <c r="J12273" t="s">
        <v>22035</v>
      </c>
      <c r="K12273">
        <v>0.45</v>
      </c>
      <c r="L12273" t="s">
        <v>22036</v>
      </c>
    </row>
    <row r="12274" spans="1:12" x14ac:dyDescent="0.2">
      <c r="A12274" t="s">
        <v>27119</v>
      </c>
      <c r="B12274">
        <v>0.20799999999999999</v>
      </c>
      <c r="C12274">
        <v>22</v>
      </c>
      <c r="D12274">
        <v>0.22500000000000001</v>
      </c>
      <c r="E12274">
        <v>22</v>
      </c>
      <c r="F12274">
        <v>0.47899999999999998</v>
      </c>
      <c r="G12274">
        <v>3</v>
      </c>
      <c r="H12274">
        <v>0.23400000000000001</v>
      </c>
      <c r="I12274">
        <v>0.23</v>
      </c>
      <c r="J12274" t="s">
        <v>22035</v>
      </c>
      <c r="K12274">
        <v>0.45</v>
      </c>
      <c r="L12274" t="s">
        <v>22036</v>
      </c>
    </row>
    <row r="12275" spans="1:12" x14ac:dyDescent="0.2">
      <c r="A12275" t="s">
        <v>21914</v>
      </c>
      <c r="B12275">
        <v>0.158</v>
      </c>
      <c r="C12275">
        <v>23</v>
      </c>
      <c r="D12275">
        <v>0.28100000000000003</v>
      </c>
      <c r="E12275">
        <v>23</v>
      </c>
      <c r="F12275">
        <v>0.72499999999999998</v>
      </c>
      <c r="G12275">
        <v>2</v>
      </c>
      <c r="H12275">
        <v>0.499</v>
      </c>
      <c r="I12275">
        <v>0.39900000000000002</v>
      </c>
      <c r="J12275" t="s">
        <v>22035</v>
      </c>
      <c r="K12275">
        <v>0.45</v>
      </c>
      <c r="L12275" t="s">
        <v>22036</v>
      </c>
    </row>
    <row r="12276" spans="1:12" x14ac:dyDescent="0.2">
      <c r="A12276" t="s">
        <v>15584</v>
      </c>
      <c r="B12276">
        <v>0.13200000000000001</v>
      </c>
      <c r="C12276">
        <v>21</v>
      </c>
      <c r="D12276">
        <v>0.22700000000000001</v>
      </c>
      <c r="E12276">
        <v>3</v>
      </c>
      <c r="F12276">
        <v>0.48899999999999999</v>
      </c>
      <c r="G12276">
        <v>1</v>
      </c>
      <c r="H12276">
        <v>0.44400000000000001</v>
      </c>
      <c r="I12276">
        <v>0.34499999999999997</v>
      </c>
      <c r="J12276" t="s">
        <v>22035</v>
      </c>
      <c r="K12276">
        <v>0.45</v>
      </c>
      <c r="L12276" t="s">
        <v>22036</v>
      </c>
    </row>
    <row r="12277" spans="1:12" x14ac:dyDescent="0.2">
      <c r="A12277" t="s">
        <v>19208</v>
      </c>
      <c r="B12277">
        <v>0.13700000000000001</v>
      </c>
      <c r="C12277">
        <v>27</v>
      </c>
      <c r="D12277">
        <v>0.114</v>
      </c>
      <c r="E12277">
        <v>27</v>
      </c>
      <c r="F12277">
        <v>0.13900000000000001</v>
      </c>
      <c r="G12277">
        <v>4</v>
      </c>
      <c r="H12277">
        <v>9.9000000000000005E-2</v>
      </c>
      <c r="I12277">
        <v>0.106</v>
      </c>
      <c r="J12277" t="s">
        <v>22035</v>
      </c>
      <c r="K12277">
        <v>0.45</v>
      </c>
      <c r="L12277" t="s">
        <v>22036</v>
      </c>
    </row>
    <row r="12278" spans="1:12" x14ac:dyDescent="0.2">
      <c r="A12278" t="s">
        <v>19158</v>
      </c>
      <c r="B12278">
        <v>0.11</v>
      </c>
      <c r="C12278">
        <v>25</v>
      </c>
      <c r="D12278">
        <v>0.105</v>
      </c>
      <c r="E12278">
        <v>41</v>
      </c>
      <c r="F12278">
        <v>0.17</v>
      </c>
      <c r="G12278">
        <v>50</v>
      </c>
      <c r="H12278">
        <v>9.4E-2</v>
      </c>
      <c r="I12278">
        <v>9.9000000000000005E-2</v>
      </c>
      <c r="J12278" t="s">
        <v>22035</v>
      </c>
      <c r="K12278">
        <v>0.45</v>
      </c>
      <c r="L12278" t="s">
        <v>22036</v>
      </c>
    </row>
    <row r="12279" spans="1:12" x14ac:dyDescent="0.2">
      <c r="A12279" t="s">
        <v>27120</v>
      </c>
      <c r="B12279">
        <v>0.126</v>
      </c>
      <c r="C12279">
        <v>19</v>
      </c>
      <c r="D12279">
        <v>0.111</v>
      </c>
      <c r="E12279">
        <v>19</v>
      </c>
      <c r="F12279">
        <v>0.111</v>
      </c>
      <c r="G12279">
        <v>19</v>
      </c>
      <c r="H12279">
        <v>9.8000000000000004E-2</v>
      </c>
      <c r="I12279">
        <v>0.104</v>
      </c>
      <c r="J12279" t="s">
        <v>22035</v>
      </c>
      <c r="K12279">
        <v>0.45</v>
      </c>
      <c r="L12279" t="s">
        <v>22036</v>
      </c>
    </row>
    <row r="12280" spans="1:12" x14ac:dyDescent="0.2">
      <c r="A12280" t="s">
        <v>19341</v>
      </c>
      <c r="B12280">
        <v>0.51800000000000002</v>
      </c>
      <c r="C12280">
        <v>23</v>
      </c>
      <c r="D12280">
        <v>0.69099999999999995</v>
      </c>
      <c r="E12280">
        <v>23</v>
      </c>
      <c r="F12280">
        <v>0.96399999999999997</v>
      </c>
      <c r="G12280">
        <v>14</v>
      </c>
      <c r="H12280">
        <v>0.92100000000000004</v>
      </c>
      <c r="I12280">
        <v>0.81499999999999995</v>
      </c>
      <c r="J12280" t="s">
        <v>22041</v>
      </c>
      <c r="K12280">
        <v>0.45</v>
      </c>
      <c r="L12280" t="s">
        <v>22036</v>
      </c>
    </row>
    <row r="12281" spans="1:12" x14ac:dyDescent="0.2">
      <c r="A12281" t="s">
        <v>18992</v>
      </c>
      <c r="B12281">
        <v>0.188</v>
      </c>
      <c r="C12281">
        <v>37</v>
      </c>
      <c r="D12281">
        <v>0.153</v>
      </c>
      <c r="E12281">
        <v>37</v>
      </c>
      <c r="F12281">
        <v>0.255</v>
      </c>
      <c r="G12281">
        <v>33</v>
      </c>
      <c r="H12281">
        <v>0.13800000000000001</v>
      </c>
      <c r="I12281">
        <v>0.14499999999999999</v>
      </c>
      <c r="J12281" t="s">
        <v>22035</v>
      </c>
      <c r="K12281">
        <v>0.45</v>
      </c>
      <c r="L12281" t="s">
        <v>22036</v>
      </c>
    </row>
    <row r="12282" spans="1:12" x14ac:dyDescent="0.2">
      <c r="A12282" t="s">
        <v>27121</v>
      </c>
      <c r="B12282">
        <v>0.221</v>
      </c>
      <c r="C12282">
        <v>36</v>
      </c>
      <c r="D12282">
        <v>0.218</v>
      </c>
      <c r="E12282">
        <v>25</v>
      </c>
      <c r="F12282">
        <v>0.39800000000000002</v>
      </c>
      <c r="G12282">
        <v>17</v>
      </c>
      <c r="H12282">
        <v>0.26600000000000001</v>
      </c>
      <c r="I12282">
        <v>0.23699999999999999</v>
      </c>
      <c r="J12282" t="s">
        <v>22035</v>
      </c>
      <c r="K12282">
        <v>0.5</v>
      </c>
      <c r="L12282" t="s">
        <v>22043</v>
      </c>
    </row>
    <row r="12283" spans="1:12" x14ac:dyDescent="0.2">
      <c r="A12283" t="s">
        <v>27122</v>
      </c>
      <c r="B12283">
        <v>0.14099999999999999</v>
      </c>
      <c r="C12283">
        <v>25</v>
      </c>
      <c r="D12283">
        <v>0.12</v>
      </c>
      <c r="E12283">
        <v>25</v>
      </c>
      <c r="F12283">
        <v>0.14000000000000001</v>
      </c>
      <c r="G12283">
        <v>1</v>
      </c>
      <c r="H12283">
        <v>0.106</v>
      </c>
      <c r="I12283">
        <v>0.112</v>
      </c>
      <c r="J12283" t="s">
        <v>22035</v>
      </c>
      <c r="K12283">
        <v>0.45</v>
      </c>
      <c r="L12283" t="s">
        <v>22036</v>
      </c>
    </row>
    <row r="12284" spans="1:12" x14ac:dyDescent="0.2">
      <c r="A12284" t="s">
        <v>27123</v>
      </c>
      <c r="B12284">
        <v>0.126</v>
      </c>
      <c r="C12284">
        <v>42</v>
      </c>
      <c r="D12284">
        <v>0.11600000000000001</v>
      </c>
      <c r="E12284">
        <v>5</v>
      </c>
      <c r="F12284">
        <v>0.13100000000000001</v>
      </c>
      <c r="G12284">
        <v>1</v>
      </c>
      <c r="H12284">
        <v>0.11799999999999999</v>
      </c>
      <c r="I12284">
        <v>0.11700000000000001</v>
      </c>
      <c r="J12284" t="s">
        <v>22035</v>
      </c>
      <c r="K12284">
        <v>0.45</v>
      </c>
      <c r="L12284" t="s">
        <v>22036</v>
      </c>
    </row>
    <row r="12285" spans="1:12" x14ac:dyDescent="0.2">
      <c r="A12285" t="s">
        <v>27124</v>
      </c>
      <c r="B12285">
        <v>0.14399999999999999</v>
      </c>
      <c r="C12285">
        <v>33</v>
      </c>
      <c r="D12285">
        <v>0.151</v>
      </c>
      <c r="E12285">
        <v>33</v>
      </c>
      <c r="F12285">
        <v>0.30399999999999999</v>
      </c>
      <c r="G12285">
        <v>31</v>
      </c>
      <c r="H12285">
        <v>0.159</v>
      </c>
      <c r="I12285">
        <v>0.155</v>
      </c>
      <c r="J12285" t="s">
        <v>22035</v>
      </c>
      <c r="K12285">
        <v>0.45</v>
      </c>
      <c r="L12285" t="s">
        <v>22036</v>
      </c>
    </row>
    <row r="12286" spans="1:12" x14ac:dyDescent="0.2">
      <c r="A12286" t="s">
        <v>21703</v>
      </c>
      <c r="B12286">
        <v>0.113</v>
      </c>
      <c r="C12286">
        <v>63</v>
      </c>
      <c r="D12286">
        <v>0.11600000000000001</v>
      </c>
      <c r="E12286">
        <v>63</v>
      </c>
      <c r="F12286">
        <v>0.23599999999999999</v>
      </c>
      <c r="G12286">
        <v>50</v>
      </c>
      <c r="H12286">
        <v>0.112</v>
      </c>
      <c r="I12286">
        <v>0.114</v>
      </c>
      <c r="J12286" t="s">
        <v>22035</v>
      </c>
      <c r="K12286">
        <v>0.45</v>
      </c>
      <c r="L12286" t="s">
        <v>22036</v>
      </c>
    </row>
    <row r="12287" spans="1:12" x14ac:dyDescent="0.2">
      <c r="A12287" t="s">
        <v>27125</v>
      </c>
      <c r="B12287">
        <v>0.11700000000000001</v>
      </c>
      <c r="C12287">
        <v>68</v>
      </c>
      <c r="D12287">
        <v>0.107</v>
      </c>
      <c r="E12287">
        <v>31</v>
      </c>
      <c r="F12287">
        <v>0.129</v>
      </c>
      <c r="G12287">
        <v>32</v>
      </c>
      <c r="H12287">
        <v>9.5000000000000001E-2</v>
      </c>
      <c r="I12287">
        <v>0.10199999999999999</v>
      </c>
      <c r="J12287" t="s">
        <v>22035</v>
      </c>
      <c r="K12287">
        <v>0.5</v>
      </c>
      <c r="L12287" t="s">
        <v>22043</v>
      </c>
    </row>
    <row r="12288" spans="1:12" x14ac:dyDescent="0.2">
      <c r="A12288" t="s">
        <v>9122</v>
      </c>
      <c r="B12288">
        <v>0.73699999999999999</v>
      </c>
      <c r="C12288">
        <v>19</v>
      </c>
      <c r="D12288">
        <v>0.83</v>
      </c>
      <c r="E12288">
        <v>19</v>
      </c>
      <c r="F12288">
        <v>0.97099999999999997</v>
      </c>
      <c r="G12288">
        <v>12</v>
      </c>
      <c r="H12288">
        <v>0.93100000000000005</v>
      </c>
      <c r="I12288">
        <v>0.88400000000000001</v>
      </c>
      <c r="J12288" t="s">
        <v>22041</v>
      </c>
      <c r="K12288">
        <v>0.45</v>
      </c>
      <c r="L12288" t="s">
        <v>22036</v>
      </c>
    </row>
    <row r="12289" spans="1:12" x14ac:dyDescent="0.2">
      <c r="A12289" t="s">
        <v>11595</v>
      </c>
      <c r="B12289">
        <v>0.111</v>
      </c>
      <c r="C12289">
        <v>66</v>
      </c>
      <c r="D12289">
        <v>0.105</v>
      </c>
      <c r="E12289">
        <v>66</v>
      </c>
      <c r="F12289">
        <v>0.108</v>
      </c>
      <c r="G12289">
        <v>55</v>
      </c>
      <c r="H12289">
        <v>9.6000000000000002E-2</v>
      </c>
      <c r="I12289">
        <v>0.1</v>
      </c>
      <c r="J12289" t="s">
        <v>22035</v>
      </c>
      <c r="K12289">
        <v>0.45</v>
      </c>
      <c r="L12289" t="s">
        <v>22036</v>
      </c>
    </row>
    <row r="12290" spans="1:12" x14ac:dyDescent="0.2">
      <c r="A12290" t="s">
        <v>27126</v>
      </c>
      <c r="B12290">
        <v>0.112</v>
      </c>
      <c r="C12290">
        <v>60</v>
      </c>
      <c r="D12290">
        <v>0.107</v>
      </c>
      <c r="E12290">
        <v>60</v>
      </c>
      <c r="F12290">
        <v>0.121</v>
      </c>
      <c r="G12290">
        <v>50</v>
      </c>
      <c r="H12290">
        <v>0.10100000000000001</v>
      </c>
      <c r="I12290">
        <v>0.104</v>
      </c>
      <c r="J12290" t="s">
        <v>22035</v>
      </c>
      <c r="K12290">
        <v>0.45</v>
      </c>
      <c r="L12290" t="s">
        <v>22036</v>
      </c>
    </row>
    <row r="12291" spans="1:12" x14ac:dyDescent="0.2">
      <c r="A12291" t="s">
        <v>27127</v>
      </c>
      <c r="B12291">
        <v>0.17199999999999999</v>
      </c>
      <c r="C12291">
        <v>41</v>
      </c>
      <c r="D12291">
        <v>0.19800000000000001</v>
      </c>
      <c r="E12291">
        <v>2</v>
      </c>
      <c r="F12291">
        <v>0.376</v>
      </c>
      <c r="G12291">
        <v>4</v>
      </c>
      <c r="H12291">
        <v>0.371</v>
      </c>
      <c r="I12291">
        <v>0.29099999999999998</v>
      </c>
      <c r="J12291" t="s">
        <v>22035</v>
      </c>
      <c r="K12291">
        <v>0.45</v>
      </c>
      <c r="L12291" t="s">
        <v>22036</v>
      </c>
    </row>
    <row r="12292" spans="1:12" x14ac:dyDescent="0.2">
      <c r="A12292" t="s">
        <v>27128</v>
      </c>
      <c r="B12292">
        <v>0.114</v>
      </c>
      <c r="C12292">
        <v>49</v>
      </c>
      <c r="D12292">
        <v>0.13700000000000001</v>
      </c>
      <c r="E12292">
        <v>3</v>
      </c>
      <c r="F12292">
        <v>0.185</v>
      </c>
      <c r="G12292">
        <v>1</v>
      </c>
      <c r="H12292">
        <v>0.17100000000000001</v>
      </c>
      <c r="I12292">
        <v>0.155</v>
      </c>
      <c r="J12292" t="s">
        <v>22035</v>
      </c>
      <c r="K12292">
        <v>0.45</v>
      </c>
      <c r="L12292" t="s">
        <v>22036</v>
      </c>
    </row>
    <row r="12293" spans="1:12" x14ac:dyDescent="0.2">
      <c r="A12293" t="s">
        <v>27129</v>
      </c>
      <c r="B12293">
        <v>0.111</v>
      </c>
      <c r="C12293">
        <v>24</v>
      </c>
      <c r="D12293">
        <v>0.106</v>
      </c>
      <c r="E12293">
        <v>33</v>
      </c>
      <c r="F12293">
        <v>0.115</v>
      </c>
      <c r="G12293">
        <v>23</v>
      </c>
      <c r="H12293">
        <v>9.8000000000000004E-2</v>
      </c>
      <c r="I12293">
        <v>0.10199999999999999</v>
      </c>
      <c r="J12293" t="s">
        <v>22035</v>
      </c>
      <c r="K12293">
        <v>0.45</v>
      </c>
      <c r="L12293" t="s">
        <v>22036</v>
      </c>
    </row>
    <row r="12294" spans="1:12" x14ac:dyDescent="0.2">
      <c r="A12294" t="s">
        <v>21396</v>
      </c>
      <c r="B12294">
        <v>0.14099999999999999</v>
      </c>
      <c r="C12294">
        <v>43</v>
      </c>
      <c r="D12294">
        <v>0.22700000000000001</v>
      </c>
      <c r="E12294">
        <v>2</v>
      </c>
      <c r="F12294">
        <v>0.505</v>
      </c>
      <c r="G12294">
        <v>1</v>
      </c>
      <c r="H12294">
        <v>0.505</v>
      </c>
      <c r="I12294">
        <v>0.377</v>
      </c>
      <c r="J12294" t="s">
        <v>22035</v>
      </c>
      <c r="K12294">
        <v>0.45</v>
      </c>
      <c r="L12294" t="s">
        <v>22036</v>
      </c>
    </row>
    <row r="12295" spans="1:12" x14ac:dyDescent="0.2">
      <c r="A12295" t="s">
        <v>27130</v>
      </c>
      <c r="B12295">
        <v>0.67500000000000004</v>
      </c>
      <c r="C12295">
        <v>17</v>
      </c>
      <c r="D12295">
        <v>0.80100000000000005</v>
      </c>
      <c r="E12295">
        <v>17</v>
      </c>
      <c r="F12295">
        <v>0.96699999999999997</v>
      </c>
      <c r="G12295">
        <v>1</v>
      </c>
      <c r="H12295">
        <v>0.94399999999999995</v>
      </c>
      <c r="I12295">
        <v>0.878</v>
      </c>
      <c r="J12295" t="s">
        <v>22041</v>
      </c>
      <c r="K12295">
        <v>0.45</v>
      </c>
      <c r="L12295" t="s">
        <v>22036</v>
      </c>
    </row>
    <row r="12296" spans="1:12" x14ac:dyDescent="0.2">
      <c r="A12296" t="s">
        <v>14870</v>
      </c>
      <c r="B12296">
        <v>0.109</v>
      </c>
      <c r="C12296">
        <v>44</v>
      </c>
      <c r="D12296">
        <v>0.106</v>
      </c>
      <c r="E12296">
        <v>2</v>
      </c>
      <c r="F12296">
        <v>0.11600000000000001</v>
      </c>
      <c r="G12296">
        <v>26</v>
      </c>
      <c r="H12296">
        <v>0.11</v>
      </c>
      <c r="I12296">
        <v>0.108</v>
      </c>
      <c r="J12296" t="s">
        <v>22035</v>
      </c>
      <c r="K12296">
        <v>0.45</v>
      </c>
      <c r="L12296" t="s">
        <v>22036</v>
      </c>
    </row>
    <row r="12297" spans="1:12" x14ac:dyDescent="0.2">
      <c r="A12297" t="s">
        <v>19462</v>
      </c>
      <c r="B12297">
        <v>0.15</v>
      </c>
      <c r="C12297">
        <v>31</v>
      </c>
      <c r="D12297">
        <v>0.128</v>
      </c>
      <c r="E12297">
        <v>31</v>
      </c>
      <c r="F12297">
        <v>0.16400000000000001</v>
      </c>
      <c r="G12297">
        <v>30</v>
      </c>
      <c r="H12297">
        <v>0.112</v>
      </c>
      <c r="I12297">
        <v>0.11899999999999999</v>
      </c>
      <c r="J12297" t="s">
        <v>22035</v>
      </c>
      <c r="K12297">
        <v>0.45</v>
      </c>
      <c r="L12297" t="s">
        <v>22036</v>
      </c>
    </row>
    <row r="12298" spans="1:12" x14ac:dyDescent="0.2">
      <c r="A12298" t="s">
        <v>15068</v>
      </c>
      <c r="B12298">
        <v>0.11</v>
      </c>
      <c r="C12298">
        <v>67</v>
      </c>
      <c r="D12298">
        <v>0.13200000000000001</v>
      </c>
      <c r="E12298">
        <v>1</v>
      </c>
      <c r="F12298">
        <v>0.17199999999999999</v>
      </c>
      <c r="G12298">
        <v>1</v>
      </c>
      <c r="H12298">
        <v>0</v>
      </c>
      <c r="I12298">
        <v>6.0999999999999999E-2</v>
      </c>
      <c r="J12298" t="s">
        <v>22035</v>
      </c>
      <c r="K12298">
        <v>0.45</v>
      </c>
      <c r="L12298" t="s">
        <v>22036</v>
      </c>
    </row>
    <row r="12299" spans="1:12" x14ac:dyDescent="0.2">
      <c r="A12299" t="s">
        <v>27131</v>
      </c>
      <c r="B12299">
        <v>0.11899999999999999</v>
      </c>
      <c r="C12299">
        <v>52</v>
      </c>
      <c r="D12299">
        <v>0.108</v>
      </c>
      <c r="E12299">
        <v>13</v>
      </c>
      <c r="F12299">
        <v>0.13300000000000001</v>
      </c>
      <c r="G12299">
        <v>26</v>
      </c>
      <c r="H12299">
        <v>0.10199999999999999</v>
      </c>
      <c r="I12299">
        <v>0.105</v>
      </c>
      <c r="J12299" t="s">
        <v>22035</v>
      </c>
      <c r="K12299">
        <v>0.45</v>
      </c>
      <c r="L12299" t="s">
        <v>22036</v>
      </c>
    </row>
    <row r="12300" spans="1:12" x14ac:dyDescent="0.2">
      <c r="A12300" t="s">
        <v>4283</v>
      </c>
      <c r="B12300">
        <v>0.156</v>
      </c>
      <c r="C12300">
        <v>52</v>
      </c>
      <c r="D12300">
        <v>0.111</v>
      </c>
      <c r="E12300">
        <v>33</v>
      </c>
      <c r="F12300">
        <v>0.156</v>
      </c>
      <c r="G12300">
        <v>31</v>
      </c>
      <c r="H12300">
        <v>0.10299999999999999</v>
      </c>
      <c r="I12300">
        <v>0.108</v>
      </c>
      <c r="J12300" t="s">
        <v>22035</v>
      </c>
      <c r="K12300">
        <v>0.5</v>
      </c>
      <c r="L12300" t="s">
        <v>22043</v>
      </c>
    </row>
    <row r="12301" spans="1:12" x14ac:dyDescent="0.2">
      <c r="A12301" t="s">
        <v>9834</v>
      </c>
      <c r="B12301">
        <v>0.14099999999999999</v>
      </c>
      <c r="C12301">
        <v>22</v>
      </c>
      <c r="D12301">
        <v>0.124</v>
      </c>
      <c r="E12301">
        <v>22</v>
      </c>
      <c r="F12301">
        <v>0.13</v>
      </c>
      <c r="G12301">
        <v>21</v>
      </c>
      <c r="H12301">
        <v>0.109</v>
      </c>
      <c r="I12301">
        <v>0.11600000000000001</v>
      </c>
      <c r="J12301" t="s">
        <v>22035</v>
      </c>
      <c r="K12301">
        <v>0.45</v>
      </c>
      <c r="L12301" t="s">
        <v>22036</v>
      </c>
    </row>
    <row r="12302" spans="1:12" x14ac:dyDescent="0.2">
      <c r="A12302" t="s">
        <v>27132</v>
      </c>
      <c r="B12302">
        <v>0.114</v>
      </c>
      <c r="C12302">
        <v>70</v>
      </c>
      <c r="D12302">
        <v>0.107</v>
      </c>
      <c r="E12302">
        <v>70</v>
      </c>
      <c r="F12302">
        <v>0.11899999999999999</v>
      </c>
      <c r="G12302">
        <v>3</v>
      </c>
      <c r="H12302">
        <v>0.10100000000000001</v>
      </c>
      <c r="I12302">
        <v>0.104</v>
      </c>
      <c r="J12302" t="s">
        <v>22035</v>
      </c>
      <c r="K12302">
        <v>0.45</v>
      </c>
      <c r="L12302" t="s">
        <v>22036</v>
      </c>
    </row>
    <row r="12303" spans="1:12" x14ac:dyDescent="0.2">
      <c r="A12303" t="s">
        <v>8671</v>
      </c>
      <c r="B12303">
        <v>0.29699999999999999</v>
      </c>
      <c r="C12303">
        <v>18</v>
      </c>
      <c r="D12303">
        <v>0.20799999999999999</v>
      </c>
      <c r="E12303">
        <v>18</v>
      </c>
      <c r="F12303">
        <v>0.17599999999999999</v>
      </c>
      <c r="G12303">
        <v>3</v>
      </c>
      <c r="H12303">
        <v>0.13900000000000001</v>
      </c>
      <c r="I12303">
        <v>0.17100000000000001</v>
      </c>
      <c r="J12303" t="s">
        <v>22035</v>
      </c>
      <c r="K12303">
        <v>0.45</v>
      </c>
      <c r="L12303" t="s">
        <v>22036</v>
      </c>
    </row>
    <row r="12304" spans="1:12" x14ac:dyDescent="0.2">
      <c r="A12304" t="s">
        <v>27133</v>
      </c>
      <c r="B12304">
        <v>0.188</v>
      </c>
      <c r="C12304">
        <v>28</v>
      </c>
      <c r="D12304">
        <v>0.158</v>
      </c>
      <c r="E12304">
        <v>28</v>
      </c>
      <c r="F12304">
        <v>0.188</v>
      </c>
      <c r="G12304">
        <v>27</v>
      </c>
      <c r="H12304">
        <v>0.13600000000000001</v>
      </c>
      <c r="I12304">
        <v>0.14599999999999999</v>
      </c>
      <c r="J12304" t="s">
        <v>22035</v>
      </c>
      <c r="K12304">
        <v>0.45</v>
      </c>
      <c r="L12304" t="s">
        <v>22036</v>
      </c>
    </row>
    <row r="12305" spans="1:12" x14ac:dyDescent="0.2">
      <c r="A12305" t="s">
        <v>27134</v>
      </c>
      <c r="B12305">
        <v>0.30199999999999999</v>
      </c>
      <c r="C12305">
        <v>31</v>
      </c>
      <c r="D12305">
        <v>0.26900000000000002</v>
      </c>
      <c r="E12305">
        <v>31</v>
      </c>
      <c r="F12305">
        <v>0.495</v>
      </c>
      <c r="G12305">
        <v>28</v>
      </c>
      <c r="H12305">
        <v>0.22500000000000001</v>
      </c>
      <c r="I12305">
        <v>0.245</v>
      </c>
      <c r="J12305" t="s">
        <v>22035</v>
      </c>
      <c r="K12305">
        <v>0.45</v>
      </c>
      <c r="L12305" t="s">
        <v>22036</v>
      </c>
    </row>
    <row r="12306" spans="1:12" x14ac:dyDescent="0.2">
      <c r="A12306" t="s">
        <v>6227</v>
      </c>
      <c r="B12306">
        <v>0.122</v>
      </c>
      <c r="C12306">
        <v>46</v>
      </c>
      <c r="D12306">
        <v>0.123</v>
      </c>
      <c r="E12306">
        <v>6</v>
      </c>
      <c r="F12306">
        <v>0.19</v>
      </c>
      <c r="G12306">
        <v>45</v>
      </c>
      <c r="H12306">
        <v>0.13200000000000001</v>
      </c>
      <c r="I12306">
        <v>0.128</v>
      </c>
      <c r="J12306" t="s">
        <v>22035</v>
      </c>
      <c r="K12306">
        <v>0.45</v>
      </c>
      <c r="L12306" t="s">
        <v>22036</v>
      </c>
    </row>
    <row r="12307" spans="1:12" x14ac:dyDescent="0.2">
      <c r="A12307" t="s">
        <v>18577</v>
      </c>
      <c r="B12307">
        <v>0.11</v>
      </c>
      <c r="C12307">
        <v>64</v>
      </c>
      <c r="D12307">
        <v>0.114</v>
      </c>
      <c r="E12307">
        <v>23</v>
      </c>
      <c r="F12307">
        <v>0.14499999999999999</v>
      </c>
      <c r="G12307">
        <v>3</v>
      </c>
      <c r="H12307">
        <v>0.121</v>
      </c>
      <c r="I12307">
        <v>0.11799999999999999</v>
      </c>
      <c r="J12307" t="s">
        <v>22035</v>
      </c>
      <c r="K12307">
        <v>0.45</v>
      </c>
      <c r="L12307" t="s">
        <v>22036</v>
      </c>
    </row>
    <row r="12308" spans="1:12" x14ac:dyDescent="0.2">
      <c r="A12308" t="s">
        <v>27135</v>
      </c>
      <c r="B12308">
        <v>0.14899999999999999</v>
      </c>
      <c r="C12308">
        <v>40</v>
      </c>
      <c r="D12308">
        <v>0.126</v>
      </c>
      <c r="E12308">
        <v>40</v>
      </c>
      <c r="F12308">
        <v>0.13400000000000001</v>
      </c>
      <c r="G12308">
        <v>24</v>
      </c>
      <c r="H12308">
        <v>0.10299999999999999</v>
      </c>
      <c r="I12308">
        <v>0.114</v>
      </c>
      <c r="J12308" t="s">
        <v>22035</v>
      </c>
      <c r="K12308">
        <v>0.45</v>
      </c>
      <c r="L12308" t="s">
        <v>22036</v>
      </c>
    </row>
    <row r="12309" spans="1:12" x14ac:dyDescent="0.2">
      <c r="A12309" t="s">
        <v>27136</v>
      </c>
      <c r="B12309">
        <v>0.14699999999999999</v>
      </c>
      <c r="C12309">
        <v>34</v>
      </c>
      <c r="D12309">
        <v>0.126</v>
      </c>
      <c r="E12309">
        <v>5</v>
      </c>
      <c r="F12309">
        <v>0.16200000000000001</v>
      </c>
      <c r="G12309">
        <v>2</v>
      </c>
      <c r="H12309">
        <v>0.14499999999999999</v>
      </c>
      <c r="I12309">
        <v>0.13600000000000001</v>
      </c>
      <c r="J12309" t="s">
        <v>22035</v>
      </c>
      <c r="K12309">
        <v>0.45</v>
      </c>
      <c r="L12309" t="s">
        <v>22036</v>
      </c>
    </row>
    <row r="12310" spans="1:12" x14ac:dyDescent="0.2">
      <c r="A12310" t="s">
        <v>5720</v>
      </c>
      <c r="B12310">
        <v>0.109</v>
      </c>
      <c r="C12310">
        <v>52</v>
      </c>
      <c r="D12310">
        <v>0.11799999999999999</v>
      </c>
      <c r="E12310">
        <v>2</v>
      </c>
      <c r="F12310">
        <v>0.13500000000000001</v>
      </c>
      <c r="G12310">
        <v>1</v>
      </c>
      <c r="H12310">
        <v>0.13500000000000001</v>
      </c>
      <c r="I12310">
        <v>0.127</v>
      </c>
      <c r="J12310" t="s">
        <v>22035</v>
      </c>
      <c r="K12310">
        <v>0.45</v>
      </c>
      <c r="L12310" t="s">
        <v>22036</v>
      </c>
    </row>
    <row r="12311" spans="1:12" x14ac:dyDescent="0.2">
      <c r="A12311" t="s">
        <v>15338</v>
      </c>
      <c r="B12311">
        <v>0.11600000000000001</v>
      </c>
      <c r="C12311">
        <v>39</v>
      </c>
      <c r="D12311">
        <v>0.11</v>
      </c>
      <c r="E12311">
        <v>39</v>
      </c>
      <c r="F12311">
        <v>0.16700000000000001</v>
      </c>
      <c r="G12311">
        <v>38</v>
      </c>
      <c r="H12311">
        <v>0.105</v>
      </c>
      <c r="I12311">
        <v>0.108</v>
      </c>
      <c r="J12311" t="s">
        <v>22035</v>
      </c>
      <c r="K12311">
        <v>0.45</v>
      </c>
      <c r="L12311" t="s">
        <v>22036</v>
      </c>
    </row>
    <row r="12312" spans="1:12" x14ac:dyDescent="0.2">
      <c r="A12312" t="s">
        <v>27137</v>
      </c>
      <c r="B12312">
        <v>0.14599999999999999</v>
      </c>
      <c r="C12312">
        <v>39</v>
      </c>
      <c r="D12312">
        <v>0.12</v>
      </c>
      <c r="E12312">
        <v>39</v>
      </c>
      <c r="F12312">
        <v>0.121</v>
      </c>
      <c r="G12312">
        <v>38</v>
      </c>
      <c r="H12312">
        <v>0.1</v>
      </c>
      <c r="I12312">
        <v>0.109</v>
      </c>
      <c r="J12312" t="s">
        <v>22035</v>
      </c>
      <c r="K12312">
        <v>0.45</v>
      </c>
      <c r="L12312" t="s">
        <v>22036</v>
      </c>
    </row>
    <row r="12313" spans="1:12" x14ac:dyDescent="0.2">
      <c r="A12313" t="s">
        <v>13957</v>
      </c>
      <c r="B12313">
        <v>0.124</v>
      </c>
      <c r="C12313">
        <v>25</v>
      </c>
      <c r="D12313">
        <v>0.222</v>
      </c>
      <c r="E12313">
        <v>25</v>
      </c>
      <c r="F12313">
        <v>0.57799999999999996</v>
      </c>
      <c r="G12313">
        <v>21</v>
      </c>
      <c r="H12313">
        <v>0.38800000000000001</v>
      </c>
      <c r="I12313">
        <v>0.311</v>
      </c>
      <c r="J12313" t="s">
        <v>22035</v>
      </c>
      <c r="K12313">
        <v>0.45</v>
      </c>
      <c r="L12313" t="s">
        <v>22036</v>
      </c>
    </row>
    <row r="12314" spans="1:12" x14ac:dyDescent="0.2">
      <c r="A12314" t="s">
        <v>27138</v>
      </c>
      <c r="B12314">
        <v>0.113</v>
      </c>
      <c r="C12314">
        <v>56</v>
      </c>
      <c r="D12314">
        <v>0.14399999999999999</v>
      </c>
      <c r="E12314">
        <v>14</v>
      </c>
      <c r="F12314">
        <v>0.38100000000000001</v>
      </c>
      <c r="G12314">
        <v>12</v>
      </c>
      <c r="H12314">
        <v>0.20399999999999999</v>
      </c>
      <c r="I12314">
        <v>0.17599999999999999</v>
      </c>
      <c r="J12314" t="s">
        <v>22035</v>
      </c>
      <c r="K12314">
        <v>0.45</v>
      </c>
      <c r="L12314" t="s">
        <v>22036</v>
      </c>
    </row>
    <row r="12315" spans="1:12" x14ac:dyDescent="0.2">
      <c r="A12315" t="s">
        <v>21669</v>
      </c>
      <c r="B12315">
        <v>0.249</v>
      </c>
      <c r="C12315">
        <v>37</v>
      </c>
      <c r="D12315">
        <v>0.161</v>
      </c>
      <c r="E12315">
        <v>37</v>
      </c>
      <c r="F12315">
        <v>0.22700000000000001</v>
      </c>
      <c r="G12315">
        <v>45</v>
      </c>
      <c r="H12315">
        <v>0.105</v>
      </c>
      <c r="I12315">
        <v>0.13100000000000001</v>
      </c>
      <c r="J12315" t="s">
        <v>22035</v>
      </c>
      <c r="K12315">
        <v>0.45</v>
      </c>
      <c r="L12315" t="s">
        <v>22036</v>
      </c>
    </row>
    <row r="12316" spans="1:12" x14ac:dyDescent="0.2">
      <c r="A12316" t="s">
        <v>27139</v>
      </c>
      <c r="B12316">
        <v>0.64400000000000002</v>
      </c>
      <c r="C12316">
        <v>22</v>
      </c>
      <c r="D12316">
        <v>0.78100000000000003</v>
      </c>
      <c r="E12316">
        <v>22</v>
      </c>
      <c r="F12316">
        <v>0.98299999999999998</v>
      </c>
      <c r="G12316">
        <v>15</v>
      </c>
      <c r="H12316">
        <v>0.94899999999999995</v>
      </c>
      <c r="I12316">
        <v>0.872</v>
      </c>
      <c r="J12316" t="s">
        <v>22041</v>
      </c>
      <c r="K12316">
        <v>0.45</v>
      </c>
      <c r="L12316" t="s">
        <v>22036</v>
      </c>
    </row>
    <row r="12317" spans="1:12" x14ac:dyDescent="0.2">
      <c r="A12317" t="s">
        <v>4654</v>
      </c>
      <c r="B12317">
        <v>0.11</v>
      </c>
      <c r="C12317">
        <v>50</v>
      </c>
      <c r="D12317">
        <v>0.14599999999999999</v>
      </c>
      <c r="E12317">
        <v>2</v>
      </c>
      <c r="F12317">
        <v>0.20599999999999999</v>
      </c>
      <c r="G12317">
        <v>1</v>
      </c>
      <c r="H12317">
        <v>0.20599999999999999</v>
      </c>
      <c r="I12317">
        <v>0.17799999999999999</v>
      </c>
      <c r="J12317" t="s">
        <v>22035</v>
      </c>
      <c r="K12317">
        <v>0.45</v>
      </c>
      <c r="L12317" t="s">
        <v>22036</v>
      </c>
    </row>
    <row r="12318" spans="1:12" x14ac:dyDescent="0.2">
      <c r="A12318" t="s">
        <v>27140</v>
      </c>
      <c r="B12318">
        <v>0.157</v>
      </c>
      <c r="C12318">
        <v>47</v>
      </c>
      <c r="D12318">
        <v>0.129</v>
      </c>
      <c r="E12318">
        <v>47</v>
      </c>
      <c r="F12318">
        <v>0.11899999999999999</v>
      </c>
      <c r="G12318">
        <v>6</v>
      </c>
      <c r="H12318">
        <v>0.105</v>
      </c>
      <c r="I12318">
        <v>0.11600000000000001</v>
      </c>
      <c r="J12318" t="s">
        <v>22035</v>
      </c>
      <c r="K12318">
        <v>0.45</v>
      </c>
      <c r="L12318" t="s">
        <v>22036</v>
      </c>
    </row>
    <row r="12319" spans="1:12" x14ac:dyDescent="0.2">
      <c r="A12319" t="s">
        <v>17129</v>
      </c>
      <c r="B12319">
        <v>0.113</v>
      </c>
      <c r="C12319">
        <v>42</v>
      </c>
      <c r="D12319">
        <v>0.13</v>
      </c>
      <c r="E12319">
        <v>5</v>
      </c>
      <c r="F12319">
        <v>0.184</v>
      </c>
      <c r="G12319">
        <v>2</v>
      </c>
      <c r="H12319">
        <v>0.154</v>
      </c>
      <c r="I12319">
        <v>0.14299999999999999</v>
      </c>
      <c r="J12319" t="s">
        <v>22035</v>
      </c>
      <c r="K12319">
        <v>0.45</v>
      </c>
      <c r="L12319" t="s">
        <v>22036</v>
      </c>
    </row>
    <row r="12320" spans="1:12" x14ac:dyDescent="0.2">
      <c r="A12320" t="s">
        <v>17369</v>
      </c>
      <c r="B12320">
        <v>0.107</v>
      </c>
      <c r="C12320">
        <v>33</v>
      </c>
      <c r="D12320">
        <v>0.107</v>
      </c>
      <c r="E12320">
        <v>52</v>
      </c>
      <c r="F12320">
        <v>0.115</v>
      </c>
      <c r="G12320">
        <v>48</v>
      </c>
      <c r="H12320">
        <v>0.1</v>
      </c>
      <c r="I12320">
        <v>0.10299999999999999</v>
      </c>
      <c r="J12320" t="s">
        <v>22035</v>
      </c>
      <c r="K12320">
        <v>0.45</v>
      </c>
      <c r="L12320" t="s">
        <v>22036</v>
      </c>
    </row>
    <row r="12321" spans="1:12" x14ac:dyDescent="0.2">
      <c r="A12321" t="s">
        <v>27141</v>
      </c>
      <c r="B12321">
        <v>0.23699999999999999</v>
      </c>
      <c r="C12321">
        <v>18</v>
      </c>
      <c r="D12321">
        <v>0.41099999999999998</v>
      </c>
      <c r="E12321">
        <v>18</v>
      </c>
      <c r="F12321">
        <v>0.88800000000000001</v>
      </c>
      <c r="G12321">
        <v>15</v>
      </c>
      <c r="H12321">
        <v>0.73499999999999999</v>
      </c>
      <c r="I12321">
        <v>0.58599999999999997</v>
      </c>
      <c r="J12321" t="s">
        <v>22041</v>
      </c>
      <c r="K12321">
        <v>0.45</v>
      </c>
      <c r="L12321" t="s">
        <v>22036</v>
      </c>
    </row>
    <row r="12322" spans="1:12" x14ac:dyDescent="0.2">
      <c r="A12322" t="s">
        <v>16213</v>
      </c>
      <c r="B12322">
        <v>0.125</v>
      </c>
      <c r="C12322">
        <v>24</v>
      </c>
      <c r="D12322">
        <v>0.13700000000000001</v>
      </c>
      <c r="E12322">
        <v>24</v>
      </c>
      <c r="F12322">
        <v>0.22800000000000001</v>
      </c>
      <c r="G12322">
        <v>2</v>
      </c>
      <c r="H12322">
        <v>0.15</v>
      </c>
      <c r="I12322">
        <v>0.14399999999999999</v>
      </c>
      <c r="J12322" t="s">
        <v>22035</v>
      </c>
      <c r="K12322">
        <v>0.45</v>
      </c>
      <c r="L12322" t="s">
        <v>22036</v>
      </c>
    </row>
    <row r="12323" spans="1:12" x14ac:dyDescent="0.2">
      <c r="A12323" t="s">
        <v>27142</v>
      </c>
      <c r="B12323">
        <v>0.11600000000000001</v>
      </c>
      <c r="C12323">
        <v>31</v>
      </c>
      <c r="D12323">
        <v>0.13200000000000001</v>
      </c>
      <c r="E12323">
        <v>2</v>
      </c>
      <c r="F12323">
        <v>0.16400000000000001</v>
      </c>
      <c r="G12323">
        <v>1</v>
      </c>
      <c r="H12323">
        <v>0.16400000000000001</v>
      </c>
      <c r="I12323">
        <v>0.14899999999999999</v>
      </c>
      <c r="J12323" t="s">
        <v>22035</v>
      </c>
      <c r="K12323">
        <v>0.45</v>
      </c>
      <c r="L12323" t="s">
        <v>22036</v>
      </c>
    </row>
    <row r="12324" spans="1:12" x14ac:dyDescent="0.2">
      <c r="A12324" t="s">
        <v>27143</v>
      </c>
      <c r="B12324">
        <v>0.129</v>
      </c>
      <c r="C12324">
        <v>28</v>
      </c>
      <c r="D12324">
        <v>0.14299999999999999</v>
      </c>
      <c r="E12324">
        <v>2</v>
      </c>
      <c r="F12324">
        <v>0.19400000000000001</v>
      </c>
      <c r="G12324">
        <v>1</v>
      </c>
      <c r="H12324">
        <v>0.19400000000000001</v>
      </c>
      <c r="I12324">
        <v>0.17</v>
      </c>
      <c r="J12324" t="s">
        <v>22035</v>
      </c>
      <c r="K12324">
        <v>0.45</v>
      </c>
      <c r="L12324" t="s">
        <v>22036</v>
      </c>
    </row>
    <row r="12325" spans="1:12" x14ac:dyDescent="0.2">
      <c r="A12325" t="s">
        <v>19428</v>
      </c>
      <c r="B12325">
        <v>0.11700000000000001</v>
      </c>
      <c r="C12325">
        <v>24</v>
      </c>
      <c r="D12325">
        <v>0.114</v>
      </c>
      <c r="E12325">
        <v>2</v>
      </c>
      <c r="F12325">
        <v>0.126</v>
      </c>
      <c r="G12325">
        <v>25</v>
      </c>
      <c r="H12325">
        <v>0.124</v>
      </c>
      <c r="I12325">
        <v>0.11899999999999999</v>
      </c>
      <c r="J12325" t="s">
        <v>22035</v>
      </c>
      <c r="K12325">
        <v>0.45</v>
      </c>
      <c r="L12325" t="s">
        <v>22036</v>
      </c>
    </row>
    <row r="12326" spans="1:12" x14ac:dyDescent="0.2">
      <c r="A12326" t="s">
        <v>13488</v>
      </c>
      <c r="B12326">
        <v>0.126</v>
      </c>
      <c r="C12326">
        <v>20</v>
      </c>
      <c r="D12326">
        <v>0.11600000000000001</v>
      </c>
      <c r="E12326">
        <v>20</v>
      </c>
      <c r="F12326">
        <v>0.126</v>
      </c>
      <c r="G12326">
        <v>16</v>
      </c>
      <c r="H12326">
        <v>0.108</v>
      </c>
      <c r="I12326">
        <v>0.112</v>
      </c>
      <c r="J12326" t="s">
        <v>22035</v>
      </c>
      <c r="K12326">
        <v>0.45</v>
      </c>
      <c r="L12326" t="s">
        <v>22036</v>
      </c>
    </row>
    <row r="12327" spans="1:12" x14ac:dyDescent="0.2">
      <c r="A12327" t="s">
        <v>3663</v>
      </c>
      <c r="B12327">
        <v>0.108</v>
      </c>
      <c r="C12327">
        <v>30</v>
      </c>
      <c r="D12327">
        <v>0.11600000000000001</v>
      </c>
      <c r="E12327">
        <v>45</v>
      </c>
      <c r="F12327">
        <v>0.16400000000000001</v>
      </c>
      <c r="G12327">
        <v>40</v>
      </c>
      <c r="H12327">
        <v>0.11</v>
      </c>
      <c r="I12327">
        <v>0.114</v>
      </c>
      <c r="J12327" t="s">
        <v>22035</v>
      </c>
      <c r="K12327">
        <v>0.5</v>
      </c>
      <c r="L12327" t="s">
        <v>22043</v>
      </c>
    </row>
    <row r="12328" spans="1:12" x14ac:dyDescent="0.2">
      <c r="A12328" t="s">
        <v>2021</v>
      </c>
      <c r="B12328">
        <v>0.112</v>
      </c>
      <c r="C12328">
        <v>61</v>
      </c>
      <c r="D12328">
        <v>0.112</v>
      </c>
      <c r="E12328">
        <v>19</v>
      </c>
      <c r="F12328">
        <v>0.13200000000000001</v>
      </c>
      <c r="G12328">
        <v>13</v>
      </c>
      <c r="H12328">
        <v>0.114</v>
      </c>
      <c r="I12328">
        <v>0.113</v>
      </c>
      <c r="J12328" t="s">
        <v>22035</v>
      </c>
      <c r="K12328">
        <v>0.45</v>
      </c>
      <c r="L12328" t="s">
        <v>22036</v>
      </c>
    </row>
    <row r="12329" spans="1:12" x14ac:dyDescent="0.2">
      <c r="A12329" t="s">
        <v>18838</v>
      </c>
      <c r="B12329">
        <v>0.20799999999999999</v>
      </c>
      <c r="C12329">
        <v>25</v>
      </c>
      <c r="D12329">
        <v>0.40699999999999997</v>
      </c>
      <c r="E12329">
        <v>25</v>
      </c>
      <c r="F12329">
        <v>0.95899999999999996</v>
      </c>
      <c r="G12329">
        <v>5</v>
      </c>
      <c r="H12329">
        <v>0.80600000000000005</v>
      </c>
      <c r="I12329">
        <v>0.623</v>
      </c>
      <c r="J12329" t="s">
        <v>22041</v>
      </c>
      <c r="K12329">
        <v>0.45</v>
      </c>
      <c r="L12329" t="s">
        <v>22036</v>
      </c>
    </row>
    <row r="12330" spans="1:12" x14ac:dyDescent="0.2">
      <c r="A12330" t="s">
        <v>9211</v>
      </c>
      <c r="B12330">
        <v>0.505</v>
      </c>
      <c r="C12330">
        <v>23</v>
      </c>
      <c r="D12330">
        <v>0.59899999999999998</v>
      </c>
      <c r="E12330">
        <v>23</v>
      </c>
      <c r="F12330">
        <v>0.84099999999999997</v>
      </c>
      <c r="G12330">
        <v>7</v>
      </c>
      <c r="H12330">
        <v>0.71</v>
      </c>
      <c r="I12330">
        <v>0.65900000000000003</v>
      </c>
      <c r="J12330" t="s">
        <v>22041</v>
      </c>
      <c r="K12330">
        <v>0.45</v>
      </c>
      <c r="L12330" t="s">
        <v>22036</v>
      </c>
    </row>
    <row r="12331" spans="1:12" x14ac:dyDescent="0.2">
      <c r="A12331" t="s">
        <v>21651</v>
      </c>
      <c r="B12331">
        <v>0.109</v>
      </c>
      <c r="C12331">
        <v>42</v>
      </c>
      <c r="D12331">
        <v>0.13400000000000001</v>
      </c>
      <c r="E12331">
        <v>17</v>
      </c>
      <c r="F12331">
        <v>0.21</v>
      </c>
      <c r="G12331">
        <v>10</v>
      </c>
      <c r="H12331">
        <v>0.16400000000000001</v>
      </c>
      <c r="I12331">
        <v>0.14599999999999999</v>
      </c>
      <c r="J12331" t="s">
        <v>22035</v>
      </c>
      <c r="K12331">
        <v>0.5</v>
      </c>
      <c r="L12331" t="s">
        <v>22043</v>
      </c>
    </row>
    <row r="12332" spans="1:12" x14ac:dyDescent="0.2">
      <c r="A12332" t="s">
        <v>18296</v>
      </c>
      <c r="B12332">
        <v>0.11899999999999999</v>
      </c>
      <c r="C12332">
        <v>49</v>
      </c>
      <c r="D12332">
        <v>0.125</v>
      </c>
      <c r="E12332">
        <v>28</v>
      </c>
      <c r="F12332">
        <v>0.20799999999999999</v>
      </c>
      <c r="G12332">
        <v>24</v>
      </c>
      <c r="H12332">
        <v>0.14199999999999999</v>
      </c>
      <c r="I12332">
        <v>0.13200000000000001</v>
      </c>
      <c r="J12332" t="s">
        <v>22035</v>
      </c>
      <c r="K12332">
        <v>0.5</v>
      </c>
      <c r="L12332" t="s">
        <v>22043</v>
      </c>
    </row>
    <row r="12333" spans="1:12" x14ac:dyDescent="0.2">
      <c r="A12333" t="s">
        <v>9167</v>
      </c>
      <c r="B12333">
        <v>0.65600000000000003</v>
      </c>
      <c r="C12333">
        <v>19</v>
      </c>
      <c r="D12333">
        <v>0.76200000000000001</v>
      </c>
      <c r="E12333">
        <v>19</v>
      </c>
      <c r="F12333">
        <v>0.95</v>
      </c>
      <c r="G12333">
        <v>10</v>
      </c>
      <c r="H12333">
        <v>0.88</v>
      </c>
      <c r="I12333">
        <v>0.82599999999999996</v>
      </c>
      <c r="J12333" t="s">
        <v>22041</v>
      </c>
      <c r="K12333">
        <v>0.45</v>
      </c>
      <c r="L12333" t="s">
        <v>22036</v>
      </c>
    </row>
    <row r="12334" spans="1:12" x14ac:dyDescent="0.2">
      <c r="A12334" t="s">
        <v>27144</v>
      </c>
      <c r="B12334">
        <v>0.11</v>
      </c>
      <c r="C12334">
        <v>68</v>
      </c>
      <c r="D12334">
        <v>0.105</v>
      </c>
      <c r="E12334">
        <v>68</v>
      </c>
      <c r="F12334">
        <v>0.127</v>
      </c>
      <c r="G12334">
        <v>3</v>
      </c>
      <c r="H12334">
        <v>9.5000000000000001E-2</v>
      </c>
      <c r="I12334">
        <v>9.9000000000000005E-2</v>
      </c>
      <c r="J12334" t="s">
        <v>22035</v>
      </c>
      <c r="K12334">
        <v>0.45</v>
      </c>
      <c r="L12334" t="s">
        <v>22036</v>
      </c>
    </row>
    <row r="12335" spans="1:12" x14ac:dyDescent="0.2">
      <c r="A12335" t="s">
        <v>17835</v>
      </c>
      <c r="B12335">
        <v>0.11600000000000001</v>
      </c>
      <c r="C12335">
        <v>17</v>
      </c>
      <c r="D12335">
        <v>0.152</v>
      </c>
      <c r="E12335">
        <v>19</v>
      </c>
      <c r="F12335">
        <v>0.28899999999999998</v>
      </c>
      <c r="G12335">
        <v>16</v>
      </c>
      <c r="H12335">
        <v>0.20599999999999999</v>
      </c>
      <c r="I12335">
        <v>0.18099999999999999</v>
      </c>
      <c r="J12335" t="s">
        <v>22035</v>
      </c>
      <c r="K12335">
        <v>0.45</v>
      </c>
      <c r="L12335" t="s">
        <v>22036</v>
      </c>
    </row>
    <row r="12336" spans="1:12" x14ac:dyDescent="0.2">
      <c r="A12336" t="s">
        <v>27145</v>
      </c>
      <c r="B12336">
        <v>0.109</v>
      </c>
      <c r="C12336">
        <v>48</v>
      </c>
      <c r="D12336">
        <v>0.105</v>
      </c>
      <c r="E12336">
        <v>48</v>
      </c>
      <c r="F12336">
        <v>0.112</v>
      </c>
      <c r="G12336">
        <v>68</v>
      </c>
      <c r="H12336">
        <v>9.9000000000000005E-2</v>
      </c>
      <c r="I12336">
        <v>0.10199999999999999</v>
      </c>
      <c r="J12336" t="s">
        <v>22035</v>
      </c>
      <c r="K12336">
        <v>0.45</v>
      </c>
      <c r="L12336" t="s">
        <v>22036</v>
      </c>
    </row>
    <row r="12337" spans="1:12" x14ac:dyDescent="0.2">
      <c r="A12337" t="s">
        <v>3931</v>
      </c>
      <c r="B12337">
        <v>0.67300000000000004</v>
      </c>
      <c r="C12337">
        <v>26</v>
      </c>
      <c r="D12337">
        <v>0.74099999999999999</v>
      </c>
      <c r="E12337">
        <v>26</v>
      </c>
      <c r="F12337">
        <v>0.96499999999999997</v>
      </c>
      <c r="G12337">
        <v>10</v>
      </c>
      <c r="H12337">
        <v>0.82399999999999995</v>
      </c>
      <c r="I12337">
        <v>0.78600000000000003</v>
      </c>
      <c r="J12337" t="s">
        <v>22041</v>
      </c>
      <c r="K12337">
        <v>0.45</v>
      </c>
      <c r="L12337" t="s">
        <v>22036</v>
      </c>
    </row>
    <row r="12338" spans="1:12" x14ac:dyDescent="0.2">
      <c r="A12338" t="s">
        <v>27146</v>
      </c>
      <c r="B12338">
        <v>0.13400000000000001</v>
      </c>
      <c r="C12338">
        <v>35</v>
      </c>
      <c r="D12338">
        <v>0.123</v>
      </c>
      <c r="E12338">
        <v>35</v>
      </c>
      <c r="F12338">
        <v>0.14699999999999999</v>
      </c>
      <c r="G12338">
        <v>48</v>
      </c>
      <c r="H12338">
        <v>0.112</v>
      </c>
      <c r="I12338">
        <v>0.11700000000000001</v>
      </c>
      <c r="J12338" t="s">
        <v>22035</v>
      </c>
      <c r="K12338">
        <v>0.45</v>
      </c>
      <c r="L12338" t="s">
        <v>22036</v>
      </c>
    </row>
    <row r="12339" spans="1:12" x14ac:dyDescent="0.2">
      <c r="A12339" t="s">
        <v>18899</v>
      </c>
      <c r="B12339">
        <v>0.16700000000000001</v>
      </c>
      <c r="C12339">
        <v>23</v>
      </c>
      <c r="D12339">
        <v>0.21199999999999999</v>
      </c>
      <c r="E12339">
        <v>23</v>
      </c>
      <c r="F12339">
        <v>0.48899999999999999</v>
      </c>
      <c r="G12339">
        <v>16</v>
      </c>
      <c r="H12339">
        <v>0.27</v>
      </c>
      <c r="I12339">
        <v>0.24299999999999999</v>
      </c>
      <c r="J12339" t="s">
        <v>22035</v>
      </c>
      <c r="K12339">
        <v>0.45</v>
      </c>
      <c r="L12339" t="s">
        <v>22036</v>
      </c>
    </row>
    <row r="12340" spans="1:12" x14ac:dyDescent="0.2">
      <c r="A12340" t="s">
        <v>11211</v>
      </c>
      <c r="B12340">
        <v>0.108</v>
      </c>
      <c r="C12340">
        <v>42</v>
      </c>
      <c r="D12340">
        <v>0.111</v>
      </c>
      <c r="E12340">
        <v>17</v>
      </c>
      <c r="F12340">
        <v>0.14799999999999999</v>
      </c>
      <c r="G12340">
        <v>14</v>
      </c>
      <c r="H12340">
        <v>0.11799999999999999</v>
      </c>
      <c r="I12340">
        <v>0.115</v>
      </c>
      <c r="J12340" t="s">
        <v>22035</v>
      </c>
      <c r="K12340">
        <v>0.45</v>
      </c>
      <c r="L12340" t="s">
        <v>22036</v>
      </c>
    </row>
    <row r="12341" spans="1:12" x14ac:dyDescent="0.2">
      <c r="A12341" t="s">
        <v>27147</v>
      </c>
      <c r="B12341">
        <v>0.22500000000000001</v>
      </c>
      <c r="C12341">
        <v>29</v>
      </c>
      <c r="D12341">
        <v>0.22</v>
      </c>
      <c r="E12341">
        <v>25</v>
      </c>
      <c r="F12341">
        <v>0.53400000000000003</v>
      </c>
      <c r="G12341">
        <v>8</v>
      </c>
      <c r="H12341">
        <v>0.31900000000000001</v>
      </c>
      <c r="I12341">
        <v>0.25900000000000001</v>
      </c>
      <c r="J12341" t="s">
        <v>22035</v>
      </c>
      <c r="K12341">
        <v>0.5</v>
      </c>
      <c r="L12341" t="s">
        <v>22043</v>
      </c>
    </row>
    <row r="12342" spans="1:12" x14ac:dyDescent="0.2">
      <c r="A12342" t="s">
        <v>19120</v>
      </c>
      <c r="B12342">
        <v>0.22800000000000001</v>
      </c>
      <c r="C12342">
        <v>18</v>
      </c>
      <c r="D12342">
        <v>0.188</v>
      </c>
      <c r="E12342">
        <v>18</v>
      </c>
      <c r="F12342">
        <v>0.19800000000000001</v>
      </c>
      <c r="G12342">
        <v>3</v>
      </c>
      <c r="H12342">
        <v>0.14599999999999999</v>
      </c>
      <c r="I12342">
        <v>0.16500000000000001</v>
      </c>
      <c r="J12342" t="s">
        <v>22035</v>
      </c>
      <c r="K12342">
        <v>0.45</v>
      </c>
      <c r="L12342" t="s">
        <v>22036</v>
      </c>
    </row>
    <row r="12343" spans="1:12" x14ac:dyDescent="0.2">
      <c r="A12343" t="s">
        <v>27148</v>
      </c>
      <c r="B12343">
        <v>0.71299999999999997</v>
      </c>
      <c r="C12343">
        <v>20</v>
      </c>
      <c r="D12343">
        <v>0.78900000000000003</v>
      </c>
      <c r="E12343">
        <v>20</v>
      </c>
      <c r="F12343">
        <v>0.93200000000000005</v>
      </c>
      <c r="G12343">
        <v>14</v>
      </c>
      <c r="H12343">
        <v>0.88200000000000001</v>
      </c>
      <c r="I12343">
        <v>0.83899999999999997</v>
      </c>
      <c r="J12343" t="s">
        <v>22041</v>
      </c>
      <c r="K12343">
        <v>0.45</v>
      </c>
      <c r="L12343" t="s">
        <v>22036</v>
      </c>
    </row>
    <row r="12344" spans="1:12" x14ac:dyDescent="0.2">
      <c r="A12344" t="s">
        <v>27149</v>
      </c>
      <c r="B12344">
        <v>0.11600000000000001</v>
      </c>
      <c r="C12344">
        <v>36</v>
      </c>
      <c r="D12344">
        <v>0.13100000000000001</v>
      </c>
      <c r="E12344">
        <v>12</v>
      </c>
      <c r="F12344">
        <v>0.23499999999999999</v>
      </c>
      <c r="G12344">
        <v>5</v>
      </c>
      <c r="H12344">
        <v>0.17</v>
      </c>
      <c r="I12344">
        <v>0.152</v>
      </c>
      <c r="J12344" t="s">
        <v>22035</v>
      </c>
      <c r="K12344">
        <v>0.45</v>
      </c>
      <c r="L12344" t="s">
        <v>22036</v>
      </c>
    </row>
    <row r="12345" spans="1:12" x14ac:dyDescent="0.2">
      <c r="A12345" t="s">
        <v>27150</v>
      </c>
      <c r="B12345">
        <v>0.13100000000000001</v>
      </c>
      <c r="C12345">
        <v>29</v>
      </c>
      <c r="D12345">
        <v>0.182</v>
      </c>
      <c r="E12345">
        <v>2</v>
      </c>
      <c r="F12345">
        <v>0.32400000000000001</v>
      </c>
      <c r="G12345">
        <v>1</v>
      </c>
      <c r="H12345">
        <v>0.32400000000000001</v>
      </c>
      <c r="I12345">
        <v>0.23899999999999999</v>
      </c>
      <c r="J12345" t="s">
        <v>22035</v>
      </c>
      <c r="K12345">
        <v>0.5</v>
      </c>
      <c r="L12345" t="s">
        <v>22043</v>
      </c>
    </row>
    <row r="12346" spans="1:12" x14ac:dyDescent="0.2">
      <c r="A12346" t="s">
        <v>27151</v>
      </c>
      <c r="B12346">
        <v>0.14299999999999999</v>
      </c>
      <c r="C12346">
        <v>40</v>
      </c>
      <c r="D12346">
        <v>0.17399999999999999</v>
      </c>
      <c r="E12346">
        <v>40</v>
      </c>
      <c r="F12346">
        <v>0.28999999999999998</v>
      </c>
      <c r="G12346">
        <v>11</v>
      </c>
      <c r="H12346">
        <v>0.19</v>
      </c>
      <c r="I12346">
        <v>0.18</v>
      </c>
      <c r="J12346" t="s">
        <v>22035</v>
      </c>
      <c r="K12346">
        <v>0.5</v>
      </c>
      <c r="L12346" t="s">
        <v>22043</v>
      </c>
    </row>
    <row r="12347" spans="1:12" x14ac:dyDescent="0.2">
      <c r="A12347" t="s">
        <v>17822</v>
      </c>
      <c r="B12347">
        <v>0.11600000000000001</v>
      </c>
      <c r="C12347">
        <v>37</v>
      </c>
      <c r="D12347">
        <v>0.16300000000000001</v>
      </c>
      <c r="E12347">
        <v>59</v>
      </c>
      <c r="F12347">
        <v>0.316</v>
      </c>
      <c r="G12347">
        <v>49</v>
      </c>
      <c r="H12347">
        <v>0.19600000000000001</v>
      </c>
      <c r="I12347">
        <v>0.17599999999999999</v>
      </c>
      <c r="J12347" t="s">
        <v>22035</v>
      </c>
      <c r="K12347">
        <v>0.5</v>
      </c>
      <c r="L12347" t="s">
        <v>22043</v>
      </c>
    </row>
    <row r="12348" spans="1:12" x14ac:dyDescent="0.2">
      <c r="A12348" t="s">
        <v>21031</v>
      </c>
      <c r="B12348">
        <v>0.113</v>
      </c>
      <c r="C12348">
        <v>32</v>
      </c>
      <c r="D12348">
        <v>0.124</v>
      </c>
      <c r="E12348">
        <v>11</v>
      </c>
      <c r="F12348">
        <v>0.29399999999999998</v>
      </c>
      <c r="G12348">
        <v>4</v>
      </c>
      <c r="H12348">
        <v>0.18</v>
      </c>
      <c r="I12348">
        <v>0.154</v>
      </c>
      <c r="J12348" t="s">
        <v>22035</v>
      </c>
      <c r="K12348">
        <v>0.45</v>
      </c>
      <c r="L12348" t="s">
        <v>22036</v>
      </c>
    </row>
    <row r="12349" spans="1:12" x14ac:dyDescent="0.2">
      <c r="A12349" t="s">
        <v>505</v>
      </c>
      <c r="B12349">
        <v>0.159</v>
      </c>
      <c r="C12349">
        <v>25</v>
      </c>
      <c r="D12349">
        <v>0.156</v>
      </c>
      <c r="E12349">
        <v>25</v>
      </c>
      <c r="F12349">
        <v>0.218</v>
      </c>
      <c r="G12349">
        <v>24</v>
      </c>
      <c r="H12349">
        <v>0.151</v>
      </c>
      <c r="I12349">
        <v>0.153</v>
      </c>
      <c r="J12349" t="s">
        <v>22035</v>
      </c>
      <c r="K12349">
        <v>0.45</v>
      </c>
      <c r="L12349" t="s">
        <v>22036</v>
      </c>
    </row>
    <row r="12350" spans="1:12" x14ac:dyDescent="0.2">
      <c r="A12350" t="s">
        <v>27152</v>
      </c>
      <c r="B12350">
        <v>0.114</v>
      </c>
      <c r="C12350">
        <v>41</v>
      </c>
      <c r="D12350">
        <v>0.115</v>
      </c>
      <c r="E12350">
        <v>41</v>
      </c>
      <c r="F12350">
        <v>0.156</v>
      </c>
      <c r="G12350">
        <v>39</v>
      </c>
      <c r="H12350">
        <v>0.112</v>
      </c>
      <c r="I12350">
        <v>0.113</v>
      </c>
      <c r="J12350" t="s">
        <v>22035</v>
      </c>
      <c r="K12350">
        <v>0.45</v>
      </c>
      <c r="L12350" t="s">
        <v>22036</v>
      </c>
    </row>
    <row r="12351" spans="1:12" x14ac:dyDescent="0.2">
      <c r="A12351" t="s">
        <v>19658</v>
      </c>
      <c r="B12351">
        <v>0.16200000000000001</v>
      </c>
      <c r="C12351">
        <v>38</v>
      </c>
      <c r="D12351">
        <v>0.14299999999999999</v>
      </c>
      <c r="E12351">
        <v>12</v>
      </c>
      <c r="F12351">
        <v>0.20899999999999999</v>
      </c>
      <c r="G12351">
        <v>7</v>
      </c>
      <c r="H12351">
        <v>0.18</v>
      </c>
      <c r="I12351">
        <v>0.16300000000000001</v>
      </c>
      <c r="J12351" t="s">
        <v>22035</v>
      </c>
      <c r="K12351">
        <v>0.45</v>
      </c>
      <c r="L12351" t="s">
        <v>22036</v>
      </c>
    </row>
    <row r="12352" spans="1:12" x14ac:dyDescent="0.2">
      <c r="A12352" t="s">
        <v>17562</v>
      </c>
      <c r="B12352">
        <v>0.125</v>
      </c>
      <c r="C12352">
        <v>17</v>
      </c>
      <c r="D12352">
        <v>0.126</v>
      </c>
      <c r="E12352">
        <v>2</v>
      </c>
      <c r="F12352">
        <v>0.19700000000000001</v>
      </c>
      <c r="G12352">
        <v>40</v>
      </c>
      <c r="H12352">
        <v>0.157</v>
      </c>
      <c r="I12352">
        <v>0.14299999999999999</v>
      </c>
      <c r="J12352" t="s">
        <v>22035</v>
      </c>
      <c r="K12352">
        <v>0.45</v>
      </c>
      <c r="L12352" t="s">
        <v>22036</v>
      </c>
    </row>
    <row r="12353" spans="1:12" x14ac:dyDescent="0.2">
      <c r="A12353" t="s">
        <v>27153</v>
      </c>
      <c r="B12353">
        <v>0.113</v>
      </c>
      <c r="C12353">
        <v>22</v>
      </c>
      <c r="D12353">
        <v>0.22</v>
      </c>
      <c r="E12353">
        <v>22</v>
      </c>
      <c r="F12353">
        <v>0.56799999999999995</v>
      </c>
      <c r="G12353">
        <v>18</v>
      </c>
      <c r="H12353">
        <v>0.42899999999999999</v>
      </c>
      <c r="I12353">
        <v>0.33300000000000002</v>
      </c>
      <c r="J12353" t="s">
        <v>22035</v>
      </c>
      <c r="K12353">
        <v>0.45</v>
      </c>
      <c r="L12353" t="s">
        <v>22036</v>
      </c>
    </row>
    <row r="12354" spans="1:12" x14ac:dyDescent="0.2">
      <c r="A12354" t="s">
        <v>27154</v>
      </c>
      <c r="B12354">
        <v>0.183</v>
      </c>
      <c r="C12354">
        <v>59</v>
      </c>
      <c r="D12354">
        <v>0.14499999999999999</v>
      </c>
      <c r="E12354">
        <v>23</v>
      </c>
      <c r="F12354">
        <v>0.16600000000000001</v>
      </c>
      <c r="G12354">
        <v>1</v>
      </c>
      <c r="H12354">
        <v>0.129</v>
      </c>
      <c r="I12354">
        <v>0.13700000000000001</v>
      </c>
      <c r="J12354" t="s">
        <v>22035</v>
      </c>
      <c r="K12354">
        <v>0.45</v>
      </c>
      <c r="L12354" t="s">
        <v>22036</v>
      </c>
    </row>
    <row r="12355" spans="1:12" x14ac:dyDescent="0.2">
      <c r="A12355" t="s">
        <v>27155</v>
      </c>
      <c r="B12355">
        <v>0.252</v>
      </c>
      <c r="C12355">
        <v>26</v>
      </c>
      <c r="D12355">
        <v>0.17799999999999999</v>
      </c>
      <c r="E12355">
        <v>26</v>
      </c>
      <c r="F12355">
        <v>0.218</v>
      </c>
      <c r="G12355">
        <v>5</v>
      </c>
      <c r="H12355">
        <v>0.13100000000000001</v>
      </c>
      <c r="I12355">
        <v>0.153</v>
      </c>
      <c r="J12355" t="s">
        <v>22035</v>
      </c>
      <c r="K12355">
        <v>0.45</v>
      </c>
      <c r="L12355" t="s">
        <v>22036</v>
      </c>
    </row>
    <row r="12356" spans="1:12" x14ac:dyDescent="0.2">
      <c r="A12356" t="s">
        <v>13310</v>
      </c>
      <c r="B12356">
        <v>0.45700000000000002</v>
      </c>
      <c r="C12356">
        <v>25</v>
      </c>
      <c r="D12356">
        <v>0.26100000000000001</v>
      </c>
      <c r="E12356">
        <v>25</v>
      </c>
      <c r="F12356">
        <v>0.19700000000000001</v>
      </c>
      <c r="G12356">
        <v>1</v>
      </c>
      <c r="H12356">
        <v>0.152</v>
      </c>
      <c r="I12356">
        <v>0.20200000000000001</v>
      </c>
      <c r="J12356" t="s">
        <v>22035</v>
      </c>
      <c r="K12356">
        <v>0.45</v>
      </c>
      <c r="L12356" t="s">
        <v>22036</v>
      </c>
    </row>
    <row r="12357" spans="1:12" x14ac:dyDescent="0.2">
      <c r="A12357" t="s">
        <v>3818</v>
      </c>
      <c r="B12357">
        <v>0.25</v>
      </c>
      <c r="C12357">
        <v>24</v>
      </c>
      <c r="D12357">
        <v>0.29599999999999999</v>
      </c>
      <c r="E12357">
        <v>24</v>
      </c>
      <c r="F12357">
        <v>0.503</v>
      </c>
      <c r="G12357">
        <v>6</v>
      </c>
      <c r="H12357">
        <v>0.38800000000000001</v>
      </c>
      <c r="I12357">
        <v>0.33300000000000002</v>
      </c>
      <c r="J12357" t="s">
        <v>22035</v>
      </c>
      <c r="K12357">
        <v>0.5</v>
      </c>
      <c r="L12357" t="s">
        <v>22043</v>
      </c>
    </row>
    <row r="12358" spans="1:12" x14ac:dyDescent="0.2">
      <c r="A12358" t="s">
        <v>27156</v>
      </c>
      <c r="B12358">
        <v>0.14199999999999999</v>
      </c>
      <c r="C12358">
        <v>60</v>
      </c>
      <c r="D12358">
        <v>0.129</v>
      </c>
      <c r="E12358">
        <v>60</v>
      </c>
      <c r="F12358">
        <v>0.17399999999999999</v>
      </c>
      <c r="G12358">
        <v>45</v>
      </c>
      <c r="H12358">
        <v>0.104</v>
      </c>
      <c r="I12358">
        <v>0.11600000000000001</v>
      </c>
      <c r="J12358" t="s">
        <v>22035</v>
      </c>
      <c r="K12358">
        <v>0.45</v>
      </c>
      <c r="L12358" t="s">
        <v>22036</v>
      </c>
    </row>
    <row r="12359" spans="1:12" x14ac:dyDescent="0.2">
      <c r="A12359" t="s">
        <v>3389</v>
      </c>
      <c r="B12359">
        <v>0.114</v>
      </c>
      <c r="C12359">
        <v>31</v>
      </c>
      <c r="D12359">
        <v>0.107</v>
      </c>
      <c r="E12359">
        <v>31</v>
      </c>
      <c r="F12359">
        <v>0.121</v>
      </c>
      <c r="G12359">
        <v>46</v>
      </c>
      <c r="H12359">
        <v>9.7000000000000003E-2</v>
      </c>
      <c r="I12359">
        <v>0.10199999999999999</v>
      </c>
      <c r="J12359" t="s">
        <v>22035</v>
      </c>
      <c r="K12359">
        <v>0.45</v>
      </c>
      <c r="L12359" t="s">
        <v>22036</v>
      </c>
    </row>
    <row r="12360" spans="1:12" x14ac:dyDescent="0.2">
      <c r="A12360" t="s">
        <v>27157</v>
      </c>
      <c r="B12360">
        <v>0.14699999999999999</v>
      </c>
      <c r="C12360">
        <v>33</v>
      </c>
      <c r="D12360">
        <v>0.123</v>
      </c>
      <c r="E12360">
        <v>33</v>
      </c>
      <c r="F12360">
        <v>0.151</v>
      </c>
      <c r="G12360">
        <v>4</v>
      </c>
      <c r="H12360">
        <v>0.11</v>
      </c>
      <c r="I12360">
        <v>0.11600000000000001</v>
      </c>
      <c r="J12360" t="s">
        <v>22035</v>
      </c>
      <c r="K12360">
        <v>0.45</v>
      </c>
      <c r="L12360" t="s">
        <v>22036</v>
      </c>
    </row>
    <row r="12361" spans="1:12" x14ac:dyDescent="0.2">
      <c r="A12361" t="s">
        <v>27158</v>
      </c>
      <c r="B12361">
        <v>0.109</v>
      </c>
      <c r="C12361">
        <v>29</v>
      </c>
      <c r="D12361">
        <v>0.108</v>
      </c>
      <c r="E12361">
        <v>8</v>
      </c>
      <c r="F12361">
        <v>0.11799999999999999</v>
      </c>
      <c r="G12361">
        <v>31</v>
      </c>
      <c r="H12361">
        <v>0.107</v>
      </c>
      <c r="I12361">
        <v>0.108</v>
      </c>
      <c r="J12361" t="s">
        <v>22035</v>
      </c>
      <c r="K12361">
        <v>0.45</v>
      </c>
      <c r="L12361" t="s">
        <v>22036</v>
      </c>
    </row>
    <row r="12362" spans="1:12" x14ac:dyDescent="0.2">
      <c r="A12362" t="s">
        <v>18970</v>
      </c>
      <c r="B12362">
        <v>0.246</v>
      </c>
      <c r="C12362">
        <v>17</v>
      </c>
      <c r="D12362">
        <v>0.20399999999999999</v>
      </c>
      <c r="E12362">
        <v>17</v>
      </c>
      <c r="F12362">
        <v>0.222</v>
      </c>
      <c r="G12362">
        <v>15</v>
      </c>
      <c r="H12362">
        <v>0.16400000000000001</v>
      </c>
      <c r="I12362">
        <v>0.182</v>
      </c>
      <c r="J12362" t="s">
        <v>22035</v>
      </c>
      <c r="K12362">
        <v>0.45</v>
      </c>
      <c r="L12362" t="s">
        <v>22036</v>
      </c>
    </row>
    <row r="12363" spans="1:12" x14ac:dyDescent="0.2">
      <c r="A12363" t="s">
        <v>27159</v>
      </c>
      <c r="B12363">
        <v>0.13</v>
      </c>
      <c r="C12363">
        <v>23</v>
      </c>
      <c r="D12363">
        <v>0.18</v>
      </c>
      <c r="E12363">
        <v>23</v>
      </c>
      <c r="F12363">
        <v>0.40500000000000003</v>
      </c>
      <c r="G12363">
        <v>12</v>
      </c>
      <c r="H12363">
        <v>0.248</v>
      </c>
      <c r="I12363">
        <v>0.217</v>
      </c>
      <c r="J12363" t="s">
        <v>22035</v>
      </c>
      <c r="K12363">
        <v>0.45</v>
      </c>
      <c r="L12363" t="s">
        <v>22036</v>
      </c>
    </row>
    <row r="12364" spans="1:12" x14ac:dyDescent="0.2">
      <c r="A12364" t="s">
        <v>11344</v>
      </c>
      <c r="B12364">
        <v>0.31</v>
      </c>
      <c r="C12364">
        <v>25</v>
      </c>
      <c r="D12364">
        <v>0.3</v>
      </c>
      <c r="E12364">
        <v>2</v>
      </c>
      <c r="F12364">
        <v>0.88800000000000001</v>
      </c>
      <c r="G12364">
        <v>4</v>
      </c>
      <c r="H12364">
        <v>0.871</v>
      </c>
      <c r="I12364">
        <v>0.52900000000000003</v>
      </c>
      <c r="J12364" t="s">
        <v>22041</v>
      </c>
      <c r="K12364">
        <v>0.5</v>
      </c>
      <c r="L12364" t="s">
        <v>22043</v>
      </c>
    </row>
    <row r="12365" spans="1:12" x14ac:dyDescent="0.2">
      <c r="A12365" t="s">
        <v>15666</v>
      </c>
      <c r="B12365">
        <v>0.129</v>
      </c>
      <c r="C12365">
        <v>30</v>
      </c>
      <c r="D12365">
        <v>0.154</v>
      </c>
      <c r="E12365">
        <v>1</v>
      </c>
      <c r="F12365">
        <v>0.25800000000000001</v>
      </c>
      <c r="G12365">
        <v>2</v>
      </c>
      <c r="H12365">
        <v>0</v>
      </c>
      <c r="I12365">
        <v>7.0999999999999994E-2</v>
      </c>
      <c r="J12365" t="s">
        <v>22035</v>
      </c>
      <c r="K12365">
        <v>0.45</v>
      </c>
      <c r="L12365" t="s">
        <v>22036</v>
      </c>
    </row>
    <row r="12366" spans="1:12" x14ac:dyDescent="0.2">
      <c r="A12366" t="s">
        <v>27160</v>
      </c>
      <c r="B12366">
        <v>0.108</v>
      </c>
      <c r="C12366">
        <v>64</v>
      </c>
      <c r="D12366">
        <v>0.10299999999999999</v>
      </c>
      <c r="E12366">
        <v>2</v>
      </c>
      <c r="F12366">
        <v>0.109</v>
      </c>
      <c r="G12366">
        <v>19</v>
      </c>
      <c r="H12366">
        <v>0.104</v>
      </c>
      <c r="I12366">
        <v>0.104</v>
      </c>
      <c r="J12366" t="s">
        <v>22035</v>
      </c>
      <c r="K12366">
        <v>0.45</v>
      </c>
      <c r="L12366" t="s">
        <v>22036</v>
      </c>
    </row>
    <row r="12367" spans="1:12" x14ac:dyDescent="0.2">
      <c r="A12367" t="s">
        <v>9127</v>
      </c>
      <c r="B12367">
        <v>0.80500000000000005</v>
      </c>
      <c r="C12367">
        <v>19</v>
      </c>
      <c r="D12367">
        <v>0.85899999999999999</v>
      </c>
      <c r="E12367">
        <v>19</v>
      </c>
      <c r="F12367">
        <v>0.96</v>
      </c>
      <c r="G12367">
        <v>1</v>
      </c>
      <c r="H12367">
        <v>0.90700000000000003</v>
      </c>
      <c r="I12367">
        <v>0.88500000000000001</v>
      </c>
      <c r="J12367" t="s">
        <v>22041</v>
      </c>
      <c r="K12367">
        <v>0.45</v>
      </c>
      <c r="L12367" t="s">
        <v>22036</v>
      </c>
    </row>
    <row r="12368" spans="1:12" x14ac:dyDescent="0.2">
      <c r="A12368" t="s">
        <v>20059</v>
      </c>
      <c r="B12368">
        <v>0.108</v>
      </c>
      <c r="C12368">
        <v>48</v>
      </c>
      <c r="D12368">
        <v>0.10199999999999999</v>
      </c>
      <c r="E12368">
        <v>64</v>
      </c>
      <c r="F12368">
        <v>0.107</v>
      </c>
      <c r="G12368">
        <v>5</v>
      </c>
      <c r="H12368">
        <v>9.7000000000000003E-2</v>
      </c>
      <c r="I12368">
        <v>0.1</v>
      </c>
      <c r="J12368" t="s">
        <v>22035</v>
      </c>
      <c r="K12368">
        <v>0.45</v>
      </c>
      <c r="L12368" t="s">
        <v>22036</v>
      </c>
    </row>
    <row r="12369" spans="1:12" x14ac:dyDescent="0.2">
      <c r="A12369" t="s">
        <v>10306</v>
      </c>
      <c r="B12369">
        <v>0.121</v>
      </c>
      <c r="C12369">
        <v>30</v>
      </c>
      <c r="D12369">
        <v>0.11899999999999999</v>
      </c>
      <c r="E12369">
        <v>2</v>
      </c>
      <c r="F12369">
        <v>0.13800000000000001</v>
      </c>
      <c r="G12369">
        <v>1</v>
      </c>
      <c r="H12369">
        <v>0.13800000000000001</v>
      </c>
      <c r="I12369">
        <v>0.129</v>
      </c>
      <c r="J12369" t="s">
        <v>22035</v>
      </c>
      <c r="K12369">
        <v>0.45</v>
      </c>
      <c r="L12369" t="s">
        <v>22036</v>
      </c>
    </row>
    <row r="12370" spans="1:12" x14ac:dyDescent="0.2">
      <c r="A12370" t="s">
        <v>11220</v>
      </c>
      <c r="B12370">
        <v>0.108</v>
      </c>
      <c r="C12370">
        <v>51</v>
      </c>
      <c r="D12370">
        <v>0.108</v>
      </c>
      <c r="E12370">
        <v>51</v>
      </c>
      <c r="F12370">
        <v>0.124</v>
      </c>
      <c r="G12370">
        <v>4</v>
      </c>
      <c r="H12370">
        <v>0.104</v>
      </c>
      <c r="I12370">
        <v>0.106</v>
      </c>
      <c r="J12370" t="s">
        <v>22035</v>
      </c>
      <c r="K12370">
        <v>0.45</v>
      </c>
      <c r="L12370" t="s">
        <v>22036</v>
      </c>
    </row>
    <row r="12371" spans="1:12" x14ac:dyDescent="0.2">
      <c r="A12371" t="s">
        <v>27161</v>
      </c>
      <c r="B12371">
        <v>0.38900000000000001</v>
      </c>
      <c r="C12371">
        <v>26</v>
      </c>
      <c r="D12371">
        <v>0.308</v>
      </c>
      <c r="E12371">
        <v>26</v>
      </c>
      <c r="F12371">
        <v>0.44900000000000001</v>
      </c>
      <c r="G12371">
        <v>5</v>
      </c>
      <c r="H12371">
        <v>0.25800000000000001</v>
      </c>
      <c r="I12371">
        <v>0.28100000000000003</v>
      </c>
      <c r="J12371" t="s">
        <v>22035</v>
      </c>
      <c r="K12371">
        <v>0.45</v>
      </c>
      <c r="L12371" t="s">
        <v>22036</v>
      </c>
    </row>
    <row r="12372" spans="1:12" x14ac:dyDescent="0.2">
      <c r="A12372" t="s">
        <v>21147</v>
      </c>
      <c r="B12372">
        <v>0.12</v>
      </c>
      <c r="C12372">
        <v>42</v>
      </c>
      <c r="D12372">
        <v>0.156</v>
      </c>
      <c r="E12372">
        <v>21</v>
      </c>
      <c r="F12372">
        <v>0.28599999999999998</v>
      </c>
      <c r="G12372">
        <v>2</v>
      </c>
      <c r="H12372">
        <v>0.20499999999999999</v>
      </c>
      <c r="I12372">
        <v>0.183</v>
      </c>
      <c r="J12372" t="s">
        <v>22035</v>
      </c>
      <c r="K12372">
        <v>0.45</v>
      </c>
      <c r="L12372" t="s">
        <v>22036</v>
      </c>
    </row>
    <row r="12373" spans="1:12" x14ac:dyDescent="0.2">
      <c r="A12373" t="s">
        <v>14153</v>
      </c>
      <c r="B12373">
        <v>0.122</v>
      </c>
      <c r="C12373">
        <v>57</v>
      </c>
      <c r="D12373">
        <v>0.11700000000000001</v>
      </c>
      <c r="E12373">
        <v>57</v>
      </c>
      <c r="F12373">
        <v>0.159</v>
      </c>
      <c r="G12373">
        <v>54</v>
      </c>
      <c r="H12373">
        <v>0.105</v>
      </c>
      <c r="I12373">
        <v>0.111</v>
      </c>
      <c r="J12373" t="s">
        <v>22035</v>
      </c>
      <c r="K12373">
        <v>0.45</v>
      </c>
      <c r="L12373" t="s">
        <v>22036</v>
      </c>
    </row>
    <row r="12374" spans="1:12" x14ac:dyDescent="0.2">
      <c r="A12374" t="s">
        <v>16048</v>
      </c>
      <c r="B12374">
        <v>0.11799999999999999</v>
      </c>
      <c r="C12374">
        <v>39</v>
      </c>
      <c r="D12374">
        <v>0.107</v>
      </c>
      <c r="E12374">
        <v>39</v>
      </c>
      <c r="F12374">
        <v>0.128</v>
      </c>
      <c r="G12374">
        <v>13</v>
      </c>
      <c r="H12374">
        <v>9.9000000000000005E-2</v>
      </c>
      <c r="I12374">
        <v>0.10299999999999999</v>
      </c>
      <c r="J12374" t="s">
        <v>22035</v>
      </c>
      <c r="K12374">
        <v>0.45</v>
      </c>
      <c r="L12374" t="s">
        <v>22036</v>
      </c>
    </row>
    <row r="12375" spans="1:12" x14ac:dyDescent="0.2">
      <c r="A12375" t="s">
        <v>16981</v>
      </c>
      <c r="B12375">
        <v>0.125</v>
      </c>
      <c r="C12375">
        <v>25</v>
      </c>
      <c r="D12375">
        <v>0.11</v>
      </c>
      <c r="E12375">
        <v>53</v>
      </c>
      <c r="F12375">
        <v>0.11799999999999999</v>
      </c>
      <c r="G12375">
        <v>49</v>
      </c>
      <c r="H12375">
        <v>0.10199999999999999</v>
      </c>
      <c r="I12375">
        <v>0.105</v>
      </c>
      <c r="J12375" t="s">
        <v>22035</v>
      </c>
      <c r="K12375">
        <v>0.45</v>
      </c>
      <c r="L12375" t="s">
        <v>22036</v>
      </c>
    </row>
    <row r="12376" spans="1:12" x14ac:dyDescent="0.2">
      <c r="A12376" t="s">
        <v>27162</v>
      </c>
      <c r="B12376">
        <v>0.11</v>
      </c>
      <c r="C12376">
        <v>23</v>
      </c>
      <c r="D12376">
        <v>0.12</v>
      </c>
      <c r="E12376">
        <v>16</v>
      </c>
      <c r="F12376">
        <v>0.17799999999999999</v>
      </c>
      <c r="G12376">
        <v>9</v>
      </c>
      <c r="H12376">
        <v>0.13700000000000001</v>
      </c>
      <c r="I12376">
        <v>0.129</v>
      </c>
      <c r="J12376" t="s">
        <v>22035</v>
      </c>
      <c r="K12376">
        <v>0.45</v>
      </c>
      <c r="L12376" t="s">
        <v>22036</v>
      </c>
    </row>
    <row r="12377" spans="1:12" x14ac:dyDescent="0.2">
      <c r="A12377" t="s">
        <v>27163</v>
      </c>
      <c r="B12377">
        <v>0.11700000000000001</v>
      </c>
      <c r="C12377">
        <v>30</v>
      </c>
      <c r="D12377">
        <v>0.105</v>
      </c>
      <c r="E12377">
        <v>30</v>
      </c>
      <c r="F12377">
        <v>0.126</v>
      </c>
      <c r="G12377">
        <v>7</v>
      </c>
      <c r="H12377">
        <v>9.8000000000000004E-2</v>
      </c>
      <c r="I12377">
        <v>0.10100000000000001</v>
      </c>
      <c r="J12377" t="s">
        <v>22035</v>
      </c>
      <c r="K12377">
        <v>0.45</v>
      </c>
      <c r="L12377" t="s">
        <v>22036</v>
      </c>
    </row>
    <row r="12378" spans="1:12" x14ac:dyDescent="0.2">
      <c r="A12378" t="s">
        <v>27164</v>
      </c>
      <c r="B12378">
        <v>0.127</v>
      </c>
      <c r="C12378">
        <v>20</v>
      </c>
      <c r="D12378">
        <v>0.13800000000000001</v>
      </c>
      <c r="E12378">
        <v>2</v>
      </c>
      <c r="F12378">
        <v>0.182</v>
      </c>
      <c r="G12378">
        <v>1</v>
      </c>
      <c r="H12378">
        <v>0.182</v>
      </c>
      <c r="I12378">
        <v>0.161</v>
      </c>
      <c r="J12378" t="s">
        <v>22035</v>
      </c>
      <c r="K12378">
        <v>0.45</v>
      </c>
      <c r="L12378" t="s">
        <v>22036</v>
      </c>
    </row>
    <row r="12379" spans="1:12" x14ac:dyDescent="0.2">
      <c r="A12379" t="s">
        <v>10922</v>
      </c>
      <c r="B12379">
        <v>0.11</v>
      </c>
      <c r="C12379">
        <v>16</v>
      </c>
      <c r="D12379">
        <v>0.114</v>
      </c>
      <c r="E12379">
        <v>5</v>
      </c>
      <c r="F12379">
        <v>0.124</v>
      </c>
      <c r="G12379">
        <v>1</v>
      </c>
      <c r="H12379">
        <v>0.11</v>
      </c>
      <c r="I12379">
        <v>0.112</v>
      </c>
      <c r="J12379" t="s">
        <v>22035</v>
      </c>
      <c r="K12379">
        <v>0.45</v>
      </c>
      <c r="L12379" t="s">
        <v>22036</v>
      </c>
    </row>
    <row r="12380" spans="1:12" x14ac:dyDescent="0.2">
      <c r="A12380" t="s">
        <v>19601</v>
      </c>
      <c r="B12380">
        <v>0.159</v>
      </c>
      <c r="C12380">
        <v>36</v>
      </c>
      <c r="D12380">
        <v>0.13200000000000001</v>
      </c>
      <c r="E12380">
        <v>36</v>
      </c>
      <c r="F12380">
        <v>0.16300000000000001</v>
      </c>
      <c r="G12380">
        <v>1</v>
      </c>
      <c r="H12380">
        <v>0.114</v>
      </c>
      <c r="I12380">
        <v>0.122</v>
      </c>
      <c r="J12380" t="s">
        <v>22035</v>
      </c>
      <c r="K12380">
        <v>0.45</v>
      </c>
      <c r="L12380" t="s">
        <v>22036</v>
      </c>
    </row>
    <row r="12381" spans="1:12" x14ac:dyDescent="0.2">
      <c r="A12381" t="s">
        <v>842</v>
      </c>
      <c r="B12381">
        <v>0.111</v>
      </c>
      <c r="C12381">
        <v>15</v>
      </c>
      <c r="D12381">
        <v>0.13500000000000001</v>
      </c>
      <c r="E12381">
        <v>15</v>
      </c>
      <c r="F12381">
        <v>0.22500000000000001</v>
      </c>
      <c r="G12381">
        <v>10</v>
      </c>
      <c r="H12381">
        <v>0.159</v>
      </c>
      <c r="I12381">
        <v>0.14799999999999999</v>
      </c>
      <c r="J12381" t="s">
        <v>22035</v>
      </c>
      <c r="K12381">
        <v>0.45</v>
      </c>
      <c r="L12381" t="s">
        <v>22036</v>
      </c>
    </row>
    <row r="12382" spans="1:12" x14ac:dyDescent="0.2">
      <c r="A12382" t="s">
        <v>27165</v>
      </c>
      <c r="B12382">
        <v>0.111</v>
      </c>
      <c r="C12382">
        <v>15</v>
      </c>
      <c r="D12382">
        <v>0.16200000000000001</v>
      </c>
      <c r="E12382">
        <v>5</v>
      </c>
      <c r="F12382">
        <v>0.248</v>
      </c>
      <c r="G12382">
        <v>1</v>
      </c>
      <c r="H12382">
        <v>0.21299999999999999</v>
      </c>
      <c r="I12382">
        <v>0.189</v>
      </c>
      <c r="J12382" t="s">
        <v>22035</v>
      </c>
      <c r="K12382">
        <v>0.45</v>
      </c>
      <c r="L12382" t="s">
        <v>22036</v>
      </c>
    </row>
    <row r="12383" spans="1:12" x14ac:dyDescent="0.2">
      <c r="A12383" t="s">
        <v>27166</v>
      </c>
      <c r="B12383">
        <v>0.41199999999999998</v>
      </c>
      <c r="C12383">
        <v>23</v>
      </c>
      <c r="D12383">
        <v>0.624</v>
      </c>
      <c r="E12383">
        <v>23</v>
      </c>
      <c r="F12383">
        <v>0.98599999999999999</v>
      </c>
      <c r="G12383">
        <v>11</v>
      </c>
      <c r="H12383">
        <v>0.94599999999999995</v>
      </c>
      <c r="I12383">
        <v>0.79800000000000004</v>
      </c>
      <c r="J12383" t="s">
        <v>22041</v>
      </c>
      <c r="K12383">
        <v>0.45</v>
      </c>
      <c r="L12383" t="s">
        <v>22036</v>
      </c>
    </row>
    <row r="12384" spans="1:12" x14ac:dyDescent="0.2">
      <c r="A12384" t="s">
        <v>18609</v>
      </c>
      <c r="B12384">
        <v>0.77900000000000003</v>
      </c>
      <c r="C12384">
        <v>22</v>
      </c>
      <c r="D12384">
        <v>0.81100000000000005</v>
      </c>
      <c r="E12384">
        <v>22</v>
      </c>
      <c r="F12384">
        <v>0.92</v>
      </c>
      <c r="G12384">
        <v>19</v>
      </c>
      <c r="H12384">
        <v>0.84399999999999997</v>
      </c>
      <c r="I12384">
        <v>0.82899999999999996</v>
      </c>
      <c r="J12384" t="s">
        <v>22041</v>
      </c>
      <c r="K12384">
        <v>0.45</v>
      </c>
      <c r="L12384" t="s">
        <v>22036</v>
      </c>
    </row>
    <row r="12385" spans="1:12" x14ac:dyDescent="0.2">
      <c r="A12385" t="s">
        <v>4394</v>
      </c>
      <c r="B12385">
        <v>0.11</v>
      </c>
      <c r="C12385">
        <v>62</v>
      </c>
      <c r="D12385">
        <v>0.113</v>
      </c>
      <c r="E12385">
        <v>2</v>
      </c>
      <c r="F12385">
        <v>0.125</v>
      </c>
      <c r="G12385">
        <v>1</v>
      </c>
      <c r="H12385">
        <v>0.125</v>
      </c>
      <c r="I12385">
        <v>0.11899999999999999</v>
      </c>
      <c r="J12385" t="s">
        <v>22035</v>
      </c>
      <c r="K12385">
        <v>0.45</v>
      </c>
      <c r="L12385" t="s">
        <v>22036</v>
      </c>
    </row>
    <row r="12386" spans="1:12" x14ac:dyDescent="0.2">
      <c r="A12386" t="s">
        <v>27167</v>
      </c>
      <c r="B12386">
        <v>0.112</v>
      </c>
      <c r="C12386">
        <v>68</v>
      </c>
      <c r="D12386">
        <v>0.113</v>
      </c>
      <c r="E12386">
        <v>23</v>
      </c>
      <c r="F12386">
        <v>0.14000000000000001</v>
      </c>
      <c r="G12386">
        <v>13</v>
      </c>
      <c r="H12386">
        <v>0.115</v>
      </c>
      <c r="I12386">
        <v>0.114</v>
      </c>
      <c r="J12386" t="s">
        <v>22035</v>
      </c>
      <c r="K12386">
        <v>0.45</v>
      </c>
      <c r="L12386" t="s">
        <v>22036</v>
      </c>
    </row>
    <row r="12387" spans="1:12" x14ac:dyDescent="0.2">
      <c r="A12387" t="s">
        <v>21099</v>
      </c>
      <c r="B12387">
        <v>0.318</v>
      </c>
      <c r="C12387">
        <v>24</v>
      </c>
      <c r="D12387">
        <v>0.184</v>
      </c>
      <c r="E12387">
        <v>24</v>
      </c>
      <c r="F12387">
        <v>0.124</v>
      </c>
      <c r="G12387">
        <v>23</v>
      </c>
      <c r="H12387">
        <v>0.107</v>
      </c>
      <c r="I12387">
        <v>0.14199999999999999</v>
      </c>
      <c r="J12387" t="s">
        <v>22035</v>
      </c>
      <c r="K12387">
        <v>0.45</v>
      </c>
      <c r="L12387" t="s">
        <v>22036</v>
      </c>
    </row>
    <row r="12388" spans="1:12" x14ac:dyDescent="0.2">
      <c r="A12388" t="s">
        <v>13865</v>
      </c>
      <c r="B12388">
        <v>0.25700000000000001</v>
      </c>
      <c r="C12388">
        <v>16</v>
      </c>
      <c r="D12388">
        <v>0.16</v>
      </c>
      <c r="E12388">
        <v>16</v>
      </c>
      <c r="F12388">
        <v>0.13</v>
      </c>
      <c r="G12388">
        <v>23</v>
      </c>
      <c r="H12388">
        <v>0.1</v>
      </c>
      <c r="I12388">
        <v>0.128</v>
      </c>
      <c r="J12388" t="s">
        <v>22035</v>
      </c>
      <c r="K12388">
        <v>0.45</v>
      </c>
      <c r="L12388" t="s">
        <v>22036</v>
      </c>
    </row>
    <row r="12389" spans="1:12" x14ac:dyDescent="0.2">
      <c r="A12389" t="s">
        <v>5199</v>
      </c>
      <c r="B12389">
        <v>0.112</v>
      </c>
      <c r="C12389">
        <v>26</v>
      </c>
      <c r="D12389">
        <v>0.14699999999999999</v>
      </c>
      <c r="E12389">
        <v>2</v>
      </c>
      <c r="F12389">
        <v>0.21099999999999999</v>
      </c>
      <c r="G12389">
        <v>1</v>
      </c>
      <c r="H12389">
        <v>0.21099999999999999</v>
      </c>
      <c r="I12389">
        <v>0.182</v>
      </c>
      <c r="J12389" t="s">
        <v>22035</v>
      </c>
      <c r="K12389">
        <v>0.45</v>
      </c>
      <c r="L12389" t="s">
        <v>22036</v>
      </c>
    </row>
    <row r="12390" spans="1:12" x14ac:dyDescent="0.2">
      <c r="A12390" t="s">
        <v>27168</v>
      </c>
      <c r="B12390">
        <v>0.187</v>
      </c>
      <c r="C12390">
        <v>45</v>
      </c>
      <c r="D12390">
        <v>0.31900000000000001</v>
      </c>
      <c r="E12390">
        <v>27</v>
      </c>
      <c r="F12390">
        <v>0.872</v>
      </c>
      <c r="G12390">
        <v>14</v>
      </c>
      <c r="H12390">
        <v>0.70699999999999996</v>
      </c>
      <c r="I12390">
        <v>0.52800000000000002</v>
      </c>
      <c r="J12390" t="s">
        <v>22041</v>
      </c>
      <c r="K12390">
        <v>0.45</v>
      </c>
      <c r="L12390" t="s">
        <v>22036</v>
      </c>
    </row>
    <row r="12391" spans="1:12" x14ac:dyDescent="0.2">
      <c r="A12391" t="s">
        <v>27169</v>
      </c>
      <c r="B12391">
        <v>0.13300000000000001</v>
      </c>
      <c r="C12391">
        <v>28</v>
      </c>
      <c r="D12391">
        <v>0.23100000000000001</v>
      </c>
      <c r="E12391">
        <v>2</v>
      </c>
      <c r="F12391">
        <v>0.52200000000000002</v>
      </c>
      <c r="G12391">
        <v>1</v>
      </c>
      <c r="H12391">
        <v>0.52200000000000002</v>
      </c>
      <c r="I12391">
        <v>0.38800000000000001</v>
      </c>
      <c r="J12391" t="s">
        <v>22035</v>
      </c>
      <c r="K12391">
        <v>0.45</v>
      </c>
      <c r="L12391" t="s">
        <v>22036</v>
      </c>
    </row>
    <row r="12392" spans="1:12" x14ac:dyDescent="0.2">
      <c r="A12392" t="s">
        <v>27170</v>
      </c>
      <c r="B12392">
        <v>0.14000000000000001</v>
      </c>
      <c r="C12392">
        <v>30</v>
      </c>
      <c r="D12392">
        <v>0.126</v>
      </c>
      <c r="E12392">
        <v>30</v>
      </c>
      <c r="F12392">
        <v>0.14199999999999999</v>
      </c>
      <c r="G12392">
        <v>14</v>
      </c>
      <c r="H12392">
        <v>0.112</v>
      </c>
      <c r="I12392">
        <v>0.11799999999999999</v>
      </c>
      <c r="J12392" t="s">
        <v>22035</v>
      </c>
      <c r="K12392">
        <v>0.45</v>
      </c>
      <c r="L12392" t="s">
        <v>22036</v>
      </c>
    </row>
    <row r="12393" spans="1:12" x14ac:dyDescent="0.2">
      <c r="A12393" t="s">
        <v>27171</v>
      </c>
      <c r="B12393">
        <v>0.13</v>
      </c>
      <c r="C12393">
        <v>19</v>
      </c>
      <c r="D12393">
        <v>0.14399999999999999</v>
      </c>
      <c r="E12393">
        <v>19</v>
      </c>
      <c r="F12393">
        <v>0.19500000000000001</v>
      </c>
      <c r="G12393">
        <v>1</v>
      </c>
      <c r="H12393">
        <v>0.152</v>
      </c>
      <c r="I12393">
        <v>0.14799999999999999</v>
      </c>
      <c r="J12393" t="s">
        <v>22035</v>
      </c>
      <c r="K12393">
        <v>0.45</v>
      </c>
      <c r="L12393" t="s">
        <v>22036</v>
      </c>
    </row>
    <row r="12394" spans="1:12" x14ac:dyDescent="0.2">
      <c r="A12394" t="s">
        <v>12191</v>
      </c>
      <c r="B12394">
        <v>0.16300000000000001</v>
      </c>
      <c r="C12394">
        <v>39</v>
      </c>
      <c r="D12394">
        <v>0.15</v>
      </c>
      <c r="E12394">
        <v>39</v>
      </c>
      <c r="F12394">
        <v>0.25700000000000001</v>
      </c>
      <c r="G12394">
        <v>6</v>
      </c>
      <c r="H12394">
        <v>0.161</v>
      </c>
      <c r="I12394">
        <v>0.154</v>
      </c>
      <c r="J12394" t="s">
        <v>22035</v>
      </c>
      <c r="K12394">
        <v>0.5</v>
      </c>
      <c r="L12394" t="s">
        <v>22043</v>
      </c>
    </row>
    <row r="12395" spans="1:12" x14ac:dyDescent="0.2">
      <c r="A12395" t="s">
        <v>27172</v>
      </c>
      <c r="B12395">
        <v>0.109</v>
      </c>
      <c r="C12395">
        <v>70</v>
      </c>
      <c r="D12395">
        <v>0.14399999999999999</v>
      </c>
      <c r="E12395">
        <v>1</v>
      </c>
      <c r="F12395">
        <v>0.20200000000000001</v>
      </c>
      <c r="G12395">
        <v>1</v>
      </c>
      <c r="H12395">
        <v>0</v>
      </c>
      <c r="I12395">
        <v>6.6000000000000003E-2</v>
      </c>
      <c r="J12395" t="s">
        <v>22035</v>
      </c>
      <c r="K12395">
        <v>0.45</v>
      </c>
      <c r="L12395" t="s">
        <v>22036</v>
      </c>
    </row>
    <row r="12396" spans="1:12" x14ac:dyDescent="0.2">
      <c r="A12396" t="s">
        <v>27173</v>
      </c>
      <c r="B12396">
        <v>0.107</v>
      </c>
      <c r="C12396">
        <v>24</v>
      </c>
      <c r="D12396">
        <v>0.106</v>
      </c>
      <c r="E12396">
        <v>29</v>
      </c>
      <c r="F12396">
        <v>0.11700000000000001</v>
      </c>
      <c r="G12396">
        <v>23</v>
      </c>
      <c r="H12396">
        <v>9.4E-2</v>
      </c>
      <c r="I12396">
        <v>0.10100000000000001</v>
      </c>
      <c r="J12396" t="s">
        <v>22035</v>
      </c>
      <c r="K12396">
        <v>0.5</v>
      </c>
      <c r="L12396" t="s">
        <v>22043</v>
      </c>
    </row>
    <row r="12397" spans="1:12" x14ac:dyDescent="0.2">
      <c r="A12397" t="s">
        <v>27174</v>
      </c>
      <c r="B12397">
        <v>0.112</v>
      </c>
      <c r="C12397">
        <v>36</v>
      </c>
      <c r="D12397">
        <v>0.13500000000000001</v>
      </c>
      <c r="E12397">
        <v>8</v>
      </c>
      <c r="F12397">
        <v>0.21099999999999999</v>
      </c>
      <c r="G12397">
        <v>3</v>
      </c>
      <c r="H12397">
        <v>0.17199999999999999</v>
      </c>
      <c r="I12397">
        <v>0.155</v>
      </c>
      <c r="J12397" t="s">
        <v>22035</v>
      </c>
      <c r="K12397">
        <v>0.45</v>
      </c>
      <c r="L12397" t="s">
        <v>22036</v>
      </c>
    </row>
    <row r="12398" spans="1:12" x14ac:dyDescent="0.2">
      <c r="A12398" t="s">
        <v>27175</v>
      </c>
      <c r="B12398">
        <v>0.106</v>
      </c>
      <c r="C12398">
        <v>50</v>
      </c>
      <c r="D12398">
        <v>0.113</v>
      </c>
      <c r="E12398">
        <v>5</v>
      </c>
      <c r="F12398">
        <v>0.159</v>
      </c>
      <c r="G12398">
        <v>31</v>
      </c>
      <c r="H12398">
        <v>0.111</v>
      </c>
      <c r="I12398">
        <v>0.112</v>
      </c>
      <c r="J12398" t="s">
        <v>22035</v>
      </c>
      <c r="K12398">
        <v>0.45</v>
      </c>
      <c r="L12398" t="s">
        <v>22036</v>
      </c>
    </row>
    <row r="12399" spans="1:12" x14ac:dyDescent="0.2">
      <c r="A12399" t="s">
        <v>27176</v>
      </c>
      <c r="B12399">
        <v>0.2</v>
      </c>
      <c r="C12399">
        <v>29</v>
      </c>
      <c r="D12399">
        <v>0.16900000000000001</v>
      </c>
      <c r="E12399">
        <v>29</v>
      </c>
      <c r="F12399">
        <v>0.253</v>
      </c>
      <c r="G12399">
        <v>27</v>
      </c>
      <c r="H12399">
        <v>0.154</v>
      </c>
      <c r="I12399">
        <v>0.161</v>
      </c>
      <c r="J12399" t="s">
        <v>22035</v>
      </c>
      <c r="K12399">
        <v>0.45</v>
      </c>
      <c r="L12399" t="s">
        <v>22036</v>
      </c>
    </row>
    <row r="12400" spans="1:12" x14ac:dyDescent="0.2">
      <c r="A12400" t="s">
        <v>21825</v>
      </c>
      <c r="B12400">
        <v>0.24099999999999999</v>
      </c>
      <c r="C12400">
        <v>17</v>
      </c>
      <c r="D12400">
        <v>0.376</v>
      </c>
      <c r="E12400">
        <v>17</v>
      </c>
      <c r="F12400">
        <v>0.80200000000000005</v>
      </c>
      <c r="G12400">
        <v>13</v>
      </c>
      <c r="H12400">
        <v>0.63700000000000001</v>
      </c>
      <c r="I12400">
        <v>0.51700000000000002</v>
      </c>
      <c r="J12400" t="s">
        <v>22041</v>
      </c>
      <c r="K12400">
        <v>0.45</v>
      </c>
      <c r="L12400" t="s">
        <v>22036</v>
      </c>
    </row>
    <row r="12401" spans="1:12" x14ac:dyDescent="0.2">
      <c r="A12401" t="s">
        <v>19266</v>
      </c>
      <c r="B12401">
        <v>0.109</v>
      </c>
      <c r="C12401">
        <v>30</v>
      </c>
      <c r="D12401">
        <v>0.107</v>
      </c>
      <c r="E12401">
        <v>35</v>
      </c>
      <c r="F12401">
        <v>0.127</v>
      </c>
      <c r="G12401">
        <v>24</v>
      </c>
      <c r="H12401">
        <v>0.10199999999999999</v>
      </c>
      <c r="I12401">
        <v>0.104</v>
      </c>
      <c r="J12401" t="s">
        <v>22035</v>
      </c>
      <c r="K12401">
        <v>0.45</v>
      </c>
      <c r="L12401" t="s">
        <v>22036</v>
      </c>
    </row>
    <row r="12402" spans="1:12" x14ac:dyDescent="0.2">
      <c r="A12402" t="s">
        <v>16724</v>
      </c>
      <c r="B12402">
        <v>0.112</v>
      </c>
      <c r="C12402">
        <v>67</v>
      </c>
      <c r="D12402">
        <v>0.11600000000000001</v>
      </c>
      <c r="E12402">
        <v>4</v>
      </c>
      <c r="F12402">
        <v>0.156</v>
      </c>
      <c r="G12402">
        <v>3</v>
      </c>
      <c r="H12402">
        <v>0.14599999999999999</v>
      </c>
      <c r="I12402">
        <v>0.13200000000000001</v>
      </c>
      <c r="J12402" t="s">
        <v>22035</v>
      </c>
      <c r="K12402">
        <v>0.45</v>
      </c>
      <c r="L12402" t="s">
        <v>22036</v>
      </c>
    </row>
    <row r="12403" spans="1:12" x14ac:dyDescent="0.2">
      <c r="A12403" t="s">
        <v>27177</v>
      </c>
      <c r="B12403">
        <v>0.129</v>
      </c>
      <c r="C12403">
        <v>16</v>
      </c>
      <c r="D12403">
        <v>0.127</v>
      </c>
      <c r="E12403">
        <v>16</v>
      </c>
      <c r="F12403">
        <v>0.14799999999999999</v>
      </c>
      <c r="G12403">
        <v>14</v>
      </c>
      <c r="H12403">
        <v>0.122</v>
      </c>
      <c r="I12403">
        <v>0.124</v>
      </c>
      <c r="J12403" t="s">
        <v>22035</v>
      </c>
      <c r="K12403">
        <v>0.45</v>
      </c>
      <c r="L12403" t="s">
        <v>22036</v>
      </c>
    </row>
    <row r="12404" spans="1:12" x14ac:dyDescent="0.2">
      <c r="A12404" t="s">
        <v>20639</v>
      </c>
      <c r="B12404">
        <v>0.191</v>
      </c>
      <c r="C12404">
        <v>42</v>
      </c>
      <c r="D12404">
        <v>0.22900000000000001</v>
      </c>
      <c r="E12404">
        <v>8</v>
      </c>
      <c r="F12404">
        <v>0.51200000000000001</v>
      </c>
      <c r="G12404">
        <v>9</v>
      </c>
      <c r="H12404">
        <v>0.48599999999999999</v>
      </c>
      <c r="I12404">
        <v>0.36799999999999999</v>
      </c>
      <c r="J12404" t="s">
        <v>22035</v>
      </c>
      <c r="K12404">
        <v>0.45</v>
      </c>
      <c r="L12404" t="s">
        <v>22036</v>
      </c>
    </row>
    <row r="12405" spans="1:12" x14ac:dyDescent="0.2">
      <c r="A12405" t="s">
        <v>27178</v>
      </c>
      <c r="B12405">
        <v>0.127</v>
      </c>
      <c r="C12405">
        <v>25</v>
      </c>
      <c r="D12405">
        <v>0.13</v>
      </c>
      <c r="E12405">
        <v>2</v>
      </c>
      <c r="F12405">
        <v>0.161</v>
      </c>
      <c r="G12405">
        <v>1</v>
      </c>
      <c r="H12405">
        <v>0.161</v>
      </c>
      <c r="I12405">
        <v>0.14599999999999999</v>
      </c>
      <c r="J12405" t="s">
        <v>22035</v>
      </c>
      <c r="K12405">
        <v>0.45</v>
      </c>
      <c r="L12405" t="s">
        <v>22036</v>
      </c>
    </row>
    <row r="12406" spans="1:12" x14ac:dyDescent="0.2">
      <c r="A12406" t="s">
        <v>11363</v>
      </c>
      <c r="B12406">
        <v>0.111</v>
      </c>
      <c r="C12406">
        <v>19</v>
      </c>
      <c r="D12406">
        <v>0.114</v>
      </c>
      <c r="E12406">
        <v>11</v>
      </c>
      <c r="F12406">
        <v>0.13400000000000001</v>
      </c>
      <c r="G12406">
        <v>2</v>
      </c>
      <c r="H12406">
        <v>0.114</v>
      </c>
      <c r="I12406">
        <v>0.114</v>
      </c>
      <c r="J12406" t="s">
        <v>22035</v>
      </c>
      <c r="K12406">
        <v>0.45</v>
      </c>
      <c r="L12406" t="s">
        <v>22036</v>
      </c>
    </row>
    <row r="12407" spans="1:12" x14ac:dyDescent="0.2">
      <c r="A12407" t="s">
        <v>19452</v>
      </c>
      <c r="B12407">
        <v>0.22900000000000001</v>
      </c>
      <c r="C12407">
        <v>20</v>
      </c>
      <c r="D12407">
        <v>0.184</v>
      </c>
      <c r="E12407">
        <v>20</v>
      </c>
      <c r="F12407">
        <v>0.23599999999999999</v>
      </c>
      <c r="G12407">
        <v>2</v>
      </c>
      <c r="H12407">
        <v>0.14000000000000001</v>
      </c>
      <c r="I12407">
        <v>0.16</v>
      </c>
      <c r="J12407" t="s">
        <v>22035</v>
      </c>
      <c r="K12407">
        <v>0.45</v>
      </c>
      <c r="L12407" t="s">
        <v>22036</v>
      </c>
    </row>
    <row r="12408" spans="1:12" x14ac:dyDescent="0.2">
      <c r="A12408" t="s">
        <v>21471</v>
      </c>
      <c r="B12408">
        <v>0.115</v>
      </c>
      <c r="C12408">
        <v>12</v>
      </c>
      <c r="D12408">
        <v>0.11799999999999999</v>
      </c>
      <c r="E12408">
        <v>59</v>
      </c>
      <c r="F12408">
        <v>0.17799999999999999</v>
      </c>
      <c r="G12408">
        <v>51</v>
      </c>
      <c r="H12408">
        <v>0.105</v>
      </c>
      <c r="I12408">
        <v>0.113</v>
      </c>
      <c r="J12408" t="s">
        <v>22035</v>
      </c>
      <c r="K12408">
        <v>0.5</v>
      </c>
      <c r="L12408" t="s">
        <v>22043</v>
      </c>
    </row>
    <row r="12409" spans="1:12" x14ac:dyDescent="0.2">
      <c r="A12409" t="s">
        <v>19383</v>
      </c>
      <c r="B12409">
        <v>0.115</v>
      </c>
      <c r="C12409">
        <v>26</v>
      </c>
      <c r="D12409">
        <v>0.15</v>
      </c>
      <c r="E12409">
        <v>5</v>
      </c>
      <c r="F12409">
        <v>0.28299999999999997</v>
      </c>
      <c r="G12409">
        <v>4</v>
      </c>
      <c r="H12409">
        <v>0.245</v>
      </c>
      <c r="I12409">
        <v>0.20100000000000001</v>
      </c>
      <c r="J12409" t="s">
        <v>22035</v>
      </c>
      <c r="K12409">
        <v>0.45</v>
      </c>
      <c r="L12409" t="s">
        <v>22036</v>
      </c>
    </row>
    <row r="12410" spans="1:12" x14ac:dyDescent="0.2">
      <c r="A12410" t="s">
        <v>21855</v>
      </c>
      <c r="B12410">
        <v>0.112</v>
      </c>
      <c r="C12410">
        <v>63</v>
      </c>
      <c r="D12410">
        <v>0.11600000000000001</v>
      </c>
      <c r="E12410">
        <v>3</v>
      </c>
      <c r="F12410">
        <v>0.13</v>
      </c>
      <c r="G12410">
        <v>3</v>
      </c>
      <c r="H12410">
        <v>0.123</v>
      </c>
      <c r="I12410">
        <v>0.12</v>
      </c>
      <c r="J12410" t="s">
        <v>22035</v>
      </c>
      <c r="K12410">
        <v>0.45</v>
      </c>
      <c r="L12410" t="s">
        <v>22036</v>
      </c>
    </row>
    <row r="12411" spans="1:12" x14ac:dyDescent="0.2">
      <c r="A12411" t="s">
        <v>27179</v>
      </c>
      <c r="B12411">
        <v>0.115</v>
      </c>
      <c r="C12411">
        <v>29</v>
      </c>
      <c r="D12411">
        <v>0.107</v>
      </c>
      <c r="E12411">
        <v>29</v>
      </c>
      <c r="F12411">
        <v>0.111</v>
      </c>
      <c r="G12411">
        <v>24</v>
      </c>
      <c r="H12411">
        <v>9.7000000000000003E-2</v>
      </c>
      <c r="I12411">
        <v>0.10199999999999999</v>
      </c>
      <c r="J12411" t="s">
        <v>22035</v>
      </c>
      <c r="K12411">
        <v>0.45</v>
      </c>
      <c r="L12411" t="s">
        <v>22036</v>
      </c>
    </row>
    <row r="12412" spans="1:12" x14ac:dyDescent="0.2">
      <c r="A12412" t="s">
        <v>19696</v>
      </c>
      <c r="B12412">
        <v>0.48299999999999998</v>
      </c>
      <c r="C12412">
        <v>28</v>
      </c>
      <c r="D12412">
        <v>0.28100000000000003</v>
      </c>
      <c r="E12412">
        <v>28</v>
      </c>
      <c r="F12412">
        <v>0.376</v>
      </c>
      <c r="G12412">
        <v>27</v>
      </c>
      <c r="H12412">
        <v>0.16400000000000001</v>
      </c>
      <c r="I12412">
        <v>0.218</v>
      </c>
      <c r="J12412" t="s">
        <v>22035</v>
      </c>
      <c r="K12412">
        <v>0.45</v>
      </c>
      <c r="L12412" t="s">
        <v>22036</v>
      </c>
    </row>
    <row r="12413" spans="1:12" x14ac:dyDescent="0.2">
      <c r="A12413" t="s">
        <v>12532</v>
      </c>
      <c r="B12413">
        <v>0.109</v>
      </c>
      <c r="C12413">
        <v>41</v>
      </c>
      <c r="D12413">
        <v>0.12</v>
      </c>
      <c r="E12413">
        <v>52</v>
      </c>
      <c r="F12413">
        <v>0.16600000000000001</v>
      </c>
      <c r="G12413">
        <v>55</v>
      </c>
      <c r="H12413">
        <v>0.112</v>
      </c>
      <c r="I12413">
        <v>0.11700000000000001</v>
      </c>
      <c r="J12413" t="s">
        <v>22035</v>
      </c>
      <c r="K12413">
        <v>0.5</v>
      </c>
      <c r="L12413" t="s">
        <v>22043</v>
      </c>
    </row>
    <row r="12414" spans="1:12" x14ac:dyDescent="0.2">
      <c r="A12414" t="s">
        <v>19368</v>
      </c>
      <c r="B12414">
        <v>0.11</v>
      </c>
      <c r="C12414">
        <v>60</v>
      </c>
      <c r="D12414">
        <v>0.105</v>
      </c>
      <c r="E12414">
        <v>42</v>
      </c>
      <c r="F12414">
        <v>0.11600000000000001</v>
      </c>
      <c r="G12414">
        <v>27</v>
      </c>
      <c r="H12414">
        <v>9.6000000000000002E-2</v>
      </c>
      <c r="I12414">
        <v>0.1</v>
      </c>
      <c r="J12414" t="s">
        <v>22035</v>
      </c>
      <c r="K12414">
        <v>0.45</v>
      </c>
      <c r="L12414" t="s">
        <v>22036</v>
      </c>
    </row>
    <row r="12415" spans="1:12" x14ac:dyDescent="0.2">
      <c r="A12415" t="s">
        <v>27180</v>
      </c>
      <c r="B12415">
        <v>0.64600000000000002</v>
      </c>
      <c r="C12415">
        <v>47</v>
      </c>
      <c r="D12415">
        <v>0.45100000000000001</v>
      </c>
      <c r="E12415">
        <v>47</v>
      </c>
      <c r="F12415">
        <v>0.51600000000000001</v>
      </c>
      <c r="G12415">
        <v>45</v>
      </c>
      <c r="H12415">
        <v>0.21299999999999999</v>
      </c>
      <c r="I12415">
        <v>0.32200000000000001</v>
      </c>
      <c r="J12415" t="s">
        <v>22035</v>
      </c>
      <c r="K12415">
        <v>0.45</v>
      </c>
      <c r="L12415" t="s">
        <v>22036</v>
      </c>
    </row>
    <row r="12416" spans="1:12" x14ac:dyDescent="0.2">
      <c r="A12416" t="s">
        <v>27181</v>
      </c>
      <c r="B12416">
        <v>0.186</v>
      </c>
      <c r="C12416">
        <v>17</v>
      </c>
      <c r="D12416">
        <v>0.152</v>
      </c>
      <c r="E12416">
        <v>17</v>
      </c>
      <c r="F12416">
        <v>0.14799999999999999</v>
      </c>
      <c r="G12416">
        <v>16</v>
      </c>
      <c r="H12416">
        <v>0.121</v>
      </c>
      <c r="I12416">
        <v>0.13500000000000001</v>
      </c>
      <c r="J12416" t="s">
        <v>22035</v>
      </c>
      <c r="K12416">
        <v>0.45</v>
      </c>
      <c r="L12416" t="s">
        <v>22036</v>
      </c>
    </row>
    <row r="12417" spans="1:12" x14ac:dyDescent="0.2">
      <c r="A12417" t="s">
        <v>27182</v>
      </c>
      <c r="B12417">
        <v>0.24</v>
      </c>
      <c r="C12417">
        <v>21</v>
      </c>
      <c r="D12417">
        <v>0.39</v>
      </c>
      <c r="E12417">
        <v>21</v>
      </c>
      <c r="F12417">
        <v>0.78600000000000003</v>
      </c>
      <c r="G12417">
        <v>10</v>
      </c>
      <c r="H12417">
        <v>0.625</v>
      </c>
      <c r="I12417">
        <v>0.51700000000000002</v>
      </c>
      <c r="J12417" t="s">
        <v>22041</v>
      </c>
      <c r="K12417">
        <v>0.45</v>
      </c>
      <c r="L12417" t="s">
        <v>22036</v>
      </c>
    </row>
    <row r="12418" spans="1:12" x14ac:dyDescent="0.2">
      <c r="A12418" t="s">
        <v>21690</v>
      </c>
      <c r="B12418">
        <v>0.157</v>
      </c>
      <c r="C12418">
        <v>24</v>
      </c>
      <c r="D12418">
        <v>0.35199999999999998</v>
      </c>
      <c r="E12418">
        <v>15</v>
      </c>
      <c r="F12418">
        <v>0.93</v>
      </c>
      <c r="G12418">
        <v>4</v>
      </c>
      <c r="H12418">
        <v>0.87</v>
      </c>
      <c r="I12418">
        <v>0.63200000000000001</v>
      </c>
      <c r="J12418" t="s">
        <v>22041</v>
      </c>
      <c r="K12418">
        <v>0.45</v>
      </c>
      <c r="L12418" t="s">
        <v>22036</v>
      </c>
    </row>
    <row r="12419" spans="1:12" x14ac:dyDescent="0.2">
      <c r="A12419" t="s">
        <v>9415</v>
      </c>
      <c r="B12419">
        <v>0.505</v>
      </c>
      <c r="C12419">
        <v>18</v>
      </c>
      <c r="D12419">
        <v>0.66300000000000003</v>
      </c>
      <c r="E12419">
        <v>18</v>
      </c>
      <c r="F12419">
        <v>0.91200000000000003</v>
      </c>
      <c r="G12419">
        <v>14</v>
      </c>
      <c r="H12419">
        <v>0.871</v>
      </c>
      <c r="I12419">
        <v>0.77600000000000002</v>
      </c>
      <c r="J12419" t="s">
        <v>22041</v>
      </c>
      <c r="K12419">
        <v>0.45</v>
      </c>
      <c r="L12419" t="s">
        <v>22036</v>
      </c>
    </row>
    <row r="12420" spans="1:12" x14ac:dyDescent="0.2">
      <c r="A12420" t="s">
        <v>14154</v>
      </c>
      <c r="B12420">
        <v>0.153</v>
      </c>
      <c r="C12420">
        <v>65</v>
      </c>
      <c r="D12420">
        <v>0.125</v>
      </c>
      <c r="E12420">
        <v>65</v>
      </c>
      <c r="F12420">
        <v>0.23200000000000001</v>
      </c>
      <c r="G12420">
        <v>35</v>
      </c>
      <c r="H12420">
        <v>0.11799999999999999</v>
      </c>
      <c r="I12420">
        <v>0.121</v>
      </c>
      <c r="J12420" t="s">
        <v>22035</v>
      </c>
      <c r="K12420">
        <v>0.45</v>
      </c>
      <c r="L12420" t="s">
        <v>22036</v>
      </c>
    </row>
    <row r="12421" spans="1:12" x14ac:dyDescent="0.2">
      <c r="A12421" t="s">
        <v>27183</v>
      </c>
      <c r="B12421">
        <v>0.109</v>
      </c>
      <c r="C12421">
        <v>52</v>
      </c>
      <c r="D12421">
        <v>0.105</v>
      </c>
      <c r="E12421">
        <v>52</v>
      </c>
      <c r="F12421">
        <v>0.11</v>
      </c>
      <c r="G12421">
        <v>22</v>
      </c>
      <c r="H12421">
        <v>9.8000000000000004E-2</v>
      </c>
      <c r="I12421">
        <v>0.10100000000000001</v>
      </c>
      <c r="J12421" t="s">
        <v>22035</v>
      </c>
      <c r="K12421">
        <v>0.45</v>
      </c>
      <c r="L12421" t="s">
        <v>22036</v>
      </c>
    </row>
    <row r="12422" spans="1:12" x14ac:dyDescent="0.2">
      <c r="A12422" t="s">
        <v>27184</v>
      </c>
      <c r="B12422">
        <v>0.17799999999999999</v>
      </c>
      <c r="C12422">
        <v>35</v>
      </c>
      <c r="D12422">
        <v>0.182</v>
      </c>
      <c r="E12422">
        <v>35</v>
      </c>
      <c r="F12422">
        <v>0.372</v>
      </c>
      <c r="G12422">
        <v>12</v>
      </c>
      <c r="H12422">
        <v>0.189</v>
      </c>
      <c r="I12422">
        <v>0.186</v>
      </c>
      <c r="J12422" t="s">
        <v>22035</v>
      </c>
      <c r="K12422">
        <v>0.45</v>
      </c>
      <c r="L12422" t="s">
        <v>22036</v>
      </c>
    </row>
    <row r="12423" spans="1:12" x14ac:dyDescent="0.2">
      <c r="A12423" t="s">
        <v>22023</v>
      </c>
      <c r="B12423">
        <v>0.109</v>
      </c>
      <c r="C12423">
        <v>23</v>
      </c>
      <c r="D12423">
        <v>0.109</v>
      </c>
      <c r="E12423">
        <v>36</v>
      </c>
      <c r="F12423">
        <v>0.13100000000000001</v>
      </c>
      <c r="G12423">
        <v>4</v>
      </c>
      <c r="H12423">
        <v>0.108</v>
      </c>
      <c r="I12423">
        <v>0.108</v>
      </c>
      <c r="J12423" t="s">
        <v>22035</v>
      </c>
      <c r="K12423">
        <v>0.45</v>
      </c>
      <c r="L12423" t="s">
        <v>22036</v>
      </c>
    </row>
    <row r="12424" spans="1:12" x14ac:dyDescent="0.2">
      <c r="A12424" t="s">
        <v>27185</v>
      </c>
      <c r="B12424">
        <v>0.112</v>
      </c>
      <c r="C12424">
        <v>29</v>
      </c>
      <c r="D12424">
        <v>0.109</v>
      </c>
      <c r="E12424">
        <v>11</v>
      </c>
      <c r="F12424">
        <v>0.13900000000000001</v>
      </c>
      <c r="G12424">
        <v>6</v>
      </c>
      <c r="H12424">
        <v>0.11700000000000001</v>
      </c>
      <c r="I12424">
        <v>0.113</v>
      </c>
      <c r="J12424" t="s">
        <v>22035</v>
      </c>
      <c r="K12424">
        <v>0.45</v>
      </c>
      <c r="L12424" t="s">
        <v>22036</v>
      </c>
    </row>
    <row r="12425" spans="1:12" x14ac:dyDescent="0.2">
      <c r="A12425" t="s">
        <v>3313</v>
      </c>
      <c r="B12425">
        <v>0.13</v>
      </c>
      <c r="C12425">
        <v>48</v>
      </c>
      <c r="D12425">
        <v>0.121</v>
      </c>
      <c r="E12425">
        <v>48</v>
      </c>
      <c r="F12425">
        <v>0.154</v>
      </c>
      <c r="G12425">
        <v>3</v>
      </c>
      <c r="H12425">
        <v>0.109</v>
      </c>
      <c r="I12425">
        <v>0.115</v>
      </c>
      <c r="J12425" t="s">
        <v>22035</v>
      </c>
      <c r="K12425">
        <v>0.45</v>
      </c>
      <c r="L12425" t="s">
        <v>22036</v>
      </c>
    </row>
    <row r="12426" spans="1:12" x14ac:dyDescent="0.2">
      <c r="A12426" t="s">
        <v>27186</v>
      </c>
      <c r="B12426">
        <v>0.11700000000000001</v>
      </c>
      <c r="C12426">
        <v>20</v>
      </c>
      <c r="D12426">
        <v>0.11</v>
      </c>
      <c r="E12426">
        <v>20</v>
      </c>
      <c r="F12426">
        <v>0.16400000000000001</v>
      </c>
      <c r="G12426">
        <v>24</v>
      </c>
      <c r="H12426">
        <v>0.10299999999999999</v>
      </c>
      <c r="I12426">
        <v>0.106</v>
      </c>
      <c r="J12426" t="s">
        <v>22035</v>
      </c>
      <c r="K12426">
        <v>0.45</v>
      </c>
      <c r="L12426" t="s">
        <v>22036</v>
      </c>
    </row>
    <row r="12427" spans="1:12" x14ac:dyDescent="0.2">
      <c r="A12427" t="s">
        <v>5403</v>
      </c>
      <c r="B12427">
        <v>0.13800000000000001</v>
      </c>
      <c r="C12427">
        <v>54</v>
      </c>
      <c r="D12427">
        <v>0.121</v>
      </c>
      <c r="E12427">
        <v>7</v>
      </c>
      <c r="F12427">
        <v>0.26300000000000001</v>
      </c>
      <c r="G12427">
        <v>3</v>
      </c>
      <c r="H12427">
        <v>0.17100000000000001</v>
      </c>
      <c r="I12427">
        <v>0.14799999999999999</v>
      </c>
      <c r="J12427" t="s">
        <v>22035</v>
      </c>
      <c r="K12427">
        <v>0.45</v>
      </c>
      <c r="L12427" t="s">
        <v>22036</v>
      </c>
    </row>
    <row r="12428" spans="1:12" x14ac:dyDescent="0.2">
      <c r="A12428" t="s">
        <v>27187</v>
      </c>
      <c r="B12428">
        <v>0.32500000000000001</v>
      </c>
      <c r="C12428">
        <v>61</v>
      </c>
      <c r="D12428">
        <v>0.25900000000000001</v>
      </c>
      <c r="E12428">
        <v>61</v>
      </c>
      <c r="F12428">
        <v>0.29699999999999999</v>
      </c>
      <c r="G12428">
        <v>58</v>
      </c>
      <c r="H12428">
        <v>0.14000000000000001</v>
      </c>
      <c r="I12428">
        <v>0.21199999999999999</v>
      </c>
      <c r="J12428" t="s">
        <v>22035</v>
      </c>
      <c r="K12428">
        <v>0.5</v>
      </c>
      <c r="L12428" t="s">
        <v>22043</v>
      </c>
    </row>
    <row r="12429" spans="1:12" x14ac:dyDescent="0.2">
      <c r="A12429" t="s">
        <v>27188</v>
      </c>
      <c r="B12429">
        <v>0.152</v>
      </c>
      <c r="C12429">
        <v>33</v>
      </c>
      <c r="D12429">
        <v>0.125</v>
      </c>
      <c r="E12429">
        <v>33</v>
      </c>
      <c r="F12429">
        <v>0.11700000000000001</v>
      </c>
      <c r="G12429">
        <v>40</v>
      </c>
      <c r="H12429">
        <v>0.1</v>
      </c>
      <c r="I12429">
        <v>0.111</v>
      </c>
      <c r="J12429" t="s">
        <v>22035</v>
      </c>
      <c r="K12429">
        <v>0.45</v>
      </c>
      <c r="L12429" t="s">
        <v>22036</v>
      </c>
    </row>
    <row r="12430" spans="1:12" x14ac:dyDescent="0.2">
      <c r="A12430" t="s">
        <v>163</v>
      </c>
      <c r="B12430">
        <v>0.11600000000000001</v>
      </c>
      <c r="C12430">
        <v>25</v>
      </c>
      <c r="D12430">
        <v>0.107</v>
      </c>
      <c r="E12430">
        <v>25</v>
      </c>
      <c r="F12430">
        <v>0.11700000000000001</v>
      </c>
      <c r="G12430">
        <v>22</v>
      </c>
      <c r="H12430">
        <v>9.9000000000000005E-2</v>
      </c>
      <c r="I12430">
        <v>0.10299999999999999</v>
      </c>
      <c r="J12430" t="s">
        <v>22035</v>
      </c>
      <c r="K12430">
        <v>0.45</v>
      </c>
      <c r="L12430" t="s">
        <v>22036</v>
      </c>
    </row>
    <row r="12431" spans="1:12" x14ac:dyDescent="0.2">
      <c r="A12431" t="s">
        <v>27189</v>
      </c>
      <c r="B12431">
        <v>0.11799999999999999</v>
      </c>
      <c r="C12431">
        <v>42</v>
      </c>
      <c r="D12431">
        <v>0.109</v>
      </c>
      <c r="E12431">
        <v>28</v>
      </c>
      <c r="F12431">
        <v>0.13200000000000001</v>
      </c>
      <c r="G12431">
        <v>11</v>
      </c>
      <c r="H12431">
        <v>0.10299999999999999</v>
      </c>
      <c r="I12431">
        <v>0.106</v>
      </c>
      <c r="J12431" t="s">
        <v>22035</v>
      </c>
      <c r="K12431">
        <v>0.45</v>
      </c>
      <c r="L12431" t="s">
        <v>22036</v>
      </c>
    </row>
    <row r="12432" spans="1:12" x14ac:dyDescent="0.2">
      <c r="A12432" t="s">
        <v>21529</v>
      </c>
      <c r="B12432">
        <v>0.14000000000000001</v>
      </c>
      <c r="C12432">
        <v>51</v>
      </c>
      <c r="D12432">
        <v>0.127</v>
      </c>
      <c r="E12432">
        <v>51</v>
      </c>
      <c r="F12432">
        <v>0.14699999999999999</v>
      </c>
      <c r="G12432">
        <v>1</v>
      </c>
      <c r="H12432">
        <v>0.11</v>
      </c>
      <c r="I12432">
        <v>0.11799999999999999</v>
      </c>
      <c r="J12432" t="s">
        <v>22035</v>
      </c>
      <c r="K12432">
        <v>0.45</v>
      </c>
      <c r="L12432" t="s">
        <v>22036</v>
      </c>
    </row>
    <row r="12433" spans="1:12" x14ac:dyDescent="0.2">
      <c r="A12433" t="s">
        <v>27190</v>
      </c>
      <c r="B12433">
        <v>0.13</v>
      </c>
      <c r="C12433">
        <v>31</v>
      </c>
      <c r="D12433">
        <v>0.158</v>
      </c>
      <c r="E12433">
        <v>2</v>
      </c>
      <c r="F12433">
        <v>0.23899999999999999</v>
      </c>
      <c r="G12433">
        <v>1</v>
      </c>
      <c r="H12433">
        <v>0.23899999999999999</v>
      </c>
      <c r="I12433">
        <v>0.20200000000000001</v>
      </c>
      <c r="J12433" t="s">
        <v>22035</v>
      </c>
      <c r="K12433">
        <v>0.45</v>
      </c>
      <c r="L12433" t="s">
        <v>22036</v>
      </c>
    </row>
    <row r="12434" spans="1:12" x14ac:dyDescent="0.2">
      <c r="A12434" t="s">
        <v>9455</v>
      </c>
      <c r="B12434">
        <v>0.56299999999999994</v>
      </c>
      <c r="C12434">
        <v>16</v>
      </c>
      <c r="D12434">
        <v>0.64600000000000002</v>
      </c>
      <c r="E12434">
        <v>16</v>
      </c>
      <c r="F12434">
        <v>0.84799999999999998</v>
      </c>
      <c r="G12434">
        <v>1</v>
      </c>
      <c r="H12434">
        <v>0.69</v>
      </c>
      <c r="I12434">
        <v>0.67</v>
      </c>
      <c r="J12434" t="s">
        <v>22041</v>
      </c>
      <c r="K12434">
        <v>0.45</v>
      </c>
      <c r="L12434" t="s">
        <v>22036</v>
      </c>
    </row>
    <row r="12435" spans="1:12" x14ac:dyDescent="0.2">
      <c r="A12435" t="s">
        <v>27191</v>
      </c>
      <c r="B12435">
        <v>0.27600000000000002</v>
      </c>
      <c r="C12435">
        <v>17</v>
      </c>
      <c r="D12435">
        <v>0.438</v>
      </c>
      <c r="E12435">
        <v>17</v>
      </c>
      <c r="F12435">
        <v>0.78</v>
      </c>
      <c r="G12435">
        <v>11</v>
      </c>
      <c r="H12435">
        <v>0.68600000000000005</v>
      </c>
      <c r="I12435">
        <v>0.57199999999999995</v>
      </c>
      <c r="J12435" t="s">
        <v>22041</v>
      </c>
      <c r="K12435">
        <v>0.45</v>
      </c>
      <c r="L12435" t="s">
        <v>22036</v>
      </c>
    </row>
    <row r="12436" spans="1:12" x14ac:dyDescent="0.2">
      <c r="A12436" t="s">
        <v>27192</v>
      </c>
      <c r="B12436">
        <v>0.123</v>
      </c>
      <c r="C12436">
        <v>63</v>
      </c>
      <c r="D12436">
        <v>0.13700000000000001</v>
      </c>
      <c r="E12436">
        <v>63</v>
      </c>
      <c r="F12436">
        <v>0.216</v>
      </c>
      <c r="G12436">
        <v>39</v>
      </c>
      <c r="H12436">
        <v>0.129</v>
      </c>
      <c r="I12436">
        <v>0.13400000000000001</v>
      </c>
      <c r="J12436" t="s">
        <v>22035</v>
      </c>
      <c r="K12436">
        <v>0.5</v>
      </c>
      <c r="L12436" t="s">
        <v>22043</v>
      </c>
    </row>
    <row r="12437" spans="1:12" x14ac:dyDescent="0.2">
      <c r="A12437" t="s">
        <v>18722</v>
      </c>
      <c r="B12437">
        <v>0.12</v>
      </c>
      <c r="C12437">
        <v>31</v>
      </c>
      <c r="D12437">
        <v>0.12</v>
      </c>
      <c r="E12437">
        <v>31</v>
      </c>
      <c r="F12437">
        <v>0.17299999999999999</v>
      </c>
      <c r="G12437">
        <v>13</v>
      </c>
      <c r="H12437">
        <v>0.11899999999999999</v>
      </c>
      <c r="I12437">
        <v>0.11899999999999999</v>
      </c>
      <c r="J12437" t="s">
        <v>22035</v>
      </c>
      <c r="K12437">
        <v>0.45</v>
      </c>
      <c r="L12437" t="s">
        <v>22036</v>
      </c>
    </row>
    <row r="12438" spans="1:12" x14ac:dyDescent="0.2">
      <c r="A12438" t="s">
        <v>27193</v>
      </c>
      <c r="B12438">
        <v>0.216</v>
      </c>
      <c r="C12438">
        <v>18</v>
      </c>
      <c r="D12438">
        <v>0.30199999999999999</v>
      </c>
      <c r="E12438">
        <v>18</v>
      </c>
      <c r="F12438">
        <v>0.52800000000000002</v>
      </c>
      <c r="G12438">
        <v>16</v>
      </c>
      <c r="H12438">
        <v>0.41599999999999998</v>
      </c>
      <c r="I12438">
        <v>0.36399999999999999</v>
      </c>
      <c r="J12438" t="s">
        <v>22035</v>
      </c>
      <c r="K12438">
        <v>0.45</v>
      </c>
      <c r="L12438" t="s">
        <v>22036</v>
      </c>
    </row>
    <row r="12439" spans="1:12" x14ac:dyDescent="0.2">
      <c r="A12439" t="s">
        <v>27194</v>
      </c>
      <c r="B12439">
        <v>0.14799999999999999</v>
      </c>
      <c r="C12439">
        <v>34</v>
      </c>
      <c r="D12439">
        <v>0.17199999999999999</v>
      </c>
      <c r="E12439">
        <v>34</v>
      </c>
      <c r="F12439">
        <v>0.28000000000000003</v>
      </c>
      <c r="G12439">
        <v>26</v>
      </c>
      <c r="H12439">
        <v>0.189</v>
      </c>
      <c r="I12439">
        <v>0.17899999999999999</v>
      </c>
      <c r="J12439" t="s">
        <v>22035</v>
      </c>
      <c r="K12439">
        <v>0.5</v>
      </c>
      <c r="L12439" t="s">
        <v>22043</v>
      </c>
    </row>
    <row r="12440" spans="1:12" x14ac:dyDescent="0.2">
      <c r="A12440" t="s">
        <v>5908</v>
      </c>
      <c r="B12440">
        <v>0.112</v>
      </c>
      <c r="C12440">
        <v>50</v>
      </c>
      <c r="D12440">
        <v>0.107</v>
      </c>
      <c r="E12440">
        <v>50</v>
      </c>
      <c r="F12440">
        <v>0.121</v>
      </c>
      <c r="G12440">
        <v>50</v>
      </c>
      <c r="H12440">
        <v>9.9000000000000005E-2</v>
      </c>
      <c r="I12440">
        <v>0.10299999999999999</v>
      </c>
      <c r="J12440" t="s">
        <v>22035</v>
      </c>
      <c r="K12440">
        <v>0.45</v>
      </c>
      <c r="L12440" t="s">
        <v>22036</v>
      </c>
    </row>
    <row r="12441" spans="1:12" x14ac:dyDescent="0.2">
      <c r="A12441" t="s">
        <v>14391</v>
      </c>
      <c r="B12441">
        <v>0.114</v>
      </c>
      <c r="C12441">
        <v>68</v>
      </c>
      <c r="D12441">
        <v>0.112</v>
      </c>
      <c r="E12441">
        <v>8</v>
      </c>
      <c r="F12441">
        <v>0.128</v>
      </c>
      <c r="G12441">
        <v>42</v>
      </c>
      <c r="H12441">
        <v>0.115</v>
      </c>
      <c r="I12441">
        <v>0.114</v>
      </c>
      <c r="J12441" t="s">
        <v>22035</v>
      </c>
      <c r="K12441">
        <v>0.45</v>
      </c>
      <c r="L12441" t="s">
        <v>22036</v>
      </c>
    </row>
    <row r="12442" spans="1:12" x14ac:dyDescent="0.2">
      <c r="A12442" t="s">
        <v>27195</v>
      </c>
      <c r="B12442">
        <v>0.11</v>
      </c>
      <c r="C12442">
        <v>50</v>
      </c>
      <c r="D12442">
        <v>0.11</v>
      </c>
      <c r="E12442">
        <v>1</v>
      </c>
      <c r="F12442">
        <v>0.121</v>
      </c>
      <c r="G12442">
        <v>31</v>
      </c>
      <c r="H12442">
        <v>0</v>
      </c>
      <c r="I12442">
        <v>5.0999999999999997E-2</v>
      </c>
      <c r="J12442" t="s">
        <v>22035</v>
      </c>
      <c r="K12442">
        <v>0.45</v>
      </c>
      <c r="L12442" t="s">
        <v>22036</v>
      </c>
    </row>
    <row r="12443" spans="1:12" x14ac:dyDescent="0.2">
      <c r="A12443" t="s">
        <v>27196</v>
      </c>
      <c r="B12443">
        <v>0.112</v>
      </c>
      <c r="C12443">
        <v>42</v>
      </c>
      <c r="D12443">
        <v>0.109</v>
      </c>
      <c r="E12443">
        <v>53</v>
      </c>
      <c r="F12443">
        <v>0.13400000000000001</v>
      </c>
      <c r="G12443">
        <v>39</v>
      </c>
      <c r="H12443">
        <v>0.104</v>
      </c>
      <c r="I12443">
        <v>0.107</v>
      </c>
      <c r="J12443" t="s">
        <v>22035</v>
      </c>
      <c r="K12443">
        <v>0.45</v>
      </c>
      <c r="L12443" t="s">
        <v>22036</v>
      </c>
    </row>
    <row r="12444" spans="1:12" x14ac:dyDescent="0.2">
      <c r="A12444" t="s">
        <v>12419</v>
      </c>
      <c r="B12444">
        <v>0.11700000000000001</v>
      </c>
      <c r="C12444">
        <v>18</v>
      </c>
      <c r="D12444">
        <v>0.14000000000000001</v>
      </c>
      <c r="E12444">
        <v>18</v>
      </c>
      <c r="F12444">
        <v>0.21199999999999999</v>
      </c>
      <c r="G12444">
        <v>4</v>
      </c>
      <c r="H12444">
        <v>0.16900000000000001</v>
      </c>
      <c r="I12444">
        <v>0.156</v>
      </c>
      <c r="J12444" t="s">
        <v>22035</v>
      </c>
      <c r="K12444">
        <v>0.45</v>
      </c>
      <c r="L12444" t="s">
        <v>22036</v>
      </c>
    </row>
    <row r="12445" spans="1:12" x14ac:dyDescent="0.2">
      <c r="A12445" t="s">
        <v>27197</v>
      </c>
      <c r="B12445">
        <v>0.159</v>
      </c>
      <c r="C12445">
        <v>44</v>
      </c>
      <c r="D12445">
        <v>0.123</v>
      </c>
      <c r="E12445">
        <v>44</v>
      </c>
      <c r="F12445">
        <v>0.11899999999999999</v>
      </c>
      <c r="G12445">
        <v>42</v>
      </c>
      <c r="H12445">
        <v>9.4E-2</v>
      </c>
      <c r="I12445">
        <v>0.107</v>
      </c>
      <c r="J12445" t="s">
        <v>22035</v>
      </c>
      <c r="K12445">
        <v>0.45</v>
      </c>
      <c r="L12445" t="s">
        <v>22036</v>
      </c>
    </row>
    <row r="12446" spans="1:12" x14ac:dyDescent="0.2">
      <c r="A12446" t="s">
        <v>27198</v>
      </c>
      <c r="B12446">
        <v>0.16700000000000001</v>
      </c>
      <c r="C12446">
        <v>32</v>
      </c>
      <c r="D12446">
        <v>0.308</v>
      </c>
      <c r="E12446">
        <v>26</v>
      </c>
      <c r="F12446">
        <v>0.79700000000000004</v>
      </c>
      <c r="G12446">
        <v>9</v>
      </c>
      <c r="H12446">
        <v>0.68</v>
      </c>
      <c r="I12446">
        <v>0.45700000000000002</v>
      </c>
      <c r="J12446" t="s">
        <v>22035</v>
      </c>
      <c r="K12446">
        <v>0.5</v>
      </c>
      <c r="L12446" t="s">
        <v>22043</v>
      </c>
    </row>
    <row r="12447" spans="1:12" x14ac:dyDescent="0.2">
      <c r="A12447" t="s">
        <v>27199</v>
      </c>
      <c r="B12447">
        <v>0.17100000000000001</v>
      </c>
      <c r="C12447">
        <v>40</v>
      </c>
      <c r="D12447">
        <v>0.156</v>
      </c>
      <c r="E12447">
        <v>19</v>
      </c>
      <c r="F12447">
        <v>0.24299999999999999</v>
      </c>
      <c r="G12447">
        <v>39</v>
      </c>
      <c r="H12447">
        <v>0.14899999999999999</v>
      </c>
      <c r="I12447">
        <v>0.153</v>
      </c>
      <c r="J12447" t="s">
        <v>22035</v>
      </c>
      <c r="K12447">
        <v>0.5</v>
      </c>
      <c r="L12447" t="s">
        <v>22043</v>
      </c>
    </row>
    <row r="12448" spans="1:12" x14ac:dyDescent="0.2">
      <c r="A12448" t="s">
        <v>14534</v>
      </c>
      <c r="B12448">
        <v>0.113</v>
      </c>
      <c r="C12448">
        <v>16</v>
      </c>
      <c r="D12448">
        <v>0.14299999999999999</v>
      </c>
      <c r="E12448">
        <v>16</v>
      </c>
      <c r="F12448">
        <v>0.222</v>
      </c>
      <c r="G12448">
        <v>12</v>
      </c>
      <c r="H12448">
        <v>0.184</v>
      </c>
      <c r="I12448">
        <v>0.16500000000000001</v>
      </c>
      <c r="J12448" t="s">
        <v>22035</v>
      </c>
      <c r="K12448">
        <v>0.45</v>
      </c>
      <c r="L12448" t="s">
        <v>22036</v>
      </c>
    </row>
    <row r="12449" spans="1:12" x14ac:dyDescent="0.2">
      <c r="A12449" t="s">
        <v>18324</v>
      </c>
      <c r="B12449">
        <v>0.13100000000000001</v>
      </c>
      <c r="C12449">
        <v>51</v>
      </c>
      <c r="D12449">
        <v>0.13200000000000001</v>
      </c>
      <c r="E12449">
        <v>7</v>
      </c>
      <c r="F12449">
        <v>0.20200000000000001</v>
      </c>
      <c r="G12449">
        <v>6</v>
      </c>
      <c r="H12449">
        <v>0.17899999999999999</v>
      </c>
      <c r="I12449">
        <v>0.157</v>
      </c>
      <c r="J12449" t="s">
        <v>22035</v>
      </c>
      <c r="K12449">
        <v>0.45</v>
      </c>
      <c r="L12449" t="s">
        <v>22036</v>
      </c>
    </row>
    <row r="12450" spans="1:12" x14ac:dyDescent="0.2">
      <c r="A12450" t="s">
        <v>27200</v>
      </c>
      <c r="B12450">
        <v>0.28000000000000003</v>
      </c>
      <c r="C12450">
        <v>25</v>
      </c>
      <c r="D12450">
        <v>0.27800000000000002</v>
      </c>
      <c r="E12450">
        <v>25</v>
      </c>
      <c r="F12450">
        <v>0.41499999999999998</v>
      </c>
      <c r="G12450">
        <v>4</v>
      </c>
      <c r="H12450">
        <v>0.28100000000000003</v>
      </c>
      <c r="I12450">
        <v>0.28000000000000003</v>
      </c>
      <c r="J12450" t="s">
        <v>22035</v>
      </c>
      <c r="K12450">
        <v>0.45</v>
      </c>
      <c r="L12450" t="s">
        <v>22036</v>
      </c>
    </row>
    <row r="12451" spans="1:12" x14ac:dyDescent="0.2">
      <c r="A12451" t="s">
        <v>27201</v>
      </c>
      <c r="B12451">
        <v>0.107</v>
      </c>
      <c r="C12451">
        <v>49</v>
      </c>
      <c r="D12451">
        <v>0.10299999999999999</v>
      </c>
      <c r="E12451">
        <v>29</v>
      </c>
      <c r="F12451">
        <v>0.115</v>
      </c>
      <c r="G12451">
        <v>56</v>
      </c>
      <c r="H12451">
        <v>9.0999999999999998E-2</v>
      </c>
      <c r="I12451">
        <v>9.9000000000000005E-2</v>
      </c>
      <c r="J12451" t="s">
        <v>22035</v>
      </c>
      <c r="K12451">
        <v>0.5</v>
      </c>
      <c r="L12451" t="s">
        <v>22043</v>
      </c>
    </row>
    <row r="12452" spans="1:12" x14ac:dyDescent="0.2">
      <c r="A12452" t="s">
        <v>4748</v>
      </c>
      <c r="B12452">
        <v>0.114</v>
      </c>
      <c r="C12452">
        <v>28</v>
      </c>
      <c r="D12452">
        <v>0.112</v>
      </c>
      <c r="E12452">
        <v>2</v>
      </c>
      <c r="F12452">
        <v>0.122</v>
      </c>
      <c r="G12452">
        <v>1</v>
      </c>
      <c r="H12452">
        <v>0.122</v>
      </c>
      <c r="I12452">
        <v>0.11700000000000001</v>
      </c>
      <c r="J12452" t="s">
        <v>22035</v>
      </c>
      <c r="K12452">
        <v>0.45</v>
      </c>
      <c r="L12452" t="s">
        <v>22036</v>
      </c>
    </row>
    <row r="12453" spans="1:12" x14ac:dyDescent="0.2">
      <c r="A12453" t="s">
        <v>27202</v>
      </c>
      <c r="B12453">
        <v>0.11799999999999999</v>
      </c>
      <c r="C12453">
        <v>34</v>
      </c>
      <c r="D12453">
        <v>0.109</v>
      </c>
      <c r="E12453">
        <v>4</v>
      </c>
      <c r="F12453">
        <v>0.128</v>
      </c>
      <c r="G12453">
        <v>8</v>
      </c>
      <c r="H12453">
        <v>0.109</v>
      </c>
      <c r="I12453">
        <v>0.109</v>
      </c>
      <c r="J12453" t="s">
        <v>22035</v>
      </c>
      <c r="K12453">
        <v>0.45</v>
      </c>
      <c r="L12453" t="s">
        <v>22036</v>
      </c>
    </row>
    <row r="12454" spans="1:12" x14ac:dyDescent="0.2">
      <c r="A12454" t="s">
        <v>27203</v>
      </c>
      <c r="B12454">
        <v>0.108</v>
      </c>
      <c r="C12454">
        <v>67</v>
      </c>
      <c r="D12454">
        <v>0.109</v>
      </c>
      <c r="E12454">
        <v>42</v>
      </c>
      <c r="F12454">
        <v>0.13300000000000001</v>
      </c>
      <c r="G12454">
        <v>22</v>
      </c>
      <c r="H12454">
        <v>0.104</v>
      </c>
      <c r="I12454">
        <v>0.106</v>
      </c>
      <c r="J12454" t="s">
        <v>22035</v>
      </c>
      <c r="K12454">
        <v>0.45</v>
      </c>
      <c r="L12454" t="s">
        <v>22036</v>
      </c>
    </row>
    <row r="12455" spans="1:12" x14ac:dyDescent="0.2">
      <c r="A12455" t="s">
        <v>27204</v>
      </c>
      <c r="B12455">
        <v>0.55200000000000005</v>
      </c>
      <c r="C12455">
        <v>20</v>
      </c>
      <c r="D12455">
        <v>0.70399999999999996</v>
      </c>
      <c r="E12455">
        <v>20</v>
      </c>
      <c r="F12455">
        <v>0.94899999999999995</v>
      </c>
      <c r="G12455">
        <v>14</v>
      </c>
      <c r="H12455">
        <v>0.89300000000000002</v>
      </c>
      <c r="I12455">
        <v>0.80600000000000005</v>
      </c>
      <c r="J12455" t="s">
        <v>22041</v>
      </c>
      <c r="K12455">
        <v>0.45</v>
      </c>
      <c r="L12455" t="s">
        <v>22036</v>
      </c>
    </row>
    <row r="12456" spans="1:12" x14ac:dyDescent="0.2">
      <c r="A12456" t="s">
        <v>27205</v>
      </c>
      <c r="B12456">
        <v>0.42899999999999999</v>
      </c>
      <c r="C12456">
        <v>20</v>
      </c>
      <c r="D12456">
        <v>0.62</v>
      </c>
      <c r="E12456">
        <v>20</v>
      </c>
      <c r="F12456">
        <v>0.94899999999999995</v>
      </c>
      <c r="G12456">
        <v>13</v>
      </c>
      <c r="H12456">
        <v>0.89900000000000002</v>
      </c>
      <c r="I12456">
        <v>0.77100000000000002</v>
      </c>
      <c r="J12456" t="s">
        <v>22041</v>
      </c>
      <c r="K12456">
        <v>0.45</v>
      </c>
      <c r="L12456" t="s">
        <v>22036</v>
      </c>
    </row>
    <row r="12457" spans="1:12" x14ac:dyDescent="0.2">
      <c r="A12457" t="s">
        <v>7870</v>
      </c>
      <c r="B12457">
        <v>0.124</v>
      </c>
      <c r="C12457">
        <v>28</v>
      </c>
      <c r="D12457">
        <v>0.112</v>
      </c>
      <c r="E12457">
        <v>28</v>
      </c>
      <c r="F12457">
        <v>0.156</v>
      </c>
      <c r="G12457">
        <v>39</v>
      </c>
      <c r="H12457">
        <v>0.10299999999999999</v>
      </c>
      <c r="I12457">
        <v>0.107</v>
      </c>
      <c r="J12457" t="s">
        <v>22035</v>
      </c>
      <c r="K12457">
        <v>0.45</v>
      </c>
      <c r="L12457" t="s">
        <v>22036</v>
      </c>
    </row>
    <row r="12458" spans="1:12" x14ac:dyDescent="0.2">
      <c r="A12458" t="s">
        <v>6657</v>
      </c>
      <c r="B12458">
        <v>0.159</v>
      </c>
      <c r="C12458">
        <v>16</v>
      </c>
      <c r="D12458">
        <v>0.17299999999999999</v>
      </c>
      <c r="E12458">
        <v>16</v>
      </c>
      <c r="F12458">
        <v>0.24</v>
      </c>
      <c r="G12458">
        <v>7</v>
      </c>
      <c r="H12458">
        <v>0.187</v>
      </c>
      <c r="I12458">
        <v>0.18</v>
      </c>
      <c r="J12458" t="s">
        <v>22035</v>
      </c>
      <c r="K12458">
        <v>0.45</v>
      </c>
      <c r="L12458" t="s">
        <v>22036</v>
      </c>
    </row>
    <row r="12459" spans="1:12" x14ac:dyDescent="0.2">
      <c r="A12459" t="s">
        <v>9329</v>
      </c>
      <c r="B12459">
        <v>0.16300000000000001</v>
      </c>
      <c r="C12459">
        <v>26</v>
      </c>
      <c r="D12459">
        <v>0.124</v>
      </c>
      <c r="E12459">
        <v>26</v>
      </c>
      <c r="F12459">
        <v>0.112</v>
      </c>
      <c r="G12459">
        <v>1</v>
      </c>
      <c r="H12459">
        <v>9.6000000000000002E-2</v>
      </c>
      <c r="I12459">
        <v>0.109</v>
      </c>
      <c r="J12459" t="s">
        <v>22035</v>
      </c>
      <c r="K12459">
        <v>0.45</v>
      </c>
      <c r="L12459" t="s">
        <v>22036</v>
      </c>
    </row>
    <row r="12460" spans="1:12" x14ac:dyDescent="0.2">
      <c r="A12460" t="s">
        <v>13595</v>
      </c>
      <c r="B12460">
        <v>0.17799999999999999</v>
      </c>
      <c r="C12460">
        <v>29</v>
      </c>
      <c r="D12460">
        <v>0.14299999999999999</v>
      </c>
      <c r="E12460">
        <v>29</v>
      </c>
      <c r="F12460">
        <v>0.189</v>
      </c>
      <c r="G12460">
        <v>1</v>
      </c>
      <c r="H12460">
        <v>0.11899999999999999</v>
      </c>
      <c r="I12460">
        <v>0.13</v>
      </c>
      <c r="J12460" t="s">
        <v>22035</v>
      </c>
      <c r="K12460">
        <v>0.45</v>
      </c>
      <c r="L12460" t="s">
        <v>22036</v>
      </c>
    </row>
    <row r="12461" spans="1:12" x14ac:dyDescent="0.2">
      <c r="A12461" t="s">
        <v>27206</v>
      </c>
      <c r="B12461">
        <v>0.17599999999999999</v>
      </c>
      <c r="C12461">
        <v>45</v>
      </c>
      <c r="D12461">
        <v>0.13400000000000001</v>
      </c>
      <c r="E12461">
        <v>45</v>
      </c>
      <c r="F12461">
        <v>0.14799999999999999</v>
      </c>
      <c r="G12461">
        <v>43</v>
      </c>
      <c r="H12461">
        <v>0.10299999999999999</v>
      </c>
      <c r="I12461">
        <v>0.11700000000000001</v>
      </c>
      <c r="J12461" t="s">
        <v>22035</v>
      </c>
      <c r="K12461">
        <v>0.45</v>
      </c>
      <c r="L12461" t="s">
        <v>22036</v>
      </c>
    </row>
    <row r="12462" spans="1:12" x14ac:dyDescent="0.2">
      <c r="A12462" t="s">
        <v>20353</v>
      </c>
      <c r="B12462">
        <v>0.109</v>
      </c>
      <c r="C12462">
        <v>62</v>
      </c>
      <c r="D12462">
        <v>0.104</v>
      </c>
      <c r="E12462">
        <v>62</v>
      </c>
      <c r="F12462">
        <v>0.109</v>
      </c>
      <c r="G12462">
        <v>23</v>
      </c>
      <c r="H12462">
        <v>9.7000000000000003E-2</v>
      </c>
      <c r="I12462">
        <v>0.1</v>
      </c>
      <c r="J12462" t="s">
        <v>22035</v>
      </c>
      <c r="K12462">
        <v>0.45</v>
      </c>
      <c r="L12462" t="s">
        <v>22036</v>
      </c>
    </row>
    <row r="12463" spans="1:12" x14ac:dyDescent="0.2">
      <c r="A12463" t="s">
        <v>14347</v>
      </c>
      <c r="B12463">
        <v>0.307</v>
      </c>
      <c r="C12463">
        <v>28</v>
      </c>
      <c r="D12463">
        <v>0.47499999999999998</v>
      </c>
      <c r="E12463">
        <v>28</v>
      </c>
      <c r="F12463">
        <v>0.93200000000000005</v>
      </c>
      <c r="G12463">
        <v>3</v>
      </c>
      <c r="H12463">
        <v>0.76700000000000002</v>
      </c>
      <c r="I12463">
        <v>0.63300000000000001</v>
      </c>
      <c r="J12463" t="s">
        <v>22041</v>
      </c>
      <c r="K12463">
        <v>0.45</v>
      </c>
      <c r="L12463" t="s">
        <v>22036</v>
      </c>
    </row>
    <row r="12464" spans="1:12" x14ac:dyDescent="0.2">
      <c r="A12464" t="s">
        <v>27207</v>
      </c>
      <c r="B12464">
        <v>0.3</v>
      </c>
      <c r="C12464">
        <v>21</v>
      </c>
      <c r="D12464">
        <v>0.27100000000000002</v>
      </c>
      <c r="E12464">
        <v>21</v>
      </c>
      <c r="F12464">
        <v>0.38500000000000001</v>
      </c>
      <c r="G12464">
        <v>18</v>
      </c>
      <c r="H12464">
        <v>0.24199999999999999</v>
      </c>
      <c r="I12464">
        <v>0.255</v>
      </c>
      <c r="J12464" t="s">
        <v>22035</v>
      </c>
      <c r="K12464">
        <v>0.45</v>
      </c>
      <c r="L12464" t="s">
        <v>22036</v>
      </c>
    </row>
    <row r="12465" spans="1:12" x14ac:dyDescent="0.2">
      <c r="A12465" t="s">
        <v>20351</v>
      </c>
      <c r="B12465">
        <v>0.23899999999999999</v>
      </c>
      <c r="C12465">
        <v>19</v>
      </c>
      <c r="D12465">
        <v>0.27</v>
      </c>
      <c r="E12465">
        <v>19</v>
      </c>
      <c r="F12465">
        <v>0.40899999999999997</v>
      </c>
      <c r="G12465">
        <v>10</v>
      </c>
      <c r="H12465">
        <v>0.309</v>
      </c>
      <c r="I12465">
        <v>0.29099999999999998</v>
      </c>
      <c r="J12465" t="s">
        <v>22035</v>
      </c>
      <c r="K12465">
        <v>0.45</v>
      </c>
      <c r="L12465" t="s">
        <v>22036</v>
      </c>
    </row>
    <row r="12466" spans="1:12" x14ac:dyDescent="0.2">
      <c r="A12466" t="s">
        <v>27208</v>
      </c>
      <c r="B12466">
        <v>0.13900000000000001</v>
      </c>
      <c r="C12466">
        <v>27</v>
      </c>
      <c r="D12466">
        <v>0.183</v>
      </c>
      <c r="E12466">
        <v>5</v>
      </c>
      <c r="F12466">
        <v>0.32100000000000001</v>
      </c>
      <c r="G12466">
        <v>1</v>
      </c>
      <c r="H12466">
        <v>0.26</v>
      </c>
      <c r="I12466">
        <v>0.224</v>
      </c>
      <c r="J12466" t="s">
        <v>22035</v>
      </c>
      <c r="K12466">
        <v>0.45</v>
      </c>
      <c r="L12466" t="s">
        <v>22036</v>
      </c>
    </row>
    <row r="12467" spans="1:12" x14ac:dyDescent="0.2">
      <c r="A12467" t="s">
        <v>21912</v>
      </c>
      <c r="B12467">
        <v>0.107</v>
      </c>
      <c r="C12467">
        <v>57</v>
      </c>
      <c r="D12467">
        <v>0.105</v>
      </c>
      <c r="E12467">
        <v>68</v>
      </c>
      <c r="F12467">
        <v>0.113</v>
      </c>
      <c r="G12467">
        <v>61</v>
      </c>
      <c r="H12467">
        <v>0.1</v>
      </c>
      <c r="I12467">
        <v>0.10199999999999999</v>
      </c>
      <c r="J12467" t="s">
        <v>22035</v>
      </c>
      <c r="K12467">
        <v>0.45</v>
      </c>
      <c r="L12467" t="s">
        <v>22036</v>
      </c>
    </row>
    <row r="12468" spans="1:12" x14ac:dyDescent="0.2">
      <c r="A12468" t="s">
        <v>27209</v>
      </c>
      <c r="B12468">
        <v>0.14299999999999999</v>
      </c>
      <c r="C12468">
        <v>16</v>
      </c>
      <c r="D12468">
        <v>0.11799999999999999</v>
      </c>
      <c r="E12468">
        <v>16</v>
      </c>
      <c r="F12468">
        <v>0.13700000000000001</v>
      </c>
      <c r="G12468">
        <v>9</v>
      </c>
      <c r="H12468">
        <v>0.1</v>
      </c>
      <c r="I12468">
        <v>0.108</v>
      </c>
      <c r="J12468" t="s">
        <v>22035</v>
      </c>
      <c r="K12468">
        <v>0.45</v>
      </c>
      <c r="L12468" t="s">
        <v>22036</v>
      </c>
    </row>
    <row r="12469" spans="1:12" x14ac:dyDescent="0.2">
      <c r="A12469" t="s">
        <v>27210</v>
      </c>
      <c r="B12469">
        <v>0.46600000000000003</v>
      </c>
      <c r="C12469">
        <v>31</v>
      </c>
      <c r="D12469">
        <v>0.38100000000000001</v>
      </c>
      <c r="E12469">
        <v>31</v>
      </c>
      <c r="F12469">
        <v>0.74199999999999999</v>
      </c>
      <c r="G12469">
        <v>11</v>
      </c>
      <c r="H12469">
        <v>0.48599999999999999</v>
      </c>
      <c r="I12469">
        <v>0.42299999999999999</v>
      </c>
      <c r="J12469" t="s">
        <v>22035</v>
      </c>
      <c r="K12469">
        <v>0.5</v>
      </c>
      <c r="L12469" t="s">
        <v>22043</v>
      </c>
    </row>
    <row r="12470" spans="1:12" x14ac:dyDescent="0.2">
      <c r="A12470" t="s">
        <v>27211</v>
      </c>
      <c r="B12470">
        <v>0.11799999999999999</v>
      </c>
      <c r="C12470">
        <v>20</v>
      </c>
      <c r="D12470">
        <v>0.112</v>
      </c>
      <c r="E12470">
        <v>20</v>
      </c>
      <c r="F12470">
        <v>0.129</v>
      </c>
      <c r="G12470">
        <v>17</v>
      </c>
      <c r="H12470">
        <v>0.107</v>
      </c>
      <c r="I12470">
        <v>0.109</v>
      </c>
      <c r="J12470" t="s">
        <v>22035</v>
      </c>
      <c r="K12470">
        <v>0.45</v>
      </c>
      <c r="L12470" t="s">
        <v>22036</v>
      </c>
    </row>
    <row r="12471" spans="1:12" x14ac:dyDescent="0.2">
      <c r="A12471" t="s">
        <v>27212</v>
      </c>
      <c r="B12471">
        <v>0.372</v>
      </c>
      <c r="C12471">
        <v>19</v>
      </c>
      <c r="D12471">
        <v>0.38500000000000001</v>
      </c>
      <c r="E12471">
        <v>19</v>
      </c>
      <c r="F12471">
        <v>0.50600000000000001</v>
      </c>
      <c r="G12471">
        <v>3</v>
      </c>
      <c r="H12471">
        <v>0.375</v>
      </c>
      <c r="I12471">
        <v>0.379</v>
      </c>
      <c r="J12471" t="s">
        <v>22035</v>
      </c>
      <c r="K12471">
        <v>0.45</v>
      </c>
      <c r="L12471" t="s">
        <v>22036</v>
      </c>
    </row>
    <row r="12472" spans="1:12" x14ac:dyDescent="0.2">
      <c r="A12472" t="s">
        <v>27213</v>
      </c>
      <c r="B12472">
        <v>0.64200000000000002</v>
      </c>
      <c r="C12472">
        <v>16</v>
      </c>
      <c r="D12472">
        <v>0.77800000000000002</v>
      </c>
      <c r="E12472">
        <v>16</v>
      </c>
      <c r="F12472">
        <v>0.96699999999999997</v>
      </c>
      <c r="G12472">
        <v>13</v>
      </c>
      <c r="H12472">
        <v>0.93899999999999995</v>
      </c>
      <c r="I12472">
        <v>0.86499999999999999</v>
      </c>
      <c r="J12472" t="s">
        <v>22041</v>
      </c>
      <c r="K12472">
        <v>0.45</v>
      </c>
      <c r="L12472" t="s">
        <v>22036</v>
      </c>
    </row>
    <row r="12473" spans="1:12" x14ac:dyDescent="0.2">
      <c r="A12473" t="s">
        <v>27214</v>
      </c>
      <c r="B12473">
        <v>0.16200000000000001</v>
      </c>
      <c r="C12473">
        <v>20</v>
      </c>
      <c r="D12473">
        <v>0.14699999999999999</v>
      </c>
      <c r="E12473">
        <v>20</v>
      </c>
      <c r="F12473">
        <v>0.192</v>
      </c>
      <c r="G12473">
        <v>13</v>
      </c>
      <c r="H12473">
        <v>0.129</v>
      </c>
      <c r="I12473">
        <v>0.13700000000000001</v>
      </c>
      <c r="J12473" t="s">
        <v>22035</v>
      </c>
      <c r="K12473">
        <v>0.45</v>
      </c>
      <c r="L12473" t="s">
        <v>22036</v>
      </c>
    </row>
    <row r="12474" spans="1:12" x14ac:dyDescent="0.2">
      <c r="A12474" t="s">
        <v>21975</v>
      </c>
      <c r="B12474">
        <v>0.41499999999999998</v>
      </c>
      <c r="C12474">
        <v>43</v>
      </c>
      <c r="D12474">
        <v>0.188</v>
      </c>
      <c r="E12474">
        <v>43</v>
      </c>
      <c r="F12474">
        <v>0.26100000000000001</v>
      </c>
      <c r="G12474">
        <v>1</v>
      </c>
      <c r="H12474">
        <v>0.13400000000000001</v>
      </c>
      <c r="I12474">
        <v>0.16600000000000001</v>
      </c>
      <c r="J12474" t="s">
        <v>22035</v>
      </c>
      <c r="K12474">
        <v>0.5</v>
      </c>
      <c r="L12474" t="s">
        <v>22043</v>
      </c>
    </row>
    <row r="12475" spans="1:12" x14ac:dyDescent="0.2">
      <c r="A12475" t="s">
        <v>17489</v>
      </c>
      <c r="B12475">
        <v>0.109</v>
      </c>
      <c r="C12475">
        <v>57</v>
      </c>
      <c r="D12475">
        <v>0.112</v>
      </c>
      <c r="E12475">
        <v>2</v>
      </c>
      <c r="F12475">
        <v>0.123</v>
      </c>
      <c r="G12475">
        <v>3</v>
      </c>
      <c r="H12475">
        <v>0.12</v>
      </c>
      <c r="I12475">
        <v>0.11700000000000001</v>
      </c>
      <c r="J12475" t="s">
        <v>22035</v>
      </c>
      <c r="K12475">
        <v>0.45</v>
      </c>
      <c r="L12475" t="s">
        <v>22036</v>
      </c>
    </row>
    <row r="12476" spans="1:12" x14ac:dyDescent="0.2">
      <c r="A12476" t="s">
        <v>2543</v>
      </c>
      <c r="B12476">
        <v>0.17399999999999999</v>
      </c>
      <c r="C12476">
        <v>26</v>
      </c>
      <c r="D12476">
        <v>0.15</v>
      </c>
      <c r="E12476">
        <v>26</v>
      </c>
      <c r="F12476">
        <v>0.16300000000000001</v>
      </c>
      <c r="G12476">
        <v>22</v>
      </c>
      <c r="H12476">
        <v>0.128</v>
      </c>
      <c r="I12476">
        <v>0.13800000000000001</v>
      </c>
      <c r="J12476" t="s">
        <v>22035</v>
      </c>
      <c r="K12476">
        <v>0.45</v>
      </c>
      <c r="L12476" t="s">
        <v>22036</v>
      </c>
    </row>
    <row r="12477" spans="1:12" x14ac:dyDescent="0.2">
      <c r="A12477" t="s">
        <v>18988</v>
      </c>
      <c r="B12477">
        <v>0.188</v>
      </c>
      <c r="C12477">
        <v>58</v>
      </c>
      <c r="D12477">
        <v>0.188</v>
      </c>
      <c r="E12477">
        <v>23</v>
      </c>
      <c r="F12477">
        <v>0.42</v>
      </c>
      <c r="G12477">
        <v>6</v>
      </c>
      <c r="H12477">
        <v>0.28000000000000003</v>
      </c>
      <c r="I12477">
        <v>0.23799999999999999</v>
      </c>
      <c r="J12477" t="s">
        <v>22035</v>
      </c>
      <c r="K12477">
        <v>0.45</v>
      </c>
      <c r="L12477" t="s">
        <v>22036</v>
      </c>
    </row>
    <row r="12478" spans="1:12" x14ac:dyDescent="0.2">
      <c r="A12478" t="s">
        <v>6516</v>
      </c>
      <c r="B12478">
        <v>0.20699999999999999</v>
      </c>
      <c r="C12478">
        <v>43</v>
      </c>
      <c r="D12478">
        <v>0.16400000000000001</v>
      </c>
      <c r="E12478">
        <v>43</v>
      </c>
      <c r="F12478">
        <v>0.20200000000000001</v>
      </c>
      <c r="G12478">
        <v>28</v>
      </c>
      <c r="H12478">
        <v>0.123</v>
      </c>
      <c r="I12478">
        <v>0.14199999999999999</v>
      </c>
      <c r="J12478" t="s">
        <v>22035</v>
      </c>
      <c r="K12478">
        <v>0.45</v>
      </c>
      <c r="L12478" t="s">
        <v>22036</v>
      </c>
    </row>
    <row r="12479" spans="1:12" x14ac:dyDescent="0.2">
      <c r="A12479" t="s">
        <v>7951</v>
      </c>
      <c r="B12479">
        <v>0.11700000000000001</v>
      </c>
      <c r="C12479">
        <v>39</v>
      </c>
      <c r="D12479">
        <v>0.12</v>
      </c>
      <c r="E12479">
        <v>39</v>
      </c>
      <c r="F12479">
        <v>0.17699999999999999</v>
      </c>
      <c r="G12479">
        <v>32</v>
      </c>
      <c r="H12479">
        <v>0.11700000000000001</v>
      </c>
      <c r="I12479">
        <v>0.11799999999999999</v>
      </c>
      <c r="J12479" t="s">
        <v>22035</v>
      </c>
      <c r="K12479">
        <v>0.45</v>
      </c>
      <c r="L12479" t="s">
        <v>22036</v>
      </c>
    </row>
    <row r="12480" spans="1:12" x14ac:dyDescent="0.2">
      <c r="A12480" t="s">
        <v>20344</v>
      </c>
      <c r="B12480">
        <v>0.111</v>
      </c>
      <c r="C12480">
        <v>58</v>
      </c>
      <c r="D12480">
        <v>0.106</v>
      </c>
      <c r="E12480">
        <v>28</v>
      </c>
      <c r="F12480">
        <v>0.13100000000000001</v>
      </c>
      <c r="G12480">
        <v>13</v>
      </c>
      <c r="H12480">
        <v>0.10199999999999999</v>
      </c>
      <c r="I12480">
        <v>0.104</v>
      </c>
      <c r="J12480" t="s">
        <v>22035</v>
      </c>
      <c r="K12480">
        <v>0.45</v>
      </c>
      <c r="L12480" t="s">
        <v>22036</v>
      </c>
    </row>
    <row r="12481" spans="1:12" x14ac:dyDescent="0.2">
      <c r="A12481" t="s">
        <v>12806</v>
      </c>
      <c r="B12481">
        <v>0.11600000000000001</v>
      </c>
      <c r="C12481">
        <v>53</v>
      </c>
      <c r="D12481">
        <v>0.109</v>
      </c>
      <c r="E12481">
        <v>53</v>
      </c>
      <c r="F12481">
        <v>0.151</v>
      </c>
      <c r="G12481">
        <v>50</v>
      </c>
      <c r="H12481">
        <v>9.8000000000000004E-2</v>
      </c>
      <c r="I12481">
        <v>0.10299999999999999</v>
      </c>
      <c r="J12481" t="s">
        <v>22035</v>
      </c>
      <c r="K12481">
        <v>0.45</v>
      </c>
      <c r="L12481" t="s">
        <v>22036</v>
      </c>
    </row>
    <row r="12482" spans="1:12" x14ac:dyDescent="0.2">
      <c r="A12482" t="s">
        <v>27215</v>
      </c>
      <c r="B12482">
        <v>0.63700000000000001</v>
      </c>
      <c r="C12482">
        <v>19</v>
      </c>
      <c r="D12482">
        <v>0.71899999999999997</v>
      </c>
      <c r="E12482">
        <v>19</v>
      </c>
      <c r="F12482">
        <v>0.874</v>
      </c>
      <c r="G12482">
        <v>3</v>
      </c>
      <c r="H12482">
        <v>0.80800000000000005</v>
      </c>
      <c r="I12482">
        <v>0.76700000000000002</v>
      </c>
      <c r="J12482" t="s">
        <v>22041</v>
      </c>
      <c r="K12482">
        <v>0.45</v>
      </c>
      <c r="L12482" t="s">
        <v>22036</v>
      </c>
    </row>
    <row r="12483" spans="1:12" x14ac:dyDescent="0.2">
      <c r="A12483" t="s">
        <v>8858</v>
      </c>
      <c r="B12483">
        <v>0.11600000000000001</v>
      </c>
      <c r="C12483">
        <v>14</v>
      </c>
      <c r="D12483">
        <v>0.112</v>
      </c>
      <c r="E12483">
        <v>4</v>
      </c>
      <c r="F12483">
        <v>0.122</v>
      </c>
      <c r="G12483">
        <v>25</v>
      </c>
      <c r="H12483">
        <v>0.10100000000000001</v>
      </c>
      <c r="I12483">
        <v>0.106</v>
      </c>
      <c r="J12483" t="s">
        <v>22035</v>
      </c>
      <c r="K12483">
        <v>0.45</v>
      </c>
      <c r="L12483" t="s">
        <v>22036</v>
      </c>
    </row>
    <row r="12484" spans="1:12" x14ac:dyDescent="0.2">
      <c r="A12484" t="s">
        <v>27216</v>
      </c>
      <c r="B12484">
        <v>0.13100000000000001</v>
      </c>
      <c r="C12484">
        <v>36</v>
      </c>
      <c r="D12484">
        <v>0.11799999999999999</v>
      </c>
      <c r="E12484">
        <v>36</v>
      </c>
      <c r="F12484">
        <v>0.16</v>
      </c>
      <c r="G12484">
        <v>34</v>
      </c>
      <c r="H12484">
        <v>0.104</v>
      </c>
      <c r="I12484">
        <v>0.11</v>
      </c>
      <c r="J12484" t="s">
        <v>22035</v>
      </c>
      <c r="K12484">
        <v>0.45</v>
      </c>
      <c r="L12484" t="s">
        <v>22036</v>
      </c>
    </row>
    <row r="12485" spans="1:12" x14ac:dyDescent="0.2">
      <c r="A12485" t="s">
        <v>27217</v>
      </c>
      <c r="B12485">
        <v>0.14000000000000001</v>
      </c>
      <c r="C12485">
        <v>22</v>
      </c>
      <c r="D12485">
        <v>0.153</v>
      </c>
      <c r="E12485">
        <v>22</v>
      </c>
      <c r="F12485">
        <v>0.22700000000000001</v>
      </c>
      <c r="G12485">
        <v>18</v>
      </c>
      <c r="H12485">
        <v>0.16600000000000001</v>
      </c>
      <c r="I12485">
        <v>0.16</v>
      </c>
      <c r="J12485" t="s">
        <v>22035</v>
      </c>
      <c r="K12485">
        <v>0.45</v>
      </c>
      <c r="L12485" t="s">
        <v>22036</v>
      </c>
    </row>
    <row r="12486" spans="1:12" x14ac:dyDescent="0.2">
      <c r="A12486" t="s">
        <v>17681</v>
      </c>
      <c r="B12486">
        <v>0.438</v>
      </c>
      <c r="C12486">
        <v>23</v>
      </c>
      <c r="D12486">
        <v>0.64</v>
      </c>
      <c r="E12486">
        <v>23</v>
      </c>
      <c r="F12486">
        <v>0.98799999999999999</v>
      </c>
      <c r="G12486">
        <v>6</v>
      </c>
      <c r="H12486">
        <v>0.93600000000000005</v>
      </c>
      <c r="I12486">
        <v>0.8</v>
      </c>
      <c r="J12486" t="s">
        <v>22041</v>
      </c>
      <c r="K12486">
        <v>0.45</v>
      </c>
      <c r="L12486" t="s">
        <v>22036</v>
      </c>
    </row>
    <row r="12487" spans="1:12" x14ac:dyDescent="0.2">
      <c r="A12487" t="s">
        <v>27218</v>
      </c>
      <c r="B12487">
        <v>0.13500000000000001</v>
      </c>
      <c r="C12487">
        <v>38</v>
      </c>
      <c r="D12487">
        <v>0.126</v>
      </c>
      <c r="E12487">
        <v>2</v>
      </c>
      <c r="F12487">
        <v>0.17499999999999999</v>
      </c>
      <c r="G12487">
        <v>9</v>
      </c>
      <c r="H12487">
        <v>0.157</v>
      </c>
      <c r="I12487">
        <v>0.14299999999999999</v>
      </c>
      <c r="J12487" t="s">
        <v>22035</v>
      </c>
      <c r="K12487">
        <v>0.45</v>
      </c>
      <c r="L12487" t="s">
        <v>22036</v>
      </c>
    </row>
    <row r="12488" spans="1:12" x14ac:dyDescent="0.2">
      <c r="A12488" t="s">
        <v>15439</v>
      </c>
      <c r="B12488">
        <v>0.108</v>
      </c>
      <c r="C12488">
        <v>36</v>
      </c>
      <c r="D12488">
        <v>0.111</v>
      </c>
      <c r="E12488">
        <v>45</v>
      </c>
      <c r="F12488">
        <v>0.128</v>
      </c>
      <c r="G12488">
        <v>25</v>
      </c>
      <c r="H12488">
        <v>0.104</v>
      </c>
      <c r="I12488">
        <v>0.108</v>
      </c>
      <c r="J12488" t="s">
        <v>22035</v>
      </c>
      <c r="K12488">
        <v>0.45</v>
      </c>
      <c r="L12488" t="s">
        <v>22036</v>
      </c>
    </row>
    <row r="12489" spans="1:12" x14ac:dyDescent="0.2">
      <c r="A12489" t="s">
        <v>7700</v>
      </c>
      <c r="B12489">
        <v>0.109</v>
      </c>
      <c r="C12489">
        <v>49</v>
      </c>
      <c r="D12489">
        <v>0.10299999999999999</v>
      </c>
      <c r="E12489">
        <v>69</v>
      </c>
      <c r="F12489">
        <v>0.106</v>
      </c>
      <c r="G12489">
        <v>68</v>
      </c>
      <c r="H12489">
        <v>9.5000000000000001E-2</v>
      </c>
      <c r="I12489">
        <v>9.9000000000000005E-2</v>
      </c>
      <c r="J12489" t="s">
        <v>22035</v>
      </c>
      <c r="K12489">
        <v>0.45</v>
      </c>
      <c r="L12489" t="s">
        <v>22036</v>
      </c>
    </row>
    <row r="12490" spans="1:12" x14ac:dyDescent="0.2">
      <c r="A12490" t="s">
        <v>14563</v>
      </c>
      <c r="B12490">
        <v>0.71</v>
      </c>
      <c r="C12490">
        <v>21</v>
      </c>
      <c r="D12490">
        <v>0.8</v>
      </c>
      <c r="E12490">
        <v>21</v>
      </c>
      <c r="F12490">
        <v>0.95299999999999996</v>
      </c>
      <c r="G12490">
        <v>3</v>
      </c>
      <c r="H12490">
        <v>0.89900000000000002</v>
      </c>
      <c r="I12490">
        <v>0.85299999999999998</v>
      </c>
      <c r="J12490" t="s">
        <v>22041</v>
      </c>
      <c r="K12490">
        <v>0.45</v>
      </c>
      <c r="L12490" t="s">
        <v>22036</v>
      </c>
    </row>
    <row r="12491" spans="1:12" x14ac:dyDescent="0.2">
      <c r="A12491" t="s">
        <v>6044</v>
      </c>
      <c r="B12491">
        <v>0.106</v>
      </c>
      <c r="C12491">
        <v>69</v>
      </c>
      <c r="D12491">
        <v>0.107</v>
      </c>
      <c r="E12491">
        <v>36</v>
      </c>
      <c r="F12491">
        <v>0.13800000000000001</v>
      </c>
      <c r="G12491">
        <v>23</v>
      </c>
      <c r="H12491">
        <v>0.10100000000000001</v>
      </c>
      <c r="I12491">
        <v>0.104</v>
      </c>
      <c r="J12491" t="s">
        <v>22035</v>
      </c>
      <c r="K12491">
        <v>0.45</v>
      </c>
      <c r="L12491" t="s">
        <v>22036</v>
      </c>
    </row>
    <row r="12492" spans="1:12" x14ac:dyDescent="0.2">
      <c r="A12492" t="s">
        <v>27219</v>
      </c>
      <c r="B12492">
        <v>0.113</v>
      </c>
      <c r="C12492">
        <v>70</v>
      </c>
      <c r="D12492">
        <v>0.108</v>
      </c>
      <c r="E12492">
        <v>70</v>
      </c>
      <c r="F12492">
        <v>0.115</v>
      </c>
      <c r="G12492">
        <v>47</v>
      </c>
      <c r="H12492">
        <v>9.7000000000000003E-2</v>
      </c>
      <c r="I12492">
        <v>0.10199999999999999</v>
      </c>
      <c r="J12492" t="s">
        <v>22035</v>
      </c>
      <c r="K12492">
        <v>0.45</v>
      </c>
      <c r="L12492" t="s">
        <v>22036</v>
      </c>
    </row>
    <row r="12493" spans="1:12" x14ac:dyDescent="0.2">
      <c r="A12493" t="s">
        <v>12395</v>
      </c>
      <c r="B12493">
        <v>0.53200000000000003</v>
      </c>
      <c r="C12493">
        <v>19</v>
      </c>
      <c r="D12493">
        <v>0.70399999999999996</v>
      </c>
      <c r="E12493">
        <v>19</v>
      </c>
      <c r="F12493">
        <v>0.95799999999999996</v>
      </c>
      <c r="G12493">
        <v>1</v>
      </c>
      <c r="H12493">
        <v>0.92400000000000004</v>
      </c>
      <c r="I12493">
        <v>0.82299999999999995</v>
      </c>
      <c r="J12493" t="s">
        <v>22041</v>
      </c>
      <c r="K12493">
        <v>0.45</v>
      </c>
      <c r="L12493" t="s">
        <v>22036</v>
      </c>
    </row>
    <row r="12494" spans="1:12" x14ac:dyDescent="0.2">
      <c r="A12494" t="s">
        <v>27220</v>
      </c>
      <c r="B12494">
        <v>0.112</v>
      </c>
      <c r="C12494">
        <v>42</v>
      </c>
      <c r="D12494">
        <v>0.111</v>
      </c>
      <c r="E12494">
        <v>11</v>
      </c>
      <c r="F12494">
        <v>0.14399999999999999</v>
      </c>
      <c r="G12494">
        <v>4</v>
      </c>
      <c r="H12494">
        <v>0.12</v>
      </c>
      <c r="I12494">
        <v>0.11600000000000001</v>
      </c>
      <c r="J12494" t="s">
        <v>22035</v>
      </c>
      <c r="K12494">
        <v>0.45</v>
      </c>
      <c r="L12494" t="s">
        <v>22036</v>
      </c>
    </row>
    <row r="12495" spans="1:12" x14ac:dyDescent="0.2">
      <c r="A12495" t="s">
        <v>27221</v>
      </c>
      <c r="B12495">
        <v>0.123</v>
      </c>
      <c r="C12495">
        <v>45</v>
      </c>
      <c r="D12495">
        <v>0.13700000000000001</v>
      </c>
      <c r="E12495">
        <v>8</v>
      </c>
      <c r="F12495">
        <v>0.184</v>
      </c>
      <c r="G12495">
        <v>1</v>
      </c>
      <c r="H12495">
        <v>0.16500000000000001</v>
      </c>
      <c r="I12495">
        <v>0.152</v>
      </c>
      <c r="J12495" t="s">
        <v>22035</v>
      </c>
      <c r="K12495">
        <v>0.45</v>
      </c>
      <c r="L12495" t="s">
        <v>22036</v>
      </c>
    </row>
    <row r="12496" spans="1:12" x14ac:dyDescent="0.2">
      <c r="A12496" t="s">
        <v>2933</v>
      </c>
      <c r="B12496">
        <v>0.111</v>
      </c>
      <c r="C12496">
        <v>56</v>
      </c>
      <c r="D12496">
        <v>0.109</v>
      </c>
      <c r="E12496">
        <v>56</v>
      </c>
      <c r="F12496">
        <v>0.14399999999999999</v>
      </c>
      <c r="G12496">
        <v>13</v>
      </c>
      <c r="H12496">
        <v>0.105</v>
      </c>
      <c r="I12496">
        <v>0.107</v>
      </c>
      <c r="J12496" t="s">
        <v>22035</v>
      </c>
      <c r="K12496">
        <v>0.45</v>
      </c>
      <c r="L12496" t="s">
        <v>22036</v>
      </c>
    </row>
    <row r="12497" spans="1:12" x14ac:dyDescent="0.2">
      <c r="A12497" t="s">
        <v>13472</v>
      </c>
      <c r="B12497">
        <v>0.13700000000000001</v>
      </c>
      <c r="C12497">
        <v>62</v>
      </c>
      <c r="D12497">
        <v>0.121</v>
      </c>
      <c r="E12497">
        <v>5</v>
      </c>
      <c r="F12497">
        <v>0.15</v>
      </c>
      <c r="G12497">
        <v>2</v>
      </c>
      <c r="H12497">
        <v>0.126</v>
      </c>
      <c r="I12497">
        <v>0.123</v>
      </c>
      <c r="J12497" t="s">
        <v>22035</v>
      </c>
      <c r="K12497">
        <v>0.45</v>
      </c>
      <c r="L12497" t="s">
        <v>22036</v>
      </c>
    </row>
    <row r="12498" spans="1:12" x14ac:dyDescent="0.2">
      <c r="A12498" t="s">
        <v>27222</v>
      </c>
      <c r="B12498">
        <v>0.14399999999999999</v>
      </c>
      <c r="C12498">
        <v>28</v>
      </c>
      <c r="D12498">
        <v>0.14499999999999999</v>
      </c>
      <c r="E12498">
        <v>28</v>
      </c>
      <c r="F12498">
        <v>0.19600000000000001</v>
      </c>
      <c r="G12498">
        <v>32</v>
      </c>
      <c r="H12498">
        <v>0.14499999999999999</v>
      </c>
      <c r="I12498">
        <v>0.14499999999999999</v>
      </c>
      <c r="J12498" t="s">
        <v>22035</v>
      </c>
      <c r="K12498">
        <v>0.45</v>
      </c>
      <c r="L12498" t="s">
        <v>22036</v>
      </c>
    </row>
    <row r="12499" spans="1:12" x14ac:dyDescent="0.2">
      <c r="A12499" t="s">
        <v>27223</v>
      </c>
      <c r="B12499">
        <v>0.40200000000000002</v>
      </c>
      <c r="C12499">
        <v>45</v>
      </c>
      <c r="D12499">
        <v>0.20399999999999999</v>
      </c>
      <c r="E12499">
        <v>45</v>
      </c>
      <c r="F12499">
        <v>0.17499999999999999</v>
      </c>
      <c r="G12499">
        <v>44</v>
      </c>
      <c r="H12499">
        <v>9.8000000000000004E-2</v>
      </c>
      <c r="I12499">
        <v>0.14699999999999999</v>
      </c>
      <c r="J12499" t="s">
        <v>22035</v>
      </c>
      <c r="K12499">
        <v>0.45</v>
      </c>
      <c r="L12499" t="s">
        <v>22036</v>
      </c>
    </row>
    <row r="12500" spans="1:12" x14ac:dyDescent="0.2">
      <c r="A12500" t="s">
        <v>27224</v>
      </c>
      <c r="B12500">
        <v>0.14000000000000001</v>
      </c>
      <c r="C12500">
        <v>15</v>
      </c>
      <c r="D12500">
        <v>0.15</v>
      </c>
      <c r="E12500">
        <v>15</v>
      </c>
      <c r="F12500">
        <v>0.312</v>
      </c>
      <c r="G12500">
        <v>10</v>
      </c>
      <c r="H12500">
        <v>0.17199999999999999</v>
      </c>
      <c r="I12500">
        <v>0.16200000000000001</v>
      </c>
      <c r="J12500" t="s">
        <v>22035</v>
      </c>
      <c r="K12500">
        <v>0.45</v>
      </c>
      <c r="L12500" t="s">
        <v>22036</v>
      </c>
    </row>
    <row r="12501" spans="1:12" x14ac:dyDescent="0.2">
      <c r="A12501" t="s">
        <v>21265</v>
      </c>
      <c r="B12501">
        <v>0.17100000000000001</v>
      </c>
      <c r="C12501">
        <v>26</v>
      </c>
      <c r="D12501">
        <v>0.26300000000000001</v>
      </c>
      <c r="E12501">
        <v>26</v>
      </c>
      <c r="F12501">
        <v>0.63400000000000001</v>
      </c>
      <c r="G12501">
        <v>4</v>
      </c>
      <c r="H12501">
        <v>0.40200000000000002</v>
      </c>
      <c r="I12501">
        <v>0.33800000000000002</v>
      </c>
      <c r="J12501" t="s">
        <v>22035</v>
      </c>
      <c r="K12501">
        <v>0.45</v>
      </c>
      <c r="L12501" t="s">
        <v>22036</v>
      </c>
    </row>
    <row r="12502" spans="1:12" x14ac:dyDescent="0.2">
      <c r="A12502" t="s">
        <v>27225</v>
      </c>
      <c r="B12502">
        <v>0.17599999999999999</v>
      </c>
      <c r="C12502">
        <v>55</v>
      </c>
      <c r="D12502">
        <v>0.14299999999999999</v>
      </c>
      <c r="E12502">
        <v>55</v>
      </c>
      <c r="F12502">
        <v>0.154</v>
      </c>
      <c r="G12502">
        <v>29</v>
      </c>
      <c r="H12502">
        <v>0.11</v>
      </c>
      <c r="I12502">
        <v>0.125</v>
      </c>
      <c r="J12502" t="s">
        <v>22035</v>
      </c>
      <c r="K12502">
        <v>0.45</v>
      </c>
      <c r="L12502" t="s">
        <v>22036</v>
      </c>
    </row>
    <row r="12503" spans="1:12" x14ac:dyDescent="0.2">
      <c r="A12503" t="s">
        <v>4659</v>
      </c>
      <c r="B12503">
        <v>0.14199999999999999</v>
      </c>
      <c r="C12503">
        <v>24</v>
      </c>
      <c r="D12503">
        <v>0.13200000000000001</v>
      </c>
      <c r="E12503">
        <v>24</v>
      </c>
      <c r="F12503">
        <v>0.158</v>
      </c>
      <c r="G12503">
        <v>3</v>
      </c>
      <c r="H12503">
        <v>0.124</v>
      </c>
      <c r="I12503">
        <v>0.128</v>
      </c>
      <c r="J12503" t="s">
        <v>22035</v>
      </c>
      <c r="K12503">
        <v>0.45</v>
      </c>
      <c r="L12503" t="s">
        <v>22036</v>
      </c>
    </row>
    <row r="12504" spans="1:12" x14ac:dyDescent="0.2">
      <c r="A12504" t="s">
        <v>27226</v>
      </c>
      <c r="B12504">
        <v>0.114</v>
      </c>
      <c r="C12504">
        <v>36</v>
      </c>
      <c r="D12504">
        <v>0.105</v>
      </c>
      <c r="E12504">
        <v>36</v>
      </c>
      <c r="F12504">
        <v>0.11700000000000001</v>
      </c>
      <c r="G12504">
        <v>10</v>
      </c>
      <c r="H12504">
        <v>9.9000000000000005E-2</v>
      </c>
      <c r="I12504">
        <v>0.10199999999999999</v>
      </c>
      <c r="J12504" t="s">
        <v>22035</v>
      </c>
      <c r="K12504">
        <v>0.45</v>
      </c>
      <c r="L12504" t="s">
        <v>22036</v>
      </c>
    </row>
    <row r="12505" spans="1:12" x14ac:dyDescent="0.2">
      <c r="A12505" t="s">
        <v>20931</v>
      </c>
      <c r="B12505">
        <v>0.13100000000000001</v>
      </c>
      <c r="C12505">
        <v>39</v>
      </c>
      <c r="D12505">
        <v>0.13300000000000001</v>
      </c>
      <c r="E12505">
        <v>2</v>
      </c>
      <c r="F12505">
        <v>0.182</v>
      </c>
      <c r="G12505">
        <v>12</v>
      </c>
      <c r="H12505">
        <v>0.17299999999999999</v>
      </c>
      <c r="I12505">
        <v>0.14899999999999999</v>
      </c>
      <c r="J12505" t="s">
        <v>22035</v>
      </c>
      <c r="K12505">
        <v>0.5</v>
      </c>
      <c r="L12505" t="s">
        <v>22043</v>
      </c>
    </row>
    <row r="12506" spans="1:12" x14ac:dyDescent="0.2">
      <c r="A12506" t="s">
        <v>27227</v>
      </c>
      <c r="B12506">
        <v>0.121</v>
      </c>
      <c r="C12506">
        <v>24</v>
      </c>
      <c r="D12506">
        <v>0.13100000000000001</v>
      </c>
      <c r="E12506">
        <v>1</v>
      </c>
      <c r="F12506">
        <v>0.21199999999999999</v>
      </c>
      <c r="G12506">
        <v>56</v>
      </c>
      <c r="H12506">
        <v>0</v>
      </c>
      <c r="I12506">
        <v>7.8E-2</v>
      </c>
      <c r="J12506" t="s">
        <v>22035</v>
      </c>
      <c r="K12506">
        <v>0.5</v>
      </c>
      <c r="L12506" t="s">
        <v>22043</v>
      </c>
    </row>
    <row r="12507" spans="1:12" x14ac:dyDescent="0.2">
      <c r="A12507" t="s">
        <v>18543</v>
      </c>
      <c r="B12507">
        <v>0.124</v>
      </c>
      <c r="C12507">
        <v>16</v>
      </c>
      <c r="D12507">
        <v>0.13300000000000001</v>
      </c>
      <c r="E12507">
        <v>16</v>
      </c>
      <c r="F12507">
        <v>0.17499999999999999</v>
      </c>
      <c r="G12507">
        <v>15</v>
      </c>
      <c r="H12507">
        <v>0.13800000000000001</v>
      </c>
      <c r="I12507">
        <v>0.13600000000000001</v>
      </c>
      <c r="J12507" t="s">
        <v>22035</v>
      </c>
      <c r="K12507">
        <v>0.45</v>
      </c>
      <c r="L12507" t="s">
        <v>22036</v>
      </c>
    </row>
    <row r="12508" spans="1:12" x14ac:dyDescent="0.2">
      <c r="A12508" t="s">
        <v>6064</v>
      </c>
      <c r="B12508">
        <v>0.113</v>
      </c>
      <c r="C12508">
        <v>60</v>
      </c>
      <c r="D12508">
        <v>0.109</v>
      </c>
      <c r="E12508">
        <v>8</v>
      </c>
      <c r="F12508">
        <v>0.129</v>
      </c>
      <c r="G12508">
        <v>4</v>
      </c>
      <c r="H12508">
        <v>0.11600000000000001</v>
      </c>
      <c r="I12508">
        <v>0.113</v>
      </c>
      <c r="J12508" t="s">
        <v>22035</v>
      </c>
      <c r="K12508">
        <v>0.45</v>
      </c>
      <c r="L12508" t="s">
        <v>22036</v>
      </c>
    </row>
    <row r="12509" spans="1:12" x14ac:dyDescent="0.2">
      <c r="A12509" t="s">
        <v>27228</v>
      </c>
      <c r="B12509">
        <v>0.111</v>
      </c>
      <c r="C12509">
        <v>52</v>
      </c>
      <c r="D12509">
        <v>0.112</v>
      </c>
      <c r="E12509">
        <v>3</v>
      </c>
      <c r="F12509">
        <v>0.15</v>
      </c>
      <c r="G12509">
        <v>21</v>
      </c>
      <c r="H12509">
        <v>0.125</v>
      </c>
      <c r="I12509">
        <v>0.11899999999999999</v>
      </c>
      <c r="J12509" t="s">
        <v>22035</v>
      </c>
      <c r="K12509">
        <v>0.45</v>
      </c>
      <c r="L12509" t="s">
        <v>22036</v>
      </c>
    </row>
    <row r="12510" spans="1:12" x14ac:dyDescent="0.2">
      <c r="A12510" t="s">
        <v>19713</v>
      </c>
      <c r="B12510">
        <v>0.11600000000000001</v>
      </c>
      <c r="C12510">
        <v>70</v>
      </c>
      <c r="D12510">
        <v>0.107</v>
      </c>
      <c r="E12510">
        <v>49</v>
      </c>
      <c r="F12510">
        <v>0.11899999999999999</v>
      </c>
      <c r="G12510">
        <v>47</v>
      </c>
      <c r="H12510">
        <v>9.6000000000000002E-2</v>
      </c>
      <c r="I12510">
        <v>0.10100000000000001</v>
      </c>
      <c r="J12510" t="s">
        <v>22035</v>
      </c>
      <c r="K12510">
        <v>0.45</v>
      </c>
      <c r="L12510" t="s">
        <v>22036</v>
      </c>
    </row>
    <row r="12511" spans="1:12" x14ac:dyDescent="0.2">
      <c r="A12511" t="s">
        <v>20973</v>
      </c>
      <c r="B12511">
        <v>0.11</v>
      </c>
      <c r="C12511">
        <v>46</v>
      </c>
      <c r="D12511">
        <v>0.11799999999999999</v>
      </c>
      <c r="E12511">
        <v>8</v>
      </c>
      <c r="F12511">
        <v>0.16700000000000001</v>
      </c>
      <c r="G12511">
        <v>8</v>
      </c>
      <c r="H12511">
        <v>0.13500000000000001</v>
      </c>
      <c r="I12511">
        <v>0.127</v>
      </c>
      <c r="J12511" t="s">
        <v>22035</v>
      </c>
      <c r="K12511">
        <v>0.45</v>
      </c>
      <c r="L12511" t="s">
        <v>22036</v>
      </c>
    </row>
    <row r="12512" spans="1:12" x14ac:dyDescent="0.2">
      <c r="A12512" t="s">
        <v>1531</v>
      </c>
      <c r="B12512">
        <v>0.14199999999999999</v>
      </c>
      <c r="C12512">
        <v>22</v>
      </c>
      <c r="D12512">
        <v>0.13500000000000001</v>
      </c>
      <c r="E12512">
        <v>22</v>
      </c>
      <c r="F12512">
        <v>0.16600000000000001</v>
      </c>
      <c r="G12512">
        <v>1</v>
      </c>
      <c r="H12512">
        <v>0.126</v>
      </c>
      <c r="I12512">
        <v>0.13</v>
      </c>
      <c r="J12512" t="s">
        <v>22035</v>
      </c>
      <c r="K12512">
        <v>0.45</v>
      </c>
      <c r="L12512" t="s">
        <v>22036</v>
      </c>
    </row>
    <row r="12513" spans="1:12" x14ac:dyDescent="0.2">
      <c r="A12513" t="s">
        <v>1434</v>
      </c>
      <c r="B12513">
        <v>0.14899999999999999</v>
      </c>
      <c r="C12513">
        <v>35</v>
      </c>
      <c r="D12513">
        <v>0.161</v>
      </c>
      <c r="E12513">
        <v>35</v>
      </c>
      <c r="F12513">
        <v>0.28000000000000003</v>
      </c>
      <c r="G12513">
        <v>29</v>
      </c>
      <c r="H12513">
        <v>0.155</v>
      </c>
      <c r="I12513">
        <v>0.157</v>
      </c>
      <c r="J12513" t="s">
        <v>22035</v>
      </c>
      <c r="K12513">
        <v>0.45</v>
      </c>
      <c r="L12513" t="s">
        <v>22036</v>
      </c>
    </row>
    <row r="12514" spans="1:12" x14ac:dyDescent="0.2">
      <c r="A12514" t="s">
        <v>19183</v>
      </c>
      <c r="B12514">
        <v>0.21299999999999999</v>
      </c>
      <c r="C12514">
        <v>43</v>
      </c>
      <c r="D12514">
        <v>0.14599999999999999</v>
      </c>
      <c r="E12514">
        <v>43</v>
      </c>
      <c r="F12514">
        <v>0.126</v>
      </c>
      <c r="G12514">
        <v>42</v>
      </c>
      <c r="H12514">
        <v>9.6000000000000002E-2</v>
      </c>
      <c r="I12514">
        <v>0.11899999999999999</v>
      </c>
      <c r="J12514" t="s">
        <v>22035</v>
      </c>
      <c r="K12514">
        <v>0.45</v>
      </c>
      <c r="L12514" t="s">
        <v>22036</v>
      </c>
    </row>
    <row r="12515" spans="1:12" x14ac:dyDescent="0.2">
      <c r="A12515" t="s">
        <v>15185</v>
      </c>
      <c r="B12515">
        <v>0.109</v>
      </c>
      <c r="C12515">
        <v>68</v>
      </c>
      <c r="D12515">
        <v>0.107</v>
      </c>
      <c r="E12515">
        <v>68</v>
      </c>
      <c r="F12515">
        <v>0.11600000000000001</v>
      </c>
      <c r="G12515">
        <v>65</v>
      </c>
      <c r="H12515">
        <v>9.7000000000000003E-2</v>
      </c>
      <c r="I12515">
        <v>0.10199999999999999</v>
      </c>
      <c r="J12515" t="s">
        <v>22035</v>
      </c>
      <c r="K12515">
        <v>0.45</v>
      </c>
      <c r="L12515" t="s">
        <v>22036</v>
      </c>
    </row>
    <row r="12516" spans="1:12" x14ac:dyDescent="0.2">
      <c r="A12516" t="s">
        <v>14579</v>
      </c>
      <c r="B12516">
        <v>0.13500000000000001</v>
      </c>
      <c r="C12516">
        <v>43</v>
      </c>
      <c r="D12516">
        <v>0.219</v>
      </c>
      <c r="E12516">
        <v>4</v>
      </c>
      <c r="F12516">
        <v>0.49</v>
      </c>
      <c r="G12516">
        <v>10</v>
      </c>
      <c r="H12516">
        <v>0.443</v>
      </c>
      <c r="I12516">
        <v>0.309</v>
      </c>
      <c r="J12516" t="s">
        <v>22035</v>
      </c>
      <c r="K12516">
        <v>0.5</v>
      </c>
      <c r="L12516" t="s">
        <v>22043</v>
      </c>
    </row>
    <row r="12517" spans="1:12" x14ac:dyDescent="0.2">
      <c r="A12517" t="s">
        <v>13605</v>
      </c>
      <c r="B12517">
        <v>0.109</v>
      </c>
      <c r="C12517">
        <v>44</v>
      </c>
      <c r="D12517">
        <v>0.104</v>
      </c>
      <c r="E12517">
        <v>53</v>
      </c>
      <c r="F12517">
        <v>0.113</v>
      </c>
      <c r="G12517">
        <v>2</v>
      </c>
      <c r="H12517">
        <v>9.4E-2</v>
      </c>
      <c r="I12517">
        <v>9.9000000000000005E-2</v>
      </c>
      <c r="J12517" t="s">
        <v>22035</v>
      </c>
      <c r="K12517">
        <v>0.45</v>
      </c>
      <c r="L12517" t="s">
        <v>22036</v>
      </c>
    </row>
    <row r="12518" spans="1:12" x14ac:dyDescent="0.2">
      <c r="A12518" t="s">
        <v>10978</v>
      </c>
      <c r="B12518">
        <v>0.61099999999999999</v>
      </c>
      <c r="C12518">
        <v>25</v>
      </c>
      <c r="D12518">
        <v>0.59599999999999997</v>
      </c>
      <c r="E12518">
        <v>25</v>
      </c>
      <c r="F12518">
        <v>0.81100000000000005</v>
      </c>
      <c r="G12518">
        <v>4</v>
      </c>
      <c r="H12518">
        <v>0.66100000000000003</v>
      </c>
      <c r="I12518">
        <v>0.622</v>
      </c>
      <c r="J12518" t="s">
        <v>22041</v>
      </c>
      <c r="K12518">
        <v>0.5</v>
      </c>
      <c r="L12518" t="s">
        <v>22043</v>
      </c>
    </row>
    <row r="12519" spans="1:12" x14ac:dyDescent="0.2">
      <c r="A12519" t="s">
        <v>27229</v>
      </c>
      <c r="B12519">
        <v>0.22</v>
      </c>
      <c r="C12519">
        <v>22</v>
      </c>
      <c r="D12519">
        <v>0.183</v>
      </c>
      <c r="E12519">
        <v>22</v>
      </c>
      <c r="F12519">
        <v>0.24</v>
      </c>
      <c r="G12519">
        <v>11</v>
      </c>
      <c r="H12519">
        <v>0.152</v>
      </c>
      <c r="I12519">
        <v>0.16700000000000001</v>
      </c>
      <c r="J12519" t="s">
        <v>22035</v>
      </c>
      <c r="K12519">
        <v>0.45</v>
      </c>
      <c r="L12519" t="s">
        <v>22036</v>
      </c>
    </row>
    <row r="12520" spans="1:12" x14ac:dyDescent="0.2">
      <c r="A12520" t="s">
        <v>27230</v>
      </c>
      <c r="B12520">
        <v>0.11</v>
      </c>
      <c r="C12520">
        <v>33</v>
      </c>
      <c r="D12520">
        <v>0.106</v>
      </c>
      <c r="E12520">
        <v>53</v>
      </c>
      <c r="F12520">
        <v>0.13</v>
      </c>
      <c r="G12520">
        <v>36</v>
      </c>
      <c r="H12520">
        <v>9.9000000000000005E-2</v>
      </c>
      <c r="I12520">
        <v>0.10199999999999999</v>
      </c>
      <c r="J12520" t="s">
        <v>22035</v>
      </c>
      <c r="K12520">
        <v>0.45</v>
      </c>
      <c r="L12520" t="s">
        <v>22036</v>
      </c>
    </row>
    <row r="12521" spans="1:12" x14ac:dyDescent="0.2">
      <c r="A12521" t="s">
        <v>27231</v>
      </c>
      <c r="B12521">
        <v>0.125</v>
      </c>
      <c r="C12521">
        <v>14</v>
      </c>
      <c r="D12521">
        <v>0.111</v>
      </c>
      <c r="E12521">
        <v>42</v>
      </c>
      <c r="F12521">
        <v>0.113</v>
      </c>
      <c r="G12521">
        <v>2</v>
      </c>
      <c r="H12521">
        <v>9.9000000000000005E-2</v>
      </c>
      <c r="I12521">
        <v>0.104</v>
      </c>
      <c r="J12521" t="s">
        <v>22035</v>
      </c>
      <c r="K12521">
        <v>0.45</v>
      </c>
      <c r="L12521" t="s">
        <v>22036</v>
      </c>
    </row>
    <row r="12522" spans="1:12" x14ac:dyDescent="0.2">
      <c r="A12522" t="s">
        <v>27232</v>
      </c>
      <c r="B12522">
        <v>0.11899999999999999</v>
      </c>
      <c r="C12522">
        <v>22</v>
      </c>
      <c r="D12522">
        <v>0.107</v>
      </c>
      <c r="E12522">
        <v>69</v>
      </c>
      <c r="F12522">
        <v>0.11799999999999999</v>
      </c>
      <c r="G12522">
        <v>63</v>
      </c>
      <c r="H12522">
        <v>9.9000000000000005E-2</v>
      </c>
      <c r="I12522">
        <v>0.10299999999999999</v>
      </c>
      <c r="J12522" t="s">
        <v>22035</v>
      </c>
      <c r="K12522">
        <v>0.45</v>
      </c>
      <c r="L12522" t="s">
        <v>22036</v>
      </c>
    </row>
    <row r="12523" spans="1:12" x14ac:dyDescent="0.2">
      <c r="A12523" t="s">
        <v>20510</v>
      </c>
      <c r="B12523">
        <v>0.112</v>
      </c>
      <c r="C12523">
        <v>52</v>
      </c>
      <c r="D12523">
        <v>0.109</v>
      </c>
      <c r="E12523">
        <v>36</v>
      </c>
      <c r="F12523">
        <v>0.13</v>
      </c>
      <c r="G12523">
        <v>32</v>
      </c>
      <c r="H12523">
        <v>0.109</v>
      </c>
      <c r="I12523">
        <v>0.109</v>
      </c>
      <c r="J12523" t="s">
        <v>22035</v>
      </c>
      <c r="K12523">
        <v>0.45</v>
      </c>
      <c r="L12523" t="s">
        <v>22036</v>
      </c>
    </row>
    <row r="12524" spans="1:12" x14ac:dyDescent="0.2">
      <c r="A12524" t="s">
        <v>19749</v>
      </c>
      <c r="B12524">
        <v>0.52</v>
      </c>
      <c r="C12524">
        <v>21</v>
      </c>
      <c r="D12524">
        <v>0.68700000000000006</v>
      </c>
      <c r="E12524">
        <v>21</v>
      </c>
      <c r="F12524">
        <v>0.95599999999999996</v>
      </c>
      <c r="G12524">
        <v>12</v>
      </c>
      <c r="H12524">
        <v>0.91</v>
      </c>
      <c r="I12524">
        <v>0.80700000000000005</v>
      </c>
      <c r="J12524" t="s">
        <v>22041</v>
      </c>
      <c r="K12524">
        <v>0.45</v>
      </c>
      <c r="L12524" t="s">
        <v>22036</v>
      </c>
    </row>
    <row r="12525" spans="1:12" x14ac:dyDescent="0.2">
      <c r="A12525" t="s">
        <v>27233</v>
      </c>
      <c r="B12525">
        <v>0.17100000000000001</v>
      </c>
      <c r="C12525">
        <v>19</v>
      </c>
      <c r="D12525">
        <v>0.13700000000000001</v>
      </c>
      <c r="E12525">
        <v>19</v>
      </c>
      <c r="F12525">
        <v>0.125</v>
      </c>
      <c r="G12525">
        <v>1</v>
      </c>
      <c r="H12525">
        <v>0.108</v>
      </c>
      <c r="I12525">
        <v>0.121</v>
      </c>
      <c r="J12525" t="s">
        <v>22035</v>
      </c>
      <c r="K12525">
        <v>0.45</v>
      </c>
      <c r="L12525" t="s">
        <v>22036</v>
      </c>
    </row>
    <row r="12526" spans="1:12" x14ac:dyDescent="0.2">
      <c r="A12526" t="s">
        <v>17468</v>
      </c>
      <c r="B12526">
        <v>0.13</v>
      </c>
      <c r="C12526">
        <v>22</v>
      </c>
      <c r="D12526">
        <v>0.115</v>
      </c>
      <c r="E12526">
        <v>22</v>
      </c>
      <c r="F12526">
        <v>0.14299999999999999</v>
      </c>
      <c r="G12526">
        <v>27</v>
      </c>
      <c r="H12526">
        <v>0.10299999999999999</v>
      </c>
      <c r="I12526">
        <v>0.108</v>
      </c>
      <c r="J12526" t="s">
        <v>22035</v>
      </c>
      <c r="K12526">
        <v>0.45</v>
      </c>
      <c r="L12526" t="s">
        <v>22036</v>
      </c>
    </row>
    <row r="12527" spans="1:12" x14ac:dyDescent="0.2">
      <c r="A12527" t="s">
        <v>27234</v>
      </c>
      <c r="B12527">
        <v>0.153</v>
      </c>
      <c r="C12527">
        <v>28</v>
      </c>
      <c r="D12527">
        <v>0.20899999999999999</v>
      </c>
      <c r="E12527">
        <v>3</v>
      </c>
      <c r="F12527">
        <v>0.41799999999999998</v>
      </c>
      <c r="G12527">
        <v>1</v>
      </c>
      <c r="H12527">
        <v>0.39200000000000002</v>
      </c>
      <c r="I12527">
        <v>0.308</v>
      </c>
      <c r="J12527" t="s">
        <v>22035</v>
      </c>
      <c r="K12527">
        <v>0.45</v>
      </c>
      <c r="L12527" t="s">
        <v>22036</v>
      </c>
    </row>
    <row r="12528" spans="1:12" x14ac:dyDescent="0.2">
      <c r="A12528" t="s">
        <v>20579</v>
      </c>
      <c r="B12528">
        <v>0.109</v>
      </c>
      <c r="C12528">
        <v>35</v>
      </c>
      <c r="D12528">
        <v>0.106</v>
      </c>
      <c r="E12528">
        <v>22</v>
      </c>
      <c r="F12528">
        <v>0.124</v>
      </c>
      <c r="G12528">
        <v>7</v>
      </c>
      <c r="H12528">
        <v>0.106</v>
      </c>
      <c r="I12528">
        <v>0.106</v>
      </c>
      <c r="J12528" t="s">
        <v>22035</v>
      </c>
      <c r="K12528">
        <v>0.45</v>
      </c>
      <c r="L12528" t="s">
        <v>22036</v>
      </c>
    </row>
    <row r="12529" spans="1:12" x14ac:dyDescent="0.2">
      <c r="A12529" t="s">
        <v>27235</v>
      </c>
      <c r="B12529">
        <v>0.30199999999999999</v>
      </c>
      <c r="C12529">
        <v>24</v>
      </c>
      <c r="D12529">
        <v>0.496</v>
      </c>
      <c r="E12529">
        <v>24</v>
      </c>
      <c r="F12529">
        <v>0.871</v>
      </c>
      <c r="G12529">
        <v>7</v>
      </c>
      <c r="H12529">
        <v>0.81</v>
      </c>
      <c r="I12529">
        <v>0.66600000000000004</v>
      </c>
      <c r="J12529" t="s">
        <v>22041</v>
      </c>
      <c r="K12529">
        <v>0.45</v>
      </c>
      <c r="L12529" t="s">
        <v>22036</v>
      </c>
    </row>
    <row r="12530" spans="1:12" x14ac:dyDescent="0.2">
      <c r="A12530" t="s">
        <v>9687</v>
      </c>
      <c r="B12530">
        <v>0.65200000000000002</v>
      </c>
      <c r="C12530">
        <v>18</v>
      </c>
      <c r="D12530">
        <v>0.76700000000000002</v>
      </c>
      <c r="E12530">
        <v>18</v>
      </c>
      <c r="F12530">
        <v>0.94699999999999995</v>
      </c>
      <c r="G12530">
        <v>10</v>
      </c>
      <c r="H12530">
        <v>0.91</v>
      </c>
      <c r="I12530">
        <v>0.84399999999999997</v>
      </c>
      <c r="J12530" t="s">
        <v>22041</v>
      </c>
      <c r="K12530">
        <v>0.45</v>
      </c>
      <c r="L12530" t="s">
        <v>22036</v>
      </c>
    </row>
    <row r="12531" spans="1:12" x14ac:dyDescent="0.2">
      <c r="A12531" t="s">
        <v>27236</v>
      </c>
      <c r="B12531">
        <v>0.14499999999999999</v>
      </c>
      <c r="C12531">
        <v>30</v>
      </c>
      <c r="D12531">
        <v>0.121</v>
      </c>
      <c r="E12531">
        <v>30</v>
      </c>
      <c r="F12531">
        <v>0.13500000000000001</v>
      </c>
      <c r="G12531">
        <v>1</v>
      </c>
      <c r="H12531">
        <v>0.104</v>
      </c>
      <c r="I12531">
        <v>0.112</v>
      </c>
      <c r="J12531" t="s">
        <v>22035</v>
      </c>
      <c r="K12531">
        <v>0.45</v>
      </c>
      <c r="L12531" t="s">
        <v>22036</v>
      </c>
    </row>
    <row r="12532" spans="1:12" x14ac:dyDescent="0.2">
      <c r="A12532" t="s">
        <v>6705</v>
      </c>
      <c r="B12532">
        <v>0.11</v>
      </c>
      <c r="C12532">
        <v>14</v>
      </c>
      <c r="D12532">
        <v>0.122</v>
      </c>
      <c r="E12532">
        <v>4</v>
      </c>
      <c r="F12532">
        <v>0.15</v>
      </c>
      <c r="G12532">
        <v>2</v>
      </c>
      <c r="H12532">
        <v>0.13700000000000001</v>
      </c>
      <c r="I12532">
        <v>0.13</v>
      </c>
      <c r="J12532" t="s">
        <v>22035</v>
      </c>
      <c r="K12532">
        <v>0.45</v>
      </c>
      <c r="L12532" t="s">
        <v>22036</v>
      </c>
    </row>
    <row r="12533" spans="1:12" x14ac:dyDescent="0.2">
      <c r="A12533" t="s">
        <v>8222</v>
      </c>
      <c r="B12533">
        <v>0.151</v>
      </c>
      <c r="C12533">
        <v>19</v>
      </c>
      <c r="D12533">
        <v>0.36899999999999999</v>
      </c>
      <c r="E12533">
        <v>19</v>
      </c>
      <c r="F12533">
        <v>0.94399999999999995</v>
      </c>
      <c r="G12533">
        <v>2</v>
      </c>
      <c r="H12533">
        <v>0.89800000000000002</v>
      </c>
      <c r="I12533">
        <v>0.65500000000000003</v>
      </c>
      <c r="J12533" t="s">
        <v>22041</v>
      </c>
      <c r="K12533">
        <v>0.45</v>
      </c>
      <c r="L12533" t="s">
        <v>22036</v>
      </c>
    </row>
    <row r="12534" spans="1:12" x14ac:dyDescent="0.2">
      <c r="A12534" t="s">
        <v>27237</v>
      </c>
      <c r="B12534">
        <v>0.112</v>
      </c>
      <c r="C12534">
        <v>40</v>
      </c>
      <c r="D12534">
        <v>0.112</v>
      </c>
      <c r="E12534">
        <v>25</v>
      </c>
      <c r="F12534">
        <v>0.186</v>
      </c>
      <c r="G12534">
        <v>11</v>
      </c>
      <c r="H12534">
        <v>0.11799999999999999</v>
      </c>
      <c r="I12534">
        <v>0.115</v>
      </c>
      <c r="J12534" t="s">
        <v>22035</v>
      </c>
      <c r="K12534">
        <v>0.45</v>
      </c>
      <c r="L12534" t="s">
        <v>22036</v>
      </c>
    </row>
    <row r="12535" spans="1:12" x14ac:dyDescent="0.2">
      <c r="A12535" t="s">
        <v>27238</v>
      </c>
      <c r="B12535">
        <v>0.112</v>
      </c>
      <c r="C12535">
        <v>51</v>
      </c>
      <c r="D12535">
        <v>0.109</v>
      </c>
      <c r="E12535">
        <v>51</v>
      </c>
      <c r="F12535">
        <v>0.125</v>
      </c>
      <c r="G12535">
        <v>49</v>
      </c>
      <c r="H12535">
        <v>0.10100000000000001</v>
      </c>
      <c r="I12535">
        <v>0.105</v>
      </c>
      <c r="J12535" t="s">
        <v>22035</v>
      </c>
      <c r="K12535">
        <v>0.45</v>
      </c>
      <c r="L12535" t="s">
        <v>22036</v>
      </c>
    </row>
    <row r="12536" spans="1:12" x14ac:dyDescent="0.2">
      <c r="A12536" t="s">
        <v>27239</v>
      </c>
      <c r="B12536">
        <v>0.111</v>
      </c>
      <c r="C12536">
        <v>66</v>
      </c>
      <c r="D12536">
        <v>0.10299999999999999</v>
      </c>
      <c r="E12536">
        <v>66</v>
      </c>
      <c r="F12536">
        <v>0.109</v>
      </c>
      <c r="G12536">
        <v>43</v>
      </c>
      <c r="H12536">
        <v>9.7000000000000003E-2</v>
      </c>
      <c r="I12536">
        <v>0.1</v>
      </c>
      <c r="J12536" t="s">
        <v>22035</v>
      </c>
      <c r="K12536">
        <v>0.45</v>
      </c>
      <c r="L12536" t="s">
        <v>22036</v>
      </c>
    </row>
    <row r="12537" spans="1:12" x14ac:dyDescent="0.2">
      <c r="A12537" t="s">
        <v>27240</v>
      </c>
      <c r="B12537">
        <v>0.109</v>
      </c>
      <c r="C12537">
        <v>54</v>
      </c>
      <c r="D12537">
        <v>0.121</v>
      </c>
      <c r="E12537">
        <v>8</v>
      </c>
      <c r="F12537">
        <v>0.16800000000000001</v>
      </c>
      <c r="G12537">
        <v>3</v>
      </c>
      <c r="H12537">
        <v>0.13600000000000001</v>
      </c>
      <c r="I12537">
        <v>0.129</v>
      </c>
      <c r="J12537" t="s">
        <v>22035</v>
      </c>
      <c r="K12537">
        <v>0.45</v>
      </c>
      <c r="L12537" t="s">
        <v>22036</v>
      </c>
    </row>
    <row r="12538" spans="1:12" x14ac:dyDescent="0.2">
      <c r="A12538" t="s">
        <v>21586</v>
      </c>
      <c r="B12538">
        <v>0.114</v>
      </c>
      <c r="C12538">
        <v>20</v>
      </c>
      <c r="D12538">
        <v>0.13500000000000001</v>
      </c>
      <c r="E12538">
        <v>5</v>
      </c>
      <c r="F12538">
        <v>0.186</v>
      </c>
      <c r="G12538">
        <v>2</v>
      </c>
      <c r="H12538">
        <v>0.161</v>
      </c>
      <c r="I12538">
        <v>0.14899999999999999</v>
      </c>
      <c r="J12538" t="s">
        <v>22035</v>
      </c>
      <c r="K12538">
        <v>0.45</v>
      </c>
      <c r="L12538" t="s">
        <v>22036</v>
      </c>
    </row>
    <row r="12539" spans="1:12" x14ac:dyDescent="0.2">
      <c r="A12539" t="s">
        <v>19625</v>
      </c>
      <c r="B12539">
        <v>0.113</v>
      </c>
      <c r="C12539">
        <v>65</v>
      </c>
      <c r="D12539">
        <v>0.125</v>
      </c>
      <c r="E12539">
        <v>49</v>
      </c>
      <c r="F12539">
        <v>0.191</v>
      </c>
      <c r="G12539">
        <v>2</v>
      </c>
      <c r="H12539">
        <v>0.13600000000000001</v>
      </c>
      <c r="I12539">
        <v>0.13100000000000001</v>
      </c>
      <c r="J12539" t="s">
        <v>22035</v>
      </c>
      <c r="K12539">
        <v>0.45</v>
      </c>
      <c r="L12539" t="s">
        <v>22036</v>
      </c>
    </row>
    <row r="12540" spans="1:12" x14ac:dyDescent="0.2">
      <c r="A12540" t="s">
        <v>14141</v>
      </c>
      <c r="B12540">
        <v>0.109</v>
      </c>
      <c r="C12540">
        <v>53</v>
      </c>
      <c r="D12540">
        <v>0.112</v>
      </c>
      <c r="E12540">
        <v>2</v>
      </c>
      <c r="F12540">
        <v>0.13800000000000001</v>
      </c>
      <c r="G12540">
        <v>25</v>
      </c>
      <c r="H12540">
        <v>0.123</v>
      </c>
      <c r="I12540">
        <v>0.11799999999999999</v>
      </c>
      <c r="J12540" t="s">
        <v>22035</v>
      </c>
      <c r="K12540">
        <v>0.45</v>
      </c>
      <c r="L12540" t="s">
        <v>22036</v>
      </c>
    </row>
    <row r="12541" spans="1:12" x14ac:dyDescent="0.2">
      <c r="A12541" t="s">
        <v>7122</v>
      </c>
      <c r="B12541">
        <v>0.111</v>
      </c>
      <c r="C12541">
        <v>26</v>
      </c>
      <c r="D12541">
        <v>0.158</v>
      </c>
      <c r="E12541">
        <v>10</v>
      </c>
      <c r="F12541">
        <v>0.38300000000000001</v>
      </c>
      <c r="G12541">
        <v>5</v>
      </c>
      <c r="H12541">
        <v>0.28199999999999997</v>
      </c>
      <c r="I12541">
        <v>0.22500000000000001</v>
      </c>
      <c r="J12541" t="s">
        <v>22035</v>
      </c>
      <c r="K12541">
        <v>0.45</v>
      </c>
      <c r="L12541" t="s">
        <v>22036</v>
      </c>
    </row>
    <row r="12542" spans="1:12" x14ac:dyDescent="0.2">
      <c r="A12542" t="s">
        <v>1047</v>
      </c>
      <c r="B12542">
        <v>0.76400000000000001</v>
      </c>
      <c r="C12542">
        <v>19</v>
      </c>
      <c r="D12542">
        <v>0.42799999999999999</v>
      </c>
      <c r="E12542">
        <v>19</v>
      </c>
      <c r="F12542">
        <v>0.33300000000000002</v>
      </c>
      <c r="G12542">
        <v>15</v>
      </c>
      <c r="H12542">
        <v>0.23100000000000001</v>
      </c>
      <c r="I12542">
        <v>0.32200000000000001</v>
      </c>
      <c r="J12542" t="s">
        <v>22035</v>
      </c>
      <c r="K12542">
        <v>0.45</v>
      </c>
      <c r="L12542" t="s">
        <v>22036</v>
      </c>
    </row>
    <row r="12543" spans="1:12" x14ac:dyDescent="0.2">
      <c r="A12543" t="s">
        <v>12659</v>
      </c>
      <c r="B12543">
        <v>0.14299999999999999</v>
      </c>
      <c r="C12543">
        <v>8</v>
      </c>
      <c r="D12543">
        <v>0.124</v>
      </c>
      <c r="E12543">
        <v>8</v>
      </c>
      <c r="F12543">
        <v>0.115</v>
      </c>
      <c r="G12543">
        <v>31</v>
      </c>
      <c r="H12543">
        <v>0.10199999999999999</v>
      </c>
      <c r="I12543">
        <v>0.112</v>
      </c>
      <c r="J12543" t="s">
        <v>22035</v>
      </c>
      <c r="K12543">
        <v>0.45</v>
      </c>
      <c r="L12543" t="s">
        <v>22036</v>
      </c>
    </row>
    <row r="12544" spans="1:12" x14ac:dyDescent="0.2">
      <c r="A12544" t="s">
        <v>27241</v>
      </c>
      <c r="B12544">
        <v>0.17899999999999999</v>
      </c>
      <c r="C12544">
        <v>65</v>
      </c>
      <c r="D12544">
        <v>0.13300000000000001</v>
      </c>
      <c r="E12544">
        <v>65</v>
      </c>
      <c r="F12544">
        <v>0.125</v>
      </c>
      <c r="G12544">
        <v>26</v>
      </c>
      <c r="H12544">
        <v>9.9000000000000005E-2</v>
      </c>
      <c r="I12544">
        <v>0.115</v>
      </c>
      <c r="J12544" t="s">
        <v>22035</v>
      </c>
      <c r="K12544">
        <v>0.45</v>
      </c>
      <c r="L12544" t="s">
        <v>22036</v>
      </c>
    </row>
    <row r="12545" spans="1:12" x14ac:dyDescent="0.2">
      <c r="A12545" t="s">
        <v>16220</v>
      </c>
      <c r="B12545">
        <v>0.501</v>
      </c>
      <c r="C12545">
        <v>24</v>
      </c>
      <c r="D12545">
        <v>0.499</v>
      </c>
      <c r="E12545">
        <v>24</v>
      </c>
      <c r="F12545">
        <v>0.77500000000000002</v>
      </c>
      <c r="G12545">
        <v>23</v>
      </c>
      <c r="H12545">
        <v>0.501</v>
      </c>
      <c r="I12545">
        <v>0.5</v>
      </c>
      <c r="J12545" t="s">
        <v>22035</v>
      </c>
      <c r="K12545">
        <v>0.5</v>
      </c>
      <c r="L12545" t="s">
        <v>22043</v>
      </c>
    </row>
    <row r="12546" spans="1:12" x14ac:dyDescent="0.2">
      <c r="A12546" t="s">
        <v>3092</v>
      </c>
      <c r="B12546">
        <v>0.114</v>
      </c>
      <c r="C12546">
        <v>18</v>
      </c>
      <c r="D12546">
        <v>0.14399999999999999</v>
      </c>
      <c r="E12546">
        <v>1</v>
      </c>
      <c r="F12546">
        <v>0.20100000000000001</v>
      </c>
      <c r="G12546">
        <v>1</v>
      </c>
      <c r="H12546">
        <v>0</v>
      </c>
      <c r="I12546">
        <v>6.6000000000000003E-2</v>
      </c>
      <c r="J12546" t="s">
        <v>22035</v>
      </c>
      <c r="K12546">
        <v>0.45</v>
      </c>
      <c r="L12546" t="s">
        <v>22036</v>
      </c>
    </row>
    <row r="12547" spans="1:12" x14ac:dyDescent="0.2">
      <c r="A12547" t="s">
        <v>5685</v>
      </c>
      <c r="B12547">
        <v>0.14899999999999999</v>
      </c>
      <c r="C12547">
        <v>19</v>
      </c>
      <c r="D12547">
        <v>0.15</v>
      </c>
      <c r="E12547">
        <v>19</v>
      </c>
      <c r="F12547">
        <v>0.19500000000000001</v>
      </c>
      <c r="G12547">
        <v>1</v>
      </c>
      <c r="H12547">
        <v>0.14199999999999999</v>
      </c>
      <c r="I12547">
        <v>0.14599999999999999</v>
      </c>
      <c r="J12547" t="s">
        <v>22035</v>
      </c>
      <c r="K12547">
        <v>0.45</v>
      </c>
      <c r="L12547" t="s">
        <v>22036</v>
      </c>
    </row>
    <row r="12548" spans="1:12" x14ac:dyDescent="0.2">
      <c r="A12548" t="s">
        <v>18742</v>
      </c>
      <c r="B12548">
        <v>0.193</v>
      </c>
      <c r="C12548">
        <v>21</v>
      </c>
      <c r="D12548">
        <v>0.316</v>
      </c>
      <c r="E12548">
        <v>21</v>
      </c>
      <c r="F12548">
        <v>0.76200000000000001</v>
      </c>
      <c r="G12548">
        <v>2</v>
      </c>
      <c r="H12548">
        <v>0.49399999999999999</v>
      </c>
      <c r="I12548">
        <v>0.41199999999999998</v>
      </c>
      <c r="J12548" t="s">
        <v>22035</v>
      </c>
      <c r="K12548">
        <v>0.45</v>
      </c>
      <c r="L12548" t="s">
        <v>22036</v>
      </c>
    </row>
    <row r="12549" spans="1:12" x14ac:dyDescent="0.2">
      <c r="A12549" t="s">
        <v>3101</v>
      </c>
      <c r="B12549">
        <v>0.217</v>
      </c>
      <c r="C12549">
        <v>18</v>
      </c>
      <c r="D12549">
        <v>0.39800000000000002</v>
      </c>
      <c r="E12549">
        <v>18</v>
      </c>
      <c r="F12549">
        <v>0.83599999999999997</v>
      </c>
      <c r="G12549">
        <v>1</v>
      </c>
      <c r="H12549">
        <v>0.69899999999999995</v>
      </c>
      <c r="I12549">
        <v>0.56000000000000005</v>
      </c>
      <c r="J12549" t="s">
        <v>22041</v>
      </c>
      <c r="K12549">
        <v>0.45</v>
      </c>
      <c r="L12549" t="s">
        <v>22036</v>
      </c>
    </row>
    <row r="12550" spans="1:12" x14ac:dyDescent="0.2">
      <c r="A12550" t="s">
        <v>6338</v>
      </c>
      <c r="B12550">
        <v>0.113</v>
      </c>
      <c r="C12550">
        <v>41</v>
      </c>
      <c r="D12550">
        <v>0.107</v>
      </c>
      <c r="E12550">
        <v>41</v>
      </c>
      <c r="F12550">
        <v>0.11799999999999999</v>
      </c>
      <c r="G12550">
        <v>22</v>
      </c>
      <c r="H12550">
        <v>0.1</v>
      </c>
      <c r="I12550">
        <v>0.10299999999999999</v>
      </c>
      <c r="J12550" t="s">
        <v>22035</v>
      </c>
      <c r="K12550">
        <v>0.45</v>
      </c>
      <c r="L12550" t="s">
        <v>22036</v>
      </c>
    </row>
    <row r="12551" spans="1:12" x14ac:dyDescent="0.2">
      <c r="A12551" t="s">
        <v>12305</v>
      </c>
      <c r="B12551">
        <v>0.11799999999999999</v>
      </c>
      <c r="C12551">
        <v>28</v>
      </c>
      <c r="D12551">
        <v>0.109</v>
      </c>
      <c r="E12551">
        <v>58</v>
      </c>
      <c r="F12551">
        <v>0.11899999999999999</v>
      </c>
      <c r="G12551">
        <v>39</v>
      </c>
      <c r="H12551">
        <v>0.10100000000000001</v>
      </c>
      <c r="I12551">
        <v>0.105</v>
      </c>
      <c r="J12551" t="s">
        <v>22035</v>
      </c>
      <c r="K12551">
        <v>0.45</v>
      </c>
      <c r="L12551" t="s">
        <v>22036</v>
      </c>
    </row>
    <row r="12552" spans="1:12" x14ac:dyDescent="0.2">
      <c r="A12552" t="s">
        <v>6241</v>
      </c>
      <c r="B12552">
        <v>0.108</v>
      </c>
      <c r="C12552">
        <v>39</v>
      </c>
      <c r="D12552">
        <v>0.106</v>
      </c>
      <c r="E12552">
        <v>39</v>
      </c>
      <c r="F12552">
        <v>0.113</v>
      </c>
      <c r="G12552">
        <v>38</v>
      </c>
      <c r="H12552">
        <v>9.9000000000000005E-2</v>
      </c>
      <c r="I12552">
        <v>0.10199999999999999</v>
      </c>
      <c r="J12552" t="s">
        <v>22035</v>
      </c>
      <c r="K12552">
        <v>0.45</v>
      </c>
      <c r="L12552" t="s">
        <v>22036</v>
      </c>
    </row>
    <row r="12553" spans="1:12" x14ac:dyDescent="0.2">
      <c r="A12553" t="s">
        <v>13702</v>
      </c>
      <c r="B12553">
        <v>0.35199999999999998</v>
      </c>
      <c r="C12553">
        <v>20</v>
      </c>
      <c r="D12553">
        <v>0.27200000000000002</v>
      </c>
      <c r="E12553">
        <v>20</v>
      </c>
      <c r="F12553">
        <v>0.33800000000000002</v>
      </c>
      <c r="G12553">
        <v>17</v>
      </c>
      <c r="H12553">
        <v>0.20899999999999999</v>
      </c>
      <c r="I12553">
        <v>0.23799999999999999</v>
      </c>
      <c r="J12553" t="s">
        <v>22035</v>
      </c>
      <c r="K12553">
        <v>0.45</v>
      </c>
      <c r="L12553" t="s">
        <v>22036</v>
      </c>
    </row>
    <row r="12554" spans="1:12" x14ac:dyDescent="0.2">
      <c r="A12554" t="s">
        <v>27242</v>
      </c>
      <c r="B12554">
        <v>0.11</v>
      </c>
      <c r="C12554">
        <v>65</v>
      </c>
      <c r="D12554">
        <v>0.114</v>
      </c>
      <c r="E12554">
        <v>7</v>
      </c>
      <c r="F12554">
        <v>0.13</v>
      </c>
      <c r="G12554">
        <v>3</v>
      </c>
      <c r="H12554">
        <v>0.121</v>
      </c>
      <c r="I12554">
        <v>0.11799999999999999</v>
      </c>
      <c r="J12554" t="s">
        <v>22035</v>
      </c>
      <c r="K12554">
        <v>0.45</v>
      </c>
      <c r="L12554" t="s">
        <v>22036</v>
      </c>
    </row>
    <row r="12555" spans="1:12" x14ac:dyDescent="0.2">
      <c r="A12555" t="s">
        <v>27243</v>
      </c>
      <c r="B12555">
        <v>0.23699999999999999</v>
      </c>
      <c r="C12555">
        <v>26</v>
      </c>
      <c r="D12555">
        <v>0.23899999999999999</v>
      </c>
      <c r="E12555">
        <v>26</v>
      </c>
      <c r="F12555">
        <v>0.45</v>
      </c>
      <c r="G12555">
        <v>21</v>
      </c>
      <c r="H12555">
        <v>0.23899999999999999</v>
      </c>
      <c r="I12555">
        <v>0.23899999999999999</v>
      </c>
      <c r="J12555" t="s">
        <v>22035</v>
      </c>
      <c r="K12555">
        <v>0.45</v>
      </c>
      <c r="L12555" t="s">
        <v>22036</v>
      </c>
    </row>
    <row r="12556" spans="1:12" x14ac:dyDescent="0.2">
      <c r="A12556" t="s">
        <v>19105</v>
      </c>
      <c r="B12556">
        <v>0.112</v>
      </c>
      <c r="C12556">
        <v>35</v>
      </c>
      <c r="D12556">
        <v>0.112</v>
      </c>
      <c r="E12556">
        <v>4</v>
      </c>
      <c r="F12556">
        <v>0.12</v>
      </c>
      <c r="G12556">
        <v>1</v>
      </c>
      <c r="H12556">
        <v>0.109</v>
      </c>
      <c r="I12556">
        <v>0.11</v>
      </c>
      <c r="J12556" t="s">
        <v>22035</v>
      </c>
      <c r="K12556">
        <v>0.45</v>
      </c>
      <c r="L12556" t="s">
        <v>22036</v>
      </c>
    </row>
    <row r="12557" spans="1:12" x14ac:dyDescent="0.2">
      <c r="A12557" t="s">
        <v>27244</v>
      </c>
      <c r="B12557">
        <v>0.109</v>
      </c>
      <c r="C12557">
        <v>41</v>
      </c>
      <c r="D12557">
        <v>0.107</v>
      </c>
      <c r="E12557">
        <v>41</v>
      </c>
      <c r="F12557">
        <v>0.115</v>
      </c>
      <c r="G12557">
        <v>28</v>
      </c>
      <c r="H12557">
        <v>9.6000000000000002E-2</v>
      </c>
      <c r="I12557">
        <v>0.10100000000000001</v>
      </c>
      <c r="J12557" t="s">
        <v>22035</v>
      </c>
      <c r="K12557">
        <v>0.45</v>
      </c>
      <c r="L12557" t="s">
        <v>22036</v>
      </c>
    </row>
    <row r="12558" spans="1:12" x14ac:dyDescent="0.2">
      <c r="A12558" t="s">
        <v>9386</v>
      </c>
      <c r="B12558">
        <v>0.45900000000000002</v>
      </c>
      <c r="C12558">
        <v>20</v>
      </c>
      <c r="D12558">
        <v>0.53900000000000003</v>
      </c>
      <c r="E12558">
        <v>20</v>
      </c>
      <c r="F12558">
        <v>0.78300000000000003</v>
      </c>
      <c r="G12558">
        <v>5</v>
      </c>
      <c r="H12558">
        <v>0.63400000000000001</v>
      </c>
      <c r="I12558">
        <v>0.59099999999999997</v>
      </c>
      <c r="J12558" t="s">
        <v>22041</v>
      </c>
      <c r="K12558">
        <v>0.45</v>
      </c>
      <c r="L12558" t="s">
        <v>22036</v>
      </c>
    </row>
    <row r="12559" spans="1:12" x14ac:dyDescent="0.2">
      <c r="A12559" t="s">
        <v>27245</v>
      </c>
      <c r="B12559">
        <v>0.111</v>
      </c>
      <c r="C12559">
        <v>56</v>
      </c>
      <c r="D12559">
        <v>0.121</v>
      </c>
      <c r="E12559">
        <v>39</v>
      </c>
      <c r="F12559">
        <v>0.24399999999999999</v>
      </c>
      <c r="G12559">
        <v>35</v>
      </c>
      <c r="H12559">
        <v>0.13200000000000001</v>
      </c>
      <c r="I12559">
        <v>0.127</v>
      </c>
      <c r="J12559" t="s">
        <v>22035</v>
      </c>
      <c r="K12559">
        <v>0.45</v>
      </c>
      <c r="L12559" t="s">
        <v>22036</v>
      </c>
    </row>
    <row r="12560" spans="1:12" x14ac:dyDescent="0.2">
      <c r="A12560" t="s">
        <v>27246</v>
      </c>
      <c r="B12560">
        <v>0.17599999999999999</v>
      </c>
      <c r="C12560">
        <v>21</v>
      </c>
      <c r="D12560">
        <v>0.17899999999999999</v>
      </c>
      <c r="E12560">
        <v>21</v>
      </c>
      <c r="F12560">
        <v>0.23400000000000001</v>
      </c>
      <c r="G12560">
        <v>11</v>
      </c>
      <c r="H12560">
        <v>0.16900000000000001</v>
      </c>
      <c r="I12560">
        <v>0.17499999999999999</v>
      </c>
      <c r="J12560" t="s">
        <v>22035</v>
      </c>
      <c r="K12560">
        <v>0.5</v>
      </c>
      <c r="L12560" t="s">
        <v>22043</v>
      </c>
    </row>
    <row r="12561" spans="1:12" x14ac:dyDescent="0.2">
      <c r="A12561" t="s">
        <v>20718</v>
      </c>
      <c r="B12561">
        <v>0.113</v>
      </c>
      <c r="C12561">
        <v>29</v>
      </c>
      <c r="D12561">
        <v>0.10299999999999999</v>
      </c>
      <c r="E12561">
        <v>40</v>
      </c>
      <c r="F12561">
        <v>0.112</v>
      </c>
      <c r="G12561">
        <v>37</v>
      </c>
      <c r="H12561">
        <v>9.5000000000000001E-2</v>
      </c>
      <c r="I12561">
        <v>9.9000000000000005E-2</v>
      </c>
      <c r="J12561" t="s">
        <v>22035</v>
      </c>
      <c r="K12561">
        <v>0.45</v>
      </c>
      <c r="L12561" t="s">
        <v>22036</v>
      </c>
    </row>
    <row r="12562" spans="1:12" x14ac:dyDescent="0.2">
      <c r="A12562" t="s">
        <v>14412</v>
      </c>
      <c r="B12562">
        <v>0.13</v>
      </c>
      <c r="C12562">
        <v>30</v>
      </c>
      <c r="D12562">
        <v>0.107</v>
      </c>
      <c r="E12562">
        <v>30</v>
      </c>
      <c r="F12562">
        <v>0.123</v>
      </c>
      <c r="G12562">
        <v>40</v>
      </c>
      <c r="H12562">
        <v>9.0999999999999998E-2</v>
      </c>
      <c r="I12562">
        <v>9.8000000000000004E-2</v>
      </c>
      <c r="J12562" t="s">
        <v>22035</v>
      </c>
      <c r="K12562">
        <v>0.45</v>
      </c>
      <c r="L12562" t="s">
        <v>22036</v>
      </c>
    </row>
    <row r="12563" spans="1:12" x14ac:dyDescent="0.2">
      <c r="A12563" t="s">
        <v>27247</v>
      </c>
      <c r="B12563">
        <v>0.17599999999999999</v>
      </c>
      <c r="C12563">
        <v>52</v>
      </c>
      <c r="D12563">
        <v>0.114</v>
      </c>
      <c r="E12563">
        <v>52</v>
      </c>
      <c r="F12563">
        <v>0.13600000000000001</v>
      </c>
      <c r="G12563">
        <v>28</v>
      </c>
      <c r="H12563">
        <v>9.0999999999999998E-2</v>
      </c>
      <c r="I12563">
        <v>0.104</v>
      </c>
      <c r="J12563" t="s">
        <v>22035</v>
      </c>
      <c r="K12563">
        <v>0.5</v>
      </c>
      <c r="L12563" t="s">
        <v>22043</v>
      </c>
    </row>
    <row r="12564" spans="1:12" x14ac:dyDescent="0.2">
      <c r="A12564" t="s">
        <v>27248</v>
      </c>
      <c r="B12564">
        <v>0.111</v>
      </c>
      <c r="C12564">
        <v>41</v>
      </c>
      <c r="D12564">
        <v>0.152</v>
      </c>
      <c r="E12564">
        <v>4</v>
      </c>
      <c r="F12564">
        <v>0.31</v>
      </c>
      <c r="G12564">
        <v>2</v>
      </c>
      <c r="H12564">
        <v>0.252</v>
      </c>
      <c r="I12564">
        <v>0.20599999999999999</v>
      </c>
      <c r="J12564" t="s">
        <v>22035</v>
      </c>
      <c r="K12564">
        <v>0.45</v>
      </c>
      <c r="L12564" t="s">
        <v>22036</v>
      </c>
    </row>
    <row r="12565" spans="1:12" x14ac:dyDescent="0.2">
      <c r="A12565" t="s">
        <v>8386</v>
      </c>
      <c r="B12565">
        <v>0.125</v>
      </c>
      <c r="C12565">
        <v>22</v>
      </c>
      <c r="D12565">
        <v>0.11700000000000001</v>
      </c>
      <c r="E12565">
        <v>22</v>
      </c>
      <c r="F12565">
        <v>0.14199999999999999</v>
      </c>
      <c r="G12565">
        <v>4</v>
      </c>
      <c r="H12565">
        <v>0.108</v>
      </c>
      <c r="I12565">
        <v>0.112</v>
      </c>
      <c r="J12565" t="s">
        <v>22035</v>
      </c>
      <c r="K12565">
        <v>0.45</v>
      </c>
      <c r="L12565" t="s">
        <v>22036</v>
      </c>
    </row>
    <row r="12566" spans="1:12" x14ac:dyDescent="0.2">
      <c r="A12566" t="s">
        <v>4092</v>
      </c>
      <c r="B12566">
        <v>0.113</v>
      </c>
      <c r="C12566">
        <v>44</v>
      </c>
      <c r="D12566">
        <v>0.104</v>
      </c>
      <c r="E12566">
        <v>63</v>
      </c>
      <c r="F12566">
        <v>0.123</v>
      </c>
      <c r="G12566">
        <v>43</v>
      </c>
      <c r="H12566">
        <v>9.6000000000000002E-2</v>
      </c>
      <c r="I12566">
        <v>0.1</v>
      </c>
      <c r="J12566" t="s">
        <v>22035</v>
      </c>
      <c r="K12566">
        <v>0.45</v>
      </c>
      <c r="L12566" t="s">
        <v>22036</v>
      </c>
    </row>
    <row r="12567" spans="1:12" x14ac:dyDescent="0.2">
      <c r="A12567" t="s">
        <v>27249</v>
      </c>
      <c r="B12567">
        <v>0.124</v>
      </c>
      <c r="C12567">
        <v>31</v>
      </c>
      <c r="D12567">
        <v>0.16</v>
      </c>
      <c r="E12567">
        <v>38</v>
      </c>
      <c r="F12567">
        <v>0.26900000000000002</v>
      </c>
      <c r="G12567">
        <v>31</v>
      </c>
      <c r="H12567">
        <v>0.17699999999999999</v>
      </c>
      <c r="I12567">
        <v>0.16700000000000001</v>
      </c>
      <c r="J12567" t="s">
        <v>22035</v>
      </c>
      <c r="K12567">
        <v>0.5</v>
      </c>
      <c r="L12567" t="s">
        <v>22043</v>
      </c>
    </row>
    <row r="12568" spans="1:12" x14ac:dyDescent="0.2">
      <c r="A12568" t="s">
        <v>5520</v>
      </c>
      <c r="B12568">
        <v>0.13800000000000001</v>
      </c>
      <c r="C12568">
        <v>24</v>
      </c>
      <c r="D12568">
        <v>0.127</v>
      </c>
      <c r="E12568">
        <v>24</v>
      </c>
      <c r="F12568">
        <v>0.20499999999999999</v>
      </c>
      <c r="G12568">
        <v>13</v>
      </c>
      <c r="H12568">
        <v>0.11899999999999999</v>
      </c>
      <c r="I12568">
        <v>0.123</v>
      </c>
      <c r="J12568" t="s">
        <v>22035</v>
      </c>
      <c r="K12568">
        <v>0.45</v>
      </c>
      <c r="L12568" t="s">
        <v>22036</v>
      </c>
    </row>
    <row r="12569" spans="1:12" x14ac:dyDescent="0.2">
      <c r="A12569" t="s">
        <v>27250</v>
      </c>
      <c r="B12569">
        <v>0.112</v>
      </c>
      <c r="C12569">
        <v>69</v>
      </c>
      <c r="D12569">
        <v>0.14000000000000001</v>
      </c>
      <c r="E12569">
        <v>16</v>
      </c>
      <c r="F12569">
        <v>0.25</v>
      </c>
      <c r="G12569">
        <v>4</v>
      </c>
      <c r="H12569">
        <v>0.184</v>
      </c>
      <c r="I12569">
        <v>0.16400000000000001</v>
      </c>
      <c r="J12569" t="s">
        <v>22035</v>
      </c>
      <c r="K12569">
        <v>0.45</v>
      </c>
      <c r="L12569" t="s">
        <v>22036</v>
      </c>
    </row>
    <row r="12570" spans="1:12" x14ac:dyDescent="0.2">
      <c r="A12570" t="s">
        <v>18391</v>
      </c>
      <c r="B12570">
        <v>0.113</v>
      </c>
      <c r="C12570">
        <v>25</v>
      </c>
      <c r="D12570">
        <v>0.114</v>
      </c>
      <c r="E12570">
        <v>40</v>
      </c>
      <c r="F12570">
        <v>0.14000000000000001</v>
      </c>
      <c r="G12570">
        <v>39</v>
      </c>
      <c r="H12570">
        <v>0.112</v>
      </c>
      <c r="I12570">
        <v>0.113</v>
      </c>
      <c r="J12570" t="s">
        <v>22035</v>
      </c>
      <c r="K12570">
        <v>0.45</v>
      </c>
      <c r="L12570" t="s">
        <v>22036</v>
      </c>
    </row>
    <row r="12571" spans="1:12" x14ac:dyDescent="0.2">
      <c r="A12571" t="s">
        <v>20643</v>
      </c>
      <c r="B12571">
        <v>0.21199999999999999</v>
      </c>
      <c r="C12571">
        <v>21</v>
      </c>
      <c r="D12571">
        <v>0.17299999999999999</v>
      </c>
      <c r="E12571">
        <v>21</v>
      </c>
      <c r="F12571">
        <v>0.32500000000000001</v>
      </c>
      <c r="G12571">
        <v>46</v>
      </c>
      <c r="H12571">
        <v>0.14099999999999999</v>
      </c>
      <c r="I12571">
        <v>0.16</v>
      </c>
      <c r="J12571" t="s">
        <v>22035</v>
      </c>
      <c r="K12571">
        <v>0.5</v>
      </c>
      <c r="L12571" t="s">
        <v>22043</v>
      </c>
    </row>
    <row r="12572" spans="1:12" x14ac:dyDescent="0.2">
      <c r="A12572" t="s">
        <v>27251</v>
      </c>
      <c r="B12572">
        <v>0.69099999999999995</v>
      </c>
      <c r="C12572">
        <v>17</v>
      </c>
      <c r="D12572">
        <v>0.81499999999999995</v>
      </c>
      <c r="E12572">
        <v>17</v>
      </c>
      <c r="F12572">
        <v>0.97699999999999998</v>
      </c>
      <c r="G12572">
        <v>11</v>
      </c>
      <c r="H12572">
        <v>0.95699999999999996</v>
      </c>
      <c r="I12572">
        <v>0.89200000000000002</v>
      </c>
      <c r="J12572" t="s">
        <v>22041</v>
      </c>
      <c r="K12572">
        <v>0.45</v>
      </c>
      <c r="L12572" t="s">
        <v>22036</v>
      </c>
    </row>
    <row r="12573" spans="1:12" x14ac:dyDescent="0.2">
      <c r="A12573" t="s">
        <v>5208</v>
      </c>
      <c r="B12573">
        <v>0.111</v>
      </c>
      <c r="C12573">
        <v>33</v>
      </c>
      <c r="D12573">
        <v>0.105</v>
      </c>
      <c r="E12573">
        <v>41</v>
      </c>
      <c r="F12573">
        <v>0.12</v>
      </c>
      <c r="G12573">
        <v>8</v>
      </c>
      <c r="H12573">
        <v>0.1</v>
      </c>
      <c r="I12573">
        <v>0.10199999999999999</v>
      </c>
      <c r="J12573" t="s">
        <v>22035</v>
      </c>
      <c r="K12573">
        <v>0.45</v>
      </c>
      <c r="L12573" t="s">
        <v>22036</v>
      </c>
    </row>
    <row r="12574" spans="1:12" x14ac:dyDescent="0.2">
      <c r="A12574" t="s">
        <v>27252</v>
      </c>
      <c r="B12574">
        <v>0.127</v>
      </c>
      <c r="C12574">
        <v>23</v>
      </c>
      <c r="D12574">
        <v>0.17899999999999999</v>
      </c>
      <c r="E12574">
        <v>3</v>
      </c>
      <c r="F12574">
        <v>0.309</v>
      </c>
      <c r="G12574">
        <v>1</v>
      </c>
      <c r="H12574">
        <v>0.27300000000000002</v>
      </c>
      <c r="I12574">
        <v>0.23</v>
      </c>
      <c r="J12574" t="s">
        <v>22035</v>
      </c>
      <c r="K12574">
        <v>0.45</v>
      </c>
      <c r="L12574" t="s">
        <v>22036</v>
      </c>
    </row>
    <row r="12575" spans="1:12" x14ac:dyDescent="0.2">
      <c r="A12575" t="s">
        <v>13952</v>
      </c>
      <c r="B12575">
        <v>0.23</v>
      </c>
      <c r="C12575">
        <v>39</v>
      </c>
      <c r="D12575">
        <v>0.16</v>
      </c>
      <c r="E12575">
        <v>39</v>
      </c>
      <c r="F12575">
        <v>0.17100000000000001</v>
      </c>
      <c r="G12575">
        <v>58</v>
      </c>
      <c r="H12575">
        <v>0.11899999999999999</v>
      </c>
      <c r="I12575">
        <v>0.14399999999999999</v>
      </c>
      <c r="J12575" t="s">
        <v>22035</v>
      </c>
      <c r="K12575">
        <v>0.5</v>
      </c>
      <c r="L12575" t="s">
        <v>22043</v>
      </c>
    </row>
    <row r="12576" spans="1:12" x14ac:dyDescent="0.2">
      <c r="A12576" t="s">
        <v>7662</v>
      </c>
      <c r="B12576">
        <v>0.11</v>
      </c>
      <c r="C12576">
        <v>57</v>
      </c>
      <c r="D12576">
        <v>0.107</v>
      </c>
      <c r="E12576">
        <v>50</v>
      </c>
      <c r="F12576">
        <v>0.115</v>
      </c>
      <c r="G12576">
        <v>45</v>
      </c>
      <c r="H12576">
        <v>9.8000000000000004E-2</v>
      </c>
      <c r="I12576">
        <v>0.10199999999999999</v>
      </c>
      <c r="J12576" t="s">
        <v>22035</v>
      </c>
      <c r="K12576">
        <v>0.45</v>
      </c>
      <c r="L12576" t="s">
        <v>22036</v>
      </c>
    </row>
    <row r="12577" spans="1:12" x14ac:dyDescent="0.2">
      <c r="A12577" t="s">
        <v>27253</v>
      </c>
      <c r="B12577">
        <v>0.16</v>
      </c>
      <c r="C12577">
        <v>19</v>
      </c>
      <c r="D12577">
        <v>0.126</v>
      </c>
      <c r="E12577">
        <v>19</v>
      </c>
      <c r="F12577">
        <v>0.11899999999999999</v>
      </c>
      <c r="G12577">
        <v>56</v>
      </c>
      <c r="H12577">
        <v>0.1</v>
      </c>
      <c r="I12577">
        <v>0.112</v>
      </c>
      <c r="J12577" t="s">
        <v>22035</v>
      </c>
      <c r="K12577">
        <v>0.45</v>
      </c>
      <c r="L12577" t="s">
        <v>22036</v>
      </c>
    </row>
    <row r="12578" spans="1:12" x14ac:dyDescent="0.2">
      <c r="A12578" t="s">
        <v>27254</v>
      </c>
      <c r="B12578">
        <v>0.26400000000000001</v>
      </c>
      <c r="C12578">
        <v>18</v>
      </c>
      <c r="D12578">
        <v>0.47899999999999998</v>
      </c>
      <c r="E12578">
        <v>18</v>
      </c>
      <c r="F12578">
        <v>0.92400000000000004</v>
      </c>
      <c r="G12578">
        <v>2</v>
      </c>
      <c r="H12578">
        <v>0.85699999999999998</v>
      </c>
      <c r="I12578">
        <v>0.68300000000000005</v>
      </c>
      <c r="J12578" t="s">
        <v>22041</v>
      </c>
      <c r="K12578">
        <v>0.45</v>
      </c>
      <c r="L12578" t="s">
        <v>22036</v>
      </c>
    </row>
    <row r="12579" spans="1:12" x14ac:dyDescent="0.2">
      <c r="A12579" t="s">
        <v>4028</v>
      </c>
      <c r="B12579">
        <v>0.127</v>
      </c>
      <c r="C12579">
        <v>46</v>
      </c>
      <c r="D12579">
        <v>0.13300000000000001</v>
      </c>
      <c r="E12579">
        <v>20</v>
      </c>
      <c r="F12579">
        <v>0.17499999999999999</v>
      </c>
      <c r="G12579">
        <v>2</v>
      </c>
      <c r="H12579">
        <v>0.14099999999999999</v>
      </c>
      <c r="I12579">
        <v>0.13700000000000001</v>
      </c>
      <c r="J12579" t="s">
        <v>22035</v>
      </c>
      <c r="K12579">
        <v>0.45</v>
      </c>
      <c r="L12579" t="s">
        <v>22036</v>
      </c>
    </row>
    <row r="12580" spans="1:12" x14ac:dyDescent="0.2">
      <c r="A12580" t="s">
        <v>20704</v>
      </c>
      <c r="B12580">
        <v>0.20599999999999999</v>
      </c>
      <c r="C12580">
        <v>35</v>
      </c>
      <c r="D12580">
        <v>0.14599999999999999</v>
      </c>
      <c r="E12580">
        <v>35</v>
      </c>
      <c r="F12580">
        <v>0.17</v>
      </c>
      <c r="G12580">
        <v>5</v>
      </c>
      <c r="H12580">
        <v>0.11600000000000001</v>
      </c>
      <c r="I12580">
        <v>0.13</v>
      </c>
      <c r="J12580" t="s">
        <v>22035</v>
      </c>
      <c r="K12580">
        <v>0.45</v>
      </c>
      <c r="L12580" t="s">
        <v>22036</v>
      </c>
    </row>
    <row r="12581" spans="1:12" x14ac:dyDescent="0.2">
      <c r="A12581" t="s">
        <v>27255</v>
      </c>
      <c r="B12581">
        <v>0.17699999999999999</v>
      </c>
      <c r="C12581">
        <v>39</v>
      </c>
      <c r="D12581">
        <v>0.13100000000000001</v>
      </c>
      <c r="E12581">
        <v>39</v>
      </c>
      <c r="F12581">
        <v>0.14299999999999999</v>
      </c>
      <c r="G12581">
        <v>11</v>
      </c>
      <c r="H12581">
        <v>0.1</v>
      </c>
      <c r="I12581">
        <v>0.115</v>
      </c>
      <c r="J12581" t="s">
        <v>22035</v>
      </c>
      <c r="K12581">
        <v>0.45</v>
      </c>
      <c r="L12581" t="s">
        <v>22036</v>
      </c>
    </row>
    <row r="12582" spans="1:12" x14ac:dyDescent="0.2">
      <c r="A12582" t="s">
        <v>27256</v>
      </c>
      <c r="B12582">
        <v>0.45100000000000001</v>
      </c>
      <c r="C12582">
        <v>18</v>
      </c>
      <c r="D12582">
        <v>0.65500000000000003</v>
      </c>
      <c r="E12582">
        <v>18</v>
      </c>
      <c r="F12582">
        <v>0.97499999999999998</v>
      </c>
      <c r="G12582">
        <v>3</v>
      </c>
      <c r="H12582">
        <v>0.95299999999999996</v>
      </c>
      <c r="I12582">
        <v>0.81599999999999995</v>
      </c>
      <c r="J12582" t="s">
        <v>22041</v>
      </c>
      <c r="K12582">
        <v>0.45</v>
      </c>
      <c r="L12582" t="s">
        <v>22036</v>
      </c>
    </row>
    <row r="12583" spans="1:12" x14ac:dyDescent="0.2">
      <c r="A12583" t="s">
        <v>10633</v>
      </c>
      <c r="B12583">
        <v>0.112</v>
      </c>
      <c r="C12583">
        <v>37</v>
      </c>
      <c r="D12583">
        <v>0.107</v>
      </c>
      <c r="E12583">
        <v>44</v>
      </c>
      <c r="F12583">
        <v>0.127</v>
      </c>
      <c r="G12583">
        <v>30</v>
      </c>
      <c r="H12583">
        <v>0.10100000000000001</v>
      </c>
      <c r="I12583">
        <v>0.104</v>
      </c>
      <c r="J12583" t="s">
        <v>22035</v>
      </c>
      <c r="K12583">
        <v>0.45</v>
      </c>
      <c r="L12583" t="s">
        <v>22036</v>
      </c>
    </row>
    <row r="12584" spans="1:12" x14ac:dyDescent="0.2">
      <c r="A12584" t="s">
        <v>10989</v>
      </c>
      <c r="B12584">
        <v>0.13400000000000001</v>
      </c>
      <c r="C12584">
        <v>29</v>
      </c>
      <c r="D12584">
        <v>0.127</v>
      </c>
      <c r="E12584">
        <v>29</v>
      </c>
      <c r="F12584">
        <v>0.17399999999999999</v>
      </c>
      <c r="G12584">
        <v>43</v>
      </c>
      <c r="H12584">
        <v>0.11899999999999999</v>
      </c>
      <c r="I12584">
        <v>0.123</v>
      </c>
      <c r="J12584" t="s">
        <v>22035</v>
      </c>
      <c r="K12584">
        <v>0.45</v>
      </c>
      <c r="L12584" t="s">
        <v>22036</v>
      </c>
    </row>
    <row r="12585" spans="1:12" x14ac:dyDescent="0.2">
      <c r="A12585" t="s">
        <v>27257</v>
      </c>
      <c r="B12585">
        <v>0.76100000000000001</v>
      </c>
      <c r="C12585">
        <v>17</v>
      </c>
      <c r="D12585">
        <v>0.80900000000000005</v>
      </c>
      <c r="E12585">
        <v>17</v>
      </c>
      <c r="F12585">
        <v>0.89500000000000002</v>
      </c>
      <c r="G12585">
        <v>8</v>
      </c>
      <c r="H12585">
        <v>0.85299999999999998</v>
      </c>
      <c r="I12585">
        <v>0.83299999999999996</v>
      </c>
      <c r="J12585" t="s">
        <v>22041</v>
      </c>
      <c r="K12585">
        <v>0.45</v>
      </c>
      <c r="L12585" t="s">
        <v>22036</v>
      </c>
    </row>
    <row r="12586" spans="1:12" x14ac:dyDescent="0.2">
      <c r="A12586" t="s">
        <v>16516</v>
      </c>
      <c r="B12586">
        <v>0.152</v>
      </c>
      <c r="C12586">
        <v>16</v>
      </c>
      <c r="D12586">
        <v>0.13500000000000001</v>
      </c>
      <c r="E12586">
        <v>16</v>
      </c>
      <c r="F12586">
        <v>0.20899999999999999</v>
      </c>
      <c r="G12586">
        <v>12</v>
      </c>
      <c r="H12586">
        <v>0.13</v>
      </c>
      <c r="I12586">
        <v>0.13200000000000001</v>
      </c>
      <c r="J12586" t="s">
        <v>22035</v>
      </c>
      <c r="K12586">
        <v>0.45</v>
      </c>
      <c r="L12586" t="s">
        <v>22036</v>
      </c>
    </row>
    <row r="12587" spans="1:12" x14ac:dyDescent="0.2">
      <c r="A12587" t="s">
        <v>20774</v>
      </c>
      <c r="B12587">
        <v>0.12</v>
      </c>
      <c r="C12587">
        <v>36</v>
      </c>
      <c r="D12587">
        <v>0.13200000000000001</v>
      </c>
      <c r="E12587">
        <v>48</v>
      </c>
      <c r="F12587">
        <v>0.19800000000000001</v>
      </c>
      <c r="G12587">
        <v>36</v>
      </c>
      <c r="H12587">
        <v>0.11799999999999999</v>
      </c>
      <c r="I12587">
        <v>0.126</v>
      </c>
      <c r="J12587" t="s">
        <v>22035</v>
      </c>
      <c r="K12587">
        <v>0.5</v>
      </c>
      <c r="L12587" t="s">
        <v>22043</v>
      </c>
    </row>
    <row r="12588" spans="1:12" x14ac:dyDescent="0.2">
      <c r="A12588" t="s">
        <v>18794</v>
      </c>
      <c r="B12588">
        <v>0.11</v>
      </c>
      <c r="C12588">
        <v>69</v>
      </c>
      <c r="D12588">
        <v>0.107</v>
      </c>
      <c r="E12588">
        <v>42</v>
      </c>
      <c r="F12588">
        <v>0.126</v>
      </c>
      <c r="G12588">
        <v>23</v>
      </c>
      <c r="H12588">
        <v>0.10100000000000001</v>
      </c>
      <c r="I12588">
        <v>0.104</v>
      </c>
      <c r="J12588" t="s">
        <v>22035</v>
      </c>
      <c r="K12588">
        <v>0.45</v>
      </c>
      <c r="L12588" t="s">
        <v>22036</v>
      </c>
    </row>
    <row r="12589" spans="1:12" x14ac:dyDescent="0.2">
      <c r="A12589" t="s">
        <v>18587</v>
      </c>
      <c r="B12589">
        <v>0.13300000000000001</v>
      </c>
      <c r="C12589">
        <v>57</v>
      </c>
      <c r="D12589">
        <v>0.114</v>
      </c>
      <c r="E12589">
        <v>57</v>
      </c>
      <c r="F12589">
        <v>0.125</v>
      </c>
      <c r="G12589">
        <v>29</v>
      </c>
      <c r="H12589">
        <v>0.1</v>
      </c>
      <c r="I12589">
        <v>0.107</v>
      </c>
      <c r="J12589" t="s">
        <v>22035</v>
      </c>
      <c r="K12589">
        <v>0.45</v>
      </c>
      <c r="L12589" t="s">
        <v>22036</v>
      </c>
    </row>
    <row r="12590" spans="1:12" x14ac:dyDescent="0.2">
      <c r="A12590" t="s">
        <v>27258</v>
      </c>
      <c r="B12590">
        <v>0.182</v>
      </c>
      <c r="C12590">
        <v>20</v>
      </c>
      <c r="D12590">
        <v>0.29599999999999999</v>
      </c>
      <c r="E12590">
        <v>20</v>
      </c>
      <c r="F12590">
        <v>0.56200000000000006</v>
      </c>
      <c r="G12590">
        <v>1</v>
      </c>
      <c r="H12590">
        <v>0.46899999999999997</v>
      </c>
      <c r="I12590">
        <v>0.39</v>
      </c>
      <c r="J12590" t="s">
        <v>22035</v>
      </c>
      <c r="K12590">
        <v>0.45</v>
      </c>
      <c r="L12590" t="s">
        <v>22036</v>
      </c>
    </row>
    <row r="12591" spans="1:12" x14ac:dyDescent="0.2">
      <c r="A12591" t="s">
        <v>27259</v>
      </c>
      <c r="B12591">
        <v>0.16500000000000001</v>
      </c>
      <c r="C12591">
        <v>38</v>
      </c>
      <c r="D12591">
        <v>0.188</v>
      </c>
      <c r="E12591">
        <v>19</v>
      </c>
      <c r="F12591">
        <v>0.38900000000000001</v>
      </c>
      <c r="G12591">
        <v>17</v>
      </c>
      <c r="H12591">
        <v>0.24099999999999999</v>
      </c>
      <c r="I12591">
        <v>0.217</v>
      </c>
      <c r="J12591" t="s">
        <v>22035</v>
      </c>
      <c r="K12591">
        <v>0.45</v>
      </c>
      <c r="L12591" t="s">
        <v>22036</v>
      </c>
    </row>
    <row r="12592" spans="1:12" x14ac:dyDescent="0.2">
      <c r="A12592" t="s">
        <v>4008</v>
      </c>
      <c r="B12592">
        <v>0.19</v>
      </c>
      <c r="C12592">
        <v>22</v>
      </c>
      <c r="D12592">
        <v>0.155</v>
      </c>
      <c r="E12592">
        <v>22</v>
      </c>
      <c r="F12592">
        <v>0.20499999999999999</v>
      </c>
      <c r="G12592">
        <v>48</v>
      </c>
      <c r="H12592">
        <v>0.127</v>
      </c>
      <c r="I12592">
        <v>0.14000000000000001</v>
      </c>
      <c r="J12592" t="s">
        <v>22035</v>
      </c>
      <c r="K12592">
        <v>0.45</v>
      </c>
      <c r="L12592" t="s">
        <v>22036</v>
      </c>
    </row>
    <row r="12593" spans="1:12" x14ac:dyDescent="0.2">
      <c r="A12593" t="s">
        <v>27260</v>
      </c>
      <c r="B12593">
        <v>0.109</v>
      </c>
      <c r="C12593">
        <v>46</v>
      </c>
      <c r="D12593">
        <v>0.105</v>
      </c>
      <c r="E12593">
        <v>46</v>
      </c>
      <c r="F12593">
        <v>0.11</v>
      </c>
      <c r="G12593">
        <v>32</v>
      </c>
      <c r="H12593">
        <v>9.7000000000000003E-2</v>
      </c>
      <c r="I12593">
        <v>0.10100000000000001</v>
      </c>
      <c r="J12593" t="s">
        <v>22035</v>
      </c>
      <c r="K12593">
        <v>0.45</v>
      </c>
      <c r="L12593" t="s">
        <v>22036</v>
      </c>
    </row>
    <row r="12594" spans="1:12" x14ac:dyDescent="0.2">
      <c r="A12594" t="s">
        <v>20979</v>
      </c>
      <c r="B12594">
        <v>0.17499999999999999</v>
      </c>
      <c r="C12594">
        <v>18</v>
      </c>
      <c r="D12594">
        <v>0.14699999999999999</v>
      </c>
      <c r="E12594">
        <v>18</v>
      </c>
      <c r="F12594">
        <v>0.186</v>
      </c>
      <c r="G12594">
        <v>15</v>
      </c>
      <c r="H12594">
        <v>0.122</v>
      </c>
      <c r="I12594">
        <v>0.13300000000000001</v>
      </c>
      <c r="J12594" t="s">
        <v>22035</v>
      </c>
      <c r="K12594">
        <v>0.45</v>
      </c>
      <c r="L12594" t="s">
        <v>22036</v>
      </c>
    </row>
    <row r="12595" spans="1:12" x14ac:dyDescent="0.2">
      <c r="A12595" t="s">
        <v>27261</v>
      </c>
      <c r="B12595">
        <v>0.26300000000000001</v>
      </c>
      <c r="C12595">
        <v>35</v>
      </c>
      <c r="D12595">
        <v>0.18099999999999999</v>
      </c>
      <c r="E12595">
        <v>35</v>
      </c>
      <c r="F12595">
        <v>0.30599999999999999</v>
      </c>
      <c r="G12595">
        <v>16</v>
      </c>
      <c r="H12595">
        <v>0.16400000000000001</v>
      </c>
      <c r="I12595">
        <v>0.17399999999999999</v>
      </c>
      <c r="J12595" t="s">
        <v>22035</v>
      </c>
      <c r="K12595">
        <v>0.5</v>
      </c>
      <c r="L12595" t="s">
        <v>22043</v>
      </c>
    </row>
    <row r="12596" spans="1:12" x14ac:dyDescent="0.2">
      <c r="A12596" t="s">
        <v>27262</v>
      </c>
      <c r="B12596">
        <v>0.115</v>
      </c>
      <c r="C12596">
        <v>37</v>
      </c>
      <c r="D12596">
        <v>0.11799999999999999</v>
      </c>
      <c r="E12596">
        <v>37</v>
      </c>
      <c r="F12596">
        <v>0.17599999999999999</v>
      </c>
      <c r="G12596">
        <v>11</v>
      </c>
      <c r="H12596">
        <v>0.123</v>
      </c>
      <c r="I12596">
        <v>0.12</v>
      </c>
      <c r="J12596" t="s">
        <v>22035</v>
      </c>
      <c r="K12596">
        <v>0.45</v>
      </c>
      <c r="L12596" t="s">
        <v>22036</v>
      </c>
    </row>
    <row r="12597" spans="1:12" x14ac:dyDescent="0.2">
      <c r="A12597" t="s">
        <v>27263</v>
      </c>
      <c r="B12597">
        <v>0.38700000000000001</v>
      </c>
      <c r="C12597">
        <v>24</v>
      </c>
      <c r="D12597">
        <v>0.39400000000000002</v>
      </c>
      <c r="E12597">
        <v>24</v>
      </c>
      <c r="F12597">
        <v>0.627</v>
      </c>
      <c r="G12597">
        <v>23</v>
      </c>
      <c r="H12597">
        <v>0.39900000000000002</v>
      </c>
      <c r="I12597">
        <v>0.39700000000000002</v>
      </c>
      <c r="J12597" t="s">
        <v>22035</v>
      </c>
      <c r="K12597">
        <v>0.45</v>
      </c>
      <c r="L12597" t="s">
        <v>22036</v>
      </c>
    </row>
    <row r="12598" spans="1:12" x14ac:dyDescent="0.2">
      <c r="A12598" t="s">
        <v>3179</v>
      </c>
      <c r="B12598">
        <v>0.113</v>
      </c>
      <c r="C12598">
        <v>27</v>
      </c>
      <c r="D12598">
        <v>0.107</v>
      </c>
      <c r="E12598">
        <v>66</v>
      </c>
      <c r="F12598">
        <v>0.113</v>
      </c>
      <c r="G12598">
        <v>59</v>
      </c>
      <c r="H12598">
        <v>9.9000000000000005E-2</v>
      </c>
      <c r="I12598">
        <v>0.10299999999999999</v>
      </c>
      <c r="J12598" t="s">
        <v>22035</v>
      </c>
      <c r="K12598">
        <v>0.45</v>
      </c>
      <c r="L12598" t="s">
        <v>22036</v>
      </c>
    </row>
    <row r="12599" spans="1:12" x14ac:dyDescent="0.2">
      <c r="A12599" t="s">
        <v>3789</v>
      </c>
      <c r="B12599">
        <v>0.13100000000000001</v>
      </c>
      <c r="C12599">
        <v>22</v>
      </c>
      <c r="D12599">
        <v>0.12</v>
      </c>
      <c r="E12599">
        <v>22</v>
      </c>
      <c r="F12599">
        <v>0.16200000000000001</v>
      </c>
      <c r="G12599">
        <v>12</v>
      </c>
      <c r="H12599">
        <v>0.11</v>
      </c>
      <c r="I12599">
        <v>0.115</v>
      </c>
      <c r="J12599" t="s">
        <v>22035</v>
      </c>
      <c r="K12599">
        <v>0.45</v>
      </c>
      <c r="L12599" t="s">
        <v>22036</v>
      </c>
    </row>
    <row r="12600" spans="1:12" x14ac:dyDescent="0.2">
      <c r="A12600" t="s">
        <v>19797</v>
      </c>
      <c r="B12600">
        <v>0.14199999999999999</v>
      </c>
      <c r="C12600">
        <v>55</v>
      </c>
      <c r="D12600">
        <v>0.16</v>
      </c>
      <c r="E12600">
        <v>21</v>
      </c>
      <c r="F12600">
        <v>0.29199999999999998</v>
      </c>
      <c r="G12600">
        <v>12</v>
      </c>
      <c r="H12600">
        <v>0.17399999999999999</v>
      </c>
      <c r="I12600">
        <v>0.16500000000000001</v>
      </c>
      <c r="J12600" t="s">
        <v>22035</v>
      </c>
      <c r="K12600">
        <v>0.5</v>
      </c>
      <c r="L12600" t="s">
        <v>22043</v>
      </c>
    </row>
    <row r="12601" spans="1:12" x14ac:dyDescent="0.2">
      <c r="A12601" t="s">
        <v>27264</v>
      </c>
      <c r="B12601">
        <v>0.56799999999999995</v>
      </c>
      <c r="C12601">
        <v>18</v>
      </c>
      <c r="D12601">
        <v>0.73599999999999999</v>
      </c>
      <c r="E12601">
        <v>18</v>
      </c>
      <c r="F12601">
        <v>0.98499999999999999</v>
      </c>
      <c r="G12601">
        <v>9</v>
      </c>
      <c r="H12601">
        <v>0.95</v>
      </c>
      <c r="I12601">
        <v>0.85199999999999998</v>
      </c>
      <c r="J12601" t="s">
        <v>22041</v>
      </c>
      <c r="K12601">
        <v>0.45</v>
      </c>
      <c r="L12601" t="s">
        <v>22036</v>
      </c>
    </row>
    <row r="12602" spans="1:12" x14ac:dyDescent="0.2">
      <c r="A12602" t="s">
        <v>27265</v>
      </c>
      <c r="B12602">
        <v>0.55000000000000004</v>
      </c>
      <c r="C12602">
        <v>21</v>
      </c>
      <c r="D12602">
        <v>0.72399999999999998</v>
      </c>
      <c r="E12602">
        <v>21</v>
      </c>
      <c r="F12602">
        <v>0.97699999999999998</v>
      </c>
      <c r="G12602">
        <v>14</v>
      </c>
      <c r="H12602">
        <v>0.95299999999999996</v>
      </c>
      <c r="I12602">
        <v>0.84799999999999998</v>
      </c>
      <c r="J12602" t="s">
        <v>22041</v>
      </c>
      <c r="K12602">
        <v>0.45</v>
      </c>
      <c r="L12602" t="s">
        <v>22036</v>
      </c>
    </row>
    <row r="12603" spans="1:12" x14ac:dyDescent="0.2">
      <c r="A12603" t="s">
        <v>9321</v>
      </c>
      <c r="B12603">
        <v>0.69599999999999995</v>
      </c>
      <c r="C12603">
        <v>26</v>
      </c>
      <c r="D12603">
        <v>0.78200000000000003</v>
      </c>
      <c r="E12603">
        <v>26</v>
      </c>
      <c r="F12603">
        <v>0.98499999999999999</v>
      </c>
      <c r="G12603">
        <v>14</v>
      </c>
      <c r="H12603">
        <v>0.88500000000000001</v>
      </c>
      <c r="I12603">
        <v>0.83799999999999997</v>
      </c>
      <c r="J12603" t="s">
        <v>22041</v>
      </c>
      <c r="K12603">
        <v>0.45</v>
      </c>
      <c r="L12603" t="s">
        <v>22036</v>
      </c>
    </row>
    <row r="12604" spans="1:12" x14ac:dyDescent="0.2">
      <c r="A12604" t="s">
        <v>10489</v>
      </c>
      <c r="B12604">
        <v>0.16200000000000001</v>
      </c>
      <c r="C12604">
        <v>36</v>
      </c>
      <c r="D12604">
        <v>0.129</v>
      </c>
      <c r="E12604">
        <v>36</v>
      </c>
      <c r="F12604">
        <v>0.13400000000000001</v>
      </c>
      <c r="G12604">
        <v>33</v>
      </c>
      <c r="H12604">
        <v>0.10299999999999999</v>
      </c>
      <c r="I12604">
        <v>0.115</v>
      </c>
      <c r="J12604" t="s">
        <v>22035</v>
      </c>
      <c r="K12604">
        <v>0.45</v>
      </c>
      <c r="L12604" t="s">
        <v>22036</v>
      </c>
    </row>
    <row r="12605" spans="1:12" x14ac:dyDescent="0.2">
      <c r="A12605" t="s">
        <v>16903</v>
      </c>
      <c r="B12605">
        <v>0.193</v>
      </c>
      <c r="C12605">
        <v>17</v>
      </c>
      <c r="D12605">
        <v>0.20799999999999999</v>
      </c>
      <c r="E12605">
        <v>17</v>
      </c>
      <c r="F12605">
        <v>0.44</v>
      </c>
      <c r="G12605">
        <v>36</v>
      </c>
      <c r="H12605">
        <v>0.22700000000000001</v>
      </c>
      <c r="I12605">
        <v>0.218</v>
      </c>
      <c r="J12605" t="s">
        <v>22035</v>
      </c>
      <c r="K12605">
        <v>0.45</v>
      </c>
      <c r="L12605" t="s">
        <v>22036</v>
      </c>
    </row>
    <row r="12606" spans="1:12" x14ac:dyDescent="0.2">
      <c r="A12606" t="s">
        <v>27266</v>
      </c>
      <c r="B12606">
        <v>0.108</v>
      </c>
      <c r="C12606">
        <v>51</v>
      </c>
      <c r="D12606">
        <v>0.114</v>
      </c>
      <c r="E12606">
        <v>46</v>
      </c>
      <c r="F12606">
        <v>0.13400000000000001</v>
      </c>
      <c r="G12606">
        <v>28</v>
      </c>
      <c r="H12606">
        <v>0.108</v>
      </c>
      <c r="I12606">
        <v>0.111</v>
      </c>
      <c r="J12606" t="s">
        <v>22035</v>
      </c>
      <c r="K12606">
        <v>0.45</v>
      </c>
      <c r="L12606" t="s">
        <v>22036</v>
      </c>
    </row>
    <row r="12607" spans="1:12" x14ac:dyDescent="0.2">
      <c r="A12607" t="s">
        <v>21985</v>
      </c>
      <c r="B12607">
        <v>0.22</v>
      </c>
      <c r="C12607">
        <v>18</v>
      </c>
      <c r="D12607">
        <v>0.35299999999999998</v>
      </c>
      <c r="E12607">
        <v>18</v>
      </c>
      <c r="F12607">
        <v>0.69199999999999995</v>
      </c>
      <c r="G12607">
        <v>12</v>
      </c>
      <c r="H12607">
        <v>0.53400000000000003</v>
      </c>
      <c r="I12607">
        <v>0.45100000000000001</v>
      </c>
      <c r="J12607" t="s">
        <v>22041</v>
      </c>
      <c r="K12607">
        <v>0.45</v>
      </c>
      <c r="L12607" t="s">
        <v>22036</v>
      </c>
    </row>
    <row r="12608" spans="1:12" x14ac:dyDescent="0.2">
      <c r="A12608" t="s">
        <v>2830</v>
      </c>
      <c r="B12608">
        <v>0.12</v>
      </c>
      <c r="C12608">
        <v>28</v>
      </c>
      <c r="D12608">
        <v>0.11700000000000001</v>
      </c>
      <c r="E12608">
        <v>12</v>
      </c>
      <c r="F12608">
        <v>0.16200000000000001</v>
      </c>
      <c r="G12608">
        <v>5</v>
      </c>
      <c r="H12608">
        <v>0.128</v>
      </c>
      <c r="I12608">
        <v>0.123</v>
      </c>
      <c r="J12608" t="s">
        <v>22035</v>
      </c>
      <c r="K12608">
        <v>0.45</v>
      </c>
      <c r="L12608" t="s">
        <v>22036</v>
      </c>
    </row>
    <row r="12609" spans="1:12" x14ac:dyDescent="0.2">
      <c r="A12609" t="s">
        <v>21958</v>
      </c>
      <c r="B12609">
        <v>0.11</v>
      </c>
      <c r="C12609">
        <v>38</v>
      </c>
      <c r="D12609">
        <v>0.11600000000000001</v>
      </c>
      <c r="E12609">
        <v>5</v>
      </c>
      <c r="F12609">
        <v>0.13600000000000001</v>
      </c>
      <c r="G12609">
        <v>17</v>
      </c>
      <c r="H12609">
        <v>0.126</v>
      </c>
      <c r="I12609">
        <v>0.122</v>
      </c>
      <c r="J12609" t="s">
        <v>22035</v>
      </c>
      <c r="K12609">
        <v>0.45</v>
      </c>
      <c r="L12609" t="s">
        <v>22036</v>
      </c>
    </row>
    <row r="12610" spans="1:12" x14ac:dyDescent="0.2">
      <c r="A12610" t="s">
        <v>27267</v>
      </c>
      <c r="B12610">
        <v>0.113</v>
      </c>
      <c r="C12610">
        <v>67</v>
      </c>
      <c r="D12610">
        <v>0.104</v>
      </c>
      <c r="E12610">
        <v>40</v>
      </c>
      <c r="F12610">
        <v>0.11899999999999999</v>
      </c>
      <c r="G12610">
        <v>22</v>
      </c>
      <c r="H12610">
        <v>9.8000000000000004E-2</v>
      </c>
      <c r="I12610">
        <v>0.10100000000000001</v>
      </c>
      <c r="J12610" t="s">
        <v>22035</v>
      </c>
      <c r="K12610">
        <v>0.45</v>
      </c>
      <c r="L12610" t="s">
        <v>22036</v>
      </c>
    </row>
    <row r="12611" spans="1:12" x14ac:dyDescent="0.2">
      <c r="A12611" t="s">
        <v>12035</v>
      </c>
      <c r="B12611">
        <v>0.11</v>
      </c>
      <c r="C12611">
        <v>57</v>
      </c>
      <c r="D12611">
        <v>0.15</v>
      </c>
      <c r="E12611">
        <v>4</v>
      </c>
      <c r="F12611">
        <v>0.23200000000000001</v>
      </c>
      <c r="G12611">
        <v>5</v>
      </c>
      <c r="H12611">
        <v>0.21099999999999999</v>
      </c>
      <c r="I12611">
        <v>0.183</v>
      </c>
      <c r="J12611" t="s">
        <v>22035</v>
      </c>
      <c r="K12611">
        <v>0.45</v>
      </c>
      <c r="L12611" t="s">
        <v>22036</v>
      </c>
    </row>
    <row r="12612" spans="1:12" x14ac:dyDescent="0.2">
      <c r="A12612" t="s">
        <v>27268</v>
      </c>
      <c r="B12612">
        <v>0.16300000000000001</v>
      </c>
      <c r="C12612">
        <v>37</v>
      </c>
      <c r="D12612">
        <v>0.129</v>
      </c>
      <c r="E12612">
        <v>37</v>
      </c>
      <c r="F12612">
        <v>0.16200000000000001</v>
      </c>
      <c r="G12612">
        <v>34</v>
      </c>
      <c r="H12612">
        <v>0.107</v>
      </c>
      <c r="I12612">
        <v>0.11700000000000001</v>
      </c>
      <c r="J12612" t="s">
        <v>22035</v>
      </c>
      <c r="K12612">
        <v>0.45</v>
      </c>
      <c r="L12612" t="s">
        <v>22036</v>
      </c>
    </row>
    <row r="12613" spans="1:12" x14ac:dyDescent="0.2">
      <c r="A12613" t="s">
        <v>7510</v>
      </c>
      <c r="B12613">
        <v>0.11600000000000001</v>
      </c>
      <c r="C12613">
        <v>40</v>
      </c>
      <c r="D12613">
        <v>0.108</v>
      </c>
      <c r="E12613">
        <v>40</v>
      </c>
      <c r="F12613">
        <v>0.14299999999999999</v>
      </c>
      <c r="G12613">
        <v>36</v>
      </c>
      <c r="H12613">
        <v>9.6000000000000002E-2</v>
      </c>
      <c r="I12613">
        <v>0.10199999999999999</v>
      </c>
      <c r="J12613" t="s">
        <v>22035</v>
      </c>
      <c r="K12613">
        <v>0.45</v>
      </c>
      <c r="L12613" t="s">
        <v>22036</v>
      </c>
    </row>
    <row r="12614" spans="1:12" x14ac:dyDescent="0.2">
      <c r="A12614" t="s">
        <v>27269</v>
      </c>
      <c r="B12614">
        <v>0.11</v>
      </c>
      <c r="C12614">
        <v>60</v>
      </c>
      <c r="D12614">
        <v>0.115</v>
      </c>
      <c r="E12614">
        <v>60</v>
      </c>
      <c r="F12614">
        <v>0.16300000000000001</v>
      </c>
      <c r="G12614">
        <v>53</v>
      </c>
      <c r="H12614">
        <v>0.106</v>
      </c>
      <c r="I12614">
        <v>0.11</v>
      </c>
      <c r="J12614" t="s">
        <v>22035</v>
      </c>
      <c r="K12614">
        <v>0.45</v>
      </c>
      <c r="L12614" t="s">
        <v>22036</v>
      </c>
    </row>
    <row r="12615" spans="1:12" x14ac:dyDescent="0.2">
      <c r="A12615" t="s">
        <v>21206</v>
      </c>
      <c r="B12615">
        <v>0.11899999999999999</v>
      </c>
      <c r="C12615">
        <v>21</v>
      </c>
      <c r="D12615">
        <v>0.19500000000000001</v>
      </c>
      <c r="E12615">
        <v>3</v>
      </c>
      <c r="F12615">
        <v>0.36599999999999999</v>
      </c>
      <c r="G12615">
        <v>1</v>
      </c>
      <c r="H12615">
        <v>0.317</v>
      </c>
      <c r="I12615">
        <v>0.26100000000000001</v>
      </c>
      <c r="J12615" t="s">
        <v>22035</v>
      </c>
      <c r="K12615">
        <v>0.45</v>
      </c>
      <c r="L12615" t="s">
        <v>22036</v>
      </c>
    </row>
    <row r="12616" spans="1:12" x14ac:dyDescent="0.2">
      <c r="A12616" t="s">
        <v>13327</v>
      </c>
      <c r="B12616">
        <v>0.11</v>
      </c>
      <c r="C12616">
        <v>60</v>
      </c>
      <c r="D12616">
        <v>0.105</v>
      </c>
      <c r="E12616">
        <v>36</v>
      </c>
      <c r="F12616">
        <v>0.11899999999999999</v>
      </c>
      <c r="G12616">
        <v>22</v>
      </c>
      <c r="H12616">
        <v>9.7000000000000003E-2</v>
      </c>
      <c r="I12616">
        <v>0.10100000000000001</v>
      </c>
      <c r="J12616" t="s">
        <v>22035</v>
      </c>
      <c r="K12616">
        <v>0.45</v>
      </c>
      <c r="L12616" t="s">
        <v>22036</v>
      </c>
    </row>
    <row r="12617" spans="1:12" x14ac:dyDescent="0.2">
      <c r="A12617" t="s">
        <v>9975</v>
      </c>
      <c r="B12617">
        <v>0.76900000000000002</v>
      </c>
      <c r="C12617">
        <v>20</v>
      </c>
      <c r="D12617">
        <v>0.81599999999999995</v>
      </c>
      <c r="E12617">
        <v>20</v>
      </c>
      <c r="F12617">
        <v>0.91600000000000004</v>
      </c>
      <c r="G12617">
        <v>5</v>
      </c>
      <c r="H12617">
        <v>0.86399999999999999</v>
      </c>
      <c r="I12617">
        <v>0.84199999999999997</v>
      </c>
      <c r="J12617" t="s">
        <v>22041</v>
      </c>
      <c r="K12617">
        <v>0.45</v>
      </c>
      <c r="L12617" t="s">
        <v>22036</v>
      </c>
    </row>
    <row r="12618" spans="1:12" x14ac:dyDescent="0.2">
      <c r="A12618" t="s">
        <v>27270</v>
      </c>
      <c r="B12618">
        <v>0.13600000000000001</v>
      </c>
      <c r="C12618">
        <v>36</v>
      </c>
      <c r="D12618">
        <v>0.23599999999999999</v>
      </c>
      <c r="E12618">
        <v>7</v>
      </c>
      <c r="F12618">
        <v>0.60299999999999998</v>
      </c>
      <c r="G12618">
        <v>3</v>
      </c>
      <c r="H12618">
        <v>0.54800000000000004</v>
      </c>
      <c r="I12618">
        <v>0.36</v>
      </c>
      <c r="J12618" t="s">
        <v>22035</v>
      </c>
      <c r="K12618">
        <v>0.5</v>
      </c>
      <c r="L12618" t="s">
        <v>22043</v>
      </c>
    </row>
    <row r="12619" spans="1:12" x14ac:dyDescent="0.2">
      <c r="A12619" t="s">
        <v>27271</v>
      </c>
      <c r="B12619">
        <v>0.121</v>
      </c>
      <c r="C12619">
        <v>34</v>
      </c>
      <c r="D12619">
        <v>0.23499999999999999</v>
      </c>
      <c r="E12619">
        <v>7</v>
      </c>
      <c r="F12619">
        <v>0.54300000000000004</v>
      </c>
      <c r="G12619">
        <v>3</v>
      </c>
      <c r="H12619">
        <v>0.52700000000000002</v>
      </c>
      <c r="I12619">
        <v>0.35199999999999998</v>
      </c>
      <c r="J12619" t="s">
        <v>22035</v>
      </c>
      <c r="K12619">
        <v>0.5</v>
      </c>
      <c r="L12619" t="s">
        <v>22043</v>
      </c>
    </row>
    <row r="12620" spans="1:12" x14ac:dyDescent="0.2">
      <c r="A12620" t="s">
        <v>7141</v>
      </c>
      <c r="B12620">
        <v>0.24</v>
      </c>
      <c r="C12620">
        <v>33</v>
      </c>
      <c r="D12620">
        <v>0.23200000000000001</v>
      </c>
      <c r="E12620">
        <v>33</v>
      </c>
      <c r="F12620">
        <v>0.47499999999999998</v>
      </c>
      <c r="G12620">
        <v>2</v>
      </c>
      <c r="H12620">
        <v>0.26</v>
      </c>
      <c r="I12620">
        <v>0.247</v>
      </c>
      <c r="J12620" t="s">
        <v>22035</v>
      </c>
      <c r="K12620">
        <v>0.45</v>
      </c>
      <c r="L12620" t="s">
        <v>22036</v>
      </c>
    </row>
    <row r="12621" spans="1:12" x14ac:dyDescent="0.2">
      <c r="A12621" t="s">
        <v>27272</v>
      </c>
      <c r="B12621">
        <v>0.115</v>
      </c>
      <c r="C12621">
        <v>25</v>
      </c>
      <c r="D12621">
        <v>0.11</v>
      </c>
      <c r="E12621">
        <v>25</v>
      </c>
      <c r="F12621">
        <v>0.14099999999999999</v>
      </c>
      <c r="G12621">
        <v>11</v>
      </c>
      <c r="H12621">
        <v>0.105</v>
      </c>
      <c r="I12621">
        <v>0.107</v>
      </c>
      <c r="J12621" t="s">
        <v>22035</v>
      </c>
      <c r="K12621">
        <v>0.45</v>
      </c>
      <c r="L12621" t="s">
        <v>22036</v>
      </c>
    </row>
    <row r="12622" spans="1:12" x14ac:dyDescent="0.2">
      <c r="A12622" t="s">
        <v>27273</v>
      </c>
      <c r="B12622">
        <v>0.192</v>
      </c>
      <c r="C12622">
        <v>33</v>
      </c>
      <c r="D12622">
        <v>0.153</v>
      </c>
      <c r="E12622">
        <v>33</v>
      </c>
      <c r="F12622">
        <v>0.27700000000000002</v>
      </c>
      <c r="G12622">
        <v>7</v>
      </c>
      <c r="H12622">
        <v>0.16300000000000001</v>
      </c>
      <c r="I12622">
        <v>0.157</v>
      </c>
      <c r="J12622" t="s">
        <v>22035</v>
      </c>
      <c r="K12622">
        <v>0.5</v>
      </c>
      <c r="L12622" t="s">
        <v>22043</v>
      </c>
    </row>
    <row r="12623" spans="1:12" x14ac:dyDescent="0.2">
      <c r="A12623" t="s">
        <v>27274</v>
      </c>
      <c r="B12623">
        <v>0.128</v>
      </c>
      <c r="C12623">
        <v>46</v>
      </c>
      <c r="D12623">
        <v>0.11</v>
      </c>
      <c r="E12623">
        <v>46</v>
      </c>
      <c r="F12623">
        <v>0.115</v>
      </c>
      <c r="G12623">
        <v>2</v>
      </c>
      <c r="H12623">
        <v>9.8000000000000004E-2</v>
      </c>
      <c r="I12623">
        <v>0.104</v>
      </c>
      <c r="J12623" t="s">
        <v>22035</v>
      </c>
      <c r="K12623">
        <v>0.45</v>
      </c>
      <c r="L12623" t="s">
        <v>22036</v>
      </c>
    </row>
    <row r="12624" spans="1:12" x14ac:dyDescent="0.2">
      <c r="A12624" t="s">
        <v>14262</v>
      </c>
      <c r="B12624">
        <v>0.111</v>
      </c>
      <c r="C12624">
        <v>66</v>
      </c>
      <c r="D12624">
        <v>0.107</v>
      </c>
      <c r="E12624">
        <v>60</v>
      </c>
      <c r="F12624">
        <v>0.11600000000000001</v>
      </c>
      <c r="G12624">
        <v>42</v>
      </c>
      <c r="H12624">
        <v>9.9000000000000005E-2</v>
      </c>
      <c r="I12624">
        <v>0.10299999999999999</v>
      </c>
      <c r="J12624" t="s">
        <v>22035</v>
      </c>
      <c r="K12624">
        <v>0.45</v>
      </c>
      <c r="L12624" t="s">
        <v>22036</v>
      </c>
    </row>
    <row r="12625" spans="1:12" x14ac:dyDescent="0.2">
      <c r="A12625" t="s">
        <v>27275</v>
      </c>
      <c r="B12625">
        <v>0.125</v>
      </c>
      <c r="C12625">
        <v>54</v>
      </c>
      <c r="D12625">
        <v>0.122</v>
      </c>
      <c r="E12625">
        <v>54</v>
      </c>
      <c r="F12625">
        <v>0.14099999999999999</v>
      </c>
      <c r="G12625">
        <v>32</v>
      </c>
      <c r="H12625">
        <v>0.109</v>
      </c>
      <c r="I12625">
        <v>0.115</v>
      </c>
      <c r="J12625" t="s">
        <v>22035</v>
      </c>
      <c r="K12625">
        <v>0.45</v>
      </c>
      <c r="L12625" t="s">
        <v>22036</v>
      </c>
    </row>
    <row r="12626" spans="1:12" x14ac:dyDescent="0.2">
      <c r="A12626" t="s">
        <v>3464</v>
      </c>
      <c r="B12626">
        <v>0.113</v>
      </c>
      <c r="C12626">
        <v>37</v>
      </c>
      <c r="D12626">
        <v>0.11</v>
      </c>
      <c r="E12626">
        <v>37</v>
      </c>
      <c r="F12626">
        <v>0.11600000000000001</v>
      </c>
      <c r="G12626">
        <v>60</v>
      </c>
      <c r="H12626">
        <v>9.9000000000000005E-2</v>
      </c>
      <c r="I12626">
        <v>0.104</v>
      </c>
      <c r="J12626" t="s">
        <v>22035</v>
      </c>
      <c r="K12626">
        <v>0.45</v>
      </c>
      <c r="L12626" t="s">
        <v>22036</v>
      </c>
    </row>
    <row r="12627" spans="1:12" x14ac:dyDescent="0.2">
      <c r="A12627" t="s">
        <v>15981</v>
      </c>
      <c r="B12627">
        <v>0.12</v>
      </c>
      <c r="C12627">
        <v>21</v>
      </c>
      <c r="D12627">
        <v>0.106</v>
      </c>
      <c r="E12627">
        <v>34</v>
      </c>
      <c r="F12627">
        <v>0.12</v>
      </c>
      <c r="G12627">
        <v>20</v>
      </c>
      <c r="H12627">
        <v>0.10100000000000001</v>
      </c>
      <c r="I12627">
        <v>0.10299999999999999</v>
      </c>
      <c r="J12627" t="s">
        <v>22035</v>
      </c>
      <c r="K12627">
        <v>0.45</v>
      </c>
      <c r="L12627" t="s">
        <v>22036</v>
      </c>
    </row>
    <row r="12628" spans="1:12" x14ac:dyDescent="0.2">
      <c r="A12628" t="s">
        <v>4997</v>
      </c>
      <c r="B12628">
        <v>0.114</v>
      </c>
      <c r="C12628">
        <v>33</v>
      </c>
      <c r="D12628">
        <v>0.11700000000000001</v>
      </c>
      <c r="E12628">
        <v>5</v>
      </c>
      <c r="F12628">
        <v>0.155</v>
      </c>
      <c r="G12628">
        <v>48</v>
      </c>
      <c r="H12628">
        <v>0.13</v>
      </c>
      <c r="I12628">
        <v>0.124</v>
      </c>
      <c r="J12628" t="s">
        <v>22035</v>
      </c>
      <c r="K12628">
        <v>0.45</v>
      </c>
      <c r="L12628" t="s">
        <v>22036</v>
      </c>
    </row>
    <row r="12629" spans="1:12" x14ac:dyDescent="0.2">
      <c r="A12629" t="s">
        <v>27276</v>
      </c>
      <c r="B12629">
        <v>0.42199999999999999</v>
      </c>
      <c r="C12629">
        <v>25</v>
      </c>
      <c r="D12629">
        <v>0.628</v>
      </c>
      <c r="E12629">
        <v>25</v>
      </c>
      <c r="F12629">
        <v>0.99099999999999999</v>
      </c>
      <c r="G12629">
        <v>15</v>
      </c>
      <c r="H12629">
        <v>0.93400000000000005</v>
      </c>
      <c r="I12629">
        <v>0.79300000000000004</v>
      </c>
      <c r="J12629" t="s">
        <v>22041</v>
      </c>
      <c r="K12629">
        <v>0.45</v>
      </c>
      <c r="L12629" t="s">
        <v>22036</v>
      </c>
    </row>
    <row r="12630" spans="1:12" x14ac:dyDescent="0.2">
      <c r="A12630" t="s">
        <v>2360</v>
      </c>
      <c r="B12630">
        <v>0.17599999999999999</v>
      </c>
      <c r="C12630">
        <v>45</v>
      </c>
      <c r="D12630">
        <v>0.16400000000000001</v>
      </c>
      <c r="E12630">
        <v>45</v>
      </c>
      <c r="F12630">
        <v>0.433</v>
      </c>
      <c r="G12630">
        <v>44</v>
      </c>
      <c r="H12630">
        <v>0.123</v>
      </c>
      <c r="I12630">
        <v>0.14199999999999999</v>
      </c>
      <c r="J12630" t="s">
        <v>22035</v>
      </c>
      <c r="K12630">
        <v>0.45</v>
      </c>
      <c r="L12630" t="s">
        <v>22036</v>
      </c>
    </row>
    <row r="12631" spans="1:12" x14ac:dyDescent="0.2">
      <c r="A12631" t="s">
        <v>3491</v>
      </c>
      <c r="B12631">
        <v>0.123</v>
      </c>
      <c r="C12631">
        <v>20</v>
      </c>
      <c r="D12631">
        <v>0.113</v>
      </c>
      <c r="E12631">
        <v>20</v>
      </c>
      <c r="F12631">
        <v>0.13200000000000001</v>
      </c>
      <c r="G12631">
        <v>39</v>
      </c>
      <c r="H12631">
        <v>0.105</v>
      </c>
      <c r="I12631">
        <v>0.109</v>
      </c>
      <c r="J12631" t="s">
        <v>22035</v>
      </c>
      <c r="K12631">
        <v>0.45</v>
      </c>
      <c r="L12631" t="s">
        <v>22036</v>
      </c>
    </row>
    <row r="12632" spans="1:12" x14ac:dyDescent="0.2">
      <c r="A12632" t="s">
        <v>27277</v>
      </c>
      <c r="B12632">
        <v>0.13100000000000001</v>
      </c>
      <c r="C12632">
        <v>42</v>
      </c>
      <c r="D12632">
        <v>0.121</v>
      </c>
      <c r="E12632">
        <v>42</v>
      </c>
      <c r="F12632">
        <v>0.17899999999999999</v>
      </c>
      <c r="G12632">
        <v>40</v>
      </c>
      <c r="H12632">
        <v>0.114</v>
      </c>
      <c r="I12632">
        <v>0.11700000000000001</v>
      </c>
      <c r="J12632" t="s">
        <v>22035</v>
      </c>
      <c r="K12632">
        <v>0.45</v>
      </c>
      <c r="L12632" t="s">
        <v>22036</v>
      </c>
    </row>
    <row r="12633" spans="1:12" x14ac:dyDescent="0.2">
      <c r="A12633" t="s">
        <v>27278</v>
      </c>
      <c r="B12633">
        <v>0.36699999999999999</v>
      </c>
      <c r="C12633">
        <v>19</v>
      </c>
      <c r="D12633">
        <v>0.57999999999999996</v>
      </c>
      <c r="E12633">
        <v>19</v>
      </c>
      <c r="F12633">
        <v>0.97599999999999998</v>
      </c>
      <c r="G12633">
        <v>9</v>
      </c>
      <c r="H12633">
        <v>0.90700000000000003</v>
      </c>
      <c r="I12633">
        <v>0.75700000000000001</v>
      </c>
      <c r="J12633" t="s">
        <v>22041</v>
      </c>
      <c r="K12633">
        <v>0.45</v>
      </c>
      <c r="L12633" t="s">
        <v>22036</v>
      </c>
    </row>
    <row r="12634" spans="1:12" x14ac:dyDescent="0.2">
      <c r="A12634" t="s">
        <v>4009</v>
      </c>
      <c r="B12634">
        <v>0.154</v>
      </c>
      <c r="C12634">
        <v>20</v>
      </c>
      <c r="D12634">
        <v>0.14000000000000001</v>
      </c>
      <c r="E12634">
        <v>20</v>
      </c>
      <c r="F12634">
        <v>0.17499999999999999</v>
      </c>
      <c r="G12634">
        <v>5</v>
      </c>
      <c r="H12634">
        <v>0.126</v>
      </c>
      <c r="I12634">
        <v>0.13300000000000001</v>
      </c>
      <c r="J12634" t="s">
        <v>22035</v>
      </c>
      <c r="K12634">
        <v>0.45</v>
      </c>
      <c r="L12634" t="s">
        <v>22036</v>
      </c>
    </row>
    <row r="12635" spans="1:12" x14ac:dyDescent="0.2">
      <c r="A12635" t="s">
        <v>27279</v>
      </c>
      <c r="B12635">
        <v>0.11</v>
      </c>
      <c r="C12635">
        <v>34</v>
      </c>
      <c r="D12635">
        <v>0.114</v>
      </c>
      <c r="E12635">
        <v>39</v>
      </c>
      <c r="F12635">
        <v>0.13900000000000001</v>
      </c>
      <c r="G12635">
        <v>33</v>
      </c>
      <c r="H12635">
        <v>0.114</v>
      </c>
      <c r="I12635">
        <v>0.114</v>
      </c>
      <c r="J12635" t="s">
        <v>22035</v>
      </c>
      <c r="K12635">
        <v>0.45</v>
      </c>
      <c r="L12635" t="s">
        <v>22036</v>
      </c>
    </row>
    <row r="12636" spans="1:12" x14ac:dyDescent="0.2">
      <c r="A12636" t="s">
        <v>27280</v>
      </c>
      <c r="B12636">
        <v>0.307</v>
      </c>
      <c r="C12636">
        <v>53</v>
      </c>
      <c r="D12636">
        <v>0.17799999999999999</v>
      </c>
      <c r="E12636">
        <v>53</v>
      </c>
      <c r="F12636">
        <v>0.13400000000000001</v>
      </c>
      <c r="G12636">
        <v>1</v>
      </c>
      <c r="H12636">
        <v>0.107</v>
      </c>
      <c r="I12636">
        <v>0.14000000000000001</v>
      </c>
      <c r="J12636" t="s">
        <v>22035</v>
      </c>
      <c r="K12636">
        <v>0.45</v>
      </c>
      <c r="L12636" t="s">
        <v>22036</v>
      </c>
    </row>
    <row r="12637" spans="1:12" x14ac:dyDescent="0.2">
      <c r="A12637" t="s">
        <v>27281</v>
      </c>
      <c r="B12637">
        <v>0.64100000000000001</v>
      </c>
      <c r="C12637">
        <v>20</v>
      </c>
      <c r="D12637">
        <v>0.77700000000000002</v>
      </c>
      <c r="E12637">
        <v>20</v>
      </c>
      <c r="F12637">
        <v>0.98099999999999998</v>
      </c>
      <c r="G12637">
        <v>11</v>
      </c>
      <c r="H12637">
        <v>0.93799999999999994</v>
      </c>
      <c r="I12637">
        <v>0.86399999999999999</v>
      </c>
      <c r="J12637" t="s">
        <v>22041</v>
      </c>
      <c r="K12637">
        <v>0.45</v>
      </c>
      <c r="L12637" t="s">
        <v>22036</v>
      </c>
    </row>
    <row r="12638" spans="1:12" x14ac:dyDescent="0.2">
      <c r="A12638" t="s">
        <v>9636</v>
      </c>
      <c r="B12638">
        <v>0.86799999999999999</v>
      </c>
      <c r="C12638">
        <v>21</v>
      </c>
      <c r="D12638">
        <v>0.77400000000000002</v>
      </c>
      <c r="E12638">
        <v>21</v>
      </c>
      <c r="F12638">
        <v>0.874</v>
      </c>
      <c r="G12638">
        <v>2</v>
      </c>
      <c r="H12638">
        <v>0.67400000000000004</v>
      </c>
      <c r="I12638">
        <v>0.72</v>
      </c>
      <c r="J12638" t="s">
        <v>22041</v>
      </c>
      <c r="K12638">
        <v>0.45</v>
      </c>
      <c r="L12638" t="s">
        <v>22036</v>
      </c>
    </row>
    <row r="12639" spans="1:12" x14ac:dyDescent="0.2">
      <c r="A12639" t="s">
        <v>14848</v>
      </c>
      <c r="B12639">
        <v>0.27600000000000002</v>
      </c>
      <c r="C12639">
        <v>31</v>
      </c>
      <c r="D12639">
        <v>0.25700000000000001</v>
      </c>
      <c r="E12639">
        <v>31</v>
      </c>
      <c r="F12639">
        <v>0.45900000000000002</v>
      </c>
      <c r="G12639">
        <v>3</v>
      </c>
      <c r="H12639">
        <v>0.27100000000000002</v>
      </c>
      <c r="I12639">
        <v>0.26500000000000001</v>
      </c>
      <c r="J12639" t="s">
        <v>22035</v>
      </c>
      <c r="K12639">
        <v>0.45</v>
      </c>
      <c r="L12639" t="s">
        <v>22036</v>
      </c>
    </row>
    <row r="12640" spans="1:12" x14ac:dyDescent="0.2">
      <c r="A12640" t="s">
        <v>4156</v>
      </c>
      <c r="B12640">
        <v>0.12</v>
      </c>
      <c r="C12640">
        <v>25</v>
      </c>
      <c r="D12640">
        <v>0.15</v>
      </c>
      <c r="E12640">
        <v>8</v>
      </c>
      <c r="F12640">
        <v>0.26100000000000001</v>
      </c>
      <c r="G12640">
        <v>4</v>
      </c>
      <c r="H12640">
        <v>0.219</v>
      </c>
      <c r="I12640">
        <v>0.187</v>
      </c>
      <c r="J12640" t="s">
        <v>22035</v>
      </c>
      <c r="K12640">
        <v>0.45</v>
      </c>
      <c r="L12640" t="s">
        <v>22036</v>
      </c>
    </row>
    <row r="12641" spans="1:12" x14ac:dyDescent="0.2">
      <c r="A12641" t="s">
        <v>17801</v>
      </c>
      <c r="B12641">
        <v>0.109</v>
      </c>
      <c r="C12641">
        <v>30</v>
      </c>
      <c r="D12641">
        <v>0.12</v>
      </c>
      <c r="E12641">
        <v>29</v>
      </c>
      <c r="F12641">
        <v>0.184</v>
      </c>
      <c r="G12641">
        <v>10</v>
      </c>
      <c r="H12641">
        <v>0.127</v>
      </c>
      <c r="I12641">
        <v>0.123</v>
      </c>
      <c r="J12641" t="s">
        <v>22035</v>
      </c>
      <c r="K12641">
        <v>0.45</v>
      </c>
      <c r="L12641" t="s">
        <v>22036</v>
      </c>
    </row>
    <row r="12642" spans="1:12" x14ac:dyDescent="0.2">
      <c r="A12642" t="s">
        <v>20709</v>
      </c>
      <c r="B12642">
        <v>0.13500000000000001</v>
      </c>
      <c r="C12642">
        <v>43</v>
      </c>
      <c r="D12642">
        <v>0.16200000000000001</v>
      </c>
      <c r="E12642">
        <v>43</v>
      </c>
      <c r="F12642">
        <v>0.53500000000000003</v>
      </c>
      <c r="G12642">
        <v>35</v>
      </c>
      <c r="H12642">
        <v>0.16600000000000001</v>
      </c>
      <c r="I12642">
        <v>0.16400000000000001</v>
      </c>
      <c r="J12642" t="s">
        <v>22035</v>
      </c>
      <c r="K12642">
        <v>0.45</v>
      </c>
      <c r="L12642" t="s">
        <v>22036</v>
      </c>
    </row>
    <row r="12643" spans="1:12" x14ac:dyDescent="0.2">
      <c r="A12643" t="s">
        <v>27282</v>
      </c>
      <c r="B12643">
        <v>0.11799999999999999</v>
      </c>
      <c r="C12643">
        <v>39</v>
      </c>
      <c r="D12643">
        <v>0.11799999999999999</v>
      </c>
      <c r="E12643">
        <v>23</v>
      </c>
      <c r="F12643">
        <v>0.182</v>
      </c>
      <c r="G12643">
        <v>5</v>
      </c>
      <c r="H12643">
        <v>0.126</v>
      </c>
      <c r="I12643">
        <v>0.122</v>
      </c>
      <c r="J12643" t="s">
        <v>22035</v>
      </c>
      <c r="K12643">
        <v>0.45</v>
      </c>
      <c r="L12643" t="s">
        <v>22036</v>
      </c>
    </row>
    <row r="12644" spans="1:12" x14ac:dyDescent="0.2">
      <c r="A12644" t="s">
        <v>18811</v>
      </c>
      <c r="B12644">
        <v>0.14399999999999999</v>
      </c>
      <c r="C12644">
        <v>14</v>
      </c>
      <c r="D12644">
        <v>0.14599999999999999</v>
      </c>
      <c r="E12644">
        <v>14</v>
      </c>
      <c r="F12644">
        <v>0.26600000000000001</v>
      </c>
      <c r="G12644">
        <v>5</v>
      </c>
      <c r="H12644">
        <v>0.152</v>
      </c>
      <c r="I12644">
        <v>0.14899999999999999</v>
      </c>
      <c r="J12644" t="s">
        <v>22035</v>
      </c>
      <c r="K12644">
        <v>0.45</v>
      </c>
      <c r="L12644" t="s">
        <v>22036</v>
      </c>
    </row>
    <row r="12645" spans="1:12" x14ac:dyDescent="0.2">
      <c r="A12645" t="s">
        <v>27283</v>
      </c>
      <c r="B12645">
        <v>0.19500000000000001</v>
      </c>
      <c r="C12645">
        <v>27</v>
      </c>
      <c r="D12645">
        <v>0.152</v>
      </c>
      <c r="E12645">
        <v>27</v>
      </c>
      <c r="F12645">
        <v>0.18099999999999999</v>
      </c>
      <c r="G12645">
        <v>9</v>
      </c>
      <c r="H12645">
        <v>0.122</v>
      </c>
      <c r="I12645">
        <v>0.13600000000000001</v>
      </c>
      <c r="J12645" t="s">
        <v>22035</v>
      </c>
      <c r="K12645">
        <v>0.45</v>
      </c>
      <c r="L12645" t="s">
        <v>22036</v>
      </c>
    </row>
    <row r="12646" spans="1:12" x14ac:dyDescent="0.2">
      <c r="A12646" t="s">
        <v>27284</v>
      </c>
      <c r="B12646">
        <v>0.11</v>
      </c>
      <c r="C12646">
        <v>25</v>
      </c>
      <c r="D12646">
        <v>0.11</v>
      </c>
      <c r="E12646">
        <v>25</v>
      </c>
      <c r="F12646">
        <v>0.151</v>
      </c>
      <c r="G12646">
        <v>12</v>
      </c>
      <c r="H12646">
        <v>0.109</v>
      </c>
      <c r="I12646">
        <v>0.11</v>
      </c>
      <c r="J12646" t="s">
        <v>22035</v>
      </c>
      <c r="K12646">
        <v>0.45</v>
      </c>
      <c r="L12646" t="s">
        <v>22036</v>
      </c>
    </row>
    <row r="12647" spans="1:12" x14ac:dyDescent="0.2">
      <c r="A12647" t="s">
        <v>27285</v>
      </c>
      <c r="B12647">
        <v>0.111</v>
      </c>
      <c r="C12647">
        <v>31</v>
      </c>
      <c r="D12647">
        <v>0.187</v>
      </c>
      <c r="E12647">
        <v>10</v>
      </c>
      <c r="F12647">
        <v>0.44700000000000001</v>
      </c>
      <c r="G12647">
        <v>4</v>
      </c>
      <c r="H12647">
        <v>0.34699999999999998</v>
      </c>
      <c r="I12647">
        <v>0.27300000000000002</v>
      </c>
      <c r="J12647" t="s">
        <v>22035</v>
      </c>
      <c r="K12647">
        <v>0.45</v>
      </c>
      <c r="L12647" t="s">
        <v>22036</v>
      </c>
    </row>
    <row r="12648" spans="1:12" x14ac:dyDescent="0.2">
      <c r="A12648" t="s">
        <v>27286</v>
      </c>
      <c r="B12648">
        <v>0.11</v>
      </c>
      <c r="C12648">
        <v>45</v>
      </c>
      <c r="D12648">
        <v>0.108</v>
      </c>
      <c r="E12648">
        <v>62</v>
      </c>
      <c r="F12648">
        <v>0.11799999999999999</v>
      </c>
      <c r="G12648">
        <v>56</v>
      </c>
      <c r="H12648">
        <v>9.8000000000000004E-2</v>
      </c>
      <c r="I12648">
        <v>0.10199999999999999</v>
      </c>
      <c r="J12648" t="s">
        <v>22035</v>
      </c>
      <c r="K12648">
        <v>0.45</v>
      </c>
      <c r="L12648" t="s">
        <v>22036</v>
      </c>
    </row>
    <row r="12649" spans="1:12" x14ac:dyDescent="0.2">
      <c r="A12649" t="s">
        <v>16781</v>
      </c>
      <c r="B12649">
        <v>0.215</v>
      </c>
      <c r="C12649">
        <v>23</v>
      </c>
      <c r="D12649">
        <v>0.24399999999999999</v>
      </c>
      <c r="E12649">
        <v>23</v>
      </c>
      <c r="F12649">
        <v>0.53900000000000003</v>
      </c>
      <c r="G12649">
        <v>1</v>
      </c>
      <c r="H12649">
        <v>0.27700000000000002</v>
      </c>
      <c r="I12649">
        <v>0.26200000000000001</v>
      </c>
      <c r="J12649" t="s">
        <v>22035</v>
      </c>
      <c r="K12649">
        <v>0.45</v>
      </c>
      <c r="L12649" t="s">
        <v>22036</v>
      </c>
    </row>
    <row r="12650" spans="1:12" x14ac:dyDescent="0.2">
      <c r="A12650" t="s">
        <v>6987</v>
      </c>
      <c r="B12650">
        <v>0.111</v>
      </c>
      <c r="C12650">
        <v>68</v>
      </c>
      <c r="D12650">
        <v>0.109</v>
      </c>
      <c r="E12650">
        <v>40</v>
      </c>
      <c r="F12650">
        <v>0.121</v>
      </c>
      <c r="G12650">
        <v>23</v>
      </c>
      <c r="H12650">
        <v>0.105</v>
      </c>
      <c r="I12650">
        <v>0.107</v>
      </c>
      <c r="J12650" t="s">
        <v>22035</v>
      </c>
      <c r="K12650">
        <v>0.45</v>
      </c>
      <c r="L12650" t="s">
        <v>22036</v>
      </c>
    </row>
    <row r="12651" spans="1:12" x14ac:dyDescent="0.2">
      <c r="A12651" t="s">
        <v>19202</v>
      </c>
      <c r="B12651">
        <v>0.108</v>
      </c>
      <c r="C12651">
        <v>32</v>
      </c>
      <c r="D12651">
        <v>0.104</v>
      </c>
      <c r="E12651">
        <v>34</v>
      </c>
      <c r="F12651">
        <v>0.11600000000000001</v>
      </c>
      <c r="G12651">
        <v>24</v>
      </c>
      <c r="H12651">
        <v>9.9000000000000005E-2</v>
      </c>
      <c r="I12651">
        <v>0.10100000000000001</v>
      </c>
      <c r="J12651" t="s">
        <v>22035</v>
      </c>
      <c r="K12651">
        <v>0.45</v>
      </c>
      <c r="L12651" t="s">
        <v>22036</v>
      </c>
    </row>
    <row r="12652" spans="1:12" x14ac:dyDescent="0.2">
      <c r="A12652" t="s">
        <v>5961</v>
      </c>
      <c r="B12652">
        <v>0.109</v>
      </c>
      <c r="C12652">
        <v>46</v>
      </c>
      <c r="D12652">
        <v>0.11</v>
      </c>
      <c r="E12652">
        <v>39</v>
      </c>
      <c r="F12652">
        <v>0.13</v>
      </c>
      <c r="G12652">
        <v>23</v>
      </c>
      <c r="H12652">
        <v>0.108</v>
      </c>
      <c r="I12652">
        <v>0.109</v>
      </c>
      <c r="J12652" t="s">
        <v>22035</v>
      </c>
      <c r="K12652">
        <v>0.45</v>
      </c>
      <c r="L12652" t="s">
        <v>22036</v>
      </c>
    </row>
    <row r="12653" spans="1:12" x14ac:dyDescent="0.2">
      <c r="A12653" t="s">
        <v>19616</v>
      </c>
      <c r="B12653">
        <v>0.20399999999999999</v>
      </c>
      <c r="C12653">
        <v>22</v>
      </c>
      <c r="D12653">
        <v>0.246</v>
      </c>
      <c r="E12653">
        <v>22</v>
      </c>
      <c r="F12653">
        <v>0.47499999999999998</v>
      </c>
      <c r="G12653">
        <v>8</v>
      </c>
      <c r="H12653">
        <v>0.29399999999999998</v>
      </c>
      <c r="I12653">
        <v>0.27200000000000002</v>
      </c>
      <c r="J12653" t="s">
        <v>22035</v>
      </c>
      <c r="K12653">
        <v>0.45</v>
      </c>
      <c r="L12653" t="s">
        <v>22036</v>
      </c>
    </row>
    <row r="12654" spans="1:12" x14ac:dyDescent="0.2">
      <c r="A12654" t="s">
        <v>5191</v>
      </c>
      <c r="B12654">
        <v>0.12</v>
      </c>
      <c r="C12654">
        <v>26</v>
      </c>
      <c r="D12654">
        <v>0.11799999999999999</v>
      </c>
      <c r="E12654">
        <v>2</v>
      </c>
      <c r="F12654">
        <v>0.13700000000000001</v>
      </c>
      <c r="G12654">
        <v>1</v>
      </c>
      <c r="H12654">
        <v>0.13700000000000001</v>
      </c>
      <c r="I12654">
        <v>0.128</v>
      </c>
      <c r="J12654" t="s">
        <v>22035</v>
      </c>
      <c r="K12654">
        <v>0.45</v>
      </c>
      <c r="L12654" t="s">
        <v>22036</v>
      </c>
    </row>
    <row r="12655" spans="1:12" x14ac:dyDescent="0.2">
      <c r="A12655" t="s">
        <v>17092</v>
      </c>
      <c r="B12655">
        <v>0.114</v>
      </c>
      <c r="C12655">
        <v>18</v>
      </c>
      <c r="D12655">
        <v>0.125</v>
      </c>
      <c r="E12655">
        <v>2</v>
      </c>
      <c r="F12655">
        <v>0.19600000000000001</v>
      </c>
      <c r="G12655">
        <v>23</v>
      </c>
      <c r="H12655">
        <v>0.151</v>
      </c>
      <c r="I12655">
        <v>0.13500000000000001</v>
      </c>
      <c r="J12655" t="s">
        <v>22035</v>
      </c>
      <c r="K12655">
        <v>0.5</v>
      </c>
      <c r="L12655" t="s">
        <v>22043</v>
      </c>
    </row>
    <row r="12656" spans="1:12" x14ac:dyDescent="0.2">
      <c r="A12656" t="s">
        <v>27287</v>
      </c>
      <c r="B12656">
        <v>0.13200000000000001</v>
      </c>
      <c r="C12656">
        <v>45</v>
      </c>
      <c r="D12656">
        <v>0.121</v>
      </c>
      <c r="E12656">
        <v>45</v>
      </c>
      <c r="F12656">
        <v>0.13900000000000001</v>
      </c>
      <c r="G12656">
        <v>43</v>
      </c>
      <c r="H12656">
        <v>0.106</v>
      </c>
      <c r="I12656">
        <v>0.113</v>
      </c>
      <c r="J12656" t="s">
        <v>22035</v>
      </c>
      <c r="K12656">
        <v>0.45</v>
      </c>
      <c r="L12656" t="s">
        <v>22036</v>
      </c>
    </row>
    <row r="12657" spans="1:12" x14ac:dyDescent="0.2">
      <c r="A12657" t="s">
        <v>978</v>
      </c>
      <c r="B12657">
        <v>0.11600000000000001</v>
      </c>
      <c r="C12657">
        <v>27</v>
      </c>
      <c r="D12657">
        <v>0.112</v>
      </c>
      <c r="E12657">
        <v>27</v>
      </c>
      <c r="F12657">
        <v>0.126</v>
      </c>
      <c r="G12657">
        <v>42</v>
      </c>
      <c r="H12657">
        <v>0.107</v>
      </c>
      <c r="I12657">
        <v>0.11</v>
      </c>
      <c r="J12657" t="s">
        <v>22035</v>
      </c>
      <c r="K12657">
        <v>0.45</v>
      </c>
      <c r="L12657" t="s">
        <v>22036</v>
      </c>
    </row>
    <row r="12658" spans="1:12" x14ac:dyDescent="0.2">
      <c r="A12658" t="s">
        <v>13012</v>
      </c>
      <c r="B12658">
        <v>0.26</v>
      </c>
      <c r="C12658">
        <v>43</v>
      </c>
      <c r="D12658">
        <v>0.158</v>
      </c>
      <c r="E12658">
        <v>43</v>
      </c>
      <c r="F12658">
        <v>0.127</v>
      </c>
      <c r="G12658">
        <v>2</v>
      </c>
      <c r="H12658">
        <v>9.9000000000000005E-2</v>
      </c>
      <c r="I12658">
        <v>0.126</v>
      </c>
      <c r="J12658" t="s">
        <v>22035</v>
      </c>
      <c r="K12658">
        <v>0.45</v>
      </c>
      <c r="L12658" t="s">
        <v>22036</v>
      </c>
    </row>
    <row r="12659" spans="1:12" x14ac:dyDescent="0.2">
      <c r="A12659" t="s">
        <v>11475</v>
      </c>
      <c r="B12659">
        <v>0.111</v>
      </c>
      <c r="C12659">
        <v>25</v>
      </c>
      <c r="D12659">
        <v>0.11</v>
      </c>
      <c r="E12659">
        <v>8</v>
      </c>
      <c r="F12659">
        <v>0.14899999999999999</v>
      </c>
      <c r="G12659">
        <v>5</v>
      </c>
      <c r="H12659">
        <v>0.123</v>
      </c>
      <c r="I12659">
        <v>0.11700000000000001</v>
      </c>
      <c r="J12659" t="s">
        <v>22035</v>
      </c>
      <c r="K12659">
        <v>0.45</v>
      </c>
      <c r="L12659" t="s">
        <v>22036</v>
      </c>
    </row>
    <row r="12660" spans="1:12" x14ac:dyDescent="0.2">
      <c r="A12660" t="s">
        <v>19275</v>
      </c>
      <c r="B12660">
        <v>0.111</v>
      </c>
      <c r="C12660">
        <v>28</v>
      </c>
      <c r="D12660">
        <v>0.106</v>
      </c>
      <c r="E12660">
        <v>55</v>
      </c>
      <c r="F12660">
        <v>0.13100000000000001</v>
      </c>
      <c r="G12660">
        <v>53</v>
      </c>
      <c r="H12660">
        <v>0.1</v>
      </c>
      <c r="I12660">
        <v>0.10299999999999999</v>
      </c>
      <c r="J12660" t="s">
        <v>22035</v>
      </c>
      <c r="K12660">
        <v>0.45</v>
      </c>
      <c r="L12660" t="s">
        <v>22036</v>
      </c>
    </row>
    <row r="12661" spans="1:12" x14ac:dyDescent="0.2">
      <c r="A12661" t="s">
        <v>18601</v>
      </c>
      <c r="B12661">
        <v>0.122</v>
      </c>
      <c r="C12661">
        <v>24</v>
      </c>
      <c r="D12661">
        <v>0.13</v>
      </c>
      <c r="E12661">
        <v>2</v>
      </c>
      <c r="F12661">
        <v>0.159</v>
      </c>
      <c r="G12661">
        <v>1</v>
      </c>
      <c r="H12661">
        <v>0.159</v>
      </c>
      <c r="I12661">
        <v>0.14499999999999999</v>
      </c>
      <c r="J12661" t="s">
        <v>22035</v>
      </c>
      <c r="K12661">
        <v>0.45</v>
      </c>
      <c r="L12661" t="s">
        <v>22036</v>
      </c>
    </row>
    <row r="12662" spans="1:12" x14ac:dyDescent="0.2">
      <c r="A12662" t="s">
        <v>20257</v>
      </c>
      <c r="B12662">
        <v>0.111</v>
      </c>
      <c r="C12662">
        <v>51</v>
      </c>
      <c r="D12662">
        <v>0.106</v>
      </c>
      <c r="E12662">
        <v>70</v>
      </c>
      <c r="F12662">
        <v>0.11799999999999999</v>
      </c>
      <c r="G12662">
        <v>14</v>
      </c>
      <c r="H12662">
        <v>9.9000000000000005E-2</v>
      </c>
      <c r="I12662">
        <v>0.10199999999999999</v>
      </c>
      <c r="J12662" t="s">
        <v>22035</v>
      </c>
      <c r="K12662">
        <v>0.45</v>
      </c>
      <c r="L12662" t="s">
        <v>22036</v>
      </c>
    </row>
    <row r="12663" spans="1:12" x14ac:dyDescent="0.2">
      <c r="A12663" t="s">
        <v>13144</v>
      </c>
      <c r="B12663">
        <v>0.436</v>
      </c>
      <c r="C12663">
        <v>22</v>
      </c>
      <c r="D12663">
        <v>0.60399999999999998</v>
      </c>
      <c r="E12663">
        <v>19</v>
      </c>
      <c r="F12663">
        <v>0.93400000000000005</v>
      </c>
      <c r="G12663">
        <v>15</v>
      </c>
      <c r="H12663">
        <v>0.84599999999999997</v>
      </c>
      <c r="I12663">
        <v>0.73499999999999999</v>
      </c>
      <c r="J12663" t="s">
        <v>22041</v>
      </c>
      <c r="K12663">
        <v>0.45</v>
      </c>
      <c r="L12663" t="s">
        <v>22036</v>
      </c>
    </row>
    <row r="12664" spans="1:12" x14ac:dyDescent="0.2">
      <c r="A12664" t="s">
        <v>21409</v>
      </c>
      <c r="B12664">
        <v>0.65300000000000002</v>
      </c>
      <c r="C12664">
        <v>23</v>
      </c>
      <c r="D12664">
        <v>0.53900000000000003</v>
      </c>
      <c r="E12664">
        <v>18</v>
      </c>
      <c r="F12664">
        <v>0.60599999999999998</v>
      </c>
      <c r="G12664">
        <v>17</v>
      </c>
      <c r="H12664">
        <v>0.46300000000000002</v>
      </c>
      <c r="I12664">
        <v>0.498</v>
      </c>
      <c r="J12664" t="s">
        <v>22041</v>
      </c>
      <c r="K12664">
        <v>0.45</v>
      </c>
      <c r="L12664" t="s">
        <v>22036</v>
      </c>
    </row>
    <row r="12665" spans="1:12" x14ac:dyDescent="0.2">
      <c r="A12665" t="s">
        <v>27288</v>
      </c>
      <c r="B12665">
        <v>0.109</v>
      </c>
      <c r="C12665">
        <v>68</v>
      </c>
      <c r="D12665">
        <v>0.112</v>
      </c>
      <c r="E12665">
        <v>6</v>
      </c>
      <c r="F12665">
        <v>0.121</v>
      </c>
      <c r="G12665">
        <v>1</v>
      </c>
      <c r="H12665">
        <v>0.105</v>
      </c>
      <c r="I12665">
        <v>0.108</v>
      </c>
      <c r="J12665" t="s">
        <v>22035</v>
      </c>
      <c r="K12665">
        <v>0.45</v>
      </c>
      <c r="L12665" t="s">
        <v>22036</v>
      </c>
    </row>
    <row r="12666" spans="1:12" x14ac:dyDescent="0.2">
      <c r="A12666" t="s">
        <v>13689</v>
      </c>
      <c r="B12666">
        <v>0.11700000000000001</v>
      </c>
      <c r="C12666">
        <v>46</v>
      </c>
      <c r="D12666">
        <v>0.124</v>
      </c>
      <c r="E12666">
        <v>34</v>
      </c>
      <c r="F12666">
        <v>0.19600000000000001</v>
      </c>
      <c r="G12666">
        <v>28</v>
      </c>
      <c r="H12666">
        <v>0.11899999999999999</v>
      </c>
      <c r="I12666">
        <v>0.122</v>
      </c>
      <c r="J12666" t="s">
        <v>22035</v>
      </c>
      <c r="K12666">
        <v>0.5</v>
      </c>
      <c r="L12666" t="s">
        <v>22043</v>
      </c>
    </row>
    <row r="12667" spans="1:12" x14ac:dyDescent="0.2">
      <c r="A12667" t="s">
        <v>852</v>
      </c>
      <c r="B12667">
        <v>0.11600000000000001</v>
      </c>
      <c r="C12667">
        <v>40</v>
      </c>
      <c r="D12667">
        <v>0.106</v>
      </c>
      <c r="E12667">
        <v>40</v>
      </c>
      <c r="F12667">
        <v>0.112</v>
      </c>
      <c r="G12667">
        <v>47</v>
      </c>
      <c r="H12667">
        <v>9.4E-2</v>
      </c>
      <c r="I12667">
        <v>9.9000000000000005E-2</v>
      </c>
      <c r="J12667" t="s">
        <v>22035</v>
      </c>
      <c r="K12667">
        <v>0.45</v>
      </c>
      <c r="L12667" t="s">
        <v>22036</v>
      </c>
    </row>
    <row r="12668" spans="1:12" x14ac:dyDescent="0.2">
      <c r="A12668" t="s">
        <v>13180</v>
      </c>
      <c r="B12668">
        <v>0.187</v>
      </c>
      <c r="C12668">
        <v>17</v>
      </c>
      <c r="D12668">
        <v>0.151</v>
      </c>
      <c r="E12668">
        <v>17</v>
      </c>
      <c r="F12668">
        <v>0.16800000000000001</v>
      </c>
      <c r="G12668">
        <v>2</v>
      </c>
      <c r="H12668">
        <v>0.112</v>
      </c>
      <c r="I12668">
        <v>0.13</v>
      </c>
      <c r="J12668" t="s">
        <v>22035</v>
      </c>
      <c r="K12668">
        <v>0.45</v>
      </c>
      <c r="L12668" t="s">
        <v>22036</v>
      </c>
    </row>
    <row r="12669" spans="1:12" x14ac:dyDescent="0.2">
      <c r="A12669" t="s">
        <v>20896</v>
      </c>
      <c r="B12669">
        <v>0.115</v>
      </c>
      <c r="C12669">
        <v>23</v>
      </c>
      <c r="D12669">
        <v>0.105</v>
      </c>
      <c r="E12669">
        <v>6</v>
      </c>
      <c r="F12669">
        <v>0.108</v>
      </c>
      <c r="G12669">
        <v>64</v>
      </c>
      <c r="H12669">
        <v>9.9000000000000005E-2</v>
      </c>
      <c r="I12669">
        <v>0.10199999999999999</v>
      </c>
      <c r="J12669" t="s">
        <v>22035</v>
      </c>
      <c r="K12669">
        <v>0.45</v>
      </c>
      <c r="L12669" t="s">
        <v>22036</v>
      </c>
    </row>
    <row r="12670" spans="1:12" x14ac:dyDescent="0.2">
      <c r="A12670" t="s">
        <v>7127</v>
      </c>
      <c r="B12670">
        <v>0.11899999999999999</v>
      </c>
      <c r="C12670">
        <v>32</v>
      </c>
      <c r="D12670">
        <v>0.11</v>
      </c>
      <c r="E12670">
        <v>17</v>
      </c>
      <c r="F12670">
        <v>0.11600000000000001</v>
      </c>
      <c r="G12670">
        <v>13</v>
      </c>
      <c r="H12670">
        <v>0.106</v>
      </c>
      <c r="I12670">
        <v>0.108</v>
      </c>
      <c r="J12670" t="s">
        <v>22035</v>
      </c>
      <c r="K12670">
        <v>0.45</v>
      </c>
      <c r="L12670" t="s">
        <v>22036</v>
      </c>
    </row>
    <row r="12671" spans="1:12" x14ac:dyDescent="0.2">
      <c r="A12671" t="s">
        <v>27289</v>
      </c>
      <c r="B12671">
        <v>0.751</v>
      </c>
      <c r="C12671">
        <v>17</v>
      </c>
      <c r="D12671">
        <v>0.73299999999999998</v>
      </c>
      <c r="E12671">
        <v>17</v>
      </c>
      <c r="F12671">
        <v>0.77900000000000003</v>
      </c>
      <c r="G12671">
        <v>1</v>
      </c>
      <c r="H12671">
        <v>0.69099999999999995</v>
      </c>
      <c r="I12671">
        <v>0.71</v>
      </c>
      <c r="J12671" t="s">
        <v>22041</v>
      </c>
      <c r="K12671">
        <v>0.45</v>
      </c>
      <c r="L12671" t="s">
        <v>22036</v>
      </c>
    </row>
    <row r="12672" spans="1:12" x14ac:dyDescent="0.2">
      <c r="A12672" t="s">
        <v>27290</v>
      </c>
      <c r="B12672">
        <v>0.78</v>
      </c>
      <c r="C12672">
        <v>18</v>
      </c>
      <c r="D12672">
        <v>0.871</v>
      </c>
      <c r="E12672">
        <v>18</v>
      </c>
      <c r="F12672">
        <v>0.98399999999999999</v>
      </c>
      <c r="G12672">
        <v>9</v>
      </c>
      <c r="H12672">
        <v>0.97399999999999998</v>
      </c>
      <c r="I12672">
        <v>0.92700000000000005</v>
      </c>
      <c r="J12672" t="s">
        <v>22041</v>
      </c>
      <c r="K12672">
        <v>0.45</v>
      </c>
      <c r="L12672" t="s">
        <v>22036</v>
      </c>
    </row>
    <row r="12673" spans="1:12" x14ac:dyDescent="0.2">
      <c r="A12673" t="s">
        <v>18563</v>
      </c>
      <c r="B12673">
        <v>0.14899999999999999</v>
      </c>
      <c r="C12673">
        <v>34</v>
      </c>
      <c r="D12673">
        <v>0.13200000000000001</v>
      </c>
      <c r="E12673">
        <v>2</v>
      </c>
      <c r="F12673">
        <v>0.16600000000000001</v>
      </c>
      <c r="G12673">
        <v>1</v>
      </c>
      <c r="H12673">
        <v>0.16600000000000001</v>
      </c>
      <c r="I12673">
        <v>0.15</v>
      </c>
      <c r="J12673" t="s">
        <v>22035</v>
      </c>
      <c r="K12673">
        <v>0.45</v>
      </c>
      <c r="L12673" t="s">
        <v>22036</v>
      </c>
    </row>
    <row r="12674" spans="1:12" x14ac:dyDescent="0.2">
      <c r="A12674" t="s">
        <v>21046</v>
      </c>
      <c r="B12674">
        <v>0.13</v>
      </c>
      <c r="C12674">
        <v>26</v>
      </c>
      <c r="D12674">
        <v>0.16600000000000001</v>
      </c>
      <c r="E12674">
        <v>3</v>
      </c>
      <c r="F12674">
        <v>0.26800000000000002</v>
      </c>
      <c r="G12674">
        <v>1</v>
      </c>
      <c r="H12674">
        <v>0.23</v>
      </c>
      <c r="I12674">
        <v>0.2</v>
      </c>
      <c r="J12674" t="s">
        <v>22035</v>
      </c>
      <c r="K12674">
        <v>0.45</v>
      </c>
      <c r="L12674" t="s">
        <v>22036</v>
      </c>
    </row>
    <row r="12675" spans="1:12" x14ac:dyDescent="0.2">
      <c r="A12675" t="s">
        <v>10190</v>
      </c>
      <c r="B12675">
        <v>0.48799999999999999</v>
      </c>
      <c r="C12675">
        <v>20</v>
      </c>
      <c r="D12675">
        <v>0.66100000000000003</v>
      </c>
      <c r="E12675">
        <v>20</v>
      </c>
      <c r="F12675">
        <v>0.95599999999999996</v>
      </c>
      <c r="G12675">
        <v>4</v>
      </c>
      <c r="H12675">
        <v>0.89500000000000002</v>
      </c>
      <c r="I12675">
        <v>0.78800000000000003</v>
      </c>
      <c r="J12675" t="s">
        <v>22041</v>
      </c>
      <c r="K12675">
        <v>0.45</v>
      </c>
      <c r="L12675" t="s">
        <v>22036</v>
      </c>
    </row>
    <row r="12676" spans="1:12" x14ac:dyDescent="0.2">
      <c r="A12676" t="s">
        <v>27291</v>
      </c>
      <c r="B12676">
        <v>0.19500000000000001</v>
      </c>
      <c r="C12676">
        <v>17</v>
      </c>
      <c r="D12676">
        <v>0.14499999999999999</v>
      </c>
      <c r="E12676">
        <v>17</v>
      </c>
      <c r="F12676">
        <v>0.124</v>
      </c>
      <c r="G12676">
        <v>22</v>
      </c>
      <c r="H12676">
        <v>0.105</v>
      </c>
      <c r="I12676">
        <v>0.124</v>
      </c>
      <c r="J12676" t="s">
        <v>22035</v>
      </c>
      <c r="K12676">
        <v>0.45</v>
      </c>
      <c r="L12676" t="s">
        <v>22036</v>
      </c>
    </row>
    <row r="12677" spans="1:12" x14ac:dyDescent="0.2">
      <c r="A12677" t="s">
        <v>1411</v>
      </c>
      <c r="B12677">
        <v>0.109</v>
      </c>
      <c r="C12677">
        <v>52</v>
      </c>
      <c r="D12677">
        <v>0.127</v>
      </c>
      <c r="E12677">
        <v>2</v>
      </c>
      <c r="F12677">
        <v>0.156</v>
      </c>
      <c r="G12677">
        <v>1</v>
      </c>
      <c r="H12677">
        <v>0.156</v>
      </c>
      <c r="I12677">
        <v>0.14199999999999999</v>
      </c>
      <c r="J12677" t="s">
        <v>22035</v>
      </c>
      <c r="K12677">
        <v>0.45</v>
      </c>
      <c r="L12677" t="s">
        <v>22036</v>
      </c>
    </row>
    <row r="12678" spans="1:12" x14ac:dyDescent="0.2">
      <c r="A12678" t="s">
        <v>12895</v>
      </c>
      <c r="B12678">
        <v>0.26600000000000001</v>
      </c>
      <c r="C12678">
        <v>27</v>
      </c>
      <c r="D12678">
        <v>0.193</v>
      </c>
      <c r="E12678">
        <v>27</v>
      </c>
      <c r="F12678">
        <v>0.26800000000000002</v>
      </c>
      <c r="G12678">
        <v>20</v>
      </c>
      <c r="H12678">
        <v>0.14599999999999999</v>
      </c>
      <c r="I12678">
        <v>0.17399999999999999</v>
      </c>
      <c r="J12678" t="s">
        <v>22035</v>
      </c>
      <c r="K12678">
        <v>0.5</v>
      </c>
      <c r="L12678" t="s">
        <v>22043</v>
      </c>
    </row>
    <row r="12679" spans="1:12" x14ac:dyDescent="0.2">
      <c r="A12679" t="s">
        <v>16226</v>
      </c>
      <c r="B12679">
        <v>0.216</v>
      </c>
      <c r="C12679">
        <v>31</v>
      </c>
      <c r="D12679">
        <v>0.186</v>
      </c>
      <c r="E12679">
        <v>31</v>
      </c>
      <c r="F12679">
        <v>0.27700000000000002</v>
      </c>
      <c r="G12679">
        <v>9</v>
      </c>
      <c r="H12679">
        <v>0.16900000000000001</v>
      </c>
      <c r="I12679">
        <v>0.17699999999999999</v>
      </c>
      <c r="J12679" t="s">
        <v>22035</v>
      </c>
      <c r="K12679">
        <v>0.45</v>
      </c>
      <c r="L12679" t="s">
        <v>22036</v>
      </c>
    </row>
    <row r="12680" spans="1:12" x14ac:dyDescent="0.2">
      <c r="A12680" t="s">
        <v>27292</v>
      </c>
      <c r="B12680">
        <v>0.84299999999999997</v>
      </c>
      <c r="C12680">
        <v>22</v>
      </c>
      <c r="D12680">
        <v>0.86599999999999999</v>
      </c>
      <c r="E12680">
        <v>22</v>
      </c>
      <c r="F12680">
        <v>0.92700000000000005</v>
      </c>
      <c r="G12680">
        <v>16</v>
      </c>
      <c r="H12680">
        <v>0.89100000000000001</v>
      </c>
      <c r="I12680">
        <v>0.88</v>
      </c>
      <c r="J12680" t="s">
        <v>22041</v>
      </c>
      <c r="K12680">
        <v>0.45</v>
      </c>
      <c r="L12680" t="s">
        <v>22036</v>
      </c>
    </row>
    <row r="12681" spans="1:12" x14ac:dyDescent="0.2">
      <c r="A12681" t="s">
        <v>16898</v>
      </c>
      <c r="B12681">
        <v>0.18099999999999999</v>
      </c>
      <c r="C12681">
        <v>51</v>
      </c>
      <c r="D12681">
        <v>0.153</v>
      </c>
      <c r="E12681">
        <v>51</v>
      </c>
      <c r="F12681">
        <v>0.24299999999999999</v>
      </c>
      <c r="G12681">
        <v>47</v>
      </c>
      <c r="H12681">
        <v>0.114</v>
      </c>
      <c r="I12681">
        <v>0.13200000000000001</v>
      </c>
      <c r="J12681" t="s">
        <v>22035</v>
      </c>
      <c r="K12681">
        <v>0.45</v>
      </c>
      <c r="L12681" t="s">
        <v>22036</v>
      </c>
    </row>
    <row r="12682" spans="1:12" x14ac:dyDescent="0.2">
      <c r="A12682" t="s">
        <v>14178</v>
      </c>
      <c r="B12682">
        <v>0.13500000000000001</v>
      </c>
      <c r="C12682">
        <v>21</v>
      </c>
      <c r="D12682">
        <v>0.22600000000000001</v>
      </c>
      <c r="E12682">
        <v>1</v>
      </c>
      <c r="F12682">
        <v>0.49299999999999999</v>
      </c>
      <c r="G12682">
        <v>1</v>
      </c>
      <c r="H12682">
        <v>0</v>
      </c>
      <c r="I12682">
        <v>0.104</v>
      </c>
      <c r="J12682" t="s">
        <v>22035</v>
      </c>
      <c r="K12682">
        <v>0.45</v>
      </c>
      <c r="L12682" t="s">
        <v>22036</v>
      </c>
    </row>
    <row r="12683" spans="1:12" x14ac:dyDescent="0.2">
      <c r="A12683" t="s">
        <v>15622</v>
      </c>
      <c r="B12683">
        <v>0.122</v>
      </c>
      <c r="C12683">
        <v>49</v>
      </c>
      <c r="D12683">
        <v>0.113</v>
      </c>
      <c r="E12683">
        <v>49</v>
      </c>
      <c r="F12683">
        <v>0.126</v>
      </c>
      <c r="G12683">
        <v>48</v>
      </c>
      <c r="H12683">
        <v>0.106</v>
      </c>
      <c r="I12683">
        <v>0.109</v>
      </c>
      <c r="J12683" t="s">
        <v>22035</v>
      </c>
      <c r="K12683">
        <v>0.45</v>
      </c>
      <c r="L12683" t="s">
        <v>22036</v>
      </c>
    </row>
    <row r="12684" spans="1:12" x14ac:dyDescent="0.2">
      <c r="A12684" t="s">
        <v>191</v>
      </c>
      <c r="B12684">
        <v>0.11</v>
      </c>
      <c r="C12684">
        <v>23</v>
      </c>
      <c r="D12684">
        <v>0.108</v>
      </c>
      <c r="E12684">
        <v>9</v>
      </c>
      <c r="F12684">
        <v>0.11899999999999999</v>
      </c>
      <c r="G12684">
        <v>3</v>
      </c>
      <c r="H12684">
        <v>0.111</v>
      </c>
      <c r="I12684">
        <v>0.109</v>
      </c>
      <c r="J12684" t="s">
        <v>22035</v>
      </c>
      <c r="K12684">
        <v>0.45</v>
      </c>
      <c r="L12684" t="s">
        <v>22036</v>
      </c>
    </row>
    <row r="12685" spans="1:12" x14ac:dyDescent="0.2">
      <c r="A12685" t="s">
        <v>27293</v>
      </c>
      <c r="B12685">
        <v>0.221</v>
      </c>
      <c r="C12685">
        <v>24</v>
      </c>
      <c r="D12685">
        <v>0.24299999999999999</v>
      </c>
      <c r="E12685">
        <v>24</v>
      </c>
      <c r="F12685">
        <v>0.4</v>
      </c>
      <c r="G12685">
        <v>14</v>
      </c>
      <c r="H12685">
        <v>0.26700000000000002</v>
      </c>
      <c r="I12685">
        <v>0.25600000000000001</v>
      </c>
      <c r="J12685" t="s">
        <v>22035</v>
      </c>
      <c r="K12685">
        <v>0.45</v>
      </c>
      <c r="L12685" t="s">
        <v>22036</v>
      </c>
    </row>
    <row r="12686" spans="1:12" x14ac:dyDescent="0.2">
      <c r="A12686" t="s">
        <v>27294</v>
      </c>
      <c r="B12686">
        <v>0.13100000000000001</v>
      </c>
      <c r="C12686">
        <v>29</v>
      </c>
      <c r="D12686">
        <v>0.13800000000000001</v>
      </c>
      <c r="E12686">
        <v>29</v>
      </c>
      <c r="F12686">
        <v>0.18099999999999999</v>
      </c>
      <c r="G12686">
        <v>13</v>
      </c>
      <c r="H12686">
        <v>0.14000000000000001</v>
      </c>
      <c r="I12686">
        <v>0.13900000000000001</v>
      </c>
      <c r="J12686" t="s">
        <v>22035</v>
      </c>
      <c r="K12686">
        <v>0.45</v>
      </c>
      <c r="L12686" t="s">
        <v>22036</v>
      </c>
    </row>
    <row r="12687" spans="1:12" x14ac:dyDescent="0.2">
      <c r="A12687" t="s">
        <v>27295</v>
      </c>
      <c r="B12687">
        <v>0.24299999999999999</v>
      </c>
      <c r="C12687">
        <v>25</v>
      </c>
      <c r="D12687">
        <v>0.17199999999999999</v>
      </c>
      <c r="E12687">
        <v>25</v>
      </c>
      <c r="F12687">
        <v>0.214</v>
      </c>
      <c r="G12687">
        <v>24</v>
      </c>
      <c r="H12687">
        <v>0.123</v>
      </c>
      <c r="I12687">
        <v>0.14599999999999999</v>
      </c>
      <c r="J12687" t="s">
        <v>22035</v>
      </c>
      <c r="K12687">
        <v>0.45</v>
      </c>
      <c r="L12687" t="s">
        <v>22036</v>
      </c>
    </row>
    <row r="12688" spans="1:12" x14ac:dyDescent="0.2">
      <c r="A12688" t="s">
        <v>20560</v>
      </c>
      <c r="B12688">
        <v>0.14499999999999999</v>
      </c>
      <c r="C12688">
        <v>19</v>
      </c>
      <c r="D12688">
        <v>0.16500000000000001</v>
      </c>
      <c r="E12688">
        <v>19</v>
      </c>
      <c r="F12688">
        <v>0.252</v>
      </c>
      <c r="G12688">
        <v>1</v>
      </c>
      <c r="H12688">
        <v>0.17399999999999999</v>
      </c>
      <c r="I12688">
        <v>0.17</v>
      </c>
      <c r="J12688" t="s">
        <v>22035</v>
      </c>
      <c r="K12688">
        <v>0.45</v>
      </c>
      <c r="L12688" t="s">
        <v>22036</v>
      </c>
    </row>
    <row r="12689" spans="1:12" x14ac:dyDescent="0.2">
      <c r="A12689" t="s">
        <v>19578</v>
      </c>
      <c r="B12689">
        <v>0.109</v>
      </c>
      <c r="C12689">
        <v>28</v>
      </c>
      <c r="D12689">
        <v>0.11700000000000001</v>
      </c>
      <c r="E12689">
        <v>3</v>
      </c>
      <c r="F12689">
        <v>0.13100000000000001</v>
      </c>
      <c r="G12689">
        <v>1</v>
      </c>
      <c r="H12689">
        <v>0.121</v>
      </c>
      <c r="I12689">
        <v>0.11899999999999999</v>
      </c>
      <c r="J12689" t="s">
        <v>22035</v>
      </c>
      <c r="K12689">
        <v>0.45</v>
      </c>
      <c r="L12689" t="s">
        <v>22036</v>
      </c>
    </row>
    <row r="12690" spans="1:12" x14ac:dyDescent="0.2">
      <c r="A12690" t="s">
        <v>6115</v>
      </c>
      <c r="B12690">
        <v>0.13400000000000001</v>
      </c>
      <c r="C12690">
        <v>69</v>
      </c>
      <c r="D12690">
        <v>0.114</v>
      </c>
      <c r="E12690">
        <v>69</v>
      </c>
      <c r="F12690">
        <v>0.129</v>
      </c>
      <c r="G12690">
        <v>37</v>
      </c>
      <c r="H12690">
        <v>9.9000000000000005E-2</v>
      </c>
      <c r="I12690">
        <v>0.106</v>
      </c>
      <c r="J12690" t="s">
        <v>22035</v>
      </c>
      <c r="K12690">
        <v>0.45</v>
      </c>
      <c r="L12690" t="s">
        <v>22036</v>
      </c>
    </row>
    <row r="12691" spans="1:12" x14ac:dyDescent="0.2">
      <c r="A12691" t="s">
        <v>18430</v>
      </c>
      <c r="B12691">
        <v>0.151</v>
      </c>
      <c r="C12691">
        <v>19</v>
      </c>
      <c r="D12691">
        <v>0.16300000000000001</v>
      </c>
      <c r="E12691">
        <v>19</v>
      </c>
      <c r="F12691">
        <v>0.28999999999999998</v>
      </c>
      <c r="G12691">
        <v>13</v>
      </c>
      <c r="H12691">
        <v>0.18099999999999999</v>
      </c>
      <c r="I12691">
        <v>0.17299999999999999</v>
      </c>
      <c r="J12691" t="s">
        <v>22035</v>
      </c>
      <c r="K12691">
        <v>0.45</v>
      </c>
      <c r="L12691" t="s">
        <v>22036</v>
      </c>
    </row>
    <row r="12692" spans="1:12" x14ac:dyDescent="0.2">
      <c r="A12692" t="s">
        <v>19638</v>
      </c>
      <c r="B12692">
        <v>0.158</v>
      </c>
      <c r="C12692">
        <v>56</v>
      </c>
      <c r="D12692">
        <v>0.125</v>
      </c>
      <c r="E12692">
        <v>56</v>
      </c>
      <c r="F12692">
        <v>0.17399999999999999</v>
      </c>
      <c r="G12692">
        <v>28</v>
      </c>
      <c r="H12692">
        <v>0.108</v>
      </c>
      <c r="I12692">
        <v>0.11600000000000001</v>
      </c>
      <c r="J12692" t="s">
        <v>22035</v>
      </c>
      <c r="K12692">
        <v>0.45</v>
      </c>
      <c r="L12692" t="s">
        <v>22036</v>
      </c>
    </row>
    <row r="12693" spans="1:12" x14ac:dyDescent="0.2">
      <c r="A12693" t="s">
        <v>21973</v>
      </c>
      <c r="B12693">
        <v>0.14899999999999999</v>
      </c>
      <c r="C12693">
        <v>22</v>
      </c>
      <c r="D12693">
        <v>0.151</v>
      </c>
      <c r="E12693">
        <v>22</v>
      </c>
      <c r="F12693">
        <v>0.216</v>
      </c>
      <c r="G12693">
        <v>12</v>
      </c>
      <c r="H12693">
        <v>0.152</v>
      </c>
      <c r="I12693">
        <v>0.152</v>
      </c>
      <c r="J12693" t="s">
        <v>22035</v>
      </c>
      <c r="K12693">
        <v>0.45</v>
      </c>
      <c r="L12693" t="s">
        <v>22036</v>
      </c>
    </row>
    <row r="12694" spans="1:12" x14ac:dyDescent="0.2">
      <c r="A12694" t="s">
        <v>27296</v>
      </c>
      <c r="B12694">
        <v>0.12</v>
      </c>
      <c r="C12694">
        <v>49</v>
      </c>
      <c r="D12694">
        <v>0.17399999999999999</v>
      </c>
      <c r="E12694">
        <v>3</v>
      </c>
      <c r="F12694">
        <v>0.29099999999999998</v>
      </c>
      <c r="G12694">
        <v>1</v>
      </c>
      <c r="H12694">
        <v>0.27200000000000002</v>
      </c>
      <c r="I12694">
        <v>0.22700000000000001</v>
      </c>
      <c r="J12694" t="s">
        <v>22035</v>
      </c>
      <c r="K12694">
        <v>0.45</v>
      </c>
      <c r="L12694" t="s">
        <v>22036</v>
      </c>
    </row>
    <row r="12695" spans="1:12" x14ac:dyDescent="0.2">
      <c r="A12695" t="s">
        <v>27297</v>
      </c>
      <c r="B12695">
        <v>0.111</v>
      </c>
      <c r="C12695">
        <v>49</v>
      </c>
      <c r="D12695">
        <v>0.106</v>
      </c>
      <c r="E12695">
        <v>49</v>
      </c>
      <c r="F12695">
        <v>0.114</v>
      </c>
      <c r="G12695">
        <v>23</v>
      </c>
      <c r="H12695">
        <v>9.8000000000000004E-2</v>
      </c>
      <c r="I12695">
        <v>0.10199999999999999</v>
      </c>
      <c r="J12695" t="s">
        <v>22035</v>
      </c>
      <c r="K12695">
        <v>0.45</v>
      </c>
      <c r="L12695" t="s">
        <v>22036</v>
      </c>
    </row>
    <row r="12696" spans="1:12" x14ac:dyDescent="0.2">
      <c r="A12696" t="s">
        <v>18011</v>
      </c>
      <c r="B12696">
        <v>0.11899999999999999</v>
      </c>
      <c r="C12696">
        <v>49</v>
      </c>
      <c r="D12696">
        <v>0.113</v>
      </c>
      <c r="E12696">
        <v>49</v>
      </c>
      <c r="F12696">
        <v>0.14599999999999999</v>
      </c>
      <c r="G12696">
        <v>46</v>
      </c>
      <c r="H12696">
        <v>0.10100000000000001</v>
      </c>
      <c r="I12696">
        <v>0.107</v>
      </c>
      <c r="J12696" t="s">
        <v>22035</v>
      </c>
      <c r="K12696">
        <v>0.45</v>
      </c>
      <c r="L12696" t="s">
        <v>22036</v>
      </c>
    </row>
    <row r="12697" spans="1:12" x14ac:dyDescent="0.2">
      <c r="A12697" t="s">
        <v>711</v>
      </c>
      <c r="B12697">
        <v>0.108</v>
      </c>
      <c r="C12697">
        <v>48</v>
      </c>
      <c r="D12697">
        <v>0.105</v>
      </c>
      <c r="E12697">
        <v>69</v>
      </c>
      <c r="F12697">
        <v>0.11899999999999999</v>
      </c>
      <c r="G12697">
        <v>47</v>
      </c>
      <c r="H12697">
        <v>9.8000000000000004E-2</v>
      </c>
      <c r="I12697">
        <v>0.10100000000000001</v>
      </c>
      <c r="J12697" t="s">
        <v>22035</v>
      </c>
      <c r="K12697">
        <v>0.45</v>
      </c>
      <c r="L12697" t="s">
        <v>22036</v>
      </c>
    </row>
    <row r="12698" spans="1:12" x14ac:dyDescent="0.2">
      <c r="A12698" t="s">
        <v>18866</v>
      </c>
      <c r="B12698">
        <v>0.33300000000000002</v>
      </c>
      <c r="C12698">
        <v>18</v>
      </c>
      <c r="D12698">
        <v>0.55000000000000004</v>
      </c>
      <c r="E12698">
        <v>18</v>
      </c>
      <c r="F12698">
        <v>0.95499999999999996</v>
      </c>
      <c r="G12698">
        <v>3</v>
      </c>
      <c r="H12698">
        <v>0.90400000000000003</v>
      </c>
      <c r="I12698">
        <v>0.74099999999999999</v>
      </c>
      <c r="J12698" t="s">
        <v>22041</v>
      </c>
      <c r="K12698">
        <v>0.45</v>
      </c>
      <c r="L12698" t="s">
        <v>22036</v>
      </c>
    </row>
    <row r="12699" spans="1:12" x14ac:dyDescent="0.2">
      <c r="A12699" t="s">
        <v>18182</v>
      </c>
      <c r="B12699">
        <v>0.114</v>
      </c>
      <c r="C12699">
        <v>29</v>
      </c>
      <c r="D12699">
        <v>0.187</v>
      </c>
      <c r="E12699">
        <v>3</v>
      </c>
      <c r="F12699">
        <v>0.35099999999999998</v>
      </c>
      <c r="G12699">
        <v>19</v>
      </c>
      <c r="H12699">
        <v>0.32900000000000001</v>
      </c>
      <c r="I12699">
        <v>0.26300000000000001</v>
      </c>
      <c r="J12699" t="s">
        <v>22035</v>
      </c>
      <c r="K12699">
        <v>0.45</v>
      </c>
      <c r="L12699" t="s">
        <v>22036</v>
      </c>
    </row>
    <row r="12700" spans="1:12" x14ac:dyDescent="0.2">
      <c r="A12700" t="s">
        <v>27298</v>
      </c>
      <c r="B12700">
        <v>0.151</v>
      </c>
      <c r="C12700">
        <v>26</v>
      </c>
      <c r="D12700">
        <v>0.14799999999999999</v>
      </c>
      <c r="E12700">
        <v>5</v>
      </c>
      <c r="F12700">
        <v>0.21099999999999999</v>
      </c>
      <c r="G12700">
        <v>1</v>
      </c>
      <c r="H12700">
        <v>0.17100000000000001</v>
      </c>
      <c r="I12700">
        <v>0.16</v>
      </c>
      <c r="J12700" t="s">
        <v>22035</v>
      </c>
      <c r="K12700">
        <v>0.45</v>
      </c>
      <c r="L12700" t="s">
        <v>22036</v>
      </c>
    </row>
    <row r="12701" spans="1:12" x14ac:dyDescent="0.2">
      <c r="A12701" t="s">
        <v>9536</v>
      </c>
      <c r="B12701">
        <v>0.11799999999999999</v>
      </c>
      <c r="C12701">
        <v>50</v>
      </c>
      <c r="D12701">
        <v>0.109</v>
      </c>
      <c r="E12701">
        <v>50</v>
      </c>
      <c r="F12701">
        <v>0.115</v>
      </c>
      <c r="G12701">
        <v>46</v>
      </c>
      <c r="H12701">
        <v>9.2999999999999999E-2</v>
      </c>
      <c r="I12701">
        <v>0.1</v>
      </c>
      <c r="J12701" t="s">
        <v>22035</v>
      </c>
      <c r="K12701">
        <v>0.45</v>
      </c>
      <c r="L12701" t="s">
        <v>22036</v>
      </c>
    </row>
    <row r="12702" spans="1:12" x14ac:dyDescent="0.2">
      <c r="A12702" t="s">
        <v>27299</v>
      </c>
      <c r="B12702">
        <v>0.80600000000000005</v>
      </c>
      <c r="C12702">
        <v>20</v>
      </c>
      <c r="D12702">
        <v>0.879</v>
      </c>
      <c r="E12702">
        <v>20</v>
      </c>
      <c r="F12702">
        <v>0.99</v>
      </c>
      <c r="G12702">
        <v>10</v>
      </c>
      <c r="H12702">
        <v>0.95599999999999996</v>
      </c>
      <c r="I12702">
        <v>0.92100000000000004</v>
      </c>
      <c r="J12702" t="s">
        <v>22041</v>
      </c>
      <c r="K12702">
        <v>0.45</v>
      </c>
      <c r="L12702" t="s">
        <v>22036</v>
      </c>
    </row>
    <row r="12703" spans="1:12" x14ac:dyDescent="0.2">
      <c r="A12703" t="s">
        <v>12468</v>
      </c>
      <c r="B12703">
        <v>0.18</v>
      </c>
      <c r="C12703">
        <v>27</v>
      </c>
      <c r="D12703">
        <v>0.19800000000000001</v>
      </c>
      <c r="E12703">
        <v>27</v>
      </c>
      <c r="F12703">
        <v>0.49199999999999999</v>
      </c>
      <c r="G12703">
        <v>24</v>
      </c>
      <c r="H12703">
        <v>0.20599999999999999</v>
      </c>
      <c r="I12703">
        <v>0.20200000000000001</v>
      </c>
      <c r="J12703" t="s">
        <v>22035</v>
      </c>
      <c r="K12703">
        <v>0.45</v>
      </c>
      <c r="L12703" t="s">
        <v>22036</v>
      </c>
    </row>
    <row r="12704" spans="1:12" x14ac:dyDescent="0.2">
      <c r="A12704" t="s">
        <v>27300</v>
      </c>
      <c r="B12704">
        <v>0.84599999999999997</v>
      </c>
      <c r="C12704">
        <v>24</v>
      </c>
      <c r="D12704">
        <v>0.65</v>
      </c>
      <c r="E12704">
        <v>24</v>
      </c>
      <c r="F12704">
        <v>0.67800000000000005</v>
      </c>
      <c r="G12704">
        <v>1</v>
      </c>
      <c r="H12704">
        <v>0.50800000000000001</v>
      </c>
      <c r="I12704">
        <v>0.57299999999999995</v>
      </c>
      <c r="J12704" t="s">
        <v>22041</v>
      </c>
      <c r="K12704">
        <v>0.45</v>
      </c>
      <c r="L12704" t="s">
        <v>22036</v>
      </c>
    </row>
    <row r="12705" spans="1:12" x14ac:dyDescent="0.2">
      <c r="A12705" t="s">
        <v>18521</v>
      </c>
      <c r="B12705">
        <v>0.62</v>
      </c>
      <c r="C12705">
        <v>23</v>
      </c>
      <c r="D12705">
        <v>0.76400000000000001</v>
      </c>
      <c r="E12705">
        <v>23</v>
      </c>
      <c r="F12705">
        <v>0.97399999999999998</v>
      </c>
      <c r="G12705">
        <v>5</v>
      </c>
      <c r="H12705">
        <v>0.94199999999999995</v>
      </c>
      <c r="I12705">
        <v>0.86</v>
      </c>
      <c r="J12705" t="s">
        <v>22041</v>
      </c>
      <c r="K12705">
        <v>0.45</v>
      </c>
      <c r="L12705" t="s">
        <v>22036</v>
      </c>
    </row>
    <row r="12706" spans="1:12" x14ac:dyDescent="0.2">
      <c r="A12706" t="s">
        <v>21439</v>
      </c>
      <c r="B12706">
        <v>0.11</v>
      </c>
      <c r="C12706">
        <v>58</v>
      </c>
      <c r="D12706">
        <v>0.107</v>
      </c>
      <c r="E12706">
        <v>70</v>
      </c>
      <c r="F12706">
        <v>0.128</v>
      </c>
      <c r="G12706">
        <v>4</v>
      </c>
      <c r="H12706">
        <v>0.1</v>
      </c>
      <c r="I12706">
        <v>0.10299999999999999</v>
      </c>
      <c r="J12706" t="s">
        <v>22035</v>
      </c>
      <c r="K12706">
        <v>0.45</v>
      </c>
      <c r="L12706" t="s">
        <v>22036</v>
      </c>
    </row>
    <row r="12707" spans="1:12" x14ac:dyDescent="0.2">
      <c r="A12707" t="s">
        <v>27301</v>
      </c>
      <c r="B12707">
        <v>0.123</v>
      </c>
      <c r="C12707">
        <v>33</v>
      </c>
      <c r="D12707">
        <v>0.107</v>
      </c>
      <c r="E12707">
        <v>33</v>
      </c>
      <c r="F12707">
        <v>0.11</v>
      </c>
      <c r="G12707">
        <v>43</v>
      </c>
      <c r="H12707">
        <v>9.4E-2</v>
      </c>
      <c r="I12707">
        <v>0.1</v>
      </c>
      <c r="J12707" t="s">
        <v>22035</v>
      </c>
      <c r="K12707">
        <v>0.45</v>
      </c>
      <c r="L12707" t="s">
        <v>22036</v>
      </c>
    </row>
    <row r="12708" spans="1:12" x14ac:dyDescent="0.2">
      <c r="A12708" t="s">
        <v>3106</v>
      </c>
      <c r="B12708">
        <v>0.11</v>
      </c>
      <c r="C12708">
        <v>33</v>
      </c>
      <c r="D12708">
        <v>0.111</v>
      </c>
      <c r="E12708">
        <v>2</v>
      </c>
      <c r="F12708">
        <v>0.12</v>
      </c>
      <c r="G12708">
        <v>1</v>
      </c>
      <c r="H12708">
        <v>0.12</v>
      </c>
      <c r="I12708">
        <v>0.11600000000000001</v>
      </c>
      <c r="J12708" t="s">
        <v>22035</v>
      </c>
      <c r="K12708">
        <v>0.45</v>
      </c>
      <c r="L12708" t="s">
        <v>22036</v>
      </c>
    </row>
    <row r="12709" spans="1:12" x14ac:dyDescent="0.2">
      <c r="A12709" t="s">
        <v>27302</v>
      </c>
      <c r="B12709">
        <v>0.21299999999999999</v>
      </c>
      <c r="C12709">
        <v>29</v>
      </c>
      <c r="D12709">
        <v>0.19400000000000001</v>
      </c>
      <c r="E12709">
        <v>29</v>
      </c>
      <c r="F12709">
        <v>0.29099999999999998</v>
      </c>
      <c r="G12709">
        <v>28</v>
      </c>
      <c r="H12709">
        <v>0.183</v>
      </c>
      <c r="I12709">
        <v>0.188</v>
      </c>
      <c r="J12709" t="s">
        <v>22035</v>
      </c>
      <c r="K12709">
        <v>0.45</v>
      </c>
      <c r="L12709" t="s">
        <v>22036</v>
      </c>
    </row>
    <row r="12710" spans="1:12" x14ac:dyDescent="0.2">
      <c r="A12710" t="s">
        <v>13961</v>
      </c>
      <c r="B12710">
        <v>0.13600000000000001</v>
      </c>
      <c r="C12710">
        <v>26</v>
      </c>
      <c r="D12710">
        <v>0.13900000000000001</v>
      </c>
      <c r="E12710">
        <v>26</v>
      </c>
      <c r="F12710">
        <v>0.25</v>
      </c>
      <c r="G12710">
        <v>23</v>
      </c>
      <c r="H12710">
        <v>0.14299999999999999</v>
      </c>
      <c r="I12710">
        <v>0.14099999999999999</v>
      </c>
      <c r="J12710" t="s">
        <v>22035</v>
      </c>
      <c r="K12710">
        <v>0.45</v>
      </c>
      <c r="L12710" t="s">
        <v>22036</v>
      </c>
    </row>
    <row r="12711" spans="1:12" x14ac:dyDescent="0.2">
      <c r="A12711" t="s">
        <v>27303</v>
      </c>
      <c r="B12711">
        <v>0.157</v>
      </c>
      <c r="C12711">
        <v>50</v>
      </c>
      <c r="D12711">
        <v>0.121</v>
      </c>
      <c r="E12711">
        <v>14</v>
      </c>
      <c r="F12711">
        <v>0.218</v>
      </c>
      <c r="G12711">
        <v>12</v>
      </c>
      <c r="H12711">
        <v>0.112</v>
      </c>
      <c r="I12711">
        <v>0.11799999999999999</v>
      </c>
      <c r="J12711" t="s">
        <v>22035</v>
      </c>
      <c r="K12711">
        <v>0.5</v>
      </c>
      <c r="L12711" t="s">
        <v>22043</v>
      </c>
    </row>
    <row r="12712" spans="1:12" x14ac:dyDescent="0.2">
      <c r="A12712" t="s">
        <v>14506</v>
      </c>
      <c r="B12712">
        <v>0.215</v>
      </c>
      <c r="C12712">
        <v>36</v>
      </c>
      <c r="D12712">
        <v>0.14699999999999999</v>
      </c>
      <c r="E12712">
        <v>36</v>
      </c>
      <c r="F12712">
        <v>0.16500000000000001</v>
      </c>
      <c r="G12712">
        <v>32</v>
      </c>
      <c r="H12712">
        <v>9.7000000000000003E-2</v>
      </c>
      <c r="I12712">
        <v>0.12</v>
      </c>
      <c r="J12712" t="s">
        <v>22035</v>
      </c>
      <c r="K12712">
        <v>0.45</v>
      </c>
      <c r="L12712" t="s">
        <v>22036</v>
      </c>
    </row>
    <row r="12713" spans="1:12" x14ac:dyDescent="0.2">
      <c r="A12713" t="s">
        <v>4257</v>
      </c>
      <c r="B12713">
        <v>0.19500000000000001</v>
      </c>
      <c r="C12713">
        <v>54</v>
      </c>
      <c r="D12713">
        <v>0.157</v>
      </c>
      <c r="E12713">
        <v>25</v>
      </c>
      <c r="F12713">
        <v>0.247</v>
      </c>
      <c r="G12713">
        <v>19</v>
      </c>
      <c r="H12713">
        <v>0.17899999999999999</v>
      </c>
      <c r="I12713">
        <v>0.16600000000000001</v>
      </c>
      <c r="J12713" t="s">
        <v>22035</v>
      </c>
      <c r="K12713">
        <v>0.5</v>
      </c>
      <c r="L12713" t="s">
        <v>22043</v>
      </c>
    </row>
    <row r="12714" spans="1:12" x14ac:dyDescent="0.2">
      <c r="A12714" t="s">
        <v>20132</v>
      </c>
      <c r="B12714">
        <v>0.158</v>
      </c>
      <c r="C12714">
        <v>22</v>
      </c>
      <c r="D12714">
        <v>0.20499999999999999</v>
      </c>
      <c r="E12714">
        <v>2</v>
      </c>
      <c r="F12714">
        <v>0.4</v>
      </c>
      <c r="G12714">
        <v>1</v>
      </c>
      <c r="H12714">
        <v>0.4</v>
      </c>
      <c r="I12714">
        <v>0.31</v>
      </c>
      <c r="J12714" t="s">
        <v>22035</v>
      </c>
      <c r="K12714">
        <v>0.45</v>
      </c>
      <c r="L12714" t="s">
        <v>22036</v>
      </c>
    </row>
    <row r="12715" spans="1:12" x14ac:dyDescent="0.2">
      <c r="A12715" t="s">
        <v>21069</v>
      </c>
      <c r="B12715">
        <v>0.21299999999999999</v>
      </c>
      <c r="C12715">
        <v>22</v>
      </c>
      <c r="D12715">
        <v>0.26600000000000001</v>
      </c>
      <c r="E12715">
        <v>22</v>
      </c>
      <c r="F12715">
        <v>0.46500000000000002</v>
      </c>
      <c r="G12715">
        <v>1</v>
      </c>
      <c r="H12715">
        <v>0.32500000000000001</v>
      </c>
      <c r="I12715">
        <v>0.29699999999999999</v>
      </c>
      <c r="J12715" t="s">
        <v>22035</v>
      </c>
      <c r="K12715">
        <v>0.45</v>
      </c>
      <c r="L12715" t="s">
        <v>22036</v>
      </c>
    </row>
    <row r="12716" spans="1:12" x14ac:dyDescent="0.2">
      <c r="A12716" t="s">
        <v>27304</v>
      </c>
      <c r="B12716">
        <v>0.112</v>
      </c>
      <c r="C12716">
        <v>21</v>
      </c>
      <c r="D12716">
        <v>0.14299999999999999</v>
      </c>
      <c r="E12716">
        <v>2</v>
      </c>
      <c r="F12716">
        <v>0.19900000000000001</v>
      </c>
      <c r="G12716">
        <v>1</v>
      </c>
      <c r="H12716">
        <v>0.19900000000000001</v>
      </c>
      <c r="I12716">
        <v>0.17299999999999999</v>
      </c>
      <c r="J12716" t="s">
        <v>22035</v>
      </c>
      <c r="K12716">
        <v>0.45</v>
      </c>
      <c r="L12716" t="s">
        <v>22036</v>
      </c>
    </row>
    <row r="12717" spans="1:12" x14ac:dyDescent="0.2">
      <c r="A12717" t="s">
        <v>13832</v>
      </c>
      <c r="B12717">
        <v>0.11799999999999999</v>
      </c>
      <c r="C12717">
        <v>24</v>
      </c>
      <c r="D12717">
        <v>0.111</v>
      </c>
      <c r="E12717">
        <v>24</v>
      </c>
      <c r="F12717">
        <v>0.11899999999999999</v>
      </c>
      <c r="G12717">
        <v>3</v>
      </c>
      <c r="H12717">
        <v>0.105</v>
      </c>
      <c r="I12717">
        <v>0.108</v>
      </c>
      <c r="J12717" t="s">
        <v>22035</v>
      </c>
      <c r="K12717">
        <v>0.45</v>
      </c>
      <c r="L12717" t="s">
        <v>22036</v>
      </c>
    </row>
    <row r="12718" spans="1:12" x14ac:dyDescent="0.2">
      <c r="A12718" t="s">
        <v>27305</v>
      </c>
      <c r="B12718">
        <v>0.11899999999999999</v>
      </c>
      <c r="C12718">
        <v>41</v>
      </c>
      <c r="D12718">
        <v>0.14299999999999999</v>
      </c>
      <c r="E12718">
        <v>5</v>
      </c>
      <c r="F12718">
        <v>0.21199999999999999</v>
      </c>
      <c r="G12718">
        <v>3</v>
      </c>
      <c r="H12718">
        <v>0.19800000000000001</v>
      </c>
      <c r="I12718">
        <v>0.17299999999999999</v>
      </c>
      <c r="J12718" t="s">
        <v>22035</v>
      </c>
      <c r="K12718">
        <v>0.45</v>
      </c>
      <c r="L12718" t="s">
        <v>22036</v>
      </c>
    </row>
    <row r="12719" spans="1:12" x14ac:dyDescent="0.2">
      <c r="A12719" t="s">
        <v>27306</v>
      </c>
      <c r="B12719">
        <v>0.111</v>
      </c>
      <c r="C12719">
        <v>54</v>
      </c>
      <c r="D12719">
        <v>0.108</v>
      </c>
      <c r="E12719">
        <v>54</v>
      </c>
      <c r="F12719">
        <v>0.113</v>
      </c>
      <c r="G12719">
        <v>40</v>
      </c>
      <c r="H12719">
        <v>9.9000000000000005E-2</v>
      </c>
      <c r="I12719">
        <v>0.10299999999999999</v>
      </c>
      <c r="J12719" t="s">
        <v>22035</v>
      </c>
      <c r="K12719">
        <v>0.45</v>
      </c>
      <c r="L12719" t="s">
        <v>22036</v>
      </c>
    </row>
    <row r="12720" spans="1:12" x14ac:dyDescent="0.2">
      <c r="A12720" t="s">
        <v>4145</v>
      </c>
      <c r="B12720">
        <v>0.113</v>
      </c>
      <c r="C12720">
        <v>60</v>
      </c>
      <c r="D12720">
        <v>0.107</v>
      </c>
      <c r="E12720">
        <v>2</v>
      </c>
      <c r="F12720">
        <v>0.113</v>
      </c>
      <c r="G12720">
        <v>2</v>
      </c>
      <c r="H12720">
        <v>0.11</v>
      </c>
      <c r="I12720">
        <v>0.108</v>
      </c>
      <c r="J12720" t="s">
        <v>22035</v>
      </c>
      <c r="K12720">
        <v>0.45</v>
      </c>
      <c r="L12720" t="s">
        <v>22036</v>
      </c>
    </row>
    <row r="12721" spans="1:12" x14ac:dyDescent="0.2">
      <c r="A12721" t="s">
        <v>5135</v>
      </c>
      <c r="B12721">
        <v>0.11</v>
      </c>
      <c r="C12721">
        <v>57</v>
      </c>
      <c r="D12721">
        <v>0.108</v>
      </c>
      <c r="E12721">
        <v>51</v>
      </c>
      <c r="F12721">
        <v>0.121</v>
      </c>
      <c r="G12721">
        <v>3</v>
      </c>
      <c r="H12721">
        <v>0.10299999999999999</v>
      </c>
      <c r="I12721">
        <v>0.105</v>
      </c>
      <c r="J12721" t="s">
        <v>22035</v>
      </c>
      <c r="K12721">
        <v>0.45</v>
      </c>
      <c r="L12721" t="s">
        <v>22036</v>
      </c>
    </row>
    <row r="12722" spans="1:12" x14ac:dyDescent="0.2">
      <c r="A12722" t="s">
        <v>27307</v>
      </c>
      <c r="B12722">
        <v>0.111</v>
      </c>
      <c r="C12722">
        <v>59</v>
      </c>
      <c r="D12722">
        <v>0.106</v>
      </c>
      <c r="E12722">
        <v>63</v>
      </c>
      <c r="F12722">
        <v>0.11899999999999999</v>
      </c>
      <c r="G12722">
        <v>6</v>
      </c>
      <c r="H12722">
        <v>9.7000000000000003E-2</v>
      </c>
      <c r="I12722">
        <v>0.10100000000000001</v>
      </c>
      <c r="J12722" t="s">
        <v>22035</v>
      </c>
      <c r="K12722">
        <v>0.45</v>
      </c>
      <c r="L12722" t="s">
        <v>22036</v>
      </c>
    </row>
    <row r="12723" spans="1:12" x14ac:dyDescent="0.2">
      <c r="A12723" t="s">
        <v>27308</v>
      </c>
      <c r="B12723">
        <v>0.14399999999999999</v>
      </c>
      <c r="C12723">
        <v>36</v>
      </c>
      <c r="D12723">
        <v>0.122</v>
      </c>
      <c r="E12723">
        <v>36</v>
      </c>
      <c r="F12723">
        <v>0.129</v>
      </c>
      <c r="G12723">
        <v>3</v>
      </c>
      <c r="H12723">
        <v>0.10299999999999999</v>
      </c>
      <c r="I12723">
        <v>0.112</v>
      </c>
      <c r="J12723" t="s">
        <v>22035</v>
      </c>
      <c r="K12723">
        <v>0.45</v>
      </c>
      <c r="L12723" t="s">
        <v>22036</v>
      </c>
    </row>
    <row r="12724" spans="1:12" x14ac:dyDescent="0.2">
      <c r="A12724" t="s">
        <v>21598</v>
      </c>
      <c r="B12724">
        <v>0.161</v>
      </c>
      <c r="C12724">
        <v>52</v>
      </c>
      <c r="D12724">
        <v>0.151</v>
      </c>
      <c r="E12724">
        <v>5</v>
      </c>
      <c r="F12724">
        <v>0.22</v>
      </c>
      <c r="G12724">
        <v>1</v>
      </c>
      <c r="H12724">
        <v>0.20499999999999999</v>
      </c>
      <c r="I12724">
        <v>0.18</v>
      </c>
      <c r="J12724" t="s">
        <v>22035</v>
      </c>
      <c r="K12724">
        <v>0.45</v>
      </c>
      <c r="L12724" t="s">
        <v>22036</v>
      </c>
    </row>
    <row r="12725" spans="1:12" x14ac:dyDescent="0.2">
      <c r="A12725" t="s">
        <v>27309</v>
      </c>
      <c r="B12725">
        <v>0.20399999999999999</v>
      </c>
      <c r="C12725">
        <v>24</v>
      </c>
      <c r="D12725">
        <v>0.224</v>
      </c>
      <c r="E12725">
        <v>24</v>
      </c>
      <c r="F12725">
        <v>0.379</v>
      </c>
      <c r="G12725">
        <v>1</v>
      </c>
      <c r="H12725">
        <v>0.251</v>
      </c>
      <c r="I12725">
        <v>0.23899999999999999</v>
      </c>
      <c r="J12725" t="s">
        <v>22035</v>
      </c>
      <c r="K12725">
        <v>0.45</v>
      </c>
      <c r="L12725" t="s">
        <v>22036</v>
      </c>
    </row>
    <row r="12726" spans="1:12" x14ac:dyDescent="0.2">
      <c r="A12726" t="s">
        <v>7534</v>
      </c>
      <c r="B12726">
        <v>0.113</v>
      </c>
      <c r="C12726">
        <v>38</v>
      </c>
      <c r="D12726">
        <v>0.123</v>
      </c>
      <c r="E12726">
        <v>8</v>
      </c>
      <c r="F12726">
        <v>0.14499999999999999</v>
      </c>
      <c r="G12726">
        <v>1</v>
      </c>
      <c r="H12726">
        <v>0.13200000000000001</v>
      </c>
      <c r="I12726">
        <v>0.128</v>
      </c>
      <c r="J12726" t="s">
        <v>22035</v>
      </c>
      <c r="K12726">
        <v>0.45</v>
      </c>
      <c r="L12726" t="s">
        <v>22036</v>
      </c>
    </row>
    <row r="12727" spans="1:12" x14ac:dyDescent="0.2">
      <c r="A12727" t="s">
        <v>12031</v>
      </c>
      <c r="B12727">
        <v>0.13800000000000001</v>
      </c>
      <c r="C12727">
        <v>16</v>
      </c>
      <c r="D12727">
        <v>0.11600000000000001</v>
      </c>
      <c r="E12727">
        <v>16</v>
      </c>
      <c r="F12727">
        <v>0.11799999999999999</v>
      </c>
      <c r="G12727">
        <v>38</v>
      </c>
      <c r="H12727">
        <v>0.09</v>
      </c>
      <c r="I12727">
        <v>0.10199999999999999</v>
      </c>
      <c r="J12727" t="s">
        <v>22035</v>
      </c>
      <c r="K12727">
        <v>0.45</v>
      </c>
      <c r="L12727" t="s">
        <v>22036</v>
      </c>
    </row>
    <row r="12728" spans="1:12" x14ac:dyDescent="0.2">
      <c r="A12728" t="s">
        <v>27310</v>
      </c>
      <c r="B12728">
        <v>0.13400000000000001</v>
      </c>
      <c r="C12728">
        <v>29</v>
      </c>
      <c r="D12728">
        <v>0.17899999999999999</v>
      </c>
      <c r="E12728">
        <v>29</v>
      </c>
      <c r="F12728">
        <v>0.51700000000000002</v>
      </c>
      <c r="G12728">
        <v>36</v>
      </c>
      <c r="H12728">
        <v>0.216</v>
      </c>
      <c r="I12728">
        <v>0.19900000000000001</v>
      </c>
      <c r="J12728" t="s">
        <v>22035</v>
      </c>
      <c r="K12728">
        <v>0.45</v>
      </c>
      <c r="L12728" t="s">
        <v>22036</v>
      </c>
    </row>
    <row r="12729" spans="1:12" x14ac:dyDescent="0.2">
      <c r="A12729" t="s">
        <v>17080</v>
      </c>
      <c r="B12729">
        <v>0.13700000000000001</v>
      </c>
      <c r="C12729">
        <v>19</v>
      </c>
      <c r="D12729">
        <v>0.13100000000000001</v>
      </c>
      <c r="E12729">
        <v>19</v>
      </c>
      <c r="F12729">
        <v>0.151</v>
      </c>
      <c r="G12729">
        <v>14</v>
      </c>
      <c r="H12729">
        <v>0.125</v>
      </c>
      <c r="I12729">
        <v>0.128</v>
      </c>
      <c r="J12729" t="s">
        <v>22035</v>
      </c>
      <c r="K12729">
        <v>0.45</v>
      </c>
      <c r="L12729" t="s">
        <v>22036</v>
      </c>
    </row>
    <row r="12730" spans="1:12" x14ac:dyDescent="0.2">
      <c r="A12730" t="s">
        <v>10775</v>
      </c>
      <c r="B12730">
        <v>0.11799999999999999</v>
      </c>
      <c r="C12730">
        <v>30</v>
      </c>
      <c r="D12730">
        <v>0.129</v>
      </c>
      <c r="E12730">
        <v>30</v>
      </c>
      <c r="F12730">
        <v>0.22</v>
      </c>
      <c r="G12730">
        <v>28</v>
      </c>
      <c r="H12730">
        <v>0.13800000000000001</v>
      </c>
      <c r="I12730">
        <v>0.13400000000000001</v>
      </c>
      <c r="J12730" t="s">
        <v>22035</v>
      </c>
      <c r="K12730">
        <v>0.45</v>
      </c>
      <c r="L12730" t="s">
        <v>22036</v>
      </c>
    </row>
    <row r="12731" spans="1:12" x14ac:dyDescent="0.2">
      <c r="A12731" t="s">
        <v>17633</v>
      </c>
      <c r="B12731">
        <v>0.111</v>
      </c>
      <c r="C12731">
        <v>43</v>
      </c>
      <c r="D12731">
        <v>0.105</v>
      </c>
      <c r="E12731">
        <v>43</v>
      </c>
      <c r="F12731">
        <v>0.115</v>
      </c>
      <c r="G12731">
        <v>23</v>
      </c>
      <c r="H12731">
        <v>0.1</v>
      </c>
      <c r="I12731">
        <v>0.10299999999999999</v>
      </c>
      <c r="J12731" t="s">
        <v>22035</v>
      </c>
      <c r="K12731">
        <v>0.45</v>
      </c>
      <c r="L12731" t="s">
        <v>22036</v>
      </c>
    </row>
    <row r="12732" spans="1:12" x14ac:dyDescent="0.2">
      <c r="A12732" t="s">
        <v>13771</v>
      </c>
      <c r="B12732">
        <v>0.11</v>
      </c>
      <c r="C12732">
        <v>22</v>
      </c>
      <c r="D12732">
        <v>0.105</v>
      </c>
      <c r="E12732">
        <v>68</v>
      </c>
      <c r="F12732">
        <v>0.113</v>
      </c>
      <c r="G12732">
        <v>52</v>
      </c>
      <c r="H12732">
        <v>9.7000000000000003E-2</v>
      </c>
      <c r="I12732">
        <v>0.10100000000000001</v>
      </c>
      <c r="J12732" t="s">
        <v>22035</v>
      </c>
      <c r="K12732">
        <v>0.45</v>
      </c>
      <c r="L12732" t="s">
        <v>22036</v>
      </c>
    </row>
    <row r="12733" spans="1:12" x14ac:dyDescent="0.2">
      <c r="A12733" t="s">
        <v>27311</v>
      </c>
      <c r="B12733">
        <v>0.123</v>
      </c>
      <c r="C12733">
        <v>47</v>
      </c>
      <c r="D12733">
        <v>0.123</v>
      </c>
      <c r="E12733">
        <v>47</v>
      </c>
      <c r="F12733">
        <v>0.191</v>
      </c>
      <c r="G12733">
        <v>42</v>
      </c>
      <c r="H12733">
        <v>0.11700000000000001</v>
      </c>
      <c r="I12733">
        <v>0.12</v>
      </c>
      <c r="J12733" t="s">
        <v>22035</v>
      </c>
      <c r="K12733">
        <v>0.45</v>
      </c>
      <c r="L12733" t="s">
        <v>22036</v>
      </c>
    </row>
    <row r="12734" spans="1:12" x14ac:dyDescent="0.2">
      <c r="A12734" t="s">
        <v>27312</v>
      </c>
      <c r="B12734">
        <v>0.121</v>
      </c>
      <c r="C12734">
        <v>15</v>
      </c>
      <c r="D12734">
        <v>0.108</v>
      </c>
      <c r="E12734">
        <v>15</v>
      </c>
      <c r="F12734">
        <v>0.11</v>
      </c>
      <c r="G12734">
        <v>8</v>
      </c>
      <c r="H12734">
        <v>9.7000000000000003E-2</v>
      </c>
      <c r="I12734">
        <v>0.10199999999999999</v>
      </c>
      <c r="J12734" t="s">
        <v>22035</v>
      </c>
      <c r="K12734">
        <v>0.45</v>
      </c>
      <c r="L12734" t="s">
        <v>22036</v>
      </c>
    </row>
    <row r="12735" spans="1:12" x14ac:dyDescent="0.2">
      <c r="A12735" t="s">
        <v>7332</v>
      </c>
      <c r="B12735">
        <v>0.109</v>
      </c>
      <c r="C12735">
        <v>59</v>
      </c>
      <c r="D12735">
        <v>0.105</v>
      </c>
      <c r="E12735">
        <v>50</v>
      </c>
      <c r="F12735">
        <v>0.11700000000000001</v>
      </c>
      <c r="G12735">
        <v>14</v>
      </c>
      <c r="H12735">
        <v>0.1</v>
      </c>
      <c r="I12735">
        <v>0.10299999999999999</v>
      </c>
      <c r="J12735" t="s">
        <v>22035</v>
      </c>
      <c r="K12735">
        <v>0.45</v>
      </c>
      <c r="L12735" t="s">
        <v>22036</v>
      </c>
    </row>
    <row r="12736" spans="1:12" x14ac:dyDescent="0.2">
      <c r="A12736" t="s">
        <v>21224</v>
      </c>
      <c r="B12736">
        <v>0.153</v>
      </c>
      <c r="C12736">
        <v>38</v>
      </c>
      <c r="D12736">
        <v>0.126</v>
      </c>
      <c r="E12736">
        <v>38</v>
      </c>
      <c r="F12736">
        <v>0.14299999999999999</v>
      </c>
      <c r="G12736">
        <v>37</v>
      </c>
      <c r="H12736">
        <v>9.9000000000000005E-2</v>
      </c>
      <c r="I12736">
        <v>0.112</v>
      </c>
      <c r="J12736" t="s">
        <v>22035</v>
      </c>
      <c r="K12736">
        <v>0.45</v>
      </c>
      <c r="L12736" t="s">
        <v>22036</v>
      </c>
    </row>
    <row r="12737" spans="1:12" x14ac:dyDescent="0.2">
      <c r="A12737" t="s">
        <v>18229</v>
      </c>
      <c r="B12737">
        <v>0.12</v>
      </c>
      <c r="C12737">
        <v>23</v>
      </c>
      <c r="D12737">
        <v>0.16200000000000001</v>
      </c>
      <c r="E12737">
        <v>3</v>
      </c>
      <c r="F12737">
        <v>0.25600000000000001</v>
      </c>
      <c r="G12737">
        <v>1</v>
      </c>
      <c r="H12737">
        <v>0.245</v>
      </c>
      <c r="I12737">
        <v>0.20699999999999999</v>
      </c>
      <c r="J12737" t="s">
        <v>22035</v>
      </c>
      <c r="K12737">
        <v>0.45</v>
      </c>
      <c r="L12737" t="s">
        <v>22036</v>
      </c>
    </row>
    <row r="12738" spans="1:12" x14ac:dyDescent="0.2">
      <c r="A12738" t="s">
        <v>27313</v>
      </c>
      <c r="B12738">
        <v>0.46800000000000003</v>
      </c>
      <c r="C12738">
        <v>19</v>
      </c>
      <c r="D12738">
        <v>0.627</v>
      </c>
      <c r="E12738">
        <v>19</v>
      </c>
      <c r="F12738">
        <v>0.90800000000000003</v>
      </c>
      <c r="G12738">
        <v>2</v>
      </c>
      <c r="H12738">
        <v>0.83</v>
      </c>
      <c r="I12738">
        <v>0.73699999999999999</v>
      </c>
      <c r="J12738" t="s">
        <v>22041</v>
      </c>
      <c r="K12738">
        <v>0.45</v>
      </c>
      <c r="L12738" t="s">
        <v>22036</v>
      </c>
    </row>
    <row r="12739" spans="1:12" x14ac:dyDescent="0.2">
      <c r="A12739" t="s">
        <v>7022</v>
      </c>
      <c r="B12739">
        <v>0.59899999999999998</v>
      </c>
      <c r="C12739">
        <v>25</v>
      </c>
      <c r="D12739">
        <v>0.48199999999999998</v>
      </c>
      <c r="E12739">
        <v>25</v>
      </c>
      <c r="F12739">
        <v>0.55600000000000005</v>
      </c>
      <c r="G12739">
        <v>4</v>
      </c>
      <c r="H12739">
        <v>0.39800000000000002</v>
      </c>
      <c r="I12739">
        <v>0.436</v>
      </c>
      <c r="J12739" t="s">
        <v>22035</v>
      </c>
      <c r="K12739">
        <v>0.45</v>
      </c>
      <c r="L12739" t="s">
        <v>22036</v>
      </c>
    </row>
    <row r="12740" spans="1:12" x14ac:dyDescent="0.2">
      <c r="A12740" t="s">
        <v>17565</v>
      </c>
      <c r="B12740">
        <v>0.183</v>
      </c>
      <c r="C12740">
        <v>23</v>
      </c>
      <c r="D12740">
        <v>0.13600000000000001</v>
      </c>
      <c r="E12740">
        <v>23</v>
      </c>
      <c r="F12740">
        <v>0.121</v>
      </c>
      <c r="G12740">
        <v>22</v>
      </c>
      <c r="H12740">
        <v>0.10199999999999999</v>
      </c>
      <c r="I12740">
        <v>0.11799999999999999</v>
      </c>
      <c r="J12740" t="s">
        <v>22035</v>
      </c>
      <c r="K12740">
        <v>0.45</v>
      </c>
      <c r="L12740" t="s">
        <v>22036</v>
      </c>
    </row>
    <row r="12741" spans="1:12" x14ac:dyDescent="0.2">
      <c r="A12741" t="s">
        <v>2151</v>
      </c>
      <c r="B12741">
        <v>0.32200000000000001</v>
      </c>
      <c r="C12741">
        <v>20</v>
      </c>
      <c r="D12741">
        <v>0.183</v>
      </c>
      <c r="E12741">
        <v>20</v>
      </c>
      <c r="F12741">
        <v>0.127</v>
      </c>
      <c r="G12741">
        <v>1</v>
      </c>
      <c r="H12741">
        <v>0.1</v>
      </c>
      <c r="I12741">
        <v>0.13800000000000001</v>
      </c>
      <c r="J12741" t="s">
        <v>22035</v>
      </c>
      <c r="K12741">
        <v>0.45</v>
      </c>
      <c r="L12741" t="s">
        <v>22036</v>
      </c>
    </row>
    <row r="12742" spans="1:12" x14ac:dyDescent="0.2">
      <c r="A12742" t="s">
        <v>27314</v>
      </c>
      <c r="B12742">
        <v>0.81899999999999995</v>
      </c>
      <c r="C12742">
        <v>21</v>
      </c>
      <c r="D12742">
        <v>0.82299999999999995</v>
      </c>
      <c r="E12742">
        <v>21</v>
      </c>
      <c r="F12742">
        <v>0.91400000000000003</v>
      </c>
      <c r="G12742">
        <v>15</v>
      </c>
      <c r="H12742">
        <v>0.82199999999999995</v>
      </c>
      <c r="I12742">
        <v>0.82199999999999995</v>
      </c>
      <c r="J12742" t="s">
        <v>22041</v>
      </c>
      <c r="K12742">
        <v>0.45</v>
      </c>
      <c r="L12742" t="s">
        <v>22036</v>
      </c>
    </row>
    <row r="12743" spans="1:12" x14ac:dyDescent="0.2">
      <c r="A12743" t="s">
        <v>27315</v>
      </c>
      <c r="B12743">
        <v>0.123</v>
      </c>
      <c r="C12743">
        <v>35</v>
      </c>
      <c r="D12743">
        <v>0.115</v>
      </c>
      <c r="E12743">
        <v>35</v>
      </c>
      <c r="F12743">
        <v>0.129</v>
      </c>
      <c r="G12743">
        <v>3</v>
      </c>
      <c r="H12743">
        <v>0.11</v>
      </c>
      <c r="I12743">
        <v>0.112</v>
      </c>
      <c r="J12743" t="s">
        <v>22035</v>
      </c>
      <c r="K12743">
        <v>0.45</v>
      </c>
      <c r="L12743" t="s">
        <v>22036</v>
      </c>
    </row>
    <row r="12744" spans="1:12" x14ac:dyDescent="0.2">
      <c r="A12744" t="s">
        <v>16868</v>
      </c>
      <c r="B12744">
        <v>0.114</v>
      </c>
      <c r="C12744">
        <v>22</v>
      </c>
      <c r="D12744">
        <v>0.154</v>
      </c>
      <c r="E12744">
        <v>13</v>
      </c>
      <c r="F12744">
        <v>0.27400000000000002</v>
      </c>
      <c r="G12744">
        <v>12</v>
      </c>
      <c r="H12744">
        <v>0.23200000000000001</v>
      </c>
      <c r="I12744">
        <v>0.19600000000000001</v>
      </c>
      <c r="J12744" t="s">
        <v>22035</v>
      </c>
      <c r="K12744">
        <v>0.45</v>
      </c>
      <c r="L12744" t="s">
        <v>22036</v>
      </c>
    </row>
    <row r="12745" spans="1:12" x14ac:dyDescent="0.2">
      <c r="A12745" t="s">
        <v>17247</v>
      </c>
      <c r="B12745">
        <v>0.14000000000000001</v>
      </c>
      <c r="C12745">
        <v>21</v>
      </c>
      <c r="D12745">
        <v>0.20499999999999999</v>
      </c>
      <c r="E12745">
        <v>21</v>
      </c>
      <c r="F12745">
        <v>0.45200000000000001</v>
      </c>
      <c r="G12745">
        <v>5</v>
      </c>
      <c r="H12745">
        <v>0.29299999999999998</v>
      </c>
      <c r="I12745">
        <v>0.252</v>
      </c>
      <c r="J12745" t="s">
        <v>22035</v>
      </c>
      <c r="K12745">
        <v>0.45</v>
      </c>
      <c r="L12745" t="s">
        <v>22036</v>
      </c>
    </row>
    <row r="12746" spans="1:12" x14ac:dyDescent="0.2">
      <c r="A12746" t="s">
        <v>2356</v>
      </c>
      <c r="B12746">
        <v>0.112</v>
      </c>
      <c r="C12746">
        <v>62</v>
      </c>
      <c r="D12746">
        <v>0.108</v>
      </c>
      <c r="E12746">
        <v>39</v>
      </c>
      <c r="F12746">
        <v>0.11799999999999999</v>
      </c>
      <c r="G12746">
        <v>24</v>
      </c>
      <c r="H12746">
        <v>0.104</v>
      </c>
      <c r="I12746">
        <v>0.106</v>
      </c>
      <c r="J12746" t="s">
        <v>22035</v>
      </c>
      <c r="K12746">
        <v>0.45</v>
      </c>
      <c r="L12746" t="s">
        <v>22036</v>
      </c>
    </row>
    <row r="12747" spans="1:12" x14ac:dyDescent="0.2">
      <c r="A12747" t="s">
        <v>19214</v>
      </c>
      <c r="B12747">
        <v>0.106</v>
      </c>
      <c r="C12747">
        <v>48</v>
      </c>
      <c r="D12747">
        <v>0.121</v>
      </c>
      <c r="E12747">
        <v>3</v>
      </c>
      <c r="F12747">
        <v>0.14199999999999999</v>
      </c>
      <c r="G12747">
        <v>1</v>
      </c>
      <c r="H12747">
        <v>0.127</v>
      </c>
      <c r="I12747">
        <v>0.125</v>
      </c>
      <c r="J12747" t="s">
        <v>22035</v>
      </c>
      <c r="K12747">
        <v>0.45</v>
      </c>
      <c r="L12747" t="s">
        <v>22036</v>
      </c>
    </row>
    <row r="12748" spans="1:12" x14ac:dyDescent="0.2">
      <c r="A12748" t="s">
        <v>11641</v>
      </c>
      <c r="B12748">
        <v>0.44900000000000001</v>
      </c>
      <c r="C12748">
        <v>23</v>
      </c>
      <c r="D12748">
        <v>0.33100000000000002</v>
      </c>
      <c r="E12748">
        <v>23</v>
      </c>
      <c r="F12748">
        <v>0.75800000000000001</v>
      </c>
      <c r="G12748">
        <v>1</v>
      </c>
      <c r="H12748">
        <v>0.34300000000000003</v>
      </c>
      <c r="I12748">
        <v>0.33600000000000002</v>
      </c>
      <c r="J12748" t="s">
        <v>22035</v>
      </c>
      <c r="K12748">
        <v>0.5</v>
      </c>
      <c r="L12748" t="s">
        <v>22043</v>
      </c>
    </row>
    <row r="12749" spans="1:12" x14ac:dyDescent="0.2">
      <c r="A12749" t="s">
        <v>19794</v>
      </c>
      <c r="B12749">
        <v>0.125</v>
      </c>
      <c r="C12749">
        <v>49</v>
      </c>
      <c r="D12749">
        <v>0.108</v>
      </c>
      <c r="E12749">
        <v>49</v>
      </c>
      <c r="F12749">
        <v>0.112</v>
      </c>
      <c r="G12749">
        <v>7</v>
      </c>
      <c r="H12749">
        <v>9.4E-2</v>
      </c>
      <c r="I12749">
        <v>0.1</v>
      </c>
      <c r="J12749" t="s">
        <v>22035</v>
      </c>
      <c r="K12749">
        <v>0.45</v>
      </c>
      <c r="L12749" t="s">
        <v>22036</v>
      </c>
    </row>
    <row r="12750" spans="1:12" x14ac:dyDescent="0.2">
      <c r="A12750" t="s">
        <v>27316</v>
      </c>
      <c r="B12750">
        <v>0.111</v>
      </c>
      <c r="C12750">
        <v>54</v>
      </c>
      <c r="D12750">
        <v>0.106</v>
      </c>
      <c r="E12750">
        <v>54</v>
      </c>
      <c r="F12750">
        <v>0.11600000000000001</v>
      </c>
      <c r="G12750">
        <v>2</v>
      </c>
      <c r="H12750">
        <v>9.7000000000000003E-2</v>
      </c>
      <c r="I12750">
        <v>0.10100000000000001</v>
      </c>
      <c r="J12750" t="s">
        <v>22035</v>
      </c>
      <c r="K12750">
        <v>0.45</v>
      </c>
      <c r="L12750" t="s">
        <v>22036</v>
      </c>
    </row>
    <row r="12751" spans="1:12" x14ac:dyDescent="0.2">
      <c r="A12751" t="s">
        <v>27317</v>
      </c>
      <c r="B12751">
        <v>0.111</v>
      </c>
      <c r="C12751">
        <v>23</v>
      </c>
      <c r="D12751">
        <v>0.112</v>
      </c>
      <c r="E12751">
        <v>8</v>
      </c>
      <c r="F12751">
        <v>0.122</v>
      </c>
      <c r="G12751">
        <v>18</v>
      </c>
      <c r="H12751">
        <v>0.112</v>
      </c>
      <c r="I12751">
        <v>0.112</v>
      </c>
      <c r="J12751" t="s">
        <v>22035</v>
      </c>
      <c r="K12751">
        <v>0.45</v>
      </c>
      <c r="L12751" t="s">
        <v>22036</v>
      </c>
    </row>
    <row r="12752" spans="1:12" x14ac:dyDescent="0.2">
      <c r="A12752" t="s">
        <v>21242</v>
      </c>
      <c r="B12752">
        <v>0.13400000000000001</v>
      </c>
      <c r="C12752">
        <v>17</v>
      </c>
      <c r="D12752">
        <v>0.13400000000000001</v>
      </c>
      <c r="E12752">
        <v>17</v>
      </c>
      <c r="F12752">
        <v>0.20499999999999999</v>
      </c>
      <c r="G12752">
        <v>15</v>
      </c>
      <c r="H12752">
        <v>0.13400000000000001</v>
      </c>
      <c r="I12752">
        <v>0.13400000000000001</v>
      </c>
      <c r="J12752" t="s">
        <v>22035</v>
      </c>
      <c r="K12752">
        <v>0.45</v>
      </c>
      <c r="L12752" t="s">
        <v>22036</v>
      </c>
    </row>
    <row r="12753" spans="1:12" x14ac:dyDescent="0.2">
      <c r="A12753" t="s">
        <v>4905</v>
      </c>
      <c r="B12753">
        <v>0.124</v>
      </c>
      <c r="C12753">
        <v>24</v>
      </c>
      <c r="D12753">
        <v>0.124</v>
      </c>
      <c r="E12753">
        <v>5</v>
      </c>
      <c r="F12753">
        <v>0.252</v>
      </c>
      <c r="G12753">
        <v>49</v>
      </c>
      <c r="H12753">
        <v>0.13</v>
      </c>
      <c r="I12753">
        <v>0.127</v>
      </c>
      <c r="J12753" t="s">
        <v>22035</v>
      </c>
      <c r="K12753">
        <v>0.45</v>
      </c>
      <c r="L12753" t="s">
        <v>22036</v>
      </c>
    </row>
    <row r="12754" spans="1:12" x14ac:dyDescent="0.2">
      <c r="A12754" t="s">
        <v>20423</v>
      </c>
      <c r="B12754">
        <v>0.156</v>
      </c>
      <c r="C12754">
        <v>60</v>
      </c>
      <c r="D12754">
        <v>0.154</v>
      </c>
      <c r="E12754">
        <v>60</v>
      </c>
      <c r="F12754">
        <v>0.24199999999999999</v>
      </c>
      <c r="G12754">
        <v>47</v>
      </c>
      <c r="H12754">
        <v>0.13300000000000001</v>
      </c>
      <c r="I12754">
        <v>0.14299999999999999</v>
      </c>
      <c r="J12754" t="s">
        <v>22035</v>
      </c>
      <c r="K12754">
        <v>0.45</v>
      </c>
      <c r="L12754" t="s">
        <v>22036</v>
      </c>
    </row>
    <row r="12755" spans="1:12" x14ac:dyDescent="0.2">
      <c r="A12755" t="s">
        <v>8076</v>
      </c>
      <c r="B12755">
        <v>0.13</v>
      </c>
      <c r="C12755">
        <v>25</v>
      </c>
      <c r="D12755">
        <v>0.27400000000000002</v>
      </c>
      <c r="E12755">
        <v>1</v>
      </c>
      <c r="F12755">
        <v>0.76</v>
      </c>
      <c r="G12755">
        <v>2</v>
      </c>
      <c r="H12755">
        <v>0</v>
      </c>
      <c r="I12755">
        <v>0.126</v>
      </c>
      <c r="J12755" t="s">
        <v>22035</v>
      </c>
      <c r="K12755">
        <v>0.45</v>
      </c>
      <c r="L12755" t="s">
        <v>22036</v>
      </c>
    </row>
    <row r="12756" spans="1:12" x14ac:dyDescent="0.2">
      <c r="A12756" t="s">
        <v>27318</v>
      </c>
      <c r="B12756">
        <v>0.52600000000000002</v>
      </c>
      <c r="C12756">
        <v>25</v>
      </c>
      <c r="D12756">
        <v>0.24299999999999999</v>
      </c>
      <c r="E12756">
        <v>25</v>
      </c>
      <c r="F12756">
        <v>0.16500000000000001</v>
      </c>
      <c r="G12756">
        <v>2</v>
      </c>
      <c r="H12756">
        <v>0.11600000000000001</v>
      </c>
      <c r="I12756">
        <v>0.17499999999999999</v>
      </c>
      <c r="J12756" t="s">
        <v>22035</v>
      </c>
      <c r="K12756">
        <v>0.45</v>
      </c>
      <c r="L12756" t="s">
        <v>22036</v>
      </c>
    </row>
    <row r="12757" spans="1:12" x14ac:dyDescent="0.2">
      <c r="A12757" t="s">
        <v>18562</v>
      </c>
      <c r="B12757">
        <v>0.14399999999999999</v>
      </c>
      <c r="C12757">
        <v>27</v>
      </c>
      <c r="D12757">
        <v>0.14000000000000001</v>
      </c>
      <c r="E12757">
        <v>19</v>
      </c>
      <c r="F12757">
        <v>0.17100000000000001</v>
      </c>
      <c r="G12757">
        <v>1</v>
      </c>
      <c r="H12757">
        <v>0.13200000000000001</v>
      </c>
      <c r="I12757">
        <v>0.13600000000000001</v>
      </c>
      <c r="J12757" t="s">
        <v>22035</v>
      </c>
      <c r="K12757">
        <v>0.45</v>
      </c>
      <c r="L12757" t="s">
        <v>22036</v>
      </c>
    </row>
    <row r="12758" spans="1:12" x14ac:dyDescent="0.2">
      <c r="A12758" t="s">
        <v>27319</v>
      </c>
      <c r="B12758">
        <v>0.11799999999999999</v>
      </c>
      <c r="C12758">
        <v>34</v>
      </c>
      <c r="D12758">
        <v>0.13900000000000001</v>
      </c>
      <c r="E12758">
        <v>2</v>
      </c>
      <c r="F12758">
        <v>0.224</v>
      </c>
      <c r="G12758">
        <v>12</v>
      </c>
      <c r="H12758">
        <v>0.187</v>
      </c>
      <c r="I12758">
        <v>0.16500000000000001</v>
      </c>
      <c r="J12758" t="s">
        <v>22035</v>
      </c>
      <c r="K12758">
        <v>0.45</v>
      </c>
      <c r="L12758" t="s">
        <v>22036</v>
      </c>
    </row>
    <row r="12759" spans="1:12" x14ac:dyDescent="0.2">
      <c r="A12759" t="s">
        <v>27320</v>
      </c>
      <c r="B12759">
        <v>0.29599999999999999</v>
      </c>
      <c r="C12759">
        <v>27</v>
      </c>
      <c r="D12759">
        <v>0.26800000000000002</v>
      </c>
      <c r="E12759">
        <v>27</v>
      </c>
      <c r="F12759">
        <v>0.48199999999999998</v>
      </c>
      <c r="G12759">
        <v>2</v>
      </c>
      <c r="H12759">
        <v>0.312</v>
      </c>
      <c r="I12759">
        <v>0.28599999999999998</v>
      </c>
      <c r="J12759" t="s">
        <v>22035</v>
      </c>
      <c r="K12759">
        <v>0.5</v>
      </c>
      <c r="L12759" t="s">
        <v>22043</v>
      </c>
    </row>
    <row r="12760" spans="1:12" x14ac:dyDescent="0.2">
      <c r="A12760" t="s">
        <v>14985</v>
      </c>
      <c r="B12760">
        <v>0.106</v>
      </c>
      <c r="C12760">
        <v>55</v>
      </c>
      <c r="D12760">
        <v>0.107</v>
      </c>
      <c r="E12760">
        <v>7</v>
      </c>
      <c r="F12760">
        <v>0.13200000000000001</v>
      </c>
      <c r="G12760">
        <v>3</v>
      </c>
      <c r="H12760">
        <v>0.11700000000000001</v>
      </c>
      <c r="I12760">
        <v>0.112</v>
      </c>
      <c r="J12760" t="s">
        <v>22035</v>
      </c>
      <c r="K12760">
        <v>0.45</v>
      </c>
      <c r="L12760" t="s">
        <v>22036</v>
      </c>
    </row>
    <row r="12761" spans="1:12" x14ac:dyDescent="0.2">
      <c r="A12761" t="s">
        <v>4372</v>
      </c>
      <c r="B12761">
        <v>0.12</v>
      </c>
      <c r="C12761">
        <v>68</v>
      </c>
      <c r="D12761">
        <v>0.11700000000000001</v>
      </c>
      <c r="E12761">
        <v>68</v>
      </c>
      <c r="F12761">
        <v>0.17399999999999999</v>
      </c>
      <c r="G12761">
        <v>49</v>
      </c>
      <c r="H12761">
        <v>0.111</v>
      </c>
      <c r="I12761">
        <v>0.113</v>
      </c>
      <c r="J12761" t="s">
        <v>22035</v>
      </c>
      <c r="K12761">
        <v>0.45</v>
      </c>
      <c r="L12761" t="s">
        <v>22036</v>
      </c>
    </row>
    <row r="12762" spans="1:12" x14ac:dyDescent="0.2">
      <c r="A12762" t="s">
        <v>27321</v>
      </c>
      <c r="B12762">
        <v>0.13200000000000001</v>
      </c>
      <c r="C12762">
        <v>32</v>
      </c>
      <c r="D12762">
        <v>0.189</v>
      </c>
      <c r="E12762">
        <v>5</v>
      </c>
      <c r="F12762">
        <v>0.54</v>
      </c>
      <c r="G12762">
        <v>3</v>
      </c>
      <c r="H12762">
        <v>0.42499999999999999</v>
      </c>
      <c r="I12762">
        <v>0.317</v>
      </c>
      <c r="J12762" t="s">
        <v>22035</v>
      </c>
      <c r="K12762">
        <v>0.45</v>
      </c>
      <c r="L12762" t="s">
        <v>22036</v>
      </c>
    </row>
    <row r="12763" spans="1:12" x14ac:dyDescent="0.2">
      <c r="A12763" t="s">
        <v>27322</v>
      </c>
      <c r="B12763">
        <v>0.52300000000000002</v>
      </c>
      <c r="C12763">
        <v>16</v>
      </c>
      <c r="D12763">
        <v>0.70399999999999996</v>
      </c>
      <c r="E12763">
        <v>16</v>
      </c>
      <c r="F12763">
        <v>0.97</v>
      </c>
      <c r="G12763">
        <v>9</v>
      </c>
      <c r="H12763">
        <v>0.93899999999999995</v>
      </c>
      <c r="I12763">
        <v>0.83099999999999996</v>
      </c>
      <c r="J12763" t="s">
        <v>22041</v>
      </c>
      <c r="K12763">
        <v>0.45</v>
      </c>
      <c r="L12763" t="s">
        <v>22036</v>
      </c>
    </row>
    <row r="12764" spans="1:12" x14ac:dyDescent="0.2">
      <c r="A12764" t="s">
        <v>8093</v>
      </c>
      <c r="B12764">
        <v>0.11</v>
      </c>
      <c r="C12764">
        <v>56</v>
      </c>
      <c r="D12764">
        <v>0.108</v>
      </c>
      <c r="E12764">
        <v>29</v>
      </c>
      <c r="F12764">
        <v>0.16200000000000001</v>
      </c>
      <c r="G12764">
        <v>18</v>
      </c>
      <c r="H12764">
        <v>0.107</v>
      </c>
      <c r="I12764">
        <v>0.107</v>
      </c>
      <c r="J12764" t="s">
        <v>22035</v>
      </c>
      <c r="K12764">
        <v>0.45</v>
      </c>
      <c r="L12764" t="s">
        <v>22036</v>
      </c>
    </row>
    <row r="12765" spans="1:12" x14ac:dyDescent="0.2">
      <c r="A12765" t="s">
        <v>3807</v>
      </c>
      <c r="B12765">
        <v>0.81299999999999994</v>
      </c>
      <c r="C12765">
        <v>20</v>
      </c>
      <c r="D12765">
        <v>0.86</v>
      </c>
      <c r="E12765">
        <v>20</v>
      </c>
      <c r="F12765">
        <v>0.95599999999999996</v>
      </c>
      <c r="G12765">
        <v>11</v>
      </c>
      <c r="H12765">
        <v>0.90600000000000003</v>
      </c>
      <c r="I12765">
        <v>0.88500000000000001</v>
      </c>
      <c r="J12765" t="s">
        <v>22041</v>
      </c>
      <c r="K12765">
        <v>0.45</v>
      </c>
      <c r="L12765" t="s">
        <v>22036</v>
      </c>
    </row>
    <row r="12766" spans="1:12" x14ac:dyDescent="0.2">
      <c r="A12766" t="s">
        <v>21553</v>
      </c>
      <c r="B12766">
        <v>0.13500000000000001</v>
      </c>
      <c r="C12766">
        <v>16</v>
      </c>
      <c r="D12766">
        <v>0.123</v>
      </c>
      <c r="E12766">
        <v>16</v>
      </c>
      <c r="F12766">
        <v>0.128</v>
      </c>
      <c r="G12766">
        <v>1</v>
      </c>
      <c r="H12766">
        <v>0.104</v>
      </c>
      <c r="I12766">
        <v>0.113</v>
      </c>
      <c r="J12766" t="s">
        <v>22035</v>
      </c>
      <c r="K12766">
        <v>0.45</v>
      </c>
      <c r="L12766" t="s">
        <v>22036</v>
      </c>
    </row>
    <row r="12767" spans="1:12" x14ac:dyDescent="0.2">
      <c r="A12767" t="s">
        <v>27323</v>
      </c>
      <c r="B12767">
        <v>0.11</v>
      </c>
      <c r="C12767">
        <v>53</v>
      </c>
      <c r="D12767">
        <v>0.126</v>
      </c>
      <c r="E12767">
        <v>3</v>
      </c>
      <c r="F12767">
        <v>0.153</v>
      </c>
      <c r="G12767">
        <v>1</v>
      </c>
      <c r="H12767">
        <v>0.13900000000000001</v>
      </c>
      <c r="I12767">
        <v>0.13300000000000001</v>
      </c>
      <c r="J12767" t="s">
        <v>22035</v>
      </c>
      <c r="K12767">
        <v>0.45</v>
      </c>
      <c r="L12767" t="s">
        <v>22036</v>
      </c>
    </row>
    <row r="12768" spans="1:12" x14ac:dyDescent="0.2">
      <c r="A12768" t="s">
        <v>27324</v>
      </c>
      <c r="B12768">
        <v>0.60099999999999998</v>
      </c>
      <c r="C12768">
        <v>18</v>
      </c>
      <c r="D12768">
        <v>0.751</v>
      </c>
      <c r="E12768">
        <v>18</v>
      </c>
      <c r="F12768">
        <v>0.98099999999999998</v>
      </c>
      <c r="G12768">
        <v>11</v>
      </c>
      <c r="H12768">
        <v>0.93300000000000005</v>
      </c>
      <c r="I12768">
        <v>0.84899999999999998</v>
      </c>
      <c r="J12768" t="s">
        <v>22041</v>
      </c>
      <c r="K12768">
        <v>0.45</v>
      </c>
      <c r="L12768" t="s">
        <v>22036</v>
      </c>
    </row>
    <row r="12769" spans="1:12" x14ac:dyDescent="0.2">
      <c r="A12769" t="s">
        <v>27325</v>
      </c>
      <c r="B12769">
        <v>0.14299999999999999</v>
      </c>
      <c r="C12769">
        <v>28</v>
      </c>
      <c r="D12769">
        <v>0.11799999999999999</v>
      </c>
      <c r="E12769">
        <v>28</v>
      </c>
      <c r="F12769">
        <v>0.121</v>
      </c>
      <c r="G12769">
        <v>1</v>
      </c>
      <c r="H12769">
        <v>0.1</v>
      </c>
      <c r="I12769">
        <v>0.108</v>
      </c>
      <c r="J12769" t="s">
        <v>22035</v>
      </c>
      <c r="K12769">
        <v>0.45</v>
      </c>
      <c r="L12769" t="s">
        <v>22036</v>
      </c>
    </row>
    <row r="12770" spans="1:12" x14ac:dyDescent="0.2">
      <c r="A12770" t="s">
        <v>27326</v>
      </c>
      <c r="B12770">
        <v>0.112</v>
      </c>
      <c r="C12770">
        <v>52</v>
      </c>
      <c r="D12770">
        <v>0.111</v>
      </c>
      <c r="E12770">
        <v>40</v>
      </c>
      <c r="F12770">
        <v>0.123</v>
      </c>
      <c r="G12770">
        <v>27</v>
      </c>
      <c r="H12770">
        <v>0.106</v>
      </c>
      <c r="I12770">
        <v>0.109</v>
      </c>
      <c r="J12770" t="s">
        <v>22035</v>
      </c>
      <c r="K12770">
        <v>0.45</v>
      </c>
      <c r="L12770" t="s">
        <v>22036</v>
      </c>
    </row>
    <row r="12771" spans="1:12" x14ac:dyDescent="0.2">
      <c r="A12771" t="s">
        <v>12751</v>
      </c>
      <c r="B12771">
        <v>0.13300000000000001</v>
      </c>
      <c r="C12771">
        <v>28</v>
      </c>
      <c r="D12771">
        <v>0.111</v>
      </c>
      <c r="E12771">
        <v>46</v>
      </c>
      <c r="F12771">
        <v>0.127</v>
      </c>
      <c r="G12771">
        <v>31</v>
      </c>
      <c r="H12771">
        <v>0.1</v>
      </c>
      <c r="I12771">
        <v>0.105</v>
      </c>
      <c r="J12771" t="s">
        <v>22035</v>
      </c>
      <c r="K12771">
        <v>0.45</v>
      </c>
      <c r="L12771" t="s">
        <v>22036</v>
      </c>
    </row>
    <row r="12772" spans="1:12" x14ac:dyDescent="0.2">
      <c r="A12772" t="s">
        <v>11124</v>
      </c>
      <c r="B12772">
        <v>0.11600000000000001</v>
      </c>
      <c r="C12772">
        <v>17</v>
      </c>
      <c r="D12772">
        <v>0.115</v>
      </c>
      <c r="E12772">
        <v>2</v>
      </c>
      <c r="F12772">
        <v>0.126</v>
      </c>
      <c r="G12772">
        <v>1</v>
      </c>
      <c r="H12772">
        <v>0.126</v>
      </c>
      <c r="I12772">
        <v>0.121</v>
      </c>
      <c r="J12772" t="s">
        <v>22035</v>
      </c>
      <c r="K12772">
        <v>0.45</v>
      </c>
      <c r="L12772" t="s">
        <v>22036</v>
      </c>
    </row>
    <row r="12773" spans="1:12" x14ac:dyDescent="0.2">
      <c r="A12773" t="s">
        <v>12390</v>
      </c>
      <c r="B12773">
        <v>0.11700000000000001</v>
      </c>
      <c r="C12773">
        <v>35</v>
      </c>
      <c r="D12773">
        <v>0.107</v>
      </c>
      <c r="E12773">
        <v>54</v>
      </c>
      <c r="F12773">
        <v>0.126</v>
      </c>
      <c r="G12773">
        <v>43</v>
      </c>
      <c r="H12773">
        <v>9.9000000000000005E-2</v>
      </c>
      <c r="I12773">
        <v>0.10299999999999999</v>
      </c>
      <c r="J12773" t="s">
        <v>22035</v>
      </c>
      <c r="K12773">
        <v>0.45</v>
      </c>
      <c r="L12773" t="s">
        <v>22036</v>
      </c>
    </row>
    <row r="12774" spans="1:12" x14ac:dyDescent="0.2">
      <c r="A12774" t="s">
        <v>27327</v>
      </c>
      <c r="B12774">
        <v>0.27500000000000002</v>
      </c>
      <c r="C12774">
        <v>19</v>
      </c>
      <c r="D12774">
        <v>0.187</v>
      </c>
      <c r="E12774">
        <v>19</v>
      </c>
      <c r="F12774">
        <v>0.14699999999999999</v>
      </c>
      <c r="G12774">
        <v>11</v>
      </c>
      <c r="H12774">
        <v>0.123</v>
      </c>
      <c r="I12774">
        <v>0.153</v>
      </c>
      <c r="J12774" t="s">
        <v>22035</v>
      </c>
      <c r="K12774">
        <v>0.45</v>
      </c>
      <c r="L12774" t="s">
        <v>22036</v>
      </c>
    </row>
    <row r="12775" spans="1:12" x14ac:dyDescent="0.2">
      <c r="A12775" t="s">
        <v>2472</v>
      </c>
      <c r="B12775">
        <v>0.13300000000000001</v>
      </c>
      <c r="C12775">
        <v>23</v>
      </c>
      <c r="D12775">
        <v>0.122</v>
      </c>
      <c r="E12775">
        <v>23</v>
      </c>
      <c r="F12775">
        <v>0.13100000000000001</v>
      </c>
      <c r="G12775">
        <v>20</v>
      </c>
      <c r="H12775">
        <v>0.111</v>
      </c>
      <c r="I12775">
        <v>0.11600000000000001</v>
      </c>
      <c r="J12775" t="s">
        <v>22035</v>
      </c>
      <c r="K12775">
        <v>0.45</v>
      </c>
      <c r="L12775" t="s">
        <v>22036</v>
      </c>
    </row>
    <row r="12776" spans="1:12" x14ac:dyDescent="0.2">
      <c r="A12776" t="s">
        <v>17379</v>
      </c>
      <c r="B12776">
        <v>0.159</v>
      </c>
      <c r="C12776">
        <v>25</v>
      </c>
      <c r="D12776">
        <v>0.161</v>
      </c>
      <c r="E12776">
        <v>25</v>
      </c>
      <c r="F12776">
        <v>0.20799999999999999</v>
      </c>
      <c r="G12776">
        <v>8</v>
      </c>
      <c r="H12776">
        <v>0.16200000000000001</v>
      </c>
      <c r="I12776">
        <v>0.161</v>
      </c>
      <c r="J12776" t="s">
        <v>22035</v>
      </c>
      <c r="K12776">
        <v>0.45</v>
      </c>
      <c r="L12776" t="s">
        <v>22036</v>
      </c>
    </row>
    <row r="12777" spans="1:12" x14ac:dyDescent="0.2">
      <c r="A12777" t="s">
        <v>17057</v>
      </c>
      <c r="B12777">
        <v>0.32900000000000001</v>
      </c>
      <c r="C12777">
        <v>21</v>
      </c>
      <c r="D12777">
        <v>0.47599999999999998</v>
      </c>
      <c r="E12777">
        <v>21</v>
      </c>
      <c r="F12777">
        <v>0.82599999999999996</v>
      </c>
      <c r="G12777">
        <v>19</v>
      </c>
      <c r="H12777">
        <v>0.68100000000000005</v>
      </c>
      <c r="I12777">
        <v>0.58699999999999997</v>
      </c>
      <c r="J12777" t="s">
        <v>22041</v>
      </c>
      <c r="K12777">
        <v>0.45</v>
      </c>
      <c r="L12777" t="s">
        <v>22036</v>
      </c>
    </row>
    <row r="12778" spans="1:12" x14ac:dyDescent="0.2">
      <c r="A12778" t="s">
        <v>18860</v>
      </c>
      <c r="B12778">
        <v>0.16200000000000001</v>
      </c>
      <c r="C12778">
        <v>41</v>
      </c>
      <c r="D12778">
        <v>0.14899999999999999</v>
      </c>
      <c r="E12778">
        <v>41</v>
      </c>
      <c r="F12778">
        <v>0.23100000000000001</v>
      </c>
      <c r="G12778">
        <v>40</v>
      </c>
      <c r="H12778">
        <v>0.126</v>
      </c>
      <c r="I12778">
        <v>0.13700000000000001</v>
      </c>
      <c r="J12778" t="s">
        <v>22035</v>
      </c>
      <c r="K12778">
        <v>0.45</v>
      </c>
      <c r="L12778" t="s">
        <v>22036</v>
      </c>
    </row>
    <row r="12779" spans="1:12" x14ac:dyDescent="0.2">
      <c r="A12779" t="s">
        <v>260</v>
      </c>
      <c r="B12779">
        <v>0.33800000000000002</v>
      </c>
      <c r="C12779">
        <v>21</v>
      </c>
      <c r="D12779">
        <v>0.19500000000000001</v>
      </c>
      <c r="E12779">
        <v>21</v>
      </c>
      <c r="F12779">
        <v>0.16500000000000001</v>
      </c>
      <c r="G12779">
        <v>20</v>
      </c>
      <c r="H12779">
        <v>0.112</v>
      </c>
      <c r="I12779">
        <v>0.15</v>
      </c>
      <c r="J12779" t="s">
        <v>22035</v>
      </c>
      <c r="K12779">
        <v>0.45</v>
      </c>
      <c r="L12779" t="s">
        <v>22036</v>
      </c>
    </row>
    <row r="12780" spans="1:12" x14ac:dyDescent="0.2">
      <c r="A12780" t="s">
        <v>5271</v>
      </c>
      <c r="B12780">
        <v>0.14899999999999999</v>
      </c>
      <c r="C12780">
        <v>33</v>
      </c>
      <c r="D12780">
        <v>0.121</v>
      </c>
      <c r="E12780">
        <v>33</v>
      </c>
      <c r="F12780">
        <v>0.13300000000000001</v>
      </c>
      <c r="G12780">
        <v>2</v>
      </c>
      <c r="H12780">
        <v>0.10199999999999999</v>
      </c>
      <c r="I12780">
        <v>0.111</v>
      </c>
      <c r="J12780" t="s">
        <v>22035</v>
      </c>
      <c r="K12780">
        <v>0.45</v>
      </c>
      <c r="L12780" t="s">
        <v>22036</v>
      </c>
    </row>
    <row r="12781" spans="1:12" x14ac:dyDescent="0.2">
      <c r="A12781" t="s">
        <v>16355</v>
      </c>
      <c r="B12781">
        <v>0.111</v>
      </c>
      <c r="C12781">
        <v>56</v>
      </c>
      <c r="D12781">
        <v>0.16300000000000001</v>
      </c>
      <c r="E12781">
        <v>7</v>
      </c>
      <c r="F12781">
        <v>0.26100000000000001</v>
      </c>
      <c r="G12781">
        <v>2</v>
      </c>
      <c r="H12781">
        <v>0.23300000000000001</v>
      </c>
      <c r="I12781">
        <v>0.20100000000000001</v>
      </c>
      <c r="J12781" t="s">
        <v>22035</v>
      </c>
      <c r="K12781">
        <v>0.45</v>
      </c>
      <c r="L12781" t="s">
        <v>22036</v>
      </c>
    </row>
    <row r="12782" spans="1:12" x14ac:dyDescent="0.2">
      <c r="A12782" t="s">
        <v>11839</v>
      </c>
      <c r="B12782">
        <v>0.43</v>
      </c>
      <c r="C12782">
        <v>19</v>
      </c>
      <c r="D12782">
        <v>0.46100000000000002</v>
      </c>
      <c r="E12782">
        <v>19</v>
      </c>
      <c r="F12782">
        <v>0.66600000000000004</v>
      </c>
      <c r="G12782">
        <v>6</v>
      </c>
      <c r="H12782">
        <v>0.503</v>
      </c>
      <c r="I12782">
        <v>0.48399999999999999</v>
      </c>
      <c r="J12782" t="s">
        <v>22041</v>
      </c>
      <c r="K12782">
        <v>0.45</v>
      </c>
      <c r="L12782" t="s">
        <v>22036</v>
      </c>
    </row>
    <row r="12783" spans="1:12" x14ac:dyDescent="0.2">
      <c r="A12783" t="s">
        <v>20354</v>
      </c>
      <c r="B12783">
        <v>0.57899999999999996</v>
      </c>
      <c r="C12783">
        <v>17</v>
      </c>
      <c r="D12783">
        <v>0.74</v>
      </c>
      <c r="E12783">
        <v>17</v>
      </c>
      <c r="F12783">
        <v>0.97199999999999998</v>
      </c>
      <c r="G12783">
        <v>11</v>
      </c>
      <c r="H12783">
        <v>0.95199999999999996</v>
      </c>
      <c r="I12783">
        <v>0.85499999999999998</v>
      </c>
      <c r="J12783" t="s">
        <v>22041</v>
      </c>
      <c r="K12783">
        <v>0.45</v>
      </c>
      <c r="L12783" t="s">
        <v>22036</v>
      </c>
    </row>
    <row r="12784" spans="1:12" x14ac:dyDescent="0.2">
      <c r="A12784" t="s">
        <v>27328</v>
      </c>
      <c r="B12784">
        <v>0.11600000000000001</v>
      </c>
      <c r="C12784">
        <v>21</v>
      </c>
      <c r="D12784">
        <v>0.113</v>
      </c>
      <c r="E12784">
        <v>21</v>
      </c>
      <c r="F12784">
        <v>0.13500000000000001</v>
      </c>
      <c r="G12784">
        <v>6</v>
      </c>
      <c r="H12784">
        <v>0.11</v>
      </c>
      <c r="I12784">
        <v>0.111</v>
      </c>
      <c r="J12784" t="s">
        <v>22035</v>
      </c>
      <c r="K12784">
        <v>0.45</v>
      </c>
      <c r="L12784" t="s">
        <v>22036</v>
      </c>
    </row>
    <row r="12785" spans="1:12" x14ac:dyDescent="0.2">
      <c r="A12785" t="s">
        <v>12072</v>
      </c>
      <c r="B12785">
        <v>0.127</v>
      </c>
      <c r="C12785">
        <v>64</v>
      </c>
      <c r="D12785">
        <v>0.124</v>
      </c>
      <c r="E12785">
        <v>13</v>
      </c>
      <c r="F12785">
        <v>0.17899999999999999</v>
      </c>
      <c r="G12785">
        <v>4</v>
      </c>
      <c r="H12785">
        <v>0.14499999999999999</v>
      </c>
      <c r="I12785">
        <v>0.13500000000000001</v>
      </c>
      <c r="J12785" t="s">
        <v>22035</v>
      </c>
      <c r="K12785">
        <v>0.45</v>
      </c>
      <c r="L12785" t="s">
        <v>22036</v>
      </c>
    </row>
    <row r="12786" spans="1:12" x14ac:dyDescent="0.2">
      <c r="A12786" t="s">
        <v>27329</v>
      </c>
      <c r="B12786">
        <v>0.13900000000000001</v>
      </c>
      <c r="C12786">
        <v>27</v>
      </c>
      <c r="D12786">
        <v>0.122</v>
      </c>
      <c r="E12786">
        <v>27</v>
      </c>
      <c r="F12786">
        <v>0.217</v>
      </c>
      <c r="G12786">
        <v>26</v>
      </c>
      <c r="H12786">
        <v>0.107</v>
      </c>
      <c r="I12786">
        <v>0.114</v>
      </c>
      <c r="J12786" t="s">
        <v>22035</v>
      </c>
      <c r="K12786">
        <v>0.45</v>
      </c>
      <c r="L12786" t="s">
        <v>22036</v>
      </c>
    </row>
    <row r="12787" spans="1:12" x14ac:dyDescent="0.2">
      <c r="A12787" t="s">
        <v>27330</v>
      </c>
      <c r="B12787">
        <v>0.17899999999999999</v>
      </c>
      <c r="C12787">
        <v>36</v>
      </c>
      <c r="D12787">
        <v>0.14799999999999999</v>
      </c>
      <c r="E12787">
        <v>36</v>
      </c>
      <c r="F12787">
        <v>0.20399999999999999</v>
      </c>
      <c r="G12787">
        <v>35</v>
      </c>
      <c r="H12787">
        <v>0.127</v>
      </c>
      <c r="I12787">
        <v>0.13700000000000001</v>
      </c>
      <c r="J12787" t="s">
        <v>22035</v>
      </c>
      <c r="K12787">
        <v>0.45</v>
      </c>
      <c r="L12787" t="s">
        <v>22036</v>
      </c>
    </row>
    <row r="12788" spans="1:12" x14ac:dyDescent="0.2">
      <c r="A12788" t="s">
        <v>9165</v>
      </c>
      <c r="B12788">
        <v>0.114</v>
      </c>
      <c r="C12788">
        <v>22</v>
      </c>
      <c r="D12788">
        <v>0.11</v>
      </c>
      <c r="E12788">
        <v>22</v>
      </c>
      <c r="F12788">
        <v>0.159</v>
      </c>
      <c r="G12788">
        <v>20</v>
      </c>
      <c r="H12788">
        <v>0.107</v>
      </c>
      <c r="I12788">
        <v>0.109</v>
      </c>
      <c r="J12788" t="s">
        <v>22035</v>
      </c>
      <c r="K12788">
        <v>0.45</v>
      </c>
      <c r="L12788" t="s">
        <v>22036</v>
      </c>
    </row>
    <row r="12789" spans="1:12" x14ac:dyDescent="0.2">
      <c r="A12789" t="s">
        <v>10373</v>
      </c>
      <c r="B12789">
        <v>0.111</v>
      </c>
      <c r="C12789">
        <v>42</v>
      </c>
      <c r="D12789">
        <v>0.111</v>
      </c>
      <c r="E12789">
        <v>42</v>
      </c>
      <c r="F12789">
        <v>0.122</v>
      </c>
      <c r="G12789">
        <v>23</v>
      </c>
      <c r="H12789">
        <v>0.104</v>
      </c>
      <c r="I12789">
        <v>0.107</v>
      </c>
      <c r="J12789" t="s">
        <v>22035</v>
      </c>
      <c r="K12789">
        <v>0.45</v>
      </c>
      <c r="L12789" t="s">
        <v>22036</v>
      </c>
    </row>
    <row r="12790" spans="1:12" x14ac:dyDescent="0.2">
      <c r="A12790" t="s">
        <v>1489</v>
      </c>
      <c r="B12790">
        <v>0.17299999999999999</v>
      </c>
      <c r="C12790">
        <v>42</v>
      </c>
      <c r="D12790">
        <v>0.14299999999999999</v>
      </c>
      <c r="E12790">
        <v>42</v>
      </c>
      <c r="F12790">
        <v>0.186</v>
      </c>
      <c r="G12790">
        <v>41</v>
      </c>
      <c r="H12790">
        <v>0.12</v>
      </c>
      <c r="I12790">
        <v>0.13100000000000001</v>
      </c>
      <c r="J12790" t="s">
        <v>22035</v>
      </c>
      <c r="K12790">
        <v>0.45</v>
      </c>
      <c r="L12790" t="s">
        <v>22036</v>
      </c>
    </row>
    <row r="12791" spans="1:12" x14ac:dyDescent="0.2">
      <c r="A12791" t="s">
        <v>2516</v>
      </c>
      <c r="B12791">
        <v>0.108</v>
      </c>
      <c r="C12791">
        <v>18</v>
      </c>
      <c r="D12791">
        <v>0.11700000000000001</v>
      </c>
      <c r="E12791">
        <v>2</v>
      </c>
      <c r="F12791">
        <v>0.13300000000000001</v>
      </c>
      <c r="G12791">
        <v>1</v>
      </c>
      <c r="H12791">
        <v>0.13300000000000001</v>
      </c>
      <c r="I12791">
        <v>0.126</v>
      </c>
      <c r="J12791" t="s">
        <v>22035</v>
      </c>
      <c r="K12791">
        <v>0.45</v>
      </c>
      <c r="L12791" t="s">
        <v>22036</v>
      </c>
    </row>
    <row r="12792" spans="1:12" x14ac:dyDescent="0.2">
      <c r="A12792" t="s">
        <v>11836</v>
      </c>
      <c r="B12792">
        <v>0.115</v>
      </c>
      <c r="C12792">
        <v>67</v>
      </c>
      <c r="D12792">
        <v>0.12</v>
      </c>
      <c r="E12792">
        <v>5</v>
      </c>
      <c r="F12792">
        <v>0.14000000000000001</v>
      </c>
      <c r="G12792">
        <v>2</v>
      </c>
      <c r="H12792">
        <v>0.13400000000000001</v>
      </c>
      <c r="I12792">
        <v>0.127</v>
      </c>
      <c r="J12792" t="s">
        <v>22035</v>
      </c>
      <c r="K12792">
        <v>0.45</v>
      </c>
      <c r="L12792" t="s">
        <v>22036</v>
      </c>
    </row>
    <row r="12793" spans="1:12" x14ac:dyDescent="0.2">
      <c r="A12793" t="s">
        <v>27331</v>
      </c>
      <c r="B12793">
        <v>0.27400000000000002</v>
      </c>
      <c r="C12793">
        <v>17</v>
      </c>
      <c r="D12793">
        <v>0.17299999999999999</v>
      </c>
      <c r="E12793">
        <v>17</v>
      </c>
      <c r="F12793">
        <v>0.13700000000000001</v>
      </c>
      <c r="G12793">
        <v>16</v>
      </c>
      <c r="H12793">
        <v>0.106</v>
      </c>
      <c r="I12793">
        <v>0.13700000000000001</v>
      </c>
      <c r="J12793" t="s">
        <v>22035</v>
      </c>
      <c r="K12793">
        <v>0.45</v>
      </c>
      <c r="L12793" t="s">
        <v>22036</v>
      </c>
    </row>
    <row r="12794" spans="1:12" x14ac:dyDescent="0.2">
      <c r="A12794" t="s">
        <v>27332</v>
      </c>
      <c r="B12794">
        <v>0.11799999999999999</v>
      </c>
      <c r="C12794">
        <v>21</v>
      </c>
      <c r="D12794">
        <v>0.11600000000000001</v>
      </c>
      <c r="E12794">
        <v>3</v>
      </c>
      <c r="F12794">
        <v>0.13300000000000001</v>
      </c>
      <c r="G12794">
        <v>2</v>
      </c>
      <c r="H12794">
        <v>0.13200000000000001</v>
      </c>
      <c r="I12794">
        <v>0.125</v>
      </c>
      <c r="J12794" t="s">
        <v>22035</v>
      </c>
      <c r="K12794">
        <v>0.45</v>
      </c>
      <c r="L12794" t="s">
        <v>22036</v>
      </c>
    </row>
    <row r="12795" spans="1:12" x14ac:dyDescent="0.2">
      <c r="A12795" t="s">
        <v>21535</v>
      </c>
      <c r="B12795">
        <v>0.109</v>
      </c>
      <c r="C12795">
        <v>55</v>
      </c>
      <c r="D12795">
        <v>0.107</v>
      </c>
      <c r="E12795">
        <v>5</v>
      </c>
      <c r="F12795">
        <v>0.115</v>
      </c>
      <c r="G12795">
        <v>2</v>
      </c>
      <c r="H12795">
        <v>0.105</v>
      </c>
      <c r="I12795">
        <v>0.106</v>
      </c>
      <c r="J12795" t="s">
        <v>22035</v>
      </c>
      <c r="K12795">
        <v>0.45</v>
      </c>
      <c r="L12795" t="s">
        <v>22036</v>
      </c>
    </row>
    <row r="12796" spans="1:12" x14ac:dyDescent="0.2">
      <c r="A12796" t="s">
        <v>13136</v>
      </c>
      <c r="B12796">
        <v>0.107</v>
      </c>
      <c r="C12796">
        <v>56</v>
      </c>
      <c r="D12796">
        <v>0.10299999999999999</v>
      </c>
      <c r="E12796">
        <v>66</v>
      </c>
      <c r="F12796">
        <v>0.109</v>
      </c>
      <c r="G12796">
        <v>4</v>
      </c>
      <c r="H12796">
        <v>9.8000000000000004E-2</v>
      </c>
      <c r="I12796">
        <v>0.10100000000000001</v>
      </c>
      <c r="J12796" t="s">
        <v>22035</v>
      </c>
      <c r="K12796">
        <v>0.45</v>
      </c>
      <c r="L12796" t="s">
        <v>22036</v>
      </c>
    </row>
    <row r="12797" spans="1:12" x14ac:dyDescent="0.2">
      <c r="A12797" t="s">
        <v>27333</v>
      </c>
      <c r="B12797">
        <v>0.109</v>
      </c>
      <c r="C12797">
        <v>16</v>
      </c>
      <c r="D12797">
        <v>0.105</v>
      </c>
      <c r="E12797">
        <v>46</v>
      </c>
      <c r="F12797">
        <v>0.11799999999999999</v>
      </c>
      <c r="G12797">
        <v>32</v>
      </c>
      <c r="H12797">
        <v>9.9000000000000005E-2</v>
      </c>
      <c r="I12797">
        <v>0.10199999999999999</v>
      </c>
      <c r="J12797" t="s">
        <v>22035</v>
      </c>
      <c r="K12797">
        <v>0.45</v>
      </c>
      <c r="L12797" t="s">
        <v>22036</v>
      </c>
    </row>
    <row r="12798" spans="1:12" x14ac:dyDescent="0.2">
      <c r="A12798" t="s">
        <v>12398</v>
      </c>
      <c r="B12798">
        <v>0.61199999999999999</v>
      </c>
      <c r="C12798">
        <v>31</v>
      </c>
      <c r="D12798">
        <v>0.33900000000000002</v>
      </c>
      <c r="E12798">
        <v>31</v>
      </c>
      <c r="F12798">
        <v>0.32200000000000001</v>
      </c>
      <c r="G12798">
        <v>29</v>
      </c>
      <c r="H12798">
        <v>0.187</v>
      </c>
      <c r="I12798">
        <v>0.25700000000000001</v>
      </c>
      <c r="J12798" t="s">
        <v>22035</v>
      </c>
      <c r="K12798">
        <v>0.45</v>
      </c>
      <c r="L12798" t="s">
        <v>22036</v>
      </c>
    </row>
    <row r="12799" spans="1:12" x14ac:dyDescent="0.2">
      <c r="A12799" t="s">
        <v>18271</v>
      </c>
      <c r="B12799">
        <v>0.19800000000000001</v>
      </c>
      <c r="C12799">
        <v>29</v>
      </c>
      <c r="D12799">
        <v>0.21099999999999999</v>
      </c>
      <c r="E12799">
        <v>29</v>
      </c>
      <c r="F12799">
        <v>0.41499999999999998</v>
      </c>
      <c r="G12799">
        <v>6</v>
      </c>
      <c r="H12799">
        <v>0.252</v>
      </c>
      <c r="I12799">
        <v>0.23300000000000001</v>
      </c>
      <c r="J12799" t="s">
        <v>22035</v>
      </c>
      <c r="K12799">
        <v>0.45</v>
      </c>
      <c r="L12799" t="s">
        <v>22036</v>
      </c>
    </row>
    <row r="12800" spans="1:12" x14ac:dyDescent="0.2">
      <c r="A12800" t="s">
        <v>27334</v>
      </c>
      <c r="B12800">
        <v>0.215</v>
      </c>
      <c r="C12800">
        <v>42</v>
      </c>
      <c r="D12800">
        <v>0.155</v>
      </c>
      <c r="E12800">
        <v>42</v>
      </c>
      <c r="F12800">
        <v>0.185</v>
      </c>
      <c r="G12800">
        <v>17</v>
      </c>
      <c r="H12800">
        <v>0.11799999999999999</v>
      </c>
      <c r="I12800">
        <v>0.13500000000000001</v>
      </c>
      <c r="J12800" t="s">
        <v>22035</v>
      </c>
      <c r="K12800">
        <v>0.45</v>
      </c>
      <c r="L12800" t="s">
        <v>22036</v>
      </c>
    </row>
    <row r="12801" spans="1:12" x14ac:dyDescent="0.2">
      <c r="A12801" t="s">
        <v>27335</v>
      </c>
      <c r="B12801">
        <v>0.115</v>
      </c>
      <c r="C12801">
        <v>20</v>
      </c>
      <c r="D12801">
        <v>0.115</v>
      </c>
      <c r="E12801">
        <v>20</v>
      </c>
      <c r="F12801">
        <v>0.14499999999999999</v>
      </c>
      <c r="G12801">
        <v>17</v>
      </c>
      <c r="H12801">
        <v>0.11799999999999999</v>
      </c>
      <c r="I12801">
        <v>0.11600000000000001</v>
      </c>
      <c r="J12801" t="s">
        <v>22035</v>
      </c>
      <c r="K12801">
        <v>0.45</v>
      </c>
      <c r="L12801" t="s">
        <v>22036</v>
      </c>
    </row>
    <row r="12802" spans="1:12" x14ac:dyDescent="0.2">
      <c r="A12802" t="s">
        <v>10395</v>
      </c>
      <c r="B12802">
        <v>0.13800000000000001</v>
      </c>
      <c r="C12802">
        <v>14</v>
      </c>
      <c r="D12802">
        <v>0.13900000000000001</v>
      </c>
      <c r="E12802">
        <v>14</v>
      </c>
      <c r="F12802">
        <v>0.17299999999999999</v>
      </c>
      <c r="G12802">
        <v>2</v>
      </c>
      <c r="H12802">
        <v>0.13700000000000001</v>
      </c>
      <c r="I12802">
        <v>0.13800000000000001</v>
      </c>
      <c r="J12802" t="s">
        <v>22035</v>
      </c>
      <c r="K12802">
        <v>0.45</v>
      </c>
      <c r="L12802" t="s">
        <v>22036</v>
      </c>
    </row>
    <row r="12803" spans="1:12" x14ac:dyDescent="0.2">
      <c r="A12803" t="s">
        <v>27336</v>
      </c>
      <c r="B12803">
        <v>0.112</v>
      </c>
      <c r="C12803">
        <v>70</v>
      </c>
      <c r="D12803">
        <v>0.111</v>
      </c>
      <c r="E12803">
        <v>70</v>
      </c>
      <c r="F12803">
        <v>0.125</v>
      </c>
      <c r="G12803">
        <v>50</v>
      </c>
      <c r="H12803">
        <v>0.10100000000000001</v>
      </c>
      <c r="I12803">
        <v>0.106</v>
      </c>
      <c r="J12803" t="s">
        <v>22035</v>
      </c>
      <c r="K12803">
        <v>0.45</v>
      </c>
      <c r="L12803" t="s">
        <v>22036</v>
      </c>
    </row>
    <row r="12804" spans="1:12" x14ac:dyDescent="0.2">
      <c r="A12804" t="s">
        <v>19971</v>
      </c>
      <c r="B12804">
        <v>0.113</v>
      </c>
      <c r="C12804">
        <v>64</v>
      </c>
      <c r="D12804">
        <v>0.106</v>
      </c>
      <c r="E12804">
        <v>64</v>
      </c>
      <c r="F12804">
        <v>0.112</v>
      </c>
      <c r="G12804">
        <v>44</v>
      </c>
      <c r="H12804">
        <v>9.7000000000000003E-2</v>
      </c>
      <c r="I12804">
        <v>0.10100000000000001</v>
      </c>
      <c r="J12804" t="s">
        <v>22035</v>
      </c>
      <c r="K12804">
        <v>0.45</v>
      </c>
      <c r="L12804" t="s">
        <v>22036</v>
      </c>
    </row>
    <row r="12805" spans="1:12" x14ac:dyDescent="0.2">
      <c r="A12805" t="s">
        <v>27337</v>
      </c>
      <c r="B12805">
        <v>0.14599999999999999</v>
      </c>
      <c r="C12805">
        <v>41</v>
      </c>
      <c r="D12805">
        <v>0.13100000000000001</v>
      </c>
      <c r="E12805">
        <v>41</v>
      </c>
      <c r="F12805">
        <v>0.14899999999999999</v>
      </c>
      <c r="G12805">
        <v>36</v>
      </c>
      <c r="H12805">
        <v>0.115</v>
      </c>
      <c r="I12805">
        <v>0.122</v>
      </c>
      <c r="J12805" t="s">
        <v>22035</v>
      </c>
      <c r="K12805">
        <v>0.45</v>
      </c>
      <c r="L12805" t="s">
        <v>22036</v>
      </c>
    </row>
    <row r="12806" spans="1:12" x14ac:dyDescent="0.2">
      <c r="A12806" t="s">
        <v>16849</v>
      </c>
      <c r="B12806">
        <v>0.13400000000000001</v>
      </c>
      <c r="C12806">
        <v>42</v>
      </c>
      <c r="D12806">
        <v>0.123</v>
      </c>
      <c r="E12806">
        <v>2</v>
      </c>
      <c r="F12806">
        <v>0.14699999999999999</v>
      </c>
      <c r="G12806">
        <v>1</v>
      </c>
      <c r="H12806">
        <v>0.14699999999999999</v>
      </c>
      <c r="I12806">
        <v>0.13300000000000001</v>
      </c>
      <c r="J12806" t="s">
        <v>22035</v>
      </c>
      <c r="K12806">
        <v>0.5</v>
      </c>
      <c r="L12806" t="s">
        <v>22043</v>
      </c>
    </row>
    <row r="12807" spans="1:12" x14ac:dyDescent="0.2">
      <c r="A12807" t="s">
        <v>17416</v>
      </c>
      <c r="B12807">
        <v>0.115</v>
      </c>
      <c r="C12807">
        <v>17</v>
      </c>
      <c r="D12807">
        <v>0.112</v>
      </c>
      <c r="E12807">
        <v>25</v>
      </c>
      <c r="F12807">
        <v>0.16300000000000001</v>
      </c>
      <c r="G12807">
        <v>21</v>
      </c>
      <c r="H12807">
        <v>0.115</v>
      </c>
      <c r="I12807">
        <v>0.114</v>
      </c>
      <c r="J12807" t="s">
        <v>22035</v>
      </c>
      <c r="K12807">
        <v>0.45</v>
      </c>
      <c r="L12807" t="s">
        <v>22036</v>
      </c>
    </row>
    <row r="12808" spans="1:12" x14ac:dyDescent="0.2">
      <c r="A12808" t="s">
        <v>9176</v>
      </c>
      <c r="B12808">
        <v>0.59499999999999997</v>
      </c>
      <c r="C12808">
        <v>20</v>
      </c>
      <c r="D12808">
        <v>0.70599999999999996</v>
      </c>
      <c r="E12808">
        <v>20</v>
      </c>
      <c r="F12808">
        <v>0.90100000000000002</v>
      </c>
      <c r="G12808">
        <v>3</v>
      </c>
      <c r="H12808">
        <v>0.83399999999999996</v>
      </c>
      <c r="I12808">
        <v>0.77500000000000002</v>
      </c>
      <c r="J12808" t="s">
        <v>22041</v>
      </c>
      <c r="K12808">
        <v>0.45</v>
      </c>
      <c r="L12808" t="s">
        <v>22036</v>
      </c>
    </row>
    <row r="12809" spans="1:12" x14ac:dyDescent="0.2">
      <c r="A12809" t="s">
        <v>16377</v>
      </c>
      <c r="B12809">
        <v>0.121</v>
      </c>
      <c r="C12809">
        <v>38</v>
      </c>
      <c r="D12809">
        <v>0.129</v>
      </c>
      <c r="E12809">
        <v>4</v>
      </c>
      <c r="F12809">
        <v>0.23300000000000001</v>
      </c>
      <c r="G12809">
        <v>13</v>
      </c>
      <c r="H12809">
        <v>0.15</v>
      </c>
      <c r="I12809">
        <v>0.14000000000000001</v>
      </c>
      <c r="J12809" t="s">
        <v>22035</v>
      </c>
      <c r="K12809">
        <v>0.45</v>
      </c>
      <c r="L12809" t="s">
        <v>22036</v>
      </c>
    </row>
    <row r="12810" spans="1:12" x14ac:dyDescent="0.2">
      <c r="A12810" t="s">
        <v>18554</v>
      </c>
      <c r="B12810">
        <v>0.245</v>
      </c>
      <c r="C12810">
        <v>24</v>
      </c>
      <c r="D12810">
        <v>0.22800000000000001</v>
      </c>
      <c r="E12810">
        <v>24</v>
      </c>
      <c r="F12810">
        <v>0.374</v>
      </c>
      <c r="G12810">
        <v>15</v>
      </c>
      <c r="H12810">
        <v>0.21199999999999999</v>
      </c>
      <c r="I12810">
        <v>0.219</v>
      </c>
      <c r="J12810" t="s">
        <v>22035</v>
      </c>
      <c r="K12810">
        <v>0.45</v>
      </c>
      <c r="L12810" t="s">
        <v>22036</v>
      </c>
    </row>
    <row r="12811" spans="1:12" x14ac:dyDescent="0.2">
      <c r="A12811" t="s">
        <v>9663</v>
      </c>
      <c r="B12811">
        <v>0.184</v>
      </c>
      <c r="C12811">
        <v>16</v>
      </c>
      <c r="D12811">
        <v>0.20399999999999999</v>
      </c>
      <c r="E12811">
        <v>16</v>
      </c>
      <c r="F12811">
        <v>0.27200000000000002</v>
      </c>
      <c r="G12811">
        <v>1</v>
      </c>
      <c r="H12811">
        <v>0.20599999999999999</v>
      </c>
      <c r="I12811">
        <v>0.20499999999999999</v>
      </c>
      <c r="J12811" t="s">
        <v>22035</v>
      </c>
      <c r="K12811">
        <v>0.45</v>
      </c>
      <c r="L12811" t="s">
        <v>22036</v>
      </c>
    </row>
    <row r="12812" spans="1:12" x14ac:dyDescent="0.2">
      <c r="A12812" t="s">
        <v>27338</v>
      </c>
      <c r="B12812">
        <v>0.13200000000000001</v>
      </c>
      <c r="C12812">
        <v>64</v>
      </c>
      <c r="D12812">
        <v>0.15</v>
      </c>
      <c r="E12812">
        <v>33</v>
      </c>
      <c r="F12812">
        <v>0.32800000000000001</v>
      </c>
      <c r="G12812">
        <v>32</v>
      </c>
      <c r="H12812">
        <v>0.189</v>
      </c>
      <c r="I12812">
        <v>0.17100000000000001</v>
      </c>
      <c r="J12812" t="s">
        <v>22035</v>
      </c>
      <c r="K12812">
        <v>0.45</v>
      </c>
      <c r="L12812" t="s">
        <v>22036</v>
      </c>
    </row>
    <row r="12813" spans="1:12" x14ac:dyDescent="0.2">
      <c r="A12813" t="s">
        <v>27339</v>
      </c>
      <c r="B12813">
        <v>0.14699999999999999</v>
      </c>
      <c r="C12813">
        <v>26</v>
      </c>
      <c r="D12813">
        <v>0.23300000000000001</v>
      </c>
      <c r="E12813">
        <v>26</v>
      </c>
      <c r="F12813">
        <v>0.53</v>
      </c>
      <c r="G12813">
        <v>11</v>
      </c>
      <c r="H12813">
        <v>0.36399999999999999</v>
      </c>
      <c r="I12813">
        <v>0.30399999999999999</v>
      </c>
      <c r="J12813" t="s">
        <v>22035</v>
      </c>
      <c r="K12813">
        <v>0.45</v>
      </c>
      <c r="L12813" t="s">
        <v>22036</v>
      </c>
    </row>
    <row r="12814" spans="1:12" x14ac:dyDescent="0.2">
      <c r="A12814" t="s">
        <v>27340</v>
      </c>
      <c r="B12814">
        <v>0.48</v>
      </c>
      <c r="C12814">
        <v>28</v>
      </c>
      <c r="D12814">
        <v>0.371</v>
      </c>
      <c r="E12814">
        <v>28</v>
      </c>
      <c r="F12814">
        <v>0.48399999999999999</v>
      </c>
      <c r="G12814">
        <v>1</v>
      </c>
      <c r="H12814">
        <v>0.309</v>
      </c>
      <c r="I12814">
        <v>0.34599999999999997</v>
      </c>
      <c r="J12814" t="s">
        <v>22035</v>
      </c>
      <c r="K12814">
        <v>0.5</v>
      </c>
      <c r="L12814" t="s">
        <v>22043</v>
      </c>
    </row>
    <row r="12815" spans="1:12" x14ac:dyDescent="0.2">
      <c r="A12815" t="s">
        <v>20516</v>
      </c>
      <c r="B12815">
        <v>0.17799999999999999</v>
      </c>
      <c r="C12815">
        <v>29</v>
      </c>
      <c r="D12815">
        <v>0.151</v>
      </c>
      <c r="E12815">
        <v>29</v>
      </c>
      <c r="F12815">
        <v>0.29699999999999999</v>
      </c>
      <c r="G12815">
        <v>2</v>
      </c>
      <c r="H12815">
        <v>0.15</v>
      </c>
      <c r="I12815">
        <v>0.15</v>
      </c>
      <c r="J12815" t="s">
        <v>22035</v>
      </c>
      <c r="K12815">
        <v>0.45</v>
      </c>
      <c r="L12815" t="s">
        <v>22036</v>
      </c>
    </row>
    <row r="12816" spans="1:12" x14ac:dyDescent="0.2">
      <c r="A12816" t="s">
        <v>15503</v>
      </c>
      <c r="B12816">
        <v>0.14099999999999999</v>
      </c>
      <c r="C12816">
        <v>29</v>
      </c>
      <c r="D12816">
        <v>0.13300000000000001</v>
      </c>
      <c r="E12816">
        <v>29</v>
      </c>
      <c r="F12816">
        <v>0.17599999999999999</v>
      </c>
      <c r="G12816">
        <v>8</v>
      </c>
      <c r="H12816">
        <v>0.122</v>
      </c>
      <c r="I12816">
        <v>0.127</v>
      </c>
      <c r="J12816" t="s">
        <v>22035</v>
      </c>
      <c r="K12816">
        <v>0.45</v>
      </c>
      <c r="L12816" t="s">
        <v>22036</v>
      </c>
    </row>
    <row r="12817" spans="1:12" x14ac:dyDescent="0.2">
      <c r="A12817" t="s">
        <v>16765</v>
      </c>
      <c r="B12817">
        <v>0.14199999999999999</v>
      </c>
      <c r="C12817">
        <v>24</v>
      </c>
      <c r="D12817">
        <v>0.186</v>
      </c>
      <c r="E12817">
        <v>2</v>
      </c>
      <c r="F12817">
        <v>0.33</v>
      </c>
      <c r="G12817">
        <v>1</v>
      </c>
      <c r="H12817">
        <v>0.33</v>
      </c>
      <c r="I12817">
        <v>0.26400000000000001</v>
      </c>
      <c r="J12817" t="s">
        <v>22035</v>
      </c>
      <c r="K12817">
        <v>0.45</v>
      </c>
      <c r="L12817" t="s">
        <v>22036</v>
      </c>
    </row>
    <row r="12818" spans="1:12" x14ac:dyDescent="0.2">
      <c r="A12818" t="s">
        <v>27341</v>
      </c>
      <c r="B12818">
        <v>0.11600000000000001</v>
      </c>
      <c r="C12818">
        <v>39</v>
      </c>
      <c r="D12818">
        <v>0.11700000000000001</v>
      </c>
      <c r="E12818">
        <v>12</v>
      </c>
      <c r="F12818">
        <v>0.14199999999999999</v>
      </c>
      <c r="G12818">
        <v>38</v>
      </c>
      <c r="H12818">
        <v>0.122</v>
      </c>
      <c r="I12818">
        <v>0.12</v>
      </c>
      <c r="J12818" t="s">
        <v>22035</v>
      </c>
      <c r="K12818">
        <v>0.45</v>
      </c>
      <c r="L12818" t="s">
        <v>22036</v>
      </c>
    </row>
    <row r="12819" spans="1:12" x14ac:dyDescent="0.2">
      <c r="A12819" t="s">
        <v>14708</v>
      </c>
      <c r="B12819">
        <v>0.19600000000000001</v>
      </c>
      <c r="C12819">
        <v>37</v>
      </c>
      <c r="D12819">
        <v>0.184</v>
      </c>
      <c r="E12819">
        <v>37</v>
      </c>
      <c r="F12819">
        <v>0.45800000000000002</v>
      </c>
      <c r="G12819">
        <v>21</v>
      </c>
      <c r="H12819">
        <v>0.189</v>
      </c>
      <c r="I12819">
        <v>0.187</v>
      </c>
      <c r="J12819" t="s">
        <v>22035</v>
      </c>
      <c r="K12819">
        <v>0.45</v>
      </c>
      <c r="L12819" t="s">
        <v>22036</v>
      </c>
    </row>
    <row r="12820" spans="1:12" x14ac:dyDescent="0.2">
      <c r="A12820" t="s">
        <v>2191</v>
      </c>
      <c r="B12820">
        <v>0.11</v>
      </c>
      <c r="C12820">
        <v>43</v>
      </c>
      <c r="D12820">
        <v>0.11</v>
      </c>
      <c r="E12820">
        <v>32</v>
      </c>
      <c r="F12820">
        <v>0.13400000000000001</v>
      </c>
      <c r="G12820">
        <v>22</v>
      </c>
      <c r="H12820">
        <v>0.106</v>
      </c>
      <c r="I12820">
        <v>0.108</v>
      </c>
      <c r="J12820" t="s">
        <v>22035</v>
      </c>
      <c r="K12820">
        <v>0.45</v>
      </c>
      <c r="L12820" t="s">
        <v>22036</v>
      </c>
    </row>
    <row r="12821" spans="1:12" x14ac:dyDescent="0.2">
      <c r="A12821" t="s">
        <v>5035</v>
      </c>
      <c r="B12821">
        <v>0.112</v>
      </c>
      <c r="C12821">
        <v>19</v>
      </c>
      <c r="D12821">
        <v>0.113</v>
      </c>
      <c r="E12821">
        <v>64</v>
      </c>
      <c r="F12821">
        <v>0.158</v>
      </c>
      <c r="G12821">
        <v>50</v>
      </c>
      <c r="H12821">
        <v>0.10299999999999999</v>
      </c>
      <c r="I12821">
        <v>0.108</v>
      </c>
      <c r="J12821" t="s">
        <v>22035</v>
      </c>
      <c r="K12821">
        <v>0.45</v>
      </c>
      <c r="L12821" t="s">
        <v>22036</v>
      </c>
    </row>
    <row r="12822" spans="1:12" x14ac:dyDescent="0.2">
      <c r="A12822" t="s">
        <v>19708</v>
      </c>
      <c r="B12822">
        <v>0.115</v>
      </c>
      <c r="C12822">
        <v>49</v>
      </c>
      <c r="D12822">
        <v>0.13200000000000001</v>
      </c>
      <c r="E12822">
        <v>49</v>
      </c>
      <c r="F12822">
        <v>0.19</v>
      </c>
      <c r="G12822">
        <v>37</v>
      </c>
      <c r="H12822">
        <v>0.13100000000000001</v>
      </c>
      <c r="I12822">
        <v>0.13200000000000001</v>
      </c>
      <c r="J12822" t="s">
        <v>22035</v>
      </c>
      <c r="K12822">
        <v>0.45</v>
      </c>
      <c r="L12822" t="s">
        <v>22036</v>
      </c>
    </row>
    <row r="12823" spans="1:12" x14ac:dyDescent="0.2">
      <c r="A12823" t="s">
        <v>1873</v>
      </c>
      <c r="B12823">
        <v>0.115</v>
      </c>
      <c r="C12823">
        <v>22</v>
      </c>
      <c r="D12823">
        <v>0.13</v>
      </c>
      <c r="E12823">
        <v>22</v>
      </c>
      <c r="F12823">
        <v>0.19800000000000001</v>
      </c>
      <c r="G12823">
        <v>9</v>
      </c>
      <c r="H12823">
        <v>0.14699999999999999</v>
      </c>
      <c r="I12823">
        <v>0.13900000000000001</v>
      </c>
      <c r="J12823" t="s">
        <v>22035</v>
      </c>
      <c r="K12823">
        <v>0.45</v>
      </c>
      <c r="L12823" t="s">
        <v>22036</v>
      </c>
    </row>
    <row r="12824" spans="1:12" x14ac:dyDescent="0.2">
      <c r="A12824" t="s">
        <v>27342</v>
      </c>
      <c r="B12824">
        <v>0.11600000000000001</v>
      </c>
      <c r="C12824">
        <v>19</v>
      </c>
      <c r="D12824">
        <v>0.108</v>
      </c>
      <c r="E12824">
        <v>37</v>
      </c>
      <c r="F12824">
        <v>0.126</v>
      </c>
      <c r="G12824">
        <v>29</v>
      </c>
      <c r="H12824">
        <v>0.10100000000000001</v>
      </c>
      <c r="I12824">
        <v>0.104</v>
      </c>
      <c r="J12824" t="s">
        <v>22035</v>
      </c>
      <c r="K12824">
        <v>0.45</v>
      </c>
      <c r="L12824" t="s">
        <v>22036</v>
      </c>
    </row>
    <row r="12825" spans="1:12" x14ac:dyDescent="0.2">
      <c r="A12825" t="s">
        <v>27343</v>
      </c>
      <c r="B12825">
        <v>0.14499999999999999</v>
      </c>
      <c r="C12825">
        <v>32</v>
      </c>
      <c r="D12825">
        <v>0.16400000000000001</v>
      </c>
      <c r="E12825">
        <v>32</v>
      </c>
      <c r="F12825">
        <v>0.22700000000000001</v>
      </c>
      <c r="G12825">
        <v>26</v>
      </c>
      <c r="H12825">
        <v>0.16700000000000001</v>
      </c>
      <c r="I12825">
        <v>0.16500000000000001</v>
      </c>
      <c r="J12825" t="s">
        <v>22035</v>
      </c>
      <c r="K12825">
        <v>0.5</v>
      </c>
      <c r="L12825" t="s">
        <v>22043</v>
      </c>
    </row>
    <row r="12826" spans="1:12" x14ac:dyDescent="0.2">
      <c r="A12826" t="s">
        <v>11449</v>
      </c>
      <c r="B12826">
        <v>0.109</v>
      </c>
      <c r="C12826">
        <v>61</v>
      </c>
      <c r="D12826">
        <v>0.104</v>
      </c>
      <c r="E12826">
        <v>61</v>
      </c>
      <c r="F12826">
        <v>0.11</v>
      </c>
      <c r="G12826">
        <v>12</v>
      </c>
      <c r="H12826">
        <v>9.6000000000000002E-2</v>
      </c>
      <c r="I12826">
        <v>0.1</v>
      </c>
      <c r="J12826" t="s">
        <v>22035</v>
      </c>
      <c r="K12826">
        <v>0.45</v>
      </c>
      <c r="L12826" t="s">
        <v>22036</v>
      </c>
    </row>
    <row r="12827" spans="1:12" x14ac:dyDescent="0.2">
      <c r="A12827" t="s">
        <v>27344</v>
      </c>
      <c r="B12827">
        <v>0.11799999999999999</v>
      </c>
      <c r="C12827">
        <v>28</v>
      </c>
      <c r="D12827">
        <v>0.109</v>
      </c>
      <c r="E12827">
        <v>7</v>
      </c>
      <c r="F12827">
        <v>0.16200000000000001</v>
      </c>
      <c r="G12827">
        <v>2</v>
      </c>
      <c r="H12827">
        <v>0.129</v>
      </c>
      <c r="I12827">
        <v>0.12</v>
      </c>
      <c r="J12827" t="s">
        <v>22035</v>
      </c>
      <c r="K12827">
        <v>0.45</v>
      </c>
      <c r="L12827" t="s">
        <v>22036</v>
      </c>
    </row>
    <row r="12828" spans="1:12" x14ac:dyDescent="0.2">
      <c r="A12828" t="s">
        <v>27345</v>
      </c>
      <c r="B12828">
        <v>0.111</v>
      </c>
      <c r="C12828">
        <v>55</v>
      </c>
      <c r="D12828">
        <v>0.109</v>
      </c>
      <c r="E12828">
        <v>55</v>
      </c>
      <c r="F12828">
        <v>0.11799999999999999</v>
      </c>
      <c r="G12828">
        <v>39</v>
      </c>
      <c r="H12828">
        <v>9.8000000000000004E-2</v>
      </c>
      <c r="I12828">
        <v>0.10299999999999999</v>
      </c>
      <c r="J12828" t="s">
        <v>22035</v>
      </c>
      <c r="K12828">
        <v>0.45</v>
      </c>
      <c r="L12828" t="s">
        <v>22036</v>
      </c>
    </row>
    <row r="12829" spans="1:12" x14ac:dyDescent="0.2">
      <c r="A12829" t="s">
        <v>4471</v>
      </c>
      <c r="B12829">
        <v>0.11</v>
      </c>
      <c r="C12829">
        <v>61</v>
      </c>
      <c r="D12829">
        <v>0.111</v>
      </c>
      <c r="E12829">
        <v>27</v>
      </c>
      <c r="F12829">
        <v>0.16400000000000001</v>
      </c>
      <c r="G12829">
        <v>19</v>
      </c>
      <c r="H12829">
        <v>0.11</v>
      </c>
      <c r="I12829">
        <v>0.111</v>
      </c>
      <c r="J12829" t="s">
        <v>22035</v>
      </c>
      <c r="K12829">
        <v>0.45</v>
      </c>
      <c r="L12829" t="s">
        <v>22036</v>
      </c>
    </row>
    <row r="12830" spans="1:12" x14ac:dyDescent="0.2">
      <c r="A12830" t="s">
        <v>27346</v>
      </c>
      <c r="B12830">
        <v>0.128</v>
      </c>
      <c r="C12830">
        <v>18</v>
      </c>
      <c r="D12830">
        <v>0.112</v>
      </c>
      <c r="E12830">
        <v>18</v>
      </c>
      <c r="F12830">
        <v>0.128</v>
      </c>
      <c r="G12830">
        <v>53</v>
      </c>
      <c r="H12830">
        <v>9.7000000000000003E-2</v>
      </c>
      <c r="I12830">
        <v>0.104</v>
      </c>
      <c r="J12830" t="s">
        <v>22035</v>
      </c>
      <c r="K12830">
        <v>0.45</v>
      </c>
      <c r="L12830" t="s">
        <v>22036</v>
      </c>
    </row>
    <row r="12831" spans="1:12" x14ac:dyDescent="0.2">
      <c r="A12831" t="s">
        <v>27347</v>
      </c>
      <c r="B12831">
        <v>0.56599999999999995</v>
      </c>
      <c r="C12831">
        <v>28</v>
      </c>
      <c r="D12831">
        <v>0.498</v>
      </c>
      <c r="E12831">
        <v>28</v>
      </c>
      <c r="F12831">
        <v>0.68100000000000005</v>
      </c>
      <c r="G12831">
        <v>27</v>
      </c>
      <c r="H12831">
        <v>0.45500000000000002</v>
      </c>
      <c r="I12831">
        <v>0.47499999999999998</v>
      </c>
      <c r="J12831" t="s">
        <v>22041</v>
      </c>
      <c r="K12831">
        <v>0.45</v>
      </c>
      <c r="L12831" t="s">
        <v>22036</v>
      </c>
    </row>
    <row r="12832" spans="1:12" x14ac:dyDescent="0.2">
      <c r="A12832" t="s">
        <v>27348</v>
      </c>
      <c r="B12832">
        <v>0.17100000000000001</v>
      </c>
      <c r="C12832">
        <v>24</v>
      </c>
      <c r="D12832">
        <v>0.158</v>
      </c>
      <c r="E12832">
        <v>24</v>
      </c>
      <c r="F12832">
        <v>0.41899999999999998</v>
      </c>
      <c r="G12832">
        <v>48</v>
      </c>
      <c r="H12832">
        <v>0.14599999999999999</v>
      </c>
      <c r="I12832">
        <v>0.151</v>
      </c>
      <c r="J12832" t="s">
        <v>22035</v>
      </c>
      <c r="K12832">
        <v>0.45</v>
      </c>
      <c r="L12832" t="s">
        <v>22036</v>
      </c>
    </row>
    <row r="12833" spans="1:12" x14ac:dyDescent="0.2">
      <c r="A12833" t="s">
        <v>21236</v>
      </c>
      <c r="B12833">
        <v>0.124</v>
      </c>
      <c r="C12833">
        <v>19</v>
      </c>
      <c r="D12833">
        <v>0.13700000000000001</v>
      </c>
      <c r="E12833">
        <v>19</v>
      </c>
      <c r="F12833">
        <v>0.20499999999999999</v>
      </c>
      <c r="G12833">
        <v>15</v>
      </c>
      <c r="H12833">
        <v>0.13500000000000001</v>
      </c>
      <c r="I12833">
        <v>0.13600000000000001</v>
      </c>
      <c r="J12833" t="s">
        <v>22035</v>
      </c>
      <c r="K12833">
        <v>0.5</v>
      </c>
      <c r="L12833" t="s">
        <v>22043</v>
      </c>
    </row>
    <row r="12834" spans="1:12" x14ac:dyDescent="0.2">
      <c r="A12834" t="s">
        <v>12274</v>
      </c>
      <c r="B12834">
        <v>0.186</v>
      </c>
      <c r="C12834">
        <v>61</v>
      </c>
      <c r="D12834">
        <v>0.152</v>
      </c>
      <c r="E12834">
        <v>61</v>
      </c>
      <c r="F12834">
        <v>0.224</v>
      </c>
      <c r="G12834">
        <v>50</v>
      </c>
      <c r="H12834">
        <v>0.106</v>
      </c>
      <c r="I12834">
        <v>0.127</v>
      </c>
      <c r="J12834" t="s">
        <v>22035</v>
      </c>
      <c r="K12834">
        <v>0.45</v>
      </c>
      <c r="L12834" t="s">
        <v>22036</v>
      </c>
    </row>
    <row r="12835" spans="1:12" x14ac:dyDescent="0.2">
      <c r="A12835" t="s">
        <v>8848</v>
      </c>
      <c r="B12835">
        <v>0.107</v>
      </c>
      <c r="C12835">
        <v>29</v>
      </c>
      <c r="D12835">
        <v>0.10199999999999999</v>
      </c>
      <c r="E12835">
        <v>70</v>
      </c>
      <c r="F12835">
        <v>0.113</v>
      </c>
      <c r="G12835">
        <v>56</v>
      </c>
      <c r="H12835">
        <v>9.4E-2</v>
      </c>
      <c r="I12835">
        <v>9.8000000000000004E-2</v>
      </c>
      <c r="J12835" t="s">
        <v>22035</v>
      </c>
      <c r="K12835">
        <v>0.45</v>
      </c>
      <c r="L12835" t="s">
        <v>22036</v>
      </c>
    </row>
    <row r="12836" spans="1:12" x14ac:dyDescent="0.2">
      <c r="A12836" t="s">
        <v>27349</v>
      </c>
      <c r="B12836">
        <v>0.108</v>
      </c>
      <c r="C12836">
        <v>42</v>
      </c>
      <c r="D12836">
        <v>0.104</v>
      </c>
      <c r="E12836">
        <v>27</v>
      </c>
      <c r="F12836">
        <v>0.11600000000000001</v>
      </c>
      <c r="G12836">
        <v>12</v>
      </c>
      <c r="H12836">
        <v>0.10199999999999999</v>
      </c>
      <c r="I12836">
        <v>0.10299999999999999</v>
      </c>
      <c r="J12836" t="s">
        <v>22035</v>
      </c>
      <c r="K12836">
        <v>0.45</v>
      </c>
      <c r="L12836" t="s">
        <v>22036</v>
      </c>
    </row>
    <row r="12837" spans="1:12" x14ac:dyDescent="0.2">
      <c r="A12837" t="s">
        <v>7197</v>
      </c>
      <c r="B12837">
        <v>0.111</v>
      </c>
      <c r="C12837">
        <v>68</v>
      </c>
      <c r="D12837">
        <v>0.121</v>
      </c>
      <c r="E12837">
        <v>27</v>
      </c>
      <c r="F12837">
        <v>0.188</v>
      </c>
      <c r="G12837">
        <v>23</v>
      </c>
      <c r="H12837">
        <v>0.128</v>
      </c>
      <c r="I12837">
        <v>0.125</v>
      </c>
      <c r="J12837" t="s">
        <v>22035</v>
      </c>
      <c r="K12837">
        <v>0.45</v>
      </c>
      <c r="L12837" t="s">
        <v>22036</v>
      </c>
    </row>
    <row r="12838" spans="1:12" x14ac:dyDescent="0.2">
      <c r="A12838" t="s">
        <v>27350</v>
      </c>
      <c r="B12838">
        <v>0.113</v>
      </c>
      <c r="C12838">
        <v>58</v>
      </c>
      <c r="D12838">
        <v>0.108</v>
      </c>
      <c r="E12838">
        <v>32</v>
      </c>
      <c r="F12838">
        <v>0.125</v>
      </c>
      <c r="G12838">
        <v>20</v>
      </c>
      <c r="H12838">
        <v>0.108</v>
      </c>
      <c r="I12838">
        <v>0.108</v>
      </c>
      <c r="J12838" t="s">
        <v>22035</v>
      </c>
      <c r="K12838">
        <v>0.45</v>
      </c>
      <c r="L12838" t="s">
        <v>22036</v>
      </c>
    </row>
    <row r="12839" spans="1:12" x14ac:dyDescent="0.2">
      <c r="A12839" t="s">
        <v>19260</v>
      </c>
      <c r="B12839">
        <v>0.109</v>
      </c>
      <c r="C12839">
        <v>66</v>
      </c>
      <c r="D12839">
        <v>0.108</v>
      </c>
      <c r="E12839">
        <v>32</v>
      </c>
      <c r="F12839">
        <v>0.14199999999999999</v>
      </c>
      <c r="G12839">
        <v>30</v>
      </c>
      <c r="H12839">
        <v>0.10299999999999999</v>
      </c>
      <c r="I12839">
        <v>0.106</v>
      </c>
      <c r="J12839" t="s">
        <v>22035</v>
      </c>
      <c r="K12839">
        <v>0.5</v>
      </c>
      <c r="L12839" t="s">
        <v>22043</v>
      </c>
    </row>
    <row r="12840" spans="1:12" x14ac:dyDescent="0.2">
      <c r="A12840" t="s">
        <v>4010</v>
      </c>
      <c r="B12840">
        <v>0.16900000000000001</v>
      </c>
      <c r="C12840">
        <v>14</v>
      </c>
      <c r="D12840">
        <v>0.13700000000000001</v>
      </c>
      <c r="E12840">
        <v>14</v>
      </c>
      <c r="F12840">
        <v>0.14000000000000001</v>
      </c>
      <c r="G12840">
        <v>2</v>
      </c>
      <c r="H12840">
        <v>0.104</v>
      </c>
      <c r="I12840">
        <v>0.11899999999999999</v>
      </c>
      <c r="J12840" t="s">
        <v>22035</v>
      </c>
      <c r="K12840">
        <v>0.45</v>
      </c>
      <c r="L12840" t="s">
        <v>22036</v>
      </c>
    </row>
    <row r="12841" spans="1:12" x14ac:dyDescent="0.2">
      <c r="A12841" t="s">
        <v>27351</v>
      </c>
      <c r="B12841">
        <v>0.109</v>
      </c>
      <c r="C12841">
        <v>40</v>
      </c>
      <c r="D12841">
        <v>0.107</v>
      </c>
      <c r="E12841">
        <v>56</v>
      </c>
      <c r="F12841">
        <v>0.11700000000000001</v>
      </c>
      <c r="G12841">
        <v>46</v>
      </c>
      <c r="H12841">
        <v>9.9000000000000005E-2</v>
      </c>
      <c r="I12841">
        <v>0.10299999999999999</v>
      </c>
      <c r="J12841" t="s">
        <v>22035</v>
      </c>
      <c r="K12841">
        <v>0.45</v>
      </c>
      <c r="L12841" t="s">
        <v>22036</v>
      </c>
    </row>
    <row r="12842" spans="1:12" x14ac:dyDescent="0.2">
      <c r="A12842" t="s">
        <v>27352</v>
      </c>
      <c r="B12842">
        <v>0.13600000000000001</v>
      </c>
      <c r="C12842">
        <v>22</v>
      </c>
      <c r="D12842">
        <v>0.17699999999999999</v>
      </c>
      <c r="E12842">
        <v>17</v>
      </c>
      <c r="F12842">
        <v>0.30299999999999999</v>
      </c>
      <c r="G12842">
        <v>7</v>
      </c>
      <c r="H12842">
        <v>0.22700000000000001</v>
      </c>
      <c r="I12842">
        <v>0.20399999999999999</v>
      </c>
      <c r="J12842" t="s">
        <v>22035</v>
      </c>
      <c r="K12842">
        <v>0.45</v>
      </c>
      <c r="L12842" t="s">
        <v>22036</v>
      </c>
    </row>
    <row r="12843" spans="1:12" x14ac:dyDescent="0.2">
      <c r="A12843" t="s">
        <v>6398</v>
      </c>
      <c r="B12843">
        <v>0.13800000000000001</v>
      </c>
      <c r="C12843">
        <v>42</v>
      </c>
      <c r="D12843">
        <v>0.14299999999999999</v>
      </c>
      <c r="E12843">
        <v>42</v>
      </c>
      <c r="F12843">
        <v>0.30299999999999999</v>
      </c>
      <c r="G12843">
        <v>36</v>
      </c>
      <c r="H12843">
        <v>0.15</v>
      </c>
      <c r="I12843">
        <v>0.14699999999999999</v>
      </c>
      <c r="J12843" t="s">
        <v>22035</v>
      </c>
      <c r="K12843">
        <v>0.45</v>
      </c>
      <c r="L12843" t="s">
        <v>22036</v>
      </c>
    </row>
    <row r="12844" spans="1:12" x14ac:dyDescent="0.2">
      <c r="A12844" t="s">
        <v>15444</v>
      </c>
      <c r="B12844">
        <v>0.252</v>
      </c>
      <c r="C12844">
        <v>52</v>
      </c>
      <c r="D12844">
        <v>0.221</v>
      </c>
      <c r="E12844">
        <v>52</v>
      </c>
      <c r="F12844">
        <v>0.28299999999999997</v>
      </c>
      <c r="G12844">
        <v>21</v>
      </c>
      <c r="H12844">
        <v>0.20399999999999999</v>
      </c>
      <c r="I12844">
        <v>0.214</v>
      </c>
      <c r="J12844" t="s">
        <v>22035</v>
      </c>
      <c r="K12844">
        <v>0.5</v>
      </c>
      <c r="L12844" t="s">
        <v>22043</v>
      </c>
    </row>
    <row r="12845" spans="1:12" x14ac:dyDescent="0.2">
      <c r="A12845" t="s">
        <v>27353</v>
      </c>
      <c r="B12845">
        <v>0.12</v>
      </c>
      <c r="C12845">
        <v>35</v>
      </c>
      <c r="D12845">
        <v>0.115</v>
      </c>
      <c r="E12845">
        <v>35</v>
      </c>
      <c r="F12845">
        <v>0.14799999999999999</v>
      </c>
      <c r="G12845">
        <v>33</v>
      </c>
      <c r="H12845">
        <v>0.111</v>
      </c>
      <c r="I12845">
        <v>0.113</v>
      </c>
      <c r="J12845" t="s">
        <v>22035</v>
      </c>
      <c r="K12845">
        <v>0.45</v>
      </c>
      <c r="L12845" t="s">
        <v>22036</v>
      </c>
    </row>
    <row r="12846" spans="1:12" x14ac:dyDescent="0.2">
      <c r="A12846" t="s">
        <v>27354</v>
      </c>
      <c r="B12846">
        <v>0.109</v>
      </c>
      <c r="C12846">
        <v>12</v>
      </c>
      <c r="D12846">
        <v>0.10299999999999999</v>
      </c>
      <c r="E12846">
        <v>42</v>
      </c>
      <c r="F12846">
        <v>0.11799999999999999</v>
      </c>
      <c r="G12846">
        <v>24</v>
      </c>
      <c r="H12846">
        <v>9.7000000000000003E-2</v>
      </c>
      <c r="I12846">
        <v>9.9000000000000005E-2</v>
      </c>
      <c r="J12846" t="s">
        <v>22035</v>
      </c>
      <c r="K12846">
        <v>0.45</v>
      </c>
      <c r="L12846" t="s">
        <v>22036</v>
      </c>
    </row>
    <row r="12847" spans="1:12" x14ac:dyDescent="0.2">
      <c r="A12847" t="s">
        <v>19937</v>
      </c>
      <c r="B12847">
        <v>0.71399999999999997</v>
      </c>
      <c r="C12847">
        <v>18</v>
      </c>
      <c r="D12847">
        <v>0.77600000000000002</v>
      </c>
      <c r="E12847">
        <v>18</v>
      </c>
      <c r="F12847">
        <v>0.89400000000000002</v>
      </c>
      <c r="G12847">
        <v>12</v>
      </c>
      <c r="H12847">
        <v>0.84699999999999998</v>
      </c>
      <c r="I12847">
        <v>0.81399999999999995</v>
      </c>
      <c r="J12847" t="s">
        <v>22041</v>
      </c>
      <c r="K12847">
        <v>0.45</v>
      </c>
      <c r="L12847" t="s">
        <v>22036</v>
      </c>
    </row>
    <row r="12848" spans="1:12" x14ac:dyDescent="0.2">
      <c r="A12848" t="s">
        <v>19845</v>
      </c>
      <c r="B12848">
        <v>0.111</v>
      </c>
      <c r="C12848">
        <v>69</v>
      </c>
      <c r="D12848">
        <v>0.104</v>
      </c>
      <c r="E12848">
        <v>69</v>
      </c>
      <c r="F12848">
        <v>0.108</v>
      </c>
      <c r="G12848">
        <v>16</v>
      </c>
      <c r="H12848">
        <v>9.5000000000000001E-2</v>
      </c>
      <c r="I12848">
        <v>9.9000000000000005E-2</v>
      </c>
      <c r="J12848" t="s">
        <v>22035</v>
      </c>
      <c r="K12848">
        <v>0.45</v>
      </c>
      <c r="L12848" t="s">
        <v>22036</v>
      </c>
    </row>
    <row r="12849" spans="1:12" x14ac:dyDescent="0.2">
      <c r="A12849" t="s">
        <v>15780</v>
      </c>
      <c r="B12849">
        <v>0.109</v>
      </c>
      <c r="C12849">
        <v>65</v>
      </c>
      <c r="D12849">
        <v>0.108</v>
      </c>
      <c r="E12849">
        <v>4</v>
      </c>
      <c r="F12849">
        <v>0.11600000000000001</v>
      </c>
      <c r="G12849">
        <v>2</v>
      </c>
      <c r="H12849">
        <v>0.11</v>
      </c>
      <c r="I12849">
        <v>0.109</v>
      </c>
      <c r="J12849" t="s">
        <v>22035</v>
      </c>
      <c r="K12849">
        <v>0.45</v>
      </c>
      <c r="L12849" t="s">
        <v>22036</v>
      </c>
    </row>
    <row r="12850" spans="1:12" x14ac:dyDescent="0.2">
      <c r="A12850" t="s">
        <v>27355</v>
      </c>
      <c r="B12850">
        <v>0.184</v>
      </c>
      <c r="C12850">
        <v>45</v>
      </c>
      <c r="D12850">
        <v>0.14799999999999999</v>
      </c>
      <c r="E12850">
        <v>45</v>
      </c>
      <c r="F12850">
        <v>0.182</v>
      </c>
      <c r="G12850">
        <v>44</v>
      </c>
      <c r="H12850">
        <v>0.111</v>
      </c>
      <c r="I12850">
        <v>0.128</v>
      </c>
      <c r="J12850" t="s">
        <v>22035</v>
      </c>
      <c r="K12850">
        <v>0.45</v>
      </c>
      <c r="L12850" t="s">
        <v>22036</v>
      </c>
    </row>
    <row r="12851" spans="1:12" x14ac:dyDescent="0.2">
      <c r="A12851" t="s">
        <v>27356</v>
      </c>
      <c r="B12851">
        <v>0.12</v>
      </c>
      <c r="C12851">
        <v>50</v>
      </c>
      <c r="D12851">
        <v>0.112</v>
      </c>
      <c r="E12851">
        <v>50</v>
      </c>
      <c r="F12851">
        <v>0.14000000000000001</v>
      </c>
      <c r="G12851">
        <v>48</v>
      </c>
      <c r="H12851">
        <v>0.105</v>
      </c>
      <c r="I12851">
        <v>0.108</v>
      </c>
      <c r="J12851" t="s">
        <v>22035</v>
      </c>
      <c r="K12851">
        <v>0.45</v>
      </c>
      <c r="L12851" t="s">
        <v>22036</v>
      </c>
    </row>
    <row r="12852" spans="1:12" x14ac:dyDescent="0.2">
      <c r="A12852" t="s">
        <v>27357</v>
      </c>
      <c r="B12852">
        <v>0.187</v>
      </c>
      <c r="C12852">
        <v>31</v>
      </c>
      <c r="D12852">
        <v>0.19700000000000001</v>
      </c>
      <c r="E12852">
        <v>18</v>
      </c>
      <c r="F12852">
        <v>0.374</v>
      </c>
      <c r="G12852">
        <v>1</v>
      </c>
      <c r="H12852">
        <v>0.22700000000000001</v>
      </c>
      <c r="I12852">
        <v>0.21299999999999999</v>
      </c>
      <c r="J12852" t="s">
        <v>22035</v>
      </c>
      <c r="K12852">
        <v>0.45</v>
      </c>
      <c r="L12852" t="s">
        <v>22036</v>
      </c>
    </row>
    <row r="12853" spans="1:12" x14ac:dyDescent="0.2">
      <c r="A12853" t="s">
        <v>20220</v>
      </c>
      <c r="B12853">
        <v>0.111</v>
      </c>
      <c r="C12853">
        <v>70</v>
      </c>
      <c r="D12853">
        <v>0.114</v>
      </c>
      <c r="E12853">
        <v>4</v>
      </c>
      <c r="F12853">
        <v>0.124</v>
      </c>
      <c r="G12853">
        <v>1</v>
      </c>
      <c r="H12853">
        <v>0.115</v>
      </c>
      <c r="I12853">
        <v>0.115</v>
      </c>
      <c r="J12853" t="s">
        <v>22035</v>
      </c>
      <c r="K12853">
        <v>0.45</v>
      </c>
      <c r="L12853" t="s">
        <v>22036</v>
      </c>
    </row>
    <row r="12854" spans="1:12" x14ac:dyDescent="0.2">
      <c r="A12854" t="s">
        <v>21788</v>
      </c>
      <c r="B12854">
        <v>0.27800000000000002</v>
      </c>
      <c r="C12854">
        <v>17</v>
      </c>
      <c r="D12854">
        <v>0.186</v>
      </c>
      <c r="E12854">
        <v>17</v>
      </c>
      <c r="F12854">
        <v>0.17699999999999999</v>
      </c>
      <c r="G12854">
        <v>2</v>
      </c>
      <c r="H12854">
        <v>0.11600000000000001</v>
      </c>
      <c r="I12854">
        <v>0.14799999999999999</v>
      </c>
      <c r="J12854" t="s">
        <v>22035</v>
      </c>
      <c r="K12854">
        <v>0.45</v>
      </c>
      <c r="L12854" t="s">
        <v>22036</v>
      </c>
    </row>
    <row r="12855" spans="1:12" x14ac:dyDescent="0.2">
      <c r="A12855" t="s">
        <v>11462</v>
      </c>
      <c r="B12855">
        <v>0.63600000000000001</v>
      </c>
      <c r="C12855">
        <v>21</v>
      </c>
      <c r="D12855">
        <v>0.72</v>
      </c>
      <c r="E12855">
        <v>21</v>
      </c>
      <c r="F12855">
        <v>0.95099999999999996</v>
      </c>
      <c r="G12855">
        <v>11</v>
      </c>
      <c r="H12855">
        <v>0.80700000000000005</v>
      </c>
      <c r="I12855">
        <v>0.76700000000000002</v>
      </c>
      <c r="J12855" t="s">
        <v>22041</v>
      </c>
      <c r="K12855">
        <v>0.45</v>
      </c>
      <c r="L12855" t="s">
        <v>22036</v>
      </c>
    </row>
    <row r="12856" spans="1:12" x14ac:dyDescent="0.2">
      <c r="A12856" t="s">
        <v>27358</v>
      </c>
      <c r="B12856">
        <v>0.14199999999999999</v>
      </c>
      <c r="C12856">
        <v>63</v>
      </c>
      <c r="D12856">
        <v>0.153</v>
      </c>
      <c r="E12856">
        <v>3</v>
      </c>
      <c r="F12856">
        <v>0.224</v>
      </c>
      <c r="G12856">
        <v>1</v>
      </c>
      <c r="H12856">
        <v>0.19500000000000001</v>
      </c>
      <c r="I12856">
        <v>0.17499999999999999</v>
      </c>
      <c r="J12856" t="s">
        <v>22035</v>
      </c>
      <c r="K12856">
        <v>0.45</v>
      </c>
      <c r="L12856" t="s">
        <v>22036</v>
      </c>
    </row>
    <row r="12857" spans="1:12" x14ac:dyDescent="0.2">
      <c r="A12857" t="s">
        <v>22016</v>
      </c>
      <c r="B12857">
        <v>0.109</v>
      </c>
      <c r="C12857">
        <v>56</v>
      </c>
      <c r="D12857">
        <v>0.113</v>
      </c>
      <c r="E12857">
        <v>28</v>
      </c>
      <c r="F12857">
        <v>0.13800000000000001</v>
      </c>
      <c r="G12857">
        <v>19</v>
      </c>
      <c r="H12857">
        <v>0.11799999999999999</v>
      </c>
      <c r="I12857">
        <v>0.11600000000000001</v>
      </c>
      <c r="J12857" t="s">
        <v>22035</v>
      </c>
      <c r="K12857">
        <v>0.45</v>
      </c>
      <c r="L12857" t="s">
        <v>22036</v>
      </c>
    </row>
    <row r="12858" spans="1:12" x14ac:dyDescent="0.2">
      <c r="A12858" t="s">
        <v>19815</v>
      </c>
      <c r="B12858">
        <v>0.52</v>
      </c>
      <c r="C12858">
        <v>19</v>
      </c>
      <c r="D12858">
        <v>0.64300000000000002</v>
      </c>
      <c r="E12858">
        <v>19</v>
      </c>
      <c r="F12858">
        <v>0.88100000000000001</v>
      </c>
      <c r="G12858">
        <v>3</v>
      </c>
      <c r="H12858">
        <v>0.78600000000000003</v>
      </c>
      <c r="I12858">
        <v>0.72</v>
      </c>
      <c r="J12858" t="s">
        <v>22041</v>
      </c>
      <c r="K12858">
        <v>0.45</v>
      </c>
      <c r="L12858" t="s">
        <v>22036</v>
      </c>
    </row>
    <row r="12859" spans="1:12" x14ac:dyDescent="0.2">
      <c r="A12859" t="s">
        <v>8886</v>
      </c>
      <c r="B12859">
        <v>0.34</v>
      </c>
      <c r="C12859">
        <v>22</v>
      </c>
      <c r="D12859">
        <v>0.53200000000000003</v>
      </c>
      <c r="E12859">
        <v>22</v>
      </c>
      <c r="F12859">
        <v>0.90600000000000003</v>
      </c>
      <c r="G12859">
        <v>12</v>
      </c>
      <c r="H12859">
        <v>0.83</v>
      </c>
      <c r="I12859">
        <v>0.69299999999999995</v>
      </c>
      <c r="J12859" t="s">
        <v>22041</v>
      </c>
      <c r="K12859">
        <v>0.45</v>
      </c>
      <c r="L12859" t="s">
        <v>22036</v>
      </c>
    </row>
    <row r="12860" spans="1:12" x14ac:dyDescent="0.2">
      <c r="A12860" t="s">
        <v>15770</v>
      </c>
      <c r="B12860">
        <v>0.188</v>
      </c>
      <c r="C12860">
        <v>30</v>
      </c>
      <c r="D12860">
        <v>0.254</v>
      </c>
      <c r="E12860">
        <v>30</v>
      </c>
      <c r="F12860">
        <v>0.64600000000000002</v>
      </c>
      <c r="G12860">
        <v>28</v>
      </c>
      <c r="H12860">
        <v>0.33700000000000002</v>
      </c>
      <c r="I12860">
        <v>0.29899999999999999</v>
      </c>
      <c r="J12860" t="s">
        <v>22035</v>
      </c>
      <c r="K12860">
        <v>0.45</v>
      </c>
      <c r="L12860" t="s">
        <v>22036</v>
      </c>
    </row>
    <row r="12861" spans="1:12" x14ac:dyDescent="0.2">
      <c r="A12861" t="s">
        <v>3469</v>
      </c>
      <c r="B12861">
        <v>0.121</v>
      </c>
      <c r="C12861">
        <v>24</v>
      </c>
      <c r="D12861">
        <v>0.127</v>
      </c>
      <c r="E12861">
        <v>24</v>
      </c>
      <c r="F12861">
        <v>0.156</v>
      </c>
      <c r="G12861">
        <v>3</v>
      </c>
      <c r="H12861">
        <v>0.13200000000000001</v>
      </c>
      <c r="I12861">
        <v>0.13</v>
      </c>
      <c r="J12861" t="s">
        <v>22035</v>
      </c>
      <c r="K12861">
        <v>0.45</v>
      </c>
      <c r="L12861" t="s">
        <v>22036</v>
      </c>
    </row>
    <row r="12862" spans="1:12" x14ac:dyDescent="0.2">
      <c r="A12862" t="s">
        <v>27359</v>
      </c>
      <c r="B12862">
        <v>0.186</v>
      </c>
      <c r="C12862">
        <v>27</v>
      </c>
      <c r="D12862">
        <v>0.158</v>
      </c>
      <c r="E12862">
        <v>27</v>
      </c>
      <c r="F12862">
        <v>0.224</v>
      </c>
      <c r="G12862">
        <v>1</v>
      </c>
      <c r="H12862">
        <v>0.14499999999999999</v>
      </c>
      <c r="I12862">
        <v>0.151</v>
      </c>
      <c r="J12862" t="s">
        <v>22035</v>
      </c>
      <c r="K12862">
        <v>0.45</v>
      </c>
      <c r="L12862" t="s">
        <v>22036</v>
      </c>
    </row>
    <row r="12863" spans="1:12" x14ac:dyDescent="0.2">
      <c r="A12863" t="s">
        <v>12885</v>
      </c>
      <c r="B12863">
        <v>0.115</v>
      </c>
      <c r="C12863">
        <v>20</v>
      </c>
      <c r="D12863">
        <v>0.11700000000000001</v>
      </c>
      <c r="E12863">
        <v>20</v>
      </c>
      <c r="F12863">
        <v>0.14499999999999999</v>
      </c>
      <c r="G12863">
        <v>13</v>
      </c>
      <c r="H12863">
        <v>0.11899999999999999</v>
      </c>
      <c r="I12863">
        <v>0.11799999999999999</v>
      </c>
      <c r="J12863" t="s">
        <v>22035</v>
      </c>
      <c r="K12863">
        <v>0.45</v>
      </c>
      <c r="L12863" t="s">
        <v>22036</v>
      </c>
    </row>
    <row r="12864" spans="1:12" x14ac:dyDescent="0.2">
      <c r="A12864" t="s">
        <v>8509</v>
      </c>
      <c r="B12864">
        <v>0.12</v>
      </c>
      <c r="C12864">
        <v>50</v>
      </c>
      <c r="D12864">
        <v>0.13200000000000001</v>
      </c>
      <c r="E12864">
        <v>53</v>
      </c>
      <c r="F12864">
        <v>0.26600000000000001</v>
      </c>
      <c r="G12864">
        <v>49</v>
      </c>
      <c r="H12864">
        <v>0.123</v>
      </c>
      <c r="I12864">
        <v>0.127</v>
      </c>
      <c r="J12864" t="s">
        <v>22035</v>
      </c>
      <c r="K12864">
        <v>0.45</v>
      </c>
      <c r="L12864" t="s">
        <v>22036</v>
      </c>
    </row>
    <row r="12865" spans="1:12" x14ac:dyDescent="0.2">
      <c r="A12865" t="s">
        <v>6013</v>
      </c>
      <c r="B12865">
        <v>0.13600000000000001</v>
      </c>
      <c r="C12865">
        <v>27</v>
      </c>
      <c r="D12865">
        <v>0.14699999999999999</v>
      </c>
      <c r="E12865">
        <v>11</v>
      </c>
      <c r="F12865">
        <v>0.27100000000000002</v>
      </c>
      <c r="G12865">
        <v>6</v>
      </c>
      <c r="H12865">
        <v>0.20499999999999999</v>
      </c>
      <c r="I12865">
        <v>0.17799999999999999</v>
      </c>
      <c r="J12865" t="s">
        <v>22035</v>
      </c>
      <c r="K12865">
        <v>0.45</v>
      </c>
      <c r="L12865" t="s">
        <v>22036</v>
      </c>
    </row>
    <row r="12866" spans="1:12" x14ac:dyDescent="0.2">
      <c r="A12866" t="s">
        <v>304</v>
      </c>
      <c r="B12866">
        <v>0.189</v>
      </c>
      <c r="C12866">
        <v>28</v>
      </c>
      <c r="D12866">
        <v>0.13600000000000001</v>
      </c>
      <c r="E12866">
        <v>28</v>
      </c>
      <c r="F12866">
        <v>0.13800000000000001</v>
      </c>
      <c r="G12866">
        <v>1</v>
      </c>
      <c r="H12866">
        <v>0.10100000000000001</v>
      </c>
      <c r="I12866">
        <v>0.11700000000000001</v>
      </c>
      <c r="J12866" t="s">
        <v>22035</v>
      </c>
      <c r="K12866">
        <v>0.45</v>
      </c>
      <c r="L12866" t="s">
        <v>22036</v>
      </c>
    </row>
    <row r="12867" spans="1:12" x14ac:dyDescent="0.2">
      <c r="A12867" t="s">
        <v>27360</v>
      </c>
      <c r="B12867">
        <v>0.13</v>
      </c>
      <c r="C12867">
        <v>29</v>
      </c>
      <c r="D12867">
        <v>0.154</v>
      </c>
      <c r="E12867">
        <v>29</v>
      </c>
      <c r="F12867">
        <v>0.34899999999999998</v>
      </c>
      <c r="G12867">
        <v>22</v>
      </c>
      <c r="H12867">
        <v>0.158</v>
      </c>
      <c r="I12867">
        <v>0.156</v>
      </c>
      <c r="J12867" t="s">
        <v>22035</v>
      </c>
      <c r="K12867">
        <v>0.5</v>
      </c>
      <c r="L12867" t="s">
        <v>22043</v>
      </c>
    </row>
    <row r="12868" spans="1:12" x14ac:dyDescent="0.2">
      <c r="A12868" t="s">
        <v>21286</v>
      </c>
      <c r="B12868">
        <v>0.111</v>
      </c>
      <c r="C12868">
        <v>25</v>
      </c>
      <c r="D12868">
        <v>0.11700000000000001</v>
      </c>
      <c r="E12868">
        <v>25</v>
      </c>
      <c r="F12868">
        <v>0.17</v>
      </c>
      <c r="G12868">
        <v>13</v>
      </c>
      <c r="H12868">
        <v>0.124</v>
      </c>
      <c r="I12868">
        <v>0.121</v>
      </c>
      <c r="J12868" t="s">
        <v>22035</v>
      </c>
      <c r="K12868">
        <v>0.45</v>
      </c>
      <c r="L12868" t="s">
        <v>22036</v>
      </c>
    </row>
    <row r="12869" spans="1:12" x14ac:dyDescent="0.2">
      <c r="A12869" t="s">
        <v>14193</v>
      </c>
      <c r="B12869">
        <v>0.109</v>
      </c>
      <c r="C12869">
        <v>31</v>
      </c>
      <c r="D12869">
        <v>0.104</v>
      </c>
      <c r="E12869">
        <v>70</v>
      </c>
      <c r="F12869">
        <v>0.108</v>
      </c>
      <c r="G12869">
        <v>26</v>
      </c>
      <c r="H12869">
        <v>9.6000000000000002E-2</v>
      </c>
      <c r="I12869">
        <v>0.1</v>
      </c>
      <c r="J12869" t="s">
        <v>22035</v>
      </c>
      <c r="K12869">
        <v>0.45</v>
      </c>
      <c r="L12869" t="s">
        <v>22036</v>
      </c>
    </row>
    <row r="12870" spans="1:12" x14ac:dyDescent="0.2">
      <c r="A12870" t="s">
        <v>6807</v>
      </c>
      <c r="B12870">
        <v>0.16400000000000001</v>
      </c>
      <c r="C12870">
        <v>20</v>
      </c>
      <c r="D12870">
        <v>0.125</v>
      </c>
      <c r="E12870">
        <v>20</v>
      </c>
      <c r="F12870">
        <v>0.13800000000000001</v>
      </c>
      <c r="G12870">
        <v>48</v>
      </c>
      <c r="H12870">
        <v>9.5000000000000001E-2</v>
      </c>
      <c r="I12870">
        <v>0.109</v>
      </c>
      <c r="J12870" t="s">
        <v>22035</v>
      </c>
      <c r="K12870">
        <v>0.45</v>
      </c>
      <c r="L12870" t="s">
        <v>22036</v>
      </c>
    </row>
    <row r="12871" spans="1:12" x14ac:dyDescent="0.2">
      <c r="A12871" t="s">
        <v>20050</v>
      </c>
      <c r="B12871">
        <v>0.50700000000000001</v>
      </c>
      <c r="C12871">
        <v>29</v>
      </c>
      <c r="D12871">
        <v>0.40600000000000003</v>
      </c>
      <c r="E12871">
        <v>29</v>
      </c>
      <c r="F12871">
        <v>0.6</v>
      </c>
      <c r="G12871">
        <v>4</v>
      </c>
      <c r="H12871">
        <v>0.42199999999999999</v>
      </c>
      <c r="I12871">
        <v>0.41299999999999998</v>
      </c>
      <c r="J12871" t="s">
        <v>22035</v>
      </c>
      <c r="K12871">
        <v>0.5</v>
      </c>
      <c r="L12871" t="s">
        <v>22043</v>
      </c>
    </row>
    <row r="12872" spans="1:12" x14ac:dyDescent="0.2">
      <c r="A12872" t="s">
        <v>27361</v>
      </c>
      <c r="B12872">
        <v>0.115</v>
      </c>
      <c r="C12872">
        <v>47</v>
      </c>
      <c r="D12872">
        <v>0.106</v>
      </c>
      <c r="E12872">
        <v>68</v>
      </c>
      <c r="F12872">
        <v>0.13300000000000001</v>
      </c>
      <c r="G12872">
        <v>53</v>
      </c>
      <c r="H12872">
        <v>9.9000000000000005E-2</v>
      </c>
      <c r="I12872">
        <v>0.10199999999999999</v>
      </c>
      <c r="J12872" t="s">
        <v>22035</v>
      </c>
      <c r="K12872">
        <v>0.45</v>
      </c>
      <c r="L12872" t="s">
        <v>22036</v>
      </c>
    </row>
    <row r="12873" spans="1:12" x14ac:dyDescent="0.2">
      <c r="A12873" t="s">
        <v>11067</v>
      </c>
      <c r="B12873">
        <v>0.113</v>
      </c>
      <c r="C12873">
        <v>18</v>
      </c>
      <c r="D12873">
        <v>0.124</v>
      </c>
      <c r="E12873">
        <v>18</v>
      </c>
      <c r="F12873">
        <v>0.27700000000000002</v>
      </c>
      <c r="G12873">
        <v>13</v>
      </c>
      <c r="H12873">
        <v>0.14199999999999999</v>
      </c>
      <c r="I12873">
        <v>0.13400000000000001</v>
      </c>
      <c r="J12873" t="s">
        <v>22035</v>
      </c>
      <c r="K12873">
        <v>0.45</v>
      </c>
      <c r="L12873" t="s">
        <v>22036</v>
      </c>
    </row>
    <row r="12874" spans="1:12" x14ac:dyDescent="0.2">
      <c r="A12874" t="s">
        <v>326</v>
      </c>
      <c r="B12874">
        <v>0.115</v>
      </c>
      <c r="C12874">
        <v>69</v>
      </c>
      <c r="D12874">
        <v>0.14000000000000001</v>
      </c>
      <c r="E12874">
        <v>3</v>
      </c>
      <c r="F12874">
        <v>0.223</v>
      </c>
      <c r="G12874">
        <v>9</v>
      </c>
      <c r="H12874">
        <v>0.20200000000000001</v>
      </c>
      <c r="I12874">
        <v>0.17399999999999999</v>
      </c>
      <c r="J12874" t="s">
        <v>22035</v>
      </c>
      <c r="K12874">
        <v>0.45</v>
      </c>
      <c r="L12874" t="s">
        <v>22036</v>
      </c>
    </row>
    <row r="12875" spans="1:12" x14ac:dyDescent="0.2">
      <c r="A12875" t="s">
        <v>27362</v>
      </c>
      <c r="B12875">
        <v>0.154</v>
      </c>
      <c r="C12875">
        <v>51</v>
      </c>
      <c r="D12875">
        <v>0.13</v>
      </c>
      <c r="E12875">
        <v>5</v>
      </c>
      <c r="F12875">
        <v>0.16400000000000001</v>
      </c>
      <c r="G12875">
        <v>1</v>
      </c>
      <c r="H12875">
        <v>0.14299999999999999</v>
      </c>
      <c r="I12875">
        <v>0.13700000000000001</v>
      </c>
      <c r="J12875" t="s">
        <v>22035</v>
      </c>
      <c r="K12875">
        <v>0.45</v>
      </c>
      <c r="L12875" t="s">
        <v>22036</v>
      </c>
    </row>
    <row r="12876" spans="1:12" x14ac:dyDescent="0.2">
      <c r="A12876" t="s">
        <v>20154</v>
      </c>
      <c r="B12876">
        <v>0.106</v>
      </c>
      <c r="C12876">
        <v>70</v>
      </c>
      <c r="D12876">
        <v>0.105</v>
      </c>
      <c r="E12876">
        <v>44</v>
      </c>
      <c r="F12876">
        <v>0.113</v>
      </c>
      <c r="G12876">
        <v>29</v>
      </c>
      <c r="H12876">
        <v>9.7000000000000003E-2</v>
      </c>
      <c r="I12876">
        <v>0.10100000000000001</v>
      </c>
      <c r="J12876" t="s">
        <v>22035</v>
      </c>
      <c r="K12876">
        <v>0.45</v>
      </c>
      <c r="L12876" t="s">
        <v>22036</v>
      </c>
    </row>
    <row r="12877" spans="1:12" x14ac:dyDescent="0.2">
      <c r="A12877" t="s">
        <v>27363</v>
      </c>
      <c r="B12877">
        <v>0.14099999999999999</v>
      </c>
      <c r="C12877">
        <v>26</v>
      </c>
      <c r="D12877">
        <v>0.124</v>
      </c>
      <c r="E12877">
        <v>26</v>
      </c>
      <c r="F12877">
        <v>0.154</v>
      </c>
      <c r="G12877">
        <v>3</v>
      </c>
      <c r="H12877">
        <v>0.113</v>
      </c>
      <c r="I12877">
        <v>0.11799999999999999</v>
      </c>
      <c r="J12877" t="s">
        <v>22035</v>
      </c>
      <c r="K12877">
        <v>0.45</v>
      </c>
      <c r="L12877" t="s">
        <v>22036</v>
      </c>
    </row>
    <row r="12878" spans="1:12" x14ac:dyDescent="0.2">
      <c r="A12878" t="s">
        <v>27364</v>
      </c>
      <c r="B12878">
        <v>0.13800000000000001</v>
      </c>
      <c r="C12878">
        <v>31</v>
      </c>
      <c r="D12878">
        <v>0.21299999999999999</v>
      </c>
      <c r="E12878">
        <v>3</v>
      </c>
      <c r="F12878">
        <v>0.46200000000000002</v>
      </c>
      <c r="G12878">
        <v>2</v>
      </c>
      <c r="H12878">
        <v>0.45200000000000001</v>
      </c>
      <c r="I12878">
        <v>0.34200000000000003</v>
      </c>
      <c r="J12878" t="s">
        <v>22035</v>
      </c>
      <c r="K12878">
        <v>0.45</v>
      </c>
      <c r="L12878" t="s">
        <v>22036</v>
      </c>
    </row>
    <row r="12879" spans="1:12" x14ac:dyDescent="0.2">
      <c r="A12879" t="s">
        <v>8028</v>
      </c>
      <c r="B12879">
        <v>0.40100000000000002</v>
      </c>
      <c r="C12879">
        <v>32</v>
      </c>
      <c r="D12879">
        <v>0.32700000000000001</v>
      </c>
      <c r="E12879">
        <v>32</v>
      </c>
      <c r="F12879">
        <v>0.32100000000000001</v>
      </c>
      <c r="G12879">
        <v>1</v>
      </c>
      <c r="H12879">
        <v>0.24299999999999999</v>
      </c>
      <c r="I12879">
        <v>0.29299999999999998</v>
      </c>
      <c r="J12879" t="s">
        <v>22035</v>
      </c>
      <c r="K12879">
        <v>0.5</v>
      </c>
      <c r="L12879" t="s">
        <v>22043</v>
      </c>
    </row>
    <row r="12880" spans="1:12" x14ac:dyDescent="0.2">
      <c r="A12880" t="s">
        <v>27365</v>
      </c>
      <c r="B12880">
        <v>0.113</v>
      </c>
      <c r="C12880">
        <v>26</v>
      </c>
      <c r="D12880">
        <v>0.12</v>
      </c>
      <c r="E12880">
        <v>26</v>
      </c>
      <c r="F12880">
        <v>0.17799999999999999</v>
      </c>
      <c r="G12880">
        <v>23</v>
      </c>
      <c r="H12880">
        <v>0.126</v>
      </c>
      <c r="I12880">
        <v>0.123</v>
      </c>
      <c r="J12880" t="s">
        <v>22035</v>
      </c>
      <c r="K12880">
        <v>0.45</v>
      </c>
      <c r="L12880" t="s">
        <v>22036</v>
      </c>
    </row>
    <row r="12881" spans="1:12" x14ac:dyDescent="0.2">
      <c r="A12881" t="s">
        <v>27366</v>
      </c>
      <c r="B12881">
        <v>0.14499999999999999</v>
      </c>
      <c r="C12881">
        <v>16</v>
      </c>
      <c r="D12881">
        <v>0.11799999999999999</v>
      </c>
      <c r="E12881">
        <v>16</v>
      </c>
      <c r="F12881">
        <v>0.125</v>
      </c>
      <c r="G12881">
        <v>24</v>
      </c>
      <c r="H12881">
        <v>9.4E-2</v>
      </c>
      <c r="I12881">
        <v>0.105</v>
      </c>
      <c r="J12881" t="s">
        <v>22035</v>
      </c>
      <c r="K12881">
        <v>0.45</v>
      </c>
      <c r="L12881" t="s">
        <v>22036</v>
      </c>
    </row>
    <row r="12882" spans="1:12" x14ac:dyDescent="0.2">
      <c r="A12882" t="s">
        <v>27367</v>
      </c>
      <c r="B12882">
        <v>0.109</v>
      </c>
      <c r="C12882">
        <v>23</v>
      </c>
      <c r="D12882">
        <v>0.109</v>
      </c>
      <c r="E12882">
        <v>23</v>
      </c>
      <c r="F12882">
        <v>0.12</v>
      </c>
      <c r="G12882">
        <v>14</v>
      </c>
      <c r="H12882">
        <v>0.109</v>
      </c>
      <c r="I12882">
        <v>0.109</v>
      </c>
      <c r="J12882" t="s">
        <v>22035</v>
      </c>
      <c r="K12882">
        <v>0.45</v>
      </c>
      <c r="L12882" t="s">
        <v>22036</v>
      </c>
    </row>
    <row r="12883" spans="1:12" x14ac:dyDescent="0.2">
      <c r="A12883" t="s">
        <v>20421</v>
      </c>
      <c r="B12883">
        <v>0.13500000000000001</v>
      </c>
      <c r="C12883">
        <v>24</v>
      </c>
      <c r="D12883">
        <v>0.129</v>
      </c>
      <c r="E12883">
        <v>24</v>
      </c>
      <c r="F12883">
        <v>0.16700000000000001</v>
      </c>
      <c r="G12883">
        <v>4</v>
      </c>
      <c r="H12883">
        <v>0.122</v>
      </c>
      <c r="I12883">
        <v>0.125</v>
      </c>
      <c r="J12883" t="s">
        <v>22035</v>
      </c>
      <c r="K12883">
        <v>0.45</v>
      </c>
      <c r="L12883" t="s">
        <v>22036</v>
      </c>
    </row>
    <row r="12884" spans="1:12" x14ac:dyDescent="0.2">
      <c r="A12884" t="s">
        <v>13896</v>
      </c>
      <c r="B12884">
        <v>0.17100000000000001</v>
      </c>
      <c r="C12884">
        <v>25</v>
      </c>
      <c r="D12884">
        <v>0.183</v>
      </c>
      <c r="E12884">
        <v>25</v>
      </c>
      <c r="F12884">
        <v>0.33</v>
      </c>
      <c r="G12884">
        <v>4</v>
      </c>
      <c r="H12884">
        <v>0.23799999999999999</v>
      </c>
      <c r="I12884">
        <v>0.20499999999999999</v>
      </c>
      <c r="J12884" t="s">
        <v>22035</v>
      </c>
      <c r="K12884">
        <v>0.5</v>
      </c>
      <c r="L12884" t="s">
        <v>22043</v>
      </c>
    </row>
    <row r="12885" spans="1:12" x14ac:dyDescent="0.2">
      <c r="A12885" t="s">
        <v>27368</v>
      </c>
      <c r="B12885">
        <v>0.222</v>
      </c>
      <c r="C12885">
        <v>17</v>
      </c>
      <c r="D12885">
        <v>0.19800000000000001</v>
      </c>
      <c r="E12885">
        <v>17</v>
      </c>
      <c r="F12885">
        <v>0.221</v>
      </c>
      <c r="G12885">
        <v>16</v>
      </c>
      <c r="H12885">
        <v>0.17199999999999999</v>
      </c>
      <c r="I12885">
        <v>0.184</v>
      </c>
      <c r="J12885" t="s">
        <v>22035</v>
      </c>
      <c r="K12885">
        <v>0.45</v>
      </c>
      <c r="L12885" t="s">
        <v>22036</v>
      </c>
    </row>
    <row r="12886" spans="1:12" x14ac:dyDescent="0.2">
      <c r="A12886" t="s">
        <v>27369</v>
      </c>
      <c r="B12886">
        <v>0.121</v>
      </c>
      <c r="C12886">
        <v>45</v>
      </c>
      <c r="D12886">
        <v>0.112</v>
      </c>
      <c r="E12886">
        <v>2</v>
      </c>
      <c r="F12886">
        <v>0.13200000000000001</v>
      </c>
      <c r="G12886">
        <v>2</v>
      </c>
      <c r="H12886">
        <v>0.123</v>
      </c>
      <c r="I12886">
        <v>0.11799999999999999</v>
      </c>
      <c r="J12886" t="s">
        <v>22035</v>
      </c>
      <c r="K12886">
        <v>0.45</v>
      </c>
      <c r="L12886" t="s">
        <v>22036</v>
      </c>
    </row>
    <row r="12887" spans="1:12" x14ac:dyDescent="0.2">
      <c r="A12887" t="s">
        <v>12108</v>
      </c>
      <c r="B12887">
        <v>0.109</v>
      </c>
      <c r="C12887">
        <v>41</v>
      </c>
      <c r="D12887">
        <v>0.113</v>
      </c>
      <c r="E12887">
        <v>34</v>
      </c>
      <c r="F12887">
        <v>0.14899999999999999</v>
      </c>
      <c r="G12887">
        <v>25</v>
      </c>
      <c r="H12887">
        <v>0.111</v>
      </c>
      <c r="I12887">
        <v>0.112</v>
      </c>
      <c r="J12887" t="s">
        <v>22035</v>
      </c>
      <c r="K12887">
        <v>0.45</v>
      </c>
      <c r="L12887" t="s">
        <v>22036</v>
      </c>
    </row>
    <row r="12888" spans="1:12" x14ac:dyDescent="0.2">
      <c r="A12888" t="s">
        <v>27370</v>
      </c>
      <c r="B12888">
        <v>0.23499999999999999</v>
      </c>
      <c r="C12888">
        <v>19</v>
      </c>
      <c r="D12888">
        <v>0.28799999999999998</v>
      </c>
      <c r="E12888">
        <v>19</v>
      </c>
      <c r="F12888">
        <v>0.67900000000000005</v>
      </c>
      <c r="G12888">
        <v>3</v>
      </c>
      <c r="H12888">
        <v>0.34100000000000003</v>
      </c>
      <c r="I12888">
        <v>0.316</v>
      </c>
      <c r="J12888" t="s">
        <v>22035</v>
      </c>
      <c r="K12888">
        <v>0.45</v>
      </c>
      <c r="L12888" t="s">
        <v>22036</v>
      </c>
    </row>
    <row r="12889" spans="1:12" x14ac:dyDescent="0.2">
      <c r="A12889" t="s">
        <v>27371</v>
      </c>
      <c r="B12889">
        <v>0.13400000000000001</v>
      </c>
      <c r="C12889">
        <v>27</v>
      </c>
      <c r="D12889">
        <v>0.114</v>
      </c>
      <c r="E12889">
        <v>27</v>
      </c>
      <c r="F12889">
        <v>0.129</v>
      </c>
      <c r="G12889">
        <v>35</v>
      </c>
      <c r="H12889">
        <v>9.7000000000000003E-2</v>
      </c>
      <c r="I12889">
        <v>0.105</v>
      </c>
      <c r="J12889" t="s">
        <v>22035</v>
      </c>
      <c r="K12889">
        <v>0.45</v>
      </c>
      <c r="L12889" t="s">
        <v>22036</v>
      </c>
    </row>
    <row r="12890" spans="1:12" x14ac:dyDescent="0.2">
      <c r="A12890" t="s">
        <v>3411</v>
      </c>
      <c r="B12890">
        <v>0.109</v>
      </c>
      <c r="C12890">
        <v>24</v>
      </c>
      <c r="D12890">
        <v>0.10299999999999999</v>
      </c>
      <c r="E12890">
        <v>69</v>
      </c>
      <c r="F12890">
        <v>0.113</v>
      </c>
      <c r="G12890">
        <v>50</v>
      </c>
      <c r="H12890">
        <v>9.7000000000000003E-2</v>
      </c>
      <c r="I12890">
        <v>0.1</v>
      </c>
      <c r="J12890" t="s">
        <v>22035</v>
      </c>
      <c r="K12890">
        <v>0.45</v>
      </c>
      <c r="L12890" t="s">
        <v>22036</v>
      </c>
    </row>
    <row r="12891" spans="1:12" x14ac:dyDescent="0.2">
      <c r="A12891" t="s">
        <v>16935</v>
      </c>
      <c r="B12891">
        <v>0.80700000000000005</v>
      </c>
      <c r="C12891">
        <v>30</v>
      </c>
      <c r="D12891">
        <v>0.86599999999999999</v>
      </c>
      <c r="E12891">
        <v>30</v>
      </c>
      <c r="F12891">
        <v>0.98699999999999999</v>
      </c>
      <c r="G12891">
        <v>20</v>
      </c>
      <c r="H12891">
        <v>0.92800000000000005</v>
      </c>
      <c r="I12891">
        <v>0.89900000000000002</v>
      </c>
      <c r="J12891" t="s">
        <v>22041</v>
      </c>
      <c r="K12891">
        <v>0.45</v>
      </c>
      <c r="L12891" t="s">
        <v>22036</v>
      </c>
    </row>
    <row r="12892" spans="1:12" x14ac:dyDescent="0.2">
      <c r="A12892" t="s">
        <v>12355</v>
      </c>
      <c r="B12892">
        <v>0.17699999999999999</v>
      </c>
      <c r="C12892">
        <v>42</v>
      </c>
      <c r="D12892">
        <v>0.13500000000000001</v>
      </c>
      <c r="E12892">
        <v>42</v>
      </c>
      <c r="F12892">
        <v>0.14499999999999999</v>
      </c>
      <c r="G12892">
        <v>41</v>
      </c>
      <c r="H12892">
        <v>0.10299999999999999</v>
      </c>
      <c r="I12892">
        <v>0.11799999999999999</v>
      </c>
      <c r="J12892" t="s">
        <v>22035</v>
      </c>
      <c r="K12892">
        <v>0.45</v>
      </c>
      <c r="L12892" t="s">
        <v>22036</v>
      </c>
    </row>
    <row r="12893" spans="1:12" x14ac:dyDescent="0.2">
      <c r="A12893" t="s">
        <v>27372</v>
      </c>
      <c r="B12893">
        <v>0.108</v>
      </c>
      <c r="C12893">
        <v>58</v>
      </c>
      <c r="D12893">
        <v>0.112</v>
      </c>
      <c r="E12893">
        <v>52</v>
      </c>
      <c r="F12893">
        <v>0.14099999999999999</v>
      </c>
      <c r="G12893">
        <v>33</v>
      </c>
      <c r="H12893">
        <v>0.106</v>
      </c>
      <c r="I12893">
        <v>0.109</v>
      </c>
      <c r="J12893" t="s">
        <v>22035</v>
      </c>
      <c r="K12893">
        <v>0.45</v>
      </c>
      <c r="L12893" t="s">
        <v>22036</v>
      </c>
    </row>
    <row r="12894" spans="1:12" x14ac:dyDescent="0.2">
      <c r="A12894" t="s">
        <v>12262</v>
      </c>
      <c r="B12894">
        <v>0.113</v>
      </c>
      <c r="C12894">
        <v>28</v>
      </c>
      <c r="D12894">
        <v>0.108</v>
      </c>
      <c r="E12894">
        <v>44</v>
      </c>
      <c r="F12894">
        <v>0.124</v>
      </c>
      <c r="G12894">
        <v>5</v>
      </c>
      <c r="H12894">
        <v>0.104</v>
      </c>
      <c r="I12894">
        <v>0.106</v>
      </c>
      <c r="J12894" t="s">
        <v>22035</v>
      </c>
      <c r="K12894">
        <v>0.45</v>
      </c>
      <c r="L12894" t="s">
        <v>22036</v>
      </c>
    </row>
    <row r="12895" spans="1:12" x14ac:dyDescent="0.2">
      <c r="A12895" t="s">
        <v>21929</v>
      </c>
      <c r="B12895">
        <v>0.53100000000000003</v>
      </c>
      <c r="C12895">
        <v>22</v>
      </c>
      <c r="D12895">
        <v>0.69699999999999995</v>
      </c>
      <c r="E12895">
        <v>22</v>
      </c>
      <c r="F12895">
        <v>0.94599999999999995</v>
      </c>
      <c r="G12895">
        <v>4</v>
      </c>
      <c r="H12895">
        <v>0.91600000000000004</v>
      </c>
      <c r="I12895">
        <v>0.81499999999999995</v>
      </c>
      <c r="J12895" t="s">
        <v>22041</v>
      </c>
      <c r="K12895">
        <v>0.45</v>
      </c>
      <c r="L12895" t="s">
        <v>22036</v>
      </c>
    </row>
    <row r="12896" spans="1:12" x14ac:dyDescent="0.2">
      <c r="A12896" t="s">
        <v>15115</v>
      </c>
      <c r="B12896">
        <v>0.108</v>
      </c>
      <c r="C12896">
        <v>53</v>
      </c>
      <c r="D12896">
        <v>0.105</v>
      </c>
      <c r="E12896">
        <v>33</v>
      </c>
      <c r="F12896">
        <v>0.123</v>
      </c>
      <c r="G12896">
        <v>34</v>
      </c>
      <c r="H12896">
        <v>9.9000000000000005E-2</v>
      </c>
      <c r="I12896">
        <v>0.10199999999999999</v>
      </c>
      <c r="J12896" t="s">
        <v>22035</v>
      </c>
      <c r="K12896">
        <v>0.5</v>
      </c>
      <c r="L12896" t="s">
        <v>22043</v>
      </c>
    </row>
    <row r="12897" spans="1:12" x14ac:dyDescent="0.2">
      <c r="A12897" t="s">
        <v>27373</v>
      </c>
      <c r="B12897">
        <v>0.111</v>
      </c>
      <c r="C12897">
        <v>24</v>
      </c>
      <c r="D12897">
        <v>0.115</v>
      </c>
      <c r="E12897">
        <v>24</v>
      </c>
      <c r="F12897">
        <v>0.13800000000000001</v>
      </c>
      <c r="G12897">
        <v>5</v>
      </c>
      <c r="H12897">
        <v>0.11899999999999999</v>
      </c>
      <c r="I12897">
        <v>0.11700000000000001</v>
      </c>
      <c r="J12897" t="s">
        <v>22035</v>
      </c>
      <c r="K12897">
        <v>0.45</v>
      </c>
      <c r="L12897" t="s">
        <v>22036</v>
      </c>
    </row>
    <row r="12898" spans="1:12" x14ac:dyDescent="0.2">
      <c r="A12898" t="s">
        <v>2409</v>
      </c>
      <c r="B12898">
        <v>0.126</v>
      </c>
      <c r="C12898">
        <v>48</v>
      </c>
      <c r="D12898">
        <v>0.11600000000000001</v>
      </c>
      <c r="E12898">
        <v>48</v>
      </c>
      <c r="F12898">
        <v>0.123</v>
      </c>
      <c r="G12898">
        <v>1</v>
      </c>
      <c r="H12898">
        <v>0.10199999999999999</v>
      </c>
      <c r="I12898">
        <v>0.108</v>
      </c>
      <c r="J12898" t="s">
        <v>22035</v>
      </c>
      <c r="K12898">
        <v>0.45</v>
      </c>
      <c r="L12898" t="s">
        <v>22036</v>
      </c>
    </row>
    <row r="12899" spans="1:12" x14ac:dyDescent="0.2">
      <c r="A12899" t="s">
        <v>12184</v>
      </c>
      <c r="B12899">
        <v>0.11</v>
      </c>
      <c r="C12899">
        <v>56</v>
      </c>
      <c r="D12899">
        <v>0.115</v>
      </c>
      <c r="E12899">
        <v>4</v>
      </c>
      <c r="F12899">
        <v>0.124</v>
      </c>
      <c r="G12899">
        <v>1</v>
      </c>
      <c r="H12899">
        <v>0.11799999999999999</v>
      </c>
      <c r="I12899">
        <v>0.11600000000000001</v>
      </c>
      <c r="J12899" t="s">
        <v>22035</v>
      </c>
      <c r="K12899">
        <v>0.45</v>
      </c>
      <c r="L12899" t="s">
        <v>22036</v>
      </c>
    </row>
    <row r="12900" spans="1:12" x14ac:dyDescent="0.2">
      <c r="A12900" t="s">
        <v>27374</v>
      </c>
      <c r="B12900">
        <v>0.60099999999999998</v>
      </c>
      <c r="C12900">
        <v>30</v>
      </c>
      <c r="D12900">
        <v>0.42299999999999999</v>
      </c>
      <c r="E12900">
        <v>30</v>
      </c>
      <c r="F12900">
        <v>0.57799999999999996</v>
      </c>
      <c r="G12900">
        <v>24</v>
      </c>
      <c r="H12900">
        <v>0.30299999999999999</v>
      </c>
      <c r="I12900">
        <v>0.35799999999999998</v>
      </c>
      <c r="J12900" t="s">
        <v>22035</v>
      </c>
      <c r="K12900">
        <v>0.45</v>
      </c>
      <c r="L12900" t="s">
        <v>22036</v>
      </c>
    </row>
    <row r="12901" spans="1:12" x14ac:dyDescent="0.2">
      <c r="A12901" t="s">
        <v>27375</v>
      </c>
      <c r="B12901">
        <v>0.113</v>
      </c>
      <c r="C12901">
        <v>55</v>
      </c>
      <c r="D12901">
        <v>0.111</v>
      </c>
      <c r="E12901">
        <v>55</v>
      </c>
      <c r="F12901">
        <v>0.127</v>
      </c>
      <c r="G12901">
        <v>36</v>
      </c>
      <c r="H12901">
        <v>0.10299999999999999</v>
      </c>
      <c r="I12901">
        <v>0.106</v>
      </c>
      <c r="J12901" t="s">
        <v>22035</v>
      </c>
      <c r="K12901">
        <v>0.45</v>
      </c>
      <c r="L12901" t="s">
        <v>22036</v>
      </c>
    </row>
    <row r="12902" spans="1:12" x14ac:dyDescent="0.2">
      <c r="A12902" t="s">
        <v>15810</v>
      </c>
      <c r="B12902">
        <v>0.16700000000000001</v>
      </c>
      <c r="C12902">
        <v>23</v>
      </c>
      <c r="D12902">
        <v>0.21</v>
      </c>
      <c r="E12902">
        <v>23</v>
      </c>
      <c r="F12902">
        <v>0.41299999999999998</v>
      </c>
      <c r="G12902">
        <v>1</v>
      </c>
      <c r="H12902">
        <v>0.26500000000000001</v>
      </c>
      <c r="I12902">
        <v>0.23899999999999999</v>
      </c>
      <c r="J12902" t="s">
        <v>22035</v>
      </c>
      <c r="K12902">
        <v>0.45</v>
      </c>
      <c r="L12902" t="s">
        <v>22036</v>
      </c>
    </row>
    <row r="12903" spans="1:12" x14ac:dyDescent="0.2">
      <c r="A12903" t="s">
        <v>27376</v>
      </c>
      <c r="B12903">
        <v>0.11899999999999999</v>
      </c>
      <c r="C12903">
        <v>24</v>
      </c>
      <c r="D12903">
        <v>0.114</v>
      </c>
      <c r="E12903">
        <v>24</v>
      </c>
      <c r="F12903">
        <v>0.13800000000000001</v>
      </c>
      <c r="G12903">
        <v>21</v>
      </c>
      <c r="H12903">
        <v>0.11</v>
      </c>
      <c r="I12903">
        <v>0.112</v>
      </c>
      <c r="J12903" t="s">
        <v>22035</v>
      </c>
      <c r="K12903">
        <v>0.45</v>
      </c>
      <c r="L12903" t="s">
        <v>22036</v>
      </c>
    </row>
    <row r="12904" spans="1:12" x14ac:dyDescent="0.2">
      <c r="A12904" t="s">
        <v>3079</v>
      </c>
      <c r="B12904">
        <v>0.14199999999999999</v>
      </c>
      <c r="C12904">
        <v>29</v>
      </c>
      <c r="D12904">
        <v>0.16700000000000001</v>
      </c>
      <c r="E12904">
        <v>4</v>
      </c>
      <c r="F12904">
        <v>0.26900000000000002</v>
      </c>
      <c r="G12904">
        <v>1</v>
      </c>
      <c r="H12904">
        <v>0.255</v>
      </c>
      <c r="I12904">
        <v>0.214</v>
      </c>
      <c r="J12904" t="s">
        <v>22035</v>
      </c>
      <c r="K12904">
        <v>0.45</v>
      </c>
      <c r="L12904" t="s">
        <v>22036</v>
      </c>
    </row>
    <row r="12905" spans="1:12" x14ac:dyDescent="0.2">
      <c r="A12905" t="s">
        <v>27377</v>
      </c>
      <c r="B12905">
        <v>0.11</v>
      </c>
      <c r="C12905">
        <v>23</v>
      </c>
      <c r="D12905">
        <v>0.14699999999999999</v>
      </c>
      <c r="E12905">
        <v>2</v>
      </c>
      <c r="F12905">
        <v>0.214</v>
      </c>
      <c r="G12905">
        <v>1</v>
      </c>
      <c r="H12905">
        <v>0.214</v>
      </c>
      <c r="I12905">
        <v>0.183</v>
      </c>
      <c r="J12905" t="s">
        <v>22035</v>
      </c>
      <c r="K12905">
        <v>0.45</v>
      </c>
      <c r="L12905" t="s">
        <v>22036</v>
      </c>
    </row>
    <row r="12906" spans="1:12" x14ac:dyDescent="0.2">
      <c r="A12906" t="s">
        <v>9010</v>
      </c>
      <c r="B12906">
        <v>0.77200000000000002</v>
      </c>
      <c r="C12906">
        <v>21</v>
      </c>
      <c r="D12906">
        <v>0.76300000000000001</v>
      </c>
      <c r="E12906">
        <v>21</v>
      </c>
      <c r="F12906">
        <v>0.82899999999999996</v>
      </c>
      <c r="G12906">
        <v>13</v>
      </c>
      <c r="H12906">
        <v>0.76200000000000001</v>
      </c>
      <c r="I12906">
        <v>0.76200000000000001</v>
      </c>
      <c r="J12906" t="s">
        <v>22041</v>
      </c>
      <c r="K12906">
        <v>0.45</v>
      </c>
      <c r="L12906" t="s">
        <v>22036</v>
      </c>
    </row>
    <row r="12907" spans="1:12" x14ac:dyDescent="0.2">
      <c r="A12907" t="s">
        <v>15575</v>
      </c>
      <c r="B12907">
        <v>0.35699999999999998</v>
      </c>
      <c r="C12907">
        <v>27</v>
      </c>
      <c r="D12907">
        <v>0.23599999999999999</v>
      </c>
      <c r="E12907">
        <v>2</v>
      </c>
      <c r="F12907">
        <v>0.54500000000000004</v>
      </c>
      <c r="G12907">
        <v>1</v>
      </c>
      <c r="H12907">
        <v>0.54500000000000004</v>
      </c>
      <c r="I12907">
        <v>0.36</v>
      </c>
      <c r="J12907" t="s">
        <v>22035</v>
      </c>
      <c r="K12907">
        <v>0.5</v>
      </c>
      <c r="L12907" t="s">
        <v>22043</v>
      </c>
    </row>
    <row r="12908" spans="1:12" x14ac:dyDescent="0.2">
      <c r="A12908" t="s">
        <v>27378</v>
      </c>
      <c r="B12908">
        <v>0.223</v>
      </c>
      <c r="C12908">
        <v>21</v>
      </c>
      <c r="D12908">
        <v>0.183</v>
      </c>
      <c r="E12908">
        <v>21</v>
      </c>
      <c r="F12908">
        <v>0.22900000000000001</v>
      </c>
      <c r="G12908">
        <v>16</v>
      </c>
      <c r="H12908">
        <v>0.14899999999999999</v>
      </c>
      <c r="I12908">
        <v>0.16500000000000001</v>
      </c>
      <c r="J12908" t="s">
        <v>22035</v>
      </c>
      <c r="K12908">
        <v>0.45</v>
      </c>
      <c r="L12908" t="s">
        <v>22036</v>
      </c>
    </row>
    <row r="12909" spans="1:12" x14ac:dyDescent="0.2">
      <c r="A12909" t="s">
        <v>4227</v>
      </c>
      <c r="B12909">
        <v>0.108</v>
      </c>
      <c r="C12909">
        <v>22</v>
      </c>
      <c r="D12909">
        <v>0.112</v>
      </c>
      <c r="E12909">
        <v>1</v>
      </c>
      <c r="F12909">
        <v>0.123</v>
      </c>
      <c r="G12909">
        <v>1</v>
      </c>
      <c r="H12909">
        <v>0</v>
      </c>
      <c r="I12909">
        <v>5.1999999999999998E-2</v>
      </c>
      <c r="J12909" t="s">
        <v>22035</v>
      </c>
      <c r="K12909">
        <v>0.45</v>
      </c>
      <c r="L12909" t="s">
        <v>22036</v>
      </c>
    </row>
    <row r="12910" spans="1:12" x14ac:dyDescent="0.2">
      <c r="A12910" t="s">
        <v>27379</v>
      </c>
      <c r="B12910">
        <v>0.40899999999999997</v>
      </c>
      <c r="C12910">
        <v>22</v>
      </c>
      <c r="D12910">
        <v>0.26300000000000001</v>
      </c>
      <c r="E12910">
        <v>22</v>
      </c>
      <c r="F12910">
        <v>0.42499999999999999</v>
      </c>
      <c r="G12910">
        <v>4</v>
      </c>
      <c r="H12910">
        <v>0.23699999999999999</v>
      </c>
      <c r="I12910">
        <v>0.252</v>
      </c>
      <c r="J12910" t="s">
        <v>22035</v>
      </c>
      <c r="K12910">
        <v>0.5</v>
      </c>
      <c r="L12910" t="s">
        <v>22043</v>
      </c>
    </row>
    <row r="12911" spans="1:12" x14ac:dyDescent="0.2">
      <c r="A12911" t="s">
        <v>27380</v>
      </c>
      <c r="B12911">
        <v>0.186</v>
      </c>
      <c r="C12911">
        <v>53</v>
      </c>
      <c r="D12911">
        <v>0.16300000000000001</v>
      </c>
      <c r="E12911">
        <v>53</v>
      </c>
      <c r="F12911">
        <v>0.26400000000000001</v>
      </c>
      <c r="G12911">
        <v>47</v>
      </c>
      <c r="H12911">
        <v>0.15</v>
      </c>
      <c r="I12911">
        <v>0.156</v>
      </c>
      <c r="J12911" t="s">
        <v>22035</v>
      </c>
      <c r="K12911">
        <v>0.45</v>
      </c>
      <c r="L12911" t="s">
        <v>22036</v>
      </c>
    </row>
    <row r="12912" spans="1:12" x14ac:dyDescent="0.2">
      <c r="A12912" t="s">
        <v>5855</v>
      </c>
      <c r="B12912">
        <v>0.19700000000000001</v>
      </c>
      <c r="C12912">
        <v>31</v>
      </c>
      <c r="D12912">
        <v>0.14299999999999999</v>
      </c>
      <c r="E12912">
        <v>31</v>
      </c>
      <c r="F12912">
        <v>0.13600000000000001</v>
      </c>
      <c r="G12912">
        <v>1</v>
      </c>
      <c r="H12912">
        <v>0.107</v>
      </c>
      <c r="I12912">
        <v>0.123</v>
      </c>
      <c r="J12912" t="s">
        <v>22035</v>
      </c>
      <c r="K12912">
        <v>0.45</v>
      </c>
      <c r="L12912" t="s">
        <v>22036</v>
      </c>
    </row>
    <row r="12913" spans="1:12" x14ac:dyDescent="0.2">
      <c r="A12913" t="s">
        <v>27381</v>
      </c>
      <c r="B12913">
        <v>0.111</v>
      </c>
      <c r="C12913">
        <v>41</v>
      </c>
      <c r="D12913">
        <v>0.11600000000000001</v>
      </c>
      <c r="E12913">
        <v>15</v>
      </c>
      <c r="F12913">
        <v>0.17699999999999999</v>
      </c>
      <c r="G12913">
        <v>12</v>
      </c>
      <c r="H12913">
        <v>0.128</v>
      </c>
      <c r="I12913">
        <v>0.123</v>
      </c>
      <c r="J12913" t="s">
        <v>22035</v>
      </c>
      <c r="K12913">
        <v>0.45</v>
      </c>
      <c r="L12913" t="s">
        <v>22036</v>
      </c>
    </row>
    <row r="12914" spans="1:12" x14ac:dyDescent="0.2">
      <c r="A12914" t="s">
        <v>13029</v>
      </c>
      <c r="B12914">
        <v>0.112</v>
      </c>
      <c r="C12914">
        <v>51</v>
      </c>
      <c r="D12914">
        <v>0.124</v>
      </c>
      <c r="E12914">
        <v>5</v>
      </c>
      <c r="F12914">
        <v>0.15</v>
      </c>
      <c r="G12914">
        <v>1</v>
      </c>
      <c r="H12914">
        <v>0.13200000000000001</v>
      </c>
      <c r="I12914">
        <v>0.129</v>
      </c>
      <c r="J12914" t="s">
        <v>22035</v>
      </c>
      <c r="K12914">
        <v>0.45</v>
      </c>
      <c r="L12914" t="s">
        <v>22036</v>
      </c>
    </row>
    <row r="12915" spans="1:12" x14ac:dyDescent="0.2">
      <c r="A12915" t="s">
        <v>27382</v>
      </c>
      <c r="B12915">
        <v>0.112</v>
      </c>
      <c r="C12915">
        <v>32</v>
      </c>
      <c r="D12915">
        <v>0.108</v>
      </c>
      <c r="E12915">
        <v>53</v>
      </c>
      <c r="F12915">
        <v>0.11799999999999999</v>
      </c>
      <c r="G12915">
        <v>32</v>
      </c>
      <c r="H12915">
        <v>9.8000000000000004E-2</v>
      </c>
      <c r="I12915">
        <v>0.10199999999999999</v>
      </c>
      <c r="J12915" t="s">
        <v>22035</v>
      </c>
      <c r="K12915">
        <v>0.45</v>
      </c>
      <c r="L12915" t="s">
        <v>22036</v>
      </c>
    </row>
    <row r="12916" spans="1:12" x14ac:dyDescent="0.2">
      <c r="A12916" t="s">
        <v>19560</v>
      </c>
      <c r="B12916">
        <v>0.47499999999999998</v>
      </c>
      <c r="C12916">
        <v>21</v>
      </c>
      <c r="D12916">
        <v>0.66100000000000003</v>
      </c>
      <c r="E12916">
        <v>21</v>
      </c>
      <c r="F12916">
        <v>0.94</v>
      </c>
      <c r="G12916">
        <v>5</v>
      </c>
      <c r="H12916">
        <v>0.91900000000000004</v>
      </c>
      <c r="I12916">
        <v>0.8</v>
      </c>
      <c r="J12916" t="s">
        <v>22041</v>
      </c>
      <c r="K12916">
        <v>0.45</v>
      </c>
      <c r="L12916" t="s">
        <v>22036</v>
      </c>
    </row>
    <row r="12917" spans="1:12" x14ac:dyDescent="0.2">
      <c r="A12917" t="s">
        <v>11892</v>
      </c>
      <c r="B12917">
        <v>0.13300000000000001</v>
      </c>
      <c r="C12917">
        <v>19</v>
      </c>
      <c r="D12917">
        <v>0.13</v>
      </c>
      <c r="E12917">
        <v>19</v>
      </c>
      <c r="F12917">
        <v>0.151</v>
      </c>
      <c r="G12917">
        <v>2</v>
      </c>
      <c r="H12917">
        <v>0.127</v>
      </c>
      <c r="I12917">
        <v>0.128</v>
      </c>
      <c r="J12917" t="s">
        <v>22035</v>
      </c>
      <c r="K12917">
        <v>0.45</v>
      </c>
      <c r="L12917" t="s">
        <v>22036</v>
      </c>
    </row>
    <row r="12918" spans="1:12" x14ac:dyDescent="0.2">
      <c r="A12918" t="s">
        <v>27383</v>
      </c>
      <c r="B12918">
        <v>0.115</v>
      </c>
      <c r="C12918">
        <v>19</v>
      </c>
      <c r="D12918">
        <v>0.106</v>
      </c>
      <c r="E12918">
        <v>19</v>
      </c>
      <c r="F12918">
        <v>0.109</v>
      </c>
      <c r="G12918">
        <v>25</v>
      </c>
      <c r="H12918">
        <v>9.9000000000000005E-2</v>
      </c>
      <c r="I12918">
        <v>0.10199999999999999</v>
      </c>
      <c r="J12918" t="s">
        <v>22035</v>
      </c>
      <c r="K12918">
        <v>0.45</v>
      </c>
      <c r="L12918" t="s">
        <v>22036</v>
      </c>
    </row>
    <row r="12919" spans="1:12" x14ac:dyDescent="0.2">
      <c r="A12919" t="s">
        <v>27384</v>
      </c>
      <c r="B12919">
        <v>0.11899999999999999</v>
      </c>
      <c r="C12919">
        <v>25</v>
      </c>
      <c r="D12919">
        <v>0.114</v>
      </c>
      <c r="E12919">
        <v>25</v>
      </c>
      <c r="F12919">
        <v>0.158</v>
      </c>
      <c r="G12919">
        <v>8</v>
      </c>
      <c r="H12919">
        <v>0.111</v>
      </c>
      <c r="I12919">
        <v>0.113</v>
      </c>
      <c r="J12919" t="s">
        <v>22035</v>
      </c>
      <c r="K12919">
        <v>0.45</v>
      </c>
      <c r="L12919" t="s">
        <v>22036</v>
      </c>
    </row>
    <row r="12920" spans="1:12" x14ac:dyDescent="0.2">
      <c r="A12920" t="s">
        <v>12196</v>
      </c>
      <c r="B12920">
        <v>0.14000000000000001</v>
      </c>
      <c r="C12920">
        <v>25</v>
      </c>
      <c r="D12920">
        <v>0.16900000000000001</v>
      </c>
      <c r="E12920">
        <v>25</v>
      </c>
      <c r="F12920">
        <v>0.36099999999999999</v>
      </c>
      <c r="G12920">
        <v>20</v>
      </c>
      <c r="H12920">
        <v>0.20599999999999999</v>
      </c>
      <c r="I12920">
        <v>0.189</v>
      </c>
      <c r="J12920" t="s">
        <v>22035</v>
      </c>
      <c r="K12920">
        <v>0.45</v>
      </c>
      <c r="L12920" t="s">
        <v>22036</v>
      </c>
    </row>
    <row r="12921" spans="1:12" x14ac:dyDescent="0.2">
      <c r="A12921" t="s">
        <v>20792</v>
      </c>
      <c r="B12921">
        <v>0.111</v>
      </c>
      <c r="C12921">
        <v>62</v>
      </c>
      <c r="D12921">
        <v>0.108</v>
      </c>
      <c r="E12921">
        <v>52</v>
      </c>
      <c r="F12921">
        <v>0.11799999999999999</v>
      </c>
      <c r="G12921">
        <v>9</v>
      </c>
      <c r="H12921">
        <v>0.104</v>
      </c>
      <c r="I12921">
        <v>0.106</v>
      </c>
      <c r="J12921" t="s">
        <v>22035</v>
      </c>
      <c r="K12921">
        <v>0.45</v>
      </c>
      <c r="L12921" t="s">
        <v>22036</v>
      </c>
    </row>
    <row r="12922" spans="1:12" x14ac:dyDescent="0.2">
      <c r="A12922" t="s">
        <v>27385</v>
      </c>
      <c r="B12922">
        <v>0.111</v>
      </c>
      <c r="C12922">
        <v>62</v>
      </c>
      <c r="D12922">
        <v>0.109</v>
      </c>
      <c r="E12922">
        <v>13</v>
      </c>
      <c r="F12922">
        <v>0.13400000000000001</v>
      </c>
      <c r="G12922">
        <v>6</v>
      </c>
      <c r="H12922">
        <v>0.111</v>
      </c>
      <c r="I12922">
        <v>0.11</v>
      </c>
      <c r="J12922" t="s">
        <v>22035</v>
      </c>
      <c r="K12922">
        <v>0.45</v>
      </c>
      <c r="L12922" t="s">
        <v>22036</v>
      </c>
    </row>
    <row r="12923" spans="1:12" x14ac:dyDescent="0.2">
      <c r="A12923" t="s">
        <v>20134</v>
      </c>
      <c r="B12923">
        <v>0.13800000000000001</v>
      </c>
      <c r="C12923">
        <v>24</v>
      </c>
      <c r="D12923">
        <v>0.13800000000000001</v>
      </c>
      <c r="E12923">
        <v>24</v>
      </c>
      <c r="F12923">
        <v>0.188</v>
      </c>
      <c r="G12923">
        <v>3</v>
      </c>
      <c r="H12923">
        <v>0.14000000000000001</v>
      </c>
      <c r="I12923">
        <v>0.13900000000000001</v>
      </c>
      <c r="J12923" t="s">
        <v>22035</v>
      </c>
      <c r="K12923">
        <v>0.45</v>
      </c>
      <c r="L12923" t="s">
        <v>22036</v>
      </c>
    </row>
    <row r="12924" spans="1:12" x14ac:dyDescent="0.2">
      <c r="A12924" t="s">
        <v>2413</v>
      </c>
      <c r="B12924">
        <v>0.109</v>
      </c>
      <c r="C12924">
        <v>27</v>
      </c>
      <c r="D12924">
        <v>0.107</v>
      </c>
      <c r="E12924">
        <v>70</v>
      </c>
      <c r="F12924">
        <v>0.121</v>
      </c>
      <c r="G12924">
        <v>55</v>
      </c>
      <c r="H12924">
        <v>9.9000000000000005E-2</v>
      </c>
      <c r="I12924">
        <v>0.10299999999999999</v>
      </c>
      <c r="J12924" t="s">
        <v>22035</v>
      </c>
      <c r="K12924">
        <v>0.45</v>
      </c>
      <c r="L12924" t="s">
        <v>22036</v>
      </c>
    </row>
    <row r="12925" spans="1:12" x14ac:dyDescent="0.2">
      <c r="A12925" t="s">
        <v>7942</v>
      </c>
      <c r="B12925">
        <v>0.109</v>
      </c>
      <c r="C12925">
        <v>68</v>
      </c>
      <c r="D12925">
        <v>0.106</v>
      </c>
      <c r="E12925">
        <v>68</v>
      </c>
      <c r="F12925">
        <v>0.115</v>
      </c>
      <c r="G12925">
        <v>29</v>
      </c>
      <c r="H12925">
        <v>0.1</v>
      </c>
      <c r="I12925">
        <v>0.10299999999999999</v>
      </c>
      <c r="J12925" t="s">
        <v>22035</v>
      </c>
      <c r="K12925">
        <v>0.45</v>
      </c>
      <c r="L12925" t="s">
        <v>22036</v>
      </c>
    </row>
    <row r="12926" spans="1:12" x14ac:dyDescent="0.2">
      <c r="A12926" t="s">
        <v>890</v>
      </c>
      <c r="B12926">
        <v>0.11799999999999999</v>
      </c>
      <c r="C12926">
        <v>18</v>
      </c>
      <c r="D12926">
        <v>0.124</v>
      </c>
      <c r="E12926">
        <v>18</v>
      </c>
      <c r="F12926">
        <v>0.187</v>
      </c>
      <c r="G12926">
        <v>10</v>
      </c>
      <c r="H12926">
        <v>0.13200000000000001</v>
      </c>
      <c r="I12926">
        <v>0.128</v>
      </c>
      <c r="J12926" t="s">
        <v>22035</v>
      </c>
      <c r="K12926">
        <v>0.45</v>
      </c>
      <c r="L12926" t="s">
        <v>22036</v>
      </c>
    </row>
    <row r="12927" spans="1:12" x14ac:dyDescent="0.2">
      <c r="A12927" t="s">
        <v>27386</v>
      </c>
      <c r="B12927">
        <v>0.16</v>
      </c>
      <c r="C12927">
        <v>22</v>
      </c>
      <c r="D12927">
        <v>0.192</v>
      </c>
      <c r="E12927">
        <v>2</v>
      </c>
      <c r="F12927">
        <v>0.35499999999999998</v>
      </c>
      <c r="G12927">
        <v>1</v>
      </c>
      <c r="H12927">
        <v>0.35499999999999998</v>
      </c>
      <c r="I12927">
        <v>0.25700000000000001</v>
      </c>
      <c r="J12927" t="s">
        <v>22035</v>
      </c>
      <c r="K12927">
        <v>0.5</v>
      </c>
      <c r="L12927" t="s">
        <v>22043</v>
      </c>
    </row>
    <row r="12928" spans="1:12" x14ac:dyDescent="0.2">
      <c r="A12928" t="s">
        <v>7162</v>
      </c>
      <c r="B12928">
        <v>0.112</v>
      </c>
      <c r="C12928">
        <v>31</v>
      </c>
      <c r="D12928">
        <v>0.109</v>
      </c>
      <c r="E12928">
        <v>5</v>
      </c>
      <c r="F12928">
        <v>0.124</v>
      </c>
      <c r="G12928">
        <v>3</v>
      </c>
      <c r="H12928">
        <v>0.11700000000000001</v>
      </c>
      <c r="I12928">
        <v>0.113</v>
      </c>
      <c r="J12928" t="s">
        <v>22035</v>
      </c>
      <c r="K12928">
        <v>0.45</v>
      </c>
      <c r="L12928" t="s">
        <v>22036</v>
      </c>
    </row>
    <row r="12929" spans="1:12" x14ac:dyDescent="0.2">
      <c r="A12929" t="s">
        <v>19304</v>
      </c>
      <c r="B12929">
        <v>0.34</v>
      </c>
      <c r="C12929">
        <v>28</v>
      </c>
      <c r="D12929">
        <v>0.33900000000000002</v>
      </c>
      <c r="E12929">
        <v>28</v>
      </c>
      <c r="F12929">
        <v>0.60299999999999998</v>
      </c>
      <c r="G12929">
        <v>5</v>
      </c>
      <c r="H12929">
        <v>0.371</v>
      </c>
      <c r="I12929">
        <v>0.35599999999999998</v>
      </c>
      <c r="J12929" t="s">
        <v>22035</v>
      </c>
      <c r="K12929">
        <v>0.45</v>
      </c>
      <c r="L12929" t="s">
        <v>22036</v>
      </c>
    </row>
    <row r="12930" spans="1:12" x14ac:dyDescent="0.2">
      <c r="A12930" t="s">
        <v>7964</v>
      </c>
      <c r="B12930">
        <v>0.11700000000000001</v>
      </c>
      <c r="C12930">
        <v>57</v>
      </c>
      <c r="D12930">
        <v>0.106</v>
      </c>
      <c r="E12930">
        <v>57</v>
      </c>
      <c r="F12930">
        <v>0.111</v>
      </c>
      <c r="G12930">
        <v>57</v>
      </c>
      <c r="H12930">
        <v>9.7000000000000003E-2</v>
      </c>
      <c r="I12930">
        <v>0.10100000000000001</v>
      </c>
      <c r="J12930" t="s">
        <v>22035</v>
      </c>
      <c r="K12930">
        <v>0.45</v>
      </c>
      <c r="L12930" t="s">
        <v>22036</v>
      </c>
    </row>
    <row r="12931" spans="1:12" x14ac:dyDescent="0.2">
      <c r="A12931" t="s">
        <v>21204</v>
      </c>
      <c r="B12931">
        <v>0.111</v>
      </c>
      <c r="C12931">
        <v>44</v>
      </c>
      <c r="D12931">
        <v>0.108</v>
      </c>
      <c r="E12931">
        <v>63</v>
      </c>
      <c r="F12931">
        <v>0.127</v>
      </c>
      <c r="G12931">
        <v>42</v>
      </c>
      <c r="H12931">
        <v>0.10199999999999999</v>
      </c>
      <c r="I12931">
        <v>0.105</v>
      </c>
      <c r="J12931" t="s">
        <v>22035</v>
      </c>
      <c r="K12931">
        <v>0.45</v>
      </c>
      <c r="L12931" t="s">
        <v>22036</v>
      </c>
    </row>
    <row r="12932" spans="1:12" x14ac:dyDescent="0.2">
      <c r="A12932" t="s">
        <v>14190</v>
      </c>
      <c r="B12932">
        <v>0.114</v>
      </c>
      <c r="C12932">
        <v>32</v>
      </c>
      <c r="D12932">
        <v>0.125</v>
      </c>
      <c r="E12932">
        <v>7</v>
      </c>
      <c r="F12932">
        <v>0.14499999999999999</v>
      </c>
      <c r="G12932">
        <v>1</v>
      </c>
      <c r="H12932">
        <v>0.13500000000000001</v>
      </c>
      <c r="I12932">
        <v>0.13</v>
      </c>
      <c r="J12932" t="s">
        <v>22035</v>
      </c>
      <c r="K12932">
        <v>0.45</v>
      </c>
      <c r="L12932" t="s">
        <v>22036</v>
      </c>
    </row>
    <row r="12933" spans="1:12" x14ac:dyDescent="0.2">
      <c r="A12933" t="s">
        <v>7072</v>
      </c>
      <c r="B12933">
        <v>0.31</v>
      </c>
      <c r="C12933">
        <v>30</v>
      </c>
      <c r="D12933">
        <v>0.3</v>
      </c>
      <c r="E12933">
        <v>30</v>
      </c>
      <c r="F12933">
        <v>0.6</v>
      </c>
      <c r="G12933">
        <v>1</v>
      </c>
      <c r="H12933">
        <v>0.35</v>
      </c>
      <c r="I12933">
        <v>0.32700000000000001</v>
      </c>
      <c r="J12933" t="s">
        <v>22035</v>
      </c>
      <c r="K12933">
        <v>0.45</v>
      </c>
      <c r="L12933" t="s">
        <v>22036</v>
      </c>
    </row>
    <row r="12934" spans="1:12" x14ac:dyDescent="0.2">
      <c r="A12934" t="s">
        <v>8381</v>
      </c>
      <c r="B12934">
        <v>0.109</v>
      </c>
      <c r="C12934">
        <v>38</v>
      </c>
      <c r="D12934">
        <v>0.112</v>
      </c>
      <c r="E12934">
        <v>6</v>
      </c>
      <c r="F12934">
        <v>0.121</v>
      </c>
      <c r="G12934">
        <v>3</v>
      </c>
      <c r="H12934">
        <v>0.112</v>
      </c>
      <c r="I12934">
        <v>0.112</v>
      </c>
      <c r="J12934" t="s">
        <v>22035</v>
      </c>
      <c r="K12934">
        <v>0.45</v>
      </c>
      <c r="L12934" t="s">
        <v>22036</v>
      </c>
    </row>
    <row r="12935" spans="1:12" x14ac:dyDescent="0.2">
      <c r="A12935" t="s">
        <v>19413</v>
      </c>
      <c r="B12935">
        <v>0.29299999999999998</v>
      </c>
      <c r="C12935">
        <v>20</v>
      </c>
      <c r="D12935">
        <v>0.52</v>
      </c>
      <c r="E12935">
        <v>20</v>
      </c>
      <c r="F12935">
        <v>0.96699999999999997</v>
      </c>
      <c r="G12935">
        <v>12</v>
      </c>
      <c r="H12935">
        <v>0.92600000000000005</v>
      </c>
      <c r="I12935">
        <v>0.73899999999999999</v>
      </c>
      <c r="J12935" t="s">
        <v>22041</v>
      </c>
      <c r="K12935">
        <v>0.45</v>
      </c>
      <c r="L12935" t="s">
        <v>22036</v>
      </c>
    </row>
    <row r="12936" spans="1:12" x14ac:dyDescent="0.2">
      <c r="A12936" t="s">
        <v>27387</v>
      </c>
      <c r="B12936">
        <v>0.11700000000000001</v>
      </c>
      <c r="C12936">
        <v>37</v>
      </c>
      <c r="D12936">
        <v>0.115</v>
      </c>
      <c r="E12936">
        <v>8</v>
      </c>
      <c r="F12936">
        <v>0.13700000000000001</v>
      </c>
      <c r="G12936">
        <v>36</v>
      </c>
      <c r="H12936">
        <v>0.122</v>
      </c>
      <c r="I12936">
        <v>0.11899999999999999</v>
      </c>
      <c r="J12936" t="s">
        <v>22035</v>
      </c>
      <c r="K12936">
        <v>0.45</v>
      </c>
      <c r="L12936" t="s">
        <v>22036</v>
      </c>
    </row>
    <row r="12937" spans="1:12" x14ac:dyDescent="0.2">
      <c r="A12937" t="s">
        <v>9178</v>
      </c>
      <c r="B12937">
        <v>0.65500000000000003</v>
      </c>
      <c r="C12937">
        <v>20</v>
      </c>
      <c r="D12937">
        <v>0.76100000000000001</v>
      </c>
      <c r="E12937">
        <v>20</v>
      </c>
      <c r="F12937">
        <v>0.92400000000000004</v>
      </c>
      <c r="G12937">
        <v>3</v>
      </c>
      <c r="H12937">
        <v>0.88400000000000001</v>
      </c>
      <c r="I12937">
        <v>0.82699999999999996</v>
      </c>
      <c r="J12937" t="s">
        <v>22041</v>
      </c>
      <c r="K12937">
        <v>0.45</v>
      </c>
      <c r="L12937" t="s">
        <v>22036</v>
      </c>
    </row>
    <row r="12938" spans="1:12" x14ac:dyDescent="0.2">
      <c r="A12938" t="s">
        <v>27388</v>
      </c>
      <c r="B12938">
        <v>0.157</v>
      </c>
      <c r="C12938">
        <v>21</v>
      </c>
      <c r="D12938">
        <v>0.153</v>
      </c>
      <c r="E12938">
        <v>2</v>
      </c>
      <c r="F12938">
        <v>0.22800000000000001</v>
      </c>
      <c r="G12938">
        <v>1</v>
      </c>
      <c r="H12938">
        <v>0.22800000000000001</v>
      </c>
      <c r="I12938">
        <v>0.19400000000000001</v>
      </c>
      <c r="J12938" t="s">
        <v>22035</v>
      </c>
      <c r="K12938">
        <v>0.45</v>
      </c>
      <c r="L12938" t="s">
        <v>22036</v>
      </c>
    </row>
    <row r="12939" spans="1:12" x14ac:dyDescent="0.2">
      <c r="A12939" t="s">
        <v>4446</v>
      </c>
      <c r="B12939">
        <v>0.13</v>
      </c>
      <c r="C12939">
        <v>28</v>
      </c>
      <c r="D12939">
        <v>0.11600000000000001</v>
      </c>
      <c r="E12939">
        <v>1</v>
      </c>
      <c r="F12939">
        <v>0.13600000000000001</v>
      </c>
      <c r="G12939">
        <v>29</v>
      </c>
      <c r="H12939">
        <v>0</v>
      </c>
      <c r="I12939">
        <v>5.2999999999999999E-2</v>
      </c>
      <c r="J12939" t="s">
        <v>22035</v>
      </c>
      <c r="K12939">
        <v>0.45</v>
      </c>
      <c r="L12939" t="s">
        <v>22036</v>
      </c>
    </row>
    <row r="12940" spans="1:12" x14ac:dyDescent="0.2">
      <c r="A12940" t="s">
        <v>27389</v>
      </c>
      <c r="B12940">
        <v>0.124</v>
      </c>
      <c r="C12940">
        <v>20</v>
      </c>
      <c r="D12940">
        <v>0.17399999999999999</v>
      </c>
      <c r="E12940">
        <v>3</v>
      </c>
      <c r="F12940">
        <v>0.29299999999999998</v>
      </c>
      <c r="G12940">
        <v>1</v>
      </c>
      <c r="H12940">
        <v>0.26</v>
      </c>
      <c r="I12940">
        <v>0.22</v>
      </c>
      <c r="J12940" t="s">
        <v>22035</v>
      </c>
      <c r="K12940">
        <v>0.45</v>
      </c>
      <c r="L12940" t="s">
        <v>22036</v>
      </c>
    </row>
    <row r="12941" spans="1:12" x14ac:dyDescent="0.2">
      <c r="A12941" t="s">
        <v>27390</v>
      </c>
      <c r="B12941">
        <v>0.109</v>
      </c>
      <c r="C12941">
        <v>46</v>
      </c>
      <c r="D12941">
        <v>0.109</v>
      </c>
      <c r="E12941">
        <v>44</v>
      </c>
      <c r="F12941">
        <v>0.123</v>
      </c>
      <c r="G12941">
        <v>56</v>
      </c>
      <c r="H12941">
        <v>0.10100000000000001</v>
      </c>
      <c r="I12941">
        <v>0.105</v>
      </c>
      <c r="J12941" t="s">
        <v>22035</v>
      </c>
      <c r="K12941">
        <v>0.45</v>
      </c>
      <c r="L12941" t="s">
        <v>22036</v>
      </c>
    </row>
    <row r="12942" spans="1:12" x14ac:dyDescent="0.2">
      <c r="A12942" t="s">
        <v>7621</v>
      </c>
      <c r="B12942">
        <v>0.13500000000000001</v>
      </c>
      <c r="C12942">
        <v>36</v>
      </c>
      <c r="D12942">
        <v>0.156</v>
      </c>
      <c r="E12942">
        <v>19</v>
      </c>
      <c r="F12942">
        <v>0.315</v>
      </c>
      <c r="G12942">
        <v>15</v>
      </c>
      <c r="H12942">
        <v>0.23100000000000001</v>
      </c>
      <c r="I12942">
        <v>0.186</v>
      </c>
      <c r="J12942" t="s">
        <v>22035</v>
      </c>
      <c r="K12942">
        <v>0.5</v>
      </c>
      <c r="L12942" t="s">
        <v>22043</v>
      </c>
    </row>
    <row r="12943" spans="1:12" x14ac:dyDescent="0.2">
      <c r="A12943" t="s">
        <v>21993</v>
      </c>
      <c r="B12943">
        <v>0.108</v>
      </c>
      <c r="C12943">
        <v>55</v>
      </c>
      <c r="D12943">
        <v>0.126</v>
      </c>
      <c r="E12943">
        <v>5</v>
      </c>
      <c r="F12943">
        <v>0.19</v>
      </c>
      <c r="G12943">
        <v>2</v>
      </c>
      <c r="H12943">
        <v>0.155</v>
      </c>
      <c r="I12943">
        <v>0.14199999999999999</v>
      </c>
      <c r="J12943" t="s">
        <v>22035</v>
      </c>
      <c r="K12943">
        <v>0.45</v>
      </c>
      <c r="L12943" t="s">
        <v>22036</v>
      </c>
    </row>
    <row r="12944" spans="1:12" x14ac:dyDescent="0.2">
      <c r="A12944" t="s">
        <v>21415</v>
      </c>
      <c r="B12944">
        <v>0.14099999999999999</v>
      </c>
      <c r="C12944">
        <v>39</v>
      </c>
      <c r="D12944">
        <v>0.13900000000000001</v>
      </c>
      <c r="E12944">
        <v>39</v>
      </c>
      <c r="F12944">
        <v>0.215</v>
      </c>
      <c r="G12944">
        <v>17</v>
      </c>
      <c r="H12944">
        <v>0.15</v>
      </c>
      <c r="I12944">
        <v>0.14399999999999999</v>
      </c>
      <c r="J12944" t="s">
        <v>22035</v>
      </c>
      <c r="K12944">
        <v>0.5</v>
      </c>
      <c r="L12944" t="s">
        <v>22043</v>
      </c>
    </row>
    <row r="12945" spans="1:12" x14ac:dyDescent="0.2">
      <c r="A12945" t="s">
        <v>1897</v>
      </c>
      <c r="B12945">
        <v>0.11799999999999999</v>
      </c>
      <c r="C12945">
        <v>25</v>
      </c>
      <c r="D12945">
        <v>0.128</v>
      </c>
      <c r="E12945">
        <v>8</v>
      </c>
      <c r="F12945">
        <v>0.17499999999999999</v>
      </c>
      <c r="G12945">
        <v>5</v>
      </c>
      <c r="H12945">
        <v>0.154</v>
      </c>
      <c r="I12945">
        <v>0.14199999999999999</v>
      </c>
      <c r="J12945" t="s">
        <v>22035</v>
      </c>
      <c r="K12945">
        <v>0.45</v>
      </c>
      <c r="L12945" t="s">
        <v>22036</v>
      </c>
    </row>
    <row r="12946" spans="1:12" x14ac:dyDescent="0.2">
      <c r="A12946" t="s">
        <v>8941</v>
      </c>
      <c r="B12946">
        <v>0.108</v>
      </c>
      <c r="C12946">
        <v>19</v>
      </c>
      <c r="D12946">
        <v>0.128</v>
      </c>
      <c r="E12946">
        <v>2</v>
      </c>
      <c r="F12946">
        <v>0.19400000000000001</v>
      </c>
      <c r="G12946">
        <v>62</v>
      </c>
      <c r="H12946">
        <v>0.161</v>
      </c>
      <c r="I12946">
        <v>0.14099999999999999</v>
      </c>
      <c r="J12946" t="s">
        <v>22035</v>
      </c>
      <c r="K12946">
        <v>0.5</v>
      </c>
      <c r="L12946" t="s">
        <v>22043</v>
      </c>
    </row>
    <row r="12947" spans="1:12" x14ac:dyDescent="0.2">
      <c r="A12947" t="s">
        <v>8998</v>
      </c>
      <c r="B12947">
        <v>0.69899999999999995</v>
      </c>
      <c r="C12947">
        <v>30</v>
      </c>
      <c r="D12947">
        <v>0.72899999999999998</v>
      </c>
      <c r="E12947">
        <v>30</v>
      </c>
      <c r="F12947">
        <v>0.89200000000000002</v>
      </c>
      <c r="G12947">
        <v>26</v>
      </c>
      <c r="H12947">
        <v>0.748</v>
      </c>
      <c r="I12947">
        <v>0.74</v>
      </c>
      <c r="J12947" t="s">
        <v>22041</v>
      </c>
      <c r="K12947">
        <v>0.45</v>
      </c>
      <c r="L12947" t="s">
        <v>22036</v>
      </c>
    </row>
    <row r="12948" spans="1:12" x14ac:dyDescent="0.2">
      <c r="A12948" t="s">
        <v>6495</v>
      </c>
      <c r="B12948">
        <v>0.23100000000000001</v>
      </c>
      <c r="C12948">
        <v>25</v>
      </c>
      <c r="D12948">
        <v>0.217</v>
      </c>
      <c r="E12948">
        <v>25</v>
      </c>
      <c r="F12948">
        <v>0.34300000000000003</v>
      </c>
      <c r="G12948">
        <v>18</v>
      </c>
      <c r="H12948">
        <v>0.20100000000000001</v>
      </c>
      <c r="I12948">
        <v>0.20799999999999999</v>
      </c>
      <c r="J12948" t="s">
        <v>22035</v>
      </c>
      <c r="K12948">
        <v>0.45</v>
      </c>
      <c r="L12948" t="s">
        <v>22036</v>
      </c>
    </row>
    <row r="12949" spans="1:12" x14ac:dyDescent="0.2">
      <c r="A12949" t="s">
        <v>27391</v>
      </c>
      <c r="B12949">
        <v>0.74299999999999999</v>
      </c>
      <c r="C12949">
        <v>17</v>
      </c>
      <c r="D12949">
        <v>0.746</v>
      </c>
      <c r="E12949">
        <v>17</v>
      </c>
      <c r="F12949">
        <v>0.84799999999999998</v>
      </c>
      <c r="G12949">
        <v>1</v>
      </c>
      <c r="H12949">
        <v>0.71299999999999997</v>
      </c>
      <c r="I12949">
        <v>0.72799999999999998</v>
      </c>
      <c r="J12949" t="s">
        <v>22041</v>
      </c>
      <c r="K12949">
        <v>0.45</v>
      </c>
      <c r="L12949" t="s">
        <v>22036</v>
      </c>
    </row>
    <row r="12950" spans="1:12" x14ac:dyDescent="0.2">
      <c r="A12950" t="s">
        <v>17977</v>
      </c>
      <c r="B12950">
        <v>0.11799999999999999</v>
      </c>
      <c r="C12950">
        <v>38</v>
      </c>
      <c r="D12950">
        <v>0.105</v>
      </c>
      <c r="E12950">
        <v>38</v>
      </c>
      <c r="F12950">
        <v>0.109</v>
      </c>
      <c r="G12950">
        <v>56</v>
      </c>
      <c r="H12950">
        <v>0.09</v>
      </c>
      <c r="I12950">
        <v>9.7000000000000003E-2</v>
      </c>
      <c r="J12950" t="s">
        <v>22035</v>
      </c>
      <c r="K12950">
        <v>0.45</v>
      </c>
      <c r="L12950" t="s">
        <v>22036</v>
      </c>
    </row>
    <row r="12951" spans="1:12" x14ac:dyDescent="0.2">
      <c r="A12951" t="s">
        <v>21809</v>
      </c>
      <c r="B12951">
        <v>0.496</v>
      </c>
      <c r="C12951">
        <v>20</v>
      </c>
      <c r="D12951">
        <v>0.52700000000000002</v>
      </c>
      <c r="E12951">
        <v>20</v>
      </c>
      <c r="F12951">
        <v>0.73799999999999999</v>
      </c>
      <c r="G12951">
        <v>1</v>
      </c>
      <c r="H12951">
        <v>0.53200000000000003</v>
      </c>
      <c r="I12951">
        <v>0.53</v>
      </c>
      <c r="J12951" t="s">
        <v>22041</v>
      </c>
      <c r="K12951">
        <v>0.45</v>
      </c>
      <c r="L12951" t="s">
        <v>22036</v>
      </c>
    </row>
    <row r="12952" spans="1:12" x14ac:dyDescent="0.2">
      <c r="A12952" t="s">
        <v>6157</v>
      </c>
      <c r="B12952">
        <v>0.11799999999999999</v>
      </c>
      <c r="C12952">
        <v>57</v>
      </c>
      <c r="D12952">
        <v>0.115</v>
      </c>
      <c r="E12952">
        <v>24</v>
      </c>
      <c r="F12952">
        <v>0.152</v>
      </c>
      <c r="G12952">
        <v>4</v>
      </c>
      <c r="H12952">
        <v>0.11700000000000001</v>
      </c>
      <c r="I12952">
        <v>0.11600000000000001</v>
      </c>
      <c r="J12952" t="s">
        <v>22035</v>
      </c>
      <c r="K12952">
        <v>0.45</v>
      </c>
      <c r="L12952" t="s">
        <v>22036</v>
      </c>
    </row>
    <row r="12953" spans="1:12" x14ac:dyDescent="0.2">
      <c r="A12953" t="s">
        <v>2754</v>
      </c>
      <c r="B12953">
        <v>0.27200000000000002</v>
      </c>
      <c r="C12953">
        <v>15</v>
      </c>
      <c r="D12953">
        <v>0.32</v>
      </c>
      <c r="E12953">
        <v>15</v>
      </c>
      <c r="F12953">
        <v>0.53500000000000003</v>
      </c>
      <c r="G12953">
        <v>14</v>
      </c>
      <c r="H12953">
        <v>0.373</v>
      </c>
      <c r="I12953">
        <v>0.34899999999999998</v>
      </c>
      <c r="J12953" t="s">
        <v>22035</v>
      </c>
      <c r="K12953">
        <v>0.45</v>
      </c>
      <c r="L12953" t="s">
        <v>22036</v>
      </c>
    </row>
    <row r="12954" spans="1:12" x14ac:dyDescent="0.2">
      <c r="A12954" t="s">
        <v>12545</v>
      </c>
      <c r="B12954">
        <v>0.108</v>
      </c>
      <c r="C12954">
        <v>10</v>
      </c>
      <c r="D12954">
        <v>0.13</v>
      </c>
      <c r="E12954">
        <v>1</v>
      </c>
      <c r="F12954">
        <v>0.16700000000000001</v>
      </c>
      <c r="G12954">
        <v>1</v>
      </c>
      <c r="H12954">
        <v>0</v>
      </c>
      <c r="I12954">
        <v>0.06</v>
      </c>
      <c r="J12954" t="s">
        <v>22035</v>
      </c>
      <c r="K12954">
        <v>0.45</v>
      </c>
      <c r="L12954" t="s">
        <v>22036</v>
      </c>
    </row>
    <row r="12955" spans="1:12" x14ac:dyDescent="0.2">
      <c r="A12955" t="s">
        <v>27392</v>
      </c>
      <c r="B12955">
        <v>0.111</v>
      </c>
      <c r="C12955">
        <v>62</v>
      </c>
      <c r="D12955">
        <v>0.106</v>
      </c>
      <c r="E12955">
        <v>57</v>
      </c>
      <c r="F12955">
        <v>0.11899999999999999</v>
      </c>
      <c r="G12955">
        <v>38</v>
      </c>
      <c r="H12955">
        <v>0.1</v>
      </c>
      <c r="I12955">
        <v>0.10299999999999999</v>
      </c>
      <c r="J12955" t="s">
        <v>22035</v>
      </c>
      <c r="K12955">
        <v>0.45</v>
      </c>
      <c r="L12955" t="s">
        <v>22036</v>
      </c>
    </row>
    <row r="12956" spans="1:12" x14ac:dyDescent="0.2">
      <c r="A12956" t="s">
        <v>18110</v>
      </c>
      <c r="B12956">
        <v>0.109</v>
      </c>
      <c r="C12956">
        <v>59</v>
      </c>
      <c r="D12956">
        <v>0.11</v>
      </c>
      <c r="E12956">
        <v>27</v>
      </c>
      <c r="F12956">
        <v>0.13400000000000001</v>
      </c>
      <c r="G12956">
        <v>23</v>
      </c>
      <c r="H12956">
        <v>0.113</v>
      </c>
      <c r="I12956">
        <v>0.111</v>
      </c>
      <c r="J12956" t="s">
        <v>22035</v>
      </c>
      <c r="K12956">
        <v>0.45</v>
      </c>
      <c r="L12956" t="s">
        <v>22036</v>
      </c>
    </row>
    <row r="12957" spans="1:12" x14ac:dyDescent="0.2">
      <c r="A12957" t="s">
        <v>20431</v>
      </c>
      <c r="B12957">
        <v>0.11700000000000001</v>
      </c>
      <c r="C12957">
        <v>21</v>
      </c>
      <c r="D12957">
        <v>0.20200000000000001</v>
      </c>
      <c r="E12957">
        <v>5</v>
      </c>
      <c r="F12957">
        <v>0.39400000000000002</v>
      </c>
      <c r="G12957">
        <v>1</v>
      </c>
      <c r="H12957">
        <v>0.35699999999999998</v>
      </c>
      <c r="I12957">
        <v>0.28599999999999998</v>
      </c>
      <c r="J12957" t="s">
        <v>22035</v>
      </c>
      <c r="K12957">
        <v>0.45</v>
      </c>
      <c r="L12957" t="s">
        <v>22036</v>
      </c>
    </row>
    <row r="12958" spans="1:12" x14ac:dyDescent="0.2">
      <c r="A12958" t="s">
        <v>27393</v>
      </c>
      <c r="B12958">
        <v>0.112</v>
      </c>
      <c r="C12958">
        <v>39</v>
      </c>
      <c r="D12958">
        <v>0.107</v>
      </c>
      <c r="E12958">
        <v>54</v>
      </c>
      <c r="F12958">
        <v>0.123</v>
      </c>
      <c r="G12958">
        <v>35</v>
      </c>
      <c r="H12958">
        <v>9.5000000000000001E-2</v>
      </c>
      <c r="I12958">
        <v>0.1</v>
      </c>
      <c r="J12958" t="s">
        <v>22035</v>
      </c>
      <c r="K12958">
        <v>0.45</v>
      </c>
      <c r="L12958" t="s">
        <v>22036</v>
      </c>
    </row>
    <row r="12959" spans="1:12" x14ac:dyDescent="0.2">
      <c r="A12959" t="s">
        <v>27394</v>
      </c>
      <c r="B12959">
        <v>0.19500000000000001</v>
      </c>
      <c r="C12959">
        <v>43</v>
      </c>
      <c r="D12959">
        <v>0.14399999999999999</v>
      </c>
      <c r="E12959">
        <v>43</v>
      </c>
      <c r="F12959">
        <v>0.13400000000000001</v>
      </c>
      <c r="G12959">
        <v>15</v>
      </c>
      <c r="H12959">
        <v>0.11</v>
      </c>
      <c r="I12959">
        <v>0.126</v>
      </c>
      <c r="J12959" t="s">
        <v>22035</v>
      </c>
      <c r="K12959">
        <v>0.45</v>
      </c>
      <c r="L12959" t="s">
        <v>22036</v>
      </c>
    </row>
    <row r="12960" spans="1:12" x14ac:dyDescent="0.2">
      <c r="A12960" t="s">
        <v>10554</v>
      </c>
      <c r="B12960">
        <v>0.14599999999999999</v>
      </c>
      <c r="C12960">
        <v>31</v>
      </c>
      <c r="D12960">
        <v>0.19800000000000001</v>
      </c>
      <c r="E12960">
        <v>2</v>
      </c>
      <c r="F12960">
        <v>0.377</v>
      </c>
      <c r="G12960">
        <v>1</v>
      </c>
      <c r="H12960">
        <v>0.377</v>
      </c>
      <c r="I12960">
        <v>0.29499999999999998</v>
      </c>
      <c r="J12960" t="s">
        <v>22035</v>
      </c>
      <c r="K12960">
        <v>0.45</v>
      </c>
      <c r="L12960" t="s">
        <v>22036</v>
      </c>
    </row>
    <row r="12961" spans="1:12" x14ac:dyDescent="0.2">
      <c r="A12961" t="s">
        <v>27395</v>
      </c>
      <c r="B12961">
        <v>0.11799999999999999</v>
      </c>
      <c r="C12961">
        <v>17</v>
      </c>
      <c r="D12961">
        <v>0.13500000000000001</v>
      </c>
      <c r="E12961">
        <v>2</v>
      </c>
      <c r="F12961">
        <v>0.17499999999999999</v>
      </c>
      <c r="G12961">
        <v>1</v>
      </c>
      <c r="H12961">
        <v>0.17499999999999999</v>
      </c>
      <c r="I12961">
        <v>0.157</v>
      </c>
      <c r="J12961" t="s">
        <v>22035</v>
      </c>
      <c r="K12961">
        <v>0.45</v>
      </c>
      <c r="L12961" t="s">
        <v>22036</v>
      </c>
    </row>
    <row r="12962" spans="1:12" x14ac:dyDescent="0.2">
      <c r="A12962" t="s">
        <v>27396</v>
      </c>
      <c r="B12962">
        <v>0.74099999999999999</v>
      </c>
      <c r="C12962">
        <v>20</v>
      </c>
      <c r="D12962">
        <v>0.84099999999999997</v>
      </c>
      <c r="E12962">
        <v>20</v>
      </c>
      <c r="F12962">
        <v>0.97499999999999998</v>
      </c>
      <c r="G12962">
        <v>12</v>
      </c>
      <c r="H12962">
        <v>0.95499999999999996</v>
      </c>
      <c r="I12962">
        <v>0.90300000000000002</v>
      </c>
      <c r="J12962" t="s">
        <v>22041</v>
      </c>
      <c r="K12962">
        <v>0.45</v>
      </c>
      <c r="L12962" t="s">
        <v>22036</v>
      </c>
    </row>
    <row r="12963" spans="1:12" x14ac:dyDescent="0.2">
      <c r="A12963" t="s">
        <v>18302</v>
      </c>
      <c r="B12963">
        <v>0.19400000000000001</v>
      </c>
      <c r="C12963">
        <v>41</v>
      </c>
      <c r="D12963">
        <v>0.20100000000000001</v>
      </c>
      <c r="E12963">
        <v>41</v>
      </c>
      <c r="F12963">
        <v>0.33500000000000002</v>
      </c>
      <c r="G12963">
        <v>38</v>
      </c>
      <c r="H12963">
        <v>0.16600000000000001</v>
      </c>
      <c r="I12963">
        <v>0.187</v>
      </c>
      <c r="J12963" t="s">
        <v>22035</v>
      </c>
      <c r="K12963">
        <v>0.5</v>
      </c>
      <c r="L12963" t="s">
        <v>22043</v>
      </c>
    </row>
    <row r="12964" spans="1:12" x14ac:dyDescent="0.2">
      <c r="A12964" t="s">
        <v>27397</v>
      </c>
      <c r="B12964">
        <v>0.13400000000000001</v>
      </c>
      <c r="C12964">
        <v>54</v>
      </c>
      <c r="D12964">
        <v>0.14299999999999999</v>
      </c>
      <c r="E12964">
        <v>54</v>
      </c>
      <c r="F12964">
        <v>0.22500000000000001</v>
      </c>
      <c r="G12964">
        <v>47</v>
      </c>
      <c r="H12964">
        <v>0.126</v>
      </c>
      <c r="I12964">
        <v>0.13400000000000001</v>
      </c>
      <c r="J12964" t="s">
        <v>22035</v>
      </c>
      <c r="K12964">
        <v>0.45</v>
      </c>
      <c r="L12964" t="s">
        <v>22036</v>
      </c>
    </row>
    <row r="12965" spans="1:12" x14ac:dyDescent="0.2">
      <c r="A12965" t="s">
        <v>11973</v>
      </c>
      <c r="B12965">
        <v>0.155</v>
      </c>
      <c r="C12965">
        <v>19</v>
      </c>
      <c r="D12965">
        <v>0.155</v>
      </c>
      <c r="E12965">
        <v>19</v>
      </c>
      <c r="F12965">
        <v>0.26200000000000001</v>
      </c>
      <c r="G12965">
        <v>5</v>
      </c>
      <c r="H12965">
        <v>0.16</v>
      </c>
      <c r="I12965">
        <v>0.157</v>
      </c>
      <c r="J12965" t="s">
        <v>22035</v>
      </c>
      <c r="K12965">
        <v>0.45</v>
      </c>
      <c r="L12965" t="s">
        <v>22036</v>
      </c>
    </row>
    <row r="12966" spans="1:12" x14ac:dyDescent="0.2">
      <c r="A12966" t="s">
        <v>793</v>
      </c>
      <c r="B12966">
        <v>0.115</v>
      </c>
      <c r="C12966">
        <v>29</v>
      </c>
      <c r="D12966">
        <v>0.108</v>
      </c>
      <c r="E12966">
        <v>8</v>
      </c>
      <c r="F12966">
        <v>0.12</v>
      </c>
      <c r="G12966">
        <v>54</v>
      </c>
      <c r="H12966">
        <v>0.10299999999999999</v>
      </c>
      <c r="I12966">
        <v>0.105</v>
      </c>
      <c r="J12966" t="s">
        <v>22035</v>
      </c>
      <c r="K12966">
        <v>0.45</v>
      </c>
      <c r="L12966" t="s">
        <v>22036</v>
      </c>
    </row>
    <row r="12967" spans="1:12" x14ac:dyDescent="0.2">
      <c r="A12967" t="s">
        <v>14841</v>
      </c>
      <c r="B12967">
        <v>0.54300000000000004</v>
      </c>
      <c r="C12967">
        <v>36</v>
      </c>
      <c r="D12967">
        <v>0.34</v>
      </c>
      <c r="E12967">
        <v>36</v>
      </c>
      <c r="F12967">
        <v>0.46600000000000003</v>
      </c>
      <c r="G12967">
        <v>7</v>
      </c>
      <c r="H12967">
        <v>0.26900000000000002</v>
      </c>
      <c r="I12967">
        <v>0.30199999999999999</v>
      </c>
      <c r="J12967" t="s">
        <v>22035</v>
      </c>
      <c r="K12967">
        <v>0.45</v>
      </c>
      <c r="L12967" t="s">
        <v>22036</v>
      </c>
    </row>
    <row r="12968" spans="1:12" x14ac:dyDescent="0.2">
      <c r="A12968" t="s">
        <v>27398</v>
      </c>
      <c r="B12968">
        <v>0.13600000000000001</v>
      </c>
      <c r="C12968">
        <v>69</v>
      </c>
      <c r="D12968">
        <v>0.113</v>
      </c>
      <c r="E12968">
        <v>69</v>
      </c>
      <c r="F12968">
        <v>0.112</v>
      </c>
      <c r="G12968">
        <v>36</v>
      </c>
      <c r="H12968">
        <v>9.7000000000000003E-2</v>
      </c>
      <c r="I12968">
        <v>0.104</v>
      </c>
      <c r="J12968" t="s">
        <v>22035</v>
      </c>
      <c r="K12968">
        <v>0.45</v>
      </c>
      <c r="L12968" t="s">
        <v>22036</v>
      </c>
    </row>
    <row r="12969" spans="1:12" x14ac:dyDescent="0.2">
      <c r="A12969" t="s">
        <v>20199</v>
      </c>
      <c r="B12969">
        <v>0.13600000000000001</v>
      </c>
      <c r="C12969">
        <v>68</v>
      </c>
      <c r="D12969">
        <v>0.124</v>
      </c>
      <c r="E12969">
        <v>61</v>
      </c>
      <c r="F12969">
        <v>0.13900000000000001</v>
      </c>
      <c r="G12969">
        <v>47</v>
      </c>
      <c r="H12969">
        <v>0.10100000000000001</v>
      </c>
      <c r="I12969">
        <v>0.112</v>
      </c>
      <c r="J12969" t="s">
        <v>22035</v>
      </c>
      <c r="K12969">
        <v>0.45</v>
      </c>
      <c r="L12969" t="s">
        <v>22036</v>
      </c>
    </row>
    <row r="12970" spans="1:12" x14ac:dyDescent="0.2">
      <c r="A12970" t="s">
        <v>27399</v>
      </c>
      <c r="B12970">
        <v>0.13</v>
      </c>
      <c r="C12970">
        <v>23</v>
      </c>
      <c r="D12970">
        <v>0.157</v>
      </c>
      <c r="E12970">
        <v>1</v>
      </c>
      <c r="F12970">
        <v>0.25</v>
      </c>
      <c r="G12970">
        <v>3</v>
      </c>
      <c r="H12970">
        <v>0</v>
      </c>
      <c r="I12970">
        <v>9.4E-2</v>
      </c>
      <c r="J12970" t="s">
        <v>22035</v>
      </c>
      <c r="K12970">
        <v>0.5</v>
      </c>
      <c r="L12970" t="s">
        <v>22043</v>
      </c>
    </row>
    <row r="12971" spans="1:12" x14ac:dyDescent="0.2">
      <c r="A12971" t="s">
        <v>27400</v>
      </c>
      <c r="B12971">
        <v>0.11899999999999999</v>
      </c>
      <c r="C12971">
        <v>18</v>
      </c>
      <c r="D12971">
        <v>0.13500000000000001</v>
      </c>
      <c r="E12971">
        <v>2</v>
      </c>
      <c r="F12971">
        <v>0.19400000000000001</v>
      </c>
      <c r="G12971">
        <v>2</v>
      </c>
      <c r="H12971">
        <v>0.17299999999999999</v>
      </c>
      <c r="I12971">
        <v>0.155</v>
      </c>
      <c r="J12971" t="s">
        <v>22035</v>
      </c>
      <c r="K12971">
        <v>0.45</v>
      </c>
      <c r="L12971" t="s">
        <v>22036</v>
      </c>
    </row>
    <row r="12972" spans="1:12" x14ac:dyDescent="0.2">
      <c r="A12972" t="s">
        <v>12582</v>
      </c>
      <c r="B12972">
        <v>0.19500000000000001</v>
      </c>
      <c r="C12972">
        <v>19</v>
      </c>
      <c r="D12972">
        <v>0.24</v>
      </c>
      <c r="E12972">
        <v>19</v>
      </c>
      <c r="F12972">
        <v>0.34300000000000003</v>
      </c>
      <c r="G12972">
        <v>17</v>
      </c>
      <c r="H12972">
        <v>0.29299999999999998</v>
      </c>
      <c r="I12972">
        <v>0.26900000000000002</v>
      </c>
      <c r="J12972" t="s">
        <v>22035</v>
      </c>
      <c r="K12972">
        <v>0.45</v>
      </c>
      <c r="L12972" t="s">
        <v>22036</v>
      </c>
    </row>
    <row r="12973" spans="1:12" x14ac:dyDescent="0.2">
      <c r="A12973" t="s">
        <v>20041</v>
      </c>
      <c r="B12973">
        <v>0.5</v>
      </c>
      <c r="C12973">
        <v>30</v>
      </c>
      <c r="D12973">
        <v>0.33300000000000002</v>
      </c>
      <c r="E12973">
        <v>30</v>
      </c>
      <c r="F12973">
        <v>0.33800000000000002</v>
      </c>
      <c r="G12973">
        <v>9</v>
      </c>
      <c r="H12973">
        <v>0.22800000000000001</v>
      </c>
      <c r="I12973">
        <v>0.27600000000000002</v>
      </c>
      <c r="J12973" t="s">
        <v>22035</v>
      </c>
      <c r="K12973">
        <v>0.45</v>
      </c>
      <c r="L12973" t="s">
        <v>22036</v>
      </c>
    </row>
    <row r="12974" spans="1:12" x14ac:dyDescent="0.2">
      <c r="A12974" t="s">
        <v>19132</v>
      </c>
      <c r="B12974">
        <v>0.747</v>
      </c>
      <c r="C12974">
        <v>19</v>
      </c>
      <c r="D12974">
        <v>0.83799999999999997</v>
      </c>
      <c r="E12974">
        <v>19</v>
      </c>
      <c r="F12974">
        <v>0.96799999999999997</v>
      </c>
      <c r="G12974">
        <v>14</v>
      </c>
      <c r="H12974">
        <v>0.93899999999999995</v>
      </c>
      <c r="I12974">
        <v>0.89200000000000002</v>
      </c>
      <c r="J12974" t="s">
        <v>22041</v>
      </c>
      <c r="K12974">
        <v>0.45</v>
      </c>
      <c r="L12974" t="s">
        <v>22036</v>
      </c>
    </row>
    <row r="12975" spans="1:12" x14ac:dyDescent="0.2">
      <c r="A12975" t="s">
        <v>2768</v>
      </c>
      <c r="B12975">
        <v>0.111</v>
      </c>
      <c r="C12975">
        <v>69</v>
      </c>
      <c r="D12975">
        <v>0.107</v>
      </c>
      <c r="E12975">
        <v>30</v>
      </c>
      <c r="F12975">
        <v>0.129</v>
      </c>
      <c r="G12975">
        <v>12</v>
      </c>
      <c r="H12975">
        <v>0.105</v>
      </c>
      <c r="I12975">
        <v>0.106</v>
      </c>
      <c r="J12975" t="s">
        <v>22035</v>
      </c>
      <c r="K12975">
        <v>0.45</v>
      </c>
      <c r="L12975" t="s">
        <v>22036</v>
      </c>
    </row>
    <row r="12976" spans="1:12" x14ac:dyDescent="0.2">
      <c r="A12976" t="s">
        <v>27401</v>
      </c>
      <c r="B12976">
        <v>0.11</v>
      </c>
      <c r="C12976">
        <v>47</v>
      </c>
      <c r="D12976">
        <v>0.104</v>
      </c>
      <c r="E12976">
        <v>47</v>
      </c>
      <c r="F12976">
        <v>0.112</v>
      </c>
      <c r="G12976">
        <v>55</v>
      </c>
      <c r="H12976">
        <v>9.6000000000000002E-2</v>
      </c>
      <c r="I12976">
        <v>0.1</v>
      </c>
      <c r="J12976" t="s">
        <v>22035</v>
      </c>
      <c r="K12976">
        <v>0.45</v>
      </c>
      <c r="L12976" t="s">
        <v>22036</v>
      </c>
    </row>
    <row r="12977" spans="1:12" x14ac:dyDescent="0.2">
      <c r="A12977" t="s">
        <v>15562</v>
      </c>
      <c r="B12977">
        <v>0.108</v>
      </c>
      <c r="C12977">
        <v>58</v>
      </c>
      <c r="D12977">
        <v>0.104</v>
      </c>
      <c r="E12977">
        <v>10</v>
      </c>
      <c r="F12977">
        <v>0.11600000000000001</v>
      </c>
      <c r="G12977">
        <v>2</v>
      </c>
      <c r="H12977">
        <v>0.105</v>
      </c>
      <c r="I12977">
        <v>0.105</v>
      </c>
      <c r="J12977" t="s">
        <v>22035</v>
      </c>
      <c r="K12977">
        <v>0.45</v>
      </c>
      <c r="L12977" t="s">
        <v>22036</v>
      </c>
    </row>
    <row r="12978" spans="1:12" x14ac:dyDescent="0.2">
      <c r="A12978" t="s">
        <v>27402</v>
      </c>
      <c r="B12978">
        <v>0.113</v>
      </c>
      <c r="C12978">
        <v>56</v>
      </c>
      <c r="D12978">
        <v>0.124</v>
      </c>
      <c r="E12978">
        <v>56</v>
      </c>
      <c r="F12978">
        <v>0.25800000000000001</v>
      </c>
      <c r="G12978">
        <v>36</v>
      </c>
      <c r="H12978">
        <v>0.13200000000000001</v>
      </c>
      <c r="I12978">
        <v>0.128</v>
      </c>
      <c r="J12978" t="s">
        <v>22035</v>
      </c>
      <c r="K12978">
        <v>0.45</v>
      </c>
      <c r="L12978" t="s">
        <v>22036</v>
      </c>
    </row>
    <row r="12979" spans="1:12" x14ac:dyDescent="0.2">
      <c r="A12979" t="s">
        <v>27403</v>
      </c>
      <c r="B12979">
        <v>0.111</v>
      </c>
      <c r="C12979">
        <v>55</v>
      </c>
      <c r="D12979">
        <v>0.108</v>
      </c>
      <c r="E12979">
        <v>55</v>
      </c>
      <c r="F12979">
        <v>0.12</v>
      </c>
      <c r="G12979">
        <v>50</v>
      </c>
      <c r="H12979">
        <v>0.1</v>
      </c>
      <c r="I12979">
        <v>0.104</v>
      </c>
      <c r="J12979" t="s">
        <v>22035</v>
      </c>
      <c r="K12979">
        <v>0.45</v>
      </c>
      <c r="L12979" t="s">
        <v>22036</v>
      </c>
    </row>
    <row r="12980" spans="1:12" x14ac:dyDescent="0.2">
      <c r="A12980" t="s">
        <v>16992</v>
      </c>
      <c r="B12980">
        <v>0.52100000000000002</v>
      </c>
      <c r="C12980">
        <v>19</v>
      </c>
      <c r="D12980">
        <v>0.68200000000000005</v>
      </c>
      <c r="E12980">
        <v>19</v>
      </c>
      <c r="F12980">
        <v>0.94799999999999995</v>
      </c>
      <c r="G12980">
        <v>10</v>
      </c>
      <c r="H12980">
        <v>0.88400000000000001</v>
      </c>
      <c r="I12980">
        <v>0.79100000000000004</v>
      </c>
      <c r="J12980" t="s">
        <v>22041</v>
      </c>
      <c r="K12980">
        <v>0.45</v>
      </c>
      <c r="L12980" t="s">
        <v>22036</v>
      </c>
    </row>
    <row r="12981" spans="1:12" x14ac:dyDescent="0.2">
      <c r="A12981" t="s">
        <v>27404</v>
      </c>
      <c r="B12981">
        <v>0.112</v>
      </c>
      <c r="C12981">
        <v>70</v>
      </c>
      <c r="D12981">
        <v>0.108</v>
      </c>
      <c r="E12981">
        <v>51</v>
      </c>
      <c r="F12981">
        <v>0.11899999999999999</v>
      </c>
      <c r="G12981">
        <v>46</v>
      </c>
      <c r="H12981">
        <v>9.9000000000000005E-2</v>
      </c>
      <c r="I12981">
        <v>0.10299999999999999</v>
      </c>
      <c r="J12981" t="s">
        <v>22035</v>
      </c>
      <c r="K12981">
        <v>0.45</v>
      </c>
      <c r="L12981" t="s">
        <v>22036</v>
      </c>
    </row>
    <row r="12982" spans="1:12" x14ac:dyDescent="0.2">
      <c r="A12982" t="s">
        <v>27405</v>
      </c>
      <c r="B12982">
        <v>0.109</v>
      </c>
      <c r="C12982">
        <v>31</v>
      </c>
      <c r="D12982">
        <v>0.11</v>
      </c>
      <c r="E12982">
        <v>51</v>
      </c>
      <c r="F12982">
        <v>0.16800000000000001</v>
      </c>
      <c r="G12982">
        <v>26</v>
      </c>
      <c r="H12982">
        <v>0.107</v>
      </c>
      <c r="I12982">
        <v>0.108</v>
      </c>
      <c r="J12982" t="s">
        <v>22035</v>
      </c>
      <c r="K12982">
        <v>0.45</v>
      </c>
      <c r="L12982" t="s">
        <v>22036</v>
      </c>
    </row>
    <row r="12983" spans="1:12" x14ac:dyDescent="0.2">
      <c r="A12983" t="s">
        <v>27406</v>
      </c>
      <c r="B12983">
        <v>0.7</v>
      </c>
      <c r="C12983">
        <v>18</v>
      </c>
      <c r="D12983">
        <v>0.80600000000000005</v>
      </c>
      <c r="E12983">
        <v>18</v>
      </c>
      <c r="F12983">
        <v>0.95399999999999996</v>
      </c>
      <c r="G12983">
        <v>5</v>
      </c>
      <c r="H12983">
        <v>0.92600000000000005</v>
      </c>
      <c r="I12983">
        <v>0.871</v>
      </c>
      <c r="J12983" t="s">
        <v>22041</v>
      </c>
      <c r="K12983">
        <v>0.45</v>
      </c>
      <c r="L12983" t="s">
        <v>22036</v>
      </c>
    </row>
    <row r="12984" spans="1:12" x14ac:dyDescent="0.2">
      <c r="A12984" t="s">
        <v>27407</v>
      </c>
      <c r="B12984">
        <v>0.82699999999999996</v>
      </c>
      <c r="C12984">
        <v>20</v>
      </c>
      <c r="D12984">
        <v>0.86799999999999999</v>
      </c>
      <c r="E12984">
        <v>20</v>
      </c>
      <c r="F12984">
        <v>0.95799999999999996</v>
      </c>
      <c r="G12984">
        <v>14</v>
      </c>
      <c r="H12984">
        <v>0.91500000000000004</v>
      </c>
      <c r="I12984">
        <v>0.89400000000000002</v>
      </c>
      <c r="J12984" t="s">
        <v>22041</v>
      </c>
      <c r="K12984">
        <v>0.45</v>
      </c>
      <c r="L12984" t="s">
        <v>22036</v>
      </c>
    </row>
    <row r="12985" spans="1:12" x14ac:dyDescent="0.2">
      <c r="A12985" t="s">
        <v>14070</v>
      </c>
      <c r="B12985">
        <v>0.128</v>
      </c>
      <c r="C12985">
        <v>39</v>
      </c>
      <c r="D12985">
        <v>0.111</v>
      </c>
      <c r="E12985">
        <v>39</v>
      </c>
      <c r="F12985">
        <v>0.11</v>
      </c>
      <c r="G12985">
        <v>38</v>
      </c>
      <c r="H12985">
        <v>9.4E-2</v>
      </c>
      <c r="I12985">
        <v>0.10199999999999999</v>
      </c>
      <c r="J12985" t="s">
        <v>22035</v>
      </c>
      <c r="K12985">
        <v>0.45</v>
      </c>
      <c r="L12985" t="s">
        <v>22036</v>
      </c>
    </row>
    <row r="12986" spans="1:12" x14ac:dyDescent="0.2">
      <c r="A12986" t="s">
        <v>27408</v>
      </c>
      <c r="B12986">
        <v>0.32</v>
      </c>
      <c r="C12986">
        <v>20</v>
      </c>
      <c r="D12986">
        <v>0.21199999999999999</v>
      </c>
      <c r="E12986">
        <v>20</v>
      </c>
      <c r="F12986">
        <v>0.16700000000000001</v>
      </c>
      <c r="G12986">
        <v>3</v>
      </c>
      <c r="H12986">
        <v>0.14299999999999999</v>
      </c>
      <c r="I12986">
        <v>0.17499999999999999</v>
      </c>
      <c r="J12986" t="s">
        <v>22035</v>
      </c>
      <c r="K12986">
        <v>0.45</v>
      </c>
      <c r="L12986" t="s">
        <v>22036</v>
      </c>
    </row>
    <row r="12987" spans="1:12" x14ac:dyDescent="0.2">
      <c r="A12987" t="s">
        <v>27409</v>
      </c>
      <c r="B12987">
        <v>0.109</v>
      </c>
      <c r="C12987">
        <v>48</v>
      </c>
      <c r="D12987">
        <v>0.11600000000000001</v>
      </c>
      <c r="E12987">
        <v>1</v>
      </c>
      <c r="F12987">
        <v>0.14599999999999999</v>
      </c>
      <c r="G12987">
        <v>5</v>
      </c>
      <c r="H12987">
        <v>0</v>
      </c>
      <c r="I12987">
        <v>5.2999999999999999E-2</v>
      </c>
      <c r="J12987" t="s">
        <v>22035</v>
      </c>
      <c r="K12987">
        <v>0.45</v>
      </c>
      <c r="L12987" t="s">
        <v>22036</v>
      </c>
    </row>
    <row r="12988" spans="1:12" x14ac:dyDescent="0.2">
      <c r="A12988" t="s">
        <v>11445</v>
      </c>
      <c r="B12988">
        <v>0.12</v>
      </c>
      <c r="C12988">
        <v>63</v>
      </c>
      <c r="D12988">
        <v>0.121</v>
      </c>
      <c r="E12988">
        <v>5</v>
      </c>
      <c r="F12988">
        <v>0.14599999999999999</v>
      </c>
      <c r="G12988">
        <v>4</v>
      </c>
      <c r="H12988">
        <v>0.14099999999999999</v>
      </c>
      <c r="I12988">
        <v>0.13200000000000001</v>
      </c>
      <c r="J12988" t="s">
        <v>22035</v>
      </c>
      <c r="K12988">
        <v>0.45</v>
      </c>
      <c r="L12988" t="s">
        <v>22036</v>
      </c>
    </row>
    <row r="12989" spans="1:12" x14ac:dyDescent="0.2">
      <c r="A12989" t="s">
        <v>27410</v>
      </c>
      <c r="B12989">
        <v>0.29199999999999998</v>
      </c>
      <c r="C12989">
        <v>20</v>
      </c>
      <c r="D12989">
        <v>0.26</v>
      </c>
      <c r="E12989">
        <v>20</v>
      </c>
      <c r="F12989">
        <v>0.33400000000000002</v>
      </c>
      <c r="G12989">
        <v>8</v>
      </c>
      <c r="H12989">
        <v>0.22700000000000001</v>
      </c>
      <c r="I12989">
        <v>0.24199999999999999</v>
      </c>
      <c r="J12989" t="s">
        <v>22035</v>
      </c>
      <c r="K12989">
        <v>0.45</v>
      </c>
      <c r="L12989" t="s">
        <v>22036</v>
      </c>
    </row>
    <row r="12990" spans="1:12" x14ac:dyDescent="0.2">
      <c r="A12990" t="s">
        <v>14378</v>
      </c>
      <c r="B12990">
        <v>0.112</v>
      </c>
      <c r="C12990">
        <v>49</v>
      </c>
      <c r="D12990">
        <v>0.13100000000000001</v>
      </c>
      <c r="E12990">
        <v>49</v>
      </c>
      <c r="F12990">
        <v>0.38200000000000001</v>
      </c>
      <c r="G12990">
        <v>45</v>
      </c>
      <c r="H12990">
        <v>0.125</v>
      </c>
      <c r="I12990">
        <v>0.128</v>
      </c>
      <c r="J12990" t="s">
        <v>22035</v>
      </c>
      <c r="K12990">
        <v>0.45</v>
      </c>
      <c r="L12990" t="s">
        <v>22036</v>
      </c>
    </row>
    <row r="12991" spans="1:12" x14ac:dyDescent="0.2">
      <c r="A12991" t="s">
        <v>27411</v>
      </c>
      <c r="B12991">
        <v>0.125</v>
      </c>
      <c r="C12991">
        <v>45</v>
      </c>
      <c r="D12991">
        <v>0.124</v>
      </c>
      <c r="E12991">
        <v>45</v>
      </c>
      <c r="F12991">
        <v>0.16800000000000001</v>
      </c>
      <c r="G12991">
        <v>51</v>
      </c>
      <c r="H12991">
        <v>0.109</v>
      </c>
      <c r="I12991">
        <v>0.11799999999999999</v>
      </c>
      <c r="J12991" t="s">
        <v>22035</v>
      </c>
      <c r="K12991">
        <v>0.5</v>
      </c>
      <c r="L12991" t="s">
        <v>22043</v>
      </c>
    </row>
    <row r="12992" spans="1:12" x14ac:dyDescent="0.2">
      <c r="A12992" t="s">
        <v>17269</v>
      </c>
      <c r="B12992">
        <v>0.13100000000000001</v>
      </c>
      <c r="C12992">
        <v>24</v>
      </c>
      <c r="D12992">
        <v>0.124</v>
      </c>
      <c r="E12992">
        <v>2</v>
      </c>
      <c r="F12992">
        <v>0.14699999999999999</v>
      </c>
      <c r="G12992">
        <v>1</v>
      </c>
      <c r="H12992">
        <v>0.14699999999999999</v>
      </c>
      <c r="I12992">
        <v>0.13600000000000001</v>
      </c>
      <c r="J12992" t="s">
        <v>22035</v>
      </c>
      <c r="K12992">
        <v>0.45</v>
      </c>
      <c r="L12992" t="s">
        <v>22036</v>
      </c>
    </row>
    <row r="12993" spans="1:12" x14ac:dyDescent="0.2">
      <c r="A12993" t="s">
        <v>27412</v>
      </c>
      <c r="B12993">
        <v>0.14000000000000001</v>
      </c>
      <c r="C12993">
        <v>23</v>
      </c>
      <c r="D12993">
        <v>0.123</v>
      </c>
      <c r="E12993">
        <v>23</v>
      </c>
      <c r="F12993">
        <v>0.14099999999999999</v>
      </c>
      <c r="G12993">
        <v>48</v>
      </c>
      <c r="H12993">
        <v>0.108</v>
      </c>
      <c r="I12993">
        <v>0.115</v>
      </c>
      <c r="J12993" t="s">
        <v>22035</v>
      </c>
      <c r="K12993">
        <v>0.45</v>
      </c>
      <c r="L12993" t="s">
        <v>22036</v>
      </c>
    </row>
    <row r="12994" spans="1:12" x14ac:dyDescent="0.2">
      <c r="A12994" t="s">
        <v>20492</v>
      </c>
      <c r="B12994">
        <v>0.111</v>
      </c>
      <c r="C12994">
        <v>60</v>
      </c>
      <c r="D12994">
        <v>0.121</v>
      </c>
      <c r="E12994">
        <v>16</v>
      </c>
      <c r="F12994">
        <v>0.17</v>
      </c>
      <c r="G12994">
        <v>4</v>
      </c>
      <c r="H12994">
        <v>0.13900000000000001</v>
      </c>
      <c r="I12994">
        <v>0.13100000000000001</v>
      </c>
      <c r="J12994" t="s">
        <v>22035</v>
      </c>
      <c r="K12994">
        <v>0.45</v>
      </c>
      <c r="L12994" t="s">
        <v>22036</v>
      </c>
    </row>
    <row r="12995" spans="1:12" x14ac:dyDescent="0.2">
      <c r="A12995" t="s">
        <v>9944</v>
      </c>
      <c r="B12995">
        <v>0.27200000000000002</v>
      </c>
      <c r="C12995">
        <v>18</v>
      </c>
      <c r="D12995">
        <v>0.499</v>
      </c>
      <c r="E12995">
        <v>18</v>
      </c>
      <c r="F12995">
        <v>0.95799999999999996</v>
      </c>
      <c r="G12995">
        <v>1</v>
      </c>
      <c r="H12995">
        <v>0.90500000000000003</v>
      </c>
      <c r="I12995">
        <v>0.71799999999999997</v>
      </c>
      <c r="J12995" t="s">
        <v>22041</v>
      </c>
      <c r="K12995">
        <v>0.45</v>
      </c>
      <c r="L12995" t="s">
        <v>22036</v>
      </c>
    </row>
    <row r="12996" spans="1:12" x14ac:dyDescent="0.2">
      <c r="A12996" t="s">
        <v>1982</v>
      </c>
      <c r="B12996">
        <v>0.128</v>
      </c>
      <c r="C12996">
        <v>45</v>
      </c>
      <c r="D12996">
        <v>0.161</v>
      </c>
      <c r="E12996">
        <v>45</v>
      </c>
      <c r="F12996">
        <v>0.28199999999999997</v>
      </c>
      <c r="G12996">
        <v>33</v>
      </c>
      <c r="H12996">
        <v>0.16300000000000001</v>
      </c>
      <c r="I12996">
        <v>0.16200000000000001</v>
      </c>
      <c r="J12996" t="s">
        <v>22035</v>
      </c>
      <c r="K12996">
        <v>0.5</v>
      </c>
      <c r="L12996" t="s">
        <v>22043</v>
      </c>
    </row>
    <row r="12997" spans="1:12" x14ac:dyDescent="0.2">
      <c r="A12997" t="s">
        <v>27413</v>
      </c>
      <c r="B12997">
        <v>0.108</v>
      </c>
      <c r="C12997">
        <v>45</v>
      </c>
      <c r="D12997">
        <v>0.104</v>
      </c>
      <c r="E12997">
        <v>59</v>
      </c>
      <c r="F12997">
        <v>0.11799999999999999</v>
      </c>
      <c r="G12997">
        <v>53</v>
      </c>
      <c r="H12997">
        <v>9.5000000000000001E-2</v>
      </c>
      <c r="I12997">
        <v>9.9000000000000005E-2</v>
      </c>
      <c r="J12997" t="s">
        <v>22035</v>
      </c>
      <c r="K12997">
        <v>0.45</v>
      </c>
      <c r="L12997" t="s">
        <v>22036</v>
      </c>
    </row>
    <row r="12998" spans="1:12" x14ac:dyDescent="0.2">
      <c r="A12998" t="s">
        <v>27414</v>
      </c>
      <c r="B12998">
        <v>0.153</v>
      </c>
      <c r="C12998">
        <v>16</v>
      </c>
      <c r="D12998">
        <v>0.17399999999999999</v>
      </c>
      <c r="E12998">
        <v>16</v>
      </c>
      <c r="F12998">
        <v>0.24199999999999999</v>
      </c>
      <c r="G12998">
        <v>1</v>
      </c>
      <c r="H12998">
        <v>0.17499999999999999</v>
      </c>
      <c r="I12998">
        <v>0.17499999999999999</v>
      </c>
      <c r="J12998" t="s">
        <v>22035</v>
      </c>
      <c r="K12998">
        <v>0.45</v>
      </c>
      <c r="L12998" t="s">
        <v>22036</v>
      </c>
    </row>
    <row r="12999" spans="1:12" x14ac:dyDescent="0.2">
      <c r="A12999" t="s">
        <v>27415</v>
      </c>
      <c r="B12999">
        <v>0.59799999999999998</v>
      </c>
      <c r="C12999">
        <v>17</v>
      </c>
      <c r="D12999">
        <v>0.76200000000000001</v>
      </c>
      <c r="E12999">
        <v>17</v>
      </c>
      <c r="F12999">
        <v>0.98099999999999998</v>
      </c>
      <c r="G12999">
        <v>9</v>
      </c>
      <c r="H12999">
        <v>0.97</v>
      </c>
      <c r="I12999">
        <v>0.874</v>
      </c>
      <c r="J12999" t="s">
        <v>22041</v>
      </c>
      <c r="K12999">
        <v>0.45</v>
      </c>
      <c r="L12999" t="s">
        <v>22036</v>
      </c>
    </row>
    <row r="13000" spans="1:12" x14ac:dyDescent="0.2">
      <c r="A13000" t="s">
        <v>7380</v>
      </c>
      <c r="B13000">
        <v>0.20300000000000001</v>
      </c>
      <c r="C13000">
        <v>20</v>
      </c>
      <c r="D13000">
        <v>0.214</v>
      </c>
      <c r="E13000">
        <v>20</v>
      </c>
      <c r="F13000">
        <v>0.38500000000000001</v>
      </c>
      <c r="G13000">
        <v>5</v>
      </c>
      <c r="H13000">
        <v>0.22600000000000001</v>
      </c>
      <c r="I13000">
        <v>0.221</v>
      </c>
      <c r="J13000" t="s">
        <v>22035</v>
      </c>
      <c r="K13000">
        <v>0.45</v>
      </c>
      <c r="L13000" t="s">
        <v>22036</v>
      </c>
    </row>
    <row r="13001" spans="1:12" x14ac:dyDescent="0.2">
      <c r="A13001" t="s">
        <v>8965</v>
      </c>
      <c r="B13001">
        <v>0.121</v>
      </c>
      <c r="C13001">
        <v>20</v>
      </c>
      <c r="D13001">
        <v>0.11</v>
      </c>
      <c r="E13001">
        <v>20</v>
      </c>
      <c r="F13001">
        <v>0.121</v>
      </c>
      <c r="G13001">
        <v>16</v>
      </c>
      <c r="H13001">
        <v>9.9000000000000005E-2</v>
      </c>
      <c r="I13001">
        <v>0.104</v>
      </c>
      <c r="J13001" t="s">
        <v>22035</v>
      </c>
      <c r="K13001">
        <v>0.45</v>
      </c>
      <c r="L13001" t="s">
        <v>22036</v>
      </c>
    </row>
    <row r="13002" spans="1:12" x14ac:dyDescent="0.2">
      <c r="A13002" t="s">
        <v>13085</v>
      </c>
      <c r="B13002">
        <v>0.12</v>
      </c>
      <c r="C13002">
        <v>25</v>
      </c>
      <c r="D13002">
        <v>0.161</v>
      </c>
      <c r="E13002">
        <v>12</v>
      </c>
      <c r="F13002">
        <v>0.315</v>
      </c>
      <c r="G13002">
        <v>9</v>
      </c>
      <c r="H13002">
        <v>0.25800000000000001</v>
      </c>
      <c r="I13002">
        <v>0.2</v>
      </c>
      <c r="J13002" t="s">
        <v>22035</v>
      </c>
      <c r="K13002">
        <v>0.5</v>
      </c>
      <c r="L13002" t="s">
        <v>22043</v>
      </c>
    </row>
    <row r="13003" spans="1:12" x14ac:dyDescent="0.2">
      <c r="A13003" t="s">
        <v>27416</v>
      </c>
      <c r="B13003">
        <v>0.26700000000000002</v>
      </c>
      <c r="C13003">
        <v>28</v>
      </c>
      <c r="D13003">
        <v>0.17100000000000001</v>
      </c>
      <c r="E13003">
        <v>28</v>
      </c>
      <c r="F13003">
        <v>0.156</v>
      </c>
      <c r="G13003">
        <v>1</v>
      </c>
      <c r="H13003">
        <v>0.112</v>
      </c>
      <c r="I13003">
        <v>0.13900000000000001</v>
      </c>
      <c r="J13003" t="s">
        <v>22035</v>
      </c>
      <c r="K13003">
        <v>0.45</v>
      </c>
      <c r="L13003" t="s">
        <v>22036</v>
      </c>
    </row>
    <row r="13004" spans="1:12" x14ac:dyDescent="0.2">
      <c r="A13004" t="s">
        <v>14029</v>
      </c>
      <c r="B13004">
        <v>0.58699999999999997</v>
      </c>
      <c r="C13004">
        <v>19</v>
      </c>
      <c r="D13004">
        <v>0.68400000000000005</v>
      </c>
      <c r="E13004">
        <v>19</v>
      </c>
      <c r="F13004">
        <v>0.88300000000000001</v>
      </c>
      <c r="G13004">
        <v>15</v>
      </c>
      <c r="H13004">
        <v>0.80600000000000005</v>
      </c>
      <c r="I13004">
        <v>0.75</v>
      </c>
      <c r="J13004" t="s">
        <v>22041</v>
      </c>
      <c r="K13004">
        <v>0.45</v>
      </c>
      <c r="L13004" t="s">
        <v>22036</v>
      </c>
    </row>
    <row r="13005" spans="1:12" x14ac:dyDescent="0.2">
      <c r="A13005" t="s">
        <v>5546</v>
      </c>
      <c r="B13005">
        <v>0.109</v>
      </c>
      <c r="C13005">
        <v>24</v>
      </c>
      <c r="D13005">
        <v>0.13100000000000001</v>
      </c>
      <c r="E13005">
        <v>2</v>
      </c>
      <c r="F13005">
        <v>0.16700000000000001</v>
      </c>
      <c r="G13005">
        <v>1</v>
      </c>
      <c r="H13005">
        <v>0.16700000000000001</v>
      </c>
      <c r="I13005">
        <v>0.15</v>
      </c>
      <c r="J13005" t="s">
        <v>22035</v>
      </c>
      <c r="K13005">
        <v>0.45</v>
      </c>
      <c r="L13005" t="s">
        <v>22036</v>
      </c>
    </row>
    <row r="13006" spans="1:12" x14ac:dyDescent="0.2">
      <c r="A13006" t="s">
        <v>16672</v>
      </c>
      <c r="B13006">
        <v>0.113</v>
      </c>
      <c r="C13006">
        <v>50</v>
      </c>
      <c r="D13006">
        <v>0.106</v>
      </c>
      <c r="E13006">
        <v>24</v>
      </c>
      <c r="F13006">
        <v>0.125</v>
      </c>
      <c r="G13006">
        <v>7</v>
      </c>
      <c r="H13006">
        <v>0.106</v>
      </c>
      <c r="I13006">
        <v>0.106</v>
      </c>
      <c r="J13006" t="s">
        <v>22035</v>
      </c>
      <c r="K13006">
        <v>0.45</v>
      </c>
      <c r="L13006" t="s">
        <v>22036</v>
      </c>
    </row>
    <row r="13007" spans="1:12" x14ac:dyDescent="0.2">
      <c r="A13007" t="s">
        <v>18786</v>
      </c>
      <c r="B13007">
        <v>0.126</v>
      </c>
      <c r="C13007">
        <v>62</v>
      </c>
      <c r="D13007">
        <v>0.125</v>
      </c>
      <c r="E13007">
        <v>2</v>
      </c>
      <c r="F13007">
        <v>0.14899999999999999</v>
      </c>
      <c r="G13007">
        <v>1</v>
      </c>
      <c r="H13007">
        <v>0.14899999999999999</v>
      </c>
      <c r="I13007">
        <v>0.13800000000000001</v>
      </c>
      <c r="J13007" t="s">
        <v>22035</v>
      </c>
      <c r="K13007">
        <v>0.45</v>
      </c>
      <c r="L13007" t="s">
        <v>22036</v>
      </c>
    </row>
    <row r="13008" spans="1:12" x14ac:dyDescent="0.2">
      <c r="A13008" t="s">
        <v>17442</v>
      </c>
      <c r="B13008">
        <v>0.108</v>
      </c>
      <c r="C13008">
        <v>23</v>
      </c>
      <c r="D13008">
        <v>0.107</v>
      </c>
      <c r="E13008">
        <v>14</v>
      </c>
      <c r="F13008">
        <v>0.122</v>
      </c>
      <c r="G13008">
        <v>9</v>
      </c>
      <c r="H13008">
        <v>0.107</v>
      </c>
      <c r="I13008">
        <v>0.107</v>
      </c>
      <c r="J13008" t="s">
        <v>22035</v>
      </c>
      <c r="K13008">
        <v>0.45</v>
      </c>
      <c r="L13008" t="s">
        <v>22036</v>
      </c>
    </row>
    <row r="13009" spans="1:12" x14ac:dyDescent="0.2">
      <c r="A13009" t="s">
        <v>3995</v>
      </c>
      <c r="B13009">
        <v>0.13900000000000001</v>
      </c>
      <c r="C13009">
        <v>47</v>
      </c>
      <c r="D13009">
        <v>0.13100000000000001</v>
      </c>
      <c r="E13009">
        <v>47</v>
      </c>
      <c r="F13009">
        <v>0.17</v>
      </c>
      <c r="G13009">
        <v>35</v>
      </c>
      <c r="H13009">
        <v>0.113</v>
      </c>
      <c r="I13009">
        <v>0.121</v>
      </c>
      <c r="J13009" t="s">
        <v>22035</v>
      </c>
      <c r="K13009">
        <v>0.45</v>
      </c>
      <c r="L13009" t="s">
        <v>22036</v>
      </c>
    </row>
    <row r="13010" spans="1:12" x14ac:dyDescent="0.2">
      <c r="A13010" t="s">
        <v>27417</v>
      </c>
      <c r="B13010">
        <v>0.108</v>
      </c>
      <c r="C13010">
        <v>40</v>
      </c>
      <c r="D13010">
        <v>0.104</v>
      </c>
      <c r="E13010">
        <v>3</v>
      </c>
      <c r="F13010">
        <v>0.11700000000000001</v>
      </c>
      <c r="G13010">
        <v>22</v>
      </c>
      <c r="H13010">
        <v>0.10299999999999999</v>
      </c>
      <c r="I13010">
        <v>0.10299999999999999</v>
      </c>
      <c r="J13010" t="s">
        <v>22035</v>
      </c>
      <c r="K13010">
        <v>0.45</v>
      </c>
      <c r="L13010" t="s">
        <v>22036</v>
      </c>
    </row>
    <row r="13011" spans="1:12" x14ac:dyDescent="0.2">
      <c r="A13011" t="s">
        <v>16999</v>
      </c>
      <c r="B13011">
        <v>0.33500000000000002</v>
      </c>
      <c r="C13011">
        <v>20</v>
      </c>
      <c r="D13011">
        <v>0.215</v>
      </c>
      <c r="E13011">
        <v>20</v>
      </c>
      <c r="F13011">
        <v>0.183</v>
      </c>
      <c r="G13011">
        <v>1</v>
      </c>
      <c r="H13011">
        <v>0.13100000000000001</v>
      </c>
      <c r="I13011">
        <v>0.17</v>
      </c>
      <c r="J13011" t="s">
        <v>22035</v>
      </c>
      <c r="K13011">
        <v>0.45</v>
      </c>
      <c r="L13011" t="s">
        <v>22036</v>
      </c>
    </row>
    <row r="13012" spans="1:12" x14ac:dyDescent="0.2">
      <c r="A13012" t="s">
        <v>27418</v>
      </c>
      <c r="B13012">
        <v>0.109</v>
      </c>
      <c r="C13012">
        <v>54</v>
      </c>
      <c r="D13012">
        <v>0.124</v>
      </c>
      <c r="E13012">
        <v>3</v>
      </c>
      <c r="F13012">
        <v>0.16</v>
      </c>
      <c r="G13012">
        <v>2</v>
      </c>
      <c r="H13012">
        <v>0.153</v>
      </c>
      <c r="I13012">
        <v>0.14000000000000001</v>
      </c>
      <c r="J13012" t="s">
        <v>22035</v>
      </c>
      <c r="K13012">
        <v>0.45</v>
      </c>
      <c r="L13012" t="s">
        <v>22036</v>
      </c>
    </row>
    <row r="13013" spans="1:12" x14ac:dyDescent="0.2">
      <c r="A13013" t="s">
        <v>1326</v>
      </c>
      <c r="B13013">
        <v>0.17299999999999999</v>
      </c>
      <c r="C13013">
        <v>48</v>
      </c>
      <c r="D13013">
        <v>0.246</v>
      </c>
      <c r="E13013">
        <v>48</v>
      </c>
      <c r="F13013">
        <v>0.51900000000000002</v>
      </c>
      <c r="G13013">
        <v>45</v>
      </c>
      <c r="H13013">
        <v>0.223</v>
      </c>
      <c r="I13013">
        <v>0.23699999999999999</v>
      </c>
      <c r="J13013" t="s">
        <v>22035</v>
      </c>
      <c r="K13013">
        <v>0.5</v>
      </c>
      <c r="L13013" t="s">
        <v>22043</v>
      </c>
    </row>
    <row r="13014" spans="1:12" x14ac:dyDescent="0.2">
      <c r="A13014" t="s">
        <v>27419</v>
      </c>
      <c r="B13014">
        <v>0.114</v>
      </c>
      <c r="C13014">
        <v>9</v>
      </c>
      <c r="D13014">
        <v>0.106</v>
      </c>
      <c r="E13014">
        <v>9</v>
      </c>
      <c r="F13014">
        <v>0.109</v>
      </c>
      <c r="G13014">
        <v>50</v>
      </c>
      <c r="H13014">
        <v>9.4E-2</v>
      </c>
      <c r="I13014">
        <v>0.1</v>
      </c>
      <c r="J13014" t="s">
        <v>22035</v>
      </c>
      <c r="K13014">
        <v>0.45</v>
      </c>
      <c r="L13014" t="s">
        <v>22036</v>
      </c>
    </row>
    <row r="13015" spans="1:12" x14ac:dyDescent="0.2">
      <c r="A13015" t="s">
        <v>27420</v>
      </c>
      <c r="B13015">
        <v>0.123</v>
      </c>
      <c r="C13015">
        <v>18</v>
      </c>
      <c r="D13015">
        <v>0.17799999999999999</v>
      </c>
      <c r="E13015">
        <v>2</v>
      </c>
      <c r="F13015">
        <v>0.307</v>
      </c>
      <c r="G13015">
        <v>1</v>
      </c>
      <c r="H13015">
        <v>0.307</v>
      </c>
      <c r="I13015">
        <v>0.248</v>
      </c>
      <c r="J13015" t="s">
        <v>22035</v>
      </c>
      <c r="K13015">
        <v>0.45</v>
      </c>
      <c r="L13015" t="s">
        <v>22036</v>
      </c>
    </row>
    <row r="13016" spans="1:12" x14ac:dyDescent="0.2">
      <c r="A13016" t="s">
        <v>20779</v>
      </c>
      <c r="B13016">
        <v>0.111</v>
      </c>
      <c r="C13016">
        <v>43</v>
      </c>
      <c r="D13016">
        <v>0.108</v>
      </c>
      <c r="E13016">
        <v>43</v>
      </c>
      <c r="F13016">
        <v>0.129</v>
      </c>
      <c r="G13016">
        <v>38</v>
      </c>
      <c r="H13016">
        <v>0.10100000000000001</v>
      </c>
      <c r="I13016">
        <v>0.104</v>
      </c>
      <c r="J13016" t="s">
        <v>22035</v>
      </c>
      <c r="K13016">
        <v>0.45</v>
      </c>
      <c r="L13016" t="s">
        <v>22036</v>
      </c>
    </row>
    <row r="13017" spans="1:12" x14ac:dyDescent="0.2">
      <c r="A13017" t="s">
        <v>1684</v>
      </c>
      <c r="B13017">
        <v>0.114</v>
      </c>
      <c r="C13017">
        <v>37</v>
      </c>
      <c r="D13017">
        <v>0.122</v>
      </c>
      <c r="E13017">
        <v>16</v>
      </c>
      <c r="F13017">
        <v>0.185</v>
      </c>
      <c r="G13017">
        <v>9</v>
      </c>
      <c r="H13017">
        <v>0.14299999999999999</v>
      </c>
      <c r="I13017">
        <v>0.13300000000000001</v>
      </c>
      <c r="J13017" t="s">
        <v>22035</v>
      </c>
      <c r="K13017">
        <v>0.45</v>
      </c>
      <c r="L13017" t="s">
        <v>22036</v>
      </c>
    </row>
    <row r="13018" spans="1:12" x14ac:dyDescent="0.2">
      <c r="A13018" t="s">
        <v>27421</v>
      </c>
      <c r="B13018">
        <v>0.13600000000000001</v>
      </c>
      <c r="C13018">
        <v>27</v>
      </c>
      <c r="D13018">
        <v>0.121</v>
      </c>
      <c r="E13018">
        <v>4</v>
      </c>
      <c r="F13018">
        <v>0.16600000000000001</v>
      </c>
      <c r="G13018">
        <v>36</v>
      </c>
      <c r="H13018">
        <v>0.128</v>
      </c>
      <c r="I13018">
        <v>0.125</v>
      </c>
      <c r="J13018" t="s">
        <v>22035</v>
      </c>
      <c r="K13018">
        <v>0.45</v>
      </c>
      <c r="L13018" t="s">
        <v>22036</v>
      </c>
    </row>
    <row r="13019" spans="1:12" x14ac:dyDescent="0.2">
      <c r="A13019" t="s">
        <v>15751</v>
      </c>
      <c r="B13019">
        <v>0.21199999999999999</v>
      </c>
      <c r="C13019">
        <v>46</v>
      </c>
      <c r="D13019">
        <v>0.16500000000000001</v>
      </c>
      <c r="E13019">
        <v>46</v>
      </c>
      <c r="F13019">
        <v>0.14199999999999999</v>
      </c>
      <c r="G13019">
        <v>29</v>
      </c>
      <c r="H13019">
        <v>0.11600000000000001</v>
      </c>
      <c r="I13019">
        <v>0.13800000000000001</v>
      </c>
      <c r="J13019" t="s">
        <v>22035</v>
      </c>
      <c r="K13019">
        <v>0.45</v>
      </c>
      <c r="L13019" t="s">
        <v>22036</v>
      </c>
    </row>
    <row r="13020" spans="1:12" x14ac:dyDescent="0.2">
      <c r="A13020" t="s">
        <v>3632</v>
      </c>
      <c r="B13020">
        <v>0.13200000000000001</v>
      </c>
      <c r="C13020">
        <v>36</v>
      </c>
      <c r="D13020">
        <v>0.11700000000000001</v>
      </c>
      <c r="E13020">
        <v>36</v>
      </c>
      <c r="F13020">
        <v>0.18</v>
      </c>
      <c r="G13020">
        <v>35</v>
      </c>
      <c r="H13020">
        <v>9.9000000000000005E-2</v>
      </c>
      <c r="I13020">
        <v>0.107</v>
      </c>
      <c r="J13020" t="s">
        <v>22035</v>
      </c>
      <c r="K13020">
        <v>0.45</v>
      </c>
      <c r="L13020" t="s">
        <v>22036</v>
      </c>
    </row>
    <row r="13021" spans="1:12" x14ac:dyDescent="0.2">
      <c r="A13021" t="s">
        <v>15364</v>
      </c>
      <c r="B13021">
        <v>0.111</v>
      </c>
      <c r="C13021">
        <v>60</v>
      </c>
      <c r="D13021">
        <v>0.105</v>
      </c>
      <c r="E13021">
        <v>60</v>
      </c>
      <c r="F13021">
        <v>0.109</v>
      </c>
      <c r="G13021">
        <v>17</v>
      </c>
      <c r="H13021">
        <v>9.6000000000000002E-2</v>
      </c>
      <c r="I13021">
        <v>0.1</v>
      </c>
      <c r="J13021" t="s">
        <v>22035</v>
      </c>
      <c r="K13021">
        <v>0.45</v>
      </c>
      <c r="L13021" t="s">
        <v>22036</v>
      </c>
    </row>
    <row r="13022" spans="1:12" x14ac:dyDescent="0.2">
      <c r="A13022" t="s">
        <v>27422</v>
      </c>
      <c r="B13022">
        <v>0.58599999999999997</v>
      </c>
      <c r="C13022">
        <v>25</v>
      </c>
      <c r="D13022">
        <v>0.70899999999999996</v>
      </c>
      <c r="E13022">
        <v>25</v>
      </c>
      <c r="F13022">
        <v>0.93400000000000005</v>
      </c>
      <c r="G13022">
        <v>14</v>
      </c>
      <c r="H13022">
        <v>0.85699999999999998</v>
      </c>
      <c r="I13022">
        <v>0.78900000000000003</v>
      </c>
      <c r="J13022" t="s">
        <v>22041</v>
      </c>
      <c r="K13022">
        <v>0.45</v>
      </c>
      <c r="L13022" t="s">
        <v>22036</v>
      </c>
    </row>
    <row r="13023" spans="1:12" x14ac:dyDescent="0.2">
      <c r="A13023" t="s">
        <v>27423</v>
      </c>
      <c r="B13023">
        <v>0.65800000000000003</v>
      </c>
      <c r="C13023">
        <v>46</v>
      </c>
      <c r="D13023">
        <v>0.35599999999999998</v>
      </c>
      <c r="E13023">
        <v>46</v>
      </c>
      <c r="F13023">
        <v>0.65700000000000003</v>
      </c>
      <c r="G13023">
        <v>45</v>
      </c>
      <c r="H13023">
        <v>0.155</v>
      </c>
      <c r="I13023">
        <v>0.248</v>
      </c>
      <c r="J13023" t="s">
        <v>22035</v>
      </c>
      <c r="K13023">
        <v>0.45</v>
      </c>
      <c r="L13023" t="s">
        <v>22036</v>
      </c>
    </row>
    <row r="13024" spans="1:12" x14ac:dyDescent="0.2">
      <c r="A13024" t="s">
        <v>27424</v>
      </c>
      <c r="B13024">
        <v>0.23</v>
      </c>
      <c r="C13024">
        <v>44</v>
      </c>
      <c r="D13024">
        <v>0.189</v>
      </c>
      <c r="E13024">
        <v>44</v>
      </c>
      <c r="F13024">
        <v>0.35799999999999998</v>
      </c>
      <c r="G13024">
        <v>32</v>
      </c>
      <c r="H13024">
        <v>0.14099999999999999</v>
      </c>
      <c r="I13024">
        <v>0.16300000000000001</v>
      </c>
      <c r="J13024" t="s">
        <v>22035</v>
      </c>
      <c r="K13024">
        <v>0.45</v>
      </c>
      <c r="L13024" t="s">
        <v>22036</v>
      </c>
    </row>
    <row r="13025" spans="1:12" x14ac:dyDescent="0.2">
      <c r="A13025" t="s">
        <v>27425</v>
      </c>
      <c r="B13025">
        <v>0.114</v>
      </c>
      <c r="C13025">
        <v>9</v>
      </c>
      <c r="D13025">
        <v>0.13600000000000001</v>
      </c>
      <c r="E13025">
        <v>9</v>
      </c>
      <c r="F13025">
        <v>0.19700000000000001</v>
      </c>
      <c r="G13025">
        <v>2</v>
      </c>
      <c r="H13025">
        <v>0.152</v>
      </c>
      <c r="I13025">
        <v>0.14499999999999999</v>
      </c>
      <c r="J13025" t="s">
        <v>22035</v>
      </c>
      <c r="K13025">
        <v>0.45</v>
      </c>
      <c r="L13025" t="s">
        <v>22036</v>
      </c>
    </row>
    <row r="13026" spans="1:12" x14ac:dyDescent="0.2">
      <c r="A13026" t="s">
        <v>27426</v>
      </c>
      <c r="B13026">
        <v>0.11</v>
      </c>
      <c r="C13026">
        <v>22</v>
      </c>
      <c r="D13026">
        <v>0.104</v>
      </c>
      <c r="E13026">
        <v>22</v>
      </c>
      <c r="F13026">
        <v>0.115</v>
      </c>
      <c r="G13026">
        <v>14</v>
      </c>
      <c r="H13026">
        <v>9.8000000000000004E-2</v>
      </c>
      <c r="I13026">
        <v>0.10100000000000001</v>
      </c>
      <c r="J13026" t="s">
        <v>22035</v>
      </c>
      <c r="K13026">
        <v>0.45</v>
      </c>
      <c r="L13026" t="s">
        <v>22036</v>
      </c>
    </row>
    <row r="13027" spans="1:12" x14ac:dyDescent="0.2">
      <c r="A13027" t="s">
        <v>27427</v>
      </c>
      <c r="B13027">
        <v>0.89500000000000002</v>
      </c>
      <c r="C13027">
        <v>25</v>
      </c>
      <c r="D13027">
        <v>0.90700000000000003</v>
      </c>
      <c r="E13027">
        <v>25</v>
      </c>
      <c r="F13027">
        <v>0.97499999999999998</v>
      </c>
      <c r="G13027">
        <v>5</v>
      </c>
      <c r="H13027">
        <v>0.91800000000000004</v>
      </c>
      <c r="I13027">
        <v>0.91300000000000003</v>
      </c>
      <c r="J13027" t="s">
        <v>22041</v>
      </c>
      <c r="K13027">
        <v>0.45</v>
      </c>
      <c r="L13027" t="s">
        <v>22036</v>
      </c>
    </row>
    <row r="13028" spans="1:12" x14ac:dyDescent="0.2">
      <c r="A13028" t="s">
        <v>9202</v>
      </c>
      <c r="B13028">
        <v>0.88</v>
      </c>
      <c r="C13028">
        <v>17</v>
      </c>
      <c r="D13028">
        <v>0.90400000000000003</v>
      </c>
      <c r="E13028">
        <v>17</v>
      </c>
      <c r="F13028">
        <v>0.94699999999999995</v>
      </c>
      <c r="G13028">
        <v>11</v>
      </c>
      <c r="H13028">
        <v>0.92500000000000004</v>
      </c>
      <c r="I13028">
        <v>0.91500000000000004</v>
      </c>
      <c r="J13028" t="s">
        <v>22041</v>
      </c>
      <c r="K13028">
        <v>0.45</v>
      </c>
      <c r="L13028" t="s">
        <v>22036</v>
      </c>
    </row>
    <row r="13029" spans="1:12" x14ac:dyDescent="0.2">
      <c r="A13029" t="s">
        <v>19544</v>
      </c>
      <c r="B13029">
        <v>0.14899999999999999</v>
      </c>
      <c r="C13029">
        <v>27</v>
      </c>
      <c r="D13029">
        <v>0.13400000000000001</v>
      </c>
      <c r="E13029">
        <v>27</v>
      </c>
      <c r="F13029">
        <v>0.182</v>
      </c>
      <c r="G13029">
        <v>42</v>
      </c>
      <c r="H13029">
        <v>0.11899999999999999</v>
      </c>
      <c r="I13029">
        <v>0.125</v>
      </c>
      <c r="J13029" t="s">
        <v>22035</v>
      </c>
      <c r="K13029">
        <v>0.45</v>
      </c>
      <c r="L13029" t="s">
        <v>22036</v>
      </c>
    </row>
    <row r="13030" spans="1:12" x14ac:dyDescent="0.2">
      <c r="A13030" t="s">
        <v>20926</v>
      </c>
      <c r="B13030">
        <v>0.32300000000000001</v>
      </c>
      <c r="C13030">
        <v>43</v>
      </c>
      <c r="D13030">
        <v>0.311</v>
      </c>
      <c r="E13030">
        <v>43</v>
      </c>
      <c r="F13030">
        <v>0.48199999999999998</v>
      </c>
      <c r="G13030">
        <v>32</v>
      </c>
      <c r="H13030">
        <v>0.21199999999999999</v>
      </c>
      <c r="I13030">
        <v>0.27200000000000002</v>
      </c>
      <c r="J13030" t="s">
        <v>22035</v>
      </c>
      <c r="K13030">
        <v>0.5</v>
      </c>
      <c r="L13030" t="s">
        <v>22043</v>
      </c>
    </row>
    <row r="13031" spans="1:12" x14ac:dyDescent="0.2">
      <c r="A13031" t="s">
        <v>27428</v>
      </c>
      <c r="B13031">
        <v>0.13700000000000001</v>
      </c>
      <c r="C13031">
        <v>26</v>
      </c>
      <c r="D13031">
        <v>0.121</v>
      </c>
      <c r="E13031">
        <v>26</v>
      </c>
      <c r="F13031">
        <v>0.13500000000000001</v>
      </c>
      <c r="G13031">
        <v>29</v>
      </c>
      <c r="H13031">
        <v>0.109</v>
      </c>
      <c r="I13031">
        <v>0.115</v>
      </c>
      <c r="J13031" t="s">
        <v>22035</v>
      </c>
      <c r="K13031">
        <v>0.45</v>
      </c>
      <c r="L13031" t="s">
        <v>22036</v>
      </c>
    </row>
    <row r="13032" spans="1:12" x14ac:dyDescent="0.2">
      <c r="A13032" t="s">
        <v>27429</v>
      </c>
      <c r="B13032">
        <v>0.252</v>
      </c>
      <c r="C13032">
        <v>30</v>
      </c>
      <c r="D13032">
        <v>0.23</v>
      </c>
      <c r="E13032">
        <v>30</v>
      </c>
      <c r="F13032">
        <v>0.51100000000000001</v>
      </c>
      <c r="G13032">
        <v>28</v>
      </c>
      <c r="H13032">
        <v>0.245</v>
      </c>
      <c r="I13032">
        <v>0.23799999999999999</v>
      </c>
      <c r="J13032" t="s">
        <v>22035</v>
      </c>
      <c r="K13032">
        <v>0.45</v>
      </c>
      <c r="L13032" t="s">
        <v>22036</v>
      </c>
    </row>
    <row r="13033" spans="1:12" x14ac:dyDescent="0.2">
      <c r="A13033" t="s">
        <v>27430</v>
      </c>
      <c r="B13033">
        <v>0.13500000000000001</v>
      </c>
      <c r="C13033">
        <v>23</v>
      </c>
      <c r="D13033">
        <v>0.11799999999999999</v>
      </c>
      <c r="E13033">
        <v>23</v>
      </c>
      <c r="F13033">
        <v>0.13300000000000001</v>
      </c>
      <c r="G13033">
        <v>28</v>
      </c>
      <c r="H13033">
        <v>0.104</v>
      </c>
      <c r="I13033">
        <v>0.111</v>
      </c>
      <c r="J13033" t="s">
        <v>22035</v>
      </c>
      <c r="K13033">
        <v>0.45</v>
      </c>
      <c r="L13033" t="s">
        <v>22036</v>
      </c>
    </row>
    <row r="13034" spans="1:12" x14ac:dyDescent="0.2">
      <c r="A13034" t="s">
        <v>12182</v>
      </c>
      <c r="B13034">
        <v>0.70199999999999996</v>
      </c>
      <c r="C13034">
        <v>24</v>
      </c>
      <c r="D13034">
        <v>0.73399999999999999</v>
      </c>
      <c r="E13034">
        <v>24</v>
      </c>
      <c r="F13034">
        <v>0.89300000000000002</v>
      </c>
      <c r="G13034">
        <v>16</v>
      </c>
      <c r="H13034">
        <v>0.77300000000000002</v>
      </c>
      <c r="I13034">
        <v>0.755</v>
      </c>
      <c r="J13034" t="s">
        <v>22041</v>
      </c>
      <c r="K13034">
        <v>0.45</v>
      </c>
      <c r="L13034" t="s">
        <v>22036</v>
      </c>
    </row>
    <row r="13035" spans="1:12" x14ac:dyDescent="0.2">
      <c r="A13035" t="s">
        <v>27431</v>
      </c>
      <c r="B13035">
        <v>0.151</v>
      </c>
      <c r="C13035">
        <v>41</v>
      </c>
      <c r="D13035">
        <v>0.14499999999999999</v>
      </c>
      <c r="E13035">
        <v>41</v>
      </c>
      <c r="F13035">
        <v>0.191</v>
      </c>
      <c r="G13035">
        <v>38</v>
      </c>
      <c r="H13035">
        <v>0.126</v>
      </c>
      <c r="I13035">
        <v>0.13500000000000001</v>
      </c>
      <c r="J13035" t="s">
        <v>22035</v>
      </c>
      <c r="K13035">
        <v>0.45</v>
      </c>
      <c r="L13035" t="s">
        <v>22036</v>
      </c>
    </row>
    <row r="13036" spans="1:12" x14ac:dyDescent="0.2">
      <c r="A13036" t="s">
        <v>27432</v>
      </c>
      <c r="B13036">
        <v>0.128</v>
      </c>
      <c r="C13036">
        <v>19</v>
      </c>
      <c r="D13036">
        <v>0.129</v>
      </c>
      <c r="E13036">
        <v>19</v>
      </c>
      <c r="F13036">
        <v>0.158</v>
      </c>
      <c r="G13036">
        <v>1</v>
      </c>
      <c r="H13036">
        <v>0.123</v>
      </c>
      <c r="I13036">
        <v>0.126</v>
      </c>
      <c r="J13036" t="s">
        <v>22035</v>
      </c>
      <c r="K13036">
        <v>0.45</v>
      </c>
      <c r="L13036" t="s">
        <v>22036</v>
      </c>
    </row>
    <row r="13037" spans="1:12" x14ac:dyDescent="0.2">
      <c r="A13037" t="s">
        <v>3044</v>
      </c>
      <c r="B13037">
        <v>0.26900000000000002</v>
      </c>
      <c r="C13037">
        <v>31</v>
      </c>
      <c r="D13037">
        <v>0.182</v>
      </c>
      <c r="E13037">
        <v>31</v>
      </c>
      <c r="F13037">
        <v>0.216</v>
      </c>
      <c r="G13037">
        <v>1</v>
      </c>
      <c r="H13037">
        <v>0.13700000000000001</v>
      </c>
      <c r="I13037">
        <v>0.158</v>
      </c>
      <c r="J13037" t="s">
        <v>22035</v>
      </c>
      <c r="K13037">
        <v>0.45</v>
      </c>
      <c r="L13037" t="s">
        <v>22036</v>
      </c>
    </row>
    <row r="13038" spans="1:12" x14ac:dyDescent="0.2">
      <c r="A13038" t="s">
        <v>20451</v>
      </c>
      <c r="B13038">
        <v>0.60499999999999998</v>
      </c>
      <c r="C13038">
        <v>18</v>
      </c>
      <c r="D13038">
        <v>0.754</v>
      </c>
      <c r="E13038">
        <v>18</v>
      </c>
      <c r="F13038">
        <v>0.98099999999999998</v>
      </c>
      <c r="G13038">
        <v>12</v>
      </c>
      <c r="H13038">
        <v>0.94099999999999995</v>
      </c>
      <c r="I13038">
        <v>0.85499999999999998</v>
      </c>
      <c r="J13038" t="s">
        <v>22041</v>
      </c>
      <c r="K13038">
        <v>0.45</v>
      </c>
      <c r="L13038" t="s">
        <v>22036</v>
      </c>
    </row>
    <row r="13039" spans="1:12" x14ac:dyDescent="0.2">
      <c r="A13039" t="s">
        <v>27433</v>
      </c>
      <c r="B13039">
        <v>0.11</v>
      </c>
      <c r="C13039">
        <v>28</v>
      </c>
      <c r="D13039">
        <v>0.107</v>
      </c>
      <c r="E13039">
        <v>65</v>
      </c>
      <c r="F13039">
        <v>0.125</v>
      </c>
      <c r="G13039">
        <v>3</v>
      </c>
      <c r="H13039">
        <v>0.10199999999999999</v>
      </c>
      <c r="I13039">
        <v>0.104</v>
      </c>
      <c r="J13039" t="s">
        <v>22035</v>
      </c>
      <c r="K13039">
        <v>0.45</v>
      </c>
      <c r="L13039" t="s">
        <v>22036</v>
      </c>
    </row>
    <row r="13040" spans="1:12" x14ac:dyDescent="0.2">
      <c r="A13040" t="s">
        <v>27434</v>
      </c>
      <c r="B13040">
        <v>0.113</v>
      </c>
      <c r="C13040">
        <v>51</v>
      </c>
      <c r="D13040">
        <v>0.111</v>
      </c>
      <c r="E13040">
        <v>51</v>
      </c>
      <c r="F13040">
        <v>0.15</v>
      </c>
      <c r="G13040">
        <v>49</v>
      </c>
      <c r="H13040">
        <v>0.105</v>
      </c>
      <c r="I13040">
        <v>0.108</v>
      </c>
      <c r="J13040" t="s">
        <v>22035</v>
      </c>
      <c r="K13040">
        <v>0.45</v>
      </c>
      <c r="L13040" t="s">
        <v>22036</v>
      </c>
    </row>
    <row r="13041" spans="1:12" x14ac:dyDescent="0.2">
      <c r="A13041" t="s">
        <v>27435</v>
      </c>
      <c r="B13041">
        <v>0.108</v>
      </c>
      <c r="C13041">
        <v>70</v>
      </c>
      <c r="D13041">
        <v>0.104</v>
      </c>
      <c r="E13041">
        <v>33</v>
      </c>
      <c r="F13041">
        <v>0.124</v>
      </c>
      <c r="G13041">
        <v>12</v>
      </c>
      <c r="H13041">
        <v>9.9000000000000005E-2</v>
      </c>
      <c r="I13041">
        <v>0.10199999999999999</v>
      </c>
      <c r="J13041" t="s">
        <v>22035</v>
      </c>
      <c r="K13041">
        <v>0.45</v>
      </c>
      <c r="L13041" t="s">
        <v>22036</v>
      </c>
    </row>
    <row r="13042" spans="1:12" x14ac:dyDescent="0.2">
      <c r="A13042" t="s">
        <v>27436</v>
      </c>
      <c r="B13042">
        <v>0.159</v>
      </c>
      <c r="C13042">
        <v>22</v>
      </c>
      <c r="D13042">
        <v>0.28699999999999998</v>
      </c>
      <c r="E13042">
        <v>22</v>
      </c>
      <c r="F13042">
        <v>0.72899999999999998</v>
      </c>
      <c r="G13042">
        <v>13</v>
      </c>
      <c r="H13042">
        <v>0.51600000000000001</v>
      </c>
      <c r="I13042">
        <v>0.41099999999999998</v>
      </c>
      <c r="J13042" t="s">
        <v>22035</v>
      </c>
      <c r="K13042">
        <v>0.45</v>
      </c>
      <c r="L13042" t="s">
        <v>22036</v>
      </c>
    </row>
    <row r="13043" spans="1:12" x14ac:dyDescent="0.2">
      <c r="A13043" t="s">
        <v>21775</v>
      </c>
      <c r="B13043">
        <v>0.19900000000000001</v>
      </c>
      <c r="C13043">
        <v>25</v>
      </c>
      <c r="D13043">
        <v>0.14699999999999999</v>
      </c>
      <c r="E13043">
        <v>25</v>
      </c>
      <c r="F13043">
        <v>0.15</v>
      </c>
      <c r="G13043">
        <v>16</v>
      </c>
      <c r="H13043">
        <v>0.109</v>
      </c>
      <c r="I13043">
        <v>0.126</v>
      </c>
      <c r="J13043" t="s">
        <v>22035</v>
      </c>
      <c r="K13043">
        <v>0.45</v>
      </c>
      <c r="L13043" t="s">
        <v>22036</v>
      </c>
    </row>
    <row r="13044" spans="1:12" x14ac:dyDescent="0.2">
      <c r="A13044" t="s">
        <v>27437</v>
      </c>
      <c r="B13044">
        <v>0.159</v>
      </c>
      <c r="C13044">
        <v>50</v>
      </c>
      <c r="D13044">
        <v>0.125</v>
      </c>
      <c r="E13044">
        <v>50</v>
      </c>
      <c r="F13044">
        <v>0.14299999999999999</v>
      </c>
      <c r="G13044">
        <v>4</v>
      </c>
      <c r="H13044">
        <v>9.9000000000000005E-2</v>
      </c>
      <c r="I13044">
        <v>0.111</v>
      </c>
      <c r="J13044" t="s">
        <v>22035</v>
      </c>
      <c r="K13044">
        <v>0.45</v>
      </c>
      <c r="L13044" t="s">
        <v>22036</v>
      </c>
    </row>
    <row r="13045" spans="1:12" x14ac:dyDescent="0.2">
      <c r="A13045" t="s">
        <v>27438</v>
      </c>
      <c r="B13045">
        <v>0.23300000000000001</v>
      </c>
      <c r="C13045">
        <v>23</v>
      </c>
      <c r="D13045">
        <v>0.26</v>
      </c>
      <c r="E13045">
        <v>23</v>
      </c>
      <c r="F13045">
        <v>0.53</v>
      </c>
      <c r="G13045">
        <v>4</v>
      </c>
      <c r="H13045">
        <v>0.36199999999999999</v>
      </c>
      <c r="I13045">
        <v>0.3</v>
      </c>
      <c r="J13045" t="s">
        <v>22035</v>
      </c>
      <c r="K13045">
        <v>0.5</v>
      </c>
      <c r="L13045" t="s">
        <v>22043</v>
      </c>
    </row>
    <row r="13046" spans="1:12" x14ac:dyDescent="0.2">
      <c r="A13046" t="s">
        <v>13836</v>
      </c>
      <c r="B13046">
        <v>0.12</v>
      </c>
      <c r="C13046">
        <v>34</v>
      </c>
      <c r="D13046">
        <v>0.13100000000000001</v>
      </c>
      <c r="E13046">
        <v>34</v>
      </c>
      <c r="F13046">
        <v>0.222</v>
      </c>
      <c r="G13046">
        <v>21</v>
      </c>
      <c r="H13046">
        <v>0.14199999999999999</v>
      </c>
      <c r="I13046">
        <v>0.13600000000000001</v>
      </c>
      <c r="J13046" t="s">
        <v>22035</v>
      </c>
      <c r="K13046">
        <v>0.45</v>
      </c>
      <c r="L13046" t="s">
        <v>22036</v>
      </c>
    </row>
    <row r="13047" spans="1:12" x14ac:dyDescent="0.2">
      <c r="A13047" t="s">
        <v>27439</v>
      </c>
      <c r="B13047">
        <v>0.20399999999999999</v>
      </c>
      <c r="C13047">
        <v>39</v>
      </c>
      <c r="D13047">
        <v>0.152</v>
      </c>
      <c r="E13047">
        <v>39</v>
      </c>
      <c r="F13047">
        <v>0.13300000000000001</v>
      </c>
      <c r="G13047">
        <v>29</v>
      </c>
      <c r="H13047">
        <v>9.7000000000000003E-2</v>
      </c>
      <c r="I13047">
        <v>0.13</v>
      </c>
      <c r="J13047" t="s">
        <v>22035</v>
      </c>
      <c r="K13047">
        <v>0.5</v>
      </c>
      <c r="L13047" t="s">
        <v>22043</v>
      </c>
    </row>
    <row r="13048" spans="1:12" x14ac:dyDescent="0.2">
      <c r="A13048" t="s">
        <v>27440</v>
      </c>
      <c r="B13048">
        <v>0.61399999999999999</v>
      </c>
      <c r="C13048">
        <v>17</v>
      </c>
      <c r="D13048">
        <v>0.71799999999999997</v>
      </c>
      <c r="E13048">
        <v>17</v>
      </c>
      <c r="F13048">
        <v>0.88900000000000001</v>
      </c>
      <c r="G13048">
        <v>10</v>
      </c>
      <c r="H13048">
        <v>0.83799999999999997</v>
      </c>
      <c r="I13048">
        <v>0.78300000000000003</v>
      </c>
      <c r="J13048" t="s">
        <v>22041</v>
      </c>
      <c r="K13048">
        <v>0.45</v>
      </c>
      <c r="L13048" t="s">
        <v>22036</v>
      </c>
    </row>
    <row r="13049" spans="1:12" x14ac:dyDescent="0.2">
      <c r="A13049" t="s">
        <v>27441</v>
      </c>
      <c r="B13049">
        <v>0.18</v>
      </c>
      <c r="C13049">
        <v>30</v>
      </c>
      <c r="D13049">
        <v>0.13</v>
      </c>
      <c r="E13049">
        <v>30</v>
      </c>
      <c r="F13049">
        <v>0.13400000000000001</v>
      </c>
      <c r="G13049">
        <v>1</v>
      </c>
      <c r="H13049">
        <v>9.7000000000000003E-2</v>
      </c>
      <c r="I13049">
        <v>0.112</v>
      </c>
      <c r="J13049" t="s">
        <v>22035</v>
      </c>
      <c r="K13049">
        <v>0.45</v>
      </c>
      <c r="L13049" t="s">
        <v>22036</v>
      </c>
    </row>
    <row r="13050" spans="1:12" x14ac:dyDescent="0.2">
      <c r="A13050" t="s">
        <v>16536</v>
      </c>
      <c r="B13050">
        <v>0.123</v>
      </c>
      <c r="C13050">
        <v>11</v>
      </c>
      <c r="D13050">
        <v>0.10299999999999999</v>
      </c>
      <c r="E13050">
        <v>23</v>
      </c>
      <c r="F13050">
        <v>0.11799999999999999</v>
      </c>
      <c r="G13050">
        <v>69</v>
      </c>
      <c r="H13050">
        <v>8.8999999999999996E-2</v>
      </c>
      <c r="I13050">
        <v>9.7000000000000003E-2</v>
      </c>
      <c r="J13050" t="s">
        <v>22035</v>
      </c>
      <c r="K13050">
        <v>0.5</v>
      </c>
      <c r="L13050" t="s">
        <v>22043</v>
      </c>
    </row>
    <row r="13051" spans="1:12" x14ac:dyDescent="0.2">
      <c r="A13051" t="s">
        <v>20707</v>
      </c>
      <c r="B13051">
        <v>0.112</v>
      </c>
      <c r="C13051">
        <v>42</v>
      </c>
      <c r="D13051">
        <v>0.13700000000000001</v>
      </c>
      <c r="E13051">
        <v>47</v>
      </c>
      <c r="F13051">
        <v>0.28100000000000003</v>
      </c>
      <c r="G13051">
        <v>41</v>
      </c>
      <c r="H13051">
        <v>0.128</v>
      </c>
      <c r="I13051">
        <v>0.13300000000000001</v>
      </c>
      <c r="J13051" t="s">
        <v>22035</v>
      </c>
      <c r="K13051">
        <v>0.5</v>
      </c>
      <c r="L13051" t="s">
        <v>22043</v>
      </c>
    </row>
    <row r="13052" spans="1:12" x14ac:dyDescent="0.2">
      <c r="A13052" t="s">
        <v>4501</v>
      </c>
      <c r="B13052">
        <v>0.16200000000000001</v>
      </c>
      <c r="C13052">
        <v>27</v>
      </c>
      <c r="D13052">
        <v>0.13500000000000001</v>
      </c>
      <c r="E13052">
        <v>27</v>
      </c>
      <c r="F13052">
        <v>0.17599999999999999</v>
      </c>
      <c r="G13052">
        <v>1</v>
      </c>
      <c r="H13052">
        <v>0.11799999999999999</v>
      </c>
      <c r="I13052">
        <v>0.126</v>
      </c>
      <c r="J13052" t="s">
        <v>22035</v>
      </c>
      <c r="K13052">
        <v>0.45</v>
      </c>
      <c r="L13052" t="s">
        <v>22036</v>
      </c>
    </row>
    <row r="13053" spans="1:12" x14ac:dyDescent="0.2">
      <c r="A13053" t="s">
        <v>20054</v>
      </c>
      <c r="B13053">
        <v>0.159</v>
      </c>
      <c r="C13053">
        <v>18</v>
      </c>
      <c r="D13053">
        <v>0.14599999999999999</v>
      </c>
      <c r="E13053">
        <v>18</v>
      </c>
      <c r="F13053">
        <v>0.219</v>
      </c>
      <c r="G13053">
        <v>15</v>
      </c>
      <c r="H13053">
        <v>0.14099999999999999</v>
      </c>
      <c r="I13053">
        <v>0.14299999999999999</v>
      </c>
      <c r="J13053" t="s">
        <v>22035</v>
      </c>
      <c r="K13053">
        <v>0.45</v>
      </c>
      <c r="L13053" t="s">
        <v>22036</v>
      </c>
    </row>
    <row r="13054" spans="1:12" x14ac:dyDescent="0.2">
      <c r="A13054" t="s">
        <v>8475</v>
      </c>
      <c r="B13054">
        <v>0.22700000000000001</v>
      </c>
      <c r="C13054">
        <v>18</v>
      </c>
      <c r="D13054">
        <v>0.188</v>
      </c>
      <c r="E13054">
        <v>18</v>
      </c>
      <c r="F13054">
        <v>0.26400000000000001</v>
      </c>
      <c r="G13054">
        <v>17</v>
      </c>
      <c r="H13054">
        <v>0.16</v>
      </c>
      <c r="I13054">
        <v>0.17299999999999999</v>
      </c>
      <c r="J13054" t="s">
        <v>22035</v>
      </c>
      <c r="K13054">
        <v>0.45</v>
      </c>
      <c r="L13054" t="s">
        <v>22036</v>
      </c>
    </row>
    <row r="13055" spans="1:12" x14ac:dyDescent="0.2">
      <c r="A13055" t="s">
        <v>6691</v>
      </c>
      <c r="B13055">
        <v>0.109</v>
      </c>
      <c r="C13055">
        <v>52</v>
      </c>
      <c r="D13055">
        <v>0.105</v>
      </c>
      <c r="E13055">
        <v>1</v>
      </c>
      <c r="F13055">
        <v>0.11799999999999999</v>
      </c>
      <c r="G13055">
        <v>54</v>
      </c>
      <c r="H13055">
        <v>0</v>
      </c>
      <c r="I13055">
        <v>4.8000000000000001E-2</v>
      </c>
      <c r="J13055" t="s">
        <v>22035</v>
      </c>
      <c r="K13055">
        <v>0.45</v>
      </c>
      <c r="L13055" t="s">
        <v>22036</v>
      </c>
    </row>
    <row r="13056" spans="1:12" x14ac:dyDescent="0.2">
      <c r="A13056" t="s">
        <v>13918</v>
      </c>
      <c r="B13056">
        <v>0.20599999999999999</v>
      </c>
      <c r="C13056">
        <v>25</v>
      </c>
      <c r="D13056">
        <v>0.153</v>
      </c>
      <c r="E13056">
        <v>25</v>
      </c>
      <c r="F13056">
        <v>0.20399999999999999</v>
      </c>
      <c r="G13056">
        <v>42</v>
      </c>
      <c r="H13056">
        <v>0.113</v>
      </c>
      <c r="I13056">
        <v>0.13100000000000001</v>
      </c>
      <c r="J13056" t="s">
        <v>22035</v>
      </c>
      <c r="K13056">
        <v>0.45</v>
      </c>
      <c r="L13056" t="s">
        <v>22036</v>
      </c>
    </row>
    <row r="13057" spans="1:12" x14ac:dyDescent="0.2">
      <c r="A13057" t="s">
        <v>27442</v>
      </c>
      <c r="B13057">
        <v>0.11799999999999999</v>
      </c>
      <c r="C13057">
        <v>23</v>
      </c>
      <c r="D13057">
        <v>0.13600000000000001</v>
      </c>
      <c r="E13057">
        <v>48</v>
      </c>
      <c r="F13057">
        <v>0.193</v>
      </c>
      <c r="G13057">
        <v>46</v>
      </c>
      <c r="H13057">
        <v>0.13900000000000001</v>
      </c>
      <c r="I13057">
        <v>0.13700000000000001</v>
      </c>
      <c r="J13057" t="s">
        <v>22035</v>
      </c>
      <c r="K13057">
        <v>0.5</v>
      </c>
      <c r="L13057" t="s">
        <v>22043</v>
      </c>
    </row>
    <row r="13058" spans="1:12" x14ac:dyDescent="0.2">
      <c r="A13058" t="s">
        <v>27443</v>
      </c>
      <c r="B13058">
        <v>0.109</v>
      </c>
      <c r="C13058">
        <v>51</v>
      </c>
      <c r="D13058">
        <v>0.108</v>
      </c>
      <c r="E13058">
        <v>40</v>
      </c>
      <c r="F13058">
        <v>0.11899999999999999</v>
      </c>
      <c r="G13058">
        <v>29</v>
      </c>
      <c r="H13058">
        <v>0.10299999999999999</v>
      </c>
      <c r="I13058">
        <v>0.105</v>
      </c>
      <c r="J13058" t="s">
        <v>22035</v>
      </c>
      <c r="K13058">
        <v>0.45</v>
      </c>
      <c r="L13058" t="s">
        <v>22036</v>
      </c>
    </row>
    <row r="13059" spans="1:12" x14ac:dyDescent="0.2">
      <c r="A13059" t="s">
        <v>27444</v>
      </c>
      <c r="B13059">
        <v>0.109</v>
      </c>
      <c r="C13059">
        <v>38</v>
      </c>
      <c r="D13059">
        <v>0.109</v>
      </c>
      <c r="E13059">
        <v>38</v>
      </c>
      <c r="F13059">
        <v>0.124</v>
      </c>
      <c r="G13059">
        <v>28</v>
      </c>
      <c r="H13059">
        <v>9.9000000000000005E-2</v>
      </c>
      <c r="I13059">
        <v>0.104</v>
      </c>
      <c r="J13059" t="s">
        <v>22035</v>
      </c>
      <c r="K13059">
        <v>0.45</v>
      </c>
      <c r="L13059" t="s">
        <v>22036</v>
      </c>
    </row>
    <row r="13060" spans="1:12" x14ac:dyDescent="0.2">
      <c r="A13060" t="s">
        <v>4923</v>
      </c>
      <c r="B13060">
        <v>0.11</v>
      </c>
      <c r="C13060">
        <v>42</v>
      </c>
      <c r="D13060">
        <v>0.109</v>
      </c>
      <c r="E13060">
        <v>42</v>
      </c>
      <c r="F13060">
        <v>0.115</v>
      </c>
      <c r="G13060">
        <v>31</v>
      </c>
      <c r="H13060">
        <v>0.10199999999999999</v>
      </c>
      <c r="I13060">
        <v>0.105</v>
      </c>
      <c r="J13060" t="s">
        <v>22035</v>
      </c>
      <c r="K13060">
        <v>0.45</v>
      </c>
      <c r="L13060" t="s">
        <v>22036</v>
      </c>
    </row>
    <row r="13061" spans="1:12" x14ac:dyDescent="0.2">
      <c r="A13061" t="s">
        <v>27445</v>
      </c>
      <c r="B13061">
        <v>0.161</v>
      </c>
      <c r="C13061">
        <v>29</v>
      </c>
      <c r="D13061">
        <v>0.126</v>
      </c>
      <c r="E13061">
        <v>29</v>
      </c>
      <c r="F13061">
        <v>0.122</v>
      </c>
      <c r="G13061">
        <v>5</v>
      </c>
      <c r="H13061">
        <v>0.10100000000000001</v>
      </c>
      <c r="I13061">
        <v>0.11600000000000001</v>
      </c>
      <c r="J13061" t="s">
        <v>22035</v>
      </c>
      <c r="K13061">
        <v>0.5</v>
      </c>
      <c r="L13061" t="s">
        <v>22043</v>
      </c>
    </row>
    <row r="13062" spans="1:12" x14ac:dyDescent="0.2">
      <c r="A13062" t="s">
        <v>20570</v>
      </c>
      <c r="B13062">
        <v>0.111</v>
      </c>
      <c r="C13062">
        <v>28</v>
      </c>
      <c r="D13062">
        <v>0.104</v>
      </c>
      <c r="E13062">
        <v>67</v>
      </c>
      <c r="F13062">
        <v>0.112</v>
      </c>
      <c r="G13062">
        <v>22</v>
      </c>
      <c r="H13062">
        <v>9.4E-2</v>
      </c>
      <c r="I13062">
        <v>9.9000000000000005E-2</v>
      </c>
      <c r="J13062" t="s">
        <v>22035</v>
      </c>
      <c r="K13062">
        <v>0.45</v>
      </c>
      <c r="L13062" t="s">
        <v>22036</v>
      </c>
    </row>
    <row r="13063" spans="1:12" x14ac:dyDescent="0.2">
      <c r="A13063" t="s">
        <v>15934</v>
      </c>
      <c r="B13063">
        <v>0.108</v>
      </c>
      <c r="C13063">
        <v>17</v>
      </c>
      <c r="D13063">
        <v>0.105</v>
      </c>
      <c r="E13063">
        <v>36</v>
      </c>
      <c r="F13063">
        <v>0.114</v>
      </c>
      <c r="G13063">
        <v>66</v>
      </c>
      <c r="H13063">
        <v>9.8000000000000004E-2</v>
      </c>
      <c r="I13063">
        <v>0.10100000000000001</v>
      </c>
      <c r="J13063" t="s">
        <v>22035</v>
      </c>
      <c r="K13063">
        <v>0.45</v>
      </c>
      <c r="L13063" t="s">
        <v>22036</v>
      </c>
    </row>
    <row r="13064" spans="1:12" x14ac:dyDescent="0.2">
      <c r="A13064" t="s">
        <v>21830</v>
      </c>
      <c r="B13064">
        <v>0.156</v>
      </c>
      <c r="C13064">
        <v>23</v>
      </c>
      <c r="D13064">
        <v>0.20100000000000001</v>
      </c>
      <c r="E13064">
        <v>23</v>
      </c>
      <c r="F13064">
        <v>0.35</v>
      </c>
      <c r="G13064">
        <v>18</v>
      </c>
      <c r="H13064">
        <v>0.25800000000000001</v>
      </c>
      <c r="I13064">
        <v>0.23100000000000001</v>
      </c>
      <c r="J13064" t="s">
        <v>22035</v>
      </c>
      <c r="K13064">
        <v>0.45</v>
      </c>
      <c r="L13064" t="s">
        <v>22036</v>
      </c>
    </row>
    <row r="13065" spans="1:12" x14ac:dyDescent="0.2">
      <c r="A13065" t="s">
        <v>27446</v>
      </c>
      <c r="B13065">
        <v>0.109</v>
      </c>
      <c r="C13065">
        <v>60</v>
      </c>
      <c r="D13065">
        <v>0.109</v>
      </c>
      <c r="E13065">
        <v>65</v>
      </c>
      <c r="F13065">
        <v>0.13100000000000001</v>
      </c>
      <c r="G13065">
        <v>45</v>
      </c>
      <c r="H13065">
        <v>0.10199999999999999</v>
      </c>
      <c r="I13065">
        <v>0.105</v>
      </c>
      <c r="J13065" t="s">
        <v>22035</v>
      </c>
      <c r="K13065">
        <v>0.45</v>
      </c>
      <c r="L13065" t="s">
        <v>22036</v>
      </c>
    </row>
    <row r="13066" spans="1:12" x14ac:dyDescent="0.2">
      <c r="A13066" t="s">
        <v>3150</v>
      </c>
      <c r="B13066">
        <v>0.23400000000000001</v>
      </c>
      <c r="C13066">
        <v>32</v>
      </c>
      <c r="D13066">
        <v>0.23799999999999999</v>
      </c>
      <c r="E13066">
        <v>32</v>
      </c>
      <c r="F13066">
        <v>0.45500000000000002</v>
      </c>
      <c r="G13066">
        <v>31</v>
      </c>
      <c r="H13066">
        <v>0.24399999999999999</v>
      </c>
      <c r="I13066">
        <v>0.24199999999999999</v>
      </c>
      <c r="J13066" t="s">
        <v>22035</v>
      </c>
      <c r="K13066">
        <v>0.45</v>
      </c>
      <c r="L13066" t="s">
        <v>22036</v>
      </c>
    </row>
    <row r="13067" spans="1:12" x14ac:dyDescent="0.2">
      <c r="A13067" t="s">
        <v>27447</v>
      </c>
      <c r="B13067">
        <v>0.111</v>
      </c>
      <c r="C13067">
        <v>48</v>
      </c>
      <c r="D13067">
        <v>0.13900000000000001</v>
      </c>
      <c r="E13067">
        <v>10</v>
      </c>
      <c r="F13067">
        <v>0.25</v>
      </c>
      <c r="G13067">
        <v>8</v>
      </c>
      <c r="H13067">
        <v>0.16900000000000001</v>
      </c>
      <c r="I13067">
        <v>0.155</v>
      </c>
      <c r="J13067" t="s">
        <v>22035</v>
      </c>
      <c r="K13067">
        <v>0.45</v>
      </c>
      <c r="L13067" t="s">
        <v>22036</v>
      </c>
    </row>
    <row r="13068" spans="1:12" x14ac:dyDescent="0.2">
      <c r="A13068" t="s">
        <v>27448</v>
      </c>
      <c r="B13068">
        <v>0.11</v>
      </c>
      <c r="C13068">
        <v>19</v>
      </c>
      <c r="D13068">
        <v>0.107</v>
      </c>
      <c r="E13068">
        <v>33</v>
      </c>
      <c r="F13068">
        <v>0.121</v>
      </c>
      <c r="G13068">
        <v>13</v>
      </c>
      <c r="H13068">
        <v>0.10199999999999999</v>
      </c>
      <c r="I13068">
        <v>0.105</v>
      </c>
      <c r="J13068" t="s">
        <v>22035</v>
      </c>
      <c r="K13068">
        <v>0.45</v>
      </c>
      <c r="L13068" t="s">
        <v>22036</v>
      </c>
    </row>
    <row r="13069" spans="1:12" x14ac:dyDescent="0.2">
      <c r="A13069" t="s">
        <v>17816</v>
      </c>
      <c r="B13069">
        <v>0.254</v>
      </c>
      <c r="C13069">
        <v>21</v>
      </c>
      <c r="D13069">
        <v>0.45500000000000002</v>
      </c>
      <c r="E13069">
        <v>19</v>
      </c>
      <c r="F13069">
        <v>0.93200000000000005</v>
      </c>
      <c r="G13069">
        <v>10</v>
      </c>
      <c r="H13069">
        <v>0.85399999999999998</v>
      </c>
      <c r="I13069">
        <v>0.67100000000000004</v>
      </c>
      <c r="J13069" t="s">
        <v>22041</v>
      </c>
      <c r="K13069">
        <v>0.45</v>
      </c>
      <c r="L13069" t="s">
        <v>22036</v>
      </c>
    </row>
    <row r="13070" spans="1:12" x14ac:dyDescent="0.2">
      <c r="A13070" t="s">
        <v>15008</v>
      </c>
      <c r="B13070">
        <v>0.59199999999999997</v>
      </c>
      <c r="C13070">
        <v>19</v>
      </c>
      <c r="D13070">
        <v>0.72399999999999998</v>
      </c>
      <c r="E13070">
        <v>19</v>
      </c>
      <c r="F13070">
        <v>0.93400000000000005</v>
      </c>
      <c r="G13070">
        <v>1</v>
      </c>
      <c r="H13070">
        <v>0.876</v>
      </c>
      <c r="I13070">
        <v>0.80600000000000005</v>
      </c>
      <c r="J13070" t="s">
        <v>22041</v>
      </c>
      <c r="K13070">
        <v>0.45</v>
      </c>
      <c r="L13070" t="s">
        <v>22036</v>
      </c>
    </row>
    <row r="13071" spans="1:12" x14ac:dyDescent="0.2">
      <c r="A13071" t="s">
        <v>17759</v>
      </c>
      <c r="B13071">
        <v>0.109</v>
      </c>
      <c r="C13071">
        <v>41</v>
      </c>
      <c r="D13071">
        <v>0.107</v>
      </c>
      <c r="E13071">
        <v>41</v>
      </c>
      <c r="F13071">
        <v>0.124</v>
      </c>
      <c r="G13071">
        <v>36</v>
      </c>
      <c r="H13071">
        <v>9.6000000000000002E-2</v>
      </c>
      <c r="I13071">
        <v>0.10100000000000001</v>
      </c>
      <c r="J13071" t="s">
        <v>22035</v>
      </c>
      <c r="K13071">
        <v>0.45</v>
      </c>
      <c r="L13071" t="s">
        <v>22036</v>
      </c>
    </row>
    <row r="13072" spans="1:12" x14ac:dyDescent="0.2">
      <c r="A13072" t="s">
        <v>17922</v>
      </c>
      <c r="B13072">
        <v>0.20300000000000001</v>
      </c>
      <c r="C13072">
        <v>39</v>
      </c>
      <c r="D13072">
        <v>0.216</v>
      </c>
      <c r="E13072">
        <v>39</v>
      </c>
      <c r="F13072">
        <v>0.32700000000000001</v>
      </c>
      <c r="G13072">
        <v>27</v>
      </c>
      <c r="H13072">
        <v>0.20100000000000001</v>
      </c>
      <c r="I13072">
        <v>0.21</v>
      </c>
      <c r="J13072" t="s">
        <v>22035</v>
      </c>
      <c r="K13072">
        <v>0.5</v>
      </c>
      <c r="L13072" t="s">
        <v>22043</v>
      </c>
    </row>
    <row r="13073" spans="1:12" x14ac:dyDescent="0.2">
      <c r="A13073" t="s">
        <v>27449</v>
      </c>
      <c r="B13073">
        <v>0.20499999999999999</v>
      </c>
      <c r="C13073">
        <v>26</v>
      </c>
      <c r="D13073">
        <v>0.19700000000000001</v>
      </c>
      <c r="E13073">
        <v>26</v>
      </c>
      <c r="F13073">
        <v>0.34499999999999997</v>
      </c>
      <c r="G13073">
        <v>25</v>
      </c>
      <c r="H13073">
        <v>0.191</v>
      </c>
      <c r="I13073">
        <v>0.193</v>
      </c>
      <c r="J13073" t="s">
        <v>22035</v>
      </c>
      <c r="K13073">
        <v>0.45</v>
      </c>
      <c r="L13073" t="s">
        <v>22036</v>
      </c>
    </row>
    <row r="13074" spans="1:12" x14ac:dyDescent="0.2">
      <c r="A13074" t="s">
        <v>27450</v>
      </c>
      <c r="B13074">
        <v>0.115</v>
      </c>
      <c r="C13074">
        <v>24</v>
      </c>
      <c r="D13074">
        <v>0.112</v>
      </c>
      <c r="E13074">
        <v>24</v>
      </c>
      <c r="F13074">
        <v>0.14299999999999999</v>
      </c>
      <c r="G13074">
        <v>42</v>
      </c>
      <c r="H13074">
        <v>0.11</v>
      </c>
      <c r="I13074">
        <v>0.111</v>
      </c>
      <c r="J13074" t="s">
        <v>22035</v>
      </c>
      <c r="K13074">
        <v>0.45</v>
      </c>
      <c r="L13074" t="s">
        <v>22036</v>
      </c>
    </row>
    <row r="13075" spans="1:12" x14ac:dyDescent="0.2">
      <c r="A13075" t="s">
        <v>27451</v>
      </c>
      <c r="B13075">
        <v>0.12</v>
      </c>
      <c r="C13075">
        <v>20</v>
      </c>
      <c r="D13075">
        <v>0.13100000000000001</v>
      </c>
      <c r="E13075">
        <v>18</v>
      </c>
      <c r="F13075">
        <v>0.216</v>
      </c>
      <c r="G13075">
        <v>15</v>
      </c>
      <c r="H13075">
        <v>0.14199999999999999</v>
      </c>
      <c r="I13075">
        <v>0.13700000000000001</v>
      </c>
      <c r="J13075" t="s">
        <v>22035</v>
      </c>
      <c r="K13075">
        <v>0.45</v>
      </c>
      <c r="L13075" t="s">
        <v>22036</v>
      </c>
    </row>
    <row r="13076" spans="1:12" x14ac:dyDescent="0.2">
      <c r="A13076" t="s">
        <v>11985</v>
      </c>
      <c r="B13076">
        <v>0.113</v>
      </c>
      <c r="C13076">
        <v>45</v>
      </c>
      <c r="D13076">
        <v>0.127</v>
      </c>
      <c r="E13076">
        <v>4</v>
      </c>
      <c r="F13076">
        <v>0.16300000000000001</v>
      </c>
      <c r="G13076">
        <v>13</v>
      </c>
      <c r="H13076">
        <v>0.151</v>
      </c>
      <c r="I13076">
        <v>0.14000000000000001</v>
      </c>
      <c r="J13076" t="s">
        <v>22035</v>
      </c>
      <c r="K13076">
        <v>0.45</v>
      </c>
      <c r="L13076" t="s">
        <v>22036</v>
      </c>
    </row>
    <row r="13077" spans="1:12" x14ac:dyDescent="0.2">
      <c r="A13077" t="s">
        <v>14018</v>
      </c>
      <c r="B13077">
        <v>0.111</v>
      </c>
      <c r="C13077">
        <v>50</v>
      </c>
      <c r="D13077">
        <v>0.108</v>
      </c>
      <c r="E13077">
        <v>50</v>
      </c>
      <c r="F13077">
        <v>0.13800000000000001</v>
      </c>
      <c r="G13077">
        <v>33</v>
      </c>
      <c r="H13077">
        <v>9.9000000000000005E-2</v>
      </c>
      <c r="I13077">
        <v>0.10299999999999999</v>
      </c>
      <c r="J13077" t="s">
        <v>22035</v>
      </c>
      <c r="K13077">
        <v>0.45</v>
      </c>
      <c r="L13077" t="s">
        <v>22036</v>
      </c>
    </row>
    <row r="13078" spans="1:12" x14ac:dyDescent="0.2">
      <c r="A13078" t="s">
        <v>21767</v>
      </c>
      <c r="B13078">
        <v>0.13700000000000001</v>
      </c>
      <c r="C13078">
        <v>39</v>
      </c>
      <c r="D13078">
        <v>0.13500000000000001</v>
      </c>
      <c r="E13078">
        <v>39</v>
      </c>
      <c r="F13078">
        <v>0.26100000000000001</v>
      </c>
      <c r="G13078">
        <v>11</v>
      </c>
      <c r="H13078">
        <v>0.14299999999999999</v>
      </c>
      <c r="I13078">
        <v>0.13900000000000001</v>
      </c>
      <c r="J13078" t="s">
        <v>22035</v>
      </c>
      <c r="K13078">
        <v>0.45</v>
      </c>
      <c r="L13078" t="s">
        <v>22036</v>
      </c>
    </row>
    <row r="13079" spans="1:12" x14ac:dyDescent="0.2">
      <c r="A13079" t="s">
        <v>27452</v>
      </c>
      <c r="B13079">
        <v>0.11700000000000001</v>
      </c>
      <c r="C13079">
        <v>36</v>
      </c>
      <c r="D13079">
        <v>0.112</v>
      </c>
      <c r="E13079">
        <v>23</v>
      </c>
      <c r="F13079">
        <v>0.13100000000000001</v>
      </c>
      <c r="G13079">
        <v>3</v>
      </c>
      <c r="H13079">
        <v>0.107</v>
      </c>
      <c r="I13079">
        <v>0.109</v>
      </c>
      <c r="J13079" t="s">
        <v>22035</v>
      </c>
      <c r="K13079">
        <v>0.45</v>
      </c>
      <c r="L13079" t="s">
        <v>22036</v>
      </c>
    </row>
    <row r="13080" spans="1:12" x14ac:dyDescent="0.2">
      <c r="A13080" t="s">
        <v>27453</v>
      </c>
      <c r="B13080">
        <v>0.14599999999999999</v>
      </c>
      <c r="C13080">
        <v>20</v>
      </c>
      <c r="D13080">
        <v>0.24199999999999999</v>
      </c>
      <c r="E13080">
        <v>7</v>
      </c>
      <c r="F13080">
        <v>0.56799999999999995</v>
      </c>
      <c r="G13080">
        <v>1</v>
      </c>
      <c r="H13080">
        <v>0.51</v>
      </c>
      <c r="I13080">
        <v>0.38700000000000001</v>
      </c>
      <c r="J13080" t="s">
        <v>22035</v>
      </c>
      <c r="K13080">
        <v>0.45</v>
      </c>
      <c r="L13080" t="s">
        <v>22036</v>
      </c>
    </row>
    <row r="13081" spans="1:12" x14ac:dyDescent="0.2">
      <c r="A13081" t="s">
        <v>15956</v>
      </c>
      <c r="B13081">
        <v>0.218</v>
      </c>
      <c r="C13081">
        <v>28</v>
      </c>
      <c r="D13081">
        <v>0.14599999999999999</v>
      </c>
      <c r="E13081">
        <v>28</v>
      </c>
      <c r="F13081">
        <v>0.14000000000000001</v>
      </c>
      <c r="G13081">
        <v>1</v>
      </c>
      <c r="H13081">
        <v>0.10100000000000001</v>
      </c>
      <c r="I13081">
        <v>0.122</v>
      </c>
      <c r="J13081" t="s">
        <v>22035</v>
      </c>
      <c r="K13081">
        <v>0.45</v>
      </c>
      <c r="L13081" t="s">
        <v>22036</v>
      </c>
    </row>
    <row r="13082" spans="1:12" x14ac:dyDescent="0.2">
      <c r="A13082" t="s">
        <v>27454</v>
      </c>
      <c r="B13082">
        <v>0.152</v>
      </c>
      <c r="C13082">
        <v>17</v>
      </c>
      <c r="D13082">
        <v>0.14899999999999999</v>
      </c>
      <c r="E13082">
        <v>17</v>
      </c>
      <c r="F13082">
        <v>0.22500000000000001</v>
      </c>
      <c r="G13082">
        <v>2</v>
      </c>
      <c r="H13082">
        <v>0.14499999999999999</v>
      </c>
      <c r="I13082">
        <v>0.14699999999999999</v>
      </c>
      <c r="J13082" t="s">
        <v>22035</v>
      </c>
      <c r="K13082">
        <v>0.45</v>
      </c>
      <c r="L13082" t="s">
        <v>22036</v>
      </c>
    </row>
    <row r="13083" spans="1:12" x14ac:dyDescent="0.2">
      <c r="A13083" t="s">
        <v>18585</v>
      </c>
      <c r="B13083">
        <v>0.108</v>
      </c>
      <c r="C13083">
        <v>69</v>
      </c>
      <c r="D13083">
        <v>0.123</v>
      </c>
      <c r="E13083">
        <v>69</v>
      </c>
      <c r="F13083">
        <v>0.19</v>
      </c>
      <c r="G13083">
        <v>59</v>
      </c>
      <c r="H13083">
        <v>0.106</v>
      </c>
      <c r="I13083">
        <v>0.11600000000000001</v>
      </c>
      <c r="J13083" t="s">
        <v>22035</v>
      </c>
      <c r="K13083">
        <v>0.5</v>
      </c>
      <c r="L13083" t="s">
        <v>22043</v>
      </c>
    </row>
    <row r="13084" spans="1:12" x14ac:dyDescent="0.2">
      <c r="A13084" t="s">
        <v>13536</v>
      </c>
      <c r="B13084">
        <v>0.113</v>
      </c>
      <c r="C13084">
        <v>42</v>
      </c>
      <c r="D13084">
        <v>0.11</v>
      </c>
      <c r="E13084">
        <v>29</v>
      </c>
      <c r="F13084">
        <v>0.13100000000000001</v>
      </c>
      <c r="G13084">
        <v>13</v>
      </c>
      <c r="H13084">
        <v>0.108</v>
      </c>
      <c r="I13084">
        <v>0.109</v>
      </c>
      <c r="J13084" t="s">
        <v>22035</v>
      </c>
      <c r="K13084">
        <v>0.45</v>
      </c>
      <c r="L13084" t="s">
        <v>22036</v>
      </c>
    </row>
    <row r="13085" spans="1:12" x14ac:dyDescent="0.2">
      <c r="A13085" t="s">
        <v>27455</v>
      </c>
      <c r="B13085">
        <v>0.14199999999999999</v>
      </c>
      <c r="C13085">
        <v>26</v>
      </c>
      <c r="D13085">
        <v>0.191</v>
      </c>
      <c r="E13085">
        <v>26</v>
      </c>
      <c r="F13085">
        <v>0.28799999999999998</v>
      </c>
      <c r="G13085">
        <v>19</v>
      </c>
      <c r="H13085">
        <v>0.23200000000000001</v>
      </c>
      <c r="I13085">
        <v>0.20699999999999999</v>
      </c>
      <c r="J13085" t="s">
        <v>22035</v>
      </c>
      <c r="K13085">
        <v>0.5</v>
      </c>
      <c r="L13085" t="s">
        <v>22043</v>
      </c>
    </row>
    <row r="13086" spans="1:12" x14ac:dyDescent="0.2">
      <c r="A13086" t="s">
        <v>12517</v>
      </c>
      <c r="B13086">
        <v>0.11</v>
      </c>
      <c r="C13086">
        <v>42</v>
      </c>
      <c r="D13086">
        <v>0.113</v>
      </c>
      <c r="E13086">
        <v>50</v>
      </c>
      <c r="F13086">
        <v>0.13100000000000001</v>
      </c>
      <c r="G13086">
        <v>30</v>
      </c>
      <c r="H13086">
        <v>0.10299999999999999</v>
      </c>
      <c r="I13086">
        <v>0.108</v>
      </c>
      <c r="J13086" t="s">
        <v>22035</v>
      </c>
      <c r="K13086">
        <v>0.45</v>
      </c>
      <c r="L13086" t="s">
        <v>22036</v>
      </c>
    </row>
    <row r="13087" spans="1:12" x14ac:dyDescent="0.2">
      <c r="A13087" t="s">
        <v>6957</v>
      </c>
      <c r="B13087">
        <v>0.127</v>
      </c>
      <c r="C13087">
        <v>20</v>
      </c>
      <c r="D13087">
        <v>0.127</v>
      </c>
      <c r="E13087">
        <v>20</v>
      </c>
      <c r="F13087">
        <v>0.15</v>
      </c>
      <c r="G13087">
        <v>5</v>
      </c>
      <c r="H13087">
        <v>0.128</v>
      </c>
      <c r="I13087">
        <v>0.127</v>
      </c>
      <c r="J13087" t="s">
        <v>22035</v>
      </c>
      <c r="K13087">
        <v>0.45</v>
      </c>
      <c r="L13087" t="s">
        <v>22036</v>
      </c>
    </row>
    <row r="13088" spans="1:12" x14ac:dyDescent="0.2">
      <c r="A13088" t="s">
        <v>27456</v>
      </c>
      <c r="B13088">
        <v>0.151</v>
      </c>
      <c r="C13088">
        <v>40</v>
      </c>
      <c r="D13088">
        <v>0.11899999999999999</v>
      </c>
      <c r="E13088">
        <v>40</v>
      </c>
      <c r="F13088">
        <v>0.12</v>
      </c>
      <c r="G13088">
        <v>55</v>
      </c>
      <c r="H13088">
        <v>9.4E-2</v>
      </c>
      <c r="I13088">
        <v>0.106</v>
      </c>
      <c r="J13088" t="s">
        <v>22035</v>
      </c>
      <c r="K13088">
        <v>0.45</v>
      </c>
      <c r="L13088" t="s">
        <v>22036</v>
      </c>
    </row>
    <row r="13089" spans="1:12" x14ac:dyDescent="0.2">
      <c r="A13089" t="s">
        <v>16167</v>
      </c>
      <c r="B13089">
        <v>0.185</v>
      </c>
      <c r="C13089">
        <v>33</v>
      </c>
      <c r="D13089">
        <v>0.17100000000000001</v>
      </c>
      <c r="E13089">
        <v>25</v>
      </c>
      <c r="F13089">
        <v>0.22500000000000001</v>
      </c>
      <c r="G13089">
        <v>5</v>
      </c>
      <c r="H13089">
        <v>0.17599999999999999</v>
      </c>
      <c r="I13089">
        <v>0.17399999999999999</v>
      </c>
      <c r="J13089" t="s">
        <v>22035</v>
      </c>
      <c r="K13089">
        <v>0.45</v>
      </c>
      <c r="L13089" t="s">
        <v>22036</v>
      </c>
    </row>
    <row r="13090" spans="1:12" x14ac:dyDescent="0.2">
      <c r="A13090" t="s">
        <v>21008</v>
      </c>
      <c r="B13090">
        <v>0.114</v>
      </c>
      <c r="C13090">
        <v>35</v>
      </c>
      <c r="D13090">
        <v>0.16800000000000001</v>
      </c>
      <c r="E13090">
        <v>6</v>
      </c>
      <c r="F13090">
        <v>0.29899999999999999</v>
      </c>
      <c r="G13090">
        <v>2</v>
      </c>
      <c r="H13090">
        <v>0.27500000000000002</v>
      </c>
      <c r="I13090">
        <v>0.22500000000000001</v>
      </c>
      <c r="J13090" t="s">
        <v>22035</v>
      </c>
      <c r="K13090">
        <v>0.45</v>
      </c>
      <c r="L13090" t="s">
        <v>22036</v>
      </c>
    </row>
    <row r="13091" spans="1:12" x14ac:dyDescent="0.2">
      <c r="A13091" t="s">
        <v>27457</v>
      </c>
      <c r="B13091">
        <v>0.11600000000000001</v>
      </c>
      <c r="C13091">
        <v>27</v>
      </c>
      <c r="D13091">
        <v>0.11799999999999999</v>
      </c>
      <c r="E13091">
        <v>2</v>
      </c>
      <c r="F13091">
        <v>0.14099999999999999</v>
      </c>
      <c r="G13091">
        <v>3</v>
      </c>
      <c r="H13091">
        <v>0.13600000000000001</v>
      </c>
      <c r="I13091">
        <v>0.128</v>
      </c>
      <c r="J13091" t="s">
        <v>22035</v>
      </c>
      <c r="K13091">
        <v>0.45</v>
      </c>
      <c r="L13091" t="s">
        <v>22036</v>
      </c>
    </row>
    <row r="13092" spans="1:12" x14ac:dyDescent="0.2">
      <c r="A13092" t="s">
        <v>19415</v>
      </c>
      <c r="B13092">
        <v>0.13800000000000001</v>
      </c>
      <c r="C13092">
        <v>22</v>
      </c>
      <c r="D13092">
        <v>0.152</v>
      </c>
      <c r="E13092">
        <v>22</v>
      </c>
      <c r="F13092">
        <v>0.27600000000000002</v>
      </c>
      <c r="G13092">
        <v>21</v>
      </c>
      <c r="H13092">
        <v>0.16700000000000001</v>
      </c>
      <c r="I13092">
        <v>0.16</v>
      </c>
      <c r="J13092" t="s">
        <v>22035</v>
      </c>
      <c r="K13092">
        <v>0.45</v>
      </c>
      <c r="L13092" t="s">
        <v>22036</v>
      </c>
    </row>
    <row r="13093" spans="1:12" x14ac:dyDescent="0.2">
      <c r="A13093" t="s">
        <v>27458</v>
      </c>
      <c r="B13093">
        <v>0.12</v>
      </c>
      <c r="C13093">
        <v>33</v>
      </c>
      <c r="D13093">
        <v>0.14299999999999999</v>
      </c>
      <c r="E13093">
        <v>3</v>
      </c>
      <c r="F13093">
        <v>0.29599999999999999</v>
      </c>
      <c r="G13093">
        <v>12</v>
      </c>
      <c r="H13093">
        <v>0.17699999999999999</v>
      </c>
      <c r="I13093">
        <v>0.161</v>
      </c>
      <c r="J13093" t="s">
        <v>22035</v>
      </c>
      <c r="K13093">
        <v>0.45</v>
      </c>
      <c r="L13093" t="s">
        <v>22036</v>
      </c>
    </row>
    <row r="13094" spans="1:12" x14ac:dyDescent="0.2">
      <c r="A13094" t="s">
        <v>27459</v>
      </c>
      <c r="B13094">
        <v>0.13200000000000001</v>
      </c>
      <c r="C13094">
        <v>27</v>
      </c>
      <c r="D13094">
        <v>0.16</v>
      </c>
      <c r="E13094">
        <v>27</v>
      </c>
      <c r="F13094">
        <v>0.27400000000000002</v>
      </c>
      <c r="G13094">
        <v>7</v>
      </c>
      <c r="H13094">
        <v>0.20300000000000001</v>
      </c>
      <c r="I13094">
        <v>0.17699999999999999</v>
      </c>
      <c r="J13094" t="s">
        <v>22035</v>
      </c>
      <c r="K13094">
        <v>0.5</v>
      </c>
      <c r="L13094" t="s">
        <v>22043</v>
      </c>
    </row>
    <row r="13095" spans="1:12" x14ac:dyDescent="0.2">
      <c r="A13095" t="s">
        <v>27460</v>
      </c>
      <c r="B13095">
        <v>0.112</v>
      </c>
      <c r="C13095">
        <v>48</v>
      </c>
      <c r="D13095">
        <v>0.13</v>
      </c>
      <c r="E13095">
        <v>16</v>
      </c>
      <c r="F13095">
        <v>0.21099999999999999</v>
      </c>
      <c r="G13095">
        <v>11</v>
      </c>
      <c r="H13095">
        <v>0.16200000000000001</v>
      </c>
      <c r="I13095">
        <v>0.14299999999999999</v>
      </c>
      <c r="J13095" t="s">
        <v>22035</v>
      </c>
      <c r="K13095">
        <v>0.5</v>
      </c>
      <c r="L13095" t="s">
        <v>22043</v>
      </c>
    </row>
    <row r="13096" spans="1:12" x14ac:dyDescent="0.2">
      <c r="A13096" t="s">
        <v>27461</v>
      </c>
      <c r="B13096">
        <v>0.13400000000000001</v>
      </c>
      <c r="C13096">
        <v>16</v>
      </c>
      <c r="D13096">
        <v>0.124</v>
      </c>
      <c r="E13096">
        <v>16</v>
      </c>
      <c r="F13096">
        <v>0.14099999999999999</v>
      </c>
      <c r="G13096">
        <v>1</v>
      </c>
      <c r="H13096">
        <v>0.10100000000000001</v>
      </c>
      <c r="I13096">
        <v>0.112</v>
      </c>
      <c r="J13096" t="s">
        <v>22035</v>
      </c>
      <c r="K13096">
        <v>0.45</v>
      </c>
      <c r="L13096" t="s">
        <v>22036</v>
      </c>
    </row>
    <row r="13097" spans="1:12" x14ac:dyDescent="0.2">
      <c r="A13097" t="s">
        <v>27462</v>
      </c>
      <c r="B13097">
        <v>0.15</v>
      </c>
      <c r="C13097">
        <v>19</v>
      </c>
      <c r="D13097">
        <v>0.14799999999999999</v>
      </c>
      <c r="E13097">
        <v>19</v>
      </c>
      <c r="F13097">
        <v>0.187</v>
      </c>
      <c r="G13097">
        <v>1</v>
      </c>
      <c r="H13097">
        <v>0.13600000000000001</v>
      </c>
      <c r="I13097">
        <v>0.14099999999999999</v>
      </c>
      <c r="J13097" t="s">
        <v>22035</v>
      </c>
      <c r="K13097">
        <v>0.45</v>
      </c>
      <c r="L13097" t="s">
        <v>22036</v>
      </c>
    </row>
    <row r="13098" spans="1:12" x14ac:dyDescent="0.2">
      <c r="A13098" t="s">
        <v>27463</v>
      </c>
      <c r="B13098">
        <v>0.122</v>
      </c>
      <c r="C13098">
        <v>33</v>
      </c>
      <c r="D13098">
        <v>0.112</v>
      </c>
      <c r="E13098">
        <v>33</v>
      </c>
      <c r="F13098">
        <v>0.123</v>
      </c>
      <c r="G13098">
        <v>28</v>
      </c>
      <c r="H13098">
        <v>0.10199999999999999</v>
      </c>
      <c r="I13098">
        <v>0.107</v>
      </c>
      <c r="J13098" t="s">
        <v>22035</v>
      </c>
      <c r="K13098">
        <v>0.45</v>
      </c>
      <c r="L13098" t="s">
        <v>22036</v>
      </c>
    </row>
    <row r="13099" spans="1:12" x14ac:dyDescent="0.2">
      <c r="A13099" t="s">
        <v>27464</v>
      </c>
      <c r="B13099">
        <v>0.11</v>
      </c>
      <c r="C13099">
        <v>41</v>
      </c>
      <c r="D13099">
        <v>0.106</v>
      </c>
      <c r="E13099">
        <v>41</v>
      </c>
      <c r="F13099">
        <v>0.11700000000000001</v>
      </c>
      <c r="G13099">
        <v>35</v>
      </c>
      <c r="H13099">
        <v>9.9000000000000005E-2</v>
      </c>
      <c r="I13099">
        <v>0.10199999999999999</v>
      </c>
      <c r="J13099" t="s">
        <v>22035</v>
      </c>
      <c r="K13099">
        <v>0.45</v>
      </c>
      <c r="L13099" t="s">
        <v>22036</v>
      </c>
    </row>
    <row r="13100" spans="1:12" x14ac:dyDescent="0.2">
      <c r="A13100" t="s">
        <v>27465</v>
      </c>
      <c r="B13100">
        <v>0.24299999999999999</v>
      </c>
      <c r="C13100">
        <v>42</v>
      </c>
      <c r="D13100">
        <v>0.20699999999999999</v>
      </c>
      <c r="E13100">
        <v>42</v>
      </c>
      <c r="F13100">
        <v>0.35699999999999998</v>
      </c>
      <c r="G13100">
        <v>38</v>
      </c>
      <c r="H13100">
        <v>0.17</v>
      </c>
      <c r="I13100">
        <v>0.187</v>
      </c>
      <c r="J13100" t="s">
        <v>22035</v>
      </c>
      <c r="K13100">
        <v>0.45</v>
      </c>
      <c r="L13100" t="s">
        <v>22036</v>
      </c>
    </row>
    <row r="13101" spans="1:12" x14ac:dyDescent="0.2">
      <c r="A13101" t="s">
        <v>16985</v>
      </c>
      <c r="B13101">
        <v>0.14199999999999999</v>
      </c>
      <c r="C13101">
        <v>48</v>
      </c>
      <c r="D13101">
        <v>0.182</v>
      </c>
      <c r="E13101">
        <v>19</v>
      </c>
      <c r="F13101">
        <v>0.57599999999999996</v>
      </c>
      <c r="G13101">
        <v>11</v>
      </c>
      <c r="H13101">
        <v>0.27600000000000002</v>
      </c>
      <c r="I13101">
        <v>0.23300000000000001</v>
      </c>
      <c r="J13101" t="s">
        <v>22035</v>
      </c>
      <c r="K13101">
        <v>0.45</v>
      </c>
      <c r="L13101" t="s">
        <v>22036</v>
      </c>
    </row>
    <row r="13102" spans="1:12" x14ac:dyDescent="0.2">
      <c r="A13102" t="s">
        <v>19482</v>
      </c>
      <c r="B13102">
        <v>0.14599999999999999</v>
      </c>
      <c r="C13102">
        <v>70</v>
      </c>
      <c r="D13102">
        <v>0.121</v>
      </c>
      <c r="E13102">
        <v>70</v>
      </c>
      <c r="F13102">
        <v>0.124</v>
      </c>
      <c r="G13102">
        <v>54</v>
      </c>
      <c r="H13102">
        <v>9.5000000000000001E-2</v>
      </c>
      <c r="I13102">
        <v>0.107</v>
      </c>
      <c r="J13102" t="s">
        <v>22035</v>
      </c>
      <c r="K13102">
        <v>0.45</v>
      </c>
      <c r="L13102" t="s">
        <v>22036</v>
      </c>
    </row>
    <row r="13103" spans="1:12" x14ac:dyDescent="0.2">
      <c r="A13103" t="s">
        <v>27466</v>
      </c>
      <c r="B13103">
        <v>0.16600000000000001</v>
      </c>
      <c r="C13103">
        <v>31</v>
      </c>
      <c r="D13103">
        <v>0.14799999999999999</v>
      </c>
      <c r="E13103">
        <v>31</v>
      </c>
      <c r="F13103">
        <v>0.219</v>
      </c>
      <c r="G13103">
        <v>5</v>
      </c>
      <c r="H13103">
        <v>0.14699999999999999</v>
      </c>
      <c r="I13103">
        <v>0.14799999999999999</v>
      </c>
      <c r="J13103" t="s">
        <v>22035</v>
      </c>
      <c r="K13103">
        <v>0.45</v>
      </c>
      <c r="L13103" t="s">
        <v>22036</v>
      </c>
    </row>
    <row r="13104" spans="1:12" x14ac:dyDescent="0.2">
      <c r="A13104" t="s">
        <v>7690</v>
      </c>
      <c r="B13104">
        <v>0.11600000000000001</v>
      </c>
      <c r="C13104">
        <v>16</v>
      </c>
      <c r="D13104">
        <v>0.114</v>
      </c>
      <c r="E13104">
        <v>16</v>
      </c>
      <c r="F13104">
        <v>0.151</v>
      </c>
      <c r="G13104">
        <v>12</v>
      </c>
      <c r="H13104">
        <v>0.11899999999999999</v>
      </c>
      <c r="I13104">
        <v>0.11700000000000001</v>
      </c>
      <c r="J13104" t="s">
        <v>22035</v>
      </c>
      <c r="K13104">
        <v>0.45</v>
      </c>
      <c r="L13104" t="s">
        <v>22036</v>
      </c>
    </row>
    <row r="13105" spans="1:12" x14ac:dyDescent="0.2">
      <c r="A13105" t="s">
        <v>17610</v>
      </c>
      <c r="B13105">
        <v>0.17199999999999999</v>
      </c>
      <c r="C13105">
        <v>21</v>
      </c>
      <c r="D13105">
        <v>0.2</v>
      </c>
      <c r="E13105">
        <v>51</v>
      </c>
      <c r="F13105">
        <v>0.56799999999999995</v>
      </c>
      <c r="G13105">
        <v>42</v>
      </c>
      <c r="H13105">
        <v>0.216</v>
      </c>
      <c r="I13105">
        <v>0.20899999999999999</v>
      </c>
      <c r="J13105" t="s">
        <v>22035</v>
      </c>
      <c r="K13105">
        <v>0.45</v>
      </c>
      <c r="L13105" t="s">
        <v>22036</v>
      </c>
    </row>
    <row r="13106" spans="1:12" x14ac:dyDescent="0.2">
      <c r="A13106" t="s">
        <v>17528</v>
      </c>
      <c r="B13106">
        <v>0.111</v>
      </c>
      <c r="C13106">
        <v>69</v>
      </c>
      <c r="D13106">
        <v>0.112</v>
      </c>
      <c r="E13106">
        <v>69</v>
      </c>
      <c r="F13106">
        <v>0.21</v>
      </c>
      <c r="G13106">
        <v>47</v>
      </c>
      <c r="H13106">
        <v>0.106</v>
      </c>
      <c r="I13106">
        <v>0.109</v>
      </c>
      <c r="J13106" t="s">
        <v>22035</v>
      </c>
      <c r="K13106">
        <v>0.45</v>
      </c>
      <c r="L13106" t="s">
        <v>22036</v>
      </c>
    </row>
    <row r="13107" spans="1:12" x14ac:dyDescent="0.2">
      <c r="A13107" t="s">
        <v>27467</v>
      </c>
      <c r="B13107">
        <v>0.20200000000000001</v>
      </c>
      <c r="C13107">
        <v>34</v>
      </c>
      <c r="D13107">
        <v>0.155</v>
      </c>
      <c r="E13107">
        <v>34</v>
      </c>
      <c r="F13107">
        <v>0.25700000000000001</v>
      </c>
      <c r="G13107">
        <v>33</v>
      </c>
      <c r="H13107">
        <v>0.11700000000000001</v>
      </c>
      <c r="I13107">
        <v>0.13500000000000001</v>
      </c>
      <c r="J13107" t="s">
        <v>22035</v>
      </c>
      <c r="K13107">
        <v>0.45</v>
      </c>
      <c r="L13107" t="s">
        <v>22036</v>
      </c>
    </row>
    <row r="13108" spans="1:12" x14ac:dyDescent="0.2">
      <c r="A13108" t="s">
        <v>27468</v>
      </c>
      <c r="B13108">
        <v>0.115</v>
      </c>
      <c r="C13108">
        <v>24</v>
      </c>
      <c r="D13108">
        <v>0.107</v>
      </c>
      <c r="E13108">
        <v>38</v>
      </c>
      <c r="F13108">
        <v>0.11799999999999999</v>
      </c>
      <c r="G13108">
        <v>22</v>
      </c>
      <c r="H13108">
        <v>0.10100000000000001</v>
      </c>
      <c r="I13108">
        <v>0.104</v>
      </c>
      <c r="J13108" t="s">
        <v>22035</v>
      </c>
      <c r="K13108">
        <v>0.45</v>
      </c>
      <c r="L13108" t="s">
        <v>22036</v>
      </c>
    </row>
    <row r="13109" spans="1:12" x14ac:dyDescent="0.2">
      <c r="A13109" t="s">
        <v>27469</v>
      </c>
      <c r="B13109">
        <v>0.11700000000000001</v>
      </c>
      <c r="C13109">
        <v>37</v>
      </c>
      <c r="D13109">
        <v>0.108</v>
      </c>
      <c r="E13109">
        <v>45</v>
      </c>
      <c r="F13109">
        <v>0.13700000000000001</v>
      </c>
      <c r="G13109">
        <v>36</v>
      </c>
      <c r="H13109">
        <v>9.9000000000000005E-2</v>
      </c>
      <c r="I13109">
        <v>0.10299999999999999</v>
      </c>
      <c r="J13109" t="s">
        <v>22035</v>
      </c>
      <c r="K13109">
        <v>0.45</v>
      </c>
      <c r="L13109" t="s">
        <v>22036</v>
      </c>
    </row>
    <row r="13110" spans="1:12" x14ac:dyDescent="0.2">
      <c r="A13110" t="s">
        <v>27470</v>
      </c>
      <c r="B13110">
        <v>0.67400000000000004</v>
      </c>
      <c r="C13110">
        <v>25</v>
      </c>
      <c r="D13110">
        <v>0.69499999999999995</v>
      </c>
      <c r="E13110">
        <v>25</v>
      </c>
      <c r="F13110">
        <v>0.85599999999999998</v>
      </c>
      <c r="G13110">
        <v>4</v>
      </c>
      <c r="H13110">
        <v>0.71899999999999997</v>
      </c>
      <c r="I13110">
        <v>0.70799999999999996</v>
      </c>
      <c r="J13110" t="s">
        <v>22041</v>
      </c>
      <c r="K13110">
        <v>0.45</v>
      </c>
      <c r="L13110" t="s">
        <v>22036</v>
      </c>
    </row>
    <row r="13111" spans="1:12" x14ac:dyDescent="0.2">
      <c r="A13111" t="s">
        <v>27471</v>
      </c>
      <c r="B13111">
        <v>0.108</v>
      </c>
      <c r="C13111">
        <v>43</v>
      </c>
      <c r="D13111">
        <v>0.106</v>
      </c>
      <c r="E13111">
        <v>68</v>
      </c>
      <c r="F13111">
        <v>0.11600000000000001</v>
      </c>
      <c r="G13111">
        <v>63</v>
      </c>
      <c r="H13111">
        <v>9.9000000000000005E-2</v>
      </c>
      <c r="I13111">
        <v>0.10199999999999999</v>
      </c>
      <c r="J13111" t="s">
        <v>22035</v>
      </c>
      <c r="K13111">
        <v>0.45</v>
      </c>
      <c r="L13111" t="s">
        <v>22036</v>
      </c>
    </row>
    <row r="13112" spans="1:12" x14ac:dyDescent="0.2">
      <c r="A13112" t="s">
        <v>27472</v>
      </c>
      <c r="B13112">
        <v>0.14199999999999999</v>
      </c>
      <c r="C13112">
        <v>34</v>
      </c>
      <c r="D13112">
        <v>0.121</v>
      </c>
      <c r="E13112">
        <v>34</v>
      </c>
      <c r="F13112">
        <v>0.17299999999999999</v>
      </c>
      <c r="G13112">
        <v>66</v>
      </c>
      <c r="H13112">
        <v>9.0999999999999998E-2</v>
      </c>
      <c r="I13112">
        <v>0.109</v>
      </c>
      <c r="J13112" t="s">
        <v>22035</v>
      </c>
      <c r="K13112">
        <v>0.5</v>
      </c>
      <c r="L13112" t="s">
        <v>22043</v>
      </c>
    </row>
    <row r="13113" spans="1:12" x14ac:dyDescent="0.2">
      <c r="A13113" t="s">
        <v>27473</v>
      </c>
      <c r="B13113">
        <v>0.115</v>
      </c>
      <c r="C13113">
        <v>40</v>
      </c>
      <c r="D13113">
        <v>0.114</v>
      </c>
      <c r="E13113">
        <v>26</v>
      </c>
      <c r="F13113">
        <v>0.16300000000000001</v>
      </c>
      <c r="G13113">
        <v>12</v>
      </c>
      <c r="H13113">
        <v>0.114</v>
      </c>
      <c r="I13113">
        <v>0.114</v>
      </c>
      <c r="J13113" t="s">
        <v>22035</v>
      </c>
      <c r="K13113">
        <v>0.45</v>
      </c>
      <c r="L13113" t="s">
        <v>22036</v>
      </c>
    </row>
    <row r="13114" spans="1:12" x14ac:dyDescent="0.2">
      <c r="A13114" t="s">
        <v>10434</v>
      </c>
      <c r="B13114">
        <v>0.13700000000000001</v>
      </c>
      <c r="C13114">
        <v>24</v>
      </c>
      <c r="D13114">
        <v>0.12</v>
      </c>
      <c r="E13114">
        <v>3</v>
      </c>
      <c r="F13114">
        <v>0.13700000000000001</v>
      </c>
      <c r="G13114">
        <v>1</v>
      </c>
      <c r="H13114">
        <v>0.13</v>
      </c>
      <c r="I13114">
        <v>0.125</v>
      </c>
      <c r="J13114" t="s">
        <v>22035</v>
      </c>
      <c r="K13114">
        <v>0.45</v>
      </c>
      <c r="L13114" t="s">
        <v>22036</v>
      </c>
    </row>
    <row r="13115" spans="1:12" x14ac:dyDescent="0.2">
      <c r="A13115" t="s">
        <v>27474</v>
      </c>
      <c r="B13115">
        <v>0.109</v>
      </c>
      <c r="C13115">
        <v>65</v>
      </c>
      <c r="D13115">
        <v>0.107</v>
      </c>
      <c r="E13115">
        <v>65</v>
      </c>
      <c r="F13115">
        <v>0.112</v>
      </c>
      <c r="G13115">
        <v>46</v>
      </c>
      <c r="H13115">
        <v>9.8000000000000004E-2</v>
      </c>
      <c r="I13115">
        <v>0.10199999999999999</v>
      </c>
      <c r="J13115" t="s">
        <v>22035</v>
      </c>
      <c r="K13115">
        <v>0.45</v>
      </c>
      <c r="L13115" t="s">
        <v>22036</v>
      </c>
    </row>
    <row r="13116" spans="1:12" x14ac:dyDescent="0.2">
      <c r="A13116" t="s">
        <v>27475</v>
      </c>
      <c r="B13116">
        <v>0.109</v>
      </c>
      <c r="C13116">
        <v>16</v>
      </c>
      <c r="D13116">
        <v>0.14099999999999999</v>
      </c>
      <c r="E13116">
        <v>7</v>
      </c>
      <c r="F13116">
        <v>0.23899999999999999</v>
      </c>
      <c r="G13116">
        <v>3</v>
      </c>
      <c r="H13116">
        <v>0.18099999999999999</v>
      </c>
      <c r="I13116">
        <v>0.16200000000000001</v>
      </c>
      <c r="J13116" t="s">
        <v>22035</v>
      </c>
      <c r="K13116">
        <v>0.45</v>
      </c>
      <c r="L13116" t="s">
        <v>22036</v>
      </c>
    </row>
    <row r="13117" spans="1:12" x14ac:dyDescent="0.2">
      <c r="A13117" t="s">
        <v>27476</v>
      </c>
      <c r="B13117">
        <v>0.11</v>
      </c>
      <c r="C13117">
        <v>27</v>
      </c>
      <c r="D13117">
        <v>0.11600000000000001</v>
      </c>
      <c r="E13117">
        <v>5</v>
      </c>
      <c r="F13117">
        <v>0.14899999999999999</v>
      </c>
      <c r="G13117">
        <v>3</v>
      </c>
      <c r="H13117">
        <v>0.13700000000000001</v>
      </c>
      <c r="I13117">
        <v>0.128</v>
      </c>
      <c r="J13117" t="s">
        <v>22035</v>
      </c>
      <c r="K13117">
        <v>0.45</v>
      </c>
      <c r="L13117" t="s">
        <v>22036</v>
      </c>
    </row>
    <row r="13118" spans="1:12" x14ac:dyDescent="0.2">
      <c r="A13118" t="s">
        <v>15287</v>
      </c>
      <c r="B13118">
        <v>0.32500000000000001</v>
      </c>
      <c r="C13118">
        <v>22</v>
      </c>
      <c r="D13118">
        <v>0.2</v>
      </c>
      <c r="E13118">
        <v>22</v>
      </c>
      <c r="F13118">
        <v>0.183</v>
      </c>
      <c r="G13118">
        <v>21</v>
      </c>
      <c r="H13118">
        <v>0.123</v>
      </c>
      <c r="I13118">
        <v>0.158</v>
      </c>
      <c r="J13118" t="s">
        <v>22035</v>
      </c>
      <c r="K13118">
        <v>0.45</v>
      </c>
      <c r="L13118" t="s">
        <v>22036</v>
      </c>
    </row>
    <row r="13119" spans="1:12" x14ac:dyDescent="0.2">
      <c r="A13119" t="s">
        <v>27477</v>
      </c>
      <c r="B13119">
        <v>0.20699999999999999</v>
      </c>
      <c r="C13119">
        <v>29</v>
      </c>
      <c r="D13119">
        <v>0.185</v>
      </c>
      <c r="E13119">
        <v>2</v>
      </c>
      <c r="F13119">
        <v>0.32900000000000001</v>
      </c>
      <c r="G13119">
        <v>1</v>
      </c>
      <c r="H13119">
        <v>0.32900000000000001</v>
      </c>
      <c r="I13119">
        <v>0.26300000000000001</v>
      </c>
      <c r="J13119" t="s">
        <v>22035</v>
      </c>
      <c r="K13119">
        <v>0.45</v>
      </c>
      <c r="L13119" t="s">
        <v>22036</v>
      </c>
    </row>
    <row r="13120" spans="1:12" x14ac:dyDescent="0.2">
      <c r="A13120" t="s">
        <v>27478</v>
      </c>
      <c r="B13120">
        <v>0.112</v>
      </c>
      <c r="C13120">
        <v>53</v>
      </c>
      <c r="D13120">
        <v>0.126</v>
      </c>
      <c r="E13120">
        <v>53</v>
      </c>
      <c r="F13120">
        <v>0.25800000000000001</v>
      </c>
      <c r="G13120">
        <v>48</v>
      </c>
      <c r="H13120">
        <v>0.122</v>
      </c>
      <c r="I13120">
        <v>0.124</v>
      </c>
      <c r="J13120" t="s">
        <v>22035</v>
      </c>
      <c r="K13120">
        <v>0.45</v>
      </c>
      <c r="L13120" t="s">
        <v>22036</v>
      </c>
    </row>
    <row r="13121" spans="1:12" x14ac:dyDescent="0.2">
      <c r="A13121" t="s">
        <v>27479</v>
      </c>
      <c r="B13121">
        <v>0.11</v>
      </c>
      <c r="C13121">
        <v>67</v>
      </c>
      <c r="D13121">
        <v>0.11799999999999999</v>
      </c>
      <c r="E13121">
        <v>18</v>
      </c>
      <c r="F13121">
        <v>0.16900000000000001</v>
      </c>
      <c r="G13121">
        <v>13</v>
      </c>
      <c r="H13121">
        <v>0.13</v>
      </c>
      <c r="I13121">
        <v>0.124</v>
      </c>
      <c r="J13121" t="s">
        <v>22035</v>
      </c>
      <c r="K13121">
        <v>0.45</v>
      </c>
      <c r="L13121" t="s">
        <v>22036</v>
      </c>
    </row>
    <row r="13122" spans="1:12" x14ac:dyDescent="0.2">
      <c r="A13122" t="s">
        <v>2812</v>
      </c>
      <c r="B13122">
        <v>0.11</v>
      </c>
      <c r="C13122">
        <v>51</v>
      </c>
      <c r="D13122">
        <v>0.106</v>
      </c>
      <c r="E13122">
        <v>51</v>
      </c>
      <c r="F13122">
        <v>0.11600000000000001</v>
      </c>
      <c r="G13122">
        <v>50</v>
      </c>
      <c r="H13122">
        <v>9.7000000000000003E-2</v>
      </c>
      <c r="I13122">
        <v>0.10100000000000001</v>
      </c>
      <c r="J13122" t="s">
        <v>22035</v>
      </c>
      <c r="K13122">
        <v>0.45</v>
      </c>
      <c r="L13122" t="s">
        <v>22036</v>
      </c>
    </row>
    <row r="13123" spans="1:12" x14ac:dyDescent="0.2">
      <c r="A13123" t="s">
        <v>27480</v>
      </c>
      <c r="B13123">
        <v>0.46200000000000002</v>
      </c>
      <c r="C13123">
        <v>19</v>
      </c>
      <c r="D13123">
        <v>0.66500000000000004</v>
      </c>
      <c r="E13123">
        <v>19</v>
      </c>
      <c r="F13123">
        <v>0.98699999999999999</v>
      </c>
      <c r="G13123">
        <v>12</v>
      </c>
      <c r="H13123">
        <v>0.96</v>
      </c>
      <c r="I13123">
        <v>0.82499999999999996</v>
      </c>
      <c r="J13123" t="s">
        <v>22041</v>
      </c>
      <c r="K13123">
        <v>0.45</v>
      </c>
      <c r="L13123" t="s">
        <v>22036</v>
      </c>
    </row>
    <row r="13124" spans="1:12" x14ac:dyDescent="0.2">
      <c r="A13124" t="s">
        <v>27481</v>
      </c>
      <c r="B13124">
        <v>0.11799999999999999</v>
      </c>
      <c r="C13124">
        <v>30</v>
      </c>
      <c r="D13124">
        <v>0.219</v>
      </c>
      <c r="E13124">
        <v>2</v>
      </c>
      <c r="F13124">
        <v>0.45400000000000001</v>
      </c>
      <c r="G13124">
        <v>1</v>
      </c>
      <c r="H13124">
        <v>0.45400000000000001</v>
      </c>
      <c r="I13124">
        <v>0.34599999999999997</v>
      </c>
      <c r="J13124" t="s">
        <v>22035</v>
      </c>
      <c r="K13124">
        <v>0.45</v>
      </c>
      <c r="L13124" t="s">
        <v>22036</v>
      </c>
    </row>
    <row r="13125" spans="1:12" x14ac:dyDescent="0.2">
      <c r="A13125" t="s">
        <v>12935</v>
      </c>
      <c r="B13125">
        <v>0.11799999999999999</v>
      </c>
      <c r="C13125">
        <v>26</v>
      </c>
      <c r="D13125">
        <v>0.17100000000000001</v>
      </c>
      <c r="E13125">
        <v>23</v>
      </c>
      <c r="F13125">
        <v>0.315</v>
      </c>
      <c r="G13125">
        <v>16</v>
      </c>
      <c r="H13125">
        <v>0.253</v>
      </c>
      <c r="I13125">
        <v>0.20399999999999999</v>
      </c>
      <c r="J13125" t="s">
        <v>22035</v>
      </c>
      <c r="K13125">
        <v>0.5</v>
      </c>
      <c r="L13125" t="s">
        <v>22043</v>
      </c>
    </row>
    <row r="13126" spans="1:12" x14ac:dyDescent="0.2">
      <c r="A13126" t="s">
        <v>12450</v>
      </c>
      <c r="B13126">
        <v>0.20399999999999999</v>
      </c>
      <c r="C13126">
        <v>20</v>
      </c>
      <c r="D13126">
        <v>0.14399999999999999</v>
      </c>
      <c r="E13126">
        <v>20</v>
      </c>
      <c r="F13126">
        <v>0.13100000000000001</v>
      </c>
      <c r="G13126">
        <v>38</v>
      </c>
      <c r="H13126">
        <v>0.10199999999999999</v>
      </c>
      <c r="I13126">
        <v>0.121</v>
      </c>
      <c r="J13126" t="s">
        <v>22035</v>
      </c>
      <c r="K13126">
        <v>0.45</v>
      </c>
      <c r="L13126" t="s">
        <v>22036</v>
      </c>
    </row>
    <row r="13127" spans="1:12" x14ac:dyDescent="0.2">
      <c r="A13127" t="s">
        <v>6018</v>
      </c>
      <c r="B13127">
        <v>0.58699999999999997</v>
      </c>
      <c r="C13127">
        <v>23</v>
      </c>
      <c r="D13127">
        <v>0.68100000000000005</v>
      </c>
      <c r="E13127">
        <v>23</v>
      </c>
      <c r="F13127">
        <v>0.92700000000000005</v>
      </c>
      <c r="G13127">
        <v>12</v>
      </c>
      <c r="H13127">
        <v>0.79100000000000004</v>
      </c>
      <c r="I13127">
        <v>0.74</v>
      </c>
      <c r="J13127" t="s">
        <v>22041</v>
      </c>
      <c r="K13127">
        <v>0.45</v>
      </c>
      <c r="L13127" t="s">
        <v>22036</v>
      </c>
    </row>
    <row r="13128" spans="1:12" x14ac:dyDescent="0.2">
      <c r="A13128" t="s">
        <v>9078</v>
      </c>
      <c r="B13128">
        <v>0.75800000000000001</v>
      </c>
      <c r="C13128">
        <v>22</v>
      </c>
      <c r="D13128">
        <v>0.77900000000000003</v>
      </c>
      <c r="E13128">
        <v>22</v>
      </c>
      <c r="F13128">
        <v>0.871</v>
      </c>
      <c r="G13128">
        <v>10</v>
      </c>
      <c r="H13128">
        <v>0.79900000000000004</v>
      </c>
      <c r="I13128">
        <v>0.79</v>
      </c>
      <c r="J13128" t="s">
        <v>22041</v>
      </c>
      <c r="K13128">
        <v>0.45</v>
      </c>
      <c r="L13128" t="s">
        <v>22036</v>
      </c>
    </row>
    <row r="13129" spans="1:12" x14ac:dyDescent="0.2">
      <c r="A13129" t="s">
        <v>27482</v>
      </c>
      <c r="B13129">
        <v>0.19</v>
      </c>
      <c r="C13129">
        <v>46</v>
      </c>
      <c r="D13129">
        <v>0.152</v>
      </c>
      <c r="E13129">
        <v>46</v>
      </c>
      <c r="F13129">
        <v>0.21099999999999999</v>
      </c>
      <c r="G13129">
        <v>45</v>
      </c>
      <c r="H13129">
        <v>0.107</v>
      </c>
      <c r="I13129">
        <v>0.128</v>
      </c>
      <c r="J13129" t="s">
        <v>22035</v>
      </c>
      <c r="K13129">
        <v>0.45</v>
      </c>
      <c r="L13129" t="s">
        <v>22036</v>
      </c>
    </row>
    <row r="13130" spans="1:12" x14ac:dyDescent="0.2">
      <c r="A13130" t="s">
        <v>27483</v>
      </c>
      <c r="B13130">
        <v>0.217</v>
      </c>
      <c r="C13130">
        <v>63</v>
      </c>
      <c r="D13130">
        <v>0.154</v>
      </c>
      <c r="E13130">
        <v>63</v>
      </c>
      <c r="F13130">
        <v>0.28899999999999998</v>
      </c>
      <c r="G13130">
        <v>3</v>
      </c>
      <c r="H13130">
        <v>0.126</v>
      </c>
      <c r="I13130">
        <v>0.13900000000000001</v>
      </c>
      <c r="J13130" t="s">
        <v>22035</v>
      </c>
      <c r="K13130">
        <v>0.45</v>
      </c>
      <c r="L13130" t="s">
        <v>22036</v>
      </c>
    </row>
    <row r="13131" spans="1:12" x14ac:dyDescent="0.2">
      <c r="A13131" t="s">
        <v>27484</v>
      </c>
      <c r="B13131">
        <v>0.215</v>
      </c>
      <c r="C13131">
        <v>30</v>
      </c>
      <c r="D13131">
        <v>0.39</v>
      </c>
      <c r="E13131">
        <v>30</v>
      </c>
      <c r="F13131">
        <v>0.85199999999999998</v>
      </c>
      <c r="G13131">
        <v>5</v>
      </c>
      <c r="H13131">
        <v>0.72699999999999998</v>
      </c>
      <c r="I13131">
        <v>0.57199999999999995</v>
      </c>
      <c r="J13131" t="s">
        <v>22041</v>
      </c>
      <c r="K13131">
        <v>0.45</v>
      </c>
      <c r="L13131" t="s">
        <v>22036</v>
      </c>
    </row>
    <row r="13132" spans="1:12" x14ac:dyDescent="0.2">
      <c r="A13132" t="s">
        <v>3088</v>
      </c>
      <c r="B13132">
        <v>0.17599999999999999</v>
      </c>
      <c r="C13132">
        <v>21</v>
      </c>
      <c r="D13132">
        <v>0.17599999999999999</v>
      </c>
      <c r="E13132">
        <v>21</v>
      </c>
      <c r="F13132">
        <v>0.308</v>
      </c>
      <c r="G13132">
        <v>20</v>
      </c>
      <c r="H13132">
        <v>0.17399999999999999</v>
      </c>
      <c r="I13132">
        <v>0.17499999999999999</v>
      </c>
      <c r="J13132" t="s">
        <v>22035</v>
      </c>
      <c r="K13132">
        <v>0.45</v>
      </c>
      <c r="L13132" t="s">
        <v>22036</v>
      </c>
    </row>
    <row r="13133" spans="1:12" x14ac:dyDescent="0.2">
      <c r="A13133" t="s">
        <v>27485</v>
      </c>
      <c r="B13133">
        <v>0.78100000000000003</v>
      </c>
      <c r="C13133">
        <v>19</v>
      </c>
      <c r="D13133">
        <v>0.85599999999999998</v>
      </c>
      <c r="E13133">
        <v>19</v>
      </c>
      <c r="F13133">
        <v>0.97199999999999998</v>
      </c>
      <c r="G13133">
        <v>5</v>
      </c>
      <c r="H13133">
        <v>0.94399999999999995</v>
      </c>
      <c r="I13133">
        <v>0.90400000000000003</v>
      </c>
      <c r="J13133" t="s">
        <v>22041</v>
      </c>
      <c r="K13133">
        <v>0.45</v>
      </c>
      <c r="L13133" t="s">
        <v>22036</v>
      </c>
    </row>
    <row r="13134" spans="1:12" x14ac:dyDescent="0.2">
      <c r="A13134" t="s">
        <v>27486</v>
      </c>
      <c r="B13134">
        <v>0.14299999999999999</v>
      </c>
      <c r="C13134">
        <v>26</v>
      </c>
      <c r="D13134">
        <v>0.17399999999999999</v>
      </c>
      <c r="E13134">
        <v>26</v>
      </c>
      <c r="F13134">
        <v>0.33600000000000002</v>
      </c>
      <c r="G13134">
        <v>14</v>
      </c>
      <c r="H13134">
        <v>0.216</v>
      </c>
      <c r="I13134">
        <v>0.19700000000000001</v>
      </c>
      <c r="J13134" t="s">
        <v>22035</v>
      </c>
      <c r="K13134">
        <v>0.45</v>
      </c>
      <c r="L13134" t="s">
        <v>22036</v>
      </c>
    </row>
    <row r="13135" spans="1:12" x14ac:dyDescent="0.2">
      <c r="A13135" t="s">
        <v>21141</v>
      </c>
      <c r="B13135">
        <v>0.108</v>
      </c>
      <c r="C13135">
        <v>48</v>
      </c>
      <c r="D13135">
        <v>0.109</v>
      </c>
      <c r="E13135">
        <v>55</v>
      </c>
      <c r="F13135">
        <v>0.151</v>
      </c>
      <c r="G13135">
        <v>9</v>
      </c>
      <c r="H13135">
        <v>0.105</v>
      </c>
      <c r="I13135">
        <v>0.107</v>
      </c>
      <c r="J13135" t="s">
        <v>22035</v>
      </c>
      <c r="K13135">
        <v>0.45</v>
      </c>
      <c r="L13135" t="s">
        <v>22036</v>
      </c>
    </row>
    <row r="13136" spans="1:12" x14ac:dyDescent="0.2">
      <c r="A13136" t="s">
        <v>16392</v>
      </c>
      <c r="B13136">
        <v>0.121</v>
      </c>
      <c r="C13136">
        <v>25</v>
      </c>
      <c r="D13136">
        <v>0.16400000000000001</v>
      </c>
      <c r="E13136">
        <v>3</v>
      </c>
      <c r="F13136">
        <v>0.25700000000000001</v>
      </c>
      <c r="G13136">
        <v>1</v>
      </c>
      <c r="H13136">
        <v>0.24099999999999999</v>
      </c>
      <c r="I13136">
        <v>0.20599999999999999</v>
      </c>
      <c r="J13136" t="s">
        <v>22035</v>
      </c>
      <c r="K13136">
        <v>0.45</v>
      </c>
      <c r="L13136" t="s">
        <v>22036</v>
      </c>
    </row>
    <row r="13137" spans="1:12" x14ac:dyDescent="0.2">
      <c r="A13137" t="s">
        <v>27487</v>
      </c>
      <c r="B13137">
        <v>0.11700000000000001</v>
      </c>
      <c r="C13137">
        <v>32</v>
      </c>
      <c r="D13137">
        <v>0.11799999999999999</v>
      </c>
      <c r="E13137">
        <v>32</v>
      </c>
      <c r="F13137">
        <v>0.16</v>
      </c>
      <c r="G13137">
        <v>11</v>
      </c>
      <c r="H13137">
        <v>0.11700000000000001</v>
      </c>
      <c r="I13137">
        <v>0.11799999999999999</v>
      </c>
      <c r="J13137" t="s">
        <v>22035</v>
      </c>
      <c r="K13137">
        <v>0.45</v>
      </c>
      <c r="L13137" t="s">
        <v>22036</v>
      </c>
    </row>
    <row r="13138" spans="1:12" x14ac:dyDescent="0.2">
      <c r="A13138" t="s">
        <v>21261</v>
      </c>
      <c r="B13138">
        <v>0.13400000000000001</v>
      </c>
      <c r="C13138">
        <v>56</v>
      </c>
      <c r="D13138">
        <v>0.127</v>
      </c>
      <c r="E13138">
        <v>19</v>
      </c>
      <c r="F13138">
        <v>0.14799999999999999</v>
      </c>
      <c r="G13138">
        <v>13</v>
      </c>
      <c r="H13138">
        <v>0.123</v>
      </c>
      <c r="I13138">
        <v>0.124</v>
      </c>
      <c r="J13138" t="s">
        <v>22035</v>
      </c>
      <c r="K13138">
        <v>0.45</v>
      </c>
      <c r="L13138" t="s">
        <v>22036</v>
      </c>
    </row>
    <row r="13139" spans="1:12" x14ac:dyDescent="0.2">
      <c r="A13139" t="s">
        <v>15654</v>
      </c>
      <c r="B13139">
        <v>0.12</v>
      </c>
      <c r="C13139">
        <v>49</v>
      </c>
      <c r="D13139">
        <v>0.109</v>
      </c>
      <c r="E13139">
        <v>49</v>
      </c>
      <c r="F13139">
        <v>0.12</v>
      </c>
      <c r="G13139">
        <v>21</v>
      </c>
      <c r="H13139">
        <v>0.1</v>
      </c>
      <c r="I13139">
        <v>0.104</v>
      </c>
      <c r="J13139" t="s">
        <v>22035</v>
      </c>
      <c r="K13139">
        <v>0.45</v>
      </c>
      <c r="L13139" t="s">
        <v>22036</v>
      </c>
    </row>
    <row r="13140" spans="1:12" x14ac:dyDescent="0.2">
      <c r="A13140" t="s">
        <v>18146</v>
      </c>
      <c r="B13140">
        <v>0.186</v>
      </c>
      <c r="C13140">
        <v>23</v>
      </c>
      <c r="D13140">
        <v>0.13600000000000001</v>
      </c>
      <c r="E13140">
        <v>23</v>
      </c>
      <c r="F13140">
        <v>0.14599999999999999</v>
      </c>
      <c r="G13140">
        <v>22</v>
      </c>
      <c r="H13140">
        <v>0.1</v>
      </c>
      <c r="I13140">
        <v>0.11700000000000001</v>
      </c>
      <c r="J13140" t="s">
        <v>22035</v>
      </c>
      <c r="K13140">
        <v>0.45</v>
      </c>
      <c r="L13140" t="s">
        <v>22036</v>
      </c>
    </row>
    <row r="13141" spans="1:12" x14ac:dyDescent="0.2">
      <c r="A13141" t="s">
        <v>4788</v>
      </c>
      <c r="B13141">
        <v>0.11700000000000001</v>
      </c>
      <c r="C13141">
        <v>40</v>
      </c>
      <c r="D13141">
        <v>0.11799999999999999</v>
      </c>
      <c r="E13141">
        <v>4</v>
      </c>
      <c r="F13141">
        <v>0.13500000000000001</v>
      </c>
      <c r="G13141">
        <v>1</v>
      </c>
      <c r="H13141">
        <v>0.123</v>
      </c>
      <c r="I13141">
        <v>0.121</v>
      </c>
      <c r="J13141" t="s">
        <v>22035</v>
      </c>
      <c r="K13141">
        <v>0.45</v>
      </c>
      <c r="L13141" t="s">
        <v>22036</v>
      </c>
    </row>
    <row r="13142" spans="1:12" x14ac:dyDescent="0.2">
      <c r="A13142" t="s">
        <v>17948</v>
      </c>
      <c r="B13142">
        <v>0.111</v>
      </c>
      <c r="C13142">
        <v>53</v>
      </c>
      <c r="D13142">
        <v>0.11</v>
      </c>
      <c r="E13142">
        <v>3</v>
      </c>
      <c r="F13142">
        <v>0.11799999999999999</v>
      </c>
      <c r="G13142">
        <v>1</v>
      </c>
      <c r="H13142">
        <v>0.11700000000000001</v>
      </c>
      <c r="I13142">
        <v>0.114</v>
      </c>
      <c r="J13142" t="s">
        <v>22035</v>
      </c>
      <c r="K13142">
        <v>0.45</v>
      </c>
      <c r="L13142" t="s">
        <v>22036</v>
      </c>
    </row>
    <row r="13143" spans="1:12" x14ac:dyDescent="0.2">
      <c r="A13143" t="s">
        <v>21693</v>
      </c>
      <c r="B13143">
        <v>0.109</v>
      </c>
      <c r="C13143">
        <v>46</v>
      </c>
      <c r="D13143">
        <v>0.107</v>
      </c>
      <c r="E13143">
        <v>46</v>
      </c>
      <c r="F13143">
        <v>0.111</v>
      </c>
      <c r="G13143">
        <v>43</v>
      </c>
      <c r="H13143">
        <v>9.6000000000000002E-2</v>
      </c>
      <c r="I13143">
        <v>0.10100000000000001</v>
      </c>
      <c r="J13143" t="s">
        <v>22035</v>
      </c>
      <c r="K13143">
        <v>0.45</v>
      </c>
      <c r="L13143" t="s">
        <v>22036</v>
      </c>
    </row>
    <row r="13144" spans="1:12" x14ac:dyDescent="0.2">
      <c r="A13144" t="s">
        <v>27488</v>
      </c>
      <c r="B13144">
        <v>0.13</v>
      </c>
      <c r="C13144">
        <v>44</v>
      </c>
      <c r="D13144">
        <v>0.108</v>
      </c>
      <c r="E13144">
        <v>70</v>
      </c>
      <c r="F13144">
        <v>0.126</v>
      </c>
      <c r="G13144">
        <v>57</v>
      </c>
      <c r="H13144">
        <v>9.0999999999999998E-2</v>
      </c>
      <c r="I13144">
        <v>0.10100000000000001</v>
      </c>
      <c r="J13144" t="s">
        <v>22035</v>
      </c>
      <c r="K13144">
        <v>0.5</v>
      </c>
      <c r="L13144" t="s">
        <v>22043</v>
      </c>
    </row>
    <row r="13145" spans="1:12" x14ac:dyDescent="0.2">
      <c r="A13145" t="s">
        <v>27489</v>
      </c>
      <c r="B13145">
        <v>0.129</v>
      </c>
      <c r="C13145">
        <v>36</v>
      </c>
      <c r="D13145">
        <v>0.12</v>
      </c>
      <c r="E13145">
        <v>36</v>
      </c>
      <c r="F13145">
        <v>0.127</v>
      </c>
      <c r="G13145">
        <v>35</v>
      </c>
      <c r="H13145">
        <v>0.109</v>
      </c>
      <c r="I13145">
        <v>0.114</v>
      </c>
      <c r="J13145" t="s">
        <v>22035</v>
      </c>
      <c r="K13145">
        <v>0.45</v>
      </c>
      <c r="L13145" t="s">
        <v>22036</v>
      </c>
    </row>
    <row r="13146" spans="1:12" x14ac:dyDescent="0.2">
      <c r="A13146" t="s">
        <v>16287</v>
      </c>
      <c r="B13146">
        <v>0.53700000000000003</v>
      </c>
      <c r="C13146">
        <v>20</v>
      </c>
      <c r="D13146">
        <v>0.66900000000000004</v>
      </c>
      <c r="E13146">
        <v>20</v>
      </c>
      <c r="F13146">
        <v>0.90100000000000002</v>
      </c>
      <c r="G13146">
        <v>13</v>
      </c>
      <c r="H13146">
        <v>0.84</v>
      </c>
      <c r="I13146">
        <v>0.76100000000000001</v>
      </c>
      <c r="J13146" t="s">
        <v>22041</v>
      </c>
      <c r="K13146">
        <v>0.45</v>
      </c>
      <c r="L13146" t="s">
        <v>22036</v>
      </c>
    </row>
    <row r="13147" spans="1:12" x14ac:dyDescent="0.2">
      <c r="A13147" t="s">
        <v>21331</v>
      </c>
      <c r="B13147">
        <v>0.17399999999999999</v>
      </c>
      <c r="C13147">
        <v>35</v>
      </c>
      <c r="D13147">
        <v>0.13600000000000001</v>
      </c>
      <c r="E13147">
        <v>35</v>
      </c>
      <c r="F13147">
        <v>0.13900000000000001</v>
      </c>
      <c r="G13147">
        <v>13</v>
      </c>
      <c r="H13147">
        <v>0.105</v>
      </c>
      <c r="I13147">
        <v>0.12</v>
      </c>
      <c r="J13147" t="s">
        <v>22035</v>
      </c>
      <c r="K13147">
        <v>0.45</v>
      </c>
      <c r="L13147" t="s">
        <v>22036</v>
      </c>
    </row>
    <row r="13148" spans="1:12" x14ac:dyDescent="0.2">
      <c r="A13148" t="s">
        <v>15821</v>
      </c>
      <c r="B13148">
        <v>0.55200000000000005</v>
      </c>
      <c r="C13148">
        <v>45</v>
      </c>
      <c r="D13148">
        <v>0.29399999999999998</v>
      </c>
      <c r="E13148">
        <v>45</v>
      </c>
      <c r="F13148">
        <v>0.48099999999999998</v>
      </c>
      <c r="G13148">
        <v>42</v>
      </c>
      <c r="H13148">
        <v>0.13200000000000001</v>
      </c>
      <c r="I13148">
        <v>0.20599999999999999</v>
      </c>
      <c r="J13148" t="s">
        <v>22035</v>
      </c>
      <c r="K13148">
        <v>0.45</v>
      </c>
      <c r="L13148" t="s">
        <v>22036</v>
      </c>
    </row>
    <row r="13149" spans="1:12" x14ac:dyDescent="0.2">
      <c r="A13149" t="s">
        <v>21001</v>
      </c>
      <c r="B13149">
        <v>0.16</v>
      </c>
      <c r="C13149">
        <v>17</v>
      </c>
      <c r="D13149">
        <v>0.16300000000000001</v>
      </c>
      <c r="E13149">
        <v>17</v>
      </c>
      <c r="F13149">
        <v>0.216</v>
      </c>
      <c r="G13149">
        <v>2</v>
      </c>
      <c r="H13149">
        <v>0.16800000000000001</v>
      </c>
      <c r="I13149">
        <v>0.16600000000000001</v>
      </c>
      <c r="J13149" t="s">
        <v>22035</v>
      </c>
      <c r="K13149">
        <v>0.45</v>
      </c>
      <c r="L13149" t="s">
        <v>22036</v>
      </c>
    </row>
    <row r="13150" spans="1:12" x14ac:dyDescent="0.2">
      <c r="A13150" t="s">
        <v>13105</v>
      </c>
      <c r="B13150">
        <v>0.113</v>
      </c>
      <c r="C13150">
        <v>62</v>
      </c>
      <c r="D13150">
        <v>0.13300000000000001</v>
      </c>
      <c r="E13150">
        <v>9</v>
      </c>
      <c r="F13150">
        <v>0.218</v>
      </c>
      <c r="G13150">
        <v>7</v>
      </c>
      <c r="H13150">
        <v>0.16800000000000001</v>
      </c>
      <c r="I13150">
        <v>0.152</v>
      </c>
      <c r="J13150" t="s">
        <v>22035</v>
      </c>
      <c r="K13150">
        <v>0.45</v>
      </c>
      <c r="L13150" t="s">
        <v>22036</v>
      </c>
    </row>
    <row r="13151" spans="1:12" x14ac:dyDescent="0.2">
      <c r="A13151" t="s">
        <v>8735</v>
      </c>
      <c r="B13151">
        <v>0.14499999999999999</v>
      </c>
      <c r="C13151">
        <v>21</v>
      </c>
      <c r="D13151">
        <v>0.193</v>
      </c>
      <c r="E13151">
        <v>21</v>
      </c>
      <c r="F13151">
        <v>0.33100000000000002</v>
      </c>
      <c r="G13151">
        <v>15</v>
      </c>
      <c r="H13151">
        <v>0.25700000000000001</v>
      </c>
      <c r="I13151">
        <v>0.22800000000000001</v>
      </c>
      <c r="J13151" t="s">
        <v>22035</v>
      </c>
      <c r="K13151">
        <v>0.45</v>
      </c>
      <c r="L13151" t="s">
        <v>22036</v>
      </c>
    </row>
    <row r="13152" spans="1:12" x14ac:dyDescent="0.2">
      <c r="A13152" t="s">
        <v>27490</v>
      </c>
      <c r="B13152">
        <v>0.58699999999999997</v>
      </c>
      <c r="C13152">
        <v>25</v>
      </c>
      <c r="D13152">
        <v>0.28899999999999998</v>
      </c>
      <c r="E13152">
        <v>25</v>
      </c>
      <c r="F13152">
        <v>0.19800000000000001</v>
      </c>
      <c r="G13152">
        <v>13</v>
      </c>
      <c r="H13152">
        <v>0.14399999999999999</v>
      </c>
      <c r="I13152">
        <v>0.21</v>
      </c>
      <c r="J13152" t="s">
        <v>22035</v>
      </c>
      <c r="K13152">
        <v>0.45</v>
      </c>
      <c r="L13152" t="s">
        <v>22036</v>
      </c>
    </row>
    <row r="13153" spans="1:12" x14ac:dyDescent="0.2">
      <c r="A13153" t="s">
        <v>27491</v>
      </c>
      <c r="B13153">
        <v>0.20300000000000001</v>
      </c>
      <c r="C13153">
        <v>19</v>
      </c>
      <c r="D13153">
        <v>0.22500000000000001</v>
      </c>
      <c r="E13153">
        <v>1</v>
      </c>
      <c r="F13153">
        <v>0.49099999999999999</v>
      </c>
      <c r="G13153">
        <v>1</v>
      </c>
      <c r="H13153">
        <v>0</v>
      </c>
      <c r="I13153">
        <v>0.13500000000000001</v>
      </c>
      <c r="J13153" t="s">
        <v>22035</v>
      </c>
      <c r="K13153">
        <v>0.5</v>
      </c>
      <c r="L13153" t="s">
        <v>22043</v>
      </c>
    </row>
    <row r="13154" spans="1:12" x14ac:dyDescent="0.2">
      <c r="A13154" t="s">
        <v>9817</v>
      </c>
      <c r="B13154">
        <v>0.20100000000000001</v>
      </c>
      <c r="C13154">
        <v>37</v>
      </c>
      <c r="D13154">
        <v>0.29699999999999999</v>
      </c>
      <c r="E13154">
        <v>30</v>
      </c>
      <c r="F13154">
        <v>0.84199999999999997</v>
      </c>
      <c r="G13154">
        <v>4</v>
      </c>
      <c r="H13154">
        <v>0.59199999999999997</v>
      </c>
      <c r="I13154">
        <v>0.45600000000000002</v>
      </c>
      <c r="J13154" t="s">
        <v>22041</v>
      </c>
      <c r="K13154">
        <v>0.45</v>
      </c>
      <c r="L13154" t="s">
        <v>22036</v>
      </c>
    </row>
    <row r="13155" spans="1:12" x14ac:dyDescent="0.2">
      <c r="A13155" t="s">
        <v>27492</v>
      </c>
      <c r="B13155">
        <v>0.42</v>
      </c>
      <c r="C13155">
        <v>17</v>
      </c>
      <c r="D13155">
        <v>0.60799999999999998</v>
      </c>
      <c r="E13155">
        <v>17</v>
      </c>
      <c r="F13155">
        <v>0.94799999999999995</v>
      </c>
      <c r="G13155">
        <v>10</v>
      </c>
      <c r="H13155">
        <v>0.872</v>
      </c>
      <c r="I13155">
        <v>0.75</v>
      </c>
      <c r="J13155" t="s">
        <v>22041</v>
      </c>
      <c r="K13155">
        <v>0.45</v>
      </c>
      <c r="L13155" t="s">
        <v>22036</v>
      </c>
    </row>
    <row r="13156" spans="1:12" x14ac:dyDescent="0.2">
      <c r="A13156" t="s">
        <v>27493</v>
      </c>
      <c r="B13156">
        <v>0.17</v>
      </c>
      <c r="C13156">
        <v>38</v>
      </c>
      <c r="D13156">
        <v>0.14699999999999999</v>
      </c>
      <c r="E13156">
        <v>19</v>
      </c>
      <c r="F13156">
        <v>0.20599999999999999</v>
      </c>
      <c r="G13156">
        <v>18</v>
      </c>
      <c r="H13156">
        <v>0.157</v>
      </c>
      <c r="I13156">
        <v>0.152</v>
      </c>
      <c r="J13156" t="s">
        <v>22035</v>
      </c>
      <c r="K13156">
        <v>0.45</v>
      </c>
      <c r="L13156" t="s">
        <v>22036</v>
      </c>
    </row>
    <row r="13157" spans="1:12" x14ac:dyDescent="0.2">
      <c r="A13157" t="s">
        <v>21405</v>
      </c>
      <c r="B13157">
        <v>0.42099999999999999</v>
      </c>
      <c r="C13157">
        <v>23</v>
      </c>
      <c r="D13157">
        <v>0.57099999999999995</v>
      </c>
      <c r="E13157">
        <v>23</v>
      </c>
      <c r="F13157">
        <v>0.90700000000000003</v>
      </c>
      <c r="G13157">
        <v>6</v>
      </c>
      <c r="H13157">
        <v>0.77500000000000002</v>
      </c>
      <c r="I13157">
        <v>0.68100000000000005</v>
      </c>
      <c r="J13157" t="s">
        <v>22041</v>
      </c>
      <c r="K13157">
        <v>0.45</v>
      </c>
      <c r="L13157" t="s">
        <v>22036</v>
      </c>
    </row>
    <row r="13158" spans="1:12" x14ac:dyDescent="0.2">
      <c r="A13158" t="s">
        <v>27494</v>
      </c>
      <c r="B13158">
        <v>0.875</v>
      </c>
      <c r="C13158">
        <v>28</v>
      </c>
      <c r="D13158">
        <v>0.90900000000000003</v>
      </c>
      <c r="E13158">
        <v>28</v>
      </c>
      <c r="F13158">
        <v>0.98899999999999999</v>
      </c>
      <c r="G13158">
        <v>17</v>
      </c>
      <c r="H13158">
        <v>0.94099999999999995</v>
      </c>
      <c r="I13158">
        <v>0.92600000000000005</v>
      </c>
      <c r="J13158" t="s">
        <v>22041</v>
      </c>
      <c r="K13158">
        <v>0.45</v>
      </c>
      <c r="L13158" t="s">
        <v>22036</v>
      </c>
    </row>
    <row r="13159" spans="1:12" x14ac:dyDescent="0.2">
      <c r="A13159" t="s">
        <v>9423</v>
      </c>
      <c r="B13159">
        <v>0.57099999999999995</v>
      </c>
      <c r="C13159">
        <v>17</v>
      </c>
      <c r="D13159">
        <v>0.73699999999999999</v>
      </c>
      <c r="E13159">
        <v>17</v>
      </c>
      <c r="F13159">
        <v>0.96899999999999997</v>
      </c>
      <c r="G13159">
        <v>9</v>
      </c>
      <c r="H13159">
        <v>0.94799999999999995</v>
      </c>
      <c r="I13159">
        <v>0.85099999999999998</v>
      </c>
      <c r="J13159" t="s">
        <v>22041</v>
      </c>
      <c r="K13159">
        <v>0.45</v>
      </c>
      <c r="L13159" t="s">
        <v>22036</v>
      </c>
    </row>
    <row r="13160" spans="1:12" x14ac:dyDescent="0.2">
      <c r="A13160" t="s">
        <v>27495</v>
      </c>
      <c r="B13160">
        <v>0.11700000000000001</v>
      </c>
      <c r="C13160">
        <v>43</v>
      </c>
      <c r="D13160">
        <v>0.13400000000000001</v>
      </c>
      <c r="E13160">
        <v>43</v>
      </c>
      <c r="F13160">
        <v>0.22</v>
      </c>
      <c r="G13160">
        <v>34</v>
      </c>
      <c r="H13160">
        <v>0.13</v>
      </c>
      <c r="I13160">
        <v>0.13200000000000001</v>
      </c>
      <c r="J13160" t="s">
        <v>22035</v>
      </c>
      <c r="K13160">
        <v>0.45</v>
      </c>
      <c r="L13160" t="s">
        <v>22036</v>
      </c>
    </row>
    <row r="13161" spans="1:12" x14ac:dyDescent="0.2">
      <c r="A13161" t="s">
        <v>27496</v>
      </c>
      <c r="B13161">
        <v>0.11600000000000001</v>
      </c>
      <c r="C13161">
        <v>22</v>
      </c>
      <c r="D13161">
        <v>0.161</v>
      </c>
      <c r="E13161">
        <v>3</v>
      </c>
      <c r="F13161">
        <v>0.253</v>
      </c>
      <c r="G13161">
        <v>1</v>
      </c>
      <c r="H13161">
        <v>0.23699999999999999</v>
      </c>
      <c r="I13161">
        <v>0.191</v>
      </c>
      <c r="J13161" t="s">
        <v>22035</v>
      </c>
      <c r="K13161">
        <v>0.5</v>
      </c>
      <c r="L13161" t="s">
        <v>22043</v>
      </c>
    </row>
    <row r="13162" spans="1:12" x14ac:dyDescent="0.2">
      <c r="A13162" t="s">
        <v>18150</v>
      </c>
      <c r="B13162">
        <v>0.123</v>
      </c>
      <c r="C13162">
        <v>30</v>
      </c>
      <c r="D13162">
        <v>0.127</v>
      </c>
      <c r="E13162">
        <v>30</v>
      </c>
      <c r="F13162">
        <v>0.23899999999999999</v>
      </c>
      <c r="G13162">
        <v>29</v>
      </c>
      <c r="H13162">
        <v>0.129</v>
      </c>
      <c r="I13162">
        <v>0.128</v>
      </c>
      <c r="J13162" t="s">
        <v>22035</v>
      </c>
      <c r="K13162">
        <v>0.45</v>
      </c>
      <c r="L13162" t="s">
        <v>22036</v>
      </c>
    </row>
    <row r="13163" spans="1:12" x14ac:dyDescent="0.2">
      <c r="A13163" t="s">
        <v>27497</v>
      </c>
      <c r="B13163">
        <v>0.14099999999999999</v>
      </c>
      <c r="C13163">
        <v>34</v>
      </c>
      <c r="D13163">
        <v>0.14599999999999999</v>
      </c>
      <c r="E13163">
        <v>34</v>
      </c>
      <c r="F13163">
        <v>0.26300000000000001</v>
      </c>
      <c r="G13163">
        <v>4</v>
      </c>
      <c r="H13163">
        <v>0.158</v>
      </c>
      <c r="I13163">
        <v>0.152</v>
      </c>
      <c r="J13163" t="s">
        <v>22035</v>
      </c>
      <c r="K13163">
        <v>0.45</v>
      </c>
      <c r="L13163" t="s">
        <v>22036</v>
      </c>
    </row>
    <row r="13164" spans="1:12" x14ac:dyDescent="0.2">
      <c r="A13164" t="s">
        <v>21138</v>
      </c>
      <c r="B13164">
        <v>0.115</v>
      </c>
      <c r="C13164">
        <v>59</v>
      </c>
      <c r="D13164">
        <v>0.123</v>
      </c>
      <c r="E13164">
        <v>59</v>
      </c>
      <c r="F13164">
        <v>0.19700000000000001</v>
      </c>
      <c r="G13164">
        <v>47</v>
      </c>
      <c r="H13164">
        <v>0.115</v>
      </c>
      <c r="I13164">
        <v>0.11899999999999999</v>
      </c>
      <c r="J13164" t="s">
        <v>22035</v>
      </c>
      <c r="K13164">
        <v>0.45</v>
      </c>
      <c r="L13164" t="s">
        <v>22036</v>
      </c>
    </row>
    <row r="13165" spans="1:12" x14ac:dyDescent="0.2">
      <c r="A13165" t="s">
        <v>9206</v>
      </c>
      <c r="B13165">
        <v>0.185</v>
      </c>
      <c r="C13165">
        <v>26</v>
      </c>
      <c r="D13165">
        <v>0.25600000000000001</v>
      </c>
      <c r="E13165">
        <v>26</v>
      </c>
      <c r="F13165">
        <v>0.56999999999999995</v>
      </c>
      <c r="G13165">
        <v>1</v>
      </c>
      <c r="H13165">
        <v>0.375</v>
      </c>
      <c r="I13165">
        <v>0.32</v>
      </c>
      <c r="J13165" t="s">
        <v>22035</v>
      </c>
      <c r="K13165">
        <v>0.45</v>
      </c>
      <c r="L13165" t="s">
        <v>22036</v>
      </c>
    </row>
    <row r="13166" spans="1:12" x14ac:dyDescent="0.2">
      <c r="A13166" t="s">
        <v>27498</v>
      </c>
      <c r="B13166">
        <v>0.115</v>
      </c>
      <c r="C13166">
        <v>32</v>
      </c>
      <c r="D13166">
        <v>0.13100000000000001</v>
      </c>
      <c r="E13166">
        <v>21</v>
      </c>
      <c r="F13166">
        <v>0.23300000000000001</v>
      </c>
      <c r="G13166">
        <v>12</v>
      </c>
      <c r="H13166">
        <v>0.16400000000000001</v>
      </c>
      <c r="I13166">
        <v>0.14899999999999999</v>
      </c>
      <c r="J13166" t="s">
        <v>22035</v>
      </c>
      <c r="K13166">
        <v>0.45</v>
      </c>
      <c r="L13166" t="s">
        <v>22036</v>
      </c>
    </row>
    <row r="13167" spans="1:12" x14ac:dyDescent="0.2">
      <c r="A13167" t="s">
        <v>27499</v>
      </c>
      <c r="B13167">
        <v>0.108</v>
      </c>
      <c r="C13167">
        <v>21</v>
      </c>
      <c r="D13167">
        <v>0.107</v>
      </c>
      <c r="E13167">
        <v>4</v>
      </c>
      <c r="F13167">
        <v>0.115</v>
      </c>
      <c r="G13167">
        <v>19</v>
      </c>
      <c r="H13167">
        <v>0.109</v>
      </c>
      <c r="I13167">
        <v>0.108</v>
      </c>
      <c r="J13167" t="s">
        <v>22035</v>
      </c>
      <c r="K13167">
        <v>0.45</v>
      </c>
      <c r="L13167" t="s">
        <v>22036</v>
      </c>
    </row>
    <row r="13168" spans="1:12" x14ac:dyDescent="0.2">
      <c r="A13168" t="s">
        <v>27500</v>
      </c>
      <c r="B13168">
        <v>0.26400000000000001</v>
      </c>
      <c r="C13168">
        <v>47</v>
      </c>
      <c r="D13168">
        <v>0.17599999999999999</v>
      </c>
      <c r="E13168">
        <v>47</v>
      </c>
      <c r="F13168">
        <v>0.16800000000000001</v>
      </c>
      <c r="G13168">
        <v>12</v>
      </c>
      <c r="H13168">
        <v>0.11799999999999999</v>
      </c>
      <c r="I13168">
        <v>0.14499999999999999</v>
      </c>
      <c r="J13168" t="s">
        <v>22035</v>
      </c>
      <c r="K13168">
        <v>0.45</v>
      </c>
      <c r="L13168" t="s">
        <v>22036</v>
      </c>
    </row>
    <row r="13169" spans="1:12" x14ac:dyDescent="0.2">
      <c r="A13169" t="s">
        <v>27501</v>
      </c>
      <c r="B13169">
        <v>0.219</v>
      </c>
      <c r="C13169">
        <v>29</v>
      </c>
      <c r="D13169">
        <v>0.20599999999999999</v>
      </c>
      <c r="E13169">
        <v>29</v>
      </c>
      <c r="F13169">
        <v>0.33400000000000002</v>
      </c>
      <c r="G13169">
        <v>1</v>
      </c>
      <c r="H13169">
        <v>0.20699999999999999</v>
      </c>
      <c r="I13169">
        <v>0.20699999999999999</v>
      </c>
      <c r="J13169" t="s">
        <v>22035</v>
      </c>
      <c r="K13169">
        <v>0.45</v>
      </c>
      <c r="L13169" t="s">
        <v>22036</v>
      </c>
    </row>
    <row r="13170" spans="1:12" x14ac:dyDescent="0.2">
      <c r="A13170" t="s">
        <v>27502</v>
      </c>
      <c r="B13170">
        <v>0.112</v>
      </c>
      <c r="C13170">
        <v>65</v>
      </c>
      <c r="D13170">
        <v>0.115</v>
      </c>
      <c r="E13170">
        <v>1</v>
      </c>
      <c r="F13170">
        <v>0.129</v>
      </c>
      <c r="G13170">
        <v>1</v>
      </c>
      <c r="H13170">
        <v>0</v>
      </c>
      <c r="I13170">
        <v>5.2999999999999999E-2</v>
      </c>
      <c r="J13170" t="s">
        <v>22035</v>
      </c>
      <c r="K13170">
        <v>0.45</v>
      </c>
      <c r="L13170" t="s">
        <v>22036</v>
      </c>
    </row>
    <row r="13171" spans="1:12" x14ac:dyDescent="0.2">
      <c r="A13171" t="s">
        <v>5257</v>
      </c>
      <c r="B13171">
        <v>0.24</v>
      </c>
      <c r="C13171">
        <v>19</v>
      </c>
      <c r="D13171">
        <v>0.39200000000000002</v>
      </c>
      <c r="E13171">
        <v>19</v>
      </c>
      <c r="F13171">
        <v>0.73599999999999999</v>
      </c>
      <c r="G13171">
        <v>8</v>
      </c>
      <c r="H13171">
        <v>0.64200000000000002</v>
      </c>
      <c r="I13171">
        <v>0.52700000000000002</v>
      </c>
      <c r="J13171" t="s">
        <v>22041</v>
      </c>
      <c r="K13171">
        <v>0.45</v>
      </c>
      <c r="L13171" t="s">
        <v>22036</v>
      </c>
    </row>
    <row r="13172" spans="1:12" x14ac:dyDescent="0.2">
      <c r="A13172" t="s">
        <v>16402</v>
      </c>
      <c r="B13172">
        <v>0.437</v>
      </c>
      <c r="C13172">
        <v>17</v>
      </c>
      <c r="D13172">
        <v>0.39500000000000002</v>
      </c>
      <c r="E13172">
        <v>17</v>
      </c>
      <c r="F13172">
        <v>0.437</v>
      </c>
      <c r="G13172">
        <v>14</v>
      </c>
      <c r="H13172">
        <v>0.34</v>
      </c>
      <c r="I13172">
        <v>0.36499999999999999</v>
      </c>
      <c r="J13172" t="s">
        <v>22035</v>
      </c>
      <c r="K13172">
        <v>0.45</v>
      </c>
      <c r="L13172" t="s">
        <v>22036</v>
      </c>
    </row>
    <row r="13173" spans="1:12" x14ac:dyDescent="0.2">
      <c r="A13173" t="s">
        <v>17541</v>
      </c>
      <c r="B13173">
        <v>0.114</v>
      </c>
      <c r="C13173">
        <v>26</v>
      </c>
      <c r="D13173">
        <v>0.11799999999999999</v>
      </c>
      <c r="E13173">
        <v>9</v>
      </c>
      <c r="F13173">
        <v>0.19</v>
      </c>
      <c r="G13173">
        <v>5</v>
      </c>
      <c r="H13173">
        <v>0.14799999999999999</v>
      </c>
      <c r="I13173">
        <v>0.13</v>
      </c>
      <c r="J13173" t="s">
        <v>22035</v>
      </c>
      <c r="K13173">
        <v>0.5</v>
      </c>
      <c r="L13173" t="s">
        <v>22043</v>
      </c>
    </row>
    <row r="13174" spans="1:12" x14ac:dyDescent="0.2">
      <c r="A13174" t="s">
        <v>27503</v>
      </c>
      <c r="B13174">
        <v>0.123</v>
      </c>
      <c r="C13174">
        <v>57</v>
      </c>
      <c r="D13174">
        <v>0.129</v>
      </c>
      <c r="E13174">
        <v>2</v>
      </c>
      <c r="F13174">
        <v>0.161</v>
      </c>
      <c r="G13174">
        <v>1</v>
      </c>
      <c r="H13174">
        <v>0.161</v>
      </c>
      <c r="I13174">
        <v>0.14599999999999999</v>
      </c>
      <c r="J13174" t="s">
        <v>22035</v>
      </c>
      <c r="K13174">
        <v>0.45</v>
      </c>
      <c r="L13174" t="s">
        <v>22036</v>
      </c>
    </row>
    <row r="13175" spans="1:12" x14ac:dyDescent="0.2">
      <c r="A13175" t="s">
        <v>15398</v>
      </c>
      <c r="B13175">
        <v>0.13300000000000001</v>
      </c>
      <c r="C13175">
        <v>23</v>
      </c>
      <c r="D13175">
        <v>0.11700000000000001</v>
      </c>
      <c r="E13175">
        <v>23</v>
      </c>
      <c r="F13175">
        <v>0.12</v>
      </c>
      <c r="G13175">
        <v>1</v>
      </c>
      <c r="H13175">
        <v>0.10299999999999999</v>
      </c>
      <c r="I13175">
        <v>0.109</v>
      </c>
      <c r="J13175" t="s">
        <v>22035</v>
      </c>
      <c r="K13175">
        <v>0.45</v>
      </c>
      <c r="L13175" t="s">
        <v>22036</v>
      </c>
    </row>
    <row r="13176" spans="1:12" x14ac:dyDescent="0.2">
      <c r="A13176" t="s">
        <v>27504</v>
      </c>
      <c r="B13176">
        <v>0.182</v>
      </c>
      <c r="C13176">
        <v>24</v>
      </c>
      <c r="D13176">
        <v>0.13500000000000001</v>
      </c>
      <c r="E13176">
        <v>24</v>
      </c>
      <c r="F13176">
        <v>0.125</v>
      </c>
      <c r="G13176">
        <v>31</v>
      </c>
      <c r="H13176">
        <v>0.10100000000000001</v>
      </c>
      <c r="I13176">
        <v>0.11700000000000001</v>
      </c>
      <c r="J13176" t="s">
        <v>22035</v>
      </c>
      <c r="K13176">
        <v>0.45</v>
      </c>
      <c r="L13176" t="s">
        <v>22036</v>
      </c>
    </row>
    <row r="13177" spans="1:12" x14ac:dyDescent="0.2">
      <c r="A13177" t="s">
        <v>27505</v>
      </c>
      <c r="B13177">
        <v>0.128</v>
      </c>
      <c r="C13177">
        <v>15</v>
      </c>
      <c r="D13177">
        <v>0.154</v>
      </c>
      <c r="E13177">
        <v>15</v>
      </c>
      <c r="F13177">
        <v>0.21</v>
      </c>
      <c r="G13177">
        <v>1</v>
      </c>
      <c r="H13177">
        <v>0.16900000000000001</v>
      </c>
      <c r="I13177">
        <v>0.16200000000000001</v>
      </c>
      <c r="J13177" t="s">
        <v>22035</v>
      </c>
      <c r="K13177">
        <v>0.45</v>
      </c>
      <c r="L13177" t="s">
        <v>22036</v>
      </c>
    </row>
    <row r="13178" spans="1:12" x14ac:dyDescent="0.2">
      <c r="A13178" t="s">
        <v>6785</v>
      </c>
      <c r="B13178">
        <v>0.111</v>
      </c>
      <c r="C13178">
        <v>33</v>
      </c>
      <c r="D13178">
        <v>0.11</v>
      </c>
      <c r="E13178">
        <v>9</v>
      </c>
      <c r="F13178">
        <v>0.13100000000000001</v>
      </c>
      <c r="G13178">
        <v>5</v>
      </c>
      <c r="H13178">
        <v>0.108</v>
      </c>
      <c r="I13178">
        <v>0.109</v>
      </c>
      <c r="J13178" t="s">
        <v>22035</v>
      </c>
      <c r="K13178">
        <v>0.45</v>
      </c>
      <c r="L13178" t="s">
        <v>22036</v>
      </c>
    </row>
    <row r="13179" spans="1:12" x14ac:dyDescent="0.2">
      <c r="A13179" t="s">
        <v>27506</v>
      </c>
      <c r="B13179">
        <v>0.11899999999999999</v>
      </c>
      <c r="C13179">
        <v>53</v>
      </c>
      <c r="D13179">
        <v>0.11899999999999999</v>
      </c>
      <c r="E13179">
        <v>2</v>
      </c>
      <c r="F13179">
        <v>0.16800000000000001</v>
      </c>
      <c r="G13179">
        <v>49</v>
      </c>
      <c r="H13179">
        <v>0.13500000000000001</v>
      </c>
      <c r="I13179">
        <v>0.128</v>
      </c>
      <c r="J13179" t="s">
        <v>22035</v>
      </c>
      <c r="K13179">
        <v>0.45</v>
      </c>
      <c r="L13179" t="s">
        <v>22036</v>
      </c>
    </row>
    <row r="13180" spans="1:12" x14ac:dyDescent="0.2">
      <c r="A13180" t="s">
        <v>16795</v>
      </c>
      <c r="B13180">
        <v>0.159</v>
      </c>
      <c r="C13180">
        <v>24</v>
      </c>
      <c r="D13180">
        <v>0.189</v>
      </c>
      <c r="E13180">
        <v>3</v>
      </c>
      <c r="F13180">
        <v>0.34</v>
      </c>
      <c r="G13180">
        <v>1</v>
      </c>
      <c r="H13180">
        <v>0.32800000000000001</v>
      </c>
      <c r="I13180">
        <v>0.26400000000000001</v>
      </c>
      <c r="J13180" t="s">
        <v>22035</v>
      </c>
      <c r="K13180">
        <v>0.45</v>
      </c>
      <c r="L13180" t="s">
        <v>22036</v>
      </c>
    </row>
    <row r="13181" spans="1:12" x14ac:dyDescent="0.2">
      <c r="A13181" t="s">
        <v>27507</v>
      </c>
      <c r="B13181">
        <v>0.13200000000000001</v>
      </c>
      <c r="C13181">
        <v>48</v>
      </c>
      <c r="D13181">
        <v>0.11700000000000001</v>
      </c>
      <c r="E13181">
        <v>48</v>
      </c>
      <c r="F13181">
        <v>0.13200000000000001</v>
      </c>
      <c r="G13181">
        <v>39</v>
      </c>
      <c r="H13181">
        <v>9.9000000000000005E-2</v>
      </c>
      <c r="I13181">
        <v>0.107</v>
      </c>
      <c r="J13181" t="s">
        <v>22035</v>
      </c>
      <c r="K13181">
        <v>0.45</v>
      </c>
      <c r="L13181" t="s">
        <v>22036</v>
      </c>
    </row>
    <row r="13182" spans="1:12" x14ac:dyDescent="0.2">
      <c r="A13182" t="s">
        <v>22019</v>
      </c>
      <c r="B13182">
        <v>0.11700000000000001</v>
      </c>
      <c r="C13182">
        <v>33</v>
      </c>
      <c r="D13182">
        <v>0.128</v>
      </c>
      <c r="E13182">
        <v>3</v>
      </c>
      <c r="F13182">
        <v>0.216</v>
      </c>
      <c r="G13182">
        <v>2</v>
      </c>
      <c r="H13182">
        <v>0.184</v>
      </c>
      <c r="I13182">
        <v>0.158</v>
      </c>
      <c r="J13182" t="s">
        <v>22035</v>
      </c>
      <c r="K13182">
        <v>0.45</v>
      </c>
      <c r="L13182" t="s">
        <v>22036</v>
      </c>
    </row>
    <row r="13183" spans="1:12" x14ac:dyDescent="0.2">
      <c r="A13183" t="s">
        <v>27508</v>
      </c>
      <c r="B13183">
        <v>0.16900000000000001</v>
      </c>
      <c r="C13183">
        <v>48</v>
      </c>
      <c r="D13183">
        <v>0.152</v>
      </c>
      <c r="E13183">
        <v>48</v>
      </c>
      <c r="F13183">
        <v>0.20200000000000001</v>
      </c>
      <c r="G13183">
        <v>39</v>
      </c>
      <c r="H13183">
        <v>0.122</v>
      </c>
      <c r="I13183">
        <v>0.14000000000000001</v>
      </c>
      <c r="J13183" t="s">
        <v>22035</v>
      </c>
      <c r="K13183">
        <v>0.5</v>
      </c>
      <c r="L13183" t="s">
        <v>22043</v>
      </c>
    </row>
    <row r="13184" spans="1:12" x14ac:dyDescent="0.2">
      <c r="A13184" t="s">
        <v>27509</v>
      </c>
      <c r="B13184">
        <v>0.187</v>
      </c>
      <c r="C13184">
        <v>27</v>
      </c>
      <c r="D13184">
        <v>0.152</v>
      </c>
      <c r="E13184">
        <v>27</v>
      </c>
      <c r="F13184">
        <v>0.188</v>
      </c>
      <c r="G13184">
        <v>26</v>
      </c>
      <c r="H13184">
        <v>0.123</v>
      </c>
      <c r="I13184">
        <v>0.13600000000000001</v>
      </c>
      <c r="J13184" t="s">
        <v>22035</v>
      </c>
      <c r="K13184">
        <v>0.45</v>
      </c>
      <c r="L13184" t="s">
        <v>22036</v>
      </c>
    </row>
    <row r="13185" spans="1:12" x14ac:dyDescent="0.2">
      <c r="A13185" t="s">
        <v>16197</v>
      </c>
      <c r="B13185">
        <v>0.108</v>
      </c>
      <c r="C13185">
        <v>38</v>
      </c>
      <c r="D13185">
        <v>0.114</v>
      </c>
      <c r="E13185">
        <v>70</v>
      </c>
      <c r="F13185">
        <v>0.16900000000000001</v>
      </c>
      <c r="G13185">
        <v>65</v>
      </c>
      <c r="H13185">
        <v>9.0999999999999998E-2</v>
      </c>
      <c r="I13185">
        <v>0.105</v>
      </c>
      <c r="J13185" t="s">
        <v>22035</v>
      </c>
      <c r="K13185">
        <v>0.5</v>
      </c>
      <c r="L13185" t="s">
        <v>22043</v>
      </c>
    </row>
    <row r="13186" spans="1:12" x14ac:dyDescent="0.2">
      <c r="A13186" t="s">
        <v>13090</v>
      </c>
      <c r="B13186">
        <v>0.125</v>
      </c>
      <c r="C13186">
        <v>53</v>
      </c>
      <c r="D13186">
        <v>0.129</v>
      </c>
      <c r="E13186">
        <v>53</v>
      </c>
      <c r="F13186">
        <v>0.222</v>
      </c>
      <c r="G13186">
        <v>46</v>
      </c>
      <c r="H13186">
        <v>0.11899999999999999</v>
      </c>
      <c r="I13186">
        <v>0.124</v>
      </c>
      <c r="J13186" t="s">
        <v>22035</v>
      </c>
      <c r="K13186">
        <v>0.45</v>
      </c>
      <c r="L13186" t="s">
        <v>22036</v>
      </c>
    </row>
    <row r="13187" spans="1:12" x14ac:dyDescent="0.2">
      <c r="A13187" t="s">
        <v>5267</v>
      </c>
      <c r="B13187">
        <v>0.113</v>
      </c>
      <c r="C13187">
        <v>62</v>
      </c>
      <c r="D13187">
        <v>0.108</v>
      </c>
      <c r="E13187">
        <v>62</v>
      </c>
      <c r="F13187">
        <v>0.13500000000000001</v>
      </c>
      <c r="G13187">
        <v>45</v>
      </c>
      <c r="H13187">
        <v>0.10100000000000001</v>
      </c>
      <c r="I13187">
        <v>0.104</v>
      </c>
      <c r="J13187" t="s">
        <v>22035</v>
      </c>
      <c r="K13187">
        <v>0.45</v>
      </c>
      <c r="L13187" t="s">
        <v>22036</v>
      </c>
    </row>
    <row r="13188" spans="1:12" x14ac:dyDescent="0.2">
      <c r="A13188" t="s">
        <v>13245</v>
      </c>
      <c r="B13188">
        <v>0.222</v>
      </c>
      <c r="C13188">
        <v>22</v>
      </c>
      <c r="D13188">
        <v>0.22500000000000001</v>
      </c>
      <c r="E13188">
        <v>22</v>
      </c>
      <c r="F13188">
        <v>0.45700000000000002</v>
      </c>
      <c r="G13188">
        <v>2</v>
      </c>
      <c r="H13188">
        <v>0.222</v>
      </c>
      <c r="I13188">
        <v>0.223</v>
      </c>
      <c r="J13188" t="s">
        <v>22035</v>
      </c>
      <c r="K13188">
        <v>0.45</v>
      </c>
      <c r="L13188" t="s">
        <v>22036</v>
      </c>
    </row>
    <row r="13189" spans="1:12" x14ac:dyDescent="0.2">
      <c r="A13189" t="s">
        <v>27510</v>
      </c>
      <c r="B13189">
        <v>0.35099999999999998</v>
      </c>
      <c r="C13189">
        <v>26</v>
      </c>
      <c r="D13189">
        <v>0.23</v>
      </c>
      <c r="E13189">
        <v>26</v>
      </c>
      <c r="F13189">
        <v>0.43</v>
      </c>
      <c r="G13189">
        <v>8</v>
      </c>
      <c r="H13189">
        <v>0.24399999999999999</v>
      </c>
      <c r="I13189">
        <v>0.23599999999999999</v>
      </c>
      <c r="J13189" t="s">
        <v>22035</v>
      </c>
      <c r="K13189">
        <v>0.5</v>
      </c>
      <c r="L13189" t="s">
        <v>22043</v>
      </c>
    </row>
    <row r="13190" spans="1:12" x14ac:dyDescent="0.2">
      <c r="A13190" t="s">
        <v>16571</v>
      </c>
      <c r="B13190">
        <v>0.69699999999999995</v>
      </c>
      <c r="C13190">
        <v>17</v>
      </c>
      <c r="D13190">
        <v>0.73699999999999999</v>
      </c>
      <c r="E13190">
        <v>17</v>
      </c>
      <c r="F13190">
        <v>0.85099999999999998</v>
      </c>
      <c r="G13190">
        <v>1</v>
      </c>
      <c r="H13190">
        <v>0.752</v>
      </c>
      <c r="I13190">
        <v>0.745</v>
      </c>
      <c r="J13190" t="s">
        <v>22041</v>
      </c>
      <c r="K13190">
        <v>0.45</v>
      </c>
      <c r="L13190" t="s">
        <v>22036</v>
      </c>
    </row>
    <row r="13191" spans="1:12" x14ac:dyDescent="0.2">
      <c r="A13191" t="s">
        <v>27511</v>
      </c>
      <c r="B13191">
        <v>0.59499999999999997</v>
      </c>
      <c r="C13191">
        <v>23</v>
      </c>
      <c r="D13191">
        <v>0.75900000000000001</v>
      </c>
      <c r="E13191">
        <v>23</v>
      </c>
      <c r="F13191">
        <v>0.99399999999999999</v>
      </c>
      <c r="G13191">
        <v>15</v>
      </c>
      <c r="H13191">
        <v>0.96799999999999997</v>
      </c>
      <c r="I13191">
        <v>0.872</v>
      </c>
      <c r="J13191" t="s">
        <v>22041</v>
      </c>
      <c r="K13191">
        <v>0.45</v>
      </c>
      <c r="L13191" t="s">
        <v>22036</v>
      </c>
    </row>
    <row r="13192" spans="1:12" x14ac:dyDescent="0.2">
      <c r="A13192" t="s">
        <v>27512</v>
      </c>
      <c r="B13192">
        <v>0.442</v>
      </c>
      <c r="C13192">
        <v>17</v>
      </c>
      <c r="D13192">
        <v>0.63</v>
      </c>
      <c r="E13192">
        <v>17</v>
      </c>
      <c r="F13192">
        <v>0.92800000000000005</v>
      </c>
      <c r="G13192">
        <v>9</v>
      </c>
      <c r="H13192">
        <v>0.89300000000000002</v>
      </c>
      <c r="I13192">
        <v>0.77200000000000002</v>
      </c>
      <c r="J13192" t="s">
        <v>22041</v>
      </c>
      <c r="K13192">
        <v>0.45</v>
      </c>
      <c r="L13192" t="s">
        <v>22036</v>
      </c>
    </row>
    <row r="13193" spans="1:12" x14ac:dyDescent="0.2">
      <c r="A13193" t="s">
        <v>27513</v>
      </c>
      <c r="B13193">
        <v>0.11</v>
      </c>
      <c r="C13193">
        <v>48</v>
      </c>
      <c r="D13193">
        <v>0.154</v>
      </c>
      <c r="E13193">
        <v>2</v>
      </c>
      <c r="F13193">
        <v>0.22800000000000001</v>
      </c>
      <c r="G13193">
        <v>1</v>
      </c>
      <c r="H13193">
        <v>0.22800000000000001</v>
      </c>
      <c r="I13193">
        <v>0.19400000000000001</v>
      </c>
      <c r="J13193" t="s">
        <v>22035</v>
      </c>
      <c r="K13193">
        <v>0.45</v>
      </c>
      <c r="L13193" t="s">
        <v>22036</v>
      </c>
    </row>
    <row r="13194" spans="1:12" x14ac:dyDescent="0.2">
      <c r="A13194" t="s">
        <v>15874</v>
      </c>
      <c r="B13194">
        <v>0.151</v>
      </c>
      <c r="C13194">
        <v>41</v>
      </c>
      <c r="D13194">
        <v>0.13900000000000001</v>
      </c>
      <c r="E13194">
        <v>41</v>
      </c>
      <c r="F13194">
        <v>0.29199999999999998</v>
      </c>
      <c r="G13194">
        <v>48</v>
      </c>
      <c r="H13194">
        <v>0.122</v>
      </c>
      <c r="I13194">
        <v>0.13200000000000001</v>
      </c>
      <c r="J13194" t="s">
        <v>22035</v>
      </c>
      <c r="K13194">
        <v>0.5</v>
      </c>
      <c r="L13194" t="s">
        <v>22043</v>
      </c>
    </row>
    <row r="13195" spans="1:12" x14ac:dyDescent="0.2">
      <c r="A13195" t="s">
        <v>3849</v>
      </c>
      <c r="B13195">
        <v>0.217</v>
      </c>
      <c r="C13195">
        <v>18</v>
      </c>
      <c r="D13195">
        <v>0.25700000000000001</v>
      </c>
      <c r="E13195">
        <v>18</v>
      </c>
      <c r="F13195">
        <v>0.48299999999999998</v>
      </c>
      <c r="G13195">
        <v>1</v>
      </c>
      <c r="H13195">
        <v>0.254</v>
      </c>
      <c r="I13195">
        <v>0.255</v>
      </c>
      <c r="J13195" t="s">
        <v>22035</v>
      </c>
      <c r="K13195">
        <v>0.45</v>
      </c>
      <c r="L13195" t="s">
        <v>22036</v>
      </c>
    </row>
    <row r="13196" spans="1:12" x14ac:dyDescent="0.2">
      <c r="A13196" t="s">
        <v>27514</v>
      </c>
      <c r="B13196">
        <v>0.13800000000000001</v>
      </c>
      <c r="C13196">
        <v>30</v>
      </c>
      <c r="D13196">
        <v>0.13900000000000001</v>
      </c>
      <c r="E13196">
        <v>30</v>
      </c>
      <c r="F13196">
        <v>0.19500000000000001</v>
      </c>
      <c r="G13196">
        <v>27</v>
      </c>
      <c r="H13196">
        <v>0.13100000000000001</v>
      </c>
      <c r="I13196">
        <v>0.13600000000000001</v>
      </c>
      <c r="J13196" t="s">
        <v>22035</v>
      </c>
      <c r="K13196">
        <v>0.5</v>
      </c>
      <c r="L13196" t="s">
        <v>22043</v>
      </c>
    </row>
    <row r="13197" spans="1:12" x14ac:dyDescent="0.2">
      <c r="A13197" t="s">
        <v>14461</v>
      </c>
      <c r="B13197">
        <v>0.36899999999999999</v>
      </c>
      <c r="C13197">
        <v>25</v>
      </c>
      <c r="D13197">
        <v>0.29699999999999999</v>
      </c>
      <c r="E13197">
        <v>25</v>
      </c>
      <c r="F13197">
        <v>0.34699999999999998</v>
      </c>
      <c r="G13197">
        <v>24</v>
      </c>
      <c r="H13197">
        <v>0.24299999999999999</v>
      </c>
      <c r="I13197">
        <v>0.26800000000000002</v>
      </c>
      <c r="J13197" t="s">
        <v>22035</v>
      </c>
      <c r="K13197">
        <v>0.45</v>
      </c>
      <c r="L13197" t="s">
        <v>22036</v>
      </c>
    </row>
    <row r="13198" spans="1:12" x14ac:dyDescent="0.2">
      <c r="A13198" t="s">
        <v>3672</v>
      </c>
      <c r="B13198">
        <v>0.11</v>
      </c>
      <c r="C13198">
        <v>47</v>
      </c>
      <c r="D13198">
        <v>0.108</v>
      </c>
      <c r="E13198">
        <v>47</v>
      </c>
      <c r="F13198">
        <v>0.13300000000000001</v>
      </c>
      <c r="G13198">
        <v>33</v>
      </c>
      <c r="H13198">
        <v>9.9000000000000005E-2</v>
      </c>
      <c r="I13198">
        <v>0.10299999999999999</v>
      </c>
      <c r="J13198" t="s">
        <v>22035</v>
      </c>
      <c r="K13198">
        <v>0.45</v>
      </c>
      <c r="L13198" t="s">
        <v>22036</v>
      </c>
    </row>
    <row r="13199" spans="1:12" x14ac:dyDescent="0.2">
      <c r="A13199" t="s">
        <v>27515</v>
      </c>
      <c r="B13199">
        <v>0.11</v>
      </c>
      <c r="C13199">
        <v>33</v>
      </c>
      <c r="D13199">
        <v>0.114</v>
      </c>
      <c r="E13199">
        <v>18</v>
      </c>
      <c r="F13199">
        <v>0.17399999999999999</v>
      </c>
      <c r="G13199">
        <v>11</v>
      </c>
      <c r="H13199">
        <v>0.127</v>
      </c>
      <c r="I13199">
        <v>0.121</v>
      </c>
      <c r="J13199" t="s">
        <v>22035</v>
      </c>
      <c r="K13199">
        <v>0.45</v>
      </c>
      <c r="L13199" t="s">
        <v>22036</v>
      </c>
    </row>
    <row r="13200" spans="1:12" x14ac:dyDescent="0.2">
      <c r="A13200" t="s">
        <v>27516</v>
      </c>
      <c r="B13200">
        <v>0.222</v>
      </c>
      <c r="C13200">
        <v>44</v>
      </c>
      <c r="D13200">
        <v>0.16</v>
      </c>
      <c r="E13200">
        <v>44</v>
      </c>
      <c r="F13200">
        <v>0.216</v>
      </c>
      <c r="G13200">
        <v>37</v>
      </c>
      <c r="H13200">
        <v>0.106</v>
      </c>
      <c r="I13200">
        <v>0.13100000000000001</v>
      </c>
      <c r="J13200" t="s">
        <v>22035</v>
      </c>
      <c r="K13200">
        <v>0.45</v>
      </c>
      <c r="L13200" t="s">
        <v>22036</v>
      </c>
    </row>
    <row r="13201" spans="1:12" x14ac:dyDescent="0.2">
      <c r="A13201" t="s">
        <v>5935</v>
      </c>
      <c r="B13201">
        <v>0.19700000000000001</v>
      </c>
      <c r="C13201">
        <v>61</v>
      </c>
      <c r="D13201">
        <v>0.14699999999999999</v>
      </c>
      <c r="E13201">
        <v>61</v>
      </c>
      <c r="F13201">
        <v>0.18099999999999999</v>
      </c>
      <c r="G13201">
        <v>1</v>
      </c>
      <c r="H13201">
        <v>0.11600000000000001</v>
      </c>
      <c r="I13201">
        <v>0.13</v>
      </c>
      <c r="J13201" t="s">
        <v>22035</v>
      </c>
      <c r="K13201">
        <v>0.45</v>
      </c>
      <c r="L13201" t="s">
        <v>22036</v>
      </c>
    </row>
    <row r="13202" spans="1:12" x14ac:dyDescent="0.2">
      <c r="A13202" t="s">
        <v>9090</v>
      </c>
      <c r="B13202">
        <v>0.114</v>
      </c>
      <c r="C13202">
        <v>23</v>
      </c>
      <c r="D13202">
        <v>0.161</v>
      </c>
      <c r="E13202">
        <v>2</v>
      </c>
      <c r="F13202">
        <v>0.25</v>
      </c>
      <c r="G13202">
        <v>1</v>
      </c>
      <c r="H13202">
        <v>0.25</v>
      </c>
      <c r="I13202">
        <v>0.20899999999999999</v>
      </c>
      <c r="J13202" t="s">
        <v>22035</v>
      </c>
      <c r="K13202">
        <v>0.45</v>
      </c>
      <c r="L13202" t="s">
        <v>22036</v>
      </c>
    </row>
    <row r="13203" spans="1:12" x14ac:dyDescent="0.2">
      <c r="A13203" t="s">
        <v>27517</v>
      </c>
      <c r="B13203">
        <v>0.108</v>
      </c>
      <c r="C13203">
        <v>64</v>
      </c>
      <c r="D13203">
        <v>0.108</v>
      </c>
      <c r="E13203">
        <v>2</v>
      </c>
      <c r="F13203">
        <v>0.112</v>
      </c>
      <c r="G13203">
        <v>1</v>
      </c>
      <c r="H13203">
        <v>0.112</v>
      </c>
      <c r="I13203">
        <v>0.11</v>
      </c>
      <c r="J13203" t="s">
        <v>22035</v>
      </c>
      <c r="K13203">
        <v>0.45</v>
      </c>
      <c r="L13203" t="s">
        <v>22036</v>
      </c>
    </row>
    <row r="13204" spans="1:12" x14ac:dyDescent="0.2">
      <c r="A13204" t="s">
        <v>27518</v>
      </c>
      <c r="B13204">
        <v>0.14899999999999999</v>
      </c>
      <c r="C13204">
        <v>22</v>
      </c>
      <c r="D13204">
        <v>0.14099999999999999</v>
      </c>
      <c r="E13204">
        <v>22</v>
      </c>
      <c r="F13204">
        <v>0.159</v>
      </c>
      <c r="G13204">
        <v>11</v>
      </c>
      <c r="H13204">
        <v>0.13200000000000001</v>
      </c>
      <c r="I13204">
        <v>0.13600000000000001</v>
      </c>
      <c r="J13204" t="s">
        <v>22035</v>
      </c>
      <c r="K13204">
        <v>0.45</v>
      </c>
      <c r="L13204" t="s">
        <v>22036</v>
      </c>
    </row>
    <row r="13205" spans="1:12" x14ac:dyDescent="0.2">
      <c r="A13205" t="s">
        <v>19310</v>
      </c>
      <c r="B13205">
        <v>0.121</v>
      </c>
      <c r="C13205">
        <v>48</v>
      </c>
      <c r="D13205">
        <v>0.111</v>
      </c>
      <c r="E13205">
        <v>48</v>
      </c>
      <c r="F13205">
        <v>0.129</v>
      </c>
      <c r="G13205">
        <v>24</v>
      </c>
      <c r="H13205">
        <v>0.10299999999999999</v>
      </c>
      <c r="I13205">
        <v>0.107</v>
      </c>
      <c r="J13205" t="s">
        <v>22035</v>
      </c>
      <c r="K13205">
        <v>0.45</v>
      </c>
      <c r="L13205" t="s">
        <v>22036</v>
      </c>
    </row>
    <row r="13206" spans="1:12" x14ac:dyDescent="0.2">
      <c r="A13206" t="s">
        <v>27519</v>
      </c>
      <c r="B13206">
        <v>0.11600000000000001</v>
      </c>
      <c r="C13206">
        <v>29</v>
      </c>
      <c r="D13206">
        <v>0.11</v>
      </c>
      <c r="E13206">
        <v>47</v>
      </c>
      <c r="F13206">
        <v>0.128</v>
      </c>
      <c r="G13206">
        <v>26</v>
      </c>
      <c r="H13206">
        <v>0.1</v>
      </c>
      <c r="I13206">
        <v>0.104</v>
      </c>
      <c r="J13206" t="s">
        <v>22035</v>
      </c>
      <c r="K13206">
        <v>0.45</v>
      </c>
      <c r="L13206" t="s">
        <v>22036</v>
      </c>
    </row>
    <row r="13207" spans="1:12" x14ac:dyDescent="0.2">
      <c r="A13207" t="s">
        <v>19505</v>
      </c>
      <c r="B13207">
        <v>0.111</v>
      </c>
      <c r="C13207">
        <v>29</v>
      </c>
      <c r="D13207">
        <v>0.10199999999999999</v>
      </c>
      <c r="E13207">
        <v>68</v>
      </c>
      <c r="F13207">
        <v>0.107</v>
      </c>
      <c r="G13207">
        <v>55</v>
      </c>
      <c r="H13207">
        <v>9.5000000000000001E-2</v>
      </c>
      <c r="I13207">
        <v>9.8000000000000004E-2</v>
      </c>
      <c r="J13207" t="s">
        <v>22035</v>
      </c>
      <c r="K13207">
        <v>0.45</v>
      </c>
      <c r="L13207" t="s">
        <v>22036</v>
      </c>
    </row>
    <row r="13208" spans="1:12" x14ac:dyDescent="0.2">
      <c r="A13208" t="s">
        <v>21380</v>
      </c>
      <c r="B13208">
        <v>0.155</v>
      </c>
      <c r="C13208">
        <v>18</v>
      </c>
      <c r="D13208">
        <v>0.221</v>
      </c>
      <c r="E13208">
        <v>18</v>
      </c>
      <c r="F13208">
        <v>0.52400000000000002</v>
      </c>
      <c r="G13208">
        <v>13</v>
      </c>
      <c r="H13208">
        <v>0.32100000000000001</v>
      </c>
      <c r="I13208">
        <v>0.27500000000000002</v>
      </c>
      <c r="J13208" t="s">
        <v>22035</v>
      </c>
      <c r="K13208">
        <v>0.45</v>
      </c>
      <c r="L13208" t="s">
        <v>22036</v>
      </c>
    </row>
    <row r="13209" spans="1:12" x14ac:dyDescent="0.2">
      <c r="A13209" t="s">
        <v>27520</v>
      </c>
      <c r="B13209">
        <v>0.61499999999999999</v>
      </c>
      <c r="C13209">
        <v>21</v>
      </c>
      <c r="D13209">
        <v>0.70699999999999996</v>
      </c>
      <c r="E13209">
        <v>21</v>
      </c>
      <c r="F13209">
        <v>0.93</v>
      </c>
      <c r="G13209">
        <v>17</v>
      </c>
      <c r="H13209">
        <v>0.81799999999999995</v>
      </c>
      <c r="I13209">
        <v>0.76700000000000002</v>
      </c>
      <c r="J13209" t="s">
        <v>22041</v>
      </c>
      <c r="K13209">
        <v>0.45</v>
      </c>
      <c r="L13209" t="s">
        <v>22036</v>
      </c>
    </row>
    <row r="13210" spans="1:12" x14ac:dyDescent="0.2">
      <c r="A13210" t="s">
        <v>27521</v>
      </c>
      <c r="B13210">
        <v>0.128</v>
      </c>
      <c r="C13210">
        <v>20</v>
      </c>
      <c r="D13210">
        <v>0.24</v>
      </c>
      <c r="E13210">
        <v>1</v>
      </c>
      <c r="F13210">
        <v>0.56499999999999995</v>
      </c>
      <c r="G13210">
        <v>1</v>
      </c>
      <c r="H13210">
        <v>0</v>
      </c>
      <c r="I13210">
        <v>0.11</v>
      </c>
      <c r="J13210" t="s">
        <v>22035</v>
      </c>
      <c r="K13210">
        <v>0.45</v>
      </c>
      <c r="L13210" t="s">
        <v>22036</v>
      </c>
    </row>
    <row r="13211" spans="1:12" x14ac:dyDescent="0.2">
      <c r="A13211" t="s">
        <v>19023</v>
      </c>
      <c r="B13211">
        <v>0.215</v>
      </c>
      <c r="C13211">
        <v>43</v>
      </c>
      <c r="D13211">
        <v>0.154</v>
      </c>
      <c r="E13211">
        <v>43</v>
      </c>
      <c r="F13211">
        <v>0.14399999999999999</v>
      </c>
      <c r="G13211">
        <v>41</v>
      </c>
      <c r="H13211">
        <v>0.10299999999999999</v>
      </c>
      <c r="I13211">
        <v>0.127</v>
      </c>
      <c r="J13211" t="s">
        <v>22035</v>
      </c>
      <c r="K13211">
        <v>0.45</v>
      </c>
      <c r="L13211" t="s">
        <v>22036</v>
      </c>
    </row>
    <row r="13212" spans="1:12" x14ac:dyDescent="0.2">
      <c r="A13212" t="s">
        <v>16067</v>
      </c>
      <c r="B13212">
        <v>0.47399999999999998</v>
      </c>
      <c r="C13212">
        <v>18</v>
      </c>
      <c r="D13212">
        <v>0.40699999999999997</v>
      </c>
      <c r="E13212">
        <v>18</v>
      </c>
      <c r="F13212">
        <v>0.51200000000000001</v>
      </c>
      <c r="G13212">
        <v>19</v>
      </c>
      <c r="H13212">
        <v>0.34899999999999998</v>
      </c>
      <c r="I13212">
        <v>0.38400000000000001</v>
      </c>
      <c r="J13212" t="s">
        <v>22035</v>
      </c>
      <c r="K13212">
        <v>0.5</v>
      </c>
      <c r="L13212" t="s">
        <v>22043</v>
      </c>
    </row>
    <row r="13213" spans="1:12" x14ac:dyDescent="0.2">
      <c r="A13213" t="s">
        <v>16365</v>
      </c>
      <c r="B13213">
        <v>0.36899999999999999</v>
      </c>
      <c r="C13213">
        <v>21</v>
      </c>
      <c r="D13213">
        <v>0.58699999999999997</v>
      </c>
      <c r="E13213">
        <v>21</v>
      </c>
      <c r="F13213">
        <v>0.97399999999999998</v>
      </c>
      <c r="G13213">
        <v>13</v>
      </c>
      <c r="H13213">
        <v>0.93300000000000005</v>
      </c>
      <c r="I13213">
        <v>0.77300000000000002</v>
      </c>
      <c r="J13213" t="s">
        <v>22041</v>
      </c>
      <c r="K13213">
        <v>0.45</v>
      </c>
      <c r="L13213" t="s">
        <v>22036</v>
      </c>
    </row>
    <row r="13214" spans="1:12" x14ac:dyDescent="0.2">
      <c r="A13214" t="s">
        <v>19603</v>
      </c>
      <c r="B13214">
        <v>0.56899999999999995</v>
      </c>
      <c r="C13214">
        <v>23</v>
      </c>
      <c r="D13214">
        <v>0.72499999999999998</v>
      </c>
      <c r="E13214">
        <v>23</v>
      </c>
      <c r="F13214">
        <v>0.98299999999999998</v>
      </c>
      <c r="G13214">
        <v>15</v>
      </c>
      <c r="H13214">
        <v>0.92300000000000004</v>
      </c>
      <c r="I13214">
        <v>0.83199999999999996</v>
      </c>
      <c r="J13214" t="s">
        <v>22041</v>
      </c>
      <c r="K13214">
        <v>0.45</v>
      </c>
      <c r="L13214" t="s">
        <v>22036</v>
      </c>
    </row>
    <row r="13215" spans="1:12" x14ac:dyDescent="0.2">
      <c r="A13215" t="s">
        <v>11305</v>
      </c>
      <c r="B13215">
        <v>0.11</v>
      </c>
      <c r="C13215">
        <v>43</v>
      </c>
      <c r="D13215">
        <v>0.114</v>
      </c>
      <c r="E13215">
        <v>9</v>
      </c>
      <c r="F13215">
        <v>0.128</v>
      </c>
      <c r="G13215">
        <v>27</v>
      </c>
      <c r="H13215">
        <v>0.11700000000000001</v>
      </c>
      <c r="I13215">
        <v>0.11600000000000001</v>
      </c>
      <c r="J13215" t="s">
        <v>22035</v>
      </c>
      <c r="K13215">
        <v>0.45</v>
      </c>
      <c r="L13215" t="s">
        <v>22036</v>
      </c>
    </row>
    <row r="13216" spans="1:12" x14ac:dyDescent="0.2">
      <c r="A13216" t="s">
        <v>14025</v>
      </c>
      <c r="B13216">
        <v>0.14399999999999999</v>
      </c>
      <c r="C13216">
        <v>26</v>
      </c>
      <c r="D13216">
        <v>0.113</v>
      </c>
      <c r="E13216">
        <v>26</v>
      </c>
      <c r="F13216">
        <v>0.123</v>
      </c>
      <c r="G13216">
        <v>42</v>
      </c>
      <c r="H13216">
        <v>9.1999999999999998E-2</v>
      </c>
      <c r="I13216">
        <v>0.10199999999999999</v>
      </c>
      <c r="J13216" t="s">
        <v>22035</v>
      </c>
      <c r="K13216">
        <v>0.45</v>
      </c>
      <c r="L13216" t="s">
        <v>22036</v>
      </c>
    </row>
    <row r="13217" spans="1:12" x14ac:dyDescent="0.2">
      <c r="A13217" t="s">
        <v>27522</v>
      </c>
      <c r="B13217">
        <v>0.13800000000000001</v>
      </c>
      <c r="C13217">
        <v>31</v>
      </c>
      <c r="D13217">
        <v>0.11700000000000001</v>
      </c>
      <c r="E13217">
        <v>31</v>
      </c>
      <c r="F13217">
        <v>0.123</v>
      </c>
      <c r="G13217">
        <v>5</v>
      </c>
      <c r="H13217">
        <v>0.10199999999999999</v>
      </c>
      <c r="I13217">
        <v>0.109</v>
      </c>
      <c r="J13217" t="s">
        <v>22035</v>
      </c>
      <c r="K13217">
        <v>0.45</v>
      </c>
      <c r="L13217" t="s">
        <v>22036</v>
      </c>
    </row>
    <row r="13218" spans="1:12" x14ac:dyDescent="0.2">
      <c r="A13218" t="s">
        <v>15833</v>
      </c>
      <c r="B13218">
        <v>0.107</v>
      </c>
      <c r="C13218">
        <v>64</v>
      </c>
      <c r="D13218">
        <v>0.104</v>
      </c>
      <c r="E13218">
        <v>5</v>
      </c>
      <c r="F13218">
        <v>0.107</v>
      </c>
      <c r="G13218">
        <v>59</v>
      </c>
      <c r="H13218">
        <v>0.10299999999999999</v>
      </c>
      <c r="I13218">
        <v>0.10299999999999999</v>
      </c>
      <c r="J13218" t="s">
        <v>22035</v>
      </c>
      <c r="K13218">
        <v>0.45</v>
      </c>
      <c r="L13218" t="s">
        <v>22036</v>
      </c>
    </row>
    <row r="13219" spans="1:12" x14ac:dyDescent="0.2">
      <c r="A13219" t="s">
        <v>27523</v>
      </c>
      <c r="B13219">
        <v>0.255</v>
      </c>
      <c r="C13219">
        <v>32</v>
      </c>
      <c r="D13219">
        <v>0.16</v>
      </c>
      <c r="E13219">
        <v>32</v>
      </c>
      <c r="F13219">
        <v>0.113</v>
      </c>
      <c r="G13219">
        <v>31</v>
      </c>
      <c r="H13219">
        <v>9.9000000000000005E-2</v>
      </c>
      <c r="I13219">
        <v>0.127</v>
      </c>
      <c r="J13219" t="s">
        <v>22035</v>
      </c>
      <c r="K13219">
        <v>0.45</v>
      </c>
      <c r="L13219" t="s">
        <v>22036</v>
      </c>
    </row>
    <row r="13220" spans="1:12" x14ac:dyDescent="0.2">
      <c r="A13220" t="s">
        <v>27524</v>
      </c>
      <c r="B13220">
        <v>0.115</v>
      </c>
      <c r="C13220">
        <v>66</v>
      </c>
      <c r="D13220">
        <v>0.113</v>
      </c>
      <c r="E13220">
        <v>11</v>
      </c>
      <c r="F13220">
        <v>0.18</v>
      </c>
      <c r="G13220">
        <v>3</v>
      </c>
      <c r="H13220">
        <v>0.12</v>
      </c>
      <c r="I13220">
        <v>0.11700000000000001</v>
      </c>
      <c r="J13220" t="s">
        <v>22035</v>
      </c>
      <c r="K13220">
        <v>0.45</v>
      </c>
      <c r="L13220" t="s">
        <v>22036</v>
      </c>
    </row>
    <row r="13221" spans="1:12" x14ac:dyDescent="0.2">
      <c r="A13221" t="s">
        <v>27525</v>
      </c>
      <c r="B13221">
        <v>0.11</v>
      </c>
      <c r="C13221">
        <v>40</v>
      </c>
      <c r="D13221">
        <v>0.11600000000000001</v>
      </c>
      <c r="E13221">
        <v>9</v>
      </c>
      <c r="F13221">
        <v>0.17899999999999999</v>
      </c>
      <c r="G13221">
        <v>6</v>
      </c>
      <c r="H13221">
        <v>0.14000000000000001</v>
      </c>
      <c r="I13221">
        <v>0.129</v>
      </c>
      <c r="J13221" t="s">
        <v>22035</v>
      </c>
      <c r="K13221">
        <v>0.45</v>
      </c>
      <c r="L13221" t="s">
        <v>22036</v>
      </c>
    </row>
    <row r="13222" spans="1:12" x14ac:dyDescent="0.2">
      <c r="A13222" t="s">
        <v>10982</v>
      </c>
      <c r="B13222">
        <v>0.111</v>
      </c>
      <c r="C13222">
        <v>16</v>
      </c>
      <c r="D13222">
        <v>0.112</v>
      </c>
      <c r="E13222">
        <v>6</v>
      </c>
      <c r="F13222">
        <v>0.12</v>
      </c>
      <c r="G13222">
        <v>1</v>
      </c>
      <c r="H13222">
        <v>0.113</v>
      </c>
      <c r="I13222">
        <v>0.113</v>
      </c>
      <c r="J13222" t="s">
        <v>22035</v>
      </c>
      <c r="K13222">
        <v>0.45</v>
      </c>
      <c r="L13222" t="s">
        <v>22036</v>
      </c>
    </row>
    <row r="13223" spans="1:12" x14ac:dyDescent="0.2">
      <c r="A13223" t="s">
        <v>27526</v>
      </c>
      <c r="B13223">
        <v>0.13100000000000001</v>
      </c>
      <c r="C13223">
        <v>57</v>
      </c>
      <c r="D13223">
        <v>0.11799999999999999</v>
      </c>
      <c r="E13223">
        <v>57</v>
      </c>
      <c r="F13223">
        <v>0.14399999999999999</v>
      </c>
      <c r="G13223">
        <v>2</v>
      </c>
      <c r="H13223">
        <v>0.106</v>
      </c>
      <c r="I13223">
        <v>0.112</v>
      </c>
      <c r="J13223" t="s">
        <v>22035</v>
      </c>
      <c r="K13223">
        <v>0.45</v>
      </c>
      <c r="L13223" t="s">
        <v>22036</v>
      </c>
    </row>
    <row r="13224" spans="1:12" x14ac:dyDescent="0.2">
      <c r="A13224" t="s">
        <v>15097</v>
      </c>
      <c r="B13224">
        <v>0.113</v>
      </c>
      <c r="C13224">
        <v>20</v>
      </c>
      <c r="D13224">
        <v>0.11</v>
      </c>
      <c r="E13224">
        <v>20</v>
      </c>
      <c r="F13224">
        <v>0.123</v>
      </c>
      <c r="G13224">
        <v>11</v>
      </c>
      <c r="H13224">
        <v>0.107</v>
      </c>
      <c r="I13224">
        <v>0.108</v>
      </c>
      <c r="J13224" t="s">
        <v>22035</v>
      </c>
      <c r="K13224">
        <v>0.45</v>
      </c>
      <c r="L13224" t="s">
        <v>22036</v>
      </c>
    </row>
    <row r="13225" spans="1:12" x14ac:dyDescent="0.2">
      <c r="A13225" t="s">
        <v>13853</v>
      </c>
      <c r="B13225">
        <v>0.11700000000000001</v>
      </c>
      <c r="C13225">
        <v>31</v>
      </c>
      <c r="D13225">
        <v>0.111</v>
      </c>
      <c r="E13225">
        <v>31</v>
      </c>
      <c r="F13225">
        <v>0.14499999999999999</v>
      </c>
      <c r="G13225">
        <v>30</v>
      </c>
      <c r="H13225">
        <v>0.107</v>
      </c>
      <c r="I13225">
        <v>0.109</v>
      </c>
      <c r="J13225" t="s">
        <v>22035</v>
      </c>
      <c r="K13225">
        <v>0.45</v>
      </c>
      <c r="L13225" t="s">
        <v>22036</v>
      </c>
    </row>
    <row r="13226" spans="1:12" x14ac:dyDescent="0.2">
      <c r="A13226" t="s">
        <v>15997</v>
      </c>
      <c r="B13226">
        <v>0.11</v>
      </c>
      <c r="C13226">
        <v>33</v>
      </c>
      <c r="D13226">
        <v>0.13100000000000001</v>
      </c>
      <c r="E13226">
        <v>2</v>
      </c>
      <c r="F13226">
        <v>0.184</v>
      </c>
      <c r="G13226">
        <v>2</v>
      </c>
      <c r="H13226">
        <v>0.16700000000000001</v>
      </c>
      <c r="I13226">
        <v>0.15</v>
      </c>
      <c r="J13226" t="s">
        <v>22035</v>
      </c>
      <c r="K13226">
        <v>0.45</v>
      </c>
      <c r="L13226" t="s">
        <v>22036</v>
      </c>
    </row>
    <row r="13227" spans="1:12" x14ac:dyDescent="0.2">
      <c r="A13227" t="s">
        <v>27527</v>
      </c>
      <c r="B13227">
        <v>0.109</v>
      </c>
      <c r="C13227">
        <v>48</v>
      </c>
      <c r="D13227">
        <v>0.16200000000000001</v>
      </c>
      <c r="E13227">
        <v>1</v>
      </c>
      <c r="F13227">
        <v>0.25800000000000001</v>
      </c>
      <c r="G13227">
        <v>1</v>
      </c>
      <c r="H13227">
        <v>0</v>
      </c>
      <c r="I13227">
        <v>7.4999999999999997E-2</v>
      </c>
      <c r="J13227" t="s">
        <v>22035</v>
      </c>
      <c r="K13227">
        <v>0.45</v>
      </c>
      <c r="L13227" t="s">
        <v>22036</v>
      </c>
    </row>
    <row r="13228" spans="1:12" x14ac:dyDescent="0.2">
      <c r="A13228" t="s">
        <v>27528</v>
      </c>
      <c r="B13228">
        <v>0.126</v>
      </c>
      <c r="C13228">
        <v>32</v>
      </c>
      <c r="D13228">
        <v>0.14699999999999999</v>
      </c>
      <c r="E13228">
        <v>5</v>
      </c>
      <c r="F13228">
        <v>0.20699999999999999</v>
      </c>
      <c r="G13228">
        <v>1</v>
      </c>
      <c r="H13228">
        <v>0.182</v>
      </c>
      <c r="I13228">
        <v>0.16600000000000001</v>
      </c>
      <c r="J13228" t="s">
        <v>22035</v>
      </c>
      <c r="K13228">
        <v>0.45</v>
      </c>
      <c r="L13228" t="s">
        <v>22036</v>
      </c>
    </row>
    <row r="13229" spans="1:12" x14ac:dyDescent="0.2">
      <c r="A13229" t="s">
        <v>27529</v>
      </c>
      <c r="B13229">
        <v>0.56499999999999995</v>
      </c>
      <c r="C13229">
        <v>20</v>
      </c>
      <c r="D13229">
        <v>0.68899999999999995</v>
      </c>
      <c r="E13229">
        <v>20</v>
      </c>
      <c r="F13229">
        <v>0.93300000000000005</v>
      </c>
      <c r="G13229">
        <v>2</v>
      </c>
      <c r="H13229">
        <v>0.82899999999999996</v>
      </c>
      <c r="I13229">
        <v>0.76500000000000001</v>
      </c>
      <c r="J13229" t="s">
        <v>22041</v>
      </c>
      <c r="K13229">
        <v>0.45</v>
      </c>
      <c r="L13229" t="s">
        <v>22036</v>
      </c>
    </row>
    <row r="13230" spans="1:12" x14ac:dyDescent="0.2">
      <c r="A13230" t="s">
        <v>6053</v>
      </c>
      <c r="B13230">
        <v>0.109</v>
      </c>
      <c r="C13230">
        <v>47</v>
      </c>
      <c r="D13230">
        <v>0.112</v>
      </c>
      <c r="E13230">
        <v>47</v>
      </c>
      <c r="F13230">
        <v>0.13200000000000001</v>
      </c>
      <c r="G13230">
        <v>30</v>
      </c>
      <c r="H13230">
        <v>0.107</v>
      </c>
      <c r="I13230">
        <v>0.109</v>
      </c>
      <c r="J13230" t="s">
        <v>22035</v>
      </c>
      <c r="K13230">
        <v>0.45</v>
      </c>
      <c r="L13230" t="s">
        <v>22036</v>
      </c>
    </row>
    <row r="13231" spans="1:12" x14ac:dyDescent="0.2">
      <c r="A13231" t="s">
        <v>5164</v>
      </c>
      <c r="B13231">
        <v>0.27800000000000002</v>
      </c>
      <c r="C13231">
        <v>17</v>
      </c>
      <c r="D13231">
        <v>0.23699999999999999</v>
      </c>
      <c r="E13231">
        <v>17</v>
      </c>
      <c r="F13231">
        <v>0.313</v>
      </c>
      <c r="G13231">
        <v>34</v>
      </c>
      <c r="H13231">
        <v>0.19600000000000001</v>
      </c>
      <c r="I13231">
        <v>0.22</v>
      </c>
      <c r="J13231" t="s">
        <v>22035</v>
      </c>
      <c r="K13231">
        <v>0.5</v>
      </c>
      <c r="L13231" t="s">
        <v>22043</v>
      </c>
    </row>
    <row r="13232" spans="1:12" x14ac:dyDescent="0.2">
      <c r="A13232" t="s">
        <v>27530</v>
      </c>
      <c r="B13232">
        <v>0.114</v>
      </c>
      <c r="C13232">
        <v>29</v>
      </c>
      <c r="D13232">
        <v>0.111</v>
      </c>
      <c r="E13232">
        <v>56</v>
      </c>
      <c r="F13232">
        <v>0.13100000000000001</v>
      </c>
      <c r="G13232">
        <v>40</v>
      </c>
      <c r="H13232">
        <v>0.10100000000000001</v>
      </c>
      <c r="I13232">
        <v>0.106</v>
      </c>
      <c r="J13232" t="s">
        <v>22035</v>
      </c>
      <c r="K13232">
        <v>0.45</v>
      </c>
      <c r="L13232" t="s">
        <v>22036</v>
      </c>
    </row>
    <row r="13233" spans="1:12" x14ac:dyDescent="0.2">
      <c r="A13233" t="s">
        <v>27531</v>
      </c>
      <c r="B13233">
        <v>0.112</v>
      </c>
      <c r="C13233">
        <v>57</v>
      </c>
      <c r="D13233">
        <v>0.152</v>
      </c>
      <c r="E13233">
        <v>2</v>
      </c>
      <c r="F13233">
        <v>0.22500000000000001</v>
      </c>
      <c r="G13233">
        <v>1</v>
      </c>
      <c r="H13233">
        <v>0.22500000000000001</v>
      </c>
      <c r="I13233">
        <v>0.192</v>
      </c>
      <c r="J13233" t="s">
        <v>22035</v>
      </c>
      <c r="K13233">
        <v>0.45</v>
      </c>
      <c r="L13233" t="s">
        <v>22036</v>
      </c>
    </row>
    <row r="13234" spans="1:12" x14ac:dyDescent="0.2">
      <c r="A13234" t="s">
        <v>19771</v>
      </c>
      <c r="B13234">
        <v>0.9</v>
      </c>
      <c r="C13234">
        <v>19</v>
      </c>
      <c r="D13234">
        <v>0.92700000000000005</v>
      </c>
      <c r="E13234">
        <v>19</v>
      </c>
      <c r="F13234">
        <v>0.97599999999999998</v>
      </c>
      <c r="G13234">
        <v>10</v>
      </c>
      <c r="H13234">
        <v>0.95299999999999996</v>
      </c>
      <c r="I13234">
        <v>0.94099999999999995</v>
      </c>
      <c r="J13234" t="s">
        <v>22041</v>
      </c>
      <c r="K13234">
        <v>0.45</v>
      </c>
      <c r="L13234" t="s">
        <v>22036</v>
      </c>
    </row>
    <row r="13235" spans="1:12" x14ac:dyDescent="0.2">
      <c r="A13235" t="s">
        <v>10125</v>
      </c>
      <c r="B13235">
        <v>0.109</v>
      </c>
      <c r="C13235">
        <v>42</v>
      </c>
      <c r="D13235">
        <v>0.11</v>
      </c>
      <c r="E13235">
        <v>5</v>
      </c>
      <c r="F13235">
        <v>0.14099999999999999</v>
      </c>
      <c r="G13235">
        <v>38</v>
      </c>
      <c r="H13235">
        <v>0.11700000000000001</v>
      </c>
      <c r="I13235">
        <v>0.113</v>
      </c>
      <c r="J13235" t="s">
        <v>22035</v>
      </c>
      <c r="K13235">
        <v>0.45</v>
      </c>
      <c r="L13235" t="s">
        <v>22036</v>
      </c>
    </row>
    <row r="13236" spans="1:12" x14ac:dyDescent="0.2">
      <c r="A13236" t="s">
        <v>6347</v>
      </c>
      <c r="B13236">
        <v>0.13500000000000001</v>
      </c>
      <c r="C13236">
        <v>17</v>
      </c>
      <c r="D13236">
        <v>0.13800000000000001</v>
      </c>
      <c r="E13236">
        <v>17</v>
      </c>
      <c r="F13236">
        <v>0.17100000000000001</v>
      </c>
      <c r="G13236">
        <v>6</v>
      </c>
      <c r="H13236">
        <v>0.14199999999999999</v>
      </c>
      <c r="I13236">
        <v>0.14000000000000001</v>
      </c>
      <c r="J13236" t="s">
        <v>22035</v>
      </c>
      <c r="K13236">
        <v>0.45</v>
      </c>
      <c r="L13236" t="s">
        <v>22036</v>
      </c>
    </row>
    <row r="13237" spans="1:12" x14ac:dyDescent="0.2">
      <c r="A13237" t="s">
        <v>18863</v>
      </c>
      <c r="B13237">
        <v>0.16200000000000001</v>
      </c>
      <c r="C13237">
        <v>41</v>
      </c>
      <c r="D13237">
        <v>0.14899999999999999</v>
      </c>
      <c r="E13237">
        <v>41</v>
      </c>
      <c r="F13237">
        <v>0.23100000000000001</v>
      </c>
      <c r="G13237">
        <v>40</v>
      </c>
      <c r="H13237">
        <v>0.126</v>
      </c>
      <c r="I13237">
        <v>0.13700000000000001</v>
      </c>
      <c r="J13237" t="s">
        <v>22035</v>
      </c>
      <c r="K13237">
        <v>0.45</v>
      </c>
      <c r="L13237" t="s">
        <v>22036</v>
      </c>
    </row>
    <row r="13238" spans="1:12" x14ac:dyDescent="0.2">
      <c r="A13238" t="s">
        <v>19473</v>
      </c>
      <c r="B13238">
        <v>0.13100000000000001</v>
      </c>
      <c r="C13238">
        <v>20</v>
      </c>
      <c r="D13238">
        <v>0.115</v>
      </c>
      <c r="E13238">
        <v>20</v>
      </c>
      <c r="F13238">
        <v>0.12</v>
      </c>
      <c r="G13238">
        <v>10</v>
      </c>
      <c r="H13238">
        <v>9.9000000000000005E-2</v>
      </c>
      <c r="I13238">
        <v>0.107</v>
      </c>
      <c r="J13238" t="s">
        <v>22035</v>
      </c>
      <c r="K13238">
        <v>0.45</v>
      </c>
      <c r="L13238" t="s">
        <v>22036</v>
      </c>
    </row>
    <row r="13239" spans="1:12" x14ac:dyDescent="0.2">
      <c r="A13239" t="s">
        <v>6752</v>
      </c>
      <c r="B13239">
        <v>0.23499999999999999</v>
      </c>
      <c r="C13239">
        <v>38</v>
      </c>
      <c r="D13239">
        <v>0.26600000000000001</v>
      </c>
      <c r="E13239">
        <v>38</v>
      </c>
      <c r="F13239">
        <v>0.45200000000000001</v>
      </c>
      <c r="G13239">
        <v>33</v>
      </c>
      <c r="H13239">
        <v>0.307</v>
      </c>
      <c r="I13239">
        <v>0.28899999999999998</v>
      </c>
      <c r="J13239" t="s">
        <v>22035</v>
      </c>
      <c r="K13239">
        <v>0.45</v>
      </c>
      <c r="L13239" t="s">
        <v>22036</v>
      </c>
    </row>
    <row r="13240" spans="1:12" x14ac:dyDescent="0.2">
      <c r="A13240" t="s">
        <v>27532</v>
      </c>
      <c r="B13240">
        <v>0.108</v>
      </c>
      <c r="C13240">
        <v>67</v>
      </c>
      <c r="D13240">
        <v>0.107</v>
      </c>
      <c r="E13240">
        <v>37</v>
      </c>
      <c r="F13240">
        <v>0.12</v>
      </c>
      <c r="G13240">
        <v>2</v>
      </c>
      <c r="H13240">
        <v>0.104</v>
      </c>
      <c r="I13240">
        <v>0.105</v>
      </c>
      <c r="J13240" t="s">
        <v>22035</v>
      </c>
      <c r="K13240">
        <v>0.45</v>
      </c>
      <c r="L13240" t="s">
        <v>22036</v>
      </c>
    </row>
    <row r="13241" spans="1:12" x14ac:dyDescent="0.2">
      <c r="A13241" t="s">
        <v>27533</v>
      </c>
      <c r="B13241">
        <v>0.121</v>
      </c>
      <c r="C13241">
        <v>45</v>
      </c>
      <c r="D13241">
        <v>0.115</v>
      </c>
      <c r="E13241">
        <v>45</v>
      </c>
      <c r="F13241">
        <v>0.17499999999999999</v>
      </c>
      <c r="G13241">
        <v>43</v>
      </c>
      <c r="H13241">
        <v>0.106</v>
      </c>
      <c r="I13241">
        <v>0.11</v>
      </c>
      <c r="J13241" t="s">
        <v>22035</v>
      </c>
      <c r="K13241">
        <v>0.45</v>
      </c>
      <c r="L13241" t="s">
        <v>22036</v>
      </c>
    </row>
    <row r="13242" spans="1:12" x14ac:dyDescent="0.2">
      <c r="A13242" t="s">
        <v>27534</v>
      </c>
      <c r="B13242">
        <v>0.13400000000000001</v>
      </c>
      <c r="C13242">
        <v>32</v>
      </c>
      <c r="D13242">
        <v>0.126</v>
      </c>
      <c r="E13242">
        <v>3</v>
      </c>
      <c r="F13242">
        <v>0.153</v>
      </c>
      <c r="G13242">
        <v>1</v>
      </c>
      <c r="H13242">
        <v>0.13700000000000001</v>
      </c>
      <c r="I13242">
        <v>0.13200000000000001</v>
      </c>
      <c r="J13242" t="s">
        <v>22035</v>
      </c>
      <c r="K13242">
        <v>0.45</v>
      </c>
      <c r="L13242" t="s">
        <v>22036</v>
      </c>
    </row>
    <row r="13243" spans="1:12" x14ac:dyDescent="0.2">
      <c r="A13243" t="s">
        <v>27535</v>
      </c>
      <c r="B13243">
        <v>0.45300000000000001</v>
      </c>
      <c r="C13243">
        <v>17</v>
      </c>
      <c r="D13243">
        <v>0.65700000000000003</v>
      </c>
      <c r="E13243">
        <v>17</v>
      </c>
      <c r="F13243">
        <v>0.96599999999999997</v>
      </c>
      <c r="G13243">
        <v>2</v>
      </c>
      <c r="H13243">
        <v>0.95099999999999996</v>
      </c>
      <c r="I13243">
        <v>0.81599999999999995</v>
      </c>
      <c r="J13243" t="s">
        <v>22041</v>
      </c>
      <c r="K13243">
        <v>0.45</v>
      </c>
      <c r="L13243" t="s">
        <v>22036</v>
      </c>
    </row>
    <row r="13244" spans="1:12" x14ac:dyDescent="0.2">
      <c r="A13244" t="s">
        <v>18038</v>
      </c>
      <c r="B13244">
        <v>0.109</v>
      </c>
      <c r="C13244">
        <v>52</v>
      </c>
      <c r="D13244">
        <v>0.11</v>
      </c>
      <c r="E13244">
        <v>37</v>
      </c>
      <c r="F13244">
        <v>0.13500000000000001</v>
      </c>
      <c r="G13244">
        <v>31</v>
      </c>
      <c r="H13244">
        <v>0.10299999999999999</v>
      </c>
      <c r="I13244">
        <v>0.106</v>
      </c>
      <c r="J13244" t="s">
        <v>22035</v>
      </c>
      <c r="K13244">
        <v>0.45</v>
      </c>
      <c r="L13244" t="s">
        <v>22036</v>
      </c>
    </row>
    <row r="13245" spans="1:12" x14ac:dyDescent="0.2">
      <c r="A13245" t="s">
        <v>8484</v>
      </c>
      <c r="B13245">
        <v>0.107</v>
      </c>
      <c r="C13245">
        <v>4</v>
      </c>
      <c r="D13245">
        <v>0.11700000000000001</v>
      </c>
      <c r="E13245">
        <v>4</v>
      </c>
      <c r="F13245">
        <v>0.13100000000000001</v>
      </c>
      <c r="G13245">
        <v>4</v>
      </c>
      <c r="H13245">
        <v>0.125</v>
      </c>
      <c r="I13245">
        <v>0.121</v>
      </c>
      <c r="J13245" t="s">
        <v>22035</v>
      </c>
      <c r="K13245">
        <v>0.45</v>
      </c>
      <c r="L13245" t="s">
        <v>22036</v>
      </c>
    </row>
    <row r="13246" spans="1:12" x14ac:dyDescent="0.2">
      <c r="A13246" t="s">
        <v>18719</v>
      </c>
      <c r="B13246">
        <v>0.128</v>
      </c>
      <c r="C13246">
        <v>28</v>
      </c>
      <c r="D13246">
        <v>0.16800000000000001</v>
      </c>
      <c r="E13246">
        <v>3</v>
      </c>
      <c r="F13246">
        <v>0.27200000000000002</v>
      </c>
      <c r="G13246">
        <v>1</v>
      </c>
      <c r="H13246">
        <v>0.25</v>
      </c>
      <c r="I13246">
        <v>0.21299999999999999</v>
      </c>
      <c r="J13246" t="s">
        <v>22035</v>
      </c>
      <c r="K13246">
        <v>0.45</v>
      </c>
      <c r="L13246" t="s">
        <v>22036</v>
      </c>
    </row>
    <row r="13247" spans="1:12" x14ac:dyDescent="0.2">
      <c r="A13247" t="s">
        <v>15457</v>
      </c>
      <c r="B13247">
        <v>0.125</v>
      </c>
      <c r="C13247">
        <v>20</v>
      </c>
      <c r="D13247">
        <v>0.17899999999999999</v>
      </c>
      <c r="E13247">
        <v>20</v>
      </c>
      <c r="F13247">
        <v>0.54500000000000004</v>
      </c>
      <c r="G13247">
        <v>3</v>
      </c>
      <c r="H13247">
        <v>0.26100000000000001</v>
      </c>
      <c r="I13247">
        <v>0.223</v>
      </c>
      <c r="J13247" t="s">
        <v>22035</v>
      </c>
      <c r="K13247">
        <v>0.45</v>
      </c>
      <c r="L13247" t="s">
        <v>22036</v>
      </c>
    </row>
    <row r="13248" spans="1:12" x14ac:dyDescent="0.2">
      <c r="A13248" t="s">
        <v>3217</v>
      </c>
      <c r="B13248">
        <v>0.158</v>
      </c>
      <c r="C13248">
        <v>60</v>
      </c>
      <c r="D13248">
        <v>0.126</v>
      </c>
      <c r="E13248">
        <v>60</v>
      </c>
      <c r="F13248">
        <v>0.16800000000000001</v>
      </c>
      <c r="G13248">
        <v>11</v>
      </c>
      <c r="H13248">
        <v>0.104</v>
      </c>
      <c r="I13248">
        <v>0.114</v>
      </c>
      <c r="J13248" t="s">
        <v>22035</v>
      </c>
      <c r="K13248">
        <v>0.45</v>
      </c>
      <c r="L13248" t="s">
        <v>22036</v>
      </c>
    </row>
    <row r="13249" spans="1:12" x14ac:dyDescent="0.2">
      <c r="A13249" t="s">
        <v>27536</v>
      </c>
      <c r="B13249">
        <v>0.113</v>
      </c>
      <c r="C13249">
        <v>66</v>
      </c>
      <c r="D13249">
        <v>0.106</v>
      </c>
      <c r="E13249">
        <v>70</v>
      </c>
      <c r="F13249">
        <v>0.11600000000000001</v>
      </c>
      <c r="G13249">
        <v>54</v>
      </c>
      <c r="H13249">
        <v>9.6000000000000002E-2</v>
      </c>
      <c r="I13249">
        <v>0.1</v>
      </c>
      <c r="J13249" t="s">
        <v>22035</v>
      </c>
      <c r="K13249">
        <v>0.45</v>
      </c>
      <c r="L13249" t="s">
        <v>22036</v>
      </c>
    </row>
    <row r="13250" spans="1:12" x14ac:dyDescent="0.2">
      <c r="A13250" t="s">
        <v>27537</v>
      </c>
      <c r="B13250">
        <v>0.55200000000000005</v>
      </c>
      <c r="C13250">
        <v>19</v>
      </c>
      <c r="D13250">
        <v>0.69</v>
      </c>
      <c r="E13250">
        <v>19</v>
      </c>
      <c r="F13250">
        <v>0.93</v>
      </c>
      <c r="G13250">
        <v>10</v>
      </c>
      <c r="H13250">
        <v>0.85</v>
      </c>
      <c r="I13250">
        <v>0.77700000000000002</v>
      </c>
      <c r="J13250" t="s">
        <v>22041</v>
      </c>
      <c r="K13250">
        <v>0.45</v>
      </c>
      <c r="L13250" t="s">
        <v>22036</v>
      </c>
    </row>
    <row r="13251" spans="1:12" x14ac:dyDescent="0.2">
      <c r="A13251" t="s">
        <v>18412</v>
      </c>
      <c r="B13251">
        <v>0.153</v>
      </c>
      <c r="C13251">
        <v>40</v>
      </c>
      <c r="D13251">
        <v>0.13400000000000001</v>
      </c>
      <c r="E13251">
        <v>40</v>
      </c>
      <c r="F13251">
        <v>0.216</v>
      </c>
      <c r="G13251">
        <v>37</v>
      </c>
      <c r="H13251">
        <v>0.114</v>
      </c>
      <c r="I13251">
        <v>0.123</v>
      </c>
      <c r="J13251" t="s">
        <v>22035</v>
      </c>
      <c r="K13251">
        <v>0.45</v>
      </c>
      <c r="L13251" t="s">
        <v>22036</v>
      </c>
    </row>
    <row r="13252" spans="1:12" x14ac:dyDescent="0.2">
      <c r="A13252" t="s">
        <v>20266</v>
      </c>
      <c r="B13252">
        <v>0.13300000000000001</v>
      </c>
      <c r="C13252">
        <v>21</v>
      </c>
      <c r="D13252">
        <v>0.161</v>
      </c>
      <c r="E13252">
        <v>21</v>
      </c>
      <c r="F13252">
        <v>0.26700000000000002</v>
      </c>
      <c r="G13252">
        <v>16</v>
      </c>
      <c r="H13252">
        <v>0.191</v>
      </c>
      <c r="I13252">
        <v>0.17699999999999999</v>
      </c>
      <c r="J13252" t="s">
        <v>22035</v>
      </c>
      <c r="K13252">
        <v>0.45</v>
      </c>
      <c r="L13252" t="s">
        <v>22036</v>
      </c>
    </row>
    <row r="13253" spans="1:12" x14ac:dyDescent="0.2">
      <c r="A13253" t="s">
        <v>27538</v>
      </c>
      <c r="B13253">
        <v>0.14199999999999999</v>
      </c>
      <c r="C13253">
        <v>20</v>
      </c>
      <c r="D13253">
        <v>0.14599999999999999</v>
      </c>
      <c r="E13253">
        <v>2</v>
      </c>
      <c r="F13253">
        <v>0.20300000000000001</v>
      </c>
      <c r="G13253">
        <v>1</v>
      </c>
      <c r="H13253">
        <v>0.20300000000000001</v>
      </c>
      <c r="I13253">
        <v>0.17699999999999999</v>
      </c>
      <c r="J13253" t="s">
        <v>22035</v>
      </c>
      <c r="K13253">
        <v>0.45</v>
      </c>
      <c r="L13253" t="s">
        <v>22036</v>
      </c>
    </row>
    <row r="13254" spans="1:12" x14ac:dyDescent="0.2">
      <c r="A13254" t="s">
        <v>27539</v>
      </c>
      <c r="B13254">
        <v>0.108</v>
      </c>
      <c r="C13254">
        <v>40</v>
      </c>
      <c r="D13254">
        <v>0.108</v>
      </c>
      <c r="E13254">
        <v>34</v>
      </c>
      <c r="F13254">
        <v>0.13700000000000001</v>
      </c>
      <c r="G13254">
        <v>27</v>
      </c>
      <c r="H13254">
        <v>0.105</v>
      </c>
      <c r="I13254">
        <v>0.106</v>
      </c>
      <c r="J13254" t="s">
        <v>22035</v>
      </c>
      <c r="K13254">
        <v>0.45</v>
      </c>
      <c r="L13254" t="s">
        <v>22036</v>
      </c>
    </row>
    <row r="13255" spans="1:12" x14ac:dyDescent="0.2">
      <c r="A13255" t="s">
        <v>27540</v>
      </c>
      <c r="B13255">
        <v>0.109</v>
      </c>
      <c r="C13255">
        <v>53</v>
      </c>
      <c r="D13255">
        <v>0.107</v>
      </c>
      <c r="E13255">
        <v>53</v>
      </c>
      <c r="F13255">
        <v>0.115</v>
      </c>
      <c r="G13255">
        <v>32</v>
      </c>
      <c r="H13255">
        <v>0.1</v>
      </c>
      <c r="I13255">
        <v>0.10299999999999999</v>
      </c>
      <c r="J13255" t="s">
        <v>22035</v>
      </c>
      <c r="K13255">
        <v>0.45</v>
      </c>
      <c r="L13255" t="s">
        <v>22036</v>
      </c>
    </row>
    <row r="13256" spans="1:12" x14ac:dyDescent="0.2">
      <c r="A13256" t="s">
        <v>3184</v>
      </c>
      <c r="B13256">
        <v>0.11</v>
      </c>
      <c r="C13256">
        <v>61</v>
      </c>
      <c r="D13256">
        <v>0.105</v>
      </c>
      <c r="E13256">
        <v>19</v>
      </c>
      <c r="F13256">
        <v>0.11600000000000001</v>
      </c>
      <c r="G13256">
        <v>13</v>
      </c>
      <c r="H13256">
        <v>0.10199999999999999</v>
      </c>
      <c r="I13256">
        <v>0.104</v>
      </c>
      <c r="J13256" t="s">
        <v>22035</v>
      </c>
      <c r="K13256">
        <v>0.45</v>
      </c>
      <c r="L13256" t="s">
        <v>22036</v>
      </c>
    </row>
    <row r="13257" spans="1:12" x14ac:dyDescent="0.2">
      <c r="A13257" t="s">
        <v>27541</v>
      </c>
      <c r="B13257">
        <v>0.125</v>
      </c>
      <c r="C13257">
        <v>70</v>
      </c>
      <c r="D13257">
        <v>0.13200000000000001</v>
      </c>
      <c r="E13257">
        <v>2</v>
      </c>
      <c r="F13257">
        <v>0.16800000000000001</v>
      </c>
      <c r="G13257">
        <v>1</v>
      </c>
      <c r="H13257">
        <v>0.16800000000000001</v>
      </c>
      <c r="I13257">
        <v>0.151</v>
      </c>
      <c r="J13257" t="s">
        <v>22035</v>
      </c>
      <c r="K13257">
        <v>0.45</v>
      </c>
      <c r="L13257" t="s">
        <v>22036</v>
      </c>
    </row>
    <row r="13258" spans="1:12" x14ac:dyDescent="0.2">
      <c r="A13258" t="s">
        <v>27542</v>
      </c>
      <c r="B13258">
        <v>0.437</v>
      </c>
      <c r="C13258">
        <v>31</v>
      </c>
      <c r="D13258">
        <v>0.26200000000000001</v>
      </c>
      <c r="E13258">
        <v>31</v>
      </c>
      <c r="F13258">
        <v>0.52700000000000002</v>
      </c>
      <c r="G13258">
        <v>29</v>
      </c>
      <c r="H13258">
        <v>0.14799999999999999</v>
      </c>
      <c r="I13258">
        <v>0.20100000000000001</v>
      </c>
      <c r="J13258" t="s">
        <v>22035</v>
      </c>
      <c r="K13258">
        <v>0.45</v>
      </c>
      <c r="L13258" t="s">
        <v>22036</v>
      </c>
    </row>
    <row r="13259" spans="1:12" x14ac:dyDescent="0.2">
      <c r="A13259" t="s">
        <v>27543</v>
      </c>
      <c r="B13259">
        <v>0.183</v>
      </c>
      <c r="C13259">
        <v>56</v>
      </c>
      <c r="D13259">
        <v>0.16600000000000001</v>
      </c>
      <c r="E13259">
        <v>32</v>
      </c>
      <c r="F13259">
        <v>0.38700000000000001</v>
      </c>
      <c r="G13259">
        <v>29</v>
      </c>
      <c r="H13259">
        <v>0.187</v>
      </c>
      <c r="I13259">
        <v>0.17699999999999999</v>
      </c>
      <c r="J13259" t="s">
        <v>22035</v>
      </c>
      <c r="K13259">
        <v>0.45</v>
      </c>
      <c r="L13259" t="s">
        <v>22036</v>
      </c>
    </row>
    <row r="13260" spans="1:12" x14ac:dyDescent="0.2">
      <c r="A13260" t="s">
        <v>14547</v>
      </c>
      <c r="B13260">
        <v>0.27800000000000002</v>
      </c>
      <c r="C13260">
        <v>24</v>
      </c>
      <c r="D13260">
        <v>0.376</v>
      </c>
      <c r="E13260">
        <v>24</v>
      </c>
      <c r="F13260">
        <v>0.64900000000000002</v>
      </c>
      <c r="G13260">
        <v>1</v>
      </c>
      <c r="H13260">
        <v>0.51500000000000001</v>
      </c>
      <c r="I13260">
        <v>0.45100000000000001</v>
      </c>
      <c r="J13260" t="s">
        <v>22041</v>
      </c>
      <c r="K13260">
        <v>0.45</v>
      </c>
      <c r="L13260" t="s">
        <v>22036</v>
      </c>
    </row>
    <row r="13261" spans="1:12" x14ac:dyDescent="0.2">
      <c r="A13261" t="s">
        <v>7241</v>
      </c>
      <c r="B13261">
        <v>0.108</v>
      </c>
      <c r="C13261">
        <v>8</v>
      </c>
      <c r="D13261">
        <v>0.14099999999999999</v>
      </c>
      <c r="E13261">
        <v>2</v>
      </c>
      <c r="F13261">
        <v>0.19</v>
      </c>
      <c r="G13261">
        <v>1</v>
      </c>
      <c r="H13261">
        <v>0.19</v>
      </c>
      <c r="I13261">
        <v>0.16800000000000001</v>
      </c>
      <c r="J13261" t="s">
        <v>22035</v>
      </c>
      <c r="K13261">
        <v>0.45</v>
      </c>
      <c r="L13261" t="s">
        <v>22036</v>
      </c>
    </row>
    <row r="13262" spans="1:12" x14ac:dyDescent="0.2">
      <c r="A13262" t="s">
        <v>18524</v>
      </c>
      <c r="B13262">
        <v>0.111</v>
      </c>
      <c r="C13262">
        <v>26</v>
      </c>
      <c r="D13262">
        <v>0.122</v>
      </c>
      <c r="E13262">
        <v>26</v>
      </c>
      <c r="F13262">
        <v>0.20899999999999999</v>
      </c>
      <c r="G13262">
        <v>9</v>
      </c>
      <c r="H13262">
        <v>0.13100000000000001</v>
      </c>
      <c r="I13262">
        <v>0.127</v>
      </c>
      <c r="J13262" t="s">
        <v>22035</v>
      </c>
      <c r="K13262">
        <v>0.45</v>
      </c>
      <c r="L13262" t="s">
        <v>22036</v>
      </c>
    </row>
    <row r="13263" spans="1:12" x14ac:dyDescent="0.2">
      <c r="A13263" t="s">
        <v>13985</v>
      </c>
      <c r="B13263">
        <v>0.11600000000000001</v>
      </c>
      <c r="C13263">
        <v>19</v>
      </c>
      <c r="D13263">
        <v>0.153</v>
      </c>
      <c r="E13263">
        <v>40</v>
      </c>
      <c r="F13263">
        <v>0.29499999999999998</v>
      </c>
      <c r="G13263">
        <v>29</v>
      </c>
      <c r="H13263">
        <v>0.158</v>
      </c>
      <c r="I13263">
        <v>0.155</v>
      </c>
      <c r="J13263" t="s">
        <v>22035</v>
      </c>
      <c r="K13263">
        <v>0.5</v>
      </c>
      <c r="L13263" t="s">
        <v>22043</v>
      </c>
    </row>
    <row r="13264" spans="1:12" x14ac:dyDescent="0.2">
      <c r="A13264" t="s">
        <v>15830</v>
      </c>
      <c r="B13264">
        <v>0.25800000000000001</v>
      </c>
      <c r="C13264">
        <v>19</v>
      </c>
      <c r="D13264">
        <v>0.45100000000000001</v>
      </c>
      <c r="E13264">
        <v>19</v>
      </c>
      <c r="F13264">
        <v>0.86499999999999999</v>
      </c>
      <c r="G13264">
        <v>14</v>
      </c>
      <c r="H13264">
        <v>0.77500000000000002</v>
      </c>
      <c r="I13264">
        <v>0.626</v>
      </c>
      <c r="J13264" t="s">
        <v>22041</v>
      </c>
      <c r="K13264">
        <v>0.45</v>
      </c>
      <c r="L13264" t="s">
        <v>22036</v>
      </c>
    </row>
    <row r="13265" spans="1:12" x14ac:dyDescent="0.2">
      <c r="A13265" t="s">
        <v>214</v>
      </c>
      <c r="B13265">
        <v>0.11799999999999999</v>
      </c>
      <c r="C13265">
        <v>23</v>
      </c>
      <c r="D13265">
        <v>0.13</v>
      </c>
      <c r="E13265">
        <v>7</v>
      </c>
      <c r="F13265">
        <v>0.218</v>
      </c>
      <c r="G13265">
        <v>5</v>
      </c>
      <c r="H13265">
        <v>0.17199999999999999</v>
      </c>
      <c r="I13265">
        <v>0.152</v>
      </c>
      <c r="J13265" t="s">
        <v>22035</v>
      </c>
      <c r="K13265">
        <v>0.45</v>
      </c>
      <c r="L13265" t="s">
        <v>22036</v>
      </c>
    </row>
    <row r="13266" spans="1:12" x14ac:dyDescent="0.2">
      <c r="A13266" t="s">
        <v>1103</v>
      </c>
      <c r="B13266">
        <v>0.122</v>
      </c>
      <c r="C13266">
        <v>30</v>
      </c>
      <c r="D13266">
        <v>0.112</v>
      </c>
      <c r="E13266">
        <v>30</v>
      </c>
      <c r="F13266">
        <v>0.122</v>
      </c>
      <c r="G13266">
        <v>34</v>
      </c>
      <c r="H13266">
        <v>0.105</v>
      </c>
      <c r="I13266">
        <v>0.108</v>
      </c>
      <c r="J13266" t="s">
        <v>22035</v>
      </c>
      <c r="K13266">
        <v>0.45</v>
      </c>
      <c r="L13266" t="s">
        <v>22036</v>
      </c>
    </row>
    <row r="13267" spans="1:12" x14ac:dyDescent="0.2">
      <c r="A13267" t="s">
        <v>27544</v>
      </c>
      <c r="B13267">
        <v>0.38500000000000001</v>
      </c>
      <c r="C13267">
        <v>20</v>
      </c>
      <c r="D13267">
        <v>0.58899999999999997</v>
      </c>
      <c r="E13267">
        <v>20</v>
      </c>
      <c r="F13267">
        <v>0.95099999999999996</v>
      </c>
      <c r="G13267">
        <v>12</v>
      </c>
      <c r="H13267">
        <v>0.89600000000000002</v>
      </c>
      <c r="I13267">
        <v>0.755</v>
      </c>
      <c r="J13267" t="s">
        <v>22041</v>
      </c>
      <c r="K13267">
        <v>0.45</v>
      </c>
      <c r="L13267" t="s">
        <v>22036</v>
      </c>
    </row>
    <row r="13268" spans="1:12" x14ac:dyDescent="0.2">
      <c r="A13268" t="s">
        <v>20575</v>
      </c>
      <c r="B13268">
        <v>0.28999999999999998</v>
      </c>
      <c r="C13268">
        <v>27</v>
      </c>
      <c r="D13268">
        <v>0.255</v>
      </c>
      <c r="E13268">
        <v>27</v>
      </c>
      <c r="F13268">
        <v>0.317</v>
      </c>
      <c r="G13268">
        <v>3</v>
      </c>
      <c r="H13268">
        <v>0.23400000000000001</v>
      </c>
      <c r="I13268">
        <v>0.24399999999999999</v>
      </c>
      <c r="J13268" t="s">
        <v>22035</v>
      </c>
      <c r="K13268">
        <v>0.45</v>
      </c>
      <c r="L13268" t="s">
        <v>22036</v>
      </c>
    </row>
    <row r="13269" spans="1:12" x14ac:dyDescent="0.2">
      <c r="A13269" t="s">
        <v>27545</v>
      </c>
      <c r="B13269">
        <v>0.129</v>
      </c>
      <c r="C13269">
        <v>57</v>
      </c>
      <c r="D13269">
        <v>0.12</v>
      </c>
      <c r="E13269">
        <v>57</v>
      </c>
      <c r="F13269">
        <v>0.127</v>
      </c>
      <c r="G13269">
        <v>52</v>
      </c>
      <c r="H13269">
        <v>0.104</v>
      </c>
      <c r="I13269">
        <v>0.111</v>
      </c>
      <c r="J13269" t="s">
        <v>22035</v>
      </c>
      <c r="K13269">
        <v>0.45</v>
      </c>
      <c r="L13269" t="s">
        <v>22036</v>
      </c>
    </row>
    <row r="13270" spans="1:12" x14ac:dyDescent="0.2">
      <c r="A13270" t="s">
        <v>17806</v>
      </c>
      <c r="B13270">
        <v>0.113</v>
      </c>
      <c r="C13270">
        <v>52</v>
      </c>
      <c r="D13270">
        <v>0.11600000000000001</v>
      </c>
      <c r="E13270">
        <v>52</v>
      </c>
      <c r="F13270">
        <v>0.186</v>
      </c>
      <c r="G13270">
        <v>49</v>
      </c>
      <c r="H13270">
        <v>0.109</v>
      </c>
      <c r="I13270">
        <v>0.112</v>
      </c>
      <c r="J13270" t="s">
        <v>22035</v>
      </c>
      <c r="K13270">
        <v>0.45</v>
      </c>
      <c r="L13270" t="s">
        <v>22036</v>
      </c>
    </row>
    <row r="13271" spans="1:12" x14ac:dyDescent="0.2">
      <c r="A13271" t="s">
        <v>14511</v>
      </c>
      <c r="B13271">
        <v>0.11</v>
      </c>
      <c r="C13271">
        <v>58</v>
      </c>
      <c r="D13271">
        <v>0.115</v>
      </c>
      <c r="E13271">
        <v>2</v>
      </c>
      <c r="F13271">
        <v>0.128</v>
      </c>
      <c r="G13271">
        <v>1</v>
      </c>
      <c r="H13271">
        <v>0.128</v>
      </c>
      <c r="I13271">
        <v>0.122</v>
      </c>
      <c r="J13271" t="s">
        <v>22035</v>
      </c>
      <c r="K13271">
        <v>0.45</v>
      </c>
      <c r="L13271" t="s">
        <v>22036</v>
      </c>
    </row>
    <row r="13272" spans="1:12" x14ac:dyDescent="0.2">
      <c r="A13272" t="s">
        <v>14256</v>
      </c>
      <c r="B13272">
        <v>0.13200000000000001</v>
      </c>
      <c r="C13272">
        <v>23</v>
      </c>
      <c r="D13272">
        <v>0.14499999999999999</v>
      </c>
      <c r="E13272">
        <v>1</v>
      </c>
      <c r="F13272">
        <v>0.35199999999999998</v>
      </c>
      <c r="G13272">
        <v>21</v>
      </c>
      <c r="H13272">
        <v>0</v>
      </c>
      <c r="I13272">
        <v>6.7000000000000004E-2</v>
      </c>
      <c r="J13272" t="s">
        <v>22035</v>
      </c>
      <c r="K13272">
        <v>0.45</v>
      </c>
      <c r="L13272" t="s">
        <v>22036</v>
      </c>
    </row>
    <row r="13273" spans="1:12" x14ac:dyDescent="0.2">
      <c r="A13273" t="s">
        <v>15299</v>
      </c>
      <c r="B13273">
        <v>0.128</v>
      </c>
      <c r="C13273">
        <v>28</v>
      </c>
      <c r="D13273">
        <v>0.13200000000000001</v>
      </c>
      <c r="E13273">
        <v>11</v>
      </c>
      <c r="F13273">
        <v>0.193</v>
      </c>
      <c r="G13273">
        <v>4</v>
      </c>
      <c r="H13273">
        <v>0.16800000000000001</v>
      </c>
      <c r="I13273">
        <v>0.14599999999999999</v>
      </c>
      <c r="J13273" t="s">
        <v>22035</v>
      </c>
      <c r="K13273">
        <v>0.5</v>
      </c>
      <c r="L13273" t="s">
        <v>22043</v>
      </c>
    </row>
    <row r="13274" spans="1:12" x14ac:dyDescent="0.2">
      <c r="A13274" t="s">
        <v>19433</v>
      </c>
      <c r="B13274">
        <v>0.17</v>
      </c>
      <c r="C13274">
        <v>21</v>
      </c>
      <c r="D13274">
        <v>0.17</v>
      </c>
      <c r="E13274">
        <v>21</v>
      </c>
      <c r="F13274">
        <v>0.28499999999999998</v>
      </c>
      <c r="G13274">
        <v>26</v>
      </c>
      <c r="H13274">
        <v>0.16700000000000001</v>
      </c>
      <c r="I13274">
        <v>0.16800000000000001</v>
      </c>
      <c r="J13274" t="s">
        <v>22035</v>
      </c>
      <c r="K13274">
        <v>0.45</v>
      </c>
      <c r="L13274" t="s">
        <v>22036</v>
      </c>
    </row>
    <row r="13275" spans="1:12" x14ac:dyDescent="0.2">
      <c r="A13275" t="s">
        <v>14447</v>
      </c>
      <c r="B13275">
        <v>0.14899999999999999</v>
      </c>
      <c r="C13275">
        <v>22</v>
      </c>
      <c r="D13275">
        <v>0.16700000000000001</v>
      </c>
      <c r="E13275">
        <v>42</v>
      </c>
      <c r="F13275">
        <v>0.38500000000000001</v>
      </c>
      <c r="G13275">
        <v>37</v>
      </c>
      <c r="H13275">
        <v>0.189</v>
      </c>
      <c r="I13275">
        <v>0.17499999999999999</v>
      </c>
      <c r="J13275" t="s">
        <v>22035</v>
      </c>
      <c r="K13275">
        <v>0.5</v>
      </c>
      <c r="L13275" t="s">
        <v>22043</v>
      </c>
    </row>
    <row r="13276" spans="1:12" x14ac:dyDescent="0.2">
      <c r="A13276" t="s">
        <v>18074</v>
      </c>
      <c r="B13276">
        <v>0.122</v>
      </c>
      <c r="C13276">
        <v>57</v>
      </c>
      <c r="D13276">
        <v>0.11700000000000001</v>
      </c>
      <c r="E13276">
        <v>22</v>
      </c>
      <c r="F13276">
        <v>0.17299999999999999</v>
      </c>
      <c r="G13276">
        <v>18</v>
      </c>
      <c r="H13276">
        <v>0.11700000000000001</v>
      </c>
      <c r="I13276">
        <v>0.11700000000000001</v>
      </c>
      <c r="J13276" t="s">
        <v>22035</v>
      </c>
      <c r="K13276">
        <v>0.45</v>
      </c>
      <c r="L13276" t="s">
        <v>22036</v>
      </c>
    </row>
    <row r="13277" spans="1:12" x14ac:dyDescent="0.2">
      <c r="A13277" t="s">
        <v>27546</v>
      </c>
      <c r="B13277">
        <v>0.112</v>
      </c>
      <c r="C13277">
        <v>54</v>
      </c>
      <c r="D13277">
        <v>0.113</v>
      </c>
      <c r="E13277">
        <v>54</v>
      </c>
      <c r="F13277">
        <v>0.155</v>
      </c>
      <c r="G13277">
        <v>43</v>
      </c>
      <c r="H13277">
        <v>0.112</v>
      </c>
      <c r="I13277">
        <v>0.112</v>
      </c>
      <c r="J13277" t="s">
        <v>22035</v>
      </c>
      <c r="K13277">
        <v>0.45</v>
      </c>
      <c r="L13277" t="s">
        <v>22036</v>
      </c>
    </row>
    <row r="13278" spans="1:12" x14ac:dyDescent="0.2">
      <c r="A13278" t="s">
        <v>12326</v>
      </c>
      <c r="B13278">
        <v>0.11899999999999999</v>
      </c>
      <c r="C13278">
        <v>29</v>
      </c>
      <c r="D13278">
        <v>0.109</v>
      </c>
      <c r="E13278">
        <v>29</v>
      </c>
      <c r="F13278">
        <v>0.128</v>
      </c>
      <c r="G13278">
        <v>12</v>
      </c>
      <c r="H13278">
        <v>0.10100000000000001</v>
      </c>
      <c r="I13278">
        <v>0.105</v>
      </c>
      <c r="J13278" t="s">
        <v>22035</v>
      </c>
      <c r="K13278">
        <v>0.45</v>
      </c>
      <c r="L13278" t="s">
        <v>22036</v>
      </c>
    </row>
    <row r="13279" spans="1:12" x14ac:dyDescent="0.2">
      <c r="A13279" t="s">
        <v>643</v>
      </c>
      <c r="B13279">
        <v>0.124</v>
      </c>
      <c r="C13279">
        <v>38</v>
      </c>
      <c r="D13279">
        <v>0.115</v>
      </c>
      <c r="E13279">
        <v>18</v>
      </c>
      <c r="F13279">
        <v>0.121</v>
      </c>
      <c r="G13279">
        <v>6</v>
      </c>
      <c r="H13279">
        <v>0.105</v>
      </c>
      <c r="I13279">
        <v>0.109</v>
      </c>
      <c r="J13279" t="s">
        <v>22035</v>
      </c>
      <c r="K13279">
        <v>0.45</v>
      </c>
      <c r="L13279" t="s">
        <v>22036</v>
      </c>
    </row>
    <row r="13280" spans="1:12" x14ac:dyDescent="0.2">
      <c r="A13280" t="s">
        <v>27547</v>
      </c>
      <c r="B13280">
        <v>0.75800000000000001</v>
      </c>
      <c r="C13280">
        <v>21</v>
      </c>
      <c r="D13280">
        <v>0.81699999999999995</v>
      </c>
      <c r="E13280">
        <v>21</v>
      </c>
      <c r="F13280">
        <v>0.92600000000000005</v>
      </c>
      <c r="G13280">
        <v>4</v>
      </c>
      <c r="H13280">
        <v>0.878</v>
      </c>
      <c r="I13280">
        <v>0.85</v>
      </c>
      <c r="J13280" t="s">
        <v>22041</v>
      </c>
      <c r="K13280">
        <v>0.45</v>
      </c>
      <c r="L13280" t="s">
        <v>22036</v>
      </c>
    </row>
    <row r="13281" spans="1:12" x14ac:dyDescent="0.2">
      <c r="A13281" t="s">
        <v>11282</v>
      </c>
      <c r="B13281">
        <v>0.13300000000000001</v>
      </c>
      <c r="C13281">
        <v>22</v>
      </c>
      <c r="D13281">
        <v>0.124</v>
      </c>
      <c r="E13281">
        <v>22</v>
      </c>
      <c r="F13281">
        <v>0.155</v>
      </c>
      <c r="G13281">
        <v>40</v>
      </c>
      <c r="H13281">
        <v>0.11600000000000001</v>
      </c>
      <c r="I13281">
        <v>0.12</v>
      </c>
      <c r="J13281" t="s">
        <v>22035</v>
      </c>
      <c r="K13281">
        <v>0.45</v>
      </c>
      <c r="L13281" t="s">
        <v>22036</v>
      </c>
    </row>
    <row r="13282" spans="1:12" x14ac:dyDescent="0.2">
      <c r="A13282" t="s">
        <v>27548</v>
      </c>
      <c r="B13282">
        <v>0.15</v>
      </c>
      <c r="C13282">
        <v>27</v>
      </c>
      <c r="D13282">
        <v>0.13400000000000001</v>
      </c>
      <c r="E13282">
        <v>27</v>
      </c>
      <c r="F13282">
        <v>0.187</v>
      </c>
      <c r="G13282">
        <v>4</v>
      </c>
      <c r="H13282">
        <v>0.127</v>
      </c>
      <c r="I13282">
        <v>0.13</v>
      </c>
      <c r="J13282" t="s">
        <v>22035</v>
      </c>
      <c r="K13282">
        <v>0.45</v>
      </c>
      <c r="L13282" t="s">
        <v>22036</v>
      </c>
    </row>
    <row r="13283" spans="1:12" x14ac:dyDescent="0.2">
      <c r="A13283" t="s">
        <v>12870</v>
      </c>
      <c r="B13283">
        <v>0.127</v>
      </c>
      <c r="C13283">
        <v>43</v>
      </c>
      <c r="D13283">
        <v>0.11600000000000001</v>
      </c>
      <c r="E13283">
        <v>43</v>
      </c>
      <c r="F13283">
        <v>0.13300000000000001</v>
      </c>
      <c r="G13283">
        <v>49</v>
      </c>
      <c r="H13283">
        <v>0.10299999999999999</v>
      </c>
      <c r="I13283">
        <v>0.109</v>
      </c>
      <c r="J13283" t="s">
        <v>22035</v>
      </c>
      <c r="K13283">
        <v>0.45</v>
      </c>
      <c r="L13283" t="s">
        <v>22036</v>
      </c>
    </row>
    <row r="13284" spans="1:12" x14ac:dyDescent="0.2">
      <c r="A13284" t="s">
        <v>21776</v>
      </c>
      <c r="B13284">
        <v>0.11</v>
      </c>
      <c r="C13284">
        <v>35</v>
      </c>
      <c r="D13284">
        <v>0.13700000000000001</v>
      </c>
      <c r="E13284">
        <v>2</v>
      </c>
      <c r="F13284">
        <v>0.185</v>
      </c>
      <c r="G13284">
        <v>1</v>
      </c>
      <c r="H13284">
        <v>0.185</v>
      </c>
      <c r="I13284">
        <v>0.16300000000000001</v>
      </c>
      <c r="J13284" t="s">
        <v>22035</v>
      </c>
      <c r="K13284">
        <v>0.45</v>
      </c>
      <c r="L13284" t="s">
        <v>22036</v>
      </c>
    </row>
    <row r="13285" spans="1:12" x14ac:dyDescent="0.2">
      <c r="A13285" t="s">
        <v>20742</v>
      </c>
      <c r="B13285">
        <v>0.11</v>
      </c>
      <c r="C13285">
        <v>30</v>
      </c>
      <c r="D13285">
        <v>0.107</v>
      </c>
      <c r="E13285">
        <v>60</v>
      </c>
      <c r="F13285">
        <v>0.11600000000000001</v>
      </c>
      <c r="G13285">
        <v>47</v>
      </c>
      <c r="H13285">
        <v>9.8000000000000004E-2</v>
      </c>
      <c r="I13285">
        <v>0.10199999999999999</v>
      </c>
      <c r="J13285" t="s">
        <v>22035</v>
      </c>
      <c r="K13285">
        <v>0.45</v>
      </c>
      <c r="L13285" t="s">
        <v>22036</v>
      </c>
    </row>
    <row r="13286" spans="1:12" x14ac:dyDescent="0.2">
      <c r="A13286" t="s">
        <v>904</v>
      </c>
      <c r="B13286">
        <v>0.11600000000000001</v>
      </c>
      <c r="C13286">
        <v>64</v>
      </c>
      <c r="D13286">
        <v>0.109</v>
      </c>
      <c r="E13286">
        <v>18</v>
      </c>
      <c r="F13286">
        <v>0.13400000000000001</v>
      </c>
      <c r="G13286">
        <v>3</v>
      </c>
      <c r="H13286">
        <v>0.11600000000000001</v>
      </c>
      <c r="I13286">
        <v>0.113</v>
      </c>
      <c r="J13286" t="s">
        <v>22035</v>
      </c>
      <c r="K13286">
        <v>0.45</v>
      </c>
      <c r="L13286" t="s">
        <v>22036</v>
      </c>
    </row>
    <row r="13287" spans="1:12" x14ac:dyDescent="0.2">
      <c r="A13287" t="s">
        <v>27549</v>
      </c>
      <c r="B13287">
        <v>0.22500000000000001</v>
      </c>
      <c r="C13287">
        <v>19</v>
      </c>
      <c r="D13287">
        <v>0.22700000000000001</v>
      </c>
      <c r="E13287">
        <v>19</v>
      </c>
      <c r="F13287">
        <v>0.312</v>
      </c>
      <c r="G13287">
        <v>1</v>
      </c>
      <c r="H13287">
        <v>0.20899999999999999</v>
      </c>
      <c r="I13287">
        <v>0.217</v>
      </c>
      <c r="J13287" t="s">
        <v>22035</v>
      </c>
      <c r="K13287">
        <v>0.45</v>
      </c>
      <c r="L13287" t="s">
        <v>22036</v>
      </c>
    </row>
    <row r="13288" spans="1:12" x14ac:dyDescent="0.2">
      <c r="A13288" t="s">
        <v>200</v>
      </c>
      <c r="B13288">
        <v>0.11</v>
      </c>
      <c r="C13288">
        <v>45</v>
      </c>
      <c r="D13288">
        <v>0.10299999999999999</v>
      </c>
      <c r="E13288">
        <v>67</v>
      </c>
      <c r="F13288">
        <v>0.115</v>
      </c>
      <c r="G13288">
        <v>54</v>
      </c>
      <c r="H13288">
        <v>9.4E-2</v>
      </c>
      <c r="I13288">
        <v>9.8000000000000004E-2</v>
      </c>
      <c r="J13288" t="s">
        <v>22035</v>
      </c>
      <c r="K13288">
        <v>0.45</v>
      </c>
      <c r="L13288" t="s">
        <v>22036</v>
      </c>
    </row>
    <row r="13289" spans="1:12" x14ac:dyDescent="0.2">
      <c r="A13289" t="s">
        <v>471</v>
      </c>
      <c r="B13289">
        <v>0.13200000000000001</v>
      </c>
      <c r="C13289">
        <v>17</v>
      </c>
      <c r="D13289">
        <v>0.24299999999999999</v>
      </c>
      <c r="E13289">
        <v>5</v>
      </c>
      <c r="F13289">
        <v>0.57599999999999996</v>
      </c>
      <c r="G13289">
        <v>1</v>
      </c>
      <c r="H13289">
        <v>0.42099999999999999</v>
      </c>
      <c r="I13289">
        <v>0.33900000000000002</v>
      </c>
      <c r="J13289" t="s">
        <v>22035</v>
      </c>
      <c r="K13289">
        <v>0.45</v>
      </c>
      <c r="L13289" t="s">
        <v>22036</v>
      </c>
    </row>
    <row r="13290" spans="1:12" x14ac:dyDescent="0.2">
      <c r="A13290" t="s">
        <v>17757</v>
      </c>
      <c r="B13290">
        <v>0.52600000000000002</v>
      </c>
      <c r="C13290">
        <v>19</v>
      </c>
      <c r="D13290">
        <v>0.69199999999999995</v>
      </c>
      <c r="E13290">
        <v>19</v>
      </c>
      <c r="F13290">
        <v>0.93500000000000005</v>
      </c>
      <c r="G13290">
        <v>9</v>
      </c>
      <c r="H13290">
        <v>0.91</v>
      </c>
      <c r="I13290">
        <v>0.81</v>
      </c>
      <c r="J13290" t="s">
        <v>22041</v>
      </c>
      <c r="K13290">
        <v>0.45</v>
      </c>
      <c r="L13290" t="s">
        <v>22036</v>
      </c>
    </row>
    <row r="13291" spans="1:12" x14ac:dyDescent="0.2">
      <c r="A13291" t="s">
        <v>27550</v>
      </c>
      <c r="B13291">
        <v>0.112</v>
      </c>
      <c r="C13291">
        <v>58</v>
      </c>
      <c r="D13291">
        <v>0.112</v>
      </c>
      <c r="E13291">
        <v>58</v>
      </c>
      <c r="F13291">
        <v>0.127</v>
      </c>
      <c r="G13291">
        <v>40</v>
      </c>
      <c r="H13291">
        <v>0.10299999999999999</v>
      </c>
      <c r="I13291">
        <v>0.107</v>
      </c>
      <c r="J13291" t="s">
        <v>22035</v>
      </c>
      <c r="K13291">
        <v>0.45</v>
      </c>
      <c r="L13291" t="s">
        <v>22036</v>
      </c>
    </row>
    <row r="13292" spans="1:12" x14ac:dyDescent="0.2">
      <c r="A13292" t="s">
        <v>27551</v>
      </c>
      <c r="B13292">
        <v>0.114</v>
      </c>
      <c r="C13292">
        <v>25</v>
      </c>
      <c r="D13292">
        <v>0.13200000000000001</v>
      </c>
      <c r="E13292">
        <v>5</v>
      </c>
      <c r="F13292">
        <v>0.17199999999999999</v>
      </c>
      <c r="G13292">
        <v>2</v>
      </c>
      <c r="H13292">
        <v>0.152</v>
      </c>
      <c r="I13292">
        <v>0.14299999999999999</v>
      </c>
      <c r="J13292" t="s">
        <v>22035</v>
      </c>
      <c r="K13292">
        <v>0.45</v>
      </c>
      <c r="L13292" t="s">
        <v>22036</v>
      </c>
    </row>
    <row r="13293" spans="1:12" x14ac:dyDescent="0.2">
      <c r="A13293" t="s">
        <v>27552</v>
      </c>
      <c r="B13293">
        <v>0.11</v>
      </c>
      <c r="C13293">
        <v>33</v>
      </c>
      <c r="D13293">
        <v>0.108</v>
      </c>
      <c r="E13293">
        <v>33</v>
      </c>
      <c r="F13293">
        <v>0.11799999999999999</v>
      </c>
      <c r="G13293">
        <v>22</v>
      </c>
      <c r="H13293">
        <v>0.10100000000000001</v>
      </c>
      <c r="I13293">
        <v>0.104</v>
      </c>
      <c r="J13293" t="s">
        <v>22035</v>
      </c>
      <c r="K13293">
        <v>0.45</v>
      </c>
      <c r="L13293" t="s">
        <v>22036</v>
      </c>
    </row>
    <row r="13294" spans="1:12" x14ac:dyDescent="0.2">
      <c r="A13294" t="s">
        <v>5711</v>
      </c>
      <c r="B13294">
        <v>0.109</v>
      </c>
      <c r="C13294">
        <v>41</v>
      </c>
      <c r="D13294">
        <v>0.106</v>
      </c>
      <c r="E13294">
        <v>41</v>
      </c>
      <c r="F13294">
        <v>0.123</v>
      </c>
      <c r="G13294">
        <v>24</v>
      </c>
      <c r="H13294">
        <v>9.8000000000000004E-2</v>
      </c>
      <c r="I13294">
        <v>0.10199999999999999</v>
      </c>
      <c r="J13294" t="s">
        <v>22035</v>
      </c>
      <c r="K13294">
        <v>0.45</v>
      </c>
      <c r="L13294" t="s">
        <v>22036</v>
      </c>
    </row>
    <row r="13295" spans="1:12" x14ac:dyDescent="0.2">
      <c r="A13295" t="s">
        <v>2215</v>
      </c>
      <c r="B13295">
        <v>0.13500000000000001</v>
      </c>
      <c r="C13295">
        <v>39</v>
      </c>
      <c r="D13295">
        <v>0.13600000000000001</v>
      </c>
      <c r="E13295">
        <v>39</v>
      </c>
      <c r="F13295">
        <v>0.21099999999999999</v>
      </c>
      <c r="G13295">
        <v>34</v>
      </c>
      <c r="H13295">
        <v>0.14099999999999999</v>
      </c>
      <c r="I13295">
        <v>0.13900000000000001</v>
      </c>
      <c r="J13295" t="s">
        <v>22035</v>
      </c>
      <c r="K13295">
        <v>0.45</v>
      </c>
      <c r="L13295" t="s">
        <v>22036</v>
      </c>
    </row>
    <row r="13296" spans="1:12" x14ac:dyDescent="0.2">
      <c r="A13296" t="s">
        <v>13693</v>
      </c>
      <c r="B13296">
        <v>0.112</v>
      </c>
      <c r="C13296">
        <v>19</v>
      </c>
      <c r="D13296">
        <v>0.109</v>
      </c>
      <c r="E13296">
        <v>19</v>
      </c>
      <c r="F13296">
        <v>0.121</v>
      </c>
      <c r="G13296">
        <v>12</v>
      </c>
      <c r="H13296">
        <v>0.105</v>
      </c>
      <c r="I13296">
        <v>0.106</v>
      </c>
      <c r="J13296" t="s">
        <v>22035</v>
      </c>
      <c r="K13296">
        <v>0.45</v>
      </c>
      <c r="L13296" t="s">
        <v>22036</v>
      </c>
    </row>
    <row r="13297" spans="1:12" x14ac:dyDescent="0.2">
      <c r="A13297" t="s">
        <v>27553</v>
      </c>
      <c r="B13297">
        <v>0.16600000000000001</v>
      </c>
      <c r="C13297">
        <v>47</v>
      </c>
      <c r="D13297">
        <v>0.13300000000000001</v>
      </c>
      <c r="E13297">
        <v>47</v>
      </c>
      <c r="F13297">
        <v>0.19500000000000001</v>
      </c>
      <c r="G13297">
        <v>44</v>
      </c>
      <c r="H13297">
        <v>0.108</v>
      </c>
      <c r="I13297">
        <v>0.12</v>
      </c>
      <c r="J13297" t="s">
        <v>22035</v>
      </c>
      <c r="K13297">
        <v>0.45</v>
      </c>
      <c r="L13297" t="s">
        <v>22036</v>
      </c>
    </row>
    <row r="13298" spans="1:12" x14ac:dyDescent="0.2">
      <c r="A13298" t="s">
        <v>27554</v>
      </c>
      <c r="B13298">
        <v>0.111</v>
      </c>
      <c r="C13298">
        <v>26</v>
      </c>
      <c r="D13298">
        <v>0.108</v>
      </c>
      <c r="E13298">
        <v>5</v>
      </c>
      <c r="F13298">
        <v>0.122</v>
      </c>
      <c r="G13298">
        <v>23</v>
      </c>
      <c r="H13298">
        <v>0.113</v>
      </c>
      <c r="I13298">
        <v>0.11</v>
      </c>
      <c r="J13298" t="s">
        <v>22035</v>
      </c>
      <c r="K13298">
        <v>0.45</v>
      </c>
      <c r="L13298" t="s">
        <v>22036</v>
      </c>
    </row>
    <row r="13299" spans="1:12" x14ac:dyDescent="0.2">
      <c r="A13299" t="s">
        <v>27555</v>
      </c>
      <c r="B13299">
        <v>0.49399999999999999</v>
      </c>
      <c r="C13299">
        <v>19</v>
      </c>
      <c r="D13299">
        <v>0.63100000000000001</v>
      </c>
      <c r="E13299">
        <v>19</v>
      </c>
      <c r="F13299">
        <v>0.89900000000000002</v>
      </c>
      <c r="G13299">
        <v>1</v>
      </c>
      <c r="H13299">
        <v>0.78500000000000003</v>
      </c>
      <c r="I13299">
        <v>0.71399999999999997</v>
      </c>
      <c r="J13299" t="s">
        <v>22041</v>
      </c>
      <c r="K13299">
        <v>0.45</v>
      </c>
      <c r="L13299" t="s">
        <v>22036</v>
      </c>
    </row>
    <row r="13300" spans="1:12" x14ac:dyDescent="0.2">
      <c r="A13300" t="s">
        <v>27556</v>
      </c>
      <c r="B13300">
        <v>0.127</v>
      </c>
      <c r="C13300">
        <v>53</v>
      </c>
      <c r="D13300">
        <v>0.11899999999999999</v>
      </c>
      <c r="E13300">
        <v>53</v>
      </c>
      <c r="F13300">
        <v>0.154</v>
      </c>
      <c r="G13300">
        <v>52</v>
      </c>
      <c r="H13300">
        <v>0.107</v>
      </c>
      <c r="I13300">
        <v>0.113</v>
      </c>
      <c r="J13300" t="s">
        <v>22035</v>
      </c>
      <c r="K13300">
        <v>0.45</v>
      </c>
      <c r="L13300" t="s">
        <v>22036</v>
      </c>
    </row>
    <row r="13301" spans="1:12" x14ac:dyDescent="0.2">
      <c r="A13301" t="s">
        <v>27557</v>
      </c>
      <c r="B13301">
        <v>0.122</v>
      </c>
      <c r="C13301">
        <v>31</v>
      </c>
      <c r="D13301">
        <v>0.13400000000000001</v>
      </c>
      <c r="E13301">
        <v>4</v>
      </c>
      <c r="F13301">
        <v>0.17599999999999999</v>
      </c>
      <c r="G13301">
        <v>2</v>
      </c>
      <c r="H13301">
        <v>0.17100000000000001</v>
      </c>
      <c r="I13301">
        <v>0.154</v>
      </c>
      <c r="J13301" t="s">
        <v>22035</v>
      </c>
      <c r="K13301">
        <v>0.45</v>
      </c>
      <c r="L13301" t="s">
        <v>22036</v>
      </c>
    </row>
    <row r="13302" spans="1:12" x14ac:dyDescent="0.2">
      <c r="A13302" t="s">
        <v>3253</v>
      </c>
      <c r="B13302">
        <v>0.109</v>
      </c>
      <c r="C13302">
        <v>5</v>
      </c>
      <c r="D13302">
        <v>0.114</v>
      </c>
      <c r="E13302">
        <v>5</v>
      </c>
      <c r="F13302">
        <v>0.121</v>
      </c>
      <c r="G13302">
        <v>1</v>
      </c>
      <c r="H13302">
        <v>0.113</v>
      </c>
      <c r="I13302">
        <v>0.113</v>
      </c>
      <c r="J13302" t="s">
        <v>22035</v>
      </c>
      <c r="K13302">
        <v>0.45</v>
      </c>
      <c r="L13302" t="s">
        <v>22036</v>
      </c>
    </row>
    <row r="13303" spans="1:12" x14ac:dyDescent="0.2">
      <c r="A13303" t="s">
        <v>21076</v>
      </c>
      <c r="B13303">
        <v>0.107</v>
      </c>
      <c r="C13303">
        <v>66</v>
      </c>
      <c r="D13303">
        <v>0.107</v>
      </c>
      <c r="E13303">
        <v>66</v>
      </c>
      <c r="F13303">
        <v>0.123</v>
      </c>
      <c r="G13303">
        <v>47</v>
      </c>
      <c r="H13303">
        <v>0.1</v>
      </c>
      <c r="I13303">
        <v>0.10299999999999999</v>
      </c>
      <c r="J13303" t="s">
        <v>22035</v>
      </c>
      <c r="K13303">
        <v>0.45</v>
      </c>
      <c r="L13303" t="s">
        <v>22036</v>
      </c>
    </row>
    <row r="13304" spans="1:12" x14ac:dyDescent="0.2">
      <c r="A13304" t="s">
        <v>27558</v>
      </c>
      <c r="B13304">
        <v>0.23599999999999999</v>
      </c>
      <c r="C13304">
        <v>23</v>
      </c>
      <c r="D13304">
        <v>0.46300000000000002</v>
      </c>
      <c r="E13304">
        <v>23</v>
      </c>
      <c r="F13304">
        <v>0.96699999999999997</v>
      </c>
      <c r="G13304">
        <v>14</v>
      </c>
      <c r="H13304">
        <v>0.90900000000000003</v>
      </c>
      <c r="I13304">
        <v>0.70399999999999996</v>
      </c>
      <c r="J13304" t="s">
        <v>22041</v>
      </c>
      <c r="K13304">
        <v>0.45</v>
      </c>
      <c r="L13304" t="s">
        <v>22036</v>
      </c>
    </row>
    <row r="13305" spans="1:12" x14ac:dyDescent="0.2">
      <c r="A13305" t="s">
        <v>16219</v>
      </c>
      <c r="B13305">
        <v>0.153</v>
      </c>
      <c r="C13305">
        <v>26</v>
      </c>
      <c r="D13305">
        <v>0.14799999999999999</v>
      </c>
      <c r="E13305">
        <v>2</v>
      </c>
      <c r="F13305">
        <v>0.21199999999999999</v>
      </c>
      <c r="G13305">
        <v>1</v>
      </c>
      <c r="H13305">
        <v>0.21199999999999999</v>
      </c>
      <c r="I13305">
        <v>0.183</v>
      </c>
      <c r="J13305" t="s">
        <v>22035</v>
      </c>
      <c r="K13305">
        <v>0.45</v>
      </c>
      <c r="L13305" t="s">
        <v>22036</v>
      </c>
    </row>
    <row r="13306" spans="1:12" x14ac:dyDescent="0.2">
      <c r="A13306" t="s">
        <v>19919</v>
      </c>
      <c r="B13306">
        <v>0.16</v>
      </c>
      <c r="C13306">
        <v>45</v>
      </c>
      <c r="D13306">
        <v>0.13600000000000001</v>
      </c>
      <c r="E13306">
        <v>30</v>
      </c>
      <c r="F13306">
        <v>0.246</v>
      </c>
      <c r="G13306">
        <v>28</v>
      </c>
      <c r="H13306">
        <v>0.13300000000000001</v>
      </c>
      <c r="I13306">
        <v>0.13500000000000001</v>
      </c>
      <c r="J13306" t="s">
        <v>22035</v>
      </c>
      <c r="K13306">
        <v>0.5</v>
      </c>
      <c r="L13306" t="s">
        <v>22043</v>
      </c>
    </row>
    <row r="13307" spans="1:12" x14ac:dyDescent="0.2">
      <c r="A13307" t="s">
        <v>27559</v>
      </c>
      <c r="B13307">
        <v>0.109</v>
      </c>
      <c r="C13307">
        <v>53</v>
      </c>
      <c r="D13307">
        <v>0.104</v>
      </c>
      <c r="E13307">
        <v>32</v>
      </c>
      <c r="F13307">
        <v>0.11600000000000001</v>
      </c>
      <c r="G13307">
        <v>23</v>
      </c>
      <c r="H13307">
        <v>9.7000000000000003E-2</v>
      </c>
      <c r="I13307">
        <v>0.1</v>
      </c>
      <c r="J13307" t="s">
        <v>22035</v>
      </c>
      <c r="K13307">
        <v>0.45</v>
      </c>
      <c r="L13307" t="s">
        <v>22036</v>
      </c>
    </row>
    <row r="13308" spans="1:12" x14ac:dyDescent="0.2">
      <c r="A13308" t="s">
        <v>16735</v>
      </c>
      <c r="B13308">
        <v>0.113</v>
      </c>
      <c r="C13308">
        <v>42</v>
      </c>
      <c r="D13308">
        <v>0.122</v>
      </c>
      <c r="E13308">
        <v>18</v>
      </c>
      <c r="F13308">
        <v>0.157</v>
      </c>
      <c r="G13308">
        <v>3</v>
      </c>
      <c r="H13308">
        <v>0.13800000000000001</v>
      </c>
      <c r="I13308">
        <v>0.13</v>
      </c>
      <c r="J13308" t="s">
        <v>22035</v>
      </c>
      <c r="K13308">
        <v>0.45</v>
      </c>
      <c r="L13308" t="s">
        <v>22036</v>
      </c>
    </row>
    <row r="13309" spans="1:12" x14ac:dyDescent="0.2">
      <c r="A13309" t="s">
        <v>27560</v>
      </c>
      <c r="B13309">
        <v>0.184</v>
      </c>
      <c r="C13309">
        <v>26</v>
      </c>
      <c r="D13309">
        <v>0.13100000000000001</v>
      </c>
      <c r="E13309">
        <v>26</v>
      </c>
      <c r="F13309">
        <v>0.14699999999999999</v>
      </c>
      <c r="G13309">
        <v>40</v>
      </c>
      <c r="H13309">
        <v>9.4E-2</v>
      </c>
      <c r="I13309">
        <v>0.111</v>
      </c>
      <c r="J13309" t="s">
        <v>22035</v>
      </c>
      <c r="K13309">
        <v>0.45</v>
      </c>
      <c r="L13309" t="s">
        <v>22036</v>
      </c>
    </row>
    <row r="13310" spans="1:12" x14ac:dyDescent="0.2">
      <c r="A13310" t="s">
        <v>14918</v>
      </c>
      <c r="B13310">
        <v>0.182</v>
      </c>
      <c r="C13310">
        <v>29</v>
      </c>
      <c r="D13310">
        <v>0.16300000000000001</v>
      </c>
      <c r="E13310">
        <v>29</v>
      </c>
      <c r="F13310">
        <v>0.22800000000000001</v>
      </c>
      <c r="G13310">
        <v>6</v>
      </c>
      <c r="H13310">
        <v>0.155</v>
      </c>
      <c r="I13310">
        <v>0.159</v>
      </c>
      <c r="J13310" t="s">
        <v>22035</v>
      </c>
      <c r="K13310">
        <v>0.45</v>
      </c>
      <c r="L13310" t="s">
        <v>22036</v>
      </c>
    </row>
    <row r="13311" spans="1:12" x14ac:dyDescent="0.2">
      <c r="A13311" t="s">
        <v>7955</v>
      </c>
      <c r="B13311">
        <v>0.109</v>
      </c>
      <c r="C13311">
        <v>39</v>
      </c>
      <c r="D13311">
        <v>0.105</v>
      </c>
      <c r="E13311">
        <v>5</v>
      </c>
      <c r="F13311">
        <v>0.112</v>
      </c>
      <c r="G13311">
        <v>28</v>
      </c>
      <c r="H13311">
        <v>0.1</v>
      </c>
      <c r="I13311">
        <v>0.10199999999999999</v>
      </c>
      <c r="J13311" t="s">
        <v>22035</v>
      </c>
      <c r="K13311">
        <v>0.45</v>
      </c>
      <c r="L13311" t="s">
        <v>22036</v>
      </c>
    </row>
    <row r="13312" spans="1:12" x14ac:dyDescent="0.2">
      <c r="A13312" t="s">
        <v>17009</v>
      </c>
      <c r="B13312">
        <v>0.109</v>
      </c>
      <c r="C13312">
        <v>54</v>
      </c>
      <c r="D13312">
        <v>0.129</v>
      </c>
      <c r="E13312">
        <v>5</v>
      </c>
      <c r="F13312">
        <v>0.16</v>
      </c>
      <c r="G13312">
        <v>1</v>
      </c>
      <c r="H13312">
        <v>0.13700000000000001</v>
      </c>
      <c r="I13312">
        <v>0.13300000000000001</v>
      </c>
      <c r="J13312" t="s">
        <v>22035</v>
      </c>
      <c r="K13312">
        <v>0.45</v>
      </c>
      <c r="L13312" t="s">
        <v>22036</v>
      </c>
    </row>
    <row r="13313" spans="1:12" x14ac:dyDescent="0.2">
      <c r="A13313" t="s">
        <v>17344</v>
      </c>
      <c r="B13313">
        <v>0.14199999999999999</v>
      </c>
      <c r="C13313">
        <v>57</v>
      </c>
      <c r="D13313">
        <v>0.126</v>
      </c>
      <c r="E13313">
        <v>57</v>
      </c>
      <c r="F13313">
        <v>0.14399999999999999</v>
      </c>
      <c r="G13313">
        <v>39</v>
      </c>
      <c r="H13313">
        <v>0.108</v>
      </c>
      <c r="I13313">
        <v>0.11600000000000001</v>
      </c>
      <c r="J13313" t="s">
        <v>22035</v>
      </c>
      <c r="K13313">
        <v>0.45</v>
      </c>
      <c r="L13313" t="s">
        <v>22036</v>
      </c>
    </row>
    <row r="13314" spans="1:12" x14ac:dyDescent="0.2">
      <c r="A13314" t="s">
        <v>3553</v>
      </c>
      <c r="B13314">
        <v>0.126</v>
      </c>
      <c r="C13314">
        <v>47</v>
      </c>
      <c r="D13314">
        <v>0.16600000000000001</v>
      </c>
      <c r="E13314">
        <v>10</v>
      </c>
      <c r="F13314">
        <v>0.44800000000000001</v>
      </c>
      <c r="G13314">
        <v>4</v>
      </c>
      <c r="H13314">
        <v>0.32</v>
      </c>
      <c r="I13314">
        <v>0.249</v>
      </c>
      <c r="J13314" t="s">
        <v>22035</v>
      </c>
      <c r="K13314">
        <v>0.45</v>
      </c>
      <c r="L13314" t="s">
        <v>22036</v>
      </c>
    </row>
    <row r="13315" spans="1:12" x14ac:dyDescent="0.2">
      <c r="A13315" t="s">
        <v>27561</v>
      </c>
      <c r="B13315">
        <v>0.14399999999999999</v>
      </c>
      <c r="C13315">
        <v>37</v>
      </c>
      <c r="D13315">
        <v>0.124</v>
      </c>
      <c r="E13315">
        <v>37</v>
      </c>
      <c r="F13315">
        <v>0.152</v>
      </c>
      <c r="G13315">
        <v>36</v>
      </c>
      <c r="H13315">
        <v>0.10100000000000001</v>
      </c>
      <c r="I13315">
        <v>0.111</v>
      </c>
      <c r="J13315" t="s">
        <v>22035</v>
      </c>
      <c r="K13315">
        <v>0.45</v>
      </c>
      <c r="L13315" t="s">
        <v>22036</v>
      </c>
    </row>
    <row r="13316" spans="1:12" x14ac:dyDescent="0.2">
      <c r="A13316" t="s">
        <v>14110</v>
      </c>
      <c r="B13316">
        <v>0.109</v>
      </c>
      <c r="C13316">
        <v>55</v>
      </c>
      <c r="D13316">
        <v>0.105</v>
      </c>
      <c r="E13316">
        <v>68</v>
      </c>
      <c r="F13316">
        <v>0.112</v>
      </c>
      <c r="G13316">
        <v>67</v>
      </c>
      <c r="H13316">
        <v>9.5000000000000001E-2</v>
      </c>
      <c r="I13316">
        <v>9.9000000000000005E-2</v>
      </c>
      <c r="J13316" t="s">
        <v>22035</v>
      </c>
      <c r="K13316">
        <v>0.45</v>
      </c>
      <c r="L13316" t="s">
        <v>22036</v>
      </c>
    </row>
    <row r="13317" spans="1:12" x14ac:dyDescent="0.2">
      <c r="A13317" t="s">
        <v>27562</v>
      </c>
      <c r="B13317">
        <v>0.11700000000000001</v>
      </c>
      <c r="C13317">
        <v>49</v>
      </c>
      <c r="D13317">
        <v>0.111</v>
      </c>
      <c r="E13317">
        <v>34</v>
      </c>
      <c r="F13317">
        <v>0.14299999999999999</v>
      </c>
      <c r="G13317">
        <v>48</v>
      </c>
      <c r="H13317">
        <v>0.108</v>
      </c>
      <c r="I13317">
        <v>0.109</v>
      </c>
      <c r="J13317" t="s">
        <v>22035</v>
      </c>
      <c r="K13317">
        <v>0.45</v>
      </c>
      <c r="L13317" t="s">
        <v>22036</v>
      </c>
    </row>
    <row r="13318" spans="1:12" x14ac:dyDescent="0.2">
      <c r="A13318" t="s">
        <v>27563</v>
      </c>
      <c r="B13318">
        <v>0.11</v>
      </c>
      <c r="C13318">
        <v>57</v>
      </c>
      <c r="D13318">
        <v>0.105</v>
      </c>
      <c r="E13318">
        <v>5</v>
      </c>
      <c r="F13318">
        <v>0.115</v>
      </c>
      <c r="G13318">
        <v>14</v>
      </c>
      <c r="H13318">
        <v>9.8000000000000004E-2</v>
      </c>
      <c r="I13318">
        <v>0.10100000000000001</v>
      </c>
      <c r="J13318" t="s">
        <v>22035</v>
      </c>
      <c r="K13318">
        <v>0.45</v>
      </c>
      <c r="L13318" t="s">
        <v>22036</v>
      </c>
    </row>
    <row r="13319" spans="1:12" x14ac:dyDescent="0.2">
      <c r="A13319" t="s">
        <v>20228</v>
      </c>
      <c r="B13319">
        <v>0.16500000000000001</v>
      </c>
      <c r="C13319">
        <v>41</v>
      </c>
      <c r="D13319">
        <v>0.151</v>
      </c>
      <c r="E13319">
        <v>20</v>
      </c>
      <c r="F13319">
        <v>0.219</v>
      </c>
      <c r="G13319">
        <v>12</v>
      </c>
      <c r="H13319">
        <v>0.16900000000000001</v>
      </c>
      <c r="I13319">
        <v>0.16</v>
      </c>
      <c r="J13319" t="s">
        <v>22035</v>
      </c>
      <c r="K13319">
        <v>0.45</v>
      </c>
      <c r="L13319" t="s">
        <v>22036</v>
      </c>
    </row>
    <row r="13320" spans="1:12" x14ac:dyDescent="0.2">
      <c r="A13320" t="s">
        <v>27564</v>
      </c>
      <c r="B13320">
        <v>0.72499999999999998</v>
      </c>
      <c r="C13320">
        <v>17</v>
      </c>
      <c r="D13320">
        <v>0.29599999999999999</v>
      </c>
      <c r="E13320">
        <v>17</v>
      </c>
      <c r="F13320">
        <v>0.22</v>
      </c>
      <c r="G13320">
        <v>16</v>
      </c>
      <c r="H13320">
        <v>0.122</v>
      </c>
      <c r="I13320">
        <v>0.20200000000000001</v>
      </c>
      <c r="J13320" t="s">
        <v>22035</v>
      </c>
      <c r="K13320">
        <v>0.45</v>
      </c>
      <c r="L13320" t="s">
        <v>22036</v>
      </c>
    </row>
    <row r="13321" spans="1:12" x14ac:dyDescent="0.2">
      <c r="A13321" t="s">
        <v>12185</v>
      </c>
      <c r="B13321">
        <v>0.114</v>
      </c>
      <c r="C13321">
        <v>37</v>
      </c>
      <c r="D13321">
        <v>0.129</v>
      </c>
      <c r="E13321">
        <v>27</v>
      </c>
      <c r="F13321">
        <v>0.214</v>
      </c>
      <c r="G13321">
        <v>7</v>
      </c>
      <c r="H13321">
        <v>0.14699999999999999</v>
      </c>
      <c r="I13321">
        <v>0.13900000000000001</v>
      </c>
      <c r="J13321" t="s">
        <v>22035</v>
      </c>
      <c r="K13321">
        <v>0.45</v>
      </c>
      <c r="L13321" t="s">
        <v>22036</v>
      </c>
    </row>
    <row r="13322" spans="1:12" x14ac:dyDescent="0.2">
      <c r="A13322" t="s">
        <v>14240</v>
      </c>
      <c r="B13322">
        <v>0.12</v>
      </c>
      <c r="C13322">
        <v>22</v>
      </c>
      <c r="D13322">
        <v>0.12</v>
      </c>
      <c r="E13322">
        <v>3</v>
      </c>
      <c r="F13322">
        <v>0.16700000000000001</v>
      </c>
      <c r="G13322">
        <v>48</v>
      </c>
      <c r="H13322">
        <v>0.128</v>
      </c>
      <c r="I13322">
        <v>0.124</v>
      </c>
      <c r="J13322" t="s">
        <v>22035</v>
      </c>
      <c r="K13322">
        <v>0.45</v>
      </c>
      <c r="L13322" t="s">
        <v>22036</v>
      </c>
    </row>
    <row r="13323" spans="1:12" x14ac:dyDescent="0.2">
      <c r="A13323" t="s">
        <v>10270</v>
      </c>
      <c r="B13323">
        <v>0.11799999999999999</v>
      </c>
      <c r="C13323">
        <v>22</v>
      </c>
      <c r="D13323">
        <v>0.11700000000000001</v>
      </c>
      <c r="E13323">
        <v>25</v>
      </c>
      <c r="F13323">
        <v>0.155</v>
      </c>
      <c r="G13323">
        <v>24</v>
      </c>
      <c r="H13323">
        <v>0.11799999999999999</v>
      </c>
      <c r="I13323">
        <v>0.11700000000000001</v>
      </c>
      <c r="J13323" t="s">
        <v>22035</v>
      </c>
      <c r="K13323">
        <v>0.45</v>
      </c>
      <c r="L13323" t="s">
        <v>22036</v>
      </c>
    </row>
    <row r="13324" spans="1:12" x14ac:dyDescent="0.2">
      <c r="A13324" t="s">
        <v>4207</v>
      </c>
      <c r="B13324">
        <v>0.111</v>
      </c>
      <c r="C13324">
        <v>39</v>
      </c>
      <c r="D13324">
        <v>0.111</v>
      </c>
      <c r="E13324">
        <v>3</v>
      </c>
      <c r="F13324">
        <v>0.11899999999999999</v>
      </c>
      <c r="G13324">
        <v>1</v>
      </c>
      <c r="H13324">
        <v>0.11600000000000001</v>
      </c>
      <c r="I13324">
        <v>0.114</v>
      </c>
      <c r="J13324" t="s">
        <v>22035</v>
      </c>
      <c r="K13324">
        <v>0.45</v>
      </c>
      <c r="L13324" t="s">
        <v>22036</v>
      </c>
    </row>
    <row r="13325" spans="1:12" x14ac:dyDescent="0.2">
      <c r="A13325" t="s">
        <v>27565</v>
      </c>
      <c r="B13325">
        <v>0.11799999999999999</v>
      </c>
      <c r="C13325">
        <v>22</v>
      </c>
      <c r="D13325">
        <v>0.109</v>
      </c>
      <c r="E13325">
        <v>22</v>
      </c>
      <c r="F13325">
        <v>0.114</v>
      </c>
      <c r="G13325">
        <v>6</v>
      </c>
      <c r="H13325">
        <v>0.1</v>
      </c>
      <c r="I13325">
        <v>0.104</v>
      </c>
      <c r="J13325" t="s">
        <v>22035</v>
      </c>
      <c r="K13325">
        <v>0.45</v>
      </c>
      <c r="L13325" t="s">
        <v>22036</v>
      </c>
    </row>
    <row r="13326" spans="1:12" x14ac:dyDescent="0.2">
      <c r="A13326" t="s">
        <v>16853</v>
      </c>
      <c r="B13326">
        <v>0.114</v>
      </c>
      <c r="C13326">
        <v>63</v>
      </c>
      <c r="D13326">
        <v>0.124</v>
      </c>
      <c r="E13326">
        <v>3</v>
      </c>
      <c r="F13326">
        <v>0.14499999999999999</v>
      </c>
      <c r="G13326">
        <v>1</v>
      </c>
      <c r="H13326">
        <v>0.14399999999999999</v>
      </c>
      <c r="I13326">
        <v>0.13500000000000001</v>
      </c>
      <c r="J13326" t="s">
        <v>22035</v>
      </c>
      <c r="K13326">
        <v>0.45</v>
      </c>
      <c r="L13326" t="s">
        <v>22036</v>
      </c>
    </row>
    <row r="13327" spans="1:12" x14ac:dyDescent="0.2">
      <c r="A13327" t="s">
        <v>19632</v>
      </c>
      <c r="B13327">
        <v>0.13300000000000001</v>
      </c>
      <c r="C13327">
        <v>50</v>
      </c>
      <c r="D13327">
        <v>0.161</v>
      </c>
      <c r="E13327">
        <v>5</v>
      </c>
      <c r="F13327">
        <v>0.25</v>
      </c>
      <c r="G13327">
        <v>2</v>
      </c>
      <c r="H13327">
        <v>0.21299999999999999</v>
      </c>
      <c r="I13327">
        <v>0.189</v>
      </c>
      <c r="J13327" t="s">
        <v>22035</v>
      </c>
      <c r="K13327">
        <v>0.45</v>
      </c>
      <c r="L13327" t="s">
        <v>22036</v>
      </c>
    </row>
    <row r="13328" spans="1:12" x14ac:dyDescent="0.2">
      <c r="A13328" t="s">
        <v>27566</v>
      </c>
      <c r="B13328">
        <v>0.16</v>
      </c>
      <c r="C13328">
        <v>65</v>
      </c>
      <c r="D13328">
        <v>0.222</v>
      </c>
      <c r="E13328">
        <v>2</v>
      </c>
      <c r="F13328">
        <v>0.48299999999999998</v>
      </c>
      <c r="G13328">
        <v>1</v>
      </c>
      <c r="H13328">
        <v>0.48299999999999998</v>
      </c>
      <c r="I13328">
        <v>0.32700000000000001</v>
      </c>
      <c r="J13328" t="s">
        <v>22035</v>
      </c>
      <c r="K13328">
        <v>0.5</v>
      </c>
      <c r="L13328" t="s">
        <v>22043</v>
      </c>
    </row>
    <row r="13329" spans="1:12" x14ac:dyDescent="0.2">
      <c r="A13329" t="s">
        <v>16386</v>
      </c>
      <c r="B13329">
        <v>0.13400000000000001</v>
      </c>
      <c r="C13329">
        <v>43</v>
      </c>
      <c r="D13329">
        <v>0.158</v>
      </c>
      <c r="E13329">
        <v>4</v>
      </c>
      <c r="F13329">
        <v>0.33700000000000002</v>
      </c>
      <c r="G13329">
        <v>2</v>
      </c>
      <c r="H13329">
        <v>0.25700000000000001</v>
      </c>
      <c r="I13329">
        <v>0.21199999999999999</v>
      </c>
      <c r="J13329" t="s">
        <v>22035</v>
      </c>
      <c r="K13329">
        <v>0.45</v>
      </c>
      <c r="L13329" t="s">
        <v>22036</v>
      </c>
    </row>
    <row r="13330" spans="1:12" x14ac:dyDescent="0.2">
      <c r="A13330" t="s">
        <v>27567</v>
      </c>
      <c r="B13330">
        <v>0.108</v>
      </c>
      <c r="C13330">
        <v>55</v>
      </c>
      <c r="D13330">
        <v>0.108</v>
      </c>
      <c r="E13330">
        <v>22</v>
      </c>
      <c r="F13330">
        <v>0.14599999999999999</v>
      </c>
      <c r="G13330">
        <v>8</v>
      </c>
      <c r="H13330">
        <v>0.11</v>
      </c>
      <c r="I13330">
        <v>0.109</v>
      </c>
      <c r="J13330" t="s">
        <v>22035</v>
      </c>
      <c r="K13330">
        <v>0.45</v>
      </c>
      <c r="L13330" t="s">
        <v>22036</v>
      </c>
    </row>
    <row r="13331" spans="1:12" x14ac:dyDescent="0.2">
      <c r="A13331" t="s">
        <v>18468</v>
      </c>
      <c r="B13331">
        <v>0.115</v>
      </c>
      <c r="C13331">
        <v>31</v>
      </c>
      <c r="D13331">
        <v>0.126</v>
      </c>
      <c r="E13331">
        <v>2</v>
      </c>
      <c r="F13331">
        <v>0.153</v>
      </c>
      <c r="G13331">
        <v>1</v>
      </c>
      <c r="H13331">
        <v>0.153</v>
      </c>
      <c r="I13331">
        <v>0.14099999999999999</v>
      </c>
      <c r="J13331" t="s">
        <v>22035</v>
      </c>
      <c r="K13331">
        <v>0.45</v>
      </c>
      <c r="L13331" t="s">
        <v>22036</v>
      </c>
    </row>
    <row r="13332" spans="1:12" x14ac:dyDescent="0.2">
      <c r="A13332" t="s">
        <v>20147</v>
      </c>
      <c r="B13332">
        <v>0.36799999999999999</v>
      </c>
      <c r="C13332">
        <v>26</v>
      </c>
      <c r="D13332">
        <v>0.247</v>
      </c>
      <c r="E13332">
        <v>26</v>
      </c>
      <c r="F13332">
        <v>0.36499999999999999</v>
      </c>
      <c r="G13332">
        <v>25</v>
      </c>
      <c r="H13332">
        <v>0.16500000000000001</v>
      </c>
      <c r="I13332">
        <v>0.20300000000000001</v>
      </c>
      <c r="J13332" t="s">
        <v>22035</v>
      </c>
      <c r="K13332">
        <v>0.45</v>
      </c>
      <c r="L13332" t="s">
        <v>22036</v>
      </c>
    </row>
    <row r="13333" spans="1:12" x14ac:dyDescent="0.2">
      <c r="A13333" t="s">
        <v>27568</v>
      </c>
      <c r="B13333">
        <v>0.32300000000000001</v>
      </c>
      <c r="C13333">
        <v>24</v>
      </c>
      <c r="D13333">
        <v>0.20300000000000001</v>
      </c>
      <c r="E13333">
        <v>24</v>
      </c>
      <c r="F13333">
        <v>0.23</v>
      </c>
      <c r="G13333">
        <v>23</v>
      </c>
      <c r="H13333">
        <v>0.128</v>
      </c>
      <c r="I13333">
        <v>0.16300000000000001</v>
      </c>
      <c r="J13333" t="s">
        <v>22035</v>
      </c>
      <c r="K13333">
        <v>0.45</v>
      </c>
      <c r="L13333" t="s">
        <v>22036</v>
      </c>
    </row>
    <row r="13334" spans="1:12" x14ac:dyDescent="0.2">
      <c r="A13334" t="s">
        <v>27569</v>
      </c>
      <c r="B13334">
        <v>0.114</v>
      </c>
      <c r="C13334">
        <v>27</v>
      </c>
      <c r="D13334">
        <v>0.14399999999999999</v>
      </c>
      <c r="E13334">
        <v>5</v>
      </c>
      <c r="F13334">
        <v>0.22</v>
      </c>
      <c r="G13334">
        <v>2</v>
      </c>
      <c r="H13334">
        <v>0.187</v>
      </c>
      <c r="I13334">
        <v>0.16700000000000001</v>
      </c>
      <c r="J13334" t="s">
        <v>22035</v>
      </c>
      <c r="K13334">
        <v>0.45</v>
      </c>
      <c r="L13334" t="s">
        <v>22036</v>
      </c>
    </row>
    <row r="13335" spans="1:12" x14ac:dyDescent="0.2">
      <c r="A13335" t="s">
        <v>13445</v>
      </c>
      <c r="B13335">
        <v>0.41899999999999998</v>
      </c>
      <c r="C13335">
        <v>21</v>
      </c>
      <c r="D13335">
        <v>0.34799999999999998</v>
      </c>
      <c r="E13335">
        <v>21</v>
      </c>
      <c r="F13335">
        <v>0.41899999999999998</v>
      </c>
      <c r="G13335">
        <v>19</v>
      </c>
      <c r="H13335">
        <v>0.29099999999999998</v>
      </c>
      <c r="I13335">
        <v>0.317</v>
      </c>
      <c r="J13335" t="s">
        <v>22035</v>
      </c>
      <c r="K13335">
        <v>0.45</v>
      </c>
      <c r="L13335" t="s">
        <v>22036</v>
      </c>
    </row>
    <row r="13336" spans="1:12" x14ac:dyDescent="0.2">
      <c r="A13336" t="s">
        <v>11549</v>
      </c>
      <c r="B13336">
        <v>0.29299999999999998</v>
      </c>
      <c r="C13336">
        <v>39</v>
      </c>
      <c r="D13336">
        <v>0.20499999999999999</v>
      </c>
      <c r="E13336">
        <v>39</v>
      </c>
      <c r="F13336">
        <v>0.42199999999999999</v>
      </c>
      <c r="G13336">
        <v>36</v>
      </c>
      <c r="H13336">
        <v>0.13700000000000001</v>
      </c>
      <c r="I13336">
        <v>0.16800000000000001</v>
      </c>
      <c r="J13336" t="s">
        <v>22035</v>
      </c>
      <c r="K13336">
        <v>0.45</v>
      </c>
      <c r="L13336" t="s">
        <v>22036</v>
      </c>
    </row>
    <row r="13337" spans="1:12" x14ac:dyDescent="0.2">
      <c r="A13337" t="s">
        <v>27570</v>
      </c>
      <c r="B13337">
        <v>0.18099999999999999</v>
      </c>
      <c r="C13337">
        <v>22</v>
      </c>
      <c r="D13337">
        <v>0.19700000000000001</v>
      </c>
      <c r="E13337">
        <v>22</v>
      </c>
      <c r="F13337">
        <v>0.29699999999999999</v>
      </c>
      <c r="G13337">
        <v>8</v>
      </c>
      <c r="H13337">
        <v>0.21199999999999999</v>
      </c>
      <c r="I13337">
        <v>0.20499999999999999</v>
      </c>
      <c r="J13337" t="s">
        <v>22035</v>
      </c>
      <c r="K13337">
        <v>0.45</v>
      </c>
      <c r="L13337" t="s">
        <v>22036</v>
      </c>
    </row>
    <row r="13338" spans="1:12" x14ac:dyDescent="0.2">
      <c r="A13338" t="s">
        <v>27571</v>
      </c>
      <c r="B13338">
        <v>0.11</v>
      </c>
      <c r="C13338">
        <v>37</v>
      </c>
      <c r="D13338">
        <v>0.109</v>
      </c>
      <c r="E13338">
        <v>37</v>
      </c>
      <c r="F13338">
        <v>0.123</v>
      </c>
      <c r="G13338">
        <v>33</v>
      </c>
      <c r="H13338">
        <v>0.10199999999999999</v>
      </c>
      <c r="I13338">
        <v>0.105</v>
      </c>
      <c r="J13338" t="s">
        <v>22035</v>
      </c>
      <c r="K13338">
        <v>0.45</v>
      </c>
      <c r="L13338" t="s">
        <v>22036</v>
      </c>
    </row>
    <row r="13339" spans="1:12" x14ac:dyDescent="0.2">
      <c r="A13339" t="s">
        <v>16843</v>
      </c>
      <c r="B13339">
        <v>0.13300000000000001</v>
      </c>
      <c r="C13339">
        <v>29</v>
      </c>
      <c r="D13339">
        <v>0.189</v>
      </c>
      <c r="E13339">
        <v>2</v>
      </c>
      <c r="F13339">
        <v>0.34799999999999998</v>
      </c>
      <c r="G13339">
        <v>1</v>
      </c>
      <c r="H13339">
        <v>0.34799999999999998</v>
      </c>
      <c r="I13339">
        <v>0.27400000000000002</v>
      </c>
      <c r="J13339" t="s">
        <v>22035</v>
      </c>
      <c r="K13339">
        <v>0.45</v>
      </c>
      <c r="L13339" t="s">
        <v>22036</v>
      </c>
    </row>
    <row r="13340" spans="1:12" x14ac:dyDescent="0.2">
      <c r="A13340" t="s">
        <v>27572</v>
      </c>
      <c r="B13340">
        <v>0.113</v>
      </c>
      <c r="C13340">
        <v>44</v>
      </c>
      <c r="D13340">
        <v>0.115</v>
      </c>
      <c r="E13340">
        <v>14</v>
      </c>
      <c r="F13340">
        <v>0.16800000000000001</v>
      </c>
      <c r="G13340">
        <v>8</v>
      </c>
      <c r="H13340">
        <v>0.128</v>
      </c>
      <c r="I13340">
        <v>0.122</v>
      </c>
      <c r="J13340" t="s">
        <v>22035</v>
      </c>
      <c r="K13340">
        <v>0.45</v>
      </c>
      <c r="L13340" t="s">
        <v>22036</v>
      </c>
    </row>
    <row r="13341" spans="1:12" x14ac:dyDescent="0.2">
      <c r="A13341" t="s">
        <v>18148</v>
      </c>
      <c r="B13341">
        <v>0.14099999999999999</v>
      </c>
      <c r="C13341">
        <v>18</v>
      </c>
      <c r="D13341">
        <v>0.14699999999999999</v>
      </c>
      <c r="E13341">
        <v>18</v>
      </c>
      <c r="F13341">
        <v>0.191</v>
      </c>
      <c r="G13341">
        <v>18</v>
      </c>
      <c r="H13341">
        <v>0.151</v>
      </c>
      <c r="I13341">
        <v>0.14799999999999999</v>
      </c>
      <c r="J13341" t="s">
        <v>22035</v>
      </c>
      <c r="K13341">
        <v>0.5</v>
      </c>
      <c r="L13341" t="s">
        <v>22043</v>
      </c>
    </row>
    <row r="13342" spans="1:12" x14ac:dyDescent="0.2">
      <c r="A13342" t="s">
        <v>27573</v>
      </c>
      <c r="B13342">
        <v>0.16800000000000001</v>
      </c>
      <c r="C13342">
        <v>24</v>
      </c>
      <c r="D13342">
        <v>0.128</v>
      </c>
      <c r="E13342">
        <v>24</v>
      </c>
      <c r="F13342">
        <v>0.125</v>
      </c>
      <c r="G13342">
        <v>23</v>
      </c>
      <c r="H13342">
        <v>9.8000000000000004E-2</v>
      </c>
      <c r="I13342">
        <v>0.112</v>
      </c>
      <c r="J13342" t="s">
        <v>22035</v>
      </c>
      <c r="K13342">
        <v>0.45</v>
      </c>
      <c r="L13342" t="s">
        <v>22036</v>
      </c>
    </row>
    <row r="13343" spans="1:12" x14ac:dyDescent="0.2">
      <c r="A13343" t="s">
        <v>21786</v>
      </c>
      <c r="B13343">
        <v>0.29699999999999999</v>
      </c>
      <c r="C13343">
        <v>24</v>
      </c>
      <c r="D13343">
        <v>0.32200000000000001</v>
      </c>
      <c r="E13343">
        <v>24</v>
      </c>
      <c r="F13343">
        <v>0.46800000000000003</v>
      </c>
      <c r="G13343">
        <v>9</v>
      </c>
      <c r="H13343">
        <v>0.35299999999999998</v>
      </c>
      <c r="I13343">
        <v>0.33900000000000002</v>
      </c>
      <c r="J13343" t="s">
        <v>22035</v>
      </c>
      <c r="K13343">
        <v>0.45</v>
      </c>
      <c r="L13343" t="s">
        <v>22036</v>
      </c>
    </row>
    <row r="13344" spans="1:12" x14ac:dyDescent="0.2">
      <c r="A13344" t="s">
        <v>27574</v>
      </c>
      <c r="B13344">
        <v>0.70199999999999996</v>
      </c>
      <c r="C13344">
        <v>18</v>
      </c>
      <c r="D13344">
        <v>0.77500000000000002</v>
      </c>
      <c r="E13344">
        <v>18</v>
      </c>
      <c r="F13344">
        <v>0.93</v>
      </c>
      <c r="G13344">
        <v>16</v>
      </c>
      <c r="H13344">
        <v>0.83699999999999997</v>
      </c>
      <c r="I13344">
        <v>0.8</v>
      </c>
      <c r="J13344" t="s">
        <v>22041</v>
      </c>
      <c r="K13344">
        <v>0.5</v>
      </c>
      <c r="L13344" t="s">
        <v>22043</v>
      </c>
    </row>
    <row r="13345" spans="1:12" x14ac:dyDescent="0.2">
      <c r="A13345" t="s">
        <v>11407</v>
      </c>
      <c r="B13345">
        <v>0.18099999999999999</v>
      </c>
      <c r="C13345">
        <v>19</v>
      </c>
      <c r="D13345">
        <v>0.26900000000000002</v>
      </c>
      <c r="E13345">
        <v>2</v>
      </c>
      <c r="F13345">
        <v>0.70099999999999996</v>
      </c>
      <c r="G13345">
        <v>1</v>
      </c>
      <c r="H13345">
        <v>0.70099999999999996</v>
      </c>
      <c r="I13345">
        <v>0.502</v>
      </c>
      <c r="J13345" t="s">
        <v>22041</v>
      </c>
      <c r="K13345">
        <v>0.45</v>
      </c>
      <c r="L13345" t="s">
        <v>22036</v>
      </c>
    </row>
    <row r="13346" spans="1:12" x14ac:dyDescent="0.2">
      <c r="A13346" t="s">
        <v>27575</v>
      </c>
      <c r="B13346">
        <v>0.14899999999999999</v>
      </c>
      <c r="C13346">
        <v>16</v>
      </c>
      <c r="D13346">
        <v>0.183</v>
      </c>
      <c r="E13346">
        <v>16</v>
      </c>
      <c r="F13346">
        <v>0.30199999999999999</v>
      </c>
      <c r="G13346">
        <v>1</v>
      </c>
      <c r="H13346">
        <v>0.189</v>
      </c>
      <c r="I13346">
        <v>0.186</v>
      </c>
      <c r="J13346" t="s">
        <v>22035</v>
      </c>
      <c r="K13346">
        <v>0.45</v>
      </c>
      <c r="L13346" t="s">
        <v>22036</v>
      </c>
    </row>
    <row r="13347" spans="1:12" x14ac:dyDescent="0.2">
      <c r="A13347" t="s">
        <v>21316</v>
      </c>
      <c r="B13347">
        <v>0.109</v>
      </c>
      <c r="C13347">
        <v>58</v>
      </c>
      <c r="D13347">
        <v>0.111</v>
      </c>
      <c r="E13347">
        <v>2</v>
      </c>
      <c r="F13347">
        <v>0.122</v>
      </c>
      <c r="G13347">
        <v>24</v>
      </c>
      <c r="H13347">
        <v>0.121</v>
      </c>
      <c r="I13347">
        <v>0.11700000000000001</v>
      </c>
      <c r="J13347" t="s">
        <v>22035</v>
      </c>
      <c r="K13347">
        <v>0.45</v>
      </c>
      <c r="L13347" t="s">
        <v>22036</v>
      </c>
    </row>
    <row r="13348" spans="1:12" x14ac:dyDescent="0.2">
      <c r="A13348" t="s">
        <v>9616</v>
      </c>
      <c r="B13348">
        <v>0.871</v>
      </c>
      <c r="C13348">
        <v>19</v>
      </c>
      <c r="D13348">
        <v>0.89300000000000002</v>
      </c>
      <c r="E13348">
        <v>19</v>
      </c>
      <c r="F13348">
        <v>0.96</v>
      </c>
      <c r="G13348">
        <v>9</v>
      </c>
      <c r="H13348">
        <v>0.91200000000000003</v>
      </c>
      <c r="I13348">
        <v>0.90300000000000002</v>
      </c>
      <c r="J13348" t="s">
        <v>22041</v>
      </c>
      <c r="K13348">
        <v>0.45</v>
      </c>
      <c r="L13348" t="s">
        <v>22036</v>
      </c>
    </row>
    <row r="13349" spans="1:12" x14ac:dyDescent="0.2">
      <c r="A13349" t="s">
        <v>3874</v>
      </c>
      <c r="B13349">
        <v>0.11</v>
      </c>
      <c r="C13349">
        <v>22</v>
      </c>
      <c r="D13349">
        <v>0.106</v>
      </c>
      <c r="E13349">
        <v>44</v>
      </c>
      <c r="F13349">
        <v>0.11600000000000001</v>
      </c>
      <c r="G13349">
        <v>22</v>
      </c>
      <c r="H13349">
        <v>9.9000000000000005E-2</v>
      </c>
      <c r="I13349">
        <v>0.10199999999999999</v>
      </c>
      <c r="J13349" t="s">
        <v>22035</v>
      </c>
      <c r="K13349">
        <v>0.45</v>
      </c>
      <c r="L13349" t="s">
        <v>22036</v>
      </c>
    </row>
    <row r="13350" spans="1:12" x14ac:dyDescent="0.2">
      <c r="A13350" t="s">
        <v>27576</v>
      </c>
      <c r="B13350">
        <v>0.11600000000000001</v>
      </c>
      <c r="C13350">
        <v>39</v>
      </c>
      <c r="D13350">
        <v>0.11799999999999999</v>
      </c>
      <c r="E13350">
        <v>2</v>
      </c>
      <c r="F13350">
        <v>0.13400000000000001</v>
      </c>
      <c r="G13350">
        <v>1</v>
      </c>
      <c r="H13350">
        <v>0.13400000000000001</v>
      </c>
      <c r="I13350">
        <v>0.127</v>
      </c>
      <c r="J13350" t="s">
        <v>22035</v>
      </c>
      <c r="K13350">
        <v>0.45</v>
      </c>
      <c r="L13350" t="s">
        <v>22036</v>
      </c>
    </row>
    <row r="13351" spans="1:12" x14ac:dyDescent="0.2">
      <c r="A13351" t="s">
        <v>299</v>
      </c>
      <c r="B13351">
        <v>0.151</v>
      </c>
      <c r="C13351">
        <v>25</v>
      </c>
      <c r="D13351">
        <v>0.126</v>
      </c>
      <c r="E13351">
        <v>25</v>
      </c>
      <c r="F13351">
        <v>0.13400000000000001</v>
      </c>
      <c r="G13351">
        <v>38</v>
      </c>
      <c r="H13351">
        <v>0.104</v>
      </c>
      <c r="I13351">
        <v>0.114</v>
      </c>
      <c r="J13351" t="s">
        <v>22035</v>
      </c>
      <c r="K13351">
        <v>0.45</v>
      </c>
      <c r="L13351" t="s">
        <v>22036</v>
      </c>
    </row>
    <row r="13352" spans="1:12" x14ac:dyDescent="0.2">
      <c r="A13352" t="s">
        <v>27577</v>
      </c>
      <c r="B13352">
        <v>0.14499999999999999</v>
      </c>
      <c r="C13352">
        <v>54</v>
      </c>
      <c r="D13352">
        <v>0.14499999999999999</v>
      </c>
      <c r="E13352">
        <v>5</v>
      </c>
      <c r="F13352">
        <v>0.38300000000000001</v>
      </c>
      <c r="G13352">
        <v>3</v>
      </c>
      <c r="H13352">
        <v>0.30099999999999999</v>
      </c>
      <c r="I13352">
        <v>0.22900000000000001</v>
      </c>
      <c r="J13352" t="s">
        <v>22035</v>
      </c>
      <c r="K13352">
        <v>0.45</v>
      </c>
      <c r="L13352" t="s">
        <v>22036</v>
      </c>
    </row>
    <row r="13353" spans="1:12" x14ac:dyDescent="0.2">
      <c r="A13353" t="s">
        <v>926</v>
      </c>
      <c r="B13353">
        <v>0.111</v>
      </c>
      <c r="C13353">
        <v>33</v>
      </c>
      <c r="D13353">
        <v>0.11700000000000001</v>
      </c>
      <c r="E13353">
        <v>5</v>
      </c>
      <c r="F13353">
        <v>0.128</v>
      </c>
      <c r="G13353">
        <v>1</v>
      </c>
      <c r="H13353">
        <v>0.114</v>
      </c>
      <c r="I13353">
        <v>0.115</v>
      </c>
      <c r="J13353" t="s">
        <v>22035</v>
      </c>
      <c r="K13353">
        <v>0.45</v>
      </c>
      <c r="L13353" t="s">
        <v>22036</v>
      </c>
    </row>
    <row r="13354" spans="1:12" x14ac:dyDescent="0.2">
      <c r="A13354" t="s">
        <v>188</v>
      </c>
      <c r="B13354">
        <v>0.112</v>
      </c>
      <c r="C13354">
        <v>28</v>
      </c>
      <c r="D13354">
        <v>0.114</v>
      </c>
      <c r="E13354">
        <v>53</v>
      </c>
      <c r="F13354">
        <v>0.14499999999999999</v>
      </c>
      <c r="G13354">
        <v>3</v>
      </c>
      <c r="H13354">
        <v>0.111</v>
      </c>
      <c r="I13354">
        <v>0.113</v>
      </c>
      <c r="J13354" t="s">
        <v>22035</v>
      </c>
      <c r="K13354">
        <v>0.45</v>
      </c>
      <c r="L13354" t="s">
        <v>22036</v>
      </c>
    </row>
    <row r="13355" spans="1:12" x14ac:dyDescent="0.2">
      <c r="A13355" t="s">
        <v>20858</v>
      </c>
      <c r="B13355">
        <v>0.13300000000000001</v>
      </c>
      <c r="C13355">
        <v>24</v>
      </c>
      <c r="D13355">
        <v>0.216</v>
      </c>
      <c r="E13355">
        <v>24</v>
      </c>
      <c r="F13355">
        <v>0.61799999999999999</v>
      </c>
      <c r="G13355">
        <v>4</v>
      </c>
      <c r="H13355">
        <v>0.35299999999999998</v>
      </c>
      <c r="I13355">
        <v>0.28999999999999998</v>
      </c>
      <c r="J13355" t="s">
        <v>22035</v>
      </c>
      <c r="K13355">
        <v>0.45</v>
      </c>
      <c r="L13355" t="s">
        <v>22036</v>
      </c>
    </row>
    <row r="13356" spans="1:12" x14ac:dyDescent="0.2">
      <c r="A13356" t="s">
        <v>6986</v>
      </c>
      <c r="B13356">
        <v>0.436</v>
      </c>
      <c r="C13356">
        <v>19</v>
      </c>
      <c r="D13356">
        <v>0.61499999999999999</v>
      </c>
      <c r="E13356">
        <v>19</v>
      </c>
      <c r="F13356">
        <v>0.91500000000000004</v>
      </c>
      <c r="G13356">
        <v>1</v>
      </c>
      <c r="H13356">
        <v>0.85899999999999999</v>
      </c>
      <c r="I13356">
        <v>0.747</v>
      </c>
      <c r="J13356" t="s">
        <v>22041</v>
      </c>
      <c r="K13356">
        <v>0.45</v>
      </c>
      <c r="L13356" t="s">
        <v>22036</v>
      </c>
    </row>
    <row r="13357" spans="1:12" x14ac:dyDescent="0.2">
      <c r="A13357" t="s">
        <v>1276</v>
      </c>
      <c r="B13357">
        <v>0.112</v>
      </c>
      <c r="C13357">
        <v>14</v>
      </c>
      <c r="D13357">
        <v>0.105</v>
      </c>
      <c r="E13357">
        <v>14</v>
      </c>
      <c r="F13357">
        <v>0.115</v>
      </c>
      <c r="G13357">
        <v>6</v>
      </c>
      <c r="H13357">
        <v>0.10100000000000001</v>
      </c>
      <c r="I13357">
        <v>0.10299999999999999</v>
      </c>
      <c r="J13357" t="s">
        <v>22035</v>
      </c>
      <c r="K13357">
        <v>0.45</v>
      </c>
      <c r="L13357" t="s">
        <v>22036</v>
      </c>
    </row>
    <row r="13358" spans="1:12" x14ac:dyDescent="0.2">
      <c r="A13358" t="s">
        <v>9458</v>
      </c>
      <c r="B13358">
        <v>0.61699999999999999</v>
      </c>
      <c r="C13358">
        <v>17</v>
      </c>
      <c r="D13358">
        <v>0.746</v>
      </c>
      <c r="E13358">
        <v>17</v>
      </c>
      <c r="F13358">
        <v>0.92900000000000005</v>
      </c>
      <c r="G13358">
        <v>12</v>
      </c>
      <c r="H13358">
        <v>0.9</v>
      </c>
      <c r="I13358">
        <v>0.82899999999999996</v>
      </c>
      <c r="J13358" t="s">
        <v>22041</v>
      </c>
      <c r="K13358">
        <v>0.45</v>
      </c>
      <c r="L13358" t="s">
        <v>22036</v>
      </c>
    </row>
    <row r="13359" spans="1:12" x14ac:dyDescent="0.2">
      <c r="A13359" t="s">
        <v>27578</v>
      </c>
      <c r="B13359">
        <v>0.125</v>
      </c>
      <c r="C13359">
        <v>29</v>
      </c>
      <c r="D13359">
        <v>0.11799999999999999</v>
      </c>
      <c r="E13359">
        <v>2</v>
      </c>
      <c r="F13359">
        <v>0.13700000000000001</v>
      </c>
      <c r="G13359">
        <v>25</v>
      </c>
      <c r="H13359">
        <v>0.13300000000000001</v>
      </c>
      <c r="I13359">
        <v>0.126</v>
      </c>
      <c r="J13359" t="s">
        <v>22035</v>
      </c>
      <c r="K13359">
        <v>0.45</v>
      </c>
      <c r="L13359" t="s">
        <v>22036</v>
      </c>
    </row>
    <row r="13360" spans="1:12" x14ac:dyDescent="0.2">
      <c r="A13360" t="s">
        <v>27579</v>
      </c>
      <c r="B13360">
        <v>0.23899999999999999</v>
      </c>
      <c r="C13360">
        <v>50</v>
      </c>
      <c r="D13360">
        <v>0.19600000000000001</v>
      </c>
      <c r="E13360">
        <v>41</v>
      </c>
      <c r="F13360">
        <v>0.39700000000000002</v>
      </c>
      <c r="G13360">
        <v>12</v>
      </c>
      <c r="H13360">
        <v>0.19700000000000001</v>
      </c>
      <c r="I13360">
        <v>0.19600000000000001</v>
      </c>
      <c r="J13360" t="s">
        <v>22035</v>
      </c>
      <c r="K13360">
        <v>0.5</v>
      </c>
      <c r="L13360" t="s">
        <v>22043</v>
      </c>
    </row>
    <row r="13361" spans="1:12" x14ac:dyDescent="0.2">
      <c r="A13361" t="s">
        <v>16558</v>
      </c>
      <c r="B13361">
        <v>0.26100000000000001</v>
      </c>
      <c r="C13361">
        <v>25</v>
      </c>
      <c r="D13361">
        <v>0.372</v>
      </c>
      <c r="E13361">
        <v>25</v>
      </c>
      <c r="F13361">
        <v>0.67800000000000005</v>
      </c>
      <c r="G13361">
        <v>20</v>
      </c>
      <c r="H13361">
        <v>0.50700000000000001</v>
      </c>
      <c r="I13361">
        <v>0.42599999999999999</v>
      </c>
      <c r="J13361" t="s">
        <v>22035</v>
      </c>
      <c r="K13361">
        <v>0.5</v>
      </c>
      <c r="L13361" t="s">
        <v>22043</v>
      </c>
    </row>
    <row r="13362" spans="1:12" x14ac:dyDescent="0.2">
      <c r="A13362" t="s">
        <v>6351</v>
      </c>
      <c r="B13362">
        <v>0.27900000000000003</v>
      </c>
      <c r="C13362">
        <v>25</v>
      </c>
      <c r="D13362">
        <v>0.187</v>
      </c>
      <c r="E13362">
        <v>25</v>
      </c>
      <c r="F13362">
        <v>0.222</v>
      </c>
      <c r="G13362">
        <v>24</v>
      </c>
      <c r="H13362">
        <v>0.126</v>
      </c>
      <c r="I13362">
        <v>0.154</v>
      </c>
      <c r="J13362" t="s">
        <v>22035</v>
      </c>
      <c r="K13362">
        <v>0.45</v>
      </c>
      <c r="L13362" t="s">
        <v>22036</v>
      </c>
    </row>
    <row r="13363" spans="1:12" x14ac:dyDescent="0.2">
      <c r="A13363" t="s">
        <v>6848</v>
      </c>
      <c r="B13363">
        <v>0.123</v>
      </c>
      <c r="C13363">
        <v>23</v>
      </c>
      <c r="D13363">
        <v>0.23200000000000001</v>
      </c>
      <c r="E13363">
        <v>3</v>
      </c>
      <c r="F13363">
        <v>0.51900000000000002</v>
      </c>
      <c r="G13363">
        <v>3</v>
      </c>
      <c r="H13363">
        <v>0.49199999999999999</v>
      </c>
      <c r="I13363">
        <v>0.372</v>
      </c>
      <c r="J13363" t="s">
        <v>22035</v>
      </c>
      <c r="K13363">
        <v>0.45</v>
      </c>
      <c r="L13363" t="s">
        <v>22036</v>
      </c>
    </row>
    <row r="13364" spans="1:12" x14ac:dyDescent="0.2">
      <c r="A13364" t="s">
        <v>27580</v>
      </c>
      <c r="B13364">
        <v>0.24299999999999999</v>
      </c>
      <c r="C13364">
        <v>29</v>
      </c>
      <c r="D13364">
        <v>0.377</v>
      </c>
      <c r="E13364">
        <v>26</v>
      </c>
      <c r="F13364">
        <v>0.86199999999999999</v>
      </c>
      <c r="G13364">
        <v>7</v>
      </c>
      <c r="H13364">
        <v>0.61399999999999999</v>
      </c>
      <c r="I13364">
        <v>0.505</v>
      </c>
      <c r="J13364" t="s">
        <v>22041</v>
      </c>
      <c r="K13364">
        <v>0.45</v>
      </c>
      <c r="L13364" t="s">
        <v>22036</v>
      </c>
    </row>
    <row r="13365" spans="1:12" x14ac:dyDescent="0.2">
      <c r="A13365" t="s">
        <v>27581</v>
      </c>
      <c r="B13365">
        <v>0.188</v>
      </c>
      <c r="C13365">
        <v>22</v>
      </c>
      <c r="D13365">
        <v>0.17599999999999999</v>
      </c>
      <c r="E13365">
        <v>22</v>
      </c>
      <c r="F13365">
        <v>0.22900000000000001</v>
      </c>
      <c r="G13365">
        <v>21</v>
      </c>
      <c r="H13365">
        <v>0.16200000000000001</v>
      </c>
      <c r="I13365">
        <v>0.16800000000000001</v>
      </c>
      <c r="J13365" t="s">
        <v>22035</v>
      </c>
      <c r="K13365">
        <v>0.45</v>
      </c>
      <c r="L13365" t="s">
        <v>22036</v>
      </c>
    </row>
    <row r="13366" spans="1:12" x14ac:dyDescent="0.2">
      <c r="A13366" t="s">
        <v>27582</v>
      </c>
      <c r="B13366">
        <v>0.4</v>
      </c>
      <c r="C13366">
        <v>19</v>
      </c>
      <c r="D13366">
        <v>0.58299999999999996</v>
      </c>
      <c r="E13366">
        <v>19</v>
      </c>
      <c r="F13366">
        <v>0.93500000000000005</v>
      </c>
      <c r="G13366">
        <v>1</v>
      </c>
      <c r="H13366">
        <v>0.83</v>
      </c>
      <c r="I13366">
        <v>0.71599999999999997</v>
      </c>
      <c r="J13366" t="s">
        <v>22041</v>
      </c>
      <c r="K13366">
        <v>0.45</v>
      </c>
      <c r="L13366" t="s">
        <v>22036</v>
      </c>
    </row>
    <row r="13367" spans="1:12" x14ac:dyDescent="0.2">
      <c r="A13367" t="s">
        <v>249</v>
      </c>
      <c r="B13367">
        <v>0.123</v>
      </c>
      <c r="C13367">
        <v>41</v>
      </c>
      <c r="D13367">
        <v>0.13400000000000001</v>
      </c>
      <c r="E13367">
        <v>31</v>
      </c>
      <c r="F13367">
        <v>0.218</v>
      </c>
      <c r="G13367">
        <v>33</v>
      </c>
      <c r="H13367">
        <v>0.14000000000000001</v>
      </c>
      <c r="I13367">
        <v>0.13700000000000001</v>
      </c>
      <c r="J13367" t="s">
        <v>22035</v>
      </c>
      <c r="K13367">
        <v>0.45</v>
      </c>
      <c r="L13367" t="s">
        <v>22036</v>
      </c>
    </row>
    <row r="13368" spans="1:12" x14ac:dyDescent="0.2">
      <c r="A13368" t="s">
        <v>2106</v>
      </c>
      <c r="B13368">
        <v>0.153</v>
      </c>
      <c r="C13368">
        <v>23</v>
      </c>
      <c r="D13368">
        <v>0.14899999999999999</v>
      </c>
      <c r="E13368">
        <v>23</v>
      </c>
      <c r="F13368">
        <v>0.17399999999999999</v>
      </c>
      <c r="G13368">
        <v>6</v>
      </c>
      <c r="H13368">
        <v>0.14499999999999999</v>
      </c>
      <c r="I13368">
        <v>0.14699999999999999</v>
      </c>
      <c r="J13368" t="s">
        <v>22035</v>
      </c>
      <c r="K13368">
        <v>0.45</v>
      </c>
      <c r="L13368" t="s">
        <v>22036</v>
      </c>
    </row>
    <row r="13369" spans="1:12" x14ac:dyDescent="0.2">
      <c r="A13369" t="s">
        <v>16430</v>
      </c>
      <c r="B13369">
        <v>0.112</v>
      </c>
      <c r="C13369">
        <v>61</v>
      </c>
      <c r="D13369">
        <v>0.106</v>
      </c>
      <c r="E13369">
        <v>61</v>
      </c>
      <c r="F13369">
        <v>0.113</v>
      </c>
      <c r="G13369">
        <v>56</v>
      </c>
      <c r="H13369">
        <v>9.9000000000000005E-2</v>
      </c>
      <c r="I13369">
        <v>0.10199999999999999</v>
      </c>
      <c r="J13369" t="s">
        <v>22035</v>
      </c>
      <c r="K13369">
        <v>0.45</v>
      </c>
      <c r="L13369" t="s">
        <v>22036</v>
      </c>
    </row>
    <row r="13370" spans="1:12" x14ac:dyDescent="0.2">
      <c r="A13370" t="s">
        <v>6766</v>
      </c>
      <c r="B13370">
        <v>0.11</v>
      </c>
      <c r="C13370">
        <v>31</v>
      </c>
      <c r="D13370">
        <v>0.113</v>
      </c>
      <c r="E13370">
        <v>2</v>
      </c>
      <c r="F13370">
        <v>0.13400000000000001</v>
      </c>
      <c r="G13370">
        <v>50</v>
      </c>
      <c r="H13370">
        <v>0.125</v>
      </c>
      <c r="I13370">
        <v>0.12</v>
      </c>
      <c r="J13370" t="s">
        <v>22035</v>
      </c>
      <c r="K13370">
        <v>0.45</v>
      </c>
      <c r="L13370" t="s">
        <v>22036</v>
      </c>
    </row>
    <row r="13371" spans="1:12" x14ac:dyDescent="0.2">
      <c r="A13371" t="s">
        <v>27583</v>
      </c>
      <c r="B13371">
        <v>0.44900000000000001</v>
      </c>
      <c r="C13371">
        <v>32</v>
      </c>
      <c r="D13371">
        <v>0.59199999999999997</v>
      </c>
      <c r="E13371">
        <v>32</v>
      </c>
      <c r="F13371">
        <v>0.89500000000000002</v>
      </c>
      <c r="G13371">
        <v>31</v>
      </c>
      <c r="H13371">
        <v>0.71799999999999997</v>
      </c>
      <c r="I13371">
        <v>0.66</v>
      </c>
      <c r="J13371" t="s">
        <v>22041</v>
      </c>
      <c r="K13371">
        <v>0.45</v>
      </c>
      <c r="L13371" t="s">
        <v>22036</v>
      </c>
    </row>
    <row r="13372" spans="1:12" x14ac:dyDescent="0.2">
      <c r="A13372" t="s">
        <v>27584</v>
      </c>
      <c r="B13372">
        <v>0.121</v>
      </c>
      <c r="C13372">
        <v>20</v>
      </c>
      <c r="D13372">
        <v>0.128</v>
      </c>
      <c r="E13372">
        <v>1</v>
      </c>
      <c r="F13372">
        <v>0.17100000000000001</v>
      </c>
      <c r="G13372">
        <v>4</v>
      </c>
      <c r="H13372">
        <v>0</v>
      </c>
      <c r="I13372">
        <v>5.8999999999999997E-2</v>
      </c>
      <c r="J13372" t="s">
        <v>22035</v>
      </c>
      <c r="K13372">
        <v>0.45</v>
      </c>
      <c r="L13372" t="s">
        <v>22036</v>
      </c>
    </row>
    <row r="13373" spans="1:12" x14ac:dyDescent="0.2">
      <c r="A13373" t="s">
        <v>17639</v>
      </c>
      <c r="B13373">
        <v>0.14499999999999999</v>
      </c>
      <c r="C13373">
        <v>15</v>
      </c>
      <c r="D13373">
        <v>0.13800000000000001</v>
      </c>
      <c r="E13373">
        <v>15</v>
      </c>
      <c r="F13373">
        <v>0.192</v>
      </c>
      <c r="G13373">
        <v>13</v>
      </c>
      <c r="H13373">
        <v>0.13500000000000001</v>
      </c>
      <c r="I13373">
        <v>0.13600000000000001</v>
      </c>
      <c r="J13373" t="s">
        <v>22035</v>
      </c>
      <c r="K13373">
        <v>0.45</v>
      </c>
      <c r="L13373" t="s">
        <v>22036</v>
      </c>
    </row>
    <row r="13374" spans="1:12" x14ac:dyDescent="0.2">
      <c r="A13374" t="s">
        <v>18244</v>
      </c>
      <c r="B13374">
        <v>0.19700000000000001</v>
      </c>
      <c r="C13374">
        <v>27</v>
      </c>
      <c r="D13374">
        <v>0.217</v>
      </c>
      <c r="E13374">
        <v>27</v>
      </c>
      <c r="F13374">
        <v>0.40699999999999997</v>
      </c>
      <c r="G13374">
        <v>25</v>
      </c>
      <c r="H13374">
        <v>0.24199999999999999</v>
      </c>
      <c r="I13374">
        <v>0.23100000000000001</v>
      </c>
      <c r="J13374" t="s">
        <v>22035</v>
      </c>
      <c r="K13374">
        <v>0.45</v>
      </c>
      <c r="L13374" t="s">
        <v>22036</v>
      </c>
    </row>
    <row r="13375" spans="1:12" x14ac:dyDescent="0.2">
      <c r="A13375" t="s">
        <v>27585</v>
      </c>
      <c r="B13375">
        <v>0.111</v>
      </c>
      <c r="C13375">
        <v>25</v>
      </c>
      <c r="D13375">
        <v>0.115</v>
      </c>
      <c r="E13375">
        <v>5</v>
      </c>
      <c r="F13375">
        <v>0.127</v>
      </c>
      <c r="G13375">
        <v>1</v>
      </c>
      <c r="H13375">
        <v>0.12</v>
      </c>
      <c r="I13375">
        <v>0.11799999999999999</v>
      </c>
      <c r="J13375" t="s">
        <v>22035</v>
      </c>
      <c r="K13375">
        <v>0.45</v>
      </c>
      <c r="L13375" t="s">
        <v>22036</v>
      </c>
    </row>
    <row r="13376" spans="1:12" x14ac:dyDescent="0.2">
      <c r="A13376" t="s">
        <v>20939</v>
      </c>
      <c r="B13376">
        <v>0.19500000000000001</v>
      </c>
      <c r="C13376">
        <v>37</v>
      </c>
      <c r="D13376">
        <v>0.153</v>
      </c>
      <c r="E13376">
        <v>37</v>
      </c>
      <c r="F13376">
        <v>0.14499999999999999</v>
      </c>
      <c r="G13376">
        <v>12</v>
      </c>
      <c r="H13376">
        <v>0.114</v>
      </c>
      <c r="I13376">
        <v>0.13800000000000001</v>
      </c>
      <c r="J13376" t="s">
        <v>22035</v>
      </c>
      <c r="K13376">
        <v>0.5</v>
      </c>
      <c r="L13376" t="s">
        <v>22043</v>
      </c>
    </row>
    <row r="13377" spans="1:12" x14ac:dyDescent="0.2">
      <c r="A13377" t="s">
        <v>27586</v>
      </c>
      <c r="B13377">
        <v>0.123</v>
      </c>
      <c r="C13377">
        <v>38</v>
      </c>
      <c r="D13377">
        <v>0.13400000000000001</v>
      </c>
      <c r="E13377">
        <v>5</v>
      </c>
      <c r="F13377">
        <v>0.193</v>
      </c>
      <c r="G13377">
        <v>37</v>
      </c>
      <c r="H13377">
        <v>0.16400000000000001</v>
      </c>
      <c r="I13377">
        <v>0.151</v>
      </c>
      <c r="J13377" t="s">
        <v>22035</v>
      </c>
      <c r="K13377">
        <v>0.45</v>
      </c>
      <c r="L13377" t="s">
        <v>22036</v>
      </c>
    </row>
    <row r="13378" spans="1:12" x14ac:dyDescent="0.2">
      <c r="A13378" t="s">
        <v>15261</v>
      </c>
      <c r="B13378">
        <v>0.112</v>
      </c>
      <c r="C13378">
        <v>53</v>
      </c>
      <c r="D13378">
        <v>0.108</v>
      </c>
      <c r="E13378">
        <v>53</v>
      </c>
      <c r="F13378">
        <v>0.12</v>
      </c>
      <c r="G13378">
        <v>43</v>
      </c>
      <c r="H13378">
        <v>0.10199999999999999</v>
      </c>
      <c r="I13378">
        <v>0.105</v>
      </c>
      <c r="J13378" t="s">
        <v>22035</v>
      </c>
      <c r="K13378">
        <v>0.45</v>
      </c>
      <c r="L13378" t="s">
        <v>22036</v>
      </c>
    </row>
    <row r="13379" spans="1:12" x14ac:dyDescent="0.2">
      <c r="A13379" t="s">
        <v>7490</v>
      </c>
      <c r="B13379">
        <v>0.127</v>
      </c>
      <c r="C13379">
        <v>41</v>
      </c>
      <c r="D13379">
        <v>0.14499999999999999</v>
      </c>
      <c r="E13379">
        <v>3</v>
      </c>
      <c r="F13379">
        <v>0.20100000000000001</v>
      </c>
      <c r="G13379">
        <v>1</v>
      </c>
      <c r="H13379">
        <v>0.17299999999999999</v>
      </c>
      <c r="I13379">
        <v>0.16</v>
      </c>
      <c r="J13379" t="s">
        <v>22035</v>
      </c>
      <c r="K13379">
        <v>0.45</v>
      </c>
      <c r="L13379" t="s">
        <v>22036</v>
      </c>
    </row>
    <row r="13380" spans="1:12" x14ac:dyDescent="0.2">
      <c r="A13380" t="s">
        <v>27587</v>
      </c>
      <c r="B13380">
        <v>0.66800000000000004</v>
      </c>
      <c r="C13380">
        <v>22</v>
      </c>
      <c r="D13380">
        <v>0.79800000000000004</v>
      </c>
      <c r="E13380">
        <v>22</v>
      </c>
      <c r="F13380">
        <v>0.98599999999999999</v>
      </c>
      <c r="G13380">
        <v>16</v>
      </c>
      <c r="H13380">
        <v>0.95399999999999996</v>
      </c>
      <c r="I13380">
        <v>0.88200000000000001</v>
      </c>
      <c r="J13380" t="s">
        <v>22041</v>
      </c>
      <c r="K13380">
        <v>0.45</v>
      </c>
      <c r="L13380" t="s">
        <v>22036</v>
      </c>
    </row>
    <row r="13381" spans="1:12" x14ac:dyDescent="0.2">
      <c r="A13381" t="s">
        <v>27588</v>
      </c>
      <c r="B13381">
        <v>0.16700000000000001</v>
      </c>
      <c r="C13381">
        <v>18</v>
      </c>
      <c r="D13381">
        <v>0.183</v>
      </c>
      <c r="E13381">
        <v>18</v>
      </c>
      <c r="F13381">
        <v>0.27600000000000002</v>
      </c>
      <c r="G13381">
        <v>1</v>
      </c>
      <c r="H13381">
        <v>0.17899999999999999</v>
      </c>
      <c r="I13381">
        <v>0.18099999999999999</v>
      </c>
      <c r="J13381" t="s">
        <v>22035</v>
      </c>
      <c r="K13381">
        <v>0.45</v>
      </c>
      <c r="L13381" t="s">
        <v>22036</v>
      </c>
    </row>
    <row r="13382" spans="1:12" x14ac:dyDescent="0.2">
      <c r="A13382" t="s">
        <v>27589</v>
      </c>
      <c r="B13382">
        <v>0.112</v>
      </c>
      <c r="C13382">
        <v>23</v>
      </c>
      <c r="D13382">
        <v>0.113</v>
      </c>
      <c r="E13382">
        <v>23</v>
      </c>
      <c r="F13382">
        <v>0.13400000000000001</v>
      </c>
      <c r="G13382">
        <v>19</v>
      </c>
      <c r="H13382">
        <v>0.114</v>
      </c>
      <c r="I13382">
        <v>0.114</v>
      </c>
      <c r="J13382" t="s">
        <v>22035</v>
      </c>
      <c r="K13382">
        <v>0.45</v>
      </c>
      <c r="L13382" t="s">
        <v>22036</v>
      </c>
    </row>
    <row r="13383" spans="1:12" x14ac:dyDescent="0.2">
      <c r="A13383" t="s">
        <v>27590</v>
      </c>
      <c r="B13383">
        <v>0.46700000000000003</v>
      </c>
      <c r="C13383">
        <v>22</v>
      </c>
      <c r="D13383">
        <v>0.44500000000000001</v>
      </c>
      <c r="E13383">
        <v>22</v>
      </c>
      <c r="F13383">
        <v>0.627</v>
      </c>
      <c r="G13383">
        <v>19</v>
      </c>
      <c r="H13383">
        <v>0.45</v>
      </c>
      <c r="I13383">
        <v>0.44700000000000001</v>
      </c>
      <c r="J13383" t="s">
        <v>22035</v>
      </c>
      <c r="K13383">
        <v>0.5</v>
      </c>
      <c r="L13383" t="s">
        <v>22043</v>
      </c>
    </row>
    <row r="13384" spans="1:12" x14ac:dyDescent="0.2">
      <c r="A13384" t="s">
        <v>16407</v>
      </c>
      <c r="B13384">
        <v>0.109</v>
      </c>
      <c r="C13384">
        <v>39</v>
      </c>
      <c r="D13384">
        <v>0.107</v>
      </c>
      <c r="E13384">
        <v>39</v>
      </c>
      <c r="F13384">
        <v>0.126</v>
      </c>
      <c r="G13384">
        <v>54</v>
      </c>
      <c r="H13384">
        <v>9.9000000000000005E-2</v>
      </c>
      <c r="I13384">
        <v>0.10199999999999999</v>
      </c>
      <c r="J13384" t="s">
        <v>22035</v>
      </c>
      <c r="K13384">
        <v>0.45</v>
      </c>
      <c r="L13384" t="s">
        <v>22036</v>
      </c>
    </row>
    <row r="13385" spans="1:12" x14ac:dyDescent="0.2">
      <c r="A13385" t="s">
        <v>5771</v>
      </c>
      <c r="B13385">
        <v>0.109</v>
      </c>
      <c r="C13385">
        <v>24</v>
      </c>
      <c r="D13385">
        <v>0.10299999999999999</v>
      </c>
      <c r="E13385">
        <v>24</v>
      </c>
      <c r="F13385">
        <v>0.113</v>
      </c>
      <c r="G13385">
        <v>5</v>
      </c>
      <c r="H13385">
        <v>9.7000000000000003E-2</v>
      </c>
      <c r="I13385">
        <v>0.1</v>
      </c>
      <c r="J13385" t="s">
        <v>22035</v>
      </c>
      <c r="K13385">
        <v>0.45</v>
      </c>
      <c r="L13385" t="s">
        <v>22036</v>
      </c>
    </row>
    <row r="13386" spans="1:12" x14ac:dyDescent="0.2">
      <c r="A13386" t="s">
        <v>27591</v>
      </c>
      <c r="B13386">
        <v>0.121</v>
      </c>
      <c r="C13386">
        <v>22</v>
      </c>
      <c r="D13386">
        <v>0.11600000000000001</v>
      </c>
      <c r="E13386">
        <v>22</v>
      </c>
      <c r="F13386">
        <v>0.14499999999999999</v>
      </c>
      <c r="G13386">
        <v>13</v>
      </c>
      <c r="H13386">
        <v>0.112</v>
      </c>
      <c r="I13386">
        <v>0.114</v>
      </c>
      <c r="J13386" t="s">
        <v>22035</v>
      </c>
      <c r="K13386">
        <v>0.45</v>
      </c>
      <c r="L13386" t="s">
        <v>22036</v>
      </c>
    </row>
    <row r="13387" spans="1:12" x14ac:dyDescent="0.2">
      <c r="A13387" t="s">
        <v>27592</v>
      </c>
      <c r="B13387">
        <v>0.11</v>
      </c>
      <c r="C13387">
        <v>37</v>
      </c>
      <c r="D13387">
        <v>0.121</v>
      </c>
      <c r="E13387">
        <v>5</v>
      </c>
      <c r="F13387">
        <v>0.153</v>
      </c>
      <c r="G13387">
        <v>3</v>
      </c>
      <c r="H13387">
        <v>0.14399999999999999</v>
      </c>
      <c r="I13387">
        <v>0.13400000000000001</v>
      </c>
      <c r="J13387" t="s">
        <v>22035</v>
      </c>
      <c r="K13387">
        <v>0.45</v>
      </c>
      <c r="L13387" t="s">
        <v>22036</v>
      </c>
    </row>
    <row r="13388" spans="1:12" x14ac:dyDescent="0.2">
      <c r="A13388" t="s">
        <v>13953</v>
      </c>
      <c r="B13388">
        <v>0.113</v>
      </c>
      <c r="C13388">
        <v>44</v>
      </c>
      <c r="D13388">
        <v>0.108</v>
      </c>
      <c r="E13388">
        <v>44</v>
      </c>
      <c r="F13388">
        <v>0.124</v>
      </c>
      <c r="G13388">
        <v>11</v>
      </c>
      <c r="H13388">
        <v>0.10199999999999999</v>
      </c>
      <c r="I13388">
        <v>0.105</v>
      </c>
      <c r="J13388" t="s">
        <v>22035</v>
      </c>
      <c r="K13388">
        <v>0.45</v>
      </c>
      <c r="L13388" t="s">
        <v>22036</v>
      </c>
    </row>
    <row r="13389" spans="1:12" x14ac:dyDescent="0.2">
      <c r="A13389" t="s">
        <v>10307</v>
      </c>
      <c r="B13389">
        <v>0.111</v>
      </c>
      <c r="C13389">
        <v>50</v>
      </c>
      <c r="D13389">
        <v>0.124</v>
      </c>
      <c r="E13389">
        <v>47</v>
      </c>
      <c r="F13389">
        <v>0.19400000000000001</v>
      </c>
      <c r="G13389">
        <v>34</v>
      </c>
      <c r="H13389">
        <v>0.123</v>
      </c>
      <c r="I13389">
        <v>0.124</v>
      </c>
      <c r="J13389" t="s">
        <v>22035</v>
      </c>
      <c r="K13389">
        <v>0.5</v>
      </c>
      <c r="L13389" t="s">
        <v>22043</v>
      </c>
    </row>
    <row r="13390" spans="1:12" x14ac:dyDescent="0.2">
      <c r="A13390" t="s">
        <v>27593</v>
      </c>
      <c r="B13390">
        <v>0.11</v>
      </c>
      <c r="C13390">
        <v>20</v>
      </c>
      <c r="D13390">
        <v>0.104</v>
      </c>
      <c r="E13390">
        <v>57</v>
      </c>
      <c r="F13390">
        <v>0.11700000000000001</v>
      </c>
      <c r="G13390">
        <v>4</v>
      </c>
      <c r="H13390">
        <v>9.6000000000000002E-2</v>
      </c>
      <c r="I13390">
        <v>0.1</v>
      </c>
      <c r="J13390" t="s">
        <v>22035</v>
      </c>
      <c r="K13390">
        <v>0.45</v>
      </c>
      <c r="L13390" t="s">
        <v>22036</v>
      </c>
    </row>
    <row r="13391" spans="1:12" x14ac:dyDescent="0.2">
      <c r="A13391" t="s">
        <v>27594</v>
      </c>
      <c r="B13391">
        <v>0.13900000000000001</v>
      </c>
      <c r="C13391">
        <v>32</v>
      </c>
      <c r="D13391">
        <v>0.11600000000000001</v>
      </c>
      <c r="E13391">
        <v>32</v>
      </c>
      <c r="F13391">
        <v>0.16300000000000001</v>
      </c>
      <c r="G13391">
        <v>4</v>
      </c>
      <c r="H13391">
        <v>0.107</v>
      </c>
      <c r="I13391">
        <v>0.113</v>
      </c>
      <c r="J13391" t="s">
        <v>22035</v>
      </c>
      <c r="K13391">
        <v>0.5</v>
      </c>
      <c r="L13391" t="s">
        <v>22043</v>
      </c>
    </row>
    <row r="13392" spans="1:12" x14ac:dyDescent="0.2">
      <c r="A13392" t="s">
        <v>11318</v>
      </c>
      <c r="B13392">
        <v>0.121</v>
      </c>
      <c r="C13392">
        <v>32</v>
      </c>
      <c r="D13392">
        <v>0.17199999999999999</v>
      </c>
      <c r="E13392">
        <v>2</v>
      </c>
      <c r="F13392">
        <v>0.28999999999999998</v>
      </c>
      <c r="G13392">
        <v>1</v>
      </c>
      <c r="H13392">
        <v>0.28999999999999998</v>
      </c>
      <c r="I13392">
        <v>0.219</v>
      </c>
      <c r="J13392" t="s">
        <v>22035</v>
      </c>
      <c r="K13392">
        <v>0.5</v>
      </c>
      <c r="L13392" t="s">
        <v>22043</v>
      </c>
    </row>
    <row r="13393" spans="1:12" x14ac:dyDescent="0.2">
      <c r="A13393" t="s">
        <v>1186</v>
      </c>
      <c r="B13393">
        <v>0.13700000000000001</v>
      </c>
      <c r="C13393">
        <v>17</v>
      </c>
      <c r="D13393">
        <v>0.11799999999999999</v>
      </c>
      <c r="E13393">
        <v>17</v>
      </c>
      <c r="F13393">
        <v>0.122</v>
      </c>
      <c r="G13393">
        <v>19</v>
      </c>
      <c r="H13393">
        <v>0.1</v>
      </c>
      <c r="I13393">
        <v>0.108</v>
      </c>
      <c r="J13393" t="s">
        <v>22035</v>
      </c>
      <c r="K13393">
        <v>0.45</v>
      </c>
      <c r="L13393" t="s">
        <v>22036</v>
      </c>
    </row>
    <row r="13394" spans="1:12" x14ac:dyDescent="0.2">
      <c r="A13394" t="s">
        <v>27595</v>
      </c>
      <c r="B13394">
        <v>0.26800000000000002</v>
      </c>
      <c r="C13394">
        <v>23</v>
      </c>
      <c r="D13394">
        <v>0.46200000000000002</v>
      </c>
      <c r="E13394">
        <v>23</v>
      </c>
      <c r="F13394">
        <v>0.92500000000000004</v>
      </c>
      <c r="G13394">
        <v>9</v>
      </c>
      <c r="H13394">
        <v>0.79500000000000004</v>
      </c>
      <c r="I13394">
        <v>0.64200000000000002</v>
      </c>
      <c r="J13394" t="s">
        <v>22041</v>
      </c>
      <c r="K13394">
        <v>0.45</v>
      </c>
      <c r="L13394" t="s">
        <v>22036</v>
      </c>
    </row>
    <row r="13395" spans="1:12" x14ac:dyDescent="0.2">
      <c r="A13395" t="s">
        <v>11817</v>
      </c>
      <c r="B13395">
        <v>0.12</v>
      </c>
      <c r="C13395">
        <v>42</v>
      </c>
      <c r="D13395">
        <v>0.109</v>
      </c>
      <c r="E13395">
        <v>42</v>
      </c>
      <c r="F13395">
        <v>0.127</v>
      </c>
      <c r="G13395">
        <v>2</v>
      </c>
      <c r="H13395">
        <v>0.10100000000000001</v>
      </c>
      <c r="I13395">
        <v>0.105</v>
      </c>
      <c r="J13395" t="s">
        <v>22035</v>
      </c>
      <c r="K13395">
        <v>0.45</v>
      </c>
      <c r="L13395" t="s">
        <v>22036</v>
      </c>
    </row>
    <row r="13396" spans="1:12" x14ac:dyDescent="0.2">
      <c r="A13396" t="s">
        <v>27596</v>
      </c>
      <c r="B13396">
        <v>0.111</v>
      </c>
      <c r="C13396">
        <v>25</v>
      </c>
      <c r="D13396">
        <v>0.107</v>
      </c>
      <c r="E13396">
        <v>33</v>
      </c>
      <c r="F13396">
        <v>0.115</v>
      </c>
      <c r="G13396">
        <v>17</v>
      </c>
      <c r="H13396">
        <v>0.10199999999999999</v>
      </c>
      <c r="I13396">
        <v>0.105</v>
      </c>
      <c r="J13396" t="s">
        <v>22035</v>
      </c>
      <c r="K13396">
        <v>0.45</v>
      </c>
      <c r="L13396" t="s">
        <v>22036</v>
      </c>
    </row>
    <row r="13397" spans="1:12" x14ac:dyDescent="0.2">
      <c r="A13397" t="s">
        <v>27597</v>
      </c>
      <c r="B13397">
        <v>0.111</v>
      </c>
      <c r="C13397">
        <v>30</v>
      </c>
      <c r="D13397">
        <v>0.108</v>
      </c>
      <c r="E13397">
        <v>14</v>
      </c>
      <c r="F13397">
        <v>0.13700000000000001</v>
      </c>
      <c r="G13397">
        <v>11</v>
      </c>
      <c r="H13397">
        <v>0.11</v>
      </c>
      <c r="I13397">
        <v>0.109</v>
      </c>
      <c r="J13397" t="s">
        <v>22035</v>
      </c>
      <c r="K13397">
        <v>0.45</v>
      </c>
      <c r="L13397" t="s">
        <v>22036</v>
      </c>
    </row>
    <row r="13398" spans="1:12" x14ac:dyDescent="0.2">
      <c r="A13398" t="s">
        <v>27598</v>
      </c>
      <c r="B13398">
        <v>0.11</v>
      </c>
      <c r="C13398">
        <v>27</v>
      </c>
      <c r="D13398">
        <v>0.12</v>
      </c>
      <c r="E13398">
        <v>2</v>
      </c>
      <c r="F13398">
        <v>0.14199999999999999</v>
      </c>
      <c r="G13398">
        <v>1</v>
      </c>
      <c r="H13398">
        <v>0.14199999999999999</v>
      </c>
      <c r="I13398">
        <v>0.13200000000000001</v>
      </c>
      <c r="J13398" t="s">
        <v>22035</v>
      </c>
      <c r="K13398">
        <v>0.45</v>
      </c>
      <c r="L13398" t="s">
        <v>22036</v>
      </c>
    </row>
    <row r="13399" spans="1:12" x14ac:dyDescent="0.2">
      <c r="A13399" t="s">
        <v>21687</v>
      </c>
      <c r="B13399">
        <v>0.11899999999999999</v>
      </c>
      <c r="C13399">
        <v>55</v>
      </c>
      <c r="D13399">
        <v>0.12</v>
      </c>
      <c r="E13399">
        <v>1</v>
      </c>
      <c r="F13399">
        <v>0.14000000000000001</v>
      </c>
      <c r="G13399">
        <v>1</v>
      </c>
      <c r="H13399">
        <v>0</v>
      </c>
      <c r="I13399">
        <v>5.5E-2</v>
      </c>
      <c r="J13399" t="s">
        <v>22035</v>
      </c>
      <c r="K13399">
        <v>0.45</v>
      </c>
      <c r="L13399" t="s">
        <v>22036</v>
      </c>
    </row>
    <row r="13400" spans="1:12" x14ac:dyDescent="0.2">
      <c r="A13400" t="s">
        <v>27599</v>
      </c>
      <c r="B13400">
        <v>0.111</v>
      </c>
      <c r="C13400">
        <v>52</v>
      </c>
      <c r="D13400">
        <v>0.122</v>
      </c>
      <c r="E13400">
        <v>19</v>
      </c>
      <c r="F13400">
        <v>0.17499999999999999</v>
      </c>
      <c r="G13400">
        <v>3</v>
      </c>
      <c r="H13400">
        <v>0.13900000000000001</v>
      </c>
      <c r="I13400">
        <v>0.13100000000000001</v>
      </c>
      <c r="J13400" t="s">
        <v>22035</v>
      </c>
      <c r="K13400">
        <v>0.45</v>
      </c>
      <c r="L13400" t="s">
        <v>22036</v>
      </c>
    </row>
    <row r="13401" spans="1:12" x14ac:dyDescent="0.2">
      <c r="A13401" t="s">
        <v>27600</v>
      </c>
      <c r="B13401">
        <v>0.20499999999999999</v>
      </c>
      <c r="C13401">
        <v>29</v>
      </c>
      <c r="D13401">
        <v>0.151</v>
      </c>
      <c r="E13401">
        <v>29</v>
      </c>
      <c r="F13401">
        <v>0.154</v>
      </c>
      <c r="G13401">
        <v>27</v>
      </c>
      <c r="H13401">
        <v>0.112</v>
      </c>
      <c r="I13401">
        <v>0.13</v>
      </c>
      <c r="J13401" t="s">
        <v>22035</v>
      </c>
      <c r="K13401">
        <v>0.45</v>
      </c>
      <c r="L13401" t="s">
        <v>22036</v>
      </c>
    </row>
    <row r="13402" spans="1:12" x14ac:dyDescent="0.2">
      <c r="A13402" t="s">
        <v>13962</v>
      </c>
      <c r="B13402">
        <v>0.109</v>
      </c>
      <c r="C13402">
        <v>55</v>
      </c>
      <c r="D13402">
        <v>0.11700000000000001</v>
      </c>
      <c r="E13402">
        <v>4</v>
      </c>
      <c r="F13402">
        <v>0.13200000000000001</v>
      </c>
      <c r="G13402">
        <v>1</v>
      </c>
      <c r="H13402">
        <v>0.125</v>
      </c>
      <c r="I13402">
        <v>0.121</v>
      </c>
      <c r="J13402" t="s">
        <v>22035</v>
      </c>
      <c r="K13402">
        <v>0.45</v>
      </c>
      <c r="L13402" t="s">
        <v>22036</v>
      </c>
    </row>
    <row r="13403" spans="1:12" x14ac:dyDescent="0.2">
      <c r="A13403" t="s">
        <v>27601</v>
      </c>
      <c r="B13403">
        <v>0.11</v>
      </c>
      <c r="C13403">
        <v>45</v>
      </c>
      <c r="D13403">
        <v>0.129</v>
      </c>
      <c r="E13403">
        <v>6</v>
      </c>
      <c r="F13403">
        <v>0.16</v>
      </c>
      <c r="G13403">
        <v>1</v>
      </c>
      <c r="H13403">
        <v>0.13100000000000001</v>
      </c>
      <c r="I13403">
        <v>0.13</v>
      </c>
      <c r="J13403" t="s">
        <v>22035</v>
      </c>
      <c r="K13403">
        <v>0.45</v>
      </c>
      <c r="L13403" t="s">
        <v>22036</v>
      </c>
    </row>
    <row r="13404" spans="1:12" x14ac:dyDescent="0.2">
      <c r="A13404" t="s">
        <v>27602</v>
      </c>
      <c r="B13404">
        <v>0.111</v>
      </c>
      <c r="C13404">
        <v>22</v>
      </c>
      <c r="D13404">
        <v>0.105</v>
      </c>
      <c r="E13404">
        <v>68</v>
      </c>
      <c r="F13404">
        <v>0.124</v>
      </c>
      <c r="G13404">
        <v>17</v>
      </c>
      <c r="H13404">
        <v>9.9000000000000005E-2</v>
      </c>
      <c r="I13404">
        <v>0.10199999999999999</v>
      </c>
      <c r="J13404" t="s">
        <v>22035</v>
      </c>
      <c r="K13404">
        <v>0.45</v>
      </c>
      <c r="L13404" t="s">
        <v>22036</v>
      </c>
    </row>
    <row r="13405" spans="1:12" x14ac:dyDescent="0.2">
      <c r="A13405" t="s">
        <v>15278</v>
      </c>
      <c r="B13405">
        <v>0.36899999999999999</v>
      </c>
      <c r="C13405">
        <v>27</v>
      </c>
      <c r="D13405">
        <v>0.36399999999999999</v>
      </c>
      <c r="E13405">
        <v>27</v>
      </c>
      <c r="F13405">
        <v>0.84299999999999997</v>
      </c>
      <c r="G13405">
        <v>1</v>
      </c>
      <c r="H13405">
        <v>0.501</v>
      </c>
      <c r="I13405">
        <v>0.41899999999999998</v>
      </c>
      <c r="J13405" t="s">
        <v>22035</v>
      </c>
      <c r="K13405">
        <v>0.5</v>
      </c>
      <c r="L13405" t="s">
        <v>22043</v>
      </c>
    </row>
    <row r="13406" spans="1:12" x14ac:dyDescent="0.2">
      <c r="A13406" t="s">
        <v>17256</v>
      </c>
      <c r="B13406">
        <v>0.30599999999999999</v>
      </c>
      <c r="C13406">
        <v>18</v>
      </c>
      <c r="D13406">
        <v>0.36899999999999999</v>
      </c>
      <c r="E13406">
        <v>18</v>
      </c>
      <c r="F13406">
        <v>0.68899999999999995</v>
      </c>
      <c r="G13406">
        <v>1</v>
      </c>
      <c r="H13406">
        <v>0.372</v>
      </c>
      <c r="I13406">
        <v>0.37</v>
      </c>
      <c r="J13406" t="s">
        <v>22035</v>
      </c>
      <c r="K13406">
        <v>0.45</v>
      </c>
      <c r="L13406" t="s">
        <v>22036</v>
      </c>
    </row>
    <row r="13407" spans="1:12" x14ac:dyDescent="0.2">
      <c r="A13407" t="s">
        <v>27603</v>
      </c>
      <c r="B13407">
        <v>0.11600000000000001</v>
      </c>
      <c r="C13407">
        <v>42</v>
      </c>
      <c r="D13407">
        <v>0.12</v>
      </c>
      <c r="E13407">
        <v>14</v>
      </c>
      <c r="F13407">
        <v>0.159</v>
      </c>
      <c r="G13407">
        <v>13</v>
      </c>
      <c r="H13407">
        <v>0.13</v>
      </c>
      <c r="I13407">
        <v>0.125</v>
      </c>
      <c r="J13407" t="s">
        <v>22035</v>
      </c>
      <c r="K13407">
        <v>0.45</v>
      </c>
      <c r="L13407" t="s">
        <v>22036</v>
      </c>
    </row>
    <row r="13408" spans="1:12" x14ac:dyDescent="0.2">
      <c r="A13408" t="s">
        <v>21539</v>
      </c>
      <c r="B13408">
        <v>0.13400000000000001</v>
      </c>
      <c r="C13408">
        <v>27</v>
      </c>
      <c r="D13408">
        <v>0.155</v>
      </c>
      <c r="E13408">
        <v>22</v>
      </c>
      <c r="F13408">
        <v>0.315</v>
      </c>
      <c r="G13408">
        <v>21</v>
      </c>
      <c r="H13408">
        <v>0.183</v>
      </c>
      <c r="I13408">
        <v>0.17</v>
      </c>
      <c r="J13408" t="s">
        <v>22035</v>
      </c>
      <c r="K13408">
        <v>0.45</v>
      </c>
      <c r="L13408" t="s">
        <v>22036</v>
      </c>
    </row>
    <row r="13409" spans="1:12" x14ac:dyDescent="0.2">
      <c r="A13409" t="s">
        <v>17076</v>
      </c>
      <c r="B13409">
        <v>0.125</v>
      </c>
      <c r="C13409">
        <v>28</v>
      </c>
      <c r="D13409">
        <v>0.126</v>
      </c>
      <c r="E13409">
        <v>15</v>
      </c>
      <c r="F13409">
        <v>0.23599999999999999</v>
      </c>
      <c r="G13409">
        <v>11</v>
      </c>
      <c r="H13409">
        <v>0.153</v>
      </c>
      <c r="I13409">
        <v>0.13700000000000001</v>
      </c>
      <c r="J13409" t="s">
        <v>22035</v>
      </c>
      <c r="K13409">
        <v>0.5</v>
      </c>
      <c r="L13409" t="s">
        <v>22043</v>
      </c>
    </row>
    <row r="13410" spans="1:12" x14ac:dyDescent="0.2">
      <c r="A13410" t="s">
        <v>27604</v>
      </c>
      <c r="B13410">
        <v>0.111</v>
      </c>
      <c r="C13410">
        <v>54</v>
      </c>
      <c r="D13410">
        <v>0.124</v>
      </c>
      <c r="E13410">
        <v>4</v>
      </c>
      <c r="F13410">
        <v>0.154</v>
      </c>
      <c r="G13410">
        <v>17</v>
      </c>
      <c r="H13410">
        <v>0.14000000000000001</v>
      </c>
      <c r="I13410">
        <v>0.13</v>
      </c>
      <c r="J13410" t="s">
        <v>22035</v>
      </c>
      <c r="K13410">
        <v>0.5</v>
      </c>
      <c r="L13410" t="s">
        <v>22043</v>
      </c>
    </row>
    <row r="13411" spans="1:12" x14ac:dyDescent="0.2">
      <c r="A13411" t="s">
        <v>27605</v>
      </c>
      <c r="B13411">
        <v>0.115</v>
      </c>
      <c r="C13411">
        <v>64</v>
      </c>
      <c r="D13411">
        <v>0.15</v>
      </c>
      <c r="E13411">
        <v>20</v>
      </c>
      <c r="F13411">
        <v>0.29499999999999998</v>
      </c>
      <c r="G13411">
        <v>11</v>
      </c>
      <c r="H13411">
        <v>0.19900000000000001</v>
      </c>
      <c r="I13411">
        <v>0.17</v>
      </c>
      <c r="J13411" t="s">
        <v>22035</v>
      </c>
      <c r="K13411">
        <v>0.5</v>
      </c>
      <c r="L13411" t="s">
        <v>22043</v>
      </c>
    </row>
    <row r="13412" spans="1:12" x14ac:dyDescent="0.2">
      <c r="A13412" t="s">
        <v>10762</v>
      </c>
      <c r="B13412">
        <v>0.29199999999999998</v>
      </c>
      <c r="C13412">
        <v>16</v>
      </c>
      <c r="D13412">
        <v>0.219</v>
      </c>
      <c r="E13412">
        <v>16</v>
      </c>
      <c r="F13412">
        <v>0.215</v>
      </c>
      <c r="G13412">
        <v>1</v>
      </c>
      <c r="H13412">
        <v>0.14199999999999999</v>
      </c>
      <c r="I13412">
        <v>0.17799999999999999</v>
      </c>
      <c r="J13412" t="s">
        <v>22035</v>
      </c>
      <c r="K13412">
        <v>0.45</v>
      </c>
      <c r="L13412" t="s">
        <v>22036</v>
      </c>
    </row>
    <row r="13413" spans="1:12" x14ac:dyDescent="0.2">
      <c r="A13413" t="s">
        <v>12363</v>
      </c>
      <c r="B13413">
        <v>0.13200000000000001</v>
      </c>
      <c r="C13413">
        <v>66</v>
      </c>
      <c r="D13413">
        <v>0.123</v>
      </c>
      <c r="E13413">
        <v>66</v>
      </c>
      <c r="F13413">
        <v>0.161</v>
      </c>
      <c r="G13413">
        <v>13</v>
      </c>
      <c r="H13413">
        <v>0.109</v>
      </c>
      <c r="I13413">
        <v>0.115</v>
      </c>
      <c r="J13413" t="s">
        <v>22035</v>
      </c>
      <c r="K13413">
        <v>0.45</v>
      </c>
      <c r="L13413" t="s">
        <v>22036</v>
      </c>
    </row>
    <row r="13414" spans="1:12" x14ac:dyDescent="0.2">
      <c r="A13414" t="s">
        <v>20964</v>
      </c>
      <c r="B13414">
        <v>0.11799999999999999</v>
      </c>
      <c r="C13414">
        <v>17</v>
      </c>
      <c r="D13414">
        <v>0.112</v>
      </c>
      <c r="E13414">
        <v>34</v>
      </c>
      <c r="F13414">
        <v>0.129</v>
      </c>
      <c r="G13414">
        <v>48</v>
      </c>
      <c r="H13414">
        <v>0.10299999999999999</v>
      </c>
      <c r="I13414">
        <v>0.107</v>
      </c>
      <c r="J13414" t="s">
        <v>22035</v>
      </c>
      <c r="K13414">
        <v>0.45</v>
      </c>
      <c r="L13414" t="s">
        <v>22036</v>
      </c>
    </row>
    <row r="13415" spans="1:12" x14ac:dyDescent="0.2">
      <c r="A13415" t="s">
        <v>4607</v>
      </c>
      <c r="B13415">
        <v>0.11700000000000001</v>
      </c>
      <c r="C13415">
        <v>41</v>
      </c>
      <c r="D13415">
        <v>0.109</v>
      </c>
      <c r="E13415">
        <v>41</v>
      </c>
      <c r="F13415">
        <v>0.113</v>
      </c>
      <c r="G13415">
        <v>16</v>
      </c>
      <c r="H13415">
        <v>0.10299999999999999</v>
      </c>
      <c r="I13415">
        <v>0.106</v>
      </c>
      <c r="J13415" t="s">
        <v>22035</v>
      </c>
      <c r="K13415">
        <v>0.45</v>
      </c>
      <c r="L13415" t="s">
        <v>22036</v>
      </c>
    </row>
    <row r="13416" spans="1:12" x14ac:dyDescent="0.2">
      <c r="A13416" t="s">
        <v>27606</v>
      </c>
      <c r="B13416">
        <v>0.32900000000000001</v>
      </c>
      <c r="C13416">
        <v>24</v>
      </c>
      <c r="D13416">
        <v>0.31900000000000001</v>
      </c>
      <c r="E13416">
        <v>24</v>
      </c>
      <c r="F13416">
        <v>0.51600000000000001</v>
      </c>
      <c r="G13416">
        <v>2</v>
      </c>
      <c r="H13416">
        <v>0.35899999999999999</v>
      </c>
      <c r="I13416">
        <v>0.33500000000000002</v>
      </c>
      <c r="J13416" t="s">
        <v>22035</v>
      </c>
      <c r="K13416">
        <v>0.5</v>
      </c>
      <c r="L13416" t="s">
        <v>22043</v>
      </c>
    </row>
    <row r="13417" spans="1:12" x14ac:dyDescent="0.2">
      <c r="A13417" t="s">
        <v>27607</v>
      </c>
      <c r="B13417">
        <v>0.47399999999999998</v>
      </c>
      <c r="C13417">
        <v>21</v>
      </c>
      <c r="D13417">
        <v>0.64400000000000002</v>
      </c>
      <c r="E13417">
        <v>21</v>
      </c>
      <c r="F13417">
        <v>0.94399999999999995</v>
      </c>
      <c r="G13417">
        <v>14</v>
      </c>
      <c r="H13417">
        <v>0.878</v>
      </c>
      <c r="I13417">
        <v>0.77</v>
      </c>
      <c r="J13417" t="s">
        <v>22041</v>
      </c>
      <c r="K13417">
        <v>0.45</v>
      </c>
      <c r="L13417" t="s">
        <v>22036</v>
      </c>
    </row>
    <row r="13418" spans="1:12" x14ac:dyDescent="0.2">
      <c r="A13418" t="s">
        <v>20025</v>
      </c>
      <c r="B13418">
        <v>0.114</v>
      </c>
      <c r="C13418">
        <v>23</v>
      </c>
      <c r="D13418">
        <v>0.111</v>
      </c>
      <c r="E13418">
        <v>23</v>
      </c>
      <c r="F13418">
        <v>0.129</v>
      </c>
      <c r="G13418">
        <v>2</v>
      </c>
      <c r="H13418">
        <v>0.108</v>
      </c>
      <c r="I13418">
        <v>0.11</v>
      </c>
      <c r="J13418" t="s">
        <v>22035</v>
      </c>
      <c r="K13418">
        <v>0.45</v>
      </c>
      <c r="L13418" t="s">
        <v>22036</v>
      </c>
    </row>
    <row r="13419" spans="1:12" x14ac:dyDescent="0.2">
      <c r="A13419" t="s">
        <v>8075</v>
      </c>
      <c r="B13419">
        <v>0.16200000000000001</v>
      </c>
      <c r="C13419">
        <v>47</v>
      </c>
      <c r="D13419">
        <v>0.29299999999999998</v>
      </c>
      <c r="E13419">
        <v>19</v>
      </c>
      <c r="F13419">
        <v>0.72599999999999998</v>
      </c>
      <c r="G13419">
        <v>14</v>
      </c>
      <c r="H13419">
        <v>0.60199999999999998</v>
      </c>
      <c r="I13419">
        <v>0.46</v>
      </c>
      <c r="J13419" t="s">
        <v>22041</v>
      </c>
      <c r="K13419">
        <v>0.45</v>
      </c>
      <c r="L13419" t="s">
        <v>22036</v>
      </c>
    </row>
    <row r="13420" spans="1:12" x14ac:dyDescent="0.2">
      <c r="A13420" t="s">
        <v>13925</v>
      </c>
      <c r="B13420">
        <v>0.108</v>
      </c>
      <c r="C13420">
        <v>53</v>
      </c>
      <c r="D13420">
        <v>0.11899999999999999</v>
      </c>
      <c r="E13420">
        <v>2</v>
      </c>
      <c r="F13420">
        <v>0.17100000000000001</v>
      </c>
      <c r="G13420">
        <v>50</v>
      </c>
      <c r="H13420">
        <v>0.13500000000000001</v>
      </c>
      <c r="I13420">
        <v>0.128</v>
      </c>
      <c r="J13420" t="s">
        <v>22035</v>
      </c>
      <c r="K13420">
        <v>0.45</v>
      </c>
      <c r="L13420" t="s">
        <v>22036</v>
      </c>
    </row>
    <row r="13421" spans="1:12" x14ac:dyDescent="0.2">
      <c r="A13421" t="s">
        <v>13254</v>
      </c>
      <c r="B13421">
        <v>0.11</v>
      </c>
      <c r="C13421">
        <v>11</v>
      </c>
      <c r="D13421">
        <v>0.107</v>
      </c>
      <c r="E13421">
        <v>23</v>
      </c>
      <c r="F13421">
        <v>0.126</v>
      </c>
      <c r="G13421">
        <v>24</v>
      </c>
      <c r="H13421">
        <v>0.106</v>
      </c>
      <c r="I13421">
        <v>0.106</v>
      </c>
      <c r="J13421" t="s">
        <v>22035</v>
      </c>
      <c r="K13421">
        <v>0.45</v>
      </c>
      <c r="L13421" t="s">
        <v>22036</v>
      </c>
    </row>
    <row r="13422" spans="1:12" x14ac:dyDescent="0.2">
      <c r="A13422" t="s">
        <v>27608</v>
      </c>
      <c r="B13422">
        <v>0.11700000000000001</v>
      </c>
      <c r="C13422">
        <v>35</v>
      </c>
      <c r="D13422">
        <v>0.112</v>
      </c>
      <c r="E13422">
        <v>35</v>
      </c>
      <c r="F13422">
        <v>0.13</v>
      </c>
      <c r="G13422">
        <v>25</v>
      </c>
      <c r="H13422">
        <v>0.106</v>
      </c>
      <c r="I13422">
        <v>0.109</v>
      </c>
      <c r="J13422" t="s">
        <v>22035</v>
      </c>
      <c r="K13422">
        <v>0.45</v>
      </c>
      <c r="L13422" t="s">
        <v>22036</v>
      </c>
    </row>
    <row r="13423" spans="1:12" x14ac:dyDescent="0.2">
      <c r="A13423" t="s">
        <v>27609</v>
      </c>
      <c r="B13423">
        <v>0.17199999999999999</v>
      </c>
      <c r="C13423">
        <v>23</v>
      </c>
      <c r="D13423">
        <v>0.33900000000000002</v>
      </c>
      <c r="E13423">
        <v>23</v>
      </c>
      <c r="F13423">
        <v>0.83099999999999996</v>
      </c>
      <c r="G13423">
        <v>5</v>
      </c>
      <c r="H13423">
        <v>0.66700000000000004</v>
      </c>
      <c r="I13423">
        <v>0.51600000000000001</v>
      </c>
      <c r="J13423" t="s">
        <v>22041</v>
      </c>
      <c r="K13423">
        <v>0.45</v>
      </c>
      <c r="L13423" t="s">
        <v>22036</v>
      </c>
    </row>
    <row r="13424" spans="1:12" x14ac:dyDescent="0.2">
      <c r="A13424" t="s">
        <v>11431</v>
      </c>
      <c r="B13424">
        <v>0.112</v>
      </c>
      <c r="C13424">
        <v>22</v>
      </c>
      <c r="D13424">
        <v>0.109</v>
      </c>
      <c r="E13424">
        <v>5</v>
      </c>
      <c r="F13424">
        <v>0.11600000000000001</v>
      </c>
      <c r="G13424">
        <v>3</v>
      </c>
      <c r="H13424">
        <v>0.112</v>
      </c>
      <c r="I13424">
        <v>0.11</v>
      </c>
      <c r="J13424" t="s">
        <v>22035</v>
      </c>
      <c r="K13424">
        <v>0.45</v>
      </c>
      <c r="L13424" t="s">
        <v>22036</v>
      </c>
    </row>
    <row r="13425" spans="1:12" x14ac:dyDescent="0.2">
      <c r="A13425" t="s">
        <v>16155</v>
      </c>
      <c r="B13425">
        <v>0.111</v>
      </c>
      <c r="C13425">
        <v>51</v>
      </c>
      <c r="D13425">
        <v>0.107</v>
      </c>
      <c r="E13425">
        <v>2</v>
      </c>
      <c r="F13425">
        <v>0.11700000000000001</v>
      </c>
      <c r="G13425">
        <v>7</v>
      </c>
      <c r="H13425">
        <v>0.113</v>
      </c>
      <c r="I13425">
        <v>0.11</v>
      </c>
      <c r="J13425" t="s">
        <v>22035</v>
      </c>
      <c r="K13425">
        <v>0.45</v>
      </c>
      <c r="L13425" t="s">
        <v>22036</v>
      </c>
    </row>
    <row r="13426" spans="1:12" x14ac:dyDescent="0.2">
      <c r="A13426" t="s">
        <v>12825</v>
      </c>
      <c r="B13426">
        <v>0.127</v>
      </c>
      <c r="C13426">
        <v>52</v>
      </c>
      <c r="D13426">
        <v>0.129</v>
      </c>
      <c r="E13426">
        <v>45</v>
      </c>
      <c r="F13426">
        <v>0.19400000000000001</v>
      </c>
      <c r="G13426">
        <v>37</v>
      </c>
      <c r="H13426">
        <v>0.129</v>
      </c>
      <c r="I13426">
        <v>0.129</v>
      </c>
      <c r="J13426" t="s">
        <v>22035</v>
      </c>
      <c r="K13426">
        <v>0.45</v>
      </c>
      <c r="L13426" t="s">
        <v>22036</v>
      </c>
    </row>
    <row r="13427" spans="1:12" x14ac:dyDescent="0.2">
      <c r="A13427" t="s">
        <v>3982</v>
      </c>
      <c r="B13427">
        <v>0.107</v>
      </c>
      <c r="C13427">
        <v>40</v>
      </c>
      <c r="D13427">
        <v>0.113</v>
      </c>
      <c r="E13427">
        <v>57</v>
      </c>
      <c r="F13427">
        <v>0.14499999999999999</v>
      </c>
      <c r="G13427">
        <v>52</v>
      </c>
      <c r="H13427">
        <v>0.111</v>
      </c>
      <c r="I13427">
        <v>0.112</v>
      </c>
      <c r="J13427" t="s">
        <v>22035</v>
      </c>
      <c r="K13427">
        <v>0.5</v>
      </c>
      <c r="L13427" t="s">
        <v>22043</v>
      </c>
    </row>
    <row r="13428" spans="1:12" x14ac:dyDescent="0.2">
      <c r="A13428" t="s">
        <v>1361</v>
      </c>
      <c r="B13428">
        <v>0.109</v>
      </c>
      <c r="C13428">
        <v>36</v>
      </c>
      <c r="D13428">
        <v>0.124</v>
      </c>
      <c r="E13428">
        <v>2</v>
      </c>
      <c r="F13428">
        <v>0.151</v>
      </c>
      <c r="G13428">
        <v>1</v>
      </c>
      <c r="H13428">
        <v>0.151</v>
      </c>
      <c r="I13428">
        <v>0.13800000000000001</v>
      </c>
      <c r="J13428" t="s">
        <v>22035</v>
      </c>
      <c r="K13428">
        <v>0.45</v>
      </c>
      <c r="L13428" t="s">
        <v>22036</v>
      </c>
    </row>
    <row r="13429" spans="1:12" x14ac:dyDescent="0.2">
      <c r="A13429" t="s">
        <v>5370</v>
      </c>
      <c r="B13429">
        <v>0.22</v>
      </c>
      <c r="C13429">
        <v>27</v>
      </c>
      <c r="D13429">
        <v>0.20300000000000001</v>
      </c>
      <c r="E13429">
        <v>27</v>
      </c>
      <c r="F13429">
        <v>0.30299999999999999</v>
      </c>
      <c r="G13429">
        <v>26</v>
      </c>
      <c r="H13429">
        <v>0.188</v>
      </c>
      <c r="I13429">
        <v>0.19500000000000001</v>
      </c>
      <c r="J13429" t="s">
        <v>22035</v>
      </c>
      <c r="K13429">
        <v>0.45</v>
      </c>
      <c r="L13429" t="s">
        <v>22036</v>
      </c>
    </row>
    <row r="13430" spans="1:12" x14ac:dyDescent="0.2">
      <c r="A13430" t="s">
        <v>27610</v>
      </c>
      <c r="B13430">
        <v>0.16800000000000001</v>
      </c>
      <c r="C13430">
        <v>16</v>
      </c>
      <c r="D13430">
        <v>0.14699999999999999</v>
      </c>
      <c r="E13430">
        <v>16</v>
      </c>
      <c r="F13430">
        <v>0.20399999999999999</v>
      </c>
      <c r="G13430">
        <v>6</v>
      </c>
      <c r="H13430">
        <v>0.13</v>
      </c>
      <c r="I13430">
        <v>0.13800000000000001</v>
      </c>
      <c r="J13430" t="s">
        <v>22035</v>
      </c>
      <c r="K13430">
        <v>0.45</v>
      </c>
      <c r="L13430" t="s">
        <v>22036</v>
      </c>
    </row>
    <row r="13431" spans="1:12" x14ac:dyDescent="0.2">
      <c r="A13431" t="s">
        <v>27611</v>
      </c>
      <c r="B13431">
        <v>0.111</v>
      </c>
      <c r="C13431">
        <v>23</v>
      </c>
      <c r="D13431">
        <v>0.123</v>
      </c>
      <c r="E13431">
        <v>2</v>
      </c>
      <c r="F13431">
        <v>0.15</v>
      </c>
      <c r="G13431">
        <v>1</v>
      </c>
      <c r="H13431">
        <v>0.15</v>
      </c>
      <c r="I13431">
        <v>0.13800000000000001</v>
      </c>
      <c r="J13431" t="s">
        <v>22035</v>
      </c>
      <c r="K13431">
        <v>0.45</v>
      </c>
      <c r="L13431" t="s">
        <v>22036</v>
      </c>
    </row>
    <row r="13432" spans="1:12" x14ac:dyDescent="0.2">
      <c r="A13432" t="s">
        <v>16186</v>
      </c>
      <c r="B13432">
        <v>0.109</v>
      </c>
      <c r="C13432">
        <v>45</v>
      </c>
      <c r="D13432">
        <v>0.108</v>
      </c>
      <c r="E13432">
        <v>45</v>
      </c>
      <c r="F13432">
        <v>0.13100000000000001</v>
      </c>
      <c r="G13432">
        <v>24</v>
      </c>
      <c r="H13432">
        <v>0.1</v>
      </c>
      <c r="I13432">
        <v>0.104</v>
      </c>
      <c r="J13432" t="s">
        <v>22035</v>
      </c>
      <c r="K13432">
        <v>0.45</v>
      </c>
      <c r="L13432" t="s">
        <v>22036</v>
      </c>
    </row>
    <row r="13433" spans="1:12" x14ac:dyDescent="0.2">
      <c r="A13433" t="s">
        <v>14997</v>
      </c>
      <c r="B13433">
        <v>0.109</v>
      </c>
      <c r="C13433">
        <v>47</v>
      </c>
      <c r="D13433">
        <v>0.107</v>
      </c>
      <c r="E13433">
        <v>27</v>
      </c>
      <c r="F13433">
        <v>0.11899999999999999</v>
      </c>
      <c r="G13433">
        <v>14</v>
      </c>
      <c r="H13433">
        <v>0.104</v>
      </c>
      <c r="I13433">
        <v>0.106</v>
      </c>
      <c r="J13433" t="s">
        <v>22035</v>
      </c>
      <c r="K13433">
        <v>0.5</v>
      </c>
      <c r="L13433" t="s">
        <v>22043</v>
      </c>
    </row>
    <row r="13434" spans="1:12" x14ac:dyDescent="0.2">
      <c r="A13434" t="s">
        <v>9248</v>
      </c>
      <c r="B13434">
        <v>0.53900000000000003</v>
      </c>
      <c r="C13434">
        <v>16</v>
      </c>
      <c r="D13434">
        <v>0.68400000000000005</v>
      </c>
      <c r="E13434">
        <v>16</v>
      </c>
      <c r="F13434">
        <v>0.89800000000000002</v>
      </c>
      <c r="G13434">
        <v>10</v>
      </c>
      <c r="H13434">
        <v>0.86399999999999999</v>
      </c>
      <c r="I13434">
        <v>0.78100000000000003</v>
      </c>
      <c r="J13434" t="s">
        <v>22041</v>
      </c>
      <c r="K13434">
        <v>0.45</v>
      </c>
      <c r="L13434" t="s">
        <v>22036</v>
      </c>
    </row>
    <row r="13435" spans="1:12" x14ac:dyDescent="0.2">
      <c r="A13435" t="s">
        <v>19959</v>
      </c>
      <c r="B13435">
        <v>0.63500000000000001</v>
      </c>
      <c r="C13435">
        <v>19</v>
      </c>
      <c r="D13435">
        <v>0.76</v>
      </c>
      <c r="E13435">
        <v>19</v>
      </c>
      <c r="F13435">
        <v>0.92900000000000005</v>
      </c>
      <c r="G13435">
        <v>18</v>
      </c>
      <c r="H13435">
        <v>0.91100000000000003</v>
      </c>
      <c r="I13435">
        <v>0.84099999999999997</v>
      </c>
      <c r="J13435" t="s">
        <v>22041</v>
      </c>
      <c r="K13435">
        <v>0.45</v>
      </c>
      <c r="L13435" t="s">
        <v>22036</v>
      </c>
    </row>
    <row r="13436" spans="1:12" x14ac:dyDescent="0.2">
      <c r="A13436" t="s">
        <v>293</v>
      </c>
      <c r="B13436">
        <v>0.17399999999999999</v>
      </c>
      <c r="C13436">
        <v>19</v>
      </c>
      <c r="D13436">
        <v>0.16600000000000001</v>
      </c>
      <c r="E13436">
        <v>19</v>
      </c>
      <c r="F13436">
        <v>0.224</v>
      </c>
      <c r="G13436">
        <v>4</v>
      </c>
      <c r="H13436">
        <v>0.16200000000000001</v>
      </c>
      <c r="I13436">
        <v>0.16400000000000001</v>
      </c>
      <c r="J13436" t="s">
        <v>22035</v>
      </c>
      <c r="K13436">
        <v>0.45</v>
      </c>
      <c r="L13436" t="s">
        <v>22036</v>
      </c>
    </row>
    <row r="13437" spans="1:12" x14ac:dyDescent="0.2">
      <c r="A13437" t="s">
        <v>17163</v>
      </c>
      <c r="B13437">
        <v>0.26400000000000001</v>
      </c>
      <c r="C13437">
        <v>38</v>
      </c>
      <c r="D13437">
        <v>0.20799999999999999</v>
      </c>
      <c r="E13437">
        <v>50</v>
      </c>
      <c r="F13437">
        <v>0.56599999999999995</v>
      </c>
      <c r="G13437">
        <v>17</v>
      </c>
      <c r="H13437">
        <v>0.21299999999999999</v>
      </c>
      <c r="I13437">
        <v>0.21</v>
      </c>
      <c r="J13437" t="s">
        <v>22035</v>
      </c>
      <c r="K13437">
        <v>0.5</v>
      </c>
      <c r="L13437" t="s">
        <v>22043</v>
      </c>
    </row>
    <row r="13438" spans="1:12" x14ac:dyDescent="0.2">
      <c r="A13438" t="s">
        <v>12238</v>
      </c>
      <c r="B13438">
        <v>0.111</v>
      </c>
      <c r="C13438">
        <v>43</v>
      </c>
      <c r="D13438">
        <v>0.106</v>
      </c>
      <c r="E13438">
        <v>60</v>
      </c>
      <c r="F13438">
        <v>0.128</v>
      </c>
      <c r="G13438">
        <v>11</v>
      </c>
      <c r="H13438">
        <v>0.1</v>
      </c>
      <c r="I13438">
        <v>0.10299999999999999</v>
      </c>
      <c r="J13438" t="s">
        <v>22035</v>
      </c>
      <c r="K13438">
        <v>0.45</v>
      </c>
      <c r="L13438" t="s">
        <v>22036</v>
      </c>
    </row>
    <row r="13439" spans="1:12" x14ac:dyDescent="0.2">
      <c r="A13439" t="s">
        <v>17454</v>
      </c>
      <c r="B13439">
        <v>0.315</v>
      </c>
      <c r="C13439">
        <v>25</v>
      </c>
      <c r="D13439">
        <v>0.315</v>
      </c>
      <c r="E13439">
        <v>25</v>
      </c>
      <c r="F13439">
        <v>0.51900000000000002</v>
      </c>
      <c r="G13439">
        <v>16</v>
      </c>
      <c r="H13439">
        <v>0.32500000000000001</v>
      </c>
      <c r="I13439">
        <v>0.32</v>
      </c>
      <c r="J13439" t="s">
        <v>22035</v>
      </c>
      <c r="K13439">
        <v>0.45</v>
      </c>
      <c r="L13439" t="s">
        <v>22036</v>
      </c>
    </row>
    <row r="13440" spans="1:12" x14ac:dyDescent="0.2">
      <c r="A13440" t="s">
        <v>21051</v>
      </c>
      <c r="B13440">
        <v>0.15</v>
      </c>
      <c r="C13440">
        <v>36</v>
      </c>
      <c r="D13440">
        <v>0.13600000000000001</v>
      </c>
      <c r="E13440">
        <v>36</v>
      </c>
      <c r="F13440">
        <v>0.191</v>
      </c>
      <c r="G13440">
        <v>26</v>
      </c>
      <c r="H13440">
        <v>0.126</v>
      </c>
      <c r="I13440">
        <v>0.13</v>
      </c>
      <c r="J13440" t="s">
        <v>22035</v>
      </c>
      <c r="K13440">
        <v>0.45</v>
      </c>
      <c r="L13440" t="s">
        <v>22036</v>
      </c>
    </row>
    <row r="13441" spans="1:12" x14ac:dyDescent="0.2">
      <c r="A13441" t="s">
        <v>19851</v>
      </c>
      <c r="B13441">
        <v>0.112</v>
      </c>
      <c r="C13441">
        <v>64</v>
      </c>
      <c r="D13441">
        <v>0.114</v>
      </c>
      <c r="E13441">
        <v>41</v>
      </c>
      <c r="F13441">
        <v>0.13900000000000001</v>
      </c>
      <c r="G13441">
        <v>27</v>
      </c>
      <c r="H13441">
        <v>0.107</v>
      </c>
      <c r="I13441">
        <v>0.11</v>
      </c>
      <c r="J13441" t="s">
        <v>22035</v>
      </c>
      <c r="K13441">
        <v>0.45</v>
      </c>
      <c r="L13441" t="s">
        <v>22036</v>
      </c>
    </row>
    <row r="13442" spans="1:12" x14ac:dyDescent="0.2">
      <c r="A13442" t="s">
        <v>18776</v>
      </c>
      <c r="B13442">
        <v>0.25700000000000001</v>
      </c>
      <c r="C13442">
        <v>16</v>
      </c>
      <c r="D13442">
        <v>0.3</v>
      </c>
      <c r="E13442">
        <v>16</v>
      </c>
      <c r="F13442">
        <v>0.54100000000000004</v>
      </c>
      <c r="G13442">
        <v>1</v>
      </c>
      <c r="H13442">
        <v>0.26300000000000001</v>
      </c>
      <c r="I13442">
        <v>0.28000000000000003</v>
      </c>
      <c r="J13442" t="s">
        <v>22035</v>
      </c>
      <c r="K13442">
        <v>0.45</v>
      </c>
      <c r="L13442" t="s">
        <v>22036</v>
      </c>
    </row>
    <row r="13443" spans="1:12" x14ac:dyDescent="0.2">
      <c r="A13443" t="s">
        <v>27612</v>
      </c>
      <c r="B13443">
        <v>0.14599999999999999</v>
      </c>
      <c r="C13443">
        <v>44</v>
      </c>
      <c r="D13443">
        <v>0.191</v>
      </c>
      <c r="E13443">
        <v>44</v>
      </c>
      <c r="F13443">
        <v>0.40400000000000003</v>
      </c>
      <c r="G13443">
        <v>40</v>
      </c>
      <c r="H13443">
        <v>0.23799999999999999</v>
      </c>
      <c r="I13443">
        <v>0.217</v>
      </c>
      <c r="J13443" t="s">
        <v>22035</v>
      </c>
      <c r="K13443">
        <v>0.45</v>
      </c>
      <c r="L13443" t="s">
        <v>22036</v>
      </c>
    </row>
    <row r="13444" spans="1:12" x14ac:dyDescent="0.2">
      <c r="A13444" t="s">
        <v>20166</v>
      </c>
      <c r="B13444">
        <v>0.108</v>
      </c>
      <c r="C13444">
        <v>26</v>
      </c>
      <c r="D13444">
        <v>0.11</v>
      </c>
      <c r="E13444">
        <v>5</v>
      </c>
      <c r="F13444">
        <v>0.122</v>
      </c>
      <c r="G13444">
        <v>2</v>
      </c>
      <c r="H13444">
        <v>0.115</v>
      </c>
      <c r="I13444">
        <v>0.113</v>
      </c>
      <c r="J13444" t="s">
        <v>22035</v>
      </c>
      <c r="K13444">
        <v>0.45</v>
      </c>
      <c r="L13444" t="s">
        <v>22036</v>
      </c>
    </row>
    <row r="13445" spans="1:12" x14ac:dyDescent="0.2">
      <c r="A13445" t="s">
        <v>27613</v>
      </c>
      <c r="B13445">
        <v>0.13400000000000001</v>
      </c>
      <c r="C13445">
        <v>26</v>
      </c>
      <c r="D13445">
        <v>0.14000000000000001</v>
      </c>
      <c r="E13445">
        <v>26</v>
      </c>
      <c r="F13445">
        <v>0.23499999999999999</v>
      </c>
      <c r="G13445">
        <v>19</v>
      </c>
      <c r="H13445">
        <v>0.14799999999999999</v>
      </c>
      <c r="I13445">
        <v>0.14499999999999999</v>
      </c>
      <c r="J13445" t="s">
        <v>22035</v>
      </c>
      <c r="K13445">
        <v>0.45</v>
      </c>
      <c r="L13445" t="s">
        <v>22036</v>
      </c>
    </row>
    <row r="13446" spans="1:12" x14ac:dyDescent="0.2">
      <c r="A13446" t="s">
        <v>19354</v>
      </c>
      <c r="B13446">
        <v>0.109</v>
      </c>
      <c r="C13446">
        <v>47</v>
      </c>
      <c r="D13446">
        <v>0.11700000000000001</v>
      </c>
      <c r="E13446">
        <v>49</v>
      </c>
      <c r="F13446">
        <v>0.14299999999999999</v>
      </c>
      <c r="G13446">
        <v>41</v>
      </c>
      <c r="H13446">
        <v>0.108</v>
      </c>
      <c r="I13446">
        <v>0.112</v>
      </c>
      <c r="J13446" t="s">
        <v>22035</v>
      </c>
      <c r="K13446">
        <v>0.45</v>
      </c>
      <c r="L13446" t="s">
        <v>22036</v>
      </c>
    </row>
    <row r="13447" spans="1:12" x14ac:dyDescent="0.2">
      <c r="A13447" t="s">
        <v>27614</v>
      </c>
      <c r="B13447">
        <v>0.20699999999999999</v>
      </c>
      <c r="C13447">
        <v>50</v>
      </c>
      <c r="D13447">
        <v>0.14199999999999999</v>
      </c>
      <c r="E13447">
        <v>50</v>
      </c>
      <c r="F13447">
        <v>0.158</v>
      </c>
      <c r="G13447">
        <v>2</v>
      </c>
      <c r="H13447">
        <v>0.105</v>
      </c>
      <c r="I13447">
        <v>0.122</v>
      </c>
      <c r="J13447" t="s">
        <v>22035</v>
      </c>
      <c r="K13447">
        <v>0.45</v>
      </c>
      <c r="L13447" t="s">
        <v>22036</v>
      </c>
    </row>
    <row r="13448" spans="1:12" x14ac:dyDescent="0.2">
      <c r="A13448" t="s">
        <v>27615</v>
      </c>
      <c r="B13448">
        <v>0.79</v>
      </c>
      <c r="C13448">
        <v>22</v>
      </c>
      <c r="D13448">
        <v>0.81399999999999995</v>
      </c>
      <c r="E13448">
        <v>22</v>
      </c>
      <c r="F13448">
        <v>0.95799999999999996</v>
      </c>
      <c r="G13448">
        <v>2</v>
      </c>
      <c r="H13448">
        <v>0.83399999999999996</v>
      </c>
      <c r="I13448">
        <v>0.82499999999999996</v>
      </c>
      <c r="J13448" t="s">
        <v>22041</v>
      </c>
      <c r="K13448">
        <v>0.45</v>
      </c>
      <c r="L13448" t="s">
        <v>22036</v>
      </c>
    </row>
    <row r="13449" spans="1:12" x14ac:dyDescent="0.2">
      <c r="A13449" t="s">
        <v>8104</v>
      </c>
      <c r="B13449">
        <v>0.11</v>
      </c>
      <c r="C13449">
        <v>63</v>
      </c>
      <c r="D13449">
        <v>0.112</v>
      </c>
      <c r="E13449">
        <v>9</v>
      </c>
      <c r="F13449">
        <v>0.129</v>
      </c>
      <c r="G13449">
        <v>7</v>
      </c>
      <c r="H13449">
        <v>0.11700000000000001</v>
      </c>
      <c r="I13449">
        <v>0.115</v>
      </c>
      <c r="J13449" t="s">
        <v>22035</v>
      </c>
      <c r="K13449">
        <v>0.45</v>
      </c>
      <c r="L13449" t="s">
        <v>22036</v>
      </c>
    </row>
    <row r="13450" spans="1:12" x14ac:dyDescent="0.2">
      <c r="A13450" t="s">
        <v>9362</v>
      </c>
      <c r="B13450">
        <v>0.63100000000000001</v>
      </c>
      <c r="C13450">
        <v>21</v>
      </c>
      <c r="D13450">
        <v>0.68400000000000005</v>
      </c>
      <c r="E13450">
        <v>21</v>
      </c>
      <c r="F13450">
        <v>0.89600000000000002</v>
      </c>
      <c r="G13450">
        <v>2</v>
      </c>
      <c r="H13450">
        <v>0.72799999999999998</v>
      </c>
      <c r="I13450">
        <v>0.70799999999999996</v>
      </c>
      <c r="J13450" t="s">
        <v>22041</v>
      </c>
      <c r="K13450">
        <v>0.45</v>
      </c>
      <c r="L13450" t="s">
        <v>22036</v>
      </c>
    </row>
    <row r="13451" spans="1:12" x14ac:dyDescent="0.2">
      <c r="A13451" t="s">
        <v>1341</v>
      </c>
      <c r="B13451">
        <v>0.111</v>
      </c>
      <c r="C13451">
        <v>31</v>
      </c>
      <c r="D13451">
        <v>0.127</v>
      </c>
      <c r="E13451">
        <v>31</v>
      </c>
      <c r="F13451">
        <v>0.216</v>
      </c>
      <c r="G13451">
        <v>25</v>
      </c>
      <c r="H13451">
        <v>0.14699999999999999</v>
      </c>
      <c r="I13451">
        <v>0.13800000000000001</v>
      </c>
      <c r="J13451" t="s">
        <v>22035</v>
      </c>
      <c r="K13451">
        <v>0.45</v>
      </c>
      <c r="L13451" t="s">
        <v>22036</v>
      </c>
    </row>
    <row r="13452" spans="1:12" x14ac:dyDescent="0.2">
      <c r="A13452" t="s">
        <v>1032</v>
      </c>
      <c r="B13452">
        <v>0.158</v>
      </c>
      <c r="C13452">
        <v>31</v>
      </c>
      <c r="D13452">
        <v>0.13100000000000001</v>
      </c>
      <c r="E13452">
        <v>31</v>
      </c>
      <c r="F13452">
        <v>0.14899999999999999</v>
      </c>
      <c r="G13452">
        <v>28</v>
      </c>
      <c r="H13452">
        <v>0.111</v>
      </c>
      <c r="I13452">
        <v>0.12</v>
      </c>
      <c r="J13452" t="s">
        <v>22035</v>
      </c>
      <c r="K13452">
        <v>0.45</v>
      </c>
      <c r="L13452" t="s">
        <v>22036</v>
      </c>
    </row>
    <row r="13453" spans="1:12" x14ac:dyDescent="0.2">
      <c r="A13453" t="s">
        <v>20505</v>
      </c>
      <c r="B13453">
        <v>0.57299999999999995</v>
      </c>
      <c r="C13453">
        <v>36</v>
      </c>
      <c r="D13453">
        <v>0.40300000000000002</v>
      </c>
      <c r="E13453">
        <v>36</v>
      </c>
      <c r="F13453">
        <v>0.39300000000000002</v>
      </c>
      <c r="G13453">
        <v>32</v>
      </c>
      <c r="H13453">
        <v>0.22700000000000001</v>
      </c>
      <c r="I13453">
        <v>0.33300000000000002</v>
      </c>
      <c r="J13453" t="s">
        <v>22035</v>
      </c>
      <c r="K13453">
        <v>0.5</v>
      </c>
      <c r="L13453" t="s">
        <v>22043</v>
      </c>
    </row>
    <row r="13454" spans="1:12" x14ac:dyDescent="0.2">
      <c r="A13454" t="s">
        <v>3712</v>
      </c>
      <c r="B13454">
        <v>0.112</v>
      </c>
      <c r="C13454">
        <v>23</v>
      </c>
      <c r="D13454">
        <v>0.11600000000000001</v>
      </c>
      <c r="E13454">
        <v>6</v>
      </c>
      <c r="F13454">
        <v>0.13500000000000001</v>
      </c>
      <c r="G13454">
        <v>14</v>
      </c>
      <c r="H13454">
        <v>0.11799999999999999</v>
      </c>
      <c r="I13454">
        <v>0.11700000000000001</v>
      </c>
      <c r="J13454" t="s">
        <v>22035</v>
      </c>
      <c r="K13454">
        <v>0.45</v>
      </c>
      <c r="L13454" t="s">
        <v>22036</v>
      </c>
    </row>
    <row r="13455" spans="1:12" x14ac:dyDescent="0.2">
      <c r="A13455" t="s">
        <v>13064</v>
      </c>
      <c r="B13455">
        <v>0.23</v>
      </c>
      <c r="C13455">
        <v>25</v>
      </c>
      <c r="D13455">
        <v>0.158</v>
      </c>
      <c r="E13455">
        <v>25</v>
      </c>
      <c r="F13455">
        <v>0.18</v>
      </c>
      <c r="G13455">
        <v>24</v>
      </c>
      <c r="H13455">
        <v>0.108</v>
      </c>
      <c r="I13455">
        <v>0.13100000000000001</v>
      </c>
      <c r="J13455" t="s">
        <v>22035</v>
      </c>
      <c r="K13455">
        <v>0.45</v>
      </c>
      <c r="L13455" t="s">
        <v>22036</v>
      </c>
    </row>
    <row r="13456" spans="1:12" x14ac:dyDescent="0.2">
      <c r="A13456" t="s">
        <v>27616</v>
      </c>
      <c r="B13456">
        <v>0.113</v>
      </c>
      <c r="C13456">
        <v>65</v>
      </c>
      <c r="D13456">
        <v>0.11700000000000001</v>
      </c>
      <c r="E13456">
        <v>50</v>
      </c>
      <c r="F13456">
        <v>0.16900000000000001</v>
      </c>
      <c r="G13456">
        <v>32</v>
      </c>
      <c r="H13456">
        <v>0.114</v>
      </c>
      <c r="I13456">
        <v>0.115</v>
      </c>
      <c r="J13456" t="s">
        <v>22035</v>
      </c>
      <c r="K13456">
        <v>0.45</v>
      </c>
      <c r="L13456" t="s">
        <v>22036</v>
      </c>
    </row>
    <row r="13457" spans="1:12" x14ac:dyDescent="0.2">
      <c r="A13457" t="s">
        <v>21765</v>
      </c>
      <c r="B13457">
        <v>0.124</v>
      </c>
      <c r="C13457">
        <v>28</v>
      </c>
      <c r="D13457">
        <v>0.13900000000000001</v>
      </c>
      <c r="E13457">
        <v>3</v>
      </c>
      <c r="F13457">
        <v>0.22700000000000001</v>
      </c>
      <c r="G13457">
        <v>2</v>
      </c>
      <c r="H13457">
        <v>0.20699999999999999</v>
      </c>
      <c r="I13457">
        <v>0.17599999999999999</v>
      </c>
      <c r="J13457" t="s">
        <v>22035</v>
      </c>
      <c r="K13457">
        <v>0.45</v>
      </c>
      <c r="L13457" t="s">
        <v>22036</v>
      </c>
    </row>
    <row r="13458" spans="1:12" x14ac:dyDescent="0.2">
      <c r="A13458" t="s">
        <v>27617</v>
      </c>
      <c r="B13458">
        <v>0.121</v>
      </c>
      <c r="C13458">
        <v>55</v>
      </c>
      <c r="D13458">
        <v>0.112</v>
      </c>
      <c r="E13458">
        <v>55</v>
      </c>
      <c r="F13458">
        <v>0.11700000000000001</v>
      </c>
      <c r="G13458">
        <v>3</v>
      </c>
      <c r="H13458">
        <v>0.104</v>
      </c>
      <c r="I13458">
        <v>0.108</v>
      </c>
      <c r="J13458" t="s">
        <v>22035</v>
      </c>
      <c r="K13458">
        <v>0.45</v>
      </c>
      <c r="L13458" t="s">
        <v>22036</v>
      </c>
    </row>
    <row r="13459" spans="1:12" x14ac:dyDescent="0.2">
      <c r="A13459" t="s">
        <v>27618</v>
      </c>
      <c r="B13459">
        <v>0.112</v>
      </c>
      <c r="C13459">
        <v>63</v>
      </c>
      <c r="D13459">
        <v>0.129</v>
      </c>
      <c r="E13459">
        <v>1</v>
      </c>
      <c r="F13459">
        <v>0.16600000000000001</v>
      </c>
      <c r="G13459">
        <v>3</v>
      </c>
      <c r="H13459">
        <v>0</v>
      </c>
      <c r="I13459">
        <v>5.8999999999999997E-2</v>
      </c>
      <c r="J13459" t="s">
        <v>22035</v>
      </c>
      <c r="K13459">
        <v>0.45</v>
      </c>
      <c r="L13459" t="s">
        <v>22036</v>
      </c>
    </row>
    <row r="13460" spans="1:12" x14ac:dyDescent="0.2">
      <c r="A13460" t="s">
        <v>27619</v>
      </c>
      <c r="B13460">
        <v>0.11600000000000001</v>
      </c>
      <c r="C13460">
        <v>41</v>
      </c>
      <c r="D13460">
        <v>0.14499999999999999</v>
      </c>
      <c r="E13460">
        <v>2</v>
      </c>
      <c r="F13460">
        <v>0.20399999999999999</v>
      </c>
      <c r="G13460">
        <v>1</v>
      </c>
      <c r="H13460">
        <v>0.20399999999999999</v>
      </c>
      <c r="I13460">
        <v>0.17699999999999999</v>
      </c>
      <c r="J13460" t="s">
        <v>22035</v>
      </c>
      <c r="K13460">
        <v>0.45</v>
      </c>
      <c r="L13460" t="s">
        <v>22036</v>
      </c>
    </row>
    <row r="13461" spans="1:12" x14ac:dyDescent="0.2">
      <c r="A13461" t="s">
        <v>21603</v>
      </c>
      <c r="B13461">
        <v>0.214</v>
      </c>
      <c r="C13461">
        <v>26</v>
      </c>
      <c r="D13461">
        <v>0.182</v>
      </c>
      <c r="E13461">
        <v>26</v>
      </c>
      <c r="F13461">
        <v>0.20499999999999999</v>
      </c>
      <c r="G13461">
        <v>6</v>
      </c>
      <c r="H13461">
        <v>0.155</v>
      </c>
      <c r="I13461">
        <v>0.16800000000000001</v>
      </c>
      <c r="J13461" t="s">
        <v>22035</v>
      </c>
      <c r="K13461">
        <v>0.45</v>
      </c>
      <c r="L13461" t="s">
        <v>22036</v>
      </c>
    </row>
    <row r="13462" spans="1:12" x14ac:dyDescent="0.2">
      <c r="A13462" t="s">
        <v>8340</v>
      </c>
      <c r="B13462">
        <v>0.27600000000000002</v>
      </c>
      <c r="C13462">
        <v>20</v>
      </c>
      <c r="D13462">
        <v>0.27900000000000003</v>
      </c>
      <c r="E13462">
        <v>20</v>
      </c>
      <c r="F13462">
        <v>0.56899999999999995</v>
      </c>
      <c r="G13462">
        <v>13</v>
      </c>
      <c r="H13462">
        <v>0.27500000000000002</v>
      </c>
      <c r="I13462">
        <v>0.27700000000000002</v>
      </c>
      <c r="J13462" t="s">
        <v>22035</v>
      </c>
      <c r="K13462">
        <v>0.45</v>
      </c>
      <c r="L13462" t="s">
        <v>22036</v>
      </c>
    </row>
    <row r="13463" spans="1:12" x14ac:dyDescent="0.2">
      <c r="A13463" t="s">
        <v>27620</v>
      </c>
      <c r="B13463">
        <v>0.13700000000000001</v>
      </c>
      <c r="C13463">
        <v>65</v>
      </c>
      <c r="D13463">
        <v>0.12</v>
      </c>
      <c r="E13463">
        <v>65</v>
      </c>
      <c r="F13463">
        <v>0.14799999999999999</v>
      </c>
      <c r="G13463">
        <v>11</v>
      </c>
      <c r="H13463">
        <v>0.105</v>
      </c>
      <c r="I13463">
        <v>0.112</v>
      </c>
      <c r="J13463" t="s">
        <v>22035</v>
      </c>
      <c r="K13463">
        <v>0.45</v>
      </c>
      <c r="L13463" t="s">
        <v>22036</v>
      </c>
    </row>
    <row r="13464" spans="1:12" x14ac:dyDescent="0.2">
      <c r="A13464" t="s">
        <v>18813</v>
      </c>
      <c r="B13464">
        <v>0.127</v>
      </c>
      <c r="C13464">
        <v>34</v>
      </c>
      <c r="D13464">
        <v>0.11899999999999999</v>
      </c>
      <c r="E13464">
        <v>34</v>
      </c>
      <c r="F13464">
        <v>0.16</v>
      </c>
      <c r="G13464">
        <v>32</v>
      </c>
      <c r="H13464">
        <v>0.109</v>
      </c>
      <c r="I13464">
        <v>0.114</v>
      </c>
      <c r="J13464" t="s">
        <v>22035</v>
      </c>
      <c r="K13464">
        <v>0.45</v>
      </c>
      <c r="L13464" t="s">
        <v>22036</v>
      </c>
    </row>
    <row r="13465" spans="1:12" x14ac:dyDescent="0.2">
      <c r="A13465" t="s">
        <v>18555</v>
      </c>
      <c r="B13465">
        <v>0.14699999999999999</v>
      </c>
      <c r="C13465">
        <v>18</v>
      </c>
      <c r="D13465">
        <v>0.123</v>
      </c>
      <c r="E13465">
        <v>18</v>
      </c>
      <c r="F13465">
        <v>0.13800000000000001</v>
      </c>
      <c r="G13465">
        <v>36</v>
      </c>
      <c r="H13465">
        <v>0.10199999999999999</v>
      </c>
      <c r="I13465">
        <v>0.111</v>
      </c>
      <c r="J13465" t="s">
        <v>22035</v>
      </c>
      <c r="K13465">
        <v>0.45</v>
      </c>
      <c r="L13465" t="s">
        <v>22036</v>
      </c>
    </row>
    <row r="13466" spans="1:12" x14ac:dyDescent="0.2">
      <c r="A13466" t="s">
        <v>7631</v>
      </c>
      <c r="B13466">
        <v>0.113</v>
      </c>
      <c r="C13466">
        <v>23</v>
      </c>
      <c r="D13466">
        <v>0.113</v>
      </c>
      <c r="E13466">
        <v>2</v>
      </c>
      <c r="F13466">
        <v>0.124</v>
      </c>
      <c r="G13466">
        <v>2</v>
      </c>
      <c r="H13466">
        <v>0.122</v>
      </c>
      <c r="I13466">
        <v>0.11799999999999999</v>
      </c>
      <c r="J13466" t="s">
        <v>22035</v>
      </c>
      <c r="K13466">
        <v>0.45</v>
      </c>
      <c r="L13466" t="s">
        <v>22036</v>
      </c>
    </row>
    <row r="13467" spans="1:12" x14ac:dyDescent="0.2">
      <c r="A13467" t="s">
        <v>27621</v>
      </c>
      <c r="B13467">
        <v>0.114</v>
      </c>
      <c r="C13467">
        <v>19</v>
      </c>
      <c r="D13467">
        <v>0.11</v>
      </c>
      <c r="E13467">
        <v>19</v>
      </c>
      <c r="F13467">
        <v>0.123</v>
      </c>
      <c r="G13467">
        <v>51</v>
      </c>
      <c r="H13467">
        <v>0.104</v>
      </c>
      <c r="I13467">
        <v>0.107</v>
      </c>
      <c r="J13467" t="s">
        <v>22035</v>
      </c>
      <c r="K13467">
        <v>0.45</v>
      </c>
      <c r="L13467" t="s">
        <v>22036</v>
      </c>
    </row>
    <row r="13468" spans="1:12" x14ac:dyDescent="0.2">
      <c r="A13468" t="s">
        <v>20518</v>
      </c>
      <c r="B13468">
        <v>0.18099999999999999</v>
      </c>
      <c r="C13468">
        <v>27</v>
      </c>
      <c r="D13468">
        <v>0.26900000000000002</v>
      </c>
      <c r="E13468">
        <v>27</v>
      </c>
      <c r="F13468">
        <v>0.71199999999999997</v>
      </c>
      <c r="G13468">
        <v>6</v>
      </c>
      <c r="H13468">
        <v>0.503</v>
      </c>
      <c r="I13468">
        <v>0.36299999999999999</v>
      </c>
      <c r="J13468" t="s">
        <v>22035</v>
      </c>
      <c r="K13468">
        <v>0.5</v>
      </c>
      <c r="L13468" t="s">
        <v>22043</v>
      </c>
    </row>
    <row r="13469" spans="1:12" x14ac:dyDescent="0.2">
      <c r="A13469" t="s">
        <v>15482</v>
      </c>
      <c r="B13469">
        <v>0.11700000000000001</v>
      </c>
      <c r="C13469">
        <v>41</v>
      </c>
      <c r="D13469">
        <v>0.112</v>
      </c>
      <c r="E13469">
        <v>41</v>
      </c>
      <c r="F13469">
        <v>0.15</v>
      </c>
      <c r="G13469">
        <v>39</v>
      </c>
      <c r="H13469">
        <v>0.109</v>
      </c>
      <c r="I13469">
        <v>0.11</v>
      </c>
      <c r="J13469" t="s">
        <v>22035</v>
      </c>
      <c r="K13469">
        <v>0.45</v>
      </c>
      <c r="L13469" t="s">
        <v>22036</v>
      </c>
    </row>
    <row r="13470" spans="1:12" x14ac:dyDescent="0.2">
      <c r="A13470" t="s">
        <v>27622</v>
      </c>
      <c r="B13470">
        <v>0.66900000000000004</v>
      </c>
      <c r="C13470">
        <v>20</v>
      </c>
      <c r="D13470">
        <v>0.77900000000000003</v>
      </c>
      <c r="E13470">
        <v>20</v>
      </c>
      <c r="F13470">
        <v>0.97199999999999998</v>
      </c>
      <c r="G13470">
        <v>11</v>
      </c>
      <c r="H13470">
        <v>0.9</v>
      </c>
      <c r="I13470">
        <v>0.84399999999999997</v>
      </c>
      <c r="J13470" t="s">
        <v>22041</v>
      </c>
      <c r="K13470">
        <v>0.45</v>
      </c>
      <c r="L13470" t="s">
        <v>22036</v>
      </c>
    </row>
    <row r="13471" spans="1:12" x14ac:dyDescent="0.2">
      <c r="A13471" t="s">
        <v>27623</v>
      </c>
      <c r="B13471">
        <v>0.19</v>
      </c>
      <c r="C13471">
        <v>35</v>
      </c>
      <c r="D13471">
        <v>0.16200000000000001</v>
      </c>
      <c r="E13471">
        <v>35</v>
      </c>
      <c r="F13471">
        <v>0.255</v>
      </c>
      <c r="G13471">
        <v>1</v>
      </c>
      <c r="H13471">
        <v>0.157</v>
      </c>
      <c r="I13471">
        <v>0.159</v>
      </c>
      <c r="J13471" t="s">
        <v>22035</v>
      </c>
      <c r="K13471">
        <v>0.45</v>
      </c>
      <c r="L13471" t="s">
        <v>22036</v>
      </c>
    </row>
    <row r="13472" spans="1:12" x14ac:dyDescent="0.2">
      <c r="A13472" t="s">
        <v>27624</v>
      </c>
      <c r="B13472">
        <v>0.151</v>
      </c>
      <c r="C13472">
        <v>24</v>
      </c>
      <c r="D13472">
        <v>0.20499999999999999</v>
      </c>
      <c r="E13472">
        <v>5</v>
      </c>
      <c r="F13472">
        <v>0.442</v>
      </c>
      <c r="G13472">
        <v>3</v>
      </c>
      <c r="H13472">
        <v>0.42</v>
      </c>
      <c r="I13472">
        <v>0.29099999999999998</v>
      </c>
      <c r="J13472" t="s">
        <v>22035</v>
      </c>
      <c r="K13472">
        <v>0.5</v>
      </c>
      <c r="L13472" t="s">
        <v>22043</v>
      </c>
    </row>
    <row r="13473" spans="1:12" x14ac:dyDescent="0.2">
      <c r="A13473" t="s">
        <v>12764</v>
      </c>
      <c r="B13473">
        <v>0.13200000000000001</v>
      </c>
      <c r="C13473">
        <v>51</v>
      </c>
      <c r="D13473">
        <v>0.113</v>
      </c>
      <c r="E13473">
        <v>51</v>
      </c>
      <c r="F13473">
        <v>0.11799999999999999</v>
      </c>
      <c r="G13473">
        <v>26</v>
      </c>
      <c r="H13473">
        <v>9.6000000000000002E-2</v>
      </c>
      <c r="I13473">
        <v>0.104</v>
      </c>
      <c r="J13473" t="s">
        <v>22035</v>
      </c>
      <c r="K13473">
        <v>0.45</v>
      </c>
      <c r="L13473" t="s">
        <v>22036</v>
      </c>
    </row>
    <row r="13474" spans="1:12" x14ac:dyDescent="0.2">
      <c r="A13474" t="s">
        <v>27625</v>
      </c>
      <c r="B13474">
        <v>0.114</v>
      </c>
      <c r="C13474">
        <v>29</v>
      </c>
      <c r="D13474">
        <v>0.11899999999999999</v>
      </c>
      <c r="E13474">
        <v>2</v>
      </c>
      <c r="F13474">
        <v>0.13800000000000001</v>
      </c>
      <c r="G13474">
        <v>1</v>
      </c>
      <c r="H13474">
        <v>0.13800000000000001</v>
      </c>
      <c r="I13474">
        <v>0.129</v>
      </c>
      <c r="J13474" t="s">
        <v>22035</v>
      </c>
      <c r="K13474">
        <v>0.45</v>
      </c>
      <c r="L13474" t="s">
        <v>22036</v>
      </c>
    </row>
    <row r="13475" spans="1:12" x14ac:dyDescent="0.2">
      <c r="A13475" t="s">
        <v>5676</v>
      </c>
      <c r="B13475">
        <v>0.185</v>
      </c>
      <c r="C13475">
        <v>19</v>
      </c>
      <c r="D13475">
        <v>0.14799999999999999</v>
      </c>
      <c r="E13475">
        <v>19</v>
      </c>
      <c r="F13475">
        <v>0.17599999999999999</v>
      </c>
      <c r="G13475">
        <v>18</v>
      </c>
      <c r="H13475">
        <v>0.11700000000000001</v>
      </c>
      <c r="I13475">
        <v>0.13100000000000001</v>
      </c>
      <c r="J13475" t="s">
        <v>22035</v>
      </c>
      <c r="K13475">
        <v>0.45</v>
      </c>
      <c r="L13475" t="s">
        <v>22036</v>
      </c>
    </row>
    <row r="13476" spans="1:12" x14ac:dyDescent="0.2">
      <c r="A13476" t="s">
        <v>14771</v>
      </c>
      <c r="B13476">
        <v>0.41099999999999998</v>
      </c>
      <c r="C13476">
        <v>20</v>
      </c>
      <c r="D13476">
        <v>0.36799999999999999</v>
      </c>
      <c r="E13476">
        <v>20</v>
      </c>
      <c r="F13476">
        <v>0.59399999999999997</v>
      </c>
      <c r="G13476">
        <v>17</v>
      </c>
      <c r="H13476">
        <v>0.32200000000000001</v>
      </c>
      <c r="I13476">
        <v>0.34300000000000003</v>
      </c>
      <c r="J13476" t="s">
        <v>22035</v>
      </c>
      <c r="K13476">
        <v>0.45</v>
      </c>
      <c r="L13476" t="s">
        <v>22036</v>
      </c>
    </row>
    <row r="13477" spans="1:12" x14ac:dyDescent="0.2">
      <c r="A13477" t="s">
        <v>27626</v>
      </c>
      <c r="B13477">
        <v>0.111</v>
      </c>
      <c r="C13477">
        <v>23</v>
      </c>
      <c r="D13477">
        <v>0.11799999999999999</v>
      </c>
      <c r="E13477">
        <v>2</v>
      </c>
      <c r="F13477">
        <v>0.13300000000000001</v>
      </c>
      <c r="G13477">
        <v>1</v>
      </c>
      <c r="H13477">
        <v>0.13300000000000001</v>
      </c>
      <c r="I13477">
        <v>0.126</v>
      </c>
      <c r="J13477" t="s">
        <v>22035</v>
      </c>
      <c r="K13477">
        <v>0.45</v>
      </c>
      <c r="L13477" t="s">
        <v>22036</v>
      </c>
    </row>
    <row r="13478" spans="1:12" x14ac:dyDescent="0.2">
      <c r="A13478" t="s">
        <v>12161</v>
      </c>
      <c r="B13478">
        <v>0.112</v>
      </c>
      <c r="C13478">
        <v>64</v>
      </c>
      <c r="D13478">
        <v>0.111</v>
      </c>
      <c r="E13478">
        <v>5</v>
      </c>
      <c r="F13478">
        <v>0.14000000000000001</v>
      </c>
      <c r="G13478">
        <v>12</v>
      </c>
      <c r="H13478">
        <v>0.113</v>
      </c>
      <c r="I13478">
        <v>0.112</v>
      </c>
      <c r="J13478" t="s">
        <v>22035</v>
      </c>
      <c r="K13478">
        <v>0.45</v>
      </c>
      <c r="L13478" t="s">
        <v>22036</v>
      </c>
    </row>
    <row r="13479" spans="1:12" x14ac:dyDescent="0.2">
      <c r="A13479" t="s">
        <v>3757</v>
      </c>
      <c r="B13479">
        <v>0.73799999999999999</v>
      </c>
      <c r="C13479">
        <v>20</v>
      </c>
      <c r="D13479">
        <v>0.79600000000000004</v>
      </c>
      <c r="E13479">
        <v>20</v>
      </c>
      <c r="F13479">
        <v>0.93700000000000006</v>
      </c>
      <c r="G13479">
        <v>8</v>
      </c>
      <c r="H13479">
        <v>0.84799999999999998</v>
      </c>
      <c r="I13479">
        <v>0.82399999999999995</v>
      </c>
      <c r="J13479" t="s">
        <v>22041</v>
      </c>
      <c r="K13479">
        <v>0.45</v>
      </c>
      <c r="L13479" t="s">
        <v>22036</v>
      </c>
    </row>
    <row r="13480" spans="1:12" x14ac:dyDescent="0.2">
      <c r="A13480" t="s">
        <v>27627</v>
      </c>
      <c r="B13480">
        <v>0.111</v>
      </c>
      <c r="C13480">
        <v>47</v>
      </c>
      <c r="D13480">
        <v>0.111</v>
      </c>
      <c r="E13480">
        <v>66</v>
      </c>
      <c r="F13480">
        <v>0.125</v>
      </c>
      <c r="G13480">
        <v>46</v>
      </c>
      <c r="H13480">
        <v>0.104</v>
      </c>
      <c r="I13480">
        <v>0.107</v>
      </c>
      <c r="J13480" t="s">
        <v>22035</v>
      </c>
      <c r="K13480">
        <v>0.45</v>
      </c>
      <c r="L13480" t="s">
        <v>22036</v>
      </c>
    </row>
    <row r="13481" spans="1:12" x14ac:dyDescent="0.2">
      <c r="A13481" t="s">
        <v>27628</v>
      </c>
      <c r="B13481">
        <v>0.13500000000000001</v>
      </c>
      <c r="C13481">
        <v>20</v>
      </c>
      <c r="D13481">
        <v>0.21099999999999999</v>
      </c>
      <c r="E13481">
        <v>2</v>
      </c>
      <c r="F13481">
        <v>0.435</v>
      </c>
      <c r="G13481">
        <v>1</v>
      </c>
      <c r="H13481">
        <v>0.435</v>
      </c>
      <c r="I13481">
        <v>0.33200000000000002</v>
      </c>
      <c r="J13481" t="s">
        <v>22035</v>
      </c>
      <c r="K13481">
        <v>0.45</v>
      </c>
      <c r="L13481" t="s">
        <v>22036</v>
      </c>
    </row>
    <row r="13482" spans="1:12" x14ac:dyDescent="0.2">
      <c r="A13482" t="s">
        <v>4947</v>
      </c>
      <c r="B13482">
        <v>0.222</v>
      </c>
      <c r="C13482">
        <v>30</v>
      </c>
      <c r="D13482">
        <v>0.14299999999999999</v>
      </c>
      <c r="E13482">
        <v>30</v>
      </c>
      <c r="F13482">
        <v>0.14899999999999999</v>
      </c>
      <c r="G13482">
        <v>1</v>
      </c>
      <c r="H13482">
        <v>9.9000000000000005E-2</v>
      </c>
      <c r="I13482">
        <v>0.11899999999999999</v>
      </c>
      <c r="J13482" t="s">
        <v>22035</v>
      </c>
      <c r="K13482">
        <v>0.45</v>
      </c>
      <c r="L13482" t="s">
        <v>22036</v>
      </c>
    </row>
    <row r="13483" spans="1:12" x14ac:dyDescent="0.2">
      <c r="A13483" t="s">
        <v>27629</v>
      </c>
      <c r="B13483">
        <v>0.115</v>
      </c>
      <c r="C13483">
        <v>19</v>
      </c>
      <c r="D13483">
        <v>0.11</v>
      </c>
      <c r="E13483">
        <v>29</v>
      </c>
      <c r="F13483">
        <v>0.12</v>
      </c>
      <c r="G13483">
        <v>26</v>
      </c>
      <c r="H13483">
        <v>0.106</v>
      </c>
      <c r="I13483">
        <v>0.108</v>
      </c>
      <c r="J13483" t="s">
        <v>22035</v>
      </c>
      <c r="K13483">
        <v>0.45</v>
      </c>
      <c r="L13483" t="s">
        <v>22036</v>
      </c>
    </row>
    <row r="13484" spans="1:12" x14ac:dyDescent="0.2">
      <c r="A13484" t="s">
        <v>9629</v>
      </c>
      <c r="B13484">
        <v>0.36199999999999999</v>
      </c>
      <c r="C13484">
        <v>20</v>
      </c>
      <c r="D13484">
        <v>0.49399999999999999</v>
      </c>
      <c r="E13484">
        <v>20</v>
      </c>
      <c r="F13484">
        <v>0.77900000000000003</v>
      </c>
      <c r="G13484">
        <v>1</v>
      </c>
      <c r="H13484">
        <v>0.65700000000000003</v>
      </c>
      <c r="I13484">
        <v>0.58199999999999996</v>
      </c>
      <c r="J13484" t="s">
        <v>22041</v>
      </c>
      <c r="K13484">
        <v>0.45</v>
      </c>
      <c r="L13484" t="s">
        <v>22036</v>
      </c>
    </row>
    <row r="13485" spans="1:12" x14ac:dyDescent="0.2">
      <c r="A13485" t="s">
        <v>4175</v>
      </c>
      <c r="B13485">
        <v>0.11</v>
      </c>
      <c r="C13485">
        <v>41</v>
      </c>
      <c r="D13485">
        <v>0.106</v>
      </c>
      <c r="E13485">
        <v>6</v>
      </c>
      <c r="F13485">
        <v>0.126</v>
      </c>
      <c r="G13485">
        <v>3</v>
      </c>
      <c r="H13485">
        <v>0.109</v>
      </c>
      <c r="I13485">
        <v>0.108</v>
      </c>
      <c r="J13485" t="s">
        <v>22035</v>
      </c>
      <c r="K13485">
        <v>0.45</v>
      </c>
      <c r="L13485" t="s">
        <v>22036</v>
      </c>
    </row>
    <row r="13486" spans="1:12" x14ac:dyDescent="0.2">
      <c r="A13486" t="s">
        <v>7245</v>
      </c>
      <c r="B13486">
        <v>0.108</v>
      </c>
      <c r="C13486">
        <v>39</v>
      </c>
      <c r="D13486">
        <v>0.109</v>
      </c>
      <c r="E13486">
        <v>14</v>
      </c>
      <c r="F13486">
        <v>0.13300000000000001</v>
      </c>
      <c r="G13486">
        <v>9</v>
      </c>
      <c r="H13486">
        <v>0.11600000000000001</v>
      </c>
      <c r="I13486">
        <v>0.113</v>
      </c>
      <c r="J13486" t="s">
        <v>22035</v>
      </c>
      <c r="K13486">
        <v>0.45</v>
      </c>
      <c r="L13486" t="s">
        <v>22036</v>
      </c>
    </row>
    <row r="13487" spans="1:12" x14ac:dyDescent="0.2">
      <c r="A13487" t="s">
        <v>27630</v>
      </c>
      <c r="B13487">
        <v>0.109</v>
      </c>
      <c r="C13487">
        <v>61</v>
      </c>
      <c r="D13487">
        <v>0.107</v>
      </c>
      <c r="E13487">
        <v>36</v>
      </c>
      <c r="F13487">
        <v>0.13300000000000001</v>
      </c>
      <c r="G13487">
        <v>19</v>
      </c>
      <c r="H13487">
        <v>0.10199999999999999</v>
      </c>
      <c r="I13487">
        <v>0.104</v>
      </c>
      <c r="J13487" t="s">
        <v>22035</v>
      </c>
      <c r="K13487">
        <v>0.45</v>
      </c>
      <c r="L13487" t="s">
        <v>22036</v>
      </c>
    </row>
    <row r="13488" spans="1:12" x14ac:dyDescent="0.2">
      <c r="A13488" t="s">
        <v>15838</v>
      </c>
      <c r="B13488">
        <v>0.11799999999999999</v>
      </c>
      <c r="C13488">
        <v>33</v>
      </c>
      <c r="D13488">
        <v>0.123</v>
      </c>
      <c r="E13488">
        <v>2</v>
      </c>
      <c r="F13488">
        <v>0.16600000000000001</v>
      </c>
      <c r="G13488">
        <v>12</v>
      </c>
      <c r="H13488">
        <v>0.14399999999999999</v>
      </c>
      <c r="I13488">
        <v>0.13400000000000001</v>
      </c>
      <c r="J13488" t="s">
        <v>22035</v>
      </c>
      <c r="K13488">
        <v>0.45</v>
      </c>
      <c r="L13488" t="s">
        <v>22036</v>
      </c>
    </row>
    <row r="13489" spans="1:12" x14ac:dyDescent="0.2">
      <c r="A13489" t="s">
        <v>10223</v>
      </c>
      <c r="B13489">
        <v>0.13500000000000001</v>
      </c>
      <c r="C13489">
        <v>23</v>
      </c>
      <c r="D13489">
        <v>0.11899999999999999</v>
      </c>
      <c r="E13489">
        <v>23</v>
      </c>
      <c r="F13489">
        <v>0.16700000000000001</v>
      </c>
      <c r="G13489">
        <v>45</v>
      </c>
      <c r="H13489">
        <v>0.105</v>
      </c>
      <c r="I13489">
        <v>0.111</v>
      </c>
      <c r="J13489" t="s">
        <v>22035</v>
      </c>
      <c r="K13489">
        <v>0.45</v>
      </c>
      <c r="L13489" t="s">
        <v>22036</v>
      </c>
    </row>
    <row r="13490" spans="1:12" x14ac:dyDescent="0.2">
      <c r="A13490" t="s">
        <v>21866</v>
      </c>
      <c r="B13490">
        <v>0.109</v>
      </c>
      <c r="C13490">
        <v>32</v>
      </c>
      <c r="D13490">
        <v>0.126</v>
      </c>
      <c r="E13490">
        <v>32</v>
      </c>
      <c r="F13490">
        <v>0.222</v>
      </c>
      <c r="G13490">
        <v>30</v>
      </c>
      <c r="H13490">
        <v>0.13900000000000001</v>
      </c>
      <c r="I13490">
        <v>0.13300000000000001</v>
      </c>
      <c r="J13490" t="s">
        <v>22035</v>
      </c>
      <c r="K13490">
        <v>0.45</v>
      </c>
      <c r="L13490" t="s">
        <v>22036</v>
      </c>
    </row>
    <row r="13491" spans="1:12" x14ac:dyDescent="0.2">
      <c r="A13491" t="s">
        <v>27631</v>
      </c>
      <c r="B13491">
        <v>0.11</v>
      </c>
      <c r="C13491">
        <v>70</v>
      </c>
      <c r="D13491">
        <v>0.109</v>
      </c>
      <c r="E13491">
        <v>37</v>
      </c>
      <c r="F13491">
        <v>0.13100000000000001</v>
      </c>
      <c r="G13491">
        <v>24</v>
      </c>
      <c r="H13491">
        <v>0.10299999999999999</v>
      </c>
      <c r="I13491">
        <v>0.106</v>
      </c>
      <c r="J13491" t="s">
        <v>22035</v>
      </c>
      <c r="K13491">
        <v>0.45</v>
      </c>
      <c r="L13491" t="s">
        <v>22036</v>
      </c>
    </row>
    <row r="13492" spans="1:12" x14ac:dyDescent="0.2">
      <c r="A13492" t="s">
        <v>18990</v>
      </c>
      <c r="B13492">
        <v>0.153</v>
      </c>
      <c r="C13492">
        <v>40</v>
      </c>
      <c r="D13492">
        <v>0.123</v>
      </c>
      <c r="E13492">
        <v>40</v>
      </c>
      <c r="F13492">
        <v>0.113</v>
      </c>
      <c r="G13492">
        <v>49</v>
      </c>
      <c r="H13492">
        <v>9.8000000000000004E-2</v>
      </c>
      <c r="I13492">
        <v>0.11</v>
      </c>
      <c r="J13492" t="s">
        <v>22035</v>
      </c>
      <c r="K13492">
        <v>0.45</v>
      </c>
      <c r="L13492" t="s">
        <v>22036</v>
      </c>
    </row>
    <row r="13493" spans="1:12" x14ac:dyDescent="0.2">
      <c r="A13493" t="s">
        <v>27632</v>
      </c>
      <c r="B13493">
        <v>0.124</v>
      </c>
      <c r="C13493">
        <v>8</v>
      </c>
      <c r="D13493">
        <v>0.107</v>
      </c>
      <c r="E13493">
        <v>8</v>
      </c>
      <c r="F13493">
        <v>0.12</v>
      </c>
      <c r="G13493">
        <v>8</v>
      </c>
      <c r="H13493">
        <v>9.5000000000000001E-2</v>
      </c>
      <c r="I13493">
        <v>0.10100000000000001</v>
      </c>
      <c r="J13493" t="s">
        <v>22035</v>
      </c>
      <c r="K13493">
        <v>0.45</v>
      </c>
      <c r="L13493" t="s">
        <v>22036</v>
      </c>
    </row>
    <row r="13494" spans="1:12" x14ac:dyDescent="0.2">
      <c r="A13494" t="s">
        <v>19885</v>
      </c>
      <c r="B13494">
        <v>0.157</v>
      </c>
      <c r="C13494">
        <v>39</v>
      </c>
      <c r="D13494">
        <v>0.22900000000000001</v>
      </c>
      <c r="E13494">
        <v>2</v>
      </c>
      <c r="F13494">
        <v>0.50800000000000001</v>
      </c>
      <c r="G13494">
        <v>1</v>
      </c>
      <c r="H13494">
        <v>0.50800000000000001</v>
      </c>
      <c r="I13494">
        <v>0.34</v>
      </c>
      <c r="J13494" t="s">
        <v>22035</v>
      </c>
      <c r="K13494">
        <v>0.5</v>
      </c>
      <c r="L13494" t="s">
        <v>22043</v>
      </c>
    </row>
    <row r="13495" spans="1:12" x14ac:dyDescent="0.2">
      <c r="A13495" t="s">
        <v>27633</v>
      </c>
      <c r="B13495">
        <v>0.111</v>
      </c>
      <c r="C13495">
        <v>42</v>
      </c>
      <c r="D13495">
        <v>0.104</v>
      </c>
      <c r="E13495">
        <v>49</v>
      </c>
      <c r="F13495">
        <v>0.111</v>
      </c>
      <c r="G13495">
        <v>35</v>
      </c>
      <c r="H13495">
        <v>9.5000000000000001E-2</v>
      </c>
      <c r="I13495">
        <v>9.9000000000000005E-2</v>
      </c>
      <c r="J13495" t="s">
        <v>22035</v>
      </c>
      <c r="K13495">
        <v>0.45</v>
      </c>
      <c r="L13495" t="s">
        <v>22036</v>
      </c>
    </row>
    <row r="13496" spans="1:12" x14ac:dyDescent="0.2">
      <c r="A13496" t="s">
        <v>14108</v>
      </c>
      <c r="B13496">
        <v>0.13100000000000001</v>
      </c>
      <c r="C13496">
        <v>32</v>
      </c>
      <c r="D13496">
        <v>0.13500000000000001</v>
      </c>
      <c r="E13496">
        <v>32</v>
      </c>
      <c r="F13496">
        <v>0.20899999999999999</v>
      </c>
      <c r="G13496">
        <v>31</v>
      </c>
      <c r="H13496">
        <v>0.14000000000000001</v>
      </c>
      <c r="I13496">
        <v>0.13800000000000001</v>
      </c>
      <c r="J13496" t="s">
        <v>22035</v>
      </c>
      <c r="K13496">
        <v>0.45</v>
      </c>
      <c r="L13496" t="s">
        <v>22036</v>
      </c>
    </row>
    <row r="13497" spans="1:12" x14ac:dyDescent="0.2">
      <c r="A13497" t="s">
        <v>27634</v>
      </c>
      <c r="B13497">
        <v>0.66300000000000003</v>
      </c>
      <c r="C13497">
        <v>19</v>
      </c>
      <c r="D13497">
        <v>0.78500000000000003</v>
      </c>
      <c r="E13497">
        <v>19</v>
      </c>
      <c r="F13497">
        <v>0.96599999999999997</v>
      </c>
      <c r="G13497">
        <v>12</v>
      </c>
      <c r="H13497">
        <v>0.93200000000000005</v>
      </c>
      <c r="I13497">
        <v>0.86399999999999999</v>
      </c>
      <c r="J13497" t="s">
        <v>22041</v>
      </c>
      <c r="K13497">
        <v>0.45</v>
      </c>
      <c r="L13497" t="s">
        <v>22036</v>
      </c>
    </row>
    <row r="13498" spans="1:12" x14ac:dyDescent="0.2">
      <c r="A13498" t="s">
        <v>27635</v>
      </c>
      <c r="B13498">
        <v>0.60099999999999998</v>
      </c>
      <c r="C13498">
        <v>19</v>
      </c>
      <c r="D13498">
        <v>0.74099999999999999</v>
      </c>
      <c r="E13498">
        <v>19</v>
      </c>
      <c r="F13498">
        <v>0.94399999999999995</v>
      </c>
      <c r="G13498">
        <v>3</v>
      </c>
      <c r="H13498">
        <v>0.91700000000000004</v>
      </c>
      <c r="I13498">
        <v>0.83599999999999997</v>
      </c>
      <c r="J13498" t="s">
        <v>22041</v>
      </c>
      <c r="K13498">
        <v>0.45</v>
      </c>
      <c r="L13498" t="s">
        <v>22036</v>
      </c>
    </row>
    <row r="13499" spans="1:12" x14ac:dyDescent="0.2">
      <c r="A13499" t="s">
        <v>12284</v>
      </c>
      <c r="B13499">
        <v>0.115</v>
      </c>
      <c r="C13499">
        <v>58</v>
      </c>
      <c r="D13499">
        <v>0.123</v>
      </c>
      <c r="E13499">
        <v>2</v>
      </c>
      <c r="F13499">
        <v>0.151</v>
      </c>
      <c r="G13499">
        <v>1</v>
      </c>
      <c r="H13499">
        <v>0.151</v>
      </c>
      <c r="I13499">
        <v>0.13800000000000001</v>
      </c>
      <c r="J13499" t="s">
        <v>22035</v>
      </c>
      <c r="K13499">
        <v>0.45</v>
      </c>
      <c r="L13499" t="s">
        <v>22036</v>
      </c>
    </row>
    <row r="13500" spans="1:12" x14ac:dyDescent="0.2">
      <c r="A13500" t="s">
        <v>21246</v>
      </c>
      <c r="B13500">
        <v>0.108</v>
      </c>
      <c r="C13500">
        <v>16</v>
      </c>
      <c r="D13500">
        <v>0.107</v>
      </c>
      <c r="E13500">
        <v>4</v>
      </c>
      <c r="F13500">
        <v>0.13400000000000001</v>
      </c>
      <c r="G13500">
        <v>2</v>
      </c>
      <c r="H13500">
        <v>0.122</v>
      </c>
      <c r="I13500">
        <v>0.115</v>
      </c>
      <c r="J13500" t="s">
        <v>22035</v>
      </c>
      <c r="K13500">
        <v>0.45</v>
      </c>
      <c r="L13500" t="s">
        <v>22036</v>
      </c>
    </row>
    <row r="13501" spans="1:12" x14ac:dyDescent="0.2">
      <c r="A13501" t="s">
        <v>17809</v>
      </c>
      <c r="B13501">
        <v>0.24399999999999999</v>
      </c>
      <c r="C13501">
        <v>39</v>
      </c>
      <c r="D13501">
        <v>0.17199999999999999</v>
      </c>
      <c r="E13501">
        <v>39</v>
      </c>
      <c r="F13501">
        <v>0.17399999999999999</v>
      </c>
      <c r="G13501">
        <v>12</v>
      </c>
      <c r="H13501">
        <v>0.126</v>
      </c>
      <c r="I13501">
        <v>0.14699999999999999</v>
      </c>
      <c r="J13501" t="s">
        <v>22035</v>
      </c>
      <c r="K13501">
        <v>0.45</v>
      </c>
      <c r="L13501" t="s">
        <v>22036</v>
      </c>
    </row>
    <row r="13502" spans="1:12" x14ac:dyDescent="0.2">
      <c r="A13502" t="s">
        <v>16658</v>
      </c>
      <c r="B13502">
        <v>0.193</v>
      </c>
      <c r="C13502">
        <v>16</v>
      </c>
      <c r="D13502">
        <v>0.221</v>
      </c>
      <c r="E13502">
        <v>16</v>
      </c>
      <c r="F13502">
        <v>0.39200000000000002</v>
      </c>
      <c r="G13502">
        <v>2</v>
      </c>
      <c r="H13502">
        <v>0.222</v>
      </c>
      <c r="I13502">
        <v>0.222</v>
      </c>
      <c r="J13502" t="s">
        <v>22035</v>
      </c>
      <c r="K13502">
        <v>0.45</v>
      </c>
      <c r="L13502" t="s">
        <v>22036</v>
      </c>
    </row>
    <row r="13503" spans="1:12" x14ac:dyDescent="0.2">
      <c r="A13503" t="s">
        <v>21318</v>
      </c>
      <c r="B13503">
        <v>0.115</v>
      </c>
      <c r="C13503">
        <v>17</v>
      </c>
      <c r="D13503">
        <v>0.124</v>
      </c>
      <c r="E13503">
        <v>17</v>
      </c>
      <c r="F13503">
        <v>0.21099999999999999</v>
      </c>
      <c r="G13503">
        <v>18</v>
      </c>
      <c r="H13503">
        <v>0.129</v>
      </c>
      <c r="I13503">
        <v>0.127</v>
      </c>
      <c r="J13503" t="s">
        <v>22035</v>
      </c>
      <c r="K13503">
        <v>0.45</v>
      </c>
      <c r="L13503" t="s">
        <v>22036</v>
      </c>
    </row>
    <row r="13504" spans="1:12" x14ac:dyDescent="0.2">
      <c r="A13504" t="s">
        <v>27636</v>
      </c>
      <c r="B13504">
        <v>0.114</v>
      </c>
      <c r="C13504">
        <v>19</v>
      </c>
      <c r="D13504">
        <v>0.109</v>
      </c>
      <c r="E13504">
        <v>19</v>
      </c>
      <c r="F13504">
        <v>0.11899999999999999</v>
      </c>
      <c r="G13504">
        <v>9</v>
      </c>
      <c r="H13504">
        <v>0.105</v>
      </c>
      <c r="I13504">
        <v>0.107</v>
      </c>
      <c r="J13504" t="s">
        <v>22035</v>
      </c>
      <c r="K13504">
        <v>0.45</v>
      </c>
      <c r="L13504" t="s">
        <v>22036</v>
      </c>
    </row>
    <row r="13505" spans="1:12" x14ac:dyDescent="0.2">
      <c r="A13505" t="s">
        <v>11992</v>
      </c>
      <c r="B13505">
        <v>0.114</v>
      </c>
      <c r="C13505">
        <v>27</v>
      </c>
      <c r="D13505">
        <v>0.158</v>
      </c>
      <c r="E13505">
        <v>5</v>
      </c>
      <c r="F13505">
        <v>0.23799999999999999</v>
      </c>
      <c r="G13505">
        <v>1</v>
      </c>
      <c r="H13505">
        <v>0.22800000000000001</v>
      </c>
      <c r="I13505">
        <v>0.19600000000000001</v>
      </c>
      <c r="J13505" t="s">
        <v>22035</v>
      </c>
      <c r="K13505">
        <v>0.45</v>
      </c>
      <c r="L13505" t="s">
        <v>22036</v>
      </c>
    </row>
    <row r="13506" spans="1:12" x14ac:dyDescent="0.2">
      <c r="A13506" t="s">
        <v>15014</v>
      </c>
      <c r="B13506">
        <v>0.113</v>
      </c>
      <c r="C13506">
        <v>42</v>
      </c>
      <c r="D13506">
        <v>0.108</v>
      </c>
      <c r="E13506">
        <v>42</v>
      </c>
      <c r="F13506">
        <v>0.121</v>
      </c>
      <c r="G13506">
        <v>39</v>
      </c>
      <c r="H13506">
        <v>9.6000000000000002E-2</v>
      </c>
      <c r="I13506">
        <v>0.10100000000000001</v>
      </c>
      <c r="J13506" t="s">
        <v>22035</v>
      </c>
      <c r="K13506">
        <v>0.45</v>
      </c>
      <c r="L13506" t="s">
        <v>22036</v>
      </c>
    </row>
    <row r="13507" spans="1:12" x14ac:dyDescent="0.2">
      <c r="A13507" t="s">
        <v>27637</v>
      </c>
      <c r="B13507">
        <v>0.122</v>
      </c>
      <c r="C13507">
        <v>25</v>
      </c>
      <c r="D13507">
        <v>0.106</v>
      </c>
      <c r="E13507">
        <v>25</v>
      </c>
      <c r="F13507">
        <v>0.109</v>
      </c>
      <c r="G13507">
        <v>24</v>
      </c>
      <c r="H13507">
        <v>9.2999999999999999E-2</v>
      </c>
      <c r="I13507">
        <v>9.9000000000000005E-2</v>
      </c>
      <c r="J13507" t="s">
        <v>22035</v>
      </c>
      <c r="K13507">
        <v>0.45</v>
      </c>
      <c r="L13507" t="s">
        <v>22036</v>
      </c>
    </row>
    <row r="13508" spans="1:12" x14ac:dyDescent="0.2">
      <c r="A13508" t="s">
        <v>14862</v>
      </c>
      <c r="B13508">
        <v>0.112</v>
      </c>
      <c r="C13508">
        <v>30</v>
      </c>
      <c r="D13508">
        <v>0.106</v>
      </c>
      <c r="E13508">
        <v>2</v>
      </c>
      <c r="F13508">
        <v>0.126</v>
      </c>
      <c r="G13508">
        <v>54</v>
      </c>
      <c r="H13508">
        <v>0.108</v>
      </c>
      <c r="I13508">
        <v>0.107</v>
      </c>
      <c r="J13508" t="s">
        <v>22035</v>
      </c>
      <c r="K13508">
        <v>0.45</v>
      </c>
      <c r="L13508" t="s">
        <v>22036</v>
      </c>
    </row>
    <row r="13509" spans="1:12" x14ac:dyDescent="0.2">
      <c r="A13509" t="s">
        <v>27638</v>
      </c>
      <c r="B13509">
        <v>0.109</v>
      </c>
      <c r="C13509">
        <v>38</v>
      </c>
      <c r="D13509">
        <v>0.108</v>
      </c>
      <c r="E13509">
        <v>7</v>
      </c>
      <c r="F13509">
        <v>0.14000000000000001</v>
      </c>
      <c r="G13509">
        <v>4</v>
      </c>
      <c r="H13509">
        <v>0.11899999999999999</v>
      </c>
      <c r="I13509">
        <v>0.114</v>
      </c>
      <c r="J13509" t="s">
        <v>22035</v>
      </c>
      <c r="K13509">
        <v>0.45</v>
      </c>
      <c r="L13509" t="s">
        <v>22036</v>
      </c>
    </row>
    <row r="13510" spans="1:12" x14ac:dyDescent="0.2">
      <c r="A13510" t="s">
        <v>5336</v>
      </c>
      <c r="B13510">
        <v>0.109</v>
      </c>
      <c r="C13510">
        <v>37</v>
      </c>
      <c r="D13510">
        <v>0.107</v>
      </c>
      <c r="E13510">
        <v>37</v>
      </c>
      <c r="F13510">
        <v>0.11600000000000001</v>
      </c>
      <c r="G13510">
        <v>27</v>
      </c>
      <c r="H13510">
        <v>0.1</v>
      </c>
      <c r="I13510">
        <v>0.10299999999999999</v>
      </c>
      <c r="J13510" t="s">
        <v>22035</v>
      </c>
      <c r="K13510">
        <v>0.45</v>
      </c>
      <c r="L13510" t="s">
        <v>22036</v>
      </c>
    </row>
    <row r="13511" spans="1:12" x14ac:dyDescent="0.2">
      <c r="A13511" t="s">
        <v>27639</v>
      </c>
      <c r="B13511">
        <v>0.11</v>
      </c>
      <c r="C13511">
        <v>49</v>
      </c>
      <c r="D13511">
        <v>0.104</v>
      </c>
      <c r="E13511">
        <v>68</v>
      </c>
      <c r="F13511">
        <v>0.11</v>
      </c>
      <c r="G13511">
        <v>60</v>
      </c>
      <c r="H13511">
        <v>9.4E-2</v>
      </c>
      <c r="I13511">
        <v>9.9000000000000005E-2</v>
      </c>
      <c r="J13511" t="s">
        <v>22035</v>
      </c>
      <c r="K13511">
        <v>0.45</v>
      </c>
      <c r="L13511" t="s">
        <v>22036</v>
      </c>
    </row>
    <row r="13512" spans="1:12" x14ac:dyDescent="0.2">
      <c r="A13512" t="s">
        <v>27640</v>
      </c>
      <c r="B13512">
        <v>0.114</v>
      </c>
      <c r="C13512">
        <v>24</v>
      </c>
      <c r="D13512">
        <v>0.11700000000000001</v>
      </c>
      <c r="E13512">
        <v>24</v>
      </c>
      <c r="F13512">
        <v>0.16700000000000001</v>
      </c>
      <c r="G13512">
        <v>13</v>
      </c>
      <c r="H13512">
        <v>0.11899999999999999</v>
      </c>
      <c r="I13512">
        <v>0.11799999999999999</v>
      </c>
      <c r="J13512" t="s">
        <v>22035</v>
      </c>
      <c r="K13512">
        <v>0.45</v>
      </c>
      <c r="L13512" t="s">
        <v>22036</v>
      </c>
    </row>
    <row r="13513" spans="1:12" x14ac:dyDescent="0.2">
      <c r="A13513" t="s">
        <v>22015</v>
      </c>
      <c r="B13513">
        <v>0.109</v>
      </c>
      <c r="C13513">
        <v>49</v>
      </c>
      <c r="D13513">
        <v>0.107</v>
      </c>
      <c r="E13513">
        <v>45</v>
      </c>
      <c r="F13513">
        <v>0.112</v>
      </c>
      <c r="G13513">
        <v>29</v>
      </c>
      <c r="H13513">
        <v>9.6000000000000002E-2</v>
      </c>
      <c r="I13513">
        <v>0.10100000000000001</v>
      </c>
      <c r="J13513" t="s">
        <v>22035</v>
      </c>
      <c r="K13513">
        <v>0.45</v>
      </c>
      <c r="L13513" t="s">
        <v>22036</v>
      </c>
    </row>
    <row r="13514" spans="1:12" x14ac:dyDescent="0.2">
      <c r="A13514" t="s">
        <v>27641</v>
      </c>
      <c r="B13514">
        <v>0.112</v>
      </c>
      <c r="C13514">
        <v>57</v>
      </c>
      <c r="D13514">
        <v>0.106</v>
      </c>
      <c r="E13514">
        <v>57</v>
      </c>
      <c r="F13514">
        <v>0.113</v>
      </c>
      <c r="G13514">
        <v>8</v>
      </c>
      <c r="H13514">
        <v>9.9000000000000005E-2</v>
      </c>
      <c r="I13514">
        <v>0.10199999999999999</v>
      </c>
      <c r="J13514" t="s">
        <v>22035</v>
      </c>
      <c r="K13514">
        <v>0.45</v>
      </c>
      <c r="L13514" t="s">
        <v>22036</v>
      </c>
    </row>
    <row r="13515" spans="1:12" x14ac:dyDescent="0.2">
      <c r="A13515" t="s">
        <v>20524</v>
      </c>
      <c r="B13515">
        <v>0.14499999999999999</v>
      </c>
      <c r="C13515">
        <v>44</v>
      </c>
      <c r="D13515">
        <v>0.156</v>
      </c>
      <c r="E13515">
        <v>4</v>
      </c>
      <c r="F13515">
        <v>0.33200000000000002</v>
      </c>
      <c r="G13515">
        <v>2</v>
      </c>
      <c r="H13515">
        <v>0.27100000000000002</v>
      </c>
      <c r="I13515">
        <v>0.218</v>
      </c>
      <c r="J13515" t="s">
        <v>22035</v>
      </c>
      <c r="K13515">
        <v>0.45</v>
      </c>
      <c r="L13515" t="s">
        <v>22036</v>
      </c>
    </row>
    <row r="13516" spans="1:12" x14ac:dyDescent="0.2">
      <c r="A13516" t="s">
        <v>11619</v>
      </c>
      <c r="B13516">
        <v>0.11799999999999999</v>
      </c>
      <c r="C13516">
        <v>41</v>
      </c>
      <c r="D13516">
        <v>0.105</v>
      </c>
      <c r="E13516">
        <v>41</v>
      </c>
      <c r="F13516">
        <v>0.11799999999999999</v>
      </c>
      <c r="G13516">
        <v>54</v>
      </c>
      <c r="H13516">
        <v>9.4E-2</v>
      </c>
      <c r="I13516">
        <v>9.9000000000000005E-2</v>
      </c>
      <c r="J13516" t="s">
        <v>22035</v>
      </c>
      <c r="K13516">
        <v>0.45</v>
      </c>
      <c r="L13516" t="s">
        <v>22036</v>
      </c>
    </row>
    <row r="13517" spans="1:12" x14ac:dyDescent="0.2">
      <c r="A13517" t="s">
        <v>27642</v>
      </c>
      <c r="B13517">
        <v>0.11700000000000001</v>
      </c>
      <c r="C13517">
        <v>27</v>
      </c>
      <c r="D13517">
        <v>0.111</v>
      </c>
      <c r="E13517">
        <v>27</v>
      </c>
      <c r="F13517">
        <v>0.13500000000000001</v>
      </c>
      <c r="G13517">
        <v>17</v>
      </c>
      <c r="H13517">
        <v>0.106</v>
      </c>
      <c r="I13517">
        <v>0.108</v>
      </c>
      <c r="J13517" t="s">
        <v>22035</v>
      </c>
      <c r="K13517">
        <v>0.45</v>
      </c>
      <c r="L13517" t="s">
        <v>22036</v>
      </c>
    </row>
    <row r="13518" spans="1:12" x14ac:dyDescent="0.2">
      <c r="A13518" t="s">
        <v>13650</v>
      </c>
      <c r="B13518">
        <v>0.11899999999999999</v>
      </c>
      <c r="C13518">
        <v>40</v>
      </c>
      <c r="D13518">
        <v>0.111</v>
      </c>
      <c r="E13518">
        <v>40</v>
      </c>
      <c r="F13518">
        <v>0.11</v>
      </c>
      <c r="G13518">
        <v>22</v>
      </c>
      <c r="H13518">
        <v>9.8000000000000004E-2</v>
      </c>
      <c r="I13518">
        <v>0.104</v>
      </c>
      <c r="J13518" t="s">
        <v>22035</v>
      </c>
      <c r="K13518">
        <v>0.45</v>
      </c>
      <c r="L13518" t="s">
        <v>22036</v>
      </c>
    </row>
    <row r="13519" spans="1:12" x14ac:dyDescent="0.2">
      <c r="A13519" t="s">
        <v>27643</v>
      </c>
      <c r="B13519">
        <v>0.114</v>
      </c>
      <c r="C13519">
        <v>38</v>
      </c>
      <c r="D13519">
        <v>0.108</v>
      </c>
      <c r="E13519">
        <v>53</v>
      </c>
      <c r="F13519">
        <v>0.129</v>
      </c>
      <c r="G13519">
        <v>45</v>
      </c>
      <c r="H13519">
        <v>0.1</v>
      </c>
      <c r="I13519">
        <v>0.104</v>
      </c>
      <c r="J13519" t="s">
        <v>22035</v>
      </c>
      <c r="K13519">
        <v>0.45</v>
      </c>
      <c r="L13519" t="s">
        <v>22036</v>
      </c>
    </row>
    <row r="13520" spans="1:12" x14ac:dyDescent="0.2">
      <c r="A13520" t="s">
        <v>14086</v>
      </c>
      <c r="B13520">
        <v>0.222</v>
      </c>
      <c r="C13520">
        <v>43</v>
      </c>
      <c r="D13520">
        <v>0.14099999999999999</v>
      </c>
      <c r="E13520">
        <v>43</v>
      </c>
      <c r="F13520">
        <v>0.13500000000000001</v>
      </c>
      <c r="G13520">
        <v>3</v>
      </c>
      <c r="H13520">
        <v>9.2999999999999999E-2</v>
      </c>
      <c r="I13520">
        <v>0.115</v>
      </c>
      <c r="J13520" t="s">
        <v>22035</v>
      </c>
      <c r="K13520">
        <v>0.45</v>
      </c>
      <c r="L13520" t="s">
        <v>22036</v>
      </c>
    </row>
    <row r="13521" spans="1:12" x14ac:dyDescent="0.2">
      <c r="A13521" t="s">
        <v>18947</v>
      </c>
      <c r="B13521">
        <v>0.124</v>
      </c>
      <c r="C13521">
        <v>37</v>
      </c>
      <c r="D13521">
        <v>0.13</v>
      </c>
      <c r="E13521">
        <v>5</v>
      </c>
      <c r="F13521">
        <v>0.192</v>
      </c>
      <c r="G13521">
        <v>36</v>
      </c>
      <c r="H13521">
        <v>0.13300000000000001</v>
      </c>
      <c r="I13521">
        <v>0.13200000000000001</v>
      </c>
      <c r="J13521" t="s">
        <v>22035</v>
      </c>
      <c r="K13521">
        <v>0.45</v>
      </c>
      <c r="L13521" t="s">
        <v>22036</v>
      </c>
    </row>
    <row r="13522" spans="1:12" x14ac:dyDescent="0.2">
      <c r="A13522" t="s">
        <v>16886</v>
      </c>
      <c r="B13522">
        <v>0.159</v>
      </c>
      <c r="C13522">
        <v>49</v>
      </c>
      <c r="D13522">
        <v>0.13</v>
      </c>
      <c r="E13522">
        <v>49</v>
      </c>
      <c r="F13522">
        <v>0.14000000000000001</v>
      </c>
      <c r="G13522">
        <v>28</v>
      </c>
      <c r="H13522">
        <v>0.10199999999999999</v>
      </c>
      <c r="I13522">
        <v>0.115</v>
      </c>
      <c r="J13522" t="s">
        <v>22035</v>
      </c>
      <c r="K13522">
        <v>0.45</v>
      </c>
      <c r="L13522" t="s">
        <v>22036</v>
      </c>
    </row>
    <row r="13523" spans="1:12" x14ac:dyDescent="0.2">
      <c r="A13523" t="s">
        <v>27644</v>
      </c>
      <c r="B13523">
        <v>0.28399999999999997</v>
      </c>
      <c r="C13523">
        <v>23</v>
      </c>
      <c r="D13523">
        <v>0.21</v>
      </c>
      <c r="E13523">
        <v>23</v>
      </c>
      <c r="F13523">
        <v>0.373</v>
      </c>
      <c r="G13523">
        <v>50</v>
      </c>
      <c r="H13523">
        <v>0.156</v>
      </c>
      <c r="I13523">
        <v>0.18099999999999999</v>
      </c>
      <c r="J13523" t="s">
        <v>22035</v>
      </c>
      <c r="K13523">
        <v>0.45</v>
      </c>
      <c r="L13523" t="s">
        <v>22036</v>
      </c>
    </row>
    <row r="13524" spans="1:12" x14ac:dyDescent="0.2">
      <c r="A13524" t="s">
        <v>27645</v>
      </c>
      <c r="B13524">
        <v>0.219</v>
      </c>
      <c r="C13524">
        <v>45</v>
      </c>
      <c r="D13524">
        <v>0.161</v>
      </c>
      <c r="E13524">
        <v>45</v>
      </c>
      <c r="F13524">
        <v>0.19900000000000001</v>
      </c>
      <c r="G13524">
        <v>12</v>
      </c>
      <c r="H13524">
        <v>0.122</v>
      </c>
      <c r="I13524">
        <v>0.14000000000000001</v>
      </c>
      <c r="J13524" t="s">
        <v>22035</v>
      </c>
      <c r="K13524">
        <v>0.45</v>
      </c>
      <c r="L13524" t="s">
        <v>22036</v>
      </c>
    </row>
    <row r="13525" spans="1:12" x14ac:dyDescent="0.2">
      <c r="A13525" t="s">
        <v>27646</v>
      </c>
      <c r="B13525">
        <v>0.17100000000000001</v>
      </c>
      <c r="C13525">
        <v>40</v>
      </c>
      <c r="D13525">
        <v>0.13800000000000001</v>
      </c>
      <c r="E13525">
        <v>40</v>
      </c>
      <c r="F13525">
        <v>0.16300000000000001</v>
      </c>
      <c r="G13525">
        <v>38</v>
      </c>
      <c r="H13525">
        <v>0.108</v>
      </c>
      <c r="I13525">
        <v>0.122</v>
      </c>
      <c r="J13525" t="s">
        <v>22035</v>
      </c>
      <c r="K13525">
        <v>0.45</v>
      </c>
      <c r="L13525" t="s">
        <v>22036</v>
      </c>
    </row>
    <row r="13526" spans="1:12" x14ac:dyDescent="0.2">
      <c r="A13526" t="s">
        <v>21610</v>
      </c>
      <c r="B13526">
        <v>0.111</v>
      </c>
      <c r="C13526">
        <v>50</v>
      </c>
      <c r="D13526">
        <v>0.111</v>
      </c>
      <c r="E13526">
        <v>19</v>
      </c>
      <c r="F13526">
        <v>0.16</v>
      </c>
      <c r="G13526">
        <v>13</v>
      </c>
      <c r="H13526">
        <v>0.11600000000000001</v>
      </c>
      <c r="I13526">
        <v>0.113</v>
      </c>
      <c r="J13526" t="s">
        <v>22035</v>
      </c>
      <c r="K13526">
        <v>0.45</v>
      </c>
      <c r="L13526" t="s">
        <v>22036</v>
      </c>
    </row>
    <row r="13527" spans="1:12" x14ac:dyDescent="0.2">
      <c r="A13527" t="s">
        <v>27647</v>
      </c>
      <c r="B13527">
        <v>0.33</v>
      </c>
      <c r="C13527">
        <v>21</v>
      </c>
      <c r="D13527">
        <v>0.55800000000000005</v>
      </c>
      <c r="E13527">
        <v>21</v>
      </c>
      <c r="F13527">
        <v>0.98199999999999998</v>
      </c>
      <c r="G13527">
        <v>13</v>
      </c>
      <c r="H13527">
        <v>0.94199999999999995</v>
      </c>
      <c r="I13527">
        <v>0.76500000000000001</v>
      </c>
      <c r="J13527" t="s">
        <v>22041</v>
      </c>
      <c r="K13527">
        <v>0.45</v>
      </c>
      <c r="L13527" t="s">
        <v>22036</v>
      </c>
    </row>
    <row r="13528" spans="1:12" x14ac:dyDescent="0.2">
      <c r="A13528" t="s">
        <v>27648</v>
      </c>
      <c r="B13528">
        <v>0.152</v>
      </c>
      <c r="C13528">
        <v>69</v>
      </c>
      <c r="D13528">
        <v>0.129</v>
      </c>
      <c r="E13528">
        <v>21</v>
      </c>
      <c r="F13528">
        <v>0.17499999999999999</v>
      </c>
      <c r="G13528">
        <v>5</v>
      </c>
      <c r="H13528">
        <v>0.12</v>
      </c>
      <c r="I13528">
        <v>0.124</v>
      </c>
      <c r="J13528" t="s">
        <v>22035</v>
      </c>
      <c r="K13528">
        <v>0.45</v>
      </c>
      <c r="L13528" t="s">
        <v>22036</v>
      </c>
    </row>
    <row r="13529" spans="1:12" x14ac:dyDescent="0.2">
      <c r="A13529" t="s">
        <v>20848</v>
      </c>
      <c r="B13529">
        <v>0.11600000000000001</v>
      </c>
      <c r="C13529">
        <v>26</v>
      </c>
      <c r="D13529">
        <v>0.129</v>
      </c>
      <c r="E13529">
        <v>26</v>
      </c>
      <c r="F13529">
        <v>0.20599999999999999</v>
      </c>
      <c r="G13529">
        <v>5</v>
      </c>
      <c r="H13529">
        <v>0.14399999999999999</v>
      </c>
      <c r="I13529">
        <v>0.13700000000000001</v>
      </c>
      <c r="J13529" t="s">
        <v>22035</v>
      </c>
      <c r="K13529">
        <v>0.45</v>
      </c>
      <c r="L13529" t="s">
        <v>22036</v>
      </c>
    </row>
    <row r="13530" spans="1:12" x14ac:dyDescent="0.2">
      <c r="A13530" t="s">
        <v>21030</v>
      </c>
      <c r="B13530">
        <v>0.29499999999999998</v>
      </c>
      <c r="C13530">
        <v>19</v>
      </c>
      <c r="D13530">
        <v>0.39500000000000002</v>
      </c>
      <c r="E13530">
        <v>19</v>
      </c>
      <c r="F13530">
        <v>0.68400000000000005</v>
      </c>
      <c r="G13530">
        <v>2</v>
      </c>
      <c r="H13530">
        <v>0.5</v>
      </c>
      <c r="I13530">
        <v>0.45200000000000001</v>
      </c>
      <c r="J13530" t="s">
        <v>22041</v>
      </c>
      <c r="K13530">
        <v>0.45</v>
      </c>
      <c r="L13530" t="s">
        <v>22036</v>
      </c>
    </row>
    <row r="13531" spans="1:12" x14ac:dyDescent="0.2">
      <c r="A13531" t="s">
        <v>17030</v>
      </c>
      <c r="B13531">
        <v>0.13900000000000001</v>
      </c>
      <c r="C13531">
        <v>34</v>
      </c>
      <c r="D13531">
        <v>0.13900000000000001</v>
      </c>
      <c r="E13531">
        <v>18</v>
      </c>
      <c r="F13531">
        <v>0.16200000000000001</v>
      </c>
      <c r="G13531">
        <v>1</v>
      </c>
      <c r="H13531">
        <v>0.13700000000000001</v>
      </c>
      <c r="I13531">
        <v>0.13800000000000001</v>
      </c>
      <c r="J13531" t="s">
        <v>22035</v>
      </c>
      <c r="K13531">
        <v>0.45</v>
      </c>
      <c r="L13531" t="s">
        <v>22036</v>
      </c>
    </row>
    <row r="13532" spans="1:12" x14ac:dyDescent="0.2">
      <c r="A13532" t="s">
        <v>9254</v>
      </c>
      <c r="B13532">
        <v>0.23499999999999999</v>
      </c>
      <c r="C13532">
        <v>29</v>
      </c>
      <c r="D13532">
        <v>0.155</v>
      </c>
      <c r="E13532">
        <v>29</v>
      </c>
      <c r="F13532">
        <v>0.16</v>
      </c>
      <c r="G13532">
        <v>1</v>
      </c>
      <c r="H13532">
        <v>0.108</v>
      </c>
      <c r="I13532">
        <v>0.13</v>
      </c>
      <c r="J13532" t="s">
        <v>22035</v>
      </c>
      <c r="K13532">
        <v>0.45</v>
      </c>
      <c r="L13532" t="s">
        <v>22036</v>
      </c>
    </row>
    <row r="13533" spans="1:12" x14ac:dyDescent="0.2">
      <c r="A13533" t="s">
        <v>27649</v>
      </c>
      <c r="B13533">
        <v>0.108</v>
      </c>
      <c r="C13533">
        <v>61</v>
      </c>
      <c r="D13533">
        <v>0.108</v>
      </c>
      <c r="E13533">
        <v>68</v>
      </c>
      <c r="F13533">
        <v>0.129</v>
      </c>
      <c r="G13533">
        <v>55</v>
      </c>
      <c r="H13533">
        <v>9.9000000000000005E-2</v>
      </c>
      <c r="I13533">
        <v>0.10299999999999999</v>
      </c>
      <c r="J13533" t="s">
        <v>22035</v>
      </c>
      <c r="K13533">
        <v>0.45</v>
      </c>
      <c r="L13533" t="s">
        <v>22036</v>
      </c>
    </row>
    <row r="13534" spans="1:12" x14ac:dyDescent="0.2">
      <c r="A13534" t="s">
        <v>2928</v>
      </c>
      <c r="B13534">
        <v>0.16700000000000001</v>
      </c>
      <c r="C13534">
        <v>61</v>
      </c>
      <c r="D13534">
        <v>0.156</v>
      </c>
      <c r="E13534">
        <v>12</v>
      </c>
      <c r="F13534">
        <v>0.42099999999999999</v>
      </c>
      <c r="G13534">
        <v>5</v>
      </c>
      <c r="H13534">
        <v>0.26600000000000001</v>
      </c>
      <c r="I13534">
        <v>0.215</v>
      </c>
      <c r="J13534" t="s">
        <v>22035</v>
      </c>
      <c r="K13534">
        <v>0.45</v>
      </c>
      <c r="L13534" t="s">
        <v>22036</v>
      </c>
    </row>
    <row r="13535" spans="1:12" x14ac:dyDescent="0.2">
      <c r="A13535" t="s">
        <v>18624</v>
      </c>
      <c r="B13535">
        <v>0.17</v>
      </c>
      <c r="C13535">
        <v>25</v>
      </c>
      <c r="D13535">
        <v>0.28999999999999998</v>
      </c>
      <c r="E13535">
        <v>25</v>
      </c>
      <c r="F13535">
        <v>0.71599999999999997</v>
      </c>
      <c r="G13535">
        <v>18</v>
      </c>
      <c r="H13535">
        <v>0.501</v>
      </c>
      <c r="I13535">
        <v>0.40400000000000003</v>
      </c>
      <c r="J13535" t="s">
        <v>22035</v>
      </c>
      <c r="K13535">
        <v>0.45</v>
      </c>
      <c r="L13535" t="s">
        <v>22036</v>
      </c>
    </row>
    <row r="13536" spans="1:12" x14ac:dyDescent="0.2">
      <c r="A13536" t="s">
        <v>4079</v>
      </c>
      <c r="B13536">
        <v>0.113</v>
      </c>
      <c r="C13536">
        <v>23</v>
      </c>
      <c r="D13536">
        <v>0.14000000000000001</v>
      </c>
      <c r="E13536">
        <v>2</v>
      </c>
      <c r="F13536">
        <v>0.193</v>
      </c>
      <c r="G13536">
        <v>1</v>
      </c>
      <c r="H13536">
        <v>0.193</v>
      </c>
      <c r="I13536">
        <v>0.16900000000000001</v>
      </c>
      <c r="J13536" t="s">
        <v>22035</v>
      </c>
      <c r="K13536">
        <v>0.45</v>
      </c>
      <c r="L13536" t="s">
        <v>22036</v>
      </c>
    </row>
    <row r="13537" spans="1:12" x14ac:dyDescent="0.2">
      <c r="A13537" t="s">
        <v>27650</v>
      </c>
      <c r="B13537">
        <v>0.11</v>
      </c>
      <c r="C13537">
        <v>38</v>
      </c>
      <c r="D13537">
        <v>0.107</v>
      </c>
      <c r="E13537">
        <v>10</v>
      </c>
      <c r="F13537">
        <v>0.12</v>
      </c>
      <c r="G13537">
        <v>31</v>
      </c>
      <c r="H13537">
        <v>0.10299999999999999</v>
      </c>
      <c r="I13537">
        <v>0.105</v>
      </c>
      <c r="J13537" t="s">
        <v>22035</v>
      </c>
      <c r="K13537">
        <v>0.45</v>
      </c>
      <c r="L13537" t="s">
        <v>22036</v>
      </c>
    </row>
    <row r="13538" spans="1:12" x14ac:dyDescent="0.2">
      <c r="A13538" t="s">
        <v>13754</v>
      </c>
      <c r="B13538">
        <v>0.70199999999999996</v>
      </c>
      <c r="C13538">
        <v>20</v>
      </c>
      <c r="D13538">
        <v>0.58799999999999997</v>
      </c>
      <c r="E13538">
        <v>20</v>
      </c>
      <c r="F13538">
        <v>0.66</v>
      </c>
      <c r="G13538">
        <v>19</v>
      </c>
      <c r="H13538">
        <v>0.48599999999999999</v>
      </c>
      <c r="I13538">
        <v>0.53300000000000003</v>
      </c>
      <c r="J13538" t="s">
        <v>22041</v>
      </c>
      <c r="K13538">
        <v>0.45</v>
      </c>
      <c r="L13538" t="s">
        <v>22036</v>
      </c>
    </row>
    <row r="13539" spans="1:12" x14ac:dyDescent="0.2">
      <c r="A13539" t="s">
        <v>27651</v>
      </c>
      <c r="B13539">
        <v>0.15</v>
      </c>
      <c r="C13539">
        <v>32</v>
      </c>
      <c r="D13539">
        <v>0.16400000000000001</v>
      </c>
      <c r="E13539">
        <v>66</v>
      </c>
      <c r="F13539">
        <v>0.251</v>
      </c>
      <c r="G13539">
        <v>57</v>
      </c>
      <c r="H13539">
        <v>0.14099999999999999</v>
      </c>
      <c r="I13539">
        <v>0.155</v>
      </c>
      <c r="J13539" t="s">
        <v>22035</v>
      </c>
      <c r="K13539">
        <v>0.5</v>
      </c>
      <c r="L13539" t="s">
        <v>22043</v>
      </c>
    </row>
    <row r="13540" spans="1:12" x14ac:dyDescent="0.2">
      <c r="A13540" t="s">
        <v>8651</v>
      </c>
      <c r="B13540">
        <v>0.109</v>
      </c>
      <c r="C13540">
        <v>49</v>
      </c>
      <c r="D13540">
        <v>0.108</v>
      </c>
      <c r="E13540">
        <v>28</v>
      </c>
      <c r="F13540">
        <v>0.122</v>
      </c>
      <c r="G13540">
        <v>29</v>
      </c>
      <c r="H13540">
        <v>0.105</v>
      </c>
      <c r="I13540">
        <v>0.106</v>
      </c>
      <c r="J13540" t="s">
        <v>22035</v>
      </c>
      <c r="K13540">
        <v>0.45</v>
      </c>
      <c r="L13540" t="s">
        <v>22036</v>
      </c>
    </row>
    <row r="13541" spans="1:12" x14ac:dyDescent="0.2">
      <c r="A13541" t="s">
        <v>15335</v>
      </c>
      <c r="B13541">
        <v>0.12</v>
      </c>
      <c r="C13541">
        <v>24</v>
      </c>
      <c r="D13541">
        <v>0.12</v>
      </c>
      <c r="E13541">
        <v>24</v>
      </c>
      <c r="F13541">
        <v>0.153</v>
      </c>
      <c r="G13541">
        <v>17</v>
      </c>
      <c r="H13541">
        <v>0.12</v>
      </c>
      <c r="I13541">
        <v>0.12</v>
      </c>
      <c r="J13541" t="s">
        <v>22035</v>
      </c>
      <c r="K13541">
        <v>0.45</v>
      </c>
      <c r="L13541" t="s">
        <v>22036</v>
      </c>
    </row>
    <row r="13542" spans="1:12" x14ac:dyDescent="0.2">
      <c r="A13542" t="s">
        <v>6264</v>
      </c>
      <c r="B13542">
        <v>0.112</v>
      </c>
      <c r="C13542">
        <v>38</v>
      </c>
      <c r="D13542">
        <v>0.107</v>
      </c>
      <c r="E13542">
        <v>38</v>
      </c>
      <c r="F13542">
        <v>0.111</v>
      </c>
      <c r="G13542">
        <v>36</v>
      </c>
      <c r="H13542">
        <v>9.9000000000000005E-2</v>
      </c>
      <c r="I13542">
        <v>0.10199999999999999</v>
      </c>
      <c r="J13542" t="s">
        <v>22035</v>
      </c>
      <c r="K13542">
        <v>0.45</v>
      </c>
      <c r="L13542" t="s">
        <v>22036</v>
      </c>
    </row>
    <row r="13543" spans="1:12" x14ac:dyDescent="0.2">
      <c r="A13543" t="s">
        <v>8580</v>
      </c>
      <c r="B13543">
        <v>0.191</v>
      </c>
      <c r="C13543">
        <v>25</v>
      </c>
      <c r="D13543">
        <v>0.33100000000000002</v>
      </c>
      <c r="E13543">
        <v>22</v>
      </c>
      <c r="F13543">
        <v>0.77400000000000002</v>
      </c>
      <c r="G13543">
        <v>19</v>
      </c>
      <c r="H13543">
        <v>0.58199999999999996</v>
      </c>
      <c r="I13543">
        <v>0.43099999999999999</v>
      </c>
      <c r="J13543" t="s">
        <v>22035</v>
      </c>
      <c r="K13543">
        <v>0.5</v>
      </c>
      <c r="L13543" t="s">
        <v>22043</v>
      </c>
    </row>
    <row r="13544" spans="1:12" x14ac:dyDescent="0.2">
      <c r="A13544" t="s">
        <v>14878</v>
      </c>
      <c r="B13544">
        <v>0.32</v>
      </c>
      <c r="C13544">
        <v>19</v>
      </c>
      <c r="D13544">
        <v>0.54600000000000004</v>
      </c>
      <c r="E13544">
        <v>19</v>
      </c>
      <c r="F13544">
        <v>0.96799999999999997</v>
      </c>
      <c r="G13544">
        <v>8</v>
      </c>
      <c r="H13544">
        <v>0.93</v>
      </c>
      <c r="I13544">
        <v>0.753</v>
      </c>
      <c r="J13544" t="s">
        <v>22041</v>
      </c>
      <c r="K13544">
        <v>0.45</v>
      </c>
      <c r="L13544" t="s">
        <v>22036</v>
      </c>
    </row>
    <row r="13545" spans="1:12" x14ac:dyDescent="0.2">
      <c r="A13545" t="s">
        <v>27652</v>
      </c>
      <c r="B13545">
        <v>0.318</v>
      </c>
      <c r="C13545">
        <v>24</v>
      </c>
      <c r="D13545">
        <v>0.51400000000000001</v>
      </c>
      <c r="E13545">
        <v>24</v>
      </c>
      <c r="F13545">
        <v>0.94</v>
      </c>
      <c r="G13545">
        <v>6</v>
      </c>
      <c r="H13545">
        <v>0.83199999999999996</v>
      </c>
      <c r="I13545">
        <v>0.68600000000000005</v>
      </c>
      <c r="J13545" t="s">
        <v>22041</v>
      </c>
      <c r="K13545">
        <v>0.45</v>
      </c>
      <c r="L13545" t="s">
        <v>22036</v>
      </c>
    </row>
    <row r="13546" spans="1:12" x14ac:dyDescent="0.2">
      <c r="A13546" t="s">
        <v>6180</v>
      </c>
      <c r="B13546">
        <v>0.108</v>
      </c>
      <c r="C13546">
        <v>65</v>
      </c>
      <c r="D13546">
        <v>0.111</v>
      </c>
      <c r="E13546">
        <v>1</v>
      </c>
      <c r="F13546">
        <v>0.11700000000000001</v>
      </c>
      <c r="G13546">
        <v>1</v>
      </c>
      <c r="H13546">
        <v>0</v>
      </c>
      <c r="I13546">
        <v>5.0999999999999997E-2</v>
      </c>
      <c r="J13546" t="s">
        <v>22035</v>
      </c>
      <c r="K13546">
        <v>0.45</v>
      </c>
      <c r="L13546" t="s">
        <v>22036</v>
      </c>
    </row>
    <row r="13547" spans="1:12" x14ac:dyDescent="0.2">
      <c r="A13547" t="s">
        <v>14551</v>
      </c>
      <c r="B13547">
        <v>0.12</v>
      </c>
      <c r="C13547">
        <v>56</v>
      </c>
      <c r="D13547">
        <v>0.11600000000000001</v>
      </c>
      <c r="E13547">
        <v>14</v>
      </c>
      <c r="F13547">
        <v>0.13900000000000001</v>
      </c>
      <c r="G13547">
        <v>14</v>
      </c>
      <c r="H13547">
        <v>0.13300000000000001</v>
      </c>
      <c r="I13547">
        <v>0.125</v>
      </c>
      <c r="J13547" t="s">
        <v>22035</v>
      </c>
      <c r="K13547">
        <v>0.45</v>
      </c>
      <c r="L13547" t="s">
        <v>22036</v>
      </c>
    </row>
    <row r="13548" spans="1:12" x14ac:dyDescent="0.2">
      <c r="A13548" t="s">
        <v>17444</v>
      </c>
      <c r="B13548">
        <v>0.112</v>
      </c>
      <c r="C13548">
        <v>56</v>
      </c>
      <c r="D13548">
        <v>0.11</v>
      </c>
      <c r="E13548">
        <v>35</v>
      </c>
      <c r="F13548">
        <v>0.151</v>
      </c>
      <c r="G13548">
        <v>63</v>
      </c>
      <c r="H13548">
        <v>0.1</v>
      </c>
      <c r="I13548">
        <v>0.106</v>
      </c>
      <c r="J13548" t="s">
        <v>22035</v>
      </c>
      <c r="K13548">
        <v>0.5</v>
      </c>
      <c r="L13548" t="s">
        <v>22043</v>
      </c>
    </row>
    <row r="13549" spans="1:12" x14ac:dyDescent="0.2">
      <c r="A13549" t="s">
        <v>27653</v>
      </c>
      <c r="B13549">
        <v>0.16600000000000001</v>
      </c>
      <c r="C13549">
        <v>19</v>
      </c>
      <c r="D13549">
        <v>0.193</v>
      </c>
      <c r="E13549">
        <v>19</v>
      </c>
      <c r="F13549">
        <v>0.30299999999999999</v>
      </c>
      <c r="G13549">
        <v>6</v>
      </c>
      <c r="H13549">
        <v>0.22900000000000001</v>
      </c>
      <c r="I13549">
        <v>0.20699999999999999</v>
      </c>
      <c r="J13549" t="s">
        <v>22035</v>
      </c>
      <c r="K13549">
        <v>0.5</v>
      </c>
      <c r="L13549" t="s">
        <v>22043</v>
      </c>
    </row>
    <row r="13550" spans="1:12" x14ac:dyDescent="0.2">
      <c r="A13550" t="s">
        <v>27654</v>
      </c>
      <c r="B13550">
        <v>0.108</v>
      </c>
      <c r="C13550">
        <v>51</v>
      </c>
      <c r="D13550">
        <v>0.10299999999999999</v>
      </c>
      <c r="E13550">
        <v>7</v>
      </c>
      <c r="F13550">
        <v>0.113</v>
      </c>
      <c r="G13550">
        <v>44</v>
      </c>
      <c r="H13550">
        <v>9.9000000000000005E-2</v>
      </c>
      <c r="I13550">
        <v>0.10100000000000001</v>
      </c>
      <c r="J13550" t="s">
        <v>22035</v>
      </c>
      <c r="K13550">
        <v>0.45</v>
      </c>
      <c r="L13550" t="s">
        <v>22036</v>
      </c>
    </row>
    <row r="13551" spans="1:12" x14ac:dyDescent="0.2">
      <c r="A13551" t="s">
        <v>10186</v>
      </c>
      <c r="B13551">
        <v>0.114</v>
      </c>
      <c r="C13551">
        <v>63</v>
      </c>
      <c r="D13551">
        <v>0.109</v>
      </c>
      <c r="E13551">
        <v>2</v>
      </c>
      <c r="F13551">
        <v>0.121</v>
      </c>
      <c r="G13551">
        <v>41</v>
      </c>
      <c r="H13551">
        <v>0.114</v>
      </c>
      <c r="I13551">
        <v>0.112</v>
      </c>
      <c r="J13551" t="s">
        <v>22035</v>
      </c>
      <c r="K13551">
        <v>0.45</v>
      </c>
      <c r="L13551" t="s">
        <v>22036</v>
      </c>
    </row>
    <row r="13552" spans="1:12" x14ac:dyDescent="0.2">
      <c r="A13552" t="s">
        <v>27655</v>
      </c>
      <c r="B13552">
        <v>0.83599999999999997</v>
      </c>
      <c r="C13552">
        <v>22</v>
      </c>
      <c r="D13552">
        <v>0.88500000000000001</v>
      </c>
      <c r="E13552">
        <v>22</v>
      </c>
      <c r="F13552">
        <v>0.96799999999999997</v>
      </c>
      <c r="G13552">
        <v>11</v>
      </c>
      <c r="H13552">
        <v>0.93799999999999994</v>
      </c>
      <c r="I13552">
        <v>0.91300000000000003</v>
      </c>
      <c r="J13552" t="s">
        <v>22041</v>
      </c>
      <c r="K13552">
        <v>0.45</v>
      </c>
      <c r="L13552" t="s">
        <v>22036</v>
      </c>
    </row>
    <row r="13553" spans="1:12" x14ac:dyDescent="0.2">
      <c r="A13553" t="s">
        <v>20190</v>
      </c>
      <c r="B13553">
        <v>0.22600000000000001</v>
      </c>
      <c r="C13553">
        <v>51</v>
      </c>
      <c r="D13553">
        <v>0.20599999999999999</v>
      </c>
      <c r="E13553">
        <v>51</v>
      </c>
      <c r="F13553">
        <v>0.41799999999999998</v>
      </c>
      <c r="G13553">
        <v>45</v>
      </c>
      <c r="H13553">
        <v>0.14000000000000001</v>
      </c>
      <c r="I13553">
        <v>0.17</v>
      </c>
      <c r="J13553" t="s">
        <v>22035</v>
      </c>
      <c r="K13553">
        <v>0.45</v>
      </c>
      <c r="L13553" t="s">
        <v>22036</v>
      </c>
    </row>
    <row r="13554" spans="1:12" x14ac:dyDescent="0.2">
      <c r="A13554" t="s">
        <v>27656</v>
      </c>
      <c r="B13554">
        <v>0.46500000000000002</v>
      </c>
      <c r="C13554">
        <v>48</v>
      </c>
      <c r="D13554">
        <v>0.26700000000000002</v>
      </c>
      <c r="E13554">
        <v>48</v>
      </c>
      <c r="F13554">
        <v>0.60499999999999998</v>
      </c>
      <c r="G13554">
        <v>9</v>
      </c>
      <c r="H13554">
        <v>0.26100000000000001</v>
      </c>
      <c r="I13554">
        <v>0.26500000000000001</v>
      </c>
      <c r="J13554" t="s">
        <v>22035</v>
      </c>
      <c r="K13554">
        <v>0.5</v>
      </c>
      <c r="L13554" t="s">
        <v>22043</v>
      </c>
    </row>
    <row r="13555" spans="1:12" x14ac:dyDescent="0.2">
      <c r="A13555" t="s">
        <v>10294</v>
      </c>
      <c r="B13555">
        <v>0.13</v>
      </c>
      <c r="C13555">
        <v>48</v>
      </c>
      <c r="D13555">
        <v>0.14499999999999999</v>
      </c>
      <c r="E13555">
        <v>8</v>
      </c>
      <c r="F13555">
        <v>0.27</v>
      </c>
      <c r="G13555">
        <v>6</v>
      </c>
      <c r="H13555">
        <v>0.218</v>
      </c>
      <c r="I13555">
        <v>0.185</v>
      </c>
      <c r="J13555" t="s">
        <v>22035</v>
      </c>
      <c r="K13555">
        <v>0.45</v>
      </c>
      <c r="L13555" t="s">
        <v>22036</v>
      </c>
    </row>
    <row r="13556" spans="1:12" x14ac:dyDescent="0.2">
      <c r="A13556" t="s">
        <v>15912</v>
      </c>
      <c r="B13556">
        <v>0.11</v>
      </c>
      <c r="C13556">
        <v>30</v>
      </c>
      <c r="D13556">
        <v>0.105</v>
      </c>
      <c r="E13556">
        <v>41</v>
      </c>
      <c r="F13556">
        <v>0.108</v>
      </c>
      <c r="G13556">
        <v>30</v>
      </c>
      <c r="H13556">
        <v>9.6000000000000002E-2</v>
      </c>
      <c r="I13556">
        <v>0.1</v>
      </c>
      <c r="J13556" t="s">
        <v>22035</v>
      </c>
      <c r="K13556">
        <v>0.45</v>
      </c>
      <c r="L13556" t="s">
        <v>22036</v>
      </c>
    </row>
    <row r="13557" spans="1:12" x14ac:dyDescent="0.2">
      <c r="A13557" t="s">
        <v>6133</v>
      </c>
      <c r="B13557">
        <v>0.13</v>
      </c>
      <c r="C13557">
        <v>26</v>
      </c>
      <c r="D13557">
        <v>0.124</v>
      </c>
      <c r="E13557">
        <v>26</v>
      </c>
      <c r="F13557">
        <v>0.14399999999999999</v>
      </c>
      <c r="G13557">
        <v>21</v>
      </c>
      <c r="H13557">
        <v>0.121</v>
      </c>
      <c r="I13557">
        <v>0.123</v>
      </c>
      <c r="J13557" t="s">
        <v>22035</v>
      </c>
      <c r="K13557">
        <v>0.45</v>
      </c>
      <c r="L13557" t="s">
        <v>22036</v>
      </c>
    </row>
    <row r="13558" spans="1:12" x14ac:dyDescent="0.2">
      <c r="A13558" t="s">
        <v>8424</v>
      </c>
      <c r="B13558">
        <v>0.108</v>
      </c>
      <c r="C13558">
        <v>43</v>
      </c>
      <c r="D13558">
        <v>0.112</v>
      </c>
      <c r="E13558">
        <v>2</v>
      </c>
      <c r="F13558">
        <v>0.125</v>
      </c>
      <c r="G13558">
        <v>4</v>
      </c>
      <c r="H13558">
        <v>0.11799999999999999</v>
      </c>
      <c r="I13558">
        <v>0.115</v>
      </c>
      <c r="J13558" t="s">
        <v>22035</v>
      </c>
      <c r="K13558">
        <v>0.45</v>
      </c>
      <c r="L13558" t="s">
        <v>22036</v>
      </c>
    </row>
    <row r="13559" spans="1:12" x14ac:dyDescent="0.2">
      <c r="A13559" t="s">
        <v>14661</v>
      </c>
      <c r="B13559">
        <v>0.17</v>
      </c>
      <c r="C13559">
        <v>16</v>
      </c>
      <c r="D13559">
        <v>0.17499999999999999</v>
      </c>
      <c r="E13559">
        <v>16</v>
      </c>
      <c r="F13559">
        <v>0.438</v>
      </c>
      <c r="G13559">
        <v>13</v>
      </c>
      <c r="H13559">
        <v>0.191</v>
      </c>
      <c r="I13559">
        <v>0.184</v>
      </c>
      <c r="J13559" t="s">
        <v>22035</v>
      </c>
      <c r="K13559">
        <v>0.45</v>
      </c>
      <c r="L13559" t="s">
        <v>22036</v>
      </c>
    </row>
    <row r="13560" spans="1:12" x14ac:dyDescent="0.2">
      <c r="A13560" t="s">
        <v>16435</v>
      </c>
      <c r="B13560">
        <v>0.16700000000000001</v>
      </c>
      <c r="C13560">
        <v>19</v>
      </c>
      <c r="D13560">
        <v>0.17499999999999999</v>
      </c>
      <c r="E13560">
        <v>19</v>
      </c>
      <c r="F13560">
        <v>0.33600000000000002</v>
      </c>
      <c r="G13560">
        <v>18</v>
      </c>
      <c r="H13560">
        <v>0.187</v>
      </c>
      <c r="I13560">
        <v>0.18</v>
      </c>
      <c r="J13560" t="s">
        <v>22035</v>
      </c>
      <c r="K13560">
        <v>0.5</v>
      </c>
      <c r="L13560" t="s">
        <v>22043</v>
      </c>
    </row>
    <row r="13561" spans="1:12" x14ac:dyDescent="0.2">
      <c r="A13561" t="s">
        <v>27657</v>
      </c>
      <c r="B13561">
        <v>0.109</v>
      </c>
      <c r="C13561">
        <v>29</v>
      </c>
      <c r="D13561">
        <v>0.108</v>
      </c>
      <c r="E13561">
        <v>29</v>
      </c>
      <c r="F13561">
        <v>0.126</v>
      </c>
      <c r="G13561">
        <v>12</v>
      </c>
      <c r="H13561">
        <v>0.105</v>
      </c>
      <c r="I13561">
        <v>0.107</v>
      </c>
      <c r="J13561" t="s">
        <v>22035</v>
      </c>
      <c r="K13561">
        <v>0.45</v>
      </c>
      <c r="L13561" t="s">
        <v>22036</v>
      </c>
    </row>
    <row r="13562" spans="1:12" x14ac:dyDescent="0.2">
      <c r="A13562" t="s">
        <v>14837</v>
      </c>
      <c r="B13562">
        <v>0.107</v>
      </c>
      <c r="C13562">
        <v>52</v>
      </c>
      <c r="D13562">
        <v>0.109</v>
      </c>
      <c r="E13562">
        <v>29</v>
      </c>
      <c r="F13562">
        <v>0.20899999999999999</v>
      </c>
      <c r="G13562">
        <v>20</v>
      </c>
      <c r="H13562">
        <v>0.11</v>
      </c>
      <c r="I13562">
        <v>0.11</v>
      </c>
      <c r="J13562" t="s">
        <v>22035</v>
      </c>
      <c r="K13562">
        <v>0.45</v>
      </c>
      <c r="L13562" t="s">
        <v>22036</v>
      </c>
    </row>
    <row r="13563" spans="1:12" x14ac:dyDescent="0.2">
      <c r="A13563" t="s">
        <v>27658</v>
      </c>
      <c r="B13563">
        <v>0.128</v>
      </c>
      <c r="C13563">
        <v>52</v>
      </c>
      <c r="D13563">
        <v>0.111</v>
      </c>
      <c r="E13563">
        <v>52</v>
      </c>
      <c r="F13563">
        <v>0.13</v>
      </c>
      <c r="G13563">
        <v>9</v>
      </c>
      <c r="H13563">
        <v>0.10100000000000001</v>
      </c>
      <c r="I13563">
        <v>0.106</v>
      </c>
      <c r="J13563" t="s">
        <v>22035</v>
      </c>
      <c r="K13563">
        <v>0.45</v>
      </c>
      <c r="L13563" t="s">
        <v>22036</v>
      </c>
    </row>
    <row r="13564" spans="1:12" x14ac:dyDescent="0.2">
      <c r="A13564" t="s">
        <v>3040</v>
      </c>
      <c r="B13564">
        <v>0.11</v>
      </c>
      <c r="C13564">
        <v>62</v>
      </c>
      <c r="D13564">
        <v>0.105</v>
      </c>
      <c r="E13564">
        <v>53</v>
      </c>
      <c r="F13564">
        <v>0.11799999999999999</v>
      </c>
      <c r="G13564">
        <v>23</v>
      </c>
      <c r="H13564">
        <v>9.7000000000000003E-2</v>
      </c>
      <c r="I13564">
        <v>0.10100000000000001</v>
      </c>
      <c r="J13564" t="s">
        <v>22035</v>
      </c>
      <c r="K13564">
        <v>0.45</v>
      </c>
      <c r="L13564" t="s">
        <v>22036</v>
      </c>
    </row>
    <row r="13565" spans="1:12" x14ac:dyDescent="0.2">
      <c r="A13565" t="s">
        <v>15937</v>
      </c>
      <c r="B13565">
        <v>0.14599999999999999</v>
      </c>
      <c r="C13565">
        <v>26</v>
      </c>
      <c r="D13565">
        <v>0.17399999999999999</v>
      </c>
      <c r="E13565">
        <v>26</v>
      </c>
      <c r="F13565">
        <v>0.39800000000000002</v>
      </c>
      <c r="G13565">
        <v>4</v>
      </c>
      <c r="H13565">
        <v>0.21299999999999999</v>
      </c>
      <c r="I13565">
        <v>0.19500000000000001</v>
      </c>
      <c r="J13565" t="s">
        <v>22035</v>
      </c>
      <c r="K13565">
        <v>0.45</v>
      </c>
      <c r="L13565" t="s">
        <v>22036</v>
      </c>
    </row>
    <row r="13566" spans="1:12" x14ac:dyDescent="0.2">
      <c r="A13566" t="s">
        <v>27659</v>
      </c>
      <c r="B13566">
        <v>0.16900000000000001</v>
      </c>
      <c r="C13566">
        <v>28</v>
      </c>
      <c r="D13566">
        <v>0.19900000000000001</v>
      </c>
      <c r="E13566">
        <v>25</v>
      </c>
      <c r="F13566">
        <v>0.36299999999999999</v>
      </c>
      <c r="G13566">
        <v>17</v>
      </c>
      <c r="H13566">
        <v>0.22700000000000001</v>
      </c>
      <c r="I13566">
        <v>0.21099999999999999</v>
      </c>
      <c r="J13566" t="s">
        <v>22035</v>
      </c>
      <c r="K13566">
        <v>0.5</v>
      </c>
      <c r="L13566" t="s">
        <v>22043</v>
      </c>
    </row>
    <row r="13567" spans="1:12" x14ac:dyDescent="0.2">
      <c r="A13567" t="s">
        <v>27660</v>
      </c>
      <c r="B13567">
        <v>0.215</v>
      </c>
      <c r="C13567">
        <v>22</v>
      </c>
      <c r="D13567">
        <v>0.20399999999999999</v>
      </c>
      <c r="E13567">
        <v>22</v>
      </c>
      <c r="F13567">
        <v>0.26500000000000001</v>
      </c>
      <c r="G13567">
        <v>1</v>
      </c>
      <c r="H13567">
        <v>0.191</v>
      </c>
      <c r="I13567">
        <v>0.19700000000000001</v>
      </c>
      <c r="J13567" t="s">
        <v>22035</v>
      </c>
      <c r="K13567">
        <v>0.45</v>
      </c>
      <c r="L13567" t="s">
        <v>22036</v>
      </c>
    </row>
    <row r="13568" spans="1:12" x14ac:dyDescent="0.2">
      <c r="A13568" t="s">
        <v>17392</v>
      </c>
      <c r="B13568">
        <v>0.121</v>
      </c>
      <c r="C13568">
        <v>22</v>
      </c>
      <c r="D13568">
        <v>0.16500000000000001</v>
      </c>
      <c r="E13568">
        <v>3</v>
      </c>
      <c r="F13568">
        <v>0.26200000000000001</v>
      </c>
      <c r="G13568">
        <v>1</v>
      </c>
      <c r="H13568">
        <v>0.22900000000000001</v>
      </c>
      <c r="I13568">
        <v>0.19900000000000001</v>
      </c>
      <c r="J13568" t="s">
        <v>22035</v>
      </c>
      <c r="K13568">
        <v>0.45</v>
      </c>
      <c r="L13568" t="s">
        <v>22036</v>
      </c>
    </row>
    <row r="13569" spans="1:12" x14ac:dyDescent="0.2">
      <c r="A13569" t="s">
        <v>16358</v>
      </c>
      <c r="B13569">
        <v>0.19400000000000001</v>
      </c>
      <c r="C13569">
        <v>21</v>
      </c>
      <c r="D13569">
        <v>0.37</v>
      </c>
      <c r="E13569">
        <v>21</v>
      </c>
      <c r="F13569">
        <v>0.84799999999999998</v>
      </c>
      <c r="G13569">
        <v>1</v>
      </c>
      <c r="H13569">
        <v>0.69399999999999995</v>
      </c>
      <c r="I13569">
        <v>0.54500000000000004</v>
      </c>
      <c r="J13569" t="s">
        <v>22041</v>
      </c>
      <c r="K13569">
        <v>0.45</v>
      </c>
      <c r="L13569" t="s">
        <v>22036</v>
      </c>
    </row>
    <row r="13570" spans="1:12" x14ac:dyDescent="0.2">
      <c r="A13570" t="s">
        <v>21066</v>
      </c>
      <c r="B13570">
        <v>0.112</v>
      </c>
      <c r="C13570">
        <v>45</v>
      </c>
      <c r="D13570">
        <v>0.112</v>
      </c>
      <c r="E13570">
        <v>35</v>
      </c>
      <c r="F13570">
        <v>0.122</v>
      </c>
      <c r="G13570">
        <v>16</v>
      </c>
      <c r="H13570">
        <v>0.11</v>
      </c>
      <c r="I13570">
        <v>0.111</v>
      </c>
      <c r="J13570" t="s">
        <v>22035</v>
      </c>
      <c r="K13570">
        <v>0.45</v>
      </c>
      <c r="L13570" t="s">
        <v>22036</v>
      </c>
    </row>
    <row r="13571" spans="1:12" x14ac:dyDescent="0.2">
      <c r="A13571" t="s">
        <v>27661</v>
      </c>
      <c r="B13571">
        <v>0.14000000000000001</v>
      </c>
      <c r="C13571">
        <v>38</v>
      </c>
      <c r="D13571">
        <v>0.13400000000000001</v>
      </c>
      <c r="E13571">
        <v>38</v>
      </c>
      <c r="F13571">
        <v>0.15</v>
      </c>
      <c r="G13571">
        <v>50</v>
      </c>
      <c r="H13571">
        <v>0.12</v>
      </c>
      <c r="I13571">
        <v>0.126</v>
      </c>
      <c r="J13571" t="s">
        <v>22035</v>
      </c>
      <c r="K13571">
        <v>0.45</v>
      </c>
      <c r="L13571" t="s">
        <v>22036</v>
      </c>
    </row>
    <row r="13572" spans="1:12" x14ac:dyDescent="0.2">
      <c r="A13572" t="s">
        <v>27662</v>
      </c>
      <c r="B13572">
        <v>0.114</v>
      </c>
      <c r="C13572">
        <v>16</v>
      </c>
      <c r="D13572">
        <v>0.11700000000000001</v>
      </c>
      <c r="E13572">
        <v>8</v>
      </c>
      <c r="F13572">
        <v>0.13200000000000001</v>
      </c>
      <c r="G13572">
        <v>1</v>
      </c>
      <c r="H13572">
        <v>0.124</v>
      </c>
      <c r="I13572">
        <v>0.121</v>
      </c>
      <c r="J13572" t="s">
        <v>22035</v>
      </c>
      <c r="K13572">
        <v>0.45</v>
      </c>
      <c r="L13572" t="s">
        <v>22036</v>
      </c>
    </row>
    <row r="13573" spans="1:12" x14ac:dyDescent="0.2">
      <c r="A13573" t="s">
        <v>19878</v>
      </c>
      <c r="B13573">
        <v>0.14899999999999999</v>
      </c>
      <c r="C13573">
        <v>25</v>
      </c>
      <c r="D13573">
        <v>0.128</v>
      </c>
      <c r="E13573">
        <v>25</v>
      </c>
      <c r="F13573">
        <v>0.14199999999999999</v>
      </c>
      <c r="G13573">
        <v>23</v>
      </c>
      <c r="H13573">
        <v>0.11</v>
      </c>
      <c r="I13573">
        <v>0.11899999999999999</v>
      </c>
      <c r="J13573" t="s">
        <v>22035</v>
      </c>
      <c r="K13573">
        <v>0.45</v>
      </c>
      <c r="L13573" t="s">
        <v>22036</v>
      </c>
    </row>
    <row r="13574" spans="1:12" x14ac:dyDescent="0.2">
      <c r="A13574" t="s">
        <v>27663</v>
      </c>
      <c r="B13574">
        <v>0.13700000000000001</v>
      </c>
      <c r="C13574">
        <v>34</v>
      </c>
      <c r="D13574">
        <v>0.12</v>
      </c>
      <c r="E13574">
        <v>34</v>
      </c>
      <c r="F13574">
        <v>0.13800000000000001</v>
      </c>
      <c r="G13574">
        <v>1</v>
      </c>
      <c r="H13574">
        <v>0.106</v>
      </c>
      <c r="I13574">
        <v>0.112</v>
      </c>
      <c r="J13574" t="s">
        <v>22035</v>
      </c>
      <c r="K13574">
        <v>0.45</v>
      </c>
      <c r="L13574" t="s">
        <v>22036</v>
      </c>
    </row>
    <row r="13575" spans="1:12" x14ac:dyDescent="0.2">
      <c r="A13575" t="s">
        <v>11986</v>
      </c>
      <c r="B13575">
        <v>0.114</v>
      </c>
      <c r="C13575">
        <v>64</v>
      </c>
      <c r="D13575">
        <v>0.124</v>
      </c>
      <c r="E13575">
        <v>4</v>
      </c>
      <c r="F13575">
        <v>0.153</v>
      </c>
      <c r="G13575">
        <v>10</v>
      </c>
      <c r="H13575">
        <v>0.13800000000000001</v>
      </c>
      <c r="I13575">
        <v>0.13200000000000001</v>
      </c>
      <c r="J13575" t="s">
        <v>22035</v>
      </c>
      <c r="K13575">
        <v>0.45</v>
      </c>
      <c r="L13575" t="s">
        <v>22036</v>
      </c>
    </row>
    <row r="13576" spans="1:12" x14ac:dyDescent="0.2">
      <c r="A13576" t="s">
        <v>27664</v>
      </c>
      <c r="B13576">
        <v>0.112</v>
      </c>
      <c r="C13576">
        <v>54</v>
      </c>
      <c r="D13576">
        <v>0.115</v>
      </c>
      <c r="E13576">
        <v>27</v>
      </c>
      <c r="F13576">
        <v>0.17</v>
      </c>
      <c r="G13576">
        <v>7</v>
      </c>
      <c r="H13576">
        <v>0.125</v>
      </c>
      <c r="I13576">
        <v>0.12</v>
      </c>
      <c r="J13576" t="s">
        <v>22035</v>
      </c>
      <c r="K13576">
        <v>0.45</v>
      </c>
      <c r="L13576" t="s">
        <v>22036</v>
      </c>
    </row>
    <row r="13577" spans="1:12" x14ac:dyDescent="0.2">
      <c r="A13577" t="s">
        <v>27665</v>
      </c>
      <c r="B13577">
        <v>0.126</v>
      </c>
      <c r="C13577">
        <v>22</v>
      </c>
      <c r="D13577">
        <v>0.115</v>
      </c>
      <c r="E13577">
        <v>22</v>
      </c>
      <c r="F13577">
        <v>0.11799999999999999</v>
      </c>
      <c r="G13577">
        <v>51</v>
      </c>
      <c r="H13577">
        <v>0.104</v>
      </c>
      <c r="I13577">
        <v>0.109</v>
      </c>
      <c r="J13577" t="s">
        <v>22035</v>
      </c>
      <c r="K13577">
        <v>0.45</v>
      </c>
      <c r="L13577" t="s">
        <v>22036</v>
      </c>
    </row>
    <row r="13578" spans="1:12" x14ac:dyDescent="0.2">
      <c r="A13578" t="s">
        <v>27666</v>
      </c>
      <c r="B13578">
        <v>0.124</v>
      </c>
      <c r="C13578">
        <v>54</v>
      </c>
      <c r="D13578">
        <v>0.12</v>
      </c>
      <c r="E13578">
        <v>5</v>
      </c>
      <c r="F13578">
        <v>0.16600000000000001</v>
      </c>
      <c r="G13578">
        <v>2</v>
      </c>
      <c r="H13578">
        <v>0.13900000000000001</v>
      </c>
      <c r="I13578">
        <v>0.13</v>
      </c>
      <c r="J13578" t="s">
        <v>22035</v>
      </c>
      <c r="K13578">
        <v>0.45</v>
      </c>
      <c r="L13578" t="s">
        <v>22036</v>
      </c>
    </row>
    <row r="13579" spans="1:12" x14ac:dyDescent="0.2">
      <c r="A13579" t="s">
        <v>27667</v>
      </c>
      <c r="B13579">
        <v>0.125</v>
      </c>
      <c r="C13579">
        <v>19</v>
      </c>
      <c r="D13579">
        <v>0.21199999999999999</v>
      </c>
      <c r="E13579">
        <v>2</v>
      </c>
      <c r="F13579">
        <v>0.438</v>
      </c>
      <c r="G13579">
        <v>1</v>
      </c>
      <c r="H13579">
        <v>0.438</v>
      </c>
      <c r="I13579">
        <v>0.33400000000000002</v>
      </c>
      <c r="J13579" t="s">
        <v>22035</v>
      </c>
      <c r="K13579">
        <v>0.45</v>
      </c>
      <c r="L13579" t="s">
        <v>22036</v>
      </c>
    </row>
    <row r="13580" spans="1:12" x14ac:dyDescent="0.2">
      <c r="A13580" t="s">
        <v>27668</v>
      </c>
      <c r="B13580">
        <v>0.127</v>
      </c>
      <c r="C13580">
        <v>18</v>
      </c>
      <c r="D13580">
        <v>0.182</v>
      </c>
      <c r="E13580">
        <v>33</v>
      </c>
      <c r="F13580">
        <v>0.57699999999999996</v>
      </c>
      <c r="G13580">
        <v>16</v>
      </c>
      <c r="H13580">
        <v>0.26300000000000001</v>
      </c>
      <c r="I13580">
        <v>0.22600000000000001</v>
      </c>
      <c r="J13580" t="s">
        <v>22035</v>
      </c>
      <c r="K13580">
        <v>0.45</v>
      </c>
      <c r="L13580" t="s">
        <v>22036</v>
      </c>
    </row>
    <row r="13581" spans="1:12" x14ac:dyDescent="0.2">
      <c r="A13581" t="s">
        <v>12949</v>
      </c>
      <c r="B13581">
        <v>0.13100000000000001</v>
      </c>
      <c r="C13581">
        <v>37</v>
      </c>
      <c r="D13581">
        <v>0.121</v>
      </c>
      <c r="E13581">
        <v>37</v>
      </c>
      <c r="F13581">
        <v>0.13400000000000001</v>
      </c>
      <c r="G13581">
        <v>12</v>
      </c>
      <c r="H13581">
        <v>0.112</v>
      </c>
      <c r="I13581">
        <v>0.11600000000000001</v>
      </c>
      <c r="J13581" t="s">
        <v>22035</v>
      </c>
      <c r="K13581">
        <v>0.45</v>
      </c>
      <c r="L13581" t="s">
        <v>22036</v>
      </c>
    </row>
    <row r="13582" spans="1:12" x14ac:dyDescent="0.2">
      <c r="A13582" t="s">
        <v>27669</v>
      </c>
      <c r="B13582">
        <v>0.16500000000000001</v>
      </c>
      <c r="C13582">
        <v>22</v>
      </c>
      <c r="D13582">
        <v>0.13800000000000001</v>
      </c>
      <c r="E13582">
        <v>22</v>
      </c>
      <c r="F13582">
        <v>0.182</v>
      </c>
      <c r="G13582">
        <v>40</v>
      </c>
      <c r="H13582">
        <v>0.115</v>
      </c>
      <c r="I13582">
        <v>0.125</v>
      </c>
      <c r="J13582" t="s">
        <v>22035</v>
      </c>
      <c r="K13582">
        <v>0.45</v>
      </c>
      <c r="L13582" t="s">
        <v>22036</v>
      </c>
    </row>
    <row r="13583" spans="1:12" x14ac:dyDescent="0.2">
      <c r="A13583" t="s">
        <v>13553</v>
      </c>
      <c r="B13583">
        <v>0.311</v>
      </c>
      <c r="C13583">
        <v>25</v>
      </c>
      <c r="D13583">
        <v>0.23300000000000001</v>
      </c>
      <c r="E13583">
        <v>25</v>
      </c>
      <c r="F13583">
        <v>0.47</v>
      </c>
      <c r="G13583">
        <v>2</v>
      </c>
      <c r="H13583">
        <v>0.23100000000000001</v>
      </c>
      <c r="I13583">
        <v>0.23200000000000001</v>
      </c>
      <c r="J13583" t="s">
        <v>22035</v>
      </c>
      <c r="K13583">
        <v>0.5</v>
      </c>
      <c r="L13583" t="s">
        <v>22043</v>
      </c>
    </row>
    <row r="13584" spans="1:12" x14ac:dyDescent="0.2">
      <c r="A13584" t="s">
        <v>11148</v>
      </c>
      <c r="B13584">
        <v>0.11899999999999999</v>
      </c>
      <c r="C13584">
        <v>35</v>
      </c>
      <c r="D13584">
        <v>0.113</v>
      </c>
      <c r="E13584">
        <v>35</v>
      </c>
      <c r="F13584">
        <v>0.13700000000000001</v>
      </c>
      <c r="G13584">
        <v>21</v>
      </c>
      <c r="H13584">
        <v>0.107</v>
      </c>
      <c r="I13584">
        <v>0.109</v>
      </c>
      <c r="J13584" t="s">
        <v>22035</v>
      </c>
      <c r="K13584">
        <v>0.45</v>
      </c>
      <c r="L13584" t="s">
        <v>22036</v>
      </c>
    </row>
    <row r="13585" spans="1:12" x14ac:dyDescent="0.2">
      <c r="A13585" t="s">
        <v>1356</v>
      </c>
      <c r="B13585">
        <v>0.218</v>
      </c>
      <c r="C13585">
        <v>35</v>
      </c>
      <c r="D13585">
        <v>0.34699999999999998</v>
      </c>
      <c r="E13585">
        <v>27</v>
      </c>
      <c r="F13585">
        <v>0.85699999999999998</v>
      </c>
      <c r="G13585">
        <v>26</v>
      </c>
      <c r="H13585">
        <v>0.622</v>
      </c>
      <c r="I13585">
        <v>0.495</v>
      </c>
      <c r="J13585" t="s">
        <v>22041</v>
      </c>
      <c r="K13585">
        <v>0.45</v>
      </c>
      <c r="L13585" t="s">
        <v>22036</v>
      </c>
    </row>
    <row r="13586" spans="1:12" x14ac:dyDescent="0.2">
      <c r="A13586" t="s">
        <v>6211</v>
      </c>
      <c r="B13586">
        <v>0.19600000000000001</v>
      </c>
      <c r="C13586">
        <v>21</v>
      </c>
      <c r="D13586">
        <v>0.39900000000000002</v>
      </c>
      <c r="E13586">
        <v>21</v>
      </c>
      <c r="F13586">
        <v>0.90500000000000003</v>
      </c>
      <c r="G13586">
        <v>4</v>
      </c>
      <c r="H13586">
        <v>0.80800000000000005</v>
      </c>
      <c r="I13586">
        <v>0.62</v>
      </c>
      <c r="J13586" t="s">
        <v>22041</v>
      </c>
      <c r="K13586">
        <v>0.45</v>
      </c>
      <c r="L13586" t="s">
        <v>22036</v>
      </c>
    </row>
    <row r="13587" spans="1:12" x14ac:dyDescent="0.2">
      <c r="A13587" t="s">
        <v>19106</v>
      </c>
      <c r="B13587">
        <v>0.53800000000000003</v>
      </c>
      <c r="C13587">
        <v>34</v>
      </c>
      <c r="D13587">
        <v>0.39100000000000001</v>
      </c>
      <c r="E13587">
        <v>34</v>
      </c>
      <c r="F13587">
        <v>0.40300000000000002</v>
      </c>
      <c r="G13587">
        <v>30</v>
      </c>
      <c r="H13587">
        <v>0.223</v>
      </c>
      <c r="I13587">
        <v>0.32400000000000001</v>
      </c>
      <c r="J13587" t="s">
        <v>22035</v>
      </c>
      <c r="K13587">
        <v>0.5</v>
      </c>
      <c r="L13587" t="s">
        <v>22043</v>
      </c>
    </row>
    <row r="13588" spans="1:12" x14ac:dyDescent="0.2">
      <c r="A13588" t="s">
        <v>8862</v>
      </c>
      <c r="B13588">
        <v>0.16</v>
      </c>
      <c r="C13588">
        <v>46</v>
      </c>
      <c r="D13588">
        <v>0.13700000000000001</v>
      </c>
      <c r="E13588">
        <v>46</v>
      </c>
      <c r="F13588">
        <v>0.18099999999999999</v>
      </c>
      <c r="G13588">
        <v>45</v>
      </c>
      <c r="H13588">
        <v>0.11799999999999999</v>
      </c>
      <c r="I13588">
        <v>0.127</v>
      </c>
      <c r="J13588" t="s">
        <v>22035</v>
      </c>
      <c r="K13588">
        <v>0.45</v>
      </c>
      <c r="L13588" t="s">
        <v>22036</v>
      </c>
    </row>
    <row r="13589" spans="1:12" x14ac:dyDescent="0.2">
      <c r="A13589" t="s">
        <v>13028</v>
      </c>
      <c r="B13589">
        <v>0.26</v>
      </c>
      <c r="C13589">
        <v>56</v>
      </c>
      <c r="D13589">
        <v>0.11600000000000001</v>
      </c>
      <c r="E13589">
        <v>56</v>
      </c>
      <c r="F13589">
        <v>0.153</v>
      </c>
      <c r="G13589">
        <v>7</v>
      </c>
      <c r="H13589">
        <v>9.5000000000000001E-2</v>
      </c>
      <c r="I13589">
        <v>0.108</v>
      </c>
      <c r="J13589" t="s">
        <v>22035</v>
      </c>
      <c r="K13589">
        <v>0.5</v>
      </c>
      <c r="L13589" t="s">
        <v>22043</v>
      </c>
    </row>
    <row r="13590" spans="1:12" x14ac:dyDescent="0.2">
      <c r="A13590" t="s">
        <v>15539</v>
      </c>
      <c r="B13590">
        <v>0.114</v>
      </c>
      <c r="C13590">
        <v>21</v>
      </c>
      <c r="D13590">
        <v>0.115</v>
      </c>
      <c r="E13590">
        <v>30</v>
      </c>
      <c r="F13590">
        <v>0.17499999999999999</v>
      </c>
      <c r="G13590">
        <v>13</v>
      </c>
      <c r="H13590">
        <v>0.12</v>
      </c>
      <c r="I13590">
        <v>0.11700000000000001</v>
      </c>
      <c r="J13590" t="s">
        <v>22035</v>
      </c>
      <c r="K13590">
        <v>0.45</v>
      </c>
      <c r="L13590" t="s">
        <v>22036</v>
      </c>
    </row>
    <row r="13591" spans="1:12" x14ac:dyDescent="0.2">
      <c r="A13591" t="s">
        <v>5616</v>
      </c>
      <c r="B13591">
        <v>0.16800000000000001</v>
      </c>
      <c r="C13591">
        <v>51</v>
      </c>
      <c r="D13591">
        <v>0.13600000000000001</v>
      </c>
      <c r="E13591">
        <v>51</v>
      </c>
      <c r="F13591">
        <v>0.218</v>
      </c>
      <c r="G13591">
        <v>45</v>
      </c>
      <c r="H13591">
        <v>0.10299999999999999</v>
      </c>
      <c r="I13591">
        <v>0.11899999999999999</v>
      </c>
      <c r="J13591" t="s">
        <v>22035</v>
      </c>
      <c r="K13591">
        <v>0.45</v>
      </c>
      <c r="L13591" t="s">
        <v>22036</v>
      </c>
    </row>
    <row r="13592" spans="1:12" x14ac:dyDescent="0.2">
      <c r="A13592" t="s">
        <v>27670</v>
      </c>
      <c r="B13592">
        <v>0.185</v>
      </c>
      <c r="C13592">
        <v>44</v>
      </c>
      <c r="D13592">
        <v>0.16500000000000001</v>
      </c>
      <c r="E13592">
        <v>44</v>
      </c>
      <c r="F13592">
        <v>0.36199999999999999</v>
      </c>
      <c r="G13592">
        <v>31</v>
      </c>
      <c r="H13592">
        <v>0.14000000000000001</v>
      </c>
      <c r="I13592">
        <v>0.152</v>
      </c>
      <c r="J13592" t="s">
        <v>22035</v>
      </c>
      <c r="K13592">
        <v>0.45</v>
      </c>
      <c r="L13592" t="s">
        <v>22036</v>
      </c>
    </row>
    <row r="13593" spans="1:12" x14ac:dyDescent="0.2">
      <c r="A13593" t="s">
        <v>20632</v>
      </c>
      <c r="B13593">
        <v>0.56799999999999995</v>
      </c>
      <c r="C13593">
        <v>17</v>
      </c>
      <c r="D13593">
        <v>0.71799999999999997</v>
      </c>
      <c r="E13593">
        <v>17</v>
      </c>
      <c r="F13593">
        <v>0.92800000000000005</v>
      </c>
      <c r="G13593">
        <v>12</v>
      </c>
      <c r="H13593">
        <v>0.90400000000000003</v>
      </c>
      <c r="I13593">
        <v>0.81899999999999995</v>
      </c>
      <c r="J13593" t="s">
        <v>22041</v>
      </c>
      <c r="K13593">
        <v>0.45</v>
      </c>
      <c r="L13593" t="s">
        <v>22036</v>
      </c>
    </row>
    <row r="13594" spans="1:12" x14ac:dyDescent="0.2">
      <c r="A13594" t="s">
        <v>27671</v>
      </c>
      <c r="B13594">
        <v>0.11600000000000001</v>
      </c>
      <c r="C13594">
        <v>40</v>
      </c>
      <c r="D13594">
        <v>0.124</v>
      </c>
      <c r="E13594">
        <v>2</v>
      </c>
      <c r="F13594">
        <v>0.15</v>
      </c>
      <c r="G13594">
        <v>1</v>
      </c>
      <c r="H13594">
        <v>0.15</v>
      </c>
      <c r="I13594">
        <v>0.13800000000000001</v>
      </c>
      <c r="J13594" t="s">
        <v>22035</v>
      </c>
      <c r="K13594">
        <v>0.45</v>
      </c>
      <c r="L13594" t="s">
        <v>22036</v>
      </c>
    </row>
    <row r="13595" spans="1:12" x14ac:dyDescent="0.2">
      <c r="A13595" t="s">
        <v>27672</v>
      </c>
      <c r="B13595">
        <v>0.11</v>
      </c>
      <c r="C13595">
        <v>48</v>
      </c>
      <c r="D13595">
        <v>0.111</v>
      </c>
      <c r="E13595">
        <v>28</v>
      </c>
      <c r="F13595">
        <v>0.14899999999999999</v>
      </c>
      <c r="G13595">
        <v>12</v>
      </c>
      <c r="H13595">
        <v>0.113</v>
      </c>
      <c r="I13595">
        <v>0.112</v>
      </c>
      <c r="J13595" t="s">
        <v>22035</v>
      </c>
      <c r="K13595">
        <v>0.45</v>
      </c>
      <c r="L13595" t="s">
        <v>22036</v>
      </c>
    </row>
    <row r="13596" spans="1:12" x14ac:dyDescent="0.2">
      <c r="A13596" t="s">
        <v>21900</v>
      </c>
      <c r="B13596">
        <v>0.53700000000000003</v>
      </c>
      <c r="C13596">
        <v>21</v>
      </c>
      <c r="D13596">
        <v>0.65200000000000002</v>
      </c>
      <c r="E13596">
        <v>21</v>
      </c>
      <c r="F13596">
        <v>0.91</v>
      </c>
      <c r="G13596">
        <v>18</v>
      </c>
      <c r="H13596">
        <v>0.78800000000000003</v>
      </c>
      <c r="I13596">
        <v>0.72599999999999998</v>
      </c>
      <c r="J13596" t="s">
        <v>22041</v>
      </c>
      <c r="K13596">
        <v>0.45</v>
      </c>
      <c r="L13596" t="s">
        <v>22036</v>
      </c>
    </row>
    <row r="13597" spans="1:12" x14ac:dyDescent="0.2">
      <c r="A13597" t="s">
        <v>27673</v>
      </c>
      <c r="B13597">
        <v>0.30099999999999999</v>
      </c>
      <c r="C13597">
        <v>51</v>
      </c>
      <c r="D13597">
        <v>0.23300000000000001</v>
      </c>
      <c r="E13597">
        <v>51</v>
      </c>
      <c r="F13597">
        <v>0.29499999999999998</v>
      </c>
      <c r="G13597">
        <v>43</v>
      </c>
      <c r="H13597">
        <v>0.187</v>
      </c>
      <c r="I13597">
        <v>0.215</v>
      </c>
      <c r="J13597" t="s">
        <v>22035</v>
      </c>
      <c r="K13597">
        <v>0.5</v>
      </c>
      <c r="L13597" t="s">
        <v>22043</v>
      </c>
    </row>
    <row r="13598" spans="1:12" x14ac:dyDescent="0.2">
      <c r="A13598" t="s">
        <v>17236</v>
      </c>
      <c r="B13598">
        <v>0.71599999999999997</v>
      </c>
      <c r="C13598">
        <v>17</v>
      </c>
      <c r="D13598">
        <v>0.79200000000000004</v>
      </c>
      <c r="E13598">
        <v>17</v>
      </c>
      <c r="F13598">
        <v>0.93300000000000005</v>
      </c>
      <c r="G13598">
        <v>7</v>
      </c>
      <c r="H13598">
        <v>0.86599999999999999</v>
      </c>
      <c r="I13598">
        <v>0.83199999999999996</v>
      </c>
      <c r="J13598" t="s">
        <v>22041</v>
      </c>
      <c r="K13598">
        <v>0.45</v>
      </c>
      <c r="L13598" t="s">
        <v>22036</v>
      </c>
    </row>
    <row r="13599" spans="1:12" x14ac:dyDescent="0.2">
      <c r="A13599" t="s">
        <v>5680</v>
      </c>
      <c r="B13599">
        <v>0.12</v>
      </c>
      <c r="C13599">
        <v>18</v>
      </c>
      <c r="D13599">
        <v>0.16600000000000001</v>
      </c>
      <c r="E13599">
        <v>7</v>
      </c>
      <c r="F13599">
        <v>0.29299999999999998</v>
      </c>
      <c r="G13599">
        <v>5</v>
      </c>
      <c r="H13599">
        <v>0.245</v>
      </c>
      <c r="I13599">
        <v>0.20899999999999999</v>
      </c>
      <c r="J13599" t="s">
        <v>22035</v>
      </c>
      <c r="K13599">
        <v>0.45</v>
      </c>
      <c r="L13599" t="s">
        <v>22036</v>
      </c>
    </row>
    <row r="13600" spans="1:12" x14ac:dyDescent="0.2">
      <c r="A13600" t="s">
        <v>12581</v>
      </c>
      <c r="B13600">
        <v>0.14699999999999999</v>
      </c>
      <c r="C13600">
        <v>17</v>
      </c>
      <c r="D13600">
        <v>0.29799999999999999</v>
      </c>
      <c r="E13600">
        <v>17</v>
      </c>
      <c r="F13600">
        <v>0.64</v>
      </c>
      <c r="G13600">
        <v>15</v>
      </c>
      <c r="H13600">
        <v>0.59199999999999997</v>
      </c>
      <c r="I13600">
        <v>0.45700000000000002</v>
      </c>
      <c r="J13600" t="s">
        <v>22041</v>
      </c>
      <c r="K13600">
        <v>0.45</v>
      </c>
      <c r="L13600" t="s">
        <v>22036</v>
      </c>
    </row>
    <row r="13601" spans="1:12" x14ac:dyDescent="0.2">
      <c r="A13601" t="s">
        <v>17939</v>
      </c>
      <c r="B13601">
        <v>0.112</v>
      </c>
      <c r="C13601">
        <v>69</v>
      </c>
      <c r="D13601">
        <v>0.107</v>
      </c>
      <c r="E13601">
        <v>69</v>
      </c>
      <c r="F13601">
        <v>0.115</v>
      </c>
      <c r="G13601">
        <v>25</v>
      </c>
      <c r="H13601">
        <v>9.8000000000000004E-2</v>
      </c>
      <c r="I13601">
        <v>0.10199999999999999</v>
      </c>
      <c r="J13601" t="s">
        <v>22035</v>
      </c>
      <c r="K13601">
        <v>0.45</v>
      </c>
      <c r="L13601" t="s">
        <v>22036</v>
      </c>
    </row>
    <row r="13602" spans="1:12" x14ac:dyDescent="0.2">
      <c r="A13602" t="s">
        <v>27674</v>
      </c>
      <c r="B13602">
        <v>0.127</v>
      </c>
      <c r="C13602">
        <v>26</v>
      </c>
      <c r="D13602">
        <v>0.157</v>
      </c>
      <c r="E13602">
        <v>4</v>
      </c>
      <c r="F13602">
        <v>0.29299999999999998</v>
      </c>
      <c r="G13602">
        <v>3</v>
      </c>
      <c r="H13602">
        <v>0.249</v>
      </c>
      <c r="I13602">
        <v>0.20599999999999999</v>
      </c>
      <c r="J13602" t="s">
        <v>22035</v>
      </c>
      <c r="K13602">
        <v>0.45</v>
      </c>
      <c r="L13602" t="s">
        <v>22036</v>
      </c>
    </row>
    <row r="13603" spans="1:12" x14ac:dyDescent="0.2">
      <c r="A13603" t="s">
        <v>27675</v>
      </c>
      <c r="B13603">
        <v>0.20300000000000001</v>
      </c>
      <c r="C13603">
        <v>28</v>
      </c>
      <c r="D13603">
        <v>0.23400000000000001</v>
      </c>
      <c r="E13603">
        <v>28</v>
      </c>
      <c r="F13603">
        <v>0.35199999999999998</v>
      </c>
      <c r="G13603">
        <v>19</v>
      </c>
      <c r="H13603">
        <v>0.25700000000000001</v>
      </c>
      <c r="I13603">
        <v>0.24299999999999999</v>
      </c>
      <c r="J13603" t="s">
        <v>22035</v>
      </c>
      <c r="K13603">
        <v>0.5</v>
      </c>
      <c r="L13603" t="s">
        <v>22043</v>
      </c>
    </row>
    <row r="13604" spans="1:12" x14ac:dyDescent="0.2">
      <c r="A13604" t="s">
        <v>21090</v>
      </c>
      <c r="B13604">
        <v>0.113</v>
      </c>
      <c r="C13604">
        <v>22</v>
      </c>
      <c r="D13604">
        <v>0.115</v>
      </c>
      <c r="E13604">
        <v>8</v>
      </c>
      <c r="F13604">
        <v>0.14000000000000001</v>
      </c>
      <c r="G13604">
        <v>6</v>
      </c>
      <c r="H13604">
        <v>0.129</v>
      </c>
      <c r="I13604">
        <v>0.123</v>
      </c>
      <c r="J13604" t="s">
        <v>22035</v>
      </c>
      <c r="K13604">
        <v>0.45</v>
      </c>
      <c r="L13604" t="s">
        <v>22036</v>
      </c>
    </row>
    <row r="13605" spans="1:12" x14ac:dyDescent="0.2">
      <c r="A13605" t="s">
        <v>5212</v>
      </c>
      <c r="B13605">
        <v>0.34899999999999998</v>
      </c>
      <c r="C13605">
        <v>45</v>
      </c>
      <c r="D13605">
        <v>0.32400000000000001</v>
      </c>
      <c r="E13605">
        <v>19</v>
      </c>
      <c r="F13605">
        <v>0.67600000000000005</v>
      </c>
      <c r="G13605">
        <v>1</v>
      </c>
      <c r="H13605">
        <v>0.53500000000000003</v>
      </c>
      <c r="I13605">
        <v>0.40799999999999997</v>
      </c>
      <c r="J13605" t="s">
        <v>22035</v>
      </c>
      <c r="K13605">
        <v>0.5</v>
      </c>
      <c r="L13605" t="s">
        <v>22043</v>
      </c>
    </row>
    <row r="13606" spans="1:12" x14ac:dyDescent="0.2">
      <c r="A13606" t="s">
        <v>4273</v>
      </c>
      <c r="B13606">
        <v>0.13500000000000001</v>
      </c>
      <c r="C13606">
        <v>14</v>
      </c>
      <c r="D13606">
        <v>0.13200000000000001</v>
      </c>
      <c r="E13606">
        <v>14</v>
      </c>
      <c r="F13606">
        <v>0.187</v>
      </c>
      <c r="G13606">
        <v>2</v>
      </c>
      <c r="H13606">
        <v>0.124</v>
      </c>
      <c r="I13606">
        <v>0.127</v>
      </c>
      <c r="J13606" t="s">
        <v>22035</v>
      </c>
      <c r="K13606">
        <v>0.45</v>
      </c>
      <c r="L13606" t="s">
        <v>22036</v>
      </c>
    </row>
    <row r="13607" spans="1:12" x14ac:dyDescent="0.2">
      <c r="A13607" t="s">
        <v>18747</v>
      </c>
      <c r="B13607">
        <v>0.111</v>
      </c>
      <c r="C13607">
        <v>26</v>
      </c>
      <c r="D13607">
        <v>0.106</v>
      </c>
      <c r="E13607">
        <v>1</v>
      </c>
      <c r="F13607">
        <v>0.114</v>
      </c>
      <c r="G13607">
        <v>4</v>
      </c>
      <c r="H13607">
        <v>0</v>
      </c>
      <c r="I13607">
        <v>4.9000000000000002E-2</v>
      </c>
      <c r="J13607" t="s">
        <v>22035</v>
      </c>
      <c r="K13607">
        <v>0.45</v>
      </c>
      <c r="L13607" t="s">
        <v>22036</v>
      </c>
    </row>
    <row r="13608" spans="1:12" x14ac:dyDescent="0.2">
      <c r="A13608" t="s">
        <v>11469</v>
      </c>
      <c r="B13608">
        <v>0.108</v>
      </c>
      <c r="C13608">
        <v>48</v>
      </c>
      <c r="D13608">
        <v>0.11700000000000001</v>
      </c>
      <c r="E13608">
        <v>50</v>
      </c>
      <c r="F13608">
        <v>0.187</v>
      </c>
      <c r="G13608">
        <v>47</v>
      </c>
      <c r="H13608">
        <v>0.109</v>
      </c>
      <c r="I13608">
        <v>0.114</v>
      </c>
      <c r="J13608" t="s">
        <v>22035</v>
      </c>
      <c r="K13608">
        <v>0.5</v>
      </c>
      <c r="L13608" t="s">
        <v>22043</v>
      </c>
    </row>
    <row r="13609" spans="1:12" x14ac:dyDescent="0.2">
      <c r="A13609" t="s">
        <v>27676</v>
      </c>
      <c r="B13609">
        <v>0.13600000000000001</v>
      </c>
      <c r="C13609">
        <v>18</v>
      </c>
      <c r="D13609">
        <v>0.13700000000000001</v>
      </c>
      <c r="E13609">
        <v>18</v>
      </c>
      <c r="F13609">
        <v>0.20300000000000001</v>
      </c>
      <c r="G13609">
        <v>4</v>
      </c>
      <c r="H13609">
        <v>0.13100000000000001</v>
      </c>
      <c r="I13609">
        <v>0.13300000000000001</v>
      </c>
      <c r="J13609" t="s">
        <v>22035</v>
      </c>
      <c r="K13609">
        <v>0.45</v>
      </c>
      <c r="L13609" t="s">
        <v>22036</v>
      </c>
    </row>
    <row r="13610" spans="1:12" x14ac:dyDescent="0.2">
      <c r="A13610" t="s">
        <v>27677</v>
      </c>
      <c r="B13610">
        <v>0.109</v>
      </c>
      <c r="C13610">
        <v>54</v>
      </c>
      <c r="D13610">
        <v>0.111</v>
      </c>
      <c r="E13610">
        <v>4</v>
      </c>
      <c r="F13610">
        <v>0.127</v>
      </c>
      <c r="G13610">
        <v>5</v>
      </c>
      <c r="H13610">
        <v>0.112</v>
      </c>
      <c r="I13610">
        <v>0.112</v>
      </c>
      <c r="J13610" t="s">
        <v>22035</v>
      </c>
      <c r="K13610">
        <v>0.45</v>
      </c>
      <c r="L13610" t="s">
        <v>22036</v>
      </c>
    </row>
    <row r="13611" spans="1:12" x14ac:dyDescent="0.2">
      <c r="A13611" t="s">
        <v>12215</v>
      </c>
      <c r="B13611">
        <v>0.154</v>
      </c>
      <c r="C13611">
        <v>36</v>
      </c>
      <c r="D13611">
        <v>0.22</v>
      </c>
      <c r="E13611">
        <v>6</v>
      </c>
      <c r="F13611">
        <v>0.45900000000000002</v>
      </c>
      <c r="G13611">
        <v>1</v>
      </c>
      <c r="H13611">
        <v>0.41099999999999998</v>
      </c>
      <c r="I13611">
        <v>0.32300000000000001</v>
      </c>
      <c r="J13611" t="s">
        <v>22035</v>
      </c>
      <c r="K13611">
        <v>0.45</v>
      </c>
      <c r="L13611" t="s">
        <v>22036</v>
      </c>
    </row>
    <row r="13612" spans="1:12" x14ac:dyDescent="0.2">
      <c r="A13612" t="s">
        <v>27678</v>
      </c>
      <c r="B13612">
        <v>0.109</v>
      </c>
      <c r="C13612">
        <v>38</v>
      </c>
      <c r="D13612">
        <v>0.13200000000000001</v>
      </c>
      <c r="E13612">
        <v>1</v>
      </c>
      <c r="F13612">
        <v>0.17</v>
      </c>
      <c r="G13612">
        <v>1</v>
      </c>
      <c r="H13612">
        <v>0</v>
      </c>
      <c r="I13612">
        <v>6.0999999999999999E-2</v>
      </c>
      <c r="J13612" t="s">
        <v>22035</v>
      </c>
      <c r="K13612">
        <v>0.45</v>
      </c>
      <c r="L13612" t="s">
        <v>22036</v>
      </c>
    </row>
    <row r="13613" spans="1:12" x14ac:dyDescent="0.2">
      <c r="A13613" t="s">
        <v>2952</v>
      </c>
      <c r="B13613">
        <v>0.122</v>
      </c>
      <c r="C13613">
        <v>48</v>
      </c>
      <c r="D13613">
        <v>0.11700000000000001</v>
      </c>
      <c r="E13613">
        <v>2</v>
      </c>
      <c r="F13613">
        <v>0.16600000000000001</v>
      </c>
      <c r="G13613">
        <v>47</v>
      </c>
      <c r="H13613">
        <v>0.13100000000000001</v>
      </c>
      <c r="I13613">
        <v>0.125</v>
      </c>
      <c r="J13613" t="s">
        <v>22035</v>
      </c>
      <c r="K13613">
        <v>0.45</v>
      </c>
      <c r="L13613" t="s">
        <v>22036</v>
      </c>
    </row>
    <row r="13614" spans="1:12" x14ac:dyDescent="0.2">
      <c r="A13614" t="s">
        <v>27679</v>
      </c>
      <c r="B13614">
        <v>0.114</v>
      </c>
      <c r="C13614">
        <v>67</v>
      </c>
      <c r="D13614">
        <v>0.113</v>
      </c>
      <c r="E13614">
        <v>67</v>
      </c>
      <c r="F13614">
        <v>0.13300000000000001</v>
      </c>
      <c r="G13614">
        <v>13</v>
      </c>
      <c r="H13614">
        <v>0.106</v>
      </c>
      <c r="I13614">
        <v>0.109</v>
      </c>
      <c r="J13614" t="s">
        <v>22035</v>
      </c>
      <c r="K13614">
        <v>0.45</v>
      </c>
      <c r="L13614" t="s">
        <v>22036</v>
      </c>
    </row>
    <row r="13615" spans="1:12" x14ac:dyDescent="0.2">
      <c r="A13615" t="s">
        <v>27680</v>
      </c>
      <c r="B13615">
        <v>0.11899999999999999</v>
      </c>
      <c r="C13615">
        <v>21</v>
      </c>
      <c r="D13615">
        <v>0.17199999999999999</v>
      </c>
      <c r="E13615">
        <v>51</v>
      </c>
      <c r="F13615">
        <v>0.30099999999999999</v>
      </c>
      <c r="G13615">
        <v>41</v>
      </c>
      <c r="H13615">
        <v>0.19800000000000001</v>
      </c>
      <c r="I13615">
        <v>0.182</v>
      </c>
      <c r="J13615" t="s">
        <v>22035</v>
      </c>
      <c r="K13615">
        <v>0.5</v>
      </c>
      <c r="L13615" t="s">
        <v>22043</v>
      </c>
    </row>
    <row r="13616" spans="1:12" x14ac:dyDescent="0.2">
      <c r="A13616" t="s">
        <v>9620</v>
      </c>
      <c r="B13616">
        <v>0.108</v>
      </c>
      <c r="C13616">
        <v>57</v>
      </c>
      <c r="D13616">
        <v>0.105</v>
      </c>
      <c r="E13616">
        <v>57</v>
      </c>
      <c r="F13616">
        <v>0.11899999999999999</v>
      </c>
      <c r="G13616">
        <v>51</v>
      </c>
      <c r="H13616">
        <v>9.8000000000000004E-2</v>
      </c>
      <c r="I13616">
        <v>0.10100000000000001</v>
      </c>
      <c r="J13616" t="s">
        <v>22035</v>
      </c>
      <c r="K13616">
        <v>0.45</v>
      </c>
      <c r="L13616" t="s">
        <v>22036</v>
      </c>
    </row>
    <row r="13617" spans="1:12" x14ac:dyDescent="0.2">
      <c r="A13617" t="s">
        <v>16610</v>
      </c>
      <c r="B13617">
        <v>0.11899999999999999</v>
      </c>
      <c r="C13617">
        <v>28</v>
      </c>
      <c r="D13617">
        <v>0.11</v>
      </c>
      <c r="E13617">
        <v>9</v>
      </c>
      <c r="F13617">
        <v>0.123</v>
      </c>
      <c r="G13617">
        <v>2</v>
      </c>
      <c r="H13617">
        <v>0.111</v>
      </c>
      <c r="I13617">
        <v>0.111</v>
      </c>
      <c r="J13617" t="s">
        <v>22035</v>
      </c>
      <c r="K13617">
        <v>0.45</v>
      </c>
      <c r="L13617" t="s">
        <v>22036</v>
      </c>
    </row>
    <row r="13618" spans="1:12" x14ac:dyDescent="0.2">
      <c r="A13618" t="s">
        <v>27681</v>
      </c>
      <c r="B13618">
        <v>0.11</v>
      </c>
      <c r="C13618">
        <v>16</v>
      </c>
      <c r="D13618">
        <v>0.11</v>
      </c>
      <c r="E13618">
        <v>54</v>
      </c>
      <c r="F13618">
        <v>0.121</v>
      </c>
      <c r="G13618">
        <v>42</v>
      </c>
      <c r="H13618">
        <v>0.104</v>
      </c>
      <c r="I13618">
        <v>0.106</v>
      </c>
      <c r="J13618" t="s">
        <v>22035</v>
      </c>
      <c r="K13618">
        <v>0.45</v>
      </c>
      <c r="L13618" t="s">
        <v>22036</v>
      </c>
    </row>
    <row r="13619" spans="1:12" x14ac:dyDescent="0.2">
      <c r="A13619" t="s">
        <v>20624</v>
      </c>
      <c r="B13619">
        <v>0.111</v>
      </c>
      <c r="C13619">
        <v>19</v>
      </c>
      <c r="D13619">
        <v>0.111</v>
      </c>
      <c r="E13619">
        <v>2</v>
      </c>
      <c r="F13619">
        <v>0.121</v>
      </c>
      <c r="G13619">
        <v>1</v>
      </c>
      <c r="H13619">
        <v>0.121</v>
      </c>
      <c r="I13619">
        <v>0.11600000000000001</v>
      </c>
      <c r="J13619" t="s">
        <v>22035</v>
      </c>
      <c r="K13619">
        <v>0.45</v>
      </c>
      <c r="L13619" t="s">
        <v>22036</v>
      </c>
    </row>
    <row r="13620" spans="1:12" x14ac:dyDescent="0.2">
      <c r="A13620" t="s">
        <v>11708</v>
      </c>
      <c r="B13620">
        <v>0.27500000000000002</v>
      </c>
      <c r="C13620">
        <v>39</v>
      </c>
      <c r="D13620">
        <v>0.25600000000000001</v>
      </c>
      <c r="E13620">
        <v>2</v>
      </c>
      <c r="F13620">
        <v>0.625</v>
      </c>
      <c r="G13620">
        <v>1</v>
      </c>
      <c r="H13620">
        <v>0.625</v>
      </c>
      <c r="I13620">
        <v>0.40300000000000002</v>
      </c>
      <c r="J13620" t="s">
        <v>22035</v>
      </c>
      <c r="K13620">
        <v>0.5</v>
      </c>
      <c r="L13620" t="s">
        <v>22043</v>
      </c>
    </row>
    <row r="13621" spans="1:12" x14ac:dyDescent="0.2">
      <c r="A13621" t="s">
        <v>20701</v>
      </c>
      <c r="B13621">
        <v>0.109</v>
      </c>
      <c r="C13621">
        <v>50</v>
      </c>
      <c r="D13621">
        <v>0.10199999999999999</v>
      </c>
      <c r="E13621">
        <v>46</v>
      </c>
      <c r="F13621">
        <v>0.104</v>
      </c>
      <c r="G13621">
        <v>60</v>
      </c>
      <c r="H13621">
        <v>9.1999999999999998E-2</v>
      </c>
      <c r="I13621">
        <v>9.7000000000000003E-2</v>
      </c>
      <c r="J13621" t="s">
        <v>22035</v>
      </c>
      <c r="K13621">
        <v>0.45</v>
      </c>
      <c r="L13621" t="s">
        <v>22036</v>
      </c>
    </row>
    <row r="13622" spans="1:12" x14ac:dyDescent="0.2">
      <c r="A13622" t="s">
        <v>18962</v>
      </c>
      <c r="B13622">
        <v>0.114</v>
      </c>
      <c r="C13622">
        <v>34</v>
      </c>
      <c r="D13622">
        <v>0.126</v>
      </c>
      <c r="E13622">
        <v>3</v>
      </c>
      <c r="F13622">
        <v>0.16</v>
      </c>
      <c r="G13622">
        <v>24</v>
      </c>
      <c r="H13622">
        <v>0.14399999999999999</v>
      </c>
      <c r="I13622">
        <v>0.13600000000000001</v>
      </c>
      <c r="J13622" t="s">
        <v>22035</v>
      </c>
      <c r="K13622">
        <v>0.45</v>
      </c>
      <c r="L13622" t="s">
        <v>22036</v>
      </c>
    </row>
    <row r="13623" spans="1:12" x14ac:dyDescent="0.2">
      <c r="A13623" t="s">
        <v>27682</v>
      </c>
      <c r="B13623">
        <v>0.2</v>
      </c>
      <c r="C13623">
        <v>32</v>
      </c>
      <c r="D13623">
        <v>0.24399999999999999</v>
      </c>
      <c r="E13623">
        <v>2</v>
      </c>
      <c r="F13623">
        <v>0.58499999999999996</v>
      </c>
      <c r="G13623">
        <v>1</v>
      </c>
      <c r="H13623">
        <v>0.58499999999999996</v>
      </c>
      <c r="I13623">
        <v>0.38</v>
      </c>
      <c r="J13623" t="s">
        <v>22035</v>
      </c>
      <c r="K13623">
        <v>0.5</v>
      </c>
      <c r="L13623" t="s">
        <v>22043</v>
      </c>
    </row>
    <row r="13624" spans="1:12" x14ac:dyDescent="0.2">
      <c r="A13624" t="s">
        <v>20675</v>
      </c>
      <c r="B13624">
        <v>0.11899999999999999</v>
      </c>
      <c r="C13624">
        <v>34</v>
      </c>
      <c r="D13624">
        <v>0.14699999999999999</v>
      </c>
      <c r="E13624">
        <v>34</v>
      </c>
      <c r="F13624">
        <v>0.27700000000000002</v>
      </c>
      <c r="G13624">
        <v>7</v>
      </c>
      <c r="H13624">
        <v>0.17899999999999999</v>
      </c>
      <c r="I13624">
        <v>0.16</v>
      </c>
      <c r="J13624" t="s">
        <v>22035</v>
      </c>
      <c r="K13624">
        <v>0.5</v>
      </c>
      <c r="L13624" t="s">
        <v>22043</v>
      </c>
    </row>
    <row r="13625" spans="1:12" x14ac:dyDescent="0.2">
      <c r="A13625" t="s">
        <v>27683</v>
      </c>
      <c r="B13625">
        <v>0.14599999999999999</v>
      </c>
      <c r="C13625">
        <v>40</v>
      </c>
      <c r="D13625">
        <v>0.121</v>
      </c>
      <c r="E13625">
        <v>40</v>
      </c>
      <c r="F13625">
        <v>0.16600000000000001</v>
      </c>
      <c r="G13625">
        <v>2</v>
      </c>
      <c r="H13625">
        <v>0.112</v>
      </c>
      <c r="I13625">
        <v>0.11600000000000001</v>
      </c>
      <c r="J13625" t="s">
        <v>22035</v>
      </c>
      <c r="K13625">
        <v>0.45</v>
      </c>
      <c r="L13625" t="s">
        <v>22036</v>
      </c>
    </row>
    <row r="13626" spans="1:12" x14ac:dyDescent="0.2">
      <c r="A13626" t="s">
        <v>27684</v>
      </c>
      <c r="B13626">
        <v>0.107</v>
      </c>
      <c r="C13626">
        <v>57</v>
      </c>
      <c r="D13626">
        <v>0.13400000000000001</v>
      </c>
      <c r="E13626">
        <v>5</v>
      </c>
      <c r="F13626">
        <v>0.19600000000000001</v>
      </c>
      <c r="G13626">
        <v>2</v>
      </c>
      <c r="H13626">
        <v>0.17299999999999999</v>
      </c>
      <c r="I13626">
        <v>0.155</v>
      </c>
      <c r="J13626" t="s">
        <v>22035</v>
      </c>
      <c r="K13626">
        <v>0.45</v>
      </c>
      <c r="L13626" t="s">
        <v>22036</v>
      </c>
    </row>
    <row r="13627" spans="1:12" x14ac:dyDescent="0.2">
      <c r="A13627" t="s">
        <v>27685</v>
      </c>
      <c r="B13627">
        <v>0.113</v>
      </c>
      <c r="C13627">
        <v>43</v>
      </c>
      <c r="D13627">
        <v>0.111</v>
      </c>
      <c r="E13627">
        <v>17</v>
      </c>
      <c r="F13627">
        <v>0.126</v>
      </c>
      <c r="G13627">
        <v>2</v>
      </c>
      <c r="H13627">
        <v>0.11</v>
      </c>
      <c r="I13627">
        <v>0.11</v>
      </c>
      <c r="J13627" t="s">
        <v>22035</v>
      </c>
      <c r="K13627">
        <v>0.45</v>
      </c>
      <c r="L13627" t="s">
        <v>22036</v>
      </c>
    </row>
    <row r="13628" spans="1:12" x14ac:dyDescent="0.2">
      <c r="A13628" t="s">
        <v>13933</v>
      </c>
      <c r="B13628">
        <v>0.13400000000000001</v>
      </c>
      <c r="C13628">
        <v>52</v>
      </c>
      <c r="D13628">
        <v>0.11600000000000001</v>
      </c>
      <c r="E13628">
        <v>52</v>
      </c>
      <c r="F13628">
        <v>0.12</v>
      </c>
      <c r="G13628">
        <v>27</v>
      </c>
      <c r="H13628">
        <v>9.8000000000000004E-2</v>
      </c>
      <c r="I13628">
        <v>0.106</v>
      </c>
      <c r="J13628" t="s">
        <v>22035</v>
      </c>
      <c r="K13628">
        <v>0.45</v>
      </c>
      <c r="L13628" t="s">
        <v>22036</v>
      </c>
    </row>
    <row r="13629" spans="1:12" x14ac:dyDescent="0.2">
      <c r="A13629" t="s">
        <v>7549</v>
      </c>
      <c r="B13629">
        <v>0.115</v>
      </c>
      <c r="C13629">
        <v>30</v>
      </c>
      <c r="D13629">
        <v>0.106</v>
      </c>
      <c r="E13629">
        <v>30</v>
      </c>
      <c r="F13629">
        <v>0.11600000000000001</v>
      </c>
      <c r="G13629">
        <v>28</v>
      </c>
      <c r="H13629">
        <v>9.9000000000000005E-2</v>
      </c>
      <c r="I13629">
        <v>0.10199999999999999</v>
      </c>
      <c r="J13629" t="s">
        <v>22035</v>
      </c>
      <c r="K13629">
        <v>0.45</v>
      </c>
      <c r="L13629" t="s">
        <v>22036</v>
      </c>
    </row>
    <row r="13630" spans="1:12" x14ac:dyDescent="0.2">
      <c r="A13630" t="s">
        <v>1671</v>
      </c>
      <c r="B13630">
        <v>0.16400000000000001</v>
      </c>
      <c r="C13630">
        <v>29</v>
      </c>
      <c r="D13630">
        <v>0.21099999999999999</v>
      </c>
      <c r="E13630">
        <v>29</v>
      </c>
      <c r="F13630">
        <v>0.45300000000000001</v>
      </c>
      <c r="G13630">
        <v>22</v>
      </c>
      <c r="H13630">
        <v>0.26200000000000001</v>
      </c>
      <c r="I13630">
        <v>0.23899999999999999</v>
      </c>
      <c r="J13630" t="s">
        <v>22035</v>
      </c>
      <c r="K13630">
        <v>0.45</v>
      </c>
      <c r="L13630" t="s">
        <v>22036</v>
      </c>
    </row>
    <row r="13631" spans="1:12" x14ac:dyDescent="0.2">
      <c r="A13631" t="s">
        <v>17020</v>
      </c>
      <c r="B13631">
        <v>0.11899999999999999</v>
      </c>
      <c r="C13631">
        <v>21</v>
      </c>
      <c r="D13631">
        <v>0.20799999999999999</v>
      </c>
      <c r="E13631">
        <v>2</v>
      </c>
      <c r="F13631">
        <v>0.42199999999999999</v>
      </c>
      <c r="G13631">
        <v>1</v>
      </c>
      <c r="H13631">
        <v>0.42199999999999999</v>
      </c>
      <c r="I13631">
        <v>0.29299999999999998</v>
      </c>
      <c r="J13631" t="s">
        <v>22035</v>
      </c>
      <c r="K13631">
        <v>0.5</v>
      </c>
      <c r="L13631" t="s">
        <v>22043</v>
      </c>
    </row>
    <row r="13632" spans="1:12" x14ac:dyDescent="0.2">
      <c r="A13632" t="s">
        <v>13829</v>
      </c>
      <c r="B13632">
        <v>0.11600000000000001</v>
      </c>
      <c r="C13632">
        <v>36</v>
      </c>
      <c r="D13632">
        <v>0.108</v>
      </c>
      <c r="E13632">
        <v>36</v>
      </c>
      <c r="F13632">
        <v>0.13800000000000001</v>
      </c>
      <c r="G13632">
        <v>34</v>
      </c>
      <c r="H13632">
        <v>0.1</v>
      </c>
      <c r="I13632">
        <v>0.104</v>
      </c>
      <c r="J13632" t="s">
        <v>22035</v>
      </c>
      <c r="K13632">
        <v>0.45</v>
      </c>
      <c r="L13632" t="s">
        <v>22036</v>
      </c>
    </row>
    <row r="13633" spans="1:12" x14ac:dyDescent="0.2">
      <c r="A13633" t="s">
        <v>4523</v>
      </c>
      <c r="B13633">
        <v>0.11700000000000001</v>
      </c>
      <c r="C13633">
        <v>22</v>
      </c>
      <c r="D13633">
        <v>0.112</v>
      </c>
      <c r="E13633">
        <v>22</v>
      </c>
      <c r="F13633">
        <v>0.128</v>
      </c>
      <c r="G13633">
        <v>47</v>
      </c>
      <c r="H13633">
        <v>0.108</v>
      </c>
      <c r="I13633">
        <v>0.11</v>
      </c>
      <c r="J13633" t="s">
        <v>22035</v>
      </c>
      <c r="K13633">
        <v>0.45</v>
      </c>
      <c r="L13633" t="s">
        <v>22036</v>
      </c>
    </row>
    <row r="13634" spans="1:12" x14ac:dyDescent="0.2">
      <c r="A13634" t="s">
        <v>27686</v>
      </c>
      <c r="B13634">
        <v>0.17899999999999999</v>
      </c>
      <c r="C13634">
        <v>24</v>
      </c>
      <c r="D13634">
        <v>0.222</v>
      </c>
      <c r="E13634">
        <v>24</v>
      </c>
      <c r="F13634">
        <v>0.44600000000000001</v>
      </c>
      <c r="G13634">
        <v>17</v>
      </c>
      <c r="H13634">
        <v>0.27600000000000002</v>
      </c>
      <c r="I13634">
        <v>0.251</v>
      </c>
      <c r="J13634" t="s">
        <v>22035</v>
      </c>
      <c r="K13634">
        <v>0.45</v>
      </c>
      <c r="L13634" t="s">
        <v>22036</v>
      </c>
    </row>
    <row r="13635" spans="1:12" x14ac:dyDescent="0.2">
      <c r="A13635" t="s">
        <v>13408</v>
      </c>
      <c r="B13635">
        <v>0.114</v>
      </c>
      <c r="C13635">
        <v>60</v>
      </c>
      <c r="D13635">
        <v>0.111</v>
      </c>
      <c r="E13635">
        <v>10</v>
      </c>
      <c r="F13635">
        <v>0.14599999999999999</v>
      </c>
      <c r="G13635">
        <v>2</v>
      </c>
      <c r="H13635">
        <v>0.11899999999999999</v>
      </c>
      <c r="I13635">
        <v>0.115</v>
      </c>
      <c r="J13635" t="s">
        <v>22035</v>
      </c>
      <c r="K13635">
        <v>0.45</v>
      </c>
      <c r="L13635" t="s">
        <v>22036</v>
      </c>
    </row>
    <row r="13636" spans="1:12" x14ac:dyDescent="0.2">
      <c r="A13636" t="s">
        <v>27687</v>
      </c>
      <c r="B13636">
        <v>0.14399999999999999</v>
      </c>
      <c r="C13636">
        <v>17</v>
      </c>
      <c r="D13636">
        <v>0.13</v>
      </c>
      <c r="E13636">
        <v>17</v>
      </c>
      <c r="F13636">
        <v>0.161</v>
      </c>
      <c r="G13636">
        <v>32</v>
      </c>
      <c r="H13636">
        <v>0.107</v>
      </c>
      <c r="I13636">
        <v>0.11799999999999999</v>
      </c>
      <c r="J13636" t="s">
        <v>22035</v>
      </c>
      <c r="K13636">
        <v>0.45</v>
      </c>
      <c r="L13636" t="s">
        <v>22036</v>
      </c>
    </row>
    <row r="13637" spans="1:12" x14ac:dyDescent="0.2">
      <c r="A13637" t="s">
        <v>15897</v>
      </c>
      <c r="B13637">
        <v>0.114</v>
      </c>
      <c r="C13637">
        <v>44</v>
      </c>
      <c r="D13637">
        <v>0.11</v>
      </c>
      <c r="E13637">
        <v>26</v>
      </c>
      <c r="F13637">
        <v>0.16400000000000001</v>
      </c>
      <c r="G13637">
        <v>47</v>
      </c>
      <c r="H13637">
        <v>0.111</v>
      </c>
      <c r="I13637">
        <v>0.111</v>
      </c>
      <c r="J13637" t="s">
        <v>22035</v>
      </c>
      <c r="K13637">
        <v>0.45</v>
      </c>
      <c r="L13637" t="s">
        <v>22036</v>
      </c>
    </row>
    <row r="13638" spans="1:12" x14ac:dyDescent="0.2">
      <c r="A13638" t="s">
        <v>27688</v>
      </c>
      <c r="B13638">
        <v>0.154</v>
      </c>
      <c r="C13638">
        <v>22</v>
      </c>
      <c r="D13638">
        <v>0.20599999999999999</v>
      </c>
      <c r="E13638">
        <v>22</v>
      </c>
      <c r="F13638">
        <v>0.45800000000000002</v>
      </c>
      <c r="G13638">
        <v>8</v>
      </c>
      <c r="H13638">
        <v>0.27600000000000002</v>
      </c>
      <c r="I13638">
        <v>0.24399999999999999</v>
      </c>
      <c r="J13638" t="s">
        <v>22035</v>
      </c>
      <c r="K13638">
        <v>0.45</v>
      </c>
      <c r="L13638" t="s">
        <v>22036</v>
      </c>
    </row>
    <row r="13639" spans="1:12" x14ac:dyDescent="0.2">
      <c r="A13639" t="s">
        <v>21073</v>
      </c>
      <c r="B13639">
        <v>0.109</v>
      </c>
      <c r="C13639">
        <v>51</v>
      </c>
      <c r="D13639">
        <v>0.109</v>
      </c>
      <c r="E13639">
        <v>42</v>
      </c>
      <c r="F13639">
        <v>0.127</v>
      </c>
      <c r="G13639">
        <v>32</v>
      </c>
      <c r="H13639">
        <v>0.10199999999999999</v>
      </c>
      <c r="I13639">
        <v>0.105</v>
      </c>
      <c r="J13639" t="s">
        <v>22035</v>
      </c>
      <c r="K13639">
        <v>0.45</v>
      </c>
      <c r="L13639" t="s">
        <v>22036</v>
      </c>
    </row>
    <row r="13640" spans="1:12" x14ac:dyDescent="0.2">
      <c r="A13640" t="s">
        <v>27689</v>
      </c>
      <c r="B13640">
        <v>0.127</v>
      </c>
      <c r="C13640">
        <v>24</v>
      </c>
      <c r="D13640">
        <v>0.12</v>
      </c>
      <c r="E13640">
        <v>5</v>
      </c>
      <c r="F13640">
        <v>0.14299999999999999</v>
      </c>
      <c r="G13640">
        <v>45</v>
      </c>
      <c r="H13640">
        <v>0.121</v>
      </c>
      <c r="I13640">
        <v>0.121</v>
      </c>
      <c r="J13640" t="s">
        <v>22035</v>
      </c>
      <c r="K13640">
        <v>0.45</v>
      </c>
      <c r="L13640" t="s">
        <v>22036</v>
      </c>
    </row>
    <row r="13641" spans="1:12" x14ac:dyDescent="0.2">
      <c r="A13641" t="s">
        <v>18694</v>
      </c>
      <c r="B13641">
        <v>0.22900000000000001</v>
      </c>
      <c r="C13641">
        <v>20</v>
      </c>
      <c r="D13641">
        <v>0.184</v>
      </c>
      <c r="E13641">
        <v>20</v>
      </c>
      <c r="F13641">
        <v>0.23599999999999999</v>
      </c>
      <c r="G13641">
        <v>2</v>
      </c>
      <c r="H13641">
        <v>0.14000000000000001</v>
      </c>
      <c r="I13641">
        <v>0.16</v>
      </c>
      <c r="J13641" t="s">
        <v>22035</v>
      </c>
      <c r="K13641">
        <v>0.45</v>
      </c>
      <c r="L13641" t="s">
        <v>22036</v>
      </c>
    </row>
    <row r="13642" spans="1:12" x14ac:dyDescent="0.2">
      <c r="A13642" t="s">
        <v>16452</v>
      </c>
      <c r="B13642">
        <v>0.19600000000000001</v>
      </c>
      <c r="C13642">
        <v>20</v>
      </c>
      <c r="D13642">
        <v>0.17399999999999999</v>
      </c>
      <c r="E13642">
        <v>20</v>
      </c>
      <c r="F13642">
        <v>0.20899999999999999</v>
      </c>
      <c r="G13642">
        <v>1</v>
      </c>
      <c r="H13642">
        <v>0.14499999999999999</v>
      </c>
      <c r="I13642">
        <v>0.158</v>
      </c>
      <c r="J13642" t="s">
        <v>22035</v>
      </c>
      <c r="K13642">
        <v>0.45</v>
      </c>
      <c r="L13642" t="s">
        <v>22036</v>
      </c>
    </row>
    <row r="13643" spans="1:12" x14ac:dyDescent="0.2">
      <c r="A13643" t="s">
        <v>27690</v>
      </c>
      <c r="B13643">
        <v>0.11</v>
      </c>
      <c r="C13643">
        <v>56</v>
      </c>
      <c r="D13643">
        <v>0.108</v>
      </c>
      <c r="E13643">
        <v>14</v>
      </c>
      <c r="F13643">
        <v>0.14799999999999999</v>
      </c>
      <c r="G13643">
        <v>8</v>
      </c>
      <c r="H13643">
        <v>0.114</v>
      </c>
      <c r="I13643">
        <v>0.112</v>
      </c>
      <c r="J13643" t="s">
        <v>22035</v>
      </c>
      <c r="K13643">
        <v>0.45</v>
      </c>
      <c r="L13643" t="s">
        <v>22036</v>
      </c>
    </row>
    <row r="13644" spans="1:12" x14ac:dyDescent="0.2">
      <c r="A13644" t="s">
        <v>21454</v>
      </c>
      <c r="B13644">
        <v>0.502</v>
      </c>
      <c r="C13644">
        <v>21</v>
      </c>
      <c r="D13644">
        <v>0.58799999999999997</v>
      </c>
      <c r="E13644">
        <v>21</v>
      </c>
      <c r="F13644">
        <v>0.84</v>
      </c>
      <c r="G13644">
        <v>11</v>
      </c>
      <c r="H13644">
        <v>0.68400000000000005</v>
      </c>
      <c r="I13644">
        <v>0.627</v>
      </c>
      <c r="J13644" t="s">
        <v>22041</v>
      </c>
      <c r="K13644">
        <v>0.5</v>
      </c>
      <c r="L13644" t="s">
        <v>22043</v>
      </c>
    </row>
    <row r="13645" spans="1:12" x14ac:dyDescent="0.2">
      <c r="A13645" t="s">
        <v>6339</v>
      </c>
      <c r="B13645">
        <v>0.14699999999999999</v>
      </c>
      <c r="C13645">
        <v>25</v>
      </c>
      <c r="D13645">
        <v>0.13200000000000001</v>
      </c>
      <c r="E13645">
        <v>1</v>
      </c>
      <c r="F13645">
        <v>0.17</v>
      </c>
      <c r="G13645">
        <v>1</v>
      </c>
      <c r="H13645">
        <v>0</v>
      </c>
      <c r="I13645">
        <v>6.0999999999999999E-2</v>
      </c>
      <c r="J13645" t="s">
        <v>22035</v>
      </c>
      <c r="K13645">
        <v>0.45</v>
      </c>
      <c r="L13645" t="s">
        <v>22036</v>
      </c>
    </row>
    <row r="13646" spans="1:12" x14ac:dyDescent="0.2">
      <c r="A13646" t="s">
        <v>10274</v>
      </c>
      <c r="B13646">
        <v>0.114</v>
      </c>
      <c r="C13646">
        <v>61</v>
      </c>
      <c r="D13646">
        <v>0.124</v>
      </c>
      <c r="E13646">
        <v>7</v>
      </c>
      <c r="F13646">
        <v>0.16700000000000001</v>
      </c>
      <c r="G13646">
        <v>5</v>
      </c>
      <c r="H13646">
        <v>0.14099999999999999</v>
      </c>
      <c r="I13646">
        <v>0.13300000000000001</v>
      </c>
      <c r="J13646" t="s">
        <v>22035</v>
      </c>
      <c r="K13646">
        <v>0.45</v>
      </c>
      <c r="L13646" t="s">
        <v>22036</v>
      </c>
    </row>
    <row r="13647" spans="1:12" x14ac:dyDescent="0.2">
      <c r="A13647" t="s">
        <v>4412</v>
      </c>
      <c r="B13647">
        <v>0.114</v>
      </c>
      <c r="C13647">
        <v>60</v>
      </c>
      <c r="D13647">
        <v>0.11</v>
      </c>
      <c r="E13647">
        <v>25</v>
      </c>
      <c r="F13647">
        <v>0.13600000000000001</v>
      </c>
      <c r="G13647">
        <v>12</v>
      </c>
      <c r="H13647">
        <v>0.111</v>
      </c>
      <c r="I13647">
        <v>0.111</v>
      </c>
      <c r="J13647" t="s">
        <v>22035</v>
      </c>
      <c r="K13647">
        <v>0.45</v>
      </c>
      <c r="L13647" t="s">
        <v>22036</v>
      </c>
    </row>
    <row r="13648" spans="1:12" x14ac:dyDescent="0.2">
      <c r="A13648" t="s">
        <v>27691</v>
      </c>
      <c r="B13648">
        <v>0.19900000000000001</v>
      </c>
      <c r="C13648">
        <v>21</v>
      </c>
      <c r="D13648">
        <v>0.29499999999999998</v>
      </c>
      <c r="E13648">
        <v>21</v>
      </c>
      <c r="F13648">
        <v>0.625</v>
      </c>
      <c r="G13648">
        <v>8</v>
      </c>
      <c r="H13648">
        <v>0.443</v>
      </c>
      <c r="I13648">
        <v>0.375</v>
      </c>
      <c r="J13648" t="s">
        <v>22035</v>
      </c>
      <c r="K13648">
        <v>0.45</v>
      </c>
      <c r="L13648" t="s">
        <v>22036</v>
      </c>
    </row>
    <row r="13649" spans="1:12" x14ac:dyDescent="0.2">
      <c r="A13649" t="s">
        <v>27692</v>
      </c>
      <c r="B13649">
        <v>0.29099999999999998</v>
      </c>
      <c r="C13649">
        <v>24</v>
      </c>
      <c r="D13649">
        <v>0.31</v>
      </c>
      <c r="E13649">
        <v>24</v>
      </c>
      <c r="F13649">
        <v>0.46800000000000003</v>
      </c>
      <c r="G13649">
        <v>23</v>
      </c>
      <c r="H13649">
        <v>0.33200000000000002</v>
      </c>
      <c r="I13649">
        <v>0.32200000000000001</v>
      </c>
      <c r="J13649" t="s">
        <v>22035</v>
      </c>
      <c r="K13649">
        <v>0.45</v>
      </c>
      <c r="L13649" t="s">
        <v>22036</v>
      </c>
    </row>
    <row r="13650" spans="1:12" x14ac:dyDescent="0.2">
      <c r="A13650" t="s">
        <v>27693</v>
      </c>
      <c r="B13650">
        <v>0.16600000000000001</v>
      </c>
      <c r="C13650">
        <v>31</v>
      </c>
      <c r="D13650">
        <v>0.13700000000000001</v>
      </c>
      <c r="E13650">
        <v>16</v>
      </c>
      <c r="F13650">
        <v>0.16400000000000001</v>
      </c>
      <c r="G13650">
        <v>2</v>
      </c>
      <c r="H13650">
        <v>0.128</v>
      </c>
      <c r="I13650">
        <v>0.13200000000000001</v>
      </c>
      <c r="J13650" t="s">
        <v>22035</v>
      </c>
      <c r="K13650">
        <v>0.45</v>
      </c>
      <c r="L13650" t="s">
        <v>22036</v>
      </c>
    </row>
    <row r="13651" spans="1:12" x14ac:dyDescent="0.2">
      <c r="A13651" t="s">
        <v>14417</v>
      </c>
      <c r="B13651">
        <v>0.192</v>
      </c>
      <c r="C13651">
        <v>32</v>
      </c>
      <c r="D13651">
        <v>0.16700000000000001</v>
      </c>
      <c r="E13651">
        <v>5</v>
      </c>
      <c r="F13651">
        <v>0.26800000000000002</v>
      </c>
      <c r="G13651">
        <v>1</v>
      </c>
      <c r="H13651">
        <v>0.20599999999999999</v>
      </c>
      <c r="I13651">
        <v>0.188</v>
      </c>
      <c r="J13651" t="s">
        <v>22035</v>
      </c>
      <c r="K13651">
        <v>0.45</v>
      </c>
      <c r="L13651" t="s">
        <v>22036</v>
      </c>
    </row>
    <row r="13652" spans="1:12" x14ac:dyDescent="0.2">
      <c r="A13652" t="s">
        <v>18283</v>
      </c>
      <c r="B13652">
        <v>0.11</v>
      </c>
      <c r="C13652">
        <v>60</v>
      </c>
      <c r="D13652">
        <v>0.107</v>
      </c>
      <c r="E13652">
        <v>60</v>
      </c>
      <c r="F13652">
        <v>0.121</v>
      </c>
      <c r="G13652">
        <v>56</v>
      </c>
      <c r="H13652">
        <v>0.1</v>
      </c>
      <c r="I13652">
        <v>0.104</v>
      </c>
      <c r="J13652" t="s">
        <v>22035</v>
      </c>
      <c r="K13652">
        <v>0.45</v>
      </c>
      <c r="L13652" t="s">
        <v>22036</v>
      </c>
    </row>
    <row r="13653" spans="1:12" x14ac:dyDescent="0.2">
      <c r="A13653" t="s">
        <v>20927</v>
      </c>
      <c r="B13653">
        <v>0.84899999999999998</v>
      </c>
      <c r="C13653">
        <v>23</v>
      </c>
      <c r="D13653">
        <v>0.878</v>
      </c>
      <c r="E13653">
        <v>23</v>
      </c>
      <c r="F13653">
        <v>0.97399999999999998</v>
      </c>
      <c r="G13653">
        <v>5</v>
      </c>
      <c r="H13653">
        <v>0.90700000000000003</v>
      </c>
      <c r="I13653">
        <v>0.89400000000000002</v>
      </c>
      <c r="J13653" t="s">
        <v>22041</v>
      </c>
      <c r="K13653">
        <v>0.45</v>
      </c>
      <c r="L13653" t="s">
        <v>22036</v>
      </c>
    </row>
    <row r="13654" spans="1:12" x14ac:dyDescent="0.2">
      <c r="A13654" t="s">
        <v>27694</v>
      </c>
      <c r="B13654">
        <v>0.114</v>
      </c>
      <c r="C13654">
        <v>19</v>
      </c>
      <c r="D13654">
        <v>0.113</v>
      </c>
      <c r="E13654">
        <v>52</v>
      </c>
      <c r="F13654">
        <v>0.129</v>
      </c>
      <c r="G13654">
        <v>41</v>
      </c>
      <c r="H13654">
        <v>0.10299999999999999</v>
      </c>
      <c r="I13654">
        <v>0.108</v>
      </c>
      <c r="J13654" t="s">
        <v>22035</v>
      </c>
      <c r="K13654">
        <v>0.45</v>
      </c>
      <c r="L13654" t="s">
        <v>22036</v>
      </c>
    </row>
    <row r="13655" spans="1:12" x14ac:dyDescent="0.2">
      <c r="A13655" t="s">
        <v>652</v>
      </c>
      <c r="B13655">
        <v>0.111</v>
      </c>
      <c r="C13655">
        <v>33</v>
      </c>
      <c r="D13655">
        <v>0.11899999999999999</v>
      </c>
      <c r="E13655">
        <v>4</v>
      </c>
      <c r="F13655">
        <v>0.16300000000000001</v>
      </c>
      <c r="G13655">
        <v>2</v>
      </c>
      <c r="H13655">
        <v>0.13900000000000001</v>
      </c>
      <c r="I13655">
        <v>0.13</v>
      </c>
      <c r="J13655" t="s">
        <v>22035</v>
      </c>
      <c r="K13655">
        <v>0.45</v>
      </c>
      <c r="L13655" t="s">
        <v>22036</v>
      </c>
    </row>
    <row r="13656" spans="1:12" x14ac:dyDescent="0.2">
      <c r="A13656" t="s">
        <v>12663</v>
      </c>
      <c r="B13656">
        <v>0.108</v>
      </c>
      <c r="C13656">
        <v>14</v>
      </c>
      <c r="D13656">
        <v>0.106</v>
      </c>
      <c r="E13656">
        <v>70</v>
      </c>
      <c r="F13656">
        <v>0.109</v>
      </c>
      <c r="G13656">
        <v>51</v>
      </c>
      <c r="H13656">
        <v>9.8000000000000004E-2</v>
      </c>
      <c r="I13656">
        <v>0.10199999999999999</v>
      </c>
      <c r="J13656" t="s">
        <v>22035</v>
      </c>
      <c r="K13656">
        <v>0.45</v>
      </c>
      <c r="L13656" t="s">
        <v>22036</v>
      </c>
    </row>
    <row r="13657" spans="1:12" x14ac:dyDescent="0.2">
      <c r="A13657" t="s">
        <v>27695</v>
      </c>
      <c r="B13657">
        <v>0.108</v>
      </c>
      <c r="C13657">
        <v>68</v>
      </c>
      <c r="D13657">
        <v>0.107</v>
      </c>
      <c r="E13657">
        <v>2</v>
      </c>
      <c r="F13657">
        <v>0.111</v>
      </c>
      <c r="G13657">
        <v>1</v>
      </c>
      <c r="H13657">
        <v>0.111</v>
      </c>
      <c r="I13657">
        <v>0.109</v>
      </c>
      <c r="J13657" t="s">
        <v>22035</v>
      </c>
      <c r="K13657">
        <v>0.45</v>
      </c>
      <c r="L13657" t="s">
        <v>22036</v>
      </c>
    </row>
    <row r="13658" spans="1:12" x14ac:dyDescent="0.2">
      <c r="A13658" t="s">
        <v>27696</v>
      </c>
      <c r="B13658">
        <v>0.13500000000000001</v>
      </c>
      <c r="C13658">
        <v>49</v>
      </c>
      <c r="D13658">
        <v>0.11700000000000001</v>
      </c>
      <c r="E13658">
        <v>49</v>
      </c>
      <c r="F13658">
        <v>0.153</v>
      </c>
      <c r="G13658">
        <v>39</v>
      </c>
      <c r="H13658">
        <v>0.1</v>
      </c>
      <c r="I13658">
        <v>0.108</v>
      </c>
      <c r="J13658" t="s">
        <v>22035</v>
      </c>
      <c r="K13658">
        <v>0.45</v>
      </c>
      <c r="L13658" t="s">
        <v>22036</v>
      </c>
    </row>
    <row r="13659" spans="1:12" x14ac:dyDescent="0.2">
      <c r="A13659" t="s">
        <v>21913</v>
      </c>
      <c r="B13659">
        <v>0.111</v>
      </c>
      <c r="C13659">
        <v>68</v>
      </c>
      <c r="D13659">
        <v>0.108</v>
      </c>
      <c r="E13659">
        <v>42</v>
      </c>
      <c r="F13659">
        <v>0.13700000000000001</v>
      </c>
      <c r="G13659">
        <v>28</v>
      </c>
      <c r="H13659">
        <v>0.10199999999999999</v>
      </c>
      <c r="I13659">
        <v>0.105</v>
      </c>
      <c r="J13659" t="s">
        <v>22035</v>
      </c>
      <c r="K13659">
        <v>0.45</v>
      </c>
      <c r="L13659" t="s">
        <v>22036</v>
      </c>
    </row>
    <row r="13660" spans="1:12" x14ac:dyDescent="0.2">
      <c r="A13660" t="s">
        <v>27697</v>
      </c>
      <c r="B13660">
        <v>0.109</v>
      </c>
      <c r="C13660">
        <v>30</v>
      </c>
      <c r="D13660">
        <v>0.109</v>
      </c>
      <c r="E13660">
        <v>30</v>
      </c>
      <c r="F13660">
        <v>0.129</v>
      </c>
      <c r="G13660">
        <v>12</v>
      </c>
      <c r="H13660">
        <v>0.107</v>
      </c>
      <c r="I13660">
        <v>0.108</v>
      </c>
      <c r="J13660" t="s">
        <v>22035</v>
      </c>
      <c r="K13660">
        <v>0.45</v>
      </c>
      <c r="L13660" t="s">
        <v>22036</v>
      </c>
    </row>
    <row r="13661" spans="1:12" x14ac:dyDescent="0.2">
      <c r="A13661" t="s">
        <v>27698</v>
      </c>
      <c r="B13661">
        <v>0.111</v>
      </c>
      <c r="C13661">
        <v>20</v>
      </c>
      <c r="D13661">
        <v>0.109</v>
      </c>
      <c r="E13661">
        <v>33</v>
      </c>
      <c r="F13661">
        <v>0.13</v>
      </c>
      <c r="G13661">
        <v>18</v>
      </c>
      <c r="H13661">
        <v>0.106</v>
      </c>
      <c r="I13661">
        <v>0.107</v>
      </c>
      <c r="J13661" t="s">
        <v>22035</v>
      </c>
      <c r="K13661">
        <v>0.45</v>
      </c>
      <c r="L13661" t="s">
        <v>22036</v>
      </c>
    </row>
    <row r="13662" spans="1:12" x14ac:dyDescent="0.2">
      <c r="A13662" t="s">
        <v>7538</v>
      </c>
      <c r="B13662">
        <v>0.127</v>
      </c>
      <c r="C13662">
        <v>17</v>
      </c>
      <c r="D13662">
        <v>0.113</v>
      </c>
      <c r="E13662">
        <v>41</v>
      </c>
      <c r="F13662">
        <v>0.17</v>
      </c>
      <c r="G13662">
        <v>66</v>
      </c>
      <c r="H13662">
        <v>0.104</v>
      </c>
      <c r="I13662">
        <v>0.11</v>
      </c>
      <c r="J13662" t="s">
        <v>22035</v>
      </c>
      <c r="K13662">
        <v>0.5</v>
      </c>
      <c r="L13662" t="s">
        <v>22043</v>
      </c>
    </row>
    <row r="13663" spans="1:12" x14ac:dyDescent="0.2">
      <c r="A13663" t="s">
        <v>27699</v>
      </c>
      <c r="B13663">
        <v>0.748</v>
      </c>
      <c r="C13663">
        <v>20</v>
      </c>
      <c r="D13663">
        <v>0.83899999999999997</v>
      </c>
      <c r="E13663">
        <v>20</v>
      </c>
      <c r="F13663">
        <v>0.96699999999999997</v>
      </c>
      <c r="G13663">
        <v>6</v>
      </c>
      <c r="H13663">
        <v>0.94099999999999995</v>
      </c>
      <c r="I13663">
        <v>0.89400000000000002</v>
      </c>
      <c r="J13663" t="s">
        <v>22041</v>
      </c>
      <c r="K13663">
        <v>0.45</v>
      </c>
      <c r="L13663" t="s">
        <v>22036</v>
      </c>
    </row>
    <row r="13664" spans="1:12" x14ac:dyDescent="0.2">
      <c r="A13664" t="s">
        <v>6720</v>
      </c>
      <c r="B13664">
        <v>0.11899999999999999</v>
      </c>
      <c r="C13664">
        <v>30</v>
      </c>
      <c r="D13664">
        <v>0.156</v>
      </c>
      <c r="E13664">
        <v>6</v>
      </c>
      <c r="F13664">
        <v>0.39400000000000002</v>
      </c>
      <c r="G13664">
        <v>3</v>
      </c>
      <c r="H13664">
        <v>0.28499999999999998</v>
      </c>
      <c r="I13664">
        <v>0.22600000000000001</v>
      </c>
      <c r="J13664" t="s">
        <v>22035</v>
      </c>
      <c r="K13664">
        <v>0.45</v>
      </c>
      <c r="L13664" t="s">
        <v>22036</v>
      </c>
    </row>
    <row r="13665" spans="1:12" x14ac:dyDescent="0.2">
      <c r="A13665" t="s">
        <v>16307</v>
      </c>
      <c r="B13665">
        <v>0.111</v>
      </c>
      <c r="C13665">
        <v>56</v>
      </c>
      <c r="D13665">
        <v>0.106</v>
      </c>
      <c r="E13665">
        <v>5</v>
      </c>
      <c r="F13665">
        <v>0.11600000000000001</v>
      </c>
      <c r="G13665">
        <v>2</v>
      </c>
      <c r="H13665">
        <v>0.11</v>
      </c>
      <c r="I13665">
        <v>0.108</v>
      </c>
      <c r="J13665" t="s">
        <v>22035</v>
      </c>
      <c r="K13665">
        <v>0.45</v>
      </c>
      <c r="L13665" t="s">
        <v>22036</v>
      </c>
    </row>
    <row r="13666" spans="1:12" x14ac:dyDescent="0.2">
      <c r="A13666" t="s">
        <v>27700</v>
      </c>
      <c r="B13666">
        <v>0.20399999999999999</v>
      </c>
      <c r="C13666">
        <v>24</v>
      </c>
      <c r="D13666">
        <v>0.38</v>
      </c>
      <c r="E13666">
        <v>24</v>
      </c>
      <c r="F13666">
        <v>0.86799999999999999</v>
      </c>
      <c r="G13666">
        <v>18</v>
      </c>
      <c r="H13666">
        <v>0.72299999999999998</v>
      </c>
      <c r="I13666">
        <v>0.51700000000000002</v>
      </c>
      <c r="J13666" t="s">
        <v>22041</v>
      </c>
      <c r="K13666">
        <v>0.5</v>
      </c>
      <c r="L13666" t="s">
        <v>22043</v>
      </c>
    </row>
    <row r="13667" spans="1:12" x14ac:dyDescent="0.2">
      <c r="A13667" t="s">
        <v>19993</v>
      </c>
      <c r="B13667">
        <v>0.17199999999999999</v>
      </c>
      <c r="C13667">
        <v>52</v>
      </c>
      <c r="D13667">
        <v>0.128</v>
      </c>
      <c r="E13667">
        <v>52</v>
      </c>
      <c r="F13667">
        <v>0.17100000000000001</v>
      </c>
      <c r="G13667">
        <v>7</v>
      </c>
      <c r="H13667">
        <v>0.115</v>
      </c>
      <c r="I13667">
        <v>0.121</v>
      </c>
      <c r="J13667" t="s">
        <v>22035</v>
      </c>
      <c r="K13667">
        <v>0.45</v>
      </c>
      <c r="L13667" t="s">
        <v>22036</v>
      </c>
    </row>
    <row r="13668" spans="1:12" x14ac:dyDescent="0.2">
      <c r="A13668" t="s">
        <v>27701</v>
      </c>
      <c r="B13668">
        <v>0.11</v>
      </c>
      <c r="C13668">
        <v>66</v>
      </c>
      <c r="D13668">
        <v>0.111</v>
      </c>
      <c r="E13668">
        <v>66</v>
      </c>
      <c r="F13668">
        <v>0.14099999999999999</v>
      </c>
      <c r="G13668">
        <v>50</v>
      </c>
      <c r="H13668">
        <v>0.10100000000000001</v>
      </c>
      <c r="I13668">
        <v>0.106</v>
      </c>
      <c r="J13668" t="s">
        <v>22035</v>
      </c>
      <c r="K13668">
        <v>0.45</v>
      </c>
      <c r="L13668" t="s">
        <v>22036</v>
      </c>
    </row>
    <row r="13669" spans="1:12" x14ac:dyDescent="0.2">
      <c r="A13669" t="s">
        <v>27702</v>
      </c>
      <c r="B13669">
        <v>0.126</v>
      </c>
      <c r="C13669">
        <v>44</v>
      </c>
      <c r="D13669">
        <v>0.111</v>
      </c>
      <c r="E13669">
        <v>4</v>
      </c>
      <c r="F13669">
        <v>0.12</v>
      </c>
      <c r="G13669">
        <v>2</v>
      </c>
      <c r="H13669">
        <v>0.112</v>
      </c>
      <c r="I13669">
        <v>0.112</v>
      </c>
      <c r="J13669" t="s">
        <v>22035</v>
      </c>
      <c r="K13669">
        <v>0.45</v>
      </c>
      <c r="L13669" t="s">
        <v>22036</v>
      </c>
    </row>
    <row r="13670" spans="1:12" x14ac:dyDescent="0.2">
      <c r="A13670" t="s">
        <v>4161</v>
      </c>
      <c r="B13670">
        <v>0.11600000000000001</v>
      </c>
      <c r="C13670">
        <v>39</v>
      </c>
      <c r="D13670">
        <v>0.11</v>
      </c>
      <c r="E13670">
        <v>20</v>
      </c>
      <c r="F13670">
        <v>0.13700000000000001</v>
      </c>
      <c r="G13670">
        <v>47</v>
      </c>
      <c r="H13670">
        <v>0.112</v>
      </c>
      <c r="I13670">
        <v>0.111</v>
      </c>
      <c r="J13670" t="s">
        <v>22035</v>
      </c>
      <c r="K13670">
        <v>0.45</v>
      </c>
      <c r="L13670" t="s">
        <v>22036</v>
      </c>
    </row>
    <row r="13671" spans="1:12" x14ac:dyDescent="0.2">
      <c r="A13671" t="s">
        <v>16730</v>
      </c>
      <c r="B13671">
        <v>0.13200000000000001</v>
      </c>
      <c r="C13671">
        <v>25</v>
      </c>
      <c r="D13671">
        <v>0.17899999999999999</v>
      </c>
      <c r="E13671">
        <v>25</v>
      </c>
      <c r="F13671">
        <v>0.35499999999999998</v>
      </c>
      <c r="G13671">
        <v>20</v>
      </c>
      <c r="H13671">
        <v>0.24299999999999999</v>
      </c>
      <c r="I13671">
        <v>0.21299999999999999</v>
      </c>
      <c r="J13671" t="s">
        <v>22035</v>
      </c>
      <c r="K13671">
        <v>0.45</v>
      </c>
      <c r="L13671" t="s">
        <v>22036</v>
      </c>
    </row>
    <row r="13672" spans="1:12" x14ac:dyDescent="0.2">
      <c r="A13672" t="s">
        <v>3110</v>
      </c>
      <c r="B13672">
        <v>0.185</v>
      </c>
      <c r="C13672">
        <v>20</v>
      </c>
      <c r="D13672">
        <v>0.14699999999999999</v>
      </c>
      <c r="E13672">
        <v>20</v>
      </c>
      <c r="F13672">
        <v>0.13600000000000001</v>
      </c>
      <c r="G13672">
        <v>18</v>
      </c>
      <c r="H13672">
        <v>0.115</v>
      </c>
      <c r="I13672">
        <v>0.13</v>
      </c>
      <c r="J13672" t="s">
        <v>22035</v>
      </c>
      <c r="K13672">
        <v>0.45</v>
      </c>
      <c r="L13672" t="s">
        <v>22036</v>
      </c>
    </row>
    <row r="13673" spans="1:12" x14ac:dyDescent="0.2">
      <c r="A13673" t="s">
        <v>16127</v>
      </c>
      <c r="B13673">
        <v>0.11</v>
      </c>
      <c r="C13673">
        <v>63</v>
      </c>
      <c r="D13673">
        <v>0.106</v>
      </c>
      <c r="E13673">
        <v>39</v>
      </c>
      <c r="F13673">
        <v>0.13500000000000001</v>
      </c>
      <c r="G13673">
        <v>33</v>
      </c>
      <c r="H13673">
        <v>9.7000000000000003E-2</v>
      </c>
      <c r="I13673">
        <v>0.10100000000000001</v>
      </c>
      <c r="J13673" t="s">
        <v>22035</v>
      </c>
      <c r="K13673">
        <v>0.45</v>
      </c>
      <c r="L13673" t="s">
        <v>22036</v>
      </c>
    </row>
    <row r="13674" spans="1:12" x14ac:dyDescent="0.2">
      <c r="A13674" t="s">
        <v>27703</v>
      </c>
      <c r="B13674">
        <v>0.11</v>
      </c>
      <c r="C13674">
        <v>22</v>
      </c>
      <c r="D13674">
        <v>0.114</v>
      </c>
      <c r="E13674">
        <v>9</v>
      </c>
      <c r="F13674">
        <v>0.159</v>
      </c>
      <c r="G13674">
        <v>2</v>
      </c>
      <c r="H13674">
        <v>0.129</v>
      </c>
      <c r="I13674">
        <v>0.12</v>
      </c>
      <c r="J13674" t="s">
        <v>22035</v>
      </c>
      <c r="K13674">
        <v>0.5</v>
      </c>
      <c r="L13674" t="s">
        <v>22043</v>
      </c>
    </row>
    <row r="13675" spans="1:12" x14ac:dyDescent="0.2">
      <c r="A13675" t="s">
        <v>27704</v>
      </c>
      <c r="B13675">
        <v>0.111</v>
      </c>
      <c r="C13675">
        <v>54</v>
      </c>
      <c r="D13675">
        <v>0.109</v>
      </c>
      <c r="E13675">
        <v>45</v>
      </c>
      <c r="F13675">
        <v>0.11600000000000001</v>
      </c>
      <c r="G13675">
        <v>31</v>
      </c>
      <c r="H13675">
        <v>0.10100000000000001</v>
      </c>
      <c r="I13675">
        <v>0.105</v>
      </c>
      <c r="J13675" t="s">
        <v>22035</v>
      </c>
      <c r="K13675">
        <v>0.45</v>
      </c>
      <c r="L13675" t="s">
        <v>22036</v>
      </c>
    </row>
    <row r="13676" spans="1:12" x14ac:dyDescent="0.2">
      <c r="A13676" t="s">
        <v>27705</v>
      </c>
      <c r="B13676">
        <v>0.112</v>
      </c>
      <c r="C13676">
        <v>19</v>
      </c>
      <c r="D13676">
        <v>0.108</v>
      </c>
      <c r="E13676">
        <v>37</v>
      </c>
      <c r="F13676">
        <v>0.121</v>
      </c>
      <c r="G13676">
        <v>15</v>
      </c>
      <c r="H13676">
        <v>0.10299999999999999</v>
      </c>
      <c r="I13676">
        <v>0.105</v>
      </c>
      <c r="J13676" t="s">
        <v>22035</v>
      </c>
      <c r="K13676">
        <v>0.45</v>
      </c>
      <c r="L13676" t="s">
        <v>22036</v>
      </c>
    </row>
    <row r="13677" spans="1:12" x14ac:dyDescent="0.2">
      <c r="A13677" t="s">
        <v>27706</v>
      </c>
      <c r="B13677">
        <v>0.434</v>
      </c>
      <c r="C13677">
        <v>21</v>
      </c>
      <c r="D13677">
        <v>0.55400000000000005</v>
      </c>
      <c r="E13677">
        <v>21</v>
      </c>
      <c r="F13677">
        <v>0.85099999999999998</v>
      </c>
      <c r="G13677">
        <v>4</v>
      </c>
      <c r="H13677">
        <v>0.7</v>
      </c>
      <c r="I13677">
        <v>0.63300000000000001</v>
      </c>
      <c r="J13677" t="s">
        <v>22041</v>
      </c>
      <c r="K13677">
        <v>0.45</v>
      </c>
      <c r="L13677" t="s">
        <v>22036</v>
      </c>
    </row>
    <row r="13678" spans="1:12" x14ac:dyDescent="0.2">
      <c r="A13678" t="s">
        <v>21345</v>
      </c>
      <c r="B13678">
        <v>0.111</v>
      </c>
      <c r="C13678">
        <v>63</v>
      </c>
      <c r="D13678">
        <v>0.108</v>
      </c>
      <c r="E13678">
        <v>63</v>
      </c>
      <c r="F13678">
        <v>0.125</v>
      </c>
      <c r="G13678">
        <v>24</v>
      </c>
      <c r="H13678">
        <v>9.9000000000000005E-2</v>
      </c>
      <c r="I13678">
        <v>0.10299999999999999</v>
      </c>
      <c r="J13678" t="s">
        <v>22035</v>
      </c>
      <c r="K13678">
        <v>0.45</v>
      </c>
      <c r="L13678" t="s">
        <v>22036</v>
      </c>
    </row>
    <row r="13679" spans="1:12" x14ac:dyDescent="0.2">
      <c r="A13679" t="s">
        <v>19719</v>
      </c>
      <c r="B13679">
        <v>0.109</v>
      </c>
      <c r="C13679">
        <v>22</v>
      </c>
      <c r="D13679">
        <v>0.111</v>
      </c>
      <c r="E13679">
        <v>44</v>
      </c>
      <c r="F13679">
        <v>0.124</v>
      </c>
      <c r="G13679">
        <v>36</v>
      </c>
      <c r="H13679">
        <v>0.104</v>
      </c>
      <c r="I13679">
        <v>0.107</v>
      </c>
      <c r="J13679" t="s">
        <v>22035</v>
      </c>
      <c r="K13679">
        <v>0.45</v>
      </c>
      <c r="L13679" t="s">
        <v>22036</v>
      </c>
    </row>
    <row r="13680" spans="1:12" x14ac:dyDescent="0.2">
      <c r="A13680" t="s">
        <v>27707</v>
      </c>
      <c r="B13680">
        <v>0.109</v>
      </c>
      <c r="C13680">
        <v>60</v>
      </c>
      <c r="D13680">
        <v>0.104</v>
      </c>
      <c r="E13680">
        <v>60</v>
      </c>
      <c r="F13680">
        <v>0.126</v>
      </c>
      <c r="G13680">
        <v>9</v>
      </c>
      <c r="H13680">
        <v>9.8000000000000004E-2</v>
      </c>
      <c r="I13680">
        <v>0.10100000000000001</v>
      </c>
      <c r="J13680" t="s">
        <v>22035</v>
      </c>
      <c r="K13680">
        <v>0.45</v>
      </c>
      <c r="L13680" t="s">
        <v>22036</v>
      </c>
    </row>
    <row r="13681" spans="1:12" x14ac:dyDescent="0.2">
      <c r="A13681" t="s">
        <v>27708</v>
      </c>
      <c r="B13681">
        <v>0.14899999999999999</v>
      </c>
      <c r="C13681">
        <v>30</v>
      </c>
      <c r="D13681">
        <v>0.125</v>
      </c>
      <c r="E13681">
        <v>30</v>
      </c>
      <c r="F13681">
        <v>0.14899999999999999</v>
      </c>
      <c r="G13681">
        <v>29</v>
      </c>
      <c r="H13681">
        <v>0.106</v>
      </c>
      <c r="I13681">
        <v>0.114</v>
      </c>
      <c r="J13681" t="s">
        <v>22035</v>
      </c>
      <c r="K13681">
        <v>0.45</v>
      </c>
      <c r="L13681" t="s">
        <v>22036</v>
      </c>
    </row>
    <row r="13682" spans="1:12" x14ac:dyDescent="0.2">
      <c r="A13682" t="s">
        <v>27709</v>
      </c>
      <c r="B13682">
        <v>0.12</v>
      </c>
      <c r="C13682">
        <v>20</v>
      </c>
      <c r="D13682">
        <v>0.121</v>
      </c>
      <c r="E13682">
        <v>20</v>
      </c>
      <c r="F13682">
        <v>0.154</v>
      </c>
      <c r="G13682">
        <v>11</v>
      </c>
      <c r="H13682">
        <v>0.123</v>
      </c>
      <c r="I13682">
        <v>0.122</v>
      </c>
      <c r="J13682" t="s">
        <v>22035</v>
      </c>
      <c r="K13682">
        <v>0.45</v>
      </c>
      <c r="L13682" t="s">
        <v>22036</v>
      </c>
    </row>
    <row r="13683" spans="1:12" x14ac:dyDescent="0.2">
      <c r="A13683" t="s">
        <v>19817</v>
      </c>
      <c r="B13683">
        <v>0.111</v>
      </c>
      <c r="C13683">
        <v>40</v>
      </c>
      <c r="D13683">
        <v>0.108</v>
      </c>
      <c r="E13683">
        <v>40</v>
      </c>
      <c r="F13683">
        <v>0.11600000000000001</v>
      </c>
      <c r="G13683">
        <v>24</v>
      </c>
      <c r="H13683">
        <v>0.1</v>
      </c>
      <c r="I13683">
        <v>0.10299999999999999</v>
      </c>
      <c r="J13683" t="s">
        <v>22035</v>
      </c>
      <c r="K13683">
        <v>0.45</v>
      </c>
      <c r="L13683" t="s">
        <v>22036</v>
      </c>
    </row>
    <row r="13684" spans="1:12" x14ac:dyDescent="0.2">
      <c r="A13684" t="s">
        <v>27710</v>
      </c>
      <c r="B13684">
        <v>0.11</v>
      </c>
      <c r="C13684">
        <v>39</v>
      </c>
      <c r="D13684">
        <v>0.127</v>
      </c>
      <c r="E13684">
        <v>2</v>
      </c>
      <c r="F13684">
        <v>0.157</v>
      </c>
      <c r="G13684">
        <v>1</v>
      </c>
      <c r="H13684">
        <v>0.157</v>
      </c>
      <c r="I13684">
        <v>0.14299999999999999</v>
      </c>
      <c r="J13684" t="s">
        <v>22035</v>
      </c>
      <c r="K13684">
        <v>0.45</v>
      </c>
      <c r="L13684" t="s">
        <v>22036</v>
      </c>
    </row>
    <row r="13685" spans="1:12" x14ac:dyDescent="0.2">
      <c r="A13685" t="s">
        <v>7590</v>
      </c>
      <c r="B13685">
        <v>0.432</v>
      </c>
      <c r="C13685">
        <v>26</v>
      </c>
      <c r="D13685">
        <v>0.43</v>
      </c>
      <c r="E13685">
        <v>26</v>
      </c>
      <c r="F13685">
        <v>0.72299999999999998</v>
      </c>
      <c r="G13685">
        <v>15</v>
      </c>
      <c r="H13685">
        <v>0.436</v>
      </c>
      <c r="I13685">
        <v>0.433</v>
      </c>
      <c r="J13685" t="s">
        <v>22035</v>
      </c>
      <c r="K13685">
        <v>0.45</v>
      </c>
      <c r="L13685" t="s">
        <v>22036</v>
      </c>
    </row>
    <row r="13686" spans="1:12" x14ac:dyDescent="0.2">
      <c r="A13686" t="s">
        <v>8684</v>
      </c>
      <c r="B13686">
        <v>0.123</v>
      </c>
      <c r="C13686">
        <v>18</v>
      </c>
      <c r="D13686">
        <v>0.26200000000000001</v>
      </c>
      <c r="E13686">
        <v>2</v>
      </c>
      <c r="F13686">
        <v>0.68100000000000005</v>
      </c>
      <c r="G13686">
        <v>1</v>
      </c>
      <c r="H13686">
        <v>0.68100000000000005</v>
      </c>
      <c r="I13686">
        <v>0.48799999999999999</v>
      </c>
      <c r="J13686" t="s">
        <v>22041</v>
      </c>
      <c r="K13686">
        <v>0.45</v>
      </c>
      <c r="L13686" t="s">
        <v>22036</v>
      </c>
    </row>
    <row r="13687" spans="1:12" x14ac:dyDescent="0.2">
      <c r="A13687" t="s">
        <v>2040</v>
      </c>
      <c r="B13687">
        <v>0.315</v>
      </c>
      <c r="C13687">
        <v>17</v>
      </c>
      <c r="D13687">
        <v>0.4</v>
      </c>
      <c r="E13687">
        <v>17</v>
      </c>
      <c r="F13687">
        <v>0.55800000000000005</v>
      </c>
      <c r="G13687">
        <v>7</v>
      </c>
      <c r="H13687">
        <v>0.497</v>
      </c>
      <c r="I13687">
        <v>0.45200000000000001</v>
      </c>
      <c r="J13687" t="s">
        <v>22041</v>
      </c>
      <c r="K13687">
        <v>0.45</v>
      </c>
      <c r="L13687" t="s">
        <v>22036</v>
      </c>
    </row>
    <row r="13688" spans="1:12" x14ac:dyDescent="0.2">
      <c r="A13688" t="s">
        <v>27711</v>
      </c>
      <c r="B13688">
        <v>0.111</v>
      </c>
      <c r="C13688">
        <v>66</v>
      </c>
      <c r="D13688">
        <v>0.107</v>
      </c>
      <c r="E13688">
        <v>5</v>
      </c>
      <c r="F13688">
        <v>0.115</v>
      </c>
      <c r="G13688">
        <v>5</v>
      </c>
      <c r="H13688">
        <v>0.106</v>
      </c>
      <c r="I13688">
        <v>0.107</v>
      </c>
      <c r="J13688" t="s">
        <v>22035</v>
      </c>
      <c r="K13688">
        <v>0.45</v>
      </c>
      <c r="L13688" t="s">
        <v>22036</v>
      </c>
    </row>
    <row r="13689" spans="1:12" x14ac:dyDescent="0.2">
      <c r="A13689" t="s">
        <v>27712</v>
      </c>
      <c r="B13689">
        <v>0.34899999999999998</v>
      </c>
      <c r="C13689">
        <v>19</v>
      </c>
      <c r="D13689">
        <v>0.34699999999999998</v>
      </c>
      <c r="E13689">
        <v>19</v>
      </c>
      <c r="F13689">
        <v>0.51400000000000001</v>
      </c>
      <c r="G13689">
        <v>11</v>
      </c>
      <c r="H13689">
        <v>0.36399999999999999</v>
      </c>
      <c r="I13689">
        <v>0.35299999999999998</v>
      </c>
      <c r="J13689" t="s">
        <v>22035</v>
      </c>
      <c r="K13689">
        <v>0.5</v>
      </c>
      <c r="L13689" t="s">
        <v>22043</v>
      </c>
    </row>
    <row r="13690" spans="1:12" x14ac:dyDescent="0.2">
      <c r="A13690" t="s">
        <v>13579</v>
      </c>
      <c r="B13690">
        <v>0.186</v>
      </c>
      <c r="C13690">
        <v>31</v>
      </c>
      <c r="D13690">
        <v>0.16400000000000001</v>
      </c>
      <c r="E13690">
        <v>31</v>
      </c>
      <c r="F13690">
        <v>0.17399999999999999</v>
      </c>
      <c r="G13690">
        <v>13</v>
      </c>
      <c r="H13690">
        <v>0.13800000000000001</v>
      </c>
      <c r="I13690">
        <v>0.15</v>
      </c>
      <c r="J13690" t="s">
        <v>22035</v>
      </c>
      <c r="K13690">
        <v>0.45</v>
      </c>
      <c r="L13690" t="s">
        <v>22036</v>
      </c>
    </row>
    <row r="13691" spans="1:12" x14ac:dyDescent="0.2">
      <c r="A13691" t="s">
        <v>10240</v>
      </c>
      <c r="B13691">
        <v>0.112</v>
      </c>
      <c r="C13691">
        <v>23</v>
      </c>
      <c r="D13691">
        <v>0.113</v>
      </c>
      <c r="E13691">
        <v>5</v>
      </c>
      <c r="F13691">
        <v>0.16300000000000001</v>
      </c>
      <c r="G13691">
        <v>3</v>
      </c>
      <c r="H13691">
        <v>0.13500000000000001</v>
      </c>
      <c r="I13691">
        <v>0.125</v>
      </c>
      <c r="J13691" t="s">
        <v>22035</v>
      </c>
      <c r="K13691">
        <v>0.45</v>
      </c>
      <c r="L13691" t="s">
        <v>22036</v>
      </c>
    </row>
    <row r="13692" spans="1:12" x14ac:dyDescent="0.2">
      <c r="A13692" t="s">
        <v>4715</v>
      </c>
      <c r="B13692">
        <v>0.109</v>
      </c>
      <c r="C13692">
        <v>65</v>
      </c>
      <c r="D13692">
        <v>0.106</v>
      </c>
      <c r="E13692">
        <v>47</v>
      </c>
      <c r="F13692">
        <v>0.124</v>
      </c>
      <c r="G13692">
        <v>26</v>
      </c>
      <c r="H13692">
        <v>9.6000000000000002E-2</v>
      </c>
      <c r="I13692">
        <v>0.10100000000000001</v>
      </c>
      <c r="J13692" t="s">
        <v>22035</v>
      </c>
      <c r="K13692">
        <v>0.45</v>
      </c>
      <c r="L13692" t="s">
        <v>22036</v>
      </c>
    </row>
    <row r="13693" spans="1:12" x14ac:dyDescent="0.2">
      <c r="A13693" t="s">
        <v>27713</v>
      </c>
      <c r="B13693">
        <v>0.114</v>
      </c>
      <c r="C13693">
        <v>64</v>
      </c>
      <c r="D13693">
        <v>0.106</v>
      </c>
      <c r="E13693">
        <v>12</v>
      </c>
      <c r="F13693">
        <v>0.11</v>
      </c>
      <c r="G13693">
        <v>30</v>
      </c>
      <c r="H13693">
        <v>0.10299999999999999</v>
      </c>
      <c r="I13693">
        <v>0.104</v>
      </c>
      <c r="J13693" t="s">
        <v>22035</v>
      </c>
      <c r="K13693">
        <v>0.45</v>
      </c>
      <c r="L13693" t="s">
        <v>22036</v>
      </c>
    </row>
    <row r="13694" spans="1:12" x14ac:dyDescent="0.2">
      <c r="A13694" t="s">
        <v>19839</v>
      </c>
      <c r="B13694">
        <v>0.13300000000000001</v>
      </c>
      <c r="C13694">
        <v>49</v>
      </c>
      <c r="D13694">
        <v>0.11899999999999999</v>
      </c>
      <c r="E13694">
        <v>49</v>
      </c>
      <c r="F13694">
        <v>0.154</v>
      </c>
      <c r="G13694">
        <v>4</v>
      </c>
      <c r="H13694">
        <v>0.108</v>
      </c>
      <c r="I13694">
        <v>0.113</v>
      </c>
      <c r="J13694" t="s">
        <v>22035</v>
      </c>
      <c r="K13694">
        <v>0.45</v>
      </c>
      <c r="L13694" t="s">
        <v>22036</v>
      </c>
    </row>
    <row r="13695" spans="1:12" x14ac:dyDescent="0.2">
      <c r="A13695" t="s">
        <v>17270</v>
      </c>
      <c r="B13695">
        <v>0.108</v>
      </c>
      <c r="C13695">
        <v>51</v>
      </c>
      <c r="D13695">
        <v>0.115</v>
      </c>
      <c r="E13695">
        <v>4</v>
      </c>
      <c r="F13695">
        <v>0.127</v>
      </c>
      <c r="G13695">
        <v>1</v>
      </c>
      <c r="H13695">
        <v>0.11799999999999999</v>
      </c>
      <c r="I13695">
        <v>0.11700000000000001</v>
      </c>
      <c r="J13695" t="s">
        <v>22035</v>
      </c>
      <c r="K13695">
        <v>0.45</v>
      </c>
      <c r="L13695" t="s">
        <v>22036</v>
      </c>
    </row>
    <row r="13696" spans="1:12" x14ac:dyDescent="0.2">
      <c r="A13696" t="s">
        <v>5742</v>
      </c>
      <c r="B13696">
        <v>0.27500000000000002</v>
      </c>
      <c r="C13696">
        <v>17</v>
      </c>
      <c r="D13696">
        <v>0.46200000000000002</v>
      </c>
      <c r="E13696">
        <v>17</v>
      </c>
      <c r="F13696">
        <v>0.86699999999999999</v>
      </c>
      <c r="G13696">
        <v>2</v>
      </c>
      <c r="H13696">
        <v>0.74099999999999999</v>
      </c>
      <c r="I13696">
        <v>0.61199999999999999</v>
      </c>
      <c r="J13696" t="s">
        <v>22041</v>
      </c>
      <c r="K13696">
        <v>0.45</v>
      </c>
      <c r="L13696" t="s">
        <v>22036</v>
      </c>
    </row>
    <row r="13697" spans="1:12" x14ac:dyDescent="0.2">
      <c r="A13697" t="s">
        <v>27714</v>
      </c>
      <c r="B13697">
        <v>0.111</v>
      </c>
      <c r="C13697">
        <v>17</v>
      </c>
      <c r="D13697">
        <v>0.107</v>
      </c>
      <c r="E13697">
        <v>38</v>
      </c>
      <c r="F13697">
        <v>0.113</v>
      </c>
      <c r="G13697">
        <v>37</v>
      </c>
      <c r="H13697">
        <v>9.8000000000000004E-2</v>
      </c>
      <c r="I13697">
        <v>0.10199999999999999</v>
      </c>
      <c r="J13697" t="s">
        <v>22035</v>
      </c>
      <c r="K13697">
        <v>0.45</v>
      </c>
      <c r="L13697" t="s">
        <v>22036</v>
      </c>
    </row>
    <row r="13698" spans="1:12" x14ac:dyDescent="0.2">
      <c r="A13698" t="s">
        <v>27715</v>
      </c>
      <c r="B13698">
        <v>0.109</v>
      </c>
      <c r="C13698">
        <v>30</v>
      </c>
      <c r="D13698">
        <v>0.104</v>
      </c>
      <c r="E13698">
        <v>30</v>
      </c>
      <c r="F13698">
        <v>0.112</v>
      </c>
      <c r="G13698">
        <v>58</v>
      </c>
      <c r="H13698">
        <v>9.8000000000000004E-2</v>
      </c>
      <c r="I13698">
        <v>0.10100000000000001</v>
      </c>
      <c r="J13698" t="s">
        <v>22035</v>
      </c>
      <c r="K13698">
        <v>0.45</v>
      </c>
      <c r="L13698" t="s">
        <v>22036</v>
      </c>
    </row>
    <row r="13699" spans="1:12" x14ac:dyDescent="0.2">
      <c r="A13699" t="s">
        <v>1843</v>
      </c>
      <c r="B13699">
        <v>0.59799999999999998</v>
      </c>
      <c r="C13699">
        <v>19</v>
      </c>
      <c r="D13699">
        <v>0.73899999999999999</v>
      </c>
      <c r="E13699">
        <v>19</v>
      </c>
      <c r="F13699">
        <v>0.93700000000000006</v>
      </c>
      <c r="G13699">
        <v>5</v>
      </c>
      <c r="H13699">
        <v>0.91800000000000004</v>
      </c>
      <c r="I13699">
        <v>0.83499999999999996</v>
      </c>
      <c r="J13699" t="s">
        <v>22041</v>
      </c>
      <c r="K13699">
        <v>0.45</v>
      </c>
      <c r="L13699" t="s">
        <v>22036</v>
      </c>
    </row>
    <row r="13700" spans="1:12" x14ac:dyDescent="0.2">
      <c r="A13700" t="s">
        <v>19087</v>
      </c>
      <c r="B13700">
        <v>0.11</v>
      </c>
      <c r="C13700">
        <v>21</v>
      </c>
      <c r="D13700">
        <v>0.11600000000000001</v>
      </c>
      <c r="E13700">
        <v>20</v>
      </c>
      <c r="F13700">
        <v>0.19400000000000001</v>
      </c>
      <c r="G13700">
        <v>14</v>
      </c>
      <c r="H13700">
        <v>0.122</v>
      </c>
      <c r="I13700">
        <v>0.11899999999999999</v>
      </c>
      <c r="J13700" t="s">
        <v>22035</v>
      </c>
      <c r="K13700">
        <v>0.45</v>
      </c>
      <c r="L13700" t="s">
        <v>22036</v>
      </c>
    </row>
    <row r="13701" spans="1:12" x14ac:dyDescent="0.2">
      <c r="A13701" t="s">
        <v>27716</v>
      </c>
      <c r="B13701">
        <v>0.108</v>
      </c>
      <c r="C13701">
        <v>30</v>
      </c>
      <c r="D13701">
        <v>0.109</v>
      </c>
      <c r="E13701">
        <v>35</v>
      </c>
      <c r="F13701">
        <v>0.125</v>
      </c>
      <c r="G13701">
        <v>29</v>
      </c>
      <c r="H13701">
        <v>0.106</v>
      </c>
      <c r="I13701">
        <v>0.107</v>
      </c>
      <c r="J13701" t="s">
        <v>22035</v>
      </c>
      <c r="K13701">
        <v>0.45</v>
      </c>
      <c r="L13701" t="s">
        <v>22036</v>
      </c>
    </row>
    <row r="13702" spans="1:12" x14ac:dyDescent="0.2">
      <c r="A13702" t="s">
        <v>3325</v>
      </c>
      <c r="B13702">
        <v>0.35599999999999998</v>
      </c>
      <c r="C13702">
        <v>40</v>
      </c>
      <c r="D13702">
        <v>0.499</v>
      </c>
      <c r="E13702">
        <v>40</v>
      </c>
      <c r="F13702">
        <v>0.98199999999999998</v>
      </c>
      <c r="G13702">
        <v>13</v>
      </c>
      <c r="H13702">
        <v>0.79300000000000004</v>
      </c>
      <c r="I13702">
        <v>0.65800000000000003</v>
      </c>
      <c r="J13702" t="s">
        <v>22041</v>
      </c>
      <c r="K13702">
        <v>0.45</v>
      </c>
      <c r="L13702" t="s">
        <v>22036</v>
      </c>
    </row>
    <row r="13703" spans="1:12" x14ac:dyDescent="0.2">
      <c r="A13703" t="s">
        <v>27717</v>
      </c>
      <c r="B13703">
        <v>0.111</v>
      </c>
      <c r="C13703">
        <v>32</v>
      </c>
      <c r="D13703">
        <v>0.122</v>
      </c>
      <c r="E13703">
        <v>5</v>
      </c>
      <c r="F13703">
        <v>0.14399999999999999</v>
      </c>
      <c r="G13703">
        <v>1</v>
      </c>
      <c r="H13703">
        <v>0.13</v>
      </c>
      <c r="I13703">
        <v>0.126</v>
      </c>
      <c r="J13703" t="s">
        <v>22035</v>
      </c>
      <c r="K13703">
        <v>0.45</v>
      </c>
      <c r="L13703" t="s">
        <v>22036</v>
      </c>
    </row>
    <row r="13704" spans="1:12" x14ac:dyDescent="0.2">
      <c r="A13704" t="s">
        <v>27718</v>
      </c>
      <c r="B13704">
        <v>0.111</v>
      </c>
      <c r="C13704">
        <v>37</v>
      </c>
      <c r="D13704">
        <v>0.108</v>
      </c>
      <c r="E13704">
        <v>70</v>
      </c>
      <c r="F13704">
        <v>0.11899999999999999</v>
      </c>
      <c r="G13704">
        <v>50</v>
      </c>
      <c r="H13704">
        <v>0.1</v>
      </c>
      <c r="I13704">
        <v>0.104</v>
      </c>
      <c r="J13704" t="s">
        <v>22035</v>
      </c>
      <c r="K13704">
        <v>0.45</v>
      </c>
      <c r="L13704" t="s">
        <v>22036</v>
      </c>
    </row>
    <row r="13705" spans="1:12" x14ac:dyDescent="0.2">
      <c r="A13705" t="s">
        <v>9922</v>
      </c>
      <c r="B13705">
        <v>0.111</v>
      </c>
      <c r="C13705">
        <v>17</v>
      </c>
      <c r="D13705">
        <v>0.107</v>
      </c>
      <c r="E13705">
        <v>66</v>
      </c>
      <c r="F13705">
        <v>0.11700000000000001</v>
      </c>
      <c r="G13705">
        <v>28</v>
      </c>
      <c r="H13705">
        <v>9.8000000000000004E-2</v>
      </c>
      <c r="I13705">
        <v>0.10199999999999999</v>
      </c>
      <c r="J13705" t="s">
        <v>22035</v>
      </c>
      <c r="K13705">
        <v>0.45</v>
      </c>
      <c r="L13705" t="s">
        <v>22036</v>
      </c>
    </row>
    <row r="13706" spans="1:12" x14ac:dyDescent="0.2">
      <c r="A13706" t="s">
        <v>442</v>
      </c>
      <c r="B13706">
        <v>0.111</v>
      </c>
      <c r="C13706">
        <v>46</v>
      </c>
      <c r="D13706">
        <v>0.111</v>
      </c>
      <c r="E13706">
        <v>46</v>
      </c>
      <c r="F13706">
        <v>0.16</v>
      </c>
      <c r="G13706">
        <v>42</v>
      </c>
      <c r="H13706">
        <v>0.11</v>
      </c>
      <c r="I13706">
        <v>0.111</v>
      </c>
      <c r="J13706" t="s">
        <v>22035</v>
      </c>
      <c r="K13706">
        <v>0.45</v>
      </c>
      <c r="L13706" t="s">
        <v>22036</v>
      </c>
    </row>
    <row r="13707" spans="1:12" x14ac:dyDescent="0.2">
      <c r="A13707" t="s">
        <v>19189</v>
      </c>
      <c r="B13707">
        <v>0.14099999999999999</v>
      </c>
      <c r="C13707">
        <v>12</v>
      </c>
      <c r="D13707">
        <v>0.114</v>
      </c>
      <c r="E13707">
        <v>12</v>
      </c>
      <c r="F13707">
        <v>0.112</v>
      </c>
      <c r="G13707">
        <v>55</v>
      </c>
      <c r="H13707">
        <v>9.6000000000000002E-2</v>
      </c>
      <c r="I13707">
        <v>0.105</v>
      </c>
      <c r="J13707" t="s">
        <v>22035</v>
      </c>
      <c r="K13707">
        <v>0.45</v>
      </c>
      <c r="L13707" t="s">
        <v>22036</v>
      </c>
    </row>
    <row r="13708" spans="1:12" x14ac:dyDescent="0.2">
      <c r="A13708" t="s">
        <v>27719</v>
      </c>
      <c r="B13708">
        <v>0.125</v>
      </c>
      <c r="C13708">
        <v>17</v>
      </c>
      <c r="D13708">
        <v>0.13800000000000001</v>
      </c>
      <c r="E13708">
        <v>17</v>
      </c>
      <c r="F13708">
        <v>0.188</v>
      </c>
      <c r="G13708">
        <v>14</v>
      </c>
      <c r="H13708">
        <v>0.159</v>
      </c>
      <c r="I13708">
        <v>0.14899999999999999</v>
      </c>
      <c r="J13708" t="s">
        <v>22035</v>
      </c>
      <c r="K13708">
        <v>0.45</v>
      </c>
      <c r="L13708" t="s">
        <v>22036</v>
      </c>
    </row>
    <row r="13709" spans="1:12" x14ac:dyDescent="0.2">
      <c r="A13709" t="s">
        <v>27720</v>
      </c>
      <c r="B13709">
        <v>0.122</v>
      </c>
      <c r="C13709">
        <v>32</v>
      </c>
      <c r="D13709">
        <v>0.14599999999999999</v>
      </c>
      <c r="E13709">
        <v>6</v>
      </c>
      <c r="F13709">
        <v>0.27900000000000003</v>
      </c>
      <c r="G13709">
        <v>4</v>
      </c>
      <c r="H13709">
        <v>0.23100000000000001</v>
      </c>
      <c r="I13709">
        <v>0.192</v>
      </c>
      <c r="J13709" t="s">
        <v>22035</v>
      </c>
      <c r="K13709">
        <v>0.45</v>
      </c>
      <c r="L13709" t="s">
        <v>22036</v>
      </c>
    </row>
    <row r="13710" spans="1:12" x14ac:dyDescent="0.2">
      <c r="A13710" t="s">
        <v>27721</v>
      </c>
      <c r="B13710">
        <v>0.127</v>
      </c>
      <c r="C13710">
        <v>21</v>
      </c>
      <c r="D13710">
        <v>0.11700000000000001</v>
      </c>
      <c r="E13710">
        <v>21</v>
      </c>
      <c r="F13710">
        <v>0.14399999999999999</v>
      </c>
      <c r="G13710">
        <v>20</v>
      </c>
      <c r="H13710">
        <v>0.107</v>
      </c>
      <c r="I13710">
        <v>0.111</v>
      </c>
      <c r="J13710" t="s">
        <v>22035</v>
      </c>
      <c r="K13710">
        <v>0.45</v>
      </c>
      <c r="L13710" t="s">
        <v>22036</v>
      </c>
    </row>
    <row r="13711" spans="1:12" x14ac:dyDescent="0.2">
      <c r="A13711" t="s">
        <v>15815</v>
      </c>
      <c r="B13711">
        <v>0.191</v>
      </c>
      <c r="C13711">
        <v>54</v>
      </c>
      <c r="D13711">
        <v>0.16500000000000001</v>
      </c>
      <c r="E13711">
        <v>54</v>
      </c>
      <c r="F13711">
        <v>0.26100000000000001</v>
      </c>
      <c r="G13711">
        <v>47</v>
      </c>
      <c r="H13711">
        <v>0.13200000000000001</v>
      </c>
      <c r="I13711">
        <v>0.14699999999999999</v>
      </c>
      <c r="J13711" t="s">
        <v>22035</v>
      </c>
      <c r="K13711">
        <v>0.45</v>
      </c>
      <c r="L13711" t="s">
        <v>22036</v>
      </c>
    </row>
    <row r="13712" spans="1:12" x14ac:dyDescent="0.2">
      <c r="A13712" t="s">
        <v>9831</v>
      </c>
      <c r="B13712">
        <v>0.114</v>
      </c>
      <c r="C13712">
        <v>20</v>
      </c>
      <c r="D13712">
        <v>0.108</v>
      </c>
      <c r="E13712">
        <v>45</v>
      </c>
      <c r="F13712">
        <v>0.122</v>
      </c>
      <c r="G13712">
        <v>61</v>
      </c>
      <c r="H13712">
        <v>0.10100000000000001</v>
      </c>
      <c r="I13712">
        <v>0.104</v>
      </c>
      <c r="J13712" t="s">
        <v>22035</v>
      </c>
      <c r="K13712">
        <v>0.45</v>
      </c>
      <c r="L13712" t="s">
        <v>22036</v>
      </c>
    </row>
    <row r="13713" spans="1:12" x14ac:dyDescent="0.2">
      <c r="A13713" t="s">
        <v>20013</v>
      </c>
      <c r="B13713">
        <v>0.13400000000000001</v>
      </c>
      <c r="C13713">
        <v>67</v>
      </c>
      <c r="D13713">
        <v>0.113</v>
      </c>
      <c r="E13713">
        <v>67</v>
      </c>
      <c r="F13713">
        <v>0.11600000000000001</v>
      </c>
      <c r="G13713">
        <v>31</v>
      </c>
      <c r="H13713">
        <v>9.6000000000000002E-2</v>
      </c>
      <c r="I13713">
        <v>0.104</v>
      </c>
      <c r="J13713" t="s">
        <v>22035</v>
      </c>
      <c r="K13713">
        <v>0.45</v>
      </c>
      <c r="L13713" t="s">
        <v>22036</v>
      </c>
    </row>
    <row r="13714" spans="1:12" x14ac:dyDescent="0.2">
      <c r="A13714" t="s">
        <v>27722</v>
      </c>
      <c r="B13714">
        <v>0.23300000000000001</v>
      </c>
      <c r="C13714">
        <v>24</v>
      </c>
      <c r="D13714">
        <v>0.23499999999999999</v>
      </c>
      <c r="E13714">
        <v>24</v>
      </c>
      <c r="F13714">
        <v>0.36299999999999999</v>
      </c>
      <c r="G13714">
        <v>2</v>
      </c>
      <c r="H13714">
        <v>0.24099999999999999</v>
      </c>
      <c r="I13714">
        <v>0.23899999999999999</v>
      </c>
      <c r="J13714" t="s">
        <v>22035</v>
      </c>
      <c r="K13714">
        <v>0.45</v>
      </c>
      <c r="L13714" t="s">
        <v>22036</v>
      </c>
    </row>
    <row r="13715" spans="1:12" x14ac:dyDescent="0.2">
      <c r="A13715" t="s">
        <v>27723</v>
      </c>
      <c r="B13715">
        <v>0.113</v>
      </c>
      <c r="C13715">
        <v>55</v>
      </c>
      <c r="D13715">
        <v>0.11600000000000001</v>
      </c>
      <c r="E13715">
        <v>55</v>
      </c>
      <c r="F13715">
        <v>0.14899999999999999</v>
      </c>
      <c r="G13715">
        <v>49</v>
      </c>
      <c r="H13715">
        <v>0.109</v>
      </c>
      <c r="I13715">
        <v>0.112</v>
      </c>
      <c r="J13715" t="s">
        <v>22035</v>
      </c>
      <c r="K13715">
        <v>0.45</v>
      </c>
      <c r="L13715" t="s">
        <v>22036</v>
      </c>
    </row>
    <row r="13716" spans="1:12" x14ac:dyDescent="0.2">
      <c r="A13716" t="s">
        <v>19073</v>
      </c>
      <c r="B13716">
        <v>0.35299999999999998</v>
      </c>
      <c r="C13716">
        <v>49</v>
      </c>
      <c r="D13716">
        <v>0.21299999999999999</v>
      </c>
      <c r="E13716">
        <v>49</v>
      </c>
      <c r="F13716">
        <v>0.30099999999999999</v>
      </c>
      <c r="G13716">
        <v>32</v>
      </c>
      <c r="H13716">
        <v>0.14199999999999999</v>
      </c>
      <c r="I13716">
        <v>0.184</v>
      </c>
      <c r="J13716" t="s">
        <v>22035</v>
      </c>
      <c r="K13716">
        <v>0.5</v>
      </c>
      <c r="L13716" t="s">
        <v>22043</v>
      </c>
    </row>
    <row r="13717" spans="1:12" x14ac:dyDescent="0.2">
      <c r="A13717" t="s">
        <v>16322</v>
      </c>
      <c r="B13717">
        <v>0.71599999999999997</v>
      </c>
      <c r="C13717">
        <v>19</v>
      </c>
      <c r="D13717">
        <v>0.81</v>
      </c>
      <c r="E13717">
        <v>19</v>
      </c>
      <c r="F13717">
        <v>0.95099999999999996</v>
      </c>
      <c r="G13717">
        <v>4</v>
      </c>
      <c r="H13717">
        <v>0.91400000000000003</v>
      </c>
      <c r="I13717">
        <v>0.86599999999999999</v>
      </c>
      <c r="J13717" t="s">
        <v>22041</v>
      </c>
      <c r="K13717">
        <v>0.45</v>
      </c>
      <c r="L13717" t="s">
        <v>22036</v>
      </c>
    </row>
    <row r="13718" spans="1:12" x14ac:dyDescent="0.2">
      <c r="A13718" t="s">
        <v>27724</v>
      </c>
      <c r="B13718">
        <v>0.11700000000000001</v>
      </c>
      <c r="C13718">
        <v>34</v>
      </c>
      <c r="D13718">
        <v>0.124</v>
      </c>
      <c r="E13718">
        <v>34</v>
      </c>
      <c r="F13718">
        <v>0.16400000000000001</v>
      </c>
      <c r="G13718">
        <v>26</v>
      </c>
      <c r="H13718">
        <v>0.13100000000000001</v>
      </c>
      <c r="I13718">
        <v>0.128</v>
      </c>
      <c r="J13718" t="s">
        <v>22035</v>
      </c>
      <c r="K13718">
        <v>0.45</v>
      </c>
      <c r="L13718" t="s">
        <v>22036</v>
      </c>
    </row>
    <row r="13719" spans="1:12" x14ac:dyDescent="0.2">
      <c r="A13719" t="s">
        <v>19605</v>
      </c>
      <c r="B13719">
        <v>0.312</v>
      </c>
      <c r="C13719">
        <v>45</v>
      </c>
      <c r="D13719">
        <v>0.24099999999999999</v>
      </c>
      <c r="E13719">
        <v>45</v>
      </c>
      <c r="F13719">
        <v>0.34200000000000003</v>
      </c>
      <c r="G13719">
        <v>44</v>
      </c>
      <c r="H13719">
        <v>0.13600000000000001</v>
      </c>
      <c r="I13719">
        <v>0.19900000000000001</v>
      </c>
      <c r="J13719" t="s">
        <v>22035</v>
      </c>
      <c r="K13719">
        <v>0.5</v>
      </c>
      <c r="L13719" t="s">
        <v>22043</v>
      </c>
    </row>
    <row r="13720" spans="1:12" x14ac:dyDescent="0.2">
      <c r="A13720" t="s">
        <v>4885</v>
      </c>
      <c r="B13720">
        <v>0.155</v>
      </c>
      <c r="C13720">
        <v>34</v>
      </c>
      <c r="D13720">
        <v>0.17299999999999999</v>
      </c>
      <c r="E13720">
        <v>28</v>
      </c>
      <c r="F13720">
        <v>0.33200000000000002</v>
      </c>
      <c r="G13720">
        <v>22</v>
      </c>
      <c r="H13720">
        <v>0.22600000000000001</v>
      </c>
      <c r="I13720">
        <v>0.20200000000000001</v>
      </c>
      <c r="J13720" t="s">
        <v>22035</v>
      </c>
      <c r="K13720">
        <v>0.45</v>
      </c>
      <c r="L13720" t="s">
        <v>22036</v>
      </c>
    </row>
    <row r="13721" spans="1:12" x14ac:dyDescent="0.2">
      <c r="A13721" t="s">
        <v>27725</v>
      </c>
      <c r="B13721">
        <v>0.114</v>
      </c>
      <c r="C13721">
        <v>46</v>
      </c>
      <c r="D13721">
        <v>0.105</v>
      </c>
      <c r="E13721">
        <v>46</v>
      </c>
      <c r="F13721">
        <v>0.108</v>
      </c>
      <c r="G13721">
        <v>60</v>
      </c>
      <c r="H13721">
        <v>9.4E-2</v>
      </c>
      <c r="I13721">
        <v>9.9000000000000005E-2</v>
      </c>
      <c r="J13721" t="s">
        <v>22035</v>
      </c>
      <c r="K13721">
        <v>0.45</v>
      </c>
      <c r="L13721" t="s">
        <v>22036</v>
      </c>
    </row>
    <row r="13722" spans="1:12" x14ac:dyDescent="0.2">
      <c r="A13722" t="s">
        <v>27726</v>
      </c>
      <c r="B13722">
        <v>0.184</v>
      </c>
      <c r="C13722">
        <v>23</v>
      </c>
      <c r="D13722">
        <v>0.159</v>
      </c>
      <c r="E13722">
        <v>23</v>
      </c>
      <c r="F13722">
        <v>0.216</v>
      </c>
      <c r="G13722">
        <v>11</v>
      </c>
      <c r="H13722">
        <v>0.13700000000000001</v>
      </c>
      <c r="I13722">
        <v>0.14699999999999999</v>
      </c>
      <c r="J13722" t="s">
        <v>22035</v>
      </c>
      <c r="K13722">
        <v>0.45</v>
      </c>
      <c r="L13722" t="s">
        <v>22036</v>
      </c>
    </row>
    <row r="13723" spans="1:12" x14ac:dyDescent="0.2">
      <c r="A13723" t="s">
        <v>7990</v>
      </c>
      <c r="B13723">
        <v>0.115</v>
      </c>
      <c r="C13723">
        <v>37</v>
      </c>
      <c r="D13723">
        <v>0.14000000000000001</v>
      </c>
      <c r="E13723">
        <v>22</v>
      </c>
      <c r="F13723">
        <v>0.27500000000000002</v>
      </c>
      <c r="G13723">
        <v>36</v>
      </c>
      <c r="H13723">
        <v>0.18099999999999999</v>
      </c>
      <c r="I13723">
        <v>0.157</v>
      </c>
      <c r="J13723" t="s">
        <v>22035</v>
      </c>
      <c r="K13723">
        <v>0.5</v>
      </c>
      <c r="L13723" t="s">
        <v>22043</v>
      </c>
    </row>
    <row r="13724" spans="1:12" x14ac:dyDescent="0.2">
      <c r="A13724" t="s">
        <v>27727</v>
      </c>
      <c r="B13724">
        <v>0.217</v>
      </c>
      <c r="C13724">
        <v>18</v>
      </c>
      <c r="D13724">
        <v>0.45</v>
      </c>
      <c r="E13724">
        <v>18</v>
      </c>
      <c r="F13724">
        <v>0.95599999999999996</v>
      </c>
      <c r="G13724">
        <v>5</v>
      </c>
      <c r="H13724">
        <v>0.93200000000000005</v>
      </c>
      <c r="I13724">
        <v>0.71</v>
      </c>
      <c r="J13724" t="s">
        <v>22041</v>
      </c>
      <c r="K13724">
        <v>0.45</v>
      </c>
      <c r="L13724" t="s">
        <v>22036</v>
      </c>
    </row>
    <row r="13725" spans="1:12" x14ac:dyDescent="0.2">
      <c r="A13725" t="s">
        <v>15563</v>
      </c>
      <c r="B13725">
        <v>0.13</v>
      </c>
      <c r="C13725">
        <v>26</v>
      </c>
      <c r="D13725">
        <v>0.156</v>
      </c>
      <c r="E13725">
        <v>26</v>
      </c>
      <c r="F13725">
        <v>0.29799999999999999</v>
      </c>
      <c r="G13725">
        <v>20</v>
      </c>
      <c r="H13725">
        <v>0.187</v>
      </c>
      <c r="I13725">
        <v>0.17299999999999999</v>
      </c>
      <c r="J13725" t="s">
        <v>22035</v>
      </c>
      <c r="K13725">
        <v>0.45</v>
      </c>
      <c r="L13725" t="s">
        <v>22036</v>
      </c>
    </row>
    <row r="13726" spans="1:12" x14ac:dyDescent="0.2">
      <c r="A13726" t="s">
        <v>27728</v>
      </c>
      <c r="B13726">
        <v>0.24199999999999999</v>
      </c>
      <c r="C13726">
        <v>17</v>
      </c>
      <c r="D13726">
        <v>0.249</v>
      </c>
      <c r="E13726">
        <v>17</v>
      </c>
      <c r="F13726">
        <v>0.318</v>
      </c>
      <c r="G13726">
        <v>7</v>
      </c>
      <c r="H13726">
        <v>0.246</v>
      </c>
      <c r="I13726">
        <v>0.247</v>
      </c>
      <c r="J13726" t="s">
        <v>22035</v>
      </c>
      <c r="K13726">
        <v>0.45</v>
      </c>
      <c r="L13726" t="s">
        <v>22036</v>
      </c>
    </row>
    <row r="13727" spans="1:12" x14ac:dyDescent="0.2">
      <c r="A13727" t="s">
        <v>27729</v>
      </c>
      <c r="B13727">
        <v>0.111</v>
      </c>
      <c r="C13727">
        <v>37</v>
      </c>
      <c r="D13727">
        <v>0.11</v>
      </c>
      <c r="E13727">
        <v>30</v>
      </c>
      <c r="F13727">
        <v>0.17699999999999999</v>
      </c>
      <c r="G13727">
        <v>11</v>
      </c>
      <c r="H13727">
        <v>0.107</v>
      </c>
      <c r="I13727">
        <v>0.109</v>
      </c>
      <c r="J13727" t="s">
        <v>22035</v>
      </c>
      <c r="K13727">
        <v>0.45</v>
      </c>
      <c r="L13727" t="s">
        <v>22036</v>
      </c>
    </row>
    <row r="13728" spans="1:12" x14ac:dyDescent="0.2">
      <c r="A13728" t="s">
        <v>15382</v>
      </c>
      <c r="B13728">
        <v>0.14199999999999999</v>
      </c>
      <c r="C13728">
        <v>45</v>
      </c>
      <c r="D13728">
        <v>0.11799999999999999</v>
      </c>
      <c r="E13728">
        <v>45</v>
      </c>
      <c r="F13728">
        <v>0.13600000000000001</v>
      </c>
      <c r="G13728">
        <v>22</v>
      </c>
      <c r="H13728">
        <v>0.10199999999999999</v>
      </c>
      <c r="I13728">
        <v>0.109</v>
      </c>
      <c r="J13728" t="s">
        <v>22035</v>
      </c>
      <c r="K13728">
        <v>0.45</v>
      </c>
      <c r="L13728" t="s">
        <v>22036</v>
      </c>
    </row>
    <row r="13729" spans="1:12" x14ac:dyDescent="0.2">
      <c r="A13729" t="s">
        <v>27730</v>
      </c>
      <c r="B13729">
        <v>0.111</v>
      </c>
      <c r="C13729">
        <v>37</v>
      </c>
      <c r="D13729">
        <v>0.11899999999999999</v>
      </c>
      <c r="E13729">
        <v>5</v>
      </c>
      <c r="F13729">
        <v>0.14000000000000001</v>
      </c>
      <c r="G13729">
        <v>2</v>
      </c>
      <c r="H13729">
        <v>0.13500000000000001</v>
      </c>
      <c r="I13729">
        <v>0.128</v>
      </c>
      <c r="J13729" t="s">
        <v>22035</v>
      </c>
      <c r="K13729">
        <v>0.45</v>
      </c>
      <c r="L13729" t="s">
        <v>22036</v>
      </c>
    </row>
    <row r="13730" spans="1:12" x14ac:dyDescent="0.2">
      <c r="A13730" t="s">
        <v>27731</v>
      </c>
      <c r="B13730">
        <v>0.20699999999999999</v>
      </c>
      <c r="C13730">
        <v>48</v>
      </c>
      <c r="D13730">
        <v>0.16800000000000001</v>
      </c>
      <c r="E13730">
        <v>48</v>
      </c>
      <c r="F13730">
        <v>0.27800000000000002</v>
      </c>
      <c r="G13730">
        <v>23</v>
      </c>
      <c r="H13730">
        <v>0.15</v>
      </c>
      <c r="I13730">
        <v>0.158</v>
      </c>
      <c r="J13730" t="s">
        <v>22035</v>
      </c>
      <c r="K13730">
        <v>0.45</v>
      </c>
      <c r="L13730" t="s">
        <v>22036</v>
      </c>
    </row>
    <row r="13731" spans="1:12" x14ac:dyDescent="0.2">
      <c r="A13731" t="s">
        <v>27732</v>
      </c>
      <c r="B13731">
        <v>0.16800000000000001</v>
      </c>
      <c r="C13731">
        <v>29</v>
      </c>
      <c r="D13731">
        <v>0.16500000000000001</v>
      </c>
      <c r="E13731">
        <v>29</v>
      </c>
      <c r="F13731">
        <v>0.192</v>
      </c>
      <c r="G13731">
        <v>8</v>
      </c>
      <c r="H13731">
        <v>0.16400000000000001</v>
      </c>
      <c r="I13731">
        <v>0.16500000000000001</v>
      </c>
      <c r="J13731" t="s">
        <v>22035</v>
      </c>
      <c r="K13731">
        <v>0.45</v>
      </c>
      <c r="L13731" t="s">
        <v>22036</v>
      </c>
    </row>
    <row r="13732" spans="1:12" x14ac:dyDescent="0.2">
      <c r="A13732" t="s">
        <v>7038</v>
      </c>
      <c r="B13732">
        <v>0.122</v>
      </c>
      <c r="C13732">
        <v>41</v>
      </c>
      <c r="D13732">
        <v>0.14899999999999999</v>
      </c>
      <c r="E13732">
        <v>4</v>
      </c>
      <c r="F13732">
        <v>0.309</v>
      </c>
      <c r="G13732">
        <v>2</v>
      </c>
      <c r="H13732">
        <v>0.254</v>
      </c>
      <c r="I13732">
        <v>0.20499999999999999</v>
      </c>
      <c r="J13732" t="s">
        <v>22035</v>
      </c>
      <c r="K13732">
        <v>0.45</v>
      </c>
      <c r="L13732" t="s">
        <v>22036</v>
      </c>
    </row>
    <row r="13733" spans="1:12" x14ac:dyDescent="0.2">
      <c r="A13733" t="s">
        <v>20714</v>
      </c>
      <c r="B13733">
        <v>0.126</v>
      </c>
      <c r="C13733">
        <v>37</v>
      </c>
      <c r="D13733">
        <v>0.11799999999999999</v>
      </c>
      <c r="E13733">
        <v>37</v>
      </c>
      <c r="F13733">
        <v>0.153</v>
      </c>
      <c r="G13733">
        <v>30</v>
      </c>
      <c r="H13733">
        <v>0.114</v>
      </c>
      <c r="I13733">
        <v>0.11600000000000001</v>
      </c>
      <c r="J13733" t="s">
        <v>22035</v>
      </c>
      <c r="K13733">
        <v>0.45</v>
      </c>
      <c r="L13733" t="s">
        <v>22036</v>
      </c>
    </row>
    <row r="13734" spans="1:12" x14ac:dyDescent="0.2">
      <c r="A13734" t="s">
        <v>14401</v>
      </c>
      <c r="B13734">
        <v>0.123</v>
      </c>
      <c r="C13734">
        <v>27</v>
      </c>
      <c r="D13734">
        <v>0.124</v>
      </c>
      <c r="E13734">
        <v>27</v>
      </c>
      <c r="F13734">
        <v>0.152</v>
      </c>
      <c r="G13734">
        <v>26</v>
      </c>
      <c r="H13734">
        <v>0.124</v>
      </c>
      <c r="I13734">
        <v>0.124</v>
      </c>
      <c r="J13734" t="s">
        <v>22035</v>
      </c>
      <c r="K13734">
        <v>0.45</v>
      </c>
      <c r="L13734" t="s">
        <v>22036</v>
      </c>
    </row>
    <row r="13735" spans="1:12" x14ac:dyDescent="0.2">
      <c r="A13735" t="s">
        <v>15648</v>
      </c>
      <c r="B13735">
        <v>0.76500000000000001</v>
      </c>
      <c r="C13735">
        <v>24</v>
      </c>
      <c r="D13735">
        <v>0.82299999999999995</v>
      </c>
      <c r="E13735">
        <v>24</v>
      </c>
      <c r="F13735">
        <v>0.96599999999999997</v>
      </c>
      <c r="G13735">
        <v>1</v>
      </c>
      <c r="H13735">
        <v>0.88900000000000001</v>
      </c>
      <c r="I13735">
        <v>0.85799999999999998</v>
      </c>
      <c r="J13735" t="s">
        <v>22041</v>
      </c>
      <c r="K13735">
        <v>0.45</v>
      </c>
      <c r="L13735" t="s">
        <v>22036</v>
      </c>
    </row>
    <row r="13736" spans="1:12" x14ac:dyDescent="0.2">
      <c r="A13736" t="s">
        <v>27733</v>
      </c>
      <c r="B13736">
        <v>0.11899999999999999</v>
      </c>
      <c r="C13736">
        <v>26</v>
      </c>
      <c r="D13736">
        <v>0.17499999999999999</v>
      </c>
      <c r="E13736">
        <v>2</v>
      </c>
      <c r="F13736">
        <v>0.33400000000000002</v>
      </c>
      <c r="G13736">
        <v>4</v>
      </c>
      <c r="H13736">
        <v>0.29499999999999998</v>
      </c>
      <c r="I13736">
        <v>0.24</v>
      </c>
      <c r="J13736" t="s">
        <v>22035</v>
      </c>
      <c r="K13736">
        <v>0.45</v>
      </c>
      <c r="L13736" t="s">
        <v>22036</v>
      </c>
    </row>
    <row r="13737" spans="1:12" x14ac:dyDescent="0.2">
      <c r="A13737" t="s">
        <v>27734</v>
      </c>
      <c r="B13737">
        <v>0.82699999999999996</v>
      </c>
      <c r="C13737">
        <v>18</v>
      </c>
      <c r="D13737">
        <v>0.88800000000000001</v>
      </c>
      <c r="E13737">
        <v>18</v>
      </c>
      <c r="F13737">
        <v>0.98099999999999998</v>
      </c>
      <c r="G13737">
        <v>3</v>
      </c>
      <c r="H13737">
        <v>0.94699999999999995</v>
      </c>
      <c r="I13737">
        <v>0.92</v>
      </c>
      <c r="J13737" t="s">
        <v>22041</v>
      </c>
      <c r="K13737">
        <v>0.45</v>
      </c>
      <c r="L13737" t="s">
        <v>22036</v>
      </c>
    </row>
    <row r="13738" spans="1:12" x14ac:dyDescent="0.2">
      <c r="A13738" t="s">
        <v>27735</v>
      </c>
      <c r="B13738">
        <v>0.27400000000000002</v>
      </c>
      <c r="C13738">
        <v>18</v>
      </c>
      <c r="D13738">
        <v>0.46100000000000002</v>
      </c>
      <c r="E13738">
        <v>18</v>
      </c>
      <c r="F13738">
        <v>0.85299999999999998</v>
      </c>
      <c r="G13738">
        <v>7</v>
      </c>
      <c r="H13738">
        <v>0.77</v>
      </c>
      <c r="I13738">
        <v>0.628</v>
      </c>
      <c r="J13738" t="s">
        <v>22041</v>
      </c>
      <c r="K13738">
        <v>0.45</v>
      </c>
      <c r="L13738" t="s">
        <v>22036</v>
      </c>
    </row>
    <row r="13739" spans="1:12" x14ac:dyDescent="0.2">
      <c r="A13739" t="s">
        <v>7830</v>
      </c>
      <c r="B13739">
        <v>0.111</v>
      </c>
      <c r="C13739">
        <v>56</v>
      </c>
      <c r="D13739">
        <v>0.111</v>
      </c>
      <c r="E13739">
        <v>28</v>
      </c>
      <c r="F13739">
        <v>0.128</v>
      </c>
      <c r="G13739">
        <v>11</v>
      </c>
      <c r="H13739">
        <v>0.11</v>
      </c>
      <c r="I13739">
        <v>0.111</v>
      </c>
      <c r="J13739" t="s">
        <v>22035</v>
      </c>
      <c r="K13739">
        <v>0.45</v>
      </c>
      <c r="L13739" t="s">
        <v>22036</v>
      </c>
    </row>
    <row r="13740" spans="1:12" x14ac:dyDescent="0.2">
      <c r="A13740" t="s">
        <v>17842</v>
      </c>
      <c r="B13740">
        <v>0.14599999999999999</v>
      </c>
      <c r="C13740">
        <v>19</v>
      </c>
      <c r="D13740">
        <v>0.13800000000000001</v>
      </c>
      <c r="E13740">
        <v>19</v>
      </c>
      <c r="F13740">
        <v>0.16400000000000001</v>
      </c>
      <c r="G13740">
        <v>7</v>
      </c>
      <c r="H13740">
        <v>0.13</v>
      </c>
      <c r="I13740">
        <v>0.13400000000000001</v>
      </c>
      <c r="J13740" t="s">
        <v>22035</v>
      </c>
      <c r="K13740">
        <v>0.45</v>
      </c>
      <c r="L13740" t="s">
        <v>22036</v>
      </c>
    </row>
    <row r="13741" spans="1:12" x14ac:dyDescent="0.2">
      <c r="A13741" t="s">
        <v>27736</v>
      </c>
      <c r="B13741">
        <v>0.61</v>
      </c>
      <c r="C13741">
        <v>20</v>
      </c>
      <c r="D13741">
        <v>0.73199999999999998</v>
      </c>
      <c r="E13741">
        <v>20</v>
      </c>
      <c r="F13741">
        <v>0.90900000000000003</v>
      </c>
      <c r="G13741">
        <v>11</v>
      </c>
      <c r="H13741">
        <v>0.878</v>
      </c>
      <c r="I13741">
        <v>0.81100000000000005</v>
      </c>
      <c r="J13741" t="s">
        <v>22041</v>
      </c>
      <c r="K13741">
        <v>0.45</v>
      </c>
      <c r="L13741" t="s">
        <v>22036</v>
      </c>
    </row>
    <row r="13742" spans="1:12" x14ac:dyDescent="0.2">
      <c r="A13742" t="s">
        <v>27737</v>
      </c>
      <c r="B13742">
        <v>0.254</v>
      </c>
      <c r="C13742">
        <v>29</v>
      </c>
      <c r="D13742">
        <v>0.16900000000000001</v>
      </c>
      <c r="E13742">
        <v>29</v>
      </c>
      <c r="F13742">
        <v>0.16500000000000001</v>
      </c>
      <c r="G13742">
        <v>6</v>
      </c>
      <c r="H13742">
        <v>0.11899999999999999</v>
      </c>
      <c r="I13742">
        <v>0.14199999999999999</v>
      </c>
      <c r="J13742" t="s">
        <v>22035</v>
      </c>
      <c r="K13742">
        <v>0.45</v>
      </c>
      <c r="L13742" t="s">
        <v>22036</v>
      </c>
    </row>
    <row r="13743" spans="1:12" x14ac:dyDescent="0.2">
      <c r="A13743" t="s">
        <v>27738</v>
      </c>
      <c r="B13743">
        <v>0.108</v>
      </c>
      <c r="C13743">
        <v>49</v>
      </c>
      <c r="D13743">
        <v>0.108</v>
      </c>
      <c r="E13743">
        <v>5</v>
      </c>
      <c r="F13743">
        <v>0.112</v>
      </c>
      <c r="G13743">
        <v>1</v>
      </c>
      <c r="H13743">
        <v>0.10199999999999999</v>
      </c>
      <c r="I13743">
        <v>0.105</v>
      </c>
      <c r="J13743" t="s">
        <v>22035</v>
      </c>
      <c r="K13743">
        <v>0.45</v>
      </c>
      <c r="L13743" t="s">
        <v>22036</v>
      </c>
    </row>
    <row r="13744" spans="1:12" x14ac:dyDescent="0.2">
      <c r="A13744" t="s">
        <v>27739</v>
      </c>
      <c r="B13744">
        <v>0.13600000000000001</v>
      </c>
      <c r="C13744">
        <v>22</v>
      </c>
      <c r="D13744">
        <v>0.13600000000000001</v>
      </c>
      <c r="E13744">
        <v>5</v>
      </c>
      <c r="F13744">
        <v>0.18099999999999999</v>
      </c>
      <c r="G13744">
        <v>1</v>
      </c>
      <c r="H13744">
        <v>0.14000000000000001</v>
      </c>
      <c r="I13744">
        <v>0.13800000000000001</v>
      </c>
      <c r="J13744" t="s">
        <v>22035</v>
      </c>
      <c r="K13744">
        <v>0.45</v>
      </c>
      <c r="L13744" t="s">
        <v>22036</v>
      </c>
    </row>
    <row r="13745" spans="1:12" x14ac:dyDescent="0.2">
      <c r="A13745" t="s">
        <v>21087</v>
      </c>
      <c r="B13745">
        <v>0.108</v>
      </c>
      <c r="C13745">
        <v>36</v>
      </c>
      <c r="D13745">
        <v>0.10199999999999999</v>
      </c>
      <c r="E13745">
        <v>36</v>
      </c>
      <c r="F13745">
        <v>0.111</v>
      </c>
      <c r="G13745">
        <v>3</v>
      </c>
      <c r="H13745">
        <v>9.5000000000000001E-2</v>
      </c>
      <c r="I13745">
        <v>9.8000000000000004E-2</v>
      </c>
      <c r="J13745" t="s">
        <v>22035</v>
      </c>
      <c r="K13745">
        <v>0.45</v>
      </c>
      <c r="L13745" t="s">
        <v>22036</v>
      </c>
    </row>
    <row r="13746" spans="1:12" x14ac:dyDescent="0.2">
      <c r="A13746" t="s">
        <v>13550</v>
      </c>
      <c r="B13746">
        <v>0.13800000000000001</v>
      </c>
      <c r="C13746">
        <v>35</v>
      </c>
      <c r="D13746">
        <v>0.11899999999999999</v>
      </c>
      <c r="E13746">
        <v>35</v>
      </c>
      <c r="F13746">
        <v>0.157</v>
      </c>
      <c r="G13746">
        <v>11</v>
      </c>
      <c r="H13746">
        <v>0.11</v>
      </c>
      <c r="I13746">
        <v>0.115</v>
      </c>
      <c r="J13746" t="s">
        <v>22035</v>
      </c>
      <c r="K13746">
        <v>0.5</v>
      </c>
      <c r="L13746" t="s">
        <v>22043</v>
      </c>
    </row>
    <row r="13747" spans="1:12" x14ac:dyDescent="0.2">
      <c r="A13747" t="s">
        <v>18686</v>
      </c>
      <c r="B13747">
        <v>0.125</v>
      </c>
      <c r="C13747">
        <v>44</v>
      </c>
      <c r="D13747">
        <v>0.16</v>
      </c>
      <c r="E13747">
        <v>20</v>
      </c>
      <c r="F13747">
        <v>0.32</v>
      </c>
      <c r="G13747">
        <v>8</v>
      </c>
      <c r="H13747">
        <v>0.219</v>
      </c>
      <c r="I13747">
        <v>0.184</v>
      </c>
      <c r="J13747" t="s">
        <v>22035</v>
      </c>
      <c r="K13747">
        <v>0.5</v>
      </c>
      <c r="L13747" t="s">
        <v>22043</v>
      </c>
    </row>
    <row r="13748" spans="1:12" x14ac:dyDescent="0.2">
      <c r="A13748" t="s">
        <v>14112</v>
      </c>
      <c r="B13748">
        <v>0.11600000000000001</v>
      </c>
      <c r="C13748">
        <v>16</v>
      </c>
      <c r="D13748">
        <v>0.108</v>
      </c>
      <c r="E13748">
        <v>44</v>
      </c>
      <c r="F13748">
        <v>0.129</v>
      </c>
      <c r="G13748">
        <v>21</v>
      </c>
      <c r="H13748">
        <v>0.10299999999999999</v>
      </c>
      <c r="I13748">
        <v>0.105</v>
      </c>
      <c r="J13748" t="s">
        <v>22035</v>
      </c>
      <c r="K13748">
        <v>0.45</v>
      </c>
      <c r="L13748" t="s">
        <v>22036</v>
      </c>
    </row>
    <row r="13749" spans="1:12" x14ac:dyDescent="0.2">
      <c r="A13749" t="s">
        <v>17724</v>
      </c>
      <c r="B13749">
        <v>0.154</v>
      </c>
      <c r="C13749">
        <v>28</v>
      </c>
      <c r="D13749">
        <v>0.16600000000000001</v>
      </c>
      <c r="E13749">
        <v>28</v>
      </c>
      <c r="F13749">
        <v>0.26700000000000002</v>
      </c>
      <c r="G13749">
        <v>24</v>
      </c>
      <c r="H13749">
        <v>0.16400000000000001</v>
      </c>
      <c r="I13749">
        <v>0.16500000000000001</v>
      </c>
      <c r="J13749" t="s">
        <v>22035</v>
      </c>
      <c r="K13749">
        <v>0.5</v>
      </c>
      <c r="L13749" t="s">
        <v>22043</v>
      </c>
    </row>
    <row r="13750" spans="1:12" x14ac:dyDescent="0.2">
      <c r="A13750" t="s">
        <v>19278</v>
      </c>
      <c r="B13750">
        <v>0.125</v>
      </c>
      <c r="C13750">
        <v>52</v>
      </c>
      <c r="D13750">
        <v>0.123</v>
      </c>
      <c r="E13750">
        <v>52</v>
      </c>
      <c r="F13750">
        <v>0.247</v>
      </c>
      <c r="G13750">
        <v>48</v>
      </c>
      <c r="H13750">
        <v>0.112</v>
      </c>
      <c r="I13750">
        <v>0.11700000000000001</v>
      </c>
      <c r="J13750" t="s">
        <v>22035</v>
      </c>
      <c r="K13750">
        <v>0.45</v>
      </c>
      <c r="L13750" t="s">
        <v>22036</v>
      </c>
    </row>
    <row r="13751" spans="1:12" x14ac:dyDescent="0.2">
      <c r="A13751" t="s">
        <v>9900</v>
      </c>
      <c r="B13751">
        <v>0.499</v>
      </c>
      <c r="C13751">
        <v>21</v>
      </c>
      <c r="D13751">
        <v>0.65700000000000003</v>
      </c>
      <c r="E13751">
        <v>21</v>
      </c>
      <c r="F13751">
        <v>0.91900000000000004</v>
      </c>
      <c r="G13751">
        <v>8</v>
      </c>
      <c r="H13751">
        <v>0.86099999999999999</v>
      </c>
      <c r="I13751">
        <v>0.76700000000000002</v>
      </c>
      <c r="J13751" t="s">
        <v>22041</v>
      </c>
      <c r="K13751">
        <v>0.45</v>
      </c>
      <c r="L13751" t="s">
        <v>22036</v>
      </c>
    </row>
    <row r="13752" spans="1:12" x14ac:dyDescent="0.2">
      <c r="A13752" t="s">
        <v>18572</v>
      </c>
      <c r="B13752">
        <v>0.154</v>
      </c>
      <c r="C13752">
        <v>27</v>
      </c>
      <c r="D13752">
        <v>0.16800000000000001</v>
      </c>
      <c r="E13752">
        <v>27</v>
      </c>
      <c r="F13752">
        <v>0.27</v>
      </c>
      <c r="G13752">
        <v>11</v>
      </c>
      <c r="H13752">
        <v>0.18</v>
      </c>
      <c r="I13752">
        <v>0.17399999999999999</v>
      </c>
      <c r="J13752" t="s">
        <v>22035</v>
      </c>
      <c r="K13752">
        <v>0.45</v>
      </c>
      <c r="L13752" t="s">
        <v>22036</v>
      </c>
    </row>
    <row r="13753" spans="1:12" x14ac:dyDescent="0.2">
      <c r="A13753" t="s">
        <v>19434</v>
      </c>
      <c r="B13753">
        <v>0.111</v>
      </c>
      <c r="C13753">
        <v>69</v>
      </c>
      <c r="D13753">
        <v>0.104</v>
      </c>
      <c r="E13753">
        <v>7</v>
      </c>
      <c r="F13753">
        <v>0.105</v>
      </c>
      <c r="G13753">
        <v>43</v>
      </c>
      <c r="H13753">
        <v>9.6000000000000002E-2</v>
      </c>
      <c r="I13753">
        <v>0.1</v>
      </c>
      <c r="J13753" t="s">
        <v>22035</v>
      </c>
      <c r="K13753">
        <v>0.45</v>
      </c>
      <c r="L13753" t="s">
        <v>22036</v>
      </c>
    </row>
    <row r="13754" spans="1:12" x14ac:dyDescent="0.2">
      <c r="A13754" t="s">
        <v>27740</v>
      </c>
      <c r="B13754">
        <v>0.11</v>
      </c>
      <c r="C13754">
        <v>9</v>
      </c>
      <c r="D13754">
        <v>0.108</v>
      </c>
      <c r="E13754">
        <v>42</v>
      </c>
      <c r="F13754">
        <v>0.126</v>
      </c>
      <c r="G13754">
        <v>22</v>
      </c>
      <c r="H13754">
        <v>0.10199999999999999</v>
      </c>
      <c r="I13754">
        <v>0.105</v>
      </c>
      <c r="J13754" t="s">
        <v>22035</v>
      </c>
      <c r="K13754">
        <v>0.45</v>
      </c>
      <c r="L13754" t="s">
        <v>22036</v>
      </c>
    </row>
    <row r="13755" spans="1:12" x14ac:dyDescent="0.2">
      <c r="A13755" t="s">
        <v>5611</v>
      </c>
      <c r="B13755">
        <v>0.26800000000000002</v>
      </c>
      <c r="C13755">
        <v>25</v>
      </c>
      <c r="D13755">
        <v>0.221</v>
      </c>
      <c r="E13755">
        <v>25</v>
      </c>
      <c r="F13755">
        <v>0.26300000000000001</v>
      </c>
      <c r="G13755">
        <v>1</v>
      </c>
      <c r="H13755">
        <v>0.189</v>
      </c>
      <c r="I13755">
        <v>0.20399999999999999</v>
      </c>
      <c r="J13755" t="s">
        <v>22035</v>
      </c>
      <c r="K13755">
        <v>0.45</v>
      </c>
      <c r="L13755" t="s">
        <v>22036</v>
      </c>
    </row>
    <row r="13756" spans="1:12" x14ac:dyDescent="0.2">
      <c r="A13756" t="s">
        <v>186</v>
      </c>
      <c r="B13756">
        <v>0.219</v>
      </c>
      <c r="C13756">
        <v>32</v>
      </c>
      <c r="D13756">
        <v>0.17599999999999999</v>
      </c>
      <c r="E13756">
        <v>32</v>
      </c>
      <c r="F13756">
        <v>0.20899999999999999</v>
      </c>
      <c r="G13756">
        <v>1</v>
      </c>
      <c r="H13756">
        <v>0.15</v>
      </c>
      <c r="I13756">
        <v>0.16200000000000001</v>
      </c>
      <c r="J13756" t="s">
        <v>22035</v>
      </c>
      <c r="K13756">
        <v>0.45</v>
      </c>
      <c r="L13756" t="s">
        <v>22036</v>
      </c>
    </row>
    <row r="13757" spans="1:12" x14ac:dyDescent="0.2">
      <c r="A13757" t="s">
        <v>18434</v>
      </c>
      <c r="B13757">
        <v>0.76100000000000001</v>
      </c>
      <c r="C13757">
        <v>26</v>
      </c>
      <c r="D13757">
        <v>0.84899999999999998</v>
      </c>
      <c r="E13757">
        <v>26</v>
      </c>
      <c r="F13757">
        <v>0.98399999999999999</v>
      </c>
      <c r="G13757">
        <v>17</v>
      </c>
      <c r="H13757">
        <v>0.94299999999999995</v>
      </c>
      <c r="I13757">
        <v>0.9</v>
      </c>
      <c r="J13757" t="s">
        <v>22041</v>
      </c>
      <c r="K13757">
        <v>0.45</v>
      </c>
      <c r="L13757" t="s">
        <v>22036</v>
      </c>
    </row>
    <row r="13758" spans="1:12" x14ac:dyDescent="0.2">
      <c r="A13758" t="s">
        <v>21508</v>
      </c>
      <c r="B13758">
        <v>0.12</v>
      </c>
      <c r="C13758">
        <v>48</v>
      </c>
      <c r="D13758">
        <v>0.14499999999999999</v>
      </c>
      <c r="E13758">
        <v>16</v>
      </c>
      <c r="F13758">
        <v>0.249</v>
      </c>
      <c r="G13758">
        <v>4</v>
      </c>
      <c r="H13758">
        <v>0.20100000000000001</v>
      </c>
      <c r="I13758">
        <v>0.16800000000000001</v>
      </c>
      <c r="J13758" t="s">
        <v>22035</v>
      </c>
      <c r="K13758">
        <v>0.5</v>
      </c>
      <c r="L13758" t="s">
        <v>22043</v>
      </c>
    </row>
    <row r="13759" spans="1:12" x14ac:dyDescent="0.2">
      <c r="A13759" t="s">
        <v>15157</v>
      </c>
      <c r="B13759">
        <v>0.115</v>
      </c>
      <c r="C13759">
        <v>39</v>
      </c>
      <c r="D13759">
        <v>0.107</v>
      </c>
      <c r="E13759">
        <v>51</v>
      </c>
      <c r="F13759">
        <v>0.16</v>
      </c>
      <c r="G13759">
        <v>44</v>
      </c>
      <c r="H13759">
        <v>9.7000000000000003E-2</v>
      </c>
      <c r="I13759">
        <v>0.10199999999999999</v>
      </c>
      <c r="J13759" t="s">
        <v>22035</v>
      </c>
      <c r="K13759">
        <v>0.45</v>
      </c>
      <c r="L13759" t="s">
        <v>22036</v>
      </c>
    </row>
    <row r="13760" spans="1:12" x14ac:dyDescent="0.2">
      <c r="A13760" t="s">
        <v>8429</v>
      </c>
      <c r="B13760">
        <v>0.156</v>
      </c>
      <c r="C13760">
        <v>22</v>
      </c>
      <c r="D13760">
        <v>0.13400000000000001</v>
      </c>
      <c r="E13760">
        <v>22</v>
      </c>
      <c r="F13760">
        <v>0.14899999999999999</v>
      </c>
      <c r="G13760">
        <v>19</v>
      </c>
      <c r="H13760">
        <v>0.11600000000000001</v>
      </c>
      <c r="I13760">
        <v>0.124</v>
      </c>
      <c r="J13760" t="s">
        <v>22035</v>
      </c>
      <c r="K13760">
        <v>0.45</v>
      </c>
      <c r="L13760" t="s">
        <v>22036</v>
      </c>
    </row>
    <row r="13761" spans="1:12" x14ac:dyDescent="0.2">
      <c r="A13761" t="s">
        <v>12018</v>
      </c>
      <c r="B13761">
        <v>0.122</v>
      </c>
      <c r="C13761">
        <v>32</v>
      </c>
      <c r="D13761">
        <v>0.109</v>
      </c>
      <c r="E13761">
        <v>32</v>
      </c>
      <c r="F13761">
        <v>0.11600000000000001</v>
      </c>
      <c r="G13761">
        <v>43</v>
      </c>
      <c r="H13761">
        <v>9.8000000000000004E-2</v>
      </c>
      <c r="I13761">
        <v>0.10299999999999999</v>
      </c>
      <c r="J13761" t="s">
        <v>22035</v>
      </c>
      <c r="K13761">
        <v>0.45</v>
      </c>
      <c r="L13761" t="s">
        <v>22036</v>
      </c>
    </row>
    <row r="13762" spans="1:12" x14ac:dyDescent="0.2">
      <c r="A13762" t="s">
        <v>27741</v>
      </c>
      <c r="B13762">
        <v>0.13400000000000001</v>
      </c>
      <c r="C13762">
        <v>28</v>
      </c>
      <c r="D13762">
        <v>0.128</v>
      </c>
      <c r="E13762">
        <v>28</v>
      </c>
      <c r="F13762">
        <v>0.14899999999999999</v>
      </c>
      <c r="G13762">
        <v>11</v>
      </c>
      <c r="H13762">
        <v>0.125</v>
      </c>
      <c r="I13762">
        <v>0.126</v>
      </c>
      <c r="J13762" t="s">
        <v>22035</v>
      </c>
      <c r="K13762">
        <v>0.45</v>
      </c>
      <c r="L13762" t="s">
        <v>22036</v>
      </c>
    </row>
    <row r="13763" spans="1:12" x14ac:dyDescent="0.2">
      <c r="A13763" t="s">
        <v>15824</v>
      </c>
      <c r="B13763">
        <v>0.122</v>
      </c>
      <c r="C13763">
        <v>34</v>
      </c>
      <c r="D13763">
        <v>0.113</v>
      </c>
      <c r="E13763">
        <v>22</v>
      </c>
      <c r="F13763">
        <v>0.13400000000000001</v>
      </c>
      <c r="G13763">
        <v>7</v>
      </c>
      <c r="H13763">
        <v>0.107</v>
      </c>
      <c r="I13763">
        <v>0.11</v>
      </c>
      <c r="J13763" t="s">
        <v>22035</v>
      </c>
      <c r="K13763">
        <v>0.45</v>
      </c>
      <c r="L13763" t="s">
        <v>22036</v>
      </c>
    </row>
    <row r="13764" spans="1:12" x14ac:dyDescent="0.2">
      <c r="A13764" t="s">
        <v>2437</v>
      </c>
      <c r="B13764">
        <v>0.109</v>
      </c>
      <c r="C13764">
        <v>8</v>
      </c>
      <c r="D13764">
        <v>0.122</v>
      </c>
      <c r="E13764">
        <v>2</v>
      </c>
      <c r="F13764">
        <v>0.14299999999999999</v>
      </c>
      <c r="G13764">
        <v>1</v>
      </c>
      <c r="H13764">
        <v>0.14299999999999999</v>
      </c>
      <c r="I13764">
        <v>0.13400000000000001</v>
      </c>
      <c r="J13764" t="s">
        <v>22035</v>
      </c>
      <c r="K13764">
        <v>0.45</v>
      </c>
      <c r="L13764" t="s">
        <v>22036</v>
      </c>
    </row>
    <row r="13765" spans="1:12" x14ac:dyDescent="0.2">
      <c r="A13765" t="s">
        <v>8387</v>
      </c>
      <c r="B13765">
        <v>0.11700000000000001</v>
      </c>
      <c r="C13765">
        <v>17</v>
      </c>
      <c r="D13765">
        <v>0.12</v>
      </c>
      <c r="E13765">
        <v>17</v>
      </c>
      <c r="F13765">
        <v>0.161</v>
      </c>
      <c r="G13765">
        <v>14</v>
      </c>
      <c r="H13765">
        <v>0.12</v>
      </c>
      <c r="I13765">
        <v>0.12</v>
      </c>
      <c r="J13765" t="s">
        <v>22035</v>
      </c>
      <c r="K13765">
        <v>0.45</v>
      </c>
      <c r="L13765" t="s">
        <v>22036</v>
      </c>
    </row>
    <row r="13766" spans="1:12" x14ac:dyDescent="0.2">
      <c r="A13766" t="s">
        <v>27742</v>
      </c>
      <c r="B13766">
        <v>0.113</v>
      </c>
      <c r="C13766">
        <v>39</v>
      </c>
      <c r="D13766">
        <v>0.115</v>
      </c>
      <c r="E13766">
        <v>5</v>
      </c>
      <c r="F13766">
        <v>0.13</v>
      </c>
      <c r="G13766">
        <v>35</v>
      </c>
      <c r="H13766">
        <v>0.11799999999999999</v>
      </c>
      <c r="I13766">
        <v>0.11700000000000001</v>
      </c>
      <c r="J13766" t="s">
        <v>22035</v>
      </c>
      <c r="K13766">
        <v>0.45</v>
      </c>
      <c r="L13766" t="s">
        <v>22036</v>
      </c>
    </row>
    <row r="13767" spans="1:12" x14ac:dyDescent="0.2">
      <c r="A13767" t="s">
        <v>16203</v>
      </c>
      <c r="B13767">
        <v>0.151</v>
      </c>
      <c r="C13767">
        <v>55</v>
      </c>
      <c r="D13767">
        <v>0.12</v>
      </c>
      <c r="E13767">
        <v>55</v>
      </c>
      <c r="F13767">
        <v>0.12</v>
      </c>
      <c r="G13767">
        <v>8</v>
      </c>
      <c r="H13767">
        <v>9.6000000000000002E-2</v>
      </c>
      <c r="I13767">
        <v>0.107</v>
      </c>
      <c r="J13767" t="s">
        <v>22035</v>
      </c>
      <c r="K13767">
        <v>0.45</v>
      </c>
      <c r="L13767" t="s">
        <v>22036</v>
      </c>
    </row>
    <row r="13768" spans="1:12" x14ac:dyDescent="0.2">
      <c r="A13768" t="s">
        <v>7501</v>
      </c>
      <c r="B13768">
        <v>0.11700000000000001</v>
      </c>
      <c r="C13768">
        <v>19</v>
      </c>
      <c r="D13768">
        <v>0.127</v>
      </c>
      <c r="E13768">
        <v>5</v>
      </c>
      <c r="F13768">
        <v>0.154</v>
      </c>
      <c r="G13768">
        <v>16</v>
      </c>
      <c r="H13768">
        <v>0.13400000000000001</v>
      </c>
      <c r="I13768">
        <v>0.13</v>
      </c>
      <c r="J13768" t="s">
        <v>22035</v>
      </c>
      <c r="K13768">
        <v>0.45</v>
      </c>
      <c r="L13768" t="s">
        <v>22036</v>
      </c>
    </row>
    <row r="13769" spans="1:12" x14ac:dyDescent="0.2">
      <c r="A13769" t="s">
        <v>27743</v>
      </c>
      <c r="B13769">
        <v>0.111</v>
      </c>
      <c r="C13769">
        <v>70</v>
      </c>
      <c r="D13769">
        <v>0.109</v>
      </c>
      <c r="E13769">
        <v>34</v>
      </c>
      <c r="F13769">
        <v>0.16800000000000001</v>
      </c>
      <c r="G13769">
        <v>33</v>
      </c>
      <c r="H13769">
        <v>0.108</v>
      </c>
      <c r="I13769">
        <v>0.108</v>
      </c>
      <c r="J13769" t="s">
        <v>22035</v>
      </c>
      <c r="K13769">
        <v>0.45</v>
      </c>
      <c r="L13769" t="s">
        <v>22036</v>
      </c>
    </row>
    <row r="13770" spans="1:12" x14ac:dyDescent="0.2">
      <c r="A13770" t="s">
        <v>17097</v>
      </c>
      <c r="B13770">
        <v>0.70599999999999996</v>
      </c>
      <c r="C13770">
        <v>19</v>
      </c>
      <c r="D13770">
        <v>0.78300000000000003</v>
      </c>
      <c r="E13770">
        <v>19</v>
      </c>
      <c r="F13770">
        <v>0.90200000000000002</v>
      </c>
      <c r="G13770">
        <v>1</v>
      </c>
      <c r="H13770">
        <v>0.86199999999999999</v>
      </c>
      <c r="I13770">
        <v>0.82599999999999996</v>
      </c>
      <c r="J13770" t="s">
        <v>22041</v>
      </c>
      <c r="K13770">
        <v>0.45</v>
      </c>
      <c r="L13770" t="s">
        <v>22036</v>
      </c>
    </row>
    <row r="13771" spans="1:12" x14ac:dyDescent="0.2">
      <c r="A13771" t="s">
        <v>27744</v>
      </c>
      <c r="B13771">
        <v>0.186</v>
      </c>
      <c r="C13771">
        <v>36</v>
      </c>
      <c r="D13771">
        <v>0.193</v>
      </c>
      <c r="E13771">
        <v>36</v>
      </c>
      <c r="F13771">
        <v>0.31</v>
      </c>
      <c r="G13771">
        <v>34</v>
      </c>
      <c r="H13771">
        <v>0.20300000000000001</v>
      </c>
      <c r="I13771">
        <v>0.19800000000000001</v>
      </c>
      <c r="J13771" t="s">
        <v>22035</v>
      </c>
      <c r="K13771">
        <v>0.45</v>
      </c>
      <c r="L13771" t="s">
        <v>22036</v>
      </c>
    </row>
    <row r="13772" spans="1:12" x14ac:dyDescent="0.2">
      <c r="A13772" t="s">
        <v>10646</v>
      </c>
      <c r="B13772">
        <v>0.46</v>
      </c>
      <c r="C13772">
        <v>25</v>
      </c>
      <c r="D13772">
        <v>0.54</v>
      </c>
      <c r="E13772">
        <v>25</v>
      </c>
      <c r="F13772">
        <v>0.73799999999999999</v>
      </c>
      <c r="G13772">
        <v>6</v>
      </c>
      <c r="H13772">
        <v>0.622</v>
      </c>
      <c r="I13772">
        <v>0.58399999999999996</v>
      </c>
      <c r="J13772" t="s">
        <v>22041</v>
      </c>
      <c r="K13772">
        <v>0.45</v>
      </c>
      <c r="L13772" t="s">
        <v>22036</v>
      </c>
    </row>
    <row r="13773" spans="1:12" x14ac:dyDescent="0.2">
      <c r="A13773" t="s">
        <v>9179</v>
      </c>
      <c r="B13773">
        <v>0.56999999999999995</v>
      </c>
      <c r="C13773">
        <v>20</v>
      </c>
      <c r="D13773">
        <v>0.61899999999999999</v>
      </c>
      <c r="E13773">
        <v>20</v>
      </c>
      <c r="F13773">
        <v>0.79700000000000004</v>
      </c>
      <c r="G13773">
        <v>16</v>
      </c>
      <c r="H13773">
        <v>0.67</v>
      </c>
      <c r="I13773">
        <v>0.64700000000000002</v>
      </c>
      <c r="J13773" t="s">
        <v>22041</v>
      </c>
      <c r="K13773">
        <v>0.45</v>
      </c>
      <c r="L13773" t="s">
        <v>22036</v>
      </c>
    </row>
    <row r="13774" spans="1:12" x14ac:dyDescent="0.2">
      <c r="A13774" t="s">
        <v>16743</v>
      </c>
      <c r="B13774">
        <v>0.11899999999999999</v>
      </c>
      <c r="C13774">
        <v>31</v>
      </c>
      <c r="D13774">
        <v>0.13300000000000001</v>
      </c>
      <c r="E13774">
        <v>3</v>
      </c>
      <c r="F13774">
        <v>0.17399999999999999</v>
      </c>
      <c r="G13774">
        <v>1</v>
      </c>
      <c r="H13774">
        <v>0.153</v>
      </c>
      <c r="I13774">
        <v>0.14399999999999999</v>
      </c>
      <c r="J13774" t="s">
        <v>22035</v>
      </c>
      <c r="K13774">
        <v>0.45</v>
      </c>
      <c r="L13774" t="s">
        <v>22036</v>
      </c>
    </row>
    <row r="13775" spans="1:12" x14ac:dyDescent="0.2">
      <c r="A13775" t="s">
        <v>18918</v>
      </c>
      <c r="B13775">
        <v>0.109</v>
      </c>
      <c r="C13775">
        <v>70</v>
      </c>
      <c r="D13775">
        <v>0.125</v>
      </c>
      <c r="E13775">
        <v>2</v>
      </c>
      <c r="F13775">
        <v>0.158</v>
      </c>
      <c r="G13775">
        <v>2</v>
      </c>
      <c r="H13775">
        <v>0.14699999999999999</v>
      </c>
      <c r="I13775">
        <v>0.13700000000000001</v>
      </c>
      <c r="J13775" t="s">
        <v>22035</v>
      </c>
      <c r="K13775">
        <v>0.45</v>
      </c>
      <c r="L13775" t="s">
        <v>22036</v>
      </c>
    </row>
    <row r="13776" spans="1:12" x14ac:dyDescent="0.2">
      <c r="A13776" t="s">
        <v>15580</v>
      </c>
      <c r="B13776">
        <v>0.71599999999999997</v>
      </c>
      <c r="C13776">
        <v>25</v>
      </c>
      <c r="D13776">
        <v>0.77500000000000002</v>
      </c>
      <c r="E13776">
        <v>25</v>
      </c>
      <c r="F13776">
        <v>0.95699999999999996</v>
      </c>
      <c r="G13776">
        <v>4</v>
      </c>
      <c r="H13776">
        <v>0.84299999999999997</v>
      </c>
      <c r="I13776">
        <v>0.81200000000000006</v>
      </c>
      <c r="J13776" t="s">
        <v>22041</v>
      </c>
      <c r="K13776">
        <v>0.45</v>
      </c>
      <c r="L13776" t="s">
        <v>22036</v>
      </c>
    </row>
    <row r="13777" spans="1:12" x14ac:dyDescent="0.2">
      <c r="A13777" t="s">
        <v>10584</v>
      </c>
      <c r="B13777">
        <v>0.19900000000000001</v>
      </c>
      <c r="C13777">
        <v>15</v>
      </c>
      <c r="D13777">
        <v>0.17</v>
      </c>
      <c r="E13777">
        <v>15</v>
      </c>
      <c r="F13777">
        <v>0.26700000000000002</v>
      </c>
      <c r="G13777">
        <v>14</v>
      </c>
      <c r="H13777">
        <v>0.16700000000000001</v>
      </c>
      <c r="I13777">
        <v>0.16900000000000001</v>
      </c>
      <c r="J13777" t="s">
        <v>22035</v>
      </c>
      <c r="K13777">
        <v>0.45</v>
      </c>
      <c r="L13777" t="s">
        <v>22036</v>
      </c>
    </row>
    <row r="13778" spans="1:12" x14ac:dyDescent="0.2">
      <c r="A13778" t="s">
        <v>27745</v>
      </c>
      <c r="B13778">
        <v>0.112</v>
      </c>
      <c r="C13778">
        <v>51</v>
      </c>
      <c r="D13778">
        <v>0.115</v>
      </c>
      <c r="E13778">
        <v>5</v>
      </c>
      <c r="F13778">
        <v>0.129</v>
      </c>
      <c r="G13778">
        <v>1</v>
      </c>
      <c r="H13778">
        <v>0.115</v>
      </c>
      <c r="I13778">
        <v>0.115</v>
      </c>
      <c r="J13778" t="s">
        <v>22035</v>
      </c>
      <c r="K13778">
        <v>0.45</v>
      </c>
      <c r="L13778" t="s">
        <v>22036</v>
      </c>
    </row>
    <row r="13779" spans="1:12" x14ac:dyDescent="0.2">
      <c r="A13779" t="s">
        <v>27746</v>
      </c>
      <c r="B13779">
        <v>0.50700000000000001</v>
      </c>
      <c r="C13779">
        <v>17</v>
      </c>
      <c r="D13779">
        <v>0.68700000000000006</v>
      </c>
      <c r="E13779">
        <v>17</v>
      </c>
      <c r="F13779">
        <v>0.95199999999999996</v>
      </c>
      <c r="G13779">
        <v>9</v>
      </c>
      <c r="H13779">
        <v>0.92800000000000005</v>
      </c>
      <c r="I13779">
        <v>0.81699999999999995</v>
      </c>
      <c r="J13779" t="s">
        <v>22041</v>
      </c>
      <c r="K13779">
        <v>0.45</v>
      </c>
      <c r="L13779" t="s">
        <v>22036</v>
      </c>
    </row>
    <row r="13780" spans="1:12" x14ac:dyDescent="0.2">
      <c r="A13780" t="s">
        <v>17157</v>
      </c>
      <c r="B13780">
        <v>0.113</v>
      </c>
      <c r="C13780">
        <v>56</v>
      </c>
      <c r="D13780">
        <v>0.11600000000000001</v>
      </c>
      <c r="E13780">
        <v>9</v>
      </c>
      <c r="F13780">
        <v>0.128</v>
      </c>
      <c r="G13780">
        <v>27</v>
      </c>
      <c r="H13780">
        <v>0.11799999999999999</v>
      </c>
      <c r="I13780">
        <v>0.11700000000000001</v>
      </c>
      <c r="J13780" t="s">
        <v>22035</v>
      </c>
      <c r="K13780">
        <v>0.45</v>
      </c>
      <c r="L13780" t="s">
        <v>22036</v>
      </c>
    </row>
    <row r="13781" spans="1:12" x14ac:dyDescent="0.2">
      <c r="A13781" t="s">
        <v>12798</v>
      </c>
      <c r="B13781">
        <v>0.19</v>
      </c>
      <c r="C13781">
        <v>49</v>
      </c>
      <c r="D13781">
        <v>0.161</v>
      </c>
      <c r="E13781">
        <v>49</v>
      </c>
      <c r="F13781">
        <v>0.20300000000000001</v>
      </c>
      <c r="G13781">
        <v>32</v>
      </c>
      <c r="H13781">
        <v>0.122</v>
      </c>
      <c r="I13781">
        <v>0.14000000000000001</v>
      </c>
      <c r="J13781" t="s">
        <v>22035</v>
      </c>
      <c r="K13781">
        <v>0.45</v>
      </c>
      <c r="L13781" t="s">
        <v>22036</v>
      </c>
    </row>
    <row r="13782" spans="1:12" x14ac:dyDescent="0.2">
      <c r="A13782" t="s">
        <v>6343</v>
      </c>
      <c r="B13782">
        <v>0.123</v>
      </c>
      <c r="C13782">
        <v>22</v>
      </c>
      <c r="D13782">
        <v>0.14299999999999999</v>
      </c>
      <c r="E13782">
        <v>1</v>
      </c>
      <c r="F13782">
        <v>0.19800000000000001</v>
      </c>
      <c r="G13782">
        <v>1</v>
      </c>
      <c r="H13782">
        <v>0</v>
      </c>
      <c r="I13782">
        <v>6.6000000000000003E-2</v>
      </c>
      <c r="J13782" t="s">
        <v>22035</v>
      </c>
      <c r="K13782">
        <v>0.45</v>
      </c>
      <c r="L13782" t="s">
        <v>22036</v>
      </c>
    </row>
    <row r="13783" spans="1:12" x14ac:dyDescent="0.2">
      <c r="A13783" t="s">
        <v>27747</v>
      </c>
      <c r="B13783">
        <v>0.113</v>
      </c>
      <c r="C13783">
        <v>33</v>
      </c>
      <c r="D13783">
        <v>0.112</v>
      </c>
      <c r="E13783">
        <v>33</v>
      </c>
      <c r="F13783">
        <v>0.14399999999999999</v>
      </c>
      <c r="G13783">
        <v>7</v>
      </c>
      <c r="H13783">
        <v>0.115</v>
      </c>
      <c r="I13783">
        <v>0.114</v>
      </c>
      <c r="J13783" t="s">
        <v>22035</v>
      </c>
      <c r="K13783">
        <v>0.45</v>
      </c>
      <c r="L13783" t="s">
        <v>22036</v>
      </c>
    </row>
    <row r="13784" spans="1:12" x14ac:dyDescent="0.2">
      <c r="A13784" t="s">
        <v>11353</v>
      </c>
      <c r="B13784">
        <v>0.14699999999999999</v>
      </c>
      <c r="C13784">
        <v>23</v>
      </c>
      <c r="D13784">
        <v>0.252</v>
      </c>
      <c r="E13784">
        <v>23</v>
      </c>
      <c r="F13784">
        <v>0.66300000000000003</v>
      </c>
      <c r="G13784">
        <v>4</v>
      </c>
      <c r="H13784">
        <v>0.432</v>
      </c>
      <c r="I13784">
        <v>0.34899999999999998</v>
      </c>
      <c r="J13784" t="s">
        <v>22035</v>
      </c>
      <c r="K13784">
        <v>0.45</v>
      </c>
      <c r="L13784" t="s">
        <v>22036</v>
      </c>
    </row>
    <row r="13785" spans="1:12" x14ac:dyDescent="0.2">
      <c r="A13785" t="s">
        <v>11052</v>
      </c>
      <c r="B13785">
        <v>0.112</v>
      </c>
      <c r="C13785">
        <v>21</v>
      </c>
      <c r="D13785">
        <v>0.11600000000000001</v>
      </c>
      <c r="E13785">
        <v>21</v>
      </c>
      <c r="F13785">
        <v>0.16600000000000001</v>
      </c>
      <c r="G13785">
        <v>13</v>
      </c>
      <c r="H13785">
        <v>0.121</v>
      </c>
      <c r="I13785">
        <v>0.11899999999999999</v>
      </c>
      <c r="J13785" t="s">
        <v>22035</v>
      </c>
      <c r="K13785">
        <v>0.45</v>
      </c>
      <c r="L13785" t="s">
        <v>22036</v>
      </c>
    </row>
    <row r="13786" spans="1:12" x14ac:dyDescent="0.2">
      <c r="A13786" t="s">
        <v>27748</v>
      </c>
      <c r="B13786">
        <v>0.22</v>
      </c>
      <c r="C13786">
        <v>19</v>
      </c>
      <c r="D13786">
        <v>0.18</v>
      </c>
      <c r="E13786">
        <v>19</v>
      </c>
      <c r="F13786">
        <v>0.215</v>
      </c>
      <c r="G13786">
        <v>6</v>
      </c>
      <c r="H13786">
        <v>0.14899999999999999</v>
      </c>
      <c r="I13786">
        <v>0.16400000000000001</v>
      </c>
      <c r="J13786" t="s">
        <v>22035</v>
      </c>
      <c r="K13786">
        <v>0.45</v>
      </c>
      <c r="L13786" t="s">
        <v>22036</v>
      </c>
    </row>
    <row r="13787" spans="1:12" x14ac:dyDescent="0.2">
      <c r="A13787" t="s">
        <v>14849</v>
      </c>
      <c r="B13787">
        <v>0.27700000000000002</v>
      </c>
      <c r="C13787">
        <v>19</v>
      </c>
      <c r="D13787">
        <v>0.24299999999999999</v>
      </c>
      <c r="E13787">
        <v>19</v>
      </c>
      <c r="F13787">
        <v>0.51500000000000001</v>
      </c>
      <c r="G13787">
        <v>17</v>
      </c>
      <c r="H13787">
        <v>0.21299999999999999</v>
      </c>
      <c r="I13787">
        <v>0.22700000000000001</v>
      </c>
      <c r="J13787" t="s">
        <v>22035</v>
      </c>
      <c r="K13787">
        <v>0.45</v>
      </c>
      <c r="L13787" t="s">
        <v>22036</v>
      </c>
    </row>
    <row r="13788" spans="1:12" x14ac:dyDescent="0.2">
      <c r="A13788" t="s">
        <v>27749</v>
      </c>
      <c r="B13788">
        <v>0.11</v>
      </c>
      <c r="C13788">
        <v>57</v>
      </c>
      <c r="D13788">
        <v>0.106</v>
      </c>
      <c r="E13788">
        <v>57</v>
      </c>
      <c r="F13788">
        <v>0.11600000000000001</v>
      </c>
      <c r="G13788">
        <v>46</v>
      </c>
      <c r="H13788">
        <v>9.2999999999999999E-2</v>
      </c>
      <c r="I13788">
        <v>9.9000000000000005E-2</v>
      </c>
      <c r="J13788" t="s">
        <v>22035</v>
      </c>
      <c r="K13788">
        <v>0.45</v>
      </c>
      <c r="L13788" t="s">
        <v>22036</v>
      </c>
    </row>
    <row r="13789" spans="1:12" x14ac:dyDescent="0.2">
      <c r="A13789" t="s">
        <v>17474</v>
      </c>
      <c r="B13789">
        <v>0.12</v>
      </c>
      <c r="C13789">
        <v>67</v>
      </c>
      <c r="D13789">
        <v>0.112</v>
      </c>
      <c r="E13789">
        <v>52</v>
      </c>
      <c r="F13789">
        <v>0.14599999999999999</v>
      </c>
      <c r="G13789">
        <v>39</v>
      </c>
      <c r="H13789">
        <v>0.108</v>
      </c>
      <c r="I13789">
        <v>0.11</v>
      </c>
      <c r="J13789" t="s">
        <v>22035</v>
      </c>
      <c r="K13789">
        <v>0.45</v>
      </c>
      <c r="L13789" t="s">
        <v>22036</v>
      </c>
    </row>
    <row r="13790" spans="1:12" x14ac:dyDescent="0.2">
      <c r="A13790" t="s">
        <v>27750</v>
      </c>
      <c r="B13790">
        <v>0.17399999999999999</v>
      </c>
      <c r="C13790">
        <v>19</v>
      </c>
      <c r="D13790">
        <v>0.129</v>
      </c>
      <c r="E13790">
        <v>19</v>
      </c>
      <c r="F13790">
        <v>0.127</v>
      </c>
      <c r="G13790">
        <v>36</v>
      </c>
      <c r="H13790">
        <v>9.4E-2</v>
      </c>
      <c r="I13790">
        <v>0.11</v>
      </c>
      <c r="J13790" t="s">
        <v>22035</v>
      </c>
      <c r="K13790">
        <v>0.45</v>
      </c>
      <c r="L13790" t="s">
        <v>22036</v>
      </c>
    </row>
    <row r="13791" spans="1:12" x14ac:dyDescent="0.2">
      <c r="A13791" t="s">
        <v>10959</v>
      </c>
      <c r="B13791">
        <v>0.26200000000000001</v>
      </c>
      <c r="C13791">
        <v>35</v>
      </c>
      <c r="D13791">
        <v>0.20100000000000001</v>
      </c>
      <c r="E13791">
        <v>35</v>
      </c>
      <c r="F13791">
        <v>0.38400000000000001</v>
      </c>
      <c r="G13791">
        <v>31</v>
      </c>
      <c r="H13791">
        <v>0.15</v>
      </c>
      <c r="I13791">
        <v>0.17299999999999999</v>
      </c>
      <c r="J13791" t="s">
        <v>22035</v>
      </c>
      <c r="K13791">
        <v>0.45</v>
      </c>
      <c r="L13791" t="s">
        <v>22036</v>
      </c>
    </row>
    <row r="13792" spans="1:12" x14ac:dyDescent="0.2">
      <c r="A13792" t="s">
        <v>15491</v>
      </c>
      <c r="B13792">
        <v>0.19600000000000001</v>
      </c>
      <c r="C13792">
        <v>34</v>
      </c>
      <c r="D13792">
        <v>0.16900000000000001</v>
      </c>
      <c r="E13792">
        <v>34</v>
      </c>
      <c r="F13792">
        <v>0.23300000000000001</v>
      </c>
      <c r="G13792">
        <v>7</v>
      </c>
      <c r="H13792">
        <v>0.156</v>
      </c>
      <c r="I13792">
        <v>0.16200000000000001</v>
      </c>
      <c r="J13792" t="s">
        <v>22035</v>
      </c>
      <c r="K13792">
        <v>0.45</v>
      </c>
      <c r="L13792" t="s">
        <v>22036</v>
      </c>
    </row>
    <row r="13793" spans="1:12" x14ac:dyDescent="0.2">
      <c r="A13793" t="s">
        <v>1316</v>
      </c>
      <c r="B13793">
        <v>0.11</v>
      </c>
      <c r="C13793">
        <v>37</v>
      </c>
      <c r="D13793">
        <v>0.107</v>
      </c>
      <c r="E13793">
        <v>51</v>
      </c>
      <c r="F13793">
        <v>0.11899999999999999</v>
      </c>
      <c r="G13793">
        <v>45</v>
      </c>
      <c r="H13793">
        <v>9.7000000000000003E-2</v>
      </c>
      <c r="I13793">
        <v>0.10100000000000001</v>
      </c>
      <c r="J13793" t="s">
        <v>22035</v>
      </c>
      <c r="K13793">
        <v>0.45</v>
      </c>
      <c r="L13793" t="s">
        <v>22036</v>
      </c>
    </row>
    <row r="13794" spans="1:12" x14ac:dyDescent="0.2">
      <c r="A13794" t="s">
        <v>27751</v>
      </c>
      <c r="B13794">
        <v>0.13300000000000001</v>
      </c>
      <c r="C13794">
        <v>67</v>
      </c>
      <c r="D13794">
        <v>0.115</v>
      </c>
      <c r="E13794">
        <v>67</v>
      </c>
      <c r="F13794">
        <v>0.128</v>
      </c>
      <c r="G13794">
        <v>12</v>
      </c>
      <c r="H13794">
        <v>0.10100000000000001</v>
      </c>
      <c r="I13794">
        <v>0.107</v>
      </c>
      <c r="J13794" t="s">
        <v>22035</v>
      </c>
      <c r="K13794">
        <v>0.45</v>
      </c>
      <c r="L13794" t="s">
        <v>22036</v>
      </c>
    </row>
    <row r="13795" spans="1:12" x14ac:dyDescent="0.2">
      <c r="A13795" t="s">
        <v>18032</v>
      </c>
      <c r="B13795">
        <v>0.11</v>
      </c>
      <c r="C13795">
        <v>56</v>
      </c>
      <c r="D13795">
        <v>0.112</v>
      </c>
      <c r="E13795">
        <v>56</v>
      </c>
      <c r="F13795">
        <v>0.14399999999999999</v>
      </c>
      <c r="G13795">
        <v>45</v>
      </c>
      <c r="H13795">
        <v>0.105</v>
      </c>
      <c r="I13795">
        <v>0.108</v>
      </c>
      <c r="J13795" t="s">
        <v>22035</v>
      </c>
      <c r="K13795">
        <v>0.45</v>
      </c>
      <c r="L13795" t="s">
        <v>22036</v>
      </c>
    </row>
    <row r="13796" spans="1:12" x14ac:dyDescent="0.2">
      <c r="A13796" t="s">
        <v>5868</v>
      </c>
      <c r="B13796">
        <v>0.123</v>
      </c>
      <c r="C13796">
        <v>43</v>
      </c>
      <c r="D13796">
        <v>0.126</v>
      </c>
      <c r="E13796">
        <v>43</v>
      </c>
      <c r="F13796">
        <v>0.20599999999999999</v>
      </c>
      <c r="G13796">
        <v>42</v>
      </c>
      <c r="H13796">
        <v>0.125</v>
      </c>
      <c r="I13796">
        <v>0.126</v>
      </c>
      <c r="J13796" t="s">
        <v>22035</v>
      </c>
      <c r="K13796">
        <v>0.45</v>
      </c>
      <c r="L13796" t="s">
        <v>22036</v>
      </c>
    </row>
    <row r="13797" spans="1:12" x14ac:dyDescent="0.2">
      <c r="A13797" t="s">
        <v>20957</v>
      </c>
      <c r="B13797">
        <v>0.109</v>
      </c>
      <c r="C13797">
        <v>67</v>
      </c>
      <c r="D13797">
        <v>0.105</v>
      </c>
      <c r="E13797">
        <v>67</v>
      </c>
      <c r="F13797">
        <v>0.115</v>
      </c>
      <c r="G13797">
        <v>3</v>
      </c>
      <c r="H13797">
        <v>0.1</v>
      </c>
      <c r="I13797">
        <v>0.10199999999999999</v>
      </c>
      <c r="J13797" t="s">
        <v>22035</v>
      </c>
      <c r="K13797">
        <v>0.45</v>
      </c>
      <c r="L13797" t="s">
        <v>22036</v>
      </c>
    </row>
    <row r="13798" spans="1:12" x14ac:dyDescent="0.2">
      <c r="A13798" t="s">
        <v>8878</v>
      </c>
      <c r="B13798">
        <v>0.185</v>
      </c>
      <c r="C13798">
        <v>22</v>
      </c>
      <c r="D13798">
        <v>0.14699999999999999</v>
      </c>
      <c r="E13798">
        <v>22</v>
      </c>
      <c r="F13798">
        <v>0.183</v>
      </c>
      <c r="G13798">
        <v>49</v>
      </c>
      <c r="H13798">
        <v>0.11700000000000001</v>
      </c>
      <c r="I13798">
        <v>0.13100000000000001</v>
      </c>
      <c r="J13798" t="s">
        <v>22035</v>
      </c>
      <c r="K13798">
        <v>0.45</v>
      </c>
      <c r="L13798" t="s">
        <v>22036</v>
      </c>
    </row>
    <row r="13799" spans="1:12" x14ac:dyDescent="0.2">
      <c r="A13799" t="s">
        <v>27752</v>
      </c>
      <c r="B13799">
        <v>0.11</v>
      </c>
      <c r="C13799">
        <v>54</v>
      </c>
      <c r="D13799">
        <v>0.11600000000000001</v>
      </c>
      <c r="E13799">
        <v>10</v>
      </c>
      <c r="F13799">
        <v>0.14699999999999999</v>
      </c>
      <c r="G13799">
        <v>2</v>
      </c>
      <c r="H13799">
        <v>0.13400000000000001</v>
      </c>
      <c r="I13799">
        <v>0.126</v>
      </c>
      <c r="J13799" t="s">
        <v>22035</v>
      </c>
      <c r="K13799">
        <v>0.45</v>
      </c>
      <c r="L13799" t="s">
        <v>22036</v>
      </c>
    </row>
    <row r="13800" spans="1:12" x14ac:dyDescent="0.2">
      <c r="A13800" t="s">
        <v>27753</v>
      </c>
      <c r="B13800">
        <v>0.109</v>
      </c>
      <c r="C13800">
        <v>38</v>
      </c>
      <c r="D13800">
        <v>0.105</v>
      </c>
      <c r="E13800">
        <v>12</v>
      </c>
      <c r="F13800">
        <v>0.111</v>
      </c>
      <c r="G13800">
        <v>32</v>
      </c>
      <c r="H13800">
        <v>0.104</v>
      </c>
      <c r="I13800">
        <v>0.105</v>
      </c>
      <c r="J13800" t="s">
        <v>22035</v>
      </c>
      <c r="K13800">
        <v>0.45</v>
      </c>
      <c r="L13800" t="s">
        <v>22036</v>
      </c>
    </row>
    <row r="13801" spans="1:12" x14ac:dyDescent="0.2">
      <c r="A13801" t="s">
        <v>21058</v>
      </c>
      <c r="B13801">
        <v>0.17</v>
      </c>
      <c r="C13801">
        <v>46</v>
      </c>
      <c r="D13801">
        <v>0.152</v>
      </c>
      <c r="E13801">
        <v>46</v>
      </c>
      <c r="F13801">
        <v>0.248</v>
      </c>
      <c r="G13801">
        <v>43</v>
      </c>
      <c r="H13801">
        <v>0.128</v>
      </c>
      <c r="I13801">
        <v>0.13900000000000001</v>
      </c>
      <c r="J13801" t="s">
        <v>22035</v>
      </c>
      <c r="K13801">
        <v>0.45</v>
      </c>
      <c r="L13801" t="s">
        <v>22036</v>
      </c>
    </row>
    <row r="13802" spans="1:12" x14ac:dyDescent="0.2">
      <c r="A13802" t="s">
        <v>27754</v>
      </c>
      <c r="B13802">
        <v>0.127</v>
      </c>
      <c r="C13802">
        <v>20</v>
      </c>
      <c r="D13802">
        <v>0.126</v>
      </c>
      <c r="E13802">
        <v>20</v>
      </c>
      <c r="F13802">
        <v>0.14899999999999999</v>
      </c>
      <c r="G13802">
        <v>5</v>
      </c>
      <c r="H13802">
        <v>0.121</v>
      </c>
      <c r="I13802">
        <v>0.123</v>
      </c>
      <c r="J13802" t="s">
        <v>22035</v>
      </c>
      <c r="K13802">
        <v>0.45</v>
      </c>
      <c r="L13802" t="s">
        <v>22036</v>
      </c>
    </row>
    <row r="13803" spans="1:12" x14ac:dyDescent="0.2">
      <c r="A13803" t="s">
        <v>27755</v>
      </c>
      <c r="B13803">
        <v>0.185</v>
      </c>
      <c r="C13803">
        <v>20</v>
      </c>
      <c r="D13803">
        <v>0.19</v>
      </c>
      <c r="E13803">
        <v>20</v>
      </c>
      <c r="F13803">
        <v>0.25</v>
      </c>
      <c r="G13803">
        <v>12</v>
      </c>
      <c r="H13803">
        <v>0.192</v>
      </c>
      <c r="I13803">
        <v>0.191</v>
      </c>
      <c r="J13803" t="s">
        <v>22035</v>
      </c>
      <c r="K13803">
        <v>0.45</v>
      </c>
      <c r="L13803" t="s">
        <v>22036</v>
      </c>
    </row>
    <row r="13804" spans="1:12" x14ac:dyDescent="0.2">
      <c r="A13804" t="s">
        <v>27756</v>
      </c>
      <c r="B13804">
        <v>0.14099999999999999</v>
      </c>
      <c r="C13804">
        <v>17</v>
      </c>
      <c r="D13804">
        <v>0.153</v>
      </c>
      <c r="E13804">
        <v>17</v>
      </c>
      <c r="F13804">
        <v>0.20399999999999999</v>
      </c>
      <c r="G13804">
        <v>14</v>
      </c>
      <c r="H13804">
        <v>0.16</v>
      </c>
      <c r="I13804">
        <v>0.157</v>
      </c>
      <c r="J13804" t="s">
        <v>22035</v>
      </c>
      <c r="K13804">
        <v>0.45</v>
      </c>
      <c r="L13804" t="s">
        <v>22036</v>
      </c>
    </row>
    <row r="13805" spans="1:12" x14ac:dyDescent="0.2">
      <c r="A13805" t="s">
        <v>27757</v>
      </c>
      <c r="B13805">
        <v>0.11</v>
      </c>
      <c r="C13805">
        <v>51</v>
      </c>
      <c r="D13805">
        <v>0.111</v>
      </c>
      <c r="E13805">
        <v>15</v>
      </c>
      <c r="F13805">
        <v>0.153</v>
      </c>
      <c r="G13805">
        <v>12</v>
      </c>
      <c r="H13805">
        <v>0.123</v>
      </c>
      <c r="I13805">
        <v>0.11700000000000001</v>
      </c>
      <c r="J13805" t="s">
        <v>22035</v>
      </c>
      <c r="K13805">
        <v>0.45</v>
      </c>
      <c r="L13805" t="s">
        <v>22036</v>
      </c>
    </row>
    <row r="13806" spans="1:12" x14ac:dyDescent="0.2">
      <c r="A13806" t="s">
        <v>27758</v>
      </c>
      <c r="B13806">
        <v>0.114</v>
      </c>
      <c r="C13806">
        <v>27</v>
      </c>
      <c r="D13806">
        <v>0.112</v>
      </c>
      <c r="E13806">
        <v>1</v>
      </c>
      <c r="F13806">
        <v>0.122</v>
      </c>
      <c r="G13806">
        <v>1</v>
      </c>
      <c r="H13806">
        <v>0</v>
      </c>
      <c r="I13806">
        <v>5.1999999999999998E-2</v>
      </c>
      <c r="J13806" t="s">
        <v>22035</v>
      </c>
      <c r="K13806">
        <v>0.45</v>
      </c>
      <c r="L13806" t="s">
        <v>22036</v>
      </c>
    </row>
    <row r="13807" spans="1:12" x14ac:dyDescent="0.2">
      <c r="A13807" t="s">
        <v>17434</v>
      </c>
      <c r="B13807">
        <v>0.11</v>
      </c>
      <c r="C13807">
        <v>53</v>
      </c>
      <c r="D13807">
        <v>0.114</v>
      </c>
      <c r="E13807">
        <v>5</v>
      </c>
      <c r="F13807">
        <v>0.152</v>
      </c>
      <c r="G13807">
        <v>3</v>
      </c>
      <c r="H13807">
        <v>0.13800000000000001</v>
      </c>
      <c r="I13807">
        <v>0.127</v>
      </c>
      <c r="J13807" t="s">
        <v>22035</v>
      </c>
      <c r="K13807">
        <v>0.45</v>
      </c>
      <c r="L13807" t="s">
        <v>22036</v>
      </c>
    </row>
    <row r="13808" spans="1:12" x14ac:dyDescent="0.2">
      <c r="A13808" t="s">
        <v>27759</v>
      </c>
      <c r="B13808">
        <v>0.309</v>
      </c>
      <c r="C13808">
        <v>30</v>
      </c>
      <c r="D13808">
        <v>0.19600000000000001</v>
      </c>
      <c r="E13808">
        <v>30</v>
      </c>
      <c r="F13808">
        <v>0.214</v>
      </c>
      <c r="G13808">
        <v>1</v>
      </c>
      <c r="H13808">
        <v>0.13500000000000001</v>
      </c>
      <c r="I13808">
        <v>0.16300000000000001</v>
      </c>
      <c r="J13808" t="s">
        <v>22035</v>
      </c>
      <c r="K13808">
        <v>0.45</v>
      </c>
      <c r="L13808" t="s">
        <v>22036</v>
      </c>
    </row>
    <row r="13809" spans="1:12" x14ac:dyDescent="0.2">
      <c r="A13809" t="s">
        <v>27760</v>
      </c>
      <c r="B13809">
        <v>0.22800000000000001</v>
      </c>
      <c r="C13809">
        <v>44</v>
      </c>
      <c r="D13809">
        <v>0.19</v>
      </c>
      <c r="E13809">
        <v>44</v>
      </c>
      <c r="F13809">
        <v>0.308</v>
      </c>
      <c r="G13809">
        <v>43</v>
      </c>
      <c r="H13809">
        <v>0.13600000000000001</v>
      </c>
      <c r="I13809">
        <v>0.161</v>
      </c>
      <c r="J13809" t="s">
        <v>22035</v>
      </c>
      <c r="K13809">
        <v>0.45</v>
      </c>
      <c r="L13809" t="s">
        <v>22036</v>
      </c>
    </row>
    <row r="13810" spans="1:12" x14ac:dyDescent="0.2">
      <c r="A13810" t="s">
        <v>9604</v>
      </c>
      <c r="B13810">
        <v>0.27800000000000002</v>
      </c>
      <c r="C13810">
        <v>34</v>
      </c>
      <c r="D13810">
        <v>0.26300000000000001</v>
      </c>
      <c r="E13810">
        <v>34</v>
      </c>
      <c r="F13810">
        <v>0.56200000000000006</v>
      </c>
      <c r="G13810">
        <v>3</v>
      </c>
      <c r="H13810">
        <v>0.32200000000000001</v>
      </c>
      <c r="I13810">
        <v>0.29499999999999998</v>
      </c>
      <c r="J13810" t="s">
        <v>22035</v>
      </c>
      <c r="K13810">
        <v>0.45</v>
      </c>
      <c r="L13810" t="s">
        <v>22036</v>
      </c>
    </row>
    <row r="13811" spans="1:12" x14ac:dyDescent="0.2">
      <c r="A13811" t="s">
        <v>27761</v>
      </c>
      <c r="B13811">
        <v>0.14899999999999999</v>
      </c>
      <c r="C13811">
        <v>33</v>
      </c>
      <c r="D13811">
        <v>0.154</v>
      </c>
      <c r="E13811">
        <v>18</v>
      </c>
      <c r="F13811">
        <v>0.315</v>
      </c>
      <c r="G13811">
        <v>8</v>
      </c>
      <c r="H13811">
        <v>0.215</v>
      </c>
      <c r="I13811">
        <v>0.17899999999999999</v>
      </c>
      <c r="J13811" t="s">
        <v>22035</v>
      </c>
      <c r="K13811">
        <v>0.5</v>
      </c>
      <c r="L13811" t="s">
        <v>22043</v>
      </c>
    </row>
    <row r="13812" spans="1:12" x14ac:dyDescent="0.2">
      <c r="A13812" t="s">
        <v>27762</v>
      </c>
      <c r="B13812">
        <v>0.11700000000000001</v>
      </c>
      <c r="C13812">
        <v>35</v>
      </c>
      <c r="D13812">
        <v>0.12</v>
      </c>
      <c r="E13812">
        <v>35</v>
      </c>
      <c r="F13812">
        <v>0.21099999999999999</v>
      </c>
      <c r="G13812">
        <v>26</v>
      </c>
      <c r="H13812">
        <v>0.11899999999999999</v>
      </c>
      <c r="I13812">
        <v>0.11899999999999999</v>
      </c>
      <c r="J13812" t="s">
        <v>22035</v>
      </c>
      <c r="K13812">
        <v>0.45</v>
      </c>
      <c r="L13812" t="s">
        <v>22036</v>
      </c>
    </row>
    <row r="13813" spans="1:12" x14ac:dyDescent="0.2">
      <c r="A13813" t="s">
        <v>1557</v>
      </c>
      <c r="B13813">
        <v>0.122</v>
      </c>
      <c r="C13813">
        <v>29</v>
      </c>
      <c r="D13813">
        <v>0.115</v>
      </c>
      <c r="E13813">
        <v>2</v>
      </c>
      <c r="F13813">
        <v>0.129</v>
      </c>
      <c r="G13813">
        <v>1</v>
      </c>
      <c r="H13813">
        <v>0.129</v>
      </c>
      <c r="I13813">
        <v>0.123</v>
      </c>
      <c r="J13813" t="s">
        <v>22035</v>
      </c>
      <c r="K13813">
        <v>0.45</v>
      </c>
      <c r="L13813" t="s">
        <v>22036</v>
      </c>
    </row>
    <row r="13814" spans="1:12" x14ac:dyDescent="0.2">
      <c r="A13814" t="s">
        <v>27763</v>
      </c>
      <c r="B13814">
        <v>0.128</v>
      </c>
      <c r="C13814">
        <v>24</v>
      </c>
      <c r="D13814">
        <v>0.11799999999999999</v>
      </c>
      <c r="E13814">
        <v>24</v>
      </c>
      <c r="F13814">
        <v>0.14799999999999999</v>
      </c>
      <c r="G13814">
        <v>8</v>
      </c>
      <c r="H13814">
        <v>0.108</v>
      </c>
      <c r="I13814">
        <v>0.113</v>
      </c>
      <c r="J13814" t="s">
        <v>22035</v>
      </c>
      <c r="K13814">
        <v>0.45</v>
      </c>
      <c r="L13814" t="s">
        <v>22036</v>
      </c>
    </row>
    <row r="13815" spans="1:12" x14ac:dyDescent="0.2">
      <c r="A13815" t="s">
        <v>14361</v>
      </c>
      <c r="B13815">
        <v>0.127</v>
      </c>
      <c r="C13815">
        <v>39</v>
      </c>
      <c r="D13815">
        <v>0.115</v>
      </c>
      <c r="E13815">
        <v>39</v>
      </c>
      <c r="F13815">
        <v>0.13</v>
      </c>
      <c r="G13815">
        <v>30</v>
      </c>
      <c r="H13815">
        <v>0.10100000000000001</v>
      </c>
      <c r="I13815">
        <v>0.107</v>
      </c>
      <c r="J13815" t="s">
        <v>22035</v>
      </c>
      <c r="K13815">
        <v>0.45</v>
      </c>
      <c r="L13815" t="s">
        <v>22036</v>
      </c>
    </row>
    <row r="13816" spans="1:12" x14ac:dyDescent="0.2">
      <c r="A13816" t="s">
        <v>9412</v>
      </c>
      <c r="B13816">
        <v>0.13400000000000001</v>
      </c>
      <c r="C13816">
        <v>21</v>
      </c>
      <c r="D13816">
        <v>0.115</v>
      </c>
      <c r="E13816">
        <v>21</v>
      </c>
      <c r="F13816">
        <v>0.122</v>
      </c>
      <c r="G13816">
        <v>3</v>
      </c>
      <c r="H13816">
        <v>9.8000000000000004E-2</v>
      </c>
      <c r="I13816">
        <v>0.106</v>
      </c>
      <c r="J13816" t="s">
        <v>22035</v>
      </c>
      <c r="K13816">
        <v>0.45</v>
      </c>
      <c r="L13816" t="s">
        <v>22036</v>
      </c>
    </row>
    <row r="13817" spans="1:12" x14ac:dyDescent="0.2">
      <c r="A13817" t="s">
        <v>22001</v>
      </c>
      <c r="B13817">
        <v>0.114</v>
      </c>
      <c r="C13817">
        <v>22</v>
      </c>
      <c r="D13817">
        <v>0.114</v>
      </c>
      <c r="E13817">
        <v>3</v>
      </c>
      <c r="F13817">
        <v>0.128</v>
      </c>
      <c r="G13817">
        <v>1</v>
      </c>
      <c r="H13817">
        <v>0.11799999999999999</v>
      </c>
      <c r="I13817">
        <v>0.11600000000000001</v>
      </c>
      <c r="J13817" t="s">
        <v>22035</v>
      </c>
      <c r="K13817">
        <v>0.45</v>
      </c>
      <c r="L13817" t="s">
        <v>22036</v>
      </c>
    </row>
    <row r="13818" spans="1:12" x14ac:dyDescent="0.2">
      <c r="A13818" t="s">
        <v>18637</v>
      </c>
      <c r="B13818">
        <v>0.111</v>
      </c>
      <c r="C13818">
        <v>28</v>
      </c>
      <c r="D13818">
        <v>0.11</v>
      </c>
      <c r="E13818">
        <v>48</v>
      </c>
      <c r="F13818">
        <v>0.129</v>
      </c>
      <c r="G13818">
        <v>26</v>
      </c>
      <c r="H13818">
        <v>0.105</v>
      </c>
      <c r="I13818">
        <v>0.107</v>
      </c>
      <c r="J13818" t="s">
        <v>22035</v>
      </c>
      <c r="K13818">
        <v>0.45</v>
      </c>
      <c r="L13818" t="s">
        <v>22036</v>
      </c>
    </row>
    <row r="13819" spans="1:12" x14ac:dyDescent="0.2">
      <c r="A13819" t="s">
        <v>27764</v>
      </c>
      <c r="B13819">
        <v>0.17299999999999999</v>
      </c>
      <c r="C13819">
        <v>19</v>
      </c>
      <c r="D13819">
        <v>0.17499999999999999</v>
      </c>
      <c r="E13819">
        <v>19</v>
      </c>
      <c r="F13819">
        <v>0.22600000000000001</v>
      </c>
      <c r="G13819">
        <v>1</v>
      </c>
      <c r="H13819">
        <v>0.16500000000000001</v>
      </c>
      <c r="I13819">
        <v>0.16900000000000001</v>
      </c>
      <c r="J13819" t="s">
        <v>22035</v>
      </c>
      <c r="K13819">
        <v>0.45</v>
      </c>
      <c r="L13819" t="s">
        <v>22036</v>
      </c>
    </row>
    <row r="13820" spans="1:12" x14ac:dyDescent="0.2">
      <c r="A13820" t="s">
        <v>5065</v>
      </c>
      <c r="B13820">
        <v>0.122</v>
      </c>
      <c r="C13820">
        <v>17</v>
      </c>
      <c r="D13820">
        <v>0.121</v>
      </c>
      <c r="E13820">
        <v>17</v>
      </c>
      <c r="F13820">
        <v>0.17100000000000001</v>
      </c>
      <c r="G13820">
        <v>16</v>
      </c>
      <c r="H13820">
        <v>0.126</v>
      </c>
      <c r="I13820">
        <v>0.124</v>
      </c>
      <c r="J13820" t="s">
        <v>22035</v>
      </c>
      <c r="K13820">
        <v>0.45</v>
      </c>
      <c r="L13820" t="s">
        <v>22036</v>
      </c>
    </row>
    <row r="13821" spans="1:12" x14ac:dyDescent="0.2">
      <c r="A13821" t="s">
        <v>27765</v>
      </c>
      <c r="B13821">
        <v>0.76</v>
      </c>
      <c r="C13821">
        <v>20</v>
      </c>
      <c r="D13821">
        <v>0.83399999999999996</v>
      </c>
      <c r="E13821">
        <v>20</v>
      </c>
      <c r="F13821">
        <v>0.95599999999999996</v>
      </c>
      <c r="G13821">
        <v>11</v>
      </c>
      <c r="H13821">
        <v>0.91500000000000004</v>
      </c>
      <c r="I13821">
        <v>0.877</v>
      </c>
      <c r="J13821" t="s">
        <v>22041</v>
      </c>
      <c r="K13821">
        <v>0.45</v>
      </c>
      <c r="L13821" t="s">
        <v>22036</v>
      </c>
    </row>
    <row r="13822" spans="1:12" x14ac:dyDescent="0.2">
      <c r="A13822" t="s">
        <v>16002</v>
      </c>
      <c r="B13822">
        <v>0.115</v>
      </c>
      <c r="C13822">
        <v>27</v>
      </c>
      <c r="D13822">
        <v>0.11899999999999999</v>
      </c>
      <c r="E13822">
        <v>4</v>
      </c>
      <c r="F13822">
        <v>0.13600000000000001</v>
      </c>
      <c r="G13822">
        <v>4</v>
      </c>
      <c r="H13822">
        <v>0.13100000000000001</v>
      </c>
      <c r="I13822">
        <v>0.125</v>
      </c>
      <c r="J13822" t="s">
        <v>22035</v>
      </c>
      <c r="K13822">
        <v>0.45</v>
      </c>
      <c r="L13822" t="s">
        <v>22036</v>
      </c>
    </row>
    <row r="13823" spans="1:12" x14ac:dyDescent="0.2">
      <c r="A13823" t="s">
        <v>16420</v>
      </c>
      <c r="B13823">
        <v>0.109</v>
      </c>
      <c r="C13823">
        <v>63</v>
      </c>
      <c r="D13823">
        <v>0.115</v>
      </c>
      <c r="E13823">
        <v>4</v>
      </c>
      <c r="F13823">
        <v>0.13500000000000001</v>
      </c>
      <c r="G13823">
        <v>3</v>
      </c>
      <c r="H13823">
        <v>0.125</v>
      </c>
      <c r="I13823">
        <v>0.12</v>
      </c>
      <c r="J13823" t="s">
        <v>22035</v>
      </c>
      <c r="K13823">
        <v>0.45</v>
      </c>
      <c r="L13823" t="s">
        <v>22036</v>
      </c>
    </row>
    <row r="13824" spans="1:12" x14ac:dyDescent="0.2">
      <c r="A13824" t="s">
        <v>27766</v>
      </c>
      <c r="B13824">
        <v>0.121</v>
      </c>
      <c r="C13824">
        <v>44</v>
      </c>
      <c r="D13824">
        <v>0.115</v>
      </c>
      <c r="E13824">
        <v>16</v>
      </c>
      <c r="F13824">
        <v>0.154</v>
      </c>
      <c r="G13824">
        <v>13</v>
      </c>
      <c r="H13824">
        <v>0.11600000000000001</v>
      </c>
      <c r="I13824">
        <v>0.115</v>
      </c>
      <c r="J13824" t="s">
        <v>22035</v>
      </c>
      <c r="K13824">
        <v>0.45</v>
      </c>
      <c r="L13824" t="s">
        <v>22036</v>
      </c>
    </row>
    <row r="13825" spans="1:12" x14ac:dyDescent="0.2">
      <c r="A13825" t="s">
        <v>17033</v>
      </c>
      <c r="B13825">
        <v>0.14299999999999999</v>
      </c>
      <c r="C13825">
        <v>28</v>
      </c>
      <c r="D13825">
        <v>0.11600000000000001</v>
      </c>
      <c r="E13825">
        <v>28</v>
      </c>
      <c r="F13825">
        <v>0.11899999999999999</v>
      </c>
      <c r="G13825">
        <v>44</v>
      </c>
      <c r="H13825">
        <v>9.5000000000000001E-2</v>
      </c>
      <c r="I13825">
        <v>0.105</v>
      </c>
      <c r="J13825" t="s">
        <v>22035</v>
      </c>
      <c r="K13825">
        <v>0.45</v>
      </c>
      <c r="L13825" t="s">
        <v>22036</v>
      </c>
    </row>
    <row r="13826" spans="1:12" x14ac:dyDescent="0.2">
      <c r="A13826" t="s">
        <v>27767</v>
      </c>
      <c r="B13826">
        <v>0.157</v>
      </c>
      <c r="C13826">
        <v>53</v>
      </c>
      <c r="D13826">
        <v>0.122</v>
      </c>
      <c r="E13826">
        <v>53</v>
      </c>
      <c r="F13826">
        <v>0.11600000000000001</v>
      </c>
      <c r="G13826">
        <v>56</v>
      </c>
      <c r="H13826">
        <v>9.6000000000000002E-2</v>
      </c>
      <c r="I13826">
        <v>0.108</v>
      </c>
      <c r="J13826" t="s">
        <v>22035</v>
      </c>
      <c r="K13826">
        <v>0.45</v>
      </c>
      <c r="L13826" t="s">
        <v>22036</v>
      </c>
    </row>
    <row r="13827" spans="1:12" x14ac:dyDescent="0.2">
      <c r="A13827" t="s">
        <v>6839</v>
      </c>
      <c r="B13827">
        <v>0.30599999999999999</v>
      </c>
      <c r="C13827">
        <v>25</v>
      </c>
      <c r="D13827">
        <v>0.48899999999999999</v>
      </c>
      <c r="E13827">
        <v>25</v>
      </c>
      <c r="F13827">
        <v>0.92500000000000004</v>
      </c>
      <c r="G13827">
        <v>15</v>
      </c>
      <c r="H13827">
        <v>0.78200000000000003</v>
      </c>
      <c r="I13827">
        <v>0.64700000000000002</v>
      </c>
      <c r="J13827" t="s">
        <v>22041</v>
      </c>
      <c r="K13827">
        <v>0.45</v>
      </c>
      <c r="L13827" t="s">
        <v>22036</v>
      </c>
    </row>
    <row r="13828" spans="1:12" x14ac:dyDescent="0.2">
      <c r="A13828" t="s">
        <v>362</v>
      </c>
      <c r="B13828">
        <v>0.11899999999999999</v>
      </c>
      <c r="C13828">
        <v>22</v>
      </c>
      <c r="D13828">
        <v>0.157</v>
      </c>
      <c r="E13828">
        <v>22</v>
      </c>
      <c r="F13828">
        <v>0.35899999999999999</v>
      </c>
      <c r="G13828">
        <v>3</v>
      </c>
      <c r="H13828">
        <v>0.20599999999999999</v>
      </c>
      <c r="I13828">
        <v>0.183</v>
      </c>
      <c r="J13828" t="s">
        <v>22035</v>
      </c>
      <c r="K13828">
        <v>0.45</v>
      </c>
      <c r="L13828" t="s">
        <v>22036</v>
      </c>
    </row>
    <row r="13829" spans="1:12" x14ac:dyDescent="0.2">
      <c r="A13829" t="s">
        <v>27768</v>
      </c>
      <c r="B13829">
        <v>0.122</v>
      </c>
      <c r="C13829">
        <v>22</v>
      </c>
      <c r="D13829">
        <v>0.17499999999999999</v>
      </c>
      <c r="E13829">
        <v>1</v>
      </c>
      <c r="F13829">
        <v>0.29899999999999999</v>
      </c>
      <c r="G13829">
        <v>1</v>
      </c>
      <c r="H13829">
        <v>0</v>
      </c>
      <c r="I13829">
        <v>0.08</v>
      </c>
      <c r="J13829" t="s">
        <v>22035</v>
      </c>
      <c r="K13829">
        <v>0.45</v>
      </c>
      <c r="L13829" t="s">
        <v>22036</v>
      </c>
    </row>
    <row r="13830" spans="1:12" x14ac:dyDescent="0.2">
      <c r="A13830" t="s">
        <v>27769</v>
      </c>
      <c r="B13830">
        <v>0.11</v>
      </c>
      <c r="C13830">
        <v>24</v>
      </c>
      <c r="D13830">
        <v>0.112</v>
      </c>
      <c r="E13830">
        <v>49</v>
      </c>
      <c r="F13830">
        <v>0.129</v>
      </c>
      <c r="G13830">
        <v>40</v>
      </c>
      <c r="H13830">
        <v>0.104</v>
      </c>
      <c r="I13830">
        <v>0.108</v>
      </c>
      <c r="J13830" t="s">
        <v>22035</v>
      </c>
      <c r="K13830">
        <v>0.45</v>
      </c>
      <c r="L13830" t="s">
        <v>22036</v>
      </c>
    </row>
    <row r="13831" spans="1:12" x14ac:dyDescent="0.2">
      <c r="A13831" t="s">
        <v>27770</v>
      </c>
      <c r="B13831">
        <v>0.14599999999999999</v>
      </c>
      <c r="C13831">
        <v>54</v>
      </c>
      <c r="D13831">
        <v>0.108</v>
      </c>
      <c r="E13831">
        <v>16</v>
      </c>
      <c r="F13831">
        <v>0.154</v>
      </c>
      <c r="G13831">
        <v>10</v>
      </c>
      <c r="H13831">
        <v>0.11</v>
      </c>
      <c r="I13831">
        <v>0.109</v>
      </c>
      <c r="J13831" t="s">
        <v>22035</v>
      </c>
      <c r="K13831">
        <v>0.5</v>
      </c>
      <c r="L13831" t="s">
        <v>22043</v>
      </c>
    </row>
    <row r="13832" spans="1:12" x14ac:dyDescent="0.2">
      <c r="A13832" t="s">
        <v>27771</v>
      </c>
      <c r="B13832">
        <v>0.20799999999999999</v>
      </c>
      <c r="C13832">
        <v>38</v>
      </c>
      <c r="D13832">
        <v>0.161</v>
      </c>
      <c r="E13832">
        <v>17</v>
      </c>
      <c r="F13832">
        <v>0.26700000000000002</v>
      </c>
      <c r="G13832">
        <v>14</v>
      </c>
      <c r="H13832">
        <v>0.20899999999999999</v>
      </c>
      <c r="I13832">
        <v>0.18</v>
      </c>
      <c r="J13832" t="s">
        <v>22035</v>
      </c>
      <c r="K13832">
        <v>0.5</v>
      </c>
      <c r="L13832" t="s">
        <v>22043</v>
      </c>
    </row>
    <row r="13833" spans="1:12" x14ac:dyDescent="0.2">
      <c r="A13833" t="s">
        <v>22013</v>
      </c>
      <c r="B13833">
        <v>0.126</v>
      </c>
      <c r="C13833">
        <v>56</v>
      </c>
      <c r="D13833">
        <v>0.11</v>
      </c>
      <c r="E13833">
        <v>56</v>
      </c>
      <c r="F13833">
        <v>0.13100000000000001</v>
      </c>
      <c r="G13833">
        <v>26</v>
      </c>
      <c r="H13833">
        <v>9.9000000000000005E-2</v>
      </c>
      <c r="I13833">
        <v>0.104</v>
      </c>
      <c r="J13833" t="s">
        <v>22035</v>
      </c>
      <c r="K13833">
        <v>0.45</v>
      </c>
      <c r="L13833" t="s">
        <v>22036</v>
      </c>
    </row>
    <row r="13834" spans="1:12" x14ac:dyDescent="0.2">
      <c r="A13834" t="s">
        <v>18904</v>
      </c>
      <c r="B13834">
        <v>0.13500000000000001</v>
      </c>
      <c r="C13834">
        <v>19</v>
      </c>
      <c r="D13834">
        <v>0.185</v>
      </c>
      <c r="E13834">
        <v>2</v>
      </c>
      <c r="F13834">
        <v>0.34300000000000003</v>
      </c>
      <c r="G13834">
        <v>2</v>
      </c>
      <c r="H13834">
        <v>0.33400000000000002</v>
      </c>
      <c r="I13834">
        <v>0.245</v>
      </c>
      <c r="J13834" t="s">
        <v>22035</v>
      </c>
      <c r="K13834">
        <v>0.5</v>
      </c>
      <c r="L13834" t="s">
        <v>22043</v>
      </c>
    </row>
    <row r="13835" spans="1:12" x14ac:dyDescent="0.2">
      <c r="A13835" t="s">
        <v>14180</v>
      </c>
      <c r="B13835">
        <v>0.19500000000000001</v>
      </c>
      <c r="C13835">
        <v>20</v>
      </c>
      <c r="D13835">
        <v>0.28999999999999998</v>
      </c>
      <c r="E13835">
        <v>20</v>
      </c>
      <c r="F13835">
        <v>0.61699999999999999</v>
      </c>
      <c r="G13835">
        <v>3</v>
      </c>
      <c r="H13835">
        <v>0.46700000000000003</v>
      </c>
      <c r="I13835">
        <v>0.36099999999999999</v>
      </c>
      <c r="J13835" t="s">
        <v>22035</v>
      </c>
      <c r="K13835">
        <v>0.5</v>
      </c>
      <c r="L13835" t="s">
        <v>22043</v>
      </c>
    </row>
    <row r="13836" spans="1:12" x14ac:dyDescent="0.2">
      <c r="A13836" t="s">
        <v>27772</v>
      </c>
      <c r="B13836">
        <v>0.14699999999999999</v>
      </c>
      <c r="C13836">
        <v>39</v>
      </c>
      <c r="D13836">
        <v>0.13300000000000001</v>
      </c>
      <c r="E13836">
        <v>39</v>
      </c>
      <c r="F13836">
        <v>0.17599999999999999</v>
      </c>
      <c r="G13836">
        <v>11</v>
      </c>
      <c r="H13836">
        <v>0.122</v>
      </c>
      <c r="I13836">
        <v>0.127</v>
      </c>
      <c r="J13836" t="s">
        <v>22035</v>
      </c>
      <c r="K13836">
        <v>0.45</v>
      </c>
      <c r="L13836" t="s">
        <v>22036</v>
      </c>
    </row>
    <row r="13837" spans="1:12" x14ac:dyDescent="0.2">
      <c r="A13837" t="s">
        <v>21956</v>
      </c>
      <c r="B13837">
        <v>0.111</v>
      </c>
      <c r="C13837">
        <v>50</v>
      </c>
      <c r="D13837">
        <v>0.12</v>
      </c>
      <c r="E13837">
        <v>5</v>
      </c>
      <c r="F13837">
        <v>0.17</v>
      </c>
      <c r="G13837">
        <v>37</v>
      </c>
      <c r="H13837">
        <v>0.11700000000000001</v>
      </c>
      <c r="I13837">
        <v>0.11799999999999999</v>
      </c>
      <c r="J13837" t="s">
        <v>22035</v>
      </c>
      <c r="K13837">
        <v>0.45</v>
      </c>
      <c r="L13837" t="s">
        <v>22036</v>
      </c>
    </row>
    <row r="13838" spans="1:12" x14ac:dyDescent="0.2">
      <c r="A13838" t="s">
        <v>27773</v>
      </c>
      <c r="B13838">
        <v>0.16200000000000001</v>
      </c>
      <c r="C13838">
        <v>17</v>
      </c>
      <c r="D13838">
        <v>0.21199999999999999</v>
      </c>
      <c r="E13838">
        <v>17</v>
      </c>
      <c r="F13838">
        <v>0.32900000000000001</v>
      </c>
      <c r="G13838">
        <v>1</v>
      </c>
      <c r="H13838">
        <v>0.25700000000000001</v>
      </c>
      <c r="I13838">
        <v>0.23599999999999999</v>
      </c>
      <c r="J13838" t="s">
        <v>22035</v>
      </c>
      <c r="K13838">
        <v>0.45</v>
      </c>
      <c r="L13838" t="s">
        <v>22036</v>
      </c>
    </row>
    <row r="13839" spans="1:12" x14ac:dyDescent="0.2">
      <c r="A13839" t="s">
        <v>5115</v>
      </c>
      <c r="B13839">
        <v>0.113</v>
      </c>
      <c r="C13839">
        <v>48</v>
      </c>
      <c r="D13839">
        <v>0.108</v>
      </c>
      <c r="E13839">
        <v>32</v>
      </c>
      <c r="F13839">
        <v>0.122</v>
      </c>
      <c r="G13839">
        <v>23</v>
      </c>
      <c r="H13839">
        <v>0.105</v>
      </c>
      <c r="I13839">
        <v>0.106</v>
      </c>
      <c r="J13839" t="s">
        <v>22035</v>
      </c>
      <c r="K13839">
        <v>0.45</v>
      </c>
      <c r="L13839" t="s">
        <v>22036</v>
      </c>
    </row>
    <row r="13840" spans="1:12" x14ac:dyDescent="0.2">
      <c r="A13840" t="s">
        <v>27774</v>
      </c>
      <c r="B13840">
        <v>0.40500000000000003</v>
      </c>
      <c r="C13840">
        <v>20</v>
      </c>
      <c r="D13840">
        <v>0.59699999999999998</v>
      </c>
      <c r="E13840">
        <v>20</v>
      </c>
      <c r="F13840">
        <v>0.94699999999999995</v>
      </c>
      <c r="G13840">
        <v>12</v>
      </c>
      <c r="H13840">
        <v>0.88700000000000001</v>
      </c>
      <c r="I13840">
        <v>0.753</v>
      </c>
      <c r="J13840" t="s">
        <v>22041</v>
      </c>
      <c r="K13840">
        <v>0.45</v>
      </c>
      <c r="L13840" t="s">
        <v>22036</v>
      </c>
    </row>
    <row r="13841" spans="1:12" x14ac:dyDescent="0.2">
      <c r="A13841" t="s">
        <v>27775</v>
      </c>
      <c r="B13841">
        <v>0.18</v>
      </c>
      <c r="C13841">
        <v>16</v>
      </c>
      <c r="D13841">
        <v>0.16800000000000001</v>
      </c>
      <c r="E13841">
        <v>16</v>
      </c>
      <c r="F13841">
        <v>0.19400000000000001</v>
      </c>
      <c r="G13841">
        <v>1</v>
      </c>
      <c r="H13841">
        <v>0.14099999999999999</v>
      </c>
      <c r="I13841">
        <v>0.153</v>
      </c>
      <c r="J13841" t="s">
        <v>22035</v>
      </c>
      <c r="K13841">
        <v>0.45</v>
      </c>
      <c r="L13841" t="s">
        <v>22036</v>
      </c>
    </row>
    <row r="13842" spans="1:12" x14ac:dyDescent="0.2">
      <c r="A13842" t="s">
        <v>27776</v>
      </c>
      <c r="B13842">
        <v>0.11</v>
      </c>
      <c r="C13842">
        <v>66</v>
      </c>
      <c r="D13842">
        <v>0.106</v>
      </c>
      <c r="E13842">
        <v>66</v>
      </c>
      <c r="F13842">
        <v>0.125</v>
      </c>
      <c r="G13842">
        <v>46</v>
      </c>
      <c r="H13842">
        <v>0.1</v>
      </c>
      <c r="I13842">
        <v>0.10299999999999999</v>
      </c>
      <c r="J13842" t="s">
        <v>22035</v>
      </c>
      <c r="K13842">
        <v>0.45</v>
      </c>
      <c r="L13842" t="s">
        <v>22036</v>
      </c>
    </row>
    <row r="13843" spans="1:12" x14ac:dyDescent="0.2">
      <c r="A13843" t="s">
        <v>14758</v>
      </c>
      <c r="B13843">
        <v>0.27700000000000002</v>
      </c>
      <c r="C13843">
        <v>66</v>
      </c>
      <c r="D13843">
        <v>0.17100000000000001</v>
      </c>
      <c r="E13843">
        <v>66</v>
      </c>
      <c r="F13843">
        <v>0.158</v>
      </c>
      <c r="G13843">
        <v>13</v>
      </c>
      <c r="H13843">
        <v>0.113</v>
      </c>
      <c r="I13843">
        <v>0.14000000000000001</v>
      </c>
      <c r="J13843" t="s">
        <v>22035</v>
      </c>
      <c r="K13843">
        <v>0.45</v>
      </c>
      <c r="L13843" t="s">
        <v>22036</v>
      </c>
    </row>
    <row r="13844" spans="1:12" x14ac:dyDescent="0.2">
      <c r="A13844" t="s">
        <v>27777</v>
      </c>
      <c r="B13844">
        <v>0.108</v>
      </c>
      <c r="C13844">
        <v>52</v>
      </c>
      <c r="D13844">
        <v>0.105</v>
      </c>
      <c r="E13844">
        <v>67</v>
      </c>
      <c r="F13844">
        <v>0.12</v>
      </c>
      <c r="G13844">
        <v>8</v>
      </c>
      <c r="H13844">
        <v>0.10100000000000001</v>
      </c>
      <c r="I13844">
        <v>0.10299999999999999</v>
      </c>
      <c r="J13844" t="s">
        <v>22035</v>
      </c>
      <c r="K13844">
        <v>0.45</v>
      </c>
      <c r="L13844" t="s">
        <v>22036</v>
      </c>
    </row>
    <row r="13845" spans="1:12" x14ac:dyDescent="0.2">
      <c r="A13845" t="s">
        <v>27778</v>
      </c>
      <c r="B13845">
        <v>0.22700000000000001</v>
      </c>
      <c r="C13845">
        <v>34</v>
      </c>
      <c r="D13845">
        <v>0.39300000000000002</v>
      </c>
      <c r="E13845">
        <v>34</v>
      </c>
      <c r="F13845">
        <v>0.83199999999999996</v>
      </c>
      <c r="G13845">
        <v>33</v>
      </c>
      <c r="H13845">
        <v>0.57499999999999996</v>
      </c>
      <c r="I13845">
        <v>0.49199999999999999</v>
      </c>
      <c r="J13845" t="s">
        <v>22041</v>
      </c>
      <c r="K13845">
        <v>0.45</v>
      </c>
      <c r="L13845" t="s">
        <v>22036</v>
      </c>
    </row>
    <row r="13846" spans="1:12" x14ac:dyDescent="0.2">
      <c r="A13846" t="s">
        <v>6591</v>
      </c>
      <c r="B13846">
        <v>0.13400000000000001</v>
      </c>
      <c r="C13846">
        <v>25</v>
      </c>
      <c r="D13846">
        <v>0.128</v>
      </c>
      <c r="E13846">
        <v>25</v>
      </c>
      <c r="F13846">
        <v>0.17299999999999999</v>
      </c>
      <c r="G13846">
        <v>20</v>
      </c>
      <c r="H13846">
        <v>0.124</v>
      </c>
      <c r="I13846">
        <v>0.126</v>
      </c>
      <c r="J13846" t="s">
        <v>22035</v>
      </c>
      <c r="K13846">
        <v>0.45</v>
      </c>
      <c r="L13846" t="s">
        <v>22036</v>
      </c>
    </row>
    <row r="13847" spans="1:12" x14ac:dyDescent="0.2">
      <c r="A13847" t="s">
        <v>27779</v>
      </c>
      <c r="B13847">
        <v>0.108</v>
      </c>
      <c r="C13847">
        <v>48</v>
      </c>
      <c r="D13847">
        <v>0.105</v>
      </c>
      <c r="E13847">
        <v>43</v>
      </c>
      <c r="F13847">
        <v>0.112</v>
      </c>
      <c r="G13847">
        <v>29</v>
      </c>
      <c r="H13847">
        <v>9.7000000000000003E-2</v>
      </c>
      <c r="I13847">
        <v>0.10100000000000001</v>
      </c>
      <c r="J13847" t="s">
        <v>22035</v>
      </c>
      <c r="K13847">
        <v>0.45</v>
      </c>
      <c r="L13847" t="s">
        <v>22036</v>
      </c>
    </row>
    <row r="13848" spans="1:12" x14ac:dyDescent="0.2">
      <c r="A13848" t="s">
        <v>19174</v>
      </c>
      <c r="B13848">
        <v>0.18</v>
      </c>
      <c r="C13848">
        <v>48</v>
      </c>
      <c r="D13848">
        <v>0.23799999999999999</v>
      </c>
      <c r="E13848">
        <v>2</v>
      </c>
      <c r="F13848">
        <v>0.55000000000000004</v>
      </c>
      <c r="G13848">
        <v>1</v>
      </c>
      <c r="H13848">
        <v>0.55000000000000004</v>
      </c>
      <c r="I13848">
        <v>0.40699999999999997</v>
      </c>
      <c r="J13848" t="s">
        <v>22035</v>
      </c>
      <c r="K13848">
        <v>0.45</v>
      </c>
      <c r="L13848" t="s">
        <v>22036</v>
      </c>
    </row>
    <row r="13849" spans="1:12" x14ac:dyDescent="0.2">
      <c r="A13849" t="s">
        <v>20074</v>
      </c>
      <c r="B13849">
        <v>0.109</v>
      </c>
      <c r="C13849">
        <v>29</v>
      </c>
      <c r="D13849">
        <v>0.105</v>
      </c>
      <c r="E13849">
        <v>60</v>
      </c>
      <c r="F13849">
        <v>0.111</v>
      </c>
      <c r="G13849">
        <v>44</v>
      </c>
      <c r="H13849">
        <v>9.7000000000000003E-2</v>
      </c>
      <c r="I13849">
        <v>0.10100000000000001</v>
      </c>
      <c r="J13849" t="s">
        <v>22035</v>
      </c>
      <c r="K13849">
        <v>0.45</v>
      </c>
      <c r="L13849" t="s">
        <v>22036</v>
      </c>
    </row>
    <row r="13850" spans="1:12" x14ac:dyDescent="0.2">
      <c r="A13850" t="s">
        <v>9017</v>
      </c>
      <c r="B13850">
        <v>0.502</v>
      </c>
      <c r="C13850">
        <v>19</v>
      </c>
      <c r="D13850">
        <v>0.68700000000000006</v>
      </c>
      <c r="E13850">
        <v>19</v>
      </c>
      <c r="F13850">
        <v>0.97599999999999998</v>
      </c>
      <c r="G13850">
        <v>10</v>
      </c>
      <c r="H13850">
        <v>0.93600000000000005</v>
      </c>
      <c r="I13850">
        <v>0.82099999999999995</v>
      </c>
      <c r="J13850" t="s">
        <v>22041</v>
      </c>
      <c r="K13850">
        <v>0.45</v>
      </c>
      <c r="L13850" t="s">
        <v>22036</v>
      </c>
    </row>
    <row r="13851" spans="1:12" x14ac:dyDescent="0.2">
      <c r="A13851" t="s">
        <v>16921</v>
      </c>
      <c r="B13851">
        <v>0.16300000000000001</v>
      </c>
      <c r="C13851">
        <v>29</v>
      </c>
      <c r="D13851">
        <v>0.14099999999999999</v>
      </c>
      <c r="E13851">
        <v>29</v>
      </c>
      <c r="F13851">
        <v>0.14299999999999999</v>
      </c>
      <c r="G13851">
        <v>33</v>
      </c>
      <c r="H13851">
        <v>0.123</v>
      </c>
      <c r="I13851">
        <v>0.13100000000000001</v>
      </c>
      <c r="J13851" t="s">
        <v>22035</v>
      </c>
      <c r="K13851">
        <v>0.45</v>
      </c>
      <c r="L13851" t="s">
        <v>22036</v>
      </c>
    </row>
    <row r="13852" spans="1:12" x14ac:dyDescent="0.2">
      <c r="A13852" t="s">
        <v>27780</v>
      </c>
      <c r="B13852">
        <v>0.13400000000000001</v>
      </c>
      <c r="C13852">
        <v>30</v>
      </c>
      <c r="D13852">
        <v>0.13500000000000001</v>
      </c>
      <c r="E13852">
        <v>3</v>
      </c>
      <c r="F13852">
        <v>0.214</v>
      </c>
      <c r="G13852">
        <v>10</v>
      </c>
      <c r="H13852">
        <v>0.17299999999999999</v>
      </c>
      <c r="I13852">
        <v>0.155</v>
      </c>
      <c r="J13852" t="s">
        <v>22035</v>
      </c>
      <c r="K13852">
        <v>0.45</v>
      </c>
      <c r="L13852" t="s">
        <v>22036</v>
      </c>
    </row>
    <row r="13853" spans="1:12" x14ac:dyDescent="0.2">
      <c r="A13853" t="s">
        <v>27781</v>
      </c>
      <c r="B13853">
        <v>0.111</v>
      </c>
      <c r="C13853">
        <v>56</v>
      </c>
      <c r="D13853">
        <v>0.112</v>
      </c>
      <c r="E13853">
        <v>2</v>
      </c>
      <c r="F13853">
        <v>0.129</v>
      </c>
      <c r="G13853">
        <v>7</v>
      </c>
      <c r="H13853">
        <v>0.122</v>
      </c>
      <c r="I13853">
        <v>0.11799999999999999</v>
      </c>
      <c r="J13853" t="s">
        <v>22035</v>
      </c>
      <c r="K13853">
        <v>0.45</v>
      </c>
      <c r="L13853" t="s">
        <v>22036</v>
      </c>
    </row>
    <row r="13854" spans="1:12" x14ac:dyDescent="0.2">
      <c r="A13854" t="s">
        <v>11003</v>
      </c>
      <c r="B13854">
        <v>0.12</v>
      </c>
      <c r="C13854">
        <v>49</v>
      </c>
      <c r="D13854">
        <v>0.126</v>
      </c>
      <c r="E13854">
        <v>69</v>
      </c>
      <c r="F13854">
        <v>0.17699999999999999</v>
      </c>
      <c r="G13854">
        <v>60</v>
      </c>
      <c r="H13854">
        <v>9.4E-2</v>
      </c>
      <c r="I13854">
        <v>0.113</v>
      </c>
      <c r="J13854" t="s">
        <v>22035</v>
      </c>
      <c r="K13854">
        <v>0.5</v>
      </c>
      <c r="L13854" t="s">
        <v>22043</v>
      </c>
    </row>
    <row r="13855" spans="1:12" x14ac:dyDescent="0.2">
      <c r="A13855" t="s">
        <v>27782</v>
      </c>
      <c r="B13855">
        <v>0.11799999999999999</v>
      </c>
      <c r="C13855">
        <v>27</v>
      </c>
      <c r="D13855">
        <v>0.109</v>
      </c>
      <c r="E13855">
        <v>27</v>
      </c>
      <c r="F13855">
        <v>0.115</v>
      </c>
      <c r="G13855">
        <v>46</v>
      </c>
      <c r="H13855">
        <v>9.9000000000000005E-2</v>
      </c>
      <c r="I13855">
        <v>0.10299999999999999</v>
      </c>
      <c r="J13855" t="s">
        <v>22035</v>
      </c>
      <c r="K13855">
        <v>0.45</v>
      </c>
      <c r="L13855" t="s">
        <v>22036</v>
      </c>
    </row>
    <row r="13856" spans="1:12" x14ac:dyDescent="0.2">
      <c r="A13856" t="s">
        <v>27783</v>
      </c>
      <c r="B13856">
        <v>0.115</v>
      </c>
      <c r="C13856">
        <v>17</v>
      </c>
      <c r="D13856">
        <v>0.13800000000000001</v>
      </c>
      <c r="E13856">
        <v>17</v>
      </c>
      <c r="F13856">
        <v>0.188</v>
      </c>
      <c r="G13856">
        <v>12</v>
      </c>
      <c r="H13856">
        <v>0.158</v>
      </c>
      <c r="I13856">
        <v>0.14799999999999999</v>
      </c>
      <c r="J13856" t="s">
        <v>22035</v>
      </c>
      <c r="K13856">
        <v>0.45</v>
      </c>
      <c r="L13856" t="s">
        <v>22036</v>
      </c>
    </row>
    <row r="13857" spans="1:12" x14ac:dyDescent="0.2">
      <c r="A13857" t="s">
        <v>27784</v>
      </c>
      <c r="B13857">
        <v>0.22700000000000001</v>
      </c>
      <c r="C13857">
        <v>19</v>
      </c>
      <c r="D13857">
        <v>0.17599999999999999</v>
      </c>
      <c r="E13857">
        <v>19</v>
      </c>
      <c r="F13857">
        <v>0.158</v>
      </c>
      <c r="G13857">
        <v>12</v>
      </c>
      <c r="H13857">
        <v>0.13400000000000001</v>
      </c>
      <c r="I13857">
        <v>0.154</v>
      </c>
      <c r="J13857" t="s">
        <v>22035</v>
      </c>
      <c r="K13857">
        <v>0.45</v>
      </c>
      <c r="L13857" t="s">
        <v>22036</v>
      </c>
    </row>
    <row r="13858" spans="1:12" x14ac:dyDescent="0.2">
      <c r="A13858" t="s">
        <v>14718</v>
      </c>
      <c r="B13858">
        <v>0.441</v>
      </c>
      <c r="C13858">
        <v>17</v>
      </c>
      <c r="D13858">
        <v>0.52800000000000002</v>
      </c>
      <c r="E13858">
        <v>17</v>
      </c>
      <c r="F13858">
        <v>0.71099999999999997</v>
      </c>
      <c r="G13858">
        <v>6</v>
      </c>
      <c r="H13858">
        <v>0.61299999999999999</v>
      </c>
      <c r="I13858">
        <v>0.57399999999999995</v>
      </c>
      <c r="J13858" t="s">
        <v>22041</v>
      </c>
      <c r="K13858">
        <v>0.45</v>
      </c>
      <c r="L13858" t="s">
        <v>22036</v>
      </c>
    </row>
    <row r="13859" spans="1:12" x14ac:dyDescent="0.2">
      <c r="A13859" t="s">
        <v>18890</v>
      </c>
      <c r="B13859">
        <v>0.112</v>
      </c>
      <c r="C13859">
        <v>19</v>
      </c>
      <c r="D13859">
        <v>0.107</v>
      </c>
      <c r="E13859">
        <v>24</v>
      </c>
      <c r="F13859">
        <v>0.126</v>
      </c>
      <c r="G13859">
        <v>22</v>
      </c>
      <c r="H13859">
        <v>0.105</v>
      </c>
      <c r="I13859">
        <v>0.106</v>
      </c>
      <c r="J13859" t="s">
        <v>22035</v>
      </c>
      <c r="K13859">
        <v>0.45</v>
      </c>
      <c r="L13859" t="s">
        <v>22036</v>
      </c>
    </row>
    <row r="13860" spans="1:12" x14ac:dyDescent="0.2">
      <c r="A13860" t="s">
        <v>27785</v>
      </c>
      <c r="B13860">
        <v>0.125</v>
      </c>
      <c r="C13860">
        <v>31</v>
      </c>
      <c r="D13860">
        <v>0.109</v>
      </c>
      <c r="E13860">
        <v>7</v>
      </c>
      <c r="F13860">
        <v>0.13500000000000001</v>
      </c>
      <c r="G13860">
        <v>4</v>
      </c>
      <c r="H13860">
        <v>0.122</v>
      </c>
      <c r="I13860">
        <v>0.11600000000000001</v>
      </c>
      <c r="J13860" t="s">
        <v>22035</v>
      </c>
      <c r="K13860">
        <v>0.45</v>
      </c>
      <c r="L13860" t="s">
        <v>22036</v>
      </c>
    </row>
    <row r="13861" spans="1:12" x14ac:dyDescent="0.2">
      <c r="A13861" t="s">
        <v>18516</v>
      </c>
      <c r="B13861">
        <v>0.11</v>
      </c>
      <c r="C13861">
        <v>45</v>
      </c>
      <c r="D13861">
        <v>0.107</v>
      </c>
      <c r="E13861">
        <v>70</v>
      </c>
      <c r="F13861">
        <v>0.125</v>
      </c>
      <c r="G13861">
        <v>56</v>
      </c>
      <c r="H13861">
        <v>0.10100000000000001</v>
      </c>
      <c r="I13861">
        <v>0.104</v>
      </c>
      <c r="J13861" t="s">
        <v>22035</v>
      </c>
      <c r="K13861">
        <v>0.45</v>
      </c>
      <c r="L13861" t="s">
        <v>22036</v>
      </c>
    </row>
    <row r="13862" spans="1:12" x14ac:dyDescent="0.2">
      <c r="A13862" t="s">
        <v>27786</v>
      </c>
      <c r="B13862">
        <v>0.161</v>
      </c>
      <c r="C13862">
        <v>35</v>
      </c>
      <c r="D13862">
        <v>0.124</v>
      </c>
      <c r="E13862">
        <v>35</v>
      </c>
      <c r="F13862">
        <v>0.157</v>
      </c>
      <c r="G13862">
        <v>45</v>
      </c>
      <c r="H13862">
        <v>0.10100000000000001</v>
      </c>
      <c r="I13862">
        <v>0.112</v>
      </c>
      <c r="J13862" t="s">
        <v>22035</v>
      </c>
      <c r="K13862">
        <v>0.45</v>
      </c>
      <c r="L13862" t="s">
        <v>22036</v>
      </c>
    </row>
    <row r="13863" spans="1:12" x14ac:dyDescent="0.2">
      <c r="A13863" t="s">
        <v>21972</v>
      </c>
      <c r="B13863">
        <v>0.11600000000000001</v>
      </c>
      <c r="C13863">
        <v>16</v>
      </c>
      <c r="D13863">
        <v>0.107</v>
      </c>
      <c r="E13863">
        <v>16</v>
      </c>
      <c r="F13863">
        <v>0.123</v>
      </c>
      <c r="G13863">
        <v>8</v>
      </c>
      <c r="H13863">
        <v>0.10100000000000001</v>
      </c>
      <c r="I13863">
        <v>0.104</v>
      </c>
      <c r="J13863" t="s">
        <v>22035</v>
      </c>
      <c r="K13863">
        <v>0.45</v>
      </c>
      <c r="L13863" t="s">
        <v>22036</v>
      </c>
    </row>
    <row r="13864" spans="1:12" x14ac:dyDescent="0.2">
      <c r="A13864" t="s">
        <v>27787</v>
      </c>
      <c r="B13864">
        <v>0.249</v>
      </c>
      <c r="C13864">
        <v>38</v>
      </c>
      <c r="D13864">
        <v>0.16300000000000001</v>
      </c>
      <c r="E13864">
        <v>38</v>
      </c>
      <c r="F13864">
        <v>0.157</v>
      </c>
      <c r="G13864">
        <v>5</v>
      </c>
      <c r="H13864">
        <v>0.109</v>
      </c>
      <c r="I13864">
        <v>0.13400000000000001</v>
      </c>
      <c r="J13864" t="s">
        <v>22035</v>
      </c>
      <c r="K13864">
        <v>0.45</v>
      </c>
      <c r="L13864" t="s">
        <v>22036</v>
      </c>
    </row>
    <row r="13865" spans="1:12" x14ac:dyDescent="0.2">
      <c r="A13865" t="s">
        <v>27788</v>
      </c>
      <c r="B13865">
        <v>0.113</v>
      </c>
      <c r="C13865">
        <v>48</v>
      </c>
      <c r="D13865">
        <v>0.13500000000000001</v>
      </c>
      <c r="E13865">
        <v>2</v>
      </c>
      <c r="F13865">
        <v>0.17699999999999999</v>
      </c>
      <c r="G13865">
        <v>1</v>
      </c>
      <c r="H13865">
        <v>0.17699999999999999</v>
      </c>
      <c r="I13865">
        <v>0.157</v>
      </c>
      <c r="J13865" t="s">
        <v>22035</v>
      </c>
      <c r="K13865">
        <v>0.45</v>
      </c>
      <c r="L13865" t="s">
        <v>22036</v>
      </c>
    </row>
    <row r="13866" spans="1:12" x14ac:dyDescent="0.2">
      <c r="A13866" t="s">
        <v>17262</v>
      </c>
      <c r="B13866">
        <v>0.113</v>
      </c>
      <c r="C13866">
        <v>28</v>
      </c>
      <c r="D13866">
        <v>0.106</v>
      </c>
      <c r="E13866">
        <v>5</v>
      </c>
      <c r="F13866">
        <v>0.111</v>
      </c>
      <c r="G13866">
        <v>50</v>
      </c>
      <c r="H13866">
        <v>0.10100000000000001</v>
      </c>
      <c r="I13866">
        <v>0.10299999999999999</v>
      </c>
      <c r="J13866" t="s">
        <v>22035</v>
      </c>
      <c r="K13866">
        <v>0.45</v>
      </c>
      <c r="L13866" t="s">
        <v>22036</v>
      </c>
    </row>
    <row r="13867" spans="1:12" x14ac:dyDescent="0.2">
      <c r="A13867" t="s">
        <v>27789</v>
      </c>
      <c r="B13867">
        <v>0.122</v>
      </c>
      <c r="C13867">
        <v>19</v>
      </c>
      <c r="D13867">
        <v>0.20599999999999999</v>
      </c>
      <c r="E13867">
        <v>19</v>
      </c>
      <c r="F13867">
        <v>0.47299999999999998</v>
      </c>
      <c r="G13867">
        <v>15</v>
      </c>
      <c r="H13867">
        <v>0.35699999999999998</v>
      </c>
      <c r="I13867">
        <v>0.28699999999999998</v>
      </c>
      <c r="J13867" t="s">
        <v>22035</v>
      </c>
      <c r="K13867">
        <v>0.45</v>
      </c>
      <c r="L13867" t="s">
        <v>22036</v>
      </c>
    </row>
    <row r="13868" spans="1:12" x14ac:dyDescent="0.2">
      <c r="A13868" t="s">
        <v>27790</v>
      </c>
      <c r="B13868">
        <v>0.128</v>
      </c>
      <c r="C13868">
        <v>52</v>
      </c>
      <c r="D13868">
        <v>0.16400000000000001</v>
      </c>
      <c r="E13868">
        <v>3</v>
      </c>
      <c r="F13868">
        <v>0.27500000000000002</v>
      </c>
      <c r="G13868">
        <v>12</v>
      </c>
      <c r="H13868">
        <v>0.23799999999999999</v>
      </c>
      <c r="I13868">
        <v>0.193</v>
      </c>
      <c r="J13868" t="s">
        <v>22035</v>
      </c>
      <c r="K13868">
        <v>0.5</v>
      </c>
      <c r="L13868" t="s">
        <v>22043</v>
      </c>
    </row>
    <row r="13869" spans="1:12" x14ac:dyDescent="0.2">
      <c r="A13869" t="s">
        <v>21368</v>
      </c>
      <c r="B13869">
        <v>0.122</v>
      </c>
      <c r="C13869">
        <v>24</v>
      </c>
      <c r="D13869">
        <v>0.16800000000000001</v>
      </c>
      <c r="E13869">
        <v>3</v>
      </c>
      <c r="F13869">
        <v>0.27500000000000002</v>
      </c>
      <c r="G13869">
        <v>1</v>
      </c>
      <c r="H13869">
        <v>0.23400000000000001</v>
      </c>
      <c r="I13869">
        <v>0.20399999999999999</v>
      </c>
      <c r="J13869" t="s">
        <v>22035</v>
      </c>
      <c r="K13869">
        <v>0.45</v>
      </c>
      <c r="L13869" t="s">
        <v>22036</v>
      </c>
    </row>
    <row r="13870" spans="1:12" x14ac:dyDescent="0.2">
      <c r="A13870" t="s">
        <v>7914</v>
      </c>
      <c r="B13870">
        <v>0.128</v>
      </c>
      <c r="C13870">
        <v>24</v>
      </c>
      <c r="D13870">
        <v>0.13600000000000001</v>
      </c>
      <c r="E13870">
        <v>24</v>
      </c>
      <c r="F13870">
        <v>0.216</v>
      </c>
      <c r="G13870">
        <v>11</v>
      </c>
      <c r="H13870">
        <v>0.14399999999999999</v>
      </c>
      <c r="I13870">
        <v>0.14000000000000001</v>
      </c>
      <c r="J13870" t="s">
        <v>22035</v>
      </c>
      <c r="K13870">
        <v>0.45</v>
      </c>
      <c r="L13870" t="s">
        <v>22036</v>
      </c>
    </row>
    <row r="13871" spans="1:12" x14ac:dyDescent="0.2">
      <c r="A13871" t="s">
        <v>21417</v>
      </c>
      <c r="B13871">
        <v>0.14299999999999999</v>
      </c>
      <c r="C13871">
        <v>55</v>
      </c>
      <c r="D13871">
        <v>0.11600000000000001</v>
      </c>
      <c r="E13871">
        <v>55</v>
      </c>
      <c r="F13871">
        <v>0.105</v>
      </c>
      <c r="G13871">
        <v>61</v>
      </c>
      <c r="H13871">
        <v>9.4E-2</v>
      </c>
      <c r="I13871">
        <v>0.104</v>
      </c>
      <c r="J13871" t="s">
        <v>22035</v>
      </c>
      <c r="K13871">
        <v>0.45</v>
      </c>
      <c r="L13871" t="s">
        <v>22036</v>
      </c>
    </row>
    <row r="13872" spans="1:12" x14ac:dyDescent="0.2">
      <c r="A13872" t="s">
        <v>7757</v>
      </c>
      <c r="B13872">
        <v>0.17499999999999999</v>
      </c>
      <c r="C13872">
        <v>31</v>
      </c>
      <c r="D13872">
        <v>0.20399999999999999</v>
      </c>
      <c r="E13872">
        <v>31</v>
      </c>
      <c r="F13872">
        <v>0.42499999999999999</v>
      </c>
      <c r="G13872">
        <v>6</v>
      </c>
      <c r="H13872">
        <v>0.30399999999999999</v>
      </c>
      <c r="I13872">
        <v>0.24399999999999999</v>
      </c>
      <c r="J13872" t="s">
        <v>22035</v>
      </c>
      <c r="K13872">
        <v>0.5</v>
      </c>
      <c r="L13872" t="s">
        <v>22043</v>
      </c>
    </row>
    <row r="13873" spans="1:12" x14ac:dyDescent="0.2">
      <c r="A13873" t="s">
        <v>27791</v>
      </c>
      <c r="B13873">
        <v>0.41199999999999998</v>
      </c>
      <c r="C13873">
        <v>26</v>
      </c>
      <c r="D13873">
        <v>0.25900000000000001</v>
      </c>
      <c r="E13873">
        <v>26</v>
      </c>
      <c r="F13873">
        <v>0.27100000000000002</v>
      </c>
      <c r="G13873">
        <v>23</v>
      </c>
      <c r="H13873">
        <v>0.18</v>
      </c>
      <c r="I13873">
        <v>0.22700000000000001</v>
      </c>
      <c r="J13873" t="s">
        <v>22035</v>
      </c>
      <c r="K13873">
        <v>0.5</v>
      </c>
      <c r="L13873" t="s">
        <v>22043</v>
      </c>
    </row>
    <row r="13874" spans="1:12" x14ac:dyDescent="0.2">
      <c r="A13874" t="s">
        <v>21065</v>
      </c>
      <c r="B13874">
        <v>0.183</v>
      </c>
      <c r="C13874">
        <v>53</v>
      </c>
      <c r="D13874">
        <v>0.13</v>
      </c>
      <c r="E13874">
        <v>53</v>
      </c>
      <c r="F13874">
        <v>0.14199999999999999</v>
      </c>
      <c r="G13874">
        <v>23</v>
      </c>
      <c r="H13874">
        <v>9.8000000000000004E-2</v>
      </c>
      <c r="I13874">
        <v>0.113</v>
      </c>
      <c r="J13874" t="s">
        <v>22035</v>
      </c>
      <c r="K13874">
        <v>0.45</v>
      </c>
      <c r="L13874" t="s">
        <v>22036</v>
      </c>
    </row>
    <row r="13875" spans="1:12" x14ac:dyDescent="0.2">
      <c r="A13875" t="s">
        <v>3129</v>
      </c>
      <c r="B13875">
        <v>0.42499999999999999</v>
      </c>
      <c r="C13875">
        <v>20</v>
      </c>
      <c r="D13875">
        <v>0.249</v>
      </c>
      <c r="E13875">
        <v>20</v>
      </c>
      <c r="F13875">
        <v>0.188</v>
      </c>
      <c r="G13875">
        <v>1</v>
      </c>
      <c r="H13875">
        <v>0.13900000000000001</v>
      </c>
      <c r="I13875">
        <v>0.19</v>
      </c>
      <c r="J13875" t="s">
        <v>22035</v>
      </c>
      <c r="K13875">
        <v>0.45</v>
      </c>
      <c r="L13875" t="s">
        <v>22036</v>
      </c>
    </row>
    <row r="13876" spans="1:12" x14ac:dyDescent="0.2">
      <c r="A13876" t="s">
        <v>2994</v>
      </c>
      <c r="B13876">
        <v>0.17899999999999999</v>
      </c>
      <c r="C13876">
        <v>22</v>
      </c>
      <c r="D13876">
        <v>0.214</v>
      </c>
      <c r="E13876">
        <v>22</v>
      </c>
      <c r="F13876">
        <v>0.38100000000000001</v>
      </c>
      <c r="G13876">
        <v>6</v>
      </c>
      <c r="H13876">
        <v>0.25700000000000001</v>
      </c>
      <c r="I13876">
        <v>0.23799999999999999</v>
      </c>
      <c r="J13876" t="s">
        <v>22035</v>
      </c>
      <c r="K13876">
        <v>0.45</v>
      </c>
      <c r="L13876" t="s">
        <v>22036</v>
      </c>
    </row>
    <row r="13877" spans="1:12" x14ac:dyDescent="0.2">
      <c r="A13877" t="s">
        <v>18984</v>
      </c>
      <c r="B13877">
        <v>0.114</v>
      </c>
      <c r="C13877">
        <v>70</v>
      </c>
      <c r="D13877">
        <v>0.108</v>
      </c>
      <c r="E13877">
        <v>70</v>
      </c>
      <c r="F13877">
        <v>0.11600000000000001</v>
      </c>
      <c r="G13877">
        <v>25</v>
      </c>
      <c r="H13877">
        <v>9.9000000000000005E-2</v>
      </c>
      <c r="I13877">
        <v>0.10299999999999999</v>
      </c>
      <c r="J13877" t="s">
        <v>22035</v>
      </c>
      <c r="K13877">
        <v>0.45</v>
      </c>
      <c r="L13877" t="s">
        <v>22036</v>
      </c>
    </row>
    <row r="13878" spans="1:12" x14ac:dyDescent="0.2">
      <c r="A13878" t="s">
        <v>20598</v>
      </c>
      <c r="B13878">
        <v>0.14799999999999999</v>
      </c>
      <c r="C13878">
        <v>25</v>
      </c>
      <c r="D13878">
        <v>0.219</v>
      </c>
      <c r="E13878">
        <v>5</v>
      </c>
      <c r="F13878">
        <v>0.46300000000000002</v>
      </c>
      <c r="G13878">
        <v>4</v>
      </c>
      <c r="H13878">
        <v>0.44</v>
      </c>
      <c r="I13878">
        <v>0.33800000000000002</v>
      </c>
      <c r="J13878" t="s">
        <v>22035</v>
      </c>
      <c r="K13878">
        <v>0.45</v>
      </c>
      <c r="L13878" t="s">
        <v>22036</v>
      </c>
    </row>
    <row r="13879" spans="1:12" x14ac:dyDescent="0.2">
      <c r="A13879" t="s">
        <v>6413</v>
      </c>
      <c r="B13879">
        <v>0.112</v>
      </c>
      <c r="C13879">
        <v>50</v>
      </c>
      <c r="D13879">
        <v>0.109</v>
      </c>
      <c r="E13879">
        <v>50</v>
      </c>
      <c r="F13879">
        <v>0.13</v>
      </c>
      <c r="G13879">
        <v>13</v>
      </c>
      <c r="H13879">
        <v>0.106</v>
      </c>
      <c r="I13879">
        <v>0.108</v>
      </c>
      <c r="J13879" t="s">
        <v>22035</v>
      </c>
      <c r="K13879">
        <v>0.45</v>
      </c>
      <c r="L13879" t="s">
        <v>22036</v>
      </c>
    </row>
    <row r="13880" spans="1:12" x14ac:dyDescent="0.2">
      <c r="A13880" t="s">
        <v>2285</v>
      </c>
      <c r="B13880">
        <v>0.108</v>
      </c>
      <c r="C13880">
        <v>68</v>
      </c>
      <c r="D13880">
        <v>0.104</v>
      </c>
      <c r="E13880">
        <v>26</v>
      </c>
      <c r="F13880">
        <v>0.111</v>
      </c>
      <c r="G13880">
        <v>22</v>
      </c>
      <c r="H13880">
        <v>0.10199999999999999</v>
      </c>
      <c r="I13880">
        <v>0.10299999999999999</v>
      </c>
      <c r="J13880" t="s">
        <v>22035</v>
      </c>
      <c r="K13880">
        <v>0.45</v>
      </c>
      <c r="L13880" t="s">
        <v>22036</v>
      </c>
    </row>
    <row r="13881" spans="1:12" x14ac:dyDescent="0.2">
      <c r="A13881" t="s">
        <v>9562</v>
      </c>
      <c r="B13881">
        <v>0.108</v>
      </c>
      <c r="C13881">
        <v>31</v>
      </c>
      <c r="D13881">
        <v>0.18099999999999999</v>
      </c>
      <c r="E13881">
        <v>9</v>
      </c>
      <c r="F13881">
        <v>0.36599999999999999</v>
      </c>
      <c r="G13881">
        <v>3</v>
      </c>
      <c r="H13881">
        <v>0.32700000000000001</v>
      </c>
      <c r="I13881">
        <v>0.23899999999999999</v>
      </c>
      <c r="J13881" t="s">
        <v>22035</v>
      </c>
      <c r="K13881">
        <v>0.5</v>
      </c>
      <c r="L13881" t="s">
        <v>22043</v>
      </c>
    </row>
    <row r="13882" spans="1:12" x14ac:dyDescent="0.2">
      <c r="A13882" t="s">
        <v>20167</v>
      </c>
      <c r="B13882">
        <v>0.13300000000000001</v>
      </c>
      <c r="C13882">
        <v>19</v>
      </c>
      <c r="D13882">
        <v>0.123</v>
      </c>
      <c r="E13882">
        <v>19</v>
      </c>
      <c r="F13882">
        <v>0.14299999999999999</v>
      </c>
      <c r="G13882">
        <v>1</v>
      </c>
      <c r="H13882">
        <v>0.108</v>
      </c>
      <c r="I13882">
        <v>0.115</v>
      </c>
      <c r="J13882" t="s">
        <v>22035</v>
      </c>
      <c r="K13882">
        <v>0.45</v>
      </c>
      <c r="L13882" t="s">
        <v>22036</v>
      </c>
    </row>
    <row r="13883" spans="1:12" x14ac:dyDescent="0.2">
      <c r="A13883" t="s">
        <v>20116</v>
      </c>
      <c r="B13883">
        <v>0.21299999999999999</v>
      </c>
      <c r="C13883">
        <v>32</v>
      </c>
      <c r="D13883">
        <v>0.154</v>
      </c>
      <c r="E13883">
        <v>32</v>
      </c>
      <c r="F13883">
        <v>0.17699999999999999</v>
      </c>
      <c r="G13883">
        <v>1</v>
      </c>
      <c r="H13883">
        <v>0.11600000000000001</v>
      </c>
      <c r="I13883">
        <v>0.13300000000000001</v>
      </c>
      <c r="J13883" t="s">
        <v>22035</v>
      </c>
      <c r="K13883">
        <v>0.45</v>
      </c>
      <c r="L13883" t="s">
        <v>22036</v>
      </c>
    </row>
    <row r="13884" spans="1:12" x14ac:dyDescent="0.2">
      <c r="A13884" t="s">
        <v>27792</v>
      </c>
      <c r="B13884">
        <v>0.113</v>
      </c>
      <c r="C13884">
        <v>42</v>
      </c>
      <c r="D13884">
        <v>0.124</v>
      </c>
      <c r="E13884">
        <v>23</v>
      </c>
      <c r="F13884">
        <v>0.157</v>
      </c>
      <c r="G13884">
        <v>17</v>
      </c>
      <c r="H13884">
        <v>0.13400000000000001</v>
      </c>
      <c r="I13884">
        <v>0.128</v>
      </c>
      <c r="J13884" t="s">
        <v>22035</v>
      </c>
      <c r="K13884">
        <v>0.5</v>
      </c>
      <c r="L13884" t="s">
        <v>22043</v>
      </c>
    </row>
    <row r="13885" spans="1:12" x14ac:dyDescent="0.2">
      <c r="A13885" t="s">
        <v>27793</v>
      </c>
      <c r="B13885">
        <v>0.13400000000000001</v>
      </c>
      <c r="C13885">
        <v>35</v>
      </c>
      <c r="D13885">
        <v>0.13300000000000001</v>
      </c>
      <c r="E13885">
        <v>19</v>
      </c>
      <c r="F13885">
        <v>0.2</v>
      </c>
      <c r="G13885">
        <v>8</v>
      </c>
      <c r="H13885">
        <v>0.13700000000000001</v>
      </c>
      <c r="I13885">
        <v>0.13500000000000001</v>
      </c>
      <c r="J13885" t="s">
        <v>22035</v>
      </c>
      <c r="K13885">
        <v>0.45</v>
      </c>
      <c r="L13885" t="s">
        <v>22036</v>
      </c>
    </row>
    <row r="13886" spans="1:12" x14ac:dyDescent="0.2">
      <c r="A13886" t="s">
        <v>19903</v>
      </c>
      <c r="B13886">
        <v>0.11</v>
      </c>
      <c r="C13886">
        <v>58</v>
      </c>
      <c r="D13886">
        <v>0.11600000000000001</v>
      </c>
      <c r="E13886">
        <v>11</v>
      </c>
      <c r="F13886">
        <v>0.13</v>
      </c>
      <c r="G13886">
        <v>5</v>
      </c>
      <c r="H13886">
        <v>0.114</v>
      </c>
      <c r="I13886">
        <v>0.115</v>
      </c>
      <c r="J13886" t="s">
        <v>22035</v>
      </c>
      <c r="K13886">
        <v>0.45</v>
      </c>
      <c r="L13886" t="s">
        <v>22036</v>
      </c>
    </row>
    <row r="13887" spans="1:12" x14ac:dyDescent="0.2">
      <c r="A13887" t="s">
        <v>27794</v>
      </c>
      <c r="B13887">
        <v>0.112</v>
      </c>
      <c r="C13887">
        <v>40</v>
      </c>
      <c r="D13887">
        <v>0.107</v>
      </c>
      <c r="E13887">
        <v>40</v>
      </c>
      <c r="F13887">
        <v>0.113</v>
      </c>
      <c r="G13887">
        <v>32</v>
      </c>
      <c r="H13887">
        <v>9.5000000000000001E-2</v>
      </c>
      <c r="I13887">
        <v>0.10100000000000001</v>
      </c>
      <c r="J13887" t="s">
        <v>22035</v>
      </c>
      <c r="K13887">
        <v>0.45</v>
      </c>
      <c r="L13887" t="s">
        <v>22036</v>
      </c>
    </row>
    <row r="13888" spans="1:12" x14ac:dyDescent="0.2">
      <c r="A13888" t="s">
        <v>27795</v>
      </c>
      <c r="B13888">
        <v>0.159</v>
      </c>
      <c r="C13888">
        <v>19</v>
      </c>
      <c r="D13888">
        <v>0.22500000000000001</v>
      </c>
      <c r="E13888">
        <v>19</v>
      </c>
      <c r="F13888">
        <v>0.46600000000000003</v>
      </c>
      <c r="G13888">
        <v>4</v>
      </c>
      <c r="H13888">
        <v>0.32600000000000001</v>
      </c>
      <c r="I13888">
        <v>0.28000000000000003</v>
      </c>
      <c r="J13888" t="s">
        <v>22035</v>
      </c>
      <c r="K13888">
        <v>0.45</v>
      </c>
      <c r="L13888" t="s">
        <v>22036</v>
      </c>
    </row>
    <row r="13889" spans="1:12" x14ac:dyDescent="0.2">
      <c r="A13889" t="s">
        <v>27796</v>
      </c>
      <c r="B13889">
        <v>0.122</v>
      </c>
      <c r="C13889">
        <v>36</v>
      </c>
      <c r="D13889">
        <v>0.14099999999999999</v>
      </c>
      <c r="E13889">
        <v>5</v>
      </c>
      <c r="F13889">
        <v>0.38600000000000001</v>
      </c>
      <c r="G13889">
        <v>23</v>
      </c>
      <c r="H13889">
        <v>0.17100000000000001</v>
      </c>
      <c r="I13889">
        <v>0.157</v>
      </c>
      <c r="J13889" t="s">
        <v>22035</v>
      </c>
      <c r="K13889">
        <v>0.45</v>
      </c>
      <c r="L13889" t="s">
        <v>22036</v>
      </c>
    </row>
    <row r="13890" spans="1:12" x14ac:dyDescent="0.2">
      <c r="A13890" t="s">
        <v>27797</v>
      </c>
      <c r="B13890">
        <v>0.107</v>
      </c>
      <c r="C13890">
        <v>23</v>
      </c>
      <c r="D13890">
        <v>0.10299999999999999</v>
      </c>
      <c r="E13890">
        <v>31</v>
      </c>
      <c r="F13890">
        <v>0.112</v>
      </c>
      <c r="G13890">
        <v>20</v>
      </c>
      <c r="H13890">
        <v>9.9000000000000005E-2</v>
      </c>
      <c r="I13890">
        <v>0.10100000000000001</v>
      </c>
      <c r="J13890" t="s">
        <v>22035</v>
      </c>
      <c r="K13890">
        <v>0.45</v>
      </c>
      <c r="L13890" t="s">
        <v>22036</v>
      </c>
    </row>
    <row r="13891" spans="1:12" x14ac:dyDescent="0.2">
      <c r="A13891" t="s">
        <v>27798</v>
      </c>
      <c r="B13891">
        <v>0.28499999999999998</v>
      </c>
      <c r="C13891">
        <v>26</v>
      </c>
      <c r="D13891">
        <v>0.20300000000000001</v>
      </c>
      <c r="E13891">
        <v>26</v>
      </c>
      <c r="F13891">
        <v>0.21199999999999999</v>
      </c>
      <c r="G13891">
        <v>25</v>
      </c>
      <c r="H13891">
        <v>0.14299999999999999</v>
      </c>
      <c r="I13891">
        <v>0.17</v>
      </c>
      <c r="J13891" t="s">
        <v>22035</v>
      </c>
      <c r="K13891">
        <v>0.45</v>
      </c>
      <c r="L13891" t="s">
        <v>22036</v>
      </c>
    </row>
    <row r="13892" spans="1:12" x14ac:dyDescent="0.2">
      <c r="A13892" t="s">
        <v>2623</v>
      </c>
      <c r="B13892">
        <v>0.14000000000000001</v>
      </c>
      <c r="C13892">
        <v>29</v>
      </c>
      <c r="D13892">
        <v>0.24399999999999999</v>
      </c>
      <c r="E13892">
        <v>29</v>
      </c>
      <c r="F13892">
        <v>0.64700000000000002</v>
      </c>
      <c r="G13892">
        <v>12</v>
      </c>
      <c r="H13892">
        <v>0.38600000000000001</v>
      </c>
      <c r="I13892">
        <v>0.32</v>
      </c>
      <c r="J13892" t="s">
        <v>22035</v>
      </c>
      <c r="K13892">
        <v>0.45</v>
      </c>
      <c r="L13892" t="s">
        <v>22036</v>
      </c>
    </row>
    <row r="13893" spans="1:12" x14ac:dyDescent="0.2">
      <c r="A13893" t="s">
        <v>27799</v>
      </c>
      <c r="B13893">
        <v>0.129</v>
      </c>
      <c r="C13893">
        <v>16</v>
      </c>
      <c r="D13893">
        <v>0.126</v>
      </c>
      <c r="E13893">
        <v>16</v>
      </c>
      <c r="F13893">
        <v>0.13800000000000001</v>
      </c>
      <c r="G13893">
        <v>1</v>
      </c>
      <c r="H13893">
        <v>0.11700000000000001</v>
      </c>
      <c r="I13893">
        <v>0.121</v>
      </c>
      <c r="J13893" t="s">
        <v>22035</v>
      </c>
      <c r="K13893">
        <v>0.45</v>
      </c>
      <c r="L13893" t="s">
        <v>22036</v>
      </c>
    </row>
    <row r="13894" spans="1:12" x14ac:dyDescent="0.2">
      <c r="A13894" t="s">
        <v>27800</v>
      </c>
      <c r="B13894">
        <v>0.125</v>
      </c>
      <c r="C13894">
        <v>36</v>
      </c>
      <c r="D13894">
        <v>0.14199999999999999</v>
      </c>
      <c r="E13894">
        <v>36</v>
      </c>
      <c r="F13894">
        <v>0.309</v>
      </c>
      <c r="G13894">
        <v>34</v>
      </c>
      <c r="H13894">
        <v>0.16500000000000001</v>
      </c>
      <c r="I13894">
        <v>0.154</v>
      </c>
      <c r="J13894" t="s">
        <v>22035</v>
      </c>
      <c r="K13894">
        <v>0.45</v>
      </c>
      <c r="L13894" t="s">
        <v>22036</v>
      </c>
    </row>
    <row r="13895" spans="1:12" x14ac:dyDescent="0.2">
      <c r="A13895" t="s">
        <v>1796</v>
      </c>
      <c r="B13895">
        <v>0.115</v>
      </c>
      <c r="C13895">
        <v>27</v>
      </c>
      <c r="D13895">
        <v>0.14299999999999999</v>
      </c>
      <c r="E13895">
        <v>7</v>
      </c>
      <c r="F13895">
        <v>0.22500000000000001</v>
      </c>
      <c r="G13895">
        <v>4</v>
      </c>
      <c r="H13895">
        <v>0.191</v>
      </c>
      <c r="I13895">
        <v>0.16900000000000001</v>
      </c>
      <c r="J13895" t="s">
        <v>22035</v>
      </c>
      <c r="K13895">
        <v>0.45</v>
      </c>
      <c r="L13895" t="s">
        <v>22036</v>
      </c>
    </row>
    <row r="13896" spans="1:12" x14ac:dyDescent="0.2">
      <c r="A13896" t="s">
        <v>27801</v>
      </c>
      <c r="B13896">
        <v>0.26600000000000001</v>
      </c>
      <c r="C13896">
        <v>23</v>
      </c>
      <c r="D13896">
        <v>0.39300000000000002</v>
      </c>
      <c r="E13896">
        <v>23</v>
      </c>
      <c r="F13896">
        <v>0.753</v>
      </c>
      <c r="G13896">
        <v>1</v>
      </c>
      <c r="H13896">
        <v>0.57999999999999996</v>
      </c>
      <c r="I13896">
        <v>0.49399999999999999</v>
      </c>
      <c r="J13896" t="s">
        <v>22041</v>
      </c>
      <c r="K13896">
        <v>0.45</v>
      </c>
      <c r="L13896" t="s">
        <v>22036</v>
      </c>
    </row>
    <row r="13897" spans="1:12" x14ac:dyDescent="0.2">
      <c r="A13897" t="s">
        <v>13621</v>
      </c>
      <c r="B13897">
        <v>0.78900000000000003</v>
      </c>
      <c r="C13897">
        <v>20</v>
      </c>
      <c r="D13897">
        <v>0.77100000000000002</v>
      </c>
      <c r="E13897">
        <v>20</v>
      </c>
      <c r="F13897">
        <v>0.84799999999999998</v>
      </c>
      <c r="G13897">
        <v>5</v>
      </c>
      <c r="H13897">
        <v>0.74199999999999999</v>
      </c>
      <c r="I13897">
        <v>0.75600000000000001</v>
      </c>
      <c r="J13897" t="s">
        <v>22041</v>
      </c>
      <c r="K13897">
        <v>0.45</v>
      </c>
      <c r="L13897" t="s">
        <v>22036</v>
      </c>
    </row>
    <row r="13898" spans="1:12" x14ac:dyDescent="0.2">
      <c r="A13898" t="s">
        <v>19527</v>
      </c>
      <c r="B13898">
        <v>0.11600000000000001</v>
      </c>
      <c r="C13898">
        <v>35</v>
      </c>
      <c r="D13898">
        <v>0.13400000000000001</v>
      </c>
      <c r="E13898">
        <v>36</v>
      </c>
      <c r="F13898">
        <v>0.22900000000000001</v>
      </c>
      <c r="G13898">
        <v>34</v>
      </c>
      <c r="H13898">
        <v>0.122</v>
      </c>
      <c r="I13898">
        <v>0.129</v>
      </c>
      <c r="J13898" t="s">
        <v>22035</v>
      </c>
      <c r="K13898">
        <v>0.5</v>
      </c>
      <c r="L13898" t="s">
        <v>22043</v>
      </c>
    </row>
    <row r="13899" spans="1:12" x14ac:dyDescent="0.2">
      <c r="A13899" t="s">
        <v>19953</v>
      </c>
      <c r="B13899">
        <v>0.12</v>
      </c>
      <c r="C13899">
        <v>40</v>
      </c>
      <c r="D13899">
        <v>0.17299999999999999</v>
      </c>
      <c r="E13899">
        <v>40</v>
      </c>
      <c r="F13899">
        <v>0.33500000000000002</v>
      </c>
      <c r="G13899">
        <v>35</v>
      </c>
      <c r="H13899">
        <v>0.184</v>
      </c>
      <c r="I13899">
        <v>0.17699999999999999</v>
      </c>
      <c r="J13899" t="s">
        <v>22035</v>
      </c>
      <c r="K13899">
        <v>0.5</v>
      </c>
      <c r="L13899" t="s">
        <v>22043</v>
      </c>
    </row>
    <row r="13900" spans="1:12" x14ac:dyDescent="0.2">
      <c r="A13900" t="s">
        <v>27802</v>
      </c>
      <c r="B13900">
        <v>0.48399999999999999</v>
      </c>
      <c r="C13900">
        <v>27</v>
      </c>
      <c r="D13900">
        <v>0.34699999999999998</v>
      </c>
      <c r="E13900">
        <v>27</v>
      </c>
      <c r="F13900">
        <v>0.39700000000000002</v>
      </c>
      <c r="G13900">
        <v>23</v>
      </c>
      <c r="H13900">
        <v>0.24399999999999999</v>
      </c>
      <c r="I13900">
        <v>0.29099999999999998</v>
      </c>
      <c r="J13900" t="s">
        <v>22035</v>
      </c>
      <c r="K13900">
        <v>0.45</v>
      </c>
      <c r="L13900" t="s">
        <v>22036</v>
      </c>
    </row>
    <row r="13901" spans="1:12" x14ac:dyDescent="0.2">
      <c r="A13901" t="s">
        <v>27803</v>
      </c>
      <c r="B13901">
        <v>0.111</v>
      </c>
      <c r="C13901">
        <v>50</v>
      </c>
      <c r="D13901">
        <v>0.108</v>
      </c>
      <c r="E13901">
        <v>50</v>
      </c>
      <c r="F13901">
        <v>0.13900000000000001</v>
      </c>
      <c r="G13901">
        <v>40</v>
      </c>
      <c r="H13901">
        <v>9.9000000000000005E-2</v>
      </c>
      <c r="I13901">
        <v>0.10299999999999999</v>
      </c>
      <c r="J13901" t="s">
        <v>22035</v>
      </c>
      <c r="K13901">
        <v>0.45</v>
      </c>
      <c r="L13901" t="s">
        <v>22036</v>
      </c>
    </row>
    <row r="13902" spans="1:12" x14ac:dyDescent="0.2">
      <c r="A13902" t="s">
        <v>27804</v>
      </c>
      <c r="B13902">
        <v>0.14599999999999999</v>
      </c>
      <c r="C13902">
        <v>32</v>
      </c>
      <c r="D13902">
        <v>0.123</v>
      </c>
      <c r="E13902">
        <v>32</v>
      </c>
      <c r="F13902">
        <v>0.16900000000000001</v>
      </c>
      <c r="G13902">
        <v>31</v>
      </c>
      <c r="H13902">
        <v>0.10299999999999999</v>
      </c>
      <c r="I13902">
        <v>0.112</v>
      </c>
      <c r="J13902" t="s">
        <v>22035</v>
      </c>
      <c r="K13902">
        <v>0.45</v>
      </c>
      <c r="L13902" t="s">
        <v>22036</v>
      </c>
    </row>
    <row r="13903" spans="1:12" x14ac:dyDescent="0.2">
      <c r="A13903" t="s">
        <v>27805</v>
      </c>
      <c r="B13903">
        <v>0.56799999999999995</v>
      </c>
      <c r="C13903">
        <v>22</v>
      </c>
      <c r="D13903">
        <v>0.73</v>
      </c>
      <c r="E13903">
        <v>22</v>
      </c>
      <c r="F13903">
        <v>0.97899999999999998</v>
      </c>
      <c r="G13903">
        <v>3</v>
      </c>
      <c r="H13903">
        <v>0.93600000000000005</v>
      </c>
      <c r="I13903">
        <v>0.84099999999999997</v>
      </c>
      <c r="J13903" t="s">
        <v>22041</v>
      </c>
      <c r="K13903">
        <v>0.45</v>
      </c>
      <c r="L13903" t="s">
        <v>22036</v>
      </c>
    </row>
    <row r="13904" spans="1:12" x14ac:dyDescent="0.2">
      <c r="A13904" t="s">
        <v>27806</v>
      </c>
      <c r="B13904">
        <v>0.115</v>
      </c>
      <c r="C13904">
        <v>30</v>
      </c>
      <c r="D13904">
        <v>0.11899999999999999</v>
      </c>
      <c r="E13904">
        <v>2</v>
      </c>
      <c r="F13904">
        <v>0.13900000000000001</v>
      </c>
      <c r="G13904">
        <v>1</v>
      </c>
      <c r="H13904">
        <v>0.13900000000000001</v>
      </c>
      <c r="I13904">
        <v>0.13</v>
      </c>
      <c r="J13904" t="s">
        <v>22035</v>
      </c>
      <c r="K13904">
        <v>0.45</v>
      </c>
      <c r="L13904" t="s">
        <v>22036</v>
      </c>
    </row>
    <row r="13905" spans="1:12" x14ac:dyDescent="0.2">
      <c r="A13905" t="s">
        <v>27807</v>
      </c>
      <c r="B13905">
        <v>0.11</v>
      </c>
      <c r="C13905">
        <v>35</v>
      </c>
      <c r="D13905">
        <v>0.11600000000000001</v>
      </c>
      <c r="E13905">
        <v>19</v>
      </c>
      <c r="F13905">
        <v>0.158</v>
      </c>
      <c r="G13905">
        <v>14</v>
      </c>
      <c r="H13905">
        <v>0.124</v>
      </c>
      <c r="I13905">
        <v>0.12</v>
      </c>
      <c r="J13905" t="s">
        <v>22035</v>
      </c>
      <c r="K13905">
        <v>0.45</v>
      </c>
      <c r="L13905" t="s">
        <v>22036</v>
      </c>
    </row>
    <row r="13906" spans="1:12" x14ac:dyDescent="0.2">
      <c r="A13906" t="s">
        <v>19809</v>
      </c>
      <c r="B13906">
        <v>0.127</v>
      </c>
      <c r="C13906">
        <v>55</v>
      </c>
      <c r="D13906">
        <v>0.128</v>
      </c>
      <c r="E13906">
        <v>18</v>
      </c>
      <c r="F13906">
        <v>0.16400000000000001</v>
      </c>
      <c r="G13906">
        <v>9</v>
      </c>
      <c r="H13906">
        <v>0.14000000000000001</v>
      </c>
      <c r="I13906">
        <v>0.13400000000000001</v>
      </c>
      <c r="J13906" t="s">
        <v>22035</v>
      </c>
      <c r="K13906">
        <v>0.45</v>
      </c>
      <c r="L13906" t="s">
        <v>22036</v>
      </c>
    </row>
    <row r="13907" spans="1:12" x14ac:dyDescent="0.2">
      <c r="A13907" t="s">
        <v>599</v>
      </c>
      <c r="B13907">
        <v>0.17399999999999999</v>
      </c>
      <c r="C13907">
        <v>22</v>
      </c>
      <c r="D13907">
        <v>0.13</v>
      </c>
      <c r="E13907">
        <v>22</v>
      </c>
      <c r="F13907">
        <v>0.115</v>
      </c>
      <c r="G13907">
        <v>21</v>
      </c>
      <c r="H13907">
        <v>9.7000000000000003E-2</v>
      </c>
      <c r="I13907">
        <v>0.112</v>
      </c>
      <c r="J13907" t="s">
        <v>22035</v>
      </c>
      <c r="K13907">
        <v>0.45</v>
      </c>
      <c r="L13907" t="s">
        <v>22036</v>
      </c>
    </row>
    <row r="13908" spans="1:12" x14ac:dyDescent="0.2">
      <c r="A13908" t="s">
        <v>27808</v>
      </c>
      <c r="B13908">
        <v>0.33</v>
      </c>
      <c r="C13908">
        <v>40</v>
      </c>
      <c r="D13908">
        <v>0.23200000000000001</v>
      </c>
      <c r="E13908">
        <v>40</v>
      </c>
      <c r="F13908">
        <v>0.371</v>
      </c>
      <c r="G13908">
        <v>10</v>
      </c>
      <c r="H13908">
        <v>0.185</v>
      </c>
      <c r="I13908">
        <v>0.21299999999999999</v>
      </c>
      <c r="J13908" t="s">
        <v>22035</v>
      </c>
      <c r="K13908">
        <v>0.5</v>
      </c>
      <c r="L13908" t="s">
        <v>22043</v>
      </c>
    </row>
    <row r="13909" spans="1:12" x14ac:dyDescent="0.2">
      <c r="A13909" t="s">
        <v>21127</v>
      </c>
      <c r="B13909">
        <v>0.183</v>
      </c>
      <c r="C13909">
        <v>45</v>
      </c>
      <c r="D13909">
        <v>0.188</v>
      </c>
      <c r="E13909">
        <v>45</v>
      </c>
      <c r="F13909">
        <v>0.28100000000000003</v>
      </c>
      <c r="G13909">
        <v>42</v>
      </c>
      <c r="H13909">
        <v>0.156</v>
      </c>
      <c r="I13909">
        <v>0.17499999999999999</v>
      </c>
      <c r="J13909" t="s">
        <v>22035</v>
      </c>
      <c r="K13909">
        <v>0.5</v>
      </c>
      <c r="L13909" t="s">
        <v>22043</v>
      </c>
    </row>
    <row r="13910" spans="1:12" x14ac:dyDescent="0.2">
      <c r="A13910" t="s">
        <v>15592</v>
      </c>
      <c r="B13910">
        <v>0.11</v>
      </c>
      <c r="C13910">
        <v>62</v>
      </c>
      <c r="D13910">
        <v>0.114</v>
      </c>
      <c r="E13910">
        <v>49</v>
      </c>
      <c r="F13910">
        <v>0.158</v>
      </c>
      <c r="G13910">
        <v>39</v>
      </c>
      <c r="H13910">
        <v>0.111</v>
      </c>
      <c r="I13910">
        <v>0.112</v>
      </c>
      <c r="J13910" t="s">
        <v>22035</v>
      </c>
      <c r="K13910">
        <v>0.45</v>
      </c>
      <c r="L13910" t="s">
        <v>22036</v>
      </c>
    </row>
    <row r="13911" spans="1:12" x14ac:dyDescent="0.2">
      <c r="A13911" t="s">
        <v>27809</v>
      </c>
      <c r="B13911">
        <v>0.14399999999999999</v>
      </c>
      <c r="C13911">
        <v>18</v>
      </c>
      <c r="D13911">
        <v>0.11799999999999999</v>
      </c>
      <c r="E13911">
        <v>18</v>
      </c>
      <c r="F13911">
        <v>0.125</v>
      </c>
      <c r="G13911">
        <v>50</v>
      </c>
      <c r="H13911">
        <v>9.4E-2</v>
      </c>
      <c r="I13911">
        <v>0.105</v>
      </c>
      <c r="J13911" t="s">
        <v>22035</v>
      </c>
      <c r="K13911">
        <v>0.45</v>
      </c>
      <c r="L13911" t="s">
        <v>22036</v>
      </c>
    </row>
    <row r="13912" spans="1:12" x14ac:dyDescent="0.2">
      <c r="A13912" t="s">
        <v>27810</v>
      </c>
      <c r="B13912">
        <v>0.11</v>
      </c>
      <c r="C13912">
        <v>26</v>
      </c>
      <c r="D13912">
        <v>0.108</v>
      </c>
      <c r="E13912">
        <v>26</v>
      </c>
      <c r="F13912">
        <v>0.128</v>
      </c>
      <c r="G13912">
        <v>11</v>
      </c>
      <c r="H13912">
        <v>0.10299999999999999</v>
      </c>
      <c r="I13912">
        <v>0.105</v>
      </c>
      <c r="J13912" t="s">
        <v>22035</v>
      </c>
      <c r="K13912">
        <v>0.45</v>
      </c>
      <c r="L13912" t="s">
        <v>22036</v>
      </c>
    </row>
    <row r="13913" spans="1:12" x14ac:dyDescent="0.2">
      <c r="A13913" t="s">
        <v>16771</v>
      </c>
      <c r="B13913">
        <v>0.11600000000000001</v>
      </c>
      <c r="C13913">
        <v>59</v>
      </c>
      <c r="D13913">
        <v>0.111</v>
      </c>
      <c r="E13913">
        <v>59</v>
      </c>
      <c r="F13913">
        <v>0.13100000000000001</v>
      </c>
      <c r="G13913">
        <v>53</v>
      </c>
      <c r="H13913">
        <v>0.10100000000000001</v>
      </c>
      <c r="I13913">
        <v>0.106</v>
      </c>
      <c r="J13913" t="s">
        <v>22035</v>
      </c>
      <c r="K13913">
        <v>0.45</v>
      </c>
      <c r="L13913" t="s">
        <v>22036</v>
      </c>
    </row>
    <row r="13914" spans="1:12" x14ac:dyDescent="0.2">
      <c r="A13914" t="s">
        <v>27811</v>
      </c>
      <c r="B13914">
        <v>0.66</v>
      </c>
      <c r="C13914">
        <v>18</v>
      </c>
      <c r="D13914">
        <v>0.59799999999999998</v>
      </c>
      <c r="E13914">
        <v>18</v>
      </c>
      <c r="F13914">
        <v>0.65500000000000003</v>
      </c>
      <c r="G13914">
        <v>2</v>
      </c>
      <c r="H13914">
        <v>0.55600000000000005</v>
      </c>
      <c r="I13914">
        <v>0.58199999999999996</v>
      </c>
      <c r="J13914" t="s">
        <v>22041</v>
      </c>
      <c r="K13914">
        <v>0.5</v>
      </c>
      <c r="L13914" t="s">
        <v>22043</v>
      </c>
    </row>
    <row r="13915" spans="1:12" x14ac:dyDescent="0.2">
      <c r="A13915" t="s">
        <v>27812</v>
      </c>
      <c r="B13915">
        <v>0.13500000000000001</v>
      </c>
      <c r="C13915">
        <v>32</v>
      </c>
      <c r="D13915">
        <v>0.114</v>
      </c>
      <c r="E13915">
        <v>32</v>
      </c>
      <c r="F13915">
        <v>0.13800000000000001</v>
      </c>
      <c r="G13915">
        <v>31</v>
      </c>
      <c r="H13915">
        <v>9.6000000000000002E-2</v>
      </c>
      <c r="I13915">
        <v>0.104</v>
      </c>
      <c r="J13915" t="s">
        <v>22035</v>
      </c>
      <c r="K13915">
        <v>0.45</v>
      </c>
      <c r="L13915" t="s">
        <v>22036</v>
      </c>
    </row>
    <row r="13916" spans="1:12" x14ac:dyDescent="0.2">
      <c r="A13916" t="s">
        <v>21278</v>
      </c>
      <c r="B13916">
        <v>0.111</v>
      </c>
      <c r="C13916">
        <v>37</v>
      </c>
      <c r="D13916">
        <v>0.112</v>
      </c>
      <c r="E13916">
        <v>37</v>
      </c>
      <c r="F13916">
        <v>0.16600000000000001</v>
      </c>
      <c r="G13916">
        <v>32</v>
      </c>
      <c r="H13916">
        <v>0.115</v>
      </c>
      <c r="I13916">
        <v>0.114</v>
      </c>
      <c r="J13916" t="s">
        <v>22035</v>
      </c>
      <c r="K13916">
        <v>0.45</v>
      </c>
      <c r="L13916" t="s">
        <v>22036</v>
      </c>
    </row>
    <row r="13917" spans="1:12" x14ac:dyDescent="0.2">
      <c r="A13917" t="s">
        <v>4627</v>
      </c>
      <c r="B13917">
        <v>0.111</v>
      </c>
      <c r="C13917">
        <v>46</v>
      </c>
      <c r="D13917">
        <v>0.13400000000000001</v>
      </c>
      <c r="E13917">
        <v>4</v>
      </c>
      <c r="F13917">
        <v>0.184</v>
      </c>
      <c r="G13917">
        <v>2</v>
      </c>
      <c r="H13917">
        <v>0.17</v>
      </c>
      <c r="I13917">
        <v>0.154</v>
      </c>
      <c r="J13917" t="s">
        <v>22035</v>
      </c>
      <c r="K13917">
        <v>0.45</v>
      </c>
      <c r="L13917" t="s">
        <v>22036</v>
      </c>
    </row>
    <row r="13918" spans="1:12" x14ac:dyDescent="0.2">
      <c r="A13918" t="s">
        <v>19935</v>
      </c>
      <c r="B13918">
        <v>0.111</v>
      </c>
      <c r="C13918">
        <v>41</v>
      </c>
      <c r="D13918">
        <v>0.122</v>
      </c>
      <c r="E13918">
        <v>41</v>
      </c>
      <c r="F13918">
        <v>0.219</v>
      </c>
      <c r="G13918">
        <v>39</v>
      </c>
      <c r="H13918">
        <v>0.11</v>
      </c>
      <c r="I13918">
        <v>0.11700000000000001</v>
      </c>
      <c r="J13918" t="s">
        <v>22035</v>
      </c>
      <c r="K13918">
        <v>0.5</v>
      </c>
      <c r="L13918" t="s">
        <v>22043</v>
      </c>
    </row>
    <row r="13919" spans="1:12" x14ac:dyDescent="0.2">
      <c r="A13919" t="s">
        <v>13635</v>
      </c>
      <c r="B13919">
        <v>0.158</v>
      </c>
      <c r="C13919">
        <v>39</v>
      </c>
      <c r="D13919">
        <v>0.15</v>
      </c>
      <c r="E13919">
        <v>39</v>
      </c>
      <c r="F13919">
        <v>0.21</v>
      </c>
      <c r="G13919">
        <v>12</v>
      </c>
      <c r="H13919">
        <v>0.13400000000000001</v>
      </c>
      <c r="I13919">
        <v>0.14099999999999999</v>
      </c>
      <c r="J13919" t="s">
        <v>22035</v>
      </c>
      <c r="K13919">
        <v>0.45</v>
      </c>
      <c r="L13919" t="s">
        <v>22036</v>
      </c>
    </row>
    <row r="13920" spans="1:12" x14ac:dyDescent="0.2">
      <c r="A13920" t="s">
        <v>17414</v>
      </c>
      <c r="B13920">
        <v>0.12</v>
      </c>
      <c r="C13920">
        <v>58</v>
      </c>
      <c r="D13920">
        <v>0.11899999999999999</v>
      </c>
      <c r="E13920">
        <v>5</v>
      </c>
      <c r="F13920">
        <v>0.13200000000000001</v>
      </c>
      <c r="G13920">
        <v>3</v>
      </c>
      <c r="H13920">
        <v>0.129</v>
      </c>
      <c r="I13920">
        <v>0.125</v>
      </c>
      <c r="J13920" t="s">
        <v>22035</v>
      </c>
      <c r="K13920">
        <v>0.45</v>
      </c>
      <c r="L13920" t="s">
        <v>22036</v>
      </c>
    </row>
    <row r="13921" spans="1:12" x14ac:dyDescent="0.2">
      <c r="A13921" t="s">
        <v>14655</v>
      </c>
      <c r="B13921">
        <v>0.11799999999999999</v>
      </c>
      <c r="C13921">
        <v>19</v>
      </c>
      <c r="D13921">
        <v>0.112</v>
      </c>
      <c r="E13921">
        <v>19</v>
      </c>
      <c r="F13921">
        <v>0.122</v>
      </c>
      <c r="G13921">
        <v>14</v>
      </c>
      <c r="H13921">
        <v>0.107</v>
      </c>
      <c r="I13921">
        <v>0.109</v>
      </c>
      <c r="J13921" t="s">
        <v>22035</v>
      </c>
      <c r="K13921">
        <v>0.45</v>
      </c>
      <c r="L13921" t="s">
        <v>22036</v>
      </c>
    </row>
    <row r="13922" spans="1:12" x14ac:dyDescent="0.2">
      <c r="A13922" t="s">
        <v>27813</v>
      </c>
      <c r="B13922">
        <v>0.17599999999999999</v>
      </c>
      <c r="C13922">
        <v>18</v>
      </c>
      <c r="D13922">
        <v>0.13300000000000001</v>
      </c>
      <c r="E13922">
        <v>18</v>
      </c>
      <c r="F13922">
        <v>0.20499999999999999</v>
      </c>
      <c r="G13922">
        <v>43</v>
      </c>
      <c r="H13922">
        <v>0.10100000000000001</v>
      </c>
      <c r="I13922">
        <v>0.11600000000000001</v>
      </c>
      <c r="J13922" t="s">
        <v>22035</v>
      </c>
      <c r="K13922">
        <v>0.45</v>
      </c>
      <c r="L13922" t="s">
        <v>22036</v>
      </c>
    </row>
    <row r="13923" spans="1:12" x14ac:dyDescent="0.2">
      <c r="A13923" t="s">
        <v>15414</v>
      </c>
      <c r="B13923">
        <v>0.14099999999999999</v>
      </c>
      <c r="C13923">
        <v>32</v>
      </c>
      <c r="D13923">
        <v>0.13500000000000001</v>
      </c>
      <c r="E13923">
        <v>32</v>
      </c>
      <c r="F13923">
        <v>0.16800000000000001</v>
      </c>
      <c r="G13923">
        <v>30</v>
      </c>
      <c r="H13923">
        <v>0.113</v>
      </c>
      <c r="I13923">
        <v>0.126</v>
      </c>
      <c r="J13923" t="s">
        <v>22035</v>
      </c>
      <c r="K13923">
        <v>0.5</v>
      </c>
      <c r="L13923" t="s">
        <v>22043</v>
      </c>
    </row>
    <row r="13924" spans="1:12" x14ac:dyDescent="0.2">
      <c r="A13924" t="s">
        <v>17893</v>
      </c>
      <c r="B13924">
        <v>0.16200000000000001</v>
      </c>
      <c r="C13924">
        <v>28</v>
      </c>
      <c r="D13924">
        <v>0.13100000000000001</v>
      </c>
      <c r="E13924">
        <v>28</v>
      </c>
      <c r="F13924">
        <v>0.21299999999999999</v>
      </c>
      <c r="G13924">
        <v>38</v>
      </c>
      <c r="H13924">
        <v>0.107</v>
      </c>
      <c r="I13924">
        <v>0.11799999999999999</v>
      </c>
      <c r="J13924" t="s">
        <v>22035</v>
      </c>
      <c r="K13924">
        <v>0.45</v>
      </c>
      <c r="L13924" t="s">
        <v>22036</v>
      </c>
    </row>
    <row r="13925" spans="1:12" x14ac:dyDescent="0.2">
      <c r="A13925" t="s">
        <v>21297</v>
      </c>
      <c r="B13925">
        <v>0.123</v>
      </c>
      <c r="C13925">
        <v>29</v>
      </c>
      <c r="D13925">
        <v>0.13200000000000001</v>
      </c>
      <c r="E13925">
        <v>29</v>
      </c>
      <c r="F13925">
        <v>0.17</v>
      </c>
      <c r="G13925">
        <v>8</v>
      </c>
      <c r="H13925">
        <v>0.14299999999999999</v>
      </c>
      <c r="I13925">
        <v>0.13800000000000001</v>
      </c>
      <c r="J13925" t="s">
        <v>22035</v>
      </c>
      <c r="K13925">
        <v>0.45</v>
      </c>
      <c r="L13925" t="s">
        <v>22036</v>
      </c>
    </row>
    <row r="13926" spans="1:12" x14ac:dyDescent="0.2">
      <c r="A13926" t="s">
        <v>17698</v>
      </c>
      <c r="B13926">
        <v>0.111</v>
      </c>
      <c r="C13926">
        <v>24</v>
      </c>
      <c r="D13926">
        <v>0.17599999999999999</v>
      </c>
      <c r="E13926">
        <v>2</v>
      </c>
      <c r="F13926">
        <v>0.315</v>
      </c>
      <c r="G13926">
        <v>2</v>
      </c>
      <c r="H13926">
        <v>0.3</v>
      </c>
      <c r="I13926">
        <v>0.24299999999999999</v>
      </c>
      <c r="J13926" t="s">
        <v>22035</v>
      </c>
      <c r="K13926">
        <v>0.45</v>
      </c>
      <c r="L13926" t="s">
        <v>22036</v>
      </c>
    </row>
    <row r="13927" spans="1:12" x14ac:dyDescent="0.2">
      <c r="A13927" t="s">
        <v>12335</v>
      </c>
      <c r="B13927">
        <v>0.11799999999999999</v>
      </c>
      <c r="C13927">
        <v>19</v>
      </c>
      <c r="D13927">
        <v>0.111</v>
      </c>
      <c r="E13927">
        <v>36</v>
      </c>
      <c r="F13927">
        <v>0.129</v>
      </c>
      <c r="G13927">
        <v>23</v>
      </c>
      <c r="H13927">
        <v>0.106</v>
      </c>
      <c r="I13927">
        <v>0.108</v>
      </c>
      <c r="J13927" t="s">
        <v>22035</v>
      </c>
      <c r="K13927">
        <v>0.45</v>
      </c>
      <c r="L13927" t="s">
        <v>22036</v>
      </c>
    </row>
    <row r="13928" spans="1:12" x14ac:dyDescent="0.2">
      <c r="A13928" t="s">
        <v>27814</v>
      </c>
      <c r="B13928">
        <v>0.13100000000000001</v>
      </c>
      <c r="C13928">
        <v>26</v>
      </c>
      <c r="D13928">
        <v>0.20499999999999999</v>
      </c>
      <c r="E13928">
        <v>2</v>
      </c>
      <c r="F13928">
        <v>0.41299999999999998</v>
      </c>
      <c r="G13928">
        <v>1</v>
      </c>
      <c r="H13928">
        <v>0.41299999999999998</v>
      </c>
      <c r="I13928">
        <v>0.318</v>
      </c>
      <c r="J13928" t="s">
        <v>22035</v>
      </c>
      <c r="K13928">
        <v>0.45</v>
      </c>
      <c r="L13928" t="s">
        <v>22036</v>
      </c>
    </row>
    <row r="13929" spans="1:12" x14ac:dyDescent="0.2">
      <c r="A13929" t="s">
        <v>13465</v>
      </c>
      <c r="B13929">
        <v>0.13700000000000001</v>
      </c>
      <c r="C13929">
        <v>35</v>
      </c>
      <c r="D13929">
        <v>0.13700000000000001</v>
      </c>
      <c r="E13929">
        <v>35</v>
      </c>
      <c r="F13929">
        <v>0.23899999999999999</v>
      </c>
      <c r="G13929">
        <v>5</v>
      </c>
      <c r="H13929">
        <v>0.14799999999999999</v>
      </c>
      <c r="I13929">
        <v>0.14299999999999999</v>
      </c>
      <c r="J13929" t="s">
        <v>22035</v>
      </c>
      <c r="K13929">
        <v>0.45</v>
      </c>
      <c r="L13929" t="s">
        <v>22036</v>
      </c>
    </row>
    <row r="13930" spans="1:12" x14ac:dyDescent="0.2">
      <c r="A13930" t="s">
        <v>21758</v>
      </c>
      <c r="B13930">
        <v>0.29799999999999999</v>
      </c>
      <c r="C13930">
        <v>20</v>
      </c>
      <c r="D13930">
        <v>0.20799999999999999</v>
      </c>
      <c r="E13930">
        <v>20</v>
      </c>
      <c r="F13930">
        <v>0.17799999999999999</v>
      </c>
      <c r="G13930">
        <v>2</v>
      </c>
      <c r="H13930">
        <v>0.14299999999999999</v>
      </c>
      <c r="I13930">
        <v>0.17299999999999999</v>
      </c>
      <c r="J13930" t="s">
        <v>22035</v>
      </c>
      <c r="K13930">
        <v>0.45</v>
      </c>
      <c r="L13930" t="s">
        <v>22036</v>
      </c>
    </row>
    <row r="13931" spans="1:12" x14ac:dyDescent="0.2">
      <c r="A13931" t="s">
        <v>20574</v>
      </c>
      <c r="B13931">
        <v>0.121</v>
      </c>
      <c r="C13931">
        <v>70</v>
      </c>
      <c r="D13931">
        <v>0.109</v>
      </c>
      <c r="E13931">
        <v>70</v>
      </c>
      <c r="F13931">
        <v>0.112</v>
      </c>
      <c r="G13931">
        <v>7</v>
      </c>
      <c r="H13931">
        <v>9.8000000000000004E-2</v>
      </c>
      <c r="I13931">
        <v>0.10299999999999999</v>
      </c>
      <c r="J13931" t="s">
        <v>22035</v>
      </c>
      <c r="K13931">
        <v>0.45</v>
      </c>
      <c r="L13931" t="s">
        <v>22036</v>
      </c>
    </row>
    <row r="13932" spans="1:12" x14ac:dyDescent="0.2">
      <c r="A13932" t="s">
        <v>14158</v>
      </c>
      <c r="B13932">
        <v>0.111</v>
      </c>
      <c r="C13932">
        <v>58</v>
      </c>
      <c r="D13932">
        <v>0.113</v>
      </c>
      <c r="E13932">
        <v>58</v>
      </c>
      <c r="F13932">
        <v>0.13200000000000001</v>
      </c>
      <c r="G13932">
        <v>44</v>
      </c>
      <c r="H13932">
        <v>0.105</v>
      </c>
      <c r="I13932">
        <v>0.109</v>
      </c>
      <c r="J13932" t="s">
        <v>22035</v>
      </c>
      <c r="K13932">
        <v>0.45</v>
      </c>
      <c r="L13932" t="s">
        <v>22036</v>
      </c>
    </row>
    <row r="13933" spans="1:12" x14ac:dyDescent="0.2">
      <c r="A13933" t="s">
        <v>11058</v>
      </c>
      <c r="B13933">
        <v>0.311</v>
      </c>
      <c r="C13933">
        <v>28</v>
      </c>
      <c r="D13933">
        <v>0.19600000000000001</v>
      </c>
      <c r="E13933">
        <v>28</v>
      </c>
      <c r="F13933">
        <v>0.184</v>
      </c>
      <c r="G13933">
        <v>27</v>
      </c>
      <c r="H13933">
        <v>0.124</v>
      </c>
      <c r="I13933">
        <v>0.157</v>
      </c>
      <c r="J13933" t="s">
        <v>22035</v>
      </c>
      <c r="K13933">
        <v>0.45</v>
      </c>
      <c r="L13933" t="s">
        <v>22036</v>
      </c>
    </row>
    <row r="13934" spans="1:12" x14ac:dyDescent="0.2">
      <c r="A13934" t="s">
        <v>17041</v>
      </c>
      <c r="B13934">
        <v>0.13100000000000001</v>
      </c>
      <c r="C13934">
        <v>20</v>
      </c>
      <c r="D13934">
        <v>0.24399999999999999</v>
      </c>
      <c r="E13934">
        <v>1</v>
      </c>
      <c r="F13934">
        <v>0.58599999999999997</v>
      </c>
      <c r="G13934">
        <v>1</v>
      </c>
      <c r="H13934">
        <v>0</v>
      </c>
      <c r="I13934">
        <v>0.14599999999999999</v>
      </c>
      <c r="J13934" t="s">
        <v>22035</v>
      </c>
      <c r="K13934">
        <v>0.5</v>
      </c>
      <c r="L13934" t="s">
        <v>22043</v>
      </c>
    </row>
    <row r="13935" spans="1:12" x14ac:dyDescent="0.2">
      <c r="A13935" t="s">
        <v>20017</v>
      </c>
      <c r="B13935">
        <v>0.12</v>
      </c>
      <c r="C13935">
        <v>20</v>
      </c>
      <c r="D13935">
        <v>0.123</v>
      </c>
      <c r="E13935">
        <v>4</v>
      </c>
      <c r="F13935">
        <v>0.153</v>
      </c>
      <c r="G13935">
        <v>6</v>
      </c>
      <c r="H13935">
        <v>0.129</v>
      </c>
      <c r="I13935">
        <v>0.126</v>
      </c>
      <c r="J13935" t="s">
        <v>22035</v>
      </c>
      <c r="K13935">
        <v>0.45</v>
      </c>
      <c r="L13935" t="s">
        <v>22036</v>
      </c>
    </row>
    <row r="13936" spans="1:12" x14ac:dyDescent="0.2">
      <c r="A13936" t="s">
        <v>27815</v>
      </c>
      <c r="B13936">
        <v>0.64200000000000002</v>
      </c>
      <c r="C13936">
        <v>24</v>
      </c>
      <c r="D13936">
        <v>0.73</v>
      </c>
      <c r="E13936">
        <v>24</v>
      </c>
      <c r="F13936">
        <v>0.93899999999999995</v>
      </c>
      <c r="G13936">
        <v>4</v>
      </c>
      <c r="H13936">
        <v>0.83399999999999996</v>
      </c>
      <c r="I13936">
        <v>0.78600000000000003</v>
      </c>
      <c r="J13936" t="s">
        <v>22041</v>
      </c>
      <c r="K13936">
        <v>0.45</v>
      </c>
      <c r="L13936" t="s">
        <v>22036</v>
      </c>
    </row>
    <row r="13937" spans="1:12" x14ac:dyDescent="0.2">
      <c r="A13937" t="s">
        <v>17167</v>
      </c>
      <c r="B13937">
        <v>0.153</v>
      </c>
      <c r="C13937">
        <v>19</v>
      </c>
      <c r="D13937">
        <v>0.13500000000000001</v>
      </c>
      <c r="E13937">
        <v>19</v>
      </c>
      <c r="F13937">
        <v>0.14899999999999999</v>
      </c>
      <c r="G13937">
        <v>5</v>
      </c>
      <c r="H13937">
        <v>0.11700000000000001</v>
      </c>
      <c r="I13937">
        <v>0.126</v>
      </c>
      <c r="J13937" t="s">
        <v>22035</v>
      </c>
      <c r="K13937">
        <v>0.45</v>
      </c>
      <c r="L13937" t="s">
        <v>22036</v>
      </c>
    </row>
    <row r="13938" spans="1:12" x14ac:dyDescent="0.2">
      <c r="A13938" t="s">
        <v>15602</v>
      </c>
      <c r="B13938">
        <v>0.156</v>
      </c>
      <c r="C13938">
        <v>24</v>
      </c>
      <c r="D13938">
        <v>0.13300000000000001</v>
      </c>
      <c r="E13938">
        <v>52</v>
      </c>
      <c r="F13938">
        <v>0.20599999999999999</v>
      </c>
      <c r="G13938">
        <v>50</v>
      </c>
      <c r="H13938">
        <v>0.11600000000000001</v>
      </c>
      <c r="I13938">
        <v>0.124</v>
      </c>
      <c r="J13938" t="s">
        <v>22035</v>
      </c>
      <c r="K13938">
        <v>0.45</v>
      </c>
      <c r="L13938" t="s">
        <v>22036</v>
      </c>
    </row>
    <row r="13939" spans="1:12" x14ac:dyDescent="0.2">
      <c r="A13939" t="s">
        <v>667</v>
      </c>
      <c r="B13939">
        <v>0.34799999999999998</v>
      </c>
      <c r="C13939">
        <v>19</v>
      </c>
      <c r="D13939">
        <v>0.52300000000000002</v>
      </c>
      <c r="E13939">
        <v>19</v>
      </c>
      <c r="F13939">
        <v>0.86299999999999999</v>
      </c>
      <c r="G13939">
        <v>15</v>
      </c>
      <c r="H13939">
        <v>0.78200000000000003</v>
      </c>
      <c r="I13939">
        <v>0.66300000000000003</v>
      </c>
      <c r="J13939" t="s">
        <v>22041</v>
      </c>
      <c r="K13939">
        <v>0.45</v>
      </c>
      <c r="L13939" t="s">
        <v>22036</v>
      </c>
    </row>
    <row r="13940" spans="1:12" x14ac:dyDescent="0.2">
      <c r="A13940" t="s">
        <v>15976</v>
      </c>
      <c r="B13940">
        <v>0.14199999999999999</v>
      </c>
      <c r="C13940">
        <v>22</v>
      </c>
      <c r="D13940">
        <v>0.14099999999999999</v>
      </c>
      <c r="E13940">
        <v>22</v>
      </c>
      <c r="F13940">
        <v>0.216</v>
      </c>
      <c r="G13940">
        <v>17</v>
      </c>
      <c r="H13940">
        <v>0.152</v>
      </c>
      <c r="I13940">
        <v>0.14499999999999999</v>
      </c>
      <c r="J13940" t="s">
        <v>22035</v>
      </c>
      <c r="K13940">
        <v>0.5</v>
      </c>
      <c r="L13940" t="s">
        <v>22043</v>
      </c>
    </row>
    <row r="13941" spans="1:12" x14ac:dyDescent="0.2">
      <c r="A13941" t="s">
        <v>27816</v>
      </c>
      <c r="B13941">
        <v>0.14699999999999999</v>
      </c>
      <c r="C13941">
        <v>19</v>
      </c>
      <c r="D13941">
        <v>0.17</v>
      </c>
      <c r="E13941">
        <v>19</v>
      </c>
      <c r="F13941">
        <v>0.309</v>
      </c>
      <c r="G13941">
        <v>15</v>
      </c>
      <c r="H13941">
        <v>0.186</v>
      </c>
      <c r="I13941">
        <v>0.17899999999999999</v>
      </c>
      <c r="J13941" t="s">
        <v>22035</v>
      </c>
      <c r="K13941">
        <v>0.45</v>
      </c>
      <c r="L13941" t="s">
        <v>22036</v>
      </c>
    </row>
    <row r="13942" spans="1:12" x14ac:dyDescent="0.2">
      <c r="A13942" t="s">
        <v>27817</v>
      </c>
      <c r="B13942">
        <v>0.184</v>
      </c>
      <c r="C13942">
        <v>33</v>
      </c>
      <c r="D13942">
        <v>0.161</v>
      </c>
      <c r="E13942">
        <v>33</v>
      </c>
      <c r="F13942">
        <v>0.28799999999999998</v>
      </c>
      <c r="G13942">
        <v>29</v>
      </c>
      <c r="H13942">
        <v>0.13600000000000001</v>
      </c>
      <c r="I13942">
        <v>0.14699999999999999</v>
      </c>
      <c r="J13942" t="s">
        <v>22035</v>
      </c>
      <c r="K13942">
        <v>0.45</v>
      </c>
      <c r="L13942" t="s">
        <v>22036</v>
      </c>
    </row>
    <row r="13943" spans="1:12" x14ac:dyDescent="0.2">
      <c r="A13943" t="s">
        <v>27818</v>
      </c>
      <c r="B13943">
        <v>0.14399999999999999</v>
      </c>
      <c r="C13943">
        <v>40</v>
      </c>
      <c r="D13943">
        <v>0.17199999999999999</v>
      </c>
      <c r="E13943">
        <v>1</v>
      </c>
      <c r="F13943">
        <v>0.28899999999999998</v>
      </c>
      <c r="G13943">
        <v>1</v>
      </c>
      <c r="H13943">
        <v>0</v>
      </c>
      <c r="I13943">
        <v>7.9000000000000001E-2</v>
      </c>
      <c r="J13943" t="s">
        <v>22035</v>
      </c>
      <c r="K13943">
        <v>0.45</v>
      </c>
      <c r="L13943" t="s">
        <v>22036</v>
      </c>
    </row>
    <row r="13944" spans="1:12" x14ac:dyDescent="0.2">
      <c r="A13944" t="s">
        <v>27819</v>
      </c>
      <c r="B13944">
        <v>0.112</v>
      </c>
      <c r="C13944">
        <v>55</v>
      </c>
      <c r="D13944">
        <v>0.106</v>
      </c>
      <c r="E13944">
        <v>70</v>
      </c>
      <c r="F13944">
        <v>0.13100000000000001</v>
      </c>
      <c r="G13944">
        <v>22</v>
      </c>
      <c r="H13944">
        <v>9.8000000000000004E-2</v>
      </c>
      <c r="I13944">
        <v>0.10199999999999999</v>
      </c>
      <c r="J13944" t="s">
        <v>22035</v>
      </c>
      <c r="K13944">
        <v>0.45</v>
      </c>
      <c r="L13944" t="s">
        <v>22036</v>
      </c>
    </row>
    <row r="13945" spans="1:12" x14ac:dyDescent="0.2">
      <c r="A13945" t="s">
        <v>27820</v>
      </c>
      <c r="B13945">
        <v>0.185</v>
      </c>
      <c r="C13945">
        <v>37</v>
      </c>
      <c r="D13945">
        <v>0.223</v>
      </c>
      <c r="E13945">
        <v>4</v>
      </c>
      <c r="F13945">
        <v>0.48499999999999999</v>
      </c>
      <c r="G13945">
        <v>1</v>
      </c>
      <c r="H13945">
        <v>0.43</v>
      </c>
      <c r="I13945">
        <v>0.33500000000000002</v>
      </c>
      <c r="J13945" t="s">
        <v>22035</v>
      </c>
      <c r="K13945">
        <v>0.45</v>
      </c>
      <c r="L13945" t="s">
        <v>22036</v>
      </c>
    </row>
    <row r="13946" spans="1:12" x14ac:dyDescent="0.2">
      <c r="A13946" t="s">
        <v>27821</v>
      </c>
      <c r="B13946">
        <v>0.13800000000000001</v>
      </c>
      <c r="C13946">
        <v>26</v>
      </c>
      <c r="D13946">
        <v>0.22800000000000001</v>
      </c>
      <c r="E13946">
        <v>26</v>
      </c>
      <c r="F13946">
        <v>0.54500000000000004</v>
      </c>
      <c r="G13946">
        <v>5</v>
      </c>
      <c r="H13946">
        <v>0.37</v>
      </c>
      <c r="I13946">
        <v>0.30499999999999999</v>
      </c>
      <c r="J13946" t="s">
        <v>22035</v>
      </c>
      <c r="K13946">
        <v>0.45</v>
      </c>
      <c r="L13946" t="s">
        <v>22036</v>
      </c>
    </row>
    <row r="13947" spans="1:12" x14ac:dyDescent="0.2">
      <c r="A13947" t="s">
        <v>7128</v>
      </c>
      <c r="B13947">
        <v>0.58399999999999996</v>
      </c>
      <c r="C13947">
        <v>17</v>
      </c>
      <c r="D13947">
        <v>0.55900000000000005</v>
      </c>
      <c r="E13947">
        <v>17</v>
      </c>
      <c r="F13947">
        <v>0.74399999999999999</v>
      </c>
      <c r="G13947">
        <v>13</v>
      </c>
      <c r="H13947">
        <v>0.51700000000000002</v>
      </c>
      <c r="I13947">
        <v>0.53600000000000003</v>
      </c>
      <c r="J13947" t="s">
        <v>22041</v>
      </c>
      <c r="K13947">
        <v>0.45</v>
      </c>
      <c r="L13947" t="s">
        <v>22036</v>
      </c>
    </row>
    <row r="13948" spans="1:12" x14ac:dyDescent="0.2">
      <c r="A13948" t="s">
        <v>15927</v>
      </c>
      <c r="B13948">
        <v>0.192</v>
      </c>
      <c r="C13948">
        <v>52</v>
      </c>
      <c r="D13948">
        <v>0.14299999999999999</v>
      </c>
      <c r="E13948">
        <v>52</v>
      </c>
      <c r="F13948">
        <v>0.17799999999999999</v>
      </c>
      <c r="G13948">
        <v>50</v>
      </c>
      <c r="H13948">
        <v>0.10299999999999999</v>
      </c>
      <c r="I13948">
        <v>0.121</v>
      </c>
      <c r="J13948" t="s">
        <v>22035</v>
      </c>
      <c r="K13948">
        <v>0.45</v>
      </c>
      <c r="L13948" t="s">
        <v>22036</v>
      </c>
    </row>
    <row r="13949" spans="1:12" x14ac:dyDescent="0.2">
      <c r="A13949" t="s">
        <v>8308</v>
      </c>
      <c r="B13949">
        <v>0.14000000000000001</v>
      </c>
      <c r="C13949">
        <v>26</v>
      </c>
      <c r="D13949">
        <v>0.11899999999999999</v>
      </c>
      <c r="E13949">
        <v>26</v>
      </c>
      <c r="F13949">
        <v>0.159</v>
      </c>
      <c r="G13949">
        <v>32</v>
      </c>
      <c r="H13949">
        <v>9.9000000000000005E-2</v>
      </c>
      <c r="I13949">
        <v>0.108</v>
      </c>
      <c r="J13949" t="s">
        <v>22035</v>
      </c>
      <c r="K13949">
        <v>0.45</v>
      </c>
      <c r="L13949" t="s">
        <v>22036</v>
      </c>
    </row>
    <row r="13950" spans="1:12" x14ac:dyDescent="0.2">
      <c r="A13950" t="s">
        <v>27822</v>
      </c>
      <c r="B13950">
        <v>0.20399999999999999</v>
      </c>
      <c r="C13950">
        <v>22</v>
      </c>
      <c r="D13950">
        <v>0.2</v>
      </c>
      <c r="E13950">
        <v>22</v>
      </c>
      <c r="F13950">
        <v>0.316</v>
      </c>
      <c r="G13950">
        <v>18</v>
      </c>
      <c r="H13950">
        <v>0.19600000000000001</v>
      </c>
      <c r="I13950">
        <v>0.19800000000000001</v>
      </c>
      <c r="J13950" t="s">
        <v>22035</v>
      </c>
      <c r="K13950">
        <v>0.45</v>
      </c>
      <c r="L13950" t="s">
        <v>22036</v>
      </c>
    </row>
    <row r="13951" spans="1:12" x14ac:dyDescent="0.2">
      <c r="A13951" t="s">
        <v>21847</v>
      </c>
      <c r="B13951">
        <v>0.113</v>
      </c>
      <c r="C13951">
        <v>22</v>
      </c>
      <c r="D13951">
        <v>0.115</v>
      </c>
      <c r="E13951">
        <v>8</v>
      </c>
      <c r="F13951">
        <v>0.14000000000000001</v>
      </c>
      <c r="G13951">
        <v>6</v>
      </c>
      <c r="H13951">
        <v>0.129</v>
      </c>
      <c r="I13951">
        <v>0.123</v>
      </c>
      <c r="J13951" t="s">
        <v>22035</v>
      </c>
      <c r="K13951">
        <v>0.45</v>
      </c>
      <c r="L13951" t="s">
        <v>22036</v>
      </c>
    </row>
    <row r="13952" spans="1:12" x14ac:dyDescent="0.2">
      <c r="A13952" t="s">
        <v>27823</v>
      </c>
      <c r="B13952">
        <v>0.111</v>
      </c>
      <c r="C13952">
        <v>40</v>
      </c>
      <c r="D13952">
        <v>0.11700000000000001</v>
      </c>
      <c r="E13952">
        <v>4</v>
      </c>
      <c r="F13952">
        <v>0.13100000000000001</v>
      </c>
      <c r="G13952">
        <v>1</v>
      </c>
      <c r="H13952">
        <v>0.121</v>
      </c>
      <c r="I13952">
        <v>0.11899999999999999</v>
      </c>
      <c r="J13952" t="s">
        <v>22035</v>
      </c>
      <c r="K13952">
        <v>0.45</v>
      </c>
      <c r="L13952" t="s">
        <v>22036</v>
      </c>
    </row>
    <row r="13953" spans="1:12" x14ac:dyDescent="0.2">
      <c r="A13953" t="s">
        <v>13000</v>
      </c>
      <c r="B13953">
        <v>0.11</v>
      </c>
      <c r="C13953">
        <v>64</v>
      </c>
      <c r="D13953">
        <v>0.11</v>
      </c>
      <c r="E13953">
        <v>52</v>
      </c>
      <c r="F13953">
        <v>0.127</v>
      </c>
      <c r="G13953">
        <v>40</v>
      </c>
      <c r="H13953">
        <v>0.109</v>
      </c>
      <c r="I13953">
        <v>0.11</v>
      </c>
      <c r="J13953" t="s">
        <v>22035</v>
      </c>
      <c r="K13953">
        <v>0.45</v>
      </c>
      <c r="L13953" t="s">
        <v>22036</v>
      </c>
    </row>
    <row r="13954" spans="1:12" x14ac:dyDescent="0.2">
      <c r="A13954" t="s">
        <v>27824</v>
      </c>
      <c r="B13954">
        <v>0.17499999999999999</v>
      </c>
      <c r="C13954">
        <v>20</v>
      </c>
      <c r="D13954">
        <v>0.22600000000000001</v>
      </c>
      <c r="E13954">
        <v>20</v>
      </c>
      <c r="F13954">
        <v>0.53500000000000003</v>
      </c>
      <c r="G13954">
        <v>3</v>
      </c>
      <c r="H13954">
        <v>0.34599999999999997</v>
      </c>
      <c r="I13954">
        <v>0.27400000000000002</v>
      </c>
      <c r="J13954" t="s">
        <v>22035</v>
      </c>
      <c r="K13954">
        <v>0.5</v>
      </c>
      <c r="L13954" t="s">
        <v>22043</v>
      </c>
    </row>
    <row r="13955" spans="1:12" x14ac:dyDescent="0.2">
      <c r="A13955" t="s">
        <v>3269</v>
      </c>
      <c r="B13955">
        <v>0.121</v>
      </c>
      <c r="C13955">
        <v>45</v>
      </c>
      <c r="D13955">
        <v>0.11600000000000001</v>
      </c>
      <c r="E13955">
        <v>12</v>
      </c>
      <c r="F13955">
        <v>0.14499999999999999</v>
      </c>
      <c r="G13955">
        <v>11</v>
      </c>
      <c r="H13955">
        <v>0.126</v>
      </c>
      <c r="I13955">
        <v>0.121</v>
      </c>
      <c r="J13955" t="s">
        <v>22035</v>
      </c>
      <c r="K13955">
        <v>0.45</v>
      </c>
      <c r="L13955" t="s">
        <v>22036</v>
      </c>
    </row>
    <row r="13956" spans="1:12" x14ac:dyDescent="0.2">
      <c r="A13956" t="s">
        <v>19033</v>
      </c>
      <c r="B13956">
        <v>0.123</v>
      </c>
      <c r="C13956">
        <v>18</v>
      </c>
      <c r="D13956">
        <v>0.108</v>
      </c>
      <c r="E13956">
        <v>18</v>
      </c>
      <c r="F13956">
        <v>0.114</v>
      </c>
      <c r="G13956">
        <v>44</v>
      </c>
      <c r="H13956">
        <v>9.5000000000000001E-2</v>
      </c>
      <c r="I13956">
        <v>0.10100000000000001</v>
      </c>
      <c r="J13956" t="s">
        <v>22035</v>
      </c>
      <c r="K13956">
        <v>0.45</v>
      </c>
      <c r="L13956" t="s">
        <v>22036</v>
      </c>
    </row>
    <row r="13957" spans="1:12" x14ac:dyDescent="0.2">
      <c r="A13957" t="s">
        <v>27825</v>
      </c>
      <c r="B13957">
        <v>0.111</v>
      </c>
      <c r="C13957">
        <v>61</v>
      </c>
      <c r="D13957">
        <v>0.109</v>
      </c>
      <c r="E13957">
        <v>2</v>
      </c>
      <c r="F13957">
        <v>0.115</v>
      </c>
      <c r="G13957">
        <v>1</v>
      </c>
      <c r="H13957">
        <v>0.115</v>
      </c>
      <c r="I13957">
        <v>0.112</v>
      </c>
      <c r="J13957" t="s">
        <v>22035</v>
      </c>
      <c r="K13957">
        <v>0.45</v>
      </c>
      <c r="L13957" t="s">
        <v>22036</v>
      </c>
    </row>
    <row r="13958" spans="1:12" x14ac:dyDescent="0.2">
      <c r="A13958" t="s">
        <v>12602</v>
      </c>
      <c r="B13958">
        <v>0.14899999999999999</v>
      </c>
      <c r="C13958">
        <v>35</v>
      </c>
      <c r="D13958">
        <v>0.11899999999999999</v>
      </c>
      <c r="E13958">
        <v>35</v>
      </c>
      <c r="F13958">
        <v>0.14499999999999999</v>
      </c>
      <c r="G13958">
        <v>35</v>
      </c>
      <c r="H13958">
        <v>9.7000000000000003E-2</v>
      </c>
      <c r="I13958">
        <v>0.107</v>
      </c>
      <c r="J13958" t="s">
        <v>22035</v>
      </c>
      <c r="K13958">
        <v>0.45</v>
      </c>
      <c r="L13958" t="s">
        <v>22036</v>
      </c>
    </row>
    <row r="13959" spans="1:12" x14ac:dyDescent="0.2">
      <c r="A13959" t="s">
        <v>27826</v>
      </c>
      <c r="B13959">
        <v>0.14699999999999999</v>
      </c>
      <c r="C13959">
        <v>47</v>
      </c>
      <c r="D13959">
        <v>0.14000000000000001</v>
      </c>
      <c r="E13959">
        <v>4</v>
      </c>
      <c r="F13959">
        <v>0.19</v>
      </c>
      <c r="G13959">
        <v>1</v>
      </c>
      <c r="H13959">
        <v>0.183</v>
      </c>
      <c r="I13959">
        <v>0.16400000000000001</v>
      </c>
      <c r="J13959" t="s">
        <v>22035</v>
      </c>
      <c r="K13959">
        <v>0.45</v>
      </c>
      <c r="L13959" t="s">
        <v>22036</v>
      </c>
    </row>
    <row r="13960" spans="1:12" x14ac:dyDescent="0.2">
      <c r="A13960" t="s">
        <v>14822</v>
      </c>
      <c r="B13960">
        <v>0.152</v>
      </c>
      <c r="C13960">
        <v>28</v>
      </c>
      <c r="D13960">
        <v>0.14299999999999999</v>
      </c>
      <c r="E13960">
        <v>5</v>
      </c>
      <c r="F13960">
        <v>0.26500000000000001</v>
      </c>
      <c r="G13960">
        <v>2</v>
      </c>
      <c r="H13960">
        <v>0.20499999999999999</v>
      </c>
      <c r="I13960">
        <v>0.17699999999999999</v>
      </c>
      <c r="J13960" t="s">
        <v>22035</v>
      </c>
      <c r="K13960">
        <v>0.45</v>
      </c>
      <c r="L13960" t="s">
        <v>22036</v>
      </c>
    </row>
    <row r="13961" spans="1:12" x14ac:dyDescent="0.2">
      <c r="A13961" t="s">
        <v>27827</v>
      </c>
      <c r="B13961">
        <v>0.20599999999999999</v>
      </c>
      <c r="C13961">
        <v>16</v>
      </c>
      <c r="D13961">
        <v>0.35399999999999998</v>
      </c>
      <c r="E13961">
        <v>16</v>
      </c>
      <c r="F13961">
        <v>0.69299999999999995</v>
      </c>
      <c r="G13961">
        <v>7</v>
      </c>
      <c r="H13961">
        <v>0.61399999999999999</v>
      </c>
      <c r="I13961">
        <v>0.45800000000000002</v>
      </c>
      <c r="J13961" t="s">
        <v>22035</v>
      </c>
      <c r="K13961">
        <v>0.5</v>
      </c>
      <c r="L13961" t="s">
        <v>22043</v>
      </c>
    </row>
    <row r="13962" spans="1:12" x14ac:dyDescent="0.2">
      <c r="A13962" t="s">
        <v>27828</v>
      </c>
      <c r="B13962">
        <v>0.59199999999999997</v>
      </c>
      <c r="C13962">
        <v>20</v>
      </c>
      <c r="D13962">
        <v>0.72899999999999998</v>
      </c>
      <c r="E13962">
        <v>20</v>
      </c>
      <c r="F13962">
        <v>0.92600000000000005</v>
      </c>
      <c r="G13962">
        <v>10</v>
      </c>
      <c r="H13962">
        <v>0.89500000000000002</v>
      </c>
      <c r="I13962">
        <v>0.81799999999999995</v>
      </c>
      <c r="J13962" t="s">
        <v>22041</v>
      </c>
      <c r="K13962">
        <v>0.45</v>
      </c>
      <c r="L13962" t="s">
        <v>22036</v>
      </c>
    </row>
    <row r="13963" spans="1:12" x14ac:dyDescent="0.2">
      <c r="A13963" t="s">
        <v>27829</v>
      </c>
      <c r="B13963">
        <v>0.128</v>
      </c>
      <c r="C13963">
        <v>22</v>
      </c>
      <c r="D13963">
        <v>0.108</v>
      </c>
      <c r="E13963">
        <v>22</v>
      </c>
      <c r="F13963">
        <v>0.113</v>
      </c>
      <c r="G13963">
        <v>22</v>
      </c>
      <c r="H13963">
        <v>9.0999999999999998E-2</v>
      </c>
      <c r="I13963">
        <v>9.8000000000000004E-2</v>
      </c>
      <c r="J13963" t="s">
        <v>22035</v>
      </c>
      <c r="K13963">
        <v>0.45</v>
      </c>
      <c r="L13963" t="s">
        <v>22036</v>
      </c>
    </row>
    <row r="13964" spans="1:12" x14ac:dyDescent="0.2">
      <c r="A13964" t="s">
        <v>11762</v>
      </c>
      <c r="B13964">
        <v>0.13</v>
      </c>
      <c r="C13964">
        <v>24</v>
      </c>
      <c r="D13964">
        <v>0.29299999999999998</v>
      </c>
      <c r="E13964">
        <v>2</v>
      </c>
      <c r="F13964">
        <v>0.84699999999999998</v>
      </c>
      <c r="G13964">
        <v>1</v>
      </c>
      <c r="H13964">
        <v>0.84699999999999998</v>
      </c>
      <c r="I13964">
        <v>0.59199999999999997</v>
      </c>
      <c r="J13964" t="s">
        <v>22041</v>
      </c>
      <c r="K13964">
        <v>0.45</v>
      </c>
      <c r="L13964" t="s">
        <v>22036</v>
      </c>
    </row>
    <row r="13965" spans="1:12" x14ac:dyDescent="0.2">
      <c r="A13965" t="s">
        <v>9413</v>
      </c>
      <c r="B13965">
        <v>0.13200000000000001</v>
      </c>
      <c r="C13965">
        <v>20</v>
      </c>
      <c r="D13965">
        <v>0.184</v>
      </c>
      <c r="E13965">
        <v>3</v>
      </c>
      <c r="F13965">
        <v>0.34799999999999998</v>
      </c>
      <c r="G13965">
        <v>2</v>
      </c>
      <c r="H13965">
        <v>0.33800000000000002</v>
      </c>
      <c r="I13965">
        <v>0.26700000000000002</v>
      </c>
      <c r="J13965" t="s">
        <v>22035</v>
      </c>
      <c r="K13965">
        <v>0.45</v>
      </c>
      <c r="L13965" t="s">
        <v>22036</v>
      </c>
    </row>
    <row r="13966" spans="1:12" x14ac:dyDescent="0.2">
      <c r="A13966" t="s">
        <v>27830</v>
      </c>
      <c r="B13966">
        <v>0.11</v>
      </c>
      <c r="C13966">
        <v>32</v>
      </c>
      <c r="D13966">
        <v>0.14799999999999999</v>
      </c>
      <c r="E13966">
        <v>2</v>
      </c>
      <c r="F13966">
        <v>0.216</v>
      </c>
      <c r="G13966">
        <v>1</v>
      </c>
      <c r="H13966">
        <v>0.216</v>
      </c>
      <c r="I13966">
        <v>0.185</v>
      </c>
      <c r="J13966" t="s">
        <v>22035</v>
      </c>
      <c r="K13966">
        <v>0.45</v>
      </c>
      <c r="L13966" t="s">
        <v>22036</v>
      </c>
    </row>
    <row r="13967" spans="1:12" x14ac:dyDescent="0.2">
      <c r="A13967" t="s">
        <v>6260</v>
      </c>
      <c r="B13967">
        <v>0.13100000000000001</v>
      </c>
      <c r="C13967">
        <v>17</v>
      </c>
      <c r="D13967">
        <v>0.11700000000000001</v>
      </c>
      <c r="E13967">
        <v>17</v>
      </c>
      <c r="F13967">
        <v>0.13300000000000001</v>
      </c>
      <c r="G13967">
        <v>12</v>
      </c>
      <c r="H13967">
        <v>0.104</v>
      </c>
      <c r="I13967">
        <v>0.11</v>
      </c>
      <c r="J13967" t="s">
        <v>22035</v>
      </c>
      <c r="K13967">
        <v>0.45</v>
      </c>
      <c r="L13967" t="s">
        <v>22036</v>
      </c>
    </row>
    <row r="13968" spans="1:12" x14ac:dyDescent="0.2">
      <c r="A13968" t="s">
        <v>9544</v>
      </c>
      <c r="B13968">
        <v>0.11700000000000001</v>
      </c>
      <c r="C13968">
        <v>23</v>
      </c>
      <c r="D13968">
        <v>0.108</v>
      </c>
      <c r="E13968">
        <v>10</v>
      </c>
      <c r="F13968">
        <v>0.13</v>
      </c>
      <c r="G13968">
        <v>32</v>
      </c>
      <c r="H13968">
        <v>0.10199999999999999</v>
      </c>
      <c r="I13968">
        <v>0.105</v>
      </c>
      <c r="J13968" t="s">
        <v>22035</v>
      </c>
      <c r="K13968">
        <v>0.45</v>
      </c>
      <c r="L13968" t="s">
        <v>22036</v>
      </c>
    </row>
    <row r="13969" spans="1:12" x14ac:dyDescent="0.2">
      <c r="A13969" t="s">
        <v>20797</v>
      </c>
      <c r="B13969">
        <v>0.127</v>
      </c>
      <c r="C13969">
        <v>24</v>
      </c>
      <c r="D13969">
        <v>0.187</v>
      </c>
      <c r="E13969">
        <v>20</v>
      </c>
      <c r="F13969">
        <v>0.39500000000000002</v>
      </c>
      <c r="G13969">
        <v>13</v>
      </c>
      <c r="H13969">
        <v>0.29199999999999998</v>
      </c>
      <c r="I13969">
        <v>0.24399999999999999</v>
      </c>
      <c r="J13969" t="s">
        <v>22035</v>
      </c>
      <c r="K13969">
        <v>0.45</v>
      </c>
      <c r="L13969" t="s">
        <v>22036</v>
      </c>
    </row>
    <row r="13970" spans="1:12" x14ac:dyDescent="0.2">
      <c r="A13970" t="s">
        <v>1485</v>
      </c>
      <c r="B13970">
        <v>0.12</v>
      </c>
      <c r="C13970">
        <v>59</v>
      </c>
      <c r="D13970">
        <v>0.11700000000000001</v>
      </c>
      <c r="E13970">
        <v>59</v>
      </c>
      <c r="F13970">
        <v>0.17199999999999999</v>
      </c>
      <c r="G13970">
        <v>5</v>
      </c>
      <c r="H13970">
        <v>0.115</v>
      </c>
      <c r="I13970">
        <v>0.11600000000000001</v>
      </c>
      <c r="J13970" t="s">
        <v>22035</v>
      </c>
      <c r="K13970">
        <v>0.45</v>
      </c>
      <c r="L13970" t="s">
        <v>22036</v>
      </c>
    </row>
    <row r="13971" spans="1:12" x14ac:dyDescent="0.2">
      <c r="A13971" t="s">
        <v>2780</v>
      </c>
      <c r="B13971">
        <v>0.11</v>
      </c>
      <c r="C13971">
        <v>65</v>
      </c>
      <c r="D13971">
        <v>0.109</v>
      </c>
      <c r="E13971">
        <v>54</v>
      </c>
      <c r="F13971">
        <v>0.11799999999999999</v>
      </c>
      <c r="G13971">
        <v>44</v>
      </c>
      <c r="H13971">
        <v>0.105</v>
      </c>
      <c r="I13971">
        <v>0.107</v>
      </c>
      <c r="J13971" t="s">
        <v>22035</v>
      </c>
      <c r="K13971">
        <v>0.45</v>
      </c>
      <c r="L13971" t="s">
        <v>22036</v>
      </c>
    </row>
    <row r="13972" spans="1:12" x14ac:dyDescent="0.2">
      <c r="A13972" t="s">
        <v>27831</v>
      </c>
      <c r="B13972">
        <v>0.111</v>
      </c>
      <c r="C13972">
        <v>70</v>
      </c>
      <c r="D13972">
        <v>0.107</v>
      </c>
      <c r="E13972">
        <v>70</v>
      </c>
      <c r="F13972">
        <v>0.113</v>
      </c>
      <c r="G13972">
        <v>65</v>
      </c>
      <c r="H13972">
        <v>9.9000000000000005E-2</v>
      </c>
      <c r="I13972">
        <v>0.10299999999999999</v>
      </c>
      <c r="J13972" t="s">
        <v>22035</v>
      </c>
      <c r="K13972">
        <v>0.45</v>
      </c>
      <c r="L13972" t="s">
        <v>22036</v>
      </c>
    </row>
    <row r="13973" spans="1:12" x14ac:dyDescent="0.2">
      <c r="A13973" t="s">
        <v>27832</v>
      </c>
      <c r="B13973">
        <v>0.129</v>
      </c>
      <c r="C13973">
        <v>47</v>
      </c>
      <c r="D13973">
        <v>0.13500000000000001</v>
      </c>
      <c r="E13973">
        <v>3</v>
      </c>
      <c r="F13973">
        <v>0.17699999999999999</v>
      </c>
      <c r="G13973">
        <v>1</v>
      </c>
      <c r="H13973">
        <v>0.16300000000000001</v>
      </c>
      <c r="I13973">
        <v>0.15</v>
      </c>
      <c r="J13973" t="s">
        <v>22035</v>
      </c>
      <c r="K13973">
        <v>0.45</v>
      </c>
      <c r="L13973" t="s">
        <v>22036</v>
      </c>
    </row>
    <row r="13974" spans="1:12" x14ac:dyDescent="0.2">
      <c r="A13974" t="s">
        <v>16737</v>
      </c>
      <c r="B13974">
        <v>0.108</v>
      </c>
      <c r="C13974">
        <v>43</v>
      </c>
      <c r="D13974">
        <v>0.106</v>
      </c>
      <c r="E13974">
        <v>65</v>
      </c>
      <c r="F13974">
        <v>0.115</v>
      </c>
      <c r="G13974">
        <v>63</v>
      </c>
      <c r="H13974">
        <v>0.1</v>
      </c>
      <c r="I13974">
        <v>0.10199999999999999</v>
      </c>
      <c r="J13974" t="s">
        <v>22035</v>
      </c>
      <c r="K13974">
        <v>0.45</v>
      </c>
      <c r="L13974" t="s">
        <v>22036</v>
      </c>
    </row>
    <row r="13975" spans="1:12" x14ac:dyDescent="0.2">
      <c r="A13975" t="s">
        <v>27833</v>
      </c>
      <c r="B13975">
        <v>0.24399999999999999</v>
      </c>
      <c r="C13975">
        <v>22</v>
      </c>
      <c r="D13975">
        <v>0.248</v>
      </c>
      <c r="E13975">
        <v>22</v>
      </c>
      <c r="F13975">
        <v>0.47199999999999998</v>
      </c>
      <c r="G13975">
        <v>21</v>
      </c>
      <c r="H13975">
        <v>0.251</v>
      </c>
      <c r="I13975">
        <v>0.25</v>
      </c>
      <c r="J13975" t="s">
        <v>22035</v>
      </c>
      <c r="K13975">
        <v>0.45</v>
      </c>
      <c r="L13975" t="s">
        <v>22036</v>
      </c>
    </row>
    <row r="13976" spans="1:12" x14ac:dyDescent="0.2">
      <c r="A13976" t="s">
        <v>7893</v>
      </c>
      <c r="B13976">
        <v>0.307</v>
      </c>
      <c r="C13976">
        <v>31</v>
      </c>
      <c r="D13976">
        <v>0.311</v>
      </c>
      <c r="E13976">
        <v>31</v>
      </c>
      <c r="F13976">
        <v>0.60299999999999998</v>
      </c>
      <c r="G13976">
        <v>30</v>
      </c>
      <c r="H13976">
        <v>0.29699999999999999</v>
      </c>
      <c r="I13976">
        <v>0.30599999999999999</v>
      </c>
      <c r="J13976" t="s">
        <v>22035</v>
      </c>
      <c r="K13976">
        <v>0.5</v>
      </c>
      <c r="L13976" t="s">
        <v>22043</v>
      </c>
    </row>
    <row r="13977" spans="1:12" x14ac:dyDescent="0.2">
      <c r="A13977" t="s">
        <v>706</v>
      </c>
      <c r="B13977">
        <v>0.13800000000000001</v>
      </c>
      <c r="C13977">
        <v>33</v>
      </c>
      <c r="D13977">
        <v>0.129</v>
      </c>
      <c r="E13977">
        <v>33</v>
      </c>
      <c r="F13977">
        <v>0.20200000000000001</v>
      </c>
      <c r="G13977">
        <v>42</v>
      </c>
      <c r="H13977">
        <v>0.122</v>
      </c>
      <c r="I13977">
        <v>0.125</v>
      </c>
      <c r="J13977" t="s">
        <v>22035</v>
      </c>
      <c r="K13977">
        <v>0.45</v>
      </c>
      <c r="L13977" t="s">
        <v>22036</v>
      </c>
    </row>
    <row r="13978" spans="1:12" x14ac:dyDescent="0.2">
      <c r="A13978" t="s">
        <v>12000</v>
      </c>
      <c r="B13978">
        <v>0.129</v>
      </c>
      <c r="C13978">
        <v>20</v>
      </c>
      <c r="D13978">
        <v>0.12</v>
      </c>
      <c r="E13978">
        <v>20</v>
      </c>
      <c r="F13978">
        <v>0.13200000000000001</v>
      </c>
      <c r="G13978">
        <v>2</v>
      </c>
      <c r="H13978">
        <v>0.108</v>
      </c>
      <c r="I13978">
        <v>0.114</v>
      </c>
      <c r="J13978" t="s">
        <v>22035</v>
      </c>
      <c r="K13978">
        <v>0.45</v>
      </c>
      <c r="L13978" t="s">
        <v>22036</v>
      </c>
    </row>
    <row r="13979" spans="1:12" x14ac:dyDescent="0.2">
      <c r="A13979" t="s">
        <v>21920</v>
      </c>
      <c r="B13979">
        <v>0.28599999999999998</v>
      </c>
      <c r="C13979">
        <v>16</v>
      </c>
      <c r="D13979">
        <v>0.503</v>
      </c>
      <c r="E13979">
        <v>16</v>
      </c>
      <c r="F13979">
        <v>0.92700000000000005</v>
      </c>
      <c r="G13979">
        <v>13</v>
      </c>
      <c r="H13979">
        <v>0.874</v>
      </c>
      <c r="I13979">
        <v>0.70299999999999996</v>
      </c>
      <c r="J13979" t="s">
        <v>22041</v>
      </c>
      <c r="K13979">
        <v>0.45</v>
      </c>
      <c r="L13979" t="s">
        <v>22036</v>
      </c>
    </row>
    <row r="13980" spans="1:12" x14ac:dyDescent="0.2">
      <c r="A13980" t="s">
        <v>21221</v>
      </c>
      <c r="B13980">
        <v>0.11799999999999999</v>
      </c>
      <c r="C13980">
        <v>31</v>
      </c>
      <c r="D13980">
        <v>0.104</v>
      </c>
      <c r="E13980">
        <v>31</v>
      </c>
      <c r="F13980">
        <v>0.112</v>
      </c>
      <c r="G13980">
        <v>38</v>
      </c>
      <c r="H13980">
        <v>9.4E-2</v>
      </c>
      <c r="I13980">
        <v>9.8000000000000004E-2</v>
      </c>
      <c r="J13980" t="s">
        <v>22035</v>
      </c>
      <c r="K13980">
        <v>0.45</v>
      </c>
      <c r="L13980" t="s">
        <v>22036</v>
      </c>
    </row>
    <row r="13981" spans="1:12" x14ac:dyDescent="0.2">
      <c r="A13981" t="s">
        <v>21988</v>
      </c>
      <c r="B13981">
        <v>0.11</v>
      </c>
      <c r="C13981">
        <v>42</v>
      </c>
      <c r="D13981">
        <v>0.115</v>
      </c>
      <c r="E13981">
        <v>16</v>
      </c>
      <c r="F13981">
        <v>0.17799999999999999</v>
      </c>
      <c r="G13981">
        <v>12</v>
      </c>
      <c r="H13981">
        <v>0.127</v>
      </c>
      <c r="I13981">
        <v>0.121</v>
      </c>
      <c r="J13981" t="s">
        <v>22035</v>
      </c>
      <c r="K13981">
        <v>0.45</v>
      </c>
      <c r="L13981" t="s">
        <v>22036</v>
      </c>
    </row>
    <row r="13982" spans="1:12" x14ac:dyDescent="0.2">
      <c r="A13982" t="s">
        <v>27834</v>
      </c>
      <c r="B13982">
        <v>0.108</v>
      </c>
      <c r="C13982">
        <v>49</v>
      </c>
      <c r="D13982">
        <v>0.104</v>
      </c>
      <c r="E13982">
        <v>49</v>
      </c>
      <c r="F13982">
        <v>0.121</v>
      </c>
      <c r="G13982">
        <v>34</v>
      </c>
      <c r="H13982">
        <v>9.9000000000000005E-2</v>
      </c>
      <c r="I13982">
        <v>0.10100000000000001</v>
      </c>
      <c r="J13982" t="s">
        <v>22035</v>
      </c>
      <c r="K13982">
        <v>0.45</v>
      </c>
      <c r="L13982" t="s">
        <v>22036</v>
      </c>
    </row>
    <row r="13983" spans="1:12" x14ac:dyDescent="0.2">
      <c r="A13983" t="s">
        <v>15628</v>
      </c>
      <c r="B13983">
        <v>0.112</v>
      </c>
      <c r="C13983">
        <v>66</v>
      </c>
      <c r="D13983">
        <v>0.111</v>
      </c>
      <c r="E13983">
        <v>4</v>
      </c>
      <c r="F13983">
        <v>0.13200000000000001</v>
      </c>
      <c r="G13983">
        <v>12</v>
      </c>
      <c r="H13983">
        <v>0.11799999999999999</v>
      </c>
      <c r="I13983">
        <v>0.115</v>
      </c>
      <c r="J13983" t="s">
        <v>22035</v>
      </c>
      <c r="K13983">
        <v>0.45</v>
      </c>
      <c r="L13983" t="s">
        <v>22036</v>
      </c>
    </row>
    <row r="13984" spans="1:12" x14ac:dyDescent="0.2">
      <c r="A13984" t="s">
        <v>27835</v>
      </c>
      <c r="B13984">
        <v>0.371</v>
      </c>
      <c r="C13984">
        <v>24</v>
      </c>
      <c r="D13984">
        <v>0.375</v>
      </c>
      <c r="E13984">
        <v>24</v>
      </c>
      <c r="F13984">
        <v>0.6</v>
      </c>
      <c r="G13984">
        <v>3</v>
      </c>
      <c r="H13984">
        <v>0.38100000000000001</v>
      </c>
      <c r="I13984">
        <v>0.378</v>
      </c>
      <c r="J13984" t="s">
        <v>22035</v>
      </c>
      <c r="K13984">
        <v>0.45</v>
      </c>
      <c r="L13984" t="s">
        <v>22036</v>
      </c>
    </row>
    <row r="13985" spans="1:12" x14ac:dyDescent="0.2">
      <c r="A13985" t="s">
        <v>194</v>
      </c>
      <c r="B13985">
        <v>0.13900000000000001</v>
      </c>
      <c r="C13985">
        <v>38</v>
      </c>
      <c r="D13985">
        <v>0.122</v>
      </c>
      <c r="E13985">
        <v>38</v>
      </c>
      <c r="F13985">
        <v>0.13500000000000001</v>
      </c>
      <c r="G13985">
        <v>33</v>
      </c>
      <c r="H13985">
        <v>0.106</v>
      </c>
      <c r="I13985">
        <v>0.113</v>
      </c>
      <c r="J13985" t="s">
        <v>22035</v>
      </c>
      <c r="K13985">
        <v>0.45</v>
      </c>
      <c r="L13985" t="s">
        <v>22036</v>
      </c>
    </row>
    <row r="13986" spans="1:12" x14ac:dyDescent="0.2">
      <c r="A13986" t="s">
        <v>27836</v>
      </c>
      <c r="B13986">
        <v>0.129</v>
      </c>
      <c r="C13986">
        <v>20</v>
      </c>
      <c r="D13986">
        <v>0.11799999999999999</v>
      </c>
      <c r="E13986">
        <v>50</v>
      </c>
      <c r="F13986">
        <v>0.14000000000000001</v>
      </c>
      <c r="G13986">
        <v>39</v>
      </c>
      <c r="H13986">
        <v>0.105</v>
      </c>
      <c r="I13986">
        <v>0.111</v>
      </c>
      <c r="J13986" t="s">
        <v>22035</v>
      </c>
      <c r="K13986">
        <v>0.45</v>
      </c>
      <c r="L13986" t="s">
        <v>22036</v>
      </c>
    </row>
    <row r="13987" spans="1:12" x14ac:dyDescent="0.2">
      <c r="A13987" t="s">
        <v>15761</v>
      </c>
      <c r="B13987">
        <v>0.129</v>
      </c>
      <c r="C13987">
        <v>24</v>
      </c>
      <c r="D13987">
        <v>0.17599999999999999</v>
      </c>
      <c r="E13987">
        <v>2</v>
      </c>
      <c r="F13987">
        <v>0.30399999999999999</v>
      </c>
      <c r="G13987">
        <v>1</v>
      </c>
      <c r="H13987">
        <v>0.30399999999999999</v>
      </c>
      <c r="I13987">
        <v>0.246</v>
      </c>
      <c r="J13987" t="s">
        <v>22035</v>
      </c>
      <c r="K13987">
        <v>0.45</v>
      </c>
      <c r="L13987" t="s">
        <v>22036</v>
      </c>
    </row>
    <row r="13988" spans="1:12" x14ac:dyDescent="0.2">
      <c r="A13988" t="s">
        <v>20477</v>
      </c>
      <c r="B13988">
        <v>0.17899999999999999</v>
      </c>
      <c r="C13988">
        <v>53</v>
      </c>
      <c r="D13988">
        <v>0.193</v>
      </c>
      <c r="E13988">
        <v>53</v>
      </c>
      <c r="F13988">
        <v>0.32400000000000001</v>
      </c>
      <c r="G13988">
        <v>50</v>
      </c>
      <c r="H13988">
        <v>0.19</v>
      </c>
      <c r="I13988">
        <v>0.192</v>
      </c>
      <c r="J13988" t="s">
        <v>22035</v>
      </c>
      <c r="K13988">
        <v>0.5</v>
      </c>
      <c r="L13988" t="s">
        <v>22043</v>
      </c>
    </row>
    <row r="13989" spans="1:12" x14ac:dyDescent="0.2">
      <c r="A13989" t="s">
        <v>27837</v>
      </c>
      <c r="B13989">
        <v>0.123</v>
      </c>
      <c r="C13989">
        <v>31</v>
      </c>
      <c r="D13989">
        <v>0.13200000000000001</v>
      </c>
      <c r="E13989">
        <v>14</v>
      </c>
      <c r="F13989">
        <v>0.26100000000000001</v>
      </c>
      <c r="G13989">
        <v>5</v>
      </c>
      <c r="H13989">
        <v>0.17199999999999999</v>
      </c>
      <c r="I13989">
        <v>0.154</v>
      </c>
      <c r="J13989" t="s">
        <v>22035</v>
      </c>
      <c r="K13989">
        <v>0.45</v>
      </c>
      <c r="L13989" t="s">
        <v>22036</v>
      </c>
    </row>
    <row r="13990" spans="1:12" x14ac:dyDescent="0.2">
      <c r="A13990" t="s">
        <v>11546</v>
      </c>
      <c r="B13990">
        <v>0.38400000000000001</v>
      </c>
      <c r="C13990">
        <v>20</v>
      </c>
      <c r="D13990">
        <v>0.58899999999999997</v>
      </c>
      <c r="E13990">
        <v>20</v>
      </c>
      <c r="F13990">
        <v>0.96399999999999997</v>
      </c>
      <c r="G13990">
        <v>10</v>
      </c>
      <c r="H13990">
        <v>0.89900000000000002</v>
      </c>
      <c r="I13990">
        <v>0.75600000000000001</v>
      </c>
      <c r="J13990" t="s">
        <v>22041</v>
      </c>
      <c r="K13990">
        <v>0.45</v>
      </c>
      <c r="L13990" t="s">
        <v>22036</v>
      </c>
    </row>
    <row r="13991" spans="1:12" x14ac:dyDescent="0.2">
      <c r="A13991" t="s">
        <v>27838</v>
      </c>
      <c r="B13991">
        <v>0.16500000000000001</v>
      </c>
      <c r="C13991">
        <v>23</v>
      </c>
      <c r="D13991">
        <v>0.125</v>
      </c>
      <c r="E13991">
        <v>23</v>
      </c>
      <c r="F13991">
        <v>0.11700000000000001</v>
      </c>
      <c r="G13991">
        <v>60</v>
      </c>
      <c r="H13991">
        <v>9.5000000000000001E-2</v>
      </c>
      <c r="I13991">
        <v>0.109</v>
      </c>
      <c r="J13991" t="s">
        <v>22035</v>
      </c>
      <c r="K13991">
        <v>0.45</v>
      </c>
      <c r="L13991" t="s">
        <v>22036</v>
      </c>
    </row>
    <row r="13992" spans="1:12" x14ac:dyDescent="0.2">
      <c r="A13992" t="s">
        <v>27839</v>
      </c>
      <c r="B13992">
        <v>0.13200000000000001</v>
      </c>
      <c r="C13992">
        <v>22</v>
      </c>
      <c r="D13992">
        <v>0.20300000000000001</v>
      </c>
      <c r="E13992">
        <v>12</v>
      </c>
      <c r="F13992">
        <v>0.50800000000000001</v>
      </c>
      <c r="G13992">
        <v>4</v>
      </c>
      <c r="H13992">
        <v>0.42299999999999999</v>
      </c>
      <c r="I13992">
        <v>0.29099999999999998</v>
      </c>
      <c r="J13992" t="s">
        <v>22035</v>
      </c>
      <c r="K13992">
        <v>0.5</v>
      </c>
      <c r="L13992" t="s">
        <v>22043</v>
      </c>
    </row>
    <row r="13993" spans="1:12" x14ac:dyDescent="0.2">
      <c r="A13993" t="s">
        <v>27840</v>
      </c>
      <c r="B13993">
        <v>0.24299999999999999</v>
      </c>
      <c r="C13993">
        <v>32</v>
      </c>
      <c r="D13993">
        <v>0.23699999999999999</v>
      </c>
      <c r="E13993">
        <v>2</v>
      </c>
      <c r="F13993">
        <v>0.53600000000000003</v>
      </c>
      <c r="G13993">
        <v>1</v>
      </c>
      <c r="H13993">
        <v>0.53600000000000003</v>
      </c>
      <c r="I13993">
        <v>0.35699999999999998</v>
      </c>
      <c r="J13993" t="s">
        <v>22035</v>
      </c>
      <c r="K13993">
        <v>0.5</v>
      </c>
      <c r="L13993" t="s">
        <v>22043</v>
      </c>
    </row>
    <row r="13994" spans="1:12" x14ac:dyDescent="0.2">
      <c r="A13994" t="s">
        <v>18095</v>
      </c>
      <c r="B13994">
        <v>0.109</v>
      </c>
      <c r="C13994">
        <v>53</v>
      </c>
      <c r="D13994">
        <v>0.106</v>
      </c>
      <c r="E13994">
        <v>70</v>
      </c>
      <c r="F13994">
        <v>0.11700000000000001</v>
      </c>
      <c r="G13994">
        <v>25</v>
      </c>
      <c r="H13994">
        <v>9.8000000000000004E-2</v>
      </c>
      <c r="I13994">
        <v>0.10199999999999999</v>
      </c>
      <c r="J13994" t="s">
        <v>22035</v>
      </c>
      <c r="K13994">
        <v>0.45</v>
      </c>
      <c r="L13994" t="s">
        <v>22036</v>
      </c>
    </row>
    <row r="13995" spans="1:12" x14ac:dyDescent="0.2">
      <c r="A13995" t="s">
        <v>6222</v>
      </c>
      <c r="B13995">
        <v>0.113</v>
      </c>
      <c r="C13995">
        <v>57</v>
      </c>
      <c r="D13995">
        <v>0.16</v>
      </c>
      <c r="E13995">
        <v>4</v>
      </c>
      <c r="F13995">
        <v>0.248</v>
      </c>
      <c r="G13995">
        <v>1</v>
      </c>
      <c r="H13995">
        <v>0.23200000000000001</v>
      </c>
      <c r="I13995">
        <v>0.189</v>
      </c>
      <c r="J13995" t="s">
        <v>22035</v>
      </c>
      <c r="K13995">
        <v>0.5</v>
      </c>
      <c r="L13995" t="s">
        <v>22043</v>
      </c>
    </row>
    <row r="13996" spans="1:12" x14ac:dyDescent="0.2">
      <c r="A13996" t="s">
        <v>27841</v>
      </c>
      <c r="B13996">
        <v>0.748</v>
      </c>
      <c r="C13996">
        <v>21</v>
      </c>
      <c r="D13996">
        <v>0.84199999999999997</v>
      </c>
      <c r="E13996">
        <v>21</v>
      </c>
      <c r="F13996">
        <v>0.98699999999999999</v>
      </c>
      <c r="G13996">
        <v>12</v>
      </c>
      <c r="H13996">
        <v>0.94699999999999995</v>
      </c>
      <c r="I13996">
        <v>0.89900000000000002</v>
      </c>
      <c r="J13996" t="s">
        <v>22041</v>
      </c>
      <c r="K13996">
        <v>0.45</v>
      </c>
      <c r="L13996" t="s">
        <v>22036</v>
      </c>
    </row>
    <row r="13997" spans="1:12" x14ac:dyDescent="0.2">
      <c r="A13997" t="s">
        <v>18875</v>
      </c>
      <c r="B13997">
        <v>0.192</v>
      </c>
      <c r="C13997">
        <v>24</v>
      </c>
      <c r="D13997">
        <v>0.29699999999999999</v>
      </c>
      <c r="E13997">
        <v>19</v>
      </c>
      <c r="F13997">
        <v>0.66500000000000004</v>
      </c>
      <c r="G13997">
        <v>5</v>
      </c>
      <c r="H13997">
        <v>0.48799999999999999</v>
      </c>
      <c r="I13997">
        <v>0.4</v>
      </c>
      <c r="J13997" t="s">
        <v>22035</v>
      </c>
      <c r="K13997">
        <v>0.45</v>
      </c>
      <c r="L13997" t="s">
        <v>22036</v>
      </c>
    </row>
    <row r="13998" spans="1:12" x14ac:dyDescent="0.2">
      <c r="A13998" t="s">
        <v>21014</v>
      </c>
      <c r="B13998">
        <v>0.187</v>
      </c>
      <c r="C13998">
        <v>32</v>
      </c>
      <c r="D13998">
        <v>0.21099999999999999</v>
      </c>
      <c r="E13998">
        <v>32</v>
      </c>
      <c r="F13998">
        <v>0.45400000000000001</v>
      </c>
      <c r="G13998">
        <v>5</v>
      </c>
      <c r="H13998">
        <v>0.25800000000000001</v>
      </c>
      <c r="I13998">
        <v>0.23599999999999999</v>
      </c>
      <c r="J13998" t="s">
        <v>22035</v>
      </c>
      <c r="K13998">
        <v>0.45</v>
      </c>
      <c r="L13998" t="s">
        <v>22036</v>
      </c>
    </row>
    <row r="13999" spans="1:12" x14ac:dyDescent="0.2">
      <c r="A13999" t="s">
        <v>27842</v>
      </c>
      <c r="B13999">
        <v>0.156</v>
      </c>
      <c r="C13999">
        <v>40</v>
      </c>
      <c r="D13999">
        <v>0.14399999999999999</v>
      </c>
      <c r="E13999">
        <v>40</v>
      </c>
      <c r="F13999">
        <v>0.23499999999999999</v>
      </c>
      <c r="G13999">
        <v>4</v>
      </c>
      <c r="H13999">
        <v>0.14899999999999999</v>
      </c>
      <c r="I13999">
        <v>0.14699999999999999</v>
      </c>
      <c r="J13999" t="s">
        <v>22035</v>
      </c>
      <c r="K13999">
        <v>0.45</v>
      </c>
      <c r="L13999" t="s">
        <v>22036</v>
      </c>
    </row>
    <row r="14000" spans="1:12" x14ac:dyDescent="0.2">
      <c r="A14000" t="s">
        <v>7118</v>
      </c>
      <c r="B14000">
        <v>0.13300000000000001</v>
      </c>
      <c r="C14000">
        <v>19</v>
      </c>
      <c r="D14000">
        <v>0.14099999999999999</v>
      </c>
      <c r="E14000">
        <v>19</v>
      </c>
      <c r="F14000">
        <v>0.27300000000000002</v>
      </c>
      <c r="G14000">
        <v>17</v>
      </c>
      <c r="H14000">
        <v>0.157</v>
      </c>
      <c r="I14000">
        <v>0.15</v>
      </c>
      <c r="J14000" t="s">
        <v>22035</v>
      </c>
      <c r="K14000">
        <v>0.45</v>
      </c>
      <c r="L14000" t="s">
        <v>22036</v>
      </c>
    </row>
    <row r="14001" spans="1:12" x14ac:dyDescent="0.2">
      <c r="A14001" t="s">
        <v>5304</v>
      </c>
      <c r="B14001">
        <v>0.122</v>
      </c>
      <c r="C14001">
        <v>48</v>
      </c>
      <c r="D14001">
        <v>0.107</v>
      </c>
      <c r="E14001">
        <v>48</v>
      </c>
      <c r="F14001">
        <v>0.112</v>
      </c>
      <c r="G14001">
        <v>16</v>
      </c>
      <c r="H14001">
        <v>9.6000000000000002E-2</v>
      </c>
      <c r="I14001">
        <v>0.10100000000000001</v>
      </c>
      <c r="J14001" t="s">
        <v>22035</v>
      </c>
      <c r="K14001">
        <v>0.45</v>
      </c>
      <c r="L14001" t="s">
        <v>22036</v>
      </c>
    </row>
    <row r="14002" spans="1:12" x14ac:dyDescent="0.2">
      <c r="A14002" t="s">
        <v>27843</v>
      </c>
      <c r="B14002">
        <v>0.216</v>
      </c>
      <c r="C14002">
        <v>18</v>
      </c>
      <c r="D14002">
        <v>0.41699999999999998</v>
      </c>
      <c r="E14002">
        <v>18</v>
      </c>
      <c r="F14002">
        <v>0.84499999999999997</v>
      </c>
      <c r="G14002">
        <v>11</v>
      </c>
      <c r="H14002">
        <v>0.79900000000000004</v>
      </c>
      <c r="I14002">
        <v>0.624</v>
      </c>
      <c r="J14002" t="s">
        <v>22041</v>
      </c>
      <c r="K14002">
        <v>0.45</v>
      </c>
      <c r="L14002" t="s">
        <v>22036</v>
      </c>
    </row>
    <row r="14003" spans="1:12" x14ac:dyDescent="0.2">
      <c r="A14003" t="s">
        <v>4202</v>
      </c>
      <c r="B14003">
        <v>0.35799999999999998</v>
      </c>
      <c r="C14003">
        <v>19</v>
      </c>
      <c r="D14003">
        <v>0.57599999999999996</v>
      </c>
      <c r="E14003">
        <v>19</v>
      </c>
      <c r="F14003">
        <v>0.97599999999999998</v>
      </c>
      <c r="G14003">
        <v>11</v>
      </c>
      <c r="H14003">
        <v>0.92800000000000005</v>
      </c>
      <c r="I14003">
        <v>0.76600000000000001</v>
      </c>
      <c r="J14003" t="s">
        <v>22041</v>
      </c>
      <c r="K14003">
        <v>0.45</v>
      </c>
      <c r="L14003" t="s">
        <v>22036</v>
      </c>
    </row>
    <row r="14004" spans="1:12" x14ac:dyDescent="0.2">
      <c r="A14004" t="s">
        <v>21301</v>
      </c>
      <c r="B14004">
        <v>0.13200000000000001</v>
      </c>
      <c r="C14004">
        <v>19</v>
      </c>
      <c r="D14004">
        <v>0.126</v>
      </c>
      <c r="E14004">
        <v>19</v>
      </c>
      <c r="F14004">
        <v>0.14000000000000001</v>
      </c>
      <c r="G14004">
        <v>16</v>
      </c>
      <c r="H14004">
        <v>0.121</v>
      </c>
      <c r="I14004">
        <v>0.123</v>
      </c>
      <c r="J14004" t="s">
        <v>22035</v>
      </c>
      <c r="K14004">
        <v>0.45</v>
      </c>
      <c r="L14004" t="s">
        <v>22036</v>
      </c>
    </row>
    <row r="14005" spans="1:12" x14ac:dyDescent="0.2">
      <c r="A14005" t="s">
        <v>27844</v>
      </c>
      <c r="B14005">
        <v>0.108</v>
      </c>
      <c r="C14005">
        <v>38</v>
      </c>
      <c r="D14005">
        <v>0.113</v>
      </c>
      <c r="E14005">
        <v>38</v>
      </c>
      <c r="F14005">
        <v>0.14000000000000001</v>
      </c>
      <c r="G14005">
        <v>27</v>
      </c>
      <c r="H14005">
        <v>0.114</v>
      </c>
      <c r="I14005">
        <v>0.114</v>
      </c>
      <c r="J14005" t="s">
        <v>22035</v>
      </c>
      <c r="K14005">
        <v>0.45</v>
      </c>
      <c r="L14005" t="s">
        <v>22036</v>
      </c>
    </row>
    <row r="14006" spans="1:12" x14ac:dyDescent="0.2">
      <c r="A14006" t="s">
        <v>27845</v>
      </c>
      <c r="B14006">
        <v>0.11</v>
      </c>
      <c r="C14006">
        <v>51</v>
      </c>
      <c r="D14006">
        <v>0.107</v>
      </c>
      <c r="E14006">
        <v>32</v>
      </c>
      <c r="F14006">
        <v>0.126</v>
      </c>
      <c r="G14006">
        <v>20</v>
      </c>
      <c r="H14006">
        <v>0.106</v>
      </c>
      <c r="I14006">
        <v>0.106</v>
      </c>
      <c r="J14006" t="s">
        <v>22035</v>
      </c>
      <c r="K14006">
        <v>0.45</v>
      </c>
      <c r="L14006" t="s">
        <v>22036</v>
      </c>
    </row>
    <row r="14007" spans="1:12" x14ac:dyDescent="0.2">
      <c r="A14007" t="s">
        <v>27846</v>
      </c>
      <c r="B14007">
        <v>0.13600000000000001</v>
      </c>
      <c r="C14007">
        <v>34</v>
      </c>
      <c r="D14007">
        <v>0.14000000000000001</v>
      </c>
      <c r="E14007">
        <v>2</v>
      </c>
      <c r="F14007">
        <v>0.187</v>
      </c>
      <c r="G14007">
        <v>1</v>
      </c>
      <c r="H14007">
        <v>0.187</v>
      </c>
      <c r="I14007">
        <v>0.16500000000000001</v>
      </c>
      <c r="J14007" t="s">
        <v>22035</v>
      </c>
      <c r="K14007">
        <v>0.45</v>
      </c>
      <c r="L14007" t="s">
        <v>22036</v>
      </c>
    </row>
    <row r="14008" spans="1:12" x14ac:dyDescent="0.2">
      <c r="A14008" t="s">
        <v>20914</v>
      </c>
      <c r="B14008">
        <v>0.12</v>
      </c>
      <c r="C14008">
        <v>47</v>
      </c>
      <c r="D14008">
        <v>0.11899999999999999</v>
      </c>
      <c r="E14008">
        <v>47</v>
      </c>
      <c r="F14008">
        <v>0.151</v>
      </c>
      <c r="G14008">
        <v>13</v>
      </c>
      <c r="H14008">
        <v>0.112</v>
      </c>
      <c r="I14008">
        <v>0.11600000000000001</v>
      </c>
      <c r="J14008" t="s">
        <v>22035</v>
      </c>
      <c r="K14008">
        <v>0.45</v>
      </c>
      <c r="L14008" t="s">
        <v>22036</v>
      </c>
    </row>
    <row r="14009" spans="1:12" x14ac:dyDescent="0.2">
      <c r="A14009" t="s">
        <v>959</v>
      </c>
      <c r="B14009">
        <v>0.11</v>
      </c>
      <c r="C14009">
        <v>53</v>
      </c>
      <c r="D14009">
        <v>0.114</v>
      </c>
      <c r="E14009">
        <v>5</v>
      </c>
      <c r="F14009">
        <v>0.13900000000000001</v>
      </c>
      <c r="G14009">
        <v>4</v>
      </c>
      <c r="H14009">
        <v>0.121</v>
      </c>
      <c r="I14009">
        <v>0.11700000000000001</v>
      </c>
      <c r="J14009" t="s">
        <v>22035</v>
      </c>
      <c r="K14009">
        <v>0.45</v>
      </c>
      <c r="L14009" t="s">
        <v>22036</v>
      </c>
    </row>
    <row r="14010" spans="1:12" x14ac:dyDescent="0.2">
      <c r="A14010" t="s">
        <v>1927</v>
      </c>
      <c r="B14010">
        <v>0.23200000000000001</v>
      </c>
      <c r="C14010">
        <v>17</v>
      </c>
      <c r="D14010">
        <v>0.45900000000000002</v>
      </c>
      <c r="E14010">
        <v>17</v>
      </c>
      <c r="F14010">
        <v>0.93700000000000006</v>
      </c>
      <c r="G14010">
        <v>3</v>
      </c>
      <c r="H14010">
        <v>0.91</v>
      </c>
      <c r="I14010">
        <v>0.70199999999999996</v>
      </c>
      <c r="J14010" t="s">
        <v>22041</v>
      </c>
      <c r="K14010">
        <v>0.45</v>
      </c>
      <c r="L14010" t="s">
        <v>22036</v>
      </c>
    </row>
    <row r="14011" spans="1:12" x14ac:dyDescent="0.2">
      <c r="A14011" t="s">
        <v>13417</v>
      </c>
      <c r="B14011">
        <v>0.11600000000000001</v>
      </c>
      <c r="C14011">
        <v>30</v>
      </c>
      <c r="D14011">
        <v>0.11</v>
      </c>
      <c r="E14011">
        <v>30</v>
      </c>
      <c r="F14011">
        <v>0.13900000000000001</v>
      </c>
      <c r="G14011">
        <v>4</v>
      </c>
      <c r="H14011">
        <v>0.106</v>
      </c>
      <c r="I14011">
        <v>0.107</v>
      </c>
      <c r="J14011" t="s">
        <v>22035</v>
      </c>
      <c r="K14011">
        <v>0.45</v>
      </c>
      <c r="L14011" t="s">
        <v>22036</v>
      </c>
    </row>
    <row r="14012" spans="1:12" x14ac:dyDescent="0.2">
      <c r="A14012" t="s">
        <v>27847</v>
      </c>
      <c r="B14012">
        <v>0.2</v>
      </c>
      <c r="C14012">
        <v>41</v>
      </c>
      <c r="D14012">
        <v>0.15</v>
      </c>
      <c r="E14012">
        <v>41</v>
      </c>
      <c r="F14012">
        <v>0.16900000000000001</v>
      </c>
      <c r="G14012">
        <v>40</v>
      </c>
      <c r="H14012">
        <v>0.11</v>
      </c>
      <c r="I14012">
        <v>0.128</v>
      </c>
      <c r="J14012" t="s">
        <v>22035</v>
      </c>
      <c r="K14012">
        <v>0.45</v>
      </c>
      <c r="L14012" t="s">
        <v>22036</v>
      </c>
    </row>
    <row r="14013" spans="1:12" x14ac:dyDescent="0.2">
      <c r="A14013" t="s">
        <v>10229</v>
      </c>
      <c r="B14013">
        <v>0.13500000000000001</v>
      </c>
      <c r="C14013">
        <v>17</v>
      </c>
      <c r="D14013">
        <v>0.13700000000000001</v>
      </c>
      <c r="E14013">
        <v>17</v>
      </c>
      <c r="F14013">
        <v>0.218</v>
      </c>
      <c r="G14013">
        <v>11</v>
      </c>
      <c r="H14013">
        <v>0.14799999999999999</v>
      </c>
      <c r="I14013">
        <v>0.14299999999999999</v>
      </c>
      <c r="J14013" t="s">
        <v>22035</v>
      </c>
      <c r="K14013">
        <v>0.45</v>
      </c>
      <c r="L14013" t="s">
        <v>22036</v>
      </c>
    </row>
    <row r="14014" spans="1:12" x14ac:dyDescent="0.2">
      <c r="A14014" t="s">
        <v>27848</v>
      </c>
      <c r="B14014">
        <v>0.22700000000000001</v>
      </c>
      <c r="C14014">
        <v>47</v>
      </c>
      <c r="D14014">
        <v>0.17299999999999999</v>
      </c>
      <c r="E14014">
        <v>47</v>
      </c>
      <c r="F14014">
        <v>0.32</v>
      </c>
      <c r="G14014">
        <v>46</v>
      </c>
      <c r="H14014">
        <v>0.122</v>
      </c>
      <c r="I14014">
        <v>0.14499999999999999</v>
      </c>
      <c r="J14014" t="s">
        <v>22035</v>
      </c>
      <c r="K14014">
        <v>0.45</v>
      </c>
      <c r="L14014" t="s">
        <v>22036</v>
      </c>
    </row>
    <row r="14015" spans="1:12" x14ac:dyDescent="0.2">
      <c r="A14015" t="s">
        <v>27849</v>
      </c>
      <c r="B14015">
        <v>0.11700000000000001</v>
      </c>
      <c r="C14015">
        <v>9</v>
      </c>
      <c r="D14015">
        <v>0.108</v>
      </c>
      <c r="E14015">
        <v>9</v>
      </c>
      <c r="F14015">
        <v>0.13300000000000001</v>
      </c>
      <c r="G14015">
        <v>3</v>
      </c>
      <c r="H14015">
        <v>0.11</v>
      </c>
      <c r="I14015">
        <v>0.109</v>
      </c>
      <c r="J14015" t="s">
        <v>22035</v>
      </c>
      <c r="K14015">
        <v>0.45</v>
      </c>
      <c r="L14015" t="s">
        <v>22036</v>
      </c>
    </row>
    <row r="14016" spans="1:12" x14ac:dyDescent="0.2">
      <c r="A14016" t="s">
        <v>27850</v>
      </c>
      <c r="B14016">
        <v>0.20399999999999999</v>
      </c>
      <c r="C14016">
        <v>26</v>
      </c>
      <c r="D14016">
        <v>0.251</v>
      </c>
      <c r="E14016">
        <v>24</v>
      </c>
      <c r="F14016">
        <v>0.54700000000000004</v>
      </c>
      <c r="G14016">
        <v>3</v>
      </c>
      <c r="H14016">
        <v>0.38</v>
      </c>
      <c r="I14016">
        <v>0.30299999999999999</v>
      </c>
      <c r="J14016" t="s">
        <v>22035</v>
      </c>
      <c r="K14016">
        <v>0.5</v>
      </c>
      <c r="L14016" t="s">
        <v>22043</v>
      </c>
    </row>
    <row r="14017" spans="1:12" x14ac:dyDescent="0.2">
      <c r="A14017" t="s">
        <v>11510</v>
      </c>
      <c r="B14017">
        <v>0.124</v>
      </c>
      <c r="C14017">
        <v>18</v>
      </c>
      <c r="D14017">
        <v>0.20799999999999999</v>
      </c>
      <c r="E14017">
        <v>2</v>
      </c>
      <c r="F14017">
        <v>0.42199999999999999</v>
      </c>
      <c r="G14017">
        <v>1</v>
      </c>
      <c r="H14017">
        <v>0.42199999999999999</v>
      </c>
      <c r="I14017">
        <v>0.32400000000000001</v>
      </c>
      <c r="J14017" t="s">
        <v>22035</v>
      </c>
      <c r="K14017">
        <v>0.45</v>
      </c>
      <c r="L14017" t="s">
        <v>22036</v>
      </c>
    </row>
    <row r="14018" spans="1:12" x14ac:dyDescent="0.2">
      <c r="A14018" t="s">
        <v>4546</v>
      </c>
      <c r="B14018">
        <v>0.112</v>
      </c>
      <c r="C14018">
        <v>63</v>
      </c>
      <c r="D14018">
        <v>0.11600000000000001</v>
      </c>
      <c r="E14018">
        <v>2</v>
      </c>
      <c r="F14018">
        <v>0.13200000000000001</v>
      </c>
      <c r="G14018">
        <v>1</v>
      </c>
      <c r="H14018">
        <v>0.13200000000000001</v>
      </c>
      <c r="I14018">
        <v>0.125</v>
      </c>
      <c r="J14018" t="s">
        <v>22035</v>
      </c>
      <c r="K14018">
        <v>0.45</v>
      </c>
      <c r="L14018" t="s">
        <v>22036</v>
      </c>
    </row>
    <row r="14019" spans="1:12" x14ac:dyDescent="0.2">
      <c r="A14019" t="s">
        <v>18846</v>
      </c>
      <c r="B14019">
        <v>0.128</v>
      </c>
      <c r="C14019">
        <v>29</v>
      </c>
      <c r="D14019">
        <v>0.13500000000000001</v>
      </c>
      <c r="E14019">
        <v>1</v>
      </c>
      <c r="F14019">
        <v>0.17899999999999999</v>
      </c>
      <c r="G14019">
        <v>1</v>
      </c>
      <c r="H14019">
        <v>0</v>
      </c>
      <c r="I14019">
        <v>6.2E-2</v>
      </c>
      <c r="J14019" t="s">
        <v>22035</v>
      </c>
      <c r="K14019">
        <v>0.45</v>
      </c>
      <c r="L14019" t="s">
        <v>22036</v>
      </c>
    </row>
    <row r="14020" spans="1:12" x14ac:dyDescent="0.2">
      <c r="A14020" t="s">
        <v>27851</v>
      </c>
      <c r="B14020">
        <v>0.161</v>
      </c>
      <c r="C14020">
        <v>27</v>
      </c>
      <c r="D14020">
        <v>0.14099999999999999</v>
      </c>
      <c r="E14020">
        <v>2</v>
      </c>
      <c r="F14020">
        <v>0.19400000000000001</v>
      </c>
      <c r="G14020">
        <v>1</v>
      </c>
      <c r="H14020">
        <v>0.19400000000000001</v>
      </c>
      <c r="I14020">
        <v>0.16900000000000001</v>
      </c>
      <c r="J14020" t="s">
        <v>22035</v>
      </c>
      <c r="K14020">
        <v>0.45</v>
      </c>
      <c r="L14020" t="s">
        <v>22036</v>
      </c>
    </row>
    <row r="14021" spans="1:12" x14ac:dyDescent="0.2">
      <c r="A14021" t="s">
        <v>27852</v>
      </c>
      <c r="B14021">
        <v>0.17799999999999999</v>
      </c>
      <c r="C14021">
        <v>41</v>
      </c>
      <c r="D14021">
        <v>0.19</v>
      </c>
      <c r="E14021">
        <v>41</v>
      </c>
      <c r="F14021">
        <v>0.29699999999999999</v>
      </c>
      <c r="G14021">
        <v>36</v>
      </c>
      <c r="H14021">
        <v>0.155</v>
      </c>
      <c r="I14021">
        <v>0.17599999999999999</v>
      </c>
      <c r="J14021" t="s">
        <v>22035</v>
      </c>
      <c r="K14021">
        <v>0.5</v>
      </c>
      <c r="L14021" t="s">
        <v>22043</v>
      </c>
    </row>
    <row r="14022" spans="1:12" x14ac:dyDescent="0.2">
      <c r="A14022" t="s">
        <v>27853</v>
      </c>
      <c r="B14022">
        <v>0.11</v>
      </c>
      <c r="C14022">
        <v>66</v>
      </c>
      <c r="D14022">
        <v>0.107</v>
      </c>
      <c r="E14022">
        <v>66</v>
      </c>
      <c r="F14022">
        <v>0.121</v>
      </c>
      <c r="G14022">
        <v>10</v>
      </c>
      <c r="H14022">
        <v>0.10199999999999999</v>
      </c>
      <c r="I14022">
        <v>0.104</v>
      </c>
      <c r="J14022" t="s">
        <v>22035</v>
      </c>
      <c r="K14022">
        <v>0.45</v>
      </c>
      <c r="L14022" t="s">
        <v>22036</v>
      </c>
    </row>
    <row r="14023" spans="1:12" x14ac:dyDescent="0.2">
      <c r="A14023" t="s">
        <v>27854</v>
      </c>
      <c r="B14023">
        <v>0.108</v>
      </c>
      <c r="C14023">
        <v>70</v>
      </c>
      <c r="D14023">
        <v>0.11799999999999999</v>
      </c>
      <c r="E14023">
        <v>2</v>
      </c>
      <c r="F14023">
        <v>0.13800000000000001</v>
      </c>
      <c r="G14023">
        <v>1</v>
      </c>
      <c r="H14023">
        <v>0.13800000000000001</v>
      </c>
      <c r="I14023">
        <v>0.129</v>
      </c>
      <c r="J14023" t="s">
        <v>22035</v>
      </c>
      <c r="K14023">
        <v>0.45</v>
      </c>
      <c r="L14023" t="s">
        <v>22036</v>
      </c>
    </row>
    <row r="14024" spans="1:12" x14ac:dyDescent="0.2">
      <c r="A14024" t="s">
        <v>12863</v>
      </c>
      <c r="B14024">
        <v>0.151</v>
      </c>
      <c r="C14024">
        <v>20</v>
      </c>
      <c r="D14024">
        <v>0.13600000000000001</v>
      </c>
      <c r="E14024">
        <v>20</v>
      </c>
      <c r="F14024">
        <v>0.14099999999999999</v>
      </c>
      <c r="G14024">
        <v>19</v>
      </c>
      <c r="H14024">
        <v>0.121</v>
      </c>
      <c r="I14024">
        <v>0.128</v>
      </c>
      <c r="J14024" t="s">
        <v>22035</v>
      </c>
      <c r="K14024">
        <v>0.45</v>
      </c>
      <c r="L14024" t="s">
        <v>22036</v>
      </c>
    </row>
    <row r="14025" spans="1:12" x14ac:dyDescent="0.2">
      <c r="A14025" t="s">
        <v>8895</v>
      </c>
      <c r="B14025">
        <v>0.13800000000000001</v>
      </c>
      <c r="C14025">
        <v>54</v>
      </c>
      <c r="D14025">
        <v>0.13900000000000001</v>
      </c>
      <c r="E14025">
        <v>54</v>
      </c>
      <c r="F14025">
        <v>0.18099999999999999</v>
      </c>
      <c r="G14025">
        <v>44</v>
      </c>
      <c r="H14025">
        <v>0.13400000000000001</v>
      </c>
      <c r="I14025">
        <v>0.13700000000000001</v>
      </c>
      <c r="J14025" t="s">
        <v>22035</v>
      </c>
      <c r="K14025">
        <v>0.5</v>
      </c>
      <c r="L14025" t="s">
        <v>22043</v>
      </c>
    </row>
    <row r="14026" spans="1:12" x14ac:dyDescent="0.2">
      <c r="A14026" t="s">
        <v>27855</v>
      </c>
      <c r="B14026">
        <v>0.66600000000000004</v>
      </c>
      <c r="C14026">
        <v>20</v>
      </c>
      <c r="D14026">
        <v>0.68300000000000005</v>
      </c>
      <c r="E14026">
        <v>20</v>
      </c>
      <c r="F14026">
        <v>0.85399999999999998</v>
      </c>
      <c r="G14026">
        <v>7</v>
      </c>
      <c r="H14026">
        <v>0.72199999999999998</v>
      </c>
      <c r="I14026">
        <v>0.69899999999999995</v>
      </c>
      <c r="J14026" t="s">
        <v>22041</v>
      </c>
      <c r="K14026">
        <v>0.5</v>
      </c>
      <c r="L14026" t="s">
        <v>22043</v>
      </c>
    </row>
    <row r="14027" spans="1:12" x14ac:dyDescent="0.2">
      <c r="A14027" t="s">
        <v>27856</v>
      </c>
      <c r="B14027">
        <v>0.11</v>
      </c>
      <c r="C14027">
        <v>48</v>
      </c>
      <c r="D14027">
        <v>0.112</v>
      </c>
      <c r="E14027">
        <v>4</v>
      </c>
      <c r="F14027">
        <v>0.11899999999999999</v>
      </c>
      <c r="G14027">
        <v>4</v>
      </c>
      <c r="H14027">
        <v>0.11600000000000001</v>
      </c>
      <c r="I14027">
        <v>0.114</v>
      </c>
      <c r="J14027" t="s">
        <v>22035</v>
      </c>
      <c r="K14027">
        <v>0.45</v>
      </c>
      <c r="L14027" t="s">
        <v>22036</v>
      </c>
    </row>
    <row r="14028" spans="1:12" x14ac:dyDescent="0.2">
      <c r="A14028" t="s">
        <v>5782</v>
      </c>
      <c r="B14028">
        <v>0.11899999999999999</v>
      </c>
      <c r="C14028">
        <v>25</v>
      </c>
      <c r="D14028">
        <v>0.107</v>
      </c>
      <c r="E14028">
        <v>25</v>
      </c>
      <c r="F14028">
        <v>0.115</v>
      </c>
      <c r="G14028">
        <v>26</v>
      </c>
      <c r="H14028">
        <v>9.6000000000000002E-2</v>
      </c>
      <c r="I14028">
        <v>0.10100000000000001</v>
      </c>
      <c r="J14028" t="s">
        <v>22035</v>
      </c>
      <c r="K14028">
        <v>0.45</v>
      </c>
      <c r="L14028" t="s">
        <v>22036</v>
      </c>
    </row>
    <row r="14029" spans="1:12" x14ac:dyDescent="0.2">
      <c r="A14029" t="s">
        <v>27857</v>
      </c>
      <c r="B14029">
        <v>0.13800000000000001</v>
      </c>
      <c r="C14029">
        <v>61</v>
      </c>
      <c r="D14029">
        <v>0.127</v>
      </c>
      <c r="E14029">
        <v>8</v>
      </c>
      <c r="F14029">
        <v>0.184</v>
      </c>
      <c r="G14029">
        <v>3</v>
      </c>
      <c r="H14029">
        <v>0.17</v>
      </c>
      <c r="I14029">
        <v>0.14399999999999999</v>
      </c>
      <c r="J14029" t="s">
        <v>22035</v>
      </c>
      <c r="K14029">
        <v>0.5</v>
      </c>
      <c r="L14029" t="s">
        <v>22043</v>
      </c>
    </row>
    <row r="14030" spans="1:12" x14ac:dyDescent="0.2">
      <c r="A14030" t="s">
        <v>27858</v>
      </c>
      <c r="B14030">
        <v>0.115</v>
      </c>
      <c r="C14030">
        <v>45</v>
      </c>
      <c r="D14030">
        <v>0.107</v>
      </c>
      <c r="E14030">
        <v>45</v>
      </c>
      <c r="F14030">
        <v>0.111</v>
      </c>
      <c r="G14030">
        <v>45</v>
      </c>
      <c r="H14030">
        <v>9.6000000000000002E-2</v>
      </c>
      <c r="I14030">
        <v>0.10100000000000001</v>
      </c>
      <c r="J14030" t="s">
        <v>22035</v>
      </c>
      <c r="K14030">
        <v>0.45</v>
      </c>
      <c r="L14030" t="s">
        <v>22036</v>
      </c>
    </row>
    <row r="14031" spans="1:12" x14ac:dyDescent="0.2">
      <c r="A14031" t="s">
        <v>27859</v>
      </c>
      <c r="B14031">
        <v>0.255</v>
      </c>
      <c r="C14031">
        <v>20</v>
      </c>
      <c r="D14031">
        <v>0.29199999999999998</v>
      </c>
      <c r="E14031">
        <v>20</v>
      </c>
      <c r="F14031">
        <v>0.54300000000000004</v>
      </c>
      <c r="G14031">
        <v>18</v>
      </c>
      <c r="H14031">
        <v>0.318</v>
      </c>
      <c r="I14031">
        <v>0.30599999999999999</v>
      </c>
      <c r="J14031" t="s">
        <v>22035</v>
      </c>
      <c r="K14031">
        <v>0.45</v>
      </c>
      <c r="L14031" t="s">
        <v>22036</v>
      </c>
    </row>
    <row r="14032" spans="1:12" x14ac:dyDescent="0.2">
      <c r="A14032" t="s">
        <v>27860</v>
      </c>
      <c r="B14032">
        <v>0.11600000000000001</v>
      </c>
      <c r="C14032">
        <v>19</v>
      </c>
      <c r="D14032">
        <v>0.11600000000000001</v>
      </c>
      <c r="E14032">
        <v>3</v>
      </c>
      <c r="F14032">
        <v>0.14599999999999999</v>
      </c>
      <c r="G14032">
        <v>28</v>
      </c>
      <c r="H14032">
        <v>0.11899999999999999</v>
      </c>
      <c r="I14032">
        <v>0.11700000000000001</v>
      </c>
      <c r="J14032" t="s">
        <v>22035</v>
      </c>
      <c r="K14032">
        <v>0.45</v>
      </c>
      <c r="L14032" t="s">
        <v>22036</v>
      </c>
    </row>
    <row r="14033" spans="1:12" x14ac:dyDescent="0.2">
      <c r="A14033" t="s">
        <v>18735</v>
      </c>
      <c r="B14033">
        <v>0.76100000000000001</v>
      </c>
      <c r="C14033">
        <v>20</v>
      </c>
      <c r="D14033">
        <v>0.84299999999999997</v>
      </c>
      <c r="E14033">
        <v>20</v>
      </c>
      <c r="F14033">
        <v>0.95599999999999996</v>
      </c>
      <c r="G14033">
        <v>2</v>
      </c>
      <c r="H14033">
        <v>0.93100000000000005</v>
      </c>
      <c r="I14033">
        <v>0.89100000000000001</v>
      </c>
      <c r="J14033" t="s">
        <v>22041</v>
      </c>
      <c r="K14033">
        <v>0.45</v>
      </c>
      <c r="L14033" t="s">
        <v>22036</v>
      </c>
    </row>
    <row r="14034" spans="1:12" x14ac:dyDescent="0.2">
      <c r="A14034" t="s">
        <v>20917</v>
      </c>
      <c r="B14034">
        <v>0.15</v>
      </c>
      <c r="C14034">
        <v>50</v>
      </c>
      <c r="D14034">
        <v>0.129</v>
      </c>
      <c r="E14034">
        <v>50</v>
      </c>
      <c r="F14034">
        <v>0.14000000000000001</v>
      </c>
      <c r="G14034">
        <v>37</v>
      </c>
      <c r="H14034">
        <v>0.11</v>
      </c>
      <c r="I14034">
        <v>0.11899999999999999</v>
      </c>
      <c r="J14034" t="s">
        <v>22035</v>
      </c>
      <c r="K14034">
        <v>0.45</v>
      </c>
      <c r="L14034" t="s">
        <v>22036</v>
      </c>
    </row>
    <row r="14035" spans="1:12" x14ac:dyDescent="0.2">
      <c r="A14035" t="s">
        <v>20014</v>
      </c>
      <c r="B14035">
        <v>0.111</v>
      </c>
      <c r="C14035">
        <v>57</v>
      </c>
      <c r="D14035">
        <v>0.122</v>
      </c>
      <c r="E14035">
        <v>4</v>
      </c>
      <c r="F14035">
        <v>0.15</v>
      </c>
      <c r="G14035">
        <v>2</v>
      </c>
      <c r="H14035">
        <v>0.13800000000000001</v>
      </c>
      <c r="I14035">
        <v>0.13100000000000001</v>
      </c>
      <c r="J14035" t="s">
        <v>22035</v>
      </c>
      <c r="K14035">
        <v>0.45</v>
      </c>
      <c r="L14035" t="s">
        <v>22036</v>
      </c>
    </row>
    <row r="14036" spans="1:12" x14ac:dyDescent="0.2">
      <c r="A14036" t="s">
        <v>11769</v>
      </c>
      <c r="B14036">
        <v>0.114</v>
      </c>
      <c r="C14036">
        <v>16</v>
      </c>
      <c r="D14036">
        <v>0.106</v>
      </c>
      <c r="E14036">
        <v>48</v>
      </c>
      <c r="F14036">
        <v>0.123</v>
      </c>
      <c r="G14036">
        <v>50</v>
      </c>
      <c r="H14036">
        <v>9.9000000000000005E-2</v>
      </c>
      <c r="I14036">
        <v>0.10199999999999999</v>
      </c>
      <c r="J14036" t="s">
        <v>22035</v>
      </c>
      <c r="K14036">
        <v>0.45</v>
      </c>
      <c r="L14036" t="s">
        <v>22036</v>
      </c>
    </row>
    <row r="14037" spans="1:12" x14ac:dyDescent="0.2">
      <c r="A14037" t="s">
        <v>27861</v>
      </c>
      <c r="B14037">
        <v>0.111</v>
      </c>
      <c r="C14037">
        <v>60</v>
      </c>
      <c r="D14037">
        <v>0.107</v>
      </c>
      <c r="E14037">
        <v>60</v>
      </c>
      <c r="F14037">
        <v>0.14599999999999999</v>
      </c>
      <c r="G14037">
        <v>50</v>
      </c>
      <c r="H14037">
        <v>9.9000000000000005E-2</v>
      </c>
      <c r="I14037">
        <v>0.10299999999999999</v>
      </c>
      <c r="J14037" t="s">
        <v>22035</v>
      </c>
      <c r="K14037">
        <v>0.45</v>
      </c>
      <c r="L14037" t="s">
        <v>22036</v>
      </c>
    </row>
    <row r="14038" spans="1:12" x14ac:dyDescent="0.2">
      <c r="A14038" t="s">
        <v>27862</v>
      </c>
      <c r="B14038">
        <v>0.123</v>
      </c>
      <c r="C14038">
        <v>35</v>
      </c>
      <c r="D14038">
        <v>0.114</v>
      </c>
      <c r="E14038">
        <v>35</v>
      </c>
      <c r="F14038">
        <v>0.129</v>
      </c>
      <c r="G14038">
        <v>3</v>
      </c>
      <c r="H14038">
        <v>0.106</v>
      </c>
      <c r="I14038">
        <v>0.11</v>
      </c>
      <c r="J14038" t="s">
        <v>22035</v>
      </c>
      <c r="K14038">
        <v>0.45</v>
      </c>
      <c r="L14038" t="s">
        <v>22036</v>
      </c>
    </row>
    <row r="14039" spans="1:12" x14ac:dyDescent="0.2">
      <c r="A14039" t="s">
        <v>2772</v>
      </c>
      <c r="B14039">
        <v>0.16500000000000001</v>
      </c>
      <c r="C14039">
        <v>53</v>
      </c>
      <c r="D14039">
        <v>0.11899999999999999</v>
      </c>
      <c r="E14039">
        <v>36</v>
      </c>
      <c r="F14039">
        <v>0.16700000000000001</v>
      </c>
      <c r="G14039">
        <v>32</v>
      </c>
      <c r="H14039">
        <v>0.11600000000000001</v>
      </c>
      <c r="I14039">
        <v>0.11799999999999999</v>
      </c>
      <c r="J14039" t="s">
        <v>22035</v>
      </c>
      <c r="K14039">
        <v>0.5</v>
      </c>
      <c r="L14039" t="s">
        <v>22043</v>
      </c>
    </row>
    <row r="14040" spans="1:12" x14ac:dyDescent="0.2">
      <c r="A14040" t="s">
        <v>27863</v>
      </c>
      <c r="B14040">
        <v>0.157</v>
      </c>
      <c r="C14040">
        <v>15</v>
      </c>
      <c r="D14040">
        <v>0.17499999999999999</v>
      </c>
      <c r="E14040">
        <v>15</v>
      </c>
      <c r="F14040">
        <v>0.314</v>
      </c>
      <c r="G14040">
        <v>8</v>
      </c>
      <c r="H14040">
        <v>0.22</v>
      </c>
      <c r="I14040">
        <v>0.19900000000000001</v>
      </c>
      <c r="J14040" t="s">
        <v>22035</v>
      </c>
      <c r="K14040">
        <v>0.45</v>
      </c>
      <c r="L14040" t="s">
        <v>22036</v>
      </c>
    </row>
    <row r="14041" spans="1:12" x14ac:dyDescent="0.2">
      <c r="A14041" t="s">
        <v>9765</v>
      </c>
      <c r="B14041">
        <v>0.15</v>
      </c>
      <c r="C14041">
        <v>36</v>
      </c>
      <c r="D14041">
        <v>0.122</v>
      </c>
      <c r="E14041">
        <v>36</v>
      </c>
      <c r="F14041">
        <v>0.14899999999999999</v>
      </c>
      <c r="G14041">
        <v>13</v>
      </c>
      <c r="H14041">
        <v>0.10199999999999999</v>
      </c>
      <c r="I14041">
        <v>0.111</v>
      </c>
      <c r="J14041" t="s">
        <v>22035</v>
      </c>
      <c r="K14041">
        <v>0.45</v>
      </c>
      <c r="L14041" t="s">
        <v>22036</v>
      </c>
    </row>
    <row r="14042" spans="1:12" x14ac:dyDescent="0.2">
      <c r="A14042" t="s">
        <v>27864</v>
      </c>
      <c r="B14042">
        <v>0.20200000000000001</v>
      </c>
      <c r="C14042">
        <v>41</v>
      </c>
      <c r="D14042">
        <v>0.153</v>
      </c>
      <c r="E14042">
        <v>29</v>
      </c>
      <c r="F14042">
        <v>0.23200000000000001</v>
      </c>
      <c r="G14042">
        <v>6</v>
      </c>
      <c r="H14042">
        <v>0.16500000000000001</v>
      </c>
      <c r="I14042">
        <v>0.158</v>
      </c>
      <c r="J14042" t="s">
        <v>22035</v>
      </c>
      <c r="K14042">
        <v>0.5</v>
      </c>
      <c r="L14042" t="s">
        <v>22043</v>
      </c>
    </row>
    <row r="14043" spans="1:12" x14ac:dyDescent="0.2">
      <c r="A14043" t="s">
        <v>18106</v>
      </c>
      <c r="B14043">
        <v>0.11</v>
      </c>
      <c r="C14043">
        <v>33</v>
      </c>
      <c r="D14043">
        <v>0.111</v>
      </c>
      <c r="E14043">
        <v>16</v>
      </c>
      <c r="F14043">
        <v>0.128</v>
      </c>
      <c r="G14043">
        <v>12</v>
      </c>
      <c r="H14043">
        <v>0.113</v>
      </c>
      <c r="I14043">
        <v>0.112</v>
      </c>
      <c r="J14043" t="s">
        <v>22035</v>
      </c>
      <c r="K14043">
        <v>0.45</v>
      </c>
      <c r="L14043" t="s">
        <v>22036</v>
      </c>
    </row>
    <row r="14044" spans="1:12" x14ac:dyDescent="0.2">
      <c r="A14044" t="s">
        <v>27865</v>
      </c>
      <c r="B14044">
        <v>0.745</v>
      </c>
      <c r="C14044">
        <v>17</v>
      </c>
      <c r="D14044">
        <v>0.84099999999999997</v>
      </c>
      <c r="E14044">
        <v>17</v>
      </c>
      <c r="F14044">
        <v>0.96799999999999997</v>
      </c>
      <c r="G14044">
        <v>12</v>
      </c>
      <c r="H14044">
        <v>0.94899999999999995</v>
      </c>
      <c r="I14044">
        <v>0.89900000000000002</v>
      </c>
      <c r="J14044" t="s">
        <v>22041</v>
      </c>
      <c r="K14044">
        <v>0.45</v>
      </c>
      <c r="L14044" t="s">
        <v>22036</v>
      </c>
    </row>
    <row r="14045" spans="1:12" x14ac:dyDescent="0.2">
      <c r="A14045" t="s">
        <v>4813</v>
      </c>
      <c r="B14045">
        <v>0.125</v>
      </c>
      <c r="C14045">
        <v>38</v>
      </c>
      <c r="D14045">
        <v>0.126</v>
      </c>
      <c r="E14045">
        <v>21</v>
      </c>
      <c r="F14045">
        <v>0.216</v>
      </c>
      <c r="G14045">
        <v>12</v>
      </c>
      <c r="H14045">
        <v>0.152</v>
      </c>
      <c r="I14045">
        <v>0.14000000000000001</v>
      </c>
      <c r="J14045" t="s">
        <v>22035</v>
      </c>
      <c r="K14045">
        <v>0.45</v>
      </c>
      <c r="L14045" t="s">
        <v>22036</v>
      </c>
    </row>
    <row r="14046" spans="1:12" x14ac:dyDescent="0.2">
      <c r="A14046" t="s">
        <v>4114</v>
      </c>
      <c r="B14046">
        <v>0.153</v>
      </c>
      <c r="C14046">
        <v>41</v>
      </c>
      <c r="D14046">
        <v>0.13</v>
      </c>
      <c r="E14046">
        <v>41</v>
      </c>
      <c r="F14046">
        <v>0.13900000000000001</v>
      </c>
      <c r="G14046">
        <v>43</v>
      </c>
      <c r="H14046">
        <v>0.11</v>
      </c>
      <c r="I14046">
        <v>0.11899999999999999</v>
      </c>
      <c r="J14046" t="s">
        <v>22035</v>
      </c>
      <c r="K14046">
        <v>0.45</v>
      </c>
      <c r="L14046" t="s">
        <v>22036</v>
      </c>
    </row>
    <row r="14047" spans="1:12" x14ac:dyDescent="0.2">
      <c r="A14047" t="s">
        <v>18818</v>
      </c>
      <c r="B14047">
        <v>0.187</v>
      </c>
      <c r="C14047">
        <v>47</v>
      </c>
      <c r="D14047">
        <v>0.123</v>
      </c>
      <c r="E14047">
        <v>21</v>
      </c>
      <c r="F14047">
        <v>0.16300000000000001</v>
      </c>
      <c r="G14047">
        <v>19</v>
      </c>
      <c r="H14047">
        <v>0.11799999999999999</v>
      </c>
      <c r="I14047">
        <v>0.121</v>
      </c>
      <c r="J14047" t="s">
        <v>22035</v>
      </c>
      <c r="K14047">
        <v>0.5</v>
      </c>
      <c r="L14047" t="s">
        <v>22043</v>
      </c>
    </row>
    <row r="14048" spans="1:12" x14ac:dyDescent="0.2">
      <c r="A14048" t="s">
        <v>5314</v>
      </c>
      <c r="B14048">
        <v>0.16600000000000001</v>
      </c>
      <c r="C14048">
        <v>20</v>
      </c>
      <c r="D14048">
        <v>0.151</v>
      </c>
      <c r="E14048">
        <v>20</v>
      </c>
      <c r="F14048">
        <v>0.22</v>
      </c>
      <c r="G14048">
        <v>5</v>
      </c>
      <c r="H14048">
        <v>0.154</v>
      </c>
      <c r="I14048">
        <v>0.152</v>
      </c>
      <c r="J14048" t="s">
        <v>22035</v>
      </c>
      <c r="K14048">
        <v>0.5</v>
      </c>
      <c r="L14048" t="s">
        <v>22043</v>
      </c>
    </row>
    <row r="14049" spans="1:12" x14ac:dyDescent="0.2">
      <c r="A14049" t="s">
        <v>21462</v>
      </c>
      <c r="B14049">
        <v>0.42399999999999999</v>
      </c>
      <c r="C14049">
        <v>19</v>
      </c>
      <c r="D14049">
        <v>0.27200000000000002</v>
      </c>
      <c r="E14049">
        <v>19</v>
      </c>
      <c r="F14049">
        <v>0.26900000000000002</v>
      </c>
      <c r="G14049">
        <v>1</v>
      </c>
      <c r="H14049">
        <v>0.154</v>
      </c>
      <c r="I14049">
        <v>0.20799999999999999</v>
      </c>
      <c r="J14049" t="s">
        <v>22035</v>
      </c>
      <c r="K14049">
        <v>0.45</v>
      </c>
      <c r="L14049" t="s">
        <v>22036</v>
      </c>
    </row>
    <row r="14050" spans="1:12" x14ac:dyDescent="0.2">
      <c r="A14050" t="s">
        <v>2077</v>
      </c>
      <c r="B14050">
        <v>0.111</v>
      </c>
      <c r="C14050">
        <v>27</v>
      </c>
      <c r="D14050">
        <v>0.14099999999999999</v>
      </c>
      <c r="E14050">
        <v>7</v>
      </c>
      <c r="F14050">
        <v>0.19700000000000001</v>
      </c>
      <c r="G14050">
        <v>4</v>
      </c>
      <c r="H14050">
        <v>0.16800000000000001</v>
      </c>
      <c r="I14050">
        <v>0.156</v>
      </c>
      <c r="J14050" t="s">
        <v>22035</v>
      </c>
      <c r="K14050">
        <v>0.45</v>
      </c>
      <c r="L14050" t="s">
        <v>22036</v>
      </c>
    </row>
    <row r="14051" spans="1:12" x14ac:dyDescent="0.2">
      <c r="A14051" t="s">
        <v>9863</v>
      </c>
      <c r="B14051">
        <v>0.157</v>
      </c>
      <c r="C14051">
        <v>25</v>
      </c>
      <c r="D14051">
        <v>0.20200000000000001</v>
      </c>
      <c r="E14051">
        <v>22</v>
      </c>
      <c r="F14051">
        <v>0.34200000000000003</v>
      </c>
      <c r="G14051">
        <v>8</v>
      </c>
      <c r="H14051">
        <v>0.27</v>
      </c>
      <c r="I14051">
        <v>0.23899999999999999</v>
      </c>
      <c r="J14051" t="s">
        <v>22035</v>
      </c>
      <c r="K14051">
        <v>0.45</v>
      </c>
      <c r="L14051" t="s">
        <v>22036</v>
      </c>
    </row>
    <row r="14052" spans="1:12" x14ac:dyDescent="0.2">
      <c r="A14052" t="s">
        <v>466</v>
      </c>
      <c r="B14052">
        <v>0.36199999999999999</v>
      </c>
      <c r="C14052">
        <v>34</v>
      </c>
      <c r="D14052">
        <v>0.34699999999999998</v>
      </c>
      <c r="E14052">
        <v>34</v>
      </c>
      <c r="F14052">
        <v>0.51100000000000001</v>
      </c>
      <c r="G14052">
        <v>11</v>
      </c>
      <c r="H14052">
        <v>0.38600000000000001</v>
      </c>
      <c r="I14052">
        <v>0.36299999999999999</v>
      </c>
      <c r="J14052" t="s">
        <v>22035</v>
      </c>
      <c r="K14052">
        <v>0.5</v>
      </c>
      <c r="L14052" t="s">
        <v>22043</v>
      </c>
    </row>
    <row r="14053" spans="1:12" x14ac:dyDescent="0.2">
      <c r="A14053" t="s">
        <v>20736</v>
      </c>
      <c r="B14053">
        <v>0.122</v>
      </c>
      <c r="C14053">
        <v>48</v>
      </c>
      <c r="D14053">
        <v>0.13100000000000001</v>
      </c>
      <c r="E14053">
        <v>48</v>
      </c>
      <c r="F14053">
        <v>0.16900000000000001</v>
      </c>
      <c r="G14053">
        <v>41</v>
      </c>
      <c r="H14053">
        <v>0.115</v>
      </c>
      <c r="I14053">
        <v>0.125</v>
      </c>
      <c r="J14053" t="s">
        <v>22035</v>
      </c>
      <c r="K14053">
        <v>0.5</v>
      </c>
      <c r="L14053" t="s">
        <v>22043</v>
      </c>
    </row>
    <row r="14054" spans="1:12" x14ac:dyDescent="0.2">
      <c r="A14054" t="s">
        <v>27866</v>
      </c>
      <c r="B14054">
        <v>0.112</v>
      </c>
      <c r="C14054">
        <v>37</v>
      </c>
      <c r="D14054">
        <v>0.111</v>
      </c>
      <c r="E14054">
        <v>49</v>
      </c>
      <c r="F14054">
        <v>0.16800000000000001</v>
      </c>
      <c r="G14054">
        <v>48</v>
      </c>
      <c r="H14054">
        <v>0.109</v>
      </c>
      <c r="I14054">
        <v>0.11</v>
      </c>
      <c r="J14054" t="s">
        <v>22035</v>
      </c>
      <c r="K14054">
        <v>0.45</v>
      </c>
      <c r="L14054" t="s">
        <v>22036</v>
      </c>
    </row>
    <row r="14055" spans="1:12" x14ac:dyDescent="0.2">
      <c r="A14055" t="s">
        <v>19946</v>
      </c>
      <c r="B14055">
        <v>0.114</v>
      </c>
      <c r="C14055">
        <v>59</v>
      </c>
      <c r="D14055">
        <v>0.112</v>
      </c>
      <c r="E14055">
        <v>59</v>
      </c>
      <c r="F14055">
        <v>0.126</v>
      </c>
      <c r="G14055">
        <v>55</v>
      </c>
      <c r="H14055">
        <v>0.107</v>
      </c>
      <c r="I14055">
        <v>0.109</v>
      </c>
      <c r="J14055" t="s">
        <v>22035</v>
      </c>
      <c r="K14055">
        <v>0.45</v>
      </c>
      <c r="L14055" t="s">
        <v>22036</v>
      </c>
    </row>
    <row r="14056" spans="1:12" x14ac:dyDescent="0.2">
      <c r="A14056" t="s">
        <v>27867</v>
      </c>
      <c r="B14056">
        <v>0.113</v>
      </c>
      <c r="C14056">
        <v>32</v>
      </c>
      <c r="D14056">
        <v>0.14399999999999999</v>
      </c>
      <c r="E14056">
        <v>2</v>
      </c>
      <c r="F14056">
        <v>0.19800000000000001</v>
      </c>
      <c r="G14056">
        <v>1</v>
      </c>
      <c r="H14056">
        <v>0.19800000000000001</v>
      </c>
      <c r="I14056">
        <v>0.17299999999999999</v>
      </c>
      <c r="J14056" t="s">
        <v>22035</v>
      </c>
      <c r="K14056">
        <v>0.45</v>
      </c>
      <c r="L14056" t="s">
        <v>22036</v>
      </c>
    </row>
    <row r="14057" spans="1:12" x14ac:dyDescent="0.2">
      <c r="A14057" t="s">
        <v>27868</v>
      </c>
      <c r="B14057">
        <v>0.17100000000000001</v>
      </c>
      <c r="C14057">
        <v>24</v>
      </c>
      <c r="D14057">
        <v>0.16500000000000001</v>
      </c>
      <c r="E14057">
        <v>24</v>
      </c>
      <c r="F14057">
        <v>0.24199999999999999</v>
      </c>
      <c r="G14057">
        <v>14</v>
      </c>
      <c r="H14057">
        <v>0.155</v>
      </c>
      <c r="I14057">
        <v>0.161</v>
      </c>
      <c r="J14057" t="s">
        <v>22035</v>
      </c>
      <c r="K14057">
        <v>0.5</v>
      </c>
      <c r="L14057" t="s">
        <v>22043</v>
      </c>
    </row>
    <row r="14058" spans="1:12" x14ac:dyDescent="0.2">
      <c r="A14058" t="s">
        <v>27869</v>
      </c>
      <c r="B14058">
        <v>0.48799999999999999</v>
      </c>
      <c r="C14058">
        <v>28</v>
      </c>
      <c r="D14058">
        <v>0.34300000000000003</v>
      </c>
      <c r="E14058">
        <v>28</v>
      </c>
      <c r="F14058">
        <v>0.44800000000000001</v>
      </c>
      <c r="G14058">
        <v>26</v>
      </c>
      <c r="H14058">
        <v>0.217</v>
      </c>
      <c r="I14058">
        <v>0.29299999999999998</v>
      </c>
      <c r="J14058" t="s">
        <v>22035</v>
      </c>
      <c r="K14058">
        <v>0.5</v>
      </c>
      <c r="L14058" t="s">
        <v>22043</v>
      </c>
    </row>
    <row r="14059" spans="1:12" x14ac:dyDescent="0.2">
      <c r="A14059" t="s">
        <v>27870</v>
      </c>
      <c r="B14059">
        <v>0.124</v>
      </c>
      <c r="C14059">
        <v>31</v>
      </c>
      <c r="D14059">
        <v>0.112</v>
      </c>
      <c r="E14059">
        <v>31</v>
      </c>
      <c r="F14059">
        <v>0.13400000000000001</v>
      </c>
      <c r="G14059">
        <v>37</v>
      </c>
      <c r="H14059">
        <v>0.1</v>
      </c>
      <c r="I14059">
        <v>0.105</v>
      </c>
      <c r="J14059" t="s">
        <v>22035</v>
      </c>
      <c r="K14059">
        <v>0.45</v>
      </c>
      <c r="L14059" t="s">
        <v>22036</v>
      </c>
    </row>
    <row r="14060" spans="1:12" x14ac:dyDescent="0.2">
      <c r="A14060" t="s">
        <v>27871</v>
      </c>
      <c r="B14060">
        <v>0.111</v>
      </c>
      <c r="C14060">
        <v>64</v>
      </c>
      <c r="D14060">
        <v>0.106</v>
      </c>
      <c r="E14060">
        <v>64</v>
      </c>
      <c r="F14060">
        <v>0.11799999999999999</v>
      </c>
      <c r="G14060">
        <v>26</v>
      </c>
      <c r="H14060">
        <v>0.1</v>
      </c>
      <c r="I14060">
        <v>0.10299999999999999</v>
      </c>
      <c r="J14060" t="s">
        <v>22035</v>
      </c>
      <c r="K14060">
        <v>0.45</v>
      </c>
      <c r="L14060" t="s">
        <v>22036</v>
      </c>
    </row>
    <row r="14061" spans="1:12" x14ac:dyDescent="0.2">
      <c r="A14061" t="s">
        <v>2867</v>
      </c>
      <c r="B14061">
        <v>0.13600000000000001</v>
      </c>
      <c r="C14061">
        <v>37</v>
      </c>
      <c r="D14061">
        <v>0.158</v>
      </c>
      <c r="E14061">
        <v>17</v>
      </c>
      <c r="F14061">
        <v>0.26100000000000001</v>
      </c>
      <c r="G14061">
        <v>14</v>
      </c>
      <c r="H14061">
        <v>0.183</v>
      </c>
      <c r="I14061">
        <v>0.17199999999999999</v>
      </c>
      <c r="J14061" t="s">
        <v>22035</v>
      </c>
      <c r="K14061">
        <v>0.45</v>
      </c>
      <c r="L14061" t="s">
        <v>22036</v>
      </c>
    </row>
    <row r="14062" spans="1:12" x14ac:dyDescent="0.2">
      <c r="A14062" t="s">
        <v>17782</v>
      </c>
      <c r="B14062">
        <v>0.13500000000000001</v>
      </c>
      <c r="C14062">
        <v>20</v>
      </c>
      <c r="D14062">
        <v>0.11899999999999999</v>
      </c>
      <c r="E14062">
        <v>20</v>
      </c>
      <c r="F14062">
        <v>0.127</v>
      </c>
      <c r="G14062">
        <v>17</v>
      </c>
      <c r="H14062">
        <v>0.105</v>
      </c>
      <c r="I14062">
        <v>0.111</v>
      </c>
      <c r="J14062" t="s">
        <v>22035</v>
      </c>
      <c r="K14062">
        <v>0.45</v>
      </c>
      <c r="L14062" t="s">
        <v>22036</v>
      </c>
    </row>
    <row r="14063" spans="1:12" x14ac:dyDescent="0.2">
      <c r="A14063" t="s">
        <v>27872</v>
      </c>
      <c r="B14063">
        <v>0.109</v>
      </c>
      <c r="C14063">
        <v>51</v>
      </c>
      <c r="D14063">
        <v>0.108</v>
      </c>
      <c r="E14063">
        <v>65</v>
      </c>
      <c r="F14063">
        <v>0.11899999999999999</v>
      </c>
      <c r="G14063">
        <v>56</v>
      </c>
      <c r="H14063">
        <v>0.10299999999999999</v>
      </c>
      <c r="I14063">
        <v>0.105</v>
      </c>
      <c r="J14063" t="s">
        <v>22035</v>
      </c>
      <c r="K14063">
        <v>0.45</v>
      </c>
      <c r="L14063" t="s">
        <v>22036</v>
      </c>
    </row>
    <row r="14064" spans="1:12" x14ac:dyDescent="0.2">
      <c r="A14064" t="s">
        <v>27873</v>
      </c>
      <c r="B14064">
        <v>0.26500000000000001</v>
      </c>
      <c r="C14064">
        <v>25</v>
      </c>
      <c r="D14064">
        <v>0.36</v>
      </c>
      <c r="E14064">
        <v>25</v>
      </c>
      <c r="F14064">
        <v>0.76900000000000002</v>
      </c>
      <c r="G14064">
        <v>1</v>
      </c>
      <c r="H14064">
        <v>0.51200000000000001</v>
      </c>
      <c r="I14064">
        <v>0.442</v>
      </c>
      <c r="J14064" t="s">
        <v>22035</v>
      </c>
      <c r="K14064">
        <v>0.45</v>
      </c>
      <c r="L14064" t="s">
        <v>22036</v>
      </c>
    </row>
    <row r="14065" spans="1:12" x14ac:dyDescent="0.2">
      <c r="A14065" t="s">
        <v>21652</v>
      </c>
      <c r="B14065">
        <v>0.155</v>
      </c>
      <c r="C14065">
        <v>25</v>
      </c>
      <c r="D14065">
        <v>0.14399999999999999</v>
      </c>
      <c r="E14065">
        <v>25</v>
      </c>
      <c r="F14065">
        <v>0.182</v>
      </c>
      <c r="G14065">
        <v>24</v>
      </c>
      <c r="H14065">
        <v>0.13400000000000001</v>
      </c>
      <c r="I14065">
        <v>0.13900000000000001</v>
      </c>
      <c r="J14065" t="s">
        <v>22035</v>
      </c>
      <c r="K14065">
        <v>0.45</v>
      </c>
      <c r="L14065" t="s">
        <v>22036</v>
      </c>
    </row>
    <row r="14066" spans="1:12" x14ac:dyDescent="0.2">
      <c r="A14066" t="s">
        <v>19730</v>
      </c>
      <c r="B14066">
        <v>0.22900000000000001</v>
      </c>
      <c r="C14066">
        <v>34</v>
      </c>
      <c r="D14066">
        <v>0.19400000000000001</v>
      </c>
      <c r="E14066">
        <v>34</v>
      </c>
      <c r="F14066">
        <v>0.35399999999999998</v>
      </c>
      <c r="G14066">
        <v>1</v>
      </c>
      <c r="H14066">
        <v>0.20100000000000001</v>
      </c>
      <c r="I14066">
        <v>0.19700000000000001</v>
      </c>
      <c r="J14066" t="s">
        <v>22035</v>
      </c>
      <c r="K14066">
        <v>0.45</v>
      </c>
      <c r="L14066" t="s">
        <v>22036</v>
      </c>
    </row>
    <row r="14067" spans="1:12" x14ac:dyDescent="0.2">
      <c r="A14067" t="s">
        <v>7518</v>
      </c>
      <c r="B14067">
        <v>0.28599999999999998</v>
      </c>
      <c r="C14067">
        <v>23</v>
      </c>
      <c r="D14067">
        <v>0.30499999999999999</v>
      </c>
      <c r="E14067">
        <v>23</v>
      </c>
      <c r="F14067">
        <v>0.42799999999999999</v>
      </c>
      <c r="G14067">
        <v>5</v>
      </c>
      <c r="H14067">
        <v>0.32500000000000001</v>
      </c>
      <c r="I14067">
        <v>0.315</v>
      </c>
      <c r="J14067" t="s">
        <v>22035</v>
      </c>
      <c r="K14067">
        <v>0.45</v>
      </c>
      <c r="L14067" t="s">
        <v>22036</v>
      </c>
    </row>
    <row r="14068" spans="1:12" x14ac:dyDescent="0.2">
      <c r="A14068" t="s">
        <v>20552</v>
      </c>
      <c r="B14068">
        <v>0.113</v>
      </c>
      <c r="C14068">
        <v>38</v>
      </c>
      <c r="D14068">
        <v>0.14399999999999999</v>
      </c>
      <c r="E14068">
        <v>38</v>
      </c>
      <c r="F14068">
        <v>0.25800000000000001</v>
      </c>
      <c r="G14068">
        <v>32</v>
      </c>
      <c r="H14068">
        <v>0.17100000000000001</v>
      </c>
      <c r="I14068">
        <v>0.159</v>
      </c>
      <c r="J14068" t="s">
        <v>22035</v>
      </c>
      <c r="K14068">
        <v>0.45</v>
      </c>
      <c r="L14068" t="s">
        <v>22036</v>
      </c>
    </row>
    <row r="14069" spans="1:12" x14ac:dyDescent="0.2">
      <c r="A14069" t="s">
        <v>19015</v>
      </c>
      <c r="B14069">
        <v>0.42399999999999999</v>
      </c>
      <c r="C14069">
        <v>18</v>
      </c>
      <c r="D14069">
        <v>0.58799999999999997</v>
      </c>
      <c r="E14069">
        <v>18</v>
      </c>
      <c r="F14069">
        <v>0.88900000000000001</v>
      </c>
      <c r="G14069">
        <v>6</v>
      </c>
      <c r="H14069">
        <v>0.80400000000000005</v>
      </c>
      <c r="I14069">
        <v>0.70499999999999996</v>
      </c>
      <c r="J14069" t="s">
        <v>22041</v>
      </c>
      <c r="K14069">
        <v>0.45</v>
      </c>
      <c r="L14069" t="s">
        <v>22036</v>
      </c>
    </row>
    <row r="14070" spans="1:12" x14ac:dyDescent="0.2">
      <c r="A14070" t="s">
        <v>1816</v>
      </c>
      <c r="B14070">
        <v>0.158</v>
      </c>
      <c r="C14070">
        <v>51</v>
      </c>
      <c r="D14070">
        <v>0.17699999999999999</v>
      </c>
      <c r="E14070">
        <v>28</v>
      </c>
      <c r="F14070">
        <v>0.29199999999999998</v>
      </c>
      <c r="G14070">
        <v>19</v>
      </c>
      <c r="H14070">
        <v>0.20799999999999999</v>
      </c>
      <c r="I14070">
        <v>0.193</v>
      </c>
      <c r="J14070" t="s">
        <v>22035</v>
      </c>
      <c r="K14070">
        <v>0.45</v>
      </c>
      <c r="L14070" t="s">
        <v>22036</v>
      </c>
    </row>
    <row r="14071" spans="1:12" x14ac:dyDescent="0.2">
      <c r="A14071" t="s">
        <v>27874</v>
      </c>
      <c r="B14071">
        <v>0.108</v>
      </c>
      <c r="C14071">
        <v>52</v>
      </c>
      <c r="D14071">
        <v>0.109</v>
      </c>
      <c r="E14071">
        <v>58</v>
      </c>
      <c r="F14071">
        <v>0.14399999999999999</v>
      </c>
      <c r="G14071">
        <v>48</v>
      </c>
      <c r="H14071">
        <v>0.104</v>
      </c>
      <c r="I14071">
        <v>0.106</v>
      </c>
      <c r="J14071" t="s">
        <v>22035</v>
      </c>
      <c r="K14071">
        <v>0.45</v>
      </c>
      <c r="L14071" t="s">
        <v>22036</v>
      </c>
    </row>
    <row r="14072" spans="1:12" x14ac:dyDescent="0.2">
      <c r="A14072" t="s">
        <v>19654</v>
      </c>
      <c r="B14072">
        <v>0.14299999999999999</v>
      </c>
      <c r="C14072">
        <v>30</v>
      </c>
      <c r="D14072">
        <v>0.17</v>
      </c>
      <c r="E14072">
        <v>6</v>
      </c>
      <c r="F14072">
        <v>0.32200000000000001</v>
      </c>
      <c r="G14072">
        <v>2</v>
      </c>
      <c r="H14072">
        <v>0.27</v>
      </c>
      <c r="I14072">
        <v>0.224</v>
      </c>
      <c r="J14072" t="s">
        <v>22035</v>
      </c>
      <c r="K14072">
        <v>0.45</v>
      </c>
      <c r="L14072" t="s">
        <v>22036</v>
      </c>
    </row>
    <row r="14073" spans="1:12" x14ac:dyDescent="0.2">
      <c r="A14073" t="s">
        <v>27875</v>
      </c>
      <c r="B14073">
        <v>0.14000000000000001</v>
      </c>
      <c r="C14073">
        <v>19</v>
      </c>
      <c r="D14073">
        <v>0.14099999999999999</v>
      </c>
      <c r="E14073">
        <v>19</v>
      </c>
      <c r="F14073">
        <v>0.217</v>
      </c>
      <c r="G14073">
        <v>9</v>
      </c>
      <c r="H14073">
        <v>0.14199999999999999</v>
      </c>
      <c r="I14073">
        <v>0.14099999999999999</v>
      </c>
      <c r="J14073" t="s">
        <v>22035</v>
      </c>
      <c r="K14073">
        <v>0.5</v>
      </c>
      <c r="L14073" t="s">
        <v>22043</v>
      </c>
    </row>
    <row r="14074" spans="1:12" x14ac:dyDescent="0.2">
      <c r="A14074" t="s">
        <v>27876</v>
      </c>
      <c r="B14074">
        <v>0.25700000000000001</v>
      </c>
      <c r="C14074">
        <v>20</v>
      </c>
      <c r="D14074">
        <v>0.20100000000000001</v>
      </c>
      <c r="E14074">
        <v>20</v>
      </c>
      <c r="F14074">
        <v>0.251</v>
      </c>
      <c r="G14074">
        <v>17</v>
      </c>
      <c r="H14074">
        <v>0.16</v>
      </c>
      <c r="I14074">
        <v>0.17899999999999999</v>
      </c>
      <c r="J14074" t="s">
        <v>22035</v>
      </c>
      <c r="K14074">
        <v>0.45</v>
      </c>
      <c r="L14074" t="s">
        <v>22036</v>
      </c>
    </row>
    <row r="14075" spans="1:12" x14ac:dyDescent="0.2">
      <c r="A14075" t="s">
        <v>17704</v>
      </c>
      <c r="B14075">
        <v>0.309</v>
      </c>
      <c r="C14075">
        <v>22</v>
      </c>
      <c r="D14075">
        <v>0.498</v>
      </c>
      <c r="E14075">
        <v>22</v>
      </c>
      <c r="F14075">
        <v>0.94299999999999995</v>
      </c>
      <c r="G14075">
        <v>10</v>
      </c>
      <c r="H14075">
        <v>0.79900000000000004</v>
      </c>
      <c r="I14075">
        <v>0.66</v>
      </c>
      <c r="J14075" t="s">
        <v>22041</v>
      </c>
      <c r="K14075">
        <v>0.45</v>
      </c>
      <c r="L14075" t="s">
        <v>22036</v>
      </c>
    </row>
    <row r="14076" spans="1:12" x14ac:dyDescent="0.2">
      <c r="A14076" t="s">
        <v>27877</v>
      </c>
      <c r="B14076">
        <v>0.11</v>
      </c>
      <c r="C14076">
        <v>30</v>
      </c>
      <c r="D14076">
        <v>0.113</v>
      </c>
      <c r="E14076">
        <v>3</v>
      </c>
      <c r="F14076">
        <v>0.13</v>
      </c>
      <c r="G14076">
        <v>3</v>
      </c>
      <c r="H14076">
        <v>0.11899999999999999</v>
      </c>
      <c r="I14076">
        <v>0.11600000000000001</v>
      </c>
      <c r="J14076" t="s">
        <v>22035</v>
      </c>
      <c r="K14076">
        <v>0.45</v>
      </c>
      <c r="L14076" t="s">
        <v>22036</v>
      </c>
    </row>
    <row r="14077" spans="1:12" x14ac:dyDescent="0.2">
      <c r="A14077" t="s">
        <v>15143</v>
      </c>
      <c r="B14077">
        <v>0.13600000000000001</v>
      </c>
      <c r="C14077">
        <v>39</v>
      </c>
      <c r="D14077">
        <v>0.182</v>
      </c>
      <c r="E14077">
        <v>1</v>
      </c>
      <c r="F14077">
        <v>0.32600000000000001</v>
      </c>
      <c r="G14077">
        <v>1</v>
      </c>
      <c r="H14077">
        <v>0</v>
      </c>
      <c r="I14077">
        <v>8.4000000000000005E-2</v>
      </c>
      <c r="J14077" t="s">
        <v>22035</v>
      </c>
      <c r="K14077">
        <v>0.45</v>
      </c>
      <c r="L14077" t="s">
        <v>22036</v>
      </c>
    </row>
    <row r="14078" spans="1:12" x14ac:dyDescent="0.2">
      <c r="A14078" t="s">
        <v>27878</v>
      </c>
      <c r="B14078">
        <v>0.14000000000000001</v>
      </c>
      <c r="C14078">
        <v>18</v>
      </c>
      <c r="D14078">
        <v>0.127</v>
      </c>
      <c r="E14078">
        <v>18</v>
      </c>
      <c r="F14078">
        <v>0.15</v>
      </c>
      <c r="G14078">
        <v>21</v>
      </c>
      <c r="H14078">
        <v>0.112</v>
      </c>
      <c r="I14078">
        <v>0.11899999999999999</v>
      </c>
      <c r="J14078" t="s">
        <v>22035</v>
      </c>
      <c r="K14078">
        <v>0.45</v>
      </c>
      <c r="L14078" t="s">
        <v>22036</v>
      </c>
    </row>
    <row r="14079" spans="1:12" x14ac:dyDescent="0.2">
      <c r="A14079" t="s">
        <v>27879</v>
      </c>
      <c r="B14079">
        <v>0.215</v>
      </c>
      <c r="C14079">
        <v>30</v>
      </c>
      <c r="D14079">
        <v>0.26700000000000002</v>
      </c>
      <c r="E14079">
        <v>30</v>
      </c>
      <c r="F14079">
        <v>0.45900000000000002</v>
      </c>
      <c r="G14079">
        <v>4</v>
      </c>
      <c r="H14079">
        <v>0.33</v>
      </c>
      <c r="I14079">
        <v>0.29199999999999998</v>
      </c>
      <c r="J14079" t="s">
        <v>22035</v>
      </c>
      <c r="K14079">
        <v>0.5</v>
      </c>
      <c r="L14079" t="s">
        <v>22043</v>
      </c>
    </row>
    <row r="14080" spans="1:12" x14ac:dyDescent="0.2">
      <c r="A14080" t="s">
        <v>27880</v>
      </c>
      <c r="B14080">
        <v>0.151</v>
      </c>
      <c r="C14080">
        <v>33</v>
      </c>
      <c r="D14080">
        <v>0.126</v>
      </c>
      <c r="E14080">
        <v>33</v>
      </c>
      <c r="F14080">
        <v>0.13600000000000001</v>
      </c>
      <c r="G14080">
        <v>7</v>
      </c>
      <c r="H14080">
        <v>0.109</v>
      </c>
      <c r="I14080">
        <v>0.11700000000000001</v>
      </c>
      <c r="J14080" t="s">
        <v>22035</v>
      </c>
      <c r="K14080">
        <v>0.45</v>
      </c>
      <c r="L14080" t="s">
        <v>22036</v>
      </c>
    </row>
    <row r="14081" spans="1:12" x14ac:dyDescent="0.2">
      <c r="A14081" t="s">
        <v>18592</v>
      </c>
      <c r="B14081">
        <v>0.126</v>
      </c>
      <c r="C14081">
        <v>35</v>
      </c>
      <c r="D14081">
        <v>0.16600000000000001</v>
      </c>
      <c r="E14081">
        <v>14</v>
      </c>
      <c r="F14081">
        <v>0.39600000000000002</v>
      </c>
      <c r="G14081">
        <v>8</v>
      </c>
      <c r="H14081">
        <v>0.29099999999999998</v>
      </c>
      <c r="I14081">
        <v>0.23300000000000001</v>
      </c>
      <c r="J14081" t="s">
        <v>22035</v>
      </c>
      <c r="K14081">
        <v>0.45</v>
      </c>
      <c r="L14081" t="s">
        <v>22036</v>
      </c>
    </row>
    <row r="14082" spans="1:12" x14ac:dyDescent="0.2">
      <c r="A14082" t="s">
        <v>15173</v>
      </c>
      <c r="B14082">
        <v>0.112</v>
      </c>
      <c r="C14082">
        <v>67</v>
      </c>
      <c r="D14082">
        <v>0.108</v>
      </c>
      <c r="E14082">
        <v>67</v>
      </c>
      <c r="F14082">
        <v>0.11799999999999999</v>
      </c>
      <c r="G14082">
        <v>48</v>
      </c>
      <c r="H14082">
        <v>0.10199999999999999</v>
      </c>
      <c r="I14082">
        <v>0.105</v>
      </c>
      <c r="J14082" t="s">
        <v>22035</v>
      </c>
      <c r="K14082">
        <v>0.45</v>
      </c>
      <c r="L14082" t="s">
        <v>22036</v>
      </c>
    </row>
    <row r="14083" spans="1:12" x14ac:dyDescent="0.2">
      <c r="A14083" t="s">
        <v>17399</v>
      </c>
      <c r="B14083">
        <v>0.625</v>
      </c>
      <c r="C14083">
        <v>27</v>
      </c>
      <c r="D14083">
        <v>0.66900000000000004</v>
      </c>
      <c r="E14083">
        <v>27</v>
      </c>
      <c r="F14083">
        <v>0.91</v>
      </c>
      <c r="G14083">
        <v>14</v>
      </c>
      <c r="H14083">
        <v>0.73899999999999999</v>
      </c>
      <c r="I14083">
        <v>0.70699999999999996</v>
      </c>
      <c r="J14083" t="s">
        <v>22041</v>
      </c>
      <c r="K14083">
        <v>0.45</v>
      </c>
      <c r="L14083" t="s">
        <v>22036</v>
      </c>
    </row>
    <row r="14084" spans="1:12" x14ac:dyDescent="0.2">
      <c r="A14084" t="s">
        <v>5471</v>
      </c>
      <c r="B14084">
        <v>0.153</v>
      </c>
      <c r="C14084">
        <v>44</v>
      </c>
      <c r="D14084">
        <v>0.123</v>
      </c>
      <c r="E14084">
        <v>44</v>
      </c>
      <c r="F14084">
        <v>0.182</v>
      </c>
      <c r="G14084">
        <v>2</v>
      </c>
      <c r="H14084">
        <v>0.104</v>
      </c>
      <c r="I14084">
        <v>0.113</v>
      </c>
      <c r="J14084" t="s">
        <v>22035</v>
      </c>
      <c r="K14084">
        <v>0.45</v>
      </c>
      <c r="L14084" t="s">
        <v>22036</v>
      </c>
    </row>
    <row r="14085" spans="1:12" x14ac:dyDescent="0.2">
      <c r="A14085" t="s">
        <v>13717</v>
      </c>
      <c r="B14085">
        <v>0.14699999999999999</v>
      </c>
      <c r="C14085">
        <v>40</v>
      </c>
      <c r="D14085">
        <v>0.13900000000000001</v>
      </c>
      <c r="E14085">
        <v>40</v>
      </c>
      <c r="F14085">
        <v>0.34499999999999997</v>
      </c>
      <c r="G14085">
        <v>38</v>
      </c>
      <c r="H14085">
        <v>0.122</v>
      </c>
      <c r="I14085">
        <v>0.13</v>
      </c>
      <c r="J14085" t="s">
        <v>22035</v>
      </c>
      <c r="K14085">
        <v>0.45</v>
      </c>
      <c r="L14085" t="s">
        <v>22036</v>
      </c>
    </row>
    <row r="14086" spans="1:12" x14ac:dyDescent="0.2">
      <c r="A14086" t="s">
        <v>18855</v>
      </c>
      <c r="B14086">
        <v>0.113</v>
      </c>
      <c r="C14086">
        <v>55</v>
      </c>
      <c r="D14086">
        <v>0.128</v>
      </c>
      <c r="E14086">
        <v>2</v>
      </c>
      <c r="F14086">
        <v>0.157</v>
      </c>
      <c r="G14086">
        <v>1</v>
      </c>
      <c r="H14086">
        <v>0.157</v>
      </c>
      <c r="I14086">
        <v>0.14399999999999999</v>
      </c>
      <c r="J14086" t="s">
        <v>22035</v>
      </c>
      <c r="K14086">
        <v>0.45</v>
      </c>
      <c r="L14086" t="s">
        <v>22036</v>
      </c>
    </row>
    <row r="14087" spans="1:12" x14ac:dyDescent="0.2">
      <c r="A14087" t="s">
        <v>13940</v>
      </c>
      <c r="B14087">
        <v>0.151</v>
      </c>
      <c r="C14087">
        <v>22</v>
      </c>
      <c r="D14087">
        <v>0.20899999999999999</v>
      </c>
      <c r="E14087">
        <v>22</v>
      </c>
      <c r="F14087">
        <v>0.54100000000000004</v>
      </c>
      <c r="G14087">
        <v>6</v>
      </c>
      <c r="H14087">
        <v>0.28599999999999998</v>
      </c>
      <c r="I14087">
        <v>0.251</v>
      </c>
      <c r="J14087" t="s">
        <v>22035</v>
      </c>
      <c r="K14087">
        <v>0.45</v>
      </c>
      <c r="L14087" t="s">
        <v>22036</v>
      </c>
    </row>
    <row r="14088" spans="1:12" x14ac:dyDescent="0.2">
      <c r="A14088" t="s">
        <v>13234</v>
      </c>
      <c r="B14088">
        <v>0.13</v>
      </c>
      <c r="C14088">
        <v>30</v>
      </c>
      <c r="D14088">
        <v>0.14299999999999999</v>
      </c>
      <c r="E14088">
        <v>2</v>
      </c>
      <c r="F14088">
        <v>0.20200000000000001</v>
      </c>
      <c r="G14088">
        <v>1</v>
      </c>
      <c r="H14088">
        <v>0.20200000000000001</v>
      </c>
      <c r="I14088">
        <v>0.17499999999999999</v>
      </c>
      <c r="J14088" t="s">
        <v>22035</v>
      </c>
      <c r="K14088">
        <v>0.45</v>
      </c>
      <c r="L14088" t="s">
        <v>22036</v>
      </c>
    </row>
    <row r="14089" spans="1:12" x14ac:dyDescent="0.2">
      <c r="A14089" t="s">
        <v>27881</v>
      </c>
      <c r="B14089">
        <v>0.126</v>
      </c>
      <c r="C14089">
        <v>26</v>
      </c>
      <c r="D14089">
        <v>0.11600000000000001</v>
      </c>
      <c r="E14089">
        <v>26</v>
      </c>
      <c r="F14089">
        <v>0.13500000000000001</v>
      </c>
      <c r="G14089">
        <v>23</v>
      </c>
      <c r="H14089">
        <v>0.107</v>
      </c>
      <c r="I14089">
        <v>0.111</v>
      </c>
      <c r="J14089" t="s">
        <v>22035</v>
      </c>
      <c r="K14089">
        <v>0.45</v>
      </c>
      <c r="L14089" t="s">
        <v>22036</v>
      </c>
    </row>
    <row r="14090" spans="1:12" x14ac:dyDescent="0.2">
      <c r="A14090" t="s">
        <v>27882</v>
      </c>
      <c r="B14090">
        <v>0.124</v>
      </c>
      <c r="C14090">
        <v>24</v>
      </c>
      <c r="D14090">
        <v>0.115</v>
      </c>
      <c r="E14090">
        <v>24</v>
      </c>
      <c r="F14090">
        <v>0.13600000000000001</v>
      </c>
      <c r="G14090">
        <v>47</v>
      </c>
      <c r="H14090">
        <v>0.107</v>
      </c>
      <c r="I14090">
        <v>0.111</v>
      </c>
      <c r="J14090" t="s">
        <v>22035</v>
      </c>
      <c r="K14090">
        <v>0.45</v>
      </c>
      <c r="L14090" t="s">
        <v>22036</v>
      </c>
    </row>
    <row r="14091" spans="1:12" x14ac:dyDescent="0.2">
      <c r="A14091" t="s">
        <v>14629</v>
      </c>
      <c r="B14091">
        <v>0.121</v>
      </c>
      <c r="C14091">
        <v>38</v>
      </c>
      <c r="D14091">
        <v>0.122</v>
      </c>
      <c r="E14091">
        <v>38</v>
      </c>
      <c r="F14091">
        <v>0.14899999999999999</v>
      </c>
      <c r="G14091">
        <v>7</v>
      </c>
      <c r="H14091">
        <v>0.127</v>
      </c>
      <c r="I14091">
        <v>0.124</v>
      </c>
      <c r="J14091" t="s">
        <v>22035</v>
      </c>
      <c r="K14091">
        <v>0.45</v>
      </c>
      <c r="L14091" t="s">
        <v>22036</v>
      </c>
    </row>
    <row r="14092" spans="1:12" x14ac:dyDescent="0.2">
      <c r="A14092" t="s">
        <v>27883</v>
      </c>
      <c r="B14092">
        <v>0.113</v>
      </c>
      <c r="C14092">
        <v>67</v>
      </c>
      <c r="D14092">
        <v>0.11799999999999999</v>
      </c>
      <c r="E14092">
        <v>9</v>
      </c>
      <c r="F14092">
        <v>0.21</v>
      </c>
      <c r="G14092">
        <v>62</v>
      </c>
      <c r="H14092">
        <v>0.14099999999999999</v>
      </c>
      <c r="I14092">
        <v>0.127</v>
      </c>
      <c r="J14092" t="s">
        <v>22035</v>
      </c>
      <c r="K14092">
        <v>0.5</v>
      </c>
      <c r="L14092" t="s">
        <v>22043</v>
      </c>
    </row>
    <row r="14093" spans="1:12" x14ac:dyDescent="0.2">
      <c r="A14093" t="s">
        <v>27884</v>
      </c>
      <c r="B14093">
        <v>0.126</v>
      </c>
      <c r="C14093">
        <v>66</v>
      </c>
      <c r="D14093">
        <v>0.113</v>
      </c>
      <c r="E14093">
        <v>66</v>
      </c>
      <c r="F14093">
        <v>0.126</v>
      </c>
      <c r="G14093">
        <v>43</v>
      </c>
      <c r="H14093">
        <v>0.104</v>
      </c>
      <c r="I14093">
        <v>0.108</v>
      </c>
      <c r="J14093" t="s">
        <v>22035</v>
      </c>
      <c r="K14093">
        <v>0.45</v>
      </c>
      <c r="L14093" t="s">
        <v>22036</v>
      </c>
    </row>
    <row r="14094" spans="1:12" x14ac:dyDescent="0.2">
      <c r="A14094" t="s">
        <v>21863</v>
      </c>
      <c r="B14094">
        <v>0.23599999999999999</v>
      </c>
      <c r="C14094">
        <v>42</v>
      </c>
      <c r="D14094">
        <v>0.26600000000000001</v>
      </c>
      <c r="E14094">
        <v>42</v>
      </c>
      <c r="F14094">
        <v>0.66</v>
      </c>
      <c r="G14094">
        <v>32</v>
      </c>
      <c r="H14094">
        <v>0.255</v>
      </c>
      <c r="I14094">
        <v>0.26</v>
      </c>
      <c r="J14094" t="s">
        <v>22035</v>
      </c>
      <c r="K14094">
        <v>0.45</v>
      </c>
      <c r="L14094" t="s">
        <v>22036</v>
      </c>
    </row>
    <row r="14095" spans="1:12" x14ac:dyDescent="0.2">
      <c r="A14095" t="s">
        <v>8740</v>
      </c>
      <c r="B14095">
        <v>0.13400000000000001</v>
      </c>
      <c r="C14095">
        <v>30</v>
      </c>
      <c r="D14095">
        <v>0.126</v>
      </c>
      <c r="E14095">
        <v>30</v>
      </c>
      <c r="F14095">
        <v>0.26500000000000001</v>
      </c>
      <c r="G14095">
        <v>27</v>
      </c>
      <c r="H14095">
        <v>0.11799999999999999</v>
      </c>
      <c r="I14095">
        <v>0.122</v>
      </c>
      <c r="J14095" t="s">
        <v>22035</v>
      </c>
      <c r="K14095">
        <v>0.45</v>
      </c>
      <c r="L14095" t="s">
        <v>22036</v>
      </c>
    </row>
    <row r="14096" spans="1:12" x14ac:dyDescent="0.2">
      <c r="A14096" t="s">
        <v>27885</v>
      </c>
      <c r="B14096">
        <v>0.123</v>
      </c>
      <c r="C14096">
        <v>11</v>
      </c>
      <c r="D14096">
        <v>0.121</v>
      </c>
      <c r="E14096">
        <v>60</v>
      </c>
      <c r="F14096">
        <v>0.17899999999999999</v>
      </c>
      <c r="G14096">
        <v>53</v>
      </c>
      <c r="H14096">
        <v>0.108</v>
      </c>
      <c r="I14096">
        <v>0.11600000000000001</v>
      </c>
      <c r="J14096" t="s">
        <v>22035</v>
      </c>
      <c r="K14096">
        <v>0.5</v>
      </c>
      <c r="L14096" t="s">
        <v>22043</v>
      </c>
    </row>
  </sheetData>
  <autoFilter ref="A2:L14096"/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4096"/>
  <sheetViews>
    <sheetView workbookViewId="0">
      <selection activeCell="F26" sqref="F26"/>
    </sheetView>
  </sheetViews>
  <sheetFormatPr defaultRowHeight="14.25" x14ac:dyDescent="0.2"/>
  <cols>
    <col min="1" max="1" width="15.625" customWidth="1"/>
    <col min="3" max="3" width="16.875" customWidth="1"/>
    <col min="4" max="4" width="13.625" customWidth="1"/>
    <col min="5" max="5" width="12.625" customWidth="1"/>
    <col min="6" max="6" width="88.625" customWidth="1"/>
  </cols>
  <sheetData>
    <row r="1" spans="1:6" x14ac:dyDescent="0.2">
      <c r="A1" t="s">
        <v>36494</v>
      </c>
    </row>
    <row r="2" spans="1:6" x14ac:dyDescent="0.2">
      <c r="A2" t="s">
        <v>27886</v>
      </c>
      <c r="B2" t="s">
        <v>27887</v>
      </c>
      <c r="C2" t="s">
        <v>27888</v>
      </c>
      <c r="D2" t="s">
        <v>27889</v>
      </c>
      <c r="E2" t="s">
        <v>27890</v>
      </c>
      <c r="F2" t="s">
        <v>27891</v>
      </c>
    </row>
    <row r="3" spans="1:6" x14ac:dyDescent="0.2">
      <c r="A3" t="s">
        <v>22034</v>
      </c>
      <c r="B3" t="s">
        <v>27892</v>
      </c>
      <c r="C3" t="s">
        <v>27893</v>
      </c>
      <c r="D3" t="s">
        <v>27894</v>
      </c>
      <c r="E3" t="s">
        <v>27895</v>
      </c>
      <c r="F3" t="s">
        <v>27896</v>
      </c>
    </row>
    <row r="4" spans="1:6" x14ac:dyDescent="0.2">
      <c r="A4" t="s">
        <v>22037</v>
      </c>
      <c r="B4" t="s">
        <v>27897</v>
      </c>
      <c r="C4" t="s">
        <v>27898</v>
      </c>
      <c r="D4" t="s">
        <v>27899</v>
      </c>
      <c r="E4" t="s">
        <v>27900</v>
      </c>
      <c r="F4" t="s">
        <v>27896</v>
      </c>
    </row>
    <row r="5" spans="1:6" x14ac:dyDescent="0.2">
      <c r="A5" t="s">
        <v>18845</v>
      </c>
      <c r="B5" t="s">
        <v>27901</v>
      </c>
      <c r="C5" t="s">
        <v>27902</v>
      </c>
      <c r="D5" t="s">
        <v>27903</v>
      </c>
      <c r="E5" t="s">
        <v>27900</v>
      </c>
      <c r="F5" t="s">
        <v>27904</v>
      </c>
    </row>
    <row r="6" spans="1:6" x14ac:dyDescent="0.2">
      <c r="A6" t="s">
        <v>18763</v>
      </c>
      <c r="B6" t="s">
        <v>27905</v>
      </c>
      <c r="C6" t="s">
        <v>27906</v>
      </c>
      <c r="D6" t="s">
        <v>27907</v>
      </c>
      <c r="E6" t="s">
        <v>27900</v>
      </c>
      <c r="F6" t="s">
        <v>27896</v>
      </c>
    </row>
    <row r="7" spans="1:6" x14ac:dyDescent="0.2">
      <c r="A7" t="s">
        <v>22038</v>
      </c>
      <c r="B7" t="s">
        <v>27908</v>
      </c>
      <c r="C7" t="s">
        <v>27909</v>
      </c>
      <c r="D7" t="s">
        <v>27907</v>
      </c>
      <c r="E7" t="s">
        <v>27900</v>
      </c>
      <c r="F7" t="s">
        <v>27896</v>
      </c>
    </row>
    <row r="8" spans="1:6" x14ac:dyDescent="0.2">
      <c r="A8" t="s">
        <v>22039</v>
      </c>
      <c r="B8" t="s">
        <v>27910</v>
      </c>
      <c r="C8" t="s">
        <v>27911</v>
      </c>
      <c r="D8" t="s">
        <v>27912</v>
      </c>
      <c r="E8" t="s">
        <v>27900</v>
      </c>
      <c r="F8" t="s">
        <v>27896</v>
      </c>
    </row>
    <row r="9" spans="1:6" x14ac:dyDescent="0.2">
      <c r="A9" t="s">
        <v>7250</v>
      </c>
      <c r="B9" t="s">
        <v>27913</v>
      </c>
      <c r="C9" t="s">
        <v>27914</v>
      </c>
      <c r="D9" t="s">
        <v>27907</v>
      </c>
      <c r="E9" t="s">
        <v>27900</v>
      </c>
      <c r="F9" t="s">
        <v>27896</v>
      </c>
    </row>
    <row r="10" spans="1:6" x14ac:dyDescent="0.2">
      <c r="A10" t="s">
        <v>2636</v>
      </c>
      <c r="B10" t="s">
        <v>27915</v>
      </c>
      <c r="C10" t="s">
        <v>27916</v>
      </c>
      <c r="D10" t="s">
        <v>27917</v>
      </c>
      <c r="E10" t="s">
        <v>27918</v>
      </c>
      <c r="F10" t="s">
        <v>27919</v>
      </c>
    </row>
    <row r="11" spans="1:6" x14ac:dyDescent="0.2">
      <c r="A11" t="s">
        <v>22040</v>
      </c>
      <c r="B11" t="s">
        <v>27920</v>
      </c>
      <c r="C11" t="s">
        <v>27921</v>
      </c>
      <c r="D11" t="s">
        <v>27907</v>
      </c>
      <c r="E11" t="s">
        <v>27900</v>
      </c>
      <c r="F11" t="s">
        <v>27896</v>
      </c>
    </row>
    <row r="12" spans="1:6" x14ac:dyDescent="0.2">
      <c r="A12" t="s">
        <v>9001</v>
      </c>
      <c r="B12" t="s">
        <v>27922</v>
      </c>
      <c r="C12" t="s">
        <v>27923</v>
      </c>
      <c r="D12" t="s">
        <v>27924</v>
      </c>
      <c r="E12" t="s">
        <v>27900</v>
      </c>
      <c r="F12" t="s">
        <v>27896</v>
      </c>
    </row>
    <row r="13" spans="1:6" x14ac:dyDescent="0.2">
      <c r="A13" t="s">
        <v>21007</v>
      </c>
      <c r="B13" t="s">
        <v>27925</v>
      </c>
      <c r="C13" t="s">
        <v>27926</v>
      </c>
      <c r="D13" t="s">
        <v>27907</v>
      </c>
      <c r="E13" t="s">
        <v>27900</v>
      </c>
      <c r="F13" t="s">
        <v>27896</v>
      </c>
    </row>
    <row r="14" spans="1:6" x14ac:dyDescent="0.2">
      <c r="A14" t="s">
        <v>5396</v>
      </c>
      <c r="B14" t="s">
        <v>27927</v>
      </c>
      <c r="C14" t="s">
        <v>27928</v>
      </c>
      <c r="D14" t="s">
        <v>27907</v>
      </c>
      <c r="E14" t="s">
        <v>27900</v>
      </c>
      <c r="F14" t="s">
        <v>27896</v>
      </c>
    </row>
    <row r="15" spans="1:6" x14ac:dyDescent="0.2">
      <c r="A15" t="s">
        <v>21355</v>
      </c>
      <c r="B15" t="s">
        <v>27929</v>
      </c>
      <c r="C15" t="s">
        <v>27906</v>
      </c>
      <c r="D15" t="s">
        <v>27930</v>
      </c>
      <c r="E15" t="s">
        <v>27900</v>
      </c>
      <c r="F15" t="s">
        <v>27896</v>
      </c>
    </row>
    <row r="16" spans="1:6" x14ac:dyDescent="0.2">
      <c r="A16" t="s">
        <v>21694</v>
      </c>
      <c r="B16" t="s">
        <v>27931</v>
      </c>
      <c r="C16" t="s">
        <v>27909</v>
      </c>
      <c r="D16" t="s">
        <v>27907</v>
      </c>
      <c r="E16" t="s">
        <v>27900</v>
      </c>
      <c r="F16" t="s">
        <v>27896</v>
      </c>
    </row>
    <row r="17" spans="1:6" x14ac:dyDescent="0.2">
      <c r="A17" t="s">
        <v>11808</v>
      </c>
      <c r="B17" t="s">
        <v>27932</v>
      </c>
      <c r="C17" t="s">
        <v>27933</v>
      </c>
      <c r="D17" t="s">
        <v>27907</v>
      </c>
      <c r="E17" t="s">
        <v>27934</v>
      </c>
      <c r="F17" t="s">
        <v>27935</v>
      </c>
    </row>
    <row r="18" spans="1:6" x14ac:dyDescent="0.2">
      <c r="A18" t="s">
        <v>12509</v>
      </c>
      <c r="B18" t="s">
        <v>27936</v>
      </c>
      <c r="C18" t="s">
        <v>27909</v>
      </c>
      <c r="D18" t="s">
        <v>27907</v>
      </c>
      <c r="E18" t="s">
        <v>27900</v>
      </c>
      <c r="F18" t="s">
        <v>27896</v>
      </c>
    </row>
    <row r="19" spans="1:6" x14ac:dyDescent="0.2">
      <c r="A19" t="s">
        <v>3987</v>
      </c>
      <c r="B19" t="s">
        <v>27937</v>
      </c>
      <c r="C19" t="s">
        <v>27909</v>
      </c>
      <c r="D19" t="s">
        <v>27907</v>
      </c>
      <c r="E19" t="s">
        <v>27900</v>
      </c>
      <c r="F19" t="s">
        <v>27896</v>
      </c>
    </row>
    <row r="20" spans="1:6" x14ac:dyDescent="0.2">
      <c r="A20" t="s">
        <v>22042</v>
      </c>
      <c r="B20" t="s">
        <v>27938</v>
      </c>
      <c r="C20" t="s">
        <v>27909</v>
      </c>
      <c r="D20" t="s">
        <v>27907</v>
      </c>
      <c r="E20" t="s">
        <v>27900</v>
      </c>
      <c r="F20" t="s">
        <v>27896</v>
      </c>
    </row>
    <row r="21" spans="1:6" x14ac:dyDescent="0.2">
      <c r="A21" t="s">
        <v>12344</v>
      </c>
      <c r="B21" t="s">
        <v>27939</v>
      </c>
      <c r="C21" t="s">
        <v>27940</v>
      </c>
      <c r="D21" t="s">
        <v>27941</v>
      </c>
      <c r="E21" t="s">
        <v>27900</v>
      </c>
      <c r="F21" t="s">
        <v>27896</v>
      </c>
    </row>
    <row r="22" spans="1:6" x14ac:dyDescent="0.2">
      <c r="A22" t="s">
        <v>22044</v>
      </c>
      <c r="B22" t="s">
        <v>27942</v>
      </c>
      <c r="C22" t="s">
        <v>27921</v>
      </c>
      <c r="D22" t="s">
        <v>27907</v>
      </c>
      <c r="E22" t="s">
        <v>27900</v>
      </c>
      <c r="F22" t="s">
        <v>27896</v>
      </c>
    </row>
    <row r="23" spans="1:6" x14ac:dyDescent="0.2">
      <c r="A23" t="s">
        <v>4596</v>
      </c>
      <c r="B23" t="s">
        <v>27943</v>
      </c>
      <c r="C23" t="s">
        <v>27944</v>
      </c>
      <c r="D23" t="s">
        <v>27945</v>
      </c>
      <c r="E23" t="s">
        <v>27900</v>
      </c>
      <c r="F23" t="s">
        <v>27896</v>
      </c>
    </row>
    <row r="24" spans="1:6" x14ac:dyDescent="0.2">
      <c r="A24" t="s">
        <v>5940</v>
      </c>
      <c r="B24" t="s">
        <v>27946</v>
      </c>
      <c r="C24" t="s">
        <v>27947</v>
      </c>
      <c r="D24" t="s">
        <v>27907</v>
      </c>
      <c r="E24" t="s">
        <v>27900</v>
      </c>
      <c r="F24" t="s">
        <v>27896</v>
      </c>
    </row>
    <row r="25" spans="1:6" x14ac:dyDescent="0.2">
      <c r="A25" t="s">
        <v>22045</v>
      </c>
      <c r="B25" t="s">
        <v>27948</v>
      </c>
      <c r="C25" t="s">
        <v>27909</v>
      </c>
      <c r="D25" t="s">
        <v>27907</v>
      </c>
      <c r="E25" t="s">
        <v>27900</v>
      </c>
      <c r="F25" t="s">
        <v>27896</v>
      </c>
    </row>
    <row r="26" spans="1:6" x14ac:dyDescent="0.2">
      <c r="A26" t="s">
        <v>22046</v>
      </c>
      <c r="B26" t="s">
        <v>27949</v>
      </c>
      <c r="C26" t="s">
        <v>27950</v>
      </c>
      <c r="D26" t="s">
        <v>27907</v>
      </c>
      <c r="E26" t="s">
        <v>27900</v>
      </c>
      <c r="F26" t="s">
        <v>27896</v>
      </c>
    </row>
    <row r="27" spans="1:6" x14ac:dyDescent="0.2">
      <c r="A27" t="s">
        <v>16639</v>
      </c>
      <c r="B27" t="s">
        <v>27951</v>
      </c>
      <c r="C27" t="s">
        <v>27952</v>
      </c>
      <c r="D27" t="s">
        <v>27907</v>
      </c>
      <c r="E27" t="s">
        <v>27953</v>
      </c>
      <c r="F27" t="s">
        <v>27954</v>
      </c>
    </row>
    <row r="28" spans="1:6" x14ac:dyDescent="0.2">
      <c r="A28" t="s">
        <v>15814</v>
      </c>
      <c r="B28" t="s">
        <v>27955</v>
      </c>
      <c r="C28" t="s">
        <v>27909</v>
      </c>
      <c r="D28" t="s">
        <v>27907</v>
      </c>
      <c r="E28" t="s">
        <v>27900</v>
      </c>
      <c r="F28" t="s">
        <v>27896</v>
      </c>
    </row>
    <row r="29" spans="1:6" x14ac:dyDescent="0.2">
      <c r="A29" t="s">
        <v>6675</v>
      </c>
      <c r="B29" t="s">
        <v>27956</v>
      </c>
      <c r="C29" t="s">
        <v>27957</v>
      </c>
      <c r="D29" t="s">
        <v>27907</v>
      </c>
      <c r="E29" t="s">
        <v>27900</v>
      </c>
      <c r="F29" t="s">
        <v>27896</v>
      </c>
    </row>
    <row r="30" spans="1:6" x14ac:dyDescent="0.2">
      <c r="A30" t="s">
        <v>18745</v>
      </c>
      <c r="B30" t="s">
        <v>27958</v>
      </c>
      <c r="C30" t="s">
        <v>27959</v>
      </c>
      <c r="D30" t="s">
        <v>27960</v>
      </c>
      <c r="E30" t="s">
        <v>27934</v>
      </c>
      <c r="F30" t="s">
        <v>27961</v>
      </c>
    </row>
    <row r="31" spans="1:6" x14ac:dyDescent="0.2">
      <c r="A31" t="s">
        <v>22047</v>
      </c>
      <c r="B31" t="s">
        <v>27962</v>
      </c>
      <c r="C31" t="s">
        <v>27963</v>
      </c>
      <c r="D31" t="s">
        <v>27964</v>
      </c>
      <c r="E31" t="s">
        <v>27900</v>
      </c>
      <c r="F31" t="s">
        <v>27896</v>
      </c>
    </row>
    <row r="32" spans="1:6" x14ac:dyDescent="0.2">
      <c r="A32" t="s">
        <v>17345</v>
      </c>
      <c r="B32" t="s">
        <v>27965</v>
      </c>
      <c r="C32" t="s">
        <v>27966</v>
      </c>
      <c r="D32" t="s">
        <v>27907</v>
      </c>
      <c r="E32" t="s">
        <v>27900</v>
      </c>
      <c r="F32" t="s">
        <v>27896</v>
      </c>
    </row>
    <row r="33" spans="1:6" x14ac:dyDescent="0.2">
      <c r="A33" t="s">
        <v>22048</v>
      </c>
      <c r="B33" t="s">
        <v>27967</v>
      </c>
      <c r="C33" t="s">
        <v>27909</v>
      </c>
      <c r="D33" t="s">
        <v>27907</v>
      </c>
      <c r="E33" t="s">
        <v>27900</v>
      </c>
      <c r="F33" t="s">
        <v>27896</v>
      </c>
    </row>
    <row r="34" spans="1:6" x14ac:dyDescent="0.2">
      <c r="A34" t="s">
        <v>22049</v>
      </c>
      <c r="B34" t="s">
        <v>27968</v>
      </c>
      <c r="C34" t="s">
        <v>27969</v>
      </c>
      <c r="D34" t="s">
        <v>27970</v>
      </c>
      <c r="E34" t="s">
        <v>27900</v>
      </c>
      <c r="F34" t="s">
        <v>27896</v>
      </c>
    </row>
    <row r="35" spans="1:6" x14ac:dyDescent="0.2">
      <c r="A35" t="s">
        <v>7300</v>
      </c>
      <c r="B35" t="s">
        <v>27971</v>
      </c>
      <c r="C35" t="s">
        <v>27921</v>
      </c>
      <c r="D35" t="s">
        <v>27907</v>
      </c>
      <c r="E35" t="s">
        <v>27900</v>
      </c>
      <c r="F35" t="s">
        <v>27896</v>
      </c>
    </row>
    <row r="36" spans="1:6" x14ac:dyDescent="0.2">
      <c r="A36" t="s">
        <v>19607</v>
      </c>
      <c r="B36" t="s">
        <v>27968</v>
      </c>
      <c r="C36" t="s">
        <v>27972</v>
      </c>
      <c r="D36" t="s">
        <v>27903</v>
      </c>
      <c r="E36" t="s">
        <v>27900</v>
      </c>
      <c r="F36" t="s">
        <v>27896</v>
      </c>
    </row>
    <row r="37" spans="1:6" x14ac:dyDescent="0.2">
      <c r="A37" t="s">
        <v>17729</v>
      </c>
      <c r="B37" t="s">
        <v>27973</v>
      </c>
      <c r="C37" t="s">
        <v>27909</v>
      </c>
      <c r="D37" t="s">
        <v>27907</v>
      </c>
      <c r="E37" t="s">
        <v>27900</v>
      </c>
      <c r="F37" t="s">
        <v>27896</v>
      </c>
    </row>
    <row r="38" spans="1:6" x14ac:dyDescent="0.2">
      <c r="A38" t="s">
        <v>14691</v>
      </c>
      <c r="B38" t="s">
        <v>27974</v>
      </c>
      <c r="C38" t="s">
        <v>27898</v>
      </c>
      <c r="D38" t="s">
        <v>27975</v>
      </c>
      <c r="E38" t="s">
        <v>27900</v>
      </c>
      <c r="F38" t="s">
        <v>27896</v>
      </c>
    </row>
    <row r="39" spans="1:6" x14ac:dyDescent="0.2">
      <c r="A39" t="s">
        <v>3579</v>
      </c>
      <c r="B39" t="s">
        <v>27976</v>
      </c>
      <c r="C39" t="s">
        <v>27977</v>
      </c>
      <c r="D39" t="s">
        <v>27978</v>
      </c>
      <c r="E39" t="s">
        <v>27900</v>
      </c>
      <c r="F39" t="s">
        <v>27896</v>
      </c>
    </row>
    <row r="40" spans="1:6" x14ac:dyDescent="0.2">
      <c r="A40" t="s">
        <v>22050</v>
      </c>
      <c r="B40" t="s">
        <v>27979</v>
      </c>
      <c r="C40" t="s">
        <v>27909</v>
      </c>
      <c r="D40" t="s">
        <v>27907</v>
      </c>
      <c r="E40" t="s">
        <v>27900</v>
      </c>
      <c r="F40" t="s">
        <v>27896</v>
      </c>
    </row>
    <row r="41" spans="1:6" x14ac:dyDescent="0.2">
      <c r="A41" t="s">
        <v>9205</v>
      </c>
      <c r="B41" t="s">
        <v>27980</v>
      </c>
      <c r="C41" t="s">
        <v>27981</v>
      </c>
      <c r="D41" t="s">
        <v>27982</v>
      </c>
      <c r="E41" t="s">
        <v>27900</v>
      </c>
      <c r="F41" t="s">
        <v>27896</v>
      </c>
    </row>
    <row r="42" spans="1:6" x14ac:dyDescent="0.2">
      <c r="A42" t="s">
        <v>22051</v>
      </c>
      <c r="B42" t="s">
        <v>27983</v>
      </c>
      <c r="C42" t="s">
        <v>27984</v>
      </c>
      <c r="D42" t="s">
        <v>27945</v>
      </c>
      <c r="E42" t="s">
        <v>27900</v>
      </c>
      <c r="F42" t="s">
        <v>27896</v>
      </c>
    </row>
    <row r="43" spans="1:6" x14ac:dyDescent="0.2">
      <c r="A43" t="s">
        <v>22052</v>
      </c>
      <c r="B43" t="s">
        <v>27985</v>
      </c>
      <c r="C43" t="s">
        <v>27986</v>
      </c>
      <c r="D43" t="s">
        <v>27987</v>
      </c>
      <c r="E43" t="s">
        <v>27953</v>
      </c>
      <c r="F43" t="s">
        <v>27988</v>
      </c>
    </row>
    <row r="44" spans="1:6" x14ac:dyDescent="0.2">
      <c r="A44" t="s">
        <v>22053</v>
      </c>
      <c r="B44" t="s">
        <v>27989</v>
      </c>
      <c r="C44" t="s">
        <v>27990</v>
      </c>
      <c r="D44" t="s">
        <v>27907</v>
      </c>
      <c r="E44" t="s">
        <v>27953</v>
      </c>
      <c r="F44" t="s">
        <v>27991</v>
      </c>
    </row>
    <row r="45" spans="1:6" x14ac:dyDescent="0.2">
      <c r="A45" t="s">
        <v>1397</v>
      </c>
      <c r="B45" t="s">
        <v>27992</v>
      </c>
      <c r="C45" t="s">
        <v>27909</v>
      </c>
      <c r="D45" t="s">
        <v>27907</v>
      </c>
      <c r="E45" t="s">
        <v>27900</v>
      </c>
      <c r="F45" t="s">
        <v>27896</v>
      </c>
    </row>
    <row r="46" spans="1:6" x14ac:dyDescent="0.2">
      <c r="A46" t="s">
        <v>22054</v>
      </c>
      <c r="B46" t="s">
        <v>27993</v>
      </c>
      <c r="C46" t="s">
        <v>27898</v>
      </c>
      <c r="D46" t="s">
        <v>27907</v>
      </c>
      <c r="E46" t="s">
        <v>27900</v>
      </c>
      <c r="F46" t="s">
        <v>27896</v>
      </c>
    </row>
    <row r="47" spans="1:6" x14ac:dyDescent="0.2">
      <c r="A47" t="s">
        <v>22055</v>
      </c>
      <c r="B47" t="s">
        <v>27994</v>
      </c>
      <c r="C47" t="s">
        <v>27995</v>
      </c>
      <c r="D47" t="s">
        <v>27996</v>
      </c>
      <c r="E47" t="s">
        <v>27900</v>
      </c>
      <c r="F47" t="s">
        <v>27896</v>
      </c>
    </row>
    <row r="48" spans="1:6" x14ac:dyDescent="0.2">
      <c r="A48" t="s">
        <v>12551</v>
      </c>
      <c r="B48" t="s">
        <v>27997</v>
      </c>
      <c r="C48" t="s">
        <v>27928</v>
      </c>
      <c r="D48" t="s">
        <v>27998</v>
      </c>
      <c r="E48" t="s">
        <v>27900</v>
      </c>
      <c r="F48" t="s">
        <v>27896</v>
      </c>
    </row>
    <row r="49" spans="1:6" x14ac:dyDescent="0.2">
      <c r="A49" t="s">
        <v>22056</v>
      </c>
      <c r="B49" t="s">
        <v>27999</v>
      </c>
      <c r="C49" t="s">
        <v>28000</v>
      </c>
      <c r="D49" t="s">
        <v>28001</v>
      </c>
      <c r="E49" t="s">
        <v>27900</v>
      </c>
      <c r="F49" t="s">
        <v>27896</v>
      </c>
    </row>
    <row r="50" spans="1:6" x14ac:dyDescent="0.2">
      <c r="A50" t="s">
        <v>22057</v>
      </c>
      <c r="B50" t="s">
        <v>28002</v>
      </c>
      <c r="C50" t="s">
        <v>27909</v>
      </c>
      <c r="D50" t="s">
        <v>27907</v>
      </c>
      <c r="E50" t="s">
        <v>27900</v>
      </c>
      <c r="F50" t="s">
        <v>27896</v>
      </c>
    </row>
    <row r="51" spans="1:6" x14ac:dyDescent="0.2">
      <c r="A51" t="s">
        <v>17159</v>
      </c>
      <c r="B51" t="s">
        <v>28003</v>
      </c>
      <c r="C51" t="s">
        <v>28004</v>
      </c>
      <c r="D51" t="s">
        <v>27998</v>
      </c>
      <c r="E51" t="s">
        <v>27900</v>
      </c>
      <c r="F51" t="s">
        <v>27896</v>
      </c>
    </row>
    <row r="52" spans="1:6" x14ac:dyDescent="0.2">
      <c r="A52" t="s">
        <v>15131</v>
      </c>
      <c r="B52" t="s">
        <v>28005</v>
      </c>
      <c r="C52" t="s">
        <v>27984</v>
      </c>
      <c r="D52" t="s">
        <v>27907</v>
      </c>
      <c r="E52" t="s">
        <v>27900</v>
      </c>
      <c r="F52" t="s">
        <v>27896</v>
      </c>
    </row>
    <row r="53" spans="1:6" x14ac:dyDescent="0.2">
      <c r="A53" t="s">
        <v>22058</v>
      </c>
      <c r="B53" t="s">
        <v>28006</v>
      </c>
      <c r="C53" t="s">
        <v>28007</v>
      </c>
      <c r="D53" t="s">
        <v>27903</v>
      </c>
      <c r="E53" t="s">
        <v>27953</v>
      </c>
      <c r="F53" t="s">
        <v>28008</v>
      </c>
    </row>
    <row r="54" spans="1:6" x14ac:dyDescent="0.2">
      <c r="A54" t="s">
        <v>13799</v>
      </c>
      <c r="B54" t="s">
        <v>28009</v>
      </c>
      <c r="C54" t="s">
        <v>27950</v>
      </c>
      <c r="D54" t="s">
        <v>27907</v>
      </c>
      <c r="E54" t="s">
        <v>27900</v>
      </c>
      <c r="F54" t="s">
        <v>27896</v>
      </c>
    </row>
    <row r="55" spans="1:6" x14ac:dyDescent="0.2">
      <c r="A55" t="s">
        <v>22059</v>
      </c>
      <c r="B55" t="s">
        <v>28010</v>
      </c>
      <c r="C55" t="s">
        <v>27914</v>
      </c>
      <c r="D55" t="s">
        <v>27907</v>
      </c>
      <c r="E55" t="s">
        <v>27900</v>
      </c>
      <c r="F55" t="s">
        <v>27896</v>
      </c>
    </row>
    <row r="56" spans="1:6" x14ac:dyDescent="0.2">
      <c r="A56" t="s">
        <v>3539</v>
      </c>
      <c r="B56" t="s">
        <v>28011</v>
      </c>
      <c r="C56" t="s">
        <v>27921</v>
      </c>
      <c r="D56" t="s">
        <v>27907</v>
      </c>
      <c r="E56" t="s">
        <v>27900</v>
      </c>
      <c r="F56" t="s">
        <v>27896</v>
      </c>
    </row>
    <row r="57" spans="1:6" x14ac:dyDescent="0.2">
      <c r="A57" t="s">
        <v>8032</v>
      </c>
      <c r="B57" t="s">
        <v>27994</v>
      </c>
      <c r="C57" t="s">
        <v>27984</v>
      </c>
      <c r="D57" t="s">
        <v>27903</v>
      </c>
      <c r="E57" t="s">
        <v>27900</v>
      </c>
      <c r="F57" t="s">
        <v>27896</v>
      </c>
    </row>
    <row r="58" spans="1:6" x14ac:dyDescent="0.2">
      <c r="A58" t="s">
        <v>19949</v>
      </c>
      <c r="B58" t="s">
        <v>28012</v>
      </c>
      <c r="C58" t="s">
        <v>27926</v>
      </c>
      <c r="D58" t="s">
        <v>27907</v>
      </c>
      <c r="E58" t="s">
        <v>27900</v>
      </c>
      <c r="F58" t="s">
        <v>27896</v>
      </c>
    </row>
    <row r="59" spans="1:6" x14ac:dyDescent="0.2">
      <c r="A59" t="s">
        <v>22060</v>
      </c>
      <c r="B59" t="s">
        <v>28013</v>
      </c>
      <c r="C59" t="s">
        <v>27909</v>
      </c>
      <c r="D59" t="s">
        <v>27907</v>
      </c>
      <c r="E59" t="s">
        <v>27900</v>
      </c>
      <c r="F59" t="s">
        <v>27896</v>
      </c>
    </row>
    <row r="60" spans="1:6" x14ac:dyDescent="0.2">
      <c r="A60" t="s">
        <v>22061</v>
      </c>
      <c r="B60" t="s">
        <v>28014</v>
      </c>
      <c r="C60" t="s">
        <v>28015</v>
      </c>
      <c r="D60" t="s">
        <v>28016</v>
      </c>
      <c r="E60" t="s">
        <v>28017</v>
      </c>
      <c r="F60" t="s">
        <v>28018</v>
      </c>
    </row>
    <row r="61" spans="1:6" x14ac:dyDescent="0.2">
      <c r="A61" t="s">
        <v>6096</v>
      </c>
      <c r="B61" t="s">
        <v>28019</v>
      </c>
      <c r="C61" t="s">
        <v>28020</v>
      </c>
      <c r="D61" t="s">
        <v>27907</v>
      </c>
      <c r="E61" t="s">
        <v>27900</v>
      </c>
      <c r="F61" t="s">
        <v>27896</v>
      </c>
    </row>
    <row r="62" spans="1:6" x14ac:dyDescent="0.2">
      <c r="A62" t="s">
        <v>5832</v>
      </c>
      <c r="B62" t="s">
        <v>28021</v>
      </c>
      <c r="C62" t="s">
        <v>27906</v>
      </c>
      <c r="D62" t="s">
        <v>27945</v>
      </c>
      <c r="E62" t="s">
        <v>27900</v>
      </c>
      <c r="F62" t="s">
        <v>27896</v>
      </c>
    </row>
    <row r="63" spans="1:6" x14ac:dyDescent="0.2">
      <c r="A63" t="s">
        <v>21133</v>
      </c>
      <c r="B63" t="s">
        <v>28022</v>
      </c>
      <c r="C63" t="s">
        <v>27898</v>
      </c>
      <c r="D63" t="s">
        <v>27907</v>
      </c>
      <c r="E63" t="s">
        <v>27900</v>
      </c>
      <c r="F63" t="s">
        <v>27896</v>
      </c>
    </row>
    <row r="64" spans="1:6" x14ac:dyDescent="0.2">
      <c r="A64" t="s">
        <v>22062</v>
      </c>
      <c r="B64" t="s">
        <v>28023</v>
      </c>
      <c r="C64" t="s">
        <v>28024</v>
      </c>
      <c r="D64" t="s">
        <v>27907</v>
      </c>
      <c r="E64" t="s">
        <v>27900</v>
      </c>
      <c r="F64" t="s">
        <v>27896</v>
      </c>
    </row>
    <row r="65" spans="1:6" x14ac:dyDescent="0.2">
      <c r="A65" t="s">
        <v>21922</v>
      </c>
      <c r="B65" t="s">
        <v>28025</v>
      </c>
      <c r="C65" t="s">
        <v>28026</v>
      </c>
      <c r="D65" t="s">
        <v>28027</v>
      </c>
      <c r="E65" t="s">
        <v>27900</v>
      </c>
      <c r="F65" t="s">
        <v>27896</v>
      </c>
    </row>
    <row r="66" spans="1:6" x14ac:dyDescent="0.2">
      <c r="A66" t="s">
        <v>19581</v>
      </c>
      <c r="B66" t="s">
        <v>28028</v>
      </c>
      <c r="C66" t="s">
        <v>28029</v>
      </c>
      <c r="D66" t="s">
        <v>28030</v>
      </c>
      <c r="E66" t="s">
        <v>27900</v>
      </c>
      <c r="F66" t="s">
        <v>27896</v>
      </c>
    </row>
    <row r="67" spans="1:6" x14ac:dyDescent="0.2">
      <c r="A67" t="s">
        <v>14647</v>
      </c>
      <c r="B67" t="s">
        <v>28031</v>
      </c>
      <c r="C67" t="s">
        <v>27909</v>
      </c>
      <c r="D67" t="s">
        <v>27907</v>
      </c>
      <c r="E67" t="s">
        <v>27900</v>
      </c>
      <c r="F67" t="s">
        <v>27896</v>
      </c>
    </row>
    <row r="68" spans="1:6" x14ac:dyDescent="0.2">
      <c r="A68" t="s">
        <v>20935</v>
      </c>
      <c r="B68" t="s">
        <v>28032</v>
      </c>
      <c r="C68" t="s">
        <v>28033</v>
      </c>
      <c r="D68" t="s">
        <v>27941</v>
      </c>
      <c r="E68" t="s">
        <v>27900</v>
      </c>
      <c r="F68" t="s">
        <v>27896</v>
      </c>
    </row>
    <row r="69" spans="1:6" x14ac:dyDescent="0.2">
      <c r="A69" t="s">
        <v>12671</v>
      </c>
      <c r="B69" t="s">
        <v>28034</v>
      </c>
      <c r="C69" t="s">
        <v>27909</v>
      </c>
      <c r="D69" t="s">
        <v>27907</v>
      </c>
      <c r="E69" t="s">
        <v>27900</v>
      </c>
      <c r="F69" t="s">
        <v>27896</v>
      </c>
    </row>
    <row r="70" spans="1:6" x14ac:dyDescent="0.2">
      <c r="A70" t="s">
        <v>8832</v>
      </c>
      <c r="B70" t="s">
        <v>28035</v>
      </c>
      <c r="C70" t="s">
        <v>28036</v>
      </c>
      <c r="D70" t="s">
        <v>27903</v>
      </c>
      <c r="E70" t="s">
        <v>27900</v>
      </c>
      <c r="F70" t="s">
        <v>27896</v>
      </c>
    </row>
    <row r="71" spans="1:6" x14ac:dyDescent="0.2">
      <c r="A71" t="s">
        <v>17942</v>
      </c>
      <c r="B71" t="s">
        <v>28037</v>
      </c>
      <c r="C71" t="s">
        <v>28038</v>
      </c>
      <c r="D71" t="s">
        <v>28039</v>
      </c>
      <c r="E71" t="s">
        <v>27918</v>
      </c>
      <c r="F71" t="s">
        <v>28040</v>
      </c>
    </row>
    <row r="72" spans="1:6" x14ac:dyDescent="0.2">
      <c r="A72" t="s">
        <v>19880</v>
      </c>
      <c r="B72" t="s">
        <v>28041</v>
      </c>
      <c r="C72" t="s">
        <v>27914</v>
      </c>
      <c r="D72" t="s">
        <v>27907</v>
      </c>
      <c r="E72" t="s">
        <v>27900</v>
      </c>
      <c r="F72" t="s">
        <v>27896</v>
      </c>
    </row>
    <row r="73" spans="1:6" x14ac:dyDescent="0.2">
      <c r="A73" t="s">
        <v>16631</v>
      </c>
      <c r="B73" t="s">
        <v>28042</v>
      </c>
      <c r="C73" t="s">
        <v>27921</v>
      </c>
      <c r="D73" t="s">
        <v>27907</v>
      </c>
      <c r="E73" t="s">
        <v>27900</v>
      </c>
      <c r="F73" t="s">
        <v>27896</v>
      </c>
    </row>
    <row r="74" spans="1:6" x14ac:dyDescent="0.2">
      <c r="A74" t="s">
        <v>19792</v>
      </c>
      <c r="B74" t="s">
        <v>28043</v>
      </c>
      <c r="C74" t="s">
        <v>27984</v>
      </c>
      <c r="D74" t="s">
        <v>27907</v>
      </c>
      <c r="E74" t="s">
        <v>27900</v>
      </c>
      <c r="F74" t="s">
        <v>27896</v>
      </c>
    </row>
    <row r="75" spans="1:6" x14ac:dyDescent="0.2">
      <c r="A75" t="s">
        <v>8113</v>
      </c>
      <c r="B75" t="s">
        <v>28044</v>
      </c>
      <c r="C75" t="s">
        <v>27909</v>
      </c>
      <c r="D75" t="s">
        <v>27907</v>
      </c>
      <c r="E75" t="s">
        <v>27900</v>
      </c>
      <c r="F75" t="s">
        <v>27896</v>
      </c>
    </row>
    <row r="76" spans="1:6" x14ac:dyDescent="0.2">
      <c r="A76" t="s">
        <v>22063</v>
      </c>
      <c r="B76" t="s">
        <v>28045</v>
      </c>
      <c r="C76" t="s">
        <v>27921</v>
      </c>
      <c r="D76" t="s">
        <v>27907</v>
      </c>
      <c r="E76" t="s">
        <v>27900</v>
      </c>
      <c r="F76" t="s">
        <v>27896</v>
      </c>
    </row>
    <row r="77" spans="1:6" x14ac:dyDescent="0.2">
      <c r="A77" t="s">
        <v>22064</v>
      </c>
      <c r="B77" t="s">
        <v>28046</v>
      </c>
      <c r="C77" t="s">
        <v>27921</v>
      </c>
      <c r="D77" t="s">
        <v>27903</v>
      </c>
      <c r="E77" t="s">
        <v>27900</v>
      </c>
      <c r="F77" t="s">
        <v>28047</v>
      </c>
    </row>
    <row r="78" spans="1:6" x14ac:dyDescent="0.2">
      <c r="A78" t="s">
        <v>22065</v>
      </c>
      <c r="B78" t="s">
        <v>27997</v>
      </c>
      <c r="C78" t="s">
        <v>28048</v>
      </c>
      <c r="D78" t="s">
        <v>27945</v>
      </c>
      <c r="E78" t="s">
        <v>27918</v>
      </c>
      <c r="F78" t="s">
        <v>28049</v>
      </c>
    </row>
    <row r="79" spans="1:6" x14ac:dyDescent="0.2">
      <c r="A79" t="s">
        <v>18942</v>
      </c>
      <c r="B79" t="s">
        <v>28050</v>
      </c>
      <c r="C79" t="s">
        <v>28051</v>
      </c>
      <c r="D79" t="s">
        <v>27907</v>
      </c>
      <c r="E79" t="s">
        <v>27900</v>
      </c>
      <c r="F79" t="s">
        <v>27896</v>
      </c>
    </row>
    <row r="80" spans="1:6" x14ac:dyDescent="0.2">
      <c r="A80" t="s">
        <v>22066</v>
      </c>
      <c r="B80" t="s">
        <v>28052</v>
      </c>
      <c r="C80" t="s">
        <v>27909</v>
      </c>
      <c r="D80" t="s">
        <v>27907</v>
      </c>
      <c r="E80" t="s">
        <v>27900</v>
      </c>
      <c r="F80" t="s">
        <v>27896</v>
      </c>
    </row>
    <row r="81" spans="1:6" x14ac:dyDescent="0.2">
      <c r="A81" t="s">
        <v>16312</v>
      </c>
      <c r="B81" t="s">
        <v>28053</v>
      </c>
      <c r="C81" t="s">
        <v>28054</v>
      </c>
      <c r="D81" t="s">
        <v>27907</v>
      </c>
      <c r="E81" t="s">
        <v>27953</v>
      </c>
      <c r="F81" t="s">
        <v>28055</v>
      </c>
    </row>
    <row r="82" spans="1:6" x14ac:dyDescent="0.2">
      <c r="A82" t="s">
        <v>5195</v>
      </c>
      <c r="B82" t="s">
        <v>28056</v>
      </c>
      <c r="C82" t="s">
        <v>28057</v>
      </c>
      <c r="D82" t="s">
        <v>27907</v>
      </c>
      <c r="E82" t="s">
        <v>27900</v>
      </c>
      <c r="F82" t="s">
        <v>27896</v>
      </c>
    </row>
    <row r="83" spans="1:6" x14ac:dyDescent="0.2">
      <c r="A83" t="s">
        <v>22067</v>
      </c>
      <c r="B83" t="s">
        <v>28058</v>
      </c>
      <c r="C83" t="s">
        <v>28059</v>
      </c>
      <c r="D83" t="s">
        <v>28060</v>
      </c>
      <c r="E83" t="s">
        <v>27953</v>
      </c>
      <c r="F83" t="s">
        <v>28061</v>
      </c>
    </row>
    <row r="84" spans="1:6" x14ac:dyDescent="0.2">
      <c r="A84" t="s">
        <v>6765</v>
      </c>
      <c r="B84" t="s">
        <v>28062</v>
      </c>
      <c r="C84" t="s">
        <v>27909</v>
      </c>
      <c r="D84" t="s">
        <v>27907</v>
      </c>
      <c r="E84" t="s">
        <v>27900</v>
      </c>
      <c r="F84" t="s">
        <v>28047</v>
      </c>
    </row>
    <row r="85" spans="1:6" x14ac:dyDescent="0.2">
      <c r="A85" t="s">
        <v>14211</v>
      </c>
      <c r="B85" t="s">
        <v>28063</v>
      </c>
      <c r="C85" t="s">
        <v>27914</v>
      </c>
      <c r="D85" t="s">
        <v>27907</v>
      </c>
      <c r="E85" t="s">
        <v>27900</v>
      </c>
      <c r="F85" t="s">
        <v>27896</v>
      </c>
    </row>
    <row r="86" spans="1:6" x14ac:dyDescent="0.2">
      <c r="A86" t="s">
        <v>15073</v>
      </c>
      <c r="B86" t="s">
        <v>28064</v>
      </c>
      <c r="C86" t="s">
        <v>27921</v>
      </c>
      <c r="D86" t="s">
        <v>27907</v>
      </c>
      <c r="E86" t="s">
        <v>27900</v>
      </c>
      <c r="F86" t="s">
        <v>27896</v>
      </c>
    </row>
    <row r="87" spans="1:6" x14ac:dyDescent="0.2">
      <c r="A87" t="s">
        <v>9163</v>
      </c>
      <c r="B87" t="s">
        <v>28065</v>
      </c>
      <c r="C87" t="s">
        <v>28066</v>
      </c>
      <c r="D87" t="s">
        <v>28067</v>
      </c>
      <c r="E87" t="s">
        <v>27900</v>
      </c>
      <c r="F87" t="s">
        <v>27896</v>
      </c>
    </row>
    <row r="88" spans="1:6" x14ac:dyDescent="0.2">
      <c r="A88" t="s">
        <v>21917</v>
      </c>
      <c r="B88" t="s">
        <v>28068</v>
      </c>
      <c r="C88" t="s">
        <v>27909</v>
      </c>
      <c r="D88" t="s">
        <v>27907</v>
      </c>
      <c r="E88" t="s">
        <v>27900</v>
      </c>
      <c r="F88" t="s">
        <v>27896</v>
      </c>
    </row>
    <row r="89" spans="1:6" x14ac:dyDescent="0.2">
      <c r="A89" t="s">
        <v>17138</v>
      </c>
      <c r="B89" t="s">
        <v>28069</v>
      </c>
      <c r="C89" t="s">
        <v>28070</v>
      </c>
      <c r="D89" t="s">
        <v>28071</v>
      </c>
      <c r="E89" t="s">
        <v>27900</v>
      </c>
      <c r="F89" t="s">
        <v>27896</v>
      </c>
    </row>
    <row r="90" spans="1:6" x14ac:dyDescent="0.2">
      <c r="A90" t="s">
        <v>22068</v>
      </c>
      <c r="B90" t="s">
        <v>28072</v>
      </c>
      <c r="C90" t="s">
        <v>27926</v>
      </c>
      <c r="D90" t="s">
        <v>27975</v>
      </c>
      <c r="E90" t="s">
        <v>27900</v>
      </c>
      <c r="F90" t="s">
        <v>27896</v>
      </c>
    </row>
    <row r="91" spans="1:6" x14ac:dyDescent="0.2">
      <c r="A91" t="s">
        <v>22069</v>
      </c>
      <c r="B91" t="s">
        <v>28073</v>
      </c>
      <c r="C91" t="s">
        <v>27914</v>
      </c>
      <c r="D91" t="s">
        <v>27907</v>
      </c>
      <c r="E91" t="s">
        <v>27900</v>
      </c>
      <c r="F91" t="s">
        <v>27896</v>
      </c>
    </row>
    <row r="92" spans="1:6" x14ac:dyDescent="0.2">
      <c r="A92" t="s">
        <v>20919</v>
      </c>
      <c r="B92" t="s">
        <v>28011</v>
      </c>
      <c r="C92" t="s">
        <v>27966</v>
      </c>
      <c r="D92" t="s">
        <v>28074</v>
      </c>
      <c r="E92" t="s">
        <v>27900</v>
      </c>
      <c r="F92" t="s">
        <v>27896</v>
      </c>
    </row>
    <row r="93" spans="1:6" x14ac:dyDescent="0.2">
      <c r="A93" t="s">
        <v>662</v>
      </c>
      <c r="B93" t="s">
        <v>28053</v>
      </c>
      <c r="C93" t="s">
        <v>27909</v>
      </c>
      <c r="D93" t="s">
        <v>27907</v>
      </c>
      <c r="E93" t="s">
        <v>27900</v>
      </c>
      <c r="F93" t="s">
        <v>27896</v>
      </c>
    </row>
    <row r="94" spans="1:6" x14ac:dyDescent="0.2">
      <c r="A94" t="s">
        <v>21541</v>
      </c>
      <c r="B94" t="s">
        <v>28075</v>
      </c>
      <c r="C94" t="s">
        <v>27921</v>
      </c>
      <c r="D94" t="s">
        <v>27907</v>
      </c>
      <c r="E94" t="s">
        <v>27900</v>
      </c>
      <c r="F94" t="s">
        <v>27896</v>
      </c>
    </row>
    <row r="95" spans="1:6" x14ac:dyDescent="0.2">
      <c r="A95" t="s">
        <v>15820</v>
      </c>
      <c r="B95" t="s">
        <v>28013</v>
      </c>
      <c r="C95" t="s">
        <v>27909</v>
      </c>
      <c r="D95" t="s">
        <v>27907</v>
      </c>
      <c r="E95" t="s">
        <v>27900</v>
      </c>
      <c r="F95" t="s">
        <v>27896</v>
      </c>
    </row>
    <row r="96" spans="1:6" x14ac:dyDescent="0.2">
      <c r="A96" t="s">
        <v>2124</v>
      </c>
      <c r="B96" t="s">
        <v>28076</v>
      </c>
      <c r="C96" t="s">
        <v>27921</v>
      </c>
      <c r="D96" t="s">
        <v>27907</v>
      </c>
      <c r="E96" t="s">
        <v>27900</v>
      </c>
      <c r="F96" t="s">
        <v>27896</v>
      </c>
    </row>
    <row r="97" spans="1:6" x14ac:dyDescent="0.2">
      <c r="A97" t="s">
        <v>14998</v>
      </c>
      <c r="B97" t="s">
        <v>27992</v>
      </c>
      <c r="C97" t="s">
        <v>27909</v>
      </c>
      <c r="D97" t="s">
        <v>27907</v>
      </c>
      <c r="E97" t="s">
        <v>27900</v>
      </c>
      <c r="F97" t="s">
        <v>27896</v>
      </c>
    </row>
    <row r="98" spans="1:6" x14ac:dyDescent="0.2">
      <c r="A98" t="s">
        <v>22070</v>
      </c>
      <c r="B98" t="s">
        <v>28077</v>
      </c>
      <c r="C98" t="s">
        <v>27928</v>
      </c>
      <c r="D98" t="s">
        <v>27907</v>
      </c>
      <c r="E98" t="s">
        <v>27900</v>
      </c>
      <c r="F98" t="s">
        <v>27896</v>
      </c>
    </row>
    <row r="99" spans="1:6" x14ac:dyDescent="0.2">
      <c r="A99" t="s">
        <v>5102</v>
      </c>
      <c r="B99" t="s">
        <v>28078</v>
      </c>
      <c r="C99" t="s">
        <v>27909</v>
      </c>
      <c r="D99" t="s">
        <v>27907</v>
      </c>
      <c r="E99" t="s">
        <v>27900</v>
      </c>
      <c r="F99" t="s">
        <v>27896</v>
      </c>
    </row>
    <row r="100" spans="1:6" x14ac:dyDescent="0.2">
      <c r="A100" t="s">
        <v>11732</v>
      </c>
      <c r="B100" t="s">
        <v>27939</v>
      </c>
      <c r="C100" t="s">
        <v>27909</v>
      </c>
      <c r="D100" t="s">
        <v>27907</v>
      </c>
      <c r="E100" t="s">
        <v>27900</v>
      </c>
      <c r="F100" t="s">
        <v>27896</v>
      </c>
    </row>
    <row r="101" spans="1:6" x14ac:dyDescent="0.2">
      <c r="A101" t="s">
        <v>20043</v>
      </c>
      <c r="B101" t="s">
        <v>28079</v>
      </c>
      <c r="C101" t="s">
        <v>28080</v>
      </c>
      <c r="D101" t="s">
        <v>28081</v>
      </c>
      <c r="E101" t="s">
        <v>27900</v>
      </c>
      <c r="F101" t="s">
        <v>27896</v>
      </c>
    </row>
    <row r="102" spans="1:6" x14ac:dyDescent="0.2">
      <c r="A102" t="s">
        <v>22071</v>
      </c>
      <c r="B102" t="s">
        <v>28082</v>
      </c>
      <c r="C102" t="s">
        <v>28083</v>
      </c>
      <c r="D102" t="s">
        <v>27975</v>
      </c>
      <c r="E102" t="s">
        <v>27900</v>
      </c>
      <c r="F102" t="s">
        <v>27896</v>
      </c>
    </row>
    <row r="103" spans="1:6" x14ac:dyDescent="0.2">
      <c r="A103" t="s">
        <v>22072</v>
      </c>
      <c r="B103" t="s">
        <v>28084</v>
      </c>
      <c r="C103" t="s">
        <v>27926</v>
      </c>
      <c r="D103" t="s">
        <v>27903</v>
      </c>
      <c r="E103" t="s">
        <v>27900</v>
      </c>
      <c r="F103" t="s">
        <v>27896</v>
      </c>
    </row>
    <row r="104" spans="1:6" x14ac:dyDescent="0.2">
      <c r="A104" t="s">
        <v>22073</v>
      </c>
      <c r="B104" t="s">
        <v>28085</v>
      </c>
      <c r="C104" t="s">
        <v>28004</v>
      </c>
      <c r="D104" t="s">
        <v>27907</v>
      </c>
      <c r="E104" t="s">
        <v>27900</v>
      </c>
      <c r="F104" t="s">
        <v>27896</v>
      </c>
    </row>
    <row r="105" spans="1:6" x14ac:dyDescent="0.2">
      <c r="A105" t="s">
        <v>13091</v>
      </c>
      <c r="B105" t="s">
        <v>28086</v>
      </c>
      <c r="C105" t="s">
        <v>27909</v>
      </c>
      <c r="D105" t="s">
        <v>27907</v>
      </c>
      <c r="E105" t="s">
        <v>27900</v>
      </c>
      <c r="F105" t="s">
        <v>27896</v>
      </c>
    </row>
    <row r="106" spans="1:6" x14ac:dyDescent="0.2">
      <c r="A106" t="s">
        <v>22074</v>
      </c>
      <c r="B106" t="s">
        <v>28087</v>
      </c>
      <c r="C106" t="s">
        <v>27909</v>
      </c>
      <c r="D106" t="s">
        <v>27907</v>
      </c>
      <c r="E106" t="s">
        <v>27900</v>
      </c>
      <c r="F106" t="s">
        <v>27896</v>
      </c>
    </row>
    <row r="107" spans="1:6" x14ac:dyDescent="0.2">
      <c r="A107" t="s">
        <v>22075</v>
      </c>
      <c r="B107" t="s">
        <v>28088</v>
      </c>
      <c r="C107" t="s">
        <v>28089</v>
      </c>
      <c r="D107" t="s">
        <v>27907</v>
      </c>
      <c r="E107" t="s">
        <v>27900</v>
      </c>
      <c r="F107" t="s">
        <v>27896</v>
      </c>
    </row>
    <row r="108" spans="1:6" x14ac:dyDescent="0.2">
      <c r="A108" t="s">
        <v>22076</v>
      </c>
      <c r="B108" t="s">
        <v>28090</v>
      </c>
      <c r="C108" t="s">
        <v>28091</v>
      </c>
      <c r="D108" t="s">
        <v>28092</v>
      </c>
      <c r="E108" t="s">
        <v>27900</v>
      </c>
      <c r="F108" t="s">
        <v>27896</v>
      </c>
    </row>
    <row r="109" spans="1:6" x14ac:dyDescent="0.2">
      <c r="A109" t="s">
        <v>22077</v>
      </c>
      <c r="B109" t="s">
        <v>28093</v>
      </c>
      <c r="C109" t="s">
        <v>28094</v>
      </c>
      <c r="D109" t="s">
        <v>28095</v>
      </c>
      <c r="E109" t="s">
        <v>27900</v>
      </c>
      <c r="F109" t="s">
        <v>27896</v>
      </c>
    </row>
    <row r="110" spans="1:6" x14ac:dyDescent="0.2">
      <c r="A110" t="s">
        <v>22078</v>
      </c>
      <c r="B110" t="s">
        <v>28096</v>
      </c>
      <c r="C110" t="s">
        <v>28089</v>
      </c>
      <c r="D110" t="s">
        <v>28097</v>
      </c>
      <c r="E110" t="s">
        <v>27900</v>
      </c>
      <c r="F110" t="s">
        <v>27896</v>
      </c>
    </row>
    <row r="111" spans="1:6" x14ac:dyDescent="0.2">
      <c r="A111" t="s">
        <v>412</v>
      </c>
      <c r="B111" t="s">
        <v>28098</v>
      </c>
      <c r="C111" t="s">
        <v>27898</v>
      </c>
      <c r="D111" t="s">
        <v>27907</v>
      </c>
      <c r="E111" t="s">
        <v>27900</v>
      </c>
      <c r="F111" t="s">
        <v>27896</v>
      </c>
    </row>
    <row r="112" spans="1:6" x14ac:dyDescent="0.2">
      <c r="A112" t="s">
        <v>22079</v>
      </c>
      <c r="B112" t="s">
        <v>28099</v>
      </c>
      <c r="C112" t="s">
        <v>28100</v>
      </c>
      <c r="D112" t="s">
        <v>28101</v>
      </c>
      <c r="E112" t="s">
        <v>27900</v>
      </c>
      <c r="F112" t="s">
        <v>27896</v>
      </c>
    </row>
    <row r="113" spans="1:6" x14ac:dyDescent="0.2">
      <c r="A113" t="s">
        <v>19648</v>
      </c>
      <c r="B113" t="s">
        <v>28042</v>
      </c>
      <c r="C113" t="s">
        <v>28102</v>
      </c>
      <c r="D113" t="s">
        <v>27907</v>
      </c>
      <c r="E113" t="s">
        <v>27900</v>
      </c>
      <c r="F113" t="s">
        <v>27896</v>
      </c>
    </row>
    <row r="114" spans="1:6" x14ac:dyDescent="0.2">
      <c r="A114" t="s">
        <v>22080</v>
      </c>
      <c r="B114" t="s">
        <v>28103</v>
      </c>
      <c r="C114" t="s">
        <v>28104</v>
      </c>
      <c r="D114" t="s">
        <v>28105</v>
      </c>
      <c r="E114" t="s">
        <v>27900</v>
      </c>
      <c r="F114" t="s">
        <v>27896</v>
      </c>
    </row>
    <row r="115" spans="1:6" x14ac:dyDescent="0.2">
      <c r="A115" t="s">
        <v>21107</v>
      </c>
      <c r="B115" t="s">
        <v>28106</v>
      </c>
      <c r="C115" t="s">
        <v>27909</v>
      </c>
      <c r="D115" t="s">
        <v>27907</v>
      </c>
      <c r="E115" t="s">
        <v>27900</v>
      </c>
      <c r="F115" t="s">
        <v>27896</v>
      </c>
    </row>
    <row r="116" spans="1:6" x14ac:dyDescent="0.2">
      <c r="A116" t="s">
        <v>15920</v>
      </c>
      <c r="B116" t="s">
        <v>28107</v>
      </c>
      <c r="C116" t="s">
        <v>28108</v>
      </c>
      <c r="D116" t="s">
        <v>28109</v>
      </c>
      <c r="E116" t="s">
        <v>27900</v>
      </c>
      <c r="F116" t="s">
        <v>27896</v>
      </c>
    </row>
    <row r="117" spans="1:6" x14ac:dyDescent="0.2">
      <c r="A117" t="s">
        <v>22081</v>
      </c>
      <c r="B117" t="s">
        <v>28110</v>
      </c>
      <c r="C117" t="s">
        <v>28004</v>
      </c>
      <c r="D117" t="s">
        <v>27907</v>
      </c>
      <c r="E117" t="s">
        <v>27900</v>
      </c>
      <c r="F117" t="s">
        <v>27896</v>
      </c>
    </row>
    <row r="118" spans="1:6" x14ac:dyDescent="0.2">
      <c r="A118" t="s">
        <v>3955</v>
      </c>
      <c r="B118" t="s">
        <v>28111</v>
      </c>
      <c r="C118" t="s">
        <v>28033</v>
      </c>
      <c r="D118" t="s">
        <v>27907</v>
      </c>
      <c r="E118" t="s">
        <v>27900</v>
      </c>
      <c r="F118" t="s">
        <v>27896</v>
      </c>
    </row>
    <row r="119" spans="1:6" x14ac:dyDescent="0.2">
      <c r="A119" t="s">
        <v>22082</v>
      </c>
      <c r="B119" t="s">
        <v>28021</v>
      </c>
      <c r="C119" t="s">
        <v>27909</v>
      </c>
      <c r="D119" t="s">
        <v>27907</v>
      </c>
      <c r="E119" t="s">
        <v>27900</v>
      </c>
      <c r="F119" t="s">
        <v>27896</v>
      </c>
    </row>
    <row r="120" spans="1:6" x14ac:dyDescent="0.2">
      <c r="A120" t="s">
        <v>21744</v>
      </c>
      <c r="B120" t="s">
        <v>28112</v>
      </c>
      <c r="C120" t="s">
        <v>28080</v>
      </c>
      <c r="D120" t="s">
        <v>28113</v>
      </c>
      <c r="E120" t="s">
        <v>27900</v>
      </c>
      <c r="F120" t="s">
        <v>27896</v>
      </c>
    </row>
    <row r="121" spans="1:6" x14ac:dyDescent="0.2">
      <c r="A121" t="s">
        <v>18852</v>
      </c>
      <c r="B121" t="s">
        <v>27968</v>
      </c>
      <c r="C121" t="s">
        <v>27977</v>
      </c>
      <c r="D121" t="s">
        <v>28114</v>
      </c>
      <c r="E121" t="s">
        <v>27900</v>
      </c>
      <c r="F121" t="s">
        <v>27896</v>
      </c>
    </row>
    <row r="122" spans="1:6" x14ac:dyDescent="0.2">
      <c r="A122" t="s">
        <v>6371</v>
      </c>
      <c r="B122" t="s">
        <v>28115</v>
      </c>
      <c r="C122" t="s">
        <v>28116</v>
      </c>
      <c r="D122" t="s">
        <v>28117</v>
      </c>
      <c r="E122" t="s">
        <v>27953</v>
      </c>
      <c r="F122" t="s">
        <v>28061</v>
      </c>
    </row>
    <row r="123" spans="1:6" x14ac:dyDescent="0.2">
      <c r="A123" t="s">
        <v>22083</v>
      </c>
      <c r="B123" t="s">
        <v>28118</v>
      </c>
      <c r="C123" t="s">
        <v>28119</v>
      </c>
      <c r="D123" t="s">
        <v>28120</v>
      </c>
      <c r="E123" t="s">
        <v>27918</v>
      </c>
      <c r="F123" t="s">
        <v>28121</v>
      </c>
    </row>
    <row r="124" spans="1:6" x14ac:dyDescent="0.2">
      <c r="A124" t="s">
        <v>16124</v>
      </c>
      <c r="B124" t="s">
        <v>28122</v>
      </c>
      <c r="C124" t="s">
        <v>28123</v>
      </c>
      <c r="D124" t="s">
        <v>28124</v>
      </c>
      <c r="E124" t="s">
        <v>27900</v>
      </c>
      <c r="F124" t="s">
        <v>27896</v>
      </c>
    </row>
    <row r="125" spans="1:6" x14ac:dyDescent="0.2">
      <c r="A125" t="s">
        <v>22084</v>
      </c>
      <c r="B125" t="s">
        <v>28125</v>
      </c>
      <c r="C125" t="s">
        <v>28126</v>
      </c>
      <c r="D125" t="s">
        <v>27907</v>
      </c>
      <c r="E125" t="s">
        <v>27900</v>
      </c>
      <c r="F125" t="s">
        <v>27896</v>
      </c>
    </row>
    <row r="126" spans="1:6" x14ac:dyDescent="0.2">
      <c r="A126" t="s">
        <v>16834</v>
      </c>
      <c r="B126" t="s">
        <v>28127</v>
      </c>
      <c r="C126" t="s">
        <v>27914</v>
      </c>
      <c r="D126" t="s">
        <v>27907</v>
      </c>
      <c r="E126" t="s">
        <v>27900</v>
      </c>
      <c r="F126" t="s">
        <v>27896</v>
      </c>
    </row>
    <row r="127" spans="1:6" x14ac:dyDescent="0.2">
      <c r="A127" t="s">
        <v>22085</v>
      </c>
      <c r="B127" t="s">
        <v>28128</v>
      </c>
      <c r="C127" t="s">
        <v>27914</v>
      </c>
      <c r="D127" t="s">
        <v>27907</v>
      </c>
      <c r="E127" t="s">
        <v>27900</v>
      </c>
      <c r="F127" t="s">
        <v>27896</v>
      </c>
    </row>
    <row r="128" spans="1:6" x14ac:dyDescent="0.2">
      <c r="A128" t="s">
        <v>22086</v>
      </c>
      <c r="B128" t="s">
        <v>28041</v>
      </c>
      <c r="C128" t="s">
        <v>28129</v>
      </c>
      <c r="D128" t="s">
        <v>28130</v>
      </c>
      <c r="E128" t="s">
        <v>28131</v>
      </c>
      <c r="F128" t="s">
        <v>28132</v>
      </c>
    </row>
    <row r="129" spans="1:6" x14ac:dyDescent="0.2">
      <c r="A129" t="s">
        <v>21840</v>
      </c>
      <c r="B129" t="s">
        <v>28133</v>
      </c>
      <c r="C129" t="s">
        <v>28134</v>
      </c>
      <c r="D129" t="s">
        <v>27930</v>
      </c>
      <c r="E129" t="s">
        <v>27900</v>
      </c>
      <c r="F129" t="s">
        <v>27896</v>
      </c>
    </row>
    <row r="130" spans="1:6" x14ac:dyDescent="0.2">
      <c r="A130" t="s">
        <v>17229</v>
      </c>
      <c r="B130" t="s">
        <v>28135</v>
      </c>
      <c r="C130" t="s">
        <v>28136</v>
      </c>
      <c r="D130" t="s">
        <v>27907</v>
      </c>
      <c r="E130" t="s">
        <v>27900</v>
      </c>
      <c r="F130" t="s">
        <v>27896</v>
      </c>
    </row>
    <row r="131" spans="1:6" x14ac:dyDescent="0.2">
      <c r="A131" t="s">
        <v>15569</v>
      </c>
      <c r="B131" t="s">
        <v>28137</v>
      </c>
      <c r="C131" t="s">
        <v>27909</v>
      </c>
      <c r="D131" t="s">
        <v>27907</v>
      </c>
      <c r="E131" t="s">
        <v>27900</v>
      </c>
      <c r="F131" t="s">
        <v>27896</v>
      </c>
    </row>
    <row r="132" spans="1:6" x14ac:dyDescent="0.2">
      <c r="A132" t="s">
        <v>22087</v>
      </c>
      <c r="B132" t="s">
        <v>28138</v>
      </c>
      <c r="C132" t="s">
        <v>27914</v>
      </c>
      <c r="D132" t="s">
        <v>27903</v>
      </c>
      <c r="E132" t="s">
        <v>27900</v>
      </c>
      <c r="F132" t="s">
        <v>27896</v>
      </c>
    </row>
    <row r="133" spans="1:6" x14ac:dyDescent="0.2">
      <c r="A133" t="s">
        <v>11584</v>
      </c>
      <c r="B133" t="s">
        <v>28118</v>
      </c>
      <c r="C133" t="s">
        <v>27926</v>
      </c>
      <c r="D133" t="s">
        <v>27907</v>
      </c>
      <c r="E133" t="s">
        <v>27900</v>
      </c>
      <c r="F133" t="s">
        <v>27896</v>
      </c>
    </row>
    <row r="134" spans="1:6" x14ac:dyDescent="0.2">
      <c r="A134" t="s">
        <v>22088</v>
      </c>
      <c r="B134" t="s">
        <v>28139</v>
      </c>
      <c r="C134" t="s">
        <v>28036</v>
      </c>
      <c r="D134" t="s">
        <v>28067</v>
      </c>
      <c r="E134" t="s">
        <v>27900</v>
      </c>
      <c r="F134" t="s">
        <v>27896</v>
      </c>
    </row>
    <row r="135" spans="1:6" x14ac:dyDescent="0.2">
      <c r="A135" t="s">
        <v>2592</v>
      </c>
      <c r="B135" t="s">
        <v>28140</v>
      </c>
      <c r="C135" t="s">
        <v>27909</v>
      </c>
      <c r="D135" t="s">
        <v>27907</v>
      </c>
      <c r="E135" t="s">
        <v>27900</v>
      </c>
      <c r="F135" t="s">
        <v>27896</v>
      </c>
    </row>
    <row r="136" spans="1:6" x14ac:dyDescent="0.2">
      <c r="A136" t="s">
        <v>14176</v>
      </c>
      <c r="B136" t="s">
        <v>28141</v>
      </c>
      <c r="C136" t="s">
        <v>28142</v>
      </c>
      <c r="D136" t="s">
        <v>28143</v>
      </c>
      <c r="E136" t="s">
        <v>27900</v>
      </c>
      <c r="F136" t="s">
        <v>28047</v>
      </c>
    </row>
    <row r="137" spans="1:6" x14ac:dyDescent="0.2">
      <c r="A137" t="s">
        <v>14118</v>
      </c>
      <c r="B137" t="s">
        <v>28144</v>
      </c>
      <c r="C137" t="s">
        <v>27909</v>
      </c>
      <c r="D137" t="s">
        <v>27907</v>
      </c>
      <c r="E137" t="s">
        <v>27900</v>
      </c>
      <c r="F137" t="s">
        <v>27896</v>
      </c>
    </row>
    <row r="138" spans="1:6" x14ac:dyDescent="0.2">
      <c r="A138" t="s">
        <v>22089</v>
      </c>
      <c r="B138" t="s">
        <v>28145</v>
      </c>
      <c r="C138" t="s">
        <v>27909</v>
      </c>
      <c r="D138" t="s">
        <v>27907</v>
      </c>
      <c r="E138" t="s">
        <v>27900</v>
      </c>
      <c r="F138" t="s">
        <v>27896</v>
      </c>
    </row>
    <row r="139" spans="1:6" x14ac:dyDescent="0.2">
      <c r="A139" t="s">
        <v>20065</v>
      </c>
      <c r="B139" t="s">
        <v>28146</v>
      </c>
      <c r="C139" t="s">
        <v>27909</v>
      </c>
      <c r="D139" t="s">
        <v>27907</v>
      </c>
      <c r="E139" t="s">
        <v>27900</v>
      </c>
      <c r="F139" t="s">
        <v>27896</v>
      </c>
    </row>
    <row r="140" spans="1:6" x14ac:dyDescent="0.2">
      <c r="A140" t="s">
        <v>3352</v>
      </c>
      <c r="B140" t="s">
        <v>28118</v>
      </c>
      <c r="C140" t="s">
        <v>28147</v>
      </c>
      <c r="D140" t="s">
        <v>27907</v>
      </c>
      <c r="E140" t="s">
        <v>27900</v>
      </c>
      <c r="F140" t="s">
        <v>27896</v>
      </c>
    </row>
    <row r="141" spans="1:6" x14ac:dyDescent="0.2">
      <c r="A141" t="s">
        <v>22090</v>
      </c>
      <c r="B141" t="s">
        <v>28034</v>
      </c>
      <c r="C141" t="s">
        <v>28148</v>
      </c>
      <c r="D141" t="s">
        <v>28149</v>
      </c>
      <c r="E141" t="s">
        <v>28150</v>
      </c>
      <c r="F141" t="s">
        <v>28151</v>
      </c>
    </row>
    <row r="142" spans="1:6" x14ac:dyDescent="0.2">
      <c r="A142" t="s">
        <v>4319</v>
      </c>
      <c r="B142" t="s">
        <v>28152</v>
      </c>
      <c r="C142" t="s">
        <v>28153</v>
      </c>
      <c r="D142" t="s">
        <v>28154</v>
      </c>
      <c r="E142" t="s">
        <v>27953</v>
      </c>
      <c r="F142" t="s">
        <v>28155</v>
      </c>
    </row>
    <row r="143" spans="1:6" x14ac:dyDescent="0.2">
      <c r="A143" t="s">
        <v>22091</v>
      </c>
      <c r="B143" t="s">
        <v>28041</v>
      </c>
      <c r="C143" t="s">
        <v>28156</v>
      </c>
      <c r="D143" t="s">
        <v>27975</v>
      </c>
      <c r="E143" t="s">
        <v>27900</v>
      </c>
      <c r="F143" t="s">
        <v>27896</v>
      </c>
    </row>
    <row r="144" spans="1:6" x14ac:dyDescent="0.2">
      <c r="A144" t="s">
        <v>8010</v>
      </c>
      <c r="B144" t="s">
        <v>28157</v>
      </c>
      <c r="C144" t="s">
        <v>28158</v>
      </c>
      <c r="D144" t="s">
        <v>28159</v>
      </c>
      <c r="E144" t="s">
        <v>27900</v>
      </c>
      <c r="F144" t="s">
        <v>27896</v>
      </c>
    </row>
    <row r="145" spans="1:6" x14ac:dyDescent="0.2">
      <c r="A145" t="s">
        <v>22092</v>
      </c>
      <c r="B145" t="s">
        <v>28160</v>
      </c>
      <c r="C145" t="s">
        <v>27921</v>
      </c>
      <c r="D145" t="s">
        <v>27907</v>
      </c>
      <c r="E145" t="s">
        <v>27900</v>
      </c>
      <c r="F145" t="s">
        <v>27896</v>
      </c>
    </row>
    <row r="146" spans="1:6" x14ac:dyDescent="0.2">
      <c r="A146" t="s">
        <v>22093</v>
      </c>
      <c r="B146" t="s">
        <v>28139</v>
      </c>
      <c r="C146" t="s">
        <v>28161</v>
      </c>
      <c r="D146" t="s">
        <v>28162</v>
      </c>
      <c r="E146" t="s">
        <v>27900</v>
      </c>
      <c r="F146" t="s">
        <v>27896</v>
      </c>
    </row>
    <row r="147" spans="1:6" x14ac:dyDescent="0.2">
      <c r="A147" t="s">
        <v>22094</v>
      </c>
      <c r="B147" t="s">
        <v>28163</v>
      </c>
      <c r="C147" t="s">
        <v>27914</v>
      </c>
      <c r="D147" t="s">
        <v>27907</v>
      </c>
      <c r="E147" t="s">
        <v>27900</v>
      </c>
      <c r="F147" t="s">
        <v>27896</v>
      </c>
    </row>
    <row r="148" spans="1:6" x14ac:dyDescent="0.2">
      <c r="A148" t="s">
        <v>22095</v>
      </c>
      <c r="B148" t="s">
        <v>28164</v>
      </c>
      <c r="C148" t="s">
        <v>27921</v>
      </c>
      <c r="D148" t="s">
        <v>27903</v>
      </c>
      <c r="E148" t="s">
        <v>27900</v>
      </c>
      <c r="F148" t="s">
        <v>27896</v>
      </c>
    </row>
    <row r="149" spans="1:6" x14ac:dyDescent="0.2">
      <c r="A149" t="s">
        <v>20686</v>
      </c>
      <c r="B149" t="s">
        <v>28165</v>
      </c>
      <c r="C149" t="s">
        <v>28166</v>
      </c>
      <c r="D149" t="s">
        <v>28167</v>
      </c>
      <c r="E149" t="s">
        <v>27900</v>
      </c>
      <c r="F149" t="s">
        <v>27896</v>
      </c>
    </row>
    <row r="150" spans="1:6" x14ac:dyDescent="0.2">
      <c r="A150" t="s">
        <v>22096</v>
      </c>
      <c r="B150" t="s">
        <v>28107</v>
      </c>
      <c r="C150" t="s">
        <v>28168</v>
      </c>
      <c r="D150" t="s">
        <v>28169</v>
      </c>
      <c r="E150" t="s">
        <v>27918</v>
      </c>
      <c r="F150" t="s">
        <v>28170</v>
      </c>
    </row>
    <row r="151" spans="1:6" x14ac:dyDescent="0.2">
      <c r="A151" t="s">
        <v>5061</v>
      </c>
      <c r="B151" t="s">
        <v>28171</v>
      </c>
      <c r="C151" t="s">
        <v>27909</v>
      </c>
      <c r="D151" t="s">
        <v>27907</v>
      </c>
      <c r="E151" t="s">
        <v>27900</v>
      </c>
      <c r="F151" t="s">
        <v>27896</v>
      </c>
    </row>
    <row r="152" spans="1:6" x14ac:dyDescent="0.2">
      <c r="A152" t="s">
        <v>18347</v>
      </c>
      <c r="B152" t="s">
        <v>28172</v>
      </c>
      <c r="C152" t="s">
        <v>27909</v>
      </c>
      <c r="D152" t="s">
        <v>27907</v>
      </c>
      <c r="E152" t="s">
        <v>27900</v>
      </c>
      <c r="F152" t="s">
        <v>27896</v>
      </c>
    </row>
    <row r="153" spans="1:6" x14ac:dyDescent="0.2">
      <c r="A153" t="s">
        <v>22097</v>
      </c>
      <c r="B153" t="s">
        <v>28160</v>
      </c>
      <c r="C153" t="s">
        <v>28173</v>
      </c>
      <c r="D153" t="s">
        <v>28174</v>
      </c>
      <c r="E153" t="s">
        <v>27900</v>
      </c>
      <c r="F153" t="s">
        <v>27896</v>
      </c>
    </row>
    <row r="154" spans="1:6" x14ac:dyDescent="0.2">
      <c r="A154" t="s">
        <v>19731</v>
      </c>
      <c r="B154" t="s">
        <v>28011</v>
      </c>
      <c r="C154" t="s">
        <v>27909</v>
      </c>
      <c r="D154" t="s">
        <v>27907</v>
      </c>
      <c r="E154" t="s">
        <v>27900</v>
      </c>
      <c r="F154" t="s">
        <v>27896</v>
      </c>
    </row>
    <row r="155" spans="1:6" x14ac:dyDescent="0.2">
      <c r="A155" t="s">
        <v>19024</v>
      </c>
      <c r="B155" t="s">
        <v>28175</v>
      </c>
      <c r="C155" t="s">
        <v>27909</v>
      </c>
      <c r="D155" t="s">
        <v>27907</v>
      </c>
      <c r="E155" t="s">
        <v>27900</v>
      </c>
      <c r="F155" t="s">
        <v>27896</v>
      </c>
    </row>
    <row r="156" spans="1:6" x14ac:dyDescent="0.2">
      <c r="A156" t="s">
        <v>2477</v>
      </c>
      <c r="B156" t="s">
        <v>28176</v>
      </c>
      <c r="C156" t="s">
        <v>27909</v>
      </c>
      <c r="D156" t="s">
        <v>27907</v>
      </c>
      <c r="E156" t="s">
        <v>27900</v>
      </c>
      <c r="F156" t="s">
        <v>27896</v>
      </c>
    </row>
    <row r="157" spans="1:6" x14ac:dyDescent="0.2">
      <c r="A157" t="s">
        <v>5733</v>
      </c>
      <c r="B157" t="s">
        <v>28177</v>
      </c>
      <c r="C157" t="s">
        <v>27914</v>
      </c>
      <c r="D157" t="s">
        <v>27975</v>
      </c>
      <c r="E157" t="s">
        <v>27900</v>
      </c>
      <c r="F157" t="s">
        <v>27896</v>
      </c>
    </row>
    <row r="158" spans="1:6" x14ac:dyDescent="0.2">
      <c r="A158" t="s">
        <v>22098</v>
      </c>
      <c r="B158" t="s">
        <v>28178</v>
      </c>
      <c r="C158" t="s">
        <v>28179</v>
      </c>
      <c r="D158" t="s">
        <v>27907</v>
      </c>
      <c r="E158" t="s">
        <v>28017</v>
      </c>
      <c r="F158" t="s">
        <v>28180</v>
      </c>
    </row>
    <row r="159" spans="1:6" x14ac:dyDescent="0.2">
      <c r="A159" t="s">
        <v>22099</v>
      </c>
      <c r="B159" t="s">
        <v>28181</v>
      </c>
      <c r="C159" t="s">
        <v>28147</v>
      </c>
      <c r="D159" t="s">
        <v>28182</v>
      </c>
      <c r="E159" t="s">
        <v>27900</v>
      </c>
      <c r="F159" t="s">
        <v>27896</v>
      </c>
    </row>
    <row r="160" spans="1:6" x14ac:dyDescent="0.2">
      <c r="A160" t="s">
        <v>16957</v>
      </c>
      <c r="B160" t="s">
        <v>28183</v>
      </c>
      <c r="C160" t="s">
        <v>27906</v>
      </c>
      <c r="D160" t="s">
        <v>28184</v>
      </c>
      <c r="E160" t="s">
        <v>27900</v>
      </c>
      <c r="F160" t="s">
        <v>27896</v>
      </c>
    </row>
    <row r="161" spans="1:6" x14ac:dyDescent="0.2">
      <c r="A161" t="s">
        <v>15395</v>
      </c>
      <c r="B161" t="s">
        <v>28185</v>
      </c>
      <c r="C161" t="s">
        <v>28186</v>
      </c>
      <c r="D161" t="s">
        <v>28187</v>
      </c>
      <c r="E161" t="s">
        <v>28188</v>
      </c>
      <c r="F161" t="s">
        <v>28189</v>
      </c>
    </row>
    <row r="162" spans="1:6" x14ac:dyDescent="0.2">
      <c r="A162" t="s">
        <v>921</v>
      </c>
      <c r="B162" t="s">
        <v>28122</v>
      </c>
      <c r="C162" t="s">
        <v>28190</v>
      </c>
      <c r="D162" t="s">
        <v>28191</v>
      </c>
      <c r="E162" t="s">
        <v>27900</v>
      </c>
      <c r="F162" t="s">
        <v>27896</v>
      </c>
    </row>
    <row r="163" spans="1:6" x14ac:dyDescent="0.2">
      <c r="A163" t="s">
        <v>13082</v>
      </c>
      <c r="B163" t="s">
        <v>28192</v>
      </c>
      <c r="C163" t="s">
        <v>28193</v>
      </c>
      <c r="D163" t="s">
        <v>28194</v>
      </c>
      <c r="E163" t="s">
        <v>28195</v>
      </c>
      <c r="F163" t="s">
        <v>28196</v>
      </c>
    </row>
    <row r="164" spans="1:6" x14ac:dyDescent="0.2">
      <c r="A164" t="s">
        <v>22100</v>
      </c>
      <c r="B164" t="s">
        <v>28197</v>
      </c>
      <c r="C164" t="s">
        <v>27921</v>
      </c>
      <c r="D164" t="s">
        <v>27907</v>
      </c>
      <c r="E164" t="s">
        <v>27900</v>
      </c>
      <c r="F164" t="s">
        <v>27896</v>
      </c>
    </row>
    <row r="165" spans="1:6" x14ac:dyDescent="0.2">
      <c r="A165" t="s">
        <v>22101</v>
      </c>
      <c r="B165" t="s">
        <v>28022</v>
      </c>
      <c r="C165" t="s">
        <v>27909</v>
      </c>
      <c r="D165" t="s">
        <v>27907</v>
      </c>
      <c r="E165" t="s">
        <v>27900</v>
      </c>
      <c r="F165" t="s">
        <v>27896</v>
      </c>
    </row>
    <row r="166" spans="1:6" x14ac:dyDescent="0.2">
      <c r="A166" t="s">
        <v>21149</v>
      </c>
      <c r="B166" t="s">
        <v>28198</v>
      </c>
      <c r="C166" t="s">
        <v>28199</v>
      </c>
      <c r="D166" t="s">
        <v>28200</v>
      </c>
      <c r="E166" t="s">
        <v>27900</v>
      </c>
      <c r="F166" t="s">
        <v>27896</v>
      </c>
    </row>
    <row r="167" spans="1:6" x14ac:dyDescent="0.2">
      <c r="A167" t="s">
        <v>9499</v>
      </c>
      <c r="B167" t="s">
        <v>28201</v>
      </c>
      <c r="C167" t="s">
        <v>28202</v>
      </c>
      <c r="D167" t="s">
        <v>28203</v>
      </c>
      <c r="E167" t="s">
        <v>28204</v>
      </c>
      <c r="F167" t="s">
        <v>28205</v>
      </c>
    </row>
    <row r="168" spans="1:6" x14ac:dyDescent="0.2">
      <c r="A168" t="s">
        <v>1847</v>
      </c>
      <c r="B168" t="s">
        <v>28206</v>
      </c>
      <c r="C168" t="s">
        <v>27909</v>
      </c>
      <c r="D168" t="s">
        <v>27907</v>
      </c>
      <c r="E168" t="s">
        <v>27900</v>
      </c>
      <c r="F168" t="s">
        <v>27896</v>
      </c>
    </row>
    <row r="169" spans="1:6" x14ac:dyDescent="0.2">
      <c r="A169" t="s">
        <v>22102</v>
      </c>
      <c r="B169" t="s">
        <v>28086</v>
      </c>
      <c r="C169" t="s">
        <v>28207</v>
      </c>
      <c r="D169" t="s">
        <v>27907</v>
      </c>
      <c r="E169" t="s">
        <v>28188</v>
      </c>
      <c r="F169" t="s">
        <v>28208</v>
      </c>
    </row>
    <row r="170" spans="1:6" x14ac:dyDescent="0.2">
      <c r="A170" t="s">
        <v>16374</v>
      </c>
      <c r="B170" t="s">
        <v>28209</v>
      </c>
      <c r="C170" t="s">
        <v>28210</v>
      </c>
      <c r="D170" t="s">
        <v>27903</v>
      </c>
      <c r="E170" t="s">
        <v>27900</v>
      </c>
      <c r="F170" t="s">
        <v>27896</v>
      </c>
    </row>
    <row r="171" spans="1:6" x14ac:dyDescent="0.2">
      <c r="A171" t="s">
        <v>14908</v>
      </c>
      <c r="B171" t="s">
        <v>28211</v>
      </c>
      <c r="C171" t="s">
        <v>28212</v>
      </c>
      <c r="D171" t="s">
        <v>28213</v>
      </c>
      <c r="E171" t="s">
        <v>27953</v>
      </c>
      <c r="F171" t="s">
        <v>28214</v>
      </c>
    </row>
    <row r="172" spans="1:6" x14ac:dyDescent="0.2">
      <c r="A172" t="s">
        <v>18431</v>
      </c>
      <c r="B172" t="s">
        <v>28022</v>
      </c>
      <c r="C172" t="s">
        <v>27898</v>
      </c>
      <c r="D172" t="s">
        <v>27975</v>
      </c>
      <c r="E172" t="s">
        <v>27900</v>
      </c>
      <c r="F172" t="s">
        <v>27896</v>
      </c>
    </row>
    <row r="173" spans="1:6" x14ac:dyDescent="0.2">
      <c r="A173" t="s">
        <v>22103</v>
      </c>
      <c r="B173" t="s">
        <v>28215</v>
      </c>
      <c r="C173" t="s">
        <v>28089</v>
      </c>
      <c r="D173" t="s">
        <v>27907</v>
      </c>
      <c r="E173" t="s">
        <v>27900</v>
      </c>
      <c r="F173" t="s">
        <v>27896</v>
      </c>
    </row>
    <row r="174" spans="1:6" x14ac:dyDescent="0.2">
      <c r="A174" t="s">
        <v>22104</v>
      </c>
      <c r="B174" t="s">
        <v>28216</v>
      </c>
      <c r="C174" t="s">
        <v>28004</v>
      </c>
      <c r="D174" t="s">
        <v>27903</v>
      </c>
      <c r="E174" t="s">
        <v>27900</v>
      </c>
      <c r="F174" t="s">
        <v>27896</v>
      </c>
    </row>
    <row r="175" spans="1:6" x14ac:dyDescent="0.2">
      <c r="A175" t="s">
        <v>18094</v>
      </c>
      <c r="B175" t="s">
        <v>27937</v>
      </c>
      <c r="C175" t="s">
        <v>28217</v>
      </c>
      <c r="D175" t="s">
        <v>27907</v>
      </c>
      <c r="E175" t="s">
        <v>27900</v>
      </c>
      <c r="F175" t="s">
        <v>27896</v>
      </c>
    </row>
    <row r="176" spans="1:6" x14ac:dyDescent="0.2">
      <c r="A176" t="s">
        <v>21196</v>
      </c>
      <c r="B176" t="s">
        <v>27925</v>
      </c>
      <c r="C176" t="s">
        <v>27926</v>
      </c>
      <c r="D176" t="s">
        <v>27975</v>
      </c>
      <c r="E176" t="s">
        <v>27900</v>
      </c>
      <c r="F176" t="s">
        <v>27896</v>
      </c>
    </row>
    <row r="177" spans="1:6" x14ac:dyDescent="0.2">
      <c r="A177" t="s">
        <v>22105</v>
      </c>
      <c r="B177" t="s">
        <v>28218</v>
      </c>
      <c r="C177" t="s">
        <v>28102</v>
      </c>
      <c r="D177" t="s">
        <v>28219</v>
      </c>
      <c r="E177" t="s">
        <v>27900</v>
      </c>
      <c r="F177" t="s">
        <v>27896</v>
      </c>
    </row>
    <row r="178" spans="1:6" x14ac:dyDescent="0.2">
      <c r="A178" t="s">
        <v>22106</v>
      </c>
      <c r="B178" t="s">
        <v>28220</v>
      </c>
      <c r="C178" t="s">
        <v>28221</v>
      </c>
      <c r="D178" t="s">
        <v>28222</v>
      </c>
      <c r="E178" t="s">
        <v>27900</v>
      </c>
      <c r="F178" t="s">
        <v>27896</v>
      </c>
    </row>
    <row r="179" spans="1:6" x14ac:dyDescent="0.2">
      <c r="A179" t="s">
        <v>22107</v>
      </c>
      <c r="B179" t="s">
        <v>28223</v>
      </c>
      <c r="C179" t="s">
        <v>27940</v>
      </c>
      <c r="D179" t="s">
        <v>27907</v>
      </c>
      <c r="E179" t="s">
        <v>27900</v>
      </c>
      <c r="F179" t="s">
        <v>27896</v>
      </c>
    </row>
    <row r="180" spans="1:6" x14ac:dyDescent="0.2">
      <c r="A180" t="s">
        <v>22108</v>
      </c>
      <c r="B180" t="s">
        <v>28224</v>
      </c>
      <c r="C180" t="s">
        <v>27972</v>
      </c>
      <c r="D180" t="s">
        <v>28225</v>
      </c>
      <c r="E180" t="s">
        <v>27900</v>
      </c>
      <c r="F180" t="s">
        <v>27896</v>
      </c>
    </row>
    <row r="181" spans="1:6" x14ac:dyDescent="0.2">
      <c r="A181" t="s">
        <v>18826</v>
      </c>
      <c r="B181" t="s">
        <v>28226</v>
      </c>
      <c r="C181" t="s">
        <v>28227</v>
      </c>
      <c r="D181" t="s">
        <v>27907</v>
      </c>
      <c r="E181" t="s">
        <v>27900</v>
      </c>
      <c r="F181" t="s">
        <v>27896</v>
      </c>
    </row>
    <row r="182" spans="1:6" x14ac:dyDescent="0.2">
      <c r="A182" t="s">
        <v>10714</v>
      </c>
      <c r="B182" t="s">
        <v>28228</v>
      </c>
      <c r="C182" t="s">
        <v>27909</v>
      </c>
      <c r="D182" t="s">
        <v>27907</v>
      </c>
      <c r="E182" t="s">
        <v>27900</v>
      </c>
      <c r="F182" t="s">
        <v>27896</v>
      </c>
    </row>
    <row r="183" spans="1:6" x14ac:dyDescent="0.2">
      <c r="A183" t="s">
        <v>8946</v>
      </c>
      <c r="B183" t="s">
        <v>27901</v>
      </c>
      <c r="C183" t="s">
        <v>28229</v>
      </c>
      <c r="D183" t="s">
        <v>28230</v>
      </c>
      <c r="E183" t="s">
        <v>27953</v>
      </c>
      <c r="F183" t="s">
        <v>28061</v>
      </c>
    </row>
    <row r="184" spans="1:6" x14ac:dyDescent="0.2">
      <c r="A184" t="s">
        <v>22109</v>
      </c>
      <c r="B184" t="s">
        <v>28231</v>
      </c>
      <c r="C184" t="s">
        <v>27957</v>
      </c>
      <c r="D184" t="s">
        <v>28182</v>
      </c>
      <c r="E184" t="s">
        <v>27900</v>
      </c>
      <c r="F184" t="s">
        <v>27896</v>
      </c>
    </row>
    <row r="185" spans="1:6" x14ac:dyDescent="0.2">
      <c r="A185" t="s">
        <v>20817</v>
      </c>
      <c r="B185" t="s">
        <v>27994</v>
      </c>
      <c r="C185" t="s">
        <v>27909</v>
      </c>
      <c r="D185" t="s">
        <v>27907</v>
      </c>
      <c r="E185" t="s">
        <v>27900</v>
      </c>
      <c r="F185" t="s">
        <v>27896</v>
      </c>
    </row>
    <row r="186" spans="1:6" x14ac:dyDescent="0.2">
      <c r="A186" t="s">
        <v>10908</v>
      </c>
      <c r="B186" t="s">
        <v>28232</v>
      </c>
      <c r="C186" t="s">
        <v>28233</v>
      </c>
      <c r="D186" t="s">
        <v>27907</v>
      </c>
      <c r="E186" t="s">
        <v>27900</v>
      </c>
      <c r="F186" t="s">
        <v>27896</v>
      </c>
    </row>
    <row r="187" spans="1:6" x14ac:dyDescent="0.2">
      <c r="A187" t="s">
        <v>14622</v>
      </c>
      <c r="B187" t="s">
        <v>28234</v>
      </c>
      <c r="C187" t="s">
        <v>27926</v>
      </c>
      <c r="D187" t="s">
        <v>27907</v>
      </c>
      <c r="E187" t="s">
        <v>27900</v>
      </c>
      <c r="F187" t="s">
        <v>27896</v>
      </c>
    </row>
    <row r="188" spans="1:6" x14ac:dyDescent="0.2">
      <c r="A188" t="s">
        <v>8270</v>
      </c>
      <c r="B188" t="s">
        <v>27956</v>
      </c>
      <c r="C188" t="s">
        <v>28235</v>
      </c>
      <c r="D188" t="s">
        <v>28071</v>
      </c>
      <c r="E188" t="s">
        <v>27900</v>
      </c>
      <c r="F188" t="s">
        <v>27896</v>
      </c>
    </row>
    <row r="189" spans="1:6" x14ac:dyDescent="0.2">
      <c r="A189" t="s">
        <v>8363</v>
      </c>
      <c r="B189" t="s">
        <v>28236</v>
      </c>
      <c r="C189" t="s">
        <v>28237</v>
      </c>
      <c r="D189" t="s">
        <v>28238</v>
      </c>
      <c r="E189" t="s">
        <v>27900</v>
      </c>
      <c r="F189" t="s">
        <v>27896</v>
      </c>
    </row>
    <row r="190" spans="1:6" x14ac:dyDescent="0.2">
      <c r="A190" t="s">
        <v>22110</v>
      </c>
      <c r="B190" t="s">
        <v>28239</v>
      </c>
      <c r="C190" t="s">
        <v>27909</v>
      </c>
      <c r="D190" t="s">
        <v>27907</v>
      </c>
      <c r="E190" t="s">
        <v>27900</v>
      </c>
      <c r="F190" t="s">
        <v>27896</v>
      </c>
    </row>
    <row r="191" spans="1:6" x14ac:dyDescent="0.2">
      <c r="A191" t="s">
        <v>12559</v>
      </c>
      <c r="B191" t="s">
        <v>28240</v>
      </c>
      <c r="C191" t="s">
        <v>28241</v>
      </c>
      <c r="D191" t="s">
        <v>28242</v>
      </c>
      <c r="E191" t="s">
        <v>27953</v>
      </c>
      <c r="F191" t="s">
        <v>28243</v>
      </c>
    </row>
    <row r="192" spans="1:6" x14ac:dyDescent="0.2">
      <c r="A192" t="s">
        <v>20909</v>
      </c>
      <c r="B192" t="s">
        <v>28244</v>
      </c>
      <c r="C192" t="s">
        <v>28245</v>
      </c>
      <c r="D192" t="s">
        <v>27907</v>
      </c>
      <c r="E192" t="s">
        <v>27900</v>
      </c>
      <c r="F192" t="s">
        <v>27896</v>
      </c>
    </row>
    <row r="193" spans="1:6" x14ac:dyDescent="0.2">
      <c r="A193" t="s">
        <v>9649</v>
      </c>
      <c r="B193" t="s">
        <v>28246</v>
      </c>
      <c r="C193" t="s">
        <v>27898</v>
      </c>
      <c r="D193" t="s">
        <v>27903</v>
      </c>
      <c r="E193" t="s">
        <v>27900</v>
      </c>
      <c r="F193" t="s">
        <v>27896</v>
      </c>
    </row>
    <row r="194" spans="1:6" x14ac:dyDescent="0.2">
      <c r="A194" t="s">
        <v>22111</v>
      </c>
      <c r="B194" t="s">
        <v>28157</v>
      </c>
      <c r="C194" t="s">
        <v>28004</v>
      </c>
      <c r="D194" t="s">
        <v>27907</v>
      </c>
      <c r="E194" t="s">
        <v>27900</v>
      </c>
      <c r="F194" t="s">
        <v>27896</v>
      </c>
    </row>
    <row r="195" spans="1:6" x14ac:dyDescent="0.2">
      <c r="A195" t="s">
        <v>22112</v>
      </c>
      <c r="B195" t="s">
        <v>28247</v>
      </c>
      <c r="C195" t="s">
        <v>28147</v>
      </c>
      <c r="D195" t="s">
        <v>27907</v>
      </c>
      <c r="E195" t="s">
        <v>27900</v>
      </c>
      <c r="F195" t="s">
        <v>27896</v>
      </c>
    </row>
    <row r="196" spans="1:6" x14ac:dyDescent="0.2">
      <c r="A196" t="s">
        <v>8603</v>
      </c>
      <c r="B196" t="s">
        <v>28248</v>
      </c>
      <c r="C196" t="s">
        <v>27909</v>
      </c>
      <c r="D196" t="s">
        <v>27907</v>
      </c>
      <c r="E196" t="s">
        <v>27900</v>
      </c>
      <c r="F196" t="s">
        <v>28047</v>
      </c>
    </row>
    <row r="197" spans="1:6" x14ac:dyDescent="0.2">
      <c r="A197" t="s">
        <v>22113</v>
      </c>
      <c r="B197" t="s">
        <v>28234</v>
      </c>
      <c r="C197" t="s">
        <v>28249</v>
      </c>
      <c r="D197" t="s">
        <v>28250</v>
      </c>
      <c r="E197" t="s">
        <v>27900</v>
      </c>
      <c r="F197" t="s">
        <v>27896</v>
      </c>
    </row>
    <row r="198" spans="1:6" x14ac:dyDescent="0.2">
      <c r="A198" t="s">
        <v>22114</v>
      </c>
      <c r="B198" t="s">
        <v>28251</v>
      </c>
      <c r="C198" t="s">
        <v>27909</v>
      </c>
      <c r="D198" t="s">
        <v>27907</v>
      </c>
      <c r="E198" t="s">
        <v>27900</v>
      </c>
      <c r="F198" t="s">
        <v>27896</v>
      </c>
    </row>
    <row r="199" spans="1:6" x14ac:dyDescent="0.2">
      <c r="A199" t="s">
        <v>13005</v>
      </c>
      <c r="B199" t="s">
        <v>28252</v>
      </c>
      <c r="C199" t="s">
        <v>28253</v>
      </c>
      <c r="D199" t="s">
        <v>27907</v>
      </c>
      <c r="E199" t="s">
        <v>27900</v>
      </c>
      <c r="F199" t="s">
        <v>27896</v>
      </c>
    </row>
    <row r="200" spans="1:6" x14ac:dyDescent="0.2">
      <c r="A200" t="s">
        <v>15742</v>
      </c>
      <c r="B200" t="s">
        <v>28254</v>
      </c>
      <c r="C200" t="s">
        <v>27921</v>
      </c>
      <c r="D200" t="s">
        <v>27907</v>
      </c>
      <c r="E200" t="s">
        <v>27900</v>
      </c>
      <c r="F200" t="s">
        <v>27896</v>
      </c>
    </row>
    <row r="201" spans="1:6" x14ac:dyDescent="0.2">
      <c r="A201" t="s">
        <v>19716</v>
      </c>
      <c r="B201" t="s">
        <v>28255</v>
      </c>
      <c r="C201" t="s">
        <v>27921</v>
      </c>
      <c r="D201" t="s">
        <v>27907</v>
      </c>
      <c r="E201" t="s">
        <v>27900</v>
      </c>
      <c r="F201" t="s">
        <v>27896</v>
      </c>
    </row>
    <row r="202" spans="1:6" x14ac:dyDescent="0.2">
      <c r="A202" t="s">
        <v>3570</v>
      </c>
      <c r="B202" t="s">
        <v>28256</v>
      </c>
      <c r="C202" t="s">
        <v>27928</v>
      </c>
      <c r="D202" t="s">
        <v>27907</v>
      </c>
      <c r="E202" t="s">
        <v>27900</v>
      </c>
      <c r="F202" t="s">
        <v>27896</v>
      </c>
    </row>
    <row r="203" spans="1:6" x14ac:dyDescent="0.2">
      <c r="A203" t="s">
        <v>8617</v>
      </c>
      <c r="B203" t="s">
        <v>28257</v>
      </c>
      <c r="C203" t="s">
        <v>28258</v>
      </c>
      <c r="D203" t="s">
        <v>28259</v>
      </c>
      <c r="E203" t="s">
        <v>27900</v>
      </c>
      <c r="F203" t="s">
        <v>27896</v>
      </c>
    </row>
    <row r="204" spans="1:6" x14ac:dyDescent="0.2">
      <c r="A204" t="s">
        <v>22115</v>
      </c>
      <c r="B204" t="s">
        <v>28260</v>
      </c>
      <c r="C204" t="s">
        <v>27921</v>
      </c>
      <c r="D204" t="s">
        <v>27907</v>
      </c>
      <c r="E204" t="s">
        <v>27900</v>
      </c>
      <c r="F204" t="s">
        <v>27896</v>
      </c>
    </row>
    <row r="205" spans="1:6" x14ac:dyDescent="0.2">
      <c r="A205" t="s">
        <v>22116</v>
      </c>
      <c r="B205" t="s">
        <v>28261</v>
      </c>
      <c r="C205" t="s">
        <v>28262</v>
      </c>
      <c r="D205" t="s">
        <v>28263</v>
      </c>
      <c r="E205" t="s">
        <v>27953</v>
      </c>
      <c r="F205" t="s">
        <v>28264</v>
      </c>
    </row>
    <row r="206" spans="1:6" x14ac:dyDescent="0.2">
      <c r="A206" t="s">
        <v>21165</v>
      </c>
      <c r="B206" t="s">
        <v>28265</v>
      </c>
      <c r="C206" t="s">
        <v>28266</v>
      </c>
      <c r="D206" t="s">
        <v>28267</v>
      </c>
      <c r="E206" t="s">
        <v>27953</v>
      </c>
      <c r="F206" t="s">
        <v>28268</v>
      </c>
    </row>
    <row r="207" spans="1:6" x14ac:dyDescent="0.2">
      <c r="A207" t="s">
        <v>20658</v>
      </c>
      <c r="B207" t="s">
        <v>28269</v>
      </c>
      <c r="C207" t="s">
        <v>27909</v>
      </c>
      <c r="D207" t="s">
        <v>27907</v>
      </c>
      <c r="E207" t="s">
        <v>27900</v>
      </c>
      <c r="F207" t="s">
        <v>27896</v>
      </c>
    </row>
    <row r="208" spans="1:6" x14ac:dyDescent="0.2">
      <c r="A208" t="s">
        <v>1811</v>
      </c>
      <c r="B208" t="s">
        <v>28270</v>
      </c>
      <c r="C208" t="s">
        <v>27909</v>
      </c>
      <c r="D208" t="s">
        <v>27907</v>
      </c>
      <c r="E208" t="s">
        <v>27900</v>
      </c>
      <c r="F208" t="s">
        <v>27896</v>
      </c>
    </row>
    <row r="209" spans="1:6" x14ac:dyDescent="0.2">
      <c r="A209" t="s">
        <v>22117</v>
      </c>
      <c r="B209" t="s">
        <v>28271</v>
      </c>
      <c r="C209" t="s">
        <v>27909</v>
      </c>
      <c r="D209" t="s">
        <v>27907</v>
      </c>
      <c r="E209" t="s">
        <v>27900</v>
      </c>
      <c r="F209" t="s">
        <v>27896</v>
      </c>
    </row>
    <row r="210" spans="1:6" x14ac:dyDescent="0.2">
      <c r="A210" t="s">
        <v>8294</v>
      </c>
      <c r="B210" t="s">
        <v>28272</v>
      </c>
      <c r="C210" t="s">
        <v>28273</v>
      </c>
      <c r="D210" t="s">
        <v>27903</v>
      </c>
      <c r="E210" t="s">
        <v>27900</v>
      </c>
      <c r="F210" t="s">
        <v>27896</v>
      </c>
    </row>
    <row r="211" spans="1:6" x14ac:dyDescent="0.2">
      <c r="A211" t="s">
        <v>21662</v>
      </c>
      <c r="B211" t="s">
        <v>28274</v>
      </c>
      <c r="C211" t="s">
        <v>27928</v>
      </c>
      <c r="D211" t="s">
        <v>27907</v>
      </c>
      <c r="E211" t="s">
        <v>27900</v>
      </c>
      <c r="F211" t="s">
        <v>27896</v>
      </c>
    </row>
    <row r="212" spans="1:6" x14ac:dyDescent="0.2">
      <c r="A212" t="s">
        <v>22118</v>
      </c>
      <c r="B212" t="s">
        <v>28013</v>
      </c>
      <c r="C212" t="s">
        <v>27984</v>
      </c>
      <c r="D212" t="s">
        <v>27907</v>
      </c>
      <c r="E212" t="s">
        <v>27900</v>
      </c>
      <c r="F212" t="s">
        <v>27896</v>
      </c>
    </row>
    <row r="213" spans="1:6" x14ac:dyDescent="0.2">
      <c r="A213" t="s">
        <v>13133</v>
      </c>
      <c r="B213" t="s">
        <v>28275</v>
      </c>
      <c r="C213" t="s">
        <v>28276</v>
      </c>
      <c r="D213" t="s">
        <v>28277</v>
      </c>
      <c r="E213" t="s">
        <v>28278</v>
      </c>
      <c r="F213" t="s">
        <v>28279</v>
      </c>
    </row>
    <row r="214" spans="1:6" x14ac:dyDescent="0.2">
      <c r="A214" t="s">
        <v>12603</v>
      </c>
      <c r="B214" t="s">
        <v>28280</v>
      </c>
      <c r="C214" t="s">
        <v>28281</v>
      </c>
      <c r="D214" t="s">
        <v>28282</v>
      </c>
      <c r="E214" t="s">
        <v>28150</v>
      </c>
      <c r="F214" t="s">
        <v>28283</v>
      </c>
    </row>
    <row r="215" spans="1:6" x14ac:dyDescent="0.2">
      <c r="A215" t="s">
        <v>22119</v>
      </c>
      <c r="B215" t="s">
        <v>28284</v>
      </c>
      <c r="C215" t="s">
        <v>27909</v>
      </c>
      <c r="D215" t="s">
        <v>27907</v>
      </c>
      <c r="E215" t="s">
        <v>27900</v>
      </c>
      <c r="F215" t="s">
        <v>27896</v>
      </c>
    </row>
    <row r="216" spans="1:6" x14ac:dyDescent="0.2">
      <c r="A216" t="s">
        <v>22120</v>
      </c>
      <c r="B216" t="s">
        <v>28285</v>
      </c>
      <c r="C216" t="s">
        <v>28286</v>
      </c>
      <c r="D216" t="s">
        <v>28287</v>
      </c>
      <c r="E216" t="s">
        <v>27918</v>
      </c>
      <c r="F216" t="s">
        <v>28288</v>
      </c>
    </row>
    <row r="217" spans="1:6" x14ac:dyDescent="0.2">
      <c r="A217" t="s">
        <v>22121</v>
      </c>
      <c r="B217" t="s">
        <v>28289</v>
      </c>
      <c r="C217" t="s">
        <v>28290</v>
      </c>
      <c r="D217" t="s">
        <v>28291</v>
      </c>
      <c r="E217" t="s">
        <v>27900</v>
      </c>
      <c r="F217" t="s">
        <v>27896</v>
      </c>
    </row>
    <row r="218" spans="1:6" x14ac:dyDescent="0.2">
      <c r="A218" t="s">
        <v>22122</v>
      </c>
      <c r="B218" t="s">
        <v>28292</v>
      </c>
      <c r="C218" t="s">
        <v>27926</v>
      </c>
      <c r="D218" t="s">
        <v>27975</v>
      </c>
      <c r="E218" t="s">
        <v>27900</v>
      </c>
      <c r="F218" t="s">
        <v>27896</v>
      </c>
    </row>
    <row r="219" spans="1:6" x14ac:dyDescent="0.2">
      <c r="A219" t="s">
        <v>8339</v>
      </c>
      <c r="B219" t="s">
        <v>27905</v>
      </c>
      <c r="C219" t="s">
        <v>28293</v>
      </c>
      <c r="D219" t="s">
        <v>27903</v>
      </c>
      <c r="E219" t="s">
        <v>27900</v>
      </c>
      <c r="F219" t="s">
        <v>27896</v>
      </c>
    </row>
    <row r="220" spans="1:6" x14ac:dyDescent="0.2">
      <c r="A220" t="s">
        <v>7617</v>
      </c>
      <c r="B220" t="s">
        <v>28294</v>
      </c>
      <c r="C220" t="s">
        <v>27909</v>
      </c>
      <c r="D220" t="s">
        <v>27907</v>
      </c>
      <c r="E220" t="s">
        <v>27900</v>
      </c>
      <c r="F220" t="s">
        <v>27896</v>
      </c>
    </row>
    <row r="221" spans="1:6" x14ac:dyDescent="0.2">
      <c r="A221" t="s">
        <v>555</v>
      </c>
      <c r="B221" t="s">
        <v>28295</v>
      </c>
      <c r="C221" t="s">
        <v>27914</v>
      </c>
      <c r="D221" t="s">
        <v>27975</v>
      </c>
      <c r="E221" t="s">
        <v>27900</v>
      </c>
      <c r="F221" t="s">
        <v>27896</v>
      </c>
    </row>
    <row r="222" spans="1:6" x14ac:dyDescent="0.2">
      <c r="A222" t="s">
        <v>22123</v>
      </c>
      <c r="B222" t="s">
        <v>28296</v>
      </c>
      <c r="C222" t="s">
        <v>27921</v>
      </c>
      <c r="D222" t="s">
        <v>27907</v>
      </c>
      <c r="E222" t="s">
        <v>27900</v>
      </c>
      <c r="F222" t="s">
        <v>27896</v>
      </c>
    </row>
    <row r="223" spans="1:6" x14ac:dyDescent="0.2">
      <c r="A223" t="s">
        <v>20021</v>
      </c>
      <c r="B223" t="s">
        <v>28297</v>
      </c>
      <c r="C223" t="s">
        <v>28298</v>
      </c>
      <c r="D223" t="s">
        <v>28067</v>
      </c>
      <c r="E223" t="s">
        <v>27900</v>
      </c>
      <c r="F223" t="s">
        <v>27896</v>
      </c>
    </row>
    <row r="224" spans="1:6" x14ac:dyDescent="0.2">
      <c r="A224" t="s">
        <v>22124</v>
      </c>
      <c r="B224" t="s">
        <v>28299</v>
      </c>
      <c r="C224" t="s">
        <v>28300</v>
      </c>
      <c r="D224" t="s">
        <v>28301</v>
      </c>
      <c r="E224" t="s">
        <v>28188</v>
      </c>
      <c r="F224" t="s">
        <v>28302</v>
      </c>
    </row>
    <row r="225" spans="1:6" x14ac:dyDescent="0.2">
      <c r="A225" t="s">
        <v>22125</v>
      </c>
      <c r="B225" t="s">
        <v>28303</v>
      </c>
      <c r="C225" t="s">
        <v>28304</v>
      </c>
      <c r="D225" t="s">
        <v>27907</v>
      </c>
      <c r="E225" t="s">
        <v>27900</v>
      </c>
      <c r="F225" t="s">
        <v>27896</v>
      </c>
    </row>
    <row r="226" spans="1:6" x14ac:dyDescent="0.2">
      <c r="A226" t="s">
        <v>22126</v>
      </c>
      <c r="B226" t="s">
        <v>28299</v>
      </c>
      <c r="C226" t="s">
        <v>27914</v>
      </c>
      <c r="D226" t="s">
        <v>27975</v>
      </c>
      <c r="E226" t="s">
        <v>27900</v>
      </c>
      <c r="F226" t="s">
        <v>27896</v>
      </c>
    </row>
    <row r="227" spans="1:6" x14ac:dyDescent="0.2">
      <c r="A227" t="s">
        <v>16468</v>
      </c>
      <c r="B227" t="s">
        <v>28118</v>
      </c>
      <c r="C227" t="s">
        <v>27921</v>
      </c>
      <c r="D227" t="s">
        <v>27907</v>
      </c>
      <c r="E227" t="s">
        <v>27900</v>
      </c>
      <c r="F227" t="s">
        <v>27896</v>
      </c>
    </row>
    <row r="228" spans="1:6" x14ac:dyDescent="0.2">
      <c r="A228" t="s">
        <v>22127</v>
      </c>
      <c r="B228" t="s">
        <v>27942</v>
      </c>
      <c r="C228" t="s">
        <v>28305</v>
      </c>
      <c r="D228" t="s">
        <v>27903</v>
      </c>
      <c r="E228" t="s">
        <v>27900</v>
      </c>
      <c r="F228" t="s">
        <v>27896</v>
      </c>
    </row>
    <row r="229" spans="1:6" x14ac:dyDescent="0.2">
      <c r="A229" t="s">
        <v>22128</v>
      </c>
      <c r="B229" t="s">
        <v>28306</v>
      </c>
      <c r="C229" t="s">
        <v>27909</v>
      </c>
      <c r="D229" t="s">
        <v>27907</v>
      </c>
      <c r="E229" t="s">
        <v>27900</v>
      </c>
      <c r="F229" t="s">
        <v>27896</v>
      </c>
    </row>
    <row r="230" spans="1:6" x14ac:dyDescent="0.2">
      <c r="A230" t="s">
        <v>3383</v>
      </c>
      <c r="B230" t="s">
        <v>27976</v>
      </c>
      <c r="C230" t="s">
        <v>28307</v>
      </c>
      <c r="D230" t="s">
        <v>27907</v>
      </c>
      <c r="E230" t="s">
        <v>27900</v>
      </c>
      <c r="F230" t="s">
        <v>27896</v>
      </c>
    </row>
    <row r="231" spans="1:6" x14ac:dyDescent="0.2">
      <c r="A231" t="s">
        <v>20540</v>
      </c>
      <c r="B231" t="s">
        <v>28308</v>
      </c>
      <c r="C231" t="s">
        <v>28309</v>
      </c>
      <c r="D231" t="s">
        <v>27907</v>
      </c>
      <c r="E231" t="s">
        <v>28310</v>
      </c>
      <c r="F231" t="s">
        <v>28311</v>
      </c>
    </row>
    <row r="232" spans="1:6" x14ac:dyDescent="0.2">
      <c r="A232" t="s">
        <v>15055</v>
      </c>
      <c r="B232" t="s">
        <v>28312</v>
      </c>
      <c r="C232" t="s">
        <v>27921</v>
      </c>
      <c r="D232" t="s">
        <v>27907</v>
      </c>
      <c r="E232" t="s">
        <v>27900</v>
      </c>
      <c r="F232" t="s">
        <v>27896</v>
      </c>
    </row>
    <row r="233" spans="1:6" x14ac:dyDescent="0.2">
      <c r="A233" t="s">
        <v>3883</v>
      </c>
      <c r="B233" t="s">
        <v>28313</v>
      </c>
      <c r="C233" t="s">
        <v>28136</v>
      </c>
      <c r="D233" t="s">
        <v>27907</v>
      </c>
      <c r="E233" t="s">
        <v>27900</v>
      </c>
      <c r="F233" t="s">
        <v>27896</v>
      </c>
    </row>
    <row r="234" spans="1:6" x14ac:dyDescent="0.2">
      <c r="A234" t="s">
        <v>22129</v>
      </c>
      <c r="B234" t="s">
        <v>28211</v>
      </c>
      <c r="C234" t="s">
        <v>27909</v>
      </c>
      <c r="D234" t="s">
        <v>27907</v>
      </c>
      <c r="E234" t="s">
        <v>27900</v>
      </c>
      <c r="F234" t="s">
        <v>27896</v>
      </c>
    </row>
    <row r="235" spans="1:6" x14ac:dyDescent="0.2">
      <c r="A235" t="s">
        <v>9646</v>
      </c>
      <c r="B235" t="s">
        <v>28314</v>
      </c>
      <c r="C235" t="s">
        <v>27914</v>
      </c>
      <c r="D235" t="s">
        <v>27903</v>
      </c>
      <c r="E235" t="s">
        <v>27900</v>
      </c>
      <c r="F235" t="s">
        <v>27896</v>
      </c>
    </row>
    <row r="236" spans="1:6" x14ac:dyDescent="0.2">
      <c r="A236" t="s">
        <v>19176</v>
      </c>
      <c r="B236" t="s">
        <v>28315</v>
      </c>
      <c r="C236" t="s">
        <v>28316</v>
      </c>
      <c r="D236" t="s">
        <v>27903</v>
      </c>
      <c r="E236" t="s">
        <v>27900</v>
      </c>
      <c r="F236" t="s">
        <v>27896</v>
      </c>
    </row>
    <row r="237" spans="1:6" x14ac:dyDescent="0.2">
      <c r="A237" t="s">
        <v>5054</v>
      </c>
      <c r="B237" t="s">
        <v>28315</v>
      </c>
      <c r="C237" t="s">
        <v>28304</v>
      </c>
      <c r="D237" t="s">
        <v>27907</v>
      </c>
      <c r="E237" t="s">
        <v>27900</v>
      </c>
      <c r="F237" t="s">
        <v>27896</v>
      </c>
    </row>
    <row r="238" spans="1:6" x14ac:dyDescent="0.2">
      <c r="A238" t="s">
        <v>21250</v>
      </c>
      <c r="B238" t="s">
        <v>28317</v>
      </c>
      <c r="C238" t="s">
        <v>27914</v>
      </c>
      <c r="D238" t="s">
        <v>27903</v>
      </c>
      <c r="E238" t="s">
        <v>27900</v>
      </c>
      <c r="F238" t="s">
        <v>27896</v>
      </c>
    </row>
    <row r="239" spans="1:6" x14ac:dyDescent="0.2">
      <c r="A239" t="s">
        <v>17834</v>
      </c>
      <c r="B239" t="s">
        <v>28314</v>
      </c>
      <c r="C239" t="s">
        <v>28318</v>
      </c>
      <c r="D239" t="s">
        <v>28319</v>
      </c>
      <c r="E239" t="s">
        <v>28320</v>
      </c>
      <c r="F239" t="s">
        <v>28321</v>
      </c>
    </row>
    <row r="240" spans="1:6" x14ac:dyDescent="0.2">
      <c r="A240" t="s">
        <v>9839</v>
      </c>
      <c r="B240" t="s">
        <v>28322</v>
      </c>
      <c r="C240" t="s">
        <v>27984</v>
      </c>
      <c r="D240" t="s">
        <v>27907</v>
      </c>
      <c r="E240" t="s">
        <v>27900</v>
      </c>
      <c r="F240" t="s">
        <v>27896</v>
      </c>
    </row>
    <row r="241" spans="1:6" x14ac:dyDescent="0.2">
      <c r="A241" t="s">
        <v>22130</v>
      </c>
      <c r="B241" t="s">
        <v>28256</v>
      </c>
      <c r="C241" t="s">
        <v>27909</v>
      </c>
      <c r="D241" t="s">
        <v>27907</v>
      </c>
      <c r="E241" t="s">
        <v>27900</v>
      </c>
      <c r="F241" t="s">
        <v>27896</v>
      </c>
    </row>
    <row r="242" spans="1:6" x14ac:dyDescent="0.2">
      <c r="A242" t="s">
        <v>7680</v>
      </c>
      <c r="B242" t="s">
        <v>28323</v>
      </c>
      <c r="C242" t="s">
        <v>28324</v>
      </c>
      <c r="D242" t="s">
        <v>28325</v>
      </c>
      <c r="E242" t="s">
        <v>27953</v>
      </c>
      <c r="F242" t="s">
        <v>28326</v>
      </c>
    </row>
    <row r="243" spans="1:6" x14ac:dyDescent="0.2">
      <c r="A243" t="s">
        <v>22131</v>
      </c>
      <c r="B243" t="s">
        <v>28118</v>
      </c>
      <c r="C243" t="s">
        <v>27909</v>
      </c>
      <c r="D243" t="s">
        <v>27907</v>
      </c>
      <c r="E243" t="s">
        <v>27900</v>
      </c>
      <c r="F243" t="s">
        <v>27896</v>
      </c>
    </row>
    <row r="244" spans="1:6" x14ac:dyDescent="0.2">
      <c r="A244" t="s">
        <v>10355</v>
      </c>
      <c r="B244" t="s">
        <v>28327</v>
      </c>
      <c r="C244" t="s">
        <v>28328</v>
      </c>
      <c r="D244" t="s">
        <v>28097</v>
      </c>
      <c r="E244" t="s">
        <v>27900</v>
      </c>
      <c r="F244" t="s">
        <v>27896</v>
      </c>
    </row>
    <row r="245" spans="1:6" x14ac:dyDescent="0.2">
      <c r="A245" t="s">
        <v>10246</v>
      </c>
      <c r="B245" t="s">
        <v>28244</v>
      </c>
      <c r="C245" t="s">
        <v>28329</v>
      </c>
      <c r="D245" t="s">
        <v>28330</v>
      </c>
      <c r="E245" t="s">
        <v>28320</v>
      </c>
      <c r="F245" t="s">
        <v>28331</v>
      </c>
    </row>
    <row r="246" spans="1:6" x14ac:dyDescent="0.2">
      <c r="A246" t="s">
        <v>11017</v>
      </c>
      <c r="B246" t="s">
        <v>28332</v>
      </c>
      <c r="C246" t="s">
        <v>28333</v>
      </c>
      <c r="D246" t="s">
        <v>28334</v>
      </c>
      <c r="E246" t="s">
        <v>28204</v>
      </c>
      <c r="F246" t="s">
        <v>28335</v>
      </c>
    </row>
    <row r="247" spans="1:6" x14ac:dyDescent="0.2">
      <c r="A247" t="s">
        <v>22132</v>
      </c>
      <c r="B247" t="s">
        <v>28336</v>
      </c>
      <c r="C247" t="s">
        <v>28273</v>
      </c>
      <c r="D247" t="s">
        <v>27987</v>
      </c>
      <c r="E247" t="s">
        <v>27900</v>
      </c>
      <c r="F247" t="s">
        <v>27896</v>
      </c>
    </row>
    <row r="248" spans="1:6" x14ac:dyDescent="0.2">
      <c r="A248" t="s">
        <v>18092</v>
      </c>
      <c r="B248" t="s">
        <v>28337</v>
      </c>
      <c r="C248" t="s">
        <v>28338</v>
      </c>
      <c r="D248" t="s">
        <v>28339</v>
      </c>
      <c r="E248" t="s">
        <v>27953</v>
      </c>
      <c r="F248" t="s">
        <v>28340</v>
      </c>
    </row>
    <row r="249" spans="1:6" x14ac:dyDescent="0.2">
      <c r="A249" t="s">
        <v>12653</v>
      </c>
      <c r="B249" t="s">
        <v>28341</v>
      </c>
      <c r="C249" t="s">
        <v>28342</v>
      </c>
      <c r="D249" t="s">
        <v>27907</v>
      </c>
      <c r="E249" t="s">
        <v>27900</v>
      </c>
      <c r="F249" t="s">
        <v>27896</v>
      </c>
    </row>
    <row r="250" spans="1:6" x14ac:dyDescent="0.2">
      <c r="A250" t="s">
        <v>20015</v>
      </c>
      <c r="B250" t="s">
        <v>28343</v>
      </c>
      <c r="C250" t="s">
        <v>28344</v>
      </c>
      <c r="D250" t="s">
        <v>28345</v>
      </c>
      <c r="E250" t="s">
        <v>28310</v>
      </c>
      <c r="F250" t="s">
        <v>28346</v>
      </c>
    </row>
    <row r="251" spans="1:6" x14ac:dyDescent="0.2">
      <c r="A251" t="s">
        <v>19225</v>
      </c>
      <c r="B251" t="s">
        <v>28347</v>
      </c>
      <c r="C251" t="s">
        <v>27909</v>
      </c>
      <c r="D251" t="s">
        <v>27907</v>
      </c>
      <c r="E251" t="s">
        <v>27900</v>
      </c>
      <c r="F251" t="s">
        <v>27896</v>
      </c>
    </row>
    <row r="252" spans="1:6" x14ac:dyDescent="0.2">
      <c r="A252" t="s">
        <v>1307</v>
      </c>
      <c r="B252" t="s">
        <v>28348</v>
      </c>
      <c r="C252" t="s">
        <v>28349</v>
      </c>
      <c r="D252" t="s">
        <v>27907</v>
      </c>
      <c r="E252" t="s">
        <v>27900</v>
      </c>
      <c r="F252" t="s">
        <v>27896</v>
      </c>
    </row>
    <row r="253" spans="1:6" x14ac:dyDescent="0.2">
      <c r="A253" t="s">
        <v>15413</v>
      </c>
      <c r="B253" t="s">
        <v>28350</v>
      </c>
      <c r="C253" t="s">
        <v>27984</v>
      </c>
      <c r="D253" t="s">
        <v>27907</v>
      </c>
      <c r="E253" t="s">
        <v>27900</v>
      </c>
      <c r="F253" t="s">
        <v>27896</v>
      </c>
    </row>
    <row r="254" spans="1:6" x14ac:dyDescent="0.2">
      <c r="A254" t="s">
        <v>22133</v>
      </c>
      <c r="B254" t="s">
        <v>28351</v>
      </c>
      <c r="C254" t="s">
        <v>28352</v>
      </c>
      <c r="D254" t="s">
        <v>27907</v>
      </c>
      <c r="E254" t="s">
        <v>27900</v>
      </c>
      <c r="F254" t="s">
        <v>27896</v>
      </c>
    </row>
    <row r="255" spans="1:6" x14ac:dyDescent="0.2">
      <c r="A255" t="s">
        <v>18123</v>
      </c>
      <c r="B255" t="s">
        <v>28353</v>
      </c>
      <c r="C255" t="s">
        <v>28102</v>
      </c>
      <c r="D255" t="s">
        <v>28174</v>
      </c>
      <c r="E255" t="s">
        <v>27900</v>
      </c>
      <c r="F255" t="s">
        <v>27896</v>
      </c>
    </row>
    <row r="256" spans="1:6" x14ac:dyDescent="0.2">
      <c r="A256" t="s">
        <v>22134</v>
      </c>
      <c r="B256" t="s">
        <v>28354</v>
      </c>
      <c r="C256" t="s">
        <v>27909</v>
      </c>
      <c r="D256" t="s">
        <v>27907</v>
      </c>
      <c r="E256" t="s">
        <v>27900</v>
      </c>
      <c r="F256" t="s">
        <v>27896</v>
      </c>
    </row>
    <row r="257" spans="1:6" x14ac:dyDescent="0.2">
      <c r="A257" t="s">
        <v>9677</v>
      </c>
      <c r="B257" t="s">
        <v>28355</v>
      </c>
      <c r="C257" t="s">
        <v>28342</v>
      </c>
      <c r="D257" t="s">
        <v>28356</v>
      </c>
      <c r="E257" t="s">
        <v>27900</v>
      </c>
      <c r="F257" t="s">
        <v>27896</v>
      </c>
    </row>
    <row r="258" spans="1:6" x14ac:dyDescent="0.2">
      <c r="A258" t="s">
        <v>14292</v>
      </c>
      <c r="B258" t="s">
        <v>28357</v>
      </c>
      <c r="C258" t="s">
        <v>28358</v>
      </c>
      <c r="D258" t="s">
        <v>28359</v>
      </c>
      <c r="E258" t="s">
        <v>28360</v>
      </c>
      <c r="F258" t="s">
        <v>28361</v>
      </c>
    </row>
    <row r="259" spans="1:6" x14ac:dyDescent="0.2">
      <c r="A259" t="s">
        <v>954</v>
      </c>
      <c r="B259" t="s">
        <v>28362</v>
      </c>
      <c r="C259" t="s">
        <v>28363</v>
      </c>
      <c r="D259" t="s">
        <v>27907</v>
      </c>
      <c r="E259" t="s">
        <v>28131</v>
      </c>
      <c r="F259" t="s">
        <v>28364</v>
      </c>
    </row>
    <row r="260" spans="1:6" x14ac:dyDescent="0.2">
      <c r="A260" t="s">
        <v>20886</v>
      </c>
      <c r="B260" t="s">
        <v>28365</v>
      </c>
      <c r="C260" t="s">
        <v>27914</v>
      </c>
      <c r="D260" t="s">
        <v>27903</v>
      </c>
      <c r="E260" t="s">
        <v>27900</v>
      </c>
      <c r="F260" t="s">
        <v>27896</v>
      </c>
    </row>
    <row r="261" spans="1:6" x14ac:dyDescent="0.2">
      <c r="A261" t="s">
        <v>19840</v>
      </c>
      <c r="B261" t="s">
        <v>28366</v>
      </c>
      <c r="C261" t="s">
        <v>27909</v>
      </c>
      <c r="D261" t="s">
        <v>27907</v>
      </c>
      <c r="E261" t="s">
        <v>27900</v>
      </c>
      <c r="F261" t="s">
        <v>27896</v>
      </c>
    </row>
    <row r="262" spans="1:6" x14ac:dyDescent="0.2">
      <c r="A262" t="s">
        <v>22135</v>
      </c>
      <c r="B262" t="s">
        <v>27915</v>
      </c>
      <c r="C262" t="s">
        <v>28033</v>
      </c>
      <c r="D262" t="s">
        <v>27907</v>
      </c>
      <c r="E262" t="s">
        <v>27900</v>
      </c>
      <c r="F262" t="s">
        <v>27896</v>
      </c>
    </row>
    <row r="263" spans="1:6" x14ac:dyDescent="0.2">
      <c r="A263" t="s">
        <v>7875</v>
      </c>
      <c r="B263" t="s">
        <v>28367</v>
      </c>
      <c r="C263" t="s">
        <v>28253</v>
      </c>
      <c r="D263" t="s">
        <v>28182</v>
      </c>
      <c r="E263" t="s">
        <v>27900</v>
      </c>
      <c r="F263" t="s">
        <v>27896</v>
      </c>
    </row>
    <row r="264" spans="1:6" x14ac:dyDescent="0.2">
      <c r="A264" t="s">
        <v>21994</v>
      </c>
      <c r="B264" t="s">
        <v>28368</v>
      </c>
      <c r="C264" t="s">
        <v>27914</v>
      </c>
      <c r="D264" t="s">
        <v>27907</v>
      </c>
      <c r="E264" t="s">
        <v>27900</v>
      </c>
      <c r="F264" t="s">
        <v>27896</v>
      </c>
    </row>
    <row r="265" spans="1:6" x14ac:dyDescent="0.2">
      <c r="A265" t="s">
        <v>22136</v>
      </c>
      <c r="B265" t="s">
        <v>28369</v>
      </c>
      <c r="C265" t="s">
        <v>28136</v>
      </c>
      <c r="D265" t="s">
        <v>27907</v>
      </c>
      <c r="E265" t="s">
        <v>27900</v>
      </c>
      <c r="F265" t="s">
        <v>27896</v>
      </c>
    </row>
    <row r="266" spans="1:6" x14ac:dyDescent="0.2">
      <c r="A266" t="s">
        <v>22137</v>
      </c>
      <c r="B266" t="s">
        <v>28140</v>
      </c>
      <c r="C266" t="s">
        <v>28370</v>
      </c>
      <c r="D266" t="s">
        <v>28371</v>
      </c>
      <c r="E266" t="s">
        <v>27900</v>
      </c>
      <c r="F266" t="s">
        <v>27896</v>
      </c>
    </row>
    <row r="267" spans="1:6" x14ac:dyDescent="0.2">
      <c r="A267" t="s">
        <v>20401</v>
      </c>
      <c r="B267" t="s">
        <v>28372</v>
      </c>
      <c r="C267" t="s">
        <v>27921</v>
      </c>
      <c r="D267" t="s">
        <v>27907</v>
      </c>
      <c r="E267" t="s">
        <v>27900</v>
      </c>
      <c r="F267" t="s">
        <v>27896</v>
      </c>
    </row>
    <row r="268" spans="1:6" x14ac:dyDescent="0.2">
      <c r="A268" t="s">
        <v>20318</v>
      </c>
      <c r="B268" t="s">
        <v>28373</v>
      </c>
      <c r="C268" t="s">
        <v>28374</v>
      </c>
      <c r="D268" t="s">
        <v>28375</v>
      </c>
      <c r="E268" t="s">
        <v>27900</v>
      </c>
      <c r="F268" t="s">
        <v>27896</v>
      </c>
    </row>
    <row r="269" spans="1:6" x14ac:dyDescent="0.2">
      <c r="A269" t="s">
        <v>18281</v>
      </c>
      <c r="B269" t="s">
        <v>28003</v>
      </c>
      <c r="C269" t="s">
        <v>28376</v>
      </c>
      <c r="D269" t="s">
        <v>28377</v>
      </c>
      <c r="E269" t="s">
        <v>27900</v>
      </c>
      <c r="F269" t="s">
        <v>27896</v>
      </c>
    </row>
    <row r="270" spans="1:6" x14ac:dyDescent="0.2">
      <c r="A270" t="s">
        <v>17031</v>
      </c>
      <c r="B270" t="s">
        <v>28378</v>
      </c>
      <c r="C270" t="s">
        <v>27902</v>
      </c>
      <c r="D270" t="s">
        <v>27907</v>
      </c>
      <c r="E270" t="s">
        <v>27900</v>
      </c>
      <c r="F270" t="s">
        <v>27896</v>
      </c>
    </row>
    <row r="271" spans="1:6" x14ac:dyDescent="0.2">
      <c r="A271" t="s">
        <v>22138</v>
      </c>
      <c r="B271" t="s">
        <v>28269</v>
      </c>
      <c r="C271" t="s">
        <v>28379</v>
      </c>
      <c r="D271" t="s">
        <v>28380</v>
      </c>
      <c r="E271" t="s">
        <v>27900</v>
      </c>
      <c r="F271" t="s">
        <v>27896</v>
      </c>
    </row>
    <row r="272" spans="1:6" x14ac:dyDescent="0.2">
      <c r="A272" t="s">
        <v>5050</v>
      </c>
      <c r="B272" t="s">
        <v>28381</v>
      </c>
      <c r="C272" t="s">
        <v>28382</v>
      </c>
      <c r="D272" t="s">
        <v>27907</v>
      </c>
      <c r="E272" t="s">
        <v>27953</v>
      </c>
      <c r="F272" t="s">
        <v>28383</v>
      </c>
    </row>
    <row r="273" spans="1:6" x14ac:dyDescent="0.2">
      <c r="A273" t="s">
        <v>1190</v>
      </c>
      <c r="B273" t="s">
        <v>28384</v>
      </c>
      <c r="C273" t="s">
        <v>28385</v>
      </c>
      <c r="D273" t="s">
        <v>27945</v>
      </c>
      <c r="E273" t="s">
        <v>27900</v>
      </c>
      <c r="F273" t="s">
        <v>27896</v>
      </c>
    </row>
    <row r="274" spans="1:6" x14ac:dyDescent="0.2">
      <c r="A274" t="s">
        <v>18816</v>
      </c>
      <c r="B274" t="s">
        <v>28386</v>
      </c>
      <c r="C274" t="s">
        <v>28235</v>
      </c>
      <c r="D274" t="s">
        <v>28071</v>
      </c>
      <c r="E274" t="s">
        <v>27900</v>
      </c>
      <c r="F274" t="s">
        <v>27896</v>
      </c>
    </row>
    <row r="275" spans="1:6" x14ac:dyDescent="0.2">
      <c r="A275" t="s">
        <v>13384</v>
      </c>
      <c r="B275" t="s">
        <v>28387</v>
      </c>
      <c r="C275" t="s">
        <v>28388</v>
      </c>
      <c r="D275" t="s">
        <v>27907</v>
      </c>
      <c r="E275" t="s">
        <v>27900</v>
      </c>
      <c r="F275" t="s">
        <v>27896</v>
      </c>
    </row>
    <row r="276" spans="1:6" x14ac:dyDescent="0.2">
      <c r="A276" t="s">
        <v>22139</v>
      </c>
      <c r="B276" t="s">
        <v>28082</v>
      </c>
      <c r="C276" t="s">
        <v>28389</v>
      </c>
      <c r="D276" t="s">
        <v>28390</v>
      </c>
      <c r="E276" t="s">
        <v>28017</v>
      </c>
      <c r="F276" t="s">
        <v>28391</v>
      </c>
    </row>
    <row r="277" spans="1:6" x14ac:dyDescent="0.2">
      <c r="A277" t="s">
        <v>13393</v>
      </c>
      <c r="B277" t="s">
        <v>28392</v>
      </c>
      <c r="C277" t="s">
        <v>28393</v>
      </c>
      <c r="D277" t="s">
        <v>27907</v>
      </c>
      <c r="E277" t="s">
        <v>27900</v>
      </c>
      <c r="F277" t="s">
        <v>27896</v>
      </c>
    </row>
    <row r="278" spans="1:6" x14ac:dyDescent="0.2">
      <c r="A278" t="s">
        <v>19423</v>
      </c>
      <c r="B278" t="s">
        <v>28394</v>
      </c>
      <c r="C278" t="s">
        <v>27909</v>
      </c>
      <c r="D278" t="s">
        <v>27907</v>
      </c>
      <c r="E278" t="s">
        <v>27900</v>
      </c>
      <c r="F278" t="s">
        <v>27896</v>
      </c>
    </row>
    <row r="279" spans="1:6" x14ac:dyDescent="0.2">
      <c r="A279" t="s">
        <v>22140</v>
      </c>
      <c r="B279" t="s">
        <v>28395</v>
      </c>
      <c r="C279" t="s">
        <v>28396</v>
      </c>
      <c r="D279" t="s">
        <v>27903</v>
      </c>
      <c r="E279" t="s">
        <v>27900</v>
      </c>
      <c r="F279" t="s">
        <v>27896</v>
      </c>
    </row>
    <row r="280" spans="1:6" x14ac:dyDescent="0.2">
      <c r="A280" t="s">
        <v>10953</v>
      </c>
      <c r="B280" t="s">
        <v>28397</v>
      </c>
      <c r="C280" t="s">
        <v>27909</v>
      </c>
      <c r="D280" t="s">
        <v>27907</v>
      </c>
      <c r="E280" t="s">
        <v>27900</v>
      </c>
      <c r="F280" t="s">
        <v>27896</v>
      </c>
    </row>
    <row r="281" spans="1:6" x14ac:dyDescent="0.2">
      <c r="A281" t="s">
        <v>18103</v>
      </c>
      <c r="B281" t="s">
        <v>28398</v>
      </c>
      <c r="C281" t="s">
        <v>27909</v>
      </c>
      <c r="D281" t="s">
        <v>27907</v>
      </c>
      <c r="E281" t="s">
        <v>27900</v>
      </c>
      <c r="F281" t="s">
        <v>27896</v>
      </c>
    </row>
    <row r="282" spans="1:6" x14ac:dyDescent="0.2">
      <c r="A282" t="s">
        <v>22141</v>
      </c>
      <c r="B282" t="s">
        <v>28399</v>
      </c>
      <c r="C282" t="s">
        <v>28400</v>
      </c>
      <c r="D282" t="s">
        <v>28401</v>
      </c>
      <c r="E282" t="s">
        <v>27900</v>
      </c>
      <c r="F282" t="s">
        <v>27896</v>
      </c>
    </row>
    <row r="283" spans="1:6" x14ac:dyDescent="0.2">
      <c r="A283" t="s">
        <v>22142</v>
      </c>
      <c r="B283" t="s">
        <v>28402</v>
      </c>
      <c r="C283" t="s">
        <v>27921</v>
      </c>
      <c r="D283" t="s">
        <v>27907</v>
      </c>
      <c r="E283" t="s">
        <v>27900</v>
      </c>
      <c r="F283" t="s">
        <v>27896</v>
      </c>
    </row>
    <row r="284" spans="1:6" x14ac:dyDescent="0.2">
      <c r="A284" t="s">
        <v>22143</v>
      </c>
      <c r="B284" t="s">
        <v>28403</v>
      </c>
      <c r="C284" t="s">
        <v>27926</v>
      </c>
      <c r="D284" t="s">
        <v>27907</v>
      </c>
      <c r="E284" t="s">
        <v>27900</v>
      </c>
      <c r="F284" t="s">
        <v>27896</v>
      </c>
    </row>
    <row r="285" spans="1:6" x14ac:dyDescent="0.2">
      <c r="A285" t="s">
        <v>2597</v>
      </c>
      <c r="B285" t="s">
        <v>28404</v>
      </c>
      <c r="C285" t="s">
        <v>28405</v>
      </c>
      <c r="D285" t="s">
        <v>28406</v>
      </c>
      <c r="E285" t="s">
        <v>28195</v>
      </c>
      <c r="F285" t="s">
        <v>28407</v>
      </c>
    </row>
    <row r="286" spans="1:6" x14ac:dyDescent="0.2">
      <c r="A286" t="s">
        <v>2487</v>
      </c>
      <c r="B286" t="s">
        <v>28408</v>
      </c>
      <c r="C286" t="s">
        <v>27914</v>
      </c>
      <c r="D286" t="s">
        <v>27907</v>
      </c>
      <c r="E286" t="s">
        <v>27900</v>
      </c>
      <c r="F286" t="s">
        <v>27896</v>
      </c>
    </row>
    <row r="287" spans="1:6" x14ac:dyDescent="0.2">
      <c r="A287" t="s">
        <v>22144</v>
      </c>
      <c r="B287" t="s">
        <v>28297</v>
      </c>
      <c r="C287" t="s">
        <v>27921</v>
      </c>
      <c r="D287" t="s">
        <v>27907</v>
      </c>
      <c r="E287" t="s">
        <v>27900</v>
      </c>
      <c r="F287" t="s">
        <v>27896</v>
      </c>
    </row>
    <row r="288" spans="1:6" x14ac:dyDescent="0.2">
      <c r="A288" t="s">
        <v>19439</v>
      </c>
      <c r="B288" t="s">
        <v>28409</v>
      </c>
      <c r="C288" t="s">
        <v>27909</v>
      </c>
      <c r="D288" t="s">
        <v>27907</v>
      </c>
      <c r="E288" t="s">
        <v>27900</v>
      </c>
      <c r="F288" t="s">
        <v>27896</v>
      </c>
    </row>
    <row r="289" spans="1:6" x14ac:dyDescent="0.2">
      <c r="A289" t="s">
        <v>6873</v>
      </c>
      <c r="B289" t="s">
        <v>28042</v>
      </c>
      <c r="C289" t="s">
        <v>27921</v>
      </c>
      <c r="D289" t="s">
        <v>27907</v>
      </c>
      <c r="E289" t="s">
        <v>27900</v>
      </c>
      <c r="F289" t="s">
        <v>27896</v>
      </c>
    </row>
    <row r="290" spans="1:6" x14ac:dyDescent="0.2">
      <c r="A290" t="s">
        <v>12216</v>
      </c>
      <c r="B290" t="s">
        <v>28410</v>
      </c>
      <c r="C290" t="s">
        <v>28411</v>
      </c>
      <c r="D290" t="s">
        <v>28213</v>
      </c>
      <c r="E290" t="s">
        <v>27953</v>
      </c>
      <c r="F290" t="s">
        <v>28155</v>
      </c>
    </row>
    <row r="291" spans="1:6" x14ac:dyDescent="0.2">
      <c r="A291" t="s">
        <v>15996</v>
      </c>
      <c r="B291" t="s">
        <v>28412</v>
      </c>
      <c r="C291" t="s">
        <v>27898</v>
      </c>
      <c r="D291" t="s">
        <v>27907</v>
      </c>
      <c r="E291" t="s">
        <v>27900</v>
      </c>
      <c r="F291" t="s">
        <v>27896</v>
      </c>
    </row>
    <row r="292" spans="1:6" x14ac:dyDescent="0.2">
      <c r="A292" t="s">
        <v>4078</v>
      </c>
      <c r="B292" t="s">
        <v>28413</v>
      </c>
      <c r="C292" t="s">
        <v>27950</v>
      </c>
      <c r="D292" t="s">
        <v>27907</v>
      </c>
      <c r="E292" t="s">
        <v>27900</v>
      </c>
      <c r="F292" t="s">
        <v>27896</v>
      </c>
    </row>
    <row r="293" spans="1:6" x14ac:dyDescent="0.2">
      <c r="A293" t="s">
        <v>3737</v>
      </c>
      <c r="B293" t="s">
        <v>28414</v>
      </c>
      <c r="C293" t="s">
        <v>27921</v>
      </c>
      <c r="D293" t="s">
        <v>27903</v>
      </c>
      <c r="E293" t="s">
        <v>27900</v>
      </c>
      <c r="F293" t="s">
        <v>27896</v>
      </c>
    </row>
    <row r="294" spans="1:6" x14ac:dyDescent="0.2">
      <c r="A294" t="s">
        <v>21534</v>
      </c>
      <c r="B294" t="s">
        <v>28384</v>
      </c>
      <c r="C294" t="s">
        <v>27898</v>
      </c>
      <c r="D294" t="s">
        <v>27903</v>
      </c>
      <c r="E294" t="s">
        <v>27900</v>
      </c>
      <c r="F294" t="s">
        <v>27896</v>
      </c>
    </row>
    <row r="295" spans="1:6" x14ac:dyDescent="0.2">
      <c r="A295" t="s">
        <v>15224</v>
      </c>
      <c r="B295" t="s">
        <v>28415</v>
      </c>
      <c r="C295" t="s">
        <v>27926</v>
      </c>
      <c r="D295" t="s">
        <v>27907</v>
      </c>
      <c r="E295" t="s">
        <v>27900</v>
      </c>
      <c r="F295" t="s">
        <v>27896</v>
      </c>
    </row>
    <row r="296" spans="1:6" x14ac:dyDescent="0.2">
      <c r="A296" t="s">
        <v>22145</v>
      </c>
      <c r="B296" t="s">
        <v>28404</v>
      </c>
      <c r="C296" t="s">
        <v>28416</v>
      </c>
      <c r="D296" t="s">
        <v>28417</v>
      </c>
      <c r="E296" t="s">
        <v>27953</v>
      </c>
      <c r="F296" t="s">
        <v>28418</v>
      </c>
    </row>
    <row r="297" spans="1:6" x14ac:dyDescent="0.2">
      <c r="A297" t="s">
        <v>19518</v>
      </c>
      <c r="B297" t="s">
        <v>28419</v>
      </c>
      <c r="C297" t="s">
        <v>28066</v>
      </c>
      <c r="D297" t="s">
        <v>27907</v>
      </c>
      <c r="E297" t="s">
        <v>27900</v>
      </c>
      <c r="F297" t="s">
        <v>27896</v>
      </c>
    </row>
    <row r="298" spans="1:6" x14ac:dyDescent="0.2">
      <c r="A298" t="s">
        <v>19061</v>
      </c>
      <c r="B298" t="s">
        <v>28420</v>
      </c>
      <c r="C298" t="s">
        <v>27909</v>
      </c>
      <c r="D298" t="s">
        <v>27907</v>
      </c>
      <c r="E298" t="s">
        <v>27900</v>
      </c>
      <c r="F298" t="s">
        <v>27896</v>
      </c>
    </row>
    <row r="299" spans="1:6" x14ac:dyDescent="0.2">
      <c r="A299" t="s">
        <v>17075</v>
      </c>
      <c r="B299" t="s">
        <v>28421</v>
      </c>
      <c r="C299" t="s">
        <v>28328</v>
      </c>
      <c r="D299" t="s">
        <v>28074</v>
      </c>
      <c r="E299" t="s">
        <v>27900</v>
      </c>
      <c r="F299" t="s">
        <v>27896</v>
      </c>
    </row>
    <row r="300" spans="1:6" x14ac:dyDescent="0.2">
      <c r="A300" t="s">
        <v>8396</v>
      </c>
      <c r="B300" t="s">
        <v>28422</v>
      </c>
      <c r="C300" t="s">
        <v>28423</v>
      </c>
      <c r="D300" t="s">
        <v>27907</v>
      </c>
      <c r="E300" t="s">
        <v>27900</v>
      </c>
      <c r="F300" t="s">
        <v>27896</v>
      </c>
    </row>
    <row r="301" spans="1:6" x14ac:dyDescent="0.2">
      <c r="A301" t="s">
        <v>10651</v>
      </c>
      <c r="B301" t="s">
        <v>28323</v>
      </c>
      <c r="C301" t="s">
        <v>27950</v>
      </c>
      <c r="D301" t="s">
        <v>27907</v>
      </c>
      <c r="E301" t="s">
        <v>27900</v>
      </c>
      <c r="F301" t="s">
        <v>27896</v>
      </c>
    </row>
    <row r="302" spans="1:6" x14ac:dyDescent="0.2">
      <c r="A302" t="s">
        <v>14480</v>
      </c>
      <c r="B302" t="s">
        <v>28424</v>
      </c>
      <c r="C302" t="s">
        <v>27909</v>
      </c>
      <c r="D302" t="s">
        <v>27907</v>
      </c>
      <c r="E302" t="s">
        <v>27900</v>
      </c>
      <c r="F302" t="s">
        <v>27896</v>
      </c>
    </row>
    <row r="303" spans="1:6" x14ac:dyDescent="0.2">
      <c r="A303" t="s">
        <v>22146</v>
      </c>
      <c r="B303" t="s">
        <v>28425</v>
      </c>
      <c r="C303" t="s">
        <v>27921</v>
      </c>
      <c r="D303" t="s">
        <v>27907</v>
      </c>
      <c r="E303" t="s">
        <v>27900</v>
      </c>
      <c r="F303" t="s">
        <v>27896</v>
      </c>
    </row>
    <row r="304" spans="1:6" x14ac:dyDescent="0.2">
      <c r="A304" t="s">
        <v>18334</v>
      </c>
      <c r="B304" t="s">
        <v>28426</v>
      </c>
      <c r="C304" t="s">
        <v>28427</v>
      </c>
      <c r="D304" t="s">
        <v>27903</v>
      </c>
      <c r="E304" t="s">
        <v>27900</v>
      </c>
      <c r="F304" t="s">
        <v>27896</v>
      </c>
    </row>
    <row r="305" spans="1:6" x14ac:dyDescent="0.2">
      <c r="A305" t="s">
        <v>19907</v>
      </c>
      <c r="B305" t="s">
        <v>28428</v>
      </c>
      <c r="C305" t="s">
        <v>28429</v>
      </c>
      <c r="D305" t="s">
        <v>28375</v>
      </c>
      <c r="E305" t="s">
        <v>27900</v>
      </c>
      <c r="F305" t="s">
        <v>27896</v>
      </c>
    </row>
    <row r="306" spans="1:6" x14ac:dyDescent="0.2">
      <c r="A306" t="s">
        <v>22147</v>
      </c>
      <c r="B306" t="s">
        <v>28430</v>
      </c>
      <c r="C306" t="s">
        <v>28328</v>
      </c>
      <c r="D306" t="s">
        <v>27907</v>
      </c>
      <c r="E306" t="s">
        <v>27900</v>
      </c>
      <c r="F306" t="s">
        <v>27896</v>
      </c>
    </row>
    <row r="307" spans="1:6" x14ac:dyDescent="0.2">
      <c r="A307" t="s">
        <v>22148</v>
      </c>
      <c r="B307" t="s">
        <v>28171</v>
      </c>
      <c r="C307" t="s">
        <v>27909</v>
      </c>
      <c r="D307" t="s">
        <v>27907</v>
      </c>
      <c r="E307" t="s">
        <v>27900</v>
      </c>
      <c r="F307" t="s">
        <v>27896</v>
      </c>
    </row>
    <row r="308" spans="1:6" x14ac:dyDescent="0.2">
      <c r="A308" t="s">
        <v>22149</v>
      </c>
      <c r="B308" t="s">
        <v>28431</v>
      </c>
      <c r="C308" t="s">
        <v>27921</v>
      </c>
      <c r="D308" t="s">
        <v>27903</v>
      </c>
      <c r="E308" t="s">
        <v>27900</v>
      </c>
      <c r="F308" t="s">
        <v>27896</v>
      </c>
    </row>
    <row r="309" spans="1:6" x14ac:dyDescent="0.2">
      <c r="A309" t="s">
        <v>22150</v>
      </c>
      <c r="B309" t="s">
        <v>28261</v>
      </c>
      <c r="C309" t="s">
        <v>27898</v>
      </c>
      <c r="D309" t="s">
        <v>27998</v>
      </c>
      <c r="E309" t="s">
        <v>27900</v>
      </c>
      <c r="F309" t="s">
        <v>27896</v>
      </c>
    </row>
    <row r="310" spans="1:6" x14ac:dyDescent="0.2">
      <c r="A310" t="s">
        <v>22151</v>
      </c>
      <c r="B310" t="s">
        <v>28234</v>
      </c>
      <c r="C310" t="s">
        <v>28432</v>
      </c>
      <c r="D310" t="s">
        <v>28433</v>
      </c>
      <c r="E310" t="s">
        <v>27953</v>
      </c>
      <c r="F310" t="s">
        <v>28061</v>
      </c>
    </row>
    <row r="311" spans="1:6" x14ac:dyDescent="0.2">
      <c r="A311" t="s">
        <v>16211</v>
      </c>
      <c r="B311" t="s">
        <v>28434</v>
      </c>
      <c r="C311" t="s">
        <v>27914</v>
      </c>
      <c r="D311" t="s">
        <v>27975</v>
      </c>
      <c r="E311" t="s">
        <v>27900</v>
      </c>
      <c r="F311" t="s">
        <v>27896</v>
      </c>
    </row>
    <row r="312" spans="1:6" x14ac:dyDescent="0.2">
      <c r="A312" t="s">
        <v>22152</v>
      </c>
      <c r="B312" t="s">
        <v>28435</v>
      </c>
      <c r="C312" t="s">
        <v>27909</v>
      </c>
      <c r="D312" t="s">
        <v>27907</v>
      </c>
      <c r="E312" t="s">
        <v>27900</v>
      </c>
      <c r="F312" t="s">
        <v>27896</v>
      </c>
    </row>
    <row r="313" spans="1:6" x14ac:dyDescent="0.2">
      <c r="A313" t="s">
        <v>2915</v>
      </c>
      <c r="B313" t="s">
        <v>28431</v>
      </c>
      <c r="C313" t="s">
        <v>27909</v>
      </c>
      <c r="D313" t="s">
        <v>27907</v>
      </c>
      <c r="E313" t="s">
        <v>27900</v>
      </c>
      <c r="F313" t="s">
        <v>27896</v>
      </c>
    </row>
    <row r="314" spans="1:6" x14ac:dyDescent="0.2">
      <c r="A314" t="s">
        <v>22153</v>
      </c>
      <c r="B314" t="s">
        <v>28413</v>
      </c>
      <c r="C314" t="s">
        <v>28436</v>
      </c>
      <c r="D314" t="s">
        <v>28437</v>
      </c>
      <c r="E314" t="s">
        <v>28150</v>
      </c>
      <c r="F314" t="s">
        <v>28438</v>
      </c>
    </row>
    <row r="315" spans="1:6" x14ac:dyDescent="0.2">
      <c r="A315" t="s">
        <v>7553</v>
      </c>
      <c r="B315" t="s">
        <v>28306</v>
      </c>
      <c r="C315" t="s">
        <v>27921</v>
      </c>
      <c r="D315" t="s">
        <v>27903</v>
      </c>
      <c r="E315" t="s">
        <v>27900</v>
      </c>
      <c r="F315" t="s">
        <v>27896</v>
      </c>
    </row>
    <row r="316" spans="1:6" x14ac:dyDescent="0.2">
      <c r="A316" t="s">
        <v>20055</v>
      </c>
      <c r="B316" t="s">
        <v>28439</v>
      </c>
      <c r="C316" t="s">
        <v>27921</v>
      </c>
      <c r="D316" t="s">
        <v>27907</v>
      </c>
      <c r="E316" t="s">
        <v>27900</v>
      </c>
      <c r="F316" t="s">
        <v>27896</v>
      </c>
    </row>
    <row r="317" spans="1:6" x14ac:dyDescent="0.2">
      <c r="A317" t="s">
        <v>22154</v>
      </c>
      <c r="B317" t="s">
        <v>28440</v>
      </c>
      <c r="C317" t="s">
        <v>27928</v>
      </c>
      <c r="D317" t="s">
        <v>27975</v>
      </c>
      <c r="E317" t="s">
        <v>27900</v>
      </c>
      <c r="F317" t="s">
        <v>27896</v>
      </c>
    </row>
    <row r="318" spans="1:6" x14ac:dyDescent="0.2">
      <c r="A318" t="s">
        <v>22155</v>
      </c>
      <c r="B318" t="s">
        <v>27955</v>
      </c>
      <c r="C318" t="s">
        <v>28441</v>
      </c>
      <c r="D318" t="s">
        <v>28442</v>
      </c>
      <c r="E318" t="s">
        <v>28204</v>
      </c>
      <c r="F318" t="s">
        <v>28443</v>
      </c>
    </row>
    <row r="319" spans="1:6" x14ac:dyDescent="0.2">
      <c r="A319" t="s">
        <v>10044</v>
      </c>
      <c r="B319" t="s">
        <v>28297</v>
      </c>
      <c r="C319" t="s">
        <v>28444</v>
      </c>
      <c r="D319" t="s">
        <v>27907</v>
      </c>
      <c r="E319" t="s">
        <v>27918</v>
      </c>
      <c r="F319" t="s">
        <v>28445</v>
      </c>
    </row>
    <row r="320" spans="1:6" x14ac:dyDescent="0.2">
      <c r="A320" t="s">
        <v>22156</v>
      </c>
      <c r="B320" t="s">
        <v>28446</v>
      </c>
      <c r="C320" t="s">
        <v>27909</v>
      </c>
      <c r="D320" t="s">
        <v>27907</v>
      </c>
      <c r="E320" t="s">
        <v>27900</v>
      </c>
      <c r="F320" t="s">
        <v>27896</v>
      </c>
    </row>
    <row r="321" spans="1:6" x14ac:dyDescent="0.2">
      <c r="A321" t="s">
        <v>16581</v>
      </c>
      <c r="B321" t="s">
        <v>28447</v>
      </c>
      <c r="C321" t="s">
        <v>28448</v>
      </c>
      <c r="D321" t="s">
        <v>28449</v>
      </c>
      <c r="E321" t="s">
        <v>27900</v>
      </c>
      <c r="F321" t="s">
        <v>27896</v>
      </c>
    </row>
    <row r="322" spans="1:6" x14ac:dyDescent="0.2">
      <c r="A322" t="s">
        <v>22157</v>
      </c>
      <c r="B322" t="s">
        <v>28450</v>
      </c>
      <c r="C322" t="s">
        <v>27909</v>
      </c>
      <c r="D322" t="s">
        <v>27907</v>
      </c>
      <c r="E322" t="s">
        <v>27900</v>
      </c>
      <c r="F322" t="s">
        <v>27896</v>
      </c>
    </row>
    <row r="323" spans="1:6" x14ac:dyDescent="0.2">
      <c r="A323" t="s">
        <v>2905</v>
      </c>
      <c r="B323" t="s">
        <v>28261</v>
      </c>
      <c r="C323" t="s">
        <v>27944</v>
      </c>
      <c r="D323" t="s">
        <v>28451</v>
      </c>
      <c r="E323" t="s">
        <v>27900</v>
      </c>
      <c r="F323" t="s">
        <v>27896</v>
      </c>
    </row>
    <row r="324" spans="1:6" x14ac:dyDescent="0.2">
      <c r="A324" t="s">
        <v>22158</v>
      </c>
      <c r="B324" t="s">
        <v>28452</v>
      </c>
      <c r="C324" t="s">
        <v>28453</v>
      </c>
      <c r="D324" t="s">
        <v>28454</v>
      </c>
      <c r="E324" t="s">
        <v>28017</v>
      </c>
      <c r="F324" t="s">
        <v>28455</v>
      </c>
    </row>
    <row r="325" spans="1:6" x14ac:dyDescent="0.2">
      <c r="A325" t="s">
        <v>6101</v>
      </c>
      <c r="B325" t="s">
        <v>28005</v>
      </c>
      <c r="C325" t="s">
        <v>27909</v>
      </c>
      <c r="D325" t="s">
        <v>27907</v>
      </c>
      <c r="E325" t="s">
        <v>27900</v>
      </c>
      <c r="F325" t="s">
        <v>27896</v>
      </c>
    </row>
    <row r="326" spans="1:6" x14ac:dyDescent="0.2">
      <c r="A326" t="s">
        <v>21192</v>
      </c>
      <c r="B326" t="s">
        <v>28034</v>
      </c>
      <c r="C326" t="s">
        <v>27909</v>
      </c>
      <c r="D326" t="s">
        <v>27907</v>
      </c>
      <c r="E326" t="s">
        <v>27900</v>
      </c>
      <c r="F326" t="s">
        <v>27896</v>
      </c>
    </row>
    <row r="327" spans="1:6" x14ac:dyDescent="0.2">
      <c r="A327" t="s">
        <v>22159</v>
      </c>
      <c r="B327" t="s">
        <v>28456</v>
      </c>
      <c r="C327" t="s">
        <v>28328</v>
      </c>
      <c r="D327" t="s">
        <v>27907</v>
      </c>
      <c r="E327" t="s">
        <v>27900</v>
      </c>
      <c r="F327" t="s">
        <v>27896</v>
      </c>
    </row>
    <row r="328" spans="1:6" x14ac:dyDescent="0.2">
      <c r="A328" t="s">
        <v>10611</v>
      </c>
      <c r="B328" t="s">
        <v>28457</v>
      </c>
      <c r="C328" t="s">
        <v>27928</v>
      </c>
      <c r="D328" t="s">
        <v>27907</v>
      </c>
      <c r="E328" t="s">
        <v>27900</v>
      </c>
      <c r="F328" t="s">
        <v>27896</v>
      </c>
    </row>
    <row r="329" spans="1:6" x14ac:dyDescent="0.2">
      <c r="A329" t="s">
        <v>19235</v>
      </c>
      <c r="B329" t="s">
        <v>28365</v>
      </c>
      <c r="C329" t="s">
        <v>27914</v>
      </c>
      <c r="D329" t="s">
        <v>27907</v>
      </c>
      <c r="E329" t="s">
        <v>27900</v>
      </c>
      <c r="F329" t="s">
        <v>27896</v>
      </c>
    </row>
    <row r="330" spans="1:6" x14ac:dyDescent="0.2">
      <c r="A330" t="s">
        <v>22160</v>
      </c>
      <c r="B330" t="s">
        <v>28365</v>
      </c>
      <c r="C330" t="s">
        <v>27909</v>
      </c>
      <c r="D330" t="s">
        <v>27907</v>
      </c>
      <c r="E330" t="s">
        <v>27900</v>
      </c>
      <c r="F330" t="s">
        <v>27896</v>
      </c>
    </row>
    <row r="331" spans="1:6" x14ac:dyDescent="0.2">
      <c r="A331" t="s">
        <v>22161</v>
      </c>
      <c r="B331" t="s">
        <v>28458</v>
      </c>
      <c r="C331" t="s">
        <v>27957</v>
      </c>
      <c r="D331" t="s">
        <v>27945</v>
      </c>
      <c r="E331" t="s">
        <v>27900</v>
      </c>
      <c r="F331" t="s">
        <v>27896</v>
      </c>
    </row>
    <row r="332" spans="1:6" x14ac:dyDescent="0.2">
      <c r="A332" t="s">
        <v>17027</v>
      </c>
      <c r="B332" t="s">
        <v>28459</v>
      </c>
      <c r="C332" t="s">
        <v>28460</v>
      </c>
      <c r="D332" t="s">
        <v>28461</v>
      </c>
      <c r="E332" t="s">
        <v>27900</v>
      </c>
      <c r="F332" t="s">
        <v>27896</v>
      </c>
    </row>
    <row r="333" spans="1:6" x14ac:dyDescent="0.2">
      <c r="A333" t="s">
        <v>8451</v>
      </c>
      <c r="B333" t="s">
        <v>28462</v>
      </c>
      <c r="C333" t="s">
        <v>28352</v>
      </c>
      <c r="D333" t="s">
        <v>27907</v>
      </c>
      <c r="E333" t="s">
        <v>27900</v>
      </c>
      <c r="F333" t="s">
        <v>27896</v>
      </c>
    </row>
    <row r="334" spans="1:6" x14ac:dyDescent="0.2">
      <c r="A334" t="s">
        <v>17371</v>
      </c>
      <c r="B334" t="s">
        <v>28269</v>
      </c>
      <c r="C334" t="s">
        <v>28463</v>
      </c>
      <c r="D334" t="s">
        <v>28464</v>
      </c>
      <c r="E334" t="s">
        <v>27900</v>
      </c>
      <c r="F334" t="s">
        <v>27896</v>
      </c>
    </row>
    <row r="335" spans="1:6" x14ac:dyDescent="0.2">
      <c r="A335" t="s">
        <v>22162</v>
      </c>
      <c r="B335" t="s">
        <v>28465</v>
      </c>
      <c r="C335" t="s">
        <v>27914</v>
      </c>
      <c r="D335" t="s">
        <v>27903</v>
      </c>
      <c r="E335" t="s">
        <v>27900</v>
      </c>
      <c r="F335" t="s">
        <v>27896</v>
      </c>
    </row>
    <row r="336" spans="1:6" x14ac:dyDescent="0.2">
      <c r="A336" t="s">
        <v>5124</v>
      </c>
      <c r="B336" t="s">
        <v>28466</v>
      </c>
      <c r="C336" t="s">
        <v>28467</v>
      </c>
      <c r="D336" t="s">
        <v>27907</v>
      </c>
      <c r="E336" t="s">
        <v>27900</v>
      </c>
      <c r="F336" t="s">
        <v>27896</v>
      </c>
    </row>
    <row r="337" spans="1:6" x14ac:dyDescent="0.2">
      <c r="A337" t="s">
        <v>22163</v>
      </c>
      <c r="B337" t="s">
        <v>28468</v>
      </c>
      <c r="C337" t="s">
        <v>28469</v>
      </c>
      <c r="D337" t="s">
        <v>28470</v>
      </c>
      <c r="E337" t="s">
        <v>27900</v>
      </c>
      <c r="F337" t="s">
        <v>27896</v>
      </c>
    </row>
    <row r="338" spans="1:6" x14ac:dyDescent="0.2">
      <c r="A338" t="s">
        <v>19855</v>
      </c>
      <c r="B338" t="s">
        <v>28471</v>
      </c>
      <c r="C338" t="s">
        <v>27921</v>
      </c>
      <c r="D338" t="s">
        <v>27907</v>
      </c>
      <c r="E338" t="s">
        <v>27900</v>
      </c>
      <c r="F338" t="s">
        <v>27896</v>
      </c>
    </row>
    <row r="339" spans="1:6" x14ac:dyDescent="0.2">
      <c r="A339" t="s">
        <v>22164</v>
      </c>
      <c r="B339" t="s">
        <v>28139</v>
      </c>
      <c r="C339" t="s">
        <v>28472</v>
      </c>
      <c r="D339" t="s">
        <v>28473</v>
      </c>
      <c r="E339" t="s">
        <v>27953</v>
      </c>
      <c r="F339" t="s">
        <v>28474</v>
      </c>
    </row>
    <row r="340" spans="1:6" x14ac:dyDescent="0.2">
      <c r="A340" t="s">
        <v>17012</v>
      </c>
      <c r="B340" t="s">
        <v>27994</v>
      </c>
      <c r="C340" t="s">
        <v>27921</v>
      </c>
      <c r="D340" t="s">
        <v>27907</v>
      </c>
      <c r="E340" t="s">
        <v>27900</v>
      </c>
      <c r="F340" t="s">
        <v>27896</v>
      </c>
    </row>
    <row r="341" spans="1:6" x14ac:dyDescent="0.2">
      <c r="A341" t="s">
        <v>20809</v>
      </c>
      <c r="B341" t="s">
        <v>27956</v>
      </c>
      <c r="C341" t="s">
        <v>28475</v>
      </c>
      <c r="D341" t="s">
        <v>28476</v>
      </c>
      <c r="E341" t="s">
        <v>28017</v>
      </c>
      <c r="F341" t="s">
        <v>28477</v>
      </c>
    </row>
    <row r="342" spans="1:6" x14ac:dyDescent="0.2">
      <c r="A342" t="s">
        <v>14192</v>
      </c>
      <c r="B342" t="s">
        <v>28478</v>
      </c>
      <c r="C342" t="s">
        <v>28479</v>
      </c>
      <c r="D342" t="s">
        <v>28480</v>
      </c>
      <c r="E342" t="s">
        <v>27934</v>
      </c>
      <c r="F342" t="s">
        <v>28481</v>
      </c>
    </row>
    <row r="343" spans="1:6" x14ac:dyDescent="0.2">
      <c r="A343" t="s">
        <v>22165</v>
      </c>
      <c r="B343" t="s">
        <v>28482</v>
      </c>
      <c r="C343" t="s">
        <v>28483</v>
      </c>
      <c r="D343" t="s">
        <v>28484</v>
      </c>
      <c r="E343" t="s">
        <v>28150</v>
      </c>
      <c r="F343" t="s">
        <v>28485</v>
      </c>
    </row>
    <row r="344" spans="1:6" x14ac:dyDescent="0.2">
      <c r="A344" t="s">
        <v>3035</v>
      </c>
      <c r="B344" t="s">
        <v>27968</v>
      </c>
      <c r="C344" t="s">
        <v>28486</v>
      </c>
      <c r="D344" t="s">
        <v>28487</v>
      </c>
      <c r="E344" t="s">
        <v>28150</v>
      </c>
      <c r="F344" t="s">
        <v>28488</v>
      </c>
    </row>
    <row r="345" spans="1:6" x14ac:dyDescent="0.2">
      <c r="A345" t="s">
        <v>11509</v>
      </c>
      <c r="B345" t="s">
        <v>28489</v>
      </c>
      <c r="C345" t="s">
        <v>27914</v>
      </c>
      <c r="D345" t="s">
        <v>27907</v>
      </c>
      <c r="E345" t="s">
        <v>27900</v>
      </c>
      <c r="F345" t="s">
        <v>27896</v>
      </c>
    </row>
    <row r="346" spans="1:6" x14ac:dyDescent="0.2">
      <c r="A346" t="s">
        <v>1494</v>
      </c>
      <c r="B346" t="s">
        <v>28062</v>
      </c>
      <c r="C346" t="s">
        <v>27909</v>
      </c>
      <c r="D346" t="s">
        <v>27907</v>
      </c>
      <c r="E346" t="s">
        <v>27900</v>
      </c>
      <c r="F346" t="s">
        <v>27896</v>
      </c>
    </row>
    <row r="347" spans="1:6" x14ac:dyDescent="0.2">
      <c r="A347" t="s">
        <v>9603</v>
      </c>
      <c r="B347" t="s">
        <v>28032</v>
      </c>
      <c r="C347" t="s">
        <v>28490</v>
      </c>
      <c r="D347" t="s">
        <v>28491</v>
      </c>
      <c r="E347" t="s">
        <v>27900</v>
      </c>
      <c r="F347" t="s">
        <v>27896</v>
      </c>
    </row>
    <row r="348" spans="1:6" x14ac:dyDescent="0.2">
      <c r="A348" t="s">
        <v>5426</v>
      </c>
      <c r="B348" t="s">
        <v>28492</v>
      </c>
      <c r="C348" t="s">
        <v>28493</v>
      </c>
      <c r="D348" t="s">
        <v>28494</v>
      </c>
      <c r="E348" t="s">
        <v>27953</v>
      </c>
      <c r="F348" t="s">
        <v>28495</v>
      </c>
    </row>
    <row r="349" spans="1:6" x14ac:dyDescent="0.2">
      <c r="A349" t="s">
        <v>10095</v>
      </c>
      <c r="B349" t="s">
        <v>28355</v>
      </c>
      <c r="C349" t="s">
        <v>27921</v>
      </c>
      <c r="D349" t="s">
        <v>27907</v>
      </c>
      <c r="E349" t="s">
        <v>27900</v>
      </c>
      <c r="F349" t="s">
        <v>27896</v>
      </c>
    </row>
    <row r="350" spans="1:6" x14ac:dyDescent="0.2">
      <c r="A350" t="s">
        <v>22166</v>
      </c>
      <c r="B350" t="s">
        <v>28496</v>
      </c>
      <c r="C350" t="s">
        <v>28497</v>
      </c>
      <c r="D350" t="s">
        <v>27930</v>
      </c>
      <c r="E350" t="s">
        <v>27900</v>
      </c>
      <c r="F350" t="s">
        <v>27896</v>
      </c>
    </row>
    <row r="351" spans="1:6" x14ac:dyDescent="0.2">
      <c r="A351" t="s">
        <v>22167</v>
      </c>
      <c r="B351" t="s">
        <v>28426</v>
      </c>
      <c r="C351" t="s">
        <v>28498</v>
      </c>
      <c r="D351" t="s">
        <v>28499</v>
      </c>
      <c r="E351" t="s">
        <v>27953</v>
      </c>
      <c r="F351" t="s">
        <v>28061</v>
      </c>
    </row>
    <row r="352" spans="1:6" x14ac:dyDescent="0.2">
      <c r="A352" t="s">
        <v>5649</v>
      </c>
      <c r="B352" t="s">
        <v>28500</v>
      </c>
      <c r="C352" t="s">
        <v>27909</v>
      </c>
      <c r="D352" t="s">
        <v>27907</v>
      </c>
      <c r="E352" t="s">
        <v>27900</v>
      </c>
      <c r="F352" t="s">
        <v>27896</v>
      </c>
    </row>
    <row r="353" spans="1:6" x14ac:dyDescent="0.2">
      <c r="A353" t="s">
        <v>22168</v>
      </c>
      <c r="B353" t="s">
        <v>28501</v>
      </c>
      <c r="C353" t="s">
        <v>28502</v>
      </c>
      <c r="D353" t="s">
        <v>28503</v>
      </c>
      <c r="E353" t="s">
        <v>28150</v>
      </c>
      <c r="F353" t="s">
        <v>28504</v>
      </c>
    </row>
    <row r="354" spans="1:6" x14ac:dyDescent="0.2">
      <c r="A354" t="s">
        <v>21086</v>
      </c>
      <c r="B354" t="s">
        <v>28505</v>
      </c>
      <c r="C354" t="s">
        <v>27902</v>
      </c>
      <c r="D354" t="s">
        <v>27907</v>
      </c>
      <c r="E354" t="s">
        <v>27900</v>
      </c>
      <c r="F354" t="s">
        <v>27896</v>
      </c>
    </row>
    <row r="355" spans="1:6" x14ac:dyDescent="0.2">
      <c r="A355" t="s">
        <v>20414</v>
      </c>
      <c r="B355" t="s">
        <v>28506</v>
      </c>
      <c r="C355" t="s">
        <v>28507</v>
      </c>
      <c r="D355" t="s">
        <v>27907</v>
      </c>
      <c r="E355" t="s">
        <v>28360</v>
      </c>
      <c r="F355" t="s">
        <v>28508</v>
      </c>
    </row>
    <row r="356" spans="1:6" x14ac:dyDescent="0.2">
      <c r="A356" t="s">
        <v>21375</v>
      </c>
      <c r="B356" t="s">
        <v>28509</v>
      </c>
      <c r="C356" t="s">
        <v>28136</v>
      </c>
      <c r="D356" t="s">
        <v>27907</v>
      </c>
      <c r="E356" t="s">
        <v>27900</v>
      </c>
      <c r="F356" t="s">
        <v>27896</v>
      </c>
    </row>
    <row r="357" spans="1:6" x14ac:dyDescent="0.2">
      <c r="A357" t="s">
        <v>22169</v>
      </c>
      <c r="B357" t="s">
        <v>28386</v>
      </c>
      <c r="C357" t="s">
        <v>28510</v>
      </c>
      <c r="D357" t="s">
        <v>27907</v>
      </c>
      <c r="E357" t="s">
        <v>28131</v>
      </c>
      <c r="F357" t="s">
        <v>28511</v>
      </c>
    </row>
    <row r="358" spans="1:6" x14ac:dyDescent="0.2">
      <c r="A358" t="s">
        <v>22170</v>
      </c>
      <c r="B358" t="s">
        <v>28044</v>
      </c>
      <c r="C358" t="s">
        <v>28512</v>
      </c>
      <c r="D358" t="s">
        <v>28513</v>
      </c>
      <c r="E358" t="s">
        <v>27900</v>
      </c>
      <c r="F358" t="s">
        <v>27896</v>
      </c>
    </row>
    <row r="359" spans="1:6" x14ac:dyDescent="0.2">
      <c r="A359" t="s">
        <v>14318</v>
      </c>
      <c r="B359" t="s">
        <v>28514</v>
      </c>
      <c r="C359" t="s">
        <v>27914</v>
      </c>
      <c r="D359" t="s">
        <v>27907</v>
      </c>
      <c r="E359" t="s">
        <v>27900</v>
      </c>
      <c r="F359" t="s">
        <v>27896</v>
      </c>
    </row>
    <row r="360" spans="1:6" x14ac:dyDescent="0.2">
      <c r="A360" t="s">
        <v>18876</v>
      </c>
      <c r="B360" t="s">
        <v>27942</v>
      </c>
      <c r="C360" t="s">
        <v>27909</v>
      </c>
      <c r="D360" t="s">
        <v>27907</v>
      </c>
      <c r="E360" t="s">
        <v>27900</v>
      </c>
      <c r="F360" t="s">
        <v>27896</v>
      </c>
    </row>
    <row r="361" spans="1:6" x14ac:dyDescent="0.2">
      <c r="A361" t="s">
        <v>12579</v>
      </c>
      <c r="B361" t="s">
        <v>28515</v>
      </c>
      <c r="C361" t="s">
        <v>27914</v>
      </c>
      <c r="D361" t="s">
        <v>27975</v>
      </c>
      <c r="E361" t="s">
        <v>27900</v>
      </c>
      <c r="F361" t="s">
        <v>27896</v>
      </c>
    </row>
    <row r="362" spans="1:6" x14ac:dyDescent="0.2">
      <c r="A362" t="s">
        <v>22171</v>
      </c>
      <c r="B362" t="s">
        <v>28516</v>
      </c>
      <c r="C362" t="s">
        <v>28517</v>
      </c>
      <c r="D362" t="s">
        <v>27907</v>
      </c>
      <c r="E362" t="s">
        <v>27900</v>
      </c>
      <c r="F362" t="s">
        <v>27896</v>
      </c>
    </row>
    <row r="363" spans="1:6" x14ac:dyDescent="0.2">
      <c r="A363" t="s">
        <v>22172</v>
      </c>
      <c r="B363" t="s">
        <v>27892</v>
      </c>
      <c r="C363" t="s">
        <v>28273</v>
      </c>
      <c r="D363" t="s">
        <v>27907</v>
      </c>
      <c r="E363" t="s">
        <v>27900</v>
      </c>
      <c r="F363" t="s">
        <v>27896</v>
      </c>
    </row>
    <row r="364" spans="1:6" x14ac:dyDescent="0.2">
      <c r="A364" t="s">
        <v>6876</v>
      </c>
      <c r="B364" t="s">
        <v>28518</v>
      </c>
      <c r="C364" t="s">
        <v>27909</v>
      </c>
      <c r="D364" t="s">
        <v>27907</v>
      </c>
      <c r="E364" t="s">
        <v>27900</v>
      </c>
      <c r="F364" t="s">
        <v>27896</v>
      </c>
    </row>
    <row r="365" spans="1:6" x14ac:dyDescent="0.2">
      <c r="A365" t="s">
        <v>8505</v>
      </c>
      <c r="B365" t="s">
        <v>28387</v>
      </c>
      <c r="C365" t="s">
        <v>28519</v>
      </c>
      <c r="D365" t="s">
        <v>28520</v>
      </c>
      <c r="E365" t="s">
        <v>27953</v>
      </c>
      <c r="F365" t="s">
        <v>28061</v>
      </c>
    </row>
    <row r="366" spans="1:6" x14ac:dyDescent="0.2">
      <c r="A366" t="s">
        <v>20193</v>
      </c>
      <c r="B366" t="s">
        <v>28468</v>
      </c>
      <c r="C366" t="s">
        <v>27914</v>
      </c>
      <c r="D366" t="s">
        <v>27975</v>
      </c>
      <c r="E366" t="s">
        <v>27900</v>
      </c>
      <c r="F366" t="s">
        <v>27896</v>
      </c>
    </row>
    <row r="367" spans="1:6" x14ac:dyDescent="0.2">
      <c r="A367" t="s">
        <v>14968</v>
      </c>
      <c r="B367" t="s">
        <v>28521</v>
      </c>
      <c r="C367" t="s">
        <v>27909</v>
      </c>
      <c r="D367" t="s">
        <v>27907</v>
      </c>
      <c r="E367" t="s">
        <v>27900</v>
      </c>
      <c r="F367" t="s">
        <v>27896</v>
      </c>
    </row>
    <row r="368" spans="1:6" x14ac:dyDescent="0.2">
      <c r="A368" t="s">
        <v>22173</v>
      </c>
      <c r="B368" t="s">
        <v>28522</v>
      </c>
      <c r="C368" t="s">
        <v>27926</v>
      </c>
      <c r="D368" t="s">
        <v>27907</v>
      </c>
      <c r="E368" t="s">
        <v>27900</v>
      </c>
      <c r="F368" t="s">
        <v>27896</v>
      </c>
    </row>
    <row r="369" spans="1:6" x14ac:dyDescent="0.2">
      <c r="A369" t="s">
        <v>21740</v>
      </c>
      <c r="B369" t="s">
        <v>28523</v>
      </c>
      <c r="C369" t="s">
        <v>28524</v>
      </c>
      <c r="D369" t="s">
        <v>27930</v>
      </c>
      <c r="E369" t="s">
        <v>27900</v>
      </c>
      <c r="F369" t="s">
        <v>27896</v>
      </c>
    </row>
    <row r="370" spans="1:6" x14ac:dyDescent="0.2">
      <c r="A370" t="s">
        <v>20195</v>
      </c>
      <c r="B370" t="s">
        <v>28525</v>
      </c>
      <c r="C370" t="s">
        <v>27957</v>
      </c>
      <c r="D370" t="s">
        <v>27903</v>
      </c>
      <c r="E370" t="s">
        <v>27900</v>
      </c>
      <c r="F370" t="s">
        <v>27896</v>
      </c>
    </row>
    <row r="371" spans="1:6" x14ac:dyDescent="0.2">
      <c r="A371" t="s">
        <v>22174</v>
      </c>
      <c r="B371" t="s">
        <v>28526</v>
      </c>
      <c r="C371" t="s">
        <v>28004</v>
      </c>
      <c r="D371" t="s">
        <v>28334</v>
      </c>
      <c r="E371" t="s">
        <v>27900</v>
      </c>
      <c r="F371" t="s">
        <v>27896</v>
      </c>
    </row>
    <row r="372" spans="1:6" x14ac:dyDescent="0.2">
      <c r="A372" t="s">
        <v>22175</v>
      </c>
      <c r="B372" t="s">
        <v>28175</v>
      </c>
      <c r="C372" t="s">
        <v>28527</v>
      </c>
      <c r="D372" t="s">
        <v>28528</v>
      </c>
      <c r="E372" t="s">
        <v>27900</v>
      </c>
      <c r="F372" t="s">
        <v>27896</v>
      </c>
    </row>
    <row r="373" spans="1:6" x14ac:dyDescent="0.2">
      <c r="A373" t="s">
        <v>6891</v>
      </c>
      <c r="B373" t="s">
        <v>28529</v>
      </c>
      <c r="C373" t="s">
        <v>28147</v>
      </c>
      <c r="D373" t="s">
        <v>27907</v>
      </c>
      <c r="E373" t="s">
        <v>27900</v>
      </c>
      <c r="F373" t="s">
        <v>27896</v>
      </c>
    </row>
    <row r="374" spans="1:6" x14ac:dyDescent="0.2">
      <c r="A374" t="s">
        <v>19759</v>
      </c>
      <c r="B374" t="s">
        <v>28530</v>
      </c>
      <c r="C374" t="s">
        <v>28531</v>
      </c>
      <c r="D374" t="s">
        <v>28532</v>
      </c>
      <c r="E374" t="s">
        <v>27953</v>
      </c>
      <c r="F374" t="s">
        <v>28533</v>
      </c>
    </row>
    <row r="375" spans="1:6" x14ac:dyDescent="0.2">
      <c r="A375" t="s">
        <v>11352</v>
      </c>
      <c r="B375" t="s">
        <v>28534</v>
      </c>
      <c r="C375" t="s">
        <v>27926</v>
      </c>
      <c r="D375" t="s">
        <v>27975</v>
      </c>
      <c r="E375" t="s">
        <v>27900</v>
      </c>
      <c r="F375" t="s">
        <v>27896</v>
      </c>
    </row>
    <row r="376" spans="1:6" x14ac:dyDescent="0.2">
      <c r="A376" t="s">
        <v>21011</v>
      </c>
      <c r="B376" t="s">
        <v>28535</v>
      </c>
      <c r="C376" t="s">
        <v>28536</v>
      </c>
      <c r="D376" t="s">
        <v>28537</v>
      </c>
      <c r="E376" t="s">
        <v>27900</v>
      </c>
      <c r="F376" t="s">
        <v>27896</v>
      </c>
    </row>
    <row r="377" spans="1:6" x14ac:dyDescent="0.2">
      <c r="A377" t="s">
        <v>18461</v>
      </c>
      <c r="B377" t="s">
        <v>28022</v>
      </c>
      <c r="C377" t="s">
        <v>28538</v>
      </c>
      <c r="D377" t="s">
        <v>28539</v>
      </c>
      <c r="E377" t="s">
        <v>27953</v>
      </c>
      <c r="F377" t="s">
        <v>28540</v>
      </c>
    </row>
    <row r="378" spans="1:6" x14ac:dyDescent="0.2">
      <c r="A378" t="s">
        <v>11478</v>
      </c>
      <c r="B378" t="s">
        <v>28541</v>
      </c>
      <c r="C378" t="s">
        <v>27914</v>
      </c>
      <c r="D378" t="s">
        <v>27907</v>
      </c>
      <c r="E378" t="s">
        <v>27900</v>
      </c>
      <c r="F378" t="s">
        <v>27896</v>
      </c>
    </row>
    <row r="379" spans="1:6" x14ac:dyDescent="0.2">
      <c r="A379" t="s">
        <v>22176</v>
      </c>
      <c r="B379" t="s">
        <v>28542</v>
      </c>
      <c r="C379" t="s">
        <v>27909</v>
      </c>
      <c r="D379" t="s">
        <v>27907</v>
      </c>
      <c r="E379" t="s">
        <v>27900</v>
      </c>
      <c r="F379" t="s">
        <v>27896</v>
      </c>
    </row>
    <row r="380" spans="1:6" x14ac:dyDescent="0.2">
      <c r="A380" t="s">
        <v>1552</v>
      </c>
      <c r="B380" t="s">
        <v>28543</v>
      </c>
      <c r="C380" t="s">
        <v>28544</v>
      </c>
      <c r="D380" t="s">
        <v>27907</v>
      </c>
      <c r="E380" t="s">
        <v>27934</v>
      </c>
      <c r="F380" t="s">
        <v>28545</v>
      </c>
    </row>
    <row r="381" spans="1:6" x14ac:dyDescent="0.2">
      <c r="A381" t="s">
        <v>22177</v>
      </c>
      <c r="B381" t="s">
        <v>28546</v>
      </c>
      <c r="C381" t="s">
        <v>27921</v>
      </c>
      <c r="D381" t="s">
        <v>27903</v>
      </c>
      <c r="E381" t="s">
        <v>27900</v>
      </c>
      <c r="F381" t="s">
        <v>27896</v>
      </c>
    </row>
    <row r="382" spans="1:6" x14ac:dyDescent="0.2">
      <c r="A382" t="s">
        <v>4859</v>
      </c>
      <c r="B382" t="s">
        <v>28547</v>
      </c>
      <c r="C382" t="s">
        <v>28548</v>
      </c>
      <c r="D382" t="s">
        <v>27907</v>
      </c>
      <c r="E382" t="s">
        <v>27953</v>
      </c>
      <c r="F382" t="s">
        <v>28549</v>
      </c>
    </row>
    <row r="383" spans="1:6" x14ac:dyDescent="0.2">
      <c r="A383" t="s">
        <v>22178</v>
      </c>
      <c r="B383" t="s">
        <v>28550</v>
      </c>
      <c r="C383" t="s">
        <v>27909</v>
      </c>
      <c r="D383" t="s">
        <v>27907</v>
      </c>
      <c r="E383" t="s">
        <v>27900</v>
      </c>
      <c r="F383" t="s">
        <v>27896</v>
      </c>
    </row>
    <row r="384" spans="1:6" x14ac:dyDescent="0.2">
      <c r="A384" t="s">
        <v>22179</v>
      </c>
      <c r="B384" t="s">
        <v>28551</v>
      </c>
      <c r="C384" t="s">
        <v>27898</v>
      </c>
      <c r="D384" t="s">
        <v>27907</v>
      </c>
      <c r="E384" t="s">
        <v>27900</v>
      </c>
      <c r="F384" t="s">
        <v>27896</v>
      </c>
    </row>
    <row r="385" spans="1:6" x14ac:dyDescent="0.2">
      <c r="A385" t="s">
        <v>22180</v>
      </c>
      <c r="B385" t="s">
        <v>28409</v>
      </c>
      <c r="C385" t="s">
        <v>27914</v>
      </c>
      <c r="D385" t="s">
        <v>27975</v>
      </c>
      <c r="E385" t="s">
        <v>27900</v>
      </c>
      <c r="F385" t="s">
        <v>27896</v>
      </c>
    </row>
    <row r="386" spans="1:6" x14ac:dyDescent="0.2">
      <c r="A386" t="s">
        <v>21361</v>
      </c>
      <c r="B386" t="s">
        <v>28552</v>
      </c>
      <c r="C386" t="s">
        <v>28553</v>
      </c>
      <c r="D386" t="s">
        <v>28554</v>
      </c>
      <c r="E386" t="s">
        <v>27900</v>
      </c>
      <c r="F386" t="s">
        <v>27896</v>
      </c>
    </row>
    <row r="387" spans="1:6" x14ac:dyDescent="0.2">
      <c r="A387" t="s">
        <v>17403</v>
      </c>
      <c r="B387" t="s">
        <v>28555</v>
      </c>
      <c r="C387" t="s">
        <v>28089</v>
      </c>
      <c r="D387" t="s">
        <v>28114</v>
      </c>
      <c r="E387" t="s">
        <v>27900</v>
      </c>
      <c r="F387" t="s">
        <v>27896</v>
      </c>
    </row>
    <row r="388" spans="1:6" x14ac:dyDescent="0.2">
      <c r="A388" t="s">
        <v>22181</v>
      </c>
      <c r="B388" t="s">
        <v>28556</v>
      </c>
      <c r="C388" t="s">
        <v>28557</v>
      </c>
      <c r="D388" t="s">
        <v>28558</v>
      </c>
      <c r="E388" t="s">
        <v>27953</v>
      </c>
      <c r="F388" t="s">
        <v>28559</v>
      </c>
    </row>
    <row r="389" spans="1:6" x14ac:dyDescent="0.2">
      <c r="A389" t="s">
        <v>20651</v>
      </c>
      <c r="B389" t="s">
        <v>28090</v>
      </c>
      <c r="C389" t="s">
        <v>28560</v>
      </c>
      <c r="D389" t="s">
        <v>27907</v>
      </c>
      <c r="E389" t="s">
        <v>27900</v>
      </c>
      <c r="F389" t="s">
        <v>27896</v>
      </c>
    </row>
    <row r="390" spans="1:6" x14ac:dyDescent="0.2">
      <c r="A390" t="s">
        <v>20593</v>
      </c>
      <c r="B390" t="s">
        <v>28561</v>
      </c>
      <c r="C390" t="s">
        <v>27909</v>
      </c>
      <c r="D390" t="s">
        <v>27907</v>
      </c>
      <c r="E390" t="s">
        <v>27900</v>
      </c>
      <c r="F390" t="s">
        <v>27896</v>
      </c>
    </row>
    <row r="391" spans="1:6" x14ac:dyDescent="0.2">
      <c r="A391" t="s">
        <v>14869</v>
      </c>
      <c r="B391" t="s">
        <v>28562</v>
      </c>
      <c r="C391" t="s">
        <v>28563</v>
      </c>
      <c r="D391" t="s">
        <v>27907</v>
      </c>
      <c r="E391" t="s">
        <v>28017</v>
      </c>
      <c r="F391" t="s">
        <v>28564</v>
      </c>
    </row>
    <row r="392" spans="1:6" x14ac:dyDescent="0.2">
      <c r="A392" t="s">
        <v>21930</v>
      </c>
      <c r="B392" t="s">
        <v>28565</v>
      </c>
      <c r="C392" t="s">
        <v>28566</v>
      </c>
      <c r="D392" t="s">
        <v>27907</v>
      </c>
      <c r="E392" t="s">
        <v>27900</v>
      </c>
      <c r="F392" t="s">
        <v>27896</v>
      </c>
    </row>
    <row r="393" spans="1:6" x14ac:dyDescent="0.2">
      <c r="A393" t="s">
        <v>22182</v>
      </c>
      <c r="B393" t="s">
        <v>28327</v>
      </c>
      <c r="C393" t="s">
        <v>27984</v>
      </c>
      <c r="D393" t="s">
        <v>27907</v>
      </c>
      <c r="E393" t="s">
        <v>27900</v>
      </c>
      <c r="F393" t="s">
        <v>27896</v>
      </c>
    </row>
    <row r="394" spans="1:6" x14ac:dyDescent="0.2">
      <c r="A394" t="s">
        <v>6697</v>
      </c>
      <c r="B394" t="s">
        <v>28567</v>
      </c>
      <c r="C394" t="s">
        <v>28568</v>
      </c>
      <c r="D394" t="s">
        <v>28250</v>
      </c>
      <c r="E394" t="s">
        <v>27900</v>
      </c>
      <c r="F394" t="s">
        <v>27896</v>
      </c>
    </row>
    <row r="395" spans="1:6" x14ac:dyDescent="0.2">
      <c r="A395" t="s">
        <v>12171</v>
      </c>
      <c r="B395" t="s">
        <v>28569</v>
      </c>
      <c r="C395" t="s">
        <v>27984</v>
      </c>
      <c r="D395" t="s">
        <v>27903</v>
      </c>
      <c r="E395" t="s">
        <v>27900</v>
      </c>
      <c r="F395" t="s">
        <v>27896</v>
      </c>
    </row>
    <row r="396" spans="1:6" x14ac:dyDescent="0.2">
      <c r="A396" t="s">
        <v>22183</v>
      </c>
      <c r="B396" t="s">
        <v>28035</v>
      </c>
      <c r="C396" t="s">
        <v>27909</v>
      </c>
      <c r="D396" t="s">
        <v>27907</v>
      </c>
      <c r="E396" t="s">
        <v>27900</v>
      </c>
      <c r="F396" t="s">
        <v>27896</v>
      </c>
    </row>
    <row r="397" spans="1:6" x14ac:dyDescent="0.2">
      <c r="A397" t="s">
        <v>22184</v>
      </c>
      <c r="B397" t="s">
        <v>28570</v>
      </c>
      <c r="C397" t="s">
        <v>27909</v>
      </c>
      <c r="D397" t="s">
        <v>27907</v>
      </c>
      <c r="E397" t="s">
        <v>27900</v>
      </c>
      <c r="F397" t="s">
        <v>27896</v>
      </c>
    </row>
    <row r="398" spans="1:6" x14ac:dyDescent="0.2">
      <c r="A398" t="s">
        <v>14254</v>
      </c>
      <c r="B398" t="s">
        <v>28571</v>
      </c>
      <c r="C398" t="s">
        <v>28572</v>
      </c>
      <c r="D398" t="s">
        <v>27907</v>
      </c>
      <c r="E398" t="s">
        <v>27900</v>
      </c>
      <c r="F398" t="s">
        <v>27896</v>
      </c>
    </row>
    <row r="399" spans="1:6" x14ac:dyDescent="0.2">
      <c r="A399" t="s">
        <v>22185</v>
      </c>
      <c r="B399" t="s">
        <v>28408</v>
      </c>
      <c r="C399" t="s">
        <v>28573</v>
      </c>
      <c r="D399" t="s">
        <v>28574</v>
      </c>
      <c r="E399" t="s">
        <v>28150</v>
      </c>
      <c r="F399" t="s">
        <v>28575</v>
      </c>
    </row>
    <row r="400" spans="1:6" x14ac:dyDescent="0.2">
      <c r="A400" t="s">
        <v>5005</v>
      </c>
      <c r="B400" t="s">
        <v>28269</v>
      </c>
      <c r="C400" t="s">
        <v>28576</v>
      </c>
      <c r="D400" t="s">
        <v>28577</v>
      </c>
      <c r="E400" t="s">
        <v>28017</v>
      </c>
      <c r="F400" t="s">
        <v>28578</v>
      </c>
    </row>
    <row r="401" spans="1:6" x14ac:dyDescent="0.2">
      <c r="A401" t="s">
        <v>22186</v>
      </c>
      <c r="B401" t="s">
        <v>28471</v>
      </c>
      <c r="C401" t="s">
        <v>28579</v>
      </c>
      <c r="D401" t="s">
        <v>28580</v>
      </c>
      <c r="E401" t="s">
        <v>27900</v>
      </c>
      <c r="F401" t="s">
        <v>27896</v>
      </c>
    </row>
    <row r="402" spans="1:6" x14ac:dyDescent="0.2">
      <c r="A402" t="s">
        <v>9399</v>
      </c>
      <c r="B402" t="s">
        <v>28084</v>
      </c>
      <c r="C402" t="s">
        <v>28581</v>
      </c>
      <c r="D402" t="s">
        <v>28582</v>
      </c>
      <c r="E402" t="s">
        <v>27900</v>
      </c>
      <c r="F402" t="s">
        <v>27896</v>
      </c>
    </row>
    <row r="403" spans="1:6" x14ac:dyDescent="0.2">
      <c r="A403" t="s">
        <v>17311</v>
      </c>
      <c r="B403" t="s">
        <v>28280</v>
      </c>
      <c r="C403" t="s">
        <v>27909</v>
      </c>
      <c r="D403" t="s">
        <v>27907</v>
      </c>
      <c r="E403" t="s">
        <v>27900</v>
      </c>
      <c r="F403" t="s">
        <v>27896</v>
      </c>
    </row>
    <row r="404" spans="1:6" x14ac:dyDescent="0.2">
      <c r="A404" t="s">
        <v>11616</v>
      </c>
      <c r="B404" t="s">
        <v>28583</v>
      </c>
      <c r="C404" t="s">
        <v>27909</v>
      </c>
      <c r="D404" t="s">
        <v>27907</v>
      </c>
      <c r="E404" t="s">
        <v>27900</v>
      </c>
      <c r="F404" t="s">
        <v>27896</v>
      </c>
    </row>
    <row r="405" spans="1:6" x14ac:dyDescent="0.2">
      <c r="A405" t="s">
        <v>4263</v>
      </c>
      <c r="B405" t="s">
        <v>28165</v>
      </c>
      <c r="C405" t="s">
        <v>28385</v>
      </c>
      <c r="D405" t="s">
        <v>27907</v>
      </c>
      <c r="E405" t="s">
        <v>27900</v>
      </c>
      <c r="F405" t="s">
        <v>27896</v>
      </c>
    </row>
    <row r="406" spans="1:6" x14ac:dyDescent="0.2">
      <c r="A406" t="s">
        <v>10451</v>
      </c>
      <c r="B406" t="s">
        <v>28584</v>
      </c>
      <c r="C406" t="s">
        <v>28585</v>
      </c>
      <c r="D406" t="s">
        <v>27903</v>
      </c>
      <c r="E406" t="s">
        <v>27900</v>
      </c>
      <c r="F406" t="s">
        <v>27896</v>
      </c>
    </row>
    <row r="407" spans="1:6" x14ac:dyDescent="0.2">
      <c r="A407" t="s">
        <v>21915</v>
      </c>
      <c r="B407" t="s">
        <v>28586</v>
      </c>
      <c r="C407" t="s">
        <v>28587</v>
      </c>
      <c r="D407" t="s">
        <v>28588</v>
      </c>
      <c r="E407" t="s">
        <v>28320</v>
      </c>
      <c r="F407" t="s">
        <v>28589</v>
      </c>
    </row>
    <row r="408" spans="1:6" x14ac:dyDescent="0.2">
      <c r="A408" t="s">
        <v>22187</v>
      </c>
      <c r="B408" t="s">
        <v>28590</v>
      </c>
      <c r="C408" t="s">
        <v>27957</v>
      </c>
      <c r="D408" t="s">
        <v>27903</v>
      </c>
      <c r="E408" t="s">
        <v>27900</v>
      </c>
      <c r="F408" t="s">
        <v>27896</v>
      </c>
    </row>
    <row r="409" spans="1:6" x14ac:dyDescent="0.2">
      <c r="A409" t="s">
        <v>22188</v>
      </c>
      <c r="B409" t="s">
        <v>27913</v>
      </c>
      <c r="C409" t="s">
        <v>28591</v>
      </c>
      <c r="D409" t="s">
        <v>27907</v>
      </c>
      <c r="E409" t="s">
        <v>27900</v>
      </c>
      <c r="F409" t="s">
        <v>27896</v>
      </c>
    </row>
    <row r="410" spans="1:6" x14ac:dyDescent="0.2">
      <c r="A410" t="s">
        <v>22189</v>
      </c>
      <c r="B410" t="s">
        <v>28198</v>
      </c>
      <c r="C410" t="s">
        <v>27898</v>
      </c>
      <c r="D410" t="s">
        <v>27907</v>
      </c>
      <c r="E410" t="s">
        <v>27900</v>
      </c>
      <c r="F410" t="s">
        <v>27896</v>
      </c>
    </row>
    <row r="411" spans="1:6" x14ac:dyDescent="0.2">
      <c r="A411" t="s">
        <v>4880</v>
      </c>
      <c r="B411" t="s">
        <v>28236</v>
      </c>
      <c r="C411" t="s">
        <v>27906</v>
      </c>
      <c r="D411" t="s">
        <v>27907</v>
      </c>
      <c r="E411" t="s">
        <v>27900</v>
      </c>
      <c r="F411" t="s">
        <v>27896</v>
      </c>
    </row>
    <row r="412" spans="1:6" x14ac:dyDescent="0.2">
      <c r="A412" t="s">
        <v>17154</v>
      </c>
      <c r="B412" t="s">
        <v>28592</v>
      </c>
      <c r="C412" t="s">
        <v>27921</v>
      </c>
      <c r="D412" t="s">
        <v>27903</v>
      </c>
      <c r="E412" t="s">
        <v>27900</v>
      </c>
      <c r="F412" t="s">
        <v>27896</v>
      </c>
    </row>
    <row r="413" spans="1:6" x14ac:dyDescent="0.2">
      <c r="A413" t="s">
        <v>22190</v>
      </c>
      <c r="B413" t="s">
        <v>28593</v>
      </c>
      <c r="C413" t="s">
        <v>27928</v>
      </c>
      <c r="D413" t="s">
        <v>27907</v>
      </c>
      <c r="E413" t="s">
        <v>27900</v>
      </c>
      <c r="F413" t="s">
        <v>27896</v>
      </c>
    </row>
    <row r="414" spans="1:6" x14ac:dyDescent="0.2">
      <c r="A414" t="s">
        <v>7187</v>
      </c>
      <c r="B414" t="s">
        <v>28594</v>
      </c>
      <c r="C414" t="s">
        <v>27909</v>
      </c>
      <c r="D414" t="s">
        <v>27907</v>
      </c>
      <c r="E414" t="s">
        <v>27900</v>
      </c>
      <c r="F414" t="s">
        <v>27896</v>
      </c>
    </row>
    <row r="415" spans="1:6" x14ac:dyDescent="0.2">
      <c r="A415" t="s">
        <v>750</v>
      </c>
      <c r="B415" t="s">
        <v>28595</v>
      </c>
      <c r="C415" t="s">
        <v>27921</v>
      </c>
      <c r="D415" t="s">
        <v>27903</v>
      </c>
      <c r="E415" t="s">
        <v>27900</v>
      </c>
      <c r="F415" t="s">
        <v>27896</v>
      </c>
    </row>
    <row r="416" spans="1:6" x14ac:dyDescent="0.2">
      <c r="A416" t="s">
        <v>16130</v>
      </c>
      <c r="B416" t="s">
        <v>28596</v>
      </c>
      <c r="C416" t="s">
        <v>28597</v>
      </c>
      <c r="D416" t="s">
        <v>28598</v>
      </c>
      <c r="E416" t="s">
        <v>27900</v>
      </c>
      <c r="F416" t="s">
        <v>27896</v>
      </c>
    </row>
    <row r="417" spans="1:6" x14ac:dyDescent="0.2">
      <c r="A417" t="s">
        <v>22191</v>
      </c>
      <c r="B417" t="s">
        <v>28599</v>
      </c>
      <c r="C417" t="s">
        <v>28600</v>
      </c>
      <c r="D417" t="s">
        <v>28601</v>
      </c>
      <c r="E417" t="s">
        <v>27900</v>
      </c>
      <c r="F417" t="s">
        <v>27896</v>
      </c>
    </row>
    <row r="418" spans="1:6" x14ac:dyDescent="0.2">
      <c r="A418" t="s">
        <v>21562</v>
      </c>
      <c r="B418" t="s">
        <v>28602</v>
      </c>
      <c r="C418" t="s">
        <v>28603</v>
      </c>
      <c r="D418" t="s">
        <v>28604</v>
      </c>
      <c r="E418" t="s">
        <v>27900</v>
      </c>
      <c r="F418" t="s">
        <v>27896</v>
      </c>
    </row>
    <row r="419" spans="1:6" x14ac:dyDescent="0.2">
      <c r="A419" t="s">
        <v>19862</v>
      </c>
      <c r="B419" t="s">
        <v>28605</v>
      </c>
      <c r="C419" t="s">
        <v>27921</v>
      </c>
      <c r="D419" t="s">
        <v>27907</v>
      </c>
      <c r="E419" t="s">
        <v>27900</v>
      </c>
      <c r="F419" t="s">
        <v>27896</v>
      </c>
    </row>
    <row r="420" spans="1:6" x14ac:dyDescent="0.2">
      <c r="A420" t="s">
        <v>20759</v>
      </c>
      <c r="B420" t="s">
        <v>27958</v>
      </c>
      <c r="C420" t="s">
        <v>28606</v>
      </c>
      <c r="D420" t="s">
        <v>27907</v>
      </c>
      <c r="E420" t="s">
        <v>28188</v>
      </c>
      <c r="F420" t="s">
        <v>28607</v>
      </c>
    </row>
    <row r="421" spans="1:6" x14ac:dyDescent="0.2">
      <c r="A421" t="s">
        <v>22192</v>
      </c>
      <c r="B421" t="s">
        <v>27992</v>
      </c>
      <c r="C421" t="s">
        <v>27909</v>
      </c>
      <c r="D421" t="s">
        <v>27907</v>
      </c>
      <c r="E421" t="s">
        <v>27900</v>
      </c>
      <c r="F421" t="s">
        <v>27896</v>
      </c>
    </row>
    <row r="422" spans="1:6" x14ac:dyDescent="0.2">
      <c r="A422" t="s">
        <v>17319</v>
      </c>
      <c r="B422" t="s">
        <v>28608</v>
      </c>
      <c r="C422" t="s">
        <v>28290</v>
      </c>
      <c r="D422" t="s">
        <v>28609</v>
      </c>
      <c r="E422" t="s">
        <v>27900</v>
      </c>
      <c r="F422" t="s">
        <v>27896</v>
      </c>
    </row>
    <row r="423" spans="1:6" x14ac:dyDescent="0.2">
      <c r="A423" t="s">
        <v>14335</v>
      </c>
      <c r="B423" t="s">
        <v>28610</v>
      </c>
      <c r="C423" t="s">
        <v>27909</v>
      </c>
      <c r="D423" t="s">
        <v>27907</v>
      </c>
      <c r="E423" t="s">
        <v>27900</v>
      </c>
      <c r="F423" t="s">
        <v>27896</v>
      </c>
    </row>
    <row r="424" spans="1:6" x14ac:dyDescent="0.2">
      <c r="A424" t="s">
        <v>22193</v>
      </c>
      <c r="B424" t="s">
        <v>28006</v>
      </c>
      <c r="C424" t="s">
        <v>27909</v>
      </c>
      <c r="D424" t="s">
        <v>27907</v>
      </c>
      <c r="E424" t="s">
        <v>27900</v>
      </c>
      <c r="F424" t="s">
        <v>27896</v>
      </c>
    </row>
    <row r="425" spans="1:6" x14ac:dyDescent="0.2">
      <c r="A425" t="s">
        <v>11042</v>
      </c>
      <c r="B425" t="s">
        <v>28611</v>
      </c>
      <c r="C425" t="s">
        <v>28612</v>
      </c>
      <c r="D425" t="s">
        <v>27907</v>
      </c>
      <c r="E425" t="s">
        <v>28131</v>
      </c>
      <c r="F425" t="s">
        <v>28613</v>
      </c>
    </row>
    <row r="426" spans="1:6" x14ac:dyDescent="0.2">
      <c r="A426" t="s">
        <v>22194</v>
      </c>
      <c r="B426" t="s">
        <v>28614</v>
      </c>
      <c r="C426" t="s">
        <v>28615</v>
      </c>
      <c r="D426" t="s">
        <v>27907</v>
      </c>
      <c r="E426" t="s">
        <v>27900</v>
      </c>
      <c r="F426" t="s">
        <v>27896</v>
      </c>
    </row>
    <row r="427" spans="1:6" x14ac:dyDescent="0.2">
      <c r="A427" t="s">
        <v>13824</v>
      </c>
      <c r="B427" t="s">
        <v>28616</v>
      </c>
      <c r="C427" t="s">
        <v>28617</v>
      </c>
      <c r="D427" t="s">
        <v>27907</v>
      </c>
      <c r="E427" t="s">
        <v>27900</v>
      </c>
      <c r="F427" t="s">
        <v>27896</v>
      </c>
    </row>
    <row r="428" spans="1:6" x14ac:dyDescent="0.2">
      <c r="A428" t="s">
        <v>22195</v>
      </c>
      <c r="B428" t="s">
        <v>28381</v>
      </c>
      <c r="C428" t="s">
        <v>28352</v>
      </c>
      <c r="D428" t="s">
        <v>28618</v>
      </c>
      <c r="E428" t="s">
        <v>27900</v>
      </c>
      <c r="F428" t="s">
        <v>28047</v>
      </c>
    </row>
    <row r="429" spans="1:6" x14ac:dyDescent="0.2">
      <c r="A429" t="s">
        <v>22196</v>
      </c>
      <c r="B429" t="s">
        <v>28619</v>
      </c>
      <c r="C429" t="s">
        <v>28517</v>
      </c>
      <c r="D429" t="s">
        <v>27907</v>
      </c>
      <c r="E429" t="s">
        <v>27900</v>
      </c>
      <c r="F429" t="s">
        <v>27896</v>
      </c>
    </row>
    <row r="430" spans="1:6" x14ac:dyDescent="0.2">
      <c r="A430" t="s">
        <v>17685</v>
      </c>
      <c r="B430" t="s">
        <v>27936</v>
      </c>
      <c r="C430" t="s">
        <v>27914</v>
      </c>
      <c r="D430" t="s">
        <v>27907</v>
      </c>
      <c r="E430" t="s">
        <v>27900</v>
      </c>
      <c r="F430" t="s">
        <v>27896</v>
      </c>
    </row>
    <row r="431" spans="1:6" x14ac:dyDescent="0.2">
      <c r="A431" t="s">
        <v>22197</v>
      </c>
      <c r="B431" t="s">
        <v>28542</v>
      </c>
      <c r="C431" t="s">
        <v>28620</v>
      </c>
      <c r="D431" t="s">
        <v>28621</v>
      </c>
      <c r="E431" t="s">
        <v>27900</v>
      </c>
      <c r="F431" t="s">
        <v>27896</v>
      </c>
    </row>
    <row r="432" spans="1:6" x14ac:dyDescent="0.2">
      <c r="A432" t="s">
        <v>20232</v>
      </c>
      <c r="B432" t="s">
        <v>28622</v>
      </c>
      <c r="C432" t="s">
        <v>28623</v>
      </c>
      <c r="D432" t="s">
        <v>28624</v>
      </c>
      <c r="E432" t="s">
        <v>27953</v>
      </c>
      <c r="F432" t="s">
        <v>28625</v>
      </c>
    </row>
    <row r="433" spans="1:6" x14ac:dyDescent="0.2">
      <c r="A433" t="s">
        <v>16583</v>
      </c>
      <c r="B433" t="s">
        <v>28626</v>
      </c>
      <c r="C433" t="s">
        <v>27909</v>
      </c>
      <c r="D433" t="s">
        <v>27907</v>
      </c>
      <c r="E433" t="s">
        <v>27900</v>
      </c>
      <c r="F433" t="s">
        <v>27896</v>
      </c>
    </row>
    <row r="434" spans="1:6" x14ac:dyDescent="0.2">
      <c r="A434" t="s">
        <v>22198</v>
      </c>
      <c r="B434" t="s">
        <v>28627</v>
      </c>
      <c r="C434" t="s">
        <v>28628</v>
      </c>
      <c r="D434" t="s">
        <v>27941</v>
      </c>
      <c r="E434" t="s">
        <v>27900</v>
      </c>
      <c r="F434" t="s">
        <v>27896</v>
      </c>
    </row>
    <row r="435" spans="1:6" x14ac:dyDescent="0.2">
      <c r="A435" t="s">
        <v>21078</v>
      </c>
      <c r="B435" t="s">
        <v>28629</v>
      </c>
      <c r="C435" t="s">
        <v>27957</v>
      </c>
      <c r="D435" t="s">
        <v>27907</v>
      </c>
      <c r="E435" t="s">
        <v>27900</v>
      </c>
      <c r="F435" t="s">
        <v>27896</v>
      </c>
    </row>
    <row r="436" spans="1:6" x14ac:dyDescent="0.2">
      <c r="A436" t="s">
        <v>19739</v>
      </c>
      <c r="B436" t="s">
        <v>28069</v>
      </c>
      <c r="C436" t="s">
        <v>28630</v>
      </c>
      <c r="D436" t="s">
        <v>28631</v>
      </c>
      <c r="E436" t="s">
        <v>27900</v>
      </c>
      <c r="F436" t="s">
        <v>27896</v>
      </c>
    </row>
    <row r="437" spans="1:6" x14ac:dyDescent="0.2">
      <c r="A437" t="s">
        <v>16398</v>
      </c>
      <c r="B437" t="s">
        <v>28632</v>
      </c>
      <c r="C437" t="s">
        <v>28147</v>
      </c>
      <c r="D437" t="s">
        <v>28609</v>
      </c>
      <c r="E437" t="s">
        <v>27900</v>
      </c>
      <c r="F437" t="s">
        <v>27896</v>
      </c>
    </row>
    <row r="438" spans="1:6" x14ac:dyDescent="0.2">
      <c r="A438" t="s">
        <v>9476</v>
      </c>
      <c r="B438" t="s">
        <v>28633</v>
      </c>
      <c r="C438" t="s">
        <v>28634</v>
      </c>
      <c r="D438" t="s">
        <v>27903</v>
      </c>
      <c r="E438" t="s">
        <v>27900</v>
      </c>
      <c r="F438" t="s">
        <v>27896</v>
      </c>
    </row>
    <row r="439" spans="1:6" x14ac:dyDescent="0.2">
      <c r="A439" t="s">
        <v>20641</v>
      </c>
      <c r="B439" t="s">
        <v>28635</v>
      </c>
      <c r="C439" t="s">
        <v>28636</v>
      </c>
      <c r="D439" t="s">
        <v>28637</v>
      </c>
      <c r="E439" t="s">
        <v>27900</v>
      </c>
      <c r="F439" t="s">
        <v>27896</v>
      </c>
    </row>
    <row r="440" spans="1:6" x14ac:dyDescent="0.2">
      <c r="A440" t="s">
        <v>1137</v>
      </c>
      <c r="B440" t="s">
        <v>28638</v>
      </c>
      <c r="C440" t="s">
        <v>28639</v>
      </c>
      <c r="D440" t="s">
        <v>28640</v>
      </c>
      <c r="E440" t="s">
        <v>27953</v>
      </c>
      <c r="F440" t="s">
        <v>28641</v>
      </c>
    </row>
    <row r="441" spans="1:6" x14ac:dyDescent="0.2">
      <c r="A441" t="s">
        <v>22199</v>
      </c>
      <c r="B441" t="s">
        <v>28457</v>
      </c>
      <c r="C441" t="s">
        <v>27914</v>
      </c>
      <c r="D441" t="s">
        <v>27975</v>
      </c>
      <c r="E441" t="s">
        <v>27900</v>
      </c>
      <c r="F441" t="s">
        <v>27896</v>
      </c>
    </row>
    <row r="442" spans="1:6" x14ac:dyDescent="0.2">
      <c r="A442" t="s">
        <v>22200</v>
      </c>
      <c r="B442" t="s">
        <v>28642</v>
      </c>
      <c r="C442" t="s">
        <v>28091</v>
      </c>
      <c r="D442" t="s">
        <v>28643</v>
      </c>
      <c r="E442" t="s">
        <v>27900</v>
      </c>
      <c r="F442" t="s">
        <v>27896</v>
      </c>
    </row>
    <row r="443" spans="1:6" x14ac:dyDescent="0.2">
      <c r="A443" t="s">
        <v>22201</v>
      </c>
      <c r="B443" t="s">
        <v>28593</v>
      </c>
      <c r="C443" t="s">
        <v>27921</v>
      </c>
      <c r="D443" t="s">
        <v>27907</v>
      </c>
      <c r="E443" t="s">
        <v>27900</v>
      </c>
      <c r="F443" t="s">
        <v>27896</v>
      </c>
    </row>
    <row r="444" spans="1:6" x14ac:dyDescent="0.2">
      <c r="A444" t="s">
        <v>8571</v>
      </c>
      <c r="B444" t="s">
        <v>28644</v>
      </c>
      <c r="C444" t="s">
        <v>27906</v>
      </c>
      <c r="D444" t="s">
        <v>27975</v>
      </c>
      <c r="E444" t="s">
        <v>27900</v>
      </c>
      <c r="F444" t="s">
        <v>27896</v>
      </c>
    </row>
    <row r="445" spans="1:6" x14ac:dyDescent="0.2">
      <c r="A445" t="s">
        <v>19928</v>
      </c>
      <c r="B445" t="s">
        <v>28614</v>
      </c>
      <c r="C445" t="s">
        <v>27909</v>
      </c>
      <c r="D445" t="s">
        <v>27907</v>
      </c>
      <c r="E445" t="s">
        <v>27900</v>
      </c>
      <c r="F445" t="s">
        <v>27896</v>
      </c>
    </row>
    <row r="446" spans="1:6" x14ac:dyDescent="0.2">
      <c r="A446" t="s">
        <v>11201</v>
      </c>
      <c r="B446" t="s">
        <v>28645</v>
      </c>
      <c r="C446" t="s">
        <v>28646</v>
      </c>
      <c r="D446" t="s">
        <v>28647</v>
      </c>
      <c r="E446" t="s">
        <v>27953</v>
      </c>
      <c r="F446" t="s">
        <v>28648</v>
      </c>
    </row>
    <row r="447" spans="1:6" x14ac:dyDescent="0.2">
      <c r="A447" t="s">
        <v>22202</v>
      </c>
      <c r="B447" t="s">
        <v>28138</v>
      </c>
      <c r="C447" t="s">
        <v>27909</v>
      </c>
      <c r="D447" t="s">
        <v>27907</v>
      </c>
      <c r="E447" t="s">
        <v>27900</v>
      </c>
      <c r="F447" t="s">
        <v>27896</v>
      </c>
    </row>
    <row r="448" spans="1:6" x14ac:dyDescent="0.2">
      <c r="A448" t="s">
        <v>22203</v>
      </c>
      <c r="B448" t="s">
        <v>27920</v>
      </c>
      <c r="C448" t="s">
        <v>27909</v>
      </c>
      <c r="D448" t="s">
        <v>27907</v>
      </c>
      <c r="E448" t="s">
        <v>27900</v>
      </c>
      <c r="F448" t="s">
        <v>27896</v>
      </c>
    </row>
    <row r="449" spans="1:6" x14ac:dyDescent="0.2">
      <c r="A449" t="s">
        <v>9866</v>
      </c>
      <c r="B449" t="s">
        <v>28649</v>
      </c>
      <c r="C449" t="s">
        <v>28033</v>
      </c>
      <c r="D449" t="s">
        <v>27907</v>
      </c>
      <c r="E449" t="s">
        <v>27900</v>
      </c>
      <c r="F449" t="s">
        <v>27896</v>
      </c>
    </row>
    <row r="450" spans="1:6" x14ac:dyDescent="0.2">
      <c r="A450" t="s">
        <v>22204</v>
      </c>
      <c r="B450" t="s">
        <v>28650</v>
      </c>
      <c r="C450" t="s">
        <v>28651</v>
      </c>
      <c r="D450" t="s">
        <v>28652</v>
      </c>
      <c r="E450" t="s">
        <v>28188</v>
      </c>
      <c r="F450" t="s">
        <v>28653</v>
      </c>
    </row>
    <row r="451" spans="1:6" x14ac:dyDescent="0.2">
      <c r="A451" t="s">
        <v>11356</v>
      </c>
      <c r="B451" t="s">
        <v>27979</v>
      </c>
      <c r="C451" t="s">
        <v>27966</v>
      </c>
      <c r="D451" t="s">
        <v>27930</v>
      </c>
      <c r="E451" t="s">
        <v>27900</v>
      </c>
      <c r="F451" t="s">
        <v>27896</v>
      </c>
    </row>
    <row r="452" spans="1:6" x14ac:dyDescent="0.2">
      <c r="A452" t="s">
        <v>15107</v>
      </c>
      <c r="B452" t="s">
        <v>28654</v>
      </c>
      <c r="C452" t="s">
        <v>28655</v>
      </c>
      <c r="D452" t="s">
        <v>28656</v>
      </c>
      <c r="E452" t="s">
        <v>27900</v>
      </c>
      <c r="F452" t="s">
        <v>27896</v>
      </c>
    </row>
    <row r="453" spans="1:6" x14ac:dyDescent="0.2">
      <c r="A453" t="s">
        <v>22205</v>
      </c>
      <c r="B453" t="s">
        <v>28355</v>
      </c>
      <c r="C453" t="s">
        <v>28657</v>
      </c>
      <c r="D453" t="s">
        <v>27975</v>
      </c>
      <c r="E453" t="s">
        <v>27900</v>
      </c>
      <c r="F453" t="s">
        <v>27896</v>
      </c>
    </row>
    <row r="454" spans="1:6" x14ac:dyDescent="0.2">
      <c r="A454" t="s">
        <v>19947</v>
      </c>
      <c r="B454" t="s">
        <v>28658</v>
      </c>
      <c r="C454" t="s">
        <v>27921</v>
      </c>
      <c r="D454" t="s">
        <v>27907</v>
      </c>
      <c r="E454" t="s">
        <v>27900</v>
      </c>
      <c r="F454" t="s">
        <v>27896</v>
      </c>
    </row>
    <row r="455" spans="1:6" x14ac:dyDescent="0.2">
      <c r="A455" t="s">
        <v>19820</v>
      </c>
      <c r="B455" t="s">
        <v>28547</v>
      </c>
      <c r="C455" t="s">
        <v>28659</v>
      </c>
      <c r="D455" t="s">
        <v>28660</v>
      </c>
      <c r="E455" t="s">
        <v>27953</v>
      </c>
      <c r="F455" t="s">
        <v>28326</v>
      </c>
    </row>
    <row r="456" spans="1:6" x14ac:dyDescent="0.2">
      <c r="A456" t="s">
        <v>21762</v>
      </c>
      <c r="B456" t="s">
        <v>28661</v>
      </c>
      <c r="C456" t="s">
        <v>27984</v>
      </c>
      <c r="D456" t="s">
        <v>27907</v>
      </c>
      <c r="E456" t="s">
        <v>27900</v>
      </c>
      <c r="F456" t="s">
        <v>27896</v>
      </c>
    </row>
    <row r="457" spans="1:6" x14ac:dyDescent="0.2">
      <c r="A457" t="s">
        <v>22206</v>
      </c>
      <c r="B457" t="s">
        <v>28662</v>
      </c>
      <c r="C457" t="s">
        <v>28663</v>
      </c>
      <c r="D457" t="s">
        <v>28664</v>
      </c>
      <c r="E457" t="s">
        <v>28150</v>
      </c>
      <c r="F457" t="s">
        <v>28665</v>
      </c>
    </row>
    <row r="458" spans="1:6" x14ac:dyDescent="0.2">
      <c r="A458" t="s">
        <v>21715</v>
      </c>
      <c r="B458" t="s">
        <v>28666</v>
      </c>
      <c r="C458" t="s">
        <v>27914</v>
      </c>
      <c r="D458" t="s">
        <v>27907</v>
      </c>
      <c r="E458" t="s">
        <v>27900</v>
      </c>
      <c r="F458" t="s">
        <v>27896</v>
      </c>
    </row>
    <row r="459" spans="1:6" x14ac:dyDescent="0.2">
      <c r="A459" t="s">
        <v>5075</v>
      </c>
      <c r="B459" t="s">
        <v>28667</v>
      </c>
      <c r="C459" t="s">
        <v>27921</v>
      </c>
      <c r="D459" t="s">
        <v>27907</v>
      </c>
      <c r="E459" t="s">
        <v>27900</v>
      </c>
      <c r="F459" t="s">
        <v>27896</v>
      </c>
    </row>
    <row r="460" spans="1:6" x14ac:dyDescent="0.2">
      <c r="A460" t="s">
        <v>22207</v>
      </c>
      <c r="B460" t="s">
        <v>28668</v>
      </c>
      <c r="C460" t="s">
        <v>28517</v>
      </c>
      <c r="D460" t="s">
        <v>27907</v>
      </c>
      <c r="E460" t="s">
        <v>27900</v>
      </c>
      <c r="F460" t="s">
        <v>27896</v>
      </c>
    </row>
    <row r="461" spans="1:6" x14ac:dyDescent="0.2">
      <c r="A461" t="s">
        <v>17670</v>
      </c>
      <c r="B461" t="s">
        <v>28669</v>
      </c>
      <c r="C461" t="s">
        <v>27898</v>
      </c>
      <c r="D461" t="s">
        <v>27907</v>
      </c>
      <c r="E461" t="s">
        <v>27900</v>
      </c>
      <c r="F461" t="s">
        <v>27896</v>
      </c>
    </row>
    <row r="462" spans="1:6" x14ac:dyDescent="0.2">
      <c r="A462" t="s">
        <v>22208</v>
      </c>
      <c r="B462" t="s">
        <v>28446</v>
      </c>
      <c r="C462" t="s">
        <v>28670</v>
      </c>
      <c r="D462" t="s">
        <v>28671</v>
      </c>
      <c r="E462" t="s">
        <v>28131</v>
      </c>
      <c r="F462" t="s">
        <v>28672</v>
      </c>
    </row>
    <row r="463" spans="1:6" x14ac:dyDescent="0.2">
      <c r="A463" t="s">
        <v>22209</v>
      </c>
      <c r="B463" t="s">
        <v>28673</v>
      </c>
      <c r="C463" t="s">
        <v>28033</v>
      </c>
      <c r="D463" t="s">
        <v>27907</v>
      </c>
      <c r="E463" t="s">
        <v>27900</v>
      </c>
      <c r="F463" t="s">
        <v>27896</v>
      </c>
    </row>
    <row r="464" spans="1:6" x14ac:dyDescent="0.2">
      <c r="A464" t="s">
        <v>8304</v>
      </c>
      <c r="B464" t="s">
        <v>28412</v>
      </c>
      <c r="C464" t="s">
        <v>27921</v>
      </c>
      <c r="D464" t="s">
        <v>27907</v>
      </c>
      <c r="E464" t="s">
        <v>27900</v>
      </c>
      <c r="F464" t="s">
        <v>27896</v>
      </c>
    </row>
    <row r="465" spans="1:6" x14ac:dyDescent="0.2">
      <c r="A465" t="s">
        <v>18204</v>
      </c>
      <c r="B465" t="s">
        <v>28032</v>
      </c>
      <c r="C465" t="s">
        <v>27928</v>
      </c>
      <c r="D465" t="s">
        <v>27975</v>
      </c>
      <c r="E465" t="s">
        <v>27900</v>
      </c>
      <c r="F465" t="s">
        <v>27896</v>
      </c>
    </row>
    <row r="466" spans="1:6" x14ac:dyDescent="0.2">
      <c r="A466" t="s">
        <v>16020</v>
      </c>
      <c r="B466" t="s">
        <v>28674</v>
      </c>
      <c r="C466" t="s">
        <v>27909</v>
      </c>
      <c r="D466" t="s">
        <v>27907</v>
      </c>
      <c r="E466" t="s">
        <v>27900</v>
      </c>
      <c r="F466" t="s">
        <v>27896</v>
      </c>
    </row>
    <row r="467" spans="1:6" x14ac:dyDescent="0.2">
      <c r="A467" t="s">
        <v>20986</v>
      </c>
      <c r="B467" t="s">
        <v>27974</v>
      </c>
      <c r="C467" t="s">
        <v>27909</v>
      </c>
      <c r="D467" t="s">
        <v>27907</v>
      </c>
      <c r="E467" t="s">
        <v>27900</v>
      </c>
      <c r="F467" t="s">
        <v>27896</v>
      </c>
    </row>
    <row r="468" spans="1:6" x14ac:dyDescent="0.2">
      <c r="A468" t="s">
        <v>22210</v>
      </c>
      <c r="B468" t="s">
        <v>28260</v>
      </c>
      <c r="C468" t="s">
        <v>28675</v>
      </c>
      <c r="D468" t="s">
        <v>28676</v>
      </c>
      <c r="E468" t="s">
        <v>27900</v>
      </c>
      <c r="F468" t="s">
        <v>27896</v>
      </c>
    </row>
    <row r="469" spans="1:6" x14ac:dyDescent="0.2">
      <c r="A469" t="s">
        <v>22211</v>
      </c>
      <c r="B469" t="s">
        <v>28228</v>
      </c>
      <c r="C469" t="s">
        <v>27914</v>
      </c>
      <c r="D469" t="s">
        <v>27907</v>
      </c>
      <c r="E469" t="s">
        <v>27900</v>
      </c>
      <c r="F469" t="s">
        <v>27896</v>
      </c>
    </row>
    <row r="470" spans="1:6" x14ac:dyDescent="0.2">
      <c r="A470" t="s">
        <v>22212</v>
      </c>
      <c r="B470" t="s">
        <v>28139</v>
      </c>
      <c r="C470" t="s">
        <v>28677</v>
      </c>
      <c r="D470" t="s">
        <v>28678</v>
      </c>
      <c r="E470" t="s">
        <v>27953</v>
      </c>
      <c r="F470" t="s">
        <v>28679</v>
      </c>
    </row>
    <row r="471" spans="1:6" x14ac:dyDescent="0.2">
      <c r="A471" t="s">
        <v>22213</v>
      </c>
      <c r="B471" t="s">
        <v>28593</v>
      </c>
      <c r="C471" t="s">
        <v>27984</v>
      </c>
      <c r="D471" t="s">
        <v>27907</v>
      </c>
      <c r="E471" t="s">
        <v>27900</v>
      </c>
      <c r="F471" t="s">
        <v>27896</v>
      </c>
    </row>
    <row r="472" spans="1:6" x14ac:dyDescent="0.2">
      <c r="A472" t="s">
        <v>22214</v>
      </c>
      <c r="B472" t="s">
        <v>28680</v>
      </c>
      <c r="C472" t="s">
        <v>28681</v>
      </c>
      <c r="D472" t="s">
        <v>28682</v>
      </c>
      <c r="E472" t="s">
        <v>27953</v>
      </c>
      <c r="F472" t="s">
        <v>28683</v>
      </c>
    </row>
    <row r="473" spans="1:6" x14ac:dyDescent="0.2">
      <c r="A473" t="s">
        <v>10845</v>
      </c>
      <c r="B473" t="s">
        <v>28684</v>
      </c>
      <c r="C473" t="s">
        <v>28685</v>
      </c>
      <c r="D473" t="s">
        <v>27975</v>
      </c>
      <c r="E473" t="s">
        <v>27900</v>
      </c>
      <c r="F473" t="s">
        <v>27896</v>
      </c>
    </row>
    <row r="474" spans="1:6" x14ac:dyDescent="0.2">
      <c r="A474" t="s">
        <v>17824</v>
      </c>
      <c r="B474" t="s">
        <v>28686</v>
      </c>
      <c r="C474" t="s">
        <v>28020</v>
      </c>
      <c r="D474" t="s">
        <v>27987</v>
      </c>
      <c r="E474" t="s">
        <v>27900</v>
      </c>
      <c r="F474" t="s">
        <v>27896</v>
      </c>
    </row>
    <row r="475" spans="1:6" x14ac:dyDescent="0.2">
      <c r="A475" t="s">
        <v>22215</v>
      </c>
      <c r="B475" t="s">
        <v>28687</v>
      </c>
      <c r="C475" t="s">
        <v>27914</v>
      </c>
      <c r="D475" t="s">
        <v>27907</v>
      </c>
      <c r="E475" t="s">
        <v>27900</v>
      </c>
      <c r="F475" t="s">
        <v>27896</v>
      </c>
    </row>
    <row r="476" spans="1:6" x14ac:dyDescent="0.2">
      <c r="A476" t="s">
        <v>20799</v>
      </c>
      <c r="B476" t="s">
        <v>28688</v>
      </c>
      <c r="C476" t="s">
        <v>28689</v>
      </c>
      <c r="D476" t="s">
        <v>27907</v>
      </c>
      <c r="E476" t="s">
        <v>27900</v>
      </c>
      <c r="F476" t="s">
        <v>27896</v>
      </c>
    </row>
    <row r="477" spans="1:6" x14ac:dyDescent="0.2">
      <c r="A477" t="s">
        <v>1117</v>
      </c>
      <c r="B477" t="s">
        <v>28247</v>
      </c>
      <c r="C477" t="s">
        <v>28690</v>
      </c>
      <c r="D477" t="s">
        <v>27907</v>
      </c>
      <c r="E477" t="s">
        <v>27900</v>
      </c>
      <c r="F477" t="s">
        <v>27896</v>
      </c>
    </row>
    <row r="478" spans="1:6" x14ac:dyDescent="0.2">
      <c r="A478" t="s">
        <v>4184</v>
      </c>
      <c r="B478" t="s">
        <v>28691</v>
      </c>
      <c r="C478" t="s">
        <v>28253</v>
      </c>
      <c r="D478" t="s">
        <v>27907</v>
      </c>
      <c r="E478" t="s">
        <v>27900</v>
      </c>
      <c r="F478" t="s">
        <v>27896</v>
      </c>
    </row>
    <row r="479" spans="1:6" x14ac:dyDescent="0.2">
      <c r="A479" t="s">
        <v>12769</v>
      </c>
      <c r="B479" t="s">
        <v>28692</v>
      </c>
      <c r="C479" t="s">
        <v>27921</v>
      </c>
      <c r="D479" t="s">
        <v>27907</v>
      </c>
      <c r="E479" t="s">
        <v>27900</v>
      </c>
      <c r="F479" t="s">
        <v>27896</v>
      </c>
    </row>
    <row r="480" spans="1:6" x14ac:dyDescent="0.2">
      <c r="A480" t="s">
        <v>7167</v>
      </c>
      <c r="B480" t="s">
        <v>28693</v>
      </c>
      <c r="C480" t="s">
        <v>27921</v>
      </c>
      <c r="D480" t="s">
        <v>27907</v>
      </c>
      <c r="E480" t="s">
        <v>27900</v>
      </c>
      <c r="F480" t="s">
        <v>27896</v>
      </c>
    </row>
    <row r="481" spans="1:6" x14ac:dyDescent="0.2">
      <c r="A481" t="s">
        <v>10825</v>
      </c>
      <c r="B481" t="s">
        <v>28694</v>
      </c>
      <c r="C481" t="s">
        <v>27909</v>
      </c>
      <c r="D481" t="s">
        <v>27907</v>
      </c>
      <c r="E481" t="s">
        <v>27900</v>
      </c>
      <c r="F481" t="s">
        <v>27896</v>
      </c>
    </row>
    <row r="482" spans="1:6" x14ac:dyDescent="0.2">
      <c r="A482" t="s">
        <v>8088</v>
      </c>
      <c r="B482" t="s">
        <v>28695</v>
      </c>
      <c r="C482" t="s">
        <v>27921</v>
      </c>
      <c r="D482" t="s">
        <v>27907</v>
      </c>
      <c r="E482" t="s">
        <v>27900</v>
      </c>
      <c r="F482" t="s">
        <v>27896</v>
      </c>
    </row>
    <row r="483" spans="1:6" x14ac:dyDescent="0.2">
      <c r="A483" t="s">
        <v>22216</v>
      </c>
      <c r="B483" t="s">
        <v>28696</v>
      </c>
      <c r="C483" t="s">
        <v>28697</v>
      </c>
      <c r="D483" t="s">
        <v>28114</v>
      </c>
      <c r="E483" t="s">
        <v>27900</v>
      </c>
      <c r="F483" t="s">
        <v>27896</v>
      </c>
    </row>
    <row r="484" spans="1:6" x14ac:dyDescent="0.2">
      <c r="A484" t="s">
        <v>21656</v>
      </c>
      <c r="B484" t="s">
        <v>28698</v>
      </c>
      <c r="C484" t="s">
        <v>27921</v>
      </c>
      <c r="D484" t="s">
        <v>27907</v>
      </c>
      <c r="E484" t="s">
        <v>27900</v>
      </c>
      <c r="F484" t="s">
        <v>27896</v>
      </c>
    </row>
    <row r="485" spans="1:6" x14ac:dyDescent="0.2">
      <c r="A485" t="s">
        <v>20623</v>
      </c>
      <c r="B485" t="s">
        <v>28699</v>
      </c>
      <c r="C485" t="s">
        <v>28700</v>
      </c>
      <c r="D485" t="s">
        <v>27907</v>
      </c>
      <c r="E485" t="s">
        <v>28188</v>
      </c>
      <c r="F485" t="s">
        <v>28701</v>
      </c>
    </row>
    <row r="486" spans="1:6" x14ac:dyDescent="0.2">
      <c r="A486" t="s">
        <v>22217</v>
      </c>
      <c r="B486" t="s">
        <v>28403</v>
      </c>
      <c r="C486" t="s">
        <v>28136</v>
      </c>
      <c r="D486" t="s">
        <v>28334</v>
      </c>
      <c r="E486" t="s">
        <v>27900</v>
      </c>
      <c r="F486" t="s">
        <v>27896</v>
      </c>
    </row>
    <row r="487" spans="1:6" x14ac:dyDescent="0.2">
      <c r="A487" t="s">
        <v>22218</v>
      </c>
      <c r="B487" t="s">
        <v>28702</v>
      </c>
      <c r="C487" t="s">
        <v>27921</v>
      </c>
      <c r="D487" t="s">
        <v>27903</v>
      </c>
      <c r="E487" t="s">
        <v>27900</v>
      </c>
      <c r="F487" t="s">
        <v>27896</v>
      </c>
    </row>
    <row r="488" spans="1:6" x14ac:dyDescent="0.2">
      <c r="A488" t="s">
        <v>22219</v>
      </c>
      <c r="B488" t="s">
        <v>28703</v>
      </c>
      <c r="C488" t="s">
        <v>27909</v>
      </c>
      <c r="D488" t="s">
        <v>27907</v>
      </c>
      <c r="E488" t="s">
        <v>27900</v>
      </c>
      <c r="F488" t="s">
        <v>27896</v>
      </c>
    </row>
    <row r="489" spans="1:6" x14ac:dyDescent="0.2">
      <c r="A489" t="s">
        <v>22220</v>
      </c>
      <c r="B489" t="s">
        <v>28244</v>
      </c>
      <c r="C489" t="s">
        <v>27898</v>
      </c>
      <c r="D489" t="s">
        <v>27907</v>
      </c>
      <c r="E489" t="s">
        <v>27900</v>
      </c>
      <c r="F489" t="s">
        <v>27896</v>
      </c>
    </row>
    <row r="490" spans="1:6" x14ac:dyDescent="0.2">
      <c r="A490" t="s">
        <v>19058</v>
      </c>
      <c r="B490" t="s">
        <v>28704</v>
      </c>
      <c r="C490" t="s">
        <v>27984</v>
      </c>
      <c r="D490" t="s">
        <v>27907</v>
      </c>
      <c r="E490" t="s">
        <v>27900</v>
      </c>
      <c r="F490" t="s">
        <v>27896</v>
      </c>
    </row>
    <row r="491" spans="1:6" x14ac:dyDescent="0.2">
      <c r="A491" t="s">
        <v>22221</v>
      </c>
      <c r="B491" t="s">
        <v>28705</v>
      </c>
      <c r="C491" t="s">
        <v>27909</v>
      </c>
      <c r="D491" t="s">
        <v>27907</v>
      </c>
      <c r="E491" t="s">
        <v>27900</v>
      </c>
      <c r="F491" t="s">
        <v>27896</v>
      </c>
    </row>
    <row r="492" spans="1:6" x14ac:dyDescent="0.2">
      <c r="A492" t="s">
        <v>22222</v>
      </c>
      <c r="B492" t="s">
        <v>28093</v>
      </c>
      <c r="C492" t="s">
        <v>27909</v>
      </c>
      <c r="D492" t="s">
        <v>27907</v>
      </c>
      <c r="E492" t="s">
        <v>27900</v>
      </c>
      <c r="F492" t="s">
        <v>27896</v>
      </c>
    </row>
    <row r="493" spans="1:6" x14ac:dyDescent="0.2">
      <c r="A493" t="s">
        <v>22223</v>
      </c>
      <c r="B493" t="s">
        <v>28706</v>
      </c>
      <c r="C493" t="s">
        <v>28707</v>
      </c>
      <c r="D493" t="s">
        <v>27907</v>
      </c>
      <c r="E493" t="s">
        <v>27953</v>
      </c>
      <c r="F493" t="s">
        <v>28708</v>
      </c>
    </row>
    <row r="494" spans="1:6" x14ac:dyDescent="0.2">
      <c r="A494" t="s">
        <v>6615</v>
      </c>
      <c r="B494" t="s">
        <v>28709</v>
      </c>
      <c r="C494" t="s">
        <v>28147</v>
      </c>
      <c r="D494" t="s">
        <v>27907</v>
      </c>
      <c r="E494" t="s">
        <v>27900</v>
      </c>
      <c r="F494" t="s">
        <v>27896</v>
      </c>
    </row>
    <row r="495" spans="1:6" x14ac:dyDescent="0.2">
      <c r="A495" t="s">
        <v>22224</v>
      </c>
      <c r="B495" t="s">
        <v>28710</v>
      </c>
      <c r="C495" t="s">
        <v>27909</v>
      </c>
      <c r="D495" t="s">
        <v>27907</v>
      </c>
      <c r="E495" t="s">
        <v>27900</v>
      </c>
      <c r="F495" t="s">
        <v>27896</v>
      </c>
    </row>
    <row r="496" spans="1:6" x14ac:dyDescent="0.2">
      <c r="A496" t="s">
        <v>22225</v>
      </c>
      <c r="B496" t="s">
        <v>28711</v>
      </c>
      <c r="C496" t="s">
        <v>28712</v>
      </c>
      <c r="D496" t="s">
        <v>28713</v>
      </c>
      <c r="E496" t="s">
        <v>28131</v>
      </c>
      <c r="F496" t="s">
        <v>28714</v>
      </c>
    </row>
    <row r="497" spans="1:6" x14ac:dyDescent="0.2">
      <c r="A497" t="s">
        <v>3763</v>
      </c>
      <c r="B497" t="s">
        <v>27956</v>
      </c>
      <c r="C497" t="s">
        <v>28715</v>
      </c>
      <c r="D497" t="s">
        <v>27903</v>
      </c>
      <c r="E497" t="s">
        <v>27900</v>
      </c>
      <c r="F497" t="s">
        <v>27896</v>
      </c>
    </row>
    <row r="498" spans="1:6" x14ac:dyDescent="0.2">
      <c r="A498" t="s">
        <v>22226</v>
      </c>
      <c r="B498" t="s">
        <v>28716</v>
      </c>
      <c r="C498" t="s">
        <v>28717</v>
      </c>
      <c r="D498" t="s">
        <v>28067</v>
      </c>
      <c r="E498" t="s">
        <v>27900</v>
      </c>
      <c r="F498" t="s">
        <v>27896</v>
      </c>
    </row>
    <row r="499" spans="1:6" x14ac:dyDescent="0.2">
      <c r="A499" t="s">
        <v>11032</v>
      </c>
      <c r="B499" t="s">
        <v>28718</v>
      </c>
      <c r="C499" t="s">
        <v>27921</v>
      </c>
      <c r="D499" t="s">
        <v>27907</v>
      </c>
      <c r="E499" t="s">
        <v>27900</v>
      </c>
      <c r="F499" t="s">
        <v>27896</v>
      </c>
    </row>
    <row r="500" spans="1:6" x14ac:dyDescent="0.2">
      <c r="A500" t="s">
        <v>22227</v>
      </c>
      <c r="B500" t="s">
        <v>28719</v>
      </c>
      <c r="C500" t="s">
        <v>27921</v>
      </c>
      <c r="D500" t="s">
        <v>27907</v>
      </c>
      <c r="E500" t="s">
        <v>27900</v>
      </c>
      <c r="F500" t="s">
        <v>27896</v>
      </c>
    </row>
    <row r="501" spans="1:6" x14ac:dyDescent="0.2">
      <c r="A501" t="s">
        <v>22228</v>
      </c>
      <c r="B501" t="s">
        <v>28720</v>
      </c>
      <c r="C501" t="s">
        <v>27909</v>
      </c>
      <c r="D501" t="s">
        <v>27907</v>
      </c>
      <c r="E501" t="s">
        <v>27900</v>
      </c>
      <c r="F501" t="s">
        <v>27896</v>
      </c>
    </row>
    <row r="502" spans="1:6" x14ac:dyDescent="0.2">
      <c r="A502" t="s">
        <v>12139</v>
      </c>
      <c r="B502" t="s">
        <v>28265</v>
      </c>
      <c r="C502" t="s">
        <v>28721</v>
      </c>
      <c r="D502" t="s">
        <v>28001</v>
      </c>
      <c r="E502" t="s">
        <v>27900</v>
      </c>
      <c r="F502" t="s">
        <v>27896</v>
      </c>
    </row>
    <row r="503" spans="1:6" x14ac:dyDescent="0.2">
      <c r="A503" t="s">
        <v>19336</v>
      </c>
      <c r="B503" t="s">
        <v>28010</v>
      </c>
      <c r="C503" t="s">
        <v>28134</v>
      </c>
      <c r="D503" t="s">
        <v>27907</v>
      </c>
      <c r="E503" t="s">
        <v>27900</v>
      </c>
      <c r="F503" t="s">
        <v>27896</v>
      </c>
    </row>
    <row r="504" spans="1:6" x14ac:dyDescent="0.2">
      <c r="A504" t="s">
        <v>17177</v>
      </c>
      <c r="B504" t="s">
        <v>28465</v>
      </c>
      <c r="C504" t="s">
        <v>28722</v>
      </c>
      <c r="D504" t="s">
        <v>28723</v>
      </c>
      <c r="E504" t="s">
        <v>27900</v>
      </c>
      <c r="F504" t="s">
        <v>27896</v>
      </c>
    </row>
    <row r="505" spans="1:6" x14ac:dyDescent="0.2">
      <c r="A505" t="s">
        <v>22229</v>
      </c>
      <c r="B505" t="s">
        <v>28724</v>
      </c>
      <c r="C505" t="s">
        <v>28725</v>
      </c>
      <c r="D505" t="s">
        <v>27907</v>
      </c>
      <c r="E505" t="s">
        <v>27900</v>
      </c>
      <c r="F505" t="s">
        <v>27896</v>
      </c>
    </row>
    <row r="506" spans="1:6" x14ac:dyDescent="0.2">
      <c r="A506" t="s">
        <v>21916</v>
      </c>
      <c r="B506" t="s">
        <v>28726</v>
      </c>
      <c r="C506" t="s">
        <v>27926</v>
      </c>
      <c r="D506" t="s">
        <v>27907</v>
      </c>
      <c r="E506" t="s">
        <v>27900</v>
      </c>
      <c r="F506" t="s">
        <v>27896</v>
      </c>
    </row>
    <row r="507" spans="1:6" x14ac:dyDescent="0.2">
      <c r="A507" t="s">
        <v>21443</v>
      </c>
      <c r="B507" t="s">
        <v>28456</v>
      </c>
      <c r="C507" t="s">
        <v>28727</v>
      </c>
      <c r="D507" t="s">
        <v>28728</v>
      </c>
      <c r="E507" t="s">
        <v>27900</v>
      </c>
      <c r="F507" t="s">
        <v>27896</v>
      </c>
    </row>
    <row r="508" spans="1:6" x14ac:dyDescent="0.2">
      <c r="A508" t="s">
        <v>22230</v>
      </c>
      <c r="B508" t="s">
        <v>28729</v>
      </c>
      <c r="C508" t="s">
        <v>27909</v>
      </c>
      <c r="D508" t="s">
        <v>27907</v>
      </c>
      <c r="E508" t="s">
        <v>27900</v>
      </c>
      <c r="F508" t="s">
        <v>27896</v>
      </c>
    </row>
    <row r="509" spans="1:6" x14ac:dyDescent="0.2">
      <c r="A509" t="s">
        <v>22231</v>
      </c>
      <c r="B509" t="s">
        <v>28068</v>
      </c>
      <c r="C509" t="s">
        <v>27950</v>
      </c>
      <c r="D509" t="s">
        <v>27987</v>
      </c>
      <c r="E509" t="s">
        <v>27900</v>
      </c>
      <c r="F509" t="s">
        <v>27896</v>
      </c>
    </row>
    <row r="510" spans="1:6" x14ac:dyDescent="0.2">
      <c r="A510" t="s">
        <v>22232</v>
      </c>
      <c r="B510" t="s">
        <v>28730</v>
      </c>
      <c r="C510" t="s">
        <v>27926</v>
      </c>
      <c r="D510" t="s">
        <v>27975</v>
      </c>
      <c r="E510" t="s">
        <v>27900</v>
      </c>
      <c r="F510" t="s">
        <v>27896</v>
      </c>
    </row>
    <row r="511" spans="1:6" x14ac:dyDescent="0.2">
      <c r="A511" t="s">
        <v>20506</v>
      </c>
      <c r="B511" t="s">
        <v>28731</v>
      </c>
      <c r="C511" t="s">
        <v>28004</v>
      </c>
      <c r="D511" t="s">
        <v>27903</v>
      </c>
      <c r="E511" t="s">
        <v>27900</v>
      </c>
      <c r="F511" t="s">
        <v>27896</v>
      </c>
    </row>
    <row r="512" spans="1:6" x14ac:dyDescent="0.2">
      <c r="A512" t="s">
        <v>17049</v>
      </c>
      <c r="B512" t="s">
        <v>28732</v>
      </c>
      <c r="C512" t="s">
        <v>27911</v>
      </c>
      <c r="D512" t="s">
        <v>27945</v>
      </c>
      <c r="E512" t="s">
        <v>27900</v>
      </c>
      <c r="F512" t="s">
        <v>27896</v>
      </c>
    </row>
    <row r="513" spans="1:6" x14ac:dyDescent="0.2">
      <c r="A513" t="s">
        <v>3365</v>
      </c>
      <c r="B513" t="s">
        <v>28541</v>
      </c>
      <c r="C513" t="s">
        <v>27914</v>
      </c>
      <c r="D513" t="s">
        <v>27907</v>
      </c>
      <c r="E513" t="s">
        <v>27900</v>
      </c>
      <c r="F513" t="s">
        <v>27896</v>
      </c>
    </row>
    <row r="514" spans="1:6" x14ac:dyDescent="0.2">
      <c r="A514" t="s">
        <v>22233</v>
      </c>
      <c r="B514" t="s">
        <v>28076</v>
      </c>
      <c r="C514" t="s">
        <v>27909</v>
      </c>
      <c r="D514" t="s">
        <v>27907</v>
      </c>
      <c r="E514" t="s">
        <v>27900</v>
      </c>
      <c r="F514" t="s">
        <v>27896</v>
      </c>
    </row>
    <row r="515" spans="1:6" x14ac:dyDescent="0.2">
      <c r="A515" t="s">
        <v>22234</v>
      </c>
      <c r="B515" t="s">
        <v>28698</v>
      </c>
      <c r="C515" t="s">
        <v>27921</v>
      </c>
      <c r="D515" t="s">
        <v>27903</v>
      </c>
      <c r="E515" t="s">
        <v>27900</v>
      </c>
      <c r="F515" t="s">
        <v>27896</v>
      </c>
    </row>
    <row r="516" spans="1:6" x14ac:dyDescent="0.2">
      <c r="A516" t="s">
        <v>2433</v>
      </c>
      <c r="B516" t="s">
        <v>28733</v>
      </c>
      <c r="C516" t="s">
        <v>27909</v>
      </c>
      <c r="D516" t="s">
        <v>27907</v>
      </c>
      <c r="E516" t="s">
        <v>27900</v>
      </c>
      <c r="F516" t="s">
        <v>27896</v>
      </c>
    </row>
    <row r="517" spans="1:6" x14ac:dyDescent="0.2">
      <c r="A517" t="s">
        <v>13721</v>
      </c>
      <c r="B517" t="s">
        <v>28734</v>
      </c>
      <c r="C517" t="s">
        <v>28735</v>
      </c>
      <c r="D517" t="s">
        <v>28736</v>
      </c>
      <c r="E517" t="s">
        <v>27900</v>
      </c>
      <c r="F517" t="s">
        <v>27896</v>
      </c>
    </row>
    <row r="518" spans="1:6" x14ac:dyDescent="0.2">
      <c r="A518" t="s">
        <v>4134</v>
      </c>
      <c r="B518" t="s">
        <v>28737</v>
      </c>
      <c r="C518" t="s">
        <v>28738</v>
      </c>
      <c r="D518" t="s">
        <v>28739</v>
      </c>
      <c r="E518" t="s">
        <v>28188</v>
      </c>
      <c r="F518" t="s">
        <v>28740</v>
      </c>
    </row>
    <row r="519" spans="1:6" x14ac:dyDescent="0.2">
      <c r="A519" t="s">
        <v>22235</v>
      </c>
      <c r="B519" t="s">
        <v>28183</v>
      </c>
      <c r="C519" t="s">
        <v>28741</v>
      </c>
      <c r="D519" t="s">
        <v>27907</v>
      </c>
      <c r="E519" t="s">
        <v>27900</v>
      </c>
      <c r="F519" t="s">
        <v>27896</v>
      </c>
    </row>
    <row r="520" spans="1:6" x14ac:dyDescent="0.2">
      <c r="A520" t="s">
        <v>14713</v>
      </c>
      <c r="B520" t="s">
        <v>28107</v>
      </c>
      <c r="C520" t="s">
        <v>27906</v>
      </c>
      <c r="D520" t="s">
        <v>28618</v>
      </c>
      <c r="E520" t="s">
        <v>27900</v>
      </c>
      <c r="F520" t="s">
        <v>27896</v>
      </c>
    </row>
    <row r="521" spans="1:6" x14ac:dyDescent="0.2">
      <c r="A521" t="s">
        <v>22236</v>
      </c>
      <c r="B521" t="s">
        <v>28742</v>
      </c>
      <c r="C521" t="s">
        <v>28743</v>
      </c>
      <c r="D521" t="s">
        <v>28744</v>
      </c>
      <c r="E521" t="s">
        <v>28204</v>
      </c>
      <c r="F521" t="s">
        <v>28745</v>
      </c>
    </row>
    <row r="522" spans="1:6" x14ac:dyDescent="0.2">
      <c r="A522" t="s">
        <v>18228</v>
      </c>
      <c r="B522" t="s">
        <v>28746</v>
      </c>
      <c r="C522" t="s">
        <v>28585</v>
      </c>
      <c r="D522" t="s">
        <v>27907</v>
      </c>
      <c r="E522" t="s">
        <v>27900</v>
      </c>
      <c r="F522" t="s">
        <v>27896</v>
      </c>
    </row>
    <row r="523" spans="1:6" x14ac:dyDescent="0.2">
      <c r="A523" t="s">
        <v>22237</v>
      </c>
      <c r="B523" t="s">
        <v>27908</v>
      </c>
      <c r="C523" t="s">
        <v>27984</v>
      </c>
      <c r="D523" t="s">
        <v>27903</v>
      </c>
      <c r="E523" t="s">
        <v>27900</v>
      </c>
      <c r="F523" t="s">
        <v>27896</v>
      </c>
    </row>
    <row r="524" spans="1:6" x14ac:dyDescent="0.2">
      <c r="A524" t="s">
        <v>1632</v>
      </c>
      <c r="B524" t="s">
        <v>27974</v>
      </c>
      <c r="C524" t="s">
        <v>28747</v>
      </c>
      <c r="D524" t="s">
        <v>28748</v>
      </c>
      <c r="E524" t="s">
        <v>27900</v>
      </c>
      <c r="F524" t="s">
        <v>27896</v>
      </c>
    </row>
    <row r="525" spans="1:6" x14ac:dyDescent="0.2">
      <c r="A525" t="s">
        <v>22238</v>
      </c>
      <c r="B525" t="s">
        <v>28594</v>
      </c>
      <c r="C525" t="s">
        <v>27909</v>
      </c>
      <c r="D525" t="s">
        <v>27907</v>
      </c>
      <c r="E525" t="s">
        <v>27900</v>
      </c>
      <c r="F525" t="s">
        <v>27896</v>
      </c>
    </row>
    <row r="526" spans="1:6" x14ac:dyDescent="0.2">
      <c r="A526" t="s">
        <v>19651</v>
      </c>
      <c r="B526" t="s">
        <v>28478</v>
      </c>
      <c r="C526" t="s">
        <v>27909</v>
      </c>
      <c r="D526" t="s">
        <v>27907</v>
      </c>
      <c r="E526" t="s">
        <v>27900</v>
      </c>
      <c r="F526" t="s">
        <v>27896</v>
      </c>
    </row>
    <row r="527" spans="1:6" x14ac:dyDescent="0.2">
      <c r="A527" t="s">
        <v>4984</v>
      </c>
      <c r="B527" t="s">
        <v>28749</v>
      </c>
      <c r="C527" t="s">
        <v>28750</v>
      </c>
      <c r="D527" t="s">
        <v>28751</v>
      </c>
      <c r="E527" t="s">
        <v>27953</v>
      </c>
      <c r="F527" t="s">
        <v>28752</v>
      </c>
    </row>
    <row r="528" spans="1:6" x14ac:dyDescent="0.2">
      <c r="A528" t="s">
        <v>22239</v>
      </c>
      <c r="B528" t="s">
        <v>28610</v>
      </c>
      <c r="C528" t="s">
        <v>28753</v>
      </c>
      <c r="D528" t="s">
        <v>28754</v>
      </c>
      <c r="E528" t="s">
        <v>27900</v>
      </c>
      <c r="F528" t="s">
        <v>27896</v>
      </c>
    </row>
    <row r="529" spans="1:6" x14ac:dyDescent="0.2">
      <c r="A529" t="s">
        <v>22240</v>
      </c>
      <c r="B529" t="s">
        <v>28755</v>
      </c>
      <c r="C529" t="s">
        <v>27984</v>
      </c>
      <c r="D529" t="s">
        <v>27907</v>
      </c>
      <c r="E529" t="s">
        <v>27900</v>
      </c>
      <c r="F529" t="s">
        <v>27896</v>
      </c>
    </row>
    <row r="530" spans="1:6" x14ac:dyDescent="0.2">
      <c r="A530" t="s">
        <v>16129</v>
      </c>
      <c r="B530" t="s">
        <v>28756</v>
      </c>
      <c r="C530" t="s">
        <v>28757</v>
      </c>
      <c r="D530" t="s">
        <v>28758</v>
      </c>
      <c r="E530" t="s">
        <v>28204</v>
      </c>
      <c r="F530" t="s">
        <v>28759</v>
      </c>
    </row>
    <row r="531" spans="1:6" x14ac:dyDescent="0.2">
      <c r="A531" t="s">
        <v>1641</v>
      </c>
      <c r="B531" t="s">
        <v>28760</v>
      </c>
      <c r="C531" t="s">
        <v>28761</v>
      </c>
      <c r="D531" t="s">
        <v>27970</v>
      </c>
      <c r="E531" t="s">
        <v>27900</v>
      </c>
      <c r="F531" t="s">
        <v>27896</v>
      </c>
    </row>
    <row r="532" spans="1:6" x14ac:dyDescent="0.2">
      <c r="A532" t="s">
        <v>94</v>
      </c>
      <c r="B532" t="s">
        <v>28013</v>
      </c>
      <c r="C532" t="s">
        <v>27914</v>
      </c>
      <c r="D532" t="s">
        <v>27907</v>
      </c>
      <c r="E532" t="s">
        <v>27900</v>
      </c>
      <c r="F532" t="s">
        <v>27896</v>
      </c>
    </row>
    <row r="533" spans="1:6" x14ac:dyDescent="0.2">
      <c r="A533" t="s">
        <v>22241</v>
      </c>
      <c r="B533" t="s">
        <v>27983</v>
      </c>
      <c r="C533" t="s">
        <v>28762</v>
      </c>
      <c r="D533" t="s">
        <v>28763</v>
      </c>
      <c r="E533" t="s">
        <v>27900</v>
      </c>
      <c r="F533" t="s">
        <v>27896</v>
      </c>
    </row>
    <row r="534" spans="1:6" x14ac:dyDescent="0.2">
      <c r="A534" t="s">
        <v>17420</v>
      </c>
      <c r="B534" t="s">
        <v>28764</v>
      </c>
      <c r="C534" t="s">
        <v>28004</v>
      </c>
      <c r="D534" t="s">
        <v>27907</v>
      </c>
      <c r="E534" t="s">
        <v>27900</v>
      </c>
      <c r="F534" t="s">
        <v>27896</v>
      </c>
    </row>
    <row r="535" spans="1:6" x14ac:dyDescent="0.2">
      <c r="A535" t="s">
        <v>21491</v>
      </c>
      <c r="B535" t="s">
        <v>28462</v>
      </c>
      <c r="C535" t="s">
        <v>28765</v>
      </c>
      <c r="D535" t="s">
        <v>28739</v>
      </c>
      <c r="E535" t="s">
        <v>27900</v>
      </c>
      <c r="F535" t="s">
        <v>27896</v>
      </c>
    </row>
    <row r="536" spans="1:6" x14ac:dyDescent="0.2">
      <c r="A536" t="s">
        <v>22242</v>
      </c>
      <c r="B536" t="s">
        <v>28766</v>
      </c>
      <c r="C536" t="s">
        <v>27909</v>
      </c>
      <c r="D536" t="s">
        <v>27907</v>
      </c>
      <c r="E536" t="s">
        <v>27900</v>
      </c>
      <c r="F536" t="s">
        <v>27896</v>
      </c>
    </row>
    <row r="537" spans="1:6" x14ac:dyDescent="0.2">
      <c r="A537" t="s">
        <v>22243</v>
      </c>
      <c r="B537" t="s">
        <v>28742</v>
      </c>
      <c r="C537" t="s">
        <v>27909</v>
      </c>
      <c r="D537" t="s">
        <v>27907</v>
      </c>
      <c r="E537" t="s">
        <v>27900</v>
      </c>
      <c r="F537" t="s">
        <v>27896</v>
      </c>
    </row>
    <row r="538" spans="1:6" x14ac:dyDescent="0.2">
      <c r="A538" t="s">
        <v>15543</v>
      </c>
      <c r="B538" t="s">
        <v>28767</v>
      </c>
      <c r="C538" t="s">
        <v>27909</v>
      </c>
      <c r="D538" t="s">
        <v>27907</v>
      </c>
      <c r="E538" t="s">
        <v>27900</v>
      </c>
      <c r="F538" t="s">
        <v>27896</v>
      </c>
    </row>
    <row r="539" spans="1:6" x14ac:dyDescent="0.2">
      <c r="A539" t="s">
        <v>15033</v>
      </c>
      <c r="B539" t="s">
        <v>28768</v>
      </c>
      <c r="C539" t="s">
        <v>28769</v>
      </c>
      <c r="D539" t="s">
        <v>28770</v>
      </c>
      <c r="E539" t="s">
        <v>27900</v>
      </c>
      <c r="F539" t="s">
        <v>27896</v>
      </c>
    </row>
    <row r="540" spans="1:6" x14ac:dyDescent="0.2">
      <c r="A540" t="s">
        <v>22244</v>
      </c>
      <c r="B540" t="s">
        <v>28771</v>
      </c>
      <c r="C540" t="s">
        <v>27909</v>
      </c>
      <c r="D540" t="s">
        <v>27907</v>
      </c>
      <c r="E540" t="s">
        <v>27900</v>
      </c>
      <c r="F540" t="s">
        <v>27896</v>
      </c>
    </row>
    <row r="541" spans="1:6" x14ac:dyDescent="0.2">
      <c r="A541" t="s">
        <v>22245</v>
      </c>
      <c r="B541" t="s">
        <v>28772</v>
      </c>
      <c r="C541" t="s">
        <v>27926</v>
      </c>
      <c r="D541" t="s">
        <v>27907</v>
      </c>
      <c r="E541" t="s">
        <v>27900</v>
      </c>
      <c r="F541" t="s">
        <v>27896</v>
      </c>
    </row>
    <row r="542" spans="1:6" x14ac:dyDescent="0.2">
      <c r="A542" t="s">
        <v>1999</v>
      </c>
      <c r="B542" t="s">
        <v>28773</v>
      </c>
      <c r="C542" t="s">
        <v>27898</v>
      </c>
      <c r="D542" t="s">
        <v>27998</v>
      </c>
      <c r="E542" t="s">
        <v>27900</v>
      </c>
      <c r="F542" t="s">
        <v>27896</v>
      </c>
    </row>
    <row r="543" spans="1:6" x14ac:dyDescent="0.2">
      <c r="A543" t="s">
        <v>22246</v>
      </c>
      <c r="B543" t="s">
        <v>28774</v>
      </c>
      <c r="C543" t="s">
        <v>28775</v>
      </c>
      <c r="D543" t="s">
        <v>28334</v>
      </c>
      <c r="E543" t="s">
        <v>27953</v>
      </c>
      <c r="F543" t="s">
        <v>28776</v>
      </c>
    </row>
    <row r="544" spans="1:6" x14ac:dyDescent="0.2">
      <c r="A544" t="s">
        <v>22247</v>
      </c>
      <c r="B544" t="s">
        <v>28777</v>
      </c>
      <c r="C544" t="s">
        <v>28778</v>
      </c>
      <c r="D544" t="s">
        <v>28779</v>
      </c>
      <c r="E544" t="s">
        <v>27953</v>
      </c>
      <c r="F544" t="s">
        <v>28780</v>
      </c>
    </row>
    <row r="545" spans="1:6" x14ac:dyDescent="0.2">
      <c r="A545" t="s">
        <v>22248</v>
      </c>
      <c r="B545" t="s">
        <v>28430</v>
      </c>
      <c r="C545" t="s">
        <v>27926</v>
      </c>
      <c r="D545" t="s">
        <v>27907</v>
      </c>
      <c r="E545" t="s">
        <v>27900</v>
      </c>
      <c r="F545" t="s">
        <v>27896</v>
      </c>
    </row>
    <row r="546" spans="1:6" x14ac:dyDescent="0.2">
      <c r="A546" t="s">
        <v>12429</v>
      </c>
      <c r="B546" t="s">
        <v>28781</v>
      </c>
      <c r="C546" t="s">
        <v>28782</v>
      </c>
      <c r="D546" t="s">
        <v>28783</v>
      </c>
      <c r="E546" t="s">
        <v>27953</v>
      </c>
      <c r="F546" t="s">
        <v>28784</v>
      </c>
    </row>
    <row r="547" spans="1:6" x14ac:dyDescent="0.2">
      <c r="A547" t="s">
        <v>22249</v>
      </c>
      <c r="B547" t="s">
        <v>28785</v>
      </c>
      <c r="C547" t="s">
        <v>28786</v>
      </c>
      <c r="D547" t="s">
        <v>28787</v>
      </c>
      <c r="E547" t="s">
        <v>27900</v>
      </c>
      <c r="F547" t="s">
        <v>27896</v>
      </c>
    </row>
    <row r="548" spans="1:6" x14ac:dyDescent="0.2">
      <c r="A548" t="s">
        <v>15623</v>
      </c>
      <c r="B548" t="s">
        <v>28729</v>
      </c>
      <c r="C548" t="s">
        <v>28788</v>
      </c>
      <c r="D548" t="s">
        <v>28789</v>
      </c>
      <c r="E548" t="s">
        <v>28195</v>
      </c>
      <c r="F548" t="s">
        <v>28790</v>
      </c>
    </row>
    <row r="549" spans="1:6" x14ac:dyDescent="0.2">
      <c r="A549" t="s">
        <v>14744</v>
      </c>
      <c r="B549" t="s">
        <v>27937</v>
      </c>
      <c r="C549" t="s">
        <v>28033</v>
      </c>
      <c r="D549" t="s">
        <v>27945</v>
      </c>
      <c r="E549" t="s">
        <v>27900</v>
      </c>
      <c r="F549" t="s">
        <v>27896</v>
      </c>
    </row>
    <row r="550" spans="1:6" x14ac:dyDescent="0.2">
      <c r="A550" t="s">
        <v>15515</v>
      </c>
      <c r="B550" t="s">
        <v>28791</v>
      </c>
      <c r="C550" t="s">
        <v>28792</v>
      </c>
      <c r="D550" t="s">
        <v>28793</v>
      </c>
      <c r="E550" t="s">
        <v>28794</v>
      </c>
      <c r="F550" t="s">
        <v>28795</v>
      </c>
    </row>
    <row r="551" spans="1:6" x14ac:dyDescent="0.2">
      <c r="A551" t="s">
        <v>272</v>
      </c>
      <c r="B551" t="s">
        <v>28021</v>
      </c>
      <c r="C551" t="s">
        <v>27898</v>
      </c>
      <c r="D551" t="s">
        <v>27899</v>
      </c>
      <c r="E551" t="s">
        <v>27900</v>
      </c>
      <c r="F551" t="s">
        <v>27896</v>
      </c>
    </row>
    <row r="552" spans="1:6" x14ac:dyDescent="0.2">
      <c r="A552" t="s">
        <v>22250</v>
      </c>
      <c r="B552" t="s">
        <v>28594</v>
      </c>
      <c r="C552" t="s">
        <v>27909</v>
      </c>
      <c r="D552" t="s">
        <v>27907</v>
      </c>
      <c r="E552" t="s">
        <v>27900</v>
      </c>
      <c r="F552" t="s">
        <v>27896</v>
      </c>
    </row>
    <row r="553" spans="1:6" x14ac:dyDescent="0.2">
      <c r="A553" t="s">
        <v>21835</v>
      </c>
      <c r="B553" t="s">
        <v>28236</v>
      </c>
      <c r="C553" t="s">
        <v>28136</v>
      </c>
      <c r="D553" t="s">
        <v>27907</v>
      </c>
      <c r="E553" t="s">
        <v>27900</v>
      </c>
      <c r="F553" t="s">
        <v>27896</v>
      </c>
    </row>
    <row r="554" spans="1:6" x14ac:dyDescent="0.2">
      <c r="A554" t="s">
        <v>19328</v>
      </c>
      <c r="B554" t="s">
        <v>28341</v>
      </c>
      <c r="C554" t="s">
        <v>28517</v>
      </c>
      <c r="D554" t="s">
        <v>27907</v>
      </c>
      <c r="E554" t="s">
        <v>27900</v>
      </c>
      <c r="F554" t="s">
        <v>27896</v>
      </c>
    </row>
    <row r="555" spans="1:6" x14ac:dyDescent="0.2">
      <c r="A555" t="s">
        <v>18768</v>
      </c>
      <c r="B555" t="s">
        <v>28662</v>
      </c>
      <c r="C555" t="s">
        <v>27898</v>
      </c>
      <c r="D555" t="s">
        <v>27907</v>
      </c>
      <c r="E555" t="s">
        <v>27900</v>
      </c>
      <c r="F555" t="s">
        <v>27896</v>
      </c>
    </row>
    <row r="556" spans="1:6" x14ac:dyDescent="0.2">
      <c r="A556" t="s">
        <v>22251</v>
      </c>
      <c r="B556" t="s">
        <v>28796</v>
      </c>
      <c r="C556" t="s">
        <v>28797</v>
      </c>
      <c r="D556" t="s">
        <v>27907</v>
      </c>
      <c r="E556" t="s">
        <v>28017</v>
      </c>
      <c r="F556" t="s">
        <v>28798</v>
      </c>
    </row>
    <row r="557" spans="1:6" x14ac:dyDescent="0.2">
      <c r="A557" t="s">
        <v>19226</v>
      </c>
      <c r="B557" t="s">
        <v>28799</v>
      </c>
      <c r="C557" t="s">
        <v>27940</v>
      </c>
      <c r="D557" t="s">
        <v>27907</v>
      </c>
      <c r="E557" t="s">
        <v>27900</v>
      </c>
      <c r="F557" t="s">
        <v>27896</v>
      </c>
    </row>
    <row r="558" spans="1:6" x14ac:dyDescent="0.2">
      <c r="A558" t="s">
        <v>22252</v>
      </c>
      <c r="B558" t="s">
        <v>28800</v>
      </c>
      <c r="C558" t="s">
        <v>27909</v>
      </c>
      <c r="D558" t="s">
        <v>27907</v>
      </c>
      <c r="E558" t="s">
        <v>27900</v>
      </c>
      <c r="F558" t="s">
        <v>27896</v>
      </c>
    </row>
    <row r="559" spans="1:6" x14ac:dyDescent="0.2">
      <c r="A559" t="s">
        <v>11611</v>
      </c>
      <c r="B559" t="s">
        <v>28569</v>
      </c>
      <c r="C559" t="s">
        <v>28801</v>
      </c>
      <c r="D559" t="s">
        <v>28802</v>
      </c>
      <c r="E559" t="s">
        <v>27900</v>
      </c>
      <c r="F559" t="s">
        <v>27896</v>
      </c>
    </row>
    <row r="560" spans="1:6" x14ac:dyDescent="0.2">
      <c r="A560" t="s">
        <v>22253</v>
      </c>
      <c r="B560" t="s">
        <v>28542</v>
      </c>
      <c r="C560" t="s">
        <v>27898</v>
      </c>
      <c r="D560" t="s">
        <v>27907</v>
      </c>
      <c r="E560" t="s">
        <v>27900</v>
      </c>
      <c r="F560" t="s">
        <v>27896</v>
      </c>
    </row>
    <row r="561" spans="1:6" x14ac:dyDescent="0.2">
      <c r="A561" t="s">
        <v>22254</v>
      </c>
      <c r="B561" t="s">
        <v>28803</v>
      </c>
      <c r="C561" t="s">
        <v>27950</v>
      </c>
      <c r="D561" t="s">
        <v>27907</v>
      </c>
      <c r="E561" t="s">
        <v>27900</v>
      </c>
      <c r="F561" t="s">
        <v>27896</v>
      </c>
    </row>
    <row r="562" spans="1:6" x14ac:dyDescent="0.2">
      <c r="A562" t="s">
        <v>17810</v>
      </c>
      <c r="B562" t="s">
        <v>28571</v>
      </c>
      <c r="C562" t="s">
        <v>28235</v>
      </c>
      <c r="D562" t="s">
        <v>27907</v>
      </c>
      <c r="E562" t="s">
        <v>27900</v>
      </c>
      <c r="F562" t="s">
        <v>27896</v>
      </c>
    </row>
    <row r="563" spans="1:6" x14ac:dyDescent="0.2">
      <c r="A563" t="s">
        <v>16965</v>
      </c>
      <c r="B563" t="s">
        <v>28804</v>
      </c>
      <c r="C563" t="s">
        <v>28004</v>
      </c>
      <c r="D563" t="s">
        <v>27903</v>
      </c>
      <c r="E563" t="s">
        <v>27900</v>
      </c>
      <c r="F563" t="s">
        <v>27896</v>
      </c>
    </row>
    <row r="564" spans="1:6" x14ac:dyDescent="0.2">
      <c r="A564" t="s">
        <v>18544</v>
      </c>
      <c r="B564" t="s">
        <v>28805</v>
      </c>
      <c r="C564" t="s">
        <v>28806</v>
      </c>
      <c r="D564" t="s">
        <v>28580</v>
      </c>
      <c r="E564" t="s">
        <v>27934</v>
      </c>
      <c r="F564" t="s">
        <v>28807</v>
      </c>
    </row>
    <row r="565" spans="1:6" x14ac:dyDescent="0.2">
      <c r="A565" t="s">
        <v>22255</v>
      </c>
      <c r="B565" t="s">
        <v>28014</v>
      </c>
      <c r="C565" t="s">
        <v>27909</v>
      </c>
      <c r="D565" t="s">
        <v>27907</v>
      </c>
      <c r="E565" t="s">
        <v>27900</v>
      </c>
      <c r="F565" t="s">
        <v>27896</v>
      </c>
    </row>
    <row r="566" spans="1:6" x14ac:dyDescent="0.2">
      <c r="A566" t="s">
        <v>18365</v>
      </c>
      <c r="B566" t="s">
        <v>28808</v>
      </c>
      <c r="C566" t="s">
        <v>27921</v>
      </c>
      <c r="D566" t="s">
        <v>27907</v>
      </c>
      <c r="E566" t="s">
        <v>27900</v>
      </c>
      <c r="F566" t="s">
        <v>27896</v>
      </c>
    </row>
    <row r="567" spans="1:6" x14ac:dyDescent="0.2">
      <c r="A567" t="s">
        <v>22256</v>
      </c>
      <c r="B567" t="s">
        <v>28698</v>
      </c>
      <c r="C567" t="s">
        <v>27909</v>
      </c>
      <c r="D567" t="s">
        <v>27907</v>
      </c>
      <c r="E567" t="s">
        <v>27900</v>
      </c>
      <c r="F567" t="s">
        <v>27896</v>
      </c>
    </row>
    <row r="568" spans="1:6" x14ac:dyDescent="0.2">
      <c r="A568" t="s">
        <v>20777</v>
      </c>
      <c r="B568" t="s">
        <v>28809</v>
      </c>
      <c r="C568" t="s">
        <v>28810</v>
      </c>
      <c r="D568" t="s">
        <v>28811</v>
      </c>
      <c r="E568" t="s">
        <v>27953</v>
      </c>
      <c r="F568" t="s">
        <v>28812</v>
      </c>
    </row>
    <row r="569" spans="1:6" x14ac:dyDescent="0.2">
      <c r="A569" t="s">
        <v>18960</v>
      </c>
      <c r="B569" t="s">
        <v>28813</v>
      </c>
      <c r="C569" t="s">
        <v>28290</v>
      </c>
      <c r="D569" t="s">
        <v>28097</v>
      </c>
      <c r="E569" t="s">
        <v>27900</v>
      </c>
      <c r="F569" t="s">
        <v>27896</v>
      </c>
    </row>
    <row r="570" spans="1:6" x14ac:dyDescent="0.2">
      <c r="A570" t="s">
        <v>16370</v>
      </c>
      <c r="B570" t="s">
        <v>28746</v>
      </c>
      <c r="C570" t="s">
        <v>28024</v>
      </c>
      <c r="D570" t="s">
        <v>27907</v>
      </c>
      <c r="E570" t="s">
        <v>27900</v>
      </c>
      <c r="F570" t="s">
        <v>27896</v>
      </c>
    </row>
    <row r="571" spans="1:6" x14ac:dyDescent="0.2">
      <c r="A571" t="s">
        <v>12302</v>
      </c>
      <c r="B571" t="s">
        <v>28642</v>
      </c>
      <c r="C571" t="s">
        <v>27914</v>
      </c>
      <c r="D571" t="s">
        <v>27907</v>
      </c>
      <c r="E571" t="s">
        <v>27900</v>
      </c>
      <c r="F571" t="s">
        <v>27896</v>
      </c>
    </row>
    <row r="572" spans="1:6" x14ac:dyDescent="0.2">
      <c r="A572" t="s">
        <v>22257</v>
      </c>
      <c r="B572" t="s">
        <v>28814</v>
      </c>
      <c r="C572" t="s">
        <v>27909</v>
      </c>
      <c r="D572" t="s">
        <v>27907</v>
      </c>
      <c r="E572" t="s">
        <v>27900</v>
      </c>
      <c r="F572" t="s">
        <v>27896</v>
      </c>
    </row>
    <row r="573" spans="1:6" x14ac:dyDescent="0.2">
      <c r="A573" t="s">
        <v>22258</v>
      </c>
      <c r="B573" t="s">
        <v>28103</v>
      </c>
      <c r="C573" t="s">
        <v>27909</v>
      </c>
      <c r="D573" t="s">
        <v>27907</v>
      </c>
      <c r="E573" t="s">
        <v>27900</v>
      </c>
      <c r="F573" t="s">
        <v>28047</v>
      </c>
    </row>
    <row r="574" spans="1:6" x14ac:dyDescent="0.2">
      <c r="A574" t="s">
        <v>22259</v>
      </c>
      <c r="B574" t="s">
        <v>28413</v>
      </c>
      <c r="C574" t="s">
        <v>27914</v>
      </c>
      <c r="D574" t="s">
        <v>27907</v>
      </c>
      <c r="E574" t="s">
        <v>27900</v>
      </c>
      <c r="F574" t="s">
        <v>27896</v>
      </c>
    </row>
    <row r="575" spans="1:6" x14ac:dyDescent="0.2">
      <c r="A575" t="s">
        <v>22260</v>
      </c>
      <c r="B575" t="s">
        <v>28387</v>
      </c>
      <c r="C575" t="s">
        <v>27921</v>
      </c>
      <c r="D575" t="s">
        <v>27903</v>
      </c>
      <c r="E575" t="s">
        <v>27900</v>
      </c>
      <c r="F575" t="s">
        <v>27896</v>
      </c>
    </row>
    <row r="576" spans="1:6" x14ac:dyDescent="0.2">
      <c r="A576" t="s">
        <v>22261</v>
      </c>
      <c r="B576" t="s">
        <v>28698</v>
      </c>
      <c r="C576" t="s">
        <v>28815</v>
      </c>
      <c r="D576" t="s">
        <v>28816</v>
      </c>
      <c r="E576" t="s">
        <v>27900</v>
      </c>
      <c r="F576" t="s">
        <v>27896</v>
      </c>
    </row>
    <row r="577" spans="1:6" x14ac:dyDescent="0.2">
      <c r="A577" t="s">
        <v>775</v>
      </c>
      <c r="B577" t="s">
        <v>28176</v>
      </c>
      <c r="C577" t="s">
        <v>28817</v>
      </c>
      <c r="D577" t="s">
        <v>28818</v>
      </c>
      <c r="E577" t="s">
        <v>28204</v>
      </c>
      <c r="F577" t="s">
        <v>28819</v>
      </c>
    </row>
    <row r="578" spans="1:6" x14ac:dyDescent="0.2">
      <c r="A578" t="s">
        <v>10486</v>
      </c>
      <c r="B578" t="s">
        <v>28337</v>
      </c>
      <c r="C578" t="s">
        <v>28820</v>
      </c>
      <c r="D578" t="s">
        <v>27907</v>
      </c>
      <c r="E578" t="s">
        <v>27934</v>
      </c>
      <c r="F578" t="s">
        <v>28821</v>
      </c>
    </row>
    <row r="579" spans="1:6" x14ac:dyDescent="0.2">
      <c r="A579" t="s">
        <v>22262</v>
      </c>
      <c r="B579" t="s">
        <v>28570</v>
      </c>
      <c r="C579" t="s">
        <v>27909</v>
      </c>
      <c r="D579" t="s">
        <v>27907</v>
      </c>
      <c r="E579" t="s">
        <v>27900</v>
      </c>
      <c r="F579" t="s">
        <v>27896</v>
      </c>
    </row>
    <row r="580" spans="1:6" x14ac:dyDescent="0.2">
      <c r="A580" t="s">
        <v>14294</v>
      </c>
      <c r="B580" t="s">
        <v>27997</v>
      </c>
      <c r="C580" t="s">
        <v>28822</v>
      </c>
      <c r="D580" t="s">
        <v>27907</v>
      </c>
      <c r="E580" t="s">
        <v>27900</v>
      </c>
      <c r="F580" t="s">
        <v>27896</v>
      </c>
    </row>
    <row r="581" spans="1:6" x14ac:dyDescent="0.2">
      <c r="A581" t="s">
        <v>22263</v>
      </c>
      <c r="B581" t="s">
        <v>28823</v>
      </c>
      <c r="C581" t="s">
        <v>28824</v>
      </c>
      <c r="D581" t="s">
        <v>28825</v>
      </c>
      <c r="E581" t="s">
        <v>27934</v>
      </c>
      <c r="F581" t="s">
        <v>28826</v>
      </c>
    </row>
    <row r="582" spans="1:6" x14ac:dyDescent="0.2">
      <c r="A582" t="s">
        <v>22264</v>
      </c>
      <c r="B582" t="s">
        <v>28827</v>
      </c>
      <c r="C582" t="s">
        <v>27928</v>
      </c>
      <c r="D582" t="s">
        <v>27945</v>
      </c>
      <c r="E582" t="s">
        <v>27900</v>
      </c>
      <c r="F582" t="s">
        <v>27896</v>
      </c>
    </row>
    <row r="583" spans="1:6" x14ac:dyDescent="0.2">
      <c r="A583" t="s">
        <v>22265</v>
      </c>
      <c r="B583" t="s">
        <v>28052</v>
      </c>
      <c r="C583" t="s">
        <v>28828</v>
      </c>
      <c r="D583" t="s">
        <v>27975</v>
      </c>
      <c r="E583" t="s">
        <v>27900</v>
      </c>
      <c r="F583" t="s">
        <v>27896</v>
      </c>
    </row>
    <row r="584" spans="1:6" x14ac:dyDescent="0.2">
      <c r="A584" t="s">
        <v>22266</v>
      </c>
      <c r="B584" t="s">
        <v>28011</v>
      </c>
      <c r="C584" t="s">
        <v>28829</v>
      </c>
      <c r="D584" t="s">
        <v>27907</v>
      </c>
      <c r="E584" t="s">
        <v>27953</v>
      </c>
      <c r="F584" t="s">
        <v>28830</v>
      </c>
    </row>
    <row r="585" spans="1:6" x14ac:dyDescent="0.2">
      <c r="A585" t="s">
        <v>22267</v>
      </c>
      <c r="B585" t="s">
        <v>28831</v>
      </c>
      <c r="C585" t="s">
        <v>28832</v>
      </c>
      <c r="D585" t="s">
        <v>27907</v>
      </c>
      <c r="E585" t="s">
        <v>27900</v>
      </c>
      <c r="F585" t="s">
        <v>27896</v>
      </c>
    </row>
    <row r="586" spans="1:6" x14ac:dyDescent="0.2">
      <c r="A586" t="s">
        <v>16893</v>
      </c>
      <c r="B586" t="s">
        <v>28336</v>
      </c>
      <c r="C586" t="s">
        <v>28020</v>
      </c>
      <c r="D586" t="s">
        <v>27907</v>
      </c>
      <c r="E586" t="s">
        <v>27900</v>
      </c>
      <c r="F586" t="s">
        <v>27896</v>
      </c>
    </row>
    <row r="587" spans="1:6" x14ac:dyDescent="0.2">
      <c r="A587" t="s">
        <v>7309</v>
      </c>
      <c r="B587" t="s">
        <v>28833</v>
      </c>
      <c r="C587" t="s">
        <v>28352</v>
      </c>
      <c r="D587" t="s">
        <v>27907</v>
      </c>
      <c r="E587" t="s">
        <v>27900</v>
      </c>
      <c r="F587" t="s">
        <v>27896</v>
      </c>
    </row>
    <row r="588" spans="1:6" x14ac:dyDescent="0.2">
      <c r="A588" t="s">
        <v>20855</v>
      </c>
      <c r="B588" t="s">
        <v>28834</v>
      </c>
      <c r="C588" t="s">
        <v>28835</v>
      </c>
      <c r="D588" t="s">
        <v>27907</v>
      </c>
      <c r="E588" t="s">
        <v>27900</v>
      </c>
      <c r="F588" t="s">
        <v>27896</v>
      </c>
    </row>
    <row r="589" spans="1:6" x14ac:dyDescent="0.2">
      <c r="A589" t="s">
        <v>22268</v>
      </c>
      <c r="B589" t="s">
        <v>28836</v>
      </c>
      <c r="C589" t="s">
        <v>28837</v>
      </c>
      <c r="D589" t="s">
        <v>27907</v>
      </c>
      <c r="E589" t="s">
        <v>27900</v>
      </c>
      <c r="F589" t="s">
        <v>27896</v>
      </c>
    </row>
    <row r="590" spans="1:6" x14ac:dyDescent="0.2">
      <c r="A590" t="s">
        <v>9033</v>
      </c>
      <c r="B590" t="s">
        <v>28838</v>
      </c>
      <c r="C590" t="s">
        <v>27909</v>
      </c>
      <c r="D590" t="s">
        <v>27907</v>
      </c>
      <c r="E590" t="s">
        <v>27900</v>
      </c>
      <c r="F590" t="s">
        <v>27896</v>
      </c>
    </row>
    <row r="591" spans="1:6" x14ac:dyDescent="0.2">
      <c r="A591" t="s">
        <v>14839</v>
      </c>
      <c r="B591" t="s">
        <v>27974</v>
      </c>
      <c r="C591" t="s">
        <v>28839</v>
      </c>
      <c r="D591" t="s">
        <v>28840</v>
      </c>
      <c r="E591" t="s">
        <v>28320</v>
      </c>
      <c r="F591" t="s">
        <v>28841</v>
      </c>
    </row>
    <row r="592" spans="1:6" x14ac:dyDescent="0.2">
      <c r="A592" t="s">
        <v>22269</v>
      </c>
      <c r="B592" t="s">
        <v>28614</v>
      </c>
      <c r="C592" t="s">
        <v>28416</v>
      </c>
      <c r="D592" t="s">
        <v>28842</v>
      </c>
      <c r="E592" t="s">
        <v>27953</v>
      </c>
      <c r="F592" t="s">
        <v>28843</v>
      </c>
    </row>
    <row r="593" spans="1:6" x14ac:dyDescent="0.2">
      <c r="A593" t="s">
        <v>17650</v>
      </c>
      <c r="B593" t="s">
        <v>28543</v>
      </c>
      <c r="C593" t="s">
        <v>28844</v>
      </c>
      <c r="D593" t="s">
        <v>27907</v>
      </c>
      <c r="E593" t="s">
        <v>28845</v>
      </c>
      <c r="F593" t="s">
        <v>28846</v>
      </c>
    </row>
    <row r="594" spans="1:6" x14ac:dyDescent="0.2">
      <c r="A594" t="s">
        <v>16948</v>
      </c>
      <c r="B594" t="s">
        <v>28144</v>
      </c>
      <c r="C594" t="s">
        <v>28847</v>
      </c>
      <c r="D594" t="s">
        <v>28618</v>
      </c>
      <c r="E594" t="s">
        <v>28310</v>
      </c>
      <c r="F594" t="s">
        <v>28848</v>
      </c>
    </row>
    <row r="595" spans="1:6" x14ac:dyDescent="0.2">
      <c r="A595" t="s">
        <v>22270</v>
      </c>
      <c r="B595" t="s">
        <v>28849</v>
      </c>
      <c r="C595" t="s">
        <v>27909</v>
      </c>
      <c r="D595" t="s">
        <v>27907</v>
      </c>
      <c r="E595" t="s">
        <v>27900</v>
      </c>
      <c r="F595" t="s">
        <v>27896</v>
      </c>
    </row>
    <row r="596" spans="1:6" x14ac:dyDescent="0.2">
      <c r="A596" t="s">
        <v>22271</v>
      </c>
      <c r="B596" t="s">
        <v>28185</v>
      </c>
      <c r="C596" t="s">
        <v>27914</v>
      </c>
      <c r="D596" t="s">
        <v>27907</v>
      </c>
      <c r="E596" t="s">
        <v>27900</v>
      </c>
      <c r="F596" t="s">
        <v>27896</v>
      </c>
    </row>
    <row r="597" spans="1:6" x14ac:dyDescent="0.2">
      <c r="A597" t="s">
        <v>22272</v>
      </c>
      <c r="B597" t="s">
        <v>28850</v>
      </c>
      <c r="C597" t="s">
        <v>27914</v>
      </c>
      <c r="D597" t="s">
        <v>27907</v>
      </c>
      <c r="E597" t="s">
        <v>27900</v>
      </c>
      <c r="F597" t="s">
        <v>27896</v>
      </c>
    </row>
    <row r="598" spans="1:6" x14ac:dyDescent="0.2">
      <c r="A598" t="s">
        <v>18987</v>
      </c>
      <c r="B598" t="s">
        <v>28415</v>
      </c>
      <c r="C598" t="s">
        <v>27914</v>
      </c>
      <c r="D598" t="s">
        <v>27907</v>
      </c>
      <c r="E598" t="s">
        <v>27900</v>
      </c>
      <c r="F598" t="s">
        <v>27896</v>
      </c>
    </row>
    <row r="599" spans="1:6" x14ac:dyDescent="0.2">
      <c r="A599" t="s">
        <v>22273</v>
      </c>
      <c r="B599" t="s">
        <v>28705</v>
      </c>
      <c r="C599" t="s">
        <v>27921</v>
      </c>
      <c r="D599" t="s">
        <v>27903</v>
      </c>
      <c r="E599" t="s">
        <v>27900</v>
      </c>
      <c r="F599" t="s">
        <v>27896</v>
      </c>
    </row>
    <row r="600" spans="1:6" x14ac:dyDescent="0.2">
      <c r="A600" t="s">
        <v>21737</v>
      </c>
      <c r="B600" t="s">
        <v>28246</v>
      </c>
      <c r="C600" t="s">
        <v>28352</v>
      </c>
      <c r="D600" t="s">
        <v>27945</v>
      </c>
      <c r="E600" t="s">
        <v>27900</v>
      </c>
      <c r="F600" t="s">
        <v>27896</v>
      </c>
    </row>
    <row r="601" spans="1:6" x14ac:dyDescent="0.2">
      <c r="A601" t="s">
        <v>8730</v>
      </c>
      <c r="B601" t="s">
        <v>28662</v>
      </c>
      <c r="C601" t="s">
        <v>28689</v>
      </c>
      <c r="D601" t="s">
        <v>27907</v>
      </c>
      <c r="E601" t="s">
        <v>27900</v>
      </c>
      <c r="F601" t="s">
        <v>27896</v>
      </c>
    </row>
    <row r="602" spans="1:6" x14ac:dyDescent="0.2">
      <c r="A602" t="s">
        <v>8117</v>
      </c>
      <c r="B602" t="s">
        <v>28518</v>
      </c>
      <c r="C602" t="s">
        <v>27984</v>
      </c>
      <c r="D602" t="s">
        <v>27907</v>
      </c>
      <c r="E602" t="s">
        <v>27900</v>
      </c>
      <c r="F602" t="s">
        <v>27896</v>
      </c>
    </row>
    <row r="603" spans="1:6" x14ac:dyDescent="0.2">
      <c r="A603" t="s">
        <v>16331</v>
      </c>
      <c r="B603" t="s">
        <v>28823</v>
      </c>
      <c r="C603" t="s">
        <v>28851</v>
      </c>
      <c r="D603" t="s">
        <v>28852</v>
      </c>
      <c r="E603" t="s">
        <v>27900</v>
      </c>
      <c r="F603" t="s">
        <v>27896</v>
      </c>
    </row>
    <row r="604" spans="1:6" x14ac:dyDescent="0.2">
      <c r="A604" t="s">
        <v>14865</v>
      </c>
      <c r="B604" t="s">
        <v>28853</v>
      </c>
      <c r="C604" t="s">
        <v>28854</v>
      </c>
      <c r="D604" t="s">
        <v>28855</v>
      </c>
      <c r="E604" t="s">
        <v>27900</v>
      </c>
      <c r="F604" t="s">
        <v>27896</v>
      </c>
    </row>
    <row r="605" spans="1:6" x14ac:dyDescent="0.2">
      <c r="A605" t="s">
        <v>3084</v>
      </c>
      <c r="B605" t="s">
        <v>28296</v>
      </c>
      <c r="C605" t="s">
        <v>27898</v>
      </c>
      <c r="D605" t="s">
        <v>27907</v>
      </c>
      <c r="E605" t="s">
        <v>27900</v>
      </c>
      <c r="F605" t="s">
        <v>27896</v>
      </c>
    </row>
    <row r="606" spans="1:6" x14ac:dyDescent="0.2">
      <c r="A606" t="s">
        <v>22274</v>
      </c>
      <c r="B606" t="s">
        <v>28856</v>
      </c>
      <c r="C606" t="s">
        <v>28585</v>
      </c>
      <c r="D606" t="s">
        <v>27907</v>
      </c>
      <c r="E606" t="s">
        <v>27900</v>
      </c>
      <c r="F606" t="s">
        <v>27896</v>
      </c>
    </row>
    <row r="607" spans="1:6" x14ac:dyDescent="0.2">
      <c r="A607" t="s">
        <v>22275</v>
      </c>
      <c r="B607" t="s">
        <v>28466</v>
      </c>
      <c r="C607" t="s">
        <v>27921</v>
      </c>
      <c r="D607" t="s">
        <v>27907</v>
      </c>
      <c r="E607" t="s">
        <v>27900</v>
      </c>
      <c r="F607" t="s">
        <v>27896</v>
      </c>
    </row>
    <row r="608" spans="1:6" x14ac:dyDescent="0.2">
      <c r="A608" t="s">
        <v>22276</v>
      </c>
      <c r="B608" t="s">
        <v>28220</v>
      </c>
      <c r="C608" t="s">
        <v>28379</v>
      </c>
      <c r="D608" t="s">
        <v>28074</v>
      </c>
      <c r="E608" t="s">
        <v>27900</v>
      </c>
      <c r="F608" t="s">
        <v>27896</v>
      </c>
    </row>
    <row r="609" spans="1:6" x14ac:dyDescent="0.2">
      <c r="A609" t="s">
        <v>22277</v>
      </c>
      <c r="B609" t="s">
        <v>28857</v>
      </c>
      <c r="C609" t="s">
        <v>27921</v>
      </c>
      <c r="D609" t="s">
        <v>27907</v>
      </c>
      <c r="E609" t="s">
        <v>27900</v>
      </c>
      <c r="F609" t="s">
        <v>27896</v>
      </c>
    </row>
    <row r="610" spans="1:6" x14ac:dyDescent="0.2">
      <c r="A610" t="s">
        <v>3495</v>
      </c>
      <c r="B610" t="s">
        <v>28858</v>
      </c>
      <c r="C610" t="s">
        <v>28585</v>
      </c>
      <c r="D610" t="s">
        <v>27903</v>
      </c>
      <c r="E610" t="s">
        <v>27900</v>
      </c>
      <c r="F610" t="s">
        <v>27896</v>
      </c>
    </row>
    <row r="611" spans="1:6" x14ac:dyDescent="0.2">
      <c r="A611" t="s">
        <v>22278</v>
      </c>
      <c r="B611" t="s">
        <v>28177</v>
      </c>
      <c r="C611" t="s">
        <v>27984</v>
      </c>
      <c r="D611" t="s">
        <v>27907</v>
      </c>
      <c r="E611" t="s">
        <v>27900</v>
      </c>
      <c r="F611" t="s">
        <v>27896</v>
      </c>
    </row>
    <row r="612" spans="1:6" x14ac:dyDescent="0.2">
      <c r="A612" t="s">
        <v>6427</v>
      </c>
      <c r="B612" t="s">
        <v>28021</v>
      </c>
      <c r="C612" t="s">
        <v>28585</v>
      </c>
      <c r="D612" t="s">
        <v>27930</v>
      </c>
      <c r="E612" t="s">
        <v>27900</v>
      </c>
      <c r="F612" t="s">
        <v>27896</v>
      </c>
    </row>
    <row r="613" spans="1:6" x14ac:dyDescent="0.2">
      <c r="A613" t="s">
        <v>22279</v>
      </c>
      <c r="B613" t="s">
        <v>28859</v>
      </c>
      <c r="C613" t="s">
        <v>28860</v>
      </c>
      <c r="D613" t="s">
        <v>27907</v>
      </c>
      <c r="E613" t="s">
        <v>27900</v>
      </c>
      <c r="F613" t="s">
        <v>27896</v>
      </c>
    </row>
    <row r="614" spans="1:6" x14ac:dyDescent="0.2">
      <c r="A614" t="s">
        <v>22280</v>
      </c>
      <c r="B614" t="s">
        <v>28861</v>
      </c>
      <c r="C614" t="s">
        <v>28585</v>
      </c>
      <c r="D614" t="s">
        <v>27907</v>
      </c>
      <c r="E614" t="s">
        <v>27900</v>
      </c>
      <c r="F614" t="s">
        <v>27896</v>
      </c>
    </row>
    <row r="615" spans="1:6" x14ac:dyDescent="0.2">
      <c r="A615" t="s">
        <v>22281</v>
      </c>
      <c r="B615" t="s">
        <v>28862</v>
      </c>
      <c r="C615" t="s">
        <v>28863</v>
      </c>
      <c r="D615" t="s">
        <v>28852</v>
      </c>
      <c r="E615" t="s">
        <v>27953</v>
      </c>
      <c r="F615" t="s">
        <v>28864</v>
      </c>
    </row>
    <row r="616" spans="1:6" x14ac:dyDescent="0.2">
      <c r="A616" t="s">
        <v>22282</v>
      </c>
      <c r="B616" t="s">
        <v>28865</v>
      </c>
      <c r="C616" t="s">
        <v>27984</v>
      </c>
      <c r="D616" t="s">
        <v>27945</v>
      </c>
      <c r="E616" t="s">
        <v>27900</v>
      </c>
      <c r="F616" t="s">
        <v>27896</v>
      </c>
    </row>
    <row r="617" spans="1:6" x14ac:dyDescent="0.2">
      <c r="A617" t="s">
        <v>20729</v>
      </c>
      <c r="B617" t="s">
        <v>28866</v>
      </c>
      <c r="C617" t="s">
        <v>27921</v>
      </c>
      <c r="D617" t="s">
        <v>27907</v>
      </c>
      <c r="E617" t="s">
        <v>27900</v>
      </c>
      <c r="F617" t="s">
        <v>27896</v>
      </c>
    </row>
    <row r="618" spans="1:6" x14ac:dyDescent="0.2">
      <c r="A618" t="s">
        <v>22283</v>
      </c>
      <c r="B618" t="s">
        <v>28446</v>
      </c>
      <c r="C618" t="s">
        <v>27966</v>
      </c>
      <c r="D618" t="s">
        <v>27907</v>
      </c>
      <c r="E618" t="s">
        <v>27900</v>
      </c>
      <c r="F618" t="s">
        <v>27896</v>
      </c>
    </row>
    <row r="619" spans="1:6" x14ac:dyDescent="0.2">
      <c r="A619" t="s">
        <v>22284</v>
      </c>
      <c r="B619" t="s">
        <v>28867</v>
      </c>
      <c r="C619" t="s">
        <v>27902</v>
      </c>
      <c r="D619" t="s">
        <v>27907</v>
      </c>
      <c r="E619" t="s">
        <v>27900</v>
      </c>
      <c r="F619" t="s">
        <v>27896</v>
      </c>
    </row>
    <row r="620" spans="1:6" x14ac:dyDescent="0.2">
      <c r="A620" t="s">
        <v>22285</v>
      </c>
      <c r="B620" t="s">
        <v>28209</v>
      </c>
      <c r="C620" t="s">
        <v>28868</v>
      </c>
      <c r="D620" t="s">
        <v>28869</v>
      </c>
      <c r="E620" t="s">
        <v>27918</v>
      </c>
      <c r="F620" t="s">
        <v>28870</v>
      </c>
    </row>
    <row r="621" spans="1:6" x14ac:dyDescent="0.2">
      <c r="A621" t="s">
        <v>22286</v>
      </c>
      <c r="B621" t="s">
        <v>27897</v>
      </c>
      <c r="C621" t="s">
        <v>27914</v>
      </c>
      <c r="D621" t="s">
        <v>27903</v>
      </c>
      <c r="E621" t="s">
        <v>27900</v>
      </c>
      <c r="F621" t="s">
        <v>27896</v>
      </c>
    </row>
    <row r="622" spans="1:6" x14ac:dyDescent="0.2">
      <c r="A622" t="s">
        <v>22287</v>
      </c>
      <c r="B622" t="s">
        <v>28871</v>
      </c>
      <c r="C622" t="s">
        <v>28872</v>
      </c>
      <c r="D622" t="s">
        <v>28873</v>
      </c>
      <c r="E622" t="s">
        <v>27900</v>
      </c>
      <c r="F622" t="s">
        <v>27896</v>
      </c>
    </row>
    <row r="623" spans="1:6" x14ac:dyDescent="0.2">
      <c r="A623" t="s">
        <v>22288</v>
      </c>
      <c r="B623" t="s">
        <v>28874</v>
      </c>
      <c r="C623" t="s">
        <v>28875</v>
      </c>
      <c r="D623" t="s">
        <v>28334</v>
      </c>
      <c r="E623" t="s">
        <v>27900</v>
      </c>
      <c r="F623" t="s">
        <v>27896</v>
      </c>
    </row>
    <row r="624" spans="1:6" x14ac:dyDescent="0.2">
      <c r="A624" t="s">
        <v>717</v>
      </c>
      <c r="B624" t="s">
        <v>27925</v>
      </c>
      <c r="C624" t="s">
        <v>27914</v>
      </c>
      <c r="D624" t="s">
        <v>27907</v>
      </c>
      <c r="E624" t="s">
        <v>27900</v>
      </c>
      <c r="F624" t="s">
        <v>27896</v>
      </c>
    </row>
    <row r="625" spans="1:6" x14ac:dyDescent="0.2">
      <c r="A625" t="s">
        <v>15383</v>
      </c>
      <c r="B625" t="s">
        <v>28025</v>
      </c>
      <c r="C625" t="s">
        <v>28876</v>
      </c>
      <c r="D625" t="s">
        <v>27907</v>
      </c>
      <c r="E625" t="s">
        <v>28310</v>
      </c>
      <c r="F625" t="s">
        <v>28877</v>
      </c>
    </row>
    <row r="626" spans="1:6" x14ac:dyDescent="0.2">
      <c r="A626" t="s">
        <v>2872</v>
      </c>
      <c r="B626" t="s">
        <v>28317</v>
      </c>
      <c r="C626" t="s">
        <v>28878</v>
      </c>
      <c r="D626" t="s">
        <v>28480</v>
      </c>
      <c r="E626" t="s">
        <v>28188</v>
      </c>
      <c r="F626" t="s">
        <v>28879</v>
      </c>
    </row>
    <row r="627" spans="1:6" x14ac:dyDescent="0.2">
      <c r="A627" t="s">
        <v>18812</v>
      </c>
      <c r="B627" t="s">
        <v>28880</v>
      </c>
      <c r="C627" t="s">
        <v>28881</v>
      </c>
      <c r="D627" t="s">
        <v>27907</v>
      </c>
      <c r="E627" t="s">
        <v>27900</v>
      </c>
      <c r="F627" t="s">
        <v>27896</v>
      </c>
    </row>
    <row r="628" spans="1:6" x14ac:dyDescent="0.2">
      <c r="A628" t="s">
        <v>5060</v>
      </c>
      <c r="B628" t="s">
        <v>28882</v>
      </c>
      <c r="C628" t="s">
        <v>27914</v>
      </c>
      <c r="D628" t="s">
        <v>27907</v>
      </c>
      <c r="E628" t="s">
        <v>27900</v>
      </c>
      <c r="F628" t="s">
        <v>27896</v>
      </c>
    </row>
    <row r="629" spans="1:6" x14ac:dyDescent="0.2">
      <c r="A629" t="s">
        <v>22289</v>
      </c>
      <c r="B629" t="s">
        <v>28883</v>
      </c>
      <c r="C629" t="s">
        <v>27921</v>
      </c>
      <c r="D629" t="s">
        <v>27907</v>
      </c>
      <c r="E629" t="s">
        <v>27900</v>
      </c>
      <c r="F629" t="s">
        <v>27896</v>
      </c>
    </row>
    <row r="630" spans="1:6" x14ac:dyDescent="0.2">
      <c r="A630" t="s">
        <v>6681</v>
      </c>
      <c r="B630" t="s">
        <v>28122</v>
      </c>
      <c r="C630" t="s">
        <v>27909</v>
      </c>
      <c r="D630" t="s">
        <v>27907</v>
      </c>
      <c r="E630" t="s">
        <v>27900</v>
      </c>
      <c r="F630" t="s">
        <v>27896</v>
      </c>
    </row>
    <row r="631" spans="1:6" x14ac:dyDescent="0.2">
      <c r="A631" t="s">
        <v>2725</v>
      </c>
      <c r="B631" t="s">
        <v>28884</v>
      </c>
      <c r="C631" t="s">
        <v>27898</v>
      </c>
      <c r="D631" t="s">
        <v>27907</v>
      </c>
      <c r="E631" t="s">
        <v>27900</v>
      </c>
      <c r="F631" t="s">
        <v>27896</v>
      </c>
    </row>
    <row r="632" spans="1:6" x14ac:dyDescent="0.2">
      <c r="A632" t="s">
        <v>19701</v>
      </c>
      <c r="B632" t="s">
        <v>28885</v>
      </c>
      <c r="C632" t="s">
        <v>28886</v>
      </c>
      <c r="D632" t="s">
        <v>28887</v>
      </c>
      <c r="E632" t="s">
        <v>28310</v>
      </c>
      <c r="F632" t="s">
        <v>28888</v>
      </c>
    </row>
    <row r="633" spans="1:6" x14ac:dyDescent="0.2">
      <c r="A633" t="s">
        <v>22290</v>
      </c>
      <c r="B633" t="s">
        <v>28065</v>
      </c>
      <c r="C633" t="s">
        <v>27921</v>
      </c>
      <c r="D633" t="s">
        <v>27907</v>
      </c>
      <c r="E633" t="s">
        <v>27900</v>
      </c>
      <c r="F633" t="s">
        <v>27896</v>
      </c>
    </row>
    <row r="634" spans="1:6" x14ac:dyDescent="0.2">
      <c r="A634" t="s">
        <v>14598</v>
      </c>
      <c r="B634" t="s">
        <v>28889</v>
      </c>
      <c r="C634" t="s">
        <v>27921</v>
      </c>
      <c r="D634" t="s">
        <v>27907</v>
      </c>
      <c r="E634" t="s">
        <v>27900</v>
      </c>
      <c r="F634" t="s">
        <v>27896</v>
      </c>
    </row>
    <row r="635" spans="1:6" x14ac:dyDescent="0.2">
      <c r="A635" t="s">
        <v>14169</v>
      </c>
      <c r="B635" t="s">
        <v>27979</v>
      </c>
      <c r="C635" t="s">
        <v>28890</v>
      </c>
      <c r="D635" t="s">
        <v>28891</v>
      </c>
      <c r="E635" t="s">
        <v>27900</v>
      </c>
      <c r="F635" t="s">
        <v>27896</v>
      </c>
    </row>
    <row r="636" spans="1:6" x14ac:dyDescent="0.2">
      <c r="A636" t="s">
        <v>15844</v>
      </c>
      <c r="B636" t="s">
        <v>28447</v>
      </c>
      <c r="C636" t="s">
        <v>27921</v>
      </c>
      <c r="D636" t="s">
        <v>27907</v>
      </c>
      <c r="E636" t="s">
        <v>27900</v>
      </c>
      <c r="F636" t="s">
        <v>27896</v>
      </c>
    </row>
    <row r="637" spans="1:6" x14ac:dyDescent="0.2">
      <c r="A637" t="s">
        <v>22291</v>
      </c>
      <c r="B637" t="s">
        <v>28220</v>
      </c>
      <c r="C637" t="s">
        <v>28249</v>
      </c>
      <c r="D637" t="s">
        <v>27907</v>
      </c>
      <c r="E637" t="s">
        <v>27900</v>
      </c>
      <c r="F637" t="s">
        <v>27896</v>
      </c>
    </row>
    <row r="638" spans="1:6" x14ac:dyDescent="0.2">
      <c r="A638" t="s">
        <v>19542</v>
      </c>
      <c r="B638" t="s">
        <v>28892</v>
      </c>
      <c r="C638" t="s">
        <v>28893</v>
      </c>
      <c r="D638" t="s">
        <v>28894</v>
      </c>
      <c r="E638" t="s">
        <v>27953</v>
      </c>
      <c r="F638" t="s">
        <v>28895</v>
      </c>
    </row>
    <row r="639" spans="1:6" x14ac:dyDescent="0.2">
      <c r="A639" t="s">
        <v>2495</v>
      </c>
      <c r="B639" t="s">
        <v>28896</v>
      </c>
      <c r="C639" t="s">
        <v>27909</v>
      </c>
      <c r="D639" t="s">
        <v>27907</v>
      </c>
      <c r="E639" t="s">
        <v>27900</v>
      </c>
      <c r="F639" t="s">
        <v>28047</v>
      </c>
    </row>
    <row r="640" spans="1:6" x14ac:dyDescent="0.2">
      <c r="A640" t="s">
        <v>20063</v>
      </c>
      <c r="B640" t="s">
        <v>28897</v>
      </c>
      <c r="C640" t="s">
        <v>27914</v>
      </c>
      <c r="D640" t="s">
        <v>27907</v>
      </c>
      <c r="E640" t="s">
        <v>27900</v>
      </c>
      <c r="F640" t="s">
        <v>27896</v>
      </c>
    </row>
    <row r="641" spans="1:6" x14ac:dyDescent="0.2">
      <c r="A641" t="s">
        <v>9435</v>
      </c>
      <c r="B641" t="s">
        <v>28898</v>
      </c>
      <c r="C641" t="s">
        <v>28166</v>
      </c>
      <c r="D641" t="s">
        <v>28899</v>
      </c>
      <c r="E641" t="s">
        <v>27900</v>
      </c>
      <c r="F641" t="s">
        <v>27896</v>
      </c>
    </row>
    <row r="642" spans="1:6" x14ac:dyDescent="0.2">
      <c r="A642" t="s">
        <v>19628</v>
      </c>
      <c r="B642" t="s">
        <v>28900</v>
      </c>
      <c r="C642" t="s">
        <v>27909</v>
      </c>
      <c r="D642" t="s">
        <v>27907</v>
      </c>
      <c r="E642" t="s">
        <v>27900</v>
      </c>
      <c r="F642" t="s">
        <v>27896</v>
      </c>
    </row>
    <row r="643" spans="1:6" x14ac:dyDescent="0.2">
      <c r="A643" t="s">
        <v>22292</v>
      </c>
      <c r="B643" t="s">
        <v>28901</v>
      </c>
      <c r="C643" t="s">
        <v>27926</v>
      </c>
      <c r="D643" t="s">
        <v>27903</v>
      </c>
      <c r="E643" t="s">
        <v>27900</v>
      </c>
      <c r="F643" t="s">
        <v>27896</v>
      </c>
    </row>
    <row r="644" spans="1:6" x14ac:dyDescent="0.2">
      <c r="A644" t="s">
        <v>9683</v>
      </c>
      <c r="B644" t="s">
        <v>28053</v>
      </c>
      <c r="C644" t="s">
        <v>28902</v>
      </c>
      <c r="D644" t="s">
        <v>28903</v>
      </c>
      <c r="E644" t="s">
        <v>27900</v>
      </c>
      <c r="F644" t="s">
        <v>27896</v>
      </c>
    </row>
    <row r="645" spans="1:6" x14ac:dyDescent="0.2">
      <c r="A645" t="s">
        <v>22293</v>
      </c>
      <c r="B645" t="s">
        <v>28904</v>
      </c>
      <c r="C645" t="s">
        <v>28905</v>
      </c>
      <c r="D645" t="s">
        <v>27998</v>
      </c>
      <c r="E645" t="s">
        <v>27900</v>
      </c>
      <c r="F645" t="s">
        <v>27896</v>
      </c>
    </row>
    <row r="646" spans="1:6" x14ac:dyDescent="0.2">
      <c r="A646" t="s">
        <v>17296</v>
      </c>
      <c r="B646" t="s">
        <v>28562</v>
      </c>
      <c r="C646" t="s">
        <v>27921</v>
      </c>
      <c r="D646" t="s">
        <v>27907</v>
      </c>
      <c r="E646" t="s">
        <v>27900</v>
      </c>
      <c r="F646" t="s">
        <v>27896</v>
      </c>
    </row>
    <row r="647" spans="1:6" x14ac:dyDescent="0.2">
      <c r="A647" t="s">
        <v>21981</v>
      </c>
      <c r="B647" t="s">
        <v>28906</v>
      </c>
      <c r="C647" t="s">
        <v>28585</v>
      </c>
      <c r="D647" t="s">
        <v>27907</v>
      </c>
      <c r="E647" t="s">
        <v>27900</v>
      </c>
      <c r="F647" t="s">
        <v>27896</v>
      </c>
    </row>
    <row r="648" spans="1:6" x14ac:dyDescent="0.2">
      <c r="A648" t="s">
        <v>22294</v>
      </c>
      <c r="B648" t="s">
        <v>28907</v>
      </c>
      <c r="C648" t="s">
        <v>27909</v>
      </c>
      <c r="D648" t="s">
        <v>27907</v>
      </c>
      <c r="E648" t="s">
        <v>27900</v>
      </c>
      <c r="F648" t="s">
        <v>27896</v>
      </c>
    </row>
    <row r="649" spans="1:6" x14ac:dyDescent="0.2">
      <c r="A649" t="s">
        <v>5168</v>
      </c>
      <c r="B649" t="s">
        <v>27955</v>
      </c>
      <c r="C649" t="s">
        <v>27969</v>
      </c>
      <c r="D649" t="s">
        <v>28908</v>
      </c>
      <c r="E649" t="s">
        <v>27900</v>
      </c>
      <c r="F649" t="s">
        <v>27896</v>
      </c>
    </row>
    <row r="650" spans="1:6" x14ac:dyDescent="0.2">
      <c r="A650" t="s">
        <v>7228</v>
      </c>
      <c r="B650" t="s">
        <v>28386</v>
      </c>
      <c r="C650" t="s">
        <v>28909</v>
      </c>
      <c r="D650" t="s">
        <v>28910</v>
      </c>
      <c r="E650" t="s">
        <v>27953</v>
      </c>
      <c r="F650" t="s">
        <v>28061</v>
      </c>
    </row>
    <row r="651" spans="1:6" x14ac:dyDescent="0.2">
      <c r="A651" t="s">
        <v>15977</v>
      </c>
      <c r="B651" t="s">
        <v>28911</v>
      </c>
      <c r="C651" t="s">
        <v>28912</v>
      </c>
      <c r="D651" t="s">
        <v>28913</v>
      </c>
      <c r="E651" t="s">
        <v>27900</v>
      </c>
      <c r="F651" t="s">
        <v>27896</v>
      </c>
    </row>
    <row r="652" spans="1:6" x14ac:dyDescent="0.2">
      <c r="A652" t="s">
        <v>2685</v>
      </c>
      <c r="B652" t="s">
        <v>28011</v>
      </c>
      <c r="C652" t="s">
        <v>28585</v>
      </c>
      <c r="D652" t="s">
        <v>28914</v>
      </c>
      <c r="E652" t="s">
        <v>27900</v>
      </c>
      <c r="F652" t="s">
        <v>27896</v>
      </c>
    </row>
    <row r="653" spans="1:6" x14ac:dyDescent="0.2">
      <c r="A653" t="s">
        <v>22295</v>
      </c>
      <c r="B653" t="s">
        <v>28915</v>
      </c>
      <c r="C653" t="s">
        <v>28916</v>
      </c>
      <c r="D653" t="s">
        <v>28074</v>
      </c>
      <c r="E653" t="s">
        <v>27953</v>
      </c>
      <c r="F653" t="s">
        <v>28917</v>
      </c>
    </row>
    <row r="654" spans="1:6" x14ac:dyDescent="0.2">
      <c r="A654" t="s">
        <v>22296</v>
      </c>
      <c r="B654" t="s">
        <v>28918</v>
      </c>
      <c r="C654" t="s">
        <v>27909</v>
      </c>
      <c r="D654" t="s">
        <v>27907</v>
      </c>
      <c r="E654" t="s">
        <v>27900</v>
      </c>
      <c r="F654" t="s">
        <v>27896</v>
      </c>
    </row>
    <row r="655" spans="1:6" x14ac:dyDescent="0.2">
      <c r="A655" t="s">
        <v>22297</v>
      </c>
      <c r="B655" t="s">
        <v>28919</v>
      </c>
      <c r="C655" t="s">
        <v>27909</v>
      </c>
      <c r="D655" t="s">
        <v>27907</v>
      </c>
      <c r="E655" t="s">
        <v>27900</v>
      </c>
      <c r="F655" t="s">
        <v>27896</v>
      </c>
    </row>
    <row r="656" spans="1:6" x14ac:dyDescent="0.2">
      <c r="A656" t="s">
        <v>7068</v>
      </c>
      <c r="B656" t="s">
        <v>28317</v>
      </c>
      <c r="C656" t="s">
        <v>27909</v>
      </c>
      <c r="D656" t="s">
        <v>27907</v>
      </c>
      <c r="E656" t="s">
        <v>27900</v>
      </c>
      <c r="F656" t="s">
        <v>27896</v>
      </c>
    </row>
    <row r="657" spans="1:6" x14ac:dyDescent="0.2">
      <c r="A657" t="s">
        <v>16550</v>
      </c>
      <c r="B657" t="s">
        <v>28920</v>
      </c>
      <c r="C657" t="s">
        <v>28921</v>
      </c>
      <c r="D657" t="s">
        <v>28922</v>
      </c>
      <c r="E657" t="s">
        <v>27900</v>
      </c>
      <c r="F657" t="s">
        <v>27896</v>
      </c>
    </row>
    <row r="658" spans="1:6" x14ac:dyDescent="0.2">
      <c r="A658" t="s">
        <v>14474</v>
      </c>
      <c r="B658" t="s">
        <v>28096</v>
      </c>
      <c r="C658" t="s">
        <v>27909</v>
      </c>
      <c r="D658" t="s">
        <v>27907</v>
      </c>
      <c r="E658" t="s">
        <v>27900</v>
      </c>
      <c r="F658" t="s">
        <v>27896</v>
      </c>
    </row>
    <row r="659" spans="1:6" x14ac:dyDescent="0.2">
      <c r="A659" t="s">
        <v>22298</v>
      </c>
      <c r="B659" t="s">
        <v>27905</v>
      </c>
      <c r="C659" t="s">
        <v>27914</v>
      </c>
      <c r="D659" t="s">
        <v>27907</v>
      </c>
      <c r="E659" t="s">
        <v>27900</v>
      </c>
      <c r="F659" t="s">
        <v>27896</v>
      </c>
    </row>
    <row r="660" spans="1:6" x14ac:dyDescent="0.2">
      <c r="A660" t="s">
        <v>22299</v>
      </c>
      <c r="B660" t="s">
        <v>28906</v>
      </c>
      <c r="C660" t="s">
        <v>27898</v>
      </c>
      <c r="D660" t="s">
        <v>27899</v>
      </c>
      <c r="E660" t="s">
        <v>27900</v>
      </c>
      <c r="F660" t="s">
        <v>27896</v>
      </c>
    </row>
    <row r="661" spans="1:6" x14ac:dyDescent="0.2">
      <c r="A661" t="s">
        <v>22300</v>
      </c>
      <c r="B661" t="s">
        <v>28650</v>
      </c>
      <c r="C661" t="s">
        <v>28851</v>
      </c>
      <c r="D661" t="s">
        <v>28923</v>
      </c>
      <c r="E661" t="s">
        <v>27900</v>
      </c>
      <c r="F661" t="s">
        <v>27896</v>
      </c>
    </row>
    <row r="662" spans="1:6" x14ac:dyDescent="0.2">
      <c r="A662" t="s">
        <v>22301</v>
      </c>
      <c r="B662" t="s">
        <v>28924</v>
      </c>
      <c r="C662" t="s">
        <v>27909</v>
      </c>
      <c r="D662" t="s">
        <v>27907</v>
      </c>
      <c r="E662" t="s">
        <v>27900</v>
      </c>
      <c r="F662" t="s">
        <v>27896</v>
      </c>
    </row>
    <row r="663" spans="1:6" x14ac:dyDescent="0.2">
      <c r="A663" t="s">
        <v>22302</v>
      </c>
      <c r="B663" t="s">
        <v>28925</v>
      </c>
      <c r="C663" t="s">
        <v>27914</v>
      </c>
      <c r="D663" t="s">
        <v>27907</v>
      </c>
      <c r="E663" t="s">
        <v>27900</v>
      </c>
      <c r="F663" t="s">
        <v>27896</v>
      </c>
    </row>
    <row r="664" spans="1:6" x14ac:dyDescent="0.2">
      <c r="A664" t="s">
        <v>22303</v>
      </c>
      <c r="B664" t="s">
        <v>28904</v>
      </c>
      <c r="C664" t="s">
        <v>27921</v>
      </c>
      <c r="D664" t="s">
        <v>27903</v>
      </c>
      <c r="E664" t="s">
        <v>27900</v>
      </c>
      <c r="F664" t="s">
        <v>27896</v>
      </c>
    </row>
    <row r="665" spans="1:6" x14ac:dyDescent="0.2">
      <c r="A665" t="s">
        <v>22304</v>
      </c>
      <c r="B665" t="s">
        <v>28926</v>
      </c>
      <c r="C665" t="s">
        <v>27909</v>
      </c>
      <c r="D665" t="s">
        <v>27907</v>
      </c>
      <c r="E665" t="s">
        <v>27900</v>
      </c>
      <c r="F665" t="s">
        <v>27896</v>
      </c>
    </row>
    <row r="666" spans="1:6" x14ac:dyDescent="0.2">
      <c r="A666" t="s">
        <v>21055</v>
      </c>
      <c r="B666" t="s">
        <v>28927</v>
      </c>
      <c r="C666" t="s">
        <v>27984</v>
      </c>
      <c r="D666" t="s">
        <v>27907</v>
      </c>
      <c r="E666" t="s">
        <v>27900</v>
      </c>
      <c r="F666" t="s">
        <v>27896</v>
      </c>
    </row>
    <row r="667" spans="1:6" x14ac:dyDescent="0.2">
      <c r="A667" t="s">
        <v>22305</v>
      </c>
      <c r="B667" t="s">
        <v>28928</v>
      </c>
      <c r="C667" t="s">
        <v>27909</v>
      </c>
      <c r="D667" t="s">
        <v>27907</v>
      </c>
      <c r="E667" t="s">
        <v>27900</v>
      </c>
      <c r="F667" t="s">
        <v>27896</v>
      </c>
    </row>
    <row r="668" spans="1:6" x14ac:dyDescent="0.2">
      <c r="A668" t="s">
        <v>22306</v>
      </c>
      <c r="B668" t="s">
        <v>28929</v>
      </c>
      <c r="C668" t="s">
        <v>27909</v>
      </c>
      <c r="D668" t="s">
        <v>27907</v>
      </c>
      <c r="E668" t="s">
        <v>27900</v>
      </c>
      <c r="F668" t="s">
        <v>27896</v>
      </c>
    </row>
    <row r="669" spans="1:6" x14ac:dyDescent="0.2">
      <c r="A669" t="s">
        <v>22307</v>
      </c>
      <c r="B669" t="s">
        <v>28234</v>
      </c>
      <c r="C669" t="s">
        <v>27984</v>
      </c>
      <c r="D669" t="s">
        <v>27903</v>
      </c>
      <c r="E669" t="s">
        <v>27900</v>
      </c>
      <c r="F669" t="s">
        <v>27896</v>
      </c>
    </row>
    <row r="670" spans="1:6" x14ac:dyDescent="0.2">
      <c r="A670" t="s">
        <v>22308</v>
      </c>
      <c r="B670" t="s">
        <v>28446</v>
      </c>
      <c r="C670" t="s">
        <v>28930</v>
      </c>
      <c r="D670" t="s">
        <v>28931</v>
      </c>
      <c r="E670" t="s">
        <v>27900</v>
      </c>
      <c r="F670" t="s">
        <v>27896</v>
      </c>
    </row>
    <row r="671" spans="1:6" x14ac:dyDescent="0.2">
      <c r="A671" t="s">
        <v>397</v>
      </c>
      <c r="B671" t="s">
        <v>28165</v>
      </c>
      <c r="C671" t="s">
        <v>28249</v>
      </c>
      <c r="D671" t="s">
        <v>27978</v>
      </c>
      <c r="E671" t="s">
        <v>27900</v>
      </c>
      <c r="F671" t="s">
        <v>27896</v>
      </c>
    </row>
    <row r="672" spans="1:6" x14ac:dyDescent="0.2">
      <c r="A672" t="s">
        <v>7400</v>
      </c>
      <c r="B672" t="s">
        <v>28932</v>
      </c>
      <c r="C672" t="s">
        <v>28933</v>
      </c>
      <c r="D672" t="s">
        <v>28934</v>
      </c>
      <c r="E672" t="s">
        <v>27900</v>
      </c>
      <c r="F672" t="s">
        <v>27896</v>
      </c>
    </row>
    <row r="673" spans="1:6" x14ac:dyDescent="0.2">
      <c r="A673" t="s">
        <v>22309</v>
      </c>
      <c r="B673" t="s">
        <v>28935</v>
      </c>
      <c r="C673" t="s">
        <v>27926</v>
      </c>
      <c r="D673" t="s">
        <v>27903</v>
      </c>
      <c r="E673" t="s">
        <v>27900</v>
      </c>
      <c r="F673" t="s">
        <v>27896</v>
      </c>
    </row>
    <row r="674" spans="1:6" x14ac:dyDescent="0.2">
      <c r="A674" t="s">
        <v>22310</v>
      </c>
      <c r="B674" t="s">
        <v>28936</v>
      </c>
      <c r="C674" t="s">
        <v>27909</v>
      </c>
      <c r="D674" t="s">
        <v>27907</v>
      </c>
      <c r="E674" t="s">
        <v>27900</v>
      </c>
      <c r="F674" t="s">
        <v>27896</v>
      </c>
    </row>
    <row r="675" spans="1:6" x14ac:dyDescent="0.2">
      <c r="A675" t="s">
        <v>18017</v>
      </c>
      <c r="B675" t="s">
        <v>28515</v>
      </c>
      <c r="C675" t="s">
        <v>28937</v>
      </c>
      <c r="D675" t="s">
        <v>28938</v>
      </c>
      <c r="E675" t="s">
        <v>27953</v>
      </c>
      <c r="F675" t="s">
        <v>28939</v>
      </c>
    </row>
    <row r="676" spans="1:6" x14ac:dyDescent="0.2">
      <c r="A676" t="s">
        <v>22311</v>
      </c>
      <c r="B676" t="s">
        <v>28555</v>
      </c>
      <c r="C676" t="s">
        <v>28940</v>
      </c>
      <c r="D676" t="s">
        <v>28941</v>
      </c>
      <c r="E676" t="s">
        <v>27900</v>
      </c>
      <c r="F676" t="s">
        <v>27896</v>
      </c>
    </row>
    <row r="677" spans="1:6" x14ac:dyDescent="0.2">
      <c r="A677" t="s">
        <v>22312</v>
      </c>
      <c r="B677" t="s">
        <v>28942</v>
      </c>
      <c r="C677" t="s">
        <v>28943</v>
      </c>
      <c r="D677" t="s">
        <v>28174</v>
      </c>
      <c r="E677" t="s">
        <v>27900</v>
      </c>
      <c r="F677" t="s">
        <v>28047</v>
      </c>
    </row>
    <row r="678" spans="1:6" x14ac:dyDescent="0.2">
      <c r="A678" t="s">
        <v>18975</v>
      </c>
      <c r="B678" t="s">
        <v>28944</v>
      </c>
      <c r="C678" t="s">
        <v>28945</v>
      </c>
      <c r="D678" t="s">
        <v>27907</v>
      </c>
      <c r="E678" t="s">
        <v>27900</v>
      </c>
      <c r="F678" t="s">
        <v>27896</v>
      </c>
    </row>
    <row r="679" spans="1:6" x14ac:dyDescent="0.2">
      <c r="A679" t="s">
        <v>22313</v>
      </c>
      <c r="B679" t="s">
        <v>28294</v>
      </c>
      <c r="C679" t="s">
        <v>27906</v>
      </c>
      <c r="D679" t="s">
        <v>27907</v>
      </c>
      <c r="E679" t="s">
        <v>27900</v>
      </c>
      <c r="F679" t="s">
        <v>27896</v>
      </c>
    </row>
    <row r="680" spans="1:6" x14ac:dyDescent="0.2">
      <c r="A680" t="s">
        <v>22314</v>
      </c>
      <c r="B680" t="s">
        <v>28946</v>
      </c>
      <c r="C680" t="s">
        <v>28217</v>
      </c>
      <c r="D680" t="s">
        <v>28947</v>
      </c>
      <c r="E680" t="s">
        <v>27900</v>
      </c>
      <c r="F680" t="s">
        <v>27896</v>
      </c>
    </row>
    <row r="681" spans="1:6" x14ac:dyDescent="0.2">
      <c r="A681" t="s">
        <v>15043</v>
      </c>
      <c r="B681" t="s">
        <v>28260</v>
      </c>
      <c r="C681" t="s">
        <v>28948</v>
      </c>
      <c r="D681" t="s">
        <v>28949</v>
      </c>
      <c r="E681" t="s">
        <v>27900</v>
      </c>
      <c r="F681" t="s">
        <v>27896</v>
      </c>
    </row>
    <row r="682" spans="1:6" x14ac:dyDescent="0.2">
      <c r="A682" t="s">
        <v>22315</v>
      </c>
      <c r="B682" t="s">
        <v>28950</v>
      </c>
      <c r="C682" t="s">
        <v>28747</v>
      </c>
      <c r="D682" t="s">
        <v>27907</v>
      </c>
      <c r="E682" t="s">
        <v>27900</v>
      </c>
      <c r="F682" t="s">
        <v>27896</v>
      </c>
    </row>
    <row r="683" spans="1:6" x14ac:dyDescent="0.2">
      <c r="A683" t="s">
        <v>8184</v>
      </c>
      <c r="B683" t="s">
        <v>28638</v>
      </c>
      <c r="C683" t="s">
        <v>28951</v>
      </c>
      <c r="D683" t="s">
        <v>28952</v>
      </c>
      <c r="E683" t="s">
        <v>28195</v>
      </c>
      <c r="F683" t="s">
        <v>28953</v>
      </c>
    </row>
    <row r="684" spans="1:6" x14ac:dyDescent="0.2">
      <c r="A684" t="s">
        <v>22316</v>
      </c>
      <c r="B684" t="s">
        <v>28662</v>
      </c>
      <c r="C684" t="s">
        <v>28954</v>
      </c>
      <c r="D684" t="s">
        <v>28955</v>
      </c>
      <c r="E684" t="s">
        <v>27900</v>
      </c>
      <c r="F684" t="s">
        <v>27896</v>
      </c>
    </row>
    <row r="685" spans="1:6" x14ac:dyDescent="0.2">
      <c r="A685" t="s">
        <v>12079</v>
      </c>
      <c r="B685" t="s">
        <v>28428</v>
      </c>
      <c r="C685" t="s">
        <v>27911</v>
      </c>
      <c r="D685" t="s">
        <v>28067</v>
      </c>
      <c r="E685" t="s">
        <v>27900</v>
      </c>
      <c r="F685" t="s">
        <v>27896</v>
      </c>
    </row>
    <row r="686" spans="1:6" x14ac:dyDescent="0.2">
      <c r="A686" t="s">
        <v>18688</v>
      </c>
      <c r="B686" t="s">
        <v>28956</v>
      </c>
      <c r="C686" t="s">
        <v>28721</v>
      </c>
      <c r="D686" t="s">
        <v>27907</v>
      </c>
      <c r="E686" t="s">
        <v>27900</v>
      </c>
      <c r="F686" t="s">
        <v>27896</v>
      </c>
    </row>
    <row r="687" spans="1:6" x14ac:dyDescent="0.2">
      <c r="A687" t="s">
        <v>17278</v>
      </c>
      <c r="B687" t="s">
        <v>28900</v>
      </c>
      <c r="C687" t="s">
        <v>28957</v>
      </c>
      <c r="D687" t="s">
        <v>27907</v>
      </c>
      <c r="E687" t="s">
        <v>27900</v>
      </c>
      <c r="F687" t="s">
        <v>27896</v>
      </c>
    </row>
    <row r="688" spans="1:6" x14ac:dyDescent="0.2">
      <c r="A688" t="s">
        <v>11424</v>
      </c>
      <c r="B688" t="s">
        <v>27910</v>
      </c>
      <c r="C688" t="s">
        <v>27909</v>
      </c>
      <c r="D688" t="s">
        <v>27907</v>
      </c>
      <c r="E688" t="s">
        <v>27900</v>
      </c>
      <c r="F688" t="s">
        <v>27896</v>
      </c>
    </row>
    <row r="689" spans="1:6" x14ac:dyDescent="0.2">
      <c r="A689" t="s">
        <v>22317</v>
      </c>
      <c r="B689" t="s">
        <v>28958</v>
      </c>
      <c r="C689" t="s">
        <v>28959</v>
      </c>
      <c r="D689" t="s">
        <v>27903</v>
      </c>
      <c r="E689" t="s">
        <v>27900</v>
      </c>
      <c r="F689" t="s">
        <v>27896</v>
      </c>
    </row>
    <row r="690" spans="1:6" x14ac:dyDescent="0.2">
      <c r="A690" t="s">
        <v>15919</v>
      </c>
      <c r="B690" t="s">
        <v>28838</v>
      </c>
      <c r="C690" t="s">
        <v>27926</v>
      </c>
      <c r="D690" t="s">
        <v>27907</v>
      </c>
      <c r="E690" t="s">
        <v>27900</v>
      </c>
      <c r="F690" t="s">
        <v>27896</v>
      </c>
    </row>
    <row r="691" spans="1:6" x14ac:dyDescent="0.2">
      <c r="A691" t="s">
        <v>22318</v>
      </c>
      <c r="B691" t="s">
        <v>28960</v>
      </c>
      <c r="C691" t="s">
        <v>28961</v>
      </c>
      <c r="D691" t="s">
        <v>28624</v>
      </c>
      <c r="E691" t="s">
        <v>28188</v>
      </c>
      <c r="F691" t="s">
        <v>28962</v>
      </c>
    </row>
    <row r="692" spans="1:6" x14ac:dyDescent="0.2">
      <c r="A692" t="s">
        <v>19991</v>
      </c>
      <c r="B692" t="s">
        <v>27993</v>
      </c>
      <c r="C692" t="s">
        <v>27921</v>
      </c>
      <c r="D692" t="s">
        <v>27903</v>
      </c>
      <c r="E692" t="s">
        <v>27900</v>
      </c>
      <c r="F692" t="s">
        <v>27896</v>
      </c>
    </row>
    <row r="693" spans="1:6" x14ac:dyDescent="0.2">
      <c r="A693" t="s">
        <v>22319</v>
      </c>
      <c r="B693" t="s">
        <v>28963</v>
      </c>
      <c r="C693" t="s">
        <v>28316</v>
      </c>
      <c r="D693" t="s">
        <v>28964</v>
      </c>
      <c r="E693" t="s">
        <v>27900</v>
      </c>
      <c r="F693" t="s">
        <v>27896</v>
      </c>
    </row>
    <row r="694" spans="1:6" x14ac:dyDescent="0.2">
      <c r="A694" t="s">
        <v>16267</v>
      </c>
      <c r="B694" t="s">
        <v>28459</v>
      </c>
      <c r="C694" t="s">
        <v>27914</v>
      </c>
      <c r="D694" t="s">
        <v>27907</v>
      </c>
      <c r="E694" t="s">
        <v>27900</v>
      </c>
      <c r="F694" t="s">
        <v>27896</v>
      </c>
    </row>
    <row r="695" spans="1:6" x14ac:dyDescent="0.2">
      <c r="A695" t="s">
        <v>22320</v>
      </c>
      <c r="B695" t="s">
        <v>28719</v>
      </c>
      <c r="C695" t="s">
        <v>28965</v>
      </c>
      <c r="D695" t="s">
        <v>28966</v>
      </c>
      <c r="E695" t="s">
        <v>27900</v>
      </c>
      <c r="F695" t="s">
        <v>27896</v>
      </c>
    </row>
    <row r="696" spans="1:6" x14ac:dyDescent="0.2">
      <c r="A696" t="s">
        <v>18668</v>
      </c>
      <c r="B696" t="s">
        <v>28185</v>
      </c>
      <c r="C696" t="s">
        <v>27921</v>
      </c>
      <c r="D696" t="s">
        <v>27907</v>
      </c>
      <c r="E696" t="s">
        <v>27900</v>
      </c>
      <c r="F696" t="s">
        <v>27896</v>
      </c>
    </row>
    <row r="697" spans="1:6" x14ac:dyDescent="0.2">
      <c r="A697" t="s">
        <v>17013</v>
      </c>
      <c r="B697" t="s">
        <v>28315</v>
      </c>
      <c r="C697" t="s">
        <v>28967</v>
      </c>
      <c r="D697" t="s">
        <v>28968</v>
      </c>
      <c r="E697" t="s">
        <v>27900</v>
      </c>
      <c r="F697" t="s">
        <v>27896</v>
      </c>
    </row>
    <row r="698" spans="1:6" x14ac:dyDescent="0.2">
      <c r="A698" t="s">
        <v>18586</v>
      </c>
      <c r="B698" t="s">
        <v>28107</v>
      </c>
      <c r="C698" t="s">
        <v>28136</v>
      </c>
      <c r="D698" t="s">
        <v>27907</v>
      </c>
      <c r="E698" t="s">
        <v>27900</v>
      </c>
      <c r="F698" t="s">
        <v>27896</v>
      </c>
    </row>
    <row r="699" spans="1:6" x14ac:dyDescent="0.2">
      <c r="A699" t="s">
        <v>22321</v>
      </c>
      <c r="B699" t="s">
        <v>28341</v>
      </c>
      <c r="C699" t="s">
        <v>28553</v>
      </c>
      <c r="D699" t="s">
        <v>28969</v>
      </c>
      <c r="E699" t="s">
        <v>27900</v>
      </c>
      <c r="F699" t="s">
        <v>27896</v>
      </c>
    </row>
    <row r="700" spans="1:6" x14ac:dyDescent="0.2">
      <c r="A700" t="s">
        <v>22322</v>
      </c>
      <c r="B700" t="s">
        <v>28076</v>
      </c>
      <c r="C700" t="s">
        <v>28970</v>
      </c>
      <c r="D700" t="s">
        <v>28971</v>
      </c>
      <c r="E700" t="s">
        <v>27953</v>
      </c>
      <c r="F700" t="s">
        <v>28061</v>
      </c>
    </row>
    <row r="701" spans="1:6" x14ac:dyDescent="0.2">
      <c r="A701" t="s">
        <v>22323</v>
      </c>
      <c r="B701" t="s">
        <v>28972</v>
      </c>
      <c r="C701" t="s">
        <v>27921</v>
      </c>
      <c r="D701" t="s">
        <v>27903</v>
      </c>
      <c r="E701" t="s">
        <v>27900</v>
      </c>
      <c r="F701" t="s">
        <v>27896</v>
      </c>
    </row>
    <row r="702" spans="1:6" x14ac:dyDescent="0.2">
      <c r="A702" t="s">
        <v>15906</v>
      </c>
      <c r="B702" t="s">
        <v>28973</v>
      </c>
      <c r="C702" t="s">
        <v>27928</v>
      </c>
      <c r="D702" t="s">
        <v>27907</v>
      </c>
      <c r="E702" t="s">
        <v>27900</v>
      </c>
      <c r="F702" t="s">
        <v>27896</v>
      </c>
    </row>
    <row r="703" spans="1:6" x14ac:dyDescent="0.2">
      <c r="A703" t="s">
        <v>2272</v>
      </c>
      <c r="B703" t="s">
        <v>28850</v>
      </c>
      <c r="C703" t="s">
        <v>27984</v>
      </c>
      <c r="D703" t="s">
        <v>27945</v>
      </c>
      <c r="E703" t="s">
        <v>27900</v>
      </c>
      <c r="F703" t="s">
        <v>27896</v>
      </c>
    </row>
    <row r="704" spans="1:6" x14ac:dyDescent="0.2">
      <c r="A704" t="s">
        <v>22324</v>
      </c>
      <c r="B704" t="s">
        <v>28514</v>
      </c>
      <c r="C704" t="s">
        <v>27909</v>
      </c>
      <c r="D704" t="s">
        <v>27907</v>
      </c>
      <c r="E704" t="s">
        <v>27900</v>
      </c>
      <c r="F704" t="s">
        <v>27896</v>
      </c>
    </row>
    <row r="705" spans="1:6" x14ac:dyDescent="0.2">
      <c r="A705" t="s">
        <v>22325</v>
      </c>
      <c r="B705" t="s">
        <v>28974</v>
      </c>
      <c r="C705" t="s">
        <v>27914</v>
      </c>
      <c r="D705" t="s">
        <v>27903</v>
      </c>
      <c r="E705" t="s">
        <v>27900</v>
      </c>
      <c r="F705" t="s">
        <v>27896</v>
      </c>
    </row>
    <row r="706" spans="1:6" x14ac:dyDescent="0.2">
      <c r="A706" t="s">
        <v>22326</v>
      </c>
      <c r="B706" t="s">
        <v>28452</v>
      </c>
      <c r="C706" t="s">
        <v>27928</v>
      </c>
      <c r="D706" t="s">
        <v>27907</v>
      </c>
      <c r="E706" t="s">
        <v>27900</v>
      </c>
      <c r="F706" t="s">
        <v>27896</v>
      </c>
    </row>
    <row r="707" spans="1:6" x14ac:dyDescent="0.2">
      <c r="A707" t="s">
        <v>1370</v>
      </c>
      <c r="B707" t="s">
        <v>28975</v>
      </c>
      <c r="C707" t="s">
        <v>27926</v>
      </c>
      <c r="D707" t="s">
        <v>27907</v>
      </c>
      <c r="E707" t="s">
        <v>27900</v>
      </c>
      <c r="F707" t="s">
        <v>27896</v>
      </c>
    </row>
    <row r="708" spans="1:6" x14ac:dyDescent="0.2">
      <c r="A708" t="s">
        <v>16492</v>
      </c>
      <c r="B708" t="s">
        <v>27956</v>
      </c>
      <c r="C708" t="s">
        <v>27926</v>
      </c>
      <c r="D708" t="s">
        <v>27907</v>
      </c>
      <c r="E708" t="s">
        <v>27900</v>
      </c>
      <c r="F708" t="s">
        <v>27896</v>
      </c>
    </row>
    <row r="709" spans="1:6" x14ac:dyDescent="0.2">
      <c r="A709" t="s">
        <v>22327</v>
      </c>
      <c r="B709" t="s">
        <v>28686</v>
      </c>
      <c r="C709" t="s">
        <v>28976</v>
      </c>
      <c r="D709" t="s">
        <v>28977</v>
      </c>
      <c r="E709" t="s">
        <v>27918</v>
      </c>
      <c r="F709" t="s">
        <v>28978</v>
      </c>
    </row>
    <row r="710" spans="1:6" x14ac:dyDescent="0.2">
      <c r="A710" t="s">
        <v>9315</v>
      </c>
      <c r="B710" t="s">
        <v>28240</v>
      </c>
      <c r="C710" t="s">
        <v>28979</v>
      </c>
      <c r="D710" t="s">
        <v>28980</v>
      </c>
      <c r="E710" t="s">
        <v>27900</v>
      </c>
      <c r="F710" t="s">
        <v>27896</v>
      </c>
    </row>
    <row r="711" spans="1:6" x14ac:dyDescent="0.2">
      <c r="A711" t="s">
        <v>14529</v>
      </c>
      <c r="B711" t="s">
        <v>28052</v>
      </c>
      <c r="C711" t="s">
        <v>28981</v>
      </c>
      <c r="D711" t="s">
        <v>28334</v>
      </c>
      <c r="E711" t="s">
        <v>27953</v>
      </c>
      <c r="F711" t="s">
        <v>28982</v>
      </c>
    </row>
    <row r="712" spans="1:6" x14ac:dyDescent="0.2">
      <c r="A712" t="s">
        <v>20376</v>
      </c>
      <c r="B712" t="s">
        <v>28983</v>
      </c>
      <c r="C712" t="s">
        <v>28241</v>
      </c>
      <c r="D712" t="s">
        <v>28618</v>
      </c>
      <c r="E712" t="s">
        <v>27900</v>
      </c>
      <c r="F712" t="s">
        <v>27896</v>
      </c>
    </row>
    <row r="713" spans="1:6" x14ac:dyDescent="0.2">
      <c r="A713" t="s">
        <v>2852</v>
      </c>
      <c r="B713" t="s">
        <v>28355</v>
      </c>
      <c r="C713" t="s">
        <v>28984</v>
      </c>
      <c r="D713" t="s">
        <v>27907</v>
      </c>
      <c r="E713" t="s">
        <v>27900</v>
      </c>
      <c r="F713" t="s">
        <v>27896</v>
      </c>
    </row>
    <row r="714" spans="1:6" x14ac:dyDescent="0.2">
      <c r="A714" t="s">
        <v>3280</v>
      </c>
      <c r="B714" t="s">
        <v>28567</v>
      </c>
      <c r="C714" t="s">
        <v>27921</v>
      </c>
      <c r="D714" t="s">
        <v>27907</v>
      </c>
      <c r="E714" t="s">
        <v>27900</v>
      </c>
      <c r="F714" t="s">
        <v>27896</v>
      </c>
    </row>
    <row r="715" spans="1:6" x14ac:dyDescent="0.2">
      <c r="A715" t="s">
        <v>3940</v>
      </c>
      <c r="B715" t="s">
        <v>28985</v>
      </c>
      <c r="C715" t="s">
        <v>28036</v>
      </c>
      <c r="D715" t="s">
        <v>27907</v>
      </c>
      <c r="E715" t="s">
        <v>27900</v>
      </c>
      <c r="F715" t="s">
        <v>27896</v>
      </c>
    </row>
    <row r="716" spans="1:6" x14ac:dyDescent="0.2">
      <c r="A716" t="s">
        <v>22328</v>
      </c>
      <c r="B716" t="s">
        <v>28164</v>
      </c>
      <c r="C716" t="s">
        <v>28986</v>
      </c>
      <c r="D716" t="s">
        <v>28987</v>
      </c>
      <c r="E716" t="s">
        <v>27918</v>
      </c>
      <c r="F716" t="s">
        <v>28988</v>
      </c>
    </row>
    <row r="717" spans="1:6" x14ac:dyDescent="0.2">
      <c r="A717" t="s">
        <v>10032</v>
      </c>
      <c r="B717" t="s">
        <v>27968</v>
      </c>
      <c r="C717" t="s">
        <v>28989</v>
      </c>
      <c r="D717" t="s">
        <v>28990</v>
      </c>
      <c r="E717" t="s">
        <v>27900</v>
      </c>
      <c r="F717" t="s">
        <v>27896</v>
      </c>
    </row>
    <row r="718" spans="1:6" x14ac:dyDescent="0.2">
      <c r="A718" t="s">
        <v>20538</v>
      </c>
      <c r="B718" t="s">
        <v>28991</v>
      </c>
      <c r="C718" t="s">
        <v>28992</v>
      </c>
      <c r="D718" t="s">
        <v>27907</v>
      </c>
      <c r="E718" t="s">
        <v>27900</v>
      </c>
      <c r="F718" t="s">
        <v>27896</v>
      </c>
    </row>
    <row r="719" spans="1:6" x14ac:dyDescent="0.2">
      <c r="A719" t="s">
        <v>17377</v>
      </c>
      <c r="B719" t="s">
        <v>28064</v>
      </c>
      <c r="C719" t="s">
        <v>28273</v>
      </c>
      <c r="D719" t="s">
        <v>27907</v>
      </c>
      <c r="E719" t="s">
        <v>27900</v>
      </c>
      <c r="F719" t="s">
        <v>27896</v>
      </c>
    </row>
    <row r="720" spans="1:6" x14ac:dyDescent="0.2">
      <c r="A720" t="s">
        <v>15410</v>
      </c>
      <c r="B720" t="s">
        <v>28993</v>
      </c>
      <c r="C720" t="s">
        <v>28994</v>
      </c>
      <c r="D720" t="s">
        <v>27907</v>
      </c>
      <c r="E720" t="s">
        <v>28320</v>
      </c>
      <c r="F720" t="s">
        <v>28995</v>
      </c>
    </row>
    <row r="721" spans="1:6" x14ac:dyDescent="0.2">
      <c r="A721" t="s">
        <v>15324</v>
      </c>
      <c r="B721" t="s">
        <v>28996</v>
      </c>
      <c r="C721" t="s">
        <v>27926</v>
      </c>
      <c r="D721" t="s">
        <v>27903</v>
      </c>
      <c r="E721" t="s">
        <v>27900</v>
      </c>
      <c r="F721" t="s">
        <v>27896</v>
      </c>
    </row>
    <row r="722" spans="1:6" x14ac:dyDescent="0.2">
      <c r="A722" t="s">
        <v>9018</v>
      </c>
      <c r="B722" t="s">
        <v>28997</v>
      </c>
      <c r="C722" t="s">
        <v>28998</v>
      </c>
      <c r="D722" t="s">
        <v>28999</v>
      </c>
      <c r="E722" t="s">
        <v>27900</v>
      </c>
      <c r="F722" t="s">
        <v>27896</v>
      </c>
    </row>
    <row r="723" spans="1:6" x14ac:dyDescent="0.2">
      <c r="A723" t="s">
        <v>16940</v>
      </c>
      <c r="B723" t="s">
        <v>27937</v>
      </c>
      <c r="C723" t="s">
        <v>28221</v>
      </c>
      <c r="D723" t="s">
        <v>28609</v>
      </c>
      <c r="E723" t="s">
        <v>27900</v>
      </c>
      <c r="F723" t="s">
        <v>27896</v>
      </c>
    </row>
    <row r="724" spans="1:6" x14ac:dyDescent="0.2">
      <c r="A724" t="s">
        <v>3518</v>
      </c>
      <c r="B724" t="s">
        <v>29000</v>
      </c>
      <c r="C724" t="s">
        <v>29001</v>
      </c>
      <c r="D724" t="s">
        <v>29002</v>
      </c>
      <c r="E724" t="s">
        <v>27953</v>
      </c>
      <c r="F724" t="s">
        <v>29003</v>
      </c>
    </row>
    <row r="725" spans="1:6" x14ac:dyDescent="0.2">
      <c r="A725" t="s">
        <v>21167</v>
      </c>
      <c r="B725" t="s">
        <v>28140</v>
      </c>
      <c r="C725" t="s">
        <v>27921</v>
      </c>
      <c r="D725" t="s">
        <v>27907</v>
      </c>
      <c r="E725" t="s">
        <v>27900</v>
      </c>
      <c r="F725" t="s">
        <v>27896</v>
      </c>
    </row>
    <row r="726" spans="1:6" x14ac:dyDescent="0.2">
      <c r="A726" t="s">
        <v>22329</v>
      </c>
      <c r="B726" t="s">
        <v>28605</v>
      </c>
      <c r="C726" t="s">
        <v>27909</v>
      </c>
      <c r="D726" t="s">
        <v>27907</v>
      </c>
      <c r="E726" t="s">
        <v>27900</v>
      </c>
      <c r="F726" t="s">
        <v>27896</v>
      </c>
    </row>
    <row r="727" spans="1:6" x14ac:dyDescent="0.2">
      <c r="A727" t="s">
        <v>22330</v>
      </c>
      <c r="B727" t="s">
        <v>29004</v>
      </c>
      <c r="C727" t="s">
        <v>28715</v>
      </c>
      <c r="D727" t="s">
        <v>27975</v>
      </c>
      <c r="E727" t="s">
        <v>27900</v>
      </c>
      <c r="F727" t="s">
        <v>27896</v>
      </c>
    </row>
    <row r="728" spans="1:6" x14ac:dyDescent="0.2">
      <c r="A728" t="s">
        <v>14078</v>
      </c>
      <c r="B728" t="s">
        <v>28357</v>
      </c>
      <c r="C728" t="s">
        <v>28298</v>
      </c>
      <c r="D728" t="s">
        <v>27903</v>
      </c>
      <c r="E728" t="s">
        <v>27900</v>
      </c>
      <c r="F728" t="s">
        <v>27896</v>
      </c>
    </row>
    <row r="729" spans="1:6" x14ac:dyDescent="0.2">
      <c r="A729" t="s">
        <v>4817</v>
      </c>
      <c r="B729" t="s">
        <v>28198</v>
      </c>
      <c r="C729" t="s">
        <v>29005</v>
      </c>
      <c r="D729" t="s">
        <v>29006</v>
      </c>
      <c r="E729" t="s">
        <v>28150</v>
      </c>
      <c r="F729" t="s">
        <v>29007</v>
      </c>
    </row>
    <row r="730" spans="1:6" x14ac:dyDescent="0.2">
      <c r="A730" t="s">
        <v>5097</v>
      </c>
      <c r="B730" t="s">
        <v>29008</v>
      </c>
      <c r="C730" t="s">
        <v>29009</v>
      </c>
      <c r="D730" t="s">
        <v>28105</v>
      </c>
      <c r="E730" t="s">
        <v>27900</v>
      </c>
      <c r="F730" t="s">
        <v>27896</v>
      </c>
    </row>
    <row r="731" spans="1:6" x14ac:dyDescent="0.2">
      <c r="A731" t="s">
        <v>13359</v>
      </c>
      <c r="B731" t="s">
        <v>28915</v>
      </c>
      <c r="C731" t="s">
        <v>29010</v>
      </c>
      <c r="D731" t="s">
        <v>29011</v>
      </c>
      <c r="E731" t="s">
        <v>27900</v>
      </c>
      <c r="F731" t="s">
        <v>27896</v>
      </c>
    </row>
    <row r="732" spans="1:6" x14ac:dyDescent="0.2">
      <c r="A732" t="s">
        <v>19043</v>
      </c>
      <c r="B732" t="s">
        <v>29012</v>
      </c>
      <c r="C732" t="s">
        <v>29013</v>
      </c>
      <c r="D732" t="s">
        <v>29014</v>
      </c>
      <c r="E732" t="s">
        <v>27953</v>
      </c>
      <c r="F732" t="s">
        <v>29015</v>
      </c>
    </row>
    <row r="733" spans="1:6" x14ac:dyDescent="0.2">
      <c r="A733" t="s">
        <v>22331</v>
      </c>
      <c r="B733" t="s">
        <v>28703</v>
      </c>
      <c r="C733" t="s">
        <v>27926</v>
      </c>
      <c r="D733" t="s">
        <v>27907</v>
      </c>
      <c r="E733" t="s">
        <v>27900</v>
      </c>
      <c r="F733" t="s">
        <v>27896</v>
      </c>
    </row>
    <row r="734" spans="1:6" x14ac:dyDescent="0.2">
      <c r="A734" t="s">
        <v>22332</v>
      </c>
      <c r="B734" t="s">
        <v>28185</v>
      </c>
      <c r="C734" t="s">
        <v>29016</v>
      </c>
      <c r="D734" t="s">
        <v>28554</v>
      </c>
      <c r="E734" t="s">
        <v>27900</v>
      </c>
      <c r="F734" t="s">
        <v>27896</v>
      </c>
    </row>
    <row r="735" spans="1:6" x14ac:dyDescent="0.2">
      <c r="A735" t="s">
        <v>13360</v>
      </c>
      <c r="B735" t="s">
        <v>27937</v>
      </c>
      <c r="C735" t="s">
        <v>29017</v>
      </c>
      <c r="D735" t="s">
        <v>27907</v>
      </c>
      <c r="E735" t="s">
        <v>27953</v>
      </c>
      <c r="F735" t="s">
        <v>29018</v>
      </c>
    </row>
    <row r="736" spans="1:6" x14ac:dyDescent="0.2">
      <c r="A736" t="s">
        <v>22333</v>
      </c>
      <c r="B736" t="s">
        <v>28518</v>
      </c>
      <c r="C736" t="s">
        <v>27966</v>
      </c>
      <c r="D736" t="s">
        <v>29019</v>
      </c>
      <c r="E736" t="s">
        <v>27900</v>
      </c>
      <c r="F736" t="s">
        <v>27896</v>
      </c>
    </row>
    <row r="737" spans="1:6" x14ac:dyDescent="0.2">
      <c r="A737" t="s">
        <v>22334</v>
      </c>
      <c r="B737" t="s">
        <v>28570</v>
      </c>
      <c r="C737" t="s">
        <v>29020</v>
      </c>
      <c r="D737" t="s">
        <v>29021</v>
      </c>
      <c r="E737" t="s">
        <v>28188</v>
      </c>
      <c r="F737" t="s">
        <v>29022</v>
      </c>
    </row>
    <row r="738" spans="1:6" x14ac:dyDescent="0.2">
      <c r="A738" t="s">
        <v>22335</v>
      </c>
      <c r="B738" t="s">
        <v>29023</v>
      </c>
      <c r="C738" t="s">
        <v>27921</v>
      </c>
      <c r="D738" t="s">
        <v>27907</v>
      </c>
      <c r="E738" t="s">
        <v>27900</v>
      </c>
      <c r="F738" t="s">
        <v>27896</v>
      </c>
    </row>
    <row r="739" spans="1:6" x14ac:dyDescent="0.2">
      <c r="A739" t="s">
        <v>8077</v>
      </c>
      <c r="B739" t="s">
        <v>29024</v>
      </c>
      <c r="C739" t="s">
        <v>28715</v>
      </c>
      <c r="D739" t="s">
        <v>29025</v>
      </c>
      <c r="E739" t="s">
        <v>27900</v>
      </c>
      <c r="F739" t="s">
        <v>27896</v>
      </c>
    </row>
    <row r="740" spans="1:6" x14ac:dyDescent="0.2">
      <c r="A740" t="s">
        <v>10981</v>
      </c>
      <c r="B740" t="s">
        <v>28228</v>
      </c>
      <c r="C740" t="s">
        <v>27909</v>
      </c>
      <c r="D740" t="s">
        <v>27907</v>
      </c>
      <c r="E740" t="s">
        <v>27900</v>
      </c>
      <c r="F740" t="s">
        <v>27896</v>
      </c>
    </row>
    <row r="741" spans="1:6" x14ac:dyDescent="0.2">
      <c r="A741" t="s">
        <v>22336</v>
      </c>
      <c r="B741" t="s">
        <v>29026</v>
      </c>
      <c r="C741" t="s">
        <v>27909</v>
      </c>
      <c r="D741" t="s">
        <v>27907</v>
      </c>
      <c r="E741" t="s">
        <v>27900</v>
      </c>
      <c r="F741" t="s">
        <v>27896</v>
      </c>
    </row>
    <row r="742" spans="1:6" x14ac:dyDescent="0.2">
      <c r="A742" t="s">
        <v>22337</v>
      </c>
      <c r="B742" t="s">
        <v>28239</v>
      </c>
      <c r="C742" t="s">
        <v>28147</v>
      </c>
      <c r="D742" t="s">
        <v>28074</v>
      </c>
      <c r="E742" t="s">
        <v>27900</v>
      </c>
      <c r="F742" t="s">
        <v>27896</v>
      </c>
    </row>
    <row r="743" spans="1:6" x14ac:dyDescent="0.2">
      <c r="A743" t="s">
        <v>22338</v>
      </c>
      <c r="B743" t="s">
        <v>29027</v>
      </c>
      <c r="C743" t="s">
        <v>27914</v>
      </c>
      <c r="D743" t="s">
        <v>27907</v>
      </c>
      <c r="E743" t="s">
        <v>27900</v>
      </c>
      <c r="F743" t="s">
        <v>27896</v>
      </c>
    </row>
    <row r="744" spans="1:6" x14ac:dyDescent="0.2">
      <c r="A744" t="s">
        <v>18905</v>
      </c>
      <c r="B744" t="s">
        <v>29028</v>
      </c>
      <c r="C744" t="s">
        <v>27914</v>
      </c>
      <c r="D744" t="s">
        <v>27975</v>
      </c>
      <c r="E744" t="s">
        <v>27900</v>
      </c>
      <c r="F744" t="s">
        <v>27896</v>
      </c>
    </row>
    <row r="745" spans="1:6" x14ac:dyDescent="0.2">
      <c r="A745" t="s">
        <v>22339</v>
      </c>
      <c r="B745" t="s">
        <v>29029</v>
      </c>
      <c r="C745" t="s">
        <v>27909</v>
      </c>
      <c r="D745" t="s">
        <v>27907</v>
      </c>
      <c r="E745" t="s">
        <v>27900</v>
      </c>
      <c r="F745" t="s">
        <v>27896</v>
      </c>
    </row>
    <row r="746" spans="1:6" x14ac:dyDescent="0.2">
      <c r="A746" t="s">
        <v>22340</v>
      </c>
      <c r="B746" t="s">
        <v>28608</v>
      </c>
      <c r="C746" t="s">
        <v>27921</v>
      </c>
      <c r="D746" t="s">
        <v>27903</v>
      </c>
      <c r="E746" t="s">
        <v>27900</v>
      </c>
      <c r="F746" t="s">
        <v>27896</v>
      </c>
    </row>
    <row r="747" spans="1:6" x14ac:dyDescent="0.2">
      <c r="A747" t="s">
        <v>350</v>
      </c>
      <c r="B747" t="s">
        <v>28413</v>
      </c>
      <c r="C747" t="s">
        <v>27928</v>
      </c>
      <c r="D747" t="s">
        <v>27907</v>
      </c>
      <c r="E747" t="s">
        <v>27900</v>
      </c>
      <c r="F747" t="s">
        <v>27896</v>
      </c>
    </row>
    <row r="748" spans="1:6" x14ac:dyDescent="0.2">
      <c r="A748" t="s">
        <v>22341</v>
      </c>
      <c r="B748" t="s">
        <v>28546</v>
      </c>
      <c r="C748" t="s">
        <v>27909</v>
      </c>
      <c r="D748" t="s">
        <v>27907</v>
      </c>
      <c r="E748" t="s">
        <v>27900</v>
      </c>
      <c r="F748" t="s">
        <v>27896</v>
      </c>
    </row>
    <row r="749" spans="1:6" x14ac:dyDescent="0.2">
      <c r="A749" t="s">
        <v>22342</v>
      </c>
      <c r="B749" t="s">
        <v>29030</v>
      </c>
      <c r="C749" t="s">
        <v>29031</v>
      </c>
      <c r="D749" t="s">
        <v>29032</v>
      </c>
      <c r="E749" t="s">
        <v>27953</v>
      </c>
      <c r="F749" t="s">
        <v>29015</v>
      </c>
    </row>
    <row r="750" spans="1:6" x14ac:dyDescent="0.2">
      <c r="A750" t="s">
        <v>19000</v>
      </c>
      <c r="B750" t="s">
        <v>28198</v>
      </c>
      <c r="C750" t="s">
        <v>28147</v>
      </c>
      <c r="D750" t="s">
        <v>27907</v>
      </c>
      <c r="E750" t="s">
        <v>27900</v>
      </c>
      <c r="F750" t="s">
        <v>27896</v>
      </c>
    </row>
    <row r="751" spans="1:6" x14ac:dyDescent="0.2">
      <c r="A751" t="s">
        <v>17923</v>
      </c>
      <c r="B751" t="s">
        <v>27956</v>
      </c>
      <c r="C751" t="s">
        <v>27909</v>
      </c>
      <c r="D751" t="s">
        <v>27907</v>
      </c>
      <c r="E751" t="s">
        <v>27900</v>
      </c>
      <c r="F751" t="s">
        <v>27896</v>
      </c>
    </row>
    <row r="752" spans="1:6" x14ac:dyDescent="0.2">
      <c r="A752" t="s">
        <v>22343</v>
      </c>
      <c r="B752" t="s">
        <v>29012</v>
      </c>
      <c r="C752" t="s">
        <v>27909</v>
      </c>
      <c r="D752" t="s">
        <v>27907</v>
      </c>
      <c r="E752" t="s">
        <v>27900</v>
      </c>
      <c r="F752" t="s">
        <v>27896</v>
      </c>
    </row>
    <row r="753" spans="1:6" x14ac:dyDescent="0.2">
      <c r="A753" t="s">
        <v>12251</v>
      </c>
      <c r="B753" t="s">
        <v>29033</v>
      </c>
      <c r="C753" t="s">
        <v>27909</v>
      </c>
      <c r="D753" t="s">
        <v>27907</v>
      </c>
      <c r="E753" t="s">
        <v>27900</v>
      </c>
      <c r="F753" t="s">
        <v>27896</v>
      </c>
    </row>
    <row r="754" spans="1:6" x14ac:dyDescent="0.2">
      <c r="A754" t="s">
        <v>22344</v>
      </c>
      <c r="B754" t="s">
        <v>29034</v>
      </c>
      <c r="C754" t="s">
        <v>27909</v>
      </c>
      <c r="D754" t="s">
        <v>27907</v>
      </c>
      <c r="E754" t="s">
        <v>27900</v>
      </c>
      <c r="F754" t="s">
        <v>27896</v>
      </c>
    </row>
    <row r="755" spans="1:6" x14ac:dyDescent="0.2">
      <c r="A755" t="s">
        <v>437</v>
      </c>
      <c r="B755" t="s">
        <v>27908</v>
      </c>
      <c r="C755" t="s">
        <v>28066</v>
      </c>
      <c r="D755" t="s">
        <v>27903</v>
      </c>
      <c r="E755" t="s">
        <v>27900</v>
      </c>
      <c r="F755" t="s">
        <v>27896</v>
      </c>
    </row>
    <row r="756" spans="1:6" x14ac:dyDescent="0.2">
      <c r="A756" t="s">
        <v>22345</v>
      </c>
      <c r="B756" t="s">
        <v>29035</v>
      </c>
      <c r="C756" t="s">
        <v>27914</v>
      </c>
      <c r="D756" t="s">
        <v>27907</v>
      </c>
      <c r="E756" t="s">
        <v>27900</v>
      </c>
      <c r="F756" t="s">
        <v>27896</v>
      </c>
    </row>
    <row r="757" spans="1:6" x14ac:dyDescent="0.2">
      <c r="A757" t="s">
        <v>22346</v>
      </c>
      <c r="B757" t="s">
        <v>29036</v>
      </c>
      <c r="C757" t="s">
        <v>27914</v>
      </c>
      <c r="D757" t="s">
        <v>27903</v>
      </c>
      <c r="E757" t="s">
        <v>27900</v>
      </c>
      <c r="F757" t="s">
        <v>27896</v>
      </c>
    </row>
    <row r="758" spans="1:6" x14ac:dyDescent="0.2">
      <c r="A758" t="s">
        <v>17087</v>
      </c>
      <c r="B758" t="s">
        <v>28343</v>
      </c>
      <c r="C758" t="s">
        <v>27909</v>
      </c>
      <c r="D758" t="s">
        <v>27907</v>
      </c>
      <c r="E758" t="s">
        <v>27900</v>
      </c>
      <c r="F758" t="s">
        <v>27896</v>
      </c>
    </row>
    <row r="759" spans="1:6" x14ac:dyDescent="0.2">
      <c r="A759" t="s">
        <v>1083</v>
      </c>
      <c r="B759" t="s">
        <v>28570</v>
      </c>
      <c r="C759" t="s">
        <v>28715</v>
      </c>
      <c r="D759" t="s">
        <v>27907</v>
      </c>
      <c r="E759" t="s">
        <v>27900</v>
      </c>
      <c r="F759" t="s">
        <v>27896</v>
      </c>
    </row>
    <row r="760" spans="1:6" x14ac:dyDescent="0.2">
      <c r="A760" t="s">
        <v>1461</v>
      </c>
      <c r="B760" t="s">
        <v>29037</v>
      </c>
      <c r="C760" t="s">
        <v>29038</v>
      </c>
      <c r="D760" t="s">
        <v>27903</v>
      </c>
      <c r="E760" t="s">
        <v>27900</v>
      </c>
      <c r="F760" t="s">
        <v>27896</v>
      </c>
    </row>
    <row r="761" spans="1:6" x14ac:dyDescent="0.2">
      <c r="A761" t="s">
        <v>3706</v>
      </c>
      <c r="B761" t="s">
        <v>28133</v>
      </c>
      <c r="C761" t="s">
        <v>29039</v>
      </c>
      <c r="D761" t="s">
        <v>29040</v>
      </c>
      <c r="E761" t="s">
        <v>27900</v>
      </c>
      <c r="F761" t="s">
        <v>27896</v>
      </c>
    </row>
    <row r="762" spans="1:6" x14ac:dyDescent="0.2">
      <c r="A762" t="s">
        <v>13659</v>
      </c>
      <c r="B762" t="s">
        <v>29041</v>
      </c>
      <c r="C762" t="s">
        <v>29042</v>
      </c>
      <c r="D762" t="s">
        <v>27907</v>
      </c>
      <c r="E762" t="s">
        <v>28204</v>
      </c>
      <c r="F762" t="s">
        <v>29043</v>
      </c>
    </row>
    <row r="763" spans="1:6" x14ac:dyDescent="0.2">
      <c r="A763" t="s">
        <v>15270</v>
      </c>
      <c r="B763" t="s">
        <v>27948</v>
      </c>
      <c r="C763" t="s">
        <v>29044</v>
      </c>
      <c r="D763" t="s">
        <v>27907</v>
      </c>
      <c r="E763" t="s">
        <v>27900</v>
      </c>
      <c r="F763" t="s">
        <v>27896</v>
      </c>
    </row>
    <row r="764" spans="1:6" x14ac:dyDescent="0.2">
      <c r="A764" t="s">
        <v>14876</v>
      </c>
      <c r="B764" t="s">
        <v>28492</v>
      </c>
      <c r="C764" t="s">
        <v>27950</v>
      </c>
      <c r="D764" t="s">
        <v>27907</v>
      </c>
      <c r="E764" t="s">
        <v>27900</v>
      </c>
      <c r="F764" t="s">
        <v>27896</v>
      </c>
    </row>
    <row r="765" spans="1:6" x14ac:dyDescent="0.2">
      <c r="A765" t="s">
        <v>22347</v>
      </c>
      <c r="B765" t="s">
        <v>28053</v>
      </c>
      <c r="C765" t="s">
        <v>28147</v>
      </c>
      <c r="D765" t="s">
        <v>27899</v>
      </c>
      <c r="E765" t="s">
        <v>27900</v>
      </c>
      <c r="F765" t="s">
        <v>27896</v>
      </c>
    </row>
    <row r="766" spans="1:6" x14ac:dyDescent="0.2">
      <c r="A766" t="s">
        <v>21950</v>
      </c>
      <c r="B766" t="s">
        <v>29045</v>
      </c>
      <c r="C766" t="s">
        <v>29046</v>
      </c>
      <c r="D766" t="s">
        <v>27975</v>
      </c>
      <c r="E766" t="s">
        <v>27934</v>
      </c>
      <c r="F766" t="s">
        <v>29047</v>
      </c>
    </row>
    <row r="767" spans="1:6" x14ac:dyDescent="0.2">
      <c r="A767" t="s">
        <v>9157</v>
      </c>
      <c r="B767" t="s">
        <v>28064</v>
      </c>
      <c r="C767" t="s">
        <v>29048</v>
      </c>
      <c r="D767" t="s">
        <v>27907</v>
      </c>
      <c r="E767" t="s">
        <v>27953</v>
      </c>
      <c r="F767" t="s">
        <v>29049</v>
      </c>
    </row>
    <row r="768" spans="1:6" x14ac:dyDescent="0.2">
      <c r="A768" t="s">
        <v>21619</v>
      </c>
      <c r="B768" t="s">
        <v>28211</v>
      </c>
      <c r="C768" t="s">
        <v>29050</v>
      </c>
      <c r="D768" t="s">
        <v>29051</v>
      </c>
      <c r="E768" t="s">
        <v>28320</v>
      </c>
      <c r="F768" t="s">
        <v>29052</v>
      </c>
    </row>
    <row r="769" spans="1:6" x14ac:dyDescent="0.2">
      <c r="A769" t="s">
        <v>6072</v>
      </c>
      <c r="B769" t="s">
        <v>28590</v>
      </c>
      <c r="C769" t="s">
        <v>29053</v>
      </c>
      <c r="D769" t="s">
        <v>27907</v>
      </c>
      <c r="E769" t="s">
        <v>27900</v>
      </c>
      <c r="F769" t="s">
        <v>27896</v>
      </c>
    </row>
    <row r="770" spans="1:6" x14ac:dyDescent="0.2">
      <c r="A770" t="s">
        <v>22348</v>
      </c>
      <c r="B770" t="s">
        <v>27999</v>
      </c>
      <c r="C770" t="s">
        <v>29054</v>
      </c>
      <c r="D770" t="s">
        <v>29055</v>
      </c>
      <c r="E770" t="s">
        <v>28188</v>
      </c>
      <c r="F770" t="s">
        <v>29056</v>
      </c>
    </row>
    <row r="771" spans="1:6" x14ac:dyDescent="0.2">
      <c r="A771" t="s">
        <v>20851</v>
      </c>
      <c r="B771" t="s">
        <v>28911</v>
      </c>
      <c r="C771" t="s">
        <v>27909</v>
      </c>
      <c r="D771" t="s">
        <v>27907</v>
      </c>
      <c r="E771" t="s">
        <v>27900</v>
      </c>
      <c r="F771" t="s">
        <v>27896</v>
      </c>
    </row>
    <row r="772" spans="1:6" x14ac:dyDescent="0.2">
      <c r="A772" t="s">
        <v>17645</v>
      </c>
      <c r="B772" t="s">
        <v>28749</v>
      </c>
      <c r="C772" t="s">
        <v>27909</v>
      </c>
      <c r="D772" t="s">
        <v>27907</v>
      </c>
      <c r="E772" t="s">
        <v>27900</v>
      </c>
      <c r="F772" t="s">
        <v>27896</v>
      </c>
    </row>
    <row r="773" spans="1:6" x14ac:dyDescent="0.2">
      <c r="A773" t="s">
        <v>13163</v>
      </c>
      <c r="B773" t="s">
        <v>29057</v>
      </c>
      <c r="C773" t="s">
        <v>27921</v>
      </c>
      <c r="D773" t="s">
        <v>27907</v>
      </c>
      <c r="E773" t="s">
        <v>27900</v>
      </c>
      <c r="F773" t="s">
        <v>27896</v>
      </c>
    </row>
    <row r="774" spans="1:6" x14ac:dyDescent="0.2">
      <c r="A774" t="s">
        <v>20511</v>
      </c>
      <c r="B774" t="s">
        <v>28224</v>
      </c>
      <c r="C774" t="s">
        <v>28102</v>
      </c>
      <c r="D774" t="s">
        <v>28380</v>
      </c>
      <c r="E774" t="s">
        <v>27900</v>
      </c>
      <c r="F774" t="s">
        <v>27896</v>
      </c>
    </row>
    <row r="775" spans="1:6" x14ac:dyDescent="0.2">
      <c r="A775" t="s">
        <v>16382</v>
      </c>
      <c r="B775" t="s">
        <v>28918</v>
      </c>
      <c r="C775" t="s">
        <v>27921</v>
      </c>
      <c r="D775" t="s">
        <v>27903</v>
      </c>
      <c r="E775" t="s">
        <v>27900</v>
      </c>
      <c r="F775" t="s">
        <v>27896</v>
      </c>
    </row>
    <row r="776" spans="1:6" x14ac:dyDescent="0.2">
      <c r="A776" t="s">
        <v>15589</v>
      </c>
      <c r="B776" t="s">
        <v>29058</v>
      </c>
      <c r="C776" t="s">
        <v>27921</v>
      </c>
      <c r="D776" t="s">
        <v>27907</v>
      </c>
      <c r="E776" t="s">
        <v>27900</v>
      </c>
      <c r="F776" t="s">
        <v>27896</v>
      </c>
    </row>
    <row r="777" spans="1:6" x14ac:dyDescent="0.2">
      <c r="A777" t="s">
        <v>2182</v>
      </c>
      <c r="B777" t="s">
        <v>28767</v>
      </c>
      <c r="C777" t="s">
        <v>27909</v>
      </c>
      <c r="D777" t="s">
        <v>27907</v>
      </c>
      <c r="E777" t="s">
        <v>27900</v>
      </c>
      <c r="F777" t="s">
        <v>27896</v>
      </c>
    </row>
    <row r="778" spans="1:6" x14ac:dyDescent="0.2">
      <c r="A778" t="s">
        <v>22349</v>
      </c>
      <c r="B778" t="s">
        <v>28292</v>
      </c>
      <c r="C778" t="s">
        <v>29059</v>
      </c>
      <c r="D778" t="s">
        <v>29060</v>
      </c>
      <c r="E778" t="s">
        <v>27900</v>
      </c>
      <c r="F778" t="s">
        <v>27896</v>
      </c>
    </row>
    <row r="779" spans="1:6" x14ac:dyDescent="0.2">
      <c r="A779" t="s">
        <v>22350</v>
      </c>
      <c r="B779" t="s">
        <v>29061</v>
      </c>
      <c r="C779" t="s">
        <v>27898</v>
      </c>
      <c r="D779" t="s">
        <v>27907</v>
      </c>
      <c r="E779" t="s">
        <v>27900</v>
      </c>
      <c r="F779" t="s">
        <v>27896</v>
      </c>
    </row>
    <row r="780" spans="1:6" x14ac:dyDescent="0.2">
      <c r="A780" t="s">
        <v>22351</v>
      </c>
      <c r="B780" t="s">
        <v>29062</v>
      </c>
      <c r="C780" t="s">
        <v>29063</v>
      </c>
      <c r="D780" t="s">
        <v>29064</v>
      </c>
      <c r="E780" t="s">
        <v>27953</v>
      </c>
      <c r="F780" t="s">
        <v>29065</v>
      </c>
    </row>
    <row r="781" spans="1:6" x14ac:dyDescent="0.2">
      <c r="A781" t="s">
        <v>10745</v>
      </c>
      <c r="B781" t="s">
        <v>29066</v>
      </c>
      <c r="C781" t="s">
        <v>27909</v>
      </c>
      <c r="D781" t="s">
        <v>27907</v>
      </c>
      <c r="E781" t="s">
        <v>27900</v>
      </c>
      <c r="F781" t="s">
        <v>27896</v>
      </c>
    </row>
    <row r="782" spans="1:6" x14ac:dyDescent="0.2">
      <c r="A782" t="s">
        <v>9070</v>
      </c>
      <c r="B782" t="s">
        <v>29067</v>
      </c>
      <c r="C782" t="s">
        <v>29068</v>
      </c>
      <c r="D782" t="s">
        <v>28071</v>
      </c>
      <c r="E782" t="s">
        <v>27900</v>
      </c>
      <c r="F782" t="s">
        <v>27896</v>
      </c>
    </row>
    <row r="783" spans="1:6" x14ac:dyDescent="0.2">
      <c r="A783" t="s">
        <v>22352</v>
      </c>
      <c r="B783" t="s">
        <v>29069</v>
      </c>
      <c r="C783" t="s">
        <v>29070</v>
      </c>
      <c r="D783" t="s">
        <v>29071</v>
      </c>
      <c r="E783" t="s">
        <v>27900</v>
      </c>
      <c r="F783" t="s">
        <v>27896</v>
      </c>
    </row>
    <row r="784" spans="1:6" x14ac:dyDescent="0.2">
      <c r="A784" t="s">
        <v>10277</v>
      </c>
      <c r="B784" t="s">
        <v>29072</v>
      </c>
      <c r="C784" t="s">
        <v>27909</v>
      </c>
      <c r="D784" t="s">
        <v>27907</v>
      </c>
      <c r="E784" t="s">
        <v>27900</v>
      </c>
      <c r="F784" t="s">
        <v>27896</v>
      </c>
    </row>
    <row r="785" spans="1:6" x14ac:dyDescent="0.2">
      <c r="A785" t="s">
        <v>22353</v>
      </c>
      <c r="B785" t="s">
        <v>28733</v>
      </c>
      <c r="C785" t="s">
        <v>27909</v>
      </c>
      <c r="D785" t="s">
        <v>27907</v>
      </c>
      <c r="E785" t="s">
        <v>27900</v>
      </c>
      <c r="F785" t="s">
        <v>27896</v>
      </c>
    </row>
    <row r="786" spans="1:6" x14ac:dyDescent="0.2">
      <c r="A786" t="s">
        <v>10442</v>
      </c>
      <c r="B786" t="s">
        <v>29073</v>
      </c>
      <c r="C786" t="s">
        <v>29074</v>
      </c>
      <c r="D786" t="s">
        <v>29075</v>
      </c>
      <c r="E786" t="s">
        <v>27900</v>
      </c>
      <c r="F786" t="s">
        <v>27896</v>
      </c>
    </row>
    <row r="787" spans="1:6" x14ac:dyDescent="0.2">
      <c r="A787" t="s">
        <v>21432</v>
      </c>
      <c r="B787" t="s">
        <v>29076</v>
      </c>
      <c r="C787" t="s">
        <v>28253</v>
      </c>
      <c r="D787" t="s">
        <v>27907</v>
      </c>
      <c r="E787" t="s">
        <v>27900</v>
      </c>
      <c r="F787" t="s">
        <v>27896</v>
      </c>
    </row>
    <row r="788" spans="1:6" x14ac:dyDescent="0.2">
      <c r="A788" t="s">
        <v>11629</v>
      </c>
      <c r="B788" t="s">
        <v>29077</v>
      </c>
      <c r="C788" t="s">
        <v>27921</v>
      </c>
      <c r="D788" t="s">
        <v>27907</v>
      </c>
      <c r="E788" t="s">
        <v>27900</v>
      </c>
      <c r="F788" t="s">
        <v>27896</v>
      </c>
    </row>
    <row r="789" spans="1:6" x14ac:dyDescent="0.2">
      <c r="A789" t="s">
        <v>7850</v>
      </c>
      <c r="B789" t="s">
        <v>28521</v>
      </c>
      <c r="C789" t="s">
        <v>28004</v>
      </c>
      <c r="D789" t="s">
        <v>27907</v>
      </c>
      <c r="E789" t="s">
        <v>27900</v>
      </c>
      <c r="F789" t="s">
        <v>27896</v>
      </c>
    </row>
    <row r="790" spans="1:6" x14ac:dyDescent="0.2">
      <c r="A790" t="s">
        <v>10313</v>
      </c>
      <c r="B790" t="s">
        <v>29078</v>
      </c>
      <c r="C790" t="s">
        <v>29079</v>
      </c>
      <c r="D790" t="s">
        <v>29080</v>
      </c>
      <c r="E790" t="s">
        <v>27953</v>
      </c>
      <c r="F790" t="s">
        <v>29081</v>
      </c>
    </row>
    <row r="791" spans="1:6" x14ac:dyDescent="0.2">
      <c r="A791" t="s">
        <v>7681</v>
      </c>
      <c r="B791" t="s">
        <v>28252</v>
      </c>
      <c r="C791" t="s">
        <v>29082</v>
      </c>
      <c r="D791" t="s">
        <v>29083</v>
      </c>
      <c r="E791" t="s">
        <v>27953</v>
      </c>
      <c r="F791" t="s">
        <v>28533</v>
      </c>
    </row>
    <row r="792" spans="1:6" x14ac:dyDescent="0.2">
      <c r="A792" t="s">
        <v>5318</v>
      </c>
      <c r="B792" t="s">
        <v>29030</v>
      </c>
      <c r="C792" t="s">
        <v>29084</v>
      </c>
      <c r="D792" t="s">
        <v>29085</v>
      </c>
      <c r="E792" t="s">
        <v>28017</v>
      </c>
      <c r="F792" t="s">
        <v>29086</v>
      </c>
    </row>
    <row r="793" spans="1:6" x14ac:dyDescent="0.2">
      <c r="A793" t="s">
        <v>21906</v>
      </c>
      <c r="B793" t="s">
        <v>29087</v>
      </c>
      <c r="C793" t="s">
        <v>27909</v>
      </c>
      <c r="D793" t="s">
        <v>27907</v>
      </c>
      <c r="E793" t="s">
        <v>27900</v>
      </c>
      <c r="F793" t="s">
        <v>27896</v>
      </c>
    </row>
    <row r="794" spans="1:6" x14ac:dyDescent="0.2">
      <c r="A794" t="s">
        <v>22354</v>
      </c>
      <c r="B794" t="s">
        <v>27938</v>
      </c>
      <c r="C794" t="s">
        <v>29088</v>
      </c>
      <c r="D794" t="s">
        <v>28334</v>
      </c>
      <c r="E794" t="s">
        <v>27900</v>
      </c>
      <c r="F794" t="s">
        <v>27896</v>
      </c>
    </row>
    <row r="795" spans="1:6" x14ac:dyDescent="0.2">
      <c r="A795" t="s">
        <v>22355</v>
      </c>
      <c r="B795" t="s">
        <v>29089</v>
      </c>
      <c r="C795" t="s">
        <v>27977</v>
      </c>
      <c r="D795" t="s">
        <v>27907</v>
      </c>
      <c r="E795" t="s">
        <v>27900</v>
      </c>
      <c r="F795" t="s">
        <v>27896</v>
      </c>
    </row>
    <row r="796" spans="1:6" x14ac:dyDescent="0.2">
      <c r="A796" t="s">
        <v>3357</v>
      </c>
      <c r="B796" t="s">
        <v>28164</v>
      </c>
      <c r="C796" t="s">
        <v>29090</v>
      </c>
      <c r="D796" t="s">
        <v>27903</v>
      </c>
      <c r="E796" t="s">
        <v>27900</v>
      </c>
      <c r="F796" t="s">
        <v>27896</v>
      </c>
    </row>
    <row r="797" spans="1:6" x14ac:dyDescent="0.2">
      <c r="A797" t="s">
        <v>22356</v>
      </c>
      <c r="B797" t="s">
        <v>28269</v>
      </c>
      <c r="C797" t="s">
        <v>27909</v>
      </c>
      <c r="D797" t="s">
        <v>27907</v>
      </c>
      <c r="E797" t="s">
        <v>27900</v>
      </c>
      <c r="F797" t="s">
        <v>27896</v>
      </c>
    </row>
    <row r="798" spans="1:6" x14ac:dyDescent="0.2">
      <c r="A798" t="s">
        <v>20527</v>
      </c>
      <c r="B798" t="s">
        <v>29091</v>
      </c>
      <c r="C798" t="s">
        <v>29092</v>
      </c>
      <c r="D798" t="s">
        <v>27907</v>
      </c>
      <c r="E798" t="s">
        <v>28131</v>
      </c>
      <c r="F798" t="s">
        <v>29093</v>
      </c>
    </row>
    <row r="799" spans="1:6" x14ac:dyDescent="0.2">
      <c r="A799" t="s">
        <v>22357</v>
      </c>
      <c r="B799" t="s">
        <v>27997</v>
      </c>
      <c r="C799" t="s">
        <v>29094</v>
      </c>
      <c r="D799" t="s">
        <v>29095</v>
      </c>
      <c r="E799" t="s">
        <v>27953</v>
      </c>
      <c r="F799" t="s">
        <v>28784</v>
      </c>
    </row>
    <row r="800" spans="1:6" x14ac:dyDescent="0.2">
      <c r="A800" t="s">
        <v>22358</v>
      </c>
      <c r="B800" t="s">
        <v>29096</v>
      </c>
      <c r="C800" t="s">
        <v>29097</v>
      </c>
      <c r="D800" t="s">
        <v>29098</v>
      </c>
      <c r="E800" t="s">
        <v>27900</v>
      </c>
      <c r="F800" t="s">
        <v>27896</v>
      </c>
    </row>
    <row r="801" spans="1:6" x14ac:dyDescent="0.2">
      <c r="A801" t="s">
        <v>9877</v>
      </c>
      <c r="B801" t="s">
        <v>29023</v>
      </c>
      <c r="C801" t="s">
        <v>27921</v>
      </c>
      <c r="D801" t="s">
        <v>27907</v>
      </c>
      <c r="E801" t="s">
        <v>27900</v>
      </c>
      <c r="F801" t="s">
        <v>27896</v>
      </c>
    </row>
    <row r="802" spans="1:6" x14ac:dyDescent="0.2">
      <c r="A802" t="s">
        <v>22359</v>
      </c>
      <c r="B802" t="s">
        <v>29099</v>
      </c>
      <c r="C802" t="s">
        <v>28147</v>
      </c>
      <c r="D802" t="s">
        <v>27907</v>
      </c>
      <c r="E802" t="s">
        <v>27900</v>
      </c>
      <c r="F802" t="s">
        <v>27896</v>
      </c>
    </row>
    <row r="803" spans="1:6" x14ac:dyDescent="0.2">
      <c r="A803" t="s">
        <v>22360</v>
      </c>
      <c r="B803" t="s">
        <v>28774</v>
      </c>
      <c r="C803" t="s">
        <v>27914</v>
      </c>
      <c r="D803" t="s">
        <v>27907</v>
      </c>
      <c r="E803" t="s">
        <v>27900</v>
      </c>
      <c r="F803" t="s">
        <v>27896</v>
      </c>
    </row>
    <row r="804" spans="1:6" x14ac:dyDescent="0.2">
      <c r="A804" t="s">
        <v>432</v>
      </c>
      <c r="B804" t="s">
        <v>28285</v>
      </c>
      <c r="C804" t="s">
        <v>29100</v>
      </c>
      <c r="D804" t="s">
        <v>27907</v>
      </c>
      <c r="E804" t="s">
        <v>27900</v>
      </c>
      <c r="F804" t="s">
        <v>27896</v>
      </c>
    </row>
    <row r="805" spans="1:6" x14ac:dyDescent="0.2">
      <c r="A805" t="s">
        <v>21389</v>
      </c>
      <c r="B805" t="s">
        <v>29101</v>
      </c>
      <c r="C805" t="s">
        <v>29102</v>
      </c>
      <c r="D805" t="s">
        <v>27907</v>
      </c>
      <c r="E805" t="s">
        <v>27900</v>
      </c>
      <c r="F805" t="s">
        <v>27896</v>
      </c>
    </row>
    <row r="806" spans="1:6" x14ac:dyDescent="0.2">
      <c r="A806" t="s">
        <v>1288</v>
      </c>
      <c r="B806" t="s">
        <v>28079</v>
      </c>
      <c r="C806" t="s">
        <v>27926</v>
      </c>
      <c r="D806" t="s">
        <v>27907</v>
      </c>
      <c r="E806" t="s">
        <v>27900</v>
      </c>
      <c r="F806" t="s">
        <v>27896</v>
      </c>
    </row>
    <row r="807" spans="1:6" x14ac:dyDescent="0.2">
      <c r="A807" t="s">
        <v>22361</v>
      </c>
      <c r="B807" t="s">
        <v>28327</v>
      </c>
      <c r="C807" t="s">
        <v>29103</v>
      </c>
      <c r="D807" t="s">
        <v>29104</v>
      </c>
      <c r="E807" t="s">
        <v>27953</v>
      </c>
      <c r="F807" t="s">
        <v>29105</v>
      </c>
    </row>
    <row r="808" spans="1:6" x14ac:dyDescent="0.2">
      <c r="A808" t="s">
        <v>22362</v>
      </c>
      <c r="B808" t="s">
        <v>28698</v>
      </c>
      <c r="C808" t="s">
        <v>27898</v>
      </c>
      <c r="D808" t="s">
        <v>27907</v>
      </c>
      <c r="E808" t="s">
        <v>27900</v>
      </c>
      <c r="F808" t="s">
        <v>27896</v>
      </c>
    </row>
    <row r="809" spans="1:6" x14ac:dyDescent="0.2">
      <c r="A809" t="s">
        <v>22363</v>
      </c>
      <c r="B809" t="s">
        <v>29061</v>
      </c>
      <c r="C809" t="s">
        <v>27909</v>
      </c>
      <c r="D809" t="s">
        <v>27907</v>
      </c>
      <c r="E809" t="s">
        <v>27900</v>
      </c>
      <c r="F809" t="s">
        <v>27896</v>
      </c>
    </row>
    <row r="810" spans="1:6" x14ac:dyDescent="0.2">
      <c r="A810" t="s">
        <v>3827</v>
      </c>
      <c r="B810" t="s">
        <v>28164</v>
      </c>
      <c r="C810" t="s">
        <v>27926</v>
      </c>
      <c r="D810" t="s">
        <v>27907</v>
      </c>
      <c r="E810" t="s">
        <v>27900</v>
      </c>
      <c r="F810" t="s">
        <v>27896</v>
      </c>
    </row>
    <row r="811" spans="1:6" x14ac:dyDescent="0.2">
      <c r="A811" t="s">
        <v>13638</v>
      </c>
      <c r="B811" t="s">
        <v>28642</v>
      </c>
      <c r="C811" t="s">
        <v>28134</v>
      </c>
      <c r="D811" t="s">
        <v>28914</v>
      </c>
      <c r="E811" t="s">
        <v>27900</v>
      </c>
      <c r="F811" t="s">
        <v>27896</v>
      </c>
    </row>
    <row r="812" spans="1:6" x14ac:dyDescent="0.2">
      <c r="A812" t="s">
        <v>6048</v>
      </c>
      <c r="B812" t="s">
        <v>29106</v>
      </c>
      <c r="C812" t="s">
        <v>28147</v>
      </c>
      <c r="D812" t="s">
        <v>27907</v>
      </c>
      <c r="E812" t="s">
        <v>27900</v>
      </c>
      <c r="F812" t="s">
        <v>27896</v>
      </c>
    </row>
    <row r="813" spans="1:6" x14ac:dyDescent="0.2">
      <c r="A813" t="s">
        <v>20267</v>
      </c>
      <c r="B813" t="s">
        <v>27929</v>
      </c>
      <c r="C813" t="s">
        <v>28940</v>
      </c>
      <c r="D813" t="s">
        <v>27907</v>
      </c>
      <c r="E813" t="s">
        <v>27900</v>
      </c>
      <c r="F813" t="s">
        <v>27896</v>
      </c>
    </row>
    <row r="814" spans="1:6" x14ac:dyDescent="0.2">
      <c r="A814" t="s">
        <v>22364</v>
      </c>
      <c r="B814" t="s">
        <v>28010</v>
      </c>
      <c r="C814" t="s">
        <v>27921</v>
      </c>
      <c r="D814" t="s">
        <v>27907</v>
      </c>
      <c r="E814" t="s">
        <v>27900</v>
      </c>
      <c r="F814" t="s">
        <v>27896</v>
      </c>
    </row>
    <row r="815" spans="1:6" x14ac:dyDescent="0.2">
      <c r="A815" t="s">
        <v>20535</v>
      </c>
      <c r="B815" t="s">
        <v>29107</v>
      </c>
      <c r="C815" t="s">
        <v>27921</v>
      </c>
      <c r="D815" t="s">
        <v>27907</v>
      </c>
      <c r="E815" t="s">
        <v>27900</v>
      </c>
      <c r="F815" t="s">
        <v>27896</v>
      </c>
    </row>
    <row r="816" spans="1:6" x14ac:dyDescent="0.2">
      <c r="A816" t="s">
        <v>22365</v>
      </c>
      <c r="B816" t="s">
        <v>28595</v>
      </c>
      <c r="C816" t="s">
        <v>29108</v>
      </c>
      <c r="D816" t="s">
        <v>29109</v>
      </c>
      <c r="E816" t="s">
        <v>28131</v>
      </c>
      <c r="F816" t="s">
        <v>29110</v>
      </c>
    </row>
    <row r="817" spans="1:6" x14ac:dyDescent="0.2">
      <c r="A817" t="s">
        <v>21503</v>
      </c>
      <c r="B817" t="s">
        <v>28530</v>
      </c>
      <c r="C817" t="s">
        <v>29111</v>
      </c>
      <c r="D817" t="s">
        <v>29112</v>
      </c>
      <c r="E817" t="s">
        <v>27900</v>
      </c>
      <c r="F817" t="s">
        <v>27896</v>
      </c>
    </row>
    <row r="818" spans="1:6" x14ac:dyDescent="0.2">
      <c r="A818" t="s">
        <v>4542</v>
      </c>
      <c r="B818" t="s">
        <v>28348</v>
      </c>
      <c r="C818" t="s">
        <v>28273</v>
      </c>
      <c r="D818" t="s">
        <v>27907</v>
      </c>
      <c r="E818" t="s">
        <v>27900</v>
      </c>
      <c r="F818" t="s">
        <v>27896</v>
      </c>
    </row>
    <row r="819" spans="1:6" x14ac:dyDescent="0.2">
      <c r="A819" t="s">
        <v>22366</v>
      </c>
      <c r="B819" t="s">
        <v>28011</v>
      </c>
      <c r="C819" t="s">
        <v>29113</v>
      </c>
      <c r="D819" t="s">
        <v>29114</v>
      </c>
      <c r="E819" t="s">
        <v>28188</v>
      </c>
      <c r="F819" t="s">
        <v>29115</v>
      </c>
    </row>
    <row r="820" spans="1:6" x14ac:dyDescent="0.2">
      <c r="A820" t="s">
        <v>22367</v>
      </c>
      <c r="B820" t="s">
        <v>28555</v>
      </c>
      <c r="C820" t="s">
        <v>28517</v>
      </c>
      <c r="D820" t="s">
        <v>27907</v>
      </c>
      <c r="E820" t="s">
        <v>27900</v>
      </c>
      <c r="F820" t="s">
        <v>27896</v>
      </c>
    </row>
    <row r="821" spans="1:6" x14ac:dyDescent="0.2">
      <c r="A821" t="s">
        <v>22368</v>
      </c>
      <c r="B821" t="s">
        <v>28072</v>
      </c>
      <c r="C821" t="s">
        <v>27928</v>
      </c>
      <c r="D821" t="s">
        <v>27907</v>
      </c>
      <c r="E821" t="s">
        <v>27900</v>
      </c>
      <c r="F821" t="s">
        <v>27896</v>
      </c>
    </row>
    <row r="822" spans="1:6" x14ac:dyDescent="0.2">
      <c r="A822" t="s">
        <v>22369</v>
      </c>
      <c r="B822" t="s">
        <v>28206</v>
      </c>
      <c r="C822" t="s">
        <v>27926</v>
      </c>
      <c r="D822" t="s">
        <v>27907</v>
      </c>
      <c r="E822" t="s">
        <v>27900</v>
      </c>
      <c r="F822" t="s">
        <v>27896</v>
      </c>
    </row>
    <row r="823" spans="1:6" x14ac:dyDescent="0.2">
      <c r="A823" t="s">
        <v>22370</v>
      </c>
      <c r="B823" t="s">
        <v>27958</v>
      </c>
      <c r="C823" t="s">
        <v>27926</v>
      </c>
      <c r="D823" t="s">
        <v>27907</v>
      </c>
      <c r="E823" t="s">
        <v>27900</v>
      </c>
      <c r="F823" t="s">
        <v>27896</v>
      </c>
    </row>
    <row r="824" spans="1:6" x14ac:dyDescent="0.2">
      <c r="A824" t="s">
        <v>22371</v>
      </c>
      <c r="B824" t="s">
        <v>28471</v>
      </c>
      <c r="C824" t="s">
        <v>28829</v>
      </c>
      <c r="D824" t="s">
        <v>28334</v>
      </c>
      <c r="E824" t="s">
        <v>27953</v>
      </c>
      <c r="F824" t="s">
        <v>29116</v>
      </c>
    </row>
    <row r="825" spans="1:6" x14ac:dyDescent="0.2">
      <c r="A825" t="s">
        <v>22372</v>
      </c>
      <c r="B825" t="s">
        <v>28785</v>
      </c>
      <c r="C825" t="s">
        <v>29117</v>
      </c>
      <c r="D825" t="s">
        <v>29118</v>
      </c>
      <c r="E825" t="s">
        <v>27900</v>
      </c>
      <c r="F825" t="s">
        <v>27896</v>
      </c>
    </row>
    <row r="826" spans="1:6" x14ac:dyDescent="0.2">
      <c r="A826" t="s">
        <v>22373</v>
      </c>
      <c r="B826" t="s">
        <v>29119</v>
      </c>
      <c r="C826" t="s">
        <v>27909</v>
      </c>
      <c r="D826" t="s">
        <v>27907</v>
      </c>
      <c r="E826" t="s">
        <v>27900</v>
      </c>
      <c r="F826" t="s">
        <v>27896</v>
      </c>
    </row>
    <row r="827" spans="1:6" x14ac:dyDescent="0.2">
      <c r="A827" t="s">
        <v>22374</v>
      </c>
      <c r="B827" t="s">
        <v>28958</v>
      </c>
      <c r="C827" t="s">
        <v>29120</v>
      </c>
      <c r="D827" t="s">
        <v>28060</v>
      </c>
      <c r="E827" t="s">
        <v>27953</v>
      </c>
      <c r="F827" t="s">
        <v>28155</v>
      </c>
    </row>
    <row r="828" spans="1:6" x14ac:dyDescent="0.2">
      <c r="A828" t="s">
        <v>22375</v>
      </c>
      <c r="B828" t="s">
        <v>28719</v>
      </c>
      <c r="C828" t="s">
        <v>29121</v>
      </c>
      <c r="D828" t="s">
        <v>27907</v>
      </c>
      <c r="E828" t="s">
        <v>27900</v>
      </c>
      <c r="F828" t="s">
        <v>27896</v>
      </c>
    </row>
    <row r="829" spans="1:6" x14ac:dyDescent="0.2">
      <c r="A829" t="s">
        <v>22376</v>
      </c>
      <c r="B829" t="s">
        <v>28571</v>
      </c>
      <c r="C829" t="s">
        <v>27909</v>
      </c>
      <c r="D829" t="s">
        <v>27907</v>
      </c>
      <c r="E829" t="s">
        <v>27900</v>
      </c>
      <c r="F829" t="s">
        <v>27896</v>
      </c>
    </row>
    <row r="830" spans="1:6" x14ac:dyDescent="0.2">
      <c r="A830" t="s">
        <v>22377</v>
      </c>
      <c r="B830" t="s">
        <v>29122</v>
      </c>
      <c r="C830" t="s">
        <v>27909</v>
      </c>
      <c r="D830" t="s">
        <v>27907</v>
      </c>
      <c r="E830" t="s">
        <v>27900</v>
      </c>
      <c r="F830" t="s">
        <v>27896</v>
      </c>
    </row>
    <row r="831" spans="1:6" x14ac:dyDescent="0.2">
      <c r="A831" t="s">
        <v>21684</v>
      </c>
      <c r="B831" t="s">
        <v>29123</v>
      </c>
      <c r="C831" t="s">
        <v>28393</v>
      </c>
      <c r="D831" t="s">
        <v>27907</v>
      </c>
      <c r="E831" t="s">
        <v>27900</v>
      </c>
      <c r="F831" t="s">
        <v>27896</v>
      </c>
    </row>
    <row r="832" spans="1:6" x14ac:dyDescent="0.2">
      <c r="A832" t="s">
        <v>22378</v>
      </c>
      <c r="B832" t="s">
        <v>28907</v>
      </c>
      <c r="C832" t="s">
        <v>29124</v>
      </c>
      <c r="D832" t="s">
        <v>28250</v>
      </c>
      <c r="E832" t="s">
        <v>27900</v>
      </c>
      <c r="F832" t="s">
        <v>27896</v>
      </c>
    </row>
    <row r="833" spans="1:6" x14ac:dyDescent="0.2">
      <c r="A833" t="s">
        <v>17204</v>
      </c>
      <c r="B833" t="s">
        <v>29125</v>
      </c>
      <c r="C833" t="s">
        <v>28020</v>
      </c>
      <c r="D833" t="s">
        <v>27907</v>
      </c>
      <c r="E833" t="s">
        <v>27900</v>
      </c>
      <c r="F833" t="s">
        <v>27896</v>
      </c>
    </row>
    <row r="834" spans="1:6" x14ac:dyDescent="0.2">
      <c r="A834" t="s">
        <v>21162</v>
      </c>
      <c r="B834" t="s">
        <v>28731</v>
      </c>
      <c r="C834" t="s">
        <v>27921</v>
      </c>
      <c r="D834" t="s">
        <v>27907</v>
      </c>
      <c r="E834" t="s">
        <v>27900</v>
      </c>
      <c r="F834" t="s">
        <v>27896</v>
      </c>
    </row>
    <row r="835" spans="1:6" x14ac:dyDescent="0.2">
      <c r="A835" t="s">
        <v>12974</v>
      </c>
      <c r="B835" t="s">
        <v>28009</v>
      </c>
      <c r="C835" t="s">
        <v>29126</v>
      </c>
      <c r="D835" t="s">
        <v>29127</v>
      </c>
      <c r="E835" t="s">
        <v>28278</v>
      </c>
      <c r="F835" t="s">
        <v>29128</v>
      </c>
    </row>
    <row r="836" spans="1:6" x14ac:dyDescent="0.2">
      <c r="A836" t="s">
        <v>14087</v>
      </c>
      <c r="B836" t="s">
        <v>29129</v>
      </c>
      <c r="C836" t="s">
        <v>29130</v>
      </c>
      <c r="D836" t="s">
        <v>28380</v>
      </c>
      <c r="E836" t="s">
        <v>27900</v>
      </c>
      <c r="F836" t="s">
        <v>27896</v>
      </c>
    </row>
    <row r="837" spans="1:6" x14ac:dyDescent="0.2">
      <c r="A837" t="s">
        <v>13020</v>
      </c>
      <c r="B837" t="s">
        <v>28013</v>
      </c>
      <c r="C837" t="s">
        <v>27909</v>
      </c>
      <c r="D837" t="s">
        <v>27907</v>
      </c>
      <c r="E837" t="s">
        <v>27900</v>
      </c>
      <c r="F837" t="s">
        <v>27896</v>
      </c>
    </row>
    <row r="838" spans="1:6" x14ac:dyDescent="0.2">
      <c r="A838" t="s">
        <v>22379</v>
      </c>
      <c r="B838" t="s">
        <v>29131</v>
      </c>
      <c r="C838" t="s">
        <v>27909</v>
      </c>
      <c r="D838" t="s">
        <v>27907</v>
      </c>
      <c r="E838" t="s">
        <v>27900</v>
      </c>
      <c r="F838" t="s">
        <v>27896</v>
      </c>
    </row>
    <row r="839" spans="1:6" x14ac:dyDescent="0.2">
      <c r="A839" t="s">
        <v>22380</v>
      </c>
      <c r="B839" t="s">
        <v>29132</v>
      </c>
      <c r="C839" t="s">
        <v>27984</v>
      </c>
      <c r="D839" t="s">
        <v>27899</v>
      </c>
      <c r="E839" t="s">
        <v>27900</v>
      </c>
      <c r="F839" t="s">
        <v>27896</v>
      </c>
    </row>
    <row r="840" spans="1:6" x14ac:dyDescent="0.2">
      <c r="A840" t="s">
        <v>13927</v>
      </c>
      <c r="B840" t="s">
        <v>29133</v>
      </c>
      <c r="C840" t="s">
        <v>27921</v>
      </c>
      <c r="D840" t="s">
        <v>27907</v>
      </c>
      <c r="E840" t="s">
        <v>27900</v>
      </c>
      <c r="F840" t="s">
        <v>27896</v>
      </c>
    </row>
    <row r="841" spans="1:6" x14ac:dyDescent="0.2">
      <c r="A841" t="s">
        <v>22381</v>
      </c>
      <c r="B841" t="s">
        <v>28534</v>
      </c>
      <c r="C841" t="s">
        <v>29134</v>
      </c>
      <c r="D841" t="s">
        <v>27975</v>
      </c>
      <c r="E841" t="s">
        <v>27900</v>
      </c>
      <c r="F841" t="s">
        <v>27896</v>
      </c>
    </row>
    <row r="842" spans="1:6" x14ac:dyDescent="0.2">
      <c r="A842" t="s">
        <v>6328</v>
      </c>
      <c r="B842" t="s">
        <v>28889</v>
      </c>
      <c r="C842" t="s">
        <v>27914</v>
      </c>
      <c r="D842" t="s">
        <v>27907</v>
      </c>
      <c r="E842" t="s">
        <v>27900</v>
      </c>
      <c r="F842" t="s">
        <v>27896</v>
      </c>
    </row>
    <row r="843" spans="1:6" x14ac:dyDescent="0.2">
      <c r="A843" t="s">
        <v>11400</v>
      </c>
      <c r="B843" t="s">
        <v>27985</v>
      </c>
      <c r="C843" t="s">
        <v>29135</v>
      </c>
      <c r="D843" t="s">
        <v>28184</v>
      </c>
      <c r="E843" t="s">
        <v>27900</v>
      </c>
      <c r="F843" t="s">
        <v>27896</v>
      </c>
    </row>
    <row r="844" spans="1:6" x14ac:dyDescent="0.2">
      <c r="A844" t="s">
        <v>22382</v>
      </c>
      <c r="B844" t="s">
        <v>28224</v>
      </c>
      <c r="C844" t="s">
        <v>29136</v>
      </c>
      <c r="D844" t="s">
        <v>29137</v>
      </c>
      <c r="E844" t="s">
        <v>27900</v>
      </c>
      <c r="F844" t="s">
        <v>27896</v>
      </c>
    </row>
    <row r="845" spans="1:6" x14ac:dyDescent="0.2">
      <c r="A845" t="s">
        <v>13501</v>
      </c>
      <c r="B845" t="s">
        <v>29138</v>
      </c>
      <c r="C845" t="s">
        <v>27914</v>
      </c>
      <c r="D845" t="s">
        <v>27907</v>
      </c>
      <c r="E845" t="s">
        <v>27900</v>
      </c>
      <c r="F845" t="s">
        <v>27896</v>
      </c>
    </row>
    <row r="846" spans="1:6" x14ac:dyDescent="0.2">
      <c r="A846" t="s">
        <v>22383</v>
      </c>
      <c r="B846" t="s">
        <v>29139</v>
      </c>
      <c r="C846" t="s">
        <v>28352</v>
      </c>
      <c r="D846" t="s">
        <v>27899</v>
      </c>
      <c r="E846" t="s">
        <v>27900</v>
      </c>
      <c r="F846" t="s">
        <v>27896</v>
      </c>
    </row>
    <row r="847" spans="1:6" x14ac:dyDescent="0.2">
      <c r="A847" t="s">
        <v>22384</v>
      </c>
      <c r="B847" t="s">
        <v>28317</v>
      </c>
      <c r="C847" t="s">
        <v>29140</v>
      </c>
      <c r="D847" t="s">
        <v>29141</v>
      </c>
      <c r="E847" t="s">
        <v>27953</v>
      </c>
      <c r="F847" t="s">
        <v>28533</v>
      </c>
    </row>
    <row r="848" spans="1:6" x14ac:dyDescent="0.2">
      <c r="A848" t="s">
        <v>22385</v>
      </c>
      <c r="B848" t="s">
        <v>28280</v>
      </c>
      <c r="C848" t="s">
        <v>27947</v>
      </c>
      <c r="D848" t="s">
        <v>28356</v>
      </c>
      <c r="E848" t="s">
        <v>27900</v>
      </c>
      <c r="F848" t="s">
        <v>27896</v>
      </c>
    </row>
    <row r="849" spans="1:6" x14ac:dyDescent="0.2">
      <c r="A849" t="s">
        <v>14181</v>
      </c>
      <c r="B849" t="s">
        <v>29142</v>
      </c>
      <c r="C849" t="s">
        <v>28376</v>
      </c>
      <c r="D849" t="s">
        <v>29143</v>
      </c>
      <c r="E849" t="s">
        <v>27900</v>
      </c>
      <c r="F849" t="s">
        <v>27896</v>
      </c>
    </row>
    <row r="850" spans="1:6" x14ac:dyDescent="0.2">
      <c r="A850" t="s">
        <v>15420</v>
      </c>
      <c r="B850" t="s">
        <v>28555</v>
      </c>
      <c r="C850" t="s">
        <v>29144</v>
      </c>
      <c r="D850" t="s">
        <v>29145</v>
      </c>
      <c r="E850" t="s">
        <v>28131</v>
      </c>
      <c r="F850" t="s">
        <v>29146</v>
      </c>
    </row>
    <row r="851" spans="1:6" x14ac:dyDescent="0.2">
      <c r="A851" t="s">
        <v>22386</v>
      </c>
      <c r="B851" t="s">
        <v>29147</v>
      </c>
      <c r="C851" t="s">
        <v>27926</v>
      </c>
      <c r="D851" t="s">
        <v>27945</v>
      </c>
      <c r="E851" t="s">
        <v>27900</v>
      </c>
      <c r="F851" t="s">
        <v>27896</v>
      </c>
    </row>
    <row r="852" spans="1:6" x14ac:dyDescent="0.2">
      <c r="A852" t="s">
        <v>16109</v>
      </c>
      <c r="B852" t="s">
        <v>29148</v>
      </c>
      <c r="C852" t="s">
        <v>28689</v>
      </c>
      <c r="D852" t="s">
        <v>27907</v>
      </c>
      <c r="E852" t="s">
        <v>27900</v>
      </c>
      <c r="F852" t="s">
        <v>27896</v>
      </c>
    </row>
    <row r="853" spans="1:6" x14ac:dyDescent="0.2">
      <c r="A853" t="s">
        <v>22387</v>
      </c>
      <c r="B853" t="s">
        <v>28500</v>
      </c>
      <c r="C853" t="s">
        <v>27921</v>
      </c>
      <c r="D853" t="s">
        <v>27903</v>
      </c>
      <c r="E853" t="s">
        <v>27900</v>
      </c>
      <c r="F853" t="s">
        <v>27896</v>
      </c>
    </row>
    <row r="854" spans="1:6" x14ac:dyDescent="0.2">
      <c r="A854" t="s">
        <v>20741</v>
      </c>
      <c r="B854" t="s">
        <v>29036</v>
      </c>
      <c r="C854" t="s">
        <v>27926</v>
      </c>
      <c r="D854" t="s">
        <v>27945</v>
      </c>
      <c r="E854" t="s">
        <v>27900</v>
      </c>
      <c r="F854" t="s">
        <v>27896</v>
      </c>
    </row>
    <row r="855" spans="1:6" x14ac:dyDescent="0.2">
      <c r="A855" t="s">
        <v>22388</v>
      </c>
      <c r="B855" t="s">
        <v>28431</v>
      </c>
      <c r="C855" t="s">
        <v>28036</v>
      </c>
      <c r="D855" t="s">
        <v>27907</v>
      </c>
      <c r="E855" t="s">
        <v>27900</v>
      </c>
      <c r="F855" t="s">
        <v>27896</v>
      </c>
    </row>
    <row r="856" spans="1:6" x14ac:dyDescent="0.2">
      <c r="A856" t="s">
        <v>9012</v>
      </c>
      <c r="B856" t="s">
        <v>29149</v>
      </c>
      <c r="C856" t="s">
        <v>27914</v>
      </c>
      <c r="D856" t="s">
        <v>27907</v>
      </c>
      <c r="E856" t="s">
        <v>27900</v>
      </c>
      <c r="F856" t="s">
        <v>27896</v>
      </c>
    </row>
    <row r="857" spans="1:6" x14ac:dyDescent="0.2">
      <c r="A857" t="s">
        <v>22389</v>
      </c>
      <c r="B857" t="s">
        <v>28596</v>
      </c>
      <c r="C857" t="s">
        <v>27926</v>
      </c>
      <c r="D857" t="s">
        <v>27975</v>
      </c>
      <c r="E857" t="s">
        <v>27900</v>
      </c>
      <c r="F857" t="s">
        <v>27896</v>
      </c>
    </row>
    <row r="858" spans="1:6" x14ac:dyDescent="0.2">
      <c r="A858" t="s">
        <v>16108</v>
      </c>
      <c r="B858" t="s">
        <v>29150</v>
      </c>
      <c r="C858" t="s">
        <v>27921</v>
      </c>
      <c r="D858" t="s">
        <v>27903</v>
      </c>
      <c r="E858" t="s">
        <v>27900</v>
      </c>
      <c r="F858" t="s">
        <v>27896</v>
      </c>
    </row>
    <row r="859" spans="1:6" x14ac:dyDescent="0.2">
      <c r="A859" t="s">
        <v>14493</v>
      </c>
      <c r="B859" t="s">
        <v>28871</v>
      </c>
      <c r="C859" t="s">
        <v>27914</v>
      </c>
      <c r="D859" t="s">
        <v>27907</v>
      </c>
      <c r="E859" t="s">
        <v>27900</v>
      </c>
      <c r="F859" t="s">
        <v>27896</v>
      </c>
    </row>
    <row r="860" spans="1:6" x14ac:dyDescent="0.2">
      <c r="A860" t="s">
        <v>22390</v>
      </c>
      <c r="B860" t="s">
        <v>28702</v>
      </c>
      <c r="C860" t="s">
        <v>27921</v>
      </c>
      <c r="D860" t="s">
        <v>27903</v>
      </c>
      <c r="E860" t="s">
        <v>27900</v>
      </c>
      <c r="F860" t="s">
        <v>27896</v>
      </c>
    </row>
    <row r="861" spans="1:6" x14ac:dyDescent="0.2">
      <c r="A861" t="s">
        <v>22391</v>
      </c>
      <c r="B861" t="s">
        <v>28610</v>
      </c>
      <c r="C861" t="s">
        <v>29151</v>
      </c>
      <c r="D861" t="s">
        <v>29152</v>
      </c>
      <c r="E861" t="s">
        <v>27918</v>
      </c>
      <c r="F861" t="s">
        <v>29153</v>
      </c>
    </row>
    <row r="862" spans="1:6" x14ac:dyDescent="0.2">
      <c r="A862" t="s">
        <v>11212</v>
      </c>
      <c r="B862" t="s">
        <v>28218</v>
      </c>
      <c r="C862" t="s">
        <v>27909</v>
      </c>
      <c r="D862" t="s">
        <v>27907</v>
      </c>
      <c r="E862" t="s">
        <v>27900</v>
      </c>
      <c r="F862" t="s">
        <v>27896</v>
      </c>
    </row>
    <row r="863" spans="1:6" x14ac:dyDescent="0.2">
      <c r="A863" t="s">
        <v>2897</v>
      </c>
      <c r="B863" t="s">
        <v>29154</v>
      </c>
      <c r="C863" t="s">
        <v>29155</v>
      </c>
      <c r="D863" t="s">
        <v>29156</v>
      </c>
      <c r="E863" t="s">
        <v>27900</v>
      </c>
      <c r="F863" t="s">
        <v>27896</v>
      </c>
    </row>
    <row r="864" spans="1:6" x14ac:dyDescent="0.2">
      <c r="A864" t="s">
        <v>8800</v>
      </c>
      <c r="B864" t="s">
        <v>29157</v>
      </c>
      <c r="C864" t="s">
        <v>27909</v>
      </c>
      <c r="D864" t="s">
        <v>27907</v>
      </c>
      <c r="E864" t="s">
        <v>27900</v>
      </c>
      <c r="F864" t="s">
        <v>28047</v>
      </c>
    </row>
    <row r="865" spans="1:6" x14ac:dyDescent="0.2">
      <c r="A865" t="s">
        <v>21181</v>
      </c>
      <c r="B865" t="s">
        <v>28023</v>
      </c>
      <c r="C865" t="s">
        <v>27926</v>
      </c>
      <c r="D865" t="s">
        <v>27907</v>
      </c>
      <c r="E865" t="s">
        <v>27900</v>
      </c>
      <c r="F865" t="s">
        <v>27896</v>
      </c>
    </row>
    <row r="866" spans="1:6" x14ac:dyDescent="0.2">
      <c r="A866" t="s">
        <v>1910</v>
      </c>
      <c r="B866" t="s">
        <v>28457</v>
      </c>
      <c r="C866" t="s">
        <v>27909</v>
      </c>
      <c r="D866" t="s">
        <v>27907</v>
      </c>
      <c r="E866" t="s">
        <v>27900</v>
      </c>
      <c r="F866" t="s">
        <v>27896</v>
      </c>
    </row>
    <row r="867" spans="1:6" x14ac:dyDescent="0.2">
      <c r="A867" t="s">
        <v>2110</v>
      </c>
      <c r="B867" t="s">
        <v>27892</v>
      </c>
      <c r="C867" t="s">
        <v>27914</v>
      </c>
      <c r="D867" t="s">
        <v>27975</v>
      </c>
      <c r="E867" t="s">
        <v>27900</v>
      </c>
      <c r="F867" t="s">
        <v>27896</v>
      </c>
    </row>
    <row r="868" spans="1:6" x14ac:dyDescent="0.2">
      <c r="A868" t="s">
        <v>22392</v>
      </c>
      <c r="B868" t="s">
        <v>29158</v>
      </c>
      <c r="C868" t="s">
        <v>29159</v>
      </c>
      <c r="D868" t="s">
        <v>27975</v>
      </c>
      <c r="E868" t="s">
        <v>27900</v>
      </c>
      <c r="F868" t="s">
        <v>27896</v>
      </c>
    </row>
    <row r="869" spans="1:6" x14ac:dyDescent="0.2">
      <c r="A869" t="s">
        <v>22393</v>
      </c>
      <c r="B869" t="s">
        <v>28218</v>
      </c>
      <c r="C869" t="s">
        <v>28245</v>
      </c>
      <c r="D869" t="s">
        <v>29160</v>
      </c>
      <c r="E869" t="s">
        <v>27900</v>
      </c>
      <c r="F869" t="s">
        <v>27896</v>
      </c>
    </row>
    <row r="870" spans="1:6" x14ac:dyDescent="0.2">
      <c r="A870" t="s">
        <v>7220</v>
      </c>
      <c r="B870" t="s">
        <v>28866</v>
      </c>
      <c r="C870" t="s">
        <v>29161</v>
      </c>
      <c r="D870" t="s">
        <v>27907</v>
      </c>
      <c r="E870" t="s">
        <v>28188</v>
      </c>
      <c r="F870" t="s">
        <v>29162</v>
      </c>
    </row>
    <row r="871" spans="1:6" x14ac:dyDescent="0.2">
      <c r="A871" t="s">
        <v>22394</v>
      </c>
      <c r="B871" t="s">
        <v>29163</v>
      </c>
      <c r="C871" t="s">
        <v>28572</v>
      </c>
      <c r="D871" t="s">
        <v>27907</v>
      </c>
      <c r="E871" t="s">
        <v>27900</v>
      </c>
      <c r="F871" t="s">
        <v>27896</v>
      </c>
    </row>
    <row r="872" spans="1:6" x14ac:dyDescent="0.2">
      <c r="A872" t="s">
        <v>6237</v>
      </c>
      <c r="B872" t="s">
        <v>28002</v>
      </c>
      <c r="C872" t="s">
        <v>29164</v>
      </c>
      <c r="D872" t="s">
        <v>27903</v>
      </c>
      <c r="E872" t="s">
        <v>27900</v>
      </c>
      <c r="F872" t="s">
        <v>27896</v>
      </c>
    </row>
    <row r="873" spans="1:6" x14ac:dyDescent="0.2">
      <c r="A873" t="s">
        <v>19380</v>
      </c>
      <c r="B873" t="s">
        <v>28006</v>
      </c>
      <c r="C873" t="s">
        <v>29165</v>
      </c>
      <c r="D873" t="s">
        <v>27907</v>
      </c>
      <c r="E873" t="s">
        <v>28131</v>
      </c>
      <c r="F873" t="s">
        <v>29166</v>
      </c>
    </row>
    <row r="874" spans="1:6" x14ac:dyDescent="0.2">
      <c r="A874" t="s">
        <v>22395</v>
      </c>
      <c r="B874" t="s">
        <v>29167</v>
      </c>
      <c r="C874" t="s">
        <v>27906</v>
      </c>
      <c r="D874" t="s">
        <v>28184</v>
      </c>
      <c r="E874" t="s">
        <v>27900</v>
      </c>
      <c r="F874" t="s">
        <v>27896</v>
      </c>
    </row>
    <row r="875" spans="1:6" x14ac:dyDescent="0.2">
      <c r="A875" t="s">
        <v>22396</v>
      </c>
      <c r="B875" t="s">
        <v>28809</v>
      </c>
      <c r="C875" t="s">
        <v>27909</v>
      </c>
      <c r="D875" t="s">
        <v>27907</v>
      </c>
      <c r="E875" t="s">
        <v>27900</v>
      </c>
      <c r="F875" t="s">
        <v>27896</v>
      </c>
    </row>
    <row r="876" spans="1:6" x14ac:dyDescent="0.2">
      <c r="A876" t="s">
        <v>22397</v>
      </c>
      <c r="B876" t="s">
        <v>29168</v>
      </c>
      <c r="C876" t="s">
        <v>29169</v>
      </c>
      <c r="D876" t="s">
        <v>27907</v>
      </c>
      <c r="E876" t="s">
        <v>27953</v>
      </c>
      <c r="F876" t="s">
        <v>29170</v>
      </c>
    </row>
    <row r="877" spans="1:6" x14ac:dyDescent="0.2">
      <c r="A877" t="s">
        <v>14080</v>
      </c>
      <c r="B877" t="s">
        <v>28692</v>
      </c>
      <c r="C877" t="s">
        <v>28020</v>
      </c>
      <c r="D877" t="s">
        <v>27907</v>
      </c>
      <c r="E877" t="s">
        <v>27900</v>
      </c>
      <c r="F877" t="s">
        <v>27896</v>
      </c>
    </row>
    <row r="878" spans="1:6" x14ac:dyDescent="0.2">
      <c r="A878" t="s">
        <v>5847</v>
      </c>
      <c r="B878" t="s">
        <v>29171</v>
      </c>
      <c r="C878" t="s">
        <v>28004</v>
      </c>
      <c r="D878" t="s">
        <v>27907</v>
      </c>
      <c r="E878" t="s">
        <v>27900</v>
      </c>
      <c r="F878" t="s">
        <v>27896</v>
      </c>
    </row>
    <row r="879" spans="1:6" x14ac:dyDescent="0.2">
      <c r="A879" t="s">
        <v>21350</v>
      </c>
      <c r="B879" t="s">
        <v>29129</v>
      </c>
      <c r="C879" t="s">
        <v>28253</v>
      </c>
      <c r="D879" t="s">
        <v>27998</v>
      </c>
      <c r="E879" t="s">
        <v>27900</v>
      </c>
      <c r="F879" t="s">
        <v>27896</v>
      </c>
    </row>
    <row r="880" spans="1:6" x14ac:dyDescent="0.2">
      <c r="A880" t="s">
        <v>378</v>
      </c>
      <c r="B880" t="s">
        <v>29172</v>
      </c>
      <c r="C880" t="s">
        <v>27928</v>
      </c>
      <c r="D880" t="s">
        <v>27907</v>
      </c>
      <c r="E880" t="s">
        <v>27900</v>
      </c>
      <c r="F880" t="s">
        <v>27896</v>
      </c>
    </row>
    <row r="881" spans="1:6" x14ac:dyDescent="0.2">
      <c r="A881" t="s">
        <v>9903</v>
      </c>
      <c r="B881" t="s">
        <v>29173</v>
      </c>
      <c r="C881" t="s">
        <v>27950</v>
      </c>
      <c r="D881" t="s">
        <v>27907</v>
      </c>
      <c r="E881" t="s">
        <v>27900</v>
      </c>
      <c r="F881" t="s">
        <v>27896</v>
      </c>
    </row>
    <row r="882" spans="1:6" x14ac:dyDescent="0.2">
      <c r="A882" t="s">
        <v>22398</v>
      </c>
      <c r="B882" t="s">
        <v>28814</v>
      </c>
      <c r="C882" t="s">
        <v>27909</v>
      </c>
      <c r="D882" t="s">
        <v>27907</v>
      </c>
      <c r="E882" t="s">
        <v>27900</v>
      </c>
      <c r="F882" t="s">
        <v>27896</v>
      </c>
    </row>
    <row r="883" spans="1:6" x14ac:dyDescent="0.2">
      <c r="A883" t="s">
        <v>9164</v>
      </c>
      <c r="B883" t="s">
        <v>28098</v>
      </c>
      <c r="C883" t="s">
        <v>29174</v>
      </c>
      <c r="D883" t="s">
        <v>27907</v>
      </c>
      <c r="E883" t="s">
        <v>27953</v>
      </c>
      <c r="F883" t="s">
        <v>29175</v>
      </c>
    </row>
    <row r="884" spans="1:6" x14ac:dyDescent="0.2">
      <c r="A884" t="s">
        <v>19315</v>
      </c>
      <c r="B884" t="s">
        <v>29176</v>
      </c>
      <c r="C884" t="s">
        <v>28080</v>
      </c>
      <c r="D884" t="s">
        <v>29177</v>
      </c>
      <c r="E884" t="s">
        <v>27900</v>
      </c>
      <c r="F884" t="s">
        <v>27896</v>
      </c>
    </row>
    <row r="885" spans="1:6" x14ac:dyDescent="0.2">
      <c r="A885" t="s">
        <v>5009</v>
      </c>
      <c r="B885" t="s">
        <v>29178</v>
      </c>
      <c r="C885" t="s">
        <v>27909</v>
      </c>
      <c r="D885" t="s">
        <v>27907</v>
      </c>
      <c r="E885" t="s">
        <v>27900</v>
      </c>
      <c r="F885" t="s">
        <v>27896</v>
      </c>
    </row>
    <row r="886" spans="1:6" x14ac:dyDescent="0.2">
      <c r="A886" t="s">
        <v>17346</v>
      </c>
      <c r="B886" t="s">
        <v>28336</v>
      </c>
      <c r="C886" t="s">
        <v>28036</v>
      </c>
      <c r="D886" t="s">
        <v>27945</v>
      </c>
      <c r="E886" t="s">
        <v>27900</v>
      </c>
      <c r="F886" t="s">
        <v>27896</v>
      </c>
    </row>
    <row r="887" spans="1:6" x14ac:dyDescent="0.2">
      <c r="A887" t="s">
        <v>15316</v>
      </c>
      <c r="B887" t="s">
        <v>29179</v>
      </c>
      <c r="C887" t="s">
        <v>27909</v>
      </c>
      <c r="D887" t="s">
        <v>27907</v>
      </c>
      <c r="E887" t="s">
        <v>27900</v>
      </c>
      <c r="F887" t="s">
        <v>27896</v>
      </c>
    </row>
    <row r="888" spans="1:6" x14ac:dyDescent="0.2">
      <c r="A888" t="s">
        <v>13119</v>
      </c>
      <c r="B888" t="s">
        <v>29180</v>
      </c>
      <c r="C888" t="s">
        <v>28253</v>
      </c>
      <c r="D888" t="s">
        <v>28097</v>
      </c>
      <c r="E888" t="s">
        <v>27900</v>
      </c>
      <c r="F888" t="s">
        <v>27896</v>
      </c>
    </row>
    <row r="889" spans="1:6" x14ac:dyDescent="0.2">
      <c r="A889" t="s">
        <v>22399</v>
      </c>
      <c r="B889" t="s">
        <v>28006</v>
      </c>
      <c r="C889" t="s">
        <v>27909</v>
      </c>
      <c r="D889" t="s">
        <v>27907</v>
      </c>
      <c r="E889" t="s">
        <v>27900</v>
      </c>
      <c r="F889" t="s">
        <v>27896</v>
      </c>
    </row>
    <row r="890" spans="1:6" x14ac:dyDescent="0.2">
      <c r="A890" t="s">
        <v>14278</v>
      </c>
      <c r="B890" t="s">
        <v>29181</v>
      </c>
      <c r="C890" t="s">
        <v>29182</v>
      </c>
      <c r="D890" t="s">
        <v>29183</v>
      </c>
      <c r="E890" t="s">
        <v>27900</v>
      </c>
      <c r="F890" t="s">
        <v>27896</v>
      </c>
    </row>
    <row r="891" spans="1:6" x14ac:dyDescent="0.2">
      <c r="A891" t="s">
        <v>10347</v>
      </c>
      <c r="B891" t="s">
        <v>29184</v>
      </c>
      <c r="C891" t="s">
        <v>29185</v>
      </c>
      <c r="D891" t="s">
        <v>29186</v>
      </c>
      <c r="E891" t="s">
        <v>28278</v>
      </c>
      <c r="F891" t="s">
        <v>29187</v>
      </c>
    </row>
    <row r="892" spans="1:6" x14ac:dyDescent="0.2">
      <c r="A892" t="s">
        <v>22400</v>
      </c>
      <c r="B892" t="s">
        <v>28177</v>
      </c>
      <c r="C892" t="s">
        <v>27984</v>
      </c>
      <c r="D892" t="s">
        <v>27907</v>
      </c>
      <c r="E892" t="s">
        <v>27900</v>
      </c>
      <c r="F892" t="s">
        <v>27896</v>
      </c>
    </row>
    <row r="893" spans="1:6" x14ac:dyDescent="0.2">
      <c r="A893" t="s">
        <v>9104</v>
      </c>
      <c r="B893" t="s">
        <v>28247</v>
      </c>
      <c r="C893" t="s">
        <v>29188</v>
      </c>
      <c r="D893" t="s">
        <v>29189</v>
      </c>
      <c r="E893" t="s">
        <v>27900</v>
      </c>
      <c r="F893" t="s">
        <v>27896</v>
      </c>
    </row>
    <row r="894" spans="1:6" x14ac:dyDescent="0.2">
      <c r="A894" t="s">
        <v>20583</v>
      </c>
      <c r="B894" t="s">
        <v>29096</v>
      </c>
      <c r="C894" t="s">
        <v>28382</v>
      </c>
      <c r="D894" t="s">
        <v>27907</v>
      </c>
      <c r="E894" t="s">
        <v>27953</v>
      </c>
      <c r="F894" t="s">
        <v>29190</v>
      </c>
    </row>
    <row r="895" spans="1:6" x14ac:dyDescent="0.2">
      <c r="A895" t="s">
        <v>4362</v>
      </c>
      <c r="B895" t="s">
        <v>28593</v>
      </c>
      <c r="C895" t="s">
        <v>29191</v>
      </c>
      <c r="D895" t="s">
        <v>27907</v>
      </c>
      <c r="E895" t="s">
        <v>28188</v>
      </c>
      <c r="F895" t="s">
        <v>29192</v>
      </c>
    </row>
    <row r="896" spans="1:6" x14ac:dyDescent="0.2">
      <c r="A896" t="s">
        <v>22401</v>
      </c>
      <c r="B896" t="s">
        <v>28515</v>
      </c>
      <c r="C896" t="s">
        <v>27909</v>
      </c>
      <c r="D896" t="s">
        <v>27907</v>
      </c>
      <c r="E896" t="s">
        <v>27900</v>
      </c>
      <c r="F896" t="s">
        <v>27896</v>
      </c>
    </row>
    <row r="897" spans="1:6" x14ac:dyDescent="0.2">
      <c r="A897" t="s">
        <v>22402</v>
      </c>
      <c r="B897" t="s">
        <v>28341</v>
      </c>
      <c r="C897" t="s">
        <v>29193</v>
      </c>
      <c r="D897" t="s">
        <v>29194</v>
      </c>
      <c r="E897" t="s">
        <v>27900</v>
      </c>
      <c r="F897" t="s">
        <v>27896</v>
      </c>
    </row>
    <row r="898" spans="1:6" x14ac:dyDescent="0.2">
      <c r="A898" t="s">
        <v>22403</v>
      </c>
      <c r="B898" t="s">
        <v>29195</v>
      </c>
      <c r="C898" t="s">
        <v>27923</v>
      </c>
      <c r="D898" t="s">
        <v>29196</v>
      </c>
      <c r="E898" t="s">
        <v>27900</v>
      </c>
      <c r="F898" t="s">
        <v>27896</v>
      </c>
    </row>
    <row r="899" spans="1:6" x14ac:dyDescent="0.2">
      <c r="A899" t="s">
        <v>4169</v>
      </c>
      <c r="B899" t="s">
        <v>28378</v>
      </c>
      <c r="C899" t="s">
        <v>29197</v>
      </c>
      <c r="D899" t="s">
        <v>27907</v>
      </c>
      <c r="E899" t="s">
        <v>27900</v>
      </c>
      <c r="F899" t="s">
        <v>27896</v>
      </c>
    </row>
    <row r="900" spans="1:6" x14ac:dyDescent="0.2">
      <c r="A900" t="s">
        <v>20754</v>
      </c>
      <c r="B900" t="s">
        <v>29198</v>
      </c>
      <c r="C900" t="s">
        <v>28957</v>
      </c>
      <c r="D900" t="s">
        <v>29199</v>
      </c>
      <c r="E900" t="s">
        <v>27900</v>
      </c>
      <c r="F900" t="s">
        <v>27896</v>
      </c>
    </row>
    <row r="901" spans="1:6" x14ac:dyDescent="0.2">
      <c r="A901" t="s">
        <v>22404</v>
      </c>
      <c r="B901" t="s">
        <v>28430</v>
      </c>
      <c r="C901" t="s">
        <v>28761</v>
      </c>
      <c r="D901" t="s">
        <v>27907</v>
      </c>
      <c r="E901" t="s">
        <v>27900</v>
      </c>
      <c r="F901" t="s">
        <v>27896</v>
      </c>
    </row>
    <row r="902" spans="1:6" x14ac:dyDescent="0.2">
      <c r="A902" t="s">
        <v>14326</v>
      </c>
      <c r="B902" t="s">
        <v>29200</v>
      </c>
      <c r="C902" t="s">
        <v>28273</v>
      </c>
      <c r="D902" t="s">
        <v>27907</v>
      </c>
      <c r="E902" t="s">
        <v>27900</v>
      </c>
      <c r="F902" t="s">
        <v>27896</v>
      </c>
    </row>
    <row r="903" spans="1:6" x14ac:dyDescent="0.2">
      <c r="A903" t="s">
        <v>22405</v>
      </c>
      <c r="B903" t="s">
        <v>29004</v>
      </c>
      <c r="C903" t="s">
        <v>28328</v>
      </c>
      <c r="D903" t="s">
        <v>27907</v>
      </c>
      <c r="E903" t="s">
        <v>27900</v>
      </c>
      <c r="F903" t="s">
        <v>27896</v>
      </c>
    </row>
    <row r="904" spans="1:6" x14ac:dyDescent="0.2">
      <c r="A904" t="s">
        <v>22406</v>
      </c>
      <c r="B904" t="s">
        <v>28468</v>
      </c>
      <c r="C904" t="s">
        <v>28628</v>
      </c>
      <c r="D904" t="s">
        <v>27945</v>
      </c>
      <c r="E904" t="s">
        <v>27900</v>
      </c>
      <c r="F904" t="s">
        <v>27896</v>
      </c>
    </row>
    <row r="905" spans="1:6" x14ac:dyDescent="0.2">
      <c r="A905" t="s">
        <v>22407</v>
      </c>
      <c r="B905" t="s">
        <v>28907</v>
      </c>
      <c r="C905" t="s">
        <v>29201</v>
      </c>
      <c r="D905" t="s">
        <v>28637</v>
      </c>
      <c r="E905" t="s">
        <v>27900</v>
      </c>
      <c r="F905" t="s">
        <v>27896</v>
      </c>
    </row>
    <row r="906" spans="1:6" x14ac:dyDescent="0.2">
      <c r="A906" t="s">
        <v>22408</v>
      </c>
      <c r="B906" t="s">
        <v>27992</v>
      </c>
      <c r="C906" t="s">
        <v>29202</v>
      </c>
      <c r="D906" t="s">
        <v>29203</v>
      </c>
      <c r="E906" t="s">
        <v>27900</v>
      </c>
      <c r="F906" t="s">
        <v>27896</v>
      </c>
    </row>
    <row r="907" spans="1:6" x14ac:dyDescent="0.2">
      <c r="A907" t="s">
        <v>19070</v>
      </c>
      <c r="B907" t="s">
        <v>29204</v>
      </c>
      <c r="C907" t="s">
        <v>28761</v>
      </c>
      <c r="D907" t="s">
        <v>27903</v>
      </c>
      <c r="E907" t="s">
        <v>27900</v>
      </c>
      <c r="F907" t="s">
        <v>27896</v>
      </c>
    </row>
    <row r="908" spans="1:6" x14ac:dyDescent="0.2">
      <c r="A908" t="s">
        <v>19675</v>
      </c>
      <c r="B908" t="s">
        <v>27999</v>
      </c>
      <c r="C908" t="s">
        <v>27921</v>
      </c>
      <c r="D908" t="s">
        <v>27907</v>
      </c>
      <c r="E908" t="s">
        <v>27900</v>
      </c>
      <c r="F908" t="s">
        <v>27896</v>
      </c>
    </row>
    <row r="909" spans="1:6" x14ac:dyDescent="0.2">
      <c r="A909" t="s">
        <v>15871</v>
      </c>
      <c r="B909" t="s">
        <v>28260</v>
      </c>
      <c r="C909" t="s">
        <v>29205</v>
      </c>
      <c r="D909" t="s">
        <v>29206</v>
      </c>
      <c r="E909" t="s">
        <v>27900</v>
      </c>
      <c r="F909" t="s">
        <v>27896</v>
      </c>
    </row>
    <row r="910" spans="1:6" x14ac:dyDescent="0.2">
      <c r="A910" t="s">
        <v>22409</v>
      </c>
      <c r="B910" t="s">
        <v>28387</v>
      </c>
      <c r="C910" t="s">
        <v>29207</v>
      </c>
      <c r="D910" t="s">
        <v>29208</v>
      </c>
      <c r="E910" t="s">
        <v>27918</v>
      </c>
      <c r="F910" t="s">
        <v>29209</v>
      </c>
    </row>
    <row r="911" spans="1:6" x14ac:dyDescent="0.2">
      <c r="A911" t="s">
        <v>22410</v>
      </c>
      <c r="B911" t="s">
        <v>29133</v>
      </c>
      <c r="C911" t="s">
        <v>28517</v>
      </c>
      <c r="D911" t="s">
        <v>27907</v>
      </c>
      <c r="E911" t="s">
        <v>27900</v>
      </c>
      <c r="F911" t="s">
        <v>27896</v>
      </c>
    </row>
    <row r="912" spans="1:6" x14ac:dyDescent="0.2">
      <c r="A912" t="s">
        <v>1122</v>
      </c>
      <c r="B912" t="s">
        <v>28232</v>
      </c>
      <c r="C912" t="s">
        <v>27984</v>
      </c>
      <c r="D912" t="s">
        <v>27907</v>
      </c>
      <c r="E912" t="s">
        <v>27900</v>
      </c>
      <c r="F912" t="s">
        <v>27896</v>
      </c>
    </row>
    <row r="913" spans="1:6" x14ac:dyDescent="0.2">
      <c r="A913" t="s">
        <v>22411</v>
      </c>
      <c r="B913" t="s">
        <v>29000</v>
      </c>
      <c r="C913" t="s">
        <v>27909</v>
      </c>
      <c r="D913" t="s">
        <v>27907</v>
      </c>
      <c r="E913" t="s">
        <v>27900</v>
      </c>
      <c r="F913" t="s">
        <v>27896</v>
      </c>
    </row>
    <row r="914" spans="1:6" x14ac:dyDescent="0.2">
      <c r="A914" t="s">
        <v>14561</v>
      </c>
      <c r="B914" t="s">
        <v>28465</v>
      </c>
      <c r="C914" t="s">
        <v>28134</v>
      </c>
      <c r="D914" t="s">
        <v>28356</v>
      </c>
      <c r="E914" t="s">
        <v>27900</v>
      </c>
      <c r="F914" t="s">
        <v>27896</v>
      </c>
    </row>
    <row r="915" spans="1:6" x14ac:dyDescent="0.2">
      <c r="A915" t="s">
        <v>22412</v>
      </c>
      <c r="B915" t="s">
        <v>28997</v>
      </c>
      <c r="C915" t="s">
        <v>28253</v>
      </c>
      <c r="D915" t="s">
        <v>28380</v>
      </c>
      <c r="E915" t="s">
        <v>27900</v>
      </c>
      <c r="F915" t="s">
        <v>27896</v>
      </c>
    </row>
    <row r="916" spans="1:6" x14ac:dyDescent="0.2">
      <c r="A916" t="s">
        <v>22413</v>
      </c>
      <c r="B916" t="s">
        <v>28348</v>
      </c>
      <c r="C916" t="s">
        <v>27909</v>
      </c>
      <c r="D916" t="s">
        <v>27907</v>
      </c>
      <c r="E916" t="s">
        <v>27900</v>
      </c>
      <c r="F916" t="s">
        <v>27896</v>
      </c>
    </row>
    <row r="917" spans="1:6" x14ac:dyDescent="0.2">
      <c r="A917" t="s">
        <v>21276</v>
      </c>
      <c r="B917" t="s">
        <v>28857</v>
      </c>
      <c r="C917" t="s">
        <v>29210</v>
      </c>
      <c r="D917" t="s">
        <v>29211</v>
      </c>
      <c r="E917" t="s">
        <v>27953</v>
      </c>
      <c r="F917" t="s">
        <v>28061</v>
      </c>
    </row>
    <row r="918" spans="1:6" x14ac:dyDescent="0.2">
      <c r="A918" t="s">
        <v>22414</v>
      </c>
      <c r="B918" t="s">
        <v>29212</v>
      </c>
      <c r="C918" t="s">
        <v>29213</v>
      </c>
      <c r="D918" t="s">
        <v>29214</v>
      </c>
      <c r="E918" t="s">
        <v>27900</v>
      </c>
      <c r="F918" t="s">
        <v>27896</v>
      </c>
    </row>
    <row r="919" spans="1:6" x14ac:dyDescent="0.2">
      <c r="A919" t="s">
        <v>21800</v>
      </c>
      <c r="B919" t="s">
        <v>29078</v>
      </c>
      <c r="C919" t="s">
        <v>28517</v>
      </c>
      <c r="D919" t="s">
        <v>27903</v>
      </c>
      <c r="E919" t="s">
        <v>27900</v>
      </c>
      <c r="F919" t="s">
        <v>27896</v>
      </c>
    </row>
    <row r="920" spans="1:6" x14ac:dyDescent="0.2">
      <c r="A920" t="s">
        <v>22415</v>
      </c>
      <c r="B920" t="s">
        <v>28702</v>
      </c>
      <c r="C920" t="s">
        <v>27921</v>
      </c>
      <c r="D920" t="s">
        <v>27903</v>
      </c>
      <c r="E920" t="s">
        <v>27900</v>
      </c>
      <c r="F920" t="s">
        <v>27896</v>
      </c>
    </row>
    <row r="921" spans="1:6" x14ac:dyDescent="0.2">
      <c r="A921" t="s">
        <v>22416</v>
      </c>
      <c r="B921" t="s">
        <v>28698</v>
      </c>
      <c r="C921" t="s">
        <v>27940</v>
      </c>
      <c r="D921" t="s">
        <v>27907</v>
      </c>
      <c r="E921" t="s">
        <v>27900</v>
      </c>
      <c r="F921" t="s">
        <v>27896</v>
      </c>
    </row>
    <row r="922" spans="1:6" x14ac:dyDescent="0.2">
      <c r="A922" t="s">
        <v>17740</v>
      </c>
      <c r="B922" t="s">
        <v>29215</v>
      </c>
      <c r="C922" t="s">
        <v>27928</v>
      </c>
      <c r="D922" t="s">
        <v>28334</v>
      </c>
      <c r="E922" t="s">
        <v>27900</v>
      </c>
      <c r="F922" t="s">
        <v>27896</v>
      </c>
    </row>
    <row r="923" spans="1:6" x14ac:dyDescent="0.2">
      <c r="A923" t="s">
        <v>13476</v>
      </c>
      <c r="B923" t="s">
        <v>29216</v>
      </c>
      <c r="C923" t="s">
        <v>29217</v>
      </c>
      <c r="D923" t="s">
        <v>29218</v>
      </c>
      <c r="E923" t="s">
        <v>28188</v>
      </c>
      <c r="F923" t="s">
        <v>29219</v>
      </c>
    </row>
    <row r="924" spans="1:6" x14ac:dyDescent="0.2">
      <c r="A924" t="s">
        <v>22417</v>
      </c>
      <c r="B924" t="s">
        <v>29220</v>
      </c>
      <c r="C924" t="s">
        <v>28036</v>
      </c>
      <c r="D924" t="s">
        <v>27907</v>
      </c>
      <c r="E924" t="s">
        <v>27900</v>
      </c>
      <c r="F924" t="s">
        <v>27896</v>
      </c>
    </row>
    <row r="925" spans="1:6" x14ac:dyDescent="0.2">
      <c r="A925" t="s">
        <v>17391</v>
      </c>
      <c r="B925" t="s">
        <v>28865</v>
      </c>
      <c r="C925" t="s">
        <v>29221</v>
      </c>
      <c r="D925" t="s">
        <v>28748</v>
      </c>
      <c r="E925" t="s">
        <v>27900</v>
      </c>
      <c r="F925" t="s">
        <v>27896</v>
      </c>
    </row>
    <row r="926" spans="1:6" x14ac:dyDescent="0.2">
      <c r="A926" t="s">
        <v>19306</v>
      </c>
      <c r="B926" t="s">
        <v>28218</v>
      </c>
      <c r="C926" t="s">
        <v>27909</v>
      </c>
      <c r="D926" t="s">
        <v>27907</v>
      </c>
      <c r="E926" t="s">
        <v>27900</v>
      </c>
      <c r="F926" t="s">
        <v>27896</v>
      </c>
    </row>
    <row r="927" spans="1:6" x14ac:dyDescent="0.2">
      <c r="A927" t="s">
        <v>18312</v>
      </c>
      <c r="B927" t="s">
        <v>28034</v>
      </c>
      <c r="C927" t="s">
        <v>27909</v>
      </c>
      <c r="D927" t="s">
        <v>27907</v>
      </c>
      <c r="E927" t="s">
        <v>27900</v>
      </c>
      <c r="F927" t="s">
        <v>27896</v>
      </c>
    </row>
    <row r="928" spans="1:6" x14ac:dyDescent="0.2">
      <c r="A928" t="s">
        <v>9611</v>
      </c>
      <c r="B928" t="s">
        <v>28439</v>
      </c>
      <c r="C928" t="s">
        <v>29222</v>
      </c>
      <c r="D928" t="s">
        <v>29223</v>
      </c>
      <c r="E928" t="s">
        <v>27953</v>
      </c>
      <c r="F928" t="s">
        <v>28625</v>
      </c>
    </row>
    <row r="929" spans="1:6" x14ac:dyDescent="0.2">
      <c r="A929" t="s">
        <v>22418</v>
      </c>
      <c r="B929" t="s">
        <v>27920</v>
      </c>
      <c r="C929" t="s">
        <v>29224</v>
      </c>
      <c r="D929" t="s">
        <v>27903</v>
      </c>
      <c r="E929" t="s">
        <v>27953</v>
      </c>
      <c r="F929" t="s">
        <v>29225</v>
      </c>
    </row>
    <row r="930" spans="1:6" x14ac:dyDescent="0.2">
      <c r="A930" t="s">
        <v>21463</v>
      </c>
      <c r="B930" t="s">
        <v>28767</v>
      </c>
      <c r="C930" t="s">
        <v>29124</v>
      </c>
      <c r="D930" t="s">
        <v>27907</v>
      </c>
      <c r="E930" t="s">
        <v>27900</v>
      </c>
      <c r="F930" t="s">
        <v>27896</v>
      </c>
    </row>
    <row r="931" spans="1:6" x14ac:dyDescent="0.2">
      <c r="A931" t="s">
        <v>18980</v>
      </c>
      <c r="B931" t="s">
        <v>29226</v>
      </c>
      <c r="C931" t="s">
        <v>27906</v>
      </c>
      <c r="D931" t="s">
        <v>29227</v>
      </c>
      <c r="E931" t="s">
        <v>27900</v>
      </c>
      <c r="F931" t="s">
        <v>27896</v>
      </c>
    </row>
    <row r="932" spans="1:6" x14ac:dyDescent="0.2">
      <c r="A932" t="s">
        <v>16286</v>
      </c>
      <c r="B932" t="s">
        <v>29228</v>
      </c>
      <c r="C932" t="s">
        <v>29229</v>
      </c>
      <c r="D932" t="s">
        <v>29230</v>
      </c>
      <c r="E932" t="s">
        <v>27953</v>
      </c>
      <c r="F932" t="s">
        <v>29231</v>
      </c>
    </row>
    <row r="933" spans="1:6" x14ac:dyDescent="0.2">
      <c r="A933" t="s">
        <v>21480</v>
      </c>
      <c r="B933" t="s">
        <v>28911</v>
      </c>
      <c r="C933" t="s">
        <v>29232</v>
      </c>
      <c r="D933" t="s">
        <v>27907</v>
      </c>
      <c r="E933" t="s">
        <v>27918</v>
      </c>
      <c r="F933" t="s">
        <v>29233</v>
      </c>
    </row>
    <row r="934" spans="1:6" x14ac:dyDescent="0.2">
      <c r="A934" t="s">
        <v>3646</v>
      </c>
      <c r="B934" t="s">
        <v>29058</v>
      </c>
      <c r="C934" t="s">
        <v>27909</v>
      </c>
      <c r="D934" t="s">
        <v>27907</v>
      </c>
      <c r="E934" t="s">
        <v>27900</v>
      </c>
      <c r="F934" t="s">
        <v>28047</v>
      </c>
    </row>
    <row r="935" spans="1:6" x14ac:dyDescent="0.2">
      <c r="A935" t="s">
        <v>22419</v>
      </c>
      <c r="B935" t="s">
        <v>28622</v>
      </c>
      <c r="C935" t="s">
        <v>28134</v>
      </c>
      <c r="D935" t="s">
        <v>27907</v>
      </c>
      <c r="E935" t="s">
        <v>27900</v>
      </c>
      <c r="F935" t="s">
        <v>27896</v>
      </c>
    </row>
    <row r="936" spans="1:6" x14ac:dyDescent="0.2">
      <c r="A936" t="s">
        <v>22420</v>
      </c>
      <c r="B936" t="s">
        <v>29234</v>
      </c>
      <c r="C936" t="s">
        <v>28166</v>
      </c>
      <c r="D936" t="s">
        <v>27907</v>
      </c>
      <c r="E936" t="s">
        <v>27900</v>
      </c>
      <c r="F936" t="s">
        <v>27896</v>
      </c>
    </row>
    <row r="937" spans="1:6" x14ac:dyDescent="0.2">
      <c r="A937" t="s">
        <v>22421</v>
      </c>
      <c r="B937" t="s">
        <v>28942</v>
      </c>
      <c r="C937" t="s">
        <v>27909</v>
      </c>
      <c r="D937" t="s">
        <v>27907</v>
      </c>
      <c r="E937" t="s">
        <v>27900</v>
      </c>
      <c r="F937" t="s">
        <v>27896</v>
      </c>
    </row>
    <row r="938" spans="1:6" x14ac:dyDescent="0.2">
      <c r="A938" t="s">
        <v>22422</v>
      </c>
      <c r="B938" t="s">
        <v>28413</v>
      </c>
      <c r="C938" t="s">
        <v>27944</v>
      </c>
      <c r="D938" t="s">
        <v>27903</v>
      </c>
      <c r="E938" t="s">
        <v>27900</v>
      </c>
      <c r="F938" t="s">
        <v>27896</v>
      </c>
    </row>
    <row r="939" spans="1:6" x14ac:dyDescent="0.2">
      <c r="A939" t="s">
        <v>18674</v>
      </c>
      <c r="B939" t="s">
        <v>28733</v>
      </c>
      <c r="C939" t="s">
        <v>28273</v>
      </c>
      <c r="D939" t="s">
        <v>27907</v>
      </c>
      <c r="E939" t="s">
        <v>27900</v>
      </c>
      <c r="F939" t="s">
        <v>27896</v>
      </c>
    </row>
    <row r="940" spans="1:6" x14ac:dyDescent="0.2">
      <c r="A940" t="s">
        <v>3482</v>
      </c>
      <c r="B940" t="s">
        <v>27958</v>
      </c>
      <c r="C940" t="s">
        <v>29235</v>
      </c>
      <c r="D940" t="s">
        <v>28377</v>
      </c>
      <c r="E940" t="s">
        <v>27900</v>
      </c>
      <c r="F940" t="s">
        <v>27896</v>
      </c>
    </row>
    <row r="941" spans="1:6" x14ac:dyDescent="0.2">
      <c r="A941" t="s">
        <v>22423</v>
      </c>
      <c r="B941" t="s">
        <v>29236</v>
      </c>
      <c r="C941" t="s">
        <v>29237</v>
      </c>
      <c r="D941" t="s">
        <v>29238</v>
      </c>
      <c r="E941" t="s">
        <v>28017</v>
      </c>
      <c r="F941" t="s">
        <v>29239</v>
      </c>
    </row>
    <row r="942" spans="1:6" x14ac:dyDescent="0.2">
      <c r="A942" t="s">
        <v>17343</v>
      </c>
      <c r="B942" t="s">
        <v>28062</v>
      </c>
      <c r="C942" t="s">
        <v>28933</v>
      </c>
      <c r="D942" t="s">
        <v>29240</v>
      </c>
      <c r="E942" t="s">
        <v>27900</v>
      </c>
      <c r="F942" t="s">
        <v>27896</v>
      </c>
    </row>
    <row r="943" spans="1:6" x14ac:dyDescent="0.2">
      <c r="A943" t="s">
        <v>15596</v>
      </c>
      <c r="B943" t="s">
        <v>29241</v>
      </c>
      <c r="C943" t="s">
        <v>27909</v>
      </c>
      <c r="D943" t="s">
        <v>27907</v>
      </c>
      <c r="E943" t="s">
        <v>27900</v>
      </c>
      <c r="F943" t="s">
        <v>27896</v>
      </c>
    </row>
    <row r="944" spans="1:6" x14ac:dyDescent="0.2">
      <c r="A944" t="s">
        <v>18680</v>
      </c>
      <c r="B944" t="s">
        <v>28456</v>
      </c>
      <c r="C944" t="s">
        <v>27902</v>
      </c>
      <c r="D944" t="s">
        <v>28484</v>
      </c>
      <c r="E944" t="s">
        <v>27900</v>
      </c>
      <c r="F944" t="s">
        <v>27896</v>
      </c>
    </row>
    <row r="945" spans="1:6" x14ac:dyDescent="0.2">
      <c r="A945" t="s">
        <v>10392</v>
      </c>
      <c r="B945" t="s">
        <v>29242</v>
      </c>
      <c r="C945" t="s">
        <v>27984</v>
      </c>
      <c r="D945" t="s">
        <v>27907</v>
      </c>
      <c r="E945" t="s">
        <v>27900</v>
      </c>
      <c r="F945" t="s">
        <v>27896</v>
      </c>
    </row>
    <row r="946" spans="1:6" x14ac:dyDescent="0.2">
      <c r="A946" t="s">
        <v>17818</v>
      </c>
      <c r="B946" t="s">
        <v>27939</v>
      </c>
      <c r="C946" t="s">
        <v>29243</v>
      </c>
      <c r="D946" t="s">
        <v>29244</v>
      </c>
      <c r="E946" t="s">
        <v>27900</v>
      </c>
      <c r="F946" t="s">
        <v>27896</v>
      </c>
    </row>
    <row r="947" spans="1:6" x14ac:dyDescent="0.2">
      <c r="A947" t="s">
        <v>22424</v>
      </c>
      <c r="B947" t="s">
        <v>28072</v>
      </c>
      <c r="C947" t="s">
        <v>27909</v>
      </c>
      <c r="D947" t="s">
        <v>27907</v>
      </c>
      <c r="E947" t="s">
        <v>27900</v>
      </c>
      <c r="F947" t="s">
        <v>27896</v>
      </c>
    </row>
    <row r="948" spans="1:6" x14ac:dyDescent="0.2">
      <c r="A948" t="s">
        <v>14224</v>
      </c>
      <c r="B948" t="s">
        <v>29245</v>
      </c>
      <c r="C948" t="s">
        <v>29246</v>
      </c>
      <c r="D948" t="s">
        <v>27907</v>
      </c>
      <c r="E948" t="s">
        <v>27953</v>
      </c>
      <c r="F948" t="s">
        <v>29247</v>
      </c>
    </row>
    <row r="949" spans="1:6" x14ac:dyDescent="0.2">
      <c r="A949" t="s">
        <v>21270</v>
      </c>
      <c r="B949" t="s">
        <v>28668</v>
      </c>
      <c r="C949" t="s">
        <v>28585</v>
      </c>
      <c r="D949" t="s">
        <v>27899</v>
      </c>
      <c r="E949" t="s">
        <v>27900</v>
      </c>
      <c r="F949" t="s">
        <v>27896</v>
      </c>
    </row>
    <row r="950" spans="1:6" x14ac:dyDescent="0.2">
      <c r="A950" t="s">
        <v>22425</v>
      </c>
      <c r="B950" t="s">
        <v>29248</v>
      </c>
      <c r="C950" t="s">
        <v>27909</v>
      </c>
      <c r="D950" t="s">
        <v>27907</v>
      </c>
      <c r="E950" t="s">
        <v>27900</v>
      </c>
      <c r="F950" t="s">
        <v>27896</v>
      </c>
    </row>
    <row r="951" spans="1:6" x14ac:dyDescent="0.2">
      <c r="A951" t="s">
        <v>22426</v>
      </c>
      <c r="B951" t="s">
        <v>28409</v>
      </c>
      <c r="C951" t="s">
        <v>28717</v>
      </c>
      <c r="D951" t="s">
        <v>27907</v>
      </c>
      <c r="E951" t="s">
        <v>27900</v>
      </c>
      <c r="F951" t="s">
        <v>27896</v>
      </c>
    </row>
    <row r="952" spans="1:6" x14ac:dyDescent="0.2">
      <c r="A952" t="s">
        <v>9007</v>
      </c>
      <c r="B952" t="s">
        <v>29249</v>
      </c>
      <c r="C952" t="s">
        <v>29250</v>
      </c>
      <c r="D952" t="s">
        <v>29251</v>
      </c>
      <c r="E952" t="s">
        <v>27900</v>
      </c>
      <c r="F952" t="s">
        <v>27896</v>
      </c>
    </row>
    <row r="953" spans="1:6" x14ac:dyDescent="0.2">
      <c r="A953" t="s">
        <v>8856</v>
      </c>
      <c r="B953" t="s">
        <v>27897</v>
      </c>
      <c r="C953" t="s">
        <v>27909</v>
      </c>
      <c r="D953" t="s">
        <v>27907</v>
      </c>
      <c r="E953" t="s">
        <v>27900</v>
      </c>
      <c r="F953" t="s">
        <v>27896</v>
      </c>
    </row>
    <row r="954" spans="1:6" x14ac:dyDescent="0.2">
      <c r="A954" t="s">
        <v>15606</v>
      </c>
      <c r="B954" t="s">
        <v>28936</v>
      </c>
      <c r="C954" t="s">
        <v>27909</v>
      </c>
      <c r="D954" t="s">
        <v>27907</v>
      </c>
      <c r="E954" t="s">
        <v>27900</v>
      </c>
      <c r="F954" t="s">
        <v>27896</v>
      </c>
    </row>
    <row r="955" spans="1:6" x14ac:dyDescent="0.2">
      <c r="A955" t="s">
        <v>15084</v>
      </c>
      <c r="B955" t="s">
        <v>29252</v>
      </c>
      <c r="C955" t="s">
        <v>29253</v>
      </c>
      <c r="D955" t="s">
        <v>29254</v>
      </c>
      <c r="E955" t="s">
        <v>28310</v>
      </c>
      <c r="F955" t="s">
        <v>29255</v>
      </c>
    </row>
    <row r="956" spans="1:6" x14ac:dyDescent="0.2">
      <c r="A956" t="s">
        <v>22427</v>
      </c>
      <c r="B956" t="s">
        <v>29256</v>
      </c>
      <c r="C956" t="s">
        <v>27909</v>
      </c>
      <c r="D956" t="s">
        <v>27907</v>
      </c>
      <c r="E956" t="s">
        <v>27900</v>
      </c>
      <c r="F956" t="s">
        <v>27896</v>
      </c>
    </row>
    <row r="957" spans="1:6" x14ac:dyDescent="0.2">
      <c r="A957" t="s">
        <v>9957</v>
      </c>
      <c r="B957" t="s">
        <v>28056</v>
      </c>
      <c r="C957" t="s">
        <v>29257</v>
      </c>
      <c r="D957" t="s">
        <v>27907</v>
      </c>
      <c r="E957" t="s">
        <v>27900</v>
      </c>
      <c r="F957" t="s">
        <v>27896</v>
      </c>
    </row>
    <row r="958" spans="1:6" x14ac:dyDescent="0.2">
      <c r="A958" t="s">
        <v>16942</v>
      </c>
      <c r="B958" t="s">
        <v>28072</v>
      </c>
      <c r="C958" t="s">
        <v>28328</v>
      </c>
      <c r="D958" t="s">
        <v>29019</v>
      </c>
      <c r="E958" t="s">
        <v>27900</v>
      </c>
      <c r="F958" t="s">
        <v>27896</v>
      </c>
    </row>
    <row r="959" spans="1:6" x14ac:dyDescent="0.2">
      <c r="A959" t="s">
        <v>22428</v>
      </c>
      <c r="B959" t="s">
        <v>29258</v>
      </c>
      <c r="C959" t="s">
        <v>27914</v>
      </c>
      <c r="D959" t="s">
        <v>27903</v>
      </c>
      <c r="E959" t="s">
        <v>27900</v>
      </c>
      <c r="F959" t="s">
        <v>27896</v>
      </c>
    </row>
    <row r="960" spans="1:6" x14ac:dyDescent="0.2">
      <c r="A960" t="s">
        <v>16904</v>
      </c>
      <c r="B960" t="s">
        <v>29198</v>
      </c>
      <c r="C960" t="s">
        <v>27921</v>
      </c>
      <c r="D960" t="s">
        <v>27907</v>
      </c>
      <c r="E960" t="s">
        <v>27900</v>
      </c>
      <c r="F960" t="s">
        <v>27896</v>
      </c>
    </row>
    <row r="961" spans="1:6" x14ac:dyDescent="0.2">
      <c r="A961" t="s">
        <v>22429</v>
      </c>
      <c r="B961" t="s">
        <v>28294</v>
      </c>
      <c r="C961" t="s">
        <v>28657</v>
      </c>
      <c r="D961" t="s">
        <v>29259</v>
      </c>
      <c r="E961" t="s">
        <v>27900</v>
      </c>
      <c r="F961" t="s">
        <v>27896</v>
      </c>
    </row>
    <row r="962" spans="1:6" x14ac:dyDescent="0.2">
      <c r="A962" t="s">
        <v>22430</v>
      </c>
      <c r="B962" t="s">
        <v>29260</v>
      </c>
      <c r="C962" t="s">
        <v>27921</v>
      </c>
      <c r="D962" t="s">
        <v>27907</v>
      </c>
      <c r="E962" t="s">
        <v>27900</v>
      </c>
      <c r="F962" t="s">
        <v>27896</v>
      </c>
    </row>
    <row r="963" spans="1:6" x14ac:dyDescent="0.2">
      <c r="A963" t="s">
        <v>21168</v>
      </c>
      <c r="B963" t="s">
        <v>28866</v>
      </c>
      <c r="C963" t="s">
        <v>29261</v>
      </c>
      <c r="D963" t="s">
        <v>29262</v>
      </c>
      <c r="E963" t="s">
        <v>28188</v>
      </c>
      <c r="F963" t="s">
        <v>29263</v>
      </c>
    </row>
    <row r="964" spans="1:6" x14ac:dyDescent="0.2">
      <c r="A964" t="s">
        <v>21282</v>
      </c>
      <c r="B964" t="s">
        <v>28224</v>
      </c>
      <c r="C964" t="s">
        <v>29264</v>
      </c>
      <c r="D964" t="s">
        <v>29265</v>
      </c>
      <c r="E964" t="s">
        <v>27953</v>
      </c>
      <c r="F964" t="s">
        <v>29266</v>
      </c>
    </row>
    <row r="965" spans="1:6" x14ac:dyDescent="0.2">
      <c r="A965" t="s">
        <v>22431</v>
      </c>
      <c r="B965" t="s">
        <v>27920</v>
      </c>
      <c r="C965" t="s">
        <v>27909</v>
      </c>
      <c r="D965" t="s">
        <v>27907</v>
      </c>
      <c r="E965" t="s">
        <v>27900</v>
      </c>
      <c r="F965" t="s">
        <v>27896</v>
      </c>
    </row>
    <row r="966" spans="1:6" x14ac:dyDescent="0.2">
      <c r="A966" t="s">
        <v>22432</v>
      </c>
      <c r="B966" t="s">
        <v>28037</v>
      </c>
      <c r="C966" t="s">
        <v>29267</v>
      </c>
      <c r="D966" t="s">
        <v>29268</v>
      </c>
      <c r="E966" t="s">
        <v>28131</v>
      </c>
      <c r="F966" t="s">
        <v>29269</v>
      </c>
    </row>
    <row r="967" spans="1:6" x14ac:dyDescent="0.2">
      <c r="A967" t="s">
        <v>19687</v>
      </c>
      <c r="B967" t="s">
        <v>27901</v>
      </c>
      <c r="C967" t="s">
        <v>29270</v>
      </c>
      <c r="D967" t="s">
        <v>28380</v>
      </c>
      <c r="E967" t="s">
        <v>27900</v>
      </c>
      <c r="F967" t="s">
        <v>27896</v>
      </c>
    </row>
    <row r="968" spans="1:6" x14ac:dyDescent="0.2">
      <c r="A968" t="s">
        <v>22433</v>
      </c>
      <c r="B968" t="s">
        <v>28183</v>
      </c>
      <c r="C968" t="s">
        <v>27921</v>
      </c>
      <c r="D968" t="s">
        <v>27907</v>
      </c>
      <c r="E968" t="s">
        <v>27900</v>
      </c>
      <c r="F968" t="s">
        <v>27896</v>
      </c>
    </row>
    <row r="969" spans="1:6" x14ac:dyDescent="0.2">
      <c r="A969" t="s">
        <v>4452</v>
      </c>
      <c r="B969" t="s">
        <v>29271</v>
      </c>
      <c r="C969" t="s">
        <v>27909</v>
      </c>
      <c r="D969" t="s">
        <v>27907</v>
      </c>
      <c r="E969" t="s">
        <v>27900</v>
      </c>
      <c r="F969" t="s">
        <v>27896</v>
      </c>
    </row>
    <row r="970" spans="1:6" x14ac:dyDescent="0.2">
      <c r="A970" t="s">
        <v>22434</v>
      </c>
      <c r="B970" t="s">
        <v>28269</v>
      </c>
      <c r="C970" t="s">
        <v>29272</v>
      </c>
      <c r="D970" t="s">
        <v>29273</v>
      </c>
      <c r="E970" t="s">
        <v>27900</v>
      </c>
      <c r="F970" t="s">
        <v>27896</v>
      </c>
    </row>
    <row r="971" spans="1:6" x14ac:dyDescent="0.2">
      <c r="A971" t="s">
        <v>22435</v>
      </c>
      <c r="B971" t="s">
        <v>27994</v>
      </c>
      <c r="C971" t="s">
        <v>28070</v>
      </c>
      <c r="D971" t="s">
        <v>28908</v>
      </c>
      <c r="E971" t="s">
        <v>27900</v>
      </c>
      <c r="F971" t="s">
        <v>27896</v>
      </c>
    </row>
    <row r="972" spans="1:6" x14ac:dyDescent="0.2">
      <c r="A972" t="s">
        <v>10878</v>
      </c>
      <c r="B972" t="s">
        <v>28023</v>
      </c>
      <c r="C972" t="s">
        <v>27977</v>
      </c>
      <c r="D972" t="s">
        <v>29274</v>
      </c>
      <c r="E972" t="s">
        <v>27900</v>
      </c>
      <c r="F972" t="s">
        <v>27896</v>
      </c>
    </row>
    <row r="973" spans="1:6" x14ac:dyDescent="0.2">
      <c r="A973" t="s">
        <v>10036</v>
      </c>
      <c r="B973" t="s">
        <v>29275</v>
      </c>
      <c r="C973" t="s">
        <v>27909</v>
      </c>
      <c r="D973" t="s">
        <v>27907</v>
      </c>
      <c r="E973" t="s">
        <v>27900</v>
      </c>
      <c r="F973" t="s">
        <v>27896</v>
      </c>
    </row>
    <row r="974" spans="1:6" x14ac:dyDescent="0.2">
      <c r="A974" t="s">
        <v>22436</v>
      </c>
      <c r="B974" t="s">
        <v>29033</v>
      </c>
      <c r="C974" t="s">
        <v>29276</v>
      </c>
      <c r="D974" t="s">
        <v>29277</v>
      </c>
      <c r="E974" t="s">
        <v>27918</v>
      </c>
      <c r="F974" t="s">
        <v>29278</v>
      </c>
    </row>
    <row r="975" spans="1:6" x14ac:dyDescent="0.2">
      <c r="A975" t="s">
        <v>22437</v>
      </c>
      <c r="B975" t="s">
        <v>29279</v>
      </c>
      <c r="C975" t="s">
        <v>28136</v>
      </c>
      <c r="D975" t="s">
        <v>27907</v>
      </c>
      <c r="E975" t="s">
        <v>27900</v>
      </c>
      <c r="F975" t="s">
        <v>27896</v>
      </c>
    </row>
    <row r="976" spans="1:6" x14ac:dyDescent="0.2">
      <c r="A976" t="s">
        <v>22438</v>
      </c>
      <c r="B976" t="s">
        <v>28138</v>
      </c>
      <c r="C976" t="s">
        <v>27909</v>
      </c>
      <c r="D976" t="s">
        <v>27907</v>
      </c>
      <c r="E976" t="s">
        <v>27900</v>
      </c>
      <c r="F976" t="s">
        <v>27896</v>
      </c>
    </row>
    <row r="977" spans="1:6" x14ac:dyDescent="0.2">
      <c r="A977" t="s">
        <v>22439</v>
      </c>
      <c r="B977" t="s">
        <v>28456</v>
      </c>
      <c r="C977" t="s">
        <v>27921</v>
      </c>
      <c r="D977" t="s">
        <v>27907</v>
      </c>
      <c r="E977" t="s">
        <v>27900</v>
      </c>
      <c r="F977" t="s">
        <v>27896</v>
      </c>
    </row>
    <row r="978" spans="1:6" x14ac:dyDescent="0.2">
      <c r="A978" t="s">
        <v>20357</v>
      </c>
      <c r="B978" t="s">
        <v>28032</v>
      </c>
      <c r="C978" t="s">
        <v>27926</v>
      </c>
      <c r="D978" t="s">
        <v>27907</v>
      </c>
      <c r="E978" t="s">
        <v>27900</v>
      </c>
      <c r="F978" t="s">
        <v>27896</v>
      </c>
    </row>
    <row r="979" spans="1:6" x14ac:dyDescent="0.2">
      <c r="A979" t="s">
        <v>9680</v>
      </c>
      <c r="B979" t="s">
        <v>28315</v>
      </c>
      <c r="C979" t="s">
        <v>27966</v>
      </c>
      <c r="D979" t="s">
        <v>27987</v>
      </c>
      <c r="E979" t="s">
        <v>27900</v>
      </c>
      <c r="F979" t="s">
        <v>27896</v>
      </c>
    </row>
    <row r="980" spans="1:6" x14ac:dyDescent="0.2">
      <c r="A980" t="s">
        <v>22440</v>
      </c>
      <c r="B980" t="s">
        <v>29280</v>
      </c>
      <c r="C980" t="s">
        <v>27909</v>
      </c>
      <c r="D980" t="s">
        <v>27907</v>
      </c>
      <c r="E980" t="s">
        <v>27900</v>
      </c>
      <c r="F980" t="s">
        <v>27896</v>
      </c>
    </row>
    <row r="981" spans="1:6" x14ac:dyDescent="0.2">
      <c r="A981" t="s">
        <v>22441</v>
      </c>
      <c r="B981" t="s">
        <v>28556</v>
      </c>
      <c r="C981" t="s">
        <v>29281</v>
      </c>
      <c r="D981" t="s">
        <v>29282</v>
      </c>
      <c r="E981" t="s">
        <v>27953</v>
      </c>
      <c r="F981" t="s">
        <v>29015</v>
      </c>
    </row>
    <row r="982" spans="1:6" x14ac:dyDescent="0.2">
      <c r="A982" t="s">
        <v>13993</v>
      </c>
      <c r="B982" t="s">
        <v>28118</v>
      </c>
      <c r="C982" t="s">
        <v>29283</v>
      </c>
      <c r="D982" t="s">
        <v>29284</v>
      </c>
      <c r="E982" t="s">
        <v>27900</v>
      </c>
      <c r="F982" t="s">
        <v>27896</v>
      </c>
    </row>
    <row r="983" spans="1:6" x14ac:dyDescent="0.2">
      <c r="A983" t="s">
        <v>13500</v>
      </c>
      <c r="B983" t="s">
        <v>29285</v>
      </c>
      <c r="C983" t="s">
        <v>27926</v>
      </c>
      <c r="D983" t="s">
        <v>27907</v>
      </c>
      <c r="E983" t="s">
        <v>27900</v>
      </c>
      <c r="F983" t="s">
        <v>27896</v>
      </c>
    </row>
    <row r="984" spans="1:6" x14ac:dyDescent="0.2">
      <c r="A984" t="s">
        <v>20175</v>
      </c>
      <c r="B984" t="s">
        <v>29286</v>
      </c>
      <c r="C984" t="s">
        <v>27921</v>
      </c>
      <c r="D984" t="s">
        <v>27907</v>
      </c>
      <c r="E984" t="s">
        <v>27900</v>
      </c>
      <c r="F984" t="s">
        <v>27896</v>
      </c>
    </row>
    <row r="985" spans="1:6" x14ac:dyDescent="0.2">
      <c r="A985" t="s">
        <v>18864</v>
      </c>
      <c r="B985" t="s">
        <v>28006</v>
      </c>
      <c r="C985" t="s">
        <v>29287</v>
      </c>
      <c r="D985" t="s">
        <v>29288</v>
      </c>
      <c r="E985" t="s">
        <v>27900</v>
      </c>
      <c r="F985" t="s">
        <v>27896</v>
      </c>
    </row>
    <row r="986" spans="1:6" x14ac:dyDescent="0.2">
      <c r="A986" t="s">
        <v>5776</v>
      </c>
      <c r="B986" t="s">
        <v>28037</v>
      </c>
      <c r="C986" t="s">
        <v>29289</v>
      </c>
      <c r="D986" t="s">
        <v>29290</v>
      </c>
      <c r="E986" t="s">
        <v>27900</v>
      </c>
      <c r="F986" t="s">
        <v>27896</v>
      </c>
    </row>
    <row r="987" spans="1:6" x14ac:dyDescent="0.2">
      <c r="A987" t="s">
        <v>22442</v>
      </c>
      <c r="B987" t="s">
        <v>28354</v>
      </c>
      <c r="C987" t="s">
        <v>28253</v>
      </c>
      <c r="D987" t="s">
        <v>27907</v>
      </c>
      <c r="E987" t="s">
        <v>27900</v>
      </c>
      <c r="F987" t="s">
        <v>27896</v>
      </c>
    </row>
    <row r="988" spans="1:6" x14ac:dyDescent="0.2">
      <c r="A988" t="s">
        <v>9947</v>
      </c>
      <c r="B988" t="s">
        <v>27927</v>
      </c>
      <c r="C988" t="s">
        <v>29291</v>
      </c>
      <c r="D988" t="s">
        <v>29292</v>
      </c>
      <c r="E988" t="s">
        <v>28204</v>
      </c>
      <c r="F988" t="s">
        <v>29293</v>
      </c>
    </row>
    <row r="989" spans="1:6" x14ac:dyDescent="0.2">
      <c r="A989" t="s">
        <v>22443</v>
      </c>
      <c r="B989" t="s">
        <v>28078</v>
      </c>
      <c r="C989" t="s">
        <v>27957</v>
      </c>
      <c r="D989" t="s">
        <v>27907</v>
      </c>
      <c r="E989" t="s">
        <v>27900</v>
      </c>
      <c r="F989" t="s">
        <v>27896</v>
      </c>
    </row>
    <row r="990" spans="1:6" x14ac:dyDescent="0.2">
      <c r="A990" t="s">
        <v>5040</v>
      </c>
      <c r="B990" t="s">
        <v>29294</v>
      </c>
      <c r="C990" t="s">
        <v>29295</v>
      </c>
      <c r="D990" t="s">
        <v>29296</v>
      </c>
      <c r="E990" t="s">
        <v>27900</v>
      </c>
      <c r="F990" t="s">
        <v>27896</v>
      </c>
    </row>
    <row r="991" spans="1:6" x14ac:dyDescent="0.2">
      <c r="A991" t="s">
        <v>22444</v>
      </c>
      <c r="B991" t="s">
        <v>29297</v>
      </c>
      <c r="C991" t="s">
        <v>27909</v>
      </c>
      <c r="D991" t="s">
        <v>27907</v>
      </c>
      <c r="E991" t="s">
        <v>27900</v>
      </c>
      <c r="F991" t="s">
        <v>27896</v>
      </c>
    </row>
    <row r="992" spans="1:6" x14ac:dyDescent="0.2">
      <c r="A992" t="s">
        <v>22445</v>
      </c>
      <c r="B992" t="s">
        <v>27983</v>
      </c>
      <c r="C992" t="s">
        <v>27909</v>
      </c>
      <c r="D992" t="s">
        <v>27907</v>
      </c>
      <c r="E992" t="s">
        <v>27900</v>
      </c>
      <c r="F992" t="s">
        <v>28047</v>
      </c>
    </row>
    <row r="993" spans="1:6" x14ac:dyDescent="0.2">
      <c r="A993" t="s">
        <v>20708</v>
      </c>
      <c r="B993" t="s">
        <v>29163</v>
      </c>
      <c r="C993" t="s">
        <v>28352</v>
      </c>
      <c r="D993" t="s">
        <v>27903</v>
      </c>
      <c r="E993" t="s">
        <v>27900</v>
      </c>
      <c r="F993" t="s">
        <v>27896</v>
      </c>
    </row>
    <row r="994" spans="1:6" x14ac:dyDescent="0.2">
      <c r="A994" t="s">
        <v>14996</v>
      </c>
      <c r="B994" t="s">
        <v>28005</v>
      </c>
      <c r="C994" t="s">
        <v>27984</v>
      </c>
      <c r="D994" t="s">
        <v>27907</v>
      </c>
      <c r="E994" t="s">
        <v>27900</v>
      </c>
      <c r="F994" t="s">
        <v>27896</v>
      </c>
    </row>
    <row r="995" spans="1:6" x14ac:dyDescent="0.2">
      <c r="A995" t="s">
        <v>13307</v>
      </c>
      <c r="B995" t="s">
        <v>29298</v>
      </c>
      <c r="C995" t="s">
        <v>27921</v>
      </c>
      <c r="D995" t="s">
        <v>27907</v>
      </c>
      <c r="E995" t="s">
        <v>27900</v>
      </c>
      <c r="F995" t="s">
        <v>27896</v>
      </c>
    </row>
    <row r="996" spans="1:6" x14ac:dyDescent="0.2">
      <c r="A996" t="s">
        <v>16700</v>
      </c>
      <c r="B996" t="s">
        <v>28880</v>
      </c>
      <c r="C996" t="s">
        <v>27902</v>
      </c>
      <c r="D996" t="s">
        <v>27907</v>
      </c>
      <c r="E996" t="s">
        <v>27900</v>
      </c>
      <c r="F996" t="s">
        <v>27896</v>
      </c>
    </row>
    <row r="997" spans="1:6" x14ac:dyDescent="0.2">
      <c r="A997" t="s">
        <v>4253</v>
      </c>
      <c r="B997" t="s">
        <v>29299</v>
      </c>
      <c r="C997" t="s">
        <v>29300</v>
      </c>
      <c r="D997" t="s">
        <v>27907</v>
      </c>
      <c r="E997" t="s">
        <v>27900</v>
      </c>
      <c r="F997" t="s">
        <v>27896</v>
      </c>
    </row>
    <row r="998" spans="1:6" x14ac:dyDescent="0.2">
      <c r="A998" t="s">
        <v>17598</v>
      </c>
      <c r="B998" t="s">
        <v>29157</v>
      </c>
      <c r="C998" t="s">
        <v>27909</v>
      </c>
      <c r="D998" t="s">
        <v>27907</v>
      </c>
      <c r="E998" t="s">
        <v>27900</v>
      </c>
      <c r="F998" t="s">
        <v>27896</v>
      </c>
    </row>
    <row r="999" spans="1:6" x14ac:dyDescent="0.2">
      <c r="A999" t="s">
        <v>4762</v>
      </c>
      <c r="B999" t="s">
        <v>29301</v>
      </c>
      <c r="C999" t="s">
        <v>27921</v>
      </c>
      <c r="D999" t="s">
        <v>27907</v>
      </c>
      <c r="E999" t="s">
        <v>27900</v>
      </c>
      <c r="F999" t="s">
        <v>27896</v>
      </c>
    </row>
    <row r="1000" spans="1:6" x14ac:dyDescent="0.2">
      <c r="A1000" t="s">
        <v>22446</v>
      </c>
      <c r="B1000" t="s">
        <v>29302</v>
      </c>
      <c r="C1000" t="s">
        <v>27914</v>
      </c>
      <c r="D1000" t="s">
        <v>27907</v>
      </c>
      <c r="E1000" t="s">
        <v>27900</v>
      </c>
      <c r="F1000" t="s">
        <v>27896</v>
      </c>
    </row>
    <row r="1001" spans="1:6" x14ac:dyDescent="0.2">
      <c r="A1001" t="s">
        <v>21223</v>
      </c>
      <c r="B1001" t="s">
        <v>29303</v>
      </c>
      <c r="C1001" t="s">
        <v>29304</v>
      </c>
      <c r="D1001" t="s">
        <v>27998</v>
      </c>
      <c r="E1001" t="s">
        <v>27900</v>
      </c>
      <c r="F1001" t="s">
        <v>27896</v>
      </c>
    </row>
    <row r="1002" spans="1:6" x14ac:dyDescent="0.2">
      <c r="A1002" t="s">
        <v>19465</v>
      </c>
      <c r="B1002" t="s">
        <v>29305</v>
      </c>
      <c r="C1002" t="s">
        <v>29306</v>
      </c>
      <c r="D1002" t="s">
        <v>29307</v>
      </c>
      <c r="E1002" t="s">
        <v>27900</v>
      </c>
      <c r="F1002" t="s">
        <v>27896</v>
      </c>
    </row>
    <row r="1003" spans="1:6" x14ac:dyDescent="0.2">
      <c r="A1003" t="s">
        <v>19695</v>
      </c>
      <c r="B1003" t="s">
        <v>27979</v>
      </c>
      <c r="C1003" t="s">
        <v>27909</v>
      </c>
      <c r="D1003" t="s">
        <v>27907</v>
      </c>
      <c r="E1003" t="s">
        <v>27900</v>
      </c>
      <c r="F1003" t="s">
        <v>27896</v>
      </c>
    </row>
    <row r="1004" spans="1:6" x14ac:dyDescent="0.2">
      <c r="A1004" t="s">
        <v>22447</v>
      </c>
      <c r="B1004" t="s">
        <v>28197</v>
      </c>
      <c r="C1004" t="s">
        <v>27950</v>
      </c>
      <c r="D1004" t="s">
        <v>27903</v>
      </c>
      <c r="E1004" t="s">
        <v>27900</v>
      </c>
      <c r="F1004" t="s">
        <v>27896</v>
      </c>
    </row>
    <row r="1005" spans="1:6" x14ac:dyDescent="0.2">
      <c r="A1005" t="s">
        <v>7432</v>
      </c>
      <c r="B1005" t="s">
        <v>28686</v>
      </c>
      <c r="C1005" t="s">
        <v>28136</v>
      </c>
      <c r="D1005" t="s">
        <v>27975</v>
      </c>
      <c r="E1005" t="s">
        <v>27900</v>
      </c>
      <c r="F1005" t="s">
        <v>27896</v>
      </c>
    </row>
    <row r="1006" spans="1:6" x14ac:dyDescent="0.2">
      <c r="A1006" t="s">
        <v>22448</v>
      </c>
      <c r="B1006" t="s">
        <v>28272</v>
      </c>
      <c r="C1006" t="s">
        <v>29308</v>
      </c>
      <c r="D1006" t="s">
        <v>29143</v>
      </c>
      <c r="E1006" t="s">
        <v>27953</v>
      </c>
      <c r="F1006" t="s">
        <v>29309</v>
      </c>
    </row>
    <row r="1007" spans="1:6" x14ac:dyDescent="0.2">
      <c r="A1007" t="s">
        <v>2641</v>
      </c>
      <c r="B1007" t="s">
        <v>29310</v>
      </c>
      <c r="C1007" t="s">
        <v>29311</v>
      </c>
      <c r="D1007" t="s">
        <v>27907</v>
      </c>
      <c r="E1007" t="s">
        <v>27953</v>
      </c>
      <c r="F1007" t="s">
        <v>29312</v>
      </c>
    </row>
    <row r="1008" spans="1:6" x14ac:dyDescent="0.2">
      <c r="A1008" t="s">
        <v>22449</v>
      </c>
      <c r="B1008" t="s">
        <v>28415</v>
      </c>
      <c r="C1008" t="s">
        <v>27909</v>
      </c>
      <c r="D1008" t="s">
        <v>27907</v>
      </c>
      <c r="E1008" t="s">
        <v>27900</v>
      </c>
      <c r="F1008" t="s">
        <v>27896</v>
      </c>
    </row>
    <row r="1009" spans="1:6" x14ac:dyDescent="0.2">
      <c r="A1009" t="s">
        <v>383</v>
      </c>
      <c r="B1009" t="s">
        <v>28669</v>
      </c>
      <c r="C1009" t="s">
        <v>27906</v>
      </c>
      <c r="D1009" t="s">
        <v>27907</v>
      </c>
      <c r="E1009" t="s">
        <v>27900</v>
      </c>
      <c r="F1009" t="s">
        <v>27896</v>
      </c>
    </row>
    <row r="1010" spans="1:6" x14ac:dyDescent="0.2">
      <c r="A1010" t="s">
        <v>22450</v>
      </c>
      <c r="B1010" t="s">
        <v>28372</v>
      </c>
      <c r="C1010" t="s">
        <v>27909</v>
      </c>
      <c r="D1010" t="s">
        <v>27907</v>
      </c>
      <c r="E1010" t="s">
        <v>27900</v>
      </c>
      <c r="F1010" t="s">
        <v>27896</v>
      </c>
    </row>
    <row r="1011" spans="1:6" x14ac:dyDescent="0.2">
      <c r="A1011" t="s">
        <v>8445</v>
      </c>
      <c r="B1011" t="s">
        <v>27938</v>
      </c>
      <c r="C1011" t="s">
        <v>27898</v>
      </c>
      <c r="D1011" t="s">
        <v>27907</v>
      </c>
      <c r="E1011" t="s">
        <v>27900</v>
      </c>
      <c r="F1011" t="s">
        <v>27896</v>
      </c>
    </row>
    <row r="1012" spans="1:6" x14ac:dyDescent="0.2">
      <c r="A1012" t="s">
        <v>20427</v>
      </c>
      <c r="B1012" t="s">
        <v>29313</v>
      </c>
      <c r="C1012" t="s">
        <v>27921</v>
      </c>
      <c r="D1012" t="s">
        <v>27907</v>
      </c>
      <c r="E1012" t="s">
        <v>27900</v>
      </c>
      <c r="F1012" t="s">
        <v>27896</v>
      </c>
    </row>
    <row r="1013" spans="1:6" x14ac:dyDescent="0.2">
      <c r="A1013" t="s">
        <v>18173</v>
      </c>
      <c r="B1013" t="s">
        <v>28420</v>
      </c>
      <c r="C1013" t="s">
        <v>27921</v>
      </c>
      <c r="D1013" t="s">
        <v>27907</v>
      </c>
      <c r="E1013" t="s">
        <v>27900</v>
      </c>
      <c r="F1013" t="s">
        <v>27896</v>
      </c>
    </row>
    <row r="1014" spans="1:6" x14ac:dyDescent="0.2">
      <c r="A1014" t="s">
        <v>12854</v>
      </c>
      <c r="B1014" t="s">
        <v>29314</v>
      </c>
      <c r="C1014" t="s">
        <v>29315</v>
      </c>
      <c r="D1014" t="s">
        <v>27907</v>
      </c>
      <c r="E1014" t="s">
        <v>27953</v>
      </c>
      <c r="F1014" t="s">
        <v>29316</v>
      </c>
    </row>
    <row r="1015" spans="1:6" x14ac:dyDescent="0.2">
      <c r="A1015" t="s">
        <v>21130</v>
      </c>
      <c r="B1015" t="s">
        <v>29204</v>
      </c>
      <c r="C1015" t="s">
        <v>28290</v>
      </c>
      <c r="D1015" t="s">
        <v>27978</v>
      </c>
      <c r="E1015" t="s">
        <v>27900</v>
      </c>
      <c r="F1015" t="s">
        <v>27896</v>
      </c>
    </row>
    <row r="1016" spans="1:6" x14ac:dyDescent="0.2">
      <c r="A1016" t="s">
        <v>17446</v>
      </c>
      <c r="B1016" t="s">
        <v>28459</v>
      </c>
      <c r="C1016" t="s">
        <v>29317</v>
      </c>
      <c r="D1016" t="s">
        <v>27907</v>
      </c>
      <c r="E1016" t="s">
        <v>27900</v>
      </c>
      <c r="F1016" t="s">
        <v>27896</v>
      </c>
    </row>
    <row r="1017" spans="1:6" x14ac:dyDescent="0.2">
      <c r="A1017" t="s">
        <v>22451</v>
      </c>
      <c r="B1017" t="s">
        <v>29318</v>
      </c>
      <c r="C1017" t="s">
        <v>27950</v>
      </c>
      <c r="D1017" t="s">
        <v>27907</v>
      </c>
      <c r="E1017" t="s">
        <v>27900</v>
      </c>
      <c r="F1017" t="s">
        <v>27896</v>
      </c>
    </row>
    <row r="1018" spans="1:6" x14ac:dyDescent="0.2">
      <c r="A1018" t="s">
        <v>22452</v>
      </c>
      <c r="B1018" t="s">
        <v>28327</v>
      </c>
      <c r="C1018" t="s">
        <v>29319</v>
      </c>
      <c r="D1018" t="s">
        <v>27907</v>
      </c>
      <c r="E1018" t="s">
        <v>27953</v>
      </c>
      <c r="F1018" t="s">
        <v>29320</v>
      </c>
    </row>
    <row r="1019" spans="1:6" x14ac:dyDescent="0.2">
      <c r="A1019" t="s">
        <v>22453</v>
      </c>
      <c r="B1019" t="s">
        <v>28248</v>
      </c>
      <c r="C1019" t="s">
        <v>27926</v>
      </c>
      <c r="D1019" t="s">
        <v>27907</v>
      </c>
      <c r="E1019" t="s">
        <v>27900</v>
      </c>
      <c r="F1019" t="s">
        <v>27896</v>
      </c>
    </row>
    <row r="1020" spans="1:6" x14ac:dyDescent="0.2">
      <c r="A1020" t="s">
        <v>11287</v>
      </c>
      <c r="B1020" t="s">
        <v>28702</v>
      </c>
      <c r="C1020" t="s">
        <v>27926</v>
      </c>
      <c r="D1020" t="s">
        <v>27945</v>
      </c>
      <c r="E1020" t="s">
        <v>27900</v>
      </c>
      <c r="F1020" t="s">
        <v>27896</v>
      </c>
    </row>
    <row r="1021" spans="1:6" x14ac:dyDescent="0.2">
      <c r="A1021" t="s">
        <v>22454</v>
      </c>
      <c r="B1021" t="s">
        <v>29154</v>
      </c>
      <c r="C1021" t="s">
        <v>29321</v>
      </c>
      <c r="D1021" t="s">
        <v>27907</v>
      </c>
      <c r="E1021" t="s">
        <v>27900</v>
      </c>
      <c r="F1021" t="s">
        <v>27896</v>
      </c>
    </row>
    <row r="1022" spans="1:6" x14ac:dyDescent="0.2">
      <c r="A1022" t="s">
        <v>22455</v>
      </c>
      <c r="B1022" t="s">
        <v>29322</v>
      </c>
      <c r="C1022" t="s">
        <v>29323</v>
      </c>
      <c r="D1022" t="s">
        <v>27907</v>
      </c>
      <c r="E1022" t="s">
        <v>27900</v>
      </c>
      <c r="F1022" t="s">
        <v>27896</v>
      </c>
    </row>
    <row r="1023" spans="1:6" x14ac:dyDescent="0.2">
      <c r="A1023" t="s">
        <v>22456</v>
      </c>
      <c r="B1023" t="s">
        <v>28032</v>
      </c>
      <c r="C1023" t="s">
        <v>27909</v>
      </c>
      <c r="D1023" t="s">
        <v>27907</v>
      </c>
      <c r="E1023" t="s">
        <v>27900</v>
      </c>
      <c r="F1023" t="s">
        <v>27896</v>
      </c>
    </row>
    <row r="1024" spans="1:6" x14ac:dyDescent="0.2">
      <c r="A1024" t="s">
        <v>16191</v>
      </c>
      <c r="B1024" t="s">
        <v>29324</v>
      </c>
      <c r="C1024" t="s">
        <v>29325</v>
      </c>
      <c r="D1024" t="s">
        <v>27907</v>
      </c>
      <c r="E1024" t="s">
        <v>27900</v>
      </c>
      <c r="F1024" t="s">
        <v>27896</v>
      </c>
    </row>
    <row r="1025" spans="1:6" x14ac:dyDescent="0.2">
      <c r="A1025" t="s">
        <v>18300</v>
      </c>
      <c r="B1025" t="s">
        <v>29326</v>
      </c>
      <c r="C1025" t="s">
        <v>27909</v>
      </c>
      <c r="D1025" t="s">
        <v>27907</v>
      </c>
      <c r="E1025" t="s">
        <v>27900</v>
      </c>
      <c r="F1025" t="s">
        <v>27896</v>
      </c>
    </row>
    <row r="1026" spans="1:6" x14ac:dyDescent="0.2">
      <c r="A1026" t="s">
        <v>15138</v>
      </c>
      <c r="B1026" t="s">
        <v>29327</v>
      </c>
      <c r="C1026" t="s">
        <v>29328</v>
      </c>
      <c r="D1026" t="s">
        <v>29329</v>
      </c>
      <c r="E1026" t="s">
        <v>28150</v>
      </c>
      <c r="F1026" t="s">
        <v>29330</v>
      </c>
    </row>
    <row r="1027" spans="1:6" x14ac:dyDescent="0.2">
      <c r="A1027" t="s">
        <v>1070</v>
      </c>
      <c r="B1027" t="s">
        <v>29331</v>
      </c>
      <c r="C1027" t="s">
        <v>27921</v>
      </c>
      <c r="D1027" t="s">
        <v>27907</v>
      </c>
      <c r="E1027" t="s">
        <v>27900</v>
      </c>
      <c r="F1027" t="s">
        <v>27896</v>
      </c>
    </row>
    <row r="1028" spans="1:6" x14ac:dyDescent="0.2">
      <c r="A1028" t="s">
        <v>22457</v>
      </c>
      <c r="B1028" t="s">
        <v>28355</v>
      </c>
      <c r="C1028" t="s">
        <v>27909</v>
      </c>
      <c r="D1028" t="s">
        <v>27907</v>
      </c>
      <c r="E1028" t="s">
        <v>27900</v>
      </c>
      <c r="F1028" t="s">
        <v>27896</v>
      </c>
    </row>
    <row r="1029" spans="1:6" x14ac:dyDescent="0.2">
      <c r="A1029" t="s">
        <v>14750</v>
      </c>
      <c r="B1029" t="s">
        <v>28069</v>
      </c>
      <c r="C1029" t="s">
        <v>29332</v>
      </c>
      <c r="D1029" t="s">
        <v>27907</v>
      </c>
      <c r="E1029" t="s">
        <v>27900</v>
      </c>
      <c r="F1029" t="s">
        <v>27896</v>
      </c>
    </row>
    <row r="1030" spans="1:6" x14ac:dyDescent="0.2">
      <c r="A1030" t="s">
        <v>22458</v>
      </c>
      <c r="B1030" t="s">
        <v>28044</v>
      </c>
      <c r="C1030" t="s">
        <v>27909</v>
      </c>
      <c r="D1030" t="s">
        <v>27907</v>
      </c>
      <c r="E1030" t="s">
        <v>27900</v>
      </c>
      <c r="F1030" t="s">
        <v>27896</v>
      </c>
    </row>
    <row r="1031" spans="1:6" x14ac:dyDescent="0.2">
      <c r="A1031" t="s">
        <v>22459</v>
      </c>
      <c r="B1031" t="s">
        <v>29333</v>
      </c>
      <c r="C1031" t="s">
        <v>28004</v>
      </c>
      <c r="D1031" t="s">
        <v>27907</v>
      </c>
      <c r="E1031" t="s">
        <v>27900</v>
      </c>
      <c r="F1031" t="s">
        <v>27896</v>
      </c>
    </row>
    <row r="1032" spans="1:6" x14ac:dyDescent="0.2">
      <c r="A1032" t="s">
        <v>13248</v>
      </c>
      <c r="B1032" t="s">
        <v>28002</v>
      </c>
      <c r="C1032" t="s">
        <v>27926</v>
      </c>
      <c r="D1032" t="s">
        <v>27907</v>
      </c>
      <c r="E1032" t="s">
        <v>27900</v>
      </c>
      <c r="F1032" t="s">
        <v>27896</v>
      </c>
    </row>
    <row r="1033" spans="1:6" x14ac:dyDescent="0.2">
      <c r="A1033" t="s">
        <v>22460</v>
      </c>
      <c r="B1033" t="s">
        <v>29334</v>
      </c>
      <c r="C1033" t="s">
        <v>27909</v>
      </c>
      <c r="D1033" t="s">
        <v>27907</v>
      </c>
      <c r="E1033" t="s">
        <v>27900</v>
      </c>
      <c r="F1033" t="s">
        <v>27896</v>
      </c>
    </row>
    <row r="1034" spans="1:6" x14ac:dyDescent="0.2">
      <c r="A1034" t="s">
        <v>13996</v>
      </c>
      <c r="B1034" t="s">
        <v>27943</v>
      </c>
      <c r="C1034" t="s">
        <v>27909</v>
      </c>
      <c r="D1034" t="s">
        <v>27907</v>
      </c>
      <c r="E1034" t="s">
        <v>27900</v>
      </c>
      <c r="F1034" t="s">
        <v>27896</v>
      </c>
    </row>
    <row r="1035" spans="1:6" x14ac:dyDescent="0.2">
      <c r="A1035" t="s">
        <v>14658</v>
      </c>
      <c r="B1035" t="s">
        <v>29335</v>
      </c>
      <c r="C1035" t="s">
        <v>29336</v>
      </c>
      <c r="D1035" t="s">
        <v>27998</v>
      </c>
      <c r="E1035" t="s">
        <v>27900</v>
      </c>
      <c r="F1035" t="s">
        <v>27896</v>
      </c>
    </row>
    <row r="1036" spans="1:6" x14ac:dyDescent="0.2">
      <c r="A1036" t="s">
        <v>8758</v>
      </c>
      <c r="B1036" t="s">
        <v>29149</v>
      </c>
      <c r="C1036" t="s">
        <v>28147</v>
      </c>
      <c r="D1036" t="s">
        <v>27907</v>
      </c>
      <c r="E1036" t="s">
        <v>27900</v>
      </c>
      <c r="F1036" t="s">
        <v>27896</v>
      </c>
    </row>
    <row r="1037" spans="1:6" x14ac:dyDescent="0.2">
      <c r="A1037" t="s">
        <v>22461</v>
      </c>
      <c r="B1037" t="s">
        <v>28542</v>
      </c>
      <c r="C1037" t="s">
        <v>27909</v>
      </c>
      <c r="D1037" t="s">
        <v>27907</v>
      </c>
      <c r="E1037" t="s">
        <v>27900</v>
      </c>
      <c r="F1037" t="s">
        <v>27896</v>
      </c>
    </row>
    <row r="1038" spans="1:6" x14ac:dyDescent="0.2">
      <c r="A1038" t="s">
        <v>22462</v>
      </c>
      <c r="B1038" t="s">
        <v>28378</v>
      </c>
      <c r="C1038" t="s">
        <v>28352</v>
      </c>
      <c r="D1038" t="s">
        <v>28914</v>
      </c>
      <c r="E1038" t="s">
        <v>27900</v>
      </c>
      <c r="F1038" t="s">
        <v>27896</v>
      </c>
    </row>
    <row r="1039" spans="1:6" x14ac:dyDescent="0.2">
      <c r="A1039" t="s">
        <v>18941</v>
      </c>
      <c r="B1039" t="s">
        <v>29337</v>
      </c>
      <c r="C1039" t="s">
        <v>29338</v>
      </c>
      <c r="D1039" t="s">
        <v>28966</v>
      </c>
      <c r="E1039" t="s">
        <v>27953</v>
      </c>
      <c r="F1039" t="s">
        <v>28780</v>
      </c>
    </row>
    <row r="1040" spans="1:6" x14ac:dyDescent="0.2">
      <c r="A1040" t="s">
        <v>22463</v>
      </c>
      <c r="B1040" t="s">
        <v>28256</v>
      </c>
      <c r="C1040" t="s">
        <v>27926</v>
      </c>
      <c r="D1040" t="s">
        <v>27907</v>
      </c>
      <c r="E1040" t="s">
        <v>27900</v>
      </c>
      <c r="F1040" t="s">
        <v>27896</v>
      </c>
    </row>
    <row r="1041" spans="1:6" x14ac:dyDescent="0.2">
      <c r="A1041" t="s">
        <v>17146</v>
      </c>
      <c r="B1041" t="s">
        <v>28440</v>
      </c>
      <c r="C1041" t="s">
        <v>28385</v>
      </c>
      <c r="D1041" t="s">
        <v>28097</v>
      </c>
      <c r="E1041" t="s">
        <v>27900</v>
      </c>
      <c r="F1041" t="s">
        <v>27896</v>
      </c>
    </row>
    <row r="1042" spans="1:6" x14ac:dyDescent="0.2">
      <c r="A1042" t="s">
        <v>1262</v>
      </c>
      <c r="B1042" t="s">
        <v>28351</v>
      </c>
      <c r="C1042" t="s">
        <v>28066</v>
      </c>
      <c r="D1042" t="s">
        <v>27907</v>
      </c>
      <c r="E1042" t="s">
        <v>27900</v>
      </c>
      <c r="F1042" t="s">
        <v>27896</v>
      </c>
    </row>
    <row r="1043" spans="1:6" x14ac:dyDescent="0.2">
      <c r="A1043" t="s">
        <v>2995</v>
      </c>
      <c r="B1043" t="s">
        <v>29339</v>
      </c>
      <c r="C1043" t="s">
        <v>28136</v>
      </c>
      <c r="D1043" t="s">
        <v>27907</v>
      </c>
      <c r="E1043" t="s">
        <v>27900</v>
      </c>
      <c r="F1043" t="s">
        <v>27896</v>
      </c>
    </row>
    <row r="1044" spans="1:6" x14ac:dyDescent="0.2">
      <c r="A1044" t="s">
        <v>11990</v>
      </c>
      <c r="B1044" t="s">
        <v>29340</v>
      </c>
      <c r="C1044" t="s">
        <v>27950</v>
      </c>
      <c r="D1044" t="s">
        <v>27907</v>
      </c>
      <c r="E1044" t="s">
        <v>27900</v>
      </c>
      <c r="F1044" t="s">
        <v>27896</v>
      </c>
    </row>
    <row r="1045" spans="1:6" x14ac:dyDescent="0.2">
      <c r="A1045" t="s">
        <v>21676</v>
      </c>
      <c r="B1045" t="s">
        <v>27913</v>
      </c>
      <c r="C1045" t="s">
        <v>27914</v>
      </c>
      <c r="D1045" t="s">
        <v>27907</v>
      </c>
      <c r="E1045" t="s">
        <v>27900</v>
      </c>
      <c r="F1045" t="s">
        <v>27896</v>
      </c>
    </row>
    <row r="1046" spans="1:6" x14ac:dyDescent="0.2">
      <c r="A1046" t="s">
        <v>17584</v>
      </c>
      <c r="B1046" t="s">
        <v>28985</v>
      </c>
      <c r="C1046" t="s">
        <v>29341</v>
      </c>
      <c r="D1046" t="s">
        <v>27907</v>
      </c>
      <c r="E1046" t="s">
        <v>27900</v>
      </c>
      <c r="F1046" t="s">
        <v>27896</v>
      </c>
    </row>
    <row r="1047" spans="1:6" x14ac:dyDescent="0.2">
      <c r="A1047" t="s">
        <v>16723</v>
      </c>
      <c r="B1047" t="s">
        <v>28050</v>
      </c>
      <c r="C1047" t="s">
        <v>29342</v>
      </c>
      <c r="D1047" t="s">
        <v>27903</v>
      </c>
      <c r="E1047" t="s">
        <v>28017</v>
      </c>
      <c r="F1047" t="s">
        <v>29343</v>
      </c>
    </row>
    <row r="1048" spans="1:6" x14ac:dyDescent="0.2">
      <c r="A1048" t="s">
        <v>22464</v>
      </c>
      <c r="B1048" t="s">
        <v>28021</v>
      </c>
      <c r="C1048" t="s">
        <v>27984</v>
      </c>
      <c r="D1048" t="s">
        <v>27907</v>
      </c>
      <c r="E1048" t="s">
        <v>27900</v>
      </c>
      <c r="F1048" t="s">
        <v>27896</v>
      </c>
    </row>
    <row r="1049" spans="1:6" x14ac:dyDescent="0.2">
      <c r="A1049" t="s">
        <v>22465</v>
      </c>
      <c r="B1049" t="s">
        <v>28505</v>
      </c>
      <c r="C1049" t="s">
        <v>27921</v>
      </c>
      <c r="D1049" t="s">
        <v>27903</v>
      </c>
      <c r="E1049" t="s">
        <v>27900</v>
      </c>
      <c r="F1049" t="s">
        <v>27896</v>
      </c>
    </row>
    <row r="1050" spans="1:6" x14ac:dyDescent="0.2">
      <c r="A1050" t="s">
        <v>22466</v>
      </c>
      <c r="B1050" t="s">
        <v>28705</v>
      </c>
      <c r="C1050" t="s">
        <v>29344</v>
      </c>
      <c r="D1050" t="s">
        <v>29345</v>
      </c>
      <c r="E1050" t="s">
        <v>27900</v>
      </c>
      <c r="F1050" t="s">
        <v>27896</v>
      </c>
    </row>
    <row r="1051" spans="1:6" x14ac:dyDescent="0.2">
      <c r="A1051" t="s">
        <v>22467</v>
      </c>
      <c r="B1051" t="s">
        <v>29346</v>
      </c>
      <c r="C1051" t="s">
        <v>29347</v>
      </c>
      <c r="D1051" t="s">
        <v>28751</v>
      </c>
      <c r="E1051" t="s">
        <v>27953</v>
      </c>
      <c r="F1051" t="s">
        <v>29348</v>
      </c>
    </row>
    <row r="1052" spans="1:6" x14ac:dyDescent="0.2">
      <c r="A1052" t="s">
        <v>22468</v>
      </c>
      <c r="B1052" t="s">
        <v>28269</v>
      </c>
      <c r="C1052" t="s">
        <v>27921</v>
      </c>
      <c r="D1052" t="s">
        <v>27907</v>
      </c>
      <c r="E1052" t="s">
        <v>27900</v>
      </c>
      <c r="F1052" t="s">
        <v>27896</v>
      </c>
    </row>
    <row r="1053" spans="1:6" x14ac:dyDescent="0.2">
      <c r="A1053" t="s">
        <v>9674</v>
      </c>
      <c r="B1053" t="s">
        <v>28760</v>
      </c>
      <c r="C1053" t="s">
        <v>27926</v>
      </c>
      <c r="D1053" t="s">
        <v>27975</v>
      </c>
      <c r="E1053" t="s">
        <v>27900</v>
      </c>
      <c r="F1053" t="s">
        <v>27896</v>
      </c>
    </row>
    <row r="1054" spans="1:6" x14ac:dyDescent="0.2">
      <c r="A1054" t="s">
        <v>22469</v>
      </c>
      <c r="B1054" t="s">
        <v>29349</v>
      </c>
      <c r="C1054" t="s">
        <v>27914</v>
      </c>
      <c r="D1054" t="s">
        <v>27907</v>
      </c>
      <c r="E1054" t="s">
        <v>27900</v>
      </c>
      <c r="F1054" t="s">
        <v>27896</v>
      </c>
    </row>
    <row r="1055" spans="1:6" x14ac:dyDescent="0.2">
      <c r="A1055" t="s">
        <v>9682</v>
      </c>
      <c r="B1055" t="s">
        <v>28037</v>
      </c>
      <c r="C1055" t="s">
        <v>28385</v>
      </c>
      <c r="D1055" t="s">
        <v>28184</v>
      </c>
      <c r="E1055" t="s">
        <v>27900</v>
      </c>
      <c r="F1055" t="s">
        <v>27896</v>
      </c>
    </row>
    <row r="1056" spans="1:6" x14ac:dyDescent="0.2">
      <c r="A1056" t="s">
        <v>20386</v>
      </c>
      <c r="B1056" t="s">
        <v>27997</v>
      </c>
      <c r="C1056" t="s">
        <v>29350</v>
      </c>
      <c r="D1056" t="s">
        <v>29351</v>
      </c>
      <c r="E1056" t="s">
        <v>27900</v>
      </c>
      <c r="F1056" t="s">
        <v>27896</v>
      </c>
    </row>
    <row r="1057" spans="1:6" x14ac:dyDescent="0.2">
      <c r="A1057" t="s">
        <v>22470</v>
      </c>
      <c r="B1057" t="s">
        <v>29352</v>
      </c>
      <c r="C1057" t="s">
        <v>28307</v>
      </c>
      <c r="D1057" t="s">
        <v>27903</v>
      </c>
      <c r="E1057" t="s">
        <v>27900</v>
      </c>
      <c r="F1057" t="s">
        <v>27896</v>
      </c>
    </row>
    <row r="1058" spans="1:6" x14ac:dyDescent="0.2">
      <c r="A1058" t="s">
        <v>22471</v>
      </c>
      <c r="B1058" t="s">
        <v>29353</v>
      </c>
      <c r="C1058" t="s">
        <v>29354</v>
      </c>
      <c r="D1058" t="s">
        <v>27907</v>
      </c>
      <c r="E1058" t="s">
        <v>27900</v>
      </c>
      <c r="F1058" t="s">
        <v>27896</v>
      </c>
    </row>
    <row r="1059" spans="1:6" x14ac:dyDescent="0.2">
      <c r="A1059" t="s">
        <v>17738</v>
      </c>
      <c r="B1059" t="s">
        <v>29355</v>
      </c>
      <c r="C1059" t="s">
        <v>27921</v>
      </c>
      <c r="D1059" t="s">
        <v>27903</v>
      </c>
      <c r="E1059" t="s">
        <v>27900</v>
      </c>
      <c r="F1059" t="s">
        <v>27896</v>
      </c>
    </row>
    <row r="1060" spans="1:6" x14ac:dyDescent="0.2">
      <c r="A1060" t="s">
        <v>8805</v>
      </c>
      <c r="B1060" t="s">
        <v>29248</v>
      </c>
      <c r="C1060" t="s">
        <v>27909</v>
      </c>
      <c r="D1060" t="s">
        <v>27907</v>
      </c>
      <c r="E1060" t="s">
        <v>27900</v>
      </c>
      <c r="F1060" t="s">
        <v>27896</v>
      </c>
    </row>
    <row r="1061" spans="1:6" x14ac:dyDescent="0.2">
      <c r="A1061" t="s">
        <v>22472</v>
      </c>
      <c r="B1061" t="s">
        <v>29356</v>
      </c>
      <c r="C1061" t="s">
        <v>28253</v>
      </c>
      <c r="D1061" t="s">
        <v>27907</v>
      </c>
      <c r="E1061" t="s">
        <v>27900</v>
      </c>
      <c r="F1061" t="s">
        <v>27896</v>
      </c>
    </row>
    <row r="1062" spans="1:6" x14ac:dyDescent="0.2">
      <c r="A1062" t="s">
        <v>17349</v>
      </c>
      <c r="B1062" t="s">
        <v>28768</v>
      </c>
      <c r="C1062" t="s">
        <v>29357</v>
      </c>
      <c r="D1062" t="s">
        <v>29358</v>
      </c>
      <c r="E1062" t="s">
        <v>27900</v>
      </c>
      <c r="F1062" t="s">
        <v>27896</v>
      </c>
    </row>
    <row r="1063" spans="1:6" x14ac:dyDescent="0.2">
      <c r="A1063" t="s">
        <v>20069</v>
      </c>
      <c r="B1063" t="s">
        <v>29359</v>
      </c>
      <c r="C1063" t="s">
        <v>27914</v>
      </c>
      <c r="D1063" t="s">
        <v>27907</v>
      </c>
      <c r="E1063" t="s">
        <v>27900</v>
      </c>
      <c r="F1063" t="s">
        <v>27896</v>
      </c>
    </row>
    <row r="1064" spans="1:6" x14ac:dyDescent="0.2">
      <c r="A1064" t="s">
        <v>13941</v>
      </c>
      <c r="B1064" t="s">
        <v>29360</v>
      </c>
      <c r="C1064" t="s">
        <v>29361</v>
      </c>
      <c r="D1064" t="s">
        <v>27907</v>
      </c>
      <c r="E1064" t="s">
        <v>28310</v>
      </c>
      <c r="F1064" t="s">
        <v>29362</v>
      </c>
    </row>
    <row r="1065" spans="1:6" x14ac:dyDescent="0.2">
      <c r="A1065" t="s">
        <v>7532</v>
      </c>
      <c r="B1065" t="s">
        <v>28431</v>
      </c>
      <c r="C1065" t="s">
        <v>27909</v>
      </c>
      <c r="D1065" t="s">
        <v>27907</v>
      </c>
      <c r="E1065" t="s">
        <v>27900</v>
      </c>
      <c r="F1065" t="s">
        <v>27896</v>
      </c>
    </row>
    <row r="1066" spans="1:6" x14ac:dyDescent="0.2">
      <c r="A1066" t="s">
        <v>15029</v>
      </c>
      <c r="B1066" t="s">
        <v>29363</v>
      </c>
      <c r="C1066" t="s">
        <v>27926</v>
      </c>
      <c r="D1066" t="s">
        <v>27907</v>
      </c>
      <c r="E1066" t="s">
        <v>27900</v>
      </c>
      <c r="F1066" t="s">
        <v>27896</v>
      </c>
    </row>
    <row r="1067" spans="1:6" x14ac:dyDescent="0.2">
      <c r="A1067" t="s">
        <v>20339</v>
      </c>
      <c r="B1067" t="s">
        <v>28201</v>
      </c>
      <c r="C1067" t="s">
        <v>28352</v>
      </c>
      <c r="D1067" t="s">
        <v>27903</v>
      </c>
      <c r="E1067" t="s">
        <v>27900</v>
      </c>
      <c r="F1067" t="s">
        <v>27896</v>
      </c>
    </row>
    <row r="1068" spans="1:6" x14ac:dyDescent="0.2">
      <c r="A1068" t="s">
        <v>20885</v>
      </c>
      <c r="B1068" t="s">
        <v>28348</v>
      </c>
      <c r="C1068" t="s">
        <v>27940</v>
      </c>
      <c r="D1068" t="s">
        <v>27907</v>
      </c>
      <c r="E1068" t="s">
        <v>27900</v>
      </c>
      <c r="F1068" t="s">
        <v>27896</v>
      </c>
    </row>
    <row r="1069" spans="1:6" x14ac:dyDescent="0.2">
      <c r="A1069" t="s">
        <v>15966</v>
      </c>
      <c r="B1069" t="s">
        <v>29335</v>
      </c>
      <c r="C1069" t="s">
        <v>28761</v>
      </c>
      <c r="D1069" t="s">
        <v>29019</v>
      </c>
      <c r="E1069" t="s">
        <v>27900</v>
      </c>
      <c r="F1069" t="s">
        <v>27896</v>
      </c>
    </row>
    <row r="1070" spans="1:6" x14ac:dyDescent="0.2">
      <c r="A1070" t="s">
        <v>13532</v>
      </c>
      <c r="B1070" t="s">
        <v>29364</v>
      </c>
      <c r="C1070" t="s">
        <v>27940</v>
      </c>
      <c r="D1070" t="s">
        <v>28097</v>
      </c>
      <c r="E1070" t="s">
        <v>27900</v>
      </c>
      <c r="F1070" t="s">
        <v>27896</v>
      </c>
    </row>
    <row r="1071" spans="1:6" x14ac:dyDescent="0.2">
      <c r="A1071" t="s">
        <v>22473</v>
      </c>
      <c r="B1071" t="s">
        <v>28053</v>
      </c>
      <c r="C1071" t="s">
        <v>27906</v>
      </c>
      <c r="D1071" t="s">
        <v>28184</v>
      </c>
      <c r="E1071" t="s">
        <v>27900</v>
      </c>
      <c r="F1071" t="s">
        <v>27896</v>
      </c>
    </row>
    <row r="1072" spans="1:6" x14ac:dyDescent="0.2">
      <c r="A1072" t="s">
        <v>11210</v>
      </c>
      <c r="B1072" t="s">
        <v>29365</v>
      </c>
      <c r="C1072" t="s">
        <v>27909</v>
      </c>
      <c r="D1072" t="s">
        <v>27907</v>
      </c>
      <c r="E1072" t="s">
        <v>27900</v>
      </c>
      <c r="F1072" t="s">
        <v>27896</v>
      </c>
    </row>
    <row r="1073" spans="1:6" x14ac:dyDescent="0.2">
      <c r="A1073" t="s">
        <v>13208</v>
      </c>
      <c r="B1073" t="s">
        <v>28378</v>
      </c>
      <c r="C1073" t="s">
        <v>29366</v>
      </c>
      <c r="D1073" t="s">
        <v>28580</v>
      </c>
      <c r="E1073" t="s">
        <v>27900</v>
      </c>
      <c r="F1073" t="s">
        <v>27896</v>
      </c>
    </row>
    <row r="1074" spans="1:6" x14ac:dyDescent="0.2">
      <c r="A1074" t="s">
        <v>20184</v>
      </c>
      <c r="B1074" t="s">
        <v>29310</v>
      </c>
      <c r="C1074" t="s">
        <v>29367</v>
      </c>
      <c r="D1074" t="s">
        <v>29199</v>
      </c>
      <c r="E1074" t="s">
        <v>27900</v>
      </c>
      <c r="F1074" t="s">
        <v>27896</v>
      </c>
    </row>
    <row r="1075" spans="1:6" x14ac:dyDescent="0.2">
      <c r="A1075" t="s">
        <v>17600</v>
      </c>
      <c r="B1075" t="s">
        <v>29089</v>
      </c>
      <c r="C1075" t="s">
        <v>27984</v>
      </c>
      <c r="D1075" t="s">
        <v>27899</v>
      </c>
      <c r="E1075" t="s">
        <v>27900</v>
      </c>
      <c r="F1075" t="s">
        <v>27896</v>
      </c>
    </row>
    <row r="1076" spans="1:6" x14ac:dyDescent="0.2">
      <c r="A1076" t="s">
        <v>14015</v>
      </c>
      <c r="B1076" t="s">
        <v>29168</v>
      </c>
      <c r="C1076" t="s">
        <v>29368</v>
      </c>
      <c r="D1076" t="s">
        <v>29369</v>
      </c>
      <c r="E1076" t="s">
        <v>27934</v>
      </c>
      <c r="F1076" t="s">
        <v>29370</v>
      </c>
    </row>
    <row r="1077" spans="1:6" x14ac:dyDescent="0.2">
      <c r="A1077" t="s">
        <v>22474</v>
      </c>
      <c r="B1077" t="s">
        <v>29139</v>
      </c>
      <c r="C1077" t="s">
        <v>29371</v>
      </c>
      <c r="D1077" t="s">
        <v>28476</v>
      </c>
      <c r="E1077" t="s">
        <v>28017</v>
      </c>
      <c r="F1077" t="s">
        <v>29372</v>
      </c>
    </row>
    <row r="1078" spans="1:6" x14ac:dyDescent="0.2">
      <c r="A1078" t="s">
        <v>22475</v>
      </c>
      <c r="B1078" t="s">
        <v>28509</v>
      </c>
      <c r="C1078" t="s">
        <v>27909</v>
      </c>
      <c r="D1078" t="s">
        <v>27907</v>
      </c>
      <c r="E1078" t="s">
        <v>27900</v>
      </c>
      <c r="F1078" t="s">
        <v>27896</v>
      </c>
    </row>
    <row r="1079" spans="1:6" x14ac:dyDescent="0.2">
      <c r="A1079" t="s">
        <v>6189</v>
      </c>
      <c r="B1079" t="s">
        <v>29373</v>
      </c>
      <c r="C1079" t="s">
        <v>27909</v>
      </c>
      <c r="D1079" t="s">
        <v>27907</v>
      </c>
      <c r="E1079" t="s">
        <v>27900</v>
      </c>
      <c r="F1079" t="s">
        <v>27896</v>
      </c>
    </row>
    <row r="1080" spans="1:6" x14ac:dyDescent="0.2">
      <c r="A1080" t="s">
        <v>22476</v>
      </c>
      <c r="B1080" t="s">
        <v>28420</v>
      </c>
      <c r="C1080" t="s">
        <v>27957</v>
      </c>
      <c r="D1080" t="s">
        <v>27907</v>
      </c>
      <c r="E1080" t="s">
        <v>27900</v>
      </c>
      <c r="F1080" t="s">
        <v>27896</v>
      </c>
    </row>
    <row r="1081" spans="1:6" x14ac:dyDescent="0.2">
      <c r="A1081" t="s">
        <v>18491</v>
      </c>
      <c r="B1081" t="s">
        <v>28703</v>
      </c>
      <c r="C1081" t="s">
        <v>29374</v>
      </c>
      <c r="D1081" t="s">
        <v>29375</v>
      </c>
      <c r="E1081" t="s">
        <v>27900</v>
      </c>
      <c r="F1081" t="s">
        <v>27896</v>
      </c>
    </row>
    <row r="1082" spans="1:6" x14ac:dyDescent="0.2">
      <c r="A1082" t="s">
        <v>9132</v>
      </c>
      <c r="B1082" t="s">
        <v>29376</v>
      </c>
      <c r="C1082" t="s">
        <v>29377</v>
      </c>
      <c r="D1082" t="s">
        <v>29378</v>
      </c>
      <c r="E1082" t="s">
        <v>27900</v>
      </c>
      <c r="F1082" t="s">
        <v>27896</v>
      </c>
    </row>
    <row r="1083" spans="1:6" x14ac:dyDescent="0.2">
      <c r="A1083" t="s">
        <v>22477</v>
      </c>
      <c r="B1083" t="s">
        <v>28218</v>
      </c>
      <c r="C1083" t="s">
        <v>27984</v>
      </c>
      <c r="D1083" t="s">
        <v>27907</v>
      </c>
      <c r="E1083" t="s">
        <v>27900</v>
      </c>
      <c r="F1083" t="s">
        <v>27896</v>
      </c>
    </row>
    <row r="1084" spans="1:6" x14ac:dyDescent="0.2">
      <c r="A1084" t="s">
        <v>22478</v>
      </c>
      <c r="B1084" t="s">
        <v>29379</v>
      </c>
      <c r="C1084" t="s">
        <v>27909</v>
      </c>
      <c r="D1084" t="s">
        <v>27907</v>
      </c>
      <c r="E1084" t="s">
        <v>27900</v>
      </c>
      <c r="F1084" t="s">
        <v>27896</v>
      </c>
    </row>
    <row r="1085" spans="1:6" x14ac:dyDescent="0.2">
      <c r="A1085" t="s">
        <v>19417</v>
      </c>
      <c r="B1085" t="s">
        <v>29380</v>
      </c>
      <c r="C1085" t="s">
        <v>27926</v>
      </c>
      <c r="D1085" t="s">
        <v>27903</v>
      </c>
      <c r="E1085" t="s">
        <v>27900</v>
      </c>
      <c r="F1085" t="s">
        <v>27896</v>
      </c>
    </row>
    <row r="1086" spans="1:6" x14ac:dyDescent="0.2">
      <c r="A1086" t="s">
        <v>22479</v>
      </c>
      <c r="B1086" t="s">
        <v>28645</v>
      </c>
      <c r="C1086" t="s">
        <v>29381</v>
      </c>
      <c r="D1086" t="s">
        <v>27975</v>
      </c>
      <c r="E1086" t="s">
        <v>27953</v>
      </c>
      <c r="F1086" t="s">
        <v>29382</v>
      </c>
    </row>
    <row r="1087" spans="1:6" x14ac:dyDescent="0.2">
      <c r="A1087" t="s">
        <v>14053</v>
      </c>
      <c r="B1087" t="s">
        <v>29067</v>
      </c>
      <c r="C1087" t="s">
        <v>27921</v>
      </c>
      <c r="D1087" t="s">
        <v>27907</v>
      </c>
      <c r="E1087" t="s">
        <v>27900</v>
      </c>
      <c r="F1087" t="s">
        <v>27896</v>
      </c>
    </row>
    <row r="1088" spans="1:6" x14ac:dyDescent="0.2">
      <c r="A1088" t="s">
        <v>17749</v>
      </c>
      <c r="B1088" t="s">
        <v>29383</v>
      </c>
      <c r="C1088" t="s">
        <v>27977</v>
      </c>
      <c r="D1088" t="s">
        <v>27907</v>
      </c>
      <c r="E1088" t="s">
        <v>27900</v>
      </c>
      <c r="F1088" t="s">
        <v>27896</v>
      </c>
    </row>
    <row r="1089" spans="1:6" x14ac:dyDescent="0.2">
      <c r="A1089" t="s">
        <v>8402</v>
      </c>
      <c r="B1089" t="s">
        <v>28871</v>
      </c>
      <c r="C1089" t="s">
        <v>28352</v>
      </c>
      <c r="D1089" t="s">
        <v>27907</v>
      </c>
      <c r="E1089" t="s">
        <v>27900</v>
      </c>
      <c r="F1089" t="s">
        <v>27896</v>
      </c>
    </row>
    <row r="1090" spans="1:6" x14ac:dyDescent="0.2">
      <c r="A1090" t="s">
        <v>22480</v>
      </c>
      <c r="B1090" t="s">
        <v>28742</v>
      </c>
      <c r="C1090" t="s">
        <v>29384</v>
      </c>
      <c r="D1090" t="s">
        <v>29385</v>
      </c>
      <c r="E1090" t="s">
        <v>27900</v>
      </c>
      <c r="F1090" t="s">
        <v>27896</v>
      </c>
    </row>
    <row r="1091" spans="1:6" x14ac:dyDescent="0.2">
      <c r="A1091" t="s">
        <v>22481</v>
      </c>
      <c r="B1091" t="s">
        <v>28950</v>
      </c>
      <c r="C1091" t="s">
        <v>28872</v>
      </c>
      <c r="D1091" t="s">
        <v>27945</v>
      </c>
      <c r="E1091" t="s">
        <v>27900</v>
      </c>
      <c r="F1091" t="s">
        <v>27896</v>
      </c>
    </row>
    <row r="1092" spans="1:6" x14ac:dyDescent="0.2">
      <c r="A1092" t="s">
        <v>4311</v>
      </c>
      <c r="B1092" t="s">
        <v>28236</v>
      </c>
      <c r="C1092" t="s">
        <v>29201</v>
      </c>
      <c r="D1092" t="s">
        <v>27907</v>
      </c>
      <c r="E1092" t="s">
        <v>27900</v>
      </c>
      <c r="F1092" t="s">
        <v>27896</v>
      </c>
    </row>
    <row r="1093" spans="1:6" x14ac:dyDescent="0.2">
      <c r="A1093" t="s">
        <v>21617</v>
      </c>
      <c r="B1093" t="s">
        <v>28009</v>
      </c>
      <c r="C1093" t="s">
        <v>29386</v>
      </c>
      <c r="D1093" t="s">
        <v>29387</v>
      </c>
      <c r="E1093" t="s">
        <v>28017</v>
      </c>
      <c r="F1093" t="s">
        <v>29388</v>
      </c>
    </row>
    <row r="1094" spans="1:6" x14ac:dyDescent="0.2">
      <c r="A1094" t="s">
        <v>22482</v>
      </c>
      <c r="B1094" t="s">
        <v>29389</v>
      </c>
      <c r="C1094" t="s">
        <v>27926</v>
      </c>
      <c r="D1094" t="s">
        <v>27907</v>
      </c>
      <c r="E1094" t="s">
        <v>27900</v>
      </c>
      <c r="F1094" t="s">
        <v>27896</v>
      </c>
    </row>
    <row r="1095" spans="1:6" x14ac:dyDescent="0.2">
      <c r="A1095" t="s">
        <v>18052</v>
      </c>
      <c r="B1095" t="s">
        <v>29390</v>
      </c>
      <c r="C1095" t="s">
        <v>27914</v>
      </c>
      <c r="D1095" t="s">
        <v>27907</v>
      </c>
      <c r="E1095" t="s">
        <v>27900</v>
      </c>
      <c r="F1095" t="s">
        <v>27896</v>
      </c>
    </row>
    <row r="1096" spans="1:6" x14ac:dyDescent="0.2">
      <c r="A1096" t="s">
        <v>6440</v>
      </c>
      <c r="B1096" t="s">
        <v>28768</v>
      </c>
      <c r="C1096" t="s">
        <v>27914</v>
      </c>
      <c r="D1096" t="s">
        <v>27907</v>
      </c>
      <c r="E1096" t="s">
        <v>27900</v>
      </c>
      <c r="F1096" t="s">
        <v>27896</v>
      </c>
    </row>
    <row r="1097" spans="1:6" x14ac:dyDescent="0.2">
      <c r="A1097" t="s">
        <v>16363</v>
      </c>
      <c r="B1097" t="s">
        <v>29299</v>
      </c>
      <c r="C1097" t="s">
        <v>28393</v>
      </c>
      <c r="D1097" t="s">
        <v>29391</v>
      </c>
      <c r="E1097" t="s">
        <v>27900</v>
      </c>
      <c r="F1097" t="s">
        <v>27896</v>
      </c>
    </row>
    <row r="1098" spans="1:6" x14ac:dyDescent="0.2">
      <c r="A1098" t="s">
        <v>12920</v>
      </c>
      <c r="B1098" t="s">
        <v>29392</v>
      </c>
      <c r="C1098" t="s">
        <v>27921</v>
      </c>
      <c r="D1098" t="s">
        <v>27907</v>
      </c>
      <c r="E1098" t="s">
        <v>27900</v>
      </c>
      <c r="F1098" t="s">
        <v>27896</v>
      </c>
    </row>
    <row r="1099" spans="1:6" x14ac:dyDescent="0.2">
      <c r="A1099" t="s">
        <v>21823</v>
      </c>
      <c r="B1099" t="s">
        <v>29310</v>
      </c>
      <c r="C1099" t="s">
        <v>29393</v>
      </c>
      <c r="D1099" t="s">
        <v>29143</v>
      </c>
      <c r="E1099" t="s">
        <v>27900</v>
      </c>
      <c r="F1099" t="s">
        <v>27896</v>
      </c>
    </row>
    <row r="1100" spans="1:6" x14ac:dyDescent="0.2">
      <c r="A1100" t="s">
        <v>22483</v>
      </c>
      <c r="B1100" t="s">
        <v>27929</v>
      </c>
      <c r="C1100" t="s">
        <v>27921</v>
      </c>
      <c r="D1100" t="s">
        <v>27907</v>
      </c>
      <c r="E1100" t="s">
        <v>27900</v>
      </c>
      <c r="F1100" t="s">
        <v>27896</v>
      </c>
    </row>
    <row r="1101" spans="1:6" x14ac:dyDescent="0.2">
      <c r="A1101" t="s">
        <v>19656</v>
      </c>
      <c r="B1101" t="s">
        <v>28920</v>
      </c>
      <c r="C1101" t="s">
        <v>29394</v>
      </c>
      <c r="D1101" t="s">
        <v>27907</v>
      </c>
      <c r="E1101" t="s">
        <v>27900</v>
      </c>
      <c r="F1101" t="s">
        <v>27896</v>
      </c>
    </row>
    <row r="1102" spans="1:6" x14ac:dyDescent="0.2">
      <c r="A1102" t="s">
        <v>11093</v>
      </c>
      <c r="B1102" t="s">
        <v>28610</v>
      </c>
      <c r="C1102" t="s">
        <v>27921</v>
      </c>
      <c r="D1102" t="s">
        <v>27907</v>
      </c>
      <c r="E1102" t="s">
        <v>27900</v>
      </c>
      <c r="F1102" t="s">
        <v>27896</v>
      </c>
    </row>
    <row r="1103" spans="1:6" x14ac:dyDescent="0.2">
      <c r="A1103" t="s">
        <v>19689</v>
      </c>
      <c r="B1103" t="s">
        <v>28462</v>
      </c>
      <c r="C1103" t="s">
        <v>27984</v>
      </c>
      <c r="D1103" t="s">
        <v>27907</v>
      </c>
      <c r="E1103" t="s">
        <v>27900</v>
      </c>
      <c r="F1103" t="s">
        <v>27896</v>
      </c>
    </row>
    <row r="1104" spans="1:6" x14ac:dyDescent="0.2">
      <c r="A1104" t="s">
        <v>10831</v>
      </c>
      <c r="B1104" t="s">
        <v>28133</v>
      </c>
      <c r="C1104" t="s">
        <v>28245</v>
      </c>
      <c r="D1104" t="s">
        <v>29395</v>
      </c>
      <c r="E1104" t="s">
        <v>27900</v>
      </c>
      <c r="F1104" t="s">
        <v>27896</v>
      </c>
    </row>
    <row r="1105" spans="1:6" x14ac:dyDescent="0.2">
      <c r="A1105" t="s">
        <v>17531</v>
      </c>
      <c r="B1105" t="s">
        <v>28915</v>
      </c>
      <c r="C1105" t="s">
        <v>27909</v>
      </c>
      <c r="D1105" t="s">
        <v>27907</v>
      </c>
      <c r="E1105" t="s">
        <v>27900</v>
      </c>
      <c r="F1105" t="s">
        <v>27896</v>
      </c>
    </row>
    <row r="1106" spans="1:6" x14ac:dyDescent="0.2">
      <c r="A1106" t="s">
        <v>13224</v>
      </c>
      <c r="B1106" t="s">
        <v>28518</v>
      </c>
      <c r="C1106" t="s">
        <v>27921</v>
      </c>
      <c r="D1106" t="s">
        <v>27907</v>
      </c>
      <c r="E1106" t="s">
        <v>27900</v>
      </c>
      <c r="F1106" t="s">
        <v>27896</v>
      </c>
    </row>
    <row r="1107" spans="1:6" x14ac:dyDescent="0.2">
      <c r="A1107" t="s">
        <v>22484</v>
      </c>
      <c r="B1107" t="s">
        <v>29396</v>
      </c>
      <c r="C1107" t="s">
        <v>27914</v>
      </c>
      <c r="D1107" t="s">
        <v>27975</v>
      </c>
      <c r="E1107" t="s">
        <v>27900</v>
      </c>
      <c r="F1107" t="s">
        <v>27896</v>
      </c>
    </row>
    <row r="1108" spans="1:6" x14ac:dyDescent="0.2">
      <c r="A1108" t="s">
        <v>14135</v>
      </c>
      <c r="B1108" t="s">
        <v>28272</v>
      </c>
      <c r="C1108" t="s">
        <v>28221</v>
      </c>
      <c r="D1108" t="s">
        <v>27930</v>
      </c>
      <c r="E1108" t="s">
        <v>27900</v>
      </c>
      <c r="F1108" t="s">
        <v>27896</v>
      </c>
    </row>
    <row r="1109" spans="1:6" x14ac:dyDescent="0.2">
      <c r="A1109" t="s">
        <v>12374</v>
      </c>
      <c r="B1109" t="s">
        <v>29397</v>
      </c>
      <c r="C1109" t="s">
        <v>27921</v>
      </c>
      <c r="D1109" t="s">
        <v>27907</v>
      </c>
      <c r="E1109" t="s">
        <v>27900</v>
      </c>
      <c r="F1109" t="s">
        <v>27896</v>
      </c>
    </row>
    <row r="1110" spans="1:6" x14ac:dyDescent="0.2">
      <c r="A1110" t="s">
        <v>22485</v>
      </c>
      <c r="B1110" t="s">
        <v>29157</v>
      </c>
      <c r="C1110" t="s">
        <v>27909</v>
      </c>
      <c r="D1110" t="s">
        <v>27907</v>
      </c>
      <c r="E1110" t="s">
        <v>27900</v>
      </c>
      <c r="F1110" t="s">
        <v>27896</v>
      </c>
    </row>
    <row r="1111" spans="1:6" x14ac:dyDescent="0.2">
      <c r="A1111" t="s">
        <v>22486</v>
      </c>
      <c r="B1111" t="s">
        <v>29398</v>
      </c>
      <c r="C1111" t="s">
        <v>29399</v>
      </c>
      <c r="D1111" t="s">
        <v>29400</v>
      </c>
      <c r="E1111" t="s">
        <v>27900</v>
      </c>
      <c r="F1111" t="s">
        <v>27896</v>
      </c>
    </row>
    <row r="1112" spans="1:6" x14ac:dyDescent="0.2">
      <c r="A1112" t="s">
        <v>20044</v>
      </c>
      <c r="B1112" t="s">
        <v>29401</v>
      </c>
      <c r="C1112" t="s">
        <v>27950</v>
      </c>
      <c r="D1112" t="s">
        <v>28334</v>
      </c>
      <c r="E1112" t="s">
        <v>27900</v>
      </c>
      <c r="F1112" t="s">
        <v>27896</v>
      </c>
    </row>
    <row r="1113" spans="1:6" x14ac:dyDescent="0.2">
      <c r="A1113" t="s">
        <v>22487</v>
      </c>
      <c r="B1113" t="s">
        <v>28595</v>
      </c>
      <c r="C1113" t="s">
        <v>27966</v>
      </c>
      <c r="D1113" t="s">
        <v>29227</v>
      </c>
      <c r="E1113" t="s">
        <v>27900</v>
      </c>
      <c r="F1113" t="s">
        <v>27896</v>
      </c>
    </row>
    <row r="1114" spans="1:6" x14ac:dyDescent="0.2">
      <c r="A1114" t="s">
        <v>12357</v>
      </c>
      <c r="B1114" t="s">
        <v>29402</v>
      </c>
      <c r="C1114" t="s">
        <v>27957</v>
      </c>
      <c r="D1114" t="s">
        <v>27907</v>
      </c>
      <c r="E1114" t="s">
        <v>27900</v>
      </c>
      <c r="F1114" t="s">
        <v>27896</v>
      </c>
    </row>
    <row r="1115" spans="1:6" x14ac:dyDescent="0.2">
      <c r="A1115" t="s">
        <v>22488</v>
      </c>
      <c r="B1115" t="s">
        <v>28246</v>
      </c>
      <c r="C1115" t="s">
        <v>27909</v>
      </c>
      <c r="D1115" t="s">
        <v>27907</v>
      </c>
      <c r="E1115" t="s">
        <v>27900</v>
      </c>
      <c r="F1115" t="s">
        <v>27896</v>
      </c>
    </row>
    <row r="1116" spans="1:6" x14ac:dyDescent="0.2">
      <c r="A1116" t="s">
        <v>22489</v>
      </c>
      <c r="B1116" t="s">
        <v>28695</v>
      </c>
      <c r="C1116" t="s">
        <v>27914</v>
      </c>
      <c r="D1116" t="s">
        <v>27907</v>
      </c>
      <c r="E1116" t="s">
        <v>27900</v>
      </c>
      <c r="F1116" t="s">
        <v>27896</v>
      </c>
    </row>
    <row r="1117" spans="1:6" x14ac:dyDescent="0.2">
      <c r="A1117" t="s">
        <v>18058</v>
      </c>
      <c r="B1117" t="s">
        <v>29403</v>
      </c>
      <c r="C1117" t="s">
        <v>29016</v>
      </c>
      <c r="D1117" t="s">
        <v>27975</v>
      </c>
      <c r="E1117" t="s">
        <v>27900</v>
      </c>
      <c r="F1117" t="s">
        <v>27896</v>
      </c>
    </row>
    <row r="1118" spans="1:6" x14ac:dyDescent="0.2">
      <c r="A1118" t="s">
        <v>19311</v>
      </c>
      <c r="B1118" t="s">
        <v>29404</v>
      </c>
      <c r="C1118" t="s">
        <v>27921</v>
      </c>
      <c r="D1118" t="s">
        <v>27907</v>
      </c>
      <c r="E1118" t="s">
        <v>27900</v>
      </c>
      <c r="F1118" t="s">
        <v>27896</v>
      </c>
    </row>
    <row r="1119" spans="1:6" x14ac:dyDescent="0.2">
      <c r="A1119" t="s">
        <v>12938</v>
      </c>
      <c r="B1119" t="s">
        <v>28926</v>
      </c>
      <c r="C1119" t="s">
        <v>28328</v>
      </c>
      <c r="D1119" t="s">
        <v>28334</v>
      </c>
      <c r="E1119" t="s">
        <v>27900</v>
      </c>
      <c r="F1119" t="s">
        <v>27896</v>
      </c>
    </row>
    <row r="1120" spans="1:6" x14ac:dyDescent="0.2">
      <c r="A1120" t="s">
        <v>22490</v>
      </c>
      <c r="B1120" t="s">
        <v>29405</v>
      </c>
      <c r="C1120" t="s">
        <v>27909</v>
      </c>
      <c r="D1120" t="s">
        <v>27907</v>
      </c>
      <c r="E1120" t="s">
        <v>27900</v>
      </c>
      <c r="F1120" t="s">
        <v>27896</v>
      </c>
    </row>
    <row r="1121" spans="1:6" x14ac:dyDescent="0.2">
      <c r="A1121" t="s">
        <v>22491</v>
      </c>
      <c r="B1121" t="s">
        <v>28950</v>
      </c>
      <c r="C1121" t="s">
        <v>29406</v>
      </c>
      <c r="D1121" t="s">
        <v>29407</v>
      </c>
      <c r="E1121" t="s">
        <v>27918</v>
      </c>
      <c r="F1121" t="s">
        <v>29408</v>
      </c>
    </row>
    <row r="1122" spans="1:6" x14ac:dyDescent="0.2">
      <c r="A1122" t="s">
        <v>22492</v>
      </c>
      <c r="B1122" t="s">
        <v>27994</v>
      </c>
      <c r="C1122" t="s">
        <v>27984</v>
      </c>
      <c r="D1122" t="s">
        <v>27899</v>
      </c>
      <c r="E1122" t="s">
        <v>27900</v>
      </c>
      <c r="F1122" t="s">
        <v>27896</v>
      </c>
    </row>
    <row r="1123" spans="1:6" x14ac:dyDescent="0.2">
      <c r="A1123" t="s">
        <v>14120</v>
      </c>
      <c r="B1123" t="s">
        <v>27943</v>
      </c>
      <c r="C1123" t="s">
        <v>28147</v>
      </c>
      <c r="D1123" t="s">
        <v>27907</v>
      </c>
      <c r="E1123" t="s">
        <v>27900</v>
      </c>
      <c r="F1123" t="s">
        <v>27896</v>
      </c>
    </row>
    <row r="1124" spans="1:6" x14ac:dyDescent="0.2">
      <c r="A1124" t="s">
        <v>22493</v>
      </c>
      <c r="B1124" t="s">
        <v>28447</v>
      </c>
      <c r="C1124" t="s">
        <v>28837</v>
      </c>
      <c r="D1124" t="s">
        <v>27899</v>
      </c>
      <c r="E1124" t="s">
        <v>27900</v>
      </c>
      <c r="F1124" t="s">
        <v>27896</v>
      </c>
    </row>
    <row r="1125" spans="1:6" x14ac:dyDescent="0.2">
      <c r="A1125" t="s">
        <v>6587</v>
      </c>
      <c r="B1125" t="s">
        <v>29409</v>
      </c>
      <c r="C1125" t="s">
        <v>27921</v>
      </c>
      <c r="D1125" t="s">
        <v>27907</v>
      </c>
      <c r="E1125" t="s">
        <v>27900</v>
      </c>
      <c r="F1125" t="s">
        <v>27896</v>
      </c>
    </row>
    <row r="1126" spans="1:6" x14ac:dyDescent="0.2">
      <c r="A1126" t="s">
        <v>22494</v>
      </c>
      <c r="B1126" t="s">
        <v>29410</v>
      </c>
      <c r="C1126" t="s">
        <v>27909</v>
      </c>
      <c r="D1126" t="s">
        <v>27907</v>
      </c>
      <c r="E1126" t="s">
        <v>27900</v>
      </c>
      <c r="F1126" t="s">
        <v>27896</v>
      </c>
    </row>
    <row r="1127" spans="1:6" x14ac:dyDescent="0.2">
      <c r="A1127" t="s">
        <v>14054</v>
      </c>
      <c r="B1127" t="s">
        <v>29411</v>
      </c>
      <c r="C1127" t="s">
        <v>28070</v>
      </c>
      <c r="D1127" t="s">
        <v>28071</v>
      </c>
      <c r="E1127" t="s">
        <v>27900</v>
      </c>
      <c r="F1127" t="s">
        <v>27896</v>
      </c>
    </row>
    <row r="1128" spans="1:6" x14ac:dyDescent="0.2">
      <c r="A1128" t="s">
        <v>11261</v>
      </c>
      <c r="B1128" t="s">
        <v>29412</v>
      </c>
      <c r="C1128" t="s">
        <v>27909</v>
      </c>
      <c r="D1128" t="s">
        <v>27907</v>
      </c>
      <c r="E1128" t="s">
        <v>27900</v>
      </c>
      <c r="F1128" t="s">
        <v>27896</v>
      </c>
    </row>
    <row r="1129" spans="1:6" x14ac:dyDescent="0.2">
      <c r="A1129" t="s">
        <v>1848</v>
      </c>
      <c r="B1129" t="s">
        <v>29413</v>
      </c>
      <c r="C1129" t="s">
        <v>28753</v>
      </c>
      <c r="D1129" t="s">
        <v>28182</v>
      </c>
      <c r="E1129" t="s">
        <v>27900</v>
      </c>
      <c r="F1129" t="s">
        <v>27896</v>
      </c>
    </row>
    <row r="1130" spans="1:6" x14ac:dyDescent="0.2">
      <c r="A1130" t="s">
        <v>22495</v>
      </c>
      <c r="B1130" t="s">
        <v>29125</v>
      </c>
      <c r="C1130" t="s">
        <v>28253</v>
      </c>
      <c r="D1130" t="s">
        <v>27907</v>
      </c>
      <c r="E1130" t="s">
        <v>27900</v>
      </c>
      <c r="F1130" t="s">
        <v>27896</v>
      </c>
    </row>
    <row r="1131" spans="1:6" x14ac:dyDescent="0.2">
      <c r="A1131" t="s">
        <v>9448</v>
      </c>
      <c r="B1131" t="s">
        <v>28599</v>
      </c>
      <c r="C1131" t="s">
        <v>29414</v>
      </c>
      <c r="D1131" t="s">
        <v>29415</v>
      </c>
      <c r="E1131" t="s">
        <v>27900</v>
      </c>
      <c r="F1131" t="s">
        <v>27896</v>
      </c>
    </row>
    <row r="1132" spans="1:6" x14ac:dyDescent="0.2">
      <c r="A1132" t="s">
        <v>5766</v>
      </c>
      <c r="B1132" t="s">
        <v>28362</v>
      </c>
      <c r="C1132" t="s">
        <v>29416</v>
      </c>
      <c r="D1132" t="s">
        <v>27907</v>
      </c>
      <c r="E1132" t="s">
        <v>27934</v>
      </c>
      <c r="F1132" t="s">
        <v>29417</v>
      </c>
    </row>
    <row r="1133" spans="1:6" x14ac:dyDescent="0.2">
      <c r="A1133" t="s">
        <v>22496</v>
      </c>
      <c r="B1133" t="s">
        <v>27925</v>
      </c>
      <c r="C1133" t="s">
        <v>29418</v>
      </c>
      <c r="D1133" t="s">
        <v>28783</v>
      </c>
      <c r="E1133" t="s">
        <v>27918</v>
      </c>
      <c r="F1133" t="s">
        <v>29419</v>
      </c>
    </row>
    <row r="1134" spans="1:6" x14ac:dyDescent="0.2">
      <c r="A1134" t="s">
        <v>22497</v>
      </c>
      <c r="B1134" t="s">
        <v>28972</v>
      </c>
      <c r="C1134" t="s">
        <v>27926</v>
      </c>
      <c r="D1134" t="s">
        <v>27907</v>
      </c>
      <c r="E1134" t="s">
        <v>27900</v>
      </c>
      <c r="F1134" t="s">
        <v>27896</v>
      </c>
    </row>
    <row r="1135" spans="1:6" x14ac:dyDescent="0.2">
      <c r="A1135" t="s">
        <v>22498</v>
      </c>
      <c r="B1135" t="s">
        <v>28012</v>
      </c>
      <c r="C1135" t="s">
        <v>27909</v>
      </c>
      <c r="D1135" t="s">
        <v>27907</v>
      </c>
      <c r="E1135" t="s">
        <v>27900</v>
      </c>
      <c r="F1135" t="s">
        <v>27896</v>
      </c>
    </row>
    <row r="1136" spans="1:6" x14ac:dyDescent="0.2">
      <c r="A1136" t="s">
        <v>22499</v>
      </c>
      <c r="B1136" t="s">
        <v>29298</v>
      </c>
      <c r="C1136" t="s">
        <v>27909</v>
      </c>
      <c r="D1136" t="s">
        <v>27907</v>
      </c>
      <c r="E1136" t="s">
        <v>27900</v>
      </c>
      <c r="F1136" t="s">
        <v>27896</v>
      </c>
    </row>
    <row r="1137" spans="1:6" x14ac:dyDescent="0.2">
      <c r="A1137" t="s">
        <v>15745</v>
      </c>
      <c r="B1137" t="s">
        <v>28021</v>
      </c>
      <c r="C1137" t="s">
        <v>28273</v>
      </c>
      <c r="D1137" t="s">
        <v>27907</v>
      </c>
      <c r="E1137" t="s">
        <v>27900</v>
      </c>
      <c r="F1137" t="s">
        <v>27896</v>
      </c>
    </row>
    <row r="1138" spans="1:6" x14ac:dyDescent="0.2">
      <c r="A1138" t="s">
        <v>18549</v>
      </c>
      <c r="B1138" t="s">
        <v>28312</v>
      </c>
      <c r="C1138" t="s">
        <v>27947</v>
      </c>
      <c r="D1138" t="s">
        <v>27907</v>
      </c>
      <c r="E1138" t="s">
        <v>27900</v>
      </c>
      <c r="F1138" t="s">
        <v>27896</v>
      </c>
    </row>
    <row r="1139" spans="1:6" x14ac:dyDescent="0.2">
      <c r="A1139" t="s">
        <v>22500</v>
      </c>
      <c r="B1139" t="s">
        <v>28384</v>
      </c>
      <c r="C1139" t="s">
        <v>29420</v>
      </c>
      <c r="D1139" t="s">
        <v>27945</v>
      </c>
      <c r="E1139" t="s">
        <v>28150</v>
      </c>
      <c r="F1139" t="s">
        <v>29421</v>
      </c>
    </row>
    <row r="1140" spans="1:6" x14ac:dyDescent="0.2">
      <c r="A1140" t="s">
        <v>225</v>
      </c>
      <c r="B1140" t="s">
        <v>28755</v>
      </c>
      <c r="C1140" t="s">
        <v>29422</v>
      </c>
      <c r="D1140" t="s">
        <v>29423</v>
      </c>
      <c r="E1140" t="s">
        <v>27953</v>
      </c>
      <c r="F1140" t="s">
        <v>29424</v>
      </c>
    </row>
    <row r="1141" spans="1:6" x14ac:dyDescent="0.2">
      <c r="A1141" t="s">
        <v>15291</v>
      </c>
      <c r="B1141" t="s">
        <v>29425</v>
      </c>
      <c r="C1141" t="s">
        <v>27921</v>
      </c>
      <c r="D1141" t="s">
        <v>27907</v>
      </c>
      <c r="E1141" t="s">
        <v>27900</v>
      </c>
      <c r="F1141" t="s">
        <v>27896</v>
      </c>
    </row>
    <row r="1142" spans="1:6" x14ac:dyDescent="0.2">
      <c r="A1142" t="s">
        <v>13054</v>
      </c>
      <c r="B1142" t="s">
        <v>28410</v>
      </c>
      <c r="C1142" t="s">
        <v>29366</v>
      </c>
      <c r="D1142" t="s">
        <v>27945</v>
      </c>
      <c r="E1142" t="s">
        <v>27900</v>
      </c>
      <c r="F1142" t="s">
        <v>27896</v>
      </c>
    </row>
    <row r="1143" spans="1:6" x14ac:dyDescent="0.2">
      <c r="A1143" t="s">
        <v>22501</v>
      </c>
      <c r="B1143" t="s">
        <v>28403</v>
      </c>
      <c r="C1143" t="s">
        <v>27909</v>
      </c>
      <c r="D1143" t="s">
        <v>27907</v>
      </c>
      <c r="E1143" t="s">
        <v>27900</v>
      </c>
      <c r="F1143" t="s">
        <v>27896</v>
      </c>
    </row>
    <row r="1144" spans="1:6" x14ac:dyDescent="0.2">
      <c r="A1144" t="s">
        <v>12107</v>
      </c>
      <c r="B1144" t="s">
        <v>29426</v>
      </c>
      <c r="C1144" t="s">
        <v>27909</v>
      </c>
      <c r="D1144" t="s">
        <v>27907</v>
      </c>
      <c r="E1144" t="s">
        <v>27900</v>
      </c>
      <c r="F1144" t="s">
        <v>27896</v>
      </c>
    </row>
    <row r="1145" spans="1:6" x14ac:dyDescent="0.2">
      <c r="A1145" t="s">
        <v>22502</v>
      </c>
      <c r="B1145" t="s">
        <v>27979</v>
      </c>
      <c r="C1145" t="s">
        <v>27914</v>
      </c>
      <c r="D1145" t="s">
        <v>27903</v>
      </c>
      <c r="E1145" t="s">
        <v>27900</v>
      </c>
      <c r="F1145" t="s">
        <v>27896</v>
      </c>
    </row>
    <row r="1146" spans="1:6" x14ac:dyDescent="0.2">
      <c r="A1146" t="s">
        <v>20303</v>
      </c>
      <c r="B1146" t="s">
        <v>28244</v>
      </c>
      <c r="C1146" t="s">
        <v>29427</v>
      </c>
      <c r="D1146" t="s">
        <v>29428</v>
      </c>
      <c r="E1146" t="s">
        <v>28360</v>
      </c>
      <c r="F1146" t="s">
        <v>29429</v>
      </c>
    </row>
    <row r="1147" spans="1:6" x14ac:dyDescent="0.2">
      <c r="A1147" t="s">
        <v>3230</v>
      </c>
      <c r="B1147" t="s">
        <v>28256</v>
      </c>
      <c r="C1147" t="s">
        <v>28273</v>
      </c>
      <c r="D1147" t="s">
        <v>27945</v>
      </c>
      <c r="E1147" t="s">
        <v>27900</v>
      </c>
      <c r="F1147" t="s">
        <v>27896</v>
      </c>
    </row>
    <row r="1148" spans="1:6" x14ac:dyDescent="0.2">
      <c r="A1148" t="s">
        <v>12585</v>
      </c>
      <c r="B1148" t="s">
        <v>29215</v>
      </c>
      <c r="C1148" t="s">
        <v>29430</v>
      </c>
      <c r="D1148" t="s">
        <v>29431</v>
      </c>
      <c r="E1148" t="s">
        <v>27953</v>
      </c>
      <c r="F1148" t="s">
        <v>28625</v>
      </c>
    </row>
    <row r="1149" spans="1:6" x14ac:dyDescent="0.2">
      <c r="A1149" t="s">
        <v>15186</v>
      </c>
      <c r="B1149" t="s">
        <v>28006</v>
      </c>
      <c r="C1149" t="s">
        <v>29432</v>
      </c>
      <c r="D1149" t="s">
        <v>29433</v>
      </c>
      <c r="E1149" t="s">
        <v>28188</v>
      </c>
      <c r="F1149" t="s">
        <v>29434</v>
      </c>
    </row>
    <row r="1150" spans="1:6" x14ac:dyDescent="0.2">
      <c r="A1150" t="s">
        <v>14456</v>
      </c>
      <c r="B1150" t="s">
        <v>28386</v>
      </c>
      <c r="C1150" t="s">
        <v>28342</v>
      </c>
      <c r="D1150" t="s">
        <v>27998</v>
      </c>
      <c r="E1150" t="s">
        <v>27900</v>
      </c>
      <c r="F1150" t="s">
        <v>27896</v>
      </c>
    </row>
    <row r="1151" spans="1:6" x14ac:dyDescent="0.2">
      <c r="A1151" t="s">
        <v>14043</v>
      </c>
      <c r="B1151" t="s">
        <v>27948</v>
      </c>
      <c r="C1151" t="s">
        <v>27921</v>
      </c>
      <c r="D1151" t="s">
        <v>27907</v>
      </c>
      <c r="E1151" t="s">
        <v>27900</v>
      </c>
      <c r="F1151" t="s">
        <v>27896</v>
      </c>
    </row>
    <row r="1152" spans="1:6" x14ac:dyDescent="0.2">
      <c r="A1152" t="s">
        <v>1887</v>
      </c>
      <c r="B1152" t="s">
        <v>28907</v>
      </c>
      <c r="C1152" t="s">
        <v>29435</v>
      </c>
      <c r="D1152" t="s">
        <v>29436</v>
      </c>
      <c r="E1152" t="s">
        <v>27900</v>
      </c>
      <c r="F1152" t="s">
        <v>27896</v>
      </c>
    </row>
    <row r="1153" spans="1:6" x14ac:dyDescent="0.2">
      <c r="A1153" t="s">
        <v>22503</v>
      </c>
      <c r="B1153" t="s">
        <v>28218</v>
      </c>
      <c r="C1153" t="s">
        <v>29437</v>
      </c>
      <c r="D1153" t="s">
        <v>29438</v>
      </c>
      <c r="E1153" t="s">
        <v>27900</v>
      </c>
      <c r="F1153" t="s">
        <v>27896</v>
      </c>
    </row>
    <row r="1154" spans="1:6" x14ac:dyDescent="0.2">
      <c r="A1154" t="s">
        <v>15128</v>
      </c>
      <c r="B1154" t="s">
        <v>28275</v>
      </c>
      <c r="C1154" t="s">
        <v>27909</v>
      </c>
      <c r="D1154" t="s">
        <v>27907</v>
      </c>
      <c r="E1154" t="s">
        <v>27900</v>
      </c>
      <c r="F1154" t="s">
        <v>27896</v>
      </c>
    </row>
    <row r="1155" spans="1:6" x14ac:dyDescent="0.2">
      <c r="A1155" t="s">
        <v>5756</v>
      </c>
      <c r="B1155" t="s">
        <v>27908</v>
      </c>
      <c r="C1155" t="s">
        <v>28273</v>
      </c>
      <c r="D1155" t="s">
        <v>27903</v>
      </c>
      <c r="E1155" t="s">
        <v>27900</v>
      </c>
      <c r="F1155" t="s">
        <v>27896</v>
      </c>
    </row>
    <row r="1156" spans="1:6" x14ac:dyDescent="0.2">
      <c r="A1156" t="s">
        <v>22504</v>
      </c>
      <c r="B1156" t="s">
        <v>27955</v>
      </c>
      <c r="C1156" t="s">
        <v>28253</v>
      </c>
      <c r="D1156" t="s">
        <v>27987</v>
      </c>
      <c r="E1156" t="s">
        <v>27900</v>
      </c>
      <c r="F1156" t="s">
        <v>27896</v>
      </c>
    </row>
    <row r="1157" spans="1:6" x14ac:dyDescent="0.2">
      <c r="A1157" t="s">
        <v>4679</v>
      </c>
      <c r="B1157" t="s">
        <v>28308</v>
      </c>
      <c r="C1157" t="s">
        <v>29439</v>
      </c>
      <c r="D1157" t="s">
        <v>29440</v>
      </c>
      <c r="E1157" t="s">
        <v>28188</v>
      </c>
      <c r="F1157" t="s">
        <v>29441</v>
      </c>
    </row>
    <row r="1158" spans="1:6" x14ac:dyDescent="0.2">
      <c r="A1158" t="s">
        <v>22505</v>
      </c>
      <c r="B1158" t="s">
        <v>29442</v>
      </c>
      <c r="C1158" t="s">
        <v>29443</v>
      </c>
      <c r="D1158" t="s">
        <v>27903</v>
      </c>
      <c r="E1158" t="s">
        <v>27953</v>
      </c>
      <c r="F1158" t="s">
        <v>29444</v>
      </c>
    </row>
    <row r="1159" spans="1:6" x14ac:dyDescent="0.2">
      <c r="A1159" t="s">
        <v>14420</v>
      </c>
      <c r="B1159" t="s">
        <v>29445</v>
      </c>
      <c r="C1159" t="s">
        <v>27909</v>
      </c>
      <c r="D1159" t="s">
        <v>27907</v>
      </c>
      <c r="E1159" t="s">
        <v>27900</v>
      </c>
      <c r="F1159" t="s">
        <v>27896</v>
      </c>
    </row>
    <row r="1160" spans="1:6" x14ac:dyDescent="0.2">
      <c r="A1160" t="s">
        <v>20464</v>
      </c>
      <c r="B1160" t="s">
        <v>29446</v>
      </c>
      <c r="C1160" t="s">
        <v>29447</v>
      </c>
      <c r="D1160" t="s">
        <v>29448</v>
      </c>
      <c r="E1160" t="s">
        <v>27900</v>
      </c>
      <c r="F1160" t="s">
        <v>27896</v>
      </c>
    </row>
    <row r="1161" spans="1:6" x14ac:dyDescent="0.2">
      <c r="A1161" t="s">
        <v>22506</v>
      </c>
      <c r="B1161" t="s">
        <v>28896</v>
      </c>
      <c r="C1161" t="s">
        <v>29449</v>
      </c>
      <c r="D1161" t="s">
        <v>27907</v>
      </c>
      <c r="E1161" t="s">
        <v>27953</v>
      </c>
      <c r="F1161" t="s">
        <v>28383</v>
      </c>
    </row>
    <row r="1162" spans="1:6" x14ac:dyDescent="0.2">
      <c r="A1162" t="s">
        <v>22507</v>
      </c>
      <c r="B1162" t="s">
        <v>28827</v>
      </c>
      <c r="C1162" t="s">
        <v>27909</v>
      </c>
      <c r="D1162" t="s">
        <v>27907</v>
      </c>
      <c r="E1162" t="s">
        <v>27900</v>
      </c>
      <c r="F1162" t="s">
        <v>27896</v>
      </c>
    </row>
    <row r="1163" spans="1:6" x14ac:dyDescent="0.2">
      <c r="A1163" t="s">
        <v>22508</v>
      </c>
      <c r="B1163" t="s">
        <v>28240</v>
      </c>
      <c r="C1163" t="s">
        <v>28036</v>
      </c>
      <c r="D1163" t="s">
        <v>27907</v>
      </c>
      <c r="E1163" t="s">
        <v>27900</v>
      </c>
      <c r="F1163" t="s">
        <v>27896</v>
      </c>
    </row>
    <row r="1164" spans="1:6" x14ac:dyDescent="0.2">
      <c r="A1164" t="s">
        <v>22509</v>
      </c>
      <c r="B1164" t="s">
        <v>29450</v>
      </c>
      <c r="C1164" t="s">
        <v>27926</v>
      </c>
      <c r="D1164" t="s">
        <v>27903</v>
      </c>
      <c r="E1164" t="s">
        <v>27900</v>
      </c>
      <c r="F1164" t="s">
        <v>27896</v>
      </c>
    </row>
    <row r="1165" spans="1:6" x14ac:dyDescent="0.2">
      <c r="A1165" t="s">
        <v>13518</v>
      </c>
      <c r="B1165" t="s">
        <v>28128</v>
      </c>
      <c r="C1165" t="s">
        <v>28782</v>
      </c>
      <c r="D1165" t="s">
        <v>27903</v>
      </c>
      <c r="E1165" t="s">
        <v>27953</v>
      </c>
      <c r="F1165" t="s">
        <v>29451</v>
      </c>
    </row>
    <row r="1166" spans="1:6" x14ac:dyDescent="0.2">
      <c r="A1166" t="s">
        <v>22510</v>
      </c>
      <c r="B1166" t="s">
        <v>28983</v>
      </c>
      <c r="C1166" t="s">
        <v>27926</v>
      </c>
      <c r="D1166" t="s">
        <v>27975</v>
      </c>
      <c r="E1166" t="s">
        <v>27900</v>
      </c>
      <c r="F1166" t="s">
        <v>27896</v>
      </c>
    </row>
    <row r="1167" spans="1:6" x14ac:dyDescent="0.2">
      <c r="A1167" t="s">
        <v>19722</v>
      </c>
      <c r="B1167" t="s">
        <v>29452</v>
      </c>
      <c r="C1167" t="s">
        <v>28342</v>
      </c>
      <c r="D1167" t="s">
        <v>27945</v>
      </c>
      <c r="E1167" t="s">
        <v>27900</v>
      </c>
      <c r="F1167" t="s">
        <v>27896</v>
      </c>
    </row>
    <row r="1168" spans="1:6" x14ac:dyDescent="0.2">
      <c r="A1168" t="s">
        <v>1869</v>
      </c>
      <c r="B1168" t="s">
        <v>29000</v>
      </c>
      <c r="C1168" t="s">
        <v>27909</v>
      </c>
      <c r="D1168" t="s">
        <v>27907</v>
      </c>
      <c r="E1168" t="s">
        <v>27900</v>
      </c>
      <c r="F1168" t="s">
        <v>27896</v>
      </c>
    </row>
    <row r="1169" spans="1:6" x14ac:dyDescent="0.2">
      <c r="A1169" t="s">
        <v>22511</v>
      </c>
      <c r="B1169" t="s">
        <v>28216</v>
      </c>
      <c r="C1169" t="s">
        <v>28123</v>
      </c>
      <c r="D1169" t="s">
        <v>29453</v>
      </c>
      <c r="E1169" t="s">
        <v>27900</v>
      </c>
      <c r="F1169" t="s">
        <v>27896</v>
      </c>
    </row>
    <row r="1170" spans="1:6" x14ac:dyDescent="0.2">
      <c r="A1170" t="s">
        <v>22512</v>
      </c>
      <c r="B1170" t="s">
        <v>28929</v>
      </c>
      <c r="C1170" t="s">
        <v>28628</v>
      </c>
      <c r="D1170" t="s">
        <v>29274</v>
      </c>
      <c r="E1170" t="s">
        <v>27900</v>
      </c>
      <c r="F1170" t="s">
        <v>27896</v>
      </c>
    </row>
    <row r="1171" spans="1:6" x14ac:dyDescent="0.2">
      <c r="A1171" t="s">
        <v>4591</v>
      </c>
      <c r="B1171" t="s">
        <v>28688</v>
      </c>
      <c r="C1171" t="s">
        <v>29454</v>
      </c>
      <c r="D1171" t="s">
        <v>29455</v>
      </c>
      <c r="E1171" t="s">
        <v>27900</v>
      </c>
      <c r="F1171" t="s">
        <v>27896</v>
      </c>
    </row>
    <row r="1172" spans="1:6" x14ac:dyDescent="0.2">
      <c r="A1172" t="s">
        <v>15524</v>
      </c>
      <c r="B1172" t="s">
        <v>29456</v>
      </c>
      <c r="C1172" t="s">
        <v>27921</v>
      </c>
      <c r="D1172" t="s">
        <v>27907</v>
      </c>
      <c r="E1172" t="s">
        <v>27900</v>
      </c>
      <c r="F1172" t="s">
        <v>27896</v>
      </c>
    </row>
    <row r="1173" spans="1:6" x14ac:dyDescent="0.2">
      <c r="A1173" t="s">
        <v>16175</v>
      </c>
      <c r="B1173" t="s">
        <v>29327</v>
      </c>
      <c r="C1173" t="s">
        <v>27921</v>
      </c>
      <c r="D1173" t="s">
        <v>27907</v>
      </c>
      <c r="E1173" t="s">
        <v>27900</v>
      </c>
      <c r="F1173" t="s">
        <v>27896</v>
      </c>
    </row>
    <row r="1174" spans="1:6" x14ac:dyDescent="0.2">
      <c r="A1174" t="s">
        <v>9785</v>
      </c>
      <c r="B1174" t="s">
        <v>28137</v>
      </c>
      <c r="C1174" t="s">
        <v>29457</v>
      </c>
      <c r="D1174" t="s">
        <v>29458</v>
      </c>
      <c r="E1174" t="s">
        <v>27900</v>
      </c>
      <c r="F1174" t="s">
        <v>27896</v>
      </c>
    </row>
    <row r="1175" spans="1:6" x14ac:dyDescent="0.2">
      <c r="A1175" t="s">
        <v>20156</v>
      </c>
      <c r="B1175" t="s">
        <v>29245</v>
      </c>
      <c r="C1175" t="s">
        <v>27926</v>
      </c>
      <c r="D1175" t="s">
        <v>27907</v>
      </c>
      <c r="E1175" t="s">
        <v>27900</v>
      </c>
      <c r="F1175" t="s">
        <v>27896</v>
      </c>
    </row>
    <row r="1176" spans="1:6" x14ac:dyDescent="0.2">
      <c r="A1176" t="s">
        <v>22513</v>
      </c>
      <c r="B1176" t="s">
        <v>28045</v>
      </c>
      <c r="C1176" t="s">
        <v>27914</v>
      </c>
      <c r="D1176" t="s">
        <v>27907</v>
      </c>
      <c r="E1176" t="s">
        <v>27900</v>
      </c>
      <c r="F1176" t="s">
        <v>27896</v>
      </c>
    </row>
    <row r="1177" spans="1:6" x14ac:dyDescent="0.2">
      <c r="A1177" t="s">
        <v>22514</v>
      </c>
      <c r="B1177" t="s">
        <v>28831</v>
      </c>
      <c r="C1177" t="s">
        <v>29447</v>
      </c>
      <c r="D1177" t="s">
        <v>29459</v>
      </c>
      <c r="E1177" t="s">
        <v>27900</v>
      </c>
      <c r="F1177" t="s">
        <v>27896</v>
      </c>
    </row>
    <row r="1178" spans="1:6" x14ac:dyDescent="0.2">
      <c r="A1178" t="s">
        <v>22515</v>
      </c>
      <c r="B1178" t="s">
        <v>29460</v>
      </c>
      <c r="C1178" t="s">
        <v>27906</v>
      </c>
      <c r="D1178" t="s">
        <v>27907</v>
      </c>
      <c r="E1178" t="s">
        <v>27900</v>
      </c>
      <c r="F1178" t="s">
        <v>27896</v>
      </c>
    </row>
    <row r="1179" spans="1:6" x14ac:dyDescent="0.2">
      <c r="A1179" t="s">
        <v>19721</v>
      </c>
      <c r="B1179" t="s">
        <v>28093</v>
      </c>
      <c r="C1179" t="s">
        <v>27921</v>
      </c>
      <c r="D1179" t="s">
        <v>27907</v>
      </c>
      <c r="E1179" t="s">
        <v>27900</v>
      </c>
      <c r="F1179" t="s">
        <v>27896</v>
      </c>
    </row>
    <row r="1180" spans="1:6" x14ac:dyDescent="0.2">
      <c r="A1180" t="s">
        <v>22516</v>
      </c>
      <c r="B1180" t="s">
        <v>29310</v>
      </c>
      <c r="C1180" t="s">
        <v>27914</v>
      </c>
      <c r="D1180" t="s">
        <v>27907</v>
      </c>
      <c r="E1180" t="s">
        <v>27900</v>
      </c>
      <c r="F1180" t="s">
        <v>27896</v>
      </c>
    </row>
    <row r="1181" spans="1:6" x14ac:dyDescent="0.2">
      <c r="A1181" t="s">
        <v>22517</v>
      </c>
      <c r="B1181" t="s">
        <v>29078</v>
      </c>
      <c r="C1181" t="s">
        <v>27921</v>
      </c>
      <c r="D1181" t="s">
        <v>27907</v>
      </c>
      <c r="E1181" t="s">
        <v>27900</v>
      </c>
      <c r="F1181" t="s">
        <v>27896</v>
      </c>
    </row>
    <row r="1182" spans="1:6" x14ac:dyDescent="0.2">
      <c r="A1182" t="s">
        <v>22518</v>
      </c>
      <c r="B1182" t="s">
        <v>28733</v>
      </c>
      <c r="C1182" t="s">
        <v>29461</v>
      </c>
      <c r="D1182" t="s">
        <v>29462</v>
      </c>
      <c r="E1182" t="s">
        <v>28131</v>
      </c>
      <c r="F1182" t="s">
        <v>29463</v>
      </c>
    </row>
    <row r="1183" spans="1:6" x14ac:dyDescent="0.2">
      <c r="A1183" t="s">
        <v>13974</v>
      </c>
      <c r="B1183" t="s">
        <v>28347</v>
      </c>
      <c r="C1183" t="s">
        <v>27909</v>
      </c>
      <c r="D1183" t="s">
        <v>27907</v>
      </c>
      <c r="E1183" t="s">
        <v>27900</v>
      </c>
      <c r="F1183" t="s">
        <v>27896</v>
      </c>
    </row>
    <row r="1184" spans="1:6" x14ac:dyDescent="0.2">
      <c r="A1184" t="s">
        <v>22519</v>
      </c>
      <c r="B1184" t="s">
        <v>28766</v>
      </c>
      <c r="C1184" t="s">
        <v>27921</v>
      </c>
      <c r="D1184" t="s">
        <v>27903</v>
      </c>
      <c r="E1184" t="s">
        <v>27900</v>
      </c>
      <c r="F1184" t="s">
        <v>27896</v>
      </c>
    </row>
    <row r="1185" spans="1:6" x14ac:dyDescent="0.2">
      <c r="A1185" t="s">
        <v>8696</v>
      </c>
      <c r="B1185" t="s">
        <v>29464</v>
      </c>
      <c r="C1185" t="s">
        <v>27921</v>
      </c>
      <c r="D1185" t="s">
        <v>27907</v>
      </c>
      <c r="E1185" t="s">
        <v>27900</v>
      </c>
      <c r="F1185" t="s">
        <v>27896</v>
      </c>
    </row>
    <row r="1186" spans="1:6" x14ac:dyDescent="0.2">
      <c r="A1186" t="s">
        <v>14002</v>
      </c>
      <c r="B1186" t="s">
        <v>28240</v>
      </c>
      <c r="C1186" t="s">
        <v>29465</v>
      </c>
      <c r="D1186" t="s">
        <v>29466</v>
      </c>
      <c r="E1186" t="s">
        <v>27900</v>
      </c>
      <c r="F1186" t="s">
        <v>27896</v>
      </c>
    </row>
    <row r="1187" spans="1:6" x14ac:dyDescent="0.2">
      <c r="A1187" t="s">
        <v>22520</v>
      </c>
      <c r="B1187" t="s">
        <v>28760</v>
      </c>
      <c r="C1187" t="s">
        <v>29467</v>
      </c>
      <c r="D1187" t="s">
        <v>29468</v>
      </c>
      <c r="E1187" t="s">
        <v>27900</v>
      </c>
      <c r="F1187" t="s">
        <v>27896</v>
      </c>
    </row>
    <row r="1188" spans="1:6" x14ac:dyDescent="0.2">
      <c r="A1188" t="s">
        <v>4753</v>
      </c>
      <c r="B1188" t="s">
        <v>29469</v>
      </c>
      <c r="C1188" t="s">
        <v>28136</v>
      </c>
      <c r="D1188" t="s">
        <v>27945</v>
      </c>
      <c r="E1188" t="s">
        <v>27900</v>
      </c>
      <c r="F1188" t="s">
        <v>27896</v>
      </c>
    </row>
    <row r="1189" spans="1:6" x14ac:dyDescent="0.2">
      <c r="A1189" t="s">
        <v>22521</v>
      </c>
      <c r="B1189" t="s">
        <v>29470</v>
      </c>
      <c r="C1189" t="s">
        <v>27921</v>
      </c>
      <c r="D1189" t="s">
        <v>27907</v>
      </c>
      <c r="E1189" t="s">
        <v>27900</v>
      </c>
      <c r="F1189" t="s">
        <v>27896</v>
      </c>
    </row>
    <row r="1190" spans="1:6" x14ac:dyDescent="0.2">
      <c r="A1190" t="s">
        <v>8813</v>
      </c>
      <c r="B1190" t="s">
        <v>28749</v>
      </c>
      <c r="C1190" t="s">
        <v>27921</v>
      </c>
      <c r="D1190" t="s">
        <v>27903</v>
      </c>
      <c r="E1190" t="s">
        <v>27900</v>
      </c>
      <c r="F1190" t="s">
        <v>27896</v>
      </c>
    </row>
    <row r="1191" spans="1:6" x14ac:dyDescent="0.2">
      <c r="A1191" t="s">
        <v>9848</v>
      </c>
      <c r="B1191" t="s">
        <v>28106</v>
      </c>
      <c r="C1191" t="s">
        <v>29471</v>
      </c>
      <c r="D1191" t="s">
        <v>29472</v>
      </c>
      <c r="E1191" t="s">
        <v>28131</v>
      </c>
      <c r="F1191" t="s">
        <v>29473</v>
      </c>
    </row>
    <row r="1192" spans="1:6" x14ac:dyDescent="0.2">
      <c r="A1192" t="s">
        <v>14200</v>
      </c>
      <c r="B1192" t="s">
        <v>28086</v>
      </c>
      <c r="C1192" t="s">
        <v>29474</v>
      </c>
      <c r="D1192" t="s">
        <v>29475</v>
      </c>
      <c r="E1192" t="s">
        <v>27900</v>
      </c>
      <c r="F1192" t="s">
        <v>27896</v>
      </c>
    </row>
    <row r="1193" spans="1:6" x14ac:dyDescent="0.2">
      <c r="A1193" t="s">
        <v>21938</v>
      </c>
      <c r="B1193" t="s">
        <v>28907</v>
      </c>
      <c r="C1193" t="s">
        <v>27914</v>
      </c>
      <c r="D1193" t="s">
        <v>27907</v>
      </c>
      <c r="E1193" t="s">
        <v>27900</v>
      </c>
      <c r="F1193" t="s">
        <v>27896</v>
      </c>
    </row>
    <row r="1194" spans="1:6" x14ac:dyDescent="0.2">
      <c r="A1194" t="s">
        <v>5557</v>
      </c>
      <c r="B1194" t="s">
        <v>28595</v>
      </c>
      <c r="C1194" t="s">
        <v>29476</v>
      </c>
      <c r="D1194" t="s">
        <v>29477</v>
      </c>
      <c r="E1194" t="s">
        <v>27953</v>
      </c>
      <c r="F1194" t="s">
        <v>28533</v>
      </c>
    </row>
    <row r="1195" spans="1:6" x14ac:dyDescent="0.2">
      <c r="A1195" t="s">
        <v>22522</v>
      </c>
      <c r="B1195" t="s">
        <v>28555</v>
      </c>
      <c r="C1195" t="s">
        <v>29478</v>
      </c>
      <c r="D1195" t="s">
        <v>29479</v>
      </c>
      <c r="E1195" t="s">
        <v>28131</v>
      </c>
      <c r="F1195" t="s">
        <v>29480</v>
      </c>
    </row>
    <row r="1196" spans="1:6" x14ac:dyDescent="0.2">
      <c r="A1196" t="s">
        <v>22005</v>
      </c>
      <c r="B1196" t="s">
        <v>29481</v>
      </c>
      <c r="C1196" t="s">
        <v>29482</v>
      </c>
      <c r="D1196" t="s">
        <v>27907</v>
      </c>
      <c r="E1196" t="s">
        <v>27900</v>
      </c>
      <c r="F1196" t="s">
        <v>27896</v>
      </c>
    </row>
    <row r="1197" spans="1:6" x14ac:dyDescent="0.2">
      <c r="A1197" t="s">
        <v>22523</v>
      </c>
      <c r="B1197" t="s">
        <v>28853</v>
      </c>
      <c r="C1197" t="s">
        <v>28253</v>
      </c>
      <c r="D1197" t="s">
        <v>28097</v>
      </c>
      <c r="E1197" t="s">
        <v>27900</v>
      </c>
      <c r="F1197" t="s">
        <v>27896</v>
      </c>
    </row>
    <row r="1198" spans="1:6" x14ac:dyDescent="0.2">
      <c r="A1198" t="s">
        <v>22524</v>
      </c>
      <c r="B1198" t="s">
        <v>28804</v>
      </c>
      <c r="C1198" t="s">
        <v>29483</v>
      </c>
      <c r="D1198" t="s">
        <v>29484</v>
      </c>
      <c r="E1198" t="s">
        <v>27900</v>
      </c>
      <c r="F1198" t="s">
        <v>27896</v>
      </c>
    </row>
    <row r="1199" spans="1:6" x14ac:dyDescent="0.2">
      <c r="A1199" t="s">
        <v>2700</v>
      </c>
      <c r="B1199" t="s">
        <v>28261</v>
      </c>
      <c r="C1199" t="s">
        <v>28342</v>
      </c>
      <c r="D1199" t="s">
        <v>27978</v>
      </c>
      <c r="E1199" t="s">
        <v>27900</v>
      </c>
      <c r="F1199" t="s">
        <v>27896</v>
      </c>
    </row>
    <row r="1200" spans="1:6" x14ac:dyDescent="0.2">
      <c r="A1200" t="s">
        <v>20430</v>
      </c>
      <c r="B1200" t="s">
        <v>29485</v>
      </c>
      <c r="C1200" t="s">
        <v>28054</v>
      </c>
      <c r="D1200" t="s">
        <v>27907</v>
      </c>
      <c r="E1200" t="s">
        <v>27953</v>
      </c>
      <c r="F1200" t="s">
        <v>29486</v>
      </c>
    </row>
    <row r="1201" spans="1:6" x14ac:dyDescent="0.2">
      <c r="A1201" t="s">
        <v>22525</v>
      </c>
      <c r="B1201" t="s">
        <v>29487</v>
      </c>
      <c r="C1201" t="s">
        <v>27914</v>
      </c>
      <c r="D1201" t="s">
        <v>27975</v>
      </c>
      <c r="E1201" t="s">
        <v>27900</v>
      </c>
      <c r="F1201" t="s">
        <v>27896</v>
      </c>
    </row>
    <row r="1202" spans="1:6" x14ac:dyDescent="0.2">
      <c r="A1202" t="s">
        <v>9826</v>
      </c>
      <c r="B1202" t="s">
        <v>28387</v>
      </c>
      <c r="C1202" t="s">
        <v>27928</v>
      </c>
      <c r="D1202" t="s">
        <v>27907</v>
      </c>
      <c r="E1202" t="s">
        <v>27900</v>
      </c>
      <c r="F1202" t="s">
        <v>27896</v>
      </c>
    </row>
    <row r="1203" spans="1:6" x14ac:dyDescent="0.2">
      <c r="A1203" t="s">
        <v>15052</v>
      </c>
      <c r="B1203" t="s">
        <v>28638</v>
      </c>
      <c r="C1203" t="s">
        <v>29488</v>
      </c>
      <c r="D1203" t="s">
        <v>29489</v>
      </c>
      <c r="E1203" t="s">
        <v>27900</v>
      </c>
      <c r="F1203" t="s">
        <v>27896</v>
      </c>
    </row>
    <row r="1204" spans="1:6" x14ac:dyDescent="0.2">
      <c r="A1204" t="s">
        <v>19358</v>
      </c>
      <c r="B1204" t="s">
        <v>28547</v>
      </c>
      <c r="C1204" t="s">
        <v>27928</v>
      </c>
      <c r="D1204" t="s">
        <v>27907</v>
      </c>
      <c r="E1204" t="s">
        <v>27900</v>
      </c>
      <c r="F1204" t="s">
        <v>27896</v>
      </c>
    </row>
    <row r="1205" spans="1:6" x14ac:dyDescent="0.2">
      <c r="A1205" t="s">
        <v>5159</v>
      </c>
      <c r="B1205" t="s">
        <v>29490</v>
      </c>
      <c r="C1205" t="s">
        <v>29491</v>
      </c>
      <c r="D1205" t="s">
        <v>27987</v>
      </c>
      <c r="E1205" t="s">
        <v>27900</v>
      </c>
      <c r="F1205" t="s">
        <v>27896</v>
      </c>
    </row>
    <row r="1206" spans="1:6" x14ac:dyDescent="0.2">
      <c r="A1206" t="s">
        <v>1421</v>
      </c>
      <c r="B1206" t="s">
        <v>29492</v>
      </c>
      <c r="C1206" t="s">
        <v>29493</v>
      </c>
      <c r="D1206" t="s">
        <v>27907</v>
      </c>
      <c r="E1206" t="s">
        <v>27934</v>
      </c>
      <c r="F1206" t="s">
        <v>29494</v>
      </c>
    </row>
    <row r="1207" spans="1:6" x14ac:dyDescent="0.2">
      <c r="A1207" t="s">
        <v>21273</v>
      </c>
      <c r="B1207" t="s">
        <v>28831</v>
      </c>
      <c r="C1207" t="s">
        <v>28328</v>
      </c>
      <c r="D1207" t="s">
        <v>27907</v>
      </c>
      <c r="E1207" t="s">
        <v>27900</v>
      </c>
      <c r="F1207" t="s">
        <v>27896</v>
      </c>
    </row>
    <row r="1208" spans="1:6" x14ac:dyDescent="0.2">
      <c r="A1208" t="s">
        <v>6408</v>
      </c>
      <c r="B1208" t="s">
        <v>28901</v>
      </c>
      <c r="C1208" t="s">
        <v>28581</v>
      </c>
      <c r="D1208" t="s">
        <v>27907</v>
      </c>
      <c r="E1208" t="s">
        <v>27900</v>
      </c>
      <c r="F1208" t="s">
        <v>27896</v>
      </c>
    </row>
    <row r="1209" spans="1:6" x14ac:dyDescent="0.2">
      <c r="A1209" t="s">
        <v>13481</v>
      </c>
      <c r="B1209" t="s">
        <v>28223</v>
      </c>
      <c r="C1209" t="s">
        <v>27921</v>
      </c>
      <c r="D1209" t="s">
        <v>27903</v>
      </c>
      <c r="E1209" t="s">
        <v>27900</v>
      </c>
      <c r="F1209" t="s">
        <v>27896</v>
      </c>
    </row>
    <row r="1210" spans="1:6" x14ac:dyDescent="0.2">
      <c r="A1210" t="s">
        <v>22526</v>
      </c>
      <c r="B1210" t="s">
        <v>29299</v>
      </c>
      <c r="C1210" t="s">
        <v>27909</v>
      </c>
      <c r="D1210" t="s">
        <v>27907</v>
      </c>
      <c r="E1210" t="s">
        <v>27900</v>
      </c>
      <c r="F1210" t="s">
        <v>27896</v>
      </c>
    </row>
    <row r="1211" spans="1:6" x14ac:dyDescent="0.2">
      <c r="A1211" t="s">
        <v>22527</v>
      </c>
      <c r="B1211" t="s">
        <v>28355</v>
      </c>
      <c r="C1211" t="s">
        <v>27909</v>
      </c>
      <c r="D1211" t="s">
        <v>27907</v>
      </c>
      <c r="E1211" t="s">
        <v>27900</v>
      </c>
      <c r="F1211" t="s">
        <v>27896</v>
      </c>
    </row>
    <row r="1212" spans="1:6" x14ac:dyDescent="0.2">
      <c r="A1212" t="s">
        <v>22528</v>
      </c>
      <c r="B1212" t="s">
        <v>28871</v>
      </c>
      <c r="C1212" t="s">
        <v>27921</v>
      </c>
      <c r="D1212" t="s">
        <v>27903</v>
      </c>
      <c r="E1212" t="s">
        <v>27900</v>
      </c>
      <c r="F1212" t="s">
        <v>27896</v>
      </c>
    </row>
    <row r="1213" spans="1:6" x14ac:dyDescent="0.2">
      <c r="A1213" t="s">
        <v>22529</v>
      </c>
      <c r="B1213" t="s">
        <v>29157</v>
      </c>
      <c r="C1213" t="s">
        <v>27914</v>
      </c>
      <c r="D1213" t="s">
        <v>27975</v>
      </c>
      <c r="E1213" t="s">
        <v>27900</v>
      </c>
      <c r="F1213" t="s">
        <v>27896</v>
      </c>
    </row>
    <row r="1214" spans="1:6" x14ac:dyDescent="0.2">
      <c r="A1214" t="s">
        <v>20122</v>
      </c>
      <c r="B1214" t="s">
        <v>27985</v>
      </c>
      <c r="C1214" t="s">
        <v>27921</v>
      </c>
      <c r="D1214" t="s">
        <v>27903</v>
      </c>
      <c r="E1214" t="s">
        <v>27900</v>
      </c>
      <c r="F1214" t="s">
        <v>27896</v>
      </c>
    </row>
    <row r="1215" spans="1:6" x14ac:dyDescent="0.2">
      <c r="A1215" t="s">
        <v>1945</v>
      </c>
      <c r="B1215" t="s">
        <v>29337</v>
      </c>
      <c r="C1215" t="s">
        <v>27921</v>
      </c>
      <c r="D1215" t="s">
        <v>27907</v>
      </c>
      <c r="E1215" t="s">
        <v>27900</v>
      </c>
      <c r="F1215" t="s">
        <v>27896</v>
      </c>
    </row>
    <row r="1216" spans="1:6" x14ac:dyDescent="0.2">
      <c r="A1216" t="s">
        <v>2246</v>
      </c>
      <c r="B1216" t="s">
        <v>28501</v>
      </c>
      <c r="C1216" t="s">
        <v>27921</v>
      </c>
      <c r="D1216" t="s">
        <v>27903</v>
      </c>
      <c r="E1216" t="s">
        <v>27900</v>
      </c>
      <c r="F1216" t="s">
        <v>27896</v>
      </c>
    </row>
    <row r="1217" spans="1:6" x14ac:dyDescent="0.2">
      <c r="A1217" t="s">
        <v>6221</v>
      </c>
      <c r="B1217" t="s">
        <v>28985</v>
      </c>
      <c r="C1217" t="s">
        <v>29366</v>
      </c>
      <c r="D1217" t="s">
        <v>29495</v>
      </c>
      <c r="E1217" t="s">
        <v>27900</v>
      </c>
      <c r="F1217" t="s">
        <v>27896</v>
      </c>
    </row>
    <row r="1218" spans="1:6" x14ac:dyDescent="0.2">
      <c r="A1218" t="s">
        <v>22530</v>
      </c>
      <c r="B1218" t="s">
        <v>28766</v>
      </c>
      <c r="C1218" t="s">
        <v>29496</v>
      </c>
      <c r="D1218" t="s">
        <v>28334</v>
      </c>
      <c r="E1218" t="s">
        <v>27900</v>
      </c>
      <c r="F1218" t="s">
        <v>27896</v>
      </c>
    </row>
    <row r="1219" spans="1:6" x14ac:dyDescent="0.2">
      <c r="A1219" t="s">
        <v>11898</v>
      </c>
      <c r="B1219" t="s">
        <v>29497</v>
      </c>
      <c r="C1219" t="s">
        <v>27921</v>
      </c>
      <c r="D1219" t="s">
        <v>27907</v>
      </c>
      <c r="E1219" t="s">
        <v>27900</v>
      </c>
      <c r="F1219" t="s">
        <v>27896</v>
      </c>
    </row>
    <row r="1220" spans="1:6" x14ac:dyDescent="0.2">
      <c r="A1220" t="s">
        <v>22531</v>
      </c>
      <c r="B1220" t="s">
        <v>28673</v>
      </c>
      <c r="C1220" t="s">
        <v>27914</v>
      </c>
      <c r="D1220" t="s">
        <v>27907</v>
      </c>
      <c r="E1220" t="s">
        <v>27900</v>
      </c>
      <c r="F1220" t="s">
        <v>27896</v>
      </c>
    </row>
    <row r="1221" spans="1:6" x14ac:dyDescent="0.2">
      <c r="A1221" t="s">
        <v>19494</v>
      </c>
      <c r="B1221" t="s">
        <v>28118</v>
      </c>
      <c r="C1221" t="s">
        <v>27909</v>
      </c>
      <c r="D1221" t="s">
        <v>27907</v>
      </c>
      <c r="E1221" t="s">
        <v>27900</v>
      </c>
      <c r="F1221" t="s">
        <v>27896</v>
      </c>
    </row>
    <row r="1222" spans="1:6" x14ac:dyDescent="0.2">
      <c r="A1222" t="s">
        <v>10509</v>
      </c>
      <c r="B1222" t="s">
        <v>27938</v>
      </c>
      <c r="C1222" t="s">
        <v>29498</v>
      </c>
      <c r="D1222" t="s">
        <v>28971</v>
      </c>
      <c r="E1222" t="s">
        <v>28204</v>
      </c>
      <c r="F1222" t="s">
        <v>29499</v>
      </c>
    </row>
    <row r="1223" spans="1:6" x14ac:dyDescent="0.2">
      <c r="A1223" t="s">
        <v>14881</v>
      </c>
      <c r="B1223" t="s">
        <v>29500</v>
      </c>
      <c r="C1223" t="s">
        <v>29501</v>
      </c>
      <c r="D1223" t="s">
        <v>27930</v>
      </c>
      <c r="E1223" t="s">
        <v>28320</v>
      </c>
      <c r="F1223" t="s">
        <v>29502</v>
      </c>
    </row>
    <row r="1224" spans="1:6" x14ac:dyDescent="0.2">
      <c r="A1224" t="s">
        <v>20721</v>
      </c>
      <c r="B1224" t="s">
        <v>29503</v>
      </c>
      <c r="C1224" t="s">
        <v>29504</v>
      </c>
      <c r="D1224" t="s">
        <v>28484</v>
      </c>
      <c r="E1224" t="s">
        <v>27900</v>
      </c>
      <c r="F1224" t="s">
        <v>27896</v>
      </c>
    </row>
    <row r="1225" spans="1:6" x14ac:dyDescent="0.2">
      <c r="A1225" t="s">
        <v>12614</v>
      </c>
      <c r="B1225" t="s">
        <v>29004</v>
      </c>
      <c r="C1225" t="s">
        <v>29505</v>
      </c>
      <c r="D1225" t="s">
        <v>27907</v>
      </c>
      <c r="E1225" t="s">
        <v>27900</v>
      </c>
      <c r="F1225" t="s">
        <v>27896</v>
      </c>
    </row>
    <row r="1226" spans="1:6" x14ac:dyDescent="0.2">
      <c r="A1226" t="s">
        <v>1078</v>
      </c>
      <c r="B1226" t="s">
        <v>29506</v>
      </c>
      <c r="C1226" t="s">
        <v>27921</v>
      </c>
      <c r="D1226" t="s">
        <v>27907</v>
      </c>
      <c r="E1226" t="s">
        <v>27900</v>
      </c>
      <c r="F1226" t="s">
        <v>27896</v>
      </c>
    </row>
    <row r="1227" spans="1:6" x14ac:dyDescent="0.2">
      <c r="A1227" t="s">
        <v>22532</v>
      </c>
      <c r="B1227" t="s">
        <v>27939</v>
      </c>
      <c r="C1227" t="s">
        <v>27909</v>
      </c>
      <c r="D1227" t="s">
        <v>27907</v>
      </c>
      <c r="E1227" t="s">
        <v>27900</v>
      </c>
      <c r="F1227" t="s">
        <v>27896</v>
      </c>
    </row>
    <row r="1228" spans="1:6" x14ac:dyDescent="0.2">
      <c r="A1228" t="s">
        <v>22533</v>
      </c>
      <c r="B1228" t="s">
        <v>28571</v>
      </c>
      <c r="C1228" t="s">
        <v>27898</v>
      </c>
      <c r="D1228" t="s">
        <v>27945</v>
      </c>
      <c r="E1228" t="s">
        <v>27900</v>
      </c>
      <c r="F1228" t="s">
        <v>27896</v>
      </c>
    </row>
    <row r="1229" spans="1:6" x14ac:dyDescent="0.2">
      <c r="A1229" t="s">
        <v>574</v>
      </c>
      <c r="B1229" t="s">
        <v>28666</v>
      </c>
      <c r="C1229" t="s">
        <v>29507</v>
      </c>
      <c r="D1229" t="s">
        <v>29508</v>
      </c>
      <c r="E1229" t="s">
        <v>28320</v>
      </c>
      <c r="F1229" t="s">
        <v>29509</v>
      </c>
    </row>
    <row r="1230" spans="1:6" x14ac:dyDescent="0.2">
      <c r="A1230" t="s">
        <v>22534</v>
      </c>
      <c r="B1230" t="s">
        <v>28289</v>
      </c>
      <c r="C1230" t="s">
        <v>29510</v>
      </c>
      <c r="D1230" t="s">
        <v>29511</v>
      </c>
      <c r="E1230" t="s">
        <v>27900</v>
      </c>
      <c r="F1230" t="s">
        <v>27896</v>
      </c>
    </row>
    <row r="1231" spans="1:6" x14ac:dyDescent="0.2">
      <c r="A1231" t="s">
        <v>22535</v>
      </c>
      <c r="B1231" t="s">
        <v>27993</v>
      </c>
      <c r="C1231" t="s">
        <v>27909</v>
      </c>
      <c r="D1231" t="s">
        <v>27907</v>
      </c>
      <c r="E1231" t="s">
        <v>27900</v>
      </c>
      <c r="F1231" t="s">
        <v>27896</v>
      </c>
    </row>
    <row r="1232" spans="1:6" x14ac:dyDescent="0.2">
      <c r="A1232" t="s">
        <v>22536</v>
      </c>
      <c r="B1232" t="s">
        <v>28056</v>
      </c>
      <c r="C1232" t="s">
        <v>27909</v>
      </c>
      <c r="D1232" t="s">
        <v>27907</v>
      </c>
      <c r="E1232" t="s">
        <v>27900</v>
      </c>
      <c r="F1232" t="s">
        <v>27896</v>
      </c>
    </row>
    <row r="1233" spans="1:6" x14ac:dyDescent="0.2">
      <c r="A1233" t="s">
        <v>4767</v>
      </c>
      <c r="B1233" t="s">
        <v>27910</v>
      </c>
      <c r="C1233" t="s">
        <v>28517</v>
      </c>
      <c r="D1233" t="s">
        <v>27907</v>
      </c>
      <c r="E1233" t="s">
        <v>27900</v>
      </c>
      <c r="F1233" t="s">
        <v>27896</v>
      </c>
    </row>
    <row r="1234" spans="1:6" x14ac:dyDescent="0.2">
      <c r="A1234" t="s">
        <v>17978</v>
      </c>
      <c r="B1234" t="s">
        <v>29460</v>
      </c>
      <c r="C1234" t="s">
        <v>29512</v>
      </c>
      <c r="D1234" t="s">
        <v>27907</v>
      </c>
      <c r="E1234" t="s">
        <v>27900</v>
      </c>
      <c r="F1234" t="s">
        <v>27896</v>
      </c>
    </row>
    <row r="1235" spans="1:6" x14ac:dyDescent="0.2">
      <c r="A1235" t="s">
        <v>22537</v>
      </c>
      <c r="B1235" t="s">
        <v>28465</v>
      </c>
      <c r="C1235" t="s">
        <v>29513</v>
      </c>
      <c r="D1235" t="s">
        <v>29514</v>
      </c>
      <c r="E1235" t="s">
        <v>27953</v>
      </c>
      <c r="F1235" t="s">
        <v>28326</v>
      </c>
    </row>
    <row r="1236" spans="1:6" x14ac:dyDescent="0.2">
      <c r="A1236" t="s">
        <v>12634</v>
      </c>
      <c r="B1236" t="s">
        <v>28814</v>
      </c>
      <c r="C1236" t="s">
        <v>27909</v>
      </c>
      <c r="D1236" t="s">
        <v>27907</v>
      </c>
      <c r="E1236" t="s">
        <v>27900</v>
      </c>
      <c r="F1236" t="s">
        <v>27896</v>
      </c>
    </row>
    <row r="1237" spans="1:6" x14ac:dyDescent="0.2">
      <c r="A1237" t="s">
        <v>18452</v>
      </c>
      <c r="B1237" t="s">
        <v>28413</v>
      </c>
      <c r="C1237" t="s">
        <v>27921</v>
      </c>
      <c r="D1237" t="s">
        <v>27907</v>
      </c>
      <c r="E1237" t="s">
        <v>27900</v>
      </c>
      <c r="F1237" t="s">
        <v>27896</v>
      </c>
    </row>
    <row r="1238" spans="1:6" x14ac:dyDescent="0.2">
      <c r="A1238" t="s">
        <v>2672</v>
      </c>
      <c r="B1238" t="s">
        <v>28526</v>
      </c>
      <c r="C1238" t="s">
        <v>29515</v>
      </c>
      <c r="D1238" t="s">
        <v>29516</v>
      </c>
      <c r="E1238" t="s">
        <v>27953</v>
      </c>
      <c r="F1238" t="s">
        <v>29517</v>
      </c>
    </row>
    <row r="1239" spans="1:6" x14ac:dyDescent="0.2">
      <c r="A1239" t="s">
        <v>15652</v>
      </c>
      <c r="B1239" t="s">
        <v>28668</v>
      </c>
      <c r="C1239" t="s">
        <v>29518</v>
      </c>
      <c r="D1239" t="s">
        <v>27907</v>
      </c>
      <c r="E1239" t="s">
        <v>28195</v>
      </c>
      <c r="F1239" t="s">
        <v>29519</v>
      </c>
    </row>
    <row r="1240" spans="1:6" x14ac:dyDescent="0.2">
      <c r="A1240" t="s">
        <v>16276</v>
      </c>
      <c r="B1240" t="s">
        <v>29520</v>
      </c>
      <c r="C1240" t="s">
        <v>28352</v>
      </c>
      <c r="D1240" t="s">
        <v>27907</v>
      </c>
      <c r="E1240" t="s">
        <v>27900</v>
      </c>
      <c r="F1240" t="s">
        <v>27896</v>
      </c>
    </row>
    <row r="1241" spans="1:6" x14ac:dyDescent="0.2">
      <c r="A1241" t="s">
        <v>21798</v>
      </c>
      <c r="B1241" t="s">
        <v>29521</v>
      </c>
      <c r="C1241" t="s">
        <v>27909</v>
      </c>
      <c r="D1241" t="s">
        <v>27907</v>
      </c>
      <c r="E1241" t="s">
        <v>27900</v>
      </c>
      <c r="F1241" t="s">
        <v>27896</v>
      </c>
    </row>
    <row r="1242" spans="1:6" x14ac:dyDescent="0.2">
      <c r="A1242" t="s">
        <v>20856</v>
      </c>
      <c r="B1242" t="s">
        <v>28157</v>
      </c>
      <c r="C1242" t="s">
        <v>29522</v>
      </c>
      <c r="D1242" t="s">
        <v>27907</v>
      </c>
      <c r="E1242" t="s">
        <v>27900</v>
      </c>
      <c r="F1242" t="s">
        <v>27896</v>
      </c>
    </row>
    <row r="1243" spans="1:6" x14ac:dyDescent="0.2">
      <c r="A1243" t="s">
        <v>22538</v>
      </c>
      <c r="B1243" t="s">
        <v>29490</v>
      </c>
      <c r="C1243" t="s">
        <v>29523</v>
      </c>
      <c r="D1243" t="s">
        <v>27899</v>
      </c>
      <c r="E1243" t="s">
        <v>27900</v>
      </c>
      <c r="F1243" t="s">
        <v>27896</v>
      </c>
    </row>
    <row r="1244" spans="1:6" x14ac:dyDescent="0.2">
      <c r="A1244" t="s">
        <v>18250</v>
      </c>
      <c r="B1244" t="s">
        <v>28654</v>
      </c>
      <c r="C1244" t="s">
        <v>27984</v>
      </c>
      <c r="D1244" t="s">
        <v>27907</v>
      </c>
      <c r="E1244" t="s">
        <v>27900</v>
      </c>
      <c r="F1244" t="s">
        <v>27896</v>
      </c>
    </row>
    <row r="1245" spans="1:6" x14ac:dyDescent="0.2">
      <c r="A1245" t="s">
        <v>17094</v>
      </c>
      <c r="B1245" t="s">
        <v>29524</v>
      </c>
      <c r="C1245" t="s">
        <v>29525</v>
      </c>
      <c r="D1245" t="s">
        <v>29526</v>
      </c>
      <c r="E1245" t="s">
        <v>27934</v>
      </c>
      <c r="F1245" t="s">
        <v>29527</v>
      </c>
    </row>
    <row r="1246" spans="1:6" x14ac:dyDescent="0.2">
      <c r="A1246" t="s">
        <v>7362</v>
      </c>
      <c r="B1246" t="s">
        <v>28859</v>
      </c>
      <c r="C1246" t="s">
        <v>27909</v>
      </c>
      <c r="D1246" t="s">
        <v>27907</v>
      </c>
      <c r="E1246" t="s">
        <v>27900</v>
      </c>
      <c r="F1246" t="s">
        <v>27896</v>
      </c>
    </row>
    <row r="1247" spans="1:6" x14ac:dyDescent="0.2">
      <c r="A1247" t="s">
        <v>10630</v>
      </c>
      <c r="B1247" t="s">
        <v>28546</v>
      </c>
      <c r="C1247" t="s">
        <v>27909</v>
      </c>
      <c r="D1247" t="s">
        <v>27907</v>
      </c>
      <c r="E1247" t="s">
        <v>27900</v>
      </c>
      <c r="F1247" t="s">
        <v>27896</v>
      </c>
    </row>
    <row r="1248" spans="1:6" x14ac:dyDescent="0.2">
      <c r="A1248" t="s">
        <v>20498</v>
      </c>
      <c r="B1248" t="s">
        <v>28958</v>
      </c>
      <c r="C1248" t="s">
        <v>28524</v>
      </c>
      <c r="D1248" t="s">
        <v>27930</v>
      </c>
      <c r="E1248" t="s">
        <v>27900</v>
      </c>
      <c r="F1248" t="s">
        <v>27896</v>
      </c>
    </row>
    <row r="1249" spans="1:6" x14ac:dyDescent="0.2">
      <c r="A1249" t="s">
        <v>22539</v>
      </c>
      <c r="B1249" t="s">
        <v>28583</v>
      </c>
      <c r="C1249" t="s">
        <v>27909</v>
      </c>
      <c r="D1249" t="s">
        <v>27907</v>
      </c>
      <c r="E1249" t="s">
        <v>27900</v>
      </c>
      <c r="F1249" t="s">
        <v>27896</v>
      </c>
    </row>
    <row r="1250" spans="1:6" x14ac:dyDescent="0.2">
      <c r="A1250" t="s">
        <v>22540</v>
      </c>
      <c r="B1250" t="s">
        <v>28871</v>
      </c>
      <c r="C1250" t="s">
        <v>29528</v>
      </c>
      <c r="D1250" t="s">
        <v>29529</v>
      </c>
      <c r="E1250" t="s">
        <v>28150</v>
      </c>
      <c r="F1250" t="s">
        <v>29530</v>
      </c>
    </row>
    <row r="1251" spans="1:6" x14ac:dyDescent="0.2">
      <c r="A1251" t="s">
        <v>21602</v>
      </c>
      <c r="B1251" t="s">
        <v>28985</v>
      </c>
      <c r="C1251" t="s">
        <v>27926</v>
      </c>
      <c r="D1251" t="s">
        <v>27907</v>
      </c>
      <c r="E1251" t="s">
        <v>27900</v>
      </c>
      <c r="F1251" t="s">
        <v>27896</v>
      </c>
    </row>
    <row r="1252" spans="1:6" x14ac:dyDescent="0.2">
      <c r="A1252" t="s">
        <v>22541</v>
      </c>
      <c r="B1252" t="s">
        <v>28853</v>
      </c>
      <c r="C1252" t="s">
        <v>27909</v>
      </c>
      <c r="D1252" t="s">
        <v>27907</v>
      </c>
      <c r="E1252" t="s">
        <v>27900</v>
      </c>
      <c r="F1252" t="s">
        <v>27896</v>
      </c>
    </row>
    <row r="1253" spans="1:6" x14ac:dyDescent="0.2">
      <c r="A1253" t="s">
        <v>15255</v>
      </c>
      <c r="B1253" t="s">
        <v>29531</v>
      </c>
      <c r="C1253" t="s">
        <v>27928</v>
      </c>
      <c r="D1253" t="s">
        <v>27907</v>
      </c>
      <c r="E1253" t="s">
        <v>27900</v>
      </c>
      <c r="F1253" t="s">
        <v>27896</v>
      </c>
    </row>
    <row r="1254" spans="1:6" x14ac:dyDescent="0.2">
      <c r="A1254" t="s">
        <v>13150</v>
      </c>
      <c r="B1254" t="s">
        <v>28522</v>
      </c>
      <c r="C1254" t="s">
        <v>27957</v>
      </c>
      <c r="D1254" t="s">
        <v>27907</v>
      </c>
      <c r="E1254" t="s">
        <v>27900</v>
      </c>
      <c r="F1254" t="s">
        <v>27896</v>
      </c>
    </row>
    <row r="1255" spans="1:6" x14ac:dyDescent="0.2">
      <c r="A1255" t="s">
        <v>16918</v>
      </c>
      <c r="B1255" t="s">
        <v>29532</v>
      </c>
      <c r="C1255" t="s">
        <v>27909</v>
      </c>
      <c r="D1255" t="s">
        <v>27907</v>
      </c>
      <c r="E1255" t="s">
        <v>27900</v>
      </c>
      <c r="F1255" t="s">
        <v>27896</v>
      </c>
    </row>
    <row r="1256" spans="1:6" x14ac:dyDescent="0.2">
      <c r="A1256" t="s">
        <v>22542</v>
      </c>
      <c r="B1256" t="s">
        <v>28289</v>
      </c>
      <c r="C1256" t="s">
        <v>27909</v>
      </c>
      <c r="D1256" t="s">
        <v>27907</v>
      </c>
      <c r="E1256" t="s">
        <v>27900</v>
      </c>
      <c r="F1256" t="s">
        <v>27896</v>
      </c>
    </row>
    <row r="1257" spans="1:6" x14ac:dyDescent="0.2">
      <c r="A1257" t="s">
        <v>2101</v>
      </c>
      <c r="B1257" t="s">
        <v>29204</v>
      </c>
      <c r="C1257" t="s">
        <v>29533</v>
      </c>
      <c r="D1257" t="s">
        <v>29534</v>
      </c>
      <c r="E1257" t="s">
        <v>28188</v>
      </c>
      <c r="F1257" t="s">
        <v>29535</v>
      </c>
    </row>
    <row r="1258" spans="1:6" x14ac:dyDescent="0.2">
      <c r="A1258" t="s">
        <v>17628</v>
      </c>
      <c r="B1258" t="s">
        <v>29536</v>
      </c>
      <c r="C1258" t="s">
        <v>27898</v>
      </c>
      <c r="D1258" t="s">
        <v>27903</v>
      </c>
      <c r="E1258" t="s">
        <v>27900</v>
      </c>
      <c r="F1258" t="s">
        <v>27896</v>
      </c>
    </row>
    <row r="1259" spans="1:6" x14ac:dyDescent="0.2">
      <c r="A1259" t="s">
        <v>17364</v>
      </c>
      <c r="B1259" t="s">
        <v>28928</v>
      </c>
      <c r="C1259" t="s">
        <v>29537</v>
      </c>
      <c r="D1259" t="s">
        <v>29538</v>
      </c>
      <c r="E1259" t="s">
        <v>27953</v>
      </c>
      <c r="F1259" t="s">
        <v>29539</v>
      </c>
    </row>
    <row r="1260" spans="1:6" x14ac:dyDescent="0.2">
      <c r="A1260" t="s">
        <v>22543</v>
      </c>
      <c r="B1260" t="s">
        <v>28946</v>
      </c>
      <c r="C1260" t="s">
        <v>27909</v>
      </c>
      <c r="D1260" t="s">
        <v>27907</v>
      </c>
      <c r="E1260" t="s">
        <v>27900</v>
      </c>
      <c r="F1260" t="s">
        <v>27896</v>
      </c>
    </row>
    <row r="1261" spans="1:6" x14ac:dyDescent="0.2">
      <c r="A1261" t="s">
        <v>22544</v>
      </c>
      <c r="B1261" t="s">
        <v>28002</v>
      </c>
      <c r="C1261" t="s">
        <v>29540</v>
      </c>
      <c r="D1261" t="s">
        <v>28182</v>
      </c>
      <c r="E1261" t="s">
        <v>27953</v>
      </c>
      <c r="F1261" t="s">
        <v>29541</v>
      </c>
    </row>
    <row r="1262" spans="1:6" x14ac:dyDescent="0.2">
      <c r="A1262" t="s">
        <v>22545</v>
      </c>
      <c r="B1262" t="s">
        <v>28569</v>
      </c>
      <c r="C1262" t="s">
        <v>27921</v>
      </c>
      <c r="D1262" t="s">
        <v>27907</v>
      </c>
      <c r="E1262" t="s">
        <v>27900</v>
      </c>
      <c r="F1262" t="s">
        <v>27896</v>
      </c>
    </row>
    <row r="1263" spans="1:6" x14ac:dyDescent="0.2">
      <c r="A1263" t="s">
        <v>20419</v>
      </c>
      <c r="B1263" t="s">
        <v>29542</v>
      </c>
      <c r="C1263" t="s">
        <v>27909</v>
      </c>
      <c r="D1263" t="s">
        <v>27907</v>
      </c>
      <c r="E1263" t="s">
        <v>27900</v>
      </c>
      <c r="F1263" t="s">
        <v>27896</v>
      </c>
    </row>
    <row r="1264" spans="1:6" x14ac:dyDescent="0.2">
      <c r="A1264" t="s">
        <v>14471</v>
      </c>
      <c r="B1264" t="s">
        <v>27905</v>
      </c>
      <c r="C1264" t="s">
        <v>29543</v>
      </c>
      <c r="D1264" t="s">
        <v>27907</v>
      </c>
      <c r="E1264" t="s">
        <v>28204</v>
      </c>
      <c r="F1264" t="s">
        <v>29544</v>
      </c>
    </row>
    <row r="1265" spans="1:6" x14ac:dyDescent="0.2">
      <c r="A1265" t="s">
        <v>4570</v>
      </c>
      <c r="B1265" t="s">
        <v>28409</v>
      </c>
      <c r="C1265" t="s">
        <v>27984</v>
      </c>
      <c r="D1265" t="s">
        <v>27899</v>
      </c>
      <c r="E1265" t="s">
        <v>27900</v>
      </c>
      <c r="F1265" t="s">
        <v>27896</v>
      </c>
    </row>
    <row r="1266" spans="1:6" x14ac:dyDescent="0.2">
      <c r="A1266" t="s">
        <v>18119</v>
      </c>
      <c r="B1266" t="s">
        <v>27936</v>
      </c>
      <c r="C1266" t="s">
        <v>27928</v>
      </c>
      <c r="D1266" t="s">
        <v>27907</v>
      </c>
      <c r="E1266" t="s">
        <v>27900</v>
      </c>
      <c r="F1266" t="s">
        <v>27896</v>
      </c>
    </row>
    <row r="1267" spans="1:6" x14ac:dyDescent="0.2">
      <c r="A1267" t="s">
        <v>16764</v>
      </c>
      <c r="B1267" t="s">
        <v>27985</v>
      </c>
      <c r="C1267" t="s">
        <v>27914</v>
      </c>
      <c r="D1267" t="s">
        <v>27907</v>
      </c>
      <c r="E1267" t="s">
        <v>27900</v>
      </c>
      <c r="F1267" t="s">
        <v>27896</v>
      </c>
    </row>
    <row r="1268" spans="1:6" x14ac:dyDescent="0.2">
      <c r="A1268" t="s">
        <v>15360</v>
      </c>
      <c r="B1268" t="s">
        <v>28471</v>
      </c>
      <c r="C1268" t="s">
        <v>28328</v>
      </c>
      <c r="D1268" t="s">
        <v>29019</v>
      </c>
      <c r="E1268" t="s">
        <v>27900</v>
      </c>
      <c r="F1268" t="s">
        <v>27896</v>
      </c>
    </row>
    <row r="1269" spans="1:6" x14ac:dyDescent="0.2">
      <c r="A1269" t="s">
        <v>22546</v>
      </c>
      <c r="B1269" t="s">
        <v>28362</v>
      </c>
      <c r="C1269" t="s">
        <v>29545</v>
      </c>
      <c r="D1269" t="s">
        <v>29546</v>
      </c>
      <c r="E1269" t="s">
        <v>27900</v>
      </c>
      <c r="F1269" t="s">
        <v>27896</v>
      </c>
    </row>
    <row r="1270" spans="1:6" x14ac:dyDescent="0.2">
      <c r="A1270" t="s">
        <v>22547</v>
      </c>
      <c r="B1270" t="s">
        <v>28409</v>
      </c>
      <c r="C1270" t="s">
        <v>27909</v>
      </c>
      <c r="D1270" t="s">
        <v>27907</v>
      </c>
      <c r="E1270" t="s">
        <v>27900</v>
      </c>
      <c r="F1270" t="s">
        <v>27896</v>
      </c>
    </row>
    <row r="1271" spans="1:6" x14ac:dyDescent="0.2">
      <c r="A1271" t="s">
        <v>5493</v>
      </c>
      <c r="B1271" t="s">
        <v>28046</v>
      </c>
      <c r="C1271" t="s">
        <v>27909</v>
      </c>
      <c r="D1271" t="s">
        <v>27907</v>
      </c>
      <c r="E1271" t="s">
        <v>27900</v>
      </c>
      <c r="F1271" t="s">
        <v>28047</v>
      </c>
    </row>
    <row r="1272" spans="1:6" x14ac:dyDescent="0.2">
      <c r="A1272" t="s">
        <v>22548</v>
      </c>
      <c r="B1272" t="s">
        <v>28005</v>
      </c>
      <c r="C1272" t="s">
        <v>27950</v>
      </c>
      <c r="D1272" t="s">
        <v>27907</v>
      </c>
      <c r="E1272" t="s">
        <v>27900</v>
      </c>
      <c r="F1272" t="s">
        <v>27896</v>
      </c>
    </row>
    <row r="1273" spans="1:6" x14ac:dyDescent="0.2">
      <c r="A1273" t="s">
        <v>3772</v>
      </c>
      <c r="B1273" t="s">
        <v>28274</v>
      </c>
      <c r="C1273" t="s">
        <v>29547</v>
      </c>
      <c r="D1273" t="s">
        <v>27907</v>
      </c>
      <c r="E1273" t="s">
        <v>27900</v>
      </c>
      <c r="F1273" t="s">
        <v>27896</v>
      </c>
    </row>
    <row r="1274" spans="1:6" x14ac:dyDescent="0.2">
      <c r="A1274" t="s">
        <v>22549</v>
      </c>
      <c r="B1274" t="s">
        <v>29089</v>
      </c>
      <c r="C1274" t="s">
        <v>28136</v>
      </c>
      <c r="D1274" t="s">
        <v>27907</v>
      </c>
      <c r="E1274" t="s">
        <v>27900</v>
      </c>
      <c r="F1274" t="s">
        <v>27896</v>
      </c>
    </row>
    <row r="1275" spans="1:6" x14ac:dyDescent="0.2">
      <c r="A1275" t="s">
        <v>6635</v>
      </c>
      <c r="B1275" t="s">
        <v>28077</v>
      </c>
      <c r="C1275" t="s">
        <v>28761</v>
      </c>
      <c r="D1275" t="s">
        <v>27907</v>
      </c>
      <c r="E1275" t="s">
        <v>27900</v>
      </c>
      <c r="F1275" t="s">
        <v>27896</v>
      </c>
    </row>
    <row r="1276" spans="1:6" x14ac:dyDescent="0.2">
      <c r="A1276" t="s">
        <v>22550</v>
      </c>
      <c r="B1276" t="s">
        <v>28446</v>
      </c>
      <c r="C1276" t="s">
        <v>27909</v>
      </c>
      <c r="D1276" t="s">
        <v>27907</v>
      </c>
      <c r="E1276" t="s">
        <v>27900</v>
      </c>
      <c r="F1276" t="s">
        <v>27896</v>
      </c>
    </row>
    <row r="1277" spans="1:6" x14ac:dyDescent="0.2">
      <c r="A1277" t="s">
        <v>7506</v>
      </c>
      <c r="B1277" t="s">
        <v>29548</v>
      </c>
      <c r="C1277" t="s">
        <v>28273</v>
      </c>
      <c r="D1277" t="s">
        <v>27907</v>
      </c>
      <c r="E1277" t="s">
        <v>27900</v>
      </c>
      <c r="F1277" t="s">
        <v>27896</v>
      </c>
    </row>
    <row r="1278" spans="1:6" x14ac:dyDescent="0.2">
      <c r="A1278" t="s">
        <v>4274</v>
      </c>
      <c r="B1278" t="s">
        <v>29549</v>
      </c>
      <c r="C1278" t="s">
        <v>29550</v>
      </c>
      <c r="D1278" t="s">
        <v>29551</v>
      </c>
      <c r="E1278" t="s">
        <v>28188</v>
      </c>
      <c r="F1278" t="s">
        <v>29552</v>
      </c>
    </row>
    <row r="1279" spans="1:6" x14ac:dyDescent="0.2">
      <c r="A1279" t="s">
        <v>22551</v>
      </c>
      <c r="B1279" t="s">
        <v>29553</v>
      </c>
      <c r="C1279" t="s">
        <v>28033</v>
      </c>
      <c r="D1279" t="s">
        <v>28969</v>
      </c>
      <c r="E1279" t="s">
        <v>27900</v>
      </c>
      <c r="F1279" t="s">
        <v>27896</v>
      </c>
    </row>
    <row r="1280" spans="1:6" x14ac:dyDescent="0.2">
      <c r="A1280" t="s">
        <v>22552</v>
      </c>
      <c r="B1280" t="s">
        <v>29390</v>
      </c>
      <c r="C1280" t="s">
        <v>27898</v>
      </c>
      <c r="D1280" t="s">
        <v>27907</v>
      </c>
      <c r="E1280" t="s">
        <v>27900</v>
      </c>
      <c r="F1280" t="s">
        <v>27896</v>
      </c>
    </row>
    <row r="1281" spans="1:6" x14ac:dyDescent="0.2">
      <c r="A1281" t="s">
        <v>22553</v>
      </c>
      <c r="B1281" t="s">
        <v>28496</v>
      </c>
      <c r="C1281" t="s">
        <v>29554</v>
      </c>
      <c r="D1281" t="s">
        <v>27975</v>
      </c>
      <c r="E1281" t="s">
        <v>27900</v>
      </c>
      <c r="F1281" t="s">
        <v>27896</v>
      </c>
    </row>
    <row r="1282" spans="1:6" x14ac:dyDescent="0.2">
      <c r="A1282" t="s">
        <v>16741</v>
      </c>
      <c r="B1282" t="s">
        <v>28543</v>
      </c>
      <c r="C1282" t="s">
        <v>27914</v>
      </c>
      <c r="D1282" t="s">
        <v>27907</v>
      </c>
      <c r="E1282" t="s">
        <v>27900</v>
      </c>
      <c r="F1282" t="s">
        <v>27896</v>
      </c>
    </row>
    <row r="1283" spans="1:6" x14ac:dyDescent="0.2">
      <c r="A1283" t="s">
        <v>15217</v>
      </c>
      <c r="B1283" t="s">
        <v>29555</v>
      </c>
      <c r="C1283" t="s">
        <v>29556</v>
      </c>
      <c r="D1283" t="s">
        <v>29557</v>
      </c>
      <c r="E1283" t="s">
        <v>27900</v>
      </c>
      <c r="F1283" t="s">
        <v>27896</v>
      </c>
    </row>
    <row r="1284" spans="1:6" x14ac:dyDescent="0.2">
      <c r="A1284" t="s">
        <v>22554</v>
      </c>
      <c r="B1284" t="s">
        <v>28248</v>
      </c>
      <c r="C1284" t="s">
        <v>27909</v>
      </c>
      <c r="D1284" t="s">
        <v>27907</v>
      </c>
      <c r="E1284" t="s">
        <v>27900</v>
      </c>
      <c r="F1284" t="s">
        <v>27896</v>
      </c>
    </row>
    <row r="1285" spans="1:6" x14ac:dyDescent="0.2">
      <c r="A1285" t="s">
        <v>5547</v>
      </c>
      <c r="B1285" t="s">
        <v>28920</v>
      </c>
      <c r="C1285" t="s">
        <v>29558</v>
      </c>
      <c r="D1285" t="s">
        <v>27907</v>
      </c>
      <c r="E1285" t="s">
        <v>27900</v>
      </c>
      <c r="F1285" t="s">
        <v>27896</v>
      </c>
    </row>
    <row r="1286" spans="1:6" x14ac:dyDescent="0.2">
      <c r="A1286" t="s">
        <v>560</v>
      </c>
      <c r="B1286" t="s">
        <v>28220</v>
      </c>
      <c r="C1286" t="s">
        <v>28385</v>
      </c>
      <c r="D1286" t="s">
        <v>28114</v>
      </c>
      <c r="E1286" t="s">
        <v>27900</v>
      </c>
      <c r="F1286" t="s">
        <v>27896</v>
      </c>
    </row>
    <row r="1287" spans="1:6" x14ac:dyDescent="0.2">
      <c r="A1287" t="s">
        <v>9229</v>
      </c>
      <c r="B1287" t="s">
        <v>28526</v>
      </c>
      <c r="C1287" t="s">
        <v>29559</v>
      </c>
      <c r="D1287" t="s">
        <v>29560</v>
      </c>
      <c r="E1287" t="s">
        <v>27900</v>
      </c>
      <c r="F1287" t="s">
        <v>27896</v>
      </c>
    </row>
    <row r="1288" spans="1:6" x14ac:dyDescent="0.2">
      <c r="A1288" t="s">
        <v>5796</v>
      </c>
      <c r="B1288" t="s">
        <v>29561</v>
      </c>
      <c r="C1288" t="s">
        <v>28585</v>
      </c>
      <c r="D1288" t="s">
        <v>27907</v>
      </c>
      <c r="E1288" t="s">
        <v>27900</v>
      </c>
      <c r="F1288" t="s">
        <v>27896</v>
      </c>
    </row>
    <row r="1289" spans="1:6" x14ac:dyDescent="0.2">
      <c r="A1289" t="s">
        <v>22555</v>
      </c>
      <c r="B1289" t="s">
        <v>27905</v>
      </c>
      <c r="C1289" t="s">
        <v>29562</v>
      </c>
      <c r="D1289" t="s">
        <v>27907</v>
      </c>
      <c r="E1289" t="s">
        <v>27953</v>
      </c>
      <c r="F1289" t="s">
        <v>29563</v>
      </c>
    </row>
    <row r="1290" spans="1:6" x14ac:dyDescent="0.2">
      <c r="A1290" t="s">
        <v>19288</v>
      </c>
      <c r="B1290" t="s">
        <v>29500</v>
      </c>
      <c r="C1290" t="s">
        <v>28004</v>
      </c>
      <c r="D1290" t="s">
        <v>27907</v>
      </c>
      <c r="E1290" t="s">
        <v>27900</v>
      </c>
      <c r="F1290" t="s">
        <v>27896</v>
      </c>
    </row>
    <row r="1291" spans="1:6" x14ac:dyDescent="0.2">
      <c r="A1291" t="s">
        <v>22556</v>
      </c>
      <c r="B1291" t="s">
        <v>29564</v>
      </c>
      <c r="C1291" t="s">
        <v>27966</v>
      </c>
      <c r="D1291" t="s">
        <v>29227</v>
      </c>
      <c r="E1291" t="s">
        <v>27900</v>
      </c>
      <c r="F1291" t="s">
        <v>27896</v>
      </c>
    </row>
    <row r="1292" spans="1:6" x14ac:dyDescent="0.2">
      <c r="A1292" t="s">
        <v>22557</v>
      </c>
      <c r="B1292" t="s">
        <v>29565</v>
      </c>
      <c r="C1292" t="s">
        <v>29566</v>
      </c>
      <c r="D1292" t="s">
        <v>27907</v>
      </c>
      <c r="E1292" t="s">
        <v>28150</v>
      </c>
      <c r="F1292" t="s">
        <v>29567</v>
      </c>
    </row>
    <row r="1293" spans="1:6" x14ac:dyDescent="0.2">
      <c r="A1293" t="s">
        <v>5626</v>
      </c>
      <c r="B1293" t="s">
        <v>29147</v>
      </c>
      <c r="C1293" t="s">
        <v>29354</v>
      </c>
      <c r="D1293" t="s">
        <v>27903</v>
      </c>
      <c r="E1293" t="s">
        <v>27900</v>
      </c>
      <c r="F1293" t="s">
        <v>28047</v>
      </c>
    </row>
    <row r="1294" spans="1:6" x14ac:dyDescent="0.2">
      <c r="A1294" t="s">
        <v>3249</v>
      </c>
      <c r="B1294" t="s">
        <v>29568</v>
      </c>
      <c r="C1294" t="s">
        <v>29569</v>
      </c>
      <c r="D1294" t="s">
        <v>29570</v>
      </c>
      <c r="E1294" t="s">
        <v>27934</v>
      </c>
      <c r="F1294" t="s">
        <v>29571</v>
      </c>
    </row>
    <row r="1295" spans="1:6" x14ac:dyDescent="0.2">
      <c r="A1295" t="s">
        <v>22558</v>
      </c>
      <c r="B1295" t="s">
        <v>29285</v>
      </c>
      <c r="C1295" t="s">
        <v>29572</v>
      </c>
      <c r="D1295" t="s">
        <v>28914</v>
      </c>
      <c r="E1295" t="s">
        <v>27900</v>
      </c>
      <c r="F1295" t="s">
        <v>27896</v>
      </c>
    </row>
    <row r="1296" spans="1:6" x14ac:dyDescent="0.2">
      <c r="A1296" t="s">
        <v>22559</v>
      </c>
      <c r="B1296" t="s">
        <v>28197</v>
      </c>
      <c r="C1296" t="s">
        <v>27909</v>
      </c>
      <c r="D1296" t="s">
        <v>27907</v>
      </c>
      <c r="E1296" t="s">
        <v>27900</v>
      </c>
      <c r="F1296" t="s">
        <v>27896</v>
      </c>
    </row>
    <row r="1297" spans="1:6" x14ac:dyDescent="0.2">
      <c r="A1297" t="s">
        <v>6202</v>
      </c>
      <c r="B1297" t="s">
        <v>29573</v>
      </c>
      <c r="C1297" t="s">
        <v>29574</v>
      </c>
      <c r="D1297" t="s">
        <v>27907</v>
      </c>
      <c r="E1297" t="s">
        <v>28278</v>
      </c>
      <c r="F1297" t="s">
        <v>29575</v>
      </c>
    </row>
    <row r="1298" spans="1:6" x14ac:dyDescent="0.2">
      <c r="A1298" t="s">
        <v>11345</v>
      </c>
      <c r="B1298" t="s">
        <v>28669</v>
      </c>
      <c r="C1298" t="s">
        <v>27909</v>
      </c>
      <c r="D1298" t="s">
        <v>27907</v>
      </c>
      <c r="E1298" t="s">
        <v>27900</v>
      </c>
      <c r="F1298" t="s">
        <v>27896</v>
      </c>
    </row>
    <row r="1299" spans="1:6" x14ac:dyDescent="0.2">
      <c r="A1299" t="s">
        <v>14724</v>
      </c>
      <c r="B1299" t="s">
        <v>29576</v>
      </c>
      <c r="C1299" t="s">
        <v>29577</v>
      </c>
      <c r="D1299" t="s">
        <v>27907</v>
      </c>
      <c r="E1299" t="s">
        <v>27934</v>
      </c>
      <c r="F1299" t="s">
        <v>29578</v>
      </c>
    </row>
    <row r="1300" spans="1:6" x14ac:dyDescent="0.2">
      <c r="A1300" t="s">
        <v>22560</v>
      </c>
      <c r="B1300" t="s">
        <v>29579</v>
      </c>
      <c r="C1300" t="s">
        <v>27926</v>
      </c>
      <c r="D1300" t="s">
        <v>27907</v>
      </c>
      <c r="E1300" t="s">
        <v>27900</v>
      </c>
      <c r="F1300" t="s">
        <v>27896</v>
      </c>
    </row>
    <row r="1301" spans="1:6" x14ac:dyDescent="0.2">
      <c r="A1301" t="s">
        <v>14328</v>
      </c>
      <c r="B1301" t="s">
        <v>29580</v>
      </c>
      <c r="C1301" t="s">
        <v>28572</v>
      </c>
      <c r="D1301" t="s">
        <v>27907</v>
      </c>
      <c r="E1301" t="s">
        <v>27900</v>
      </c>
      <c r="F1301" t="s">
        <v>27896</v>
      </c>
    </row>
    <row r="1302" spans="1:6" x14ac:dyDescent="0.2">
      <c r="A1302" t="s">
        <v>22561</v>
      </c>
      <c r="B1302" t="s">
        <v>28216</v>
      </c>
      <c r="C1302" t="s">
        <v>29581</v>
      </c>
      <c r="D1302" t="s">
        <v>29582</v>
      </c>
      <c r="E1302" t="s">
        <v>27953</v>
      </c>
      <c r="F1302" t="s">
        <v>28264</v>
      </c>
    </row>
    <row r="1303" spans="1:6" x14ac:dyDescent="0.2">
      <c r="A1303" t="s">
        <v>22562</v>
      </c>
      <c r="B1303" t="s">
        <v>28021</v>
      </c>
      <c r="C1303" t="s">
        <v>29522</v>
      </c>
      <c r="D1303" t="s">
        <v>29345</v>
      </c>
      <c r="E1303" t="s">
        <v>27900</v>
      </c>
      <c r="F1303" t="s">
        <v>27896</v>
      </c>
    </row>
    <row r="1304" spans="1:6" x14ac:dyDescent="0.2">
      <c r="A1304" t="s">
        <v>22563</v>
      </c>
      <c r="B1304" t="s">
        <v>29245</v>
      </c>
      <c r="C1304" t="s">
        <v>29583</v>
      </c>
      <c r="D1304" t="s">
        <v>29584</v>
      </c>
      <c r="E1304" t="s">
        <v>27953</v>
      </c>
      <c r="F1304" t="s">
        <v>29585</v>
      </c>
    </row>
    <row r="1305" spans="1:6" x14ac:dyDescent="0.2">
      <c r="A1305" t="s">
        <v>22564</v>
      </c>
      <c r="B1305" t="s">
        <v>29586</v>
      </c>
      <c r="C1305" t="s">
        <v>28004</v>
      </c>
      <c r="D1305" t="s">
        <v>27903</v>
      </c>
      <c r="E1305" t="s">
        <v>27900</v>
      </c>
      <c r="F1305" t="s">
        <v>27896</v>
      </c>
    </row>
    <row r="1306" spans="1:6" x14ac:dyDescent="0.2">
      <c r="A1306" t="s">
        <v>22565</v>
      </c>
      <c r="B1306" t="s">
        <v>28269</v>
      </c>
      <c r="C1306" t="s">
        <v>27909</v>
      </c>
      <c r="D1306" t="s">
        <v>27907</v>
      </c>
      <c r="E1306" t="s">
        <v>27900</v>
      </c>
      <c r="F1306" t="s">
        <v>27896</v>
      </c>
    </row>
    <row r="1307" spans="1:6" x14ac:dyDescent="0.2">
      <c r="A1307" t="s">
        <v>22566</v>
      </c>
      <c r="B1307" t="s">
        <v>28384</v>
      </c>
      <c r="C1307" t="s">
        <v>27909</v>
      </c>
      <c r="D1307" t="s">
        <v>27907</v>
      </c>
      <c r="E1307" t="s">
        <v>27900</v>
      </c>
      <c r="F1307" t="s">
        <v>27896</v>
      </c>
    </row>
    <row r="1308" spans="1:6" x14ac:dyDescent="0.2">
      <c r="A1308" t="s">
        <v>22567</v>
      </c>
      <c r="B1308" t="s">
        <v>28703</v>
      </c>
      <c r="C1308" t="s">
        <v>28875</v>
      </c>
      <c r="D1308" t="s">
        <v>27907</v>
      </c>
      <c r="E1308" t="s">
        <v>27900</v>
      </c>
      <c r="F1308" t="s">
        <v>27896</v>
      </c>
    </row>
    <row r="1309" spans="1:6" x14ac:dyDescent="0.2">
      <c r="A1309" t="s">
        <v>22568</v>
      </c>
      <c r="B1309" t="s">
        <v>29299</v>
      </c>
      <c r="C1309" t="s">
        <v>29587</v>
      </c>
      <c r="D1309" t="s">
        <v>29588</v>
      </c>
      <c r="E1309" t="s">
        <v>27900</v>
      </c>
      <c r="F1309" t="s">
        <v>27896</v>
      </c>
    </row>
    <row r="1310" spans="1:6" x14ac:dyDescent="0.2">
      <c r="A1310" t="s">
        <v>21029</v>
      </c>
      <c r="B1310" t="s">
        <v>29469</v>
      </c>
      <c r="C1310" t="s">
        <v>29589</v>
      </c>
      <c r="D1310" t="s">
        <v>29590</v>
      </c>
      <c r="E1310" t="s">
        <v>27900</v>
      </c>
      <c r="F1310" t="s">
        <v>27896</v>
      </c>
    </row>
    <row r="1311" spans="1:6" x14ac:dyDescent="0.2">
      <c r="A1311" t="s">
        <v>6619</v>
      </c>
      <c r="B1311" t="s">
        <v>28768</v>
      </c>
      <c r="C1311" t="s">
        <v>27914</v>
      </c>
      <c r="D1311" t="s">
        <v>27907</v>
      </c>
      <c r="E1311" t="s">
        <v>27900</v>
      </c>
      <c r="F1311" t="s">
        <v>27896</v>
      </c>
    </row>
    <row r="1312" spans="1:6" x14ac:dyDescent="0.2">
      <c r="A1312" t="s">
        <v>15001</v>
      </c>
      <c r="B1312" t="s">
        <v>27932</v>
      </c>
      <c r="C1312" t="s">
        <v>28004</v>
      </c>
      <c r="D1312" t="s">
        <v>27945</v>
      </c>
      <c r="E1312" t="s">
        <v>27900</v>
      </c>
      <c r="F1312" t="s">
        <v>27896</v>
      </c>
    </row>
    <row r="1313" spans="1:6" x14ac:dyDescent="0.2">
      <c r="A1313" t="s">
        <v>14502</v>
      </c>
      <c r="B1313" t="s">
        <v>29591</v>
      </c>
      <c r="C1313" t="s">
        <v>27914</v>
      </c>
      <c r="D1313" t="s">
        <v>27907</v>
      </c>
      <c r="E1313" t="s">
        <v>27900</v>
      </c>
      <c r="F1313" t="s">
        <v>27896</v>
      </c>
    </row>
    <row r="1314" spans="1:6" x14ac:dyDescent="0.2">
      <c r="A1314" t="s">
        <v>22569</v>
      </c>
      <c r="B1314" t="s">
        <v>29364</v>
      </c>
      <c r="C1314" t="s">
        <v>28020</v>
      </c>
      <c r="D1314" t="s">
        <v>27903</v>
      </c>
      <c r="E1314" t="s">
        <v>27900</v>
      </c>
      <c r="F1314" t="s">
        <v>27896</v>
      </c>
    </row>
    <row r="1315" spans="1:6" x14ac:dyDescent="0.2">
      <c r="A1315" t="s">
        <v>2749</v>
      </c>
      <c r="B1315" t="s">
        <v>28240</v>
      </c>
      <c r="C1315" t="s">
        <v>27928</v>
      </c>
      <c r="D1315" t="s">
        <v>27998</v>
      </c>
      <c r="E1315" t="s">
        <v>27900</v>
      </c>
      <c r="F1315" t="s">
        <v>27896</v>
      </c>
    </row>
    <row r="1316" spans="1:6" x14ac:dyDescent="0.2">
      <c r="A1316" t="s">
        <v>13935</v>
      </c>
      <c r="B1316" t="s">
        <v>28632</v>
      </c>
      <c r="C1316" t="s">
        <v>29592</v>
      </c>
      <c r="D1316" t="s">
        <v>29593</v>
      </c>
      <c r="E1316" t="s">
        <v>27953</v>
      </c>
      <c r="F1316" t="s">
        <v>28533</v>
      </c>
    </row>
    <row r="1317" spans="1:6" x14ac:dyDescent="0.2">
      <c r="A1317" t="s">
        <v>19661</v>
      </c>
      <c r="B1317" t="s">
        <v>27922</v>
      </c>
      <c r="C1317" t="s">
        <v>29594</v>
      </c>
      <c r="D1317" t="s">
        <v>29595</v>
      </c>
      <c r="E1317" t="s">
        <v>27953</v>
      </c>
      <c r="F1317" t="s">
        <v>28061</v>
      </c>
    </row>
    <row r="1318" spans="1:6" x14ac:dyDescent="0.2">
      <c r="A1318" t="s">
        <v>22570</v>
      </c>
      <c r="B1318" t="s">
        <v>28813</v>
      </c>
      <c r="C1318" t="s">
        <v>27921</v>
      </c>
      <c r="D1318" t="s">
        <v>27907</v>
      </c>
      <c r="E1318" t="s">
        <v>27900</v>
      </c>
      <c r="F1318" t="s">
        <v>27896</v>
      </c>
    </row>
    <row r="1319" spans="1:6" x14ac:dyDescent="0.2">
      <c r="A1319" t="s">
        <v>22571</v>
      </c>
      <c r="B1319" t="s">
        <v>29119</v>
      </c>
      <c r="C1319" t="s">
        <v>27909</v>
      </c>
      <c r="D1319" t="s">
        <v>27907</v>
      </c>
      <c r="E1319" t="s">
        <v>27900</v>
      </c>
      <c r="F1319" t="s">
        <v>27896</v>
      </c>
    </row>
    <row r="1320" spans="1:6" x14ac:dyDescent="0.2">
      <c r="A1320" t="s">
        <v>22572</v>
      </c>
      <c r="B1320" t="s">
        <v>29271</v>
      </c>
      <c r="C1320" t="s">
        <v>29596</v>
      </c>
      <c r="D1320" t="s">
        <v>27945</v>
      </c>
      <c r="E1320" t="s">
        <v>27953</v>
      </c>
      <c r="F1320" t="s">
        <v>29597</v>
      </c>
    </row>
    <row r="1321" spans="1:6" x14ac:dyDescent="0.2">
      <c r="A1321" t="s">
        <v>18478</v>
      </c>
      <c r="B1321" t="s">
        <v>28365</v>
      </c>
      <c r="C1321" t="s">
        <v>28136</v>
      </c>
      <c r="D1321" t="s">
        <v>27903</v>
      </c>
      <c r="E1321" t="s">
        <v>27900</v>
      </c>
      <c r="F1321" t="s">
        <v>27896</v>
      </c>
    </row>
    <row r="1322" spans="1:6" x14ac:dyDescent="0.2">
      <c r="A1322" t="s">
        <v>9143</v>
      </c>
      <c r="B1322" t="s">
        <v>29598</v>
      </c>
      <c r="C1322" t="s">
        <v>29164</v>
      </c>
      <c r="D1322" t="s">
        <v>29240</v>
      </c>
      <c r="E1322" t="s">
        <v>27900</v>
      </c>
      <c r="F1322" t="s">
        <v>27896</v>
      </c>
    </row>
    <row r="1323" spans="1:6" x14ac:dyDescent="0.2">
      <c r="A1323" t="s">
        <v>20101</v>
      </c>
      <c r="B1323" t="s">
        <v>29599</v>
      </c>
      <c r="C1323" t="s">
        <v>29600</v>
      </c>
      <c r="D1323" t="s">
        <v>27907</v>
      </c>
      <c r="E1323" t="s">
        <v>27900</v>
      </c>
      <c r="F1323" t="s">
        <v>27896</v>
      </c>
    </row>
    <row r="1324" spans="1:6" x14ac:dyDescent="0.2">
      <c r="A1324" t="s">
        <v>14956</v>
      </c>
      <c r="B1324" t="s">
        <v>28372</v>
      </c>
      <c r="C1324" t="s">
        <v>28235</v>
      </c>
      <c r="D1324" t="s">
        <v>27907</v>
      </c>
      <c r="E1324" t="s">
        <v>27900</v>
      </c>
      <c r="F1324" t="s">
        <v>27896</v>
      </c>
    </row>
    <row r="1325" spans="1:6" x14ac:dyDescent="0.2">
      <c r="A1325" t="s">
        <v>3008</v>
      </c>
      <c r="B1325" t="s">
        <v>29601</v>
      </c>
      <c r="C1325" t="s">
        <v>27921</v>
      </c>
      <c r="D1325" t="s">
        <v>27907</v>
      </c>
      <c r="E1325" t="s">
        <v>27900</v>
      </c>
      <c r="F1325" t="s">
        <v>27896</v>
      </c>
    </row>
    <row r="1326" spans="1:6" x14ac:dyDescent="0.2">
      <c r="A1326" t="s">
        <v>8629</v>
      </c>
      <c r="B1326" t="s">
        <v>28073</v>
      </c>
      <c r="C1326" t="s">
        <v>29602</v>
      </c>
      <c r="D1326" t="s">
        <v>29603</v>
      </c>
      <c r="E1326" t="s">
        <v>28017</v>
      </c>
      <c r="F1326" t="s">
        <v>29604</v>
      </c>
    </row>
    <row r="1327" spans="1:6" x14ac:dyDescent="0.2">
      <c r="A1327" t="s">
        <v>9655</v>
      </c>
      <c r="B1327" t="s">
        <v>27997</v>
      </c>
      <c r="C1327" t="s">
        <v>29605</v>
      </c>
      <c r="D1327" t="s">
        <v>28001</v>
      </c>
      <c r="E1327" t="s">
        <v>27900</v>
      </c>
      <c r="F1327" t="s">
        <v>27896</v>
      </c>
    </row>
    <row r="1328" spans="1:6" x14ac:dyDescent="0.2">
      <c r="A1328" t="s">
        <v>9089</v>
      </c>
      <c r="B1328" t="s">
        <v>28702</v>
      </c>
      <c r="C1328" t="s">
        <v>27926</v>
      </c>
      <c r="D1328" t="s">
        <v>27945</v>
      </c>
      <c r="E1328" t="s">
        <v>27900</v>
      </c>
      <c r="F1328" t="s">
        <v>27896</v>
      </c>
    </row>
    <row r="1329" spans="1:6" x14ac:dyDescent="0.2">
      <c r="A1329" t="s">
        <v>21516</v>
      </c>
      <c r="B1329" t="s">
        <v>29198</v>
      </c>
      <c r="C1329" t="s">
        <v>29606</v>
      </c>
      <c r="D1329" t="s">
        <v>29607</v>
      </c>
      <c r="E1329" t="s">
        <v>28310</v>
      </c>
      <c r="F1329" t="s">
        <v>29608</v>
      </c>
    </row>
    <row r="1330" spans="1:6" x14ac:dyDescent="0.2">
      <c r="A1330" t="s">
        <v>22573</v>
      </c>
      <c r="B1330" t="s">
        <v>29271</v>
      </c>
      <c r="C1330" t="s">
        <v>27909</v>
      </c>
      <c r="D1330" t="s">
        <v>27907</v>
      </c>
      <c r="E1330" t="s">
        <v>27900</v>
      </c>
      <c r="F1330" t="s">
        <v>27896</v>
      </c>
    </row>
    <row r="1331" spans="1:6" x14ac:dyDescent="0.2">
      <c r="A1331" t="s">
        <v>16959</v>
      </c>
      <c r="B1331" t="s">
        <v>28471</v>
      </c>
      <c r="C1331" t="s">
        <v>27909</v>
      </c>
      <c r="D1331" t="s">
        <v>27907</v>
      </c>
      <c r="E1331" t="s">
        <v>27900</v>
      </c>
      <c r="F1331" t="s">
        <v>27896</v>
      </c>
    </row>
    <row r="1332" spans="1:6" x14ac:dyDescent="0.2">
      <c r="A1332" t="s">
        <v>22574</v>
      </c>
      <c r="B1332" t="s">
        <v>29487</v>
      </c>
      <c r="C1332" t="s">
        <v>29609</v>
      </c>
      <c r="D1332" t="s">
        <v>29610</v>
      </c>
      <c r="E1332" t="s">
        <v>27900</v>
      </c>
      <c r="F1332" t="s">
        <v>27896</v>
      </c>
    </row>
    <row r="1333" spans="1:6" x14ac:dyDescent="0.2">
      <c r="A1333" t="s">
        <v>9158</v>
      </c>
      <c r="B1333" t="s">
        <v>28703</v>
      </c>
      <c r="C1333" t="s">
        <v>29611</v>
      </c>
      <c r="D1333" t="s">
        <v>29612</v>
      </c>
      <c r="E1333" t="s">
        <v>27900</v>
      </c>
      <c r="F1333" t="s">
        <v>27896</v>
      </c>
    </row>
    <row r="1334" spans="1:6" x14ac:dyDescent="0.2">
      <c r="A1334" t="s">
        <v>22575</v>
      </c>
      <c r="B1334" t="s">
        <v>27901</v>
      </c>
      <c r="C1334" t="s">
        <v>27909</v>
      </c>
      <c r="D1334" t="s">
        <v>27907</v>
      </c>
      <c r="E1334" t="s">
        <v>27900</v>
      </c>
      <c r="F1334" t="s">
        <v>27896</v>
      </c>
    </row>
    <row r="1335" spans="1:6" x14ac:dyDescent="0.2">
      <c r="A1335" t="s">
        <v>22576</v>
      </c>
      <c r="B1335" t="s">
        <v>27920</v>
      </c>
      <c r="C1335" t="s">
        <v>29613</v>
      </c>
      <c r="D1335" t="s">
        <v>27907</v>
      </c>
      <c r="E1335" t="s">
        <v>27900</v>
      </c>
      <c r="F1335" t="s">
        <v>27896</v>
      </c>
    </row>
    <row r="1336" spans="1:6" x14ac:dyDescent="0.2">
      <c r="A1336" t="s">
        <v>19561</v>
      </c>
      <c r="B1336" t="s">
        <v>28251</v>
      </c>
      <c r="C1336" t="s">
        <v>27914</v>
      </c>
      <c r="D1336" t="s">
        <v>27907</v>
      </c>
      <c r="E1336" t="s">
        <v>27900</v>
      </c>
      <c r="F1336" t="s">
        <v>27896</v>
      </c>
    </row>
    <row r="1337" spans="1:6" x14ac:dyDescent="0.2">
      <c r="A1337" t="s">
        <v>10752</v>
      </c>
      <c r="B1337" t="s">
        <v>28172</v>
      </c>
      <c r="C1337" t="s">
        <v>27909</v>
      </c>
      <c r="D1337" t="s">
        <v>27907</v>
      </c>
      <c r="E1337" t="s">
        <v>27900</v>
      </c>
      <c r="F1337" t="s">
        <v>27896</v>
      </c>
    </row>
    <row r="1338" spans="1:6" x14ac:dyDescent="0.2">
      <c r="A1338" t="s">
        <v>22577</v>
      </c>
      <c r="B1338" t="s">
        <v>28521</v>
      </c>
      <c r="C1338" t="s">
        <v>29614</v>
      </c>
      <c r="D1338" t="s">
        <v>27907</v>
      </c>
      <c r="E1338" t="s">
        <v>27900</v>
      </c>
      <c r="F1338" t="s">
        <v>27896</v>
      </c>
    </row>
    <row r="1339" spans="1:6" x14ac:dyDescent="0.2">
      <c r="A1339" t="s">
        <v>18459</v>
      </c>
      <c r="B1339" t="s">
        <v>28410</v>
      </c>
      <c r="C1339" t="s">
        <v>29615</v>
      </c>
      <c r="D1339" t="s">
        <v>29616</v>
      </c>
      <c r="E1339" t="s">
        <v>28131</v>
      </c>
      <c r="F1339" t="s">
        <v>29617</v>
      </c>
    </row>
    <row r="1340" spans="1:6" x14ac:dyDescent="0.2">
      <c r="A1340" t="s">
        <v>16466</v>
      </c>
      <c r="B1340" t="s">
        <v>28280</v>
      </c>
      <c r="C1340" t="s">
        <v>28717</v>
      </c>
      <c r="D1340" t="s">
        <v>27903</v>
      </c>
      <c r="E1340" t="s">
        <v>27900</v>
      </c>
      <c r="F1340" t="s">
        <v>27896</v>
      </c>
    </row>
    <row r="1341" spans="1:6" x14ac:dyDescent="0.2">
      <c r="A1341" t="s">
        <v>22578</v>
      </c>
      <c r="B1341" t="s">
        <v>27920</v>
      </c>
      <c r="C1341" t="s">
        <v>27921</v>
      </c>
      <c r="D1341" t="s">
        <v>27907</v>
      </c>
      <c r="E1341" t="s">
        <v>27900</v>
      </c>
      <c r="F1341" t="s">
        <v>27896</v>
      </c>
    </row>
    <row r="1342" spans="1:6" x14ac:dyDescent="0.2">
      <c r="A1342" t="s">
        <v>9871</v>
      </c>
      <c r="B1342" t="s">
        <v>28128</v>
      </c>
      <c r="C1342" t="s">
        <v>28342</v>
      </c>
      <c r="D1342" t="s">
        <v>27941</v>
      </c>
      <c r="E1342" t="s">
        <v>27900</v>
      </c>
      <c r="F1342" t="s">
        <v>27896</v>
      </c>
    </row>
    <row r="1343" spans="1:6" x14ac:dyDescent="0.2">
      <c r="A1343" t="s">
        <v>15581</v>
      </c>
      <c r="B1343" t="s">
        <v>29036</v>
      </c>
      <c r="C1343" t="s">
        <v>29618</v>
      </c>
      <c r="D1343" t="s">
        <v>29619</v>
      </c>
      <c r="E1343" t="s">
        <v>28131</v>
      </c>
      <c r="F1343" t="s">
        <v>29620</v>
      </c>
    </row>
    <row r="1344" spans="1:6" x14ac:dyDescent="0.2">
      <c r="A1344" t="s">
        <v>8328</v>
      </c>
      <c r="B1344" t="s">
        <v>29091</v>
      </c>
      <c r="C1344" t="s">
        <v>29621</v>
      </c>
      <c r="D1344" t="s">
        <v>27907</v>
      </c>
      <c r="E1344" t="s">
        <v>27900</v>
      </c>
      <c r="F1344" t="s">
        <v>27896</v>
      </c>
    </row>
    <row r="1345" spans="1:6" x14ac:dyDescent="0.2">
      <c r="A1345" t="s">
        <v>9414</v>
      </c>
      <c r="B1345" t="s">
        <v>28177</v>
      </c>
      <c r="C1345" t="s">
        <v>27914</v>
      </c>
      <c r="D1345" t="s">
        <v>27903</v>
      </c>
      <c r="E1345" t="s">
        <v>27900</v>
      </c>
      <c r="F1345" t="s">
        <v>27896</v>
      </c>
    </row>
    <row r="1346" spans="1:6" x14ac:dyDescent="0.2">
      <c r="A1346" t="s">
        <v>10682</v>
      </c>
      <c r="B1346" t="s">
        <v>28428</v>
      </c>
      <c r="C1346" t="s">
        <v>27921</v>
      </c>
      <c r="D1346" t="s">
        <v>27907</v>
      </c>
      <c r="E1346" t="s">
        <v>27900</v>
      </c>
      <c r="F1346" t="s">
        <v>27896</v>
      </c>
    </row>
    <row r="1347" spans="1:6" x14ac:dyDescent="0.2">
      <c r="A1347" t="s">
        <v>19671</v>
      </c>
      <c r="B1347" t="s">
        <v>29622</v>
      </c>
      <c r="C1347" t="s">
        <v>29623</v>
      </c>
      <c r="D1347" t="s">
        <v>29624</v>
      </c>
      <c r="E1347" t="s">
        <v>28195</v>
      </c>
      <c r="F1347" t="s">
        <v>29625</v>
      </c>
    </row>
    <row r="1348" spans="1:6" x14ac:dyDescent="0.2">
      <c r="A1348" t="s">
        <v>14063</v>
      </c>
      <c r="B1348" t="s">
        <v>28314</v>
      </c>
      <c r="C1348" t="s">
        <v>27898</v>
      </c>
      <c r="D1348" t="s">
        <v>27907</v>
      </c>
      <c r="E1348" t="s">
        <v>27900</v>
      </c>
      <c r="F1348" t="s">
        <v>27896</v>
      </c>
    </row>
    <row r="1349" spans="1:6" x14ac:dyDescent="0.2">
      <c r="A1349" t="s">
        <v>11165</v>
      </c>
      <c r="B1349" t="s">
        <v>29626</v>
      </c>
      <c r="C1349" t="s">
        <v>29613</v>
      </c>
      <c r="D1349" t="s">
        <v>27907</v>
      </c>
      <c r="E1349" t="s">
        <v>27900</v>
      </c>
      <c r="F1349" t="s">
        <v>27896</v>
      </c>
    </row>
    <row r="1350" spans="1:6" x14ac:dyDescent="0.2">
      <c r="A1350" t="s">
        <v>20563</v>
      </c>
      <c r="B1350" t="s">
        <v>28958</v>
      </c>
      <c r="C1350" t="s">
        <v>29627</v>
      </c>
      <c r="D1350" t="s">
        <v>29628</v>
      </c>
      <c r="E1350" t="s">
        <v>27900</v>
      </c>
      <c r="F1350" t="s">
        <v>27896</v>
      </c>
    </row>
    <row r="1351" spans="1:6" x14ac:dyDescent="0.2">
      <c r="A1351" t="s">
        <v>20213</v>
      </c>
      <c r="B1351" t="s">
        <v>29629</v>
      </c>
      <c r="C1351" t="s">
        <v>29630</v>
      </c>
      <c r="D1351" t="s">
        <v>27907</v>
      </c>
      <c r="E1351" t="s">
        <v>27953</v>
      </c>
      <c r="F1351" t="s">
        <v>29631</v>
      </c>
    </row>
    <row r="1352" spans="1:6" x14ac:dyDescent="0.2">
      <c r="A1352" t="s">
        <v>22579</v>
      </c>
      <c r="B1352" t="s">
        <v>28014</v>
      </c>
      <c r="C1352" t="s">
        <v>27914</v>
      </c>
      <c r="D1352" t="s">
        <v>27907</v>
      </c>
      <c r="E1352" t="s">
        <v>27900</v>
      </c>
      <c r="F1352" t="s">
        <v>27896</v>
      </c>
    </row>
    <row r="1353" spans="1:6" x14ac:dyDescent="0.2">
      <c r="A1353" t="s">
        <v>15924</v>
      </c>
      <c r="B1353" t="s">
        <v>28317</v>
      </c>
      <c r="C1353" t="s">
        <v>29632</v>
      </c>
      <c r="D1353" t="s">
        <v>29633</v>
      </c>
      <c r="E1353" t="s">
        <v>27900</v>
      </c>
      <c r="F1353" t="s">
        <v>27896</v>
      </c>
    </row>
    <row r="1354" spans="1:6" x14ac:dyDescent="0.2">
      <c r="A1354" t="s">
        <v>15546</v>
      </c>
      <c r="B1354" t="s">
        <v>28414</v>
      </c>
      <c r="C1354" t="s">
        <v>27909</v>
      </c>
      <c r="D1354" t="s">
        <v>27907</v>
      </c>
      <c r="E1354" t="s">
        <v>27900</v>
      </c>
      <c r="F1354" t="s">
        <v>27896</v>
      </c>
    </row>
    <row r="1355" spans="1:6" x14ac:dyDescent="0.2">
      <c r="A1355" t="s">
        <v>21268</v>
      </c>
      <c r="B1355" t="s">
        <v>28674</v>
      </c>
      <c r="C1355" t="s">
        <v>29634</v>
      </c>
      <c r="D1355" t="s">
        <v>27907</v>
      </c>
      <c r="E1355" t="s">
        <v>27900</v>
      </c>
      <c r="F1355" t="s">
        <v>27896</v>
      </c>
    </row>
    <row r="1356" spans="1:6" x14ac:dyDescent="0.2">
      <c r="A1356" t="s">
        <v>18837</v>
      </c>
      <c r="B1356" t="s">
        <v>29178</v>
      </c>
      <c r="C1356" t="s">
        <v>29635</v>
      </c>
      <c r="D1356" t="s">
        <v>29636</v>
      </c>
      <c r="E1356" t="s">
        <v>27900</v>
      </c>
      <c r="F1356" t="s">
        <v>27896</v>
      </c>
    </row>
    <row r="1357" spans="1:6" x14ac:dyDescent="0.2">
      <c r="A1357" t="s">
        <v>22580</v>
      </c>
      <c r="B1357" t="s">
        <v>29446</v>
      </c>
      <c r="C1357" t="s">
        <v>27921</v>
      </c>
      <c r="D1357" t="s">
        <v>27907</v>
      </c>
      <c r="E1357" t="s">
        <v>27900</v>
      </c>
      <c r="F1357" t="s">
        <v>27896</v>
      </c>
    </row>
    <row r="1358" spans="1:6" x14ac:dyDescent="0.2">
      <c r="A1358" t="s">
        <v>22581</v>
      </c>
      <c r="B1358" t="s">
        <v>28907</v>
      </c>
      <c r="C1358" t="s">
        <v>27911</v>
      </c>
      <c r="D1358" t="s">
        <v>28114</v>
      </c>
      <c r="E1358" t="s">
        <v>27900</v>
      </c>
      <c r="F1358" t="s">
        <v>27896</v>
      </c>
    </row>
    <row r="1359" spans="1:6" x14ac:dyDescent="0.2">
      <c r="A1359" t="s">
        <v>22582</v>
      </c>
      <c r="B1359" t="s">
        <v>29503</v>
      </c>
      <c r="C1359" t="s">
        <v>27909</v>
      </c>
      <c r="D1359" t="s">
        <v>27907</v>
      </c>
      <c r="E1359" t="s">
        <v>27900</v>
      </c>
      <c r="F1359" t="s">
        <v>27896</v>
      </c>
    </row>
    <row r="1360" spans="1:6" x14ac:dyDescent="0.2">
      <c r="A1360" t="s">
        <v>22583</v>
      </c>
      <c r="B1360" t="s">
        <v>28942</v>
      </c>
      <c r="C1360" t="s">
        <v>29637</v>
      </c>
      <c r="D1360" t="s">
        <v>29638</v>
      </c>
      <c r="E1360" t="s">
        <v>27900</v>
      </c>
      <c r="F1360" t="s">
        <v>27896</v>
      </c>
    </row>
    <row r="1361" spans="1:6" x14ac:dyDescent="0.2">
      <c r="A1361" t="s">
        <v>171</v>
      </c>
      <c r="B1361" t="s">
        <v>28534</v>
      </c>
      <c r="C1361" t="s">
        <v>29639</v>
      </c>
      <c r="D1361" t="s">
        <v>29640</v>
      </c>
      <c r="E1361" t="s">
        <v>27900</v>
      </c>
      <c r="F1361" t="s">
        <v>27896</v>
      </c>
    </row>
    <row r="1362" spans="1:6" x14ac:dyDescent="0.2">
      <c r="A1362" t="s">
        <v>22584</v>
      </c>
      <c r="B1362" t="s">
        <v>29379</v>
      </c>
      <c r="C1362" t="s">
        <v>27921</v>
      </c>
      <c r="D1362" t="s">
        <v>27907</v>
      </c>
      <c r="E1362" t="s">
        <v>27900</v>
      </c>
      <c r="F1362" t="s">
        <v>27896</v>
      </c>
    </row>
    <row r="1363" spans="1:6" x14ac:dyDescent="0.2">
      <c r="A1363" t="s">
        <v>22585</v>
      </c>
      <c r="B1363" t="s">
        <v>29641</v>
      </c>
      <c r="C1363" t="s">
        <v>27914</v>
      </c>
      <c r="D1363" t="s">
        <v>27903</v>
      </c>
      <c r="E1363" t="s">
        <v>27900</v>
      </c>
      <c r="F1363" t="s">
        <v>27896</v>
      </c>
    </row>
    <row r="1364" spans="1:6" x14ac:dyDescent="0.2">
      <c r="A1364" t="s">
        <v>22586</v>
      </c>
      <c r="B1364" t="s">
        <v>28172</v>
      </c>
      <c r="C1364" t="s">
        <v>29642</v>
      </c>
      <c r="D1364" t="s">
        <v>29643</v>
      </c>
      <c r="E1364" t="s">
        <v>27918</v>
      </c>
      <c r="F1364" t="s">
        <v>29644</v>
      </c>
    </row>
    <row r="1365" spans="1:6" x14ac:dyDescent="0.2">
      <c r="A1365" t="s">
        <v>22587</v>
      </c>
      <c r="B1365" t="s">
        <v>29168</v>
      </c>
      <c r="C1365" t="s">
        <v>27921</v>
      </c>
      <c r="D1365" t="s">
        <v>27907</v>
      </c>
      <c r="E1365" t="s">
        <v>27900</v>
      </c>
      <c r="F1365" t="s">
        <v>27896</v>
      </c>
    </row>
    <row r="1366" spans="1:6" x14ac:dyDescent="0.2">
      <c r="A1366" t="s">
        <v>3402</v>
      </c>
      <c r="B1366" t="s">
        <v>28053</v>
      </c>
      <c r="C1366" t="s">
        <v>29377</v>
      </c>
      <c r="D1366" t="s">
        <v>27903</v>
      </c>
      <c r="E1366" t="s">
        <v>27900</v>
      </c>
      <c r="F1366" t="s">
        <v>27896</v>
      </c>
    </row>
    <row r="1367" spans="1:6" x14ac:dyDescent="0.2">
      <c r="A1367" t="s">
        <v>22588</v>
      </c>
      <c r="B1367" t="s">
        <v>28256</v>
      </c>
      <c r="C1367" t="s">
        <v>27977</v>
      </c>
      <c r="D1367" t="s">
        <v>28873</v>
      </c>
      <c r="E1367" t="s">
        <v>27900</v>
      </c>
      <c r="F1367" t="s">
        <v>27896</v>
      </c>
    </row>
    <row r="1368" spans="1:6" x14ac:dyDescent="0.2">
      <c r="A1368" t="s">
        <v>22589</v>
      </c>
      <c r="B1368" t="s">
        <v>28543</v>
      </c>
      <c r="C1368" t="s">
        <v>27926</v>
      </c>
      <c r="D1368" t="s">
        <v>27907</v>
      </c>
      <c r="E1368" t="s">
        <v>27900</v>
      </c>
      <c r="F1368" t="s">
        <v>27896</v>
      </c>
    </row>
    <row r="1369" spans="1:6" x14ac:dyDescent="0.2">
      <c r="A1369" t="s">
        <v>22590</v>
      </c>
      <c r="B1369" t="s">
        <v>28958</v>
      </c>
      <c r="C1369" t="s">
        <v>27921</v>
      </c>
      <c r="D1369" t="s">
        <v>27907</v>
      </c>
      <c r="E1369" t="s">
        <v>27900</v>
      </c>
      <c r="F1369" t="s">
        <v>27896</v>
      </c>
    </row>
    <row r="1370" spans="1:6" x14ac:dyDescent="0.2">
      <c r="A1370" t="s">
        <v>22591</v>
      </c>
      <c r="B1370" t="s">
        <v>27962</v>
      </c>
      <c r="C1370" t="s">
        <v>29645</v>
      </c>
      <c r="D1370" t="s">
        <v>28751</v>
      </c>
      <c r="E1370" t="s">
        <v>27900</v>
      </c>
      <c r="F1370" t="s">
        <v>27896</v>
      </c>
    </row>
    <row r="1371" spans="1:6" x14ac:dyDescent="0.2">
      <c r="A1371" t="s">
        <v>22592</v>
      </c>
      <c r="B1371" t="s">
        <v>29646</v>
      </c>
      <c r="C1371" t="s">
        <v>28004</v>
      </c>
      <c r="D1371" t="s">
        <v>27907</v>
      </c>
      <c r="E1371" t="s">
        <v>27900</v>
      </c>
      <c r="F1371" t="s">
        <v>27896</v>
      </c>
    </row>
    <row r="1372" spans="1:6" x14ac:dyDescent="0.2">
      <c r="A1372" t="s">
        <v>17796</v>
      </c>
      <c r="B1372" t="s">
        <v>29125</v>
      </c>
      <c r="C1372" t="s">
        <v>28089</v>
      </c>
      <c r="D1372" t="s">
        <v>27907</v>
      </c>
      <c r="E1372" t="s">
        <v>27900</v>
      </c>
      <c r="F1372" t="s">
        <v>27896</v>
      </c>
    </row>
    <row r="1373" spans="1:6" x14ac:dyDescent="0.2">
      <c r="A1373" t="s">
        <v>21903</v>
      </c>
      <c r="B1373" t="s">
        <v>28009</v>
      </c>
      <c r="C1373" t="s">
        <v>29647</v>
      </c>
      <c r="D1373" t="s">
        <v>29648</v>
      </c>
      <c r="E1373" t="s">
        <v>28310</v>
      </c>
      <c r="F1373" t="s">
        <v>29649</v>
      </c>
    </row>
    <row r="1374" spans="1:6" x14ac:dyDescent="0.2">
      <c r="A1374" t="s">
        <v>22593</v>
      </c>
      <c r="B1374" t="s">
        <v>29352</v>
      </c>
      <c r="C1374" t="s">
        <v>27947</v>
      </c>
      <c r="D1374" t="s">
        <v>27945</v>
      </c>
      <c r="E1374" t="s">
        <v>27900</v>
      </c>
      <c r="F1374" t="s">
        <v>27896</v>
      </c>
    </row>
    <row r="1375" spans="1:6" x14ac:dyDescent="0.2">
      <c r="A1375" t="s">
        <v>22594</v>
      </c>
      <c r="B1375" t="s">
        <v>28642</v>
      </c>
      <c r="C1375" t="s">
        <v>28579</v>
      </c>
      <c r="D1375" t="s">
        <v>28852</v>
      </c>
      <c r="E1375" t="s">
        <v>27900</v>
      </c>
      <c r="F1375" t="s">
        <v>27896</v>
      </c>
    </row>
    <row r="1376" spans="1:6" x14ac:dyDescent="0.2">
      <c r="A1376" t="s">
        <v>22595</v>
      </c>
      <c r="B1376" t="s">
        <v>28703</v>
      </c>
      <c r="C1376" t="s">
        <v>29016</v>
      </c>
      <c r="D1376" t="s">
        <v>28222</v>
      </c>
      <c r="E1376" t="s">
        <v>27900</v>
      </c>
      <c r="F1376" t="s">
        <v>27896</v>
      </c>
    </row>
    <row r="1377" spans="1:6" x14ac:dyDescent="0.2">
      <c r="A1377" t="s">
        <v>17309</v>
      </c>
      <c r="B1377" t="s">
        <v>28009</v>
      </c>
      <c r="C1377" t="s">
        <v>27921</v>
      </c>
      <c r="D1377" t="s">
        <v>27907</v>
      </c>
      <c r="E1377" t="s">
        <v>27900</v>
      </c>
      <c r="F1377" t="s">
        <v>27896</v>
      </c>
    </row>
    <row r="1378" spans="1:6" x14ac:dyDescent="0.2">
      <c r="A1378" t="s">
        <v>20473</v>
      </c>
      <c r="B1378" t="s">
        <v>29150</v>
      </c>
      <c r="C1378" t="s">
        <v>27909</v>
      </c>
      <c r="D1378" t="s">
        <v>27907</v>
      </c>
      <c r="E1378" t="s">
        <v>27900</v>
      </c>
      <c r="F1378" t="s">
        <v>27896</v>
      </c>
    </row>
    <row r="1379" spans="1:6" x14ac:dyDescent="0.2">
      <c r="A1379" t="s">
        <v>1821</v>
      </c>
      <c r="B1379" t="s">
        <v>27908</v>
      </c>
      <c r="C1379" t="s">
        <v>28273</v>
      </c>
      <c r="D1379" t="s">
        <v>27907</v>
      </c>
      <c r="E1379" t="s">
        <v>27900</v>
      </c>
      <c r="F1379" t="s">
        <v>27896</v>
      </c>
    </row>
    <row r="1380" spans="1:6" x14ac:dyDescent="0.2">
      <c r="A1380" t="s">
        <v>22596</v>
      </c>
      <c r="B1380" t="s">
        <v>28687</v>
      </c>
      <c r="C1380" t="s">
        <v>27957</v>
      </c>
      <c r="D1380" t="s">
        <v>27907</v>
      </c>
      <c r="E1380" t="s">
        <v>27900</v>
      </c>
      <c r="F1380" t="s">
        <v>27896</v>
      </c>
    </row>
    <row r="1381" spans="1:6" x14ac:dyDescent="0.2">
      <c r="A1381" t="s">
        <v>7224</v>
      </c>
      <c r="B1381" t="s">
        <v>28813</v>
      </c>
      <c r="C1381" t="s">
        <v>29650</v>
      </c>
      <c r="D1381" t="s">
        <v>27903</v>
      </c>
      <c r="E1381" t="s">
        <v>27900</v>
      </c>
      <c r="F1381" t="s">
        <v>27896</v>
      </c>
    </row>
    <row r="1382" spans="1:6" x14ac:dyDescent="0.2">
      <c r="A1382" t="s">
        <v>10082</v>
      </c>
      <c r="B1382" t="s">
        <v>28526</v>
      </c>
      <c r="C1382" t="s">
        <v>27921</v>
      </c>
      <c r="D1382" t="s">
        <v>27907</v>
      </c>
      <c r="E1382" t="s">
        <v>27900</v>
      </c>
      <c r="F1382" t="s">
        <v>27896</v>
      </c>
    </row>
    <row r="1383" spans="1:6" x14ac:dyDescent="0.2">
      <c r="A1383" t="s">
        <v>15892</v>
      </c>
      <c r="B1383" t="s">
        <v>28850</v>
      </c>
      <c r="C1383" t="s">
        <v>29651</v>
      </c>
      <c r="D1383" t="s">
        <v>29652</v>
      </c>
      <c r="E1383" t="s">
        <v>27900</v>
      </c>
      <c r="F1383" t="s">
        <v>27896</v>
      </c>
    </row>
    <row r="1384" spans="1:6" x14ac:dyDescent="0.2">
      <c r="A1384" t="s">
        <v>17479</v>
      </c>
      <c r="B1384" t="s">
        <v>28384</v>
      </c>
      <c r="C1384" t="s">
        <v>27909</v>
      </c>
      <c r="D1384" t="s">
        <v>27907</v>
      </c>
      <c r="E1384" t="s">
        <v>27900</v>
      </c>
      <c r="F1384" t="s">
        <v>27896</v>
      </c>
    </row>
    <row r="1385" spans="1:6" x14ac:dyDescent="0.2">
      <c r="A1385" t="s">
        <v>18254</v>
      </c>
      <c r="B1385" t="s">
        <v>28043</v>
      </c>
      <c r="C1385" t="s">
        <v>27909</v>
      </c>
      <c r="D1385" t="s">
        <v>27907</v>
      </c>
      <c r="E1385" t="s">
        <v>27900</v>
      </c>
      <c r="F1385" t="s">
        <v>27896</v>
      </c>
    </row>
    <row r="1386" spans="1:6" x14ac:dyDescent="0.2">
      <c r="A1386" t="s">
        <v>19694</v>
      </c>
      <c r="B1386" t="s">
        <v>28522</v>
      </c>
      <c r="C1386" t="s">
        <v>29653</v>
      </c>
      <c r="D1386" t="s">
        <v>28113</v>
      </c>
      <c r="E1386" t="s">
        <v>27900</v>
      </c>
      <c r="F1386" t="s">
        <v>27896</v>
      </c>
    </row>
    <row r="1387" spans="1:6" x14ac:dyDescent="0.2">
      <c r="A1387" t="s">
        <v>18425</v>
      </c>
      <c r="B1387" t="s">
        <v>28619</v>
      </c>
      <c r="C1387" t="s">
        <v>27914</v>
      </c>
      <c r="D1387" t="s">
        <v>27903</v>
      </c>
      <c r="E1387" t="s">
        <v>27900</v>
      </c>
      <c r="F1387" t="s">
        <v>27896</v>
      </c>
    </row>
    <row r="1388" spans="1:6" x14ac:dyDescent="0.2">
      <c r="A1388" t="s">
        <v>12459</v>
      </c>
      <c r="B1388" t="s">
        <v>29096</v>
      </c>
      <c r="C1388" t="s">
        <v>27969</v>
      </c>
      <c r="D1388" t="s">
        <v>28114</v>
      </c>
      <c r="E1388" t="s">
        <v>27900</v>
      </c>
      <c r="F1388" t="s">
        <v>27896</v>
      </c>
    </row>
    <row r="1389" spans="1:6" x14ac:dyDescent="0.2">
      <c r="A1389" t="s">
        <v>7811</v>
      </c>
      <c r="B1389" t="s">
        <v>29654</v>
      </c>
      <c r="C1389" t="s">
        <v>27898</v>
      </c>
      <c r="D1389" t="s">
        <v>27945</v>
      </c>
      <c r="E1389" t="s">
        <v>27900</v>
      </c>
      <c r="F1389" t="s">
        <v>27896</v>
      </c>
    </row>
    <row r="1390" spans="1:6" x14ac:dyDescent="0.2">
      <c r="A1390" t="s">
        <v>20564</v>
      </c>
      <c r="B1390" t="s">
        <v>29446</v>
      </c>
      <c r="C1390" t="s">
        <v>29655</v>
      </c>
      <c r="D1390" t="s">
        <v>29160</v>
      </c>
      <c r="E1390" t="s">
        <v>27900</v>
      </c>
      <c r="F1390" t="s">
        <v>27896</v>
      </c>
    </row>
    <row r="1391" spans="1:6" x14ac:dyDescent="0.2">
      <c r="A1391" t="s">
        <v>817</v>
      </c>
      <c r="B1391" t="s">
        <v>28584</v>
      </c>
      <c r="C1391" t="s">
        <v>27909</v>
      </c>
      <c r="D1391" t="s">
        <v>27907</v>
      </c>
      <c r="E1391" t="s">
        <v>27900</v>
      </c>
      <c r="F1391" t="s">
        <v>27896</v>
      </c>
    </row>
    <row r="1392" spans="1:6" x14ac:dyDescent="0.2">
      <c r="A1392" t="s">
        <v>2073</v>
      </c>
      <c r="B1392" t="s">
        <v>28766</v>
      </c>
      <c r="C1392" t="s">
        <v>27921</v>
      </c>
      <c r="D1392" t="s">
        <v>27903</v>
      </c>
      <c r="E1392" t="s">
        <v>27900</v>
      </c>
      <c r="F1392" t="s">
        <v>27896</v>
      </c>
    </row>
    <row r="1393" spans="1:6" x14ac:dyDescent="0.2">
      <c r="A1393" t="s">
        <v>22597</v>
      </c>
      <c r="B1393" t="s">
        <v>29656</v>
      </c>
      <c r="C1393" t="s">
        <v>27909</v>
      </c>
      <c r="D1393" t="s">
        <v>27907</v>
      </c>
      <c r="E1393" t="s">
        <v>27900</v>
      </c>
      <c r="F1393" t="s">
        <v>27896</v>
      </c>
    </row>
    <row r="1394" spans="1:6" x14ac:dyDescent="0.2">
      <c r="A1394" t="s">
        <v>20360</v>
      </c>
      <c r="B1394" t="s">
        <v>28882</v>
      </c>
      <c r="C1394" t="s">
        <v>28253</v>
      </c>
      <c r="D1394" t="s">
        <v>28334</v>
      </c>
      <c r="E1394" t="s">
        <v>27900</v>
      </c>
      <c r="F1394" t="s">
        <v>27896</v>
      </c>
    </row>
    <row r="1395" spans="1:6" x14ac:dyDescent="0.2">
      <c r="A1395" t="s">
        <v>22598</v>
      </c>
      <c r="B1395" t="s">
        <v>28673</v>
      </c>
      <c r="C1395" t="s">
        <v>27909</v>
      </c>
      <c r="D1395" t="s">
        <v>27907</v>
      </c>
      <c r="E1395" t="s">
        <v>27900</v>
      </c>
      <c r="F1395" t="s">
        <v>27896</v>
      </c>
    </row>
    <row r="1396" spans="1:6" x14ac:dyDescent="0.2">
      <c r="A1396" t="s">
        <v>22599</v>
      </c>
      <c r="B1396" t="s">
        <v>28236</v>
      </c>
      <c r="C1396" t="s">
        <v>27921</v>
      </c>
      <c r="D1396" t="s">
        <v>27907</v>
      </c>
      <c r="E1396" t="s">
        <v>27900</v>
      </c>
      <c r="F1396" t="s">
        <v>27896</v>
      </c>
    </row>
    <row r="1397" spans="1:6" x14ac:dyDescent="0.2">
      <c r="A1397" t="s">
        <v>22600</v>
      </c>
      <c r="B1397" t="s">
        <v>27931</v>
      </c>
      <c r="C1397" t="s">
        <v>29657</v>
      </c>
      <c r="D1397" t="s">
        <v>29658</v>
      </c>
      <c r="E1397" t="s">
        <v>28188</v>
      </c>
      <c r="F1397" t="s">
        <v>29659</v>
      </c>
    </row>
    <row r="1398" spans="1:6" x14ac:dyDescent="0.2">
      <c r="A1398" t="s">
        <v>22601</v>
      </c>
      <c r="B1398" t="s">
        <v>28045</v>
      </c>
      <c r="C1398" t="s">
        <v>27921</v>
      </c>
      <c r="D1398" t="s">
        <v>27903</v>
      </c>
      <c r="E1398" t="s">
        <v>27900</v>
      </c>
      <c r="F1398" t="s">
        <v>27896</v>
      </c>
    </row>
    <row r="1399" spans="1:6" x14ac:dyDescent="0.2">
      <c r="A1399" t="s">
        <v>22602</v>
      </c>
      <c r="B1399" t="s">
        <v>28327</v>
      </c>
      <c r="C1399" t="s">
        <v>28080</v>
      </c>
      <c r="D1399" t="s">
        <v>29660</v>
      </c>
      <c r="E1399" t="s">
        <v>27900</v>
      </c>
      <c r="F1399" t="s">
        <v>27896</v>
      </c>
    </row>
    <row r="1400" spans="1:6" x14ac:dyDescent="0.2">
      <c r="A1400" t="s">
        <v>22603</v>
      </c>
      <c r="B1400" t="s">
        <v>27974</v>
      </c>
      <c r="C1400" t="s">
        <v>29661</v>
      </c>
      <c r="D1400" t="s">
        <v>28609</v>
      </c>
      <c r="E1400" t="s">
        <v>27900</v>
      </c>
      <c r="F1400" t="s">
        <v>27896</v>
      </c>
    </row>
    <row r="1401" spans="1:6" x14ac:dyDescent="0.2">
      <c r="A1401" t="s">
        <v>17316</v>
      </c>
      <c r="B1401" t="s">
        <v>27915</v>
      </c>
      <c r="C1401" t="s">
        <v>28134</v>
      </c>
      <c r="D1401" t="s">
        <v>27899</v>
      </c>
      <c r="E1401" t="s">
        <v>27900</v>
      </c>
      <c r="F1401" t="s">
        <v>27896</v>
      </c>
    </row>
    <row r="1402" spans="1:6" x14ac:dyDescent="0.2">
      <c r="A1402" t="s">
        <v>14048</v>
      </c>
      <c r="B1402" t="s">
        <v>29662</v>
      </c>
      <c r="C1402" t="s">
        <v>28385</v>
      </c>
      <c r="D1402" t="s">
        <v>27903</v>
      </c>
      <c r="E1402" t="s">
        <v>27900</v>
      </c>
      <c r="F1402" t="s">
        <v>27896</v>
      </c>
    </row>
    <row r="1403" spans="1:6" x14ac:dyDescent="0.2">
      <c r="A1403" t="s">
        <v>22604</v>
      </c>
      <c r="B1403" t="s">
        <v>28002</v>
      </c>
      <c r="C1403" t="s">
        <v>27909</v>
      </c>
      <c r="D1403" t="s">
        <v>27907</v>
      </c>
      <c r="E1403" t="s">
        <v>27900</v>
      </c>
      <c r="F1403" t="s">
        <v>27896</v>
      </c>
    </row>
    <row r="1404" spans="1:6" x14ac:dyDescent="0.2">
      <c r="A1404" t="s">
        <v>16403</v>
      </c>
      <c r="B1404" t="s">
        <v>29401</v>
      </c>
      <c r="C1404" t="s">
        <v>28089</v>
      </c>
      <c r="D1404" t="s">
        <v>27930</v>
      </c>
      <c r="E1404" t="s">
        <v>27900</v>
      </c>
      <c r="F1404" t="s">
        <v>27896</v>
      </c>
    </row>
    <row r="1405" spans="1:6" x14ac:dyDescent="0.2">
      <c r="A1405" t="s">
        <v>12945</v>
      </c>
      <c r="B1405" t="s">
        <v>29663</v>
      </c>
      <c r="C1405" t="s">
        <v>27926</v>
      </c>
      <c r="D1405" t="s">
        <v>27907</v>
      </c>
      <c r="E1405" t="s">
        <v>27900</v>
      </c>
      <c r="F1405" t="s">
        <v>27896</v>
      </c>
    </row>
    <row r="1406" spans="1:6" x14ac:dyDescent="0.2">
      <c r="A1406" t="s">
        <v>22605</v>
      </c>
      <c r="B1406" t="s">
        <v>29664</v>
      </c>
      <c r="C1406" t="s">
        <v>27909</v>
      </c>
      <c r="D1406" t="s">
        <v>27907</v>
      </c>
      <c r="E1406" t="s">
        <v>27900</v>
      </c>
      <c r="F1406" t="s">
        <v>27896</v>
      </c>
    </row>
    <row r="1407" spans="1:6" x14ac:dyDescent="0.2">
      <c r="A1407" t="s">
        <v>565</v>
      </c>
      <c r="B1407" t="s">
        <v>29376</v>
      </c>
      <c r="C1407" t="s">
        <v>29665</v>
      </c>
      <c r="D1407" t="s">
        <v>27903</v>
      </c>
      <c r="E1407" t="s">
        <v>28188</v>
      </c>
      <c r="F1407" t="s">
        <v>29666</v>
      </c>
    </row>
    <row r="1408" spans="1:6" x14ac:dyDescent="0.2">
      <c r="A1408" t="s">
        <v>22606</v>
      </c>
      <c r="B1408" t="s">
        <v>28505</v>
      </c>
      <c r="C1408" t="s">
        <v>29667</v>
      </c>
      <c r="D1408" t="s">
        <v>29668</v>
      </c>
      <c r="E1408" t="s">
        <v>27953</v>
      </c>
      <c r="F1408" t="s">
        <v>29669</v>
      </c>
    </row>
    <row r="1409" spans="1:6" x14ac:dyDescent="0.2">
      <c r="A1409" t="s">
        <v>10478</v>
      </c>
      <c r="B1409" t="s">
        <v>28118</v>
      </c>
      <c r="C1409" t="s">
        <v>27928</v>
      </c>
      <c r="D1409" t="s">
        <v>27903</v>
      </c>
      <c r="E1409" t="s">
        <v>27900</v>
      </c>
      <c r="F1409" t="s">
        <v>27896</v>
      </c>
    </row>
    <row r="1410" spans="1:6" x14ac:dyDescent="0.2">
      <c r="A1410" t="s">
        <v>22607</v>
      </c>
      <c r="B1410" t="s">
        <v>28431</v>
      </c>
      <c r="C1410" t="s">
        <v>28572</v>
      </c>
      <c r="D1410" t="s">
        <v>27907</v>
      </c>
      <c r="E1410" t="s">
        <v>27900</v>
      </c>
      <c r="F1410" t="s">
        <v>27896</v>
      </c>
    </row>
    <row r="1411" spans="1:6" x14ac:dyDescent="0.2">
      <c r="A1411" t="s">
        <v>22608</v>
      </c>
      <c r="B1411" t="s">
        <v>28809</v>
      </c>
      <c r="C1411" t="s">
        <v>27921</v>
      </c>
      <c r="D1411" t="s">
        <v>27907</v>
      </c>
      <c r="E1411" t="s">
        <v>27900</v>
      </c>
      <c r="F1411" t="s">
        <v>27896</v>
      </c>
    </row>
    <row r="1412" spans="1:6" x14ac:dyDescent="0.2">
      <c r="A1412" t="s">
        <v>22609</v>
      </c>
      <c r="B1412" t="s">
        <v>29176</v>
      </c>
      <c r="C1412" t="s">
        <v>27957</v>
      </c>
      <c r="D1412" t="s">
        <v>27907</v>
      </c>
      <c r="E1412" t="s">
        <v>27900</v>
      </c>
      <c r="F1412" t="s">
        <v>27896</v>
      </c>
    </row>
    <row r="1413" spans="1:6" x14ac:dyDescent="0.2">
      <c r="A1413" t="s">
        <v>2499</v>
      </c>
      <c r="B1413" t="s">
        <v>29670</v>
      </c>
      <c r="C1413" t="s">
        <v>27921</v>
      </c>
      <c r="D1413" t="s">
        <v>27907</v>
      </c>
      <c r="E1413" t="s">
        <v>27900</v>
      </c>
      <c r="F1413" t="s">
        <v>27896</v>
      </c>
    </row>
    <row r="1414" spans="1:6" x14ac:dyDescent="0.2">
      <c r="A1414" t="s">
        <v>381</v>
      </c>
      <c r="B1414" t="s">
        <v>28106</v>
      </c>
      <c r="C1414" t="s">
        <v>29671</v>
      </c>
      <c r="D1414" t="s">
        <v>27907</v>
      </c>
      <c r="E1414" t="s">
        <v>27900</v>
      </c>
      <c r="F1414" t="s">
        <v>27896</v>
      </c>
    </row>
    <row r="1415" spans="1:6" x14ac:dyDescent="0.2">
      <c r="A1415" t="s">
        <v>19464</v>
      </c>
      <c r="B1415" t="s">
        <v>28874</v>
      </c>
      <c r="C1415" t="s">
        <v>27984</v>
      </c>
      <c r="D1415" t="s">
        <v>27907</v>
      </c>
      <c r="E1415" t="s">
        <v>27900</v>
      </c>
      <c r="F1415" t="s">
        <v>27896</v>
      </c>
    </row>
    <row r="1416" spans="1:6" x14ac:dyDescent="0.2">
      <c r="A1416" t="s">
        <v>7666</v>
      </c>
      <c r="B1416" t="s">
        <v>29672</v>
      </c>
      <c r="C1416" t="s">
        <v>29673</v>
      </c>
      <c r="D1416" t="s">
        <v>29674</v>
      </c>
      <c r="E1416" t="s">
        <v>27918</v>
      </c>
      <c r="F1416" t="s">
        <v>29675</v>
      </c>
    </row>
    <row r="1417" spans="1:6" x14ac:dyDescent="0.2">
      <c r="A1417" t="s">
        <v>22610</v>
      </c>
      <c r="B1417" t="s">
        <v>28299</v>
      </c>
      <c r="C1417" t="s">
        <v>27909</v>
      </c>
      <c r="D1417" t="s">
        <v>27907</v>
      </c>
      <c r="E1417" t="s">
        <v>27900</v>
      </c>
      <c r="F1417" t="s">
        <v>27896</v>
      </c>
    </row>
    <row r="1418" spans="1:6" x14ac:dyDescent="0.2">
      <c r="A1418" t="s">
        <v>13731</v>
      </c>
      <c r="B1418" t="s">
        <v>28128</v>
      </c>
      <c r="C1418" t="s">
        <v>27909</v>
      </c>
      <c r="D1418" t="s">
        <v>27907</v>
      </c>
      <c r="E1418" t="s">
        <v>27900</v>
      </c>
      <c r="F1418" t="s">
        <v>27896</v>
      </c>
    </row>
    <row r="1419" spans="1:6" x14ac:dyDescent="0.2">
      <c r="A1419" t="s">
        <v>22611</v>
      </c>
      <c r="B1419" t="s">
        <v>29676</v>
      </c>
      <c r="C1419" t="s">
        <v>29677</v>
      </c>
      <c r="D1419" t="s">
        <v>29143</v>
      </c>
      <c r="E1419" t="s">
        <v>27953</v>
      </c>
      <c r="F1419" t="s">
        <v>29678</v>
      </c>
    </row>
    <row r="1420" spans="1:6" x14ac:dyDescent="0.2">
      <c r="A1420" t="s">
        <v>21016</v>
      </c>
      <c r="B1420" t="s">
        <v>28337</v>
      </c>
      <c r="C1420" t="s">
        <v>29679</v>
      </c>
      <c r="D1420" t="s">
        <v>29680</v>
      </c>
      <c r="E1420" t="s">
        <v>27900</v>
      </c>
      <c r="F1420" t="s">
        <v>27896</v>
      </c>
    </row>
    <row r="1421" spans="1:6" x14ac:dyDescent="0.2">
      <c r="A1421" t="s">
        <v>6639</v>
      </c>
      <c r="B1421" t="s">
        <v>29681</v>
      </c>
      <c r="C1421" t="s">
        <v>27909</v>
      </c>
      <c r="D1421" t="s">
        <v>27907</v>
      </c>
      <c r="E1421" t="s">
        <v>27900</v>
      </c>
      <c r="F1421" t="s">
        <v>27896</v>
      </c>
    </row>
    <row r="1422" spans="1:6" x14ac:dyDescent="0.2">
      <c r="A1422" t="s">
        <v>22612</v>
      </c>
      <c r="B1422" t="s">
        <v>28122</v>
      </c>
      <c r="C1422" t="s">
        <v>27984</v>
      </c>
      <c r="D1422" t="s">
        <v>27903</v>
      </c>
      <c r="E1422" t="s">
        <v>27900</v>
      </c>
      <c r="F1422" t="s">
        <v>27896</v>
      </c>
    </row>
    <row r="1423" spans="1:6" x14ac:dyDescent="0.2">
      <c r="A1423" t="s">
        <v>1959</v>
      </c>
      <c r="B1423" t="s">
        <v>28032</v>
      </c>
      <c r="C1423" t="s">
        <v>27984</v>
      </c>
      <c r="D1423" t="s">
        <v>27975</v>
      </c>
      <c r="E1423" t="s">
        <v>27900</v>
      </c>
      <c r="F1423" t="s">
        <v>27896</v>
      </c>
    </row>
    <row r="1424" spans="1:6" x14ac:dyDescent="0.2">
      <c r="A1424" t="s">
        <v>21774</v>
      </c>
      <c r="B1424" t="s">
        <v>28711</v>
      </c>
      <c r="C1424" t="s">
        <v>29682</v>
      </c>
      <c r="D1424" t="s">
        <v>29683</v>
      </c>
      <c r="E1424" t="s">
        <v>27900</v>
      </c>
      <c r="F1424" t="s">
        <v>27896</v>
      </c>
    </row>
    <row r="1425" spans="1:6" x14ac:dyDescent="0.2">
      <c r="A1425" t="s">
        <v>22613</v>
      </c>
      <c r="B1425" t="s">
        <v>29684</v>
      </c>
      <c r="C1425" t="s">
        <v>29685</v>
      </c>
      <c r="D1425" t="s">
        <v>27907</v>
      </c>
      <c r="E1425" t="s">
        <v>27900</v>
      </c>
      <c r="F1425" t="s">
        <v>27896</v>
      </c>
    </row>
    <row r="1426" spans="1:6" x14ac:dyDescent="0.2">
      <c r="A1426" t="s">
        <v>16882</v>
      </c>
      <c r="B1426" t="s">
        <v>29061</v>
      </c>
      <c r="C1426" t="s">
        <v>28385</v>
      </c>
      <c r="D1426" t="s">
        <v>28114</v>
      </c>
      <c r="E1426" t="s">
        <v>27900</v>
      </c>
      <c r="F1426" t="s">
        <v>27896</v>
      </c>
    </row>
    <row r="1427" spans="1:6" x14ac:dyDescent="0.2">
      <c r="A1427" t="s">
        <v>22614</v>
      </c>
      <c r="B1427" t="s">
        <v>28086</v>
      </c>
      <c r="C1427" t="s">
        <v>27923</v>
      </c>
      <c r="D1427" t="s">
        <v>29686</v>
      </c>
      <c r="E1427" t="s">
        <v>27900</v>
      </c>
      <c r="F1427" t="s">
        <v>27896</v>
      </c>
    </row>
    <row r="1428" spans="1:6" x14ac:dyDescent="0.2">
      <c r="A1428" t="s">
        <v>20061</v>
      </c>
      <c r="B1428" t="s">
        <v>28880</v>
      </c>
      <c r="C1428" t="s">
        <v>29687</v>
      </c>
      <c r="D1428" t="s">
        <v>27907</v>
      </c>
      <c r="E1428" t="s">
        <v>27900</v>
      </c>
      <c r="F1428" t="s">
        <v>27896</v>
      </c>
    </row>
    <row r="1429" spans="1:6" x14ac:dyDescent="0.2">
      <c r="A1429" t="s">
        <v>1651</v>
      </c>
      <c r="B1429" t="s">
        <v>28800</v>
      </c>
      <c r="C1429" t="s">
        <v>29688</v>
      </c>
      <c r="D1429" t="s">
        <v>27903</v>
      </c>
      <c r="E1429" t="s">
        <v>27900</v>
      </c>
      <c r="F1429" t="s">
        <v>27896</v>
      </c>
    </row>
    <row r="1430" spans="1:6" x14ac:dyDescent="0.2">
      <c r="A1430" t="s">
        <v>22615</v>
      </c>
      <c r="B1430" t="s">
        <v>28703</v>
      </c>
      <c r="C1430" t="s">
        <v>27984</v>
      </c>
      <c r="D1430" t="s">
        <v>27903</v>
      </c>
      <c r="E1430" t="s">
        <v>27900</v>
      </c>
      <c r="F1430" t="s">
        <v>27896</v>
      </c>
    </row>
    <row r="1431" spans="1:6" x14ac:dyDescent="0.2">
      <c r="A1431" t="s">
        <v>18456</v>
      </c>
      <c r="B1431" t="s">
        <v>29689</v>
      </c>
      <c r="C1431" t="s">
        <v>29690</v>
      </c>
      <c r="D1431" t="s">
        <v>28604</v>
      </c>
      <c r="E1431" t="s">
        <v>27953</v>
      </c>
      <c r="F1431" t="s">
        <v>29691</v>
      </c>
    </row>
    <row r="1432" spans="1:6" x14ac:dyDescent="0.2">
      <c r="A1432" t="s">
        <v>17773</v>
      </c>
      <c r="B1432" t="s">
        <v>29656</v>
      </c>
      <c r="C1432" t="s">
        <v>27921</v>
      </c>
      <c r="D1432" t="s">
        <v>27907</v>
      </c>
      <c r="E1432" t="s">
        <v>27900</v>
      </c>
      <c r="F1432" t="s">
        <v>27896</v>
      </c>
    </row>
    <row r="1433" spans="1:6" x14ac:dyDescent="0.2">
      <c r="A1433" t="s">
        <v>22616</v>
      </c>
      <c r="B1433" t="s">
        <v>28185</v>
      </c>
      <c r="C1433" t="s">
        <v>27909</v>
      </c>
      <c r="D1433" t="s">
        <v>27907</v>
      </c>
      <c r="E1433" t="s">
        <v>27900</v>
      </c>
      <c r="F1433" t="s">
        <v>27896</v>
      </c>
    </row>
    <row r="1434" spans="1:6" x14ac:dyDescent="0.2">
      <c r="A1434" t="s">
        <v>4120</v>
      </c>
      <c r="B1434" t="s">
        <v>29692</v>
      </c>
      <c r="C1434" t="s">
        <v>27921</v>
      </c>
      <c r="D1434" t="s">
        <v>27907</v>
      </c>
      <c r="E1434" t="s">
        <v>27900</v>
      </c>
      <c r="F1434" t="s">
        <v>27896</v>
      </c>
    </row>
    <row r="1435" spans="1:6" x14ac:dyDescent="0.2">
      <c r="A1435" t="s">
        <v>22617</v>
      </c>
      <c r="B1435" t="s">
        <v>29693</v>
      </c>
      <c r="C1435" t="s">
        <v>27921</v>
      </c>
      <c r="D1435" t="s">
        <v>27907</v>
      </c>
      <c r="E1435" t="s">
        <v>27900</v>
      </c>
      <c r="F1435" t="s">
        <v>27896</v>
      </c>
    </row>
    <row r="1436" spans="1:6" x14ac:dyDescent="0.2">
      <c r="A1436" t="s">
        <v>22618</v>
      </c>
      <c r="B1436" t="s">
        <v>28387</v>
      </c>
      <c r="C1436" t="s">
        <v>27909</v>
      </c>
      <c r="D1436" t="s">
        <v>27907</v>
      </c>
      <c r="E1436" t="s">
        <v>27900</v>
      </c>
      <c r="F1436" t="s">
        <v>27896</v>
      </c>
    </row>
    <row r="1437" spans="1:6" x14ac:dyDescent="0.2">
      <c r="A1437" t="s">
        <v>22619</v>
      </c>
      <c r="B1437" t="s">
        <v>28632</v>
      </c>
      <c r="C1437" t="s">
        <v>27926</v>
      </c>
      <c r="D1437" t="s">
        <v>27907</v>
      </c>
      <c r="E1437" t="s">
        <v>27900</v>
      </c>
      <c r="F1437" t="s">
        <v>27896</v>
      </c>
    </row>
    <row r="1438" spans="1:6" x14ac:dyDescent="0.2">
      <c r="A1438" t="s">
        <v>22620</v>
      </c>
      <c r="B1438" t="s">
        <v>29694</v>
      </c>
      <c r="C1438" t="s">
        <v>27898</v>
      </c>
      <c r="D1438" t="s">
        <v>27907</v>
      </c>
      <c r="E1438" t="s">
        <v>27900</v>
      </c>
      <c r="F1438" t="s">
        <v>27896</v>
      </c>
    </row>
    <row r="1439" spans="1:6" x14ac:dyDescent="0.2">
      <c r="A1439" t="s">
        <v>22621</v>
      </c>
      <c r="B1439" t="s">
        <v>28936</v>
      </c>
      <c r="C1439" t="s">
        <v>27966</v>
      </c>
      <c r="D1439" t="s">
        <v>27907</v>
      </c>
      <c r="E1439" t="s">
        <v>27900</v>
      </c>
      <c r="F1439" t="s">
        <v>27896</v>
      </c>
    </row>
    <row r="1440" spans="1:6" x14ac:dyDescent="0.2">
      <c r="A1440" t="s">
        <v>22622</v>
      </c>
      <c r="B1440" t="s">
        <v>29695</v>
      </c>
      <c r="C1440" t="s">
        <v>28273</v>
      </c>
      <c r="D1440" t="s">
        <v>27907</v>
      </c>
      <c r="E1440" t="s">
        <v>27900</v>
      </c>
      <c r="F1440" t="s">
        <v>27896</v>
      </c>
    </row>
    <row r="1441" spans="1:6" x14ac:dyDescent="0.2">
      <c r="A1441" t="s">
        <v>5971</v>
      </c>
      <c r="B1441" t="s">
        <v>28012</v>
      </c>
      <c r="C1441" t="s">
        <v>29696</v>
      </c>
      <c r="D1441" t="s">
        <v>29240</v>
      </c>
      <c r="E1441" t="s">
        <v>27900</v>
      </c>
      <c r="F1441" t="s">
        <v>27896</v>
      </c>
    </row>
    <row r="1442" spans="1:6" x14ac:dyDescent="0.2">
      <c r="A1442" t="s">
        <v>11172</v>
      </c>
      <c r="B1442" t="s">
        <v>29697</v>
      </c>
      <c r="C1442" t="s">
        <v>27914</v>
      </c>
      <c r="D1442" t="s">
        <v>27907</v>
      </c>
      <c r="E1442" t="s">
        <v>27900</v>
      </c>
      <c r="F1442" t="s">
        <v>27896</v>
      </c>
    </row>
    <row r="1443" spans="1:6" x14ac:dyDescent="0.2">
      <c r="A1443" t="s">
        <v>22623</v>
      </c>
      <c r="B1443" t="s">
        <v>28777</v>
      </c>
      <c r="C1443" t="s">
        <v>29698</v>
      </c>
      <c r="D1443" t="s">
        <v>29699</v>
      </c>
      <c r="E1443" t="s">
        <v>27953</v>
      </c>
      <c r="F1443" t="s">
        <v>28155</v>
      </c>
    </row>
    <row r="1444" spans="1:6" x14ac:dyDescent="0.2">
      <c r="A1444" t="s">
        <v>6114</v>
      </c>
      <c r="B1444" t="s">
        <v>29234</v>
      </c>
      <c r="C1444" t="s">
        <v>27966</v>
      </c>
      <c r="D1444" t="s">
        <v>29227</v>
      </c>
      <c r="E1444" t="s">
        <v>27900</v>
      </c>
      <c r="F1444" t="s">
        <v>27896</v>
      </c>
    </row>
    <row r="1445" spans="1:6" x14ac:dyDescent="0.2">
      <c r="A1445" t="s">
        <v>20897</v>
      </c>
      <c r="B1445" t="s">
        <v>28462</v>
      </c>
      <c r="C1445" t="s">
        <v>27898</v>
      </c>
      <c r="D1445" t="s">
        <v>27975</v>
      </c>
      <c r="E1445" t="s">
        <v>27900</v>
      </c>
      <c r="F1445" t="s">
        <v>27896</v>
      </c>
    </row>
    <row r="1446" spans="1:6" x14ac:dyDescent="0.2">
      <c r="A1446" t="s">
        <v>22624</v>
      </c>
      <c r="B1446" t="s">
        <v>29123</v>
      </c>
      <c r="C1446" t="s">
        <v>29700</v>
      </c>
      <c r="D1446" t="s">
        <v>29701</v>
      </c>
      <c r="E1446" t="s">
        <v>27953</v>
      </c>
      <c r="F1446" t="s">
        <v>29702</v>
      </c>
    </row>
    <row r="1447" spans="1:6" x14ac:dyDescent="0.2">
      <c r="A1447" t="s">
        <v>22625</v>
      </c>
      <c r="B1447" t="s">
        <v>28341</v>
      </c>
      <c r="C1447" t="s">
        <v>29703</v>
      </c>
      <c r="D1447" t="s">
        <v>29704</v>
      </c>
      <c r="E1447" t="s">
        <v>27900</v>
      </c>
      <c r="F1447" t="s">
        <v>27896</v>
      </c>
    </row>
    <row r="1448" spans="1:6" x14ac:dyDescent="0.2">
      <c r="A1448" t="s">
        <v>22626</v>
      </c>
      <c r="B1448" t="s">
        <v>28005</v>
      </c>
      <c r="C1448" t="s">
        <v>27928</v>
      </c>
      <c r="D1448" t="s">
        <v>27907</v>
      </c>
      <c r="E1448" t="s">
        <v>27900</v>
      </c>
      <c r="F1448" t="s">
        <v>27896</v>
      </c>
    </row>
    <row r="1449" spans="1:6" x14ac:dyDescent="0.2">
      <c r="A1449" t="s">
        <v>12345</v>
      </c>
      <c r="B1449" t="s">
        <v>29705</v>
      </c>
      <c r="C1449" t="s">
        <v>27902</v>
      </c>
      <c r="D1449" t="s">
        <v>28609</v>
      </c>
      <c r="E1449" t="s">
        <v>27900</v>
      </c>
      <c r="F1449" t="s">
        <v>27896</v>
      </c>
    </row>
    <row r="1450" spans="1:6" x14ac:dyDescent="0.2">
      <c r="A1450" t="s">
        <v>19458</v>
      </c>
      <c r="B1450" t="s">
        <v>28929</v>
      </c>
      <c r="C1450" t="s">
        <v>29706</v>
      </c>
      <c r="D1450" t="s">
        <v>29707</v>
      </c>
      <c r="E1450" t="s">
        <v>27953</v>
      </c>
      <c r="F1450" t="s">
        <v>29708</v>
      </c>
    </row>
    <row r="1451" spans="1:6" x14ac:dyDescent="0.2">
      <c r="A1451" t="s">
        <v>20493</v>
      </c>
      <c r="B1451" t="s">
        <v>29709</v>
      </c>
      <c r="C1451" t="s">
        <v>27909</v>
      </c>
      <c r="D1451" t="s">
        <v>27907</v>
      </c>
      <c r="E1451" t="s">
        <v>27900</v>
      </c>
      <c r="F1451" t="s">
        <v>27896</v>
      </c>
    </row>
    <row r="1452" spans="1:6" x14ac:dyDescent="0.2">
      <c r="A1452" t="s">
        <v>5502</v>
      </c>
      <c r="B1452" t="s">
        <v>28223</v>
      </c>
      <c r="C1452" t="s">
        <v>29710</v>
      </c>
      <c r="D1452" t="s">
        <v>27907</v>
      </c>
      <c r="E1452" t="s">
        <v>28188</v>
      </c>
      <c r="F1452" t="s">
        <v>29711</v>
      </c>
    </row>
    <row r="1453" spans="1:6" x14ac:dyDescent="0.2">
      <c r="A1453" t="s">
        <v>1830</v>
      </c>
      <c r="B1453" t="s">
        <v>29712</v>
      </c>
      <c r="C1453" t="s">
        <v>27914</v>
      </c>
      <c r="D1453" t="s">
        <v>27907</v>
      </c>
      <c r="E1453" t="s">
        <v>27900</v>
      </c>
      <c r="F1453" t="s">
        <v>27896</v>
      </c>
    </row>
    <row r="1454" spans="1:6" x14ac:dyDescent="0.2">
      <c r="A1454" t="s">
        <v>10912</v>
      </c>
      <c r="B1454" t="s">
        <v>28053</v>
      </c>
      <c r="C1454" t="s">
        <v>27909</v>
      </c>
      <c r="D1454" t="s">
        <v>27907</v>
      </c>
      <c r="E1454" t="s">
        <v>27900</v>
      </c>
      <c r="F1454" t="s">
        <v>28047</v>
      </c>
    </row>
    <row r="1455" spans="1:6" x14ac:dyDescent="0.2">
      <c r="A1455" t="s">
        <v>22627</v>
      </c>
      <c r="B1455" t="s">
        <v>27955</v>
      </c>
      <c r="C1455" t="s">
        <v>27947</v>
      </c>
      <c r="D1455" t="s">
        <v>27907</v>
      </c>
      <c r="E1455" t="s">
        <v>27900</v>
      </c>
      <c r="F1455" t="s">
        <v>27896</v>
      </c>
    </row>
    <row r="1456" spans="1:6" x14ac:dyDescent="0.2">
      <c r="A1456" t="s">
        <v>18867</v>
      </c>
      <c r="B1456" t="s">
        <v>27931</v>
      </c>
      <c r="C1456" t="s">
        <v>27909</v>
      </c>
      <c r="D1456" t="s">
        <v>27907</v>
      </c>
      <c r="E1456" t="s">
        <v>27900</v>
      </c>
      <c r="F1456" t="s">
        <v>27896</v>
      </c>
    </row>
    <row r="1457" spans="1:6" x14ac:dyDescent="0.2">
      <c r="A1457" t="s">
        <v>22628</v>
      </c>
      <c r="B1457" t="s">
        <v>28430</v>
      </c>
      <c r="C1457" t="s">
        <v>29713</v>
      </c>
      <c r="D1457" t="s">
        <v>27945</v>
      </c>
      <c r="E1457" t="s">
        <v>27953</v>
      </c>
      <c r="F1457" t="s">
        <v>29714</v>
      </c>
    </row>
    <row r="1458" spans="1:6" x14ac:dyDescent="0.2">
      <c r="A1458" t="s">
        <v>21641</v>
      </c>
      <c r="B1458" t="s">
        <v>29715</v>
      </c>
      <c r="C1458" t="s">
        <v>27928</v>
      </c>
      <c r="D1458" t="s">
        <v>27907</v>
      </c>
      <c r="E1458" t="s">
        <v>27900</v>
      </c>
      <c r="F1458" t="s">
        <v>27896</v>
      </c>
    </row>
    <row r="1459" spans="1:6" x14ac:dyDescent="0.2">
      <c r="A1459" t="s">
        <v>22629</v>
      </c>
      <c r="B1459" t="s">
        <v>28292</v>
      </c>
      <c r="C1459" t="s">
        <v>29716</v>
      </c>
      <c r="D1459" t="s">
        <v>29717</v>
      </c>
      <c r="E1459" t="s">
        <v>27953</v>
      </c>
      <c r="F1459" t="s">
        <v>29718</v>
      </c>
    </row>
    <row r="1460" spans="1:6" x14ac:dyDescent="0.2">
      <c r="A1460" t="s">
        <v>20734</v>
      </c>
      <c r="B1460" t="s">
        <v>29364</v>
      </c>
      <c r="C1460" t="s">
        <v>29719</v>
      </c>
      <c r="D1460" t="s">
        <v>28105</v>
      </c>
      <c r="E1460" t="s">
        <v>27900</v>
      </c>
      <c r="F1460" t="s">
        <v>27896</v>
      </c>
    </row>
    <row r="1461" spans="1:6" x14ac:dyDescent="0.2">
      <c r="A1461" t="s">
        <v>17960</v>
      </c>
      <c r="B1461" t="s">
        <v>27901</v>
      </c>
      <c r="C1461" t="s">
        <v>27909</v>
      </c>
      <c r="D1461" t="s">
        <v>27907</v>
      </c>
      <c r="E1461" t="s">
        <v>27900</v>
      </c>
      <c r="F1461" t="s">
        <v>27896</v>
      </c>
    </row>
    <row r="1462" spans="1:6" x14ac:dyDescent="0.2">
      <c r="A1462" t="s">
        <v>21966</v>
      </c>
      <c r="B1462" t="s">
        <v>29549</v>
      </c>
      <c r="C1462" t="s">
        <v>27921</v>
      </c>
      <c r="D1462" t="s">
        <v>27907</v>
      </c>
      <c r="E1462" t="s">
        <v>27900</v>
      </c>
      <c r="F1462" t="s">
        <v>27896</v>
      </c>
    </row>
    <row r="1463" spans="1:6" x14ac:dyDescent="0.2">
      <c r="A1463" t="s">
        <v>18373</v>
      </c>
      <c r="B1463" t="s">
        <v>28157</v>
      </c>
      <c r="C1463" t="s">
        <v>29720</v>
      </c>
      <c r="D1463" t="s">
        <v>29721</v>
      </c>
      <c r="E1463" t="s">
        <v>27953</v>
      </c>
      <c r="F1463" t="s">
        <v>29722</v>
      </c>
    </row>
    <row r="1464" spans="1:6" x14ac:dyDescent="0.2">
      <c r="A1464" t="s">
        <v>17841</v>
      </c>
      <c r="B1464" t="s">
        <v>29723</v>
      </c>
      <c r="C1464" t="s">
        <v>29724</v>
      </c>
      <c r="D1464" t="s">
        <v>27907</v>
      </c>
      <c r="E1464" t="s">
        <v>27900</v>
      </c>
      <c r="F1464" t="s">
        <v>27896</v>
      </c>
    </row>
    <row r="1465" spans="1:6" x14ac:dyDescent="0.2">
      <c r="A1465" t="s">
        <v>6938</v>
      </c>
      <c r="B1465" t="s">
        <v>28289</v>
      </c>
      <c r="C1465" t="s">
        <v>27921</v>
      </c>
      <c r="D1465" t="s">
        <v>27907</v>
      </c>
      <c r="E1465" t="s">
        <v>27900</v>
      </c>
      <c r="F1465" t="s">
        <v>27896</v>
      </c>
    </row>
    <row r="1466" spans="1:6" x14ac:dyDescent="0.2">
      <c r="A1466" t="s">
        <v>21100</v>
      </c>
      <c r="B1466" t="s">
        <v>28729</v>
      </c>
      <c r="C1466" t="s">
        <v>29725</v>
      </c>
      <c r="D1466" t="s">
        <v>29726</v>
      </c>
      <c r="E1466" t="s">
        <v>27900</v>
      </c>
      <c r="F1466" t="s">
        <v>27896</v>
      </c>
    </row>
    <row r="1467" spans="1:6" x14ac:dyDescent="0.2">
      <c r="A1467" t="s">
        <v>22630</v>
      </c>
      <c r="B1467" t="s">
        <v>28614</v>
      </c>
      <c r="C1467" t="s">
        <v>29727</v>
      </c>
      <c r="D1467" t="s">
        <v>29728</v>
      </c>
      <c r="E1467" t="s">
        <v>28204</v>
      </c>
      <c r="F1467" t="s">
        <v>29729</v>
      </c>
    </row>
    <row r="1468" spans="1:6" x14ac:dyDescent="0.2">
      <c r="A1468" t="s">
        <v>22631</v>
      </c>
      <c r="B1468" t="s">
        <v>29730</v>
      </c>
      <c r="C1468" t="s">
        <v>27909</v>
      </c>
      <c r="D1468" t="s">
        <v>27907</v>
      </c>
      <c r="E1468" t="s">
        <v>27900</v>
      </c>
      <c r="F1468" t="s">
        <v>27896</v>
      </c>
    </row>
    <row r="1469" spans="1:6" x14ac:dyDescent="0.2">
      <c r="A1469" t="s">
        <v>22632</v>
      </c>
      <c r="B1469" t="s">
        <v>28915</v>
      </c>
      <c r="C1469" t="s">
        <v>28273</v>
      </c>
      <c r="D1469" t="s">
        <v>27907</v>
      </c>
      <c r="E1469" t="s">
        <v>27900</v>
      </c>
      <c r="F1469" t="s">
        <v>27896</v>
      </c>
    </row>
    <row r="1470" spans="1:6" x14ac:dyDescent="0.2">
      <c r="A1470" t="s">
        <v>6231</v>
      </c>
      <c r="B1470" t="s">
        <v>29731</v>
      </c>
      <c r="C1470" t="s">
        <v>29732</v>
      </c>
      <c r="D1470" t="s">
        <v>27907</v>
      </c>
      <c r="E1470" t="s">
        <v>28131</v>
      </c>
      <c r="F1470" t="s">
        <v>29733</v>
      </c>
    </row>
    <row r="1471" spans="1:6" x14ac:dyDescent="0.2">
      <c r="A1471" t="s">
        <v>18227</v>
      </c>
      <c r="B1471" t="s">
        <v>28599</v>
      </c>
      <c r="C1471" t="s">
        <v>29734</v>
      </c>
      <c r="D1471" t="s">
        <v>27907</v>
      </c>
      <c r="E1471" t="s">
        <v>27900</v>
      </c>
      <c r="F1471" t="s">
        <v>27896</v>
      </c>
    </row>
    <row r="1472" spans="1:6" x14ac:dyDescent="0.2">
      <c r="A1472" t="s">
        <v>12978</v>
      </c>
      <c r="B1472" t="s">
        <v>29735</v>
      </c>
      <c r="C1472" t="s">
        <v>27928</v>
      </c>
      <c r="D1472" t="s">
        <v>27907</v>
      </c>
      <c r="E1472" t="s">
        <v>27900</v>
      </c>
      <c r="F1472" t="s">
        <v>27896</v>
      </c>
    </row>
    <row r="1473" spans="1:6" x14ac:dyDescent="0.2">
      <c r="A1473" t="s">
        <v>14317</v>
      </c>
      <c r="B1473" t="s">
        <v>28144</v>
      </c>
      <c r="C1473" t="s">
        <v>29736</v>
      </c>
      <c r="D1473" t="s">
        <v>29737</v>
      </c>
      <c r="E1473" t="s">
        <v>27900</v>
      </c>
      <c r="F1473" t="s">
        <v>27896</v>
      </c>
    </row>
    <row r="1474" spans="1:6" x14ac:dyDescent="0.2">
      <c r="A1474" t="s">
        <v>22633</v>
      </c>
      <c r="B1474" t="s">
        <v>29738</v>
      </c>
      <c r="C1474" t="s">
        <v>29739</v>
      </c>
      <c r="D1474" t="s">
        <v>29740</v>
      </c>
      <c r="E1474" t="s">
        <v>27900</v>
      </c>
      <c r="F1474" t="s">
        <v>27896</v>
      </c>
    </row>
    <row r="1475" spans="1:6" x14ac:dyDescent="0.2">
      <c r="A1475" t="s">
        <v>22634</v>
      </c>
      <c r="B1475" t="s">
        <v>27938</v>
      </c>
      <c r="C1475" t="s">
        <v>27950</v>
      </c>
      <c r="D1475" t="s">
        <v>27907</v>
      </c>
      <c r="E1475" t="s">
        <v>27900</v>
      </c>
      <c r="F1475" t="s">
        <v>27896</v>
      </c>
    </row>
    <row r="1476" spans="1:6" x14ac:dyDescent="0.2">
      <c r="A1476" t="s">
        <v>22635</v>
      </c>
      <c r="B1476" t="s">
        <v>29741</v>
      </c>
      <c r="C1476" t="s">
        <v>28089</v>
      </c>
      <c r="D1476" t="s">
        <v>29227</v>
      </c>
      <c r="E1476" t="s">
        <v>27900</v>
      </c>
      <c r="F1476" t="s">
        <v>27896</v>
      </c>
    </row>
    <row r="1477" spans="1:6" x14ac:dyDescent="0.2">
      <c r="A1477" t="s">
        <v>22636</v>
      </c>
      <c r="B1477" t="s">
        <v>28605</v>
      </c>
      <c r="C1477" t="s">
        <v>27977</v>
      </c>
      <c r="D1477" t="s">
        <v>28873</v>
      </c>
      <c r="E1477" t="s">
        <v>27900</v>
      </c>
      <c r="F1477" t="s">
        <v>27896</v>
      </c>
    </row>
    <row r="1478" spans="1:6" x14ac:dyDescent="0.2">
      <c r="A1478" t="s">
        <v>16148</v>
      </c>
      <c r="B1478" t="s">
        <v>28804</v>
      </c>
      <c r="C1478" t="s">
        <v>27921</v>
      </c>
      <c r="D1478" t="s">
        <v>27907</v>
      </c>
      <c r="E1478" t="s">
        <v>27900</v>
      </c>
      <c r="F1478" t="s">
        <v>27896</v>
      </c>
    </row>
    <row r="1479" spans="1:6" x14ac:dyDescent="0.2">
      <c r="A1479" t="s">
        <v>18733</v>
      </c>
      <c r="B1479" t="s">
        <v>29742</v>
      </c>
      <c r="C1479" t="s">
        <v>28089</v>
      </c>
      <c r="D1479" t="s">
        <v>27907</v>
      </c>
      <c r="E1479" t="s">
        <v>27900</v>
      </c>
      <c r="F1479" t="s">
        <v>27896</v>
      </c>
    </row>
    <row r="1480" spans="1:6" x14ac:dyDescent="0.2">
      <c r="A1480" t="s">
        <v>22637</v>
      </c>
      <c r="B1480" t="s">
        <v>27915</v>
      </c>
      <c r="C1480" t="s">
        <v>29743</v>
      </c>
      <c r="D1480" t="s">
        <v>29744</v>
      </c>
      <c r="E1480" t="s">
        <v>28017</v>
      </c>
      <c r="F1480" t="s">
        <v>29745</v>
      </c>
    </row>
    <row r="1481" spans="1:6" x14ac:dyDescent="0.2">
      <c r="A1481" t="s">
        <v>8718</v>
      </c>
      <c r="B1481" t="s">
        <v>29746</v>
      </c>
      <c r="C1481" t="s">
        <v>29725</v>
      </c>
      <c r="D1481" t="s">
        <v>29726</v>
      </c>
      <c r="E1481" t="s">
        <v>27900</v>
      </c>
      <c r="F1481" t="s">
        <v>27896</v>
      </c>
    </row>
    <row r="1482" spans="1:6" x14ac:dyDescent="0.2">
      <c r="A1482" t="s">
        <v>13707</v>
      </c>
      <c r="B1482" t="s">
        <v>29258</v>
      </c>
      <c r="C1482" t="s">
        <v>27926</v>
      </c>
      <c r="D1482" t="s">
        <v>27907</v>
      </c>
      <c r="E1482" t="s">
        <v>27900</v>
      </c>
      <c r="F1482" t="s">
        <v>27896</v>
      </c>
    </row>
    <row r="1483" spans="1:6" x14ac:dyDescent="0.2">
      <c r="A1483" t="s">
        <v>16850</v>
      </c>
      <c r="B1483" t="s">
        <v>28041</v>
      </c>
      <c r="C1483" t="s">
        <v>27909</v>
      </c>
      <c r="D1483" t="s">
        <v>27907</v>
      </c>
      <c r="E1483" t="s">
        <v>27900</v>
      </c>
      <c r="F1483" t="s">
        <v>27896</v>
      </c>
    </row>
    <row r="1484" spans="1:6" x14ac:dyDescent="0.2">
      <c r="A1484" t="s">
        <v>22638</v>
      </c>
      <c r="B1484" t="s">
        <v>28500</v>
      </c>
      <c r="C1484" t="s">
        <v>27909</v>
      </c>
      <c r="D1484" t="s">
        <v>27907</v>
      </c>
      <c r="E1484" t="s">
        <v>27900</v>
      </c>
      <c r="F1484" t="s">
        <v>27896</v>
      </c>
    </row>
    <row r="1485" spans="1:6" x14ac:dyDescent="0.2">
      <c r="A1485" t="s">
        <v>22639</v>
      </c>
      <c r="B1485" t="s">
        <v>28814</v>
      </c>
      <c r="C1485" t="s">
        <v>29747</v>
      </c>
      <c r="D1485" t="s">
        <v>27907</v>
      </c>
      <c r="E1485" t="s">
        <v>27900</v>
      </c>
      <c r="F1485" t="s">
        <v>27896</v>
      </c>
    </row>
    <row r="1486" spans="1:6" x14ac:dyDescent="0.2">
      <c r="A1486" t="s">
        <v>16856</v>
      </c>
      <c r="B1486" t="s">
        <v>29245</v>
      </c>
      <c r="C1486" t="s">
        <v>29748</v>
      </c>
      <c r="D1486" t="s">
        <v>27907</v>
      </c>
      <c r="E1486" t="s">
        <v>27953</v>
      </c>
      <c r="F1486" t="s">
        <v>29749</v>
      </c>
    </row>
    <row r="1487" spans="1:6" x14ac:dyDescent="0.2">
      <c r="A1487" t="s">
        <v>22640</v>
      </c>
      <c r="B1487" t="s">
        <v>28774</v>
      </c>
      <c r="C1487" t="s">
        <v>28273</v>
      </c>
      <c r="D1487" t="s">
        <v>27907</v>
      </c>
      <c r="E1487" t="s">
        <v>27900</v>
      </c>
      <c r="F1487" t="s">
        <v>27896</v>
      </c>
    </row>
    <row r="1488" spans="1:6" x14ac:dyDescent="0.2">
      <c r="A1488" t="s">
        <v>3473</v>
      </c>
      <c r="B1488" t="s">
        <v>28271</v>
      </c>
      <c r="C1488" t="s">
        <v>27977</v>
      </c>
      <c r="D1488" t="s">
        <v>27978</v>
      </c>
      <c r="E1488" t="s">
        <v>27900</v>
      </c>
      <c r="F1488" t="s">
        <v>27896</v>
      </c>
    </row>
    <row r="1489" spans="1:6" x14ac:dyDescent="0.2">
      <c r="A1489" t="s">
        <v>22641</v>
      </c>
      <c r="B1489" t="s">
        <v>29285</v>
      </c>
      <c r="C1489" t="s">
        <v>27914</v>
      </c>
      <c r="D1489" t="s">
        <v>27903</v>
      </c>
      <c r="E1489" t="s">
        <v>27900</v>
      </c>
      <c r="F1489" t="s">
        <v>27896</v>
      </c>
    </row>
    <row r="1490" spans="1:6" x14ac:dyDescent="0.2">
      <c r="A1490" t="s">
        <v>22642</v>
      </c>
      <c r="B1490" t="s">
        <v>29750</v>
      </c>
      <c r="C1490" t="s">
        <v>27909</v>
      </c>
      <c r="D1490" t="s">
        <v>27907</v>
      </c>
      <c r="E1490" t="s">
        <v>27900</v>
      </c>
      <c r="F1490" t="s">
        <v>27896</v>
      </c>
    </row>
    <row r="1491" spans="1:6" x14ac:dyDescent="0.2">
      <c r="A1491" t="s">
        <v>18777</v>
      </c>
      <c r="B1491" t="s">
        <v>29751</v>
      </c>
      <c r="C1491" t="s">
        <v>27926</v>
      </c>
      <c r="D1491" t="s">
        <v>27907</v>
      </c>
      <c r="E1491" t="s">
        <v>27900</v>
      </c>
      <c r="F1491" t="s">
        <v>27896</v>
      </c>
    </row>
    <row r="1492" spans="1:6" x14ac:dyDescent="0.2">
      <c r="A1492" t="s">
        <v>18323</v>
      </c>
      <c r="B1492" t="s">
        <v>28551</v>
      </c>
      <c r="C1492" t="s">
        <v>27898</v>
      </c>
      <c r="D1492" t="s">
        <v>27998</v>
      </c>
      <c r="E1492" t="s">
        <v>27900</v>
      </c>
      <c r="F1492" t="s">
        <v>27896</v>
      </c>
    </row>
    <row r="1493" spans="1:6" x14ac:dyDescent="0.2">
      <c r="A1493" t="s">
        <v>22643</v>
      </c>
      <c r="B1493" t="s">
        <v>29752</v>
      </c>
      <c r="C1493" t="s">
        <v>27926</v>
      </c>
      <c r="D1493" t="s">
        <v>27907</v>
      </c>
      <c r="E1493" t="s">
        <v>27900</v>
      </c>
      <c r="F1493" t="s">
        <v>27896</v>
      </c>
    </row>
    <row r="1494" spans="1:6" x14ac:dyDescent="0.2">
      <c r="A1494" t="s">
        <v>16410</v>
      </c>
      <c r="B1494" t="s">
        <v>28632</v>
      </c>
      <c r="C1494" t="s">
        <v>28689</v>
      </c>
      <c r="D1494" t="s">
        <v>27907</v>
      </c>
      <c r="E1494" t="s">
        <v>27900</v>
      </c>
      <c r="F1494" t="s">
        <v>27896</v>
      </c>
    </row>
    <row r="1495" spans="1:6" x14ac:dyDescent="0.2">
      <c r="A1495" t="s">
        <v>18789</v>
      </c>
      <c r="B1495" t="s">
        <v>28042</v>
      </c>
      <c r="C1495" t="s">
        <v>29289</v>
      </c>
      <c r="D1495" t="s">
        <v>27903</v>
      </c>
      <c r="E1495" t="s">
        <v>27900</v>
      </c>
      <c r="F1495" t="s">
        <v>27896</v>
      </c>
    </row>
    <row r="1496" spans="1:6" x14ac:dyDescent="0.2">
      <c r="A1496" t="s">
        <v>9024</v>
      </c>
      <c r="B1496" t="s">
        <v>28534</v>
      </c>
      <c r="C1496" t="s">
        <v>29753</v>
      </c>
      <c r="D1496" t="s">
        <v>29754</v>
      </c>
      <c r="E1496" t="s">
        <v>27900</v>
      </c>
      <c r="F1496" t="s">
        <v>27896</v>
      </c>
    </row>
    <row r="1497" spans="1:6" x14ac:dyDescent="0.2">
      <c r="A1497" t="s">
        <v>22644</v>
      </c>
      <c r="B1497" t="s">
        <v>28201</v>
      </c>
      <c r="C1497" t="s">
        <v>29755</v>
      </c>
      <c r="D1497" t="s">
        <v>27907</v>
      </c>
      <c r="E1497" t="s">
        <v>27900</v>
      </c>
      <c r="F1497" t="s">
        <v>27896</v>
      </c>
    </row>
    <row r="1498" spans="1:6" x14ac:dyDescent="0.2">
      <c r="A1498" t="s">
        <v>21241</v>
      </c>
      <c r="B1498" t="s">
        <v>29167</v>
      </c>
      <c r="C1498" t="s">
        <v>28585</v>
      </c>
      <c r="D1498" t="s">
        <v>28914</v>
      </c>
      <c r="E1498" t="s">
        <v>27900</v>
      </c>
      <c r="F1498" t="s">
        <v>27896</v>
      </c>
    </row>
    <row r="1499" spans="1:6" x14ac:dyDescent="0.2">
      <c r="A1499" t="s">
        <v>20152</v>
      </c>
      <c r="B1499" t="s">
        <v>29181</v>
      </c>
      <c r="C1499" t="s">
        <v>29756</v>
      </c>
      <c r="D1499" t="s">
        <v>29757</v>
      </c>
      <c r="E1499" t="s">
        <v>27900</v>
      </c>
      <c r="F1499" t="s">
        <v>27896</v>
      </c>
    </row>
    <row r="1500" spans="1:6" x14ac:dyDescent="0.2">
      <c r="A1500" t="s">
        <v>12094</v>
      </c>
      <c r="B1500" t="s">
        <v>28595</v>
      </c>
      <c r="C1500" t="s">
        <v>28930</v>
      </c>
      <c r="D1500" t="s">
        <v>28931</v>
      </c>
      <c r="E1500" t="s">
        <v>27900</v>
      </c>
      <c r="F1500" t="s">
        <v>27896</v>
      </c>
    </row>
    <row r="1501" spans="1:6" x14ac:dyDescent="0.2">
      <c r="A1501" t="s">
        <v>22645</v>
      </c>
      <c r="B1501" t="s">
        <v>29758</v>
      </c>
      <c r="C1501" t="s">
        <v>29759</v>
      </c>
      <c r="D1501" t="s">
        <v>27907</v>
      </c>
      <c r="E1501" t="s">
        <v>27900</v>
      </c>
      <c r="F1501" t="s">
        <v>27896</v>
      </c>
    </row>
    <row r="1502" spans="1:6" x14ac:dyDescent="0.2">
      <c r="A1502" t="s">
        <v>17845</v>
      </c>
      <c r="B1502" t="s">
        <v>29760</v>
      </c>
      <c r="C1502" t="s">
        <v>29761</v>
      </c>
      <c r="D1502" t="s">
        <v>29762</v>
      </c>
      <c r="E1502" t="s">
        <v>27900</v>
      </c>
      <c r="F1502" t="s">
        <v>27896</v>
      </c>
    </row>
    <row r="1503" spans="1:6" x14ac:dyDescent="0.2">
      <c r="A1503" t="s">
        <v>22646</v>
      </c>
      <c r="B1503" t="s">
        <v>28270</v>
      </c>
      <c r="C1503" t="s">
        <v>29763</v>
      </c>
      <c r="D1503" t="s">
        <v>28923</v>
      </c>
      <c r="E1503" t="s">
        <v>27900</v>
      </c>
      <c r="F1503" t="s">
        <v>27896</v>
      </c>
    </row>
    <row r="1504" spans="1:6" x14ac:dyDescent="0.2">
      <c r="A1504" t="s">
        <v>22647</v>
      </c>
      <c r="B1504" t="s">
        <v>28031</v>
      </c>
      <c r="C1504" t="s">
        <v>29764</v>
      </c>
      <c r="D1504" t="s">
        <v>29765</v>
      </c>
      <c r="E1504" t="s">
        <v>27900</v>
      </c>
      <c r="F1504" t="s">
        <v>27896</v>
      </c>
    </row>
    <row r="1505" spans="1:6" x14ac:dyDescent="0.2">
      <c r="A1505" t="s">
        <v>22648</v>
      </c>
      <c r="B1505" t="s">
        <v>29760</v>
      </c>
      <c r="C1505" t="s">
        <v>27921</v>
      </c>
      <c r="D1505" t="s">
        <v>27907</v>
      </c>
      <c r="E1505" t="s">
        <v>27900</v>
      </c>
      <c r="F1505" t="s">
        <v>27896</v>
      </c>
    </row>
    <row r="1506" spans="1:6" x14ac:dyDescent="0.2">
      <c r="A1506" t="s">
        <v>22649</v>
      </c>
      <c r="B1506" t="s">
        <v>28218</v>
      </c>
      <c r="C1506" t="s">
        <v>29766</v>
      </c>
      <c r="D1506" t="s">
        <v>27907</v>
      </c>
      <c r="E1506" t="s">
        <v>27900</v>
      </c>
      <c r="F1506" t="s">
        <v>27896</v>
      </c>
    </row>
    <row r="1507" spans="1:6" x14ac:dyDescent="0.2">
      <c r="A1507" t="s">
        <v>7326</v>
      </c>
      <c r="B1507" t="s">
        <v>29767</v>
      </c>
      <c r="C1507" t="s">
        <v>28253</v>
      </c>
      <c r="D1507" t="s">
        <v>27907</v>
      </c>
      <c r="E1507" t="s">
        <v>27900</v>
      </c>
      <c r="F1507" t="s">
        <v>27896</v>
      </c>
    </row>
    <row r="1508" spans="1:6" x14ac:dyDescent="0.2">
      <c r="A1508" t="s">
        <v>21889</v>
      </c>
      <c r="B1508" t="s">
        <v>28543</v>
      </c>
      <c r="C1508" t="s">
        <v>29768</v>
      </c>
      <c r="D1508" t="s">
        <v>29769</v>
      </c>
      <c r="E1508" t="s">
        <v>27900</v>
      </c>
      <c r="F1508" t="s">
        <v>27896</v>
      </c>
    </row>
    <row r="1509" spans="1:6" x14ac:dyDescent="0.2">
      <c r="A1509" t="s">
        <v>22650</v>
      </c>
      <c r="B1509" t="s">
        <v>28172</v>
      </c>
      <c r="C1509" t="s">
        <v>27921</v>
      </c>
      <c r="D1509" t="s">
        <v>27907</v>
      </c>
      <c r="E1509" t="s">
        <v>27900</v>
      </c>
      <c r="F1509" t="s">
        <v>27896</v>
      </c>
    </row>
    <row r="1510" spans="1:6" x14ac:dyDescent="0.2">
      <c r="A1510" t="s">
        <v>22651</v>
      </c>
      <c r="B1510" t="s">
        <v>28013</v>
      </c>
      <c r="C1510" t="s">
        <v>27921</v>
      </c>
      <c r="D1510" t="s">
        <v>27907</v>
      </c>
      <c r="E1510" t="s">
        <v>27900</v>
      </c>
      <c r="F1510" t="s">
        <v>27896</v>
      </c>
    </row>
    <row r="1511" spans="1:6" x14ac:dyDescent="0.2">
      <c r="A1511" t="s">
        <v>2428</v>
      </c>
      <c r="B1511" t="s">
        <v>28072</v>
      </c>
      <c r="C1511" t="s">
        <v>28585</v>
      </c>
      <c r="D1511" t="s">
        <v>27907</v>
      </c>
      <c r="E1511" t="s">
        <v>27900</v>
      </c>
      <c r="F1511" t="s">
        <v>27896</v>
      </c>
    </row>
    <row r="1512" spans="1:6" x14ac:dyDescent="0.2">
      <c r="A1512" t="s">
        <v>22652</v>
      </c>
      <c r="B1512" t="s">
        <v>28777</v>
      </c>
      <c r="C1512" t="s">
        <v>29770</v>
      </c>
      <c r="D1512" t="s">
        <v>29771</v>
      </c>
      <c r="E1512" t="s">
        <v>27953</v>
      </c>
      <c r="F1512" t="s">
        <v>28061</v>
      </c>
    </row>
    <row r="1513" spans="1:6" x14ac:dyDescent="0.2">
      <c r="A1513" t="s">
        <v>22653</v>
      </c>
      <c r="B1513" t="s">
        <v>29772</v>
      </c>
      <c r="C1513" t="s">
        <v>29773</v>
      </c>
      <c r="D1513" t="s">
        <v>29774</v>
      </c>
      <c r="E1513" t="s">
        <v>28188</v>
      </c>
      <c r="F1513" t="s">
        <v>29775</v>
      </c>
    </row>
    <row r="1514" spans="1:6" x14ac:dyDescent="0.2">
      <c r="A1514" t="s">
        <v>22654</v>
      </c>
      <c r="B1514" t="s">
        <v>28118</v>
      </c>
      <c r="C1514" t="s">
        <v>28136</v>
      </c>
      <c r="D1514" t="s">
        <v>27907</v>
      </c>
      <c r="E1514" t="s">
        <v>27900</v>
      </c>
      <c r="F1514" t="s">
        <v>27896</v>
      </c>
    </row>
    <row r="1515" spans="1:6" x14ac:dyDescent="0.2">
      <c r="A1515" t="s">
        <v>1914</v>
      </c>
      <c r="B1515" t="s">
        <v>29776</v>
      </c>
      <c r="C1515" t="s">
        <v>27957</v>
      </c>
      <c r="D1515" t="s">
        <v>27903</v>
      </c>
      <c r="E1515" t="s">
        <v>27900</v>
      </c>
      <c r="F1515" t="s">
        <v>27896</v>
      </c>
    </row>
    <row r="1516" spans="1:6" x14ac:dyDescent="0.2">
      <c r="A1516" t="s">
        <v>22655</v>
      </c>
      <c r="B1516" t="s">
        <v>28904</v>
      </c>
      <c r="C1516" t="s">
        <v>27909</v>
      </c>
      <c r="D1516" t="s">
        <v>27907</v>
      </c>
      <c r="E1516" t="s">
        <v>27900</v>
      </c>
      <c r="F1516" t="s">
        <v>27896</v>
      </c>
    </row>
    <row r="1517" spans="1:6" x14ac:dyDescent="0.2">
      <c r="A1517" t="s">
        <v>18807</v>
      </c>
      <c r="B1517" t="s">
        <v>28570</v>
      </c>
      <c r="C1517" t="s">
        <v>27909</v>
      </c>
      <c r="D1517" t="s">
        <v>27907</v>
      </c>
      <c r="E1517" t="s">
        <v>27900</v>
      </c>
      <c r="F1517" t="s">
        <v>27896</v>
      </c>
    </row>
    <row r="1518" spans="1:6" x14ac:dyDescent="0.2">
      <c r="A1518" t="s">
        <v>22656</v>
      </c>
      <c r="B1518" t="s">
        <v>27915</v>
      </c>
      <c r="C1518" t="s">
        <v>29777</v>
      </c>
      <c r="D1518" t="s">
        <v>29778</v>
      </c>
      <c r="E1518" t="s">
        <v>27900</v>
      </c>
      <c r="F1518" t="s">
        <v>27896</v>
      </c>
    </row>
    <row r="1519" spans="1:6" x14ac:dyDescent="0.2">
      <c r="A1519" t="s">
        <v>14142</v>
      </c>
      <c r="B1519" t="s">
        <v>29779</v>
      </c>
      <c r="C1519" t="s">
        <v>28721</v>
      </c>
      <c r="D1519" t="s">
        <v>27907</v>
      </c>
      <c r="E1519" t="s">
        <v>27900</v>
      </c>
      <c r="F1519" t="s">
        <v>27896</v>
      </c>
    </row>
    <row r="1520" spans="1:6" x14ac:dyDescent="0.2">
      <c r="A1520" t="s">
        <v>22657</v>
      </c>
      <c r="B1520" t="s">
        <v>28138</v>
      </c>
      <c r="C1520" t="s">
        <v>28379</v>
      </c>
      <c r="D1520" t="s">
        <v>29780</v>
      </c>
      <c r="E1520" t="s">
        <v>27900</v>
      </c>
      <c r="F1520" t="s">
        <v>27896</v>
      </c>
    </row>
    <row r="1521" spans="1:6" x14ac:dyDescent="0.2">
      <c r="A1521" t="s">
        <v>20994</v>
      </c>
      <c r="B1521" t="s">
        <v>28804</v>
      </c>
      <c r="C1521" t="s">
        <v>27909</v>
      </c>
      <c r="D1521" t="s">
        <v>27907</v>
      </c>
      <c r="E1521" t="s">
        <v>27900</v>
      </c>
      <c r="F1521" t="s">
        <v>27896</v>
      </c>
    </row>
    <row r="1522" spans="1:6" x14ac:dyDescent="0.2">
      <c r="A1522" t="s">
        <v>19196</v>
      </c>
      <c r="B1522" t="s">
        <v>28556</v>
      </c>
      <c r="C1522" t="s">
        <v>27909</v>
      </c>
      <c r="D1522" t="s">
        <v>27907</v>
      </c>
      <c r="E1522" t="s">
        <v>27900</v>
      </c>
      <c r="F1522" t="s">
        <v>27896</v>
      </c>
    </row>
    <row r="1523" spans="1:6" x14ac:dyDescent="0.2">
      <c r="A1523" t="s">
        <v>15039</v>
      </c>
      <c r="B1523" t="s">
        <v>29355</v>
      </c>
      <c r="C1523" t="s">
        <v>27914</v>
      </c>
      <c r="D1523" t="s">
        <v>27907</v>
      </c>
      <c r="E1523" t="s">
        <v>27900</v>
      </c>
      <c r="F1523" t="s">
        <v>27896</v>
      </c>
    </row>
    <row r="1524" spans="1:6" x14ac:dyDescent="0.2">
      <c r="A1524" t="s">
        <v>22658</v>
      </c>
      <c r="B1524" t="s">
        <v>28950</v>
      </c>
      <c r="C1524" t="s">
        <v>28585</v>
      </c>
      <c r="D1524" t="s">
        <v>27903</v>
      </c>
      <c r="E1524" t="s">
        <v>27900</v>
      </c>
      <c r="F1524" t="s">
        <v>27896</v>
      </c>
    </row>
    <row r="1525" spans="1:6" x14ac:dyDescent="0.2">
      <c r="A1525" t="s">
        <v>11437</v>
      </c>
      <c r="B1525" t="s">
        <v>29356</v>
      </c>
      <c r="C1525" t="s">
        <v>27909</v>
      </c>
      <c r="D1525" t="s">
        <v>27907</v>
      </c>
      <c r="E1525" t="s">
        <v>27900</v>
      </c>
      <c r="F1525" t="s">
        <v>27896</v>
      </c>
    </row>
    <row r="1526" spans="1:6" x14ac:dyDescent="0.2">
      <c r="A1526" t="s">
        <v>7533</v>
      </c>
      <c r="B1526" t="s">
        <v>28892</v>
      </c>
      <c r="C1526" t="s">
        <v>27914</v>
      </c>
      <c r="D1526" t="s">
        <v>27907</v>
      </c>
      <c r="E1526" t="s">
        <v>27900</v>
      </c>
      <c r="F1526" t="s">
        <v>27896</v>
      </c>
    </row>
    <row r="1527" spans="1:6" x14ac:dyDescent="0.2">
      <c r="A1527" t="s">
        <v>11140</v>
      </c>
      <c r="B1527" t="s">
        <v>28402</v>
      </c>
      <c r="C1527" t="s">
        <v>27984</v>
      </c>
      <c r="D1527" t="s">
        <v>27899</v>
      </c>
      <c r="E1527" t="s">
        <v>27900</v>
      </c>
      <c r="F1527" t="s">
        <v>27896</v>
      </c>
    </row>
    <row r="1528" spans="1:6" x14ac:dyDescent="0.2">
      <c r="A1528" t="s">
        <v>13433</v>
      </c>
      <c r="B1528" t="s">
        <v>28831</v>
      </c>
      <c r="C1528" t="s">
        <v>28235</v>
      </c>
      <c r="D1528" t="s">
        <v>27907</v>
      </c>
      <c r="E1528" t="s">
        <v>27900</v>
      </c>
      <c r="F1528" t="s">
        <v>27896</v>
      </c>
    </row>
    <row r="1529" spans="1:6" x14ac:dyDescent="0.2">
      <c r="A1529" t="s">
        <v>18589</v>
      </c>
      <c r="B1529" t="s">
        <v>28911</v>
      </c>
      <c r="C1529" t="s">
        <v>29781</v>
      </c>
      <c r="D1529" t="s">
        <v>29782</v>
      </c>
      <c r="E1529" t="s">
        <v>27900</v>
      </c>
      <c r="F1529" t="s">
        <v>27896</v>
      </c>
    </row>
    <row r="1530" spans="1:6" x14ac:dyDescent="0.2">
      <c r="A1530" t="s">
        <v>18782</v>
      </c>
      <c r="B1530" t="s">
        <v>28709</v>
      </c>
      <c r="C1530" t="s">
        <v>29783</v>
      </c>
      <c r="D1530" t="s">
        <v>27907</v>
      </c>
      <c r="E1530" t="s">
        <v>27900</v>
      </c>
      <c r="F1530" t="s">
        <v>27896</v>
      </c>
    </row>
    <row r="1531" spans="1:6" x14ac:dyDescent="0.2">
      <c r="A1531" t="s">
        <v>617</v>
      </c>
      <c r="B1531" t="s">
        <v>29396</v>
      </c>
      <c r="C1531" t="s">
        <v>29124</v>
      </c>
      <c r="D1531" t="s">
        <v>27907</v>
      </c>
      <c r="E1531" t="s">
        <v>27900</v>
      </c>
      <c r="F1531" t="s">
        <v>27896</v>
      </c>
    </row>
    <row r="1532" spans="1:6" x14ac:dyDescent="0.2">
      <c r="A1532" t="s">
        <v>11456</v>
      </c>
      <c r="B1532" t="s">
        <v>29784</v>
      </c>
      <c r="C1532" t="s">
        <v>28517</v>
      </c>
      <c r="D1532" t="s">
        <v>28182</v>
      </c>
      <c r="E1532" t="s">
        <v>27900</v>
      </c>
      <c r="F1532" t="s">
        <v>27896</v>
      </c>
    </row>
    <row r="1533" spans="1:6" x14ac:dyDescent="0.2">
      <c r="A1533" t="s">
        <v>22659</v>
      </c>
      <c r="B1533" t="s">
        <v>29234</v>
      </c>
      <c r="C1533" t="s">
        <v>27909</v>
      </c>
      <c r="D1533" t="s">
        <v>27907</v>
      </c>
      <c r="E1533" t="s">
        <v>27900</v>
      </c>
      <c r="F1533" t="s">
        <v>27896</v>
      </c>
    </row>
    <row r="1534" spans="1:6" x14ac:dyDescent="0.2">
      <c r="A1534" t="s">
        <v>14969</v>
      </c>
      <c r="B1534" t="s">
        <v>28236</v>
      </c>
      <c r="C1534" t="s">
        <v>29785</v>
      </c>
      <c r="D1534" t="s">
        <v>27907</v>
      </c>
      <c r="E1534" t="s">
        <v>28188</v>
      </c>
      <c r="F1534" t="s">
        <v>29786</v>
      </c>
    </row>
    <row r="1535" spans="1:6" x14ac:dyDescent="0.2">
      <c r="A1535" t="s">
        <v>19215</v>
      </c>
      <c r="B1535" t="s">
        <v>28669</v>
      </c>
      <c r="C1535" t="s">
        <v>27914</v>
      </c>
      <c r="D1535" t="s">
        <v>27907</v>
      </c>
      <c r="E1535" t="s">
        <v>27900</v>
      </c>
      <c r="F1535" t="s">
        <v>27896</v>
      </c>
    </row>
    <row r="1536" spans="1:6" x14ac:dyDescent="0.2">
      <c r="A1536" t="s">
        <v>17303</v>
      </c>
      <c r="B1536" t="s">
        <v>28163</v>
      </c>
      <c r="C1536" t="s">
        <v>29787</v>
      </c>
      <c r="D1536" t="s">
        <v>29788</v>
      </c>
      <c r="E1536" t="s">
        <v>28310</v>
      </c>
      <c r="F1536" t="s">
        <v>29789</v>
      </c>
    </row>
    <row r="1537" spans="1:6" x14ac:dyDescent="0.2">
      <c r="A1537" t="s">
        <v>11229</v>
      </c>
      <c r="B1537" t="s">
        <v>29790</v>
      </c>
      <c r="C1537" t="s">
        <v>29791</v>
      </c>
      <c r="D1537" t="s">
        <v>27903</v>
      </c>
      <c r="E1537" t="s">
        <v>28320</v>
      </c>
      <c r="F1537" t="s">
        <v>29792</v>
      </c>
    </row>
    <row r="1538" spans="1:6" x14ac:dyDescent="0.2">
      <c r="A1538" t="s">
        <v>14258</v>
      </c>
      <c r="B1538" t="s">
        <v>28501</v>
      </c>
      <c r="C1538" t="s">
        <v>29793</v>
      </c>
      <c r="D1538" t="s">
        <v>29794</v>
      </c>
      <c r="E1538" t="s">
        <v>28188</v>
      </c>
      <c r="F1538" t="s">
        <v>29795</v>
      </c>
    </row>
    <row r="1539" spans="1:6" x14ac:dyDescent="0.2">
      <c r="A1539" t="s">
        <v>22660</v>
      </c>
      <c r="B1539" t="s">
        <v>28003</v>
      </c>
      <c r="C1539" t="s">
        <v>29796</v>
      </c>
      <c r="D1539" t="s">
        <v>29797</v>
      </c>
      <c r="E1539" t="s">
        <v>28017</v>
      </c>
      <c r="F1539" t="s">
        <v>29798</v>
      </c>
    </row>
    <row r="1540" spans="1:6" x14ac:dyDescent="0.2">
      <c r="A1540" t="s">
        <v>22661</v>
      </c>
      <c r="B1540" t="s">
        <v>27943</v>
      </c>
      <c r="C1540" t="s">
        <v>28717</v>
      </c>
      <c r="D1540" t="s">
        <v>27907</v>
      </c>
      <c r="E1540" t="s">
        <v>27900</v>
      </c>
      <c r="F1540" t="s">
        <v>27896</v>
      </c>
    </row>
    <row r="1541" spans="1:6" x14ac:dyDescent="0.2">
      <c r="A1541" t="s">
        <v>22662</v>
      </c>
      <c r="B1541" t="s">
        <v>29799</v>
      </c>
      <c r="C1541" t="s">
        <v>29800</v>
      </c>
      <c r="D1541" t="s">
        <v>29801</v>
      </c>
      <c r="E1541" t="s">
        <v>27900</v>
      </c>
      <c r="F1541" t="s">
        <v>27896</v>
      </c>
    </row>
    <row r="1542" spans="1:6" x14ac:dyDescent="0.2">
      <c r="A1542" t="s">
        <v>22663</v>
      </c>
      <c r="B1542" t="s">
        <v>28781</v>
      </c>
      <c r="C1542" t="s">
        <v>27921</v>
      </c>
      <c r="D1542" t="s">
        <v>27903</v>
      </c>
      <c r="E1542" t="s">
        <v>27900</v>
      </c>
      <c r="F1542" t="s">
        <v>27896</v>
      </c>
    </row>
    <row r="1543" spans="1:6" x14ac:dyDescent="0.2">
      <c r="A1543" t="s">
        <v>22664</v>
      </c>
      <c r="B1543" t="s">
        <v>29062</v>
      </c>
      <c r="C1543" t="s">
        <v>27909</v>
      </c>
      <c r="D1543" t="s">
        <v>27907</v>
      </c>
      <c r="E1543" t="s">
        <v>27900</v>
      </c>
      <c r="F1543" t="s">
        <v>27896</v>
      </c>
    </row>
    <row r="1544" spans="1:6" x14ac:dyDescent="0.2">
      <c r="A1544" t="s">
        <v>18561</v>
      </c>
      <c r="B1544" t="s">
        <v>27936</v>
      </c>
      <c r="C1544" t="s">
        <v>29802</v>
      </c>
      <c r="D1544" t="s">
        <v>27907</v>
      </c>
      <c r="E1544" t="s">
        <v>27900</v>
      </c>
      <c r="F1544" t="s">
        <v>27896</v>
      </c>
    </row>
    <row r="1545" spans="1:6" x14ac:dyDescent="0.2">
      <c r="A1545" t="s">
        <v>17280</v>
      </c>
      <c r="B1545" t="s">
        <v>28122</v>
      </c>
      <c r="C1545" t="s">
        <v>29803</v>
      </c>
      <c r="D1545" t="s">
        <v>27907</v>
      </c>
      <c r="E1545" t="s">
        <v>27900</v>
      </c>
      <c r="F1545" t="s">
        <v>27896</v>
      </c>
    </row>
    <row r="1546" spans="1:6" x14ac:dyDescent="0.2">
      <c r="A1546" t="s">
        <v>15060</v>
      </c>
      <c r="B1546" t="s">
        <v>29804</v>
      </c>
      <c r="C1546" t="s">
        <v>29805</v>
      </c>
      <c r="D1546" t="s">
        <v>27899</v>
      </c>
      <c r="E1546" t="s">
        <v>27918</v>
      </c>
      <c r="F1546" t="s">
        <v>29806</v>
      </c>
    </row>
    <row r="1547" spans="1:6" x14ac:dyDescent="0.2">
      <c r="A1547" t="s">
        <v>19367</v>
      </c>
      <c r="B1547" t="s">
        <v>29072</v>
      </c>
      <c r="C1547" t="s">
        <v>27928</v>
      </c>
      <c r="D1547" t="s">
        <v>27907</v>
      </c>
      <c r="E1547" t="s">
        <v>27900</v>
      </c>
      <c r="F1547" t="s">
        <v>27896</v>
      </c>
    </row>
    <row r="1548" spans="1:6" x14ac:dyDescent="0.2">
      <c r="A1548" t="s">
        <v>15948</v>
      </c>
      <c r="B1548" t="s">
        <v>28065</v>
      </c>
      <c r="C1548" t="s">
        <v>29807</v>
      </c>
      <c r="D1548" t="s">
        <v>28334</v>
      </c>
      <c r="E1548" t="s">
        <v>27900</v>
      </c>
      <c r="F1548" t="s">
        <v>27896</v>
      </c>
    </row>
    <row r="1549" spans="1:6" x14ac:dyDescent="0.2">
      <c r="A1549" t="s">
        <v>14337</v>
      </c>
      <c r="B1549" t="s">
        <v>28050</v>
      </c>
      <c r="C1549" t="s">
        <v>28253</v>
      </c>
      <c r="D1549" t="s">
        <v>27907</v>
      </c>
      <c r="E1549" t="s">
        <v>27900</v>
      </c>
      <c r="F1549" t="s">
        <v>27896</v>
      </c>
    </row>
    <row r="1550" spans="1:6" x14ac:dyDescent="0.2">
      <c r="A1550" t="s">
        <v>8156</v>
      </c>
      <c r="B1550" t="s">
        <v>28935</v>
      </c>
      <c r="C1550" t="s">
        <v>29808</v>
      </c>
      <c r="D1550" t="s">
        <v>27907</v>
      </c>
      <c r="E1550" t="s">
        <v>28278</v>
      </c>
      <c r="F1550" t="s">
        <v>29809</v>
      </c>
    </row>
    <row r="1551" spans="1:6" x14ac:dyDescent="0.2">
      <c r="A1551" t="s">
        <v>22665</v>
      </c>
      <c r="B1551" t="s">
        <v>28314</v>
      </c>
      <c r="C1551" t="s">
        <v>27914</v>
      </c>
      <c r="D1551" t="s">
        <v>27907</v>
      </c>
      <c r="E1551" t="s">
        <v>27900</v>
      </c>
      <c r="F1551" t="s">
        <v>27896</v>
      </c>
    </row>
    <row r="1552" spans="1:6" x14ac:dyDescent="0.2">
      <c r="A1552" t="s">
        <v>22666</v>
      </c>
      <c r="B1552" t="s">
        <v>28800</v>
      </c>
      <c r="C1552" t="s">
        <v>29432</v>
      </c>
      <c r="D1552" t="s">
        <v>29810</v>
      </c>
      <c r="E1552" t="s">
        <v>27953</v>
      </c>
      <c r="F1552" t="s">
        <v>29811</v>
      </c>
    </row>
    <row r="1553" spans="1:6" x14ac:dyDescent="0.2">
      <c r="A1553" t="s">
        <v>22667</v>
      </c>
      <c r="B1553" t="s">
        <v>27992</v>
      </c>
      <c r="C1553" t="s">
        <v>27909</v>
      </c>
      <c r="D1553" t="s">
        <v>27907</v>
      </c>
      <c r="E1553" t="s">
        <v>27900</v>
      </c>
      <c r="F1553" t="s">
        <v>27896</v>
      </c>
    </row>
    <row r="1554" spans="1:6" x14ac:dyDescent="0.2">
      <c r="A1554" t="s">
        <v>22668</v>
      </c>
      <c r="B1554" t="s">
        <v>29812</v>
      </c>
      <c r="C1554" t="s">
        <v>28328</v>
      </c>
      <c r="D1554" t="s">
        <v>27907</v>
      </c>
      <c r="E1554" t="s">
        <v>27900</v>
      </c>
      <c r="F1554" t="s">
        <v>27896</v>
      </c>
    </row>
    <row r="1555" spans="1:6" x14ac:dyDescent="0.2">
      <c r="A1555" t="s">
        <v>13042</v>
      </c>
      <c r="B1555" t="s">
        <v>29813</v>
      </c>
      <c r="C1555" t="s">
        <v>27984</v>
      </c>
      <c r="D1555" t="s">
        <v>27945</v>
      </c>
      <c r="E1555" t="s">
        <v>27900</v>
      </c>
      <c r="F1555" t="s">
        <v>27896</v>
      </c>
    </row>
    <row r="1556" spans="1:6" x14ac:dyDescent="0.2">
      <c r="A1556" t="s">
        <v>21633</v>
      </c>
      <c r="B1556" t="s">
        <v>28803</v>
      </c>
      <c r="C1556" t="s">
        <v>27921</v>
      </c>
      <c r="D1556" t="s">
        <v>27907</v>
      </c>
      <c r="E1556" t="s">
        <v>27900</v>
      </c>
      <c r="F1556" t="s">
        <v>27896</v>
      </c>
    </row>
    <row r="1557" spans="1:6" x14ac:dyDescent="0.2">
      <c r="A1557" t="s">
        <v>3198</v>
      </c>
      <c r="B1557" t="s">
        <v>29067</v>
      </c>
      <c r="C1557" t="s">
        <v>29814</v>
      </c>
      <c r="D1557" t="s">
        <v>29815</v>
      </c>
      <c r="E1557" t="s">
        <v>27900</v>
      </c>
      <c r="F1557" t="s">
        <v>27896</v>
      </c>
    </row>
    <row r="1558" spans="1:6" x14ac:dyDescent="0.2">
      <c r="A1558" t="s">
        <v>22669</v>
      </c>
      <c r="B1558" t="s">
        <v>28403</v>
      </c>
      <c r="C1558" t="s">
        <v>29016</v>
      </c>
      <c r="D1558" t="s">
        <v>27903</v>
      </c>
      <c r="E1558" t="s">
        <v>27900</v>
      </c>
      <c r="F1558" t="s">
        <v>27896</v>
      </c>
    </row>
    <row r="1559" spans="1:6" x14ac:dyDescent="0.2">
      <c r="A1559" t="s">
        <v>15841</v>
      </c>
      <c r="B1559" t="s">
        <v>29816</v>
      </c>
      <c r="C1559" t="s">
        <v>28147</v>
      </c>
      <c r="D1559" t="s">
        <v>27907</v>
      </c>
      <c r="E1559" t="s">
        <v>27900</v>
      </c>
      <c r="F1559" t="s">
        <v>27896</v>
      </c>
    </row>
    <row r="1560" spans="1:6" x14ac:dyDescent="0.2">
      <c r="A1560" t="s">
        <v>14717</v>
      </c>
      <c r="B1560" t="s">
        <v>28468</v>
      </c>
      <c r="C1560" t="s">
        <v>27984</v>
      </c>
      <c r="D1560" t="s">
        <v>27907</v>
      </c>
      <c r="E1560" t="s">
        <v>27900</v>
      </c>
      <c r="F1560" t="s">
        <v>27896</v>
      </c>
    </row>
    <row r="1561" spans="1:6" x14ac:dyDescent="0.2">
      <c r="A1561" t="s">
        <v>4968</v>
      </c>
      <c r="B1561" t="s">
        <v>28687</v>
      </c>
      <c r="C1561" t="s">
        <v>29016</v>
      </c>
      <c r="D1561" t="s">
        <v>27907</v>
      </c>
      <c r="E1561" t="s">
        <v>27900</v>
      </c>
      <c r="F1561" t="s">
        <v>27896</v>
      </c>
    </row>
    <row r="1562" spans="1:6" x14ac:dyDescent="0.2">
      <c r="A1562" t="s">
        <v>22670</v>
      </c>
      <c r="B1562" t="s">
        <v>29500</v>
      </c>
      <c r="C1562" t="s">
        <v>27950</v>
      </c>
      <c r="D1562" t="s">
        <v>27907</v>
      </c>
      <c r="E1562" t="s">
        <v>27900</v>
      </c>
      <c r="F1562" t="s">
        <v>27896</v>
      </c>
    </row>
    <row r="1563" spans="1:6" x14ac:dyDescent="0.2">
      <c r="A1563" t="s">
        <v>4040</v>
      </c>
      <c r="B1563" t="s">
        <v>29817</v>
      </c>
      <c r="C1563" t="s">
        <v>29818</v>
      </c>
      <c r="D1563" t="s">
        <v>27907</v>
      </c>
      <c r="E1563" t="s">
        <v>27934</v>
      </c>
      <c r="F1563" t="s">
        <v>29819</v>
      </c>
    </row>
    <row r="1564" spans="1:6" x14ac:dyDescent="0.2">
      <c r="A1564" t="s">
        <v>22671</v>
      </c>
      <c r="B1564" t="s">
        <v>29820</v>
      </c>
      <c r="C1564" t="s">
        <v>28628</v>
      </c>
      <c r="D1564" t="s">
        <v>27907</v>
      </c>
      <c r="E1564" t="s">
        <v>27900</v>
      </c>
      <c r="F1564" t="s">
        <v>27896</v>
      </c>
    </row>
    <row r="1565" spans="1:6" x14ac:dyDescent="0.2">
      <c r="A1565" t="s">
        <v>12934</v>
      </c>
      <c r="B1565" t="s">
        <v>28892</v>
      </c>
      <c r="C1565" t="s">
        <v>28070</v>
      </c>
      <c r="D1565" t="s">
        <v>27907</v>
      </c>
      <c r="E1565" t="s">
        <v>27900</v>
      </c>
      <c r="F1565" t="s">
        <v>27896</v>
      </c>
    </row>
    <row r="1566" spans="1:6" x14ac:dyDescent="0.2">
      <c r="A1566" t="s">
        <v>11438</v>
      </c>
      <c r="B1566" t="s">
        <v>29821</v>
      </c>
      <c r="C1566" t="s">
        <v>29822</v>
      </c>
      <c r="D1566" t="s">
        <v>27907</v>
      </c>
      <c r="E1566" t="s">
        <v>28188</v>
      </c>
      <c r="F1566" t="s">
        <v>29823</v>
      </c>
    </row>
    <row r="1567" spans="1:6" x14ac:dyDescent="0.2">
      <c r="A1567" t="s">
        <v>17734</v>
      </c>
      <c r="B1567" t="s">
        <v>28093</v>
      </c>
      <c r="C1567" t="s">
        <v>28020</v>
      </c>
      <c r="D1567" t="s">
        <v>27987</v>
      </c>
      <c r="E1567" t="s">
        <v>27900</v>
      </c>
      <c r="F1567" t="s">
        <v>27896</v>
      </c>
    </row>
    <row r="1568" spans="1:6" x14ac:dyDescent="0.2">
      <c r="A1568" t="s">
        <v>17293</v>
      </c>
      <c r="B1568" t="s">
        <v>29076</v>
      </c>
      <c r="C1568" t="s">
        <v>27928</v>
      </c>
      <c r="D1568" t="s">
        <v>27975</v>
      </c>
      <c r="E1568" t="s">
        <v>27900</v>
      </c>
      <c r="F1568" t="s">
        <v>27896</v>
      </c>
    </row>
    <row r="1569" spans="1:6" x14ac:dyDescent="0.2">
      <c r="A1569" t="s">
        <v>8078</v>
      </c>
      <c r="B1569" t="s">
        <v>28447</v>
      </c>
      <c r="C1569" t="s">
        <v>28689</v>
      </c>
      <c r="D1569" t="s">
        <v>29824</v>
      </c>
      <c r="E1569" t="s">
        <v>27900</v>
      </c>
      <c r="F1569" t="s">
        <v>27896</v>
      </c>
    </row>
    <row r="1570" spans="1:6" x14ac:dyDescent="0.2">
      <c r="A1570" t="s">
        <v>13318</v>
      </c>
      <c r="B1570" t="s">
        <v>28035</v>
      </c>
      <c r="C1570" t="s">
        <v>27909</v>
      </c>
      <c r="D1570" t="s">
        <v>27907</v>
      </c>
      <c r="E1570" t="s">
        <v>27900</v>
      </c>
      <c r="F1570" t="s">
        <v>27896</v>
      </c>
    </row>
    <row r="1571" spans="1:6" x14ac:dyDescent="0.2">
      <c r="A1571" t="s">
        <v>9201</v>
      </c>
      <c r="B1571" t="s">
        <v>27967</v>
      </c>
      <c r="C1571" t="s">
        <v>28290</v>
      </c>
      <c r="D1571" t="s">
        <v>29143</v>
      </c>
      <c r="E1571" t="s">
        <v>27900</v>
      </c>
      <c r="F1571" t="s">
        <v>27896</v>
      </c>
    </row>
    <row r="1572" spans="1:6" x14ac:dyDescent="0.2">
      <c r="A1572" t="s">
        <v>16684</v>
      </c>
      <c r="B1572" t="s">
        <v>28929</v>
      </c>
      <c r="C1572" t="s">
        <v>27921</v>
      </c>
      <c r="D1572" t="s">
        <v>27907</v>
      </c>
      <c r="E1572" t="s">
        <v>27900</v>
      </c>
      <c r="F1572" t="s">
        <v>27896</v>
      </c>
    </row>
    <row r="1573" spans="1:6" x14ac:dyDescent="0.2">
      <c r="A1573" t="s">
        <v>4088</v>
      </c>
      <c r="B1573" t="s">
        <v>29215</v>
      </c>
      <c r="C1573" t="s">
        <v>27909</v>
      </c>
      <c r="D1573" t="s">
        <v>27907</v>
      </c>
      <c r="E1573" t="s">
        <v>27900</v>
      </c>
      <c r="F1573" t="s">
        <v>27896</v>
      </c>
    </row>
    <row r="1574" spans="1:6" x14ac:dyDescent="0.2">
      <c r="A1574" t="s">
        <v>22672</v>
      </c>
      <c r="B1574" t="s">
        <v>29335</v>
      </c>
      <c r="C1574" t="s">
        <v>27950</v>
      </c>
      <c r="D1574" t="s">
        <v>27987</v>
      </c>
      <c r="E1574" t="s">
        <v>27900</v>
      </c>
      <c r="F1574" t="s">
        <v>27896</v>
      </c>
    </row>
    <row r="1575" spans="1:6" x14ac:dyDescent="0.2">
      <c r="A1575" t="s">
        <v>1931</v>
      </c>
      <c r="B1575" t="s">
        <v>29672</v>
      </c>
      <c r="C1575" t="s">
        <v>27950</v>
      </c>
      <c r="D1575" t="s">
        <v>27930</v>
      </c>
      <c r="E1575" t="s">
        <v>27900</v>
      </c>
      <c r="F1575" t="s">
        <v>27896</v>
      </c>
    </row>
    <row r="1576" spans="1:6" x14ac:dyDescent="0.2">
      <c r="A1576" t="s">
        <v>22673</v>
      </c>
      <c r="B1576" t="s">
        <v>29410</v>
      </c>
      <c r="C1576" t="s">
        <v>27914</v>
      </c>
      <c r="D1576" t="s">
        <v>27907</v>
      </c>
      <c r="E1576" t="s">
        <v>27900</v>
      </c>
      <c r="F1576" t="s">
        <v>27896</v>
      </c>
    </row>
    <row r="1577" spans="1:6" x14ac:dyDescent="0.2">
      <c r="A1577" t="s">
        <v>22674</v>
      </c>
      <c r="B1577" t="s">
        <v>28547</v>
      </c>
      <c r="C1577" t="s">
        <v>29825</v>
      </c>
      <c r="D1577" t="s">
        <v>29826</v>
      </c>
      <c r="E1577" t="s">
        <v>28017</v>
      </c>
      <c r="F1577" t="s">
        <v>29827</v>
      </c>
    </row>
    <row r="1578" spans="1:6" x14ac:dyDescent="0.2">
      <c r="A1578" t="s">
        <v>22675</v>
      </c>
      <c r="B1578" t="s">
        <v>28247</v>
      </c>
      <c r="C1578" t="s">
        <v>29828</v>
      </c>
      <c r="D1578" t="s">
        <v>29829</v>
      </c>
      <c r="E1578" t="s">
        <v>28131</v>
      </c>
      <c r="F1578" t="s">
        <v>29830</v>
      </c>
    </row>
    <row r="1579" spans="1:6" x14ac:dyDescent="0.2">
      <c r="A1579" t="s">
        <v>22676</v>
      </c>
      <c r="B1579" t="s">
        <v>29746</v>
      </c>
      <c r="C1579" t="s">
        <v>27909</v>
      </c>
      <c r="D1579" t="s">
        <v>27907</v>
      </c>
      <c r="E1579" t="s">
        <v>27900</v>
      </c>
      <c r="F1579" t="s">
        <v>27896</v>
      </c>
    </row>
    <row r="1580" spans="1:6" x14ac:dyDescent="0.2">
      <c r="A1580" t="s">
        <v>9326</v>
      </c>
      <c r="B1580" t="s">
        <v>29831</v>
      </c>
      <c r="C1580" t="s">
        <v>27898</v>
      </c>
      <c r="D1580" t="s">
        <v>27899</v>
      </c>
      <c r="E1580" t="s">
        <v>27900</v>
      </c>
      <c r="F1580" t="s">
        <v>27896</v>
      </c>
    </row>
    <row r="1581" spans="1:6" x14ac:dyDescent="0.2">
      <c r="A1581" t="s">
        <v>8073</v>
      </c>
      <c r="B1581" t="s">
        <v>29355</v>
      </c>
      <c r="C1581" t="s">
        <v>29832</v>
      </c>
      <c r="D1581" t="s">
        <v>27907</v>
      </c>
      <c r="E1581" t="s">
        <v>28188</v>
      </c>
      <c r="F1581" t="s">
        <v>29833</v>
      </c>
    </row>
    <row r="1582" spans="1:6" x14ac:dyDescent="0.2">
      <c r="A1582" t="s">
        <v>3970</v>
      </c>
      <c r="B1582" t="s">
        <v>28323</v>
      </c>
      <c r="C1582" t="s">
        <v>27909</v>
      </c>
      <c r="D1582" t="s">
        <v>27907</v>
      </c>
      <c r="E1582" t="s">
        <v>27900</v>
      </c>
      <c r="F1582" t="s">
        <v>27896</v>
      </c>
    </row>
    <row r="1583" spans="1:6" x14ac:dyDescent="0.2">
      <c r="A1583" t="s">
        <v>22677</v>
      </c>
      <c r="B1583" t="s">
        <v>28755</v>
      </c>
      <c r="C1583" t="s">
        <v>28290</v>
      </c>
      <c r="D1583" t="s">
        <v>27899</v>
      </c>
      <c r="E1583" t="s">
        <v>27900</v>
      </c>
      <c r="F1583" t="s">
        <v>27896</v>
      </c>
    </row>
    <row r="1584" spans="1:6" x14ac:dyDescent="0.2">
      <c r="A1584" t="s">
        <v>10303</v>
      </c>
      <c r="B1584" t="s">
        <v>28023</v>
      </c>
      <c r="C1584" t="s">
        <v>28517</v>
      </c>
      <c r="D1584" t="s">
        <v>27907</v>
      </c>
      <c r="E1584" t="s">
        <v>27900</v>
      </c>
      <c r="F1584" t="s">
        <v>27896</v>
      </c>
    </row>
    <row r="1585" spans="1:6" x14ac:dyDescent="0.2">
      <c r="A1585" t="s">
        <v>17384</v>
      </c>
      <c r="B1585" t="s">
        <v>28021</v>
      </c>
      <c r="C1585" t="s">
        <v>28385</v>
      </c>
      <c r="D1585" t="s">
        <v>28908</v>
      </c>
      <c r="E1585" t="s">
        <v>27900</v>
      </c>
      <c r="F1585" t="s">
        <v>27896</v>
      </c>
    </row>
    <row r="1586" spans="1:6" x14ac:dyDescent="0.2">
      <c r="A1586" t="s">
        <v>5392</v>
      </c>
      <c r="B1586" t="s">
        <v>28805</v>
      </c>
      <c r="C1586" t="s">
        <v>27921</v>
      </c>
      <c r="D1586" t="s">
        <v>27907</v>
      </c>
      <c r="E1586" t="s">
        <v>27900</v>
      </c>
      <c r="F1586" t="s">
        <v>27896</v>
      </c>
    </row>
    <row r="1587" spans="1:6" x14ac:dyDescent="0.2">
      <c r="A1587" t="s">
        <v>10766</v>
      </c>
      <c r="B1587" t="s">
        <v>29834</v>
      </c>
      <c r="C1587" t="s">
        <v>27909</v>
      </c>
      <c r="D1587" t="s">
        <v>27907</v>
      </c>
      <c r="E1587" t="s">
        <v>27900</v>
      </c>
      <c r="F1587" t="s">
        <v>27896</v>
      </c>
    </row>
    <row r="1588" spans="1:6" x14ac:dyDescent="0.2">
      <c r="A1588" t="s">
        <v>21632</v>
      </c>
      <c r="B1588" t="s">
        <v>29318</v>
      </c>
      <c r="C1588" t="s">
        <v>27909</v>
      </c>
      <c r="D1588" t="s">
        <v>27907</v>
      </c>
      <c r="E1588" t="s">
        <v>27900</v>
      </c>
      <c r="F1588" t="s">
        <v>27896</v>
      </c>
    </row>
    <row r="1589" spans="1:6" x14ac:dyDescent="0.2">
      <c r="A1589" t="s">
        <v>16422</v>
      </c>
      <c r="B1589" t="s">
        <v>27901</v>
      </c>
      <c r="C1589" t="s">
        <v>28352</v>
      </c>
      <c r="D1589" t="s">
        <v>27903</v>
      </c>
      <c r="E1589" t="s">
        <v>27900</v>
      </c>
      <c r="F1589" t="s">
        <v>27896</v>
      </c>
    </row>
    <row r="1590" spans="1:6" x14ac:dyDescent="0.2">
      <c r="A1590" t="s">
        <v>18116</v>
      </c>
      <c r="B1590" t="s">
        <v>29598</v>
      </c>
      <c r="C1590" t="s">
        <v>29835</v>
      </c>
      <c r="D1590" t="s">
        <v>29836</v>
      </c>
      <c r="E1590" t="s">
        <v>28310</v>
      </c>
      <c r="F1590" t="s">
        <v>29837</v>
      </c>
    </row>
    <row r="1591" spans="1:6" x14ac:dyDescent="0.2">
      <c r="A1591" t="s">
        <v>17777</v>
      </c>
      <c r="B1591" t="s">
        <v>29838</v>
      </c>
      <c r="C1591" t="s">
        <v>27909</v>
      </c>
      <c r="D1591" t="s">
        <v>27907</v>
      </c>
      <c r="E1591" t="s">
        <v>27900</v>
      </c>
      <c r="F1591" t="s">
        <v>27896</v>
      </c>
    </row>
    <row r="1592" spans="1:6" x14ac:dyDescent="0.2">
      <c r="A1592" t="s">
        <v>6790</v>
      </c>
      <c r="B1592" t="s">
        <v>27905</v>
      </c>
      <c r="C1592" t="s">
        <v>28233</v>
      </c>
      <c r="D1592" t="s">
        <v>27987</v>
      </c>
      <c r="E1592" t="s">
        <v>27900</v>
      </c>
      <c r="F1592" t="s">
        <v>27896</v>
      </c>
    </row>
    <row r="1593" spans="1:6" x14ac:dyDescent="0.2">
      <c r="A1593" t="s">
        <v>4988</v>
      </c>
      <c r="B1593" t="s">
        <v>29106</v>
      </c>
      <c r="C1593" t="s">
        <v>29688</v>
      </c>
      <c r="D1593" t="s">
        <v>27903</v>
      </c>
      <c r="E1593" t="s">
        <v>27900</v>
      </c>
      <c r="F1593" t="s">
        <v>27896</v>
      </c>
    </row>
    <row r="1594" spans="1:6" x14ac:dyDescent="0.2">
      <c r="A1594" t="s">
        <v>22678</v>
      </c>
      <c r="B1594" t="s">
        <v>29662</v>
      </c>
      <c r="C1594" t="s">
        <v>27909</v>
      </c>
      <c r="D1594" t="s">
        <v>27907</v>
      </c>
      <c r="E1594" t="s">
        <v>27900</v>
      </c>
      <c r="F1594" t="s">
        <v>27896</v>
      </c>
    </row>
    <row r="1595" spans="1:6" x14ac:dyDescent="0.2">
      <c r="A1595" t="s">
        <v>22679</v>
      </c>
      <c r="B1595" t="s">
        <v>27931</v>
      </c>
      <c r="C1595" t="s">
        <v>27926</v>
      </c>
      <c r="D1595" t="s">
        <v>27975</v>
      </c>
      <c r="E1595" t="s">
        <v>27900</v>
      </c>
      <c r="F1595" t="s">
        <v>27896</v>
      </c>
    </row>
    <row r="1596" spans="1:6" x14ac:dyDescent="0.2">
      <c r="A1596" t="s">
        <v>22680</v>
      </c>
      <c r="B1596" t="s">
        <v>28220</v>
      </c>
      <c r="C1596" t="s">
        <v>27909</v>
      </c>
      <c r="D1596" t="s">
        <v>27907</v>
      </c>
      <c r="E1596" t="s">
        <v>27900</v>
      </c>
      <c r="F1596" t="s">
        <v>27896</v>
      </c>
    </row>
    <row r="1597" spans="1:6" x14ac:dyDescent="0.2">
      <c r="A1597" t="s">
        <v>22681</v>
      </c>
      <c r="B1597" t="s">
        <v>27962</v>
      </c>
      <c r="C1597" t="s">
        <v>27909</v>
      </c>
      <c r="D1597" t="s">
        <v>27907</v>
      </c>
      <c r="E1597" t="s">
        <v>27900</v>
      </c>
      <c r="F1597" t="s">
        <v>28047</v>
      </c>
    </row>
    <row r="1598" spans="1:6" x14ac:dyDescent="0.2">
      <c r="A1598" t="s">
        <v>22682</v>
      </c>
      <c r="B1598" t="s">
        <v>28749</v>
      </c>
      <c r="C1598" t="s">
        <v>28033</v>
      </c>
      <c r="D1598" t="s">
        <v>27907</v>
      </c>
      <c r="E1598" t="s">
        <v>27900</v>
      </c>
      <c r="F1598" t="s">
        <v>27896</v>
      </c>
    </row>
    <row r="1599" spans="1:6" x14ac:dyDescent="0.2">
      <c r="A1599" t="s">
        <v>21815</v>
      </c>
      <c r="B1599" t="s">
        <v>28073</v>
      </c>
      <c r="C1599" t="s">
        <v>28033</v>
      </c>
      <c r="D1599" t="s">
        <v>29839</v>
      </c>
      <c r="E1599" t="s">
        <v>27900</v>
      </c>
      <c r="F1599" t="s">
        <v>27896</v>
      </c>
    </row>
    <row r="1600" spans="1:6" x14ac:dyDescent="0.2">
      <c r="A1600" t="s">
        <v>9997</v>
      </c>
      <c r="B1600" t="s">
        <v>28514</v>
      </c>
      <c r="C1600" t="s">
        <v>27909</v>
      </c>
      <c r="D1600" t="s">
        <v>27907</v>
      </c>
      <c r="E1600" t="s">
        <v>27900</v>
      </c>
      <c r="F1600" t="s">
        <v>27896</v>
      </c>
    </row>
    <row r="1601" spans="1:6" x14ac:dyDescent="0.2">
      <c r="A1601" t="s">
        <v>22683</v>
      </c>
      <c r="B1601" t="s">
        <v>29840</v>
      </c>
      <c r="C1601" t="s">
        <v>27914</v>
      </c>
      <c r="D1601" t="s">
        <v>27975</v>
      </c>
      <c r="E1601" t="s">
        <v>27900</v>
      </c>
      <c r="F1601" t="s">
        <v>27896</v>
      </c>
    </row>
    <row r="1602" spans="1:6" x14ac:dyDescent="0.2">
      <c r="A1602" t="s">
        <v>22684</v>
      </c>
      <c r="B1602" t="s">
        <v>28062</v>
      </c>
      <c r="C1602" t="s">
        <v>27914</v>
      </c>
      <c r="D1602" t="s">
        <v>27975</v>
      </c>
      <c r="E1602" t="s">
        <v>27900</v>
      </c>
      <c r="F1602" t="s">
        <v>27896</v>
      </c>
    </row>
    <row r="1603" spans="1:6" x14ac:dyDescent="0.2">
      <c r="A1603" t="s">
        <v>16936</v>
      </c>
      <c r="B1603" t="s">
        <v>28862</v>
      </c>
      <c r="C1603" t="s">
        <v>28761</v>
      </c>
      <c r="D1603" t="s">
        <v>29841</v>
      </c>
      <c r="E1603" t="s">
        <v>27900</v>
      </c>
      <c r="F1603" t="s">
        <v>27896</v>
      </c>
    </row>
    <row r="1604" spans="1:6" x14ac:dyDescent="0.2">
      <c r="A1604" t="s">
        <v>18196</v>
      </c>
      <c r="B1604" t="s">
        <v>27948</v>
      </c>
      <c r="C1604" t="s">
        <v>28689</v>
      </c>
      <c r="D1604" t="s">
        <v>28097</v>
      </c>
      <c r="E1604" t="s">
        <v>27900</v>
      </c>
      <c r="F1604" t="s">
        <v>27896</v>
      </c>
    </row>
    <row r="1605" spans="1:6" x14ac:dyDescent="0.2">
      <c r="A1605" t="s">
        <v>3526</v>
      </c>
      <c r="B1605" t="s">
        <v>29067</v>
      </c>
      <c r="C1605" t="s">
        <v>29842</v>
      </c>
      <c r="D1605" t="s">
        <v>29843</v>
      </c>
      <c r="E1605" t="s">
        <v>28204</v>
      </c>
      <c r="F1605" t="s">
        <v>29844</v>
      </c>
    </row>
    <row r="1606" spans="1:6" x14ac:dyDescent="0.2">
      <c r="A1606" t="s">
        <v>22685</v>
      </c>
      <c r="B1606" t="s">
        <v>28413</v>
      </c>
      <c r="C1606" t="s">
        <v>27914</v>
      </c>
      <c r="D1606" t="s">
        <v>27907</v>
      </c>
      <c r="E1606" t="s">
        <v>27900</v>
      </c>
      <c r="F1606" t="s">
        <v>27896</v>
      </c>
    </row>
    <row r="1607" spans="1:6" x14ac:dyDescent="0.2">
      <c r="A1607" t="s">
        <v>22686</v>
      </c>
      <c r="B1607" t="s">
        <v>29023</v>
      </c>
      <c r="C1607" t="s">
        <v>29845</v>
      </c>
      <c r="D1607" t="s">
        <v>29846</v>
      </c>
      <c r="E1607" t="s">
        <v>27900</v>
      </c>
      <c r="F1607" t="s">
        <v>27896</v>
      </c>
    </row>
    <row r="1608" spans="1:6" x14ac:dyDescent="0.2">
      <c r="A1608" t="s">
        <v>13428</v>
      </c>
      <c r="B1608" t="s">
        <v>29847</v>
      </c>
      <c r="C1608" t="s">
        <v>27909</v>
      </c>
      <c r="D1608" t="s">
        <v>27907</v>
      </c>
      <c r="E1608" t="s">
        <v>27900</v>
      </c>
      <c r="F1608" t="s">
        <v>27896</v>
      </c>
    </row>
    <row r="1609" spans="1:6" x14ac:dyDescent="0.2">
      <c r="A1609" t="s">
        <v>10970</v>
      </c>
      <c r="B1609" t="s">
        <v>29848</v>
      </c>
      <c r="C1609" t="s">
        <v>29849</v>
      </c>
      <c r="D1609" t="s">
        <v>27907</v>
      </c>
      <c r="E1609" t="s">
        <v>28360</v>
      </c>
      <c r="F1609" t="s">
        <v>29850</v>
      </c>
    </row>
    <row r="1610" spans="1:6" x14ac:dyDescent="0.2">
      <c r="A1610" t="s">
        <v>18212</v>
      </c>
      <c r="B1610" t="s">
        <v>29851</v>
      </c>
      <c r="C1610" t="s">
        <v>29852</v>
      </c>
      <c r="D1610" t="s">
        <v>29853</v>
      </c>
      <c r="E1610" t="s">
        <v>28150</v>
      </c>
      <c r="F1610" t="s">
        <v>29854</v>
      </c>
    </row>
    <row r="1611" spans="1:6" x14ac:dyDescent="0.2">
      <c r="A1611" t="s">
        <v>17053</v>
      </c>
      <c r="B1611" t="s">
        <v>28518</v>
      </c>
      <c r="C1611" t="s">
        <v>27909</v>
      </c>
      <c r="D1611" t="s">
        <v>27907</v>
      </c>
      <c r="E1611" t="s">
        <v>27900</v>
      </c>
      <c r="F1611" t="s">
        <v>27896</v>
      </c>
    </row>
    <row r="1612" spans="1:6" x14ac:dyDescent="0.2">
      <c r="A1612" t="s">
        <v>13471</v>
      </c>
      <c r="B1612" t="s">
        <v>29855</v>
      </c>
      <c r="C1612" t="s">
        <v>27909</v>
      </c>
      <c r="D1612" t="s">
        <v>27907</v>
      </c>
      <c r="E1612" t="s">
        <v>27900</v>
      </c>
      <c r="F1612" t="s">
        <v>27896</v>
      </c>
    </row>
    <row r="1613" spans="1:6" x14ac:dyDescent="0.2">
      <c r="A1613" t="s">
        <v>21068</v>
      </c>
      <c r="B1613" t="s">
        <v>29856</v>
      </c>
      <c r="C1613" t="s">
        <v>27921</v>
      </c>
      <c r="D1613" t="s">
        <v>27907</v>
      </c>
      <c r="E1613" t="s">
        <v>27900</v>
      </c>
      <c r="F1613" t="s">
        <v>27896</v>
      </c>
    </row>
    <row r="1614" spans="1:6" x14ac:dyDescent="0.2">
      <c r="A1614" t="s">
        <v>22687</v>
      </c>
      <c r="B1614" t="s">
        <v>28823</v>
      </c>
      <c r="C1614" t="s">
        <v>28007</v>
      </c>
      <c r="D1614" t="s">
        <v>27903</v>
      </c>
      <c r="E1614" t="s">
        <v>27953</v>
      </c>
      <c r="F1614" t="s">
        <v>29857</v>
      </c>
    </row>
    <row r="1615" spans="1:6" x14ac:dyDescent="0.2">
      <c r="A1615" t="s">
        <v>14868</v>
      </c>
      <c r="B1615" t="s">
        <v>29586</v>
      </c>
      <c r="C1615" t="s">
        <v>29858</v>
      </c>
      <c r="D1615" t="s">
        <v>27907</v>
      </c>
      <c r="E1615" t="s">
        <v>27953</v>
      </c>
      <c r="F1615" t="s">
        <v>29859</v>
      </c>
    </row>
    <row r="1616" spans="1:6" x14ac:dyDescent="0.2">
      <c r="A1616" t="s">
        <v>5999</v>
      </c>
      <c r="B1616" t="s">
        <v>29860</v>
      </c>
      <c r="C1616" t="s">
        <v>27909</v>
      </c>
      <c r="D1616" t="s">
        <v>27907</v>
      </c>
      <c r="E1616" t="s">
        <v>27900</v>
      </c>
      <c r="F1616" t="s">
        <v>27896</v>
      </c>
    </row>
    <row r="1617" spans="1:6" x14ac:dyDescent="0.2">
      <c r="A1617" t="s">
        <v>12588</v>
      </c>
      <c r="B1617" t="s">
        <v>29861</v>
      </c>
      <c r="C1617" t="s">
        <v>27984</v>
      </c>
      <c r="D1617" t="s">
        <v>27907</v>
      </c>
      <c r="E1617" t="s">
        <v>27900</v>
      </c>
      <c r="F1617" t="s">
        <v>27896</v>
      </c>
    </row>
    <row r="1618" spans="1:6" x14ac:dyDescent="0.2">
      <c r="A1618" t="s">
        <v>22688</v>
      </c>
      <c r="B1618" t="s">
        <v>27908</v>
      </c>
      <c r="C1618" t="s">
        <v>27909</v>
      </c>
      <c r="D1618" t="s">
        <v>27907</v>
      </c>
      <c r="E1618" t="s">
        <v>27900</v>
      </c>
      <c r="F1618" t="s">
        <v>27896</v>
      </c>
    </row>
    <row r="1619" spans="1:6" x14ac:dyDescent="0.2">
      <c r="A1619" t="s">
        <v>22689</v>
      </c>
      <c r="B1619" t="s">
        <v>29862</v>
      </c>
      <c r="C1619" t="s">
        <v>27921</v>
      </c>
      <c r="D1619" t="s">
        <v>27907</v>
      </c>
      <c r="E1619" t="s">
        <v>27900</v>
      </c>
      <c r="F1619" t="s">
        <v>27896</v>
      </c>
    </row>
    <row r="1620" spans="1:6" x14ac:dyDescent="0.2">
      <c r="A1620" t="s">
        <v>22690</v>
      </c>
      <c r="B1620" t="s">
        <v>28128</v>
      </c>
      <c r="C1620" t="s">
        <v>29863</v>
      </c>
      <c r="D1620" t="s">
        <v>29864</v>
      </c>
      <c r="E1620" t="s">
        <v>27953</v>
      </c>
      <c r="F1620" t="s">
        <v>29865</v>
      </c>
    </row>
    <row r="1621" spans="1:6" x14ac:dyDescent="0.2">
      <c r="A1621" t="s">
        <v>22691</v>
      </c>
      <c r="B1621" t="s">
        <v>28926</v>
      </c>
      <c r="C1621" t="s">
        <v>29866</v>
      </c>
      <c r="D1621" t="s">
        <v>27903</v>
      </c>
      <c r="E1621" t="s">
        <v>27900</v>
      </c>
      <c r="F1621" t="s">
        <v>27896</v>
      </c>
    </row>
    <row r="1622" spans="1:6" x14ac:dyDescent="0.2">
      <c r="A1622" t="s">
        <v>22692</v>
      </c>
      <c r="B1622" t="s">
        <v>28313</v>
      </c>
      <c r="C1622" t="s">
        <v>27914</v>
      </c>
      <c r="D1622" t="s">
        <v>27907</v>
      </c>
      <c r="E1622" t="s">
        <v>27900</v>
      </c>
      <c r="F1622" t="s">
        <v>27896</v>
      </c>
    </row>
    <row r="1623" spans="1:6" x14ac:dyDescent="0.2">
      <c r="A1623" t="s">
        <v>22693</v>
      </c>
      <c r="B1623" t="s">
        <v>28176</v>
      </c>
      <c r="C1623" t="s">
        <v>28585</v>
      </c>
      <c r="D1623" t="s">
        <v>27899</v>
      </c>
      <c r="E1623" t="s">
        <v>27900</v>
      </c>
      <c r="F1623" t="s">
        <v>27896</v>
      </c>
    </row>
    <row r="1624" spans="1:6" x14ac:dyDescent="0.2">
      <c r="A1624" t="s">
        <v>21977</v>
      </c>
      <c r="B1624" t="s">
        <v>28003</v>
      </c>
      <c r="C1624" t="s">
        <v>27909</v>
      </c>
      <c r="D1624" t="s">
        <v>27907</v>
      </c>
      <c r="E1624" t="s">
        <v>27900</v>
      </c>
      <c r="F1624" t="s">
        <v>27896</v>
      </c>
    </row>
    <row r="1625" spans="1:6" x14ac:dyDescent="0.2">
      <c r="A1625" t="s">
        <v>21140</v>
      </c>
      <c r="B1625" t="s">
        <v>28355</v>
      </c>
      <c r="C1625" t="s">
        <v>29867</v>
      </c>
      <c r="D1625" t="s">
        <v>29868</v>
      </c>
      <c r="E1625" t="s">
        <v>28017</v>
      </c>
      <c r="F1625" t="s">
        <v>29869</v>
      </c>
    </row>
    <row r="1626" spans="1:6" x14ac:dyDescent="0.2">
      <c r="A1626" t="s">
        <v>19432</v>
      </c>
      <c r="B1626" t="s">
        <v>29397</v>
      </c>
      <c r="C1626" t="s">
        <v>27926</v>
      </c>
      <c r="D1626" t="s">
        <v>27907</v>
      </c>
      <c r="E1626" t="s">
        <v>27900</v>
      </c>
      <c r="F1626" t="s">
        <v>27896</v>
      </c>
    </row>
    <row r="1627" spans="1:6" x14ac:dyDescent="0.2">
      <c r="A1627" t="s">
        <v>18502</v>
      </c>
      <c r="B1627" t="s">
        <v>28746</v>
      </c>
      <c r="C1627" t="s">
        <v>27909</v>
      </c>
      <c r="D1627" t="s">
        <v>27907</v>
      </c>
      <c r="E1627" t="s">
        <v>27900</v>
      </c>
      <c r="F1627" t="s">
        <v>27896</v>
      </c>
    </row>
    <row r="1628" spans="1:6" x14ac:dyDescent="0.2">
      <c r="A1628" t="s">
        <v>5467</v>
      </c>
      <c r="B1628" t="s">
        <v>29212</v>
      </c>
      <c r="C1628" t="s">
        <v>28617</v>
      </c>
      <c r="D1628" t="s">
        <v>27907</v>
      </c>
      <c r="E1628" t="s">
        <v>27900</v>
      </c>
      <c r="F1628" t="s">
        <v>27896</v>
      </c>
    </row>
    <row r="1629" spans="1:6" x14ac:dyDescent="0.2">
      <c r="A1629" t="s">
        <v>8914</v>
      </c>
      <c r="B1629" t="s">
        <v>29870</v>
      </c>
      <c r="C1629" t="s">
        <v>27921</v>
      </c>
      <c r="D1629" t="s">
        <v>27907</v>
      </c>
      <c r="E1629" t="s">
        <v>27900</v>
      </c>
      <c r="F1629" t="s">
        <v>27896</v>
      </c>
    </row>
    <row r="1630" spans="1:6" x14ac:dyDescent="0.2">
      <c r="A1630" t="s">
        <v>2862</v>
      </c>
      <c r="B1630" t="s">
        <v>28107</v>
      </c>
      <c r="C1630" t="s">
        <v>27914</v>
      </c>
      <c r="D1630" t="s">
        <v>27907</v>
      </c>
      <c r="E1630" t="s">
        <v>27900</v>
      </c>
      <c r="F1630" t="s">
        <v>27896</v>
      </c>
    </row>
    <row r="1631" spans="1:6" x14ac:dyDescent="0.2">
      <c r="A1631" t="s">
        <v>10805</v>
      </c>
      <c r="B1631" t="s">
        <v>29871</v>
      </c>
      <c r="C1631" t="s">
        <v>27909</v>
      </c>
      <c r="D1631" t="s">
        <v>27907</v>
      </c>
      <c r="E1631" t="s">
        <v>27900</v>
      </c>
      <c r="F1631" t="s">
        <v>27896</v>
      </c>
    </row>
    <row r="1632" spans="1:6" x14ac:dyDescent="0.2">
      <c r="A1632" t="s">
        <v>17132</v>
      </c>
      <c r="B1632" t="s">
        <v>29148</v>
      </c>
      <c r="C1632" t="s">
        <v>27921</v>
      </c>
      <c r="D1632" t="s">
        <v>27907</v>
      </c>
      <c r="E1632" t="s">
        <v>27900</v>
      </c>
      <c r="F1632" t="s">
        <v>27896</v>
      </c>
    </row>
    <row r="1633" spans="1:6" x14ac:dyDescent="0.2">
      <c r="A1633" t="s">
        <v>8658</v>
      </c>
      <c r="B1633" t="s">
        <v>28247</v>
      </c>
      <c r="C1633" t="s">
        <v>28036</v>
      </c>
      <c r="D1633" t="s">
        <v>27907</v>
      </c>
      <c r="E1633" t="s">
        <v>27900</v>
      </c>
      <c r="F1633" t="s">
        <v>27896</v>
      </c>
    </row>
    <row r="1634" spans="1:6" x14ac:dyDescent="0.2">
      <c r="A1634" t="s">
        <v>22694</v>
      </c>
      <c r="B1634" t="s">
        <v>28705</v>
      </c>
      <c r="C1634" t="s">
        <v>27909</v>
      </c>
      <c r="D1634" t="s">
        <v>27907</v>
      </c>
      <c r="E1634" t="s">
        <v>27900</v>
      </c>
      <c r="F1634" t="s">
        <v>27896</v>
      </c>
    </row>
    <row r="1635" spans="1:6" x14ac:dyDescent="0.2">
      <c r="A1635" t="s">
        <v>19877</v>
      </c>
      <c r="B1635" t="s">
        <v>27901</v>
      </c>
      <c r="C1635" t="s">
        <v>29600</v>
      </c>
      <c r="D1635" t="s">
        <v>27907</v>
      </c>
      <c r="E1635" t="s">
        <v>27900</v>
      </c>
      <c r="F1635" t="s">
        <v>27896</v>
      </c>
    </row>
    <row r="1636" spans="1:6" x14ac:dyDescent="0.2">
      <c r="A1636" t="s">
        <v>17668</v>
      </c>
      <c r="B1636" t="s">
        <v>29242</v>
      </c>
      <c r="C1636" t="s">
        <v>29872</v>
      </c>
      <c r="D1636" t="s">
        <v>29873</v>
      </c>
      <c r="E1636" t="s">
        <v>28320</v>
      </c>
      <c r="F1636" t="s">
        <v>29874</v>
      </c>
    </row>
    <row r="1637" spans="1:6" x14ac:dyDescent="0.2">
      <c r="A1637" t="s">
        <v>19308</v>
      </c>
      <c r="B1637" t="s">
        <v>28638</v>
      </c>
      <c r="C1637" t="s">
        <v>28342</v>
      </c>
      <c r="D1637" t="s">
        <v>27975</v>
      </c>
      <c r="E1637" t="s">
        <v>27900</v>
      </c>
      <c r="F1637" t="s">
        <v>27896</v>
      </c>
    </row>
    <row r="1638" spans="1:6" x14ac:dyDescent="0.2">
      <c r="A1638" t="s">
        <v>6305</v>
      </c>
      <c r="B1638" t="s">
        <v>29664</v>
      </c>
      <c r="C1638" t="s">
        <v>29875</v>
      </c>
      <c r="D1638" t="s">
        <v>27907</v>
      </c>
      <c r="E1638" t="s">
        <v>27900</v>
      </c>
      <c r="F1638" t="s">
        <v>27896</v>
      </c>
    </row>
    <row r="1639" spans="1:6" x14ac:dyDescent="0.2">
      <c r="A1639" t="s">
        <v>11415</v>
      </c>
      <c r="B1639" t="s">
        <v>29598</v>
      </c>
      <c r="C1639" t="s">
        <v>28036</v>
      </c>
      <c r="D1639" t="s">
        <v>29274</v>
      </c>
      <c r="E1639" t="s">
        <v>27900</v>
      </c>
      <c r="F1639" t="s">
        <v>27896</v>
      </c>
    </row>
    <row r="1640" spans="1:6" x14ac:dyDescent="0.2">
      <c r="A1640" t="s">
        <v>18151</v>
      </c>
      <c r="B1640" t="s">
        <v>28348</v>
      </c>
      <c r="C1640" t="s">
        <v>28957</v>
      </c>
      <c r="D1640" t="s">
        <v>27907</v>
      </c>
      <c r="E1640" t="s">
        <v>27900</v>
      </c>
      <c r="F1640" t="s">
        <v>27896</v>
      </c>
    </row>
    <row r="1641" spans="1:6" x14ac:dyDescent="0.2">
      <c r="A1641" t="s">
        <v>18749</v>
      </c>
      <c r="B1641" t="s">
        <v>29132</v>
      </c>
      <c r="C1641" t="s">
        <v>27909</v>
      </c>
      <c r="D1641" t="s">
        <v>27907</v>
      </c>
      <c r="E1641" t="s">
        <v>27900</v>
      </c>
      <c r="F1641" t="s">
        <v>27896</v>
      </c>
    </row>
    <row r="1642" spans="1:6" x14ac:dyDescent="0.2">
      <c r="A1642" t="s">
        <v>22695</v>
      </c>
      <c r="B1642" t="s">
        <v>28669</v>
      </c>
      <c r="C1642" t="s">
        <v>28517</v>
      </c>
      <c r="D1642" t="s">
        <v>28484</v>
      </c>
      <c r="E1642" t="s">
        <v>27900</v>
      </c>
      <c r="F1642" t="s">
        <v>27896</v>
      </c>
    </row>
    <row r="1643" spans="1:6" x14ac:dyDescent="0.2">
      <c r="A1643" t="s">
        <v>22696</v>
      </c>
      <c r="B1643" t="s">
        <v>28766</v>
      </c>
      <c r="C1643" t="s">
        <v>27909</v>
      </c>
      <c r="D1643" t="s">
        <v>27907</v>
      </c>
      <c r="E1643" t="s">
        <v>27900</v>
      </c>
      <c r="F1643" t="s">
        <v>27896</v>
      </c>
    </row>
    <row r="1644" spans="1:6" x14ac:dyDescent="0.2">
      <c r="A1644" t="s">
        <v>22697</v>
      </c>
      <c r="B1644" t="s">
        <v>28907</v>
      </c>
      <c r="C1644" t="s">
        <v>27909</v>
      </c>
      <c r="D1644" t="s">
        <v>27907</v>
      </c>
      <c r="E1644" t="s">
        <v>27900</v>
      </c>
      <c r="F1644" t="s">
        <v>27896</v>
      </c>
    </row>
    <row r="1645" spans="1:6" x14ac:dyDescent="0.2">
      <c r="A1645" t="s">
        <v>22698</v>
      </c>
      <c r="B1645" t="s">
        <v>29876</v>
      </c>
      <c r="C1645" t="s">
        <v>27909</v>
      </c>
      <c r="D1645" t="s">
        <v>27907</v>
      </c>
      <c r="E1645" t="s">
        <v>27900</v>
      </c>
      <c r="F1645" t="s">
        <v>27896</v>
      </c>
    </row>
    <row r="1646" spans="1:6" x14ac:dyDescent="0.2">
      <c r="A1646" t="s">
        <v>21048</v>
      </c>
      <c r="B1646" t="s">
        <v>28803</v>
      </c>
      <c r="C1646" t="s">
        <v>28957</v>
      </c>
      <c r="D1646" t="s">
        <v>27903</v>
      </c>
      <c r="E1646" t="s">
        <v>27900</v>
      </c>
      <c r="F1646" t="s">
        <v>27896</v>
      </c>
    </row>
    <row r="1647" spans="1:6" x14ac:dyDescent="0.2">
      <c r="A1647" t="s">
        <v>22699</v>
      </c>
      <c r="B1647" t="s">
        <v>29200</v>
      </c>
      <c r="C1647" t="s">
        <v>29877</v>
      </c>
      <c r="D1647" t="s">
        <v>29878</v>
      </c>
      <c r="E1647" t="s">
        <v>28188</v>
      </c>
      <c r="F1647" t="s">
        <v>29879</v>
      </c>
    </row>
    <row r="1648" spans="1:6" x14ac:dyDescent="0.2">
      <c r="A1648" t="s">
        <v>6439</v>
      </c>
      <c r="B1648" t="s">
        <v>28343</v>
      </c>
      <c r="C1648" t="s">
        <v>29880</v>
      </c>
      <c r="D1648" t="s">
        <v>27998</v>
      </c>
      <c r="E1648" t="s">
        <v>27953</v>
      </c>
      <c r="F1648" t="s">
        <v>29881</v>
      </c>
    </row>
    <row r="1649" spans="1:6" x14ac:dyDescent="0.2">
      <c r="A1649" t="s">
        <v>22700</v>
      </c>
      <c r="B1649" t="s">
        <v>28197</v>
      </c>
      <c r="C1649" t="s">
        <v>29100</v>
      </c>
      <c r="D1649" t="s">
        <v>28067</v>
      </c>
      <c r="E1649" t="s">
        <v>27900</v>
      </c>
      <c r="F1649" t="s">
        <v>27896</v>
      </c>
    </row>
    <row r="1650" spans="1:6" x14ac:dyDescent="0.2">
      <c r="A1650" t="s">
        <v>12706</v>
      </c>
      <c r="B1650" t="s">
        <v>29327</v>
      </c>
      <c r="C1650" t="s">
        <v>29882</v>
      </c>
      <c r="D1650" t="s">
        <v>29883</v>
      </c>
      <c r="E1650" t="s">
        <v>27953</v>
      </c>
      <c r="F1650" t="s">
        <v>28625</v>
      </c>
    </row>
    <row r="1651" spans="1:6" x14ac:dyDescent="0.2">
      <c r="A1651" t="s">
        <v>22701</v>
      </c>
      <c r="B1651" t="s">
        <v>28042</v>
      </c>
      <c r="C1651" t="s">
        <v>27909</v>
      </c>
      <c r="D1651" t="s">
        <v>27907</v>
      </c>
      <c r="E1651" t="s">
        <v>27900</v>
      </c>
      <c r="F1651" t="s">
        <v>27896</v>
      </c>
    </row>
    <row r="1652" spans="1:6" x14ac:dyDescent="0.2">
      <c r="A1652" t="s">
        <v>427</v>
      </c>
      <c r="B1652" t="s">
        <v>29884</v>
      </c>
      <c r="C1652" t="s">
        <v>27909</v>
      </c>
      <c r="D1652" t="s">
        <v>27907</v>
      </c>
      <c r="E1652" t="s">
        <v>27900</v>
      </c>
      <c r="F1652" t="s">
        <v>27896</v>
      </c>
    </row>
    <row r="1653" spans="1:6" x14ac:dyDescent="0.2">
      <c r="A1653" t="s">
        <v>16046</v>
      </c>
      <c r="B1653" t="s">
        <v>29672</v>
      </c>
      <c r="C1653" t="s">
        <v>27921</v>
      </c>
      <c r="D1653" t="s">
        <v>27907</v>
      </c>
      <c r="E1653" t="s">
        <v>27900</v>
      </c>
      <c r="F1653" t="s">
        <v>27896</v>
      </c>
    </row>
    <row r="1654" spans="1:6" x14ac:dyDescent="0.2">
      <c r="A1654" t="s">
        <v>22702</v>
      </c>
      <c r="B1654" t="s">
        <v>29553</v>
      </c>
      <c r="C1654" t="s">
        <v>29885</v>
      </c>
      <c r="D1654" t="s">
        <v>29886</v>
      </c>
      <c r="E1654" t="s">
        <v>27900</v>
      </c>
      <c r="F1654" t="s">
        <v>27896</v>
      </c>
    </row>
    <row r="1655" spans="1:6" x14ac:dyDescent="0.2">
      <c r="A1655" t="s">
        <v>14268</v>
      </c>
      <c r="B1655" t="s">
        <v>28075</v>
      </c>
      <c r="C1655" t="s">
        <v>29887</v>
      </c>
      <c r="D1655" t="s">
        <v>27907</v>
      </c>
      <c r="E1655" t="s">
        <v>27918</v>
      </c>
      <c r="F1655" t="s">
        <v>29888</v>
      </c>
    </row>
    <row r="1656" spans="1:6" x14ac:dyDescent="0.2">
      <c r="A1656" t="s">
        <v>22703</v>
      </c>
      <c r="B1656" t="s">
        <v>28622</v>
      </c>
      <c r="C1656" t="s">
        <v>29889</v>
      </c>
      <c r="D1656" t="s">
        <v>29890</v>
      </c>
      <c r="E1656" t="s">
        <v>28150</v>
      </c>
      <c r="F1656" t="s">
        <v>29891</v>
      </c>
    </row>
    <row r="1657" spans="1:6" x14ac:dyDescent="0.2">
      <c r="A1657" t="s">
        <v>22704</v>
      </c>
      <c r="B1657" t="s">
        <v>28426</v>
      </c>
      <c r="C1657" t="s">
        <v>27914</v>
      </c>
      <c r="D1657" t="s">
        <v>27907</v>
      </c>
      <c r="E1657" t="s">
        <v>27900</v>
      </c>
      <c r="F1657" t="s">
        <v>27896</v>
      </c>
    </row>
    <row r="1658" spans="1:6" x14ac:dyDescent="0.2">
      <c r="A1658" t="s">
        <v>997</v>
      </c>
      <c r="B1658" t="s">
        <v>29892</v>
      </c>
      <c r="C1658" t="s">
        <v>29893</v>
      </c>
      <c r="D1658" t="s">
        <v>27907</v>
      </c>
      <c r="E1658" t="s">
        <v>28131</v>
      </c>
      <c r="F1658" t="s">
        <v>29894</v>
      </c>
    </row>
    <row r="1659" spans="1:6" x14ac:dyDescent="0.2">
      <c r="A1659" t="s">
        <v>22705</v>
      </c>
      <c r="B1659" t="s">
        <v>29860</v>
      </c>
      <c r="C1659" t="s">
        <v>29010</v>
      </c>
      <c r="D1659" t="s">
        <v>29895</v>
      </c>
      <c r="E1659" t="s">
        <v>27900</v>
      </c>
      <c r="F1659" t="s">
        <v>27896</v>
      </c>
    </row>
    <row r="1660" spans="1:6" x14ac:dyDescent="0.2">
      <c r="A1660" t="s">
        <v>22706</v>
      </c>
      <c r="B1660" t="s">
        <v>29861</v>
      </c>
      <c r="C1660" t="s">
        <v>27957</v>
      </c>
      <c r="D1660" t="s">
        <v>27975</v>
      </c>
      <c r="E1660" t="s">
        <v>27900</v>
      </c>
      <c r="F1660" t="s">
        <v>27896</v>
      </c>
    </row>
    <row r="1661" spans="1:6" x14ac:dyDescent="0.2">
      <c r="A1661" t="s">
        <v>14114</v>
      </c>
      <c r="B1661" t="s">
        <v>28175</v>
      </c>
      <c r="C1661" t="s">
        <v>27909</v>
      </c>
      <c r="D1661" t="s">
        <v>27907</v>
      </c>
      <c r="E1661" t="s">
        <v>27900</v>
      </c>
      <c r="F1661" t="s">
        <v>27896</v>
      </c>
    </row>
    <row r="1662" spans="1:6" x14ac:dyDescent="0.2">
      <c r="A1662" t="s">
        <v>22707</v>
      </c>
      <c r="B1662" t="s">
        <v>29242</v>
      </c>
      <c r="C1662" t="s">
        <v>27957</v>
      </c>
      <c r="D1662" t="s">
        <v>27903</v>
      </c>
      <c r="E1662" t="s">
        <v>27900</v>
      </c>
      <c r="F1662" t="s">
        <v>27896</v>
      </c>
    </row>
    <row r="1663" spans="1:6" x14ac:dyDescent="0.2">
      <c r="A1663" t="s">
        <v>10772</v>
      </c>
      <c r="B1663" t="s">
        <v>28696</v>
      </c>
      <c r="C1663" t="s">
        <v>28036</v>
      </c>
      <c r="D1663" t="s">
        <v>27930</v>
      </c>
      <c r="E1663" t="s">
        <v>27900</v>
      </c>
      <c r="F1663" t="s">
        <v>27896</v>
      </c>
    </row>
    <row r="1664" spans="1:6" x14ac:dyDescent="0.2">
      <c r="A1664" t="s">
        <v>2834</v>
      </c>
      <c r="B1664" t="s">
        <v>28244</v>
      </c>
      <c r="C1664" t="s">
        <v>27909</v>
      </c>
      <c r="D1664" t="s">
        <v>27907</v>
      </c>
      <c r="E1664" t="s">
        <v>27900</v>
      </c>
      <c r="F1664" t="s">
        <v>27896</v>
      </c>
    </row>
    <row r="1665" spans="1:6" x14ac:dyDescent="0.2">
      <c r="A1665" t="s">
        <v>16058</v>
      </c>
      <c r="B1665" t="s">
        <v>27962</v>
      </c>
      <c r="C1665" t="s">
        <v>27921</v>
      </c>
      <c r="D1665" t="s">
        <v>27903</v>
      </c>
      <c r="E1665" t="s">
        <v>27900</v>
      </c>
      <c r="F1665" t="s">
        <v>27896</v>
      </c>
    </row>
    <row r="1666" spans="1:6" x14ac:dyDescent="0.2">
      <c r="A1666" t="s">
        <v>18444</v>
      </c>
      <c r="B1666" t="s">
        <v>28014</v>
      </c>
      <c r="C1666" t="s">
        <v>28628</v>
      </c>
      <c r="D1666" t="s">
        <v>28225</v>
      </c>
      <c r="E1666" t="s">
        <v>27900</v>
      </c>
      <c r="F1666" t="s">
        <v>27896</v>
      </c>
    </row>
    <row r="1667" spans="1:6" x14ac:dyDescent="0.2">
      <c r="A1667" t="s">
        <v>22708</v>
      </c>
      <c r="B1667" t="s">
        <v>28632</v>
      </c>
      <c r="C1667" t="s">
        <v>28004</v>
      </c>
      <c r="D1667" t="s">
        <v>27903</v>
      </c>
      <c r="E1667" t="s">
        <v>27900</v>
      </c>
      <c r="F1667" t="s">
        <v>27896</v>
      </c>
    </row>
    <row r="1668" spans="1:6" x14ac:dyDescent="0.2">
      <c r="A1668" t="s">
        <v>20027</v>
      </c>
      <c r="B1668" t="s">
        <v>29896</v>
      </c>
      <c r="C1668" t="s">
        <v>27909</v>
      </c>
      <c r="D1668" t="s">
        <v>27907</v>
      </c>
      <c r="E1668" t="s">
        <v>27900</v>
      </c>
      <c r="F1668" t="s">
        <v>27896</v>
      </c>
    </row>
    <row r="1669" spans="1:6" x14ac:dyDescent="0.2">
      <c r="A1669" t="s">
        <v>9251</v>
      </c>
      <c r="B1669" t="s">
        <v>29897</v>
      </c>
      <c r="C1669" t="s">
        <v>28273</v>
      </c>
      <c r="D1669" t="s">
        <v>27930</v>
      </c>
      <c r="E1669" t="s">
        <v>27900</v>
      </c>
      <c r="F1669" t="s">
        <v>27896</v>
      </c>
    </row>
    <row r="1670" spans="1:6" x14ac:dyDescent="0.2">
      <c r="A1670" t="s">
        <v>22709</v>
      </c>
      <c r="B1670" t="s">
        <v>29898</v>
      </c>
      <c r="C1670" t="s">
        <v>29899</v>
      </c>
      <c r="D1670" t="s">
        <v>28291</v>
      </c>
      <c r="E1670" t="s">
        <v>27900</v>
      </c>
      <c r="F1670" t="s">
        <v>27896</v>
      </c>
    </row>
    <row r="1671" spans="1:6" x14ac:dyDescent="0.2">
      <c r="A1671" t="s">
        <v>682</v>
      </c>
      <c r="B1671" t="s">
        <v>29012</v>
      </c>
      <c r="C1671" t="s">
        <v>27921</v>
      </c>
      <c r="D1671" t="s">
        <v>27907</v>
      </c>
      <c r="E1671" t="s">
        <v>27900</v>
      </c>
      <c r="F1671" t="s">
        <v>27896</v>
      </c>
    </row>
    <row r="1672" spans="1:6" x14ac:dyDescent="0.2">
      <c r="A1672" t="s">
        <v>22710</v>
      </c>
      <c r="B1672" t="s">
        <v>29900</v>
      </c>
      <c r="C1672" t="s">
        <v>29901</v>
      </c>
      <c r="D1672" t="s">
        <v>29902</v>
      </c>
      <c r="E1672" t="s">
        <v>28131</v>
      </c>
      <c r="F1672" t="s">
        <v>29903</v>
      </c>
    </row>
    <row r="1673" spans="1:6" x14ac:dyDescent="0.2">
      <c r="A1673" t="s">
        <v>6008</v>
      </c>
      <c r="B1673" t="s">
        <v>29735</v>
      </c>
      <c r="C1673" t="s">
        <v>28273</v>
      </c>
      <c r="D1673" t="s">
        <v>27907</v>
      </c>
      <c r="E1673" t="s">
        <v>27900</v>
      </c>
      <c r="F1673" t="s">
        <v>27896</v>
      </c>
    </row>
    <row r="1674" spans="1:6" x14ac:dyDescent="0.2">
      <c r="A1674" t="s">
        <v>15313</v>
      </c>
      <c r="B1674" t="s">
        <v>28384</v>
      </c>
      <c r="C1674" t="s">
        <v>29904</v>
      </c>
      <c r="D1674" t="s">
        <v>29905</v>
      </c>
      <c r="E1674" t="s">
        <v>27900</v>
      </c>
      <c r="F1674" t="s">
        <v>27896</v>
      </c>
    </row>
    <row r="1675" spans="1:6" x14ac:dyDescent="0.2">
      <c r="A1675" t="s">
        <v>22711</v>
      </c>
      <c r="B1675" t="s">
        <v>28874</v>
      </c>
      <c r="C1675" t="s">
        <v>29906</v>
      </c>
      <c r="D1675" t="s">
        <v>27945</v>
      </c>
      <c r="E1675" t="s">
        <v>27953</v>
      </c>
      <c r="F1675" t="s">
        <v>29907</v>
      </c>
    </row>
    <row r="1676" spans="1:6" x14ac:dyDescent="0.2">
      <c r="A1676" t="s">
        <v>22712</v>
      </c>
      <c r="B1676" t="s">
        <v>28610</v>
      </c>
      <c r="C1676" t="s">
        <v>27909</v>
      </c>
      <c r="D1676" t="s">
        <v>27907</v>
      </c>
      <c r="E1676" t="s">
        <v>27900</v>
      </c>
      <c r="F1676" t="s">
        <v>27896</v>
      </c>
    </row>
    <row r="1677" spans="1:6" x14ac:dyDescent="0.2">
      <c r="A1677" t="s">
        <v>13892</v>
      </c>
      <c r="B1677" t="s">
        <v>29908</v>
      </c>
      <c r="C1677" t="s">
        <v>29038</v>
      </c>
      <c r="D1677" t="s">
        <v>27907</v>
      </c>
      <c r="E1677" t="s">
        <v>27900</v>
      </c>
      <c r="F1677" t="s">
        <v>27896</v>
      </c>
    </row>
    <row r="1678" spans="1:6" x14ac:dyDescent="0.2">
      <c r="A1678" t="s">
        <v>22713</v>
      </c>
      <c r="B1678" t="s">
        <v>28918</v>
      </c>
      <c r="C1678" t="s">
        <v>27909</v>
      </c>
      <c r="D1678" t="s">
        <v>27907</v>
      </c>
      <c r="E1678" t="s">
        <v>27900</v>
      </c>
      <c r="F1678" t="s">
        <v>27896</v>
      </c>
    </row>
    <row r="1679" spans="1:6" x14ac:dyDescent="0.2">
      <c r="A1679" t="s">
        <v>15088</v>
      </c>
      <c r="B1679" t="s">
        <v>28216</v>
      </c>
      <c r="C1679" t="s">
        <v>29082</v>
      </c>
      <c r="D1679" t="s">
        <v>29909</v>
      </c>
      <c r="E1679" t="s">
        <v>27900</v>
      </c>
      <c r="F1679" t="s">
        <v>27896</v>
      </c>
    </row>
    <row r="1680" spans="1:6" x14ac:dyDescent="0.2">
      <c r="A1680" t="s">
        <v>20150</v>
      </c>
      <c r="B1680" t="s">
        <v>29125</v>
      </c>
      <c r="C1680" t="s">
        <v>27947</v>
      </c>
      <c r="D1680" t="s">
        <v>28356</v>
      </c>
      <c r="E1680" t="s">
        <v>27900</v>
      </c>
      <c r="F1680" t="s">
        <v>27896</v>
      </c>
    </row>
    <row r="1681" spans="1:6" x14ac:dyDescent="0.2">
      <c r="A1681" t="s">
        <v>22714</v>
      </c>
      <c r="B1681" t="s">
        <v>28046</v>
      </c>
      <c r="C1681" t="s">
        <v>29759</v>
      </c>
      <c r="D1681" t="s">
        <v>28095</v>
      </c>
      <c r="E1681" t="s">
        <v>27900</v>
      </c>
      <c r="F1681" t="s">
        <v>27896</v>
      </c>
    </row>
    <row r="1682" spans="1:6" x14ac:dyDescent="0.2">
      <c r="A1682" t="s">
        <v>22715</v>
      </c>
      <c r="B1682" t="s">
        <v>27910</v>
      </c>
      <c r="C1682" t="s">
        <v>29910</v>
      </c>
      <c r="D1682" t="s">
        <v>28287</v>
      </c>
      <c r="E1682" t="s">
        <v>28131</v>
      </c>
      <c r="F1682" t="s">
        <v>29911</v>
      </c>
    </row>
    <row r="1683" spans="1:6" x14ac:dyDescent="0.2">
      <c r="A1683" t="s">
        <v>2322</v>
      </c>
      <c r="B1683" t="s">
        <v>29861</v>
      </c>
      <c r="C1683" t="s">
        <v>27898</v>
      </c>
      <c r="D1683" t="s">
        <v>27998</v>
      </c>
      <c r="E1683" t="s">
        <v>27900</v>
      </c>
      <c r="F1683" t="s">
        <v>27896</v>
      </c>
    </row>
    <row r="1684" spans="1:6" x14ac:dyDescent="0.2">
      <c r="A1684" t="s">
        <v>17387</v>
      </c>
      <c r="B1684" t="s">
        <v>28541</v>
      </c>
      <c r="C1684" t="s">
        <v>29912</v>
      </c>
      <c r="D1684" t="s">
        <v>29624</v>
      </c>
      <c r="E1684" t="s">
        <v>27900</v>
      </c>
      <c r="F1684" t="s">
        <v>27896</v>
      </c>
    </row>
    <row r="1685" spans="1:6" x14ac:dyDescent="0.2">
      <c r="A1685" t="s">
        <v>22716</v>
      </c>
      <c r="B1685" t="s">
        <v>29834</v>
      </c>
      <c r="C1685" t="s">
        <v>27909</v>
      </c>
      <c r="D1685" t="s">
        <v>27907</v>
      </c>
      <c r="E1685" t="s">
        <v>27900</v>
      </c>
      <c r="F1685" t="s">
        <v>27896</v>
      </c>
    </row>
    <row r="1686" spans="1:6" x14ac:dyDescent="0.2">
      <c r="A1686" t="s">
        <v>5957</v>
      </c>
      <c r="B1686" t="s">
        <v>28904</v>
      </c>
      <c r="C1686" t="s">
        <v>27914</v>
      </c>
      <c r="D1686" t="s">
        <v>27907</v>
      </c>
      <c r="E1686" t="s">
        <v>27900</v>
      </c>
      <c r="F1686" t="s">
        <v>27896</v>
      </c>
    </row>
    <row r="1687" spans="1:6" x14ac:dyDescent="0.2">
      <c r="A1687" t="s">
        <v>22717</v>
      </c>
      <c r="B1687" t="s">
        <v>27958</v>
      </c>
      <c r="C1687" t="s">
        <v>27898</v>
      </c>
      <c r="D1687" t="s">
        <v>27907</v>
      </c>
      <c r="E1687" t="s">
        <v>27900</v>
      </c>
      <c r="F1687" t="s">
        <v>27896</v>
      </c>
    </row>
    <row r="1688" spans="1:6" x14ac:dyDescent="0.2">
      <c r="A1688" t="s">
        <v>642</v>
      </c>
      <c r="B1688" t="s">
        <v>28292</v>
      </c>
      <c r="C1688" t="s">
        <v>27909</v>
      </c>
      <c r="D1688" t="s">
        <v>27907</v>
      </c>
      <c r="E1688" t="s">
        <v>27900</v>
      </c>
      <c r="F1688" t="s">
        <v>27896</v>
      </c>
    </row>
    <row r="1689" spans="1:6" x14ac:dyDescent="0.2">
      <c r="A1689" t="s">
        <v>19623</v>
      </c>
      <c r="B1689" t="s">
        <v>28565</v>
      </c>
      <c r="C1689" t="s">
        <v>29913</v>
      </c>
      <c r="D1689" t="s">
        <v>27907</v>
      </c>
      <c r="E1689" t="s">
        <v>27900</v>
      </c>
      <c r="F1689" t="s">
        <v>27896</v>
      </c>
    </row>
    <row r="1690" spans="1:6" x14ac:dyDescent="0.2">
      <c r="A1690" t="s">
        <v>16791</v>
      </c>
      <c r="B1690" t="s">
        <v>29848</v>
      </c>
      <c r="C1690" t="s">
        <v>27909</v>
      </c>
      <c r="D1690" t="s">
        <v>27907</v>
      </c>
      <c r="E1690" t="s">
        <v>27900</v>
      </c>
      <c r="F1690" t="s">
        <v>27896</v>
      </c>
    </row>
    <row r="1691" spans="1:6" x14ac:dyDescent="0.2">
      <c r="A1691" t="s">
        <v>7337</v>
      </c>
      <c r="B1691" t="s">
        <v>28122</v>
      </c>
      <c r="C1691" t="s">
        <v>27909</v>
      </c>
      <c r="D1691" t="s">
        <v>27907</v>
      </c>
      <c r="E1691" t="s">
        <v>27900</v>
      </c>
      <c r="F1691" t="s">
        <v>27896</v>
      </c>
    </row>
    <row r="1692" spans="1:6" x14ac:dyDescent="0.2">
      <c r="A1692" t="s">
        <v>622</v>
      </c>
      <c r="B1692" t="s">
        <v>28223</v>
      </c>
      <c r="C1692" t="s">
        <v>27921</v>
      </c>
      <c r="D1692" t="s">
        <v>27907</v>
      </c>
      <c r="E1692" t="s">
        <v>27900</v>
      </c>
      <c r="F1692" t="s">
        <v>27896</v>
      </c>
    </row>
    <row r="1693" spans="1:6" x14ac:dyDescent="0.2">
      <c r="A1693" t="s">
        <v>22718</v>
      </c>
      <c r="B1693" t="s">
        <v>29914</v>
      </c>
      <c r="C1693" t="s">
        <v>28066</v>
      </c>
      <c r="D1693" t="s">
        <v>29025</v>
      </c>
      <c r="E1693" t="s">
        <v>27900</v>
      </c>
      <c r="F1693" t="s">
        <v>27896</v>
      </c>
    </row>
    <row r="1694" spans="1:6" x14ac:dyDescent="0.2">
      <c r="A1694" t="s">
        <v>22719</v>
      </c>
      <c r="B1694" t="s">
        <v>28896</v>
      </c>
      <c r="C1694" t="s">
        <v>27984</v>
      </c>
      <c r="D1694" t="s">
        <v>27907</v>
      </c>
      <c r="E1694" t="s">
        <v>27900</v>
      </c>
      <c r="F1694" t="s">
        <v>27896</v>
      </c>
    </row>
    <row r="1695" spans="1:6" x14ac:dyDescent="0.2">
      <c r="A1695" t="s">
        <v>22720</v>
      </c>
      <c r="B1695" t="s">
        <v>28724</v>
      </c>
      <c r="C1695" t="s">
        <v>27921</v>
      </c>
      <c r="D1695" t="s">
        <v>27907</v>
      </c>
      <c r="E1695" t="s">
        <v>27900</v>
      </c>
      <c r="F1695" t="s">
        <v>27896</v>
      </c>
    </row>
    <row r="1696" spans="1:6" x14ac:dyDescent="0.2">
      <c r="A1696" t="s">
        <v>4587</v>
      </c>
      <c r="B1696" t="s">
        <v>27962</v>
      </c>
      <c r="C1696" t="s">
        <v>27909</v>
      </c>
      <c r="D1696" t="s">
        <v>27907</v>
      </c>
      <c r="E1696" t="s">
        <v>27900</v>
      </c>
      <c r="F1696" t="s">
        <v>28047</v>
      </c>
    </row>
    <row r="1697" spans="1:6" x14ac:dyDescent="0.2">
      <c r="A1697" t="s">
        <v>14430</v>
      </c>
      <c r="B1697" t="s">
        <v>29446</v>
      </c>
      <c r="C1697" t="s">
        <v>27909</v>
      </c>
      <c r="D1697" t="s">
        <v>27907</v>
      </c>
      <c r="E1697" t="s">
        <v>27900</v>
      </c>
      <c r="F1697" t="s">
        <v>27896</v>
      </c>
    </row>
    <row r="1698" spans="1:6" x14ac:dyDescent="0.2">
      <c r="A1698" t="s">
        <v>22721</v>
      </c>
      <c r="B1698" t="s">
        <v>29915</v>
      </c>
      <c r="C1698" t="s">
        <v>28921</v>
      </c>
      <c r="D1698" t="s">
        <v>28908</v>
      </c>
      <c r="E1698" t="s">
        <v>27900</v>
      </c>
      <c r="F1698" t="s">
        <v>27896</v>
      </c>
    </row>
    <row r="1699" spans="1:6" x14ac:dyDescent="0.2">
      <c r="A1699" t="s">
        <v>22722</v>
      </c>
      <c r="B1699" t="s">
        <v>28260</v>
      </c>
      <c r="C1699" t="s">
        <v>27914</v>
      </c>
      <c r="D1699" t="s">
        <v>27903</v>
      </c>
      <c r="E1699" t="s">
        <v>27900</v>
      </c>
      <c r="F1699" t="s">
        <v>27896</v>
      </c>
    </row>
    <row r="1700" spans="1:6" x14ac:dyDescent="0.2">
      <c r="A1700" t="s">
        <v>7983</v>
      </c>
      <c r="B1700" t="s">
        <v>29168</v>
      </c>
      <c r="C1700" t="s">
        <v>28579</v>
      </c>
      <c r="D1700" t="s">
        <v>27998</v>
      </c>
      <c r="E1700" t="s">
        <v>27900</v>
      </c>
      <c r="F1700" t="s">
        <v>27896</v>
      </c>
    </row>
    <row r="1701" spans="1:6" x14ac:dyDescent="0.2">
      <c r="A1701" t="s">
        <v>18187</v>
      </c>
      <c r="B1701" t="s">
        <v>28732</v>
      </c>
      <c r="C1701" t="s">
        <v>27966</v>
      </c>
      <c r="D1701" t="s">
        <v>28334</v>
      </c>
      <c r="E1701" t="s">
        <v>27900</v>
      </c>
      <c r="F1701" t="s">
        <v>27896</v>
      </c>
    </row>
    <row r="1702" spans="1:6" x14ac:dyDescent="0.2">
      <c r="A1702" t="s">
        <v>22723</v>
      </c>
      <c r="B1702" t="s">
        <v>28500</v>
      </c>
      <c r="C1702" t="s">
        <v>27909</v>
      </c>
      <c r="D1702" t="s">
        <v>27907</v>
      </c>
      <c r="E1702" t="s">
        <v>27900</v>
      </c>
      <c r="F1702" t="s">
        <v>27896</v>
      </c>
    </row>
    <row r="1703" spans="1:6" x14ac:dyDescent="0.2">
      <c r="A1703" t="s">
        <v>21724</v>
      </c>
      <c r="B1703" t="s">
        <v>28865</v>
      </c>
      <c r="C1703" t="s">
        <v>27898</v>
      </c>
      <c r="D1703" t="s">
        <v>27907</v>
      </c>
      <c r="E1703" t="s">
        <v>27900</v>
      </c>
      <c r="F1703" t="s">
        <v>27896</v>
      </c>
    </row>
    <row r="1704" spans="1:6" x14ac:dyDescent="0.2">
      <c r="A1704" t="s">
        <v>22724</v>
      </c>
      <c r="B1704" t="s">
        <v>29916</v>
      </c>
      <c r="C1704" t="s">
        <v>27909</v>
      </c>
      <c r="D1704" t="s">
        <v>27907</v>
      </c>
      <c r="E1704" t="s">
        <v>27900</v>
      </c>
      <c r="F1704" t="s">
        <v>27896</v>
      </c>
    </row>
    <row r="1705" spans="1:6" x14ac:dyDescent="0.2">
      <c r="A1705" t="s">
        <v>7104</v>
      </c>
      <c r="B1705" t="s">
        <v>28924</v>
      </c>
      <c r="C1705" t="s">
        <v>27921</v>
      </c>
      <c r="D1705" t="s">
        <v>27903</v>
      </c>
      <c r="E1705" t="s">
        <v>27900</v>
      </c>
      <c r="F1705" t="s">
        <v>27896</v>
      </c>
    </row>
    <row r="1706" spans="1:6" x14ac:dyDescent="0.2">
      <c r="A1706" t="s">
        <v>19810</v>
      </c>
      <c r="B1706" t="s">
        <v>29917</v>
      </c>
      <c r="C1706" t="s">
        <v>28066</v>
      </c>
      <c r="D1706" t="s">
        <v>27907</v>
      </c>
      <c r="E1706" t="s">
        <v>27900</v>
      </c>
      <c r="F1706" t="s">
        <v>27896</v>
      </c>
    </row>
    <row r="1707" spans="1:6" x14ac:dyDescent="0.2">
      <c r="A1707" t="s">
        <v>22725</v>
      </c>
      <c r="B1707" t="s">
        <v>28087</v>
      </c>
      <c r="C1707" t="s">
        <v>27909</v>
      </c>
      <c r="D1707" t="s">
        <v>27907</v>
      </c>
      <c r="E1707" t="s">
        <v>27900</v>
      </c>
      <c r="F1707" t="s">
        <v>27896</v>
      </c>
    </row>
    <row r="1708" spans="1:6" x14ac:dyDescent="0.2">
      <c r="A1708" t="s">
        <v>3584</v>
      </c>
      <c r="B1708" t="s">
        <v>29245</v>
      </c>
      <c r="C1708" t="s">
        <v>28837</v>
      </c>
      <c r="D1708" t="s">
        <v>27907</v>
      </c>
      <c r="E1708" t="s">
        <v>27900</v>
      </c>
      <c r="F1708" t="s">
        <v>27896</v>
      </c>
    </row>
    <row r="1709" spans="1:6" x14ac:dyDescent="0.2">
      <c r="A1709" t="s">
        <v>13893</v>
      </c>
      <c r="B1709" t="s">
        <v>28103</v>
      </c>
      <c r="C1709" t="s">
        <v>27921</v>
      </c>
      <c r="D1709" t="s">
        <v>27903</v>
      </c>
      <c r="E1709" t="s">
        <v>27900</v>
      </c>
      <c r="F1709" t="s">
        <v>27896</v>
      </c>
    </row>
    <row r="1710" spans="1:6" x14ac:dyDescent="0.2">
      <c r="A1710" t="s">
        <v>22726</v>
      </c>
      <c r="B1710" t="s">
        <v>29918</v>
      </c>
      <c r="C1710" t="s">
        <v>27909</v>
      </c>
      <c r="D1710" t="s">
        <v>27907</v>
      </c>
      <c r="E1710" t="s">
        <v>27900</v>
      </c>
      <c r="F1710" t="s">
        <v>27896</v>
      </c>
    </row>
    <row r="1711" spans="1:6" x14ac:dyDescent="0.2">
      <c r="A1711" t="s">
        <v>22727</v>
      </c>
      <c r="B1711" t="s">
        <v>28871</v>
      </c>
      <c r="C1711" t="s">
        <v>29919</v>
      </c>
      <c r="D1711" t="s">
        <v>29920</v>
      </c>
      <c r="E1711" t="s">
        <v>27900</v>
      </c>
      <c r="F1711" t="s">
        <v>27896</v>
      </c>
    </row>
    <row r="1712" spans="1:6" x14ac:dyDescent="0.2">
      <c r="A1712" t="s">
        <v>19180</v>
      </c>
      <c r="B1712" t="s">
        <v>27968</v>
      </c>
      <c r="C1712" t="s">
        <v>27909</v>
      </c>
      <c r="D1712" t="s">
        <v>27907</v>
      </c>
      <c r="E1712" t="s">
        <v>27900</v>
      </c>
      <c r="F1712" t="s">
        <v>27896</v>
      </c>
    </row>
    <row r="1713" spans="1:6" x14ac:dyDescent="0.2">
      <c r="A1713" t="s">
        <v>17245</v>
      </c>
      <c r="B1713" t="s">
        <v>28138</v>
      </c>
      <c r="C1713" t="s">
        <v>27909</v>
      </c>
      <c r="D1713" t="s">
        <v>27907</v>
      </c>
      <c r="E1713" t="s">
        <v>27900</v>
      </c>
      <c r="F1713" t="s">
        <v>27896</v>
      </c>
    </row>
    <row r="1714" spans="1:6" x14ac:dyDescent="0.2">
      <c r="A1714" t="s">
        <v>22728</v>
      </c>
      <c r="B1714" t="s">
        <v>29921</v>
      </c>
      <c r="C1714" t="s">
        <v>27909</v>
      </c>
      <c r="D1714" t="s">
        <v>27907</v>
      </c>
      <c r="E1714" t="s">
        <v>27900</v>
      </c>
      <c r="F1714" t="s">
        <v>27896</v>
      </c>
    </row>
    <row r="1715" spans="1:6" x14ac:dyDescent="0.2">
      <c r="A1715" t="s">
        <v>22729</v>
      </c>
      <c r="B1715" t="s">
        <v>28303</v>
      </c>
      <c r="C1715" t="s">
        <v>27921</v>
      </c>
      <c r="D1715" t="s">
        <v>27907</v>
      </c>
      <c r="E1715" t="s">
        <v>27900</v>
      </c>
      <c r="F1715" t="s">
        <v>27896</v>
      </c>
    </row>
    <row r="1716" spans="1:6" x14ac:dyDescent="0.2">
      <c r="A1716" t="s">
        <v>8831</v>
      </c>
      <c r="B1716" t="s">
        <v>27915</v>
      </c>
      <c r="C1716" t="s">
        <v>29130</v>
      </c>
      <c r="D1716" t="s">
        <v>27907</v>
      </c>
      <c r="E1716" t="s">
        <v>27900</v>
      </c>
      <c r="F1716" t="s">
        <v>27896</v>
      </c>
    </row>
    <row r="1717" spans="1:6" x14ac:dyDescent="0.2">
      <c r="A1717" t="s">
        <v>14926</v>
      </c>
      <c r="B1717" t="s">
        <v>28543</v>
      </c>
      <c r="C1717" t="s">
        <v>29922</v>
      </c>
      <c r="D1717" t="s">
        <v>29923</v>
      </c>
      <c r="E1717" t="s">
        <v>27900</v>
      </c>
      <c r="F1717" t="s">
        <v>27896</v>
      </c>
    </row>
    <row r="1718" spans="1:6" x14ac:dyDescent="0.2">
      <c r="A1718" t="s">
        <v>22730</v>
      </c>
      <c r="B1718" t="s">
        <v>29139</v>
      </c>
      <c r="C1718" t="s">
        <v>28829</v>
      </c>
      <c r="D1718" t="s">
        <v>27907</v>
      </c>
      <c r="E1718" t="s">
        <v>27953</v>
      </c>
      <c r="F1718" t="s">
        <v>29924</v>
      </c>
    </row>
    <row r="1719" spans="1:6" x14ac:dyDescent="0.2">
      <c r="A1719" t="s">
        <v>22731</v>
      </c>
      <c r="B1719" t="s">
        <v>29925</v>
      </c>
      <c r="C1719" t="s">
        <v>27909</v>
      </c>
      <c r="D1719" t="s">
        <v>27907</v>
      </c>
      <c r="E1719" t="s">
        <v>27900</v>
      </c>
      <c r="F1719" t="s">
        <v>27896</v>
      </c>
    </row>
    <row r="1720" spans="1:6" x14ac:dyDescent="0.2">
      <c r="A1720" t="s">
        <v>8602</v>
      </c>
      <c r="B1720" t="s">
        <v>28056</v>
      </c>
      <c r="C1720" t="s">
        <v>27926</v>
      </c>
      <c r="D1720" t="s">
        <v>27945</v>
      </c>
      <c r="E1720" t="s">
        <v>27900</v>
      </c>
      <c r="F1720" t="s">
        <v>27896</v>
      </c>
    </row>
    <row r="1721" spans="1:6" x14ac:dyDescent="0.2">
      <c r="A1721" t="s">
        <v>22732</v>
      </c>
      <c r="B1721" t="s">
        <v>27979</v>
      </c>
      <c r="C1721" t="s">
        <v>28379</v>
      </c>
      <c r="D1721" t="s">
        <v>27907</v>
      </c>
      <c r="E1721" t="s">
        <v>27900</v>
      </c>
      <c r="F1721" t="s">
        <v>27896</v>
      </c>
    </row>
    <row r="1722" spans="1:6" x14ac:dyDescent="0.2">
      <c r="A1722" t="s">
        <v>22733</v>
      </c>
      <c r="B1722" t="s">
        <v>29715</v>
      </c>
      <c r="C1722" t="s">
        <v>27898</v>
      </c>
      <c r="D1722" t="s">
        <v>27907</v>
      </c>
      <c r="E1722" t="s">
        <v>27900</v>
      </c>
      <c r="F1722" t="s">
        <v>27896</v>
      </c>
    </row>
    <row r="1723" spans="1:6" x14ac:dyDescent="0.2">
      <c r="A1723" t="s">
        <v>20425</v>
      </c>
      <c r="B1723" t="s">
        <v>28006</v>
      </c>
      <c r="C1723" t="s">
        <v>28307</v>
      </c>
      <c r="D1723" t="s">
        <v>27903</v>
      </c>
      <c r="E1723" t="s">
        <v>27900</v>
      </c>
      <c r="F1723" t="s">
        <v>27896</v>
      </c>
    </row>
    <row r="1724" spans="1:6" x14ac:dyDescent="0.2">
      <c r="A1724" t="s">
        <v>3641</v>
      </c>
      <c r="B1724" t="s">
        <v>28561</v>
      </c>
      <c r="C1724" t="s">
        <v>29926</v>
      </c>
      <c r="D1724" t="s">
        <v>29927</v>
      </c>
      <c r="E1724" t="s">
        <v>27953</v>
      </c>
      <c r="F1724" t="s">
        <v>29928</v>
      </c>
    </row>
    <row r="1725" spans="1:6" x14ac:dyDescent="0.2">
      <c r="A1725" t="s">
        <v>10198</v>
      </c>
      <c r="B1725" t="s">
        <v>28638</v>
      </c>
      <c r="C1725" t="s">
        <v>29929</v>
      </c>
      <c r="D1725" t="s">
        <v>29930</v>
      </c>
      <c r="E1725" t="s">
        <v>27934</v>
      </c>
      <c r="F1725" t="s">
        <v>29931</v>
      </c>
    </row>
    <row r="1726" spans="1:6" x14ac:dyDescent="0.2">
      <c r="A1726" t="s">
        <v>22734</v>
      </c>
      <c r="B1726" t="s">
        <v>29096</v>
      </c>
      <c r="C1726" t="s">
        <v>27909</v>
      </c>
      <c r="D1726" t="s">
        <v>27907</v>
      </c>
      <c r="E1726" t="s">
        <v>27900</v>
      </c>
      <c r="F1726" t="s">
        <v>27896</v>
      </c>
    </row>
    <row r="1727" spans="1:6" x14ac:dyDescent="0.2">
      <c r="A1727" t="s">
        <v>22735</v>
      </c>
      <c r="B1727" t="s">
        <v>28614</v>
      </c>
      <c r="C1727" t="s">
        <v>27909</v>
      </c>
      <c r="D1727" t="s">
        <v>27907</v>
      </c>
      <c r="E1727" t="s">
        <v>27900</v>
      </c>
      <c r="F1727" t="s">
        <v>27896</v>
      </c>
    </row>
    <row r="1728" spans="1:6" x14ac:dyDescent="0.2">
      <c r="A1728" t="s">
        <v>18558</v>
      </c>
      <c r="B1728" t="s">
        <v>29601</v>
      </c>
      <c r="C1728" t="s">
        <v>29013</v>
      </c>
      <c r="D1728" t="s">
        <v>28067</v>
      </c>
      <c r="E1728" t="s">
        <v>27953</v>
      </c>
      <c r="F1728" t="s">
        <v>29932</v>
      </c>
    </row>
    <row r="1729" spans="1:6" x14ac:dyDescent="0.2">
      <c r="A1729" t="s">
        <v>5581</v>
      </c>
      <c r="B1729" t="s">
        <v>28378</v>
      </c>
      <c r="C1729" t="s">
        <v>27909</v>
      </c>
      <c r="D1729" t="s">
        <v>27907</v>
      </c>
      <c r="E1729" t="s">
        <v>27900</v>
      </c>
      <c r="F1729" t="s">
        <v>27896</v>
      </c>
    </row>
    <row r="1730" spans="1:6" x14ac:dyDescent="0.2">
      <c r="A1730" t="s">
        <v>22736</v>
      </c>
      <c r="B1730" t="s">
        <v>29662</v>
      </c>
      <c r="C1730" t="s">
        <v>28033</v>
      </c>
      <c r="D1730" t="s">
        <v>27907</v>
      </c>
      <c r="E1730" t="s">
        <v>27900</v>
      </c>
      <c r="F1730" t="s">
        <v>27896</v>
      </c>
    </row>
    <row r="1731" spans="1:6" x14ac:dyDescent="0.2">
      <c r="A1731" t="s">
        <v>21712</v>
      </c>
      <c r="B1731" t="s">
        <v>28410</v>
      </c>
      <c r="C1731" t="s">
        <v>29933</v>
      </c>
      <c r="D1731" t="s">
        <v>29934</v>
      </c>
      <c r="E1731" t="s">
        <v>27900</v>
      </c>
      <c r="F1731" t="s">
        <v>27896</v>
      </c>
    </row>
    <row r="1732" spans="1:6" x14ac:dyDescent="0.2">
      <c r="A1732" t="s">
        <v>22737</v>
      </c>
      <c r="B1732" t="s">
        <v>29402</v>
      </c>
      <c r="C1732" t="s">
        <v>29935</v>
      </c>
      <c r="D1732" t="s">
        <v>29936</v>
      </c>
      <c r="E1732" t="s">
        <v>27953</v>
      </c>
      <c r="F1732" t="s">
        <v>29937</v>
      </c>
    </row>
    <row r="1733" spans="1:6" x14ac:dyDescent="0.2">
      <c r="A1733" t="s">
        <v>22738</v>
      </c>
      <c r="B1733" t="s">
        <v>28022</v>
      </c>
      <c r="C1733" t="s">
        <v>29938</v>
      </c>
      <c r="D1733" t="s">
        <v>29939</v>
      </c>
      <c r="E1733" t="s">
        <v>27918</v>
      </c>
      <c r="F1733" t="s">
        <v>29940</v>
      </c>
    </row>
    <row r="1734" spans="1:6" x14ac:dyDescent="0.2">
      <c r="A1734" t="s">
        <v>12757</v>
      </c>
      <c r="B1734" t="s">
        <v>28686</v>
      </c>
      <c r="C1734" t="s">
        <v>28173</v>
      </c>
      <c r="D1734" t="s">
        <v>29941</v>
      </c>
      <c r="E1734" t="s">
        <v>27900</v>
      </c>
      <c r="F1734" t="s">
        <v>27896</v>
      </c>
    </row>
    <row r="1735" spans="1:6" x14ac:dyDescent="0.2">
      <c r="A1735" t="s">
        <v>17291</v>
      </c>
      <c r="B1735" t="s">
        <v>28865</v>
      </c>
      <c r="C1735" t="s">
        <v>29942</v>
      </c>
      <c r="D1735" t="s">
        <v>29943</v>
      </c>
      <c r="E1735" t="s">
        <v>27953</v>
      </c>
      <c r="F1735" t="s">
        <v>28533</v>
      </c>
    </row>
    <row r="1736" spans="1:6" x14ac:dyDescent="0.2">
      <c r="A1736" t="s">
        <v>19846</v>
      </c>
      <c r="B1736" t="s">
        <v>28269</v>
      </c>
      <c r="C1736" t="s">
        <v>29944</v>
      </c>
      <c r="D1736" t="s">
        <v>29945</v>
      </c>
      <c r="E1736" t="s">
        <v>28204</v>
      </c>
      <c r="F1736" t="s">
        <v>29946</v>
      </c>
    </row>
    <row r="1737" spans="1:6" x14ac:dyDescent="0.2">
      <c r="A1737" t="s">
        <v>22739</v>
      </c>
      <c r="B1737" t="s">
        <v>29947</v>
      </c>
      <c r="C1737" t="s">
        <v>27909</v>
      </c>
      <c r="D1737" t="s">
        <v>27907</v>
      </c>
      <c r="E1737" t="s">
        <v>27900</v>
      </c>
      <c r="F1737" t="s">
        <v>27896</v>
      </c>
    </row>
    <row r="1738" spans="1:6" x14ac:dyDescent="0.2">
      <c r="A1738" t="s">
        <v>9980</v>
      </c>
      <c r="B1738" t="s">
        <v>28010</v>
      </c>
      <c r="C1738" t="s">
        <v>27928</v>
      </c>
      <c r="D1738" t="s">
        <v>27945</v>
      </c>
      <c r="E1738" t="s">
        <v>27900</v>
      </c>
      <c r="F1738" t="s">
        <v>27896</v>
      </c>
    </row>
    <row r="1739" spans="1:6" x14ac:dyDescent="0.2">
      <c r="A1739" t="s">
        <v>22740</v>
      </c>
      <c r="B1739" t="s">
        <v>28177</v>
      </c>
      <c r="C1739" t="s">
        <v>27921</v>
      </c>
      <c r="D1739" t="s">
        <v>27903</v>
      </c>
      <c r="E1739" t="s">
        <v>27900</v>
      </c>
      <c r="F1739" t="s">
        <v>27896</v>
      </c>
    </row>
    <row r="1740" spans="1:6" x14ac:dyDescent="0.2">
      <c r="A1740" t="s">
        <v>22741</v>
      </c>
      <c r="B1740" t="s">
        <v>29555</v>
      </c>
      <c r="C1740" t="s">
        <v>28070</v>
      </c>
      <c r="D1740" t="s">
        <v>27975</v>
      </c>
      <c r="E1740" t="s">
        <v>27900</v>
      </c>
      <c r="F1740" t="s">
        <v>27896</v>
      </c>
    </row>
    <row r="1741" spans="1:6" x14ac:dyDescent="0.2">
      <c r="A1741" t="s">
        <v>22742</v>
      </c>
      <c r="B1741" t="s">
        <v>29948</v>
      </c>
      <c r="C1741" t="s">
        <v>29949</v>
      </c>
      <c r="D1741" t="s">
        <v>27907</v>
      </c>
      <c r="E1741" t="s">
        <v>27900</v>
      </c>
      <c r="F1741" t="s">
        <v>27896</v>
      </c>
    </row>
    <row r="1742" spans="1:6" x14ac:dyDescent="0.2">
      <c r="A1742" t="s">
        <v>8256</v>
      </c>
      <c r="B1742" t="s">
        <v>28849</v>
      </c>
      <c r="C1742" t="s">
        <v>28352</v>
      </c>
      <c r="D1742" t="s">
        <v>27907</v>
      </c>
      <c r="E1742" t="s">
        <v>27900</v>
      </c>
      <c r="F1742" t="s">
        <v>27896</v>
      </c>
    </row>
    <row r="1743" spans="1:6" x14ac:dyDescent="0.2">
      <c r="A1743" t="s">
        <v>11548</v>
      </c>
      <c r="B1743" t="s">
        <v>28760</v>
      </c>
      <c r="C1743" t="s">
        <v>29950</v>
      </c>
      <c r="D1743" t="s">
        <v>27907</v>
      </c>
      <c r="E1743" t="s">
        <v>27900</v>
      </c>
      <c r="F1743" t="s">
        <v>27896</v>
      </c>
    </row>
    <row r="1744" spans="1:6" x14ac:dyDescent="0.2">
      <c r="A1744" t="s">
        <v>1298</v>
      </c>
      <c r="B1744" t="s">
        <v>29380</v>
      </c>
      <c r="C1744" t="s">
        <v>29394</v>
      </c>
      <c r="D1744" t="s">
        <v>27907</v>
      </c>
      <c r="E1744" t="s">
        <v>27900</v>
      </c>
      <c r="F1744" t="s">
        <v>27896</v>
      </c>
    </row>
    <row r="1745" spans="1:6" x14ac:dyDescent="0.2">
      <c r="A1745" t="s">
        <v>22743</v>
      </c>
      <c r="B1745" t="s">
        <v>27958</v>
      </c>
      <c r="C1745" t="s">
        <v>27909</v>
      </c>
      <c r="D1745" t="s">
        <v>27907</v>
      </c>
      <c r="E1745" t="s">
        <v>27900</v>
      </c>
      <c r="F1745" t="s">
        <v>27896</v>
      </c>
    </row>
    <row r="1746" spans="1:6" x14ac:dyDescent="0.2">
      <c r="A1746" t="s">
        <v>22744</v>
      </c>
      <c r="B1746" t="s">
        <v>29951</v>
      </c>
      <c r="C1746" t="s">
        <v>27921</v>
      </c>
      <c r="D1746" t="s">
        <v>27907</v>
      </c>
      <c r="E1746" t="s">
        <v>27900</v>
      </c>
      <c r="F1746" t="s">
        <v>27896</v>
      </c>
    </row>
    <row r="1747" spans="1:6" x14ac:dyDescent="0.2">
      <c r="A1747" t="s">
        <v>17184</v>
      </c>
      <c r="B1747" t="s">
        <v>28880</v>
      </c>
      <c r="C1747" t="s">
        <v>27914</v>
      </c>
      <c r="D1747" t="s">
        <v>27975</v>
      </c>
      <c r="E1747" t="s">
        <v>27900</v>
      </c>
      <c r="F1747" t="s">
        <v>27896</v>
      </c>
    </row>
    <row r="1748" spans="1:6" x14ac:dyDescent="0.2">
      <c r="A1748" t="s">
        <v>3777</v>
      </c>
      <c r="B1748" t="s">
        <v>27901</v>
      </c>
      <c r="C1748" t="s">
        <v>27914</v>
      </c>
      <c r="D1748" t="s">
        <v>27907</v>
      </c>
      <c r="E1748" t="s">
        <v>27900</v>
      </c>
      <c r="F1748" t="s">
        <v>27896</v>
      </c>
    </row>
    <row r="1749" spans="1:6" x14ac:dyDescent="0.2">
      <c r="A1749" t="s">
        <v>22745</v>
      </c>
      <c r="B1749" t="s">
        <v>28240</v>
      </c>
      <c r="C1749" t="s">
        <v>28517</v>
      </c>
      <c r="D1749" t="s">
        <v>27907</v>
      </c>
      <c r="E1749" t="s">
        <v>27900</v>
      </c>
      <c r="F1749" t="s">
        <v>27896</v>
      </c>
    </row>
    <row r="1750" spans="1:6" x14ac:dyDescent="0.2">
      <c r="A1750" t="s">
        <v>22746</v>
      </c>
      <c r="B1750" t="s">
        <v>28428</v>
      </c>
      <c r="C1750" t="s">
        <v>29952</v>
      </c>
      <c r="D1750" t="s">
        <v>29953</v>
      </c>
      <c r="E1750" t="s">
        <v>28131</v>
      </c>
      <c r="F1750" t="s">
        <v>29954</v>
      </c>
    </row>
    <row r="1751" spans="1:6" x14ac:dyDescent="0.2">
      <c r="A1751" t="s">
        <v>16712</v>
      </c>
      <c r="B1751" t="s">
        <v>28669</v>
      </c>
      <c r="C1751" t="s">
        <v>27898</v>
      </c>
      <c r="D1751" t="s">
        <v>27907</v>
      </c>
      <c r="E1751" t="s">
        <v>27900</v>
      </c>
      <c r="F1751" t="s">
        <v>27896</v>
      </c>
    </row>
    <row r="1752" spans="1:6" x14ac:dyDescent="0.2">
      <c r="A1752" t="s">
        <v>22747</v>
      </c>
      <c r="B1752" t="s">
        <v>29876</v>
      </c>
      <c r="C1752" t="s">
        <v>28875</v>
      </c>
      <c r="D1752" t="s">
        <v>27907</v>
      </c>
      <c r="E1752" t="s">
        <v>27900</v>
      </c>
      <c r="F1752" t="s">
        <v>27896</v>
      </c>
    </row>
    <row r="1753" spans="1:6" x14ac:dyDescent="0.2">
      <c r="A1753" t="s">
        <v>22748</v>
      </c>
      <c r="B1753" t="s">
        <v>27974</v>
      </c>
      <c r="C1753" t="s">
        <v>28717</v>
      </c>
      <c r="D1753" t="s">
        <v>28609</v>
      </c>
      <c r="E1753" t="s">
        <v>27900</v>
      </c>
      <c r="F1753" t="s">
        <v>27896</v>
      </c>
    </row>
    <row r="1754" spans="1:6" x14ac:dyDescent="0.2">
      <c r="A1754" t="s">
        <v>18028</v>
      </c>
      <c r="B1754" t="s">
        <v>29036</v>
      </c>
      <c r="C1754" t="s">
        <v>29955</v>
      </c>
      <c r="D1754" t="s">
        <v>29956</v>
      </c>
      <c r="E1754" t="s">
        <v>27900</v>
      </c>
      <c r="F1754" t="s">
        <v>27896</v>
      </c>
    </row>
    <row r="1755" spans="1:6" x14ac:dyDescent="0.2">
      <c r="A1755" t="s">
        <v>14320</v>
      </c>
      <c r="B1755" t="s">
        <v>28773</v>
      </c>
      <c r="C1755" t="s">
        <v>27909</v>
      </c>
      <c r="D1755" t="s">
        <v>27907</v>
      </c>
      <c r="E1755" t="s">
        <v>27900</v>
      </c>
      <c r="F1755" t="s">
        <v>27896</v>
      </c>
    </row>
    <row r="1756" spans="1:6" x14ac:dyDescent="0.2">
      <c r="A1756" t="s">
        <v>11425</v>
      </c>
      <c r="B1756" t="s">
        <v>29957</v>
      </c>
      <c r="C1756" t="s">
        <v>28166</v>
      </c>
      <c r="D1756" t="s">
        <v>27903</v>
      </c>
      <c r="E1756" t="s">
        <v>27900</v>
      </c>
      <c r="F1756" t="s">
        <v>27896</v>
      </c>
    </row>
    <row r="1757" spans="1:6" x14ac:dyDescent="0.2">
      <c r="A1757" t="s">
        <v>20946</v>
      </c>
      <c r="B1757" t="s">
        <v>28275</v>
      </c>
      <c r="C1757" t="s">
        <v>27921</v>
      </c>
      <c r="D1757" t="s">
        <v>27907</v>
      </c>
      <c r="E1757" t="s">
        <v>27900</v>
      </c>
      <c r="F1757" t="s">
        <v>27896</v>
      </c>
    </row>
    <row r="1758" spans="1:6" x14ac:dyDescent="0.2">
      <c r="A1758" t="s">
        <v>22749</v>
      </c>
      <c r="B1758" t="s">
        <v>29692</v>
      </c>
      <c r="C1758" t="s">
        <v>27914</v>
      </c>
      <c r="D1758" t="s">
        <v>27907</v>
      </c>
      <c r="E1758" t="s">
        <v>27900</v>
      </c>
      <c r="F1758" t="s">
        <v>27896</v>
      </c>
    </row>
    <row r="1759" spans="1:6" x14ac:dyDescent="0.2">
      <c r="A1759" t="s">
        <v>22750</v>
      </c>
      <c r="B1759" t="s">
        <v>29838</v>
      </c>
      <c r="C1759" t="s">
        <v>27921</v>
      </c>
      <c r="D1759" t="s">
        <v>27903</v>
      </c>
      <c r="E1759" t="s">
        <v>27900</v>
      </c>
      <c r="F1759" t="s">
        <v>27896</v>
      </c>
    </row>
    <row r="1760" spans="1:6" x14ac:dyDescent="0.2">
      <c r="A1760" t="s">
        <v>22751</v>
      </c>
      <c r="B1760" t="s">
        <v>27968</v>
      </c>
      <c r="C1760" t="s">
        <v>29958</v>
      </c>
      <c r="D1760" t="s">
        <v>29959</v>
      </c>
      <c r="E1760" t="s">
        <v>27918</v>
      </c>
      <c r="F1760" t="s">
        <v>29960</v>
      </c>
    </row>
    <row r="1761" spans="1:6" x14ac:dyDescent="0.2">
      <c r="A1761" t="s">
        <v>20863</v>
      </c>
      <c r="B1761" t="s">
        <v>27968</v>
      </c>
      <c r="C1761" t="s">
        <v>27898</v>
      </c>
      <c r="D1761" t="s">
        <v>27998</v>
      </c>
      <c r="E1761" t="s">
        <v>27900</v>
      </c>
      <c r="F1761" t="s">
        <v>27896</v>
      </c>
    </row>
    <row r="1762" spans="1:6" x14ac:dyDescent="0.2">
      <c r="A1762" t="s">
        <v>22752</v>
      </c>
      <c r="B1762" t="s">
        <v>28224</v>
      </c>
      <c r="C1762" t="s">
        <v>27909</v>
      </c>
      <c r="D1762" t="s">
        <v>27907</v>
      </c>
      <c r="E1762" t="s">
        <v>27900</v>
      </c>
      <c r="F1762" t="s">
        <v>27896</v>
      </c>
    </row>
    <row r="1763" spans="1:6" x14ac:dyDescent="0.2">
      <c r="A1763" t="s">
        <v>22753</v>
      </c>
      <c r="B1763" t="s">
        <v>27942</v>
      </c>
      <c r="C1763" t="s">
        <v>27909</v>
      </c>
      <c r="D1763" t="s">
        <v>27907</v>
      </c>
      <c r="E1763" t="s">
        <v>27900</v>
      </c>
      <c r="F1763" t="s">
        <v>27896</v>
      </c>
    </row>
    <row r="1764" spans="1:6" x14ac:dyDescent="0.2">
      <c r="A1764" t="s">
        <v>22754</v>
      </c>
      <c r="B1764" t="s">
        <v>28883</v>
      </c>
      <c r="C1764" t="s">
        <v>27911</v>
      </c>
      <c r="D1764" t="s">
        <v>27907</v>
      </c>
      <c r="E1764" t="s">
        <v>27900</v>
      </c>
      <c r="F1764" t="s">
        <v>27896</v>
      </c>
    </row>
    <row r="1765" spans="1:6" x14ac:dyDescent="0.2">
      <c r="A1765" t="s">
        <v>12735</v>
      </c>
      <c r="B1765" t="s">
        <v>29179</v>
      </c>
      <c r="C1765" t="s">
        <v>27898</v>
      </c>
      <c r="D1765" t="s">
        <v>27907</v>
      </c>
      <c r="E1765" t="s">
        <v>27900</v>
      </c>
      <c r="F1765" t="s">
        <v>27896</v>
      </c>
    </row>
    <row r="1766" spans="1:6" x14ac:dyDescent="0.2">
      <c r="A1766" t="s">
        <v>22755</v>
      </c>
      <c r="B1766" t="s">
        <v>27967</v>
      </c>
      <c r="C1766" t="s">
        <v>27926</v>
      </c>
      <c r="D1766" t="s">
        <v>27907</v>
      </c>
      <c r="E1766" t="s">
        <v>27900</v>
      </c>
      <c r="F1766" t="s">
        <v>27896</v>
      </c>
    </row>
    <row r="1767" spans="1:6" x14ac:dyDescent="0.2">
      <c r="A1767" t="s">
        <v>22756</v>
      </c>
      <c r="B1767" t="s">
        <v>29961</v>
      </c>
      <c r="C1767" t="s">
        <v>27921</v>
      </c>
      <c r="D1767" t="s">
        <v>27907</v>
      </c>
      <c r="E1767" t="s">
        <v>27900</v>
      </c>
      <c r="F1767" t="s">
        <v>27896</v>
      </c>
    </row>
    <row r="1768" spans="1:6" x14ac:dyDescent="0.2">
      <c r="A1768" t="s">
        <v>2129</v>
      </c>
      <c r="B1768" t="s">
        <v>28718</v>
      </c>
      <c r="C1768" t="s">
        <v>28036</v>
      </c>
      <c r="D1768" t="s">
        <v>27907</v>
      </c>
      <c r="E1768" t="s">
        <v>27900</v>
      </c>
      <c r="F1768" t="s">
        <v>27896</v>
      </c>
    </row>
    <row r="1769" spans="1:6" x14ac:dyDescent="0.2">
      <c r="A1769" t="s">
        <v>22757</v>
      </c>
      <c r="B1769" t="s">
        <v>28002</v>
      </c>
      <c r="C1769" t="s">
        <v>29962</v>
      </c>
      <c r="D1769" t="s">
        <v>28484</v>
      </c>
      <c r="E1769" t="s">
        <v>27900</v>
      </c>
      <c r="F1769" t="s">
        <v>27896</v>
      </c>
    </row>
    <row r="1770" spans="1:6" x14ac:dyDescent="0.2">
      <c r="A1770" t="s">
        <v>13288</v>
      </c>
      <c r="B1770" t="s">
        <v>29008</v>
      </c>
      <c r="C1770" t="s">
        <v>29963</v>
      </c>
      <c r="D1770" t="s">
        <v>29964</v>
      </c>
      <c r="E1770" t="s">
        <v>28310</v>
      </c>
      <c r="F1770" t="s">
        <v>29965</v>
      </c>
    </row>
    <row r="1771" spans="1:6" x14ac:dyDescent="0.2">
      <c r="A1771" t="s">
        <v>22758</v>
      </c>
      <c r="B1771" t="s">
        <v>28327</v>
      </c>
      <c r="C1771" t="s">
        <v>27921</v>
      </c>
      <c r="D1771" t="s">
        <v>27907</v>
      </c>
      <c r="E1771" t="s">
        <v>27900</v>
      </c>
      <c r="F1771" t="s">
        <v>27896</v>
      </c>
    </row>
    <row r="1772" spans="1:6" x14ac:dyDescent="0.2">
      <c r="A1772" t="s">
        <v>22759</v>
      </c>
      <c r="B1772" t="s">
        <v>28381</v>
      </c>
      <c r="C1772" t="s">
        <v>27909</v>
      </c>
      <c r="D1772" t="s">
        <v>27907</v>
      </c>
      <c r="E1772" t="s">
        <v>27900</v>
      </c>
      <c r="F1772" t="s">
        <v>28047</v>
      </c>
    </row>
    <row r="1773" spans="1:6" x14ac:dyDescent="0.2">
      <c r="A1773" t="s">
        <v>22760</v>
      </c>
      <c r="B1773" t="s">
        <v>28813</v>
      </c>
      <c r="C1773" t="s">
        <v>29966</v>
      </c>
      <c r="D1773" t="s">
        <v>27903</v>
      </c>
      <c r="E1773" t="s">
        <v>27953</v>
      </c>
      <c r="F1773" t="s">
        <v>28383</v>
      </c>
    </row>
    <row r="1774" spans="1:6" x14ac:dyDescent="0.2">
      <c r="A1774" t="s">
        <v>22761</v>
      </c>
      <c r="B1774" t="s">
        <v>28874</v>
      </c>
      <c r="C1774" t="s">
        <v>27921</v>
      </c>
      <c r="D1774" t="s">
        <v>27907</v>
      </c>
      <c r="E1774" t="s">
        <v>27900</v>
      </c>
      <c r="F1774" t="s">
        <v>27896</v>
      </c>
    </row>
    <row r="1775" spans="1:6" x14ac:dyDescent="0.2">
      <c r="A1775" t="s">
        <v>22762</v>
      </c>
      <c r="B1775" t="s">
        <v>29967</v>
      </c>
      <c r="C1775" t="s">
        <v>27909</v>
      </c>
      <c r="D1775" t="s">
        <v>27907</v>
      </c>
      <c r="E1775" t="s">
        <v>27900</v>
      </c>
      <c r="F1775" t="s">
        <v>27896</v>
      </c>
    </row>
    <row r="1776" spans="1:6" x14ac:dyDescent="0.2">
      <c r="A1776" t="s">
        <v>9696</v>
      </c>
      <c r="B1776" t="s">
        <v>28172</v>
      </c>
      <c r="C1776" t="s">
        <v>28036</v>
      </c>
      <c r="D1776" t="s">
        <v>28067</v>
      </c>
      <c r="E1776" t="s">
        <v>27900</v>
      </c>
      <c r="F1776" t="s">
        <v>27896</v>
      </c>
    </row>
    <row r="1777" spans="1:6" x14ac:dyDescent="0.2">
      <c r="A1777" t="s">
        <v>22763</v>
      </c>
      <c r="B1777" t="s">
        <v>28704</v>
      </c>
      <c r="C1777" t="s">
        <v>28004</v>
      </c>
      <c r="D1777" t="s">
        <v>27907</v>
      </c>
      <c r="E1777" t="s">
        <v>27900</v>
      </c>
      <c r="F1777" t="s">
        <v>27896</v>
      </c>
    </row>
    <row r="1778" spans="1:6" x14ac:dyDescent="0.2">
      <c r="A1778" t="s">
        <v>16441</v>
      </c>
      <c r="B1778" t="s">
        <v>29968</v>
      </c>
      <c r="C1778" t="s">
        <v>27914</v>
      </c>
      <c r="D1778" t="s">
        <v>27907</v>
      </c>
      <c r="E1778" t="s">
        <v>27900</v>
      </c>
      <c r="F1778" t="s">
        <v>27896</v>
      </c>
    </row>
    <row r="1779" spans="1:6" x14ac:dyDescent="0.2">
      <c r="A1779" t="s">
        <v>22764</v>
      </c>
      <c r="B1779" t="s">
        <v>28929</v>
      </c>
      <c r="C1779" t="s">
        <v>28851</v>
      </c>
      <c r="D1779" t="s">
        <v>28754</v>
      </c>
      <c r="E1779" t="s">
        <v>27900</v>
      </c>
      <c r="F1779" t="s">
        <v>27896</v>
      </c>
    </row>
    <row r="1780" spans="1:6" x14ac:dyDescent="0.2">
      <c r="A1780" t="s">
        <v>22765</v>
      </c>
      <c r="B1780" t="s">
        <v>27897</v>
      </c>
      <c r="C1780" t="s">
        <v>29969</v>
      </c>
      <c r="D1780" t="s">
        <v>29721</v>
      </c>
      <c r="E1780" t="s">
        <v>28204</v>
      </c>
      <c r="F1780" t="s">
        <v>29970</v>
      </c>
    </row>
    <row r="1781" spans="1:6" x14ac:dyDescent="0.2">
      <c r="A1781" t="s">
        <v>11072</v>
      </c>
      <c r="B1781" t="s">
        <v>29758</v>
      </c>
      <c r="C1781" t="s">
        <v>28628</v>
      </c>
      <c r="D1781" t="s">
        <v>27907</v>
      </c>
      <c r="E1781" t="s">
        <v>27900</v>
      </c>
      <c r="F1781" t="s">
        <v>27896</v>
      </c>
    </row>
    <row r="1782" spans="1:6" x14ac:dyDescent="0.2">
      <c r="A1782" t="s">
        <v>22766</v>
      </c>
      <c r="B1782" t="s">
        <v>29147</v>
      </c>
      <c r="C1782" t="s">
        <v>27909</v>
      </c>
      <c r="D1782" t="s">
        <v>27907</v>
      </c>
      <c r="E1782" t="s">
        <v>27900</v>
      </c>
      <c r="F1782" t="s">
        <v>27896</v>
      </c>
    </row>
    <row r="1783" spans="1:6" x14ac:dyDescent="0.2">
      <c r="A1783" t="s">
        <v>22767</v>
      </c>
      <c r="B1783" t="s">
        <v>29971</v>
      </c>
      <c r="C1783" t="s">
        <v>27921</v>
      </c>
      <c r="D1783" t="s">
        <v>27907</v>
      </c>
      <c r="E1783" t="s">
        <v>27900</v>
      </c>
      <c r="F1783" t="s">
        <v>27896</v>
      </c>
    </row>
    <row r="1784" spans="1:6" x14ac:dyDescent="0.2">
      <c r="A1784" t="s">
        <v>9014</v>
      </c>
      <c r="B1784" t="s">
        <v>28799</v>
      </c>
      <c r="C1784" t="s">
        <v>27906</v>
      </c>
      <c r="D1784" t="s">
        <v>28618</v>
      </c>
      <c r="E1784" t="s">
        <v>27900</v>
      </c>
      <c r="F1784" t="s">
        <v>27896</v>
      </c>
    </row>
    <row r="1785" spans="1:6" x14ac:dyDescent="0.2">
      <c r="A1785" t="s">
        <v>14177</v>
      </c>
      <c r="B1785" t="s">
        <v>28768</v>
      </c>
      <c r="C1785" t="s">
        <v>27909</v>
      </c>
      <c r="D1785" t="s">
        <v>27907</v>
      </c>
      <c r="E1785" t="s">
        <v>27900</v>
      </c>
      <c r="F1785" t="s">
        <v>27896</v>
      </c>
    </row>
    <row r="1786" spans="1:6" x14ac:dyDescent="0.2">
      <c r="A1786" t="s">
        <v>18533</v>
      </c>
      <c r="B1786" t="s">
        <v>28489</v>
      </c>
      <c r="C1786" t="s">
        <v>29972</v>
      </c>
      <c r="D1786" t="s">
        <v>27903</v>
      </c>
      <c r="E1786" t="s">
        <v>28204</v>
      </c>
      <c r="F1786" t="s">
        <v>29973</v>
      </c>
    </row>
    <row r="1787" spans="1:6" x14ac:dyDescent="0.2">
      <c r="A1787" t="s">
        <v>16041</v>
      </c>
      <c r="B1787" t="s">
        <v>29974</v>
      </c>
      <c r="C1787" t="s">
        <v>28102</v>
      </c>
      <c r="D1787" t="s">
        <v>27970</v>
      </c>
      <c r="E1787" t="s">
        <v>27900</v>
      </c>
      <c r="F1787" t="s">
        <v>27896</v>
      </c>
    </row>
    <row r="1788" spans="1:6" x14ac:dyDescent="0.2">
      <c r="A1788" t="s">
        <v>22768</v>
      </c>
      <c r="B1788" t="s">
        <v>29975</v>
      </c>
      <c r="C1788" t="s">
        <v>29976</v>
      </c>
      <c r="D1788" t="s">
        <v>27907</v>
      </c>
      <c r="E1788" t="s">
        <v>28150</v>
      </c>
      <c r="F1788" t="s">
        <v>29977</v>
      </c>
    </row>
    <row r="1789" spans="1:6" x14ac:dyDescent="0.2">
      <c r="A1789" t="s">
        <v>13414</v>
      </c>
      <c r="B1789" t="s">
        <v>29067</v>
      </c>
      <c r="C1789" t="s">
        <v>27928</v>
      </c>
      <c r="D1789" t="s">
        <v>27903</v>
      </c>
      <c r="E1789" t="s">
        <v>27900</v>
      </c>
      <c r="F1789" t="s">
        <v>27896</v>
      </c>
    </row>
    <row r="1790" spans="1:6" x14ac:dyDescent="0.2">
      <c r="A1790" t="s">
        <v>16483</v>
      </c>
      <c r="B1790" t="s">
        <v>28133</v>
      </c>
      <c r="C1790" t="s">
        <v>27921</v>
      </c>
      <c r="D1790" t="s">
        <v>27907</v>
      </c>
      <c r="E1790" t="s">
        <v>27900</v>
      </c>
      <c r="F1790" t="s">
        <v>27896</v>
      </c>
    </row>
    <row r="1791" spans="1:6" x14ac:dyDescent="0.2">
      <c r="A1791" t="s">
        <v>22769</v>
      </c>
      <c r="B1791" t="s">
        <v>29738</v>
      </c>
      <c r="C1791" t="s">
        <v>27909</v>
      </c>
      <c r="D1791" t="s">
        <v>27907</v>
      </c>
      <c r="E1791" t="s">
        <v>27900</v>
      </c>
      <c r="F1791" t="s">
        <v>28047</v>
      </c>
    </row>
    <row r="1792" spans="1:6" x14ac:dyDescent="0.2">
      <c r="A1792" t="s">
        <v>5984</v>
      </c>
      <c r="B1792" t="s">
        <v>29978</v>
      </c>
      <c r="C1792" t="s">
        <v>29979</v>
      </c>
      <c r="D1792" t="s">
        <v>29980</v>
      </c>
      <c r="E1792" t="s">
        <v>27900</v>
      </c>
      <c r="F1792" t="s">
        <v>27896</v>
      </c>
    </row>
    <row r="1793" spans="1:6" x14ac:dyDescent="0.2">
      <c r="A1793" t="s">
        <v>21626</v>
      </c>
      <c r="B1793" t="s">
        <v>28662</v>
      </c>
      <c r="C1793" t="s">
        <v>27909</v>
      </c>
      <c r="D1793" t="s">
        <v>27907</v>
      </c>
      <c r="E1793" t="s">
        <v>27900</v>
      </c>
      <c r="F1793" t="s">
        <v>27896</v>
      </c>
    </row>
    <row r="1794" spans="1:6" x14ac:dyDescent="0.2">
      <c r="A1794" t="s">
        <v>20056</v>
      </c>
      <c r="B1794" t="s">
        <v>28165</v>
      </c>
      <c r="C1794" t="s">
        <v>29981</v>
      </c>
      <c r="D1794" t="s">
        <v>29982</v>
      </c>
      <c r="E1794" t="s">
        <v>27918</v>
      </c>
      <c r="F1794" t="s">
        <v>29983</v>
      </c>
    </row>
    <row r="1795" spans="1:6" x14ac:dyDescent="0.2">
      <c r="A1795" t="s">
        <v>22770</v>
      </c>
      <c r="B1795" t="s">
        <v>29984</v>
      </c>
      <c r="C1795" t="s">
        <v>29985</v>
      </c>
      <c r="D1795" t="s">
        <v>29986</v>
      </c>
      <c r="E1795" t="s">
        <v>27900</v>
      </c>
      <c r="F1795" t="s">
        <v>27896</v>
      </c>
    </row>
    <row r="1796" spans="1:6" x14ac:dyDescent="0.2">
      <c r="A1796" t="s">
        <v>22771</v>
      </c>
      <c r="B1796" t="s">
        <v>28023</v>
      </c>
      <c r="C1796" t="s">
        <v>27928</v>
      </c>
      <c r="D1796" t="s">
        <v>27907</v>
      </c>
      <c r="E1796" t="s">
        <v>27900</v>
      </c>
      <c r="F1796" t="s">
        <v>27896</v>
      </c>
    </row>
    <row r="1797" spans="1:6" x14ac:dyDescent="0.2">
      <c r="A1797" t="s">
        <v>22772</v>
      </c>
      <c r="B1797" t="s">
        <v>28865</v>
      </c>
      <c r="C1797" t="s">
        <v>28517</v>
      </c>
      <c r="D1797" t="s">
        <v>27907</v>
      </c>
      <c r="E1797" t="s">
        <v>27900</v>
      </c>
      <c r="F1797" t="s">
        <v>27896</v>
      </c>
    </row>
    <row r="1798" spans="1:6" x14ac:dyDescent="0.2">
      <c r="A1798" t="s">
        <v>22773</v>
      </c>
      <c r="B1798" t="s">
        <v>28642</v>
      </c>
      <c r="C1798" t="s">
        <v>29102</v>
      </c>
      <c r="D1798" t="s">
        <v>27903</v>
      </c>
      <c r="E1798" t="s">
        <v>27900</v>
      </c>
      <c r="F1798" t="s">
        <v>27896</v>
      </c>
    </row>
    <row r="1799" spans="1:6" x14ac:dyDescent="0.2">
      <c r="A1799" t="s">
        <v>22774</v>
      </c>
      <c r="B1799" t="s">
        <v>29760</v>
      </c>
      <c r="C1799" t="s">
        <v>27984</v>
      </c>
      <c r="D1799" t="s">
        <v>27945</v>
      </c>
      <c r="E1799" t="s">
        <v>27900</v>
      </c>
      <c r="F1799" t="s">
        <v>27896</v>
      </c>
    </row>
    <row r="1800" spans="1:6" x14ac:dyDescent="0.2">
      <c r="A1800" t="s">
        <v>13614</v>
      </c>
      <c r="B1800" t="s">
        <v>28234</v>
      </c>
      <c r="C1800" t="s">
        <v>29987</v>
      </c>
      <c r="D1800" t="s">
        <v>28656</v>
      </c>
      <c r="E1800" t="s">
        <v>27918</v>
      </c>
      <c r="F1800" t="s">
        <v>29988</v>
      </c>
    </row>
    <row r="1801" spans="1:6" x14ac:dyDescent="0.2">
      <c r="A1801" t="s">
        <v>17162</v>
      </c>
      <c r="B1801" t="s">
        <v>29989</v>
      </c>
      <c r="C1801" t="s">
        <v>28147</v>
      </c>
      <c r="D1801" t="s">
        <v>27975</v>
      </c>
      <c r="E1801" t="s">
        <v>27900</v>
      </c>
      <c r="F1801" t="s">
        <v>27896</v>
      </c>
    </row>
    <row r="1802" spans="1:6" x14ac:dyDescent="0.2">
      <c r="A1802" t="s">
        <v>6318</v>
      </c>
      <c r="B1802" t="s">
        <v>29990</v>
      </c>
      <c r="C1802" t="s">
        <v>29367</v>
      </c>
      <c r="D1802" t="s">
        <v>27907</v>
      </c>
      <c r="E1802" t="s">
        <v>27900</v>
      </c>
      <c r="F1802" t="s">
        <v>27896</v>
      </c>
    </row>
    <row r="1803" spans="1:6" x14ac:dyDescent="0.2">
      <c r="A1803" t="s">
        <v>4348</v>
      </c>
      <c r="B1803" t="s">
        <v>28171</v>
      </c>
      <c r="C1803" t="s">
        <v>28517</v>
      </c>
      <c r="D1803" t="s">
        <v>27907</v>
      </c>
      <c r="E1803" t="s">
        <v>27900</v>
      </c>
      <c r="F1803" t="s">
        <v>27896</v>
      </c>
    </row>
    <row r="1804" spans="1:6" x14ac:dyDescent="0.2">
      <c r="A1804" t="s">
        <v>13648</v>
      </c>
      <c r="B1804" t="s">
        <v>28836</v>
      </c>
      <c r="C1804" t="s">
        <v>29991</v>
      </c>
      <c r="D1804" t="s">
        <v>29992</v>
      </c>
      <c r="E1804" t="s">
        <v>28310</v>
      </c>
      <c r="F1804" t="s">
        <v>29993</v>
      </c>
    </row>
    <row r="1805" spans="1:6" x14ac:dyDescent="0.2">
      <c r="A1805" t="s">
        <v>22775</v>
      </c>
      <c r="B1805" t="s">
        <v>28387</v>
      </c>
      <c r="C1805" t="s">
        <v>29600</v>
      </c>
      <c r="D1805" t="s">
        <v>28334</v>
      </c>
      <c r="E1805" t="s">
        <v>27900</v>
      </c>
      <c r="F1805" t="s">
        <v>27896</v>
      </c>
    </row>
    <row r="1806" spans="1:6" x14ac:dyDescent="0.2">
      <c r="A1806" t="s">
        <v>22776</v>
      </c>
      <c r="B1806" t="s">
        <v>29994</v>
      </c>
      <c r="C1806" t="s">
        <v>27909</v>
      </c>
      <c r="D1806" t="s">
        <v>27907</v>
      </c>
      <c r="E1806" t="s">
        <v>27900</v>
      </c>
      <c r="F1806" t="s">
        <v>27896</v>
      </c>
    </row>
    <row r="1807" spans="1:6" x14ac:dyDescent="0.2">
      <c r="A1807" t="s">
        <v>9355</v>
      </c>
      <c r="B1807" t="s">
        <v>29995</v>
      </c>
      <c r="C1807" t="s">
        <v>29996</v>
      </c>
      <c r="D1807" t="s">
        <v>29997</v>
      </c>
      <c r="E1807" t="s">
        <v>27900</v>
      </c>
      <c r="F1807" t="s">
        <v>27896</v>
      </c>
    </row>
    <row r="1808" spans="1:6" x14ac:dyDescent="0.2">
      <c r="A1808" t="s">
        <v>22777</v>
      </c>
      <c r="B1808" t="s">
        <v>29411</v>
      </c>
      <c r="C1808" t="s">
        <v>27921</v>
      </c>
      <c r="D1808" t="s">
        <v>27907</v>
      </c>
      <c r="E1808" t="s">
        <v>27900</v>
      </c>
      <c r="F1808" t="s">
        <v>27896</v>
      </c>
    </row>
    <row r="1809" spans="1:6" x14ac:dyDescent="0.2">
      <c r="A1809" t="s">
        <v>22778</v>
      </c>
      <c r="B1809" t="s">
        <v>28103</v>
      </c>
      <c r="C1809" t="s">
        <v>29998</v>
      </c>
      <c r="D1809" t="s">
        <v>29999</v>
      </c>
      <c r="E1809" t="s">
        <v>27900</v>
      </c>
      <c r="F1809" t="s">
        <v>27896</v>
      </c>
    </row>
    <row r="1810" spans="1:6" x14ac:dyDescent="0.2">
      <c r="A1810" t="s">
        <v>22779</v>
      </c>
      <c r="B1810" t="s">
        <v>28410</v>
      </c>
      <c r="C1810" t="s">
        <v>30000</v>
      </c>
      <c r="D1810" t="s">
        <v>27907</v>
      </c>
      <c r="E1810" t="s">
        <v>27918</v>
      </c>
      <c r="F1810" t="s">
        <v>30001</v>
      </c>
    </row>
    <row r="1811" spans="1:6" x14ac:dyDescent="0.2">
      <c r="A1811" t="s">
        <v>22780</v>
      </c>
      <c r="B1811" t="s">
        <v>28858</v>
      </c>
      <c r="C1811" t="s">
        <v>27914</v>
      </c>
      <c r="D1811" t="s">
        <v>27907</v>
      </c>
      <c r="E1811" t="s">
        <v>27900</v>
      </c>
      <c r="F1811" t="s">
        <v>27896</v>
      </c>
    </row>
    <row r="1812" spans="1:6" x14ac:dyDescent="0.2">
      <c r="A1812" t="s">
        <v>22781</v>
      </c>
      <c r="B1812" t="s">
        <v>29373</v>
      </c>
      <c r="C1812" t="s">
        <v>28253</v>
      </c>
      <c r="D1812" t="s">
        <v>27907</v>
      </c>
      <c r="E1812" t="s">
        <v>27900</v>
      </c>
      <c r="F1812" t="s">
        <v>27896</v>
      </c>
    </row>
    <row r="1813" spans="1:6" x14ac:dyDescent="0.2">
      <c r="A1813" t="s">
        <v>18121</v>
      </c>
      <c r="B1813" t="s">
        <v>30002</v>
      </c>
      <c r="C1813" t="s">
        <v>30003</v>
      </c>
      <c r="D1813" t="s">
        <v>27903</v>
      </c>
      <c r="E1813" t="s">
        <v>27953</v>
      </c>
      <c r="F1813" t="s">
        <v>30004</v>
      </c>
    </row>
    <row r="1814" spans="1:6" x14ac:dyDescent="0.2">
      <c r="A1814" t="s">
        <v>303</v>
      </c>
      <c r="B1814" t="s">
        <v>28223</v>
      </c>
      <c r="C1814" t="s">
        <v>28328</v>
      </c>
      <c r="D1814" t="s">
        <v>27975</v>
      </c>
      <c r="E1814" t="s">
        <v>27900</v>
      </c>
      <c r="F1814" t="s">
        <v>27896</v>
      </c>
    </row>
    <row r="1815" spans="1:6" x14ac:dyDescent="0.2">
      <c r="A1815" t="s">
        <v>13188</v>
      </c>
      <c r="B1815" t="s">
        <v>28711</v>
      </c>
      <c r="C1815" t="s">
        <v>28004</v>
      </c>
      <c r="D1815" t="s">
        <v>27930</v>
      </c>
      <c r="E1815" t="s">
        <v>27900</v>
      </c>
      <c r="F1815" t="s">
        <v>27896</v>
      </c>
    </row>
    <row r="1816" spans="1:6" x14ac:dyDescent="0.2">
      <c r="A1816" t="s">
        <v>13777</v>
      </c>
      <c r="B1816" t="s">
        <v>29245</v>
      </c>
      <c r="C1816" t="s">
        <v>30005</v>
      </c>
      <c r="D1816" t="s">
        <v>27907</v>
      </c>
      <c r="E1816" t="s">
        <v>28188</v>
      </c>
      <c r="F1816" t="s">
        <v>30006</v>
      </c>
    </row>
    <row r="1817" spans="1:6" x14ac:dyDescent="0.2">
      <c r="A1817" t="s">
        <v>22782</v>
      </c>
      <c r="B1817" t="s">
        <v>30007</v>
      </c>
      <c r="C1817" t="s">
        <v>30008</v>
      </c>
      <c r="D1817" t="s">
        <v>27907</v>
      </c>
      <c r="E1817" t="s">
        <v>28204</v>
      </c>
      <c r="F1817" t="s">
        <v>30009</v>
      </c>
    </row>
    <row r="1818" spans="1:6" x14ac:dyDescent="0.2">
      <c r="A1818" t="s">
        <v>8667</v>
      </c>
      <c r="B1818" t="s">
        <v>28555</v>
      </c>
      <c r="C1818" t="s">
        <v>27926</v>
      </c>
      <c r="D1818" t="s">
        <v>27903</v>
      </c>
      <c r="E1818" t="s">
        <v>27900</v>
      </c>
      <c r="F1818" t="s">
        <v>27896</v>
      </c>
    </row>
    <row r="1819" spans="1:6" x14ac:dyDescent="0.2">
      <c r="A1819" t="s">
        <v>22783</v>
      </c>
      <c r="B1819" t="s">
        <v>29503</v>
      </c>
      <c r="C1819" t="s">
        <v>30010</v>
      </c>
      <c r="D1819" t="s">
        <v>27975</v>
      </c>
      <c r="E1819" t="s">
        <v>27953</v>
      </c>
      <c r="F1819" t="s">
        <v>30011</v>
      </c>
    </row>
    <row r="1820" spans="1:6" x14ac:dyDescent="0.2">
      <c r="A1820" t="s">
        <v>21310</v>
      </c>
      <c r="B1820" t="s">
        <v>28042</v>
      </c>
      <c r="C1820" t="s">
        <v>30012</v>
      </c>
      <c r="D1820" t="s">
        <v>30013</v>
      </c>
      <c r="E1820" t="s">
        <v>27900</v>
      </c>
      <c r="F1820" t="s">
        <v>27896</v>
      </c>
    </row>
    <row r="1821" spans="1:6" x14ac:dyDescent="0.2">
      <c r="A1821" t="s">
        <v>22784</v>
      </c>
      <c r="B1821" t="s">
        <v>29241</v>
      </c>
      <c r="C1821" t="s">
        <v>30014</v>
      </c>
      <c r="D1821" t="s">
        <v>29189</v>
      </c>
      <c r="E1821" t="s">
        <v>27900</v>
      </c>
      <c r="F1821" t="s">
        <v>27896</v>
      </c>
    </row>
    <row r="1822" spans="1:6" x14ac:dyDescent="0.2">
      <c r="A1822" t="s">
        <v>15683</v>
      </c>
      <c r="B1822" t="s">
        <v>28687</v>
      </c>
      <c r="C1822" t="s">
        <v>27909</v>
      </c>
      <c r="D1822" t="s">
        <v>27907</v>
      </c>
      <c r="E1822" t="s">
        <v>27900</v>
      </c>
      <c r="F1822" t="s">
        <v>27896</v>
      </c>
    </row>
    <row r="1823" spans="1:6" x14ac:dyDescent="0.2">
      <c r="A1823" t="s">
        <v>21935</v>
      </c>
      <c r="B1823" t="s">
        <v>28421</v>
      </c>
      <c r="C1823" t="s">
        <v>27957</v>
      </c>
      <c r="D1823" t="s">
        <v>28182</v>
      </c>
      <c r="E1823" t="s">
        <v>27900</v>
      </c>
      <c r="F1823" t="s">
        <v>27896</v>
      </c>
    </row>
    <row r="1824" spans="1:6" x14ac:dyDescent="0.2">
      <c r="A1824" t="s">
        <v>20472</v>
      </c>
      <c r="B1824" t="s">
        <v>28983</v>
      </c>
      <c r="C1824" t="s">
        <v>30015</v>
      </c>
      <c r="D1824" t="s">
        <v>27975</v>
      </c>
      <c r="E1824" t="s">
        <v>27953</v>
      </c>
      <c r="F1824" t="s">
        <v>30016</v>
      </c>
    </row>
    <row r="1825" spans="1:6" x14ac:dyDescent="0.2">
      <c r="A1825" t="s">
        <v>19026</v>
      </c>
      <c r="B1825" t="s">
        <v>30017</v>
      </c>
      <c r="C1825" t="s">
        <v>27984</v>
      </c>
      <c r="D1825" t="s">
        <v>27907</v>
      </c>
      <c r="E1825" t="s">
        <v>27900</v>
      </c>
      <c r="F1825" t="s">
        <v>27896</v>
      </c>
    </row>
    <row r="1826" spans="1:6" x14ac:dyDescent="0.2">
      <c r="A1826" t="s">
        <v>15827</v>
      </c>
      <c r="B1826" t="s">
        <v>28974</v>
      </c>
      <c r="C1826" t="s">
        <v>27984</v>
      </c>
      <c r="D1826" t="s">
        <v>27907</v>
      </c>
      <c r="E1826" t="s">
        <v>27900</v>
      </c>
      <c r="F1826" t="s">
        <v>27896</v>
      </c>
    </row>
    <row r="1827" spans="1:6" x14ac:dyDescent="0.2">
      <c r="A1827" t="s">
        <v>15174</v>
      </c>
      <c r="B1827" t="s">
        <v>28228</v>
      </c>
      <c r="C1827" t="s">
        <v>27921</v>
      </c>
      <c r="D1827" t="s">
        <v>27907</v>
      </c>
      <c r="E1827" t="s">
        <v>27900</v>
      </c>
      <c r="F1827" t="s">
        <v>27896</v>
      </c>
    </row>
    <row r="1828" spans="1:6" x14ac:dyDescent="0.2">
      <c r="A1828" t="s">
        <v>4125</v>
      </c>
      <c r="B1828" t="s">
        <v>27936</v>
      </c>
      <c r="C1828" t="s">
        <v>27906</v>
      </c>
      <c r="D1828" t="s">
        <v>27907</v>
      </c>
      <c r="E1828" t="s">
        <v>27900</v>
      </c>
      <c r="F1828" t="s">
        <v>27896</v>
      </c>
    </row>
    <row r="1829" spans="1:6" x14ac:dyDescent="0.2">
      <c r="A1829" t="s">
        <v>5689</v>
      </c>
      <c r="B1829" t="s">
        <v>28594</v>
      </c>
      <c r="C1829" t="s">
        <v>29522</v>
      </c>
      <c r="D1829" t="s">
        <v>29345</v>
      </c>
      <c r="E1829" t="s">
        <v>27900</v>
      </c>
      <c r="F1829" t="s">
        <v>27896</v>
      </c>
    </row>
    <row r="1830" spans="1:6" x14ac:dyDescent="0.2">
      <c r="A1830" t="s">
        <v>22785</v>
      </c>
      <c r="B1830" t="s">
        <v>28565</v>
      </c>
      <c r="C1830" t="s">
        <v>29016</v>
      </c>
      <c r="D1830" t="s">
        <v>28225</v>
      </c>
      <c r="E1830" t="s">
        <v>27900</v>
      </c>
      <c r="F1830" t="s">
        <v>27896</v>
      </c>
    </row>
    <row r="1831" spans="1:6" x14ac:dyDescent="0.2">
      <c r="A1831" t="s">
        <v>22786</v>
      </c>
      <c r="B1831" t="s">
        <v>29834</v>
      </c>
      <c r="C1831" t="s">
        <v>27909</v>
      </c>
      <c r="D1831" t="s">
        <v>27907</v>
      </c>
      <c r="E1831" t="s">
        <v>27900</v>
      </c>
      <c r="F1831" t="s">
        <v>27896</v>
      </c>
    </row>
    <row r="1832" spans="1:6" x14ac:dyDescent="0.2">
      <c r="A1832" t="s">
        <v>14121</v>
      </c>
      <c r="B1832" t="s">
        <v>28299</v>
      </c>
      <c r="C1832" t="s">
        <v>28173</v>
      </c>
      <c r="D1832" t="s">
        <v>27903</v>
      </c>
      <c r="E1832" t="s">
        <v>27900</v>
      </c>
      <c r="F1832" t="s">
        <v>27896</v>
      </c>
    </row>
    <row r="1833" spans="1:6" x14ac:dyDescent="0.2">
      <c r="A1833" t="s">
        <v>16209</v>
      </c>
      <c r="B1833" t="s">
        <v>28090</v>
      </c>
      <c r="C1833" t="s">
        <v>27898</v>
      </c>
      <c r="D1833" t="s">
        <v>27907</v>
      </c>
      <c r="E1833" t="s">
        <v>27900</v>
      </c>
      <c r="F1833" t="s">
        <v>27896</v>
      </c>
    </row>
    <row r="1834" spans="1:6" x14ac:dyDescent="0.2">
      <c r="A1834" t="s">
        <v>22787</v>
      </c>
      <c r="B1834" t="s">
        <v>29318</v>
      </c>
      <c r="C1834" t="s">
        <v>27914</v>
      </c>
      <c r="D1834" t="s">
        <v>27907</v>
      </c>
      <c r="E1834" t="s">
        <v>27900</v>
      </c>
      <c r="F1834" t="s">
        <v>27896</v>
      </c>
    </row>
    <row r="1835" spans="1:6" x14ac:dyDescent="0.2">
      <c r="A1835" t="s">
        <v>9307</v>
      </c>
      <c r="B1835" t="s">
        <v>28704</v>
      </c>
      <c r="C1835" t="s">
        <v>28385</v>
      </c>
      <c r="D1835" t="s">
        <v>28908</v>
      </c>
      <c r="E1835" t="s">
        <v>27900</v>
      </c>
      <c r="F1835" t="s">
        <v>27896</v>
      </c>
    </row>
    <row r="1836" spans="1:6" x14ac:dyDescent="0.2">
      <c r="A1836" t="s">
        <v>22788</v>
      </c>
      <c r="B1836" t="s">
        <v>29167</v>
      </c>
      <c r="C1836" t="s">
        <v>30018</v>
      </c>
      <c r="D1836" t="s">
        <v>30019</v>
      </c>
      <c r="E1836" t="s">
        <v>27900</v>
      </c>
      <c r="F1836" t="s">
        <v>27896</v>
      </c>
    </row>
    <row r="1837" spans="1:6" x14ac:dyDescent="0.2">
      <c r="A1837" t="s">
        <v>7438</v>
      </c>
      <c r="B1837" t="s">
        <v>30020</v>
      </c>
      <c r="C1837" t="s">
        <v>30021</v>
      </c>
      <c r="D1837" t="s">
        <v>27907</v>
      </c>
      <c r="E1837" t="s">
        <v>27953</v>
      </c>
      <c r="F1837" t="s">
        <v>30022</v>
      </c>
    </row>
    <row r="1838" spans="1:6" x14ac:dyDescent="0.2">
      <c r="A1838" t="s">
        <v>17438</v>
      </c>
      <c r="B1838" t="s">
        <v>30023</v>
      </c>
      <c r="C1838" t="s">
        <v>27914</v>
      </c>
      <c r="D1838" t="s">
        <v>27907</v>
      </c>
      <c r="E1838" t="s">
        <v>27900</v>
      </c>
      <c r="F1838" t="s">
        <v>27896</v>
      </c>
    </row>
    <row r="1839" spans="1:6" x14ac:dyDescent="0.2">
      <c r="A1839" t="s">
        <v>1547</v>
      </c>
      <c r="B1839" t="s">
        <v>28478</v>
      </c>
      <c r="C1839" t="s">
        <v>29998</v>
      </c>
      <c r="D1839" t="s">
        <v>27903</v>
      </c>
      <c r="E1839" t="s">
        <v>27900</v>
      </c>
      <c r="F1839" t="s">
        <v>27896</v>
      </c>
    </row>
    <row r="1840" spans="1:6" x14ac:dyDescent="0.2">
      <c r="A1840" t="s">
        <v>22789</v>
      </c>
      <c r="B1840" t="s">
        <v>29275</v>
      </c>
      <c r="C1840" t="s">
        <v>27921</v>
      </c>
      <c r="D1840" t="s">
        <v>27907</v>
      </c>
      <c r="E1840" t="s">
        <v>27900</v>
      </c>
      <c r="F1840" t="s">
        <v>27896</v>
      </c>
    </row>
    <row r="1841" spans="1:6" x14ac:dyDescent="0.2">
      <c r="A1841" t="s">
        <v>13906</v>
      </c>
      <c r="B1841" t="s">
        <v>30024</v>
      </c>
      <c r="C1841" t="s">
        <v>29038</v>
      </c>
      <c r="D1841" t="s">
        <v>30025</v>
      </c>
      <c r="E1841" t="s">
        <v>27900</v>
      </c>
      <c r="F1841" t="s">
        <v>27896</v>
      </c>
    </row>
    <row r="1842" spans="1:6" x14ac:dyDescent="0.2">
      <c r="A1842" t="s">
        <v>18433</v>
      </c>
      <c r="B1842" t="s">
        <v>28734</v>
      </c>
      <c r="C1842" t="s">
        <v>27909</v>
      </c>
      <c r="D1842" t="s">
        <v>27907</v>
      </c>
      <c r="E1842" t="s">
        <v>27900</v>
      </c>
      <c r="F1842" t="s">
        <v>27896</v>
      </c>
    </row>
    <row r="1843" spans="1:6" x14ac:dyDescent="0.2">
      <c r="A1843" t="s">
        <v>4097</v>
      </c>
      <c r="B1843" t="s">
        <v>29553</v>
      </c>
      <c r="C1843" t="s">
        <v>27909</v>
      </c>
      <c r="D1843" t="s">
        <v>27907</v>
      </c>
      <c r="E1843" t="s">
        <v>27900</v>
      </c>
      <c r="F1843" t="s">
        <v>27896</v>
      </c>
    </row>
    <row r="1844" spans="1:6" x14ac:dyDescent="0.2">
      <c r="A1844" t="s">
        <v>5634</v>
      </c>
      <c r="B1844" t="s">
        <v>29215</v>
      </c>
      <c r="C1844" t="s">
        <v>27921</v>
      </c>
      <c r="D1844" t="s">
        <v>27903</v>
      </c>
      <c r="E1844" t="s">
        <v>27900</v>
      </c>
      <c r="F1844" t="s">
        <v>27896</v>
      </c>
    </row>
    <row r="1845" spans="1:6" x14ac:dyDescent="0.2">
      <c r="A1845" t="s">
        <v>5000</v>
      </c>
      <c r="B1845" t="s">
        <v>29008</v>
      </c>
      <c r="C1845" t="s">
        <v>28328</v>
      </c>
      <c r="D1845" t="s">
        <v>27975</v>
      </c>
      <c r="E1845" t="s">
        <v>27900</v>
      </c>
      <c r="F1845" t="s">
        <v>27896</v>
      </c>
    </row>
    <row r="1846" spans="1:6" x14ac:dyDescent="0.2">
      <c r="A1846" t="s">
        <v>22790</v>
      </c>
      <c r="B1846" t="s">
        <v>27956</v>
      </c>
      <c r="C1846" t="s">
        <v>27909</v>
      </c>
      <c r="D1846" t="s">
        <v>27907</v>
      </c>
      <c r="E1846" t="s">
        <v>27900</v>
      </c>
      <c r="F1846" t="s">
        <v>27896</v>
      </c>
    </row>
    <row r="1847" spans="1:6" x14ac:dyDescent="0.2">
      <c r="A1847" t="s">
        <v>22791</v>
      </c>
      <c r="B1847" t="s">
        <v>29216</v>
      </c>
      <c r="C1847" t="s">
        <v>27957</v>
      </c>
      <c r="D1847" t="s">
        <v>28609</v>
      </c>
      <c r="E1847" t="s">
        <v>27900</v>
      </c>
      <c r="F1847" t="s">
        <v>27896</v>
      </c>
    </row>
    <row r="1848" spans="1:6" x14ac:dyDescent="0.2">
      <c r="A1848" t="s">
        <v>9320</v>
      </c>
      <c r="B1848" t="s">
        <v>29442</v>
      </c>
      <c r="C1848" t="s">
        <v>30026</v>
      </c>
      <c r="D1848" t="s">
        <v>27907</v>
      </c>
      <c r="E1848" t="s">
        <v>27953</v>
      </c>
      <c r="F1848" t="s">
        <v>30027</v>
      </c>
    </row>
    <row r="1849" spans="1:6" x14ac:dyDescent="0.2">
      <c r="A1849" t="s">
        <v>22792</v>
      </c>
      <c r="B1849" t="s">
        <v>30028</v>
      </c>
      <c r="C1849" t="s">
        <v>27921</v>
      </c>
      <c r="D1849" t="s">
        <v>27907</v>
      </c>
      <c r="E1849" t="s">
        <v>27900</v>
      </c>
      <c r="F1849" t="s">
        <v>27896</v>
      </c>
    </row>
    <row r="1850" spans="1:6" x14ac:dyDescent="0.2">
      <c r="A1850" t="s">
        <v>11350</v>
      </c>
      <c r="B1850" t="s">
        <v>28028</v>
      </c>
      <c r="C1850" t="s">
        <v>30029</v>
      </c>
      <c r="D1850" t="s">
        <v>30030</v>
      </c>
      <c r="E1850" t="s">
        <v>27900</v>
      </c>
      <c r="F1850" t="s">
        <v>27896</v>
      </c>
    </row>
    <row r="1851" spans="1:6" x14ac:dyDescent="0.2">
      <c r="A1851" t="s">
        <v>22793</v>
      </c>
      <c r="B1851" t="s">
        <v>30031</v>
      </c>
      <c r="C1851" t="s">
        <v>27898</v>
      </c>
      <c r="D1851" t="s">
        <v>27998</v>
      </c>
      <c r="E1851" t="s">
        <v>27900</v>
      </c>
      <c r="F1851" t="s">
        <v>27896</v>
      </c>
    </row>
    <row r="1852" spans="1:6" x14ac:dyDescent="0.2">
      <c r="A1852" t="s">
        <v>19786</v>
      </c>
      <c r="B1852" t="s">
        <v>30032</v>
      </c>
      <c r="C1852" t="s">
        <v>27940</v>
      </c>
      <c r="D1852" t="s">
        <v>28074</v>
      </c>
      <c r="E1852" t="s">
        <v>27900</v>
      </c>
      <c r="F1852" t="s">
        <v>27896</v>
      </c>
    </row>
    <row r="1853" spans="1:6" x14ac:dyDescent="0.2">
      <c r="A1853" t="s">
        <v>2352</v>
      </c>
      <c r="B1853" t="s">
        <v>28929</v>
      </c>
      <c r="C1853" t="s">
        <v>27909</v>
      </c>
      <c r="D1853" t="s">
        <v>27907</v>
      </c>
      <c r="E1853" t="s">
        <v>27900</v>
      </c>
      <c r="F1853" t="s">
        <v>27896</v>
      </c>
    </row>
    <row r="1854" spans="1:6" x14ac:dyDescent="0.2">
      <c r="A1854" t="s">
        <v>22794</v>
      </c>
      <c r="B1854" t="s">
        <v>28216</v>
      </c>
      <c r="C1854" t="s">
        <v>27909</v>
      </c>
      <c r="D1854" t="s">
        <v>27907</v>
      </c>
      <c r="E1854" t="s">
        <v>27900</v>
      </c>
      <c r="F1854" t="s">
        <v>27896</v>
      </c>
    </row>
    <row r="1855" spans="1:6" x14ac:dyDescent="0.2">
      <c r="A1855" t="s">
        <v>18138</v>
      </c>
      <c r="B1855" t="s">
        <v>29204</v>
      </c>
      <c r="C1855" t="s">
        <v>27898</v>
      </c>
      <c r="D1855" t="s">
        <v>27907</v>
      </c>
      <c r="E1855" t="s">
        <v>27900</v>
      </c>
      <c r="F1855" t="s">
        <v>27896</v>
      </c>
    </row>
    <row r="1856" spans="1:6" x14ac:dyDescent="0.2">
      <c r="A1856" t="s">
        <v>22795</v>
      </c>
      <c r="B1856" t="s">
        <v>30033</v>
      </c>
      <c r="C1856" t="s">
        <v>27914</v>
      </c>
      <c r="D1856" t="s">
        <v>27907</v>
      </c>
      <c r="E1856" t="s">
        <v>27900</v>
      </c>
      <c r="F1856" t="s">
        <v>27896</v>
      </c>
    </row>
    <row r="1857" spans="1:6" x14ac:dyDescent="0.2">
      <c r="A1857" t="s">
        <v>20974</v>
      </c>
      <c r="B1857" t="s">
        <v>28299</v>
      </c>
      <c r="C1857" t="s">
        <v>27921</v>
      </c>
      <c r="D1857" t="s">
        <v>27903</v>
      </c>
      <c r="E1857" t="s">
        <v>27900</v>
      </c>
      <c r="F1857" t="s">
        <v>27896</v>
      </c>
    </row>
    <row r="1858" spans="1:6" x14ac:dyDescent="0.2">
      <c r="A1858" t="s">
        <v>22796</v>
      </c>
      <c r="B1858" t="s">
        <v>28053</v>
      </c>
      <c r="C1858" t="s">
        <v>27909</v>
      </c>
      <c r="D1858" t="s">
        <v>27907</v>
      </c>
      <c r="E1858" t="s">
        <v>27900</v>
      </c>
      <c r="F1858" t="s">
        <v>27896</v>
      </c>
    </row>
    <row r="1859" spans="1:6" x14ac:dyDescent="0.2">
      <c r="A1859" t="s">
        <v>22797</v>
      </c>
      <c r="B1859" t="s">
        <v>28041</v>
      </c>
      <c r="C1859" t="s">
        <v>30034</v>
      </c>
      <c r="D1859" t="s">
        <v>30035</v>
      </c>
      <c r="E1859" t="s">
        <v>28131</v>
      </c>
      <c r="F1859" t="s">
        <v>30036</v>
      </c>
    </row>
    <row r="1860" spans="1:6" x14ac:dyDescent="0.2">
      <c r="A1860" t="s">
        <v>3054</v>
      </c>
      <c r="B1860" t="s">
        <v>28518</v>
      </c>
      <c r="C1860" t="s">
        <v>30037</v>
      </c>
      <c r="D1860" t="s">
        <v>27903</v>
      </c>
      <c r="E1860" t="s">
        <v>28150</v>
      </c>
      <c r="F1860" t="s">
        <v>30038</v>
      </c>
    </row>
    <row r="1861" spans="1:6" x14ac:dyDescent="0.2">
      <c r="A1861" t="s">
        <v>12975</v>
      </c>
      <c r="B1861" t="s">
        <v>28567</v>
      </c>
      <c r="C1861" t="s">
        <v>27921</v>
      </c>
      <c r="D1861" t="s">
        <v>27907</v>
      </c>
      <c r="E1861" t="s">
        <v>27900</v>
      </c>
      <c r="F1861" t="s">
        <v>27896</v>
      </c>
    </row>
    <row r="1862" spans="1:6" x14ac:dyDescent="0.2">
      <c r="A1862" t="s">
        <v>8769</v>
      </c>
      <c r="B1862" t="s">
        <v>28224</v>
      </c>
      <c r="C1862" t="s">
        <v>27921</v>
      </c>
      <c r="D1862" t="s">
        <v>27907</v>
      </c>
      <c r="E1862" t="s">
        <v>27900</v>
      </c>
      <c r="F1862" t="s">
        <v>27896</v>
      </c>
    </row>
    <row r="1863" spans="1:6" x14ac:dyDescent="0.2">
      <c r="A1863" t="s">
        <v>22798</v>
      </c>
      <c r="B1863" t="s">
        <v>28355</v>
      </c>
      <c r="C1863" t="s">
        <v>27921</v>
      </c>
      <c r="D1863" t="s">
        <v>27907</v>
      </c>
      <c r="E1863" t="s">
        <v>27900</v>
      </c>
      <c r="F1863" t="s">
        <v>27896</v>
      </c>
    </row>
    <row r="1864" spans="1:6" x14ac:dyDescent="0.2">
      <c r="A1864" t="s">
        <v>20170</v>
      </c>
      <c r="B1864" t="s">
        <v>28387</v>
      </c>
      <c r="C1864" t="s">
        <v>27909</v>
      </c>
      <c r="D1864" t="s">
        <v>27907</v>
      </c>
      <c r="E1864" t="s">
        <v>27900</v>
      </c>
      <c r="F1864" t="s">
        <v>27896</v>
      </c>
    </row>
    <row r="1865" spans="1:6" x14ac:dyDescent="0.2">
      <c r="A1865" t="s">
        <v>11461</v>
      </c>
      <c r="B1865" t="s">
        <v>27892</v>
      </c>
      <c r="C1865" t="s">
        <v>27921</v>
      </c>
      <c r="D1865" t="s">
        <v>27907</v>
      </c>
      <c r="E1865" t="s">
        <v>27900</v>
      </c>
      <c r="F1865" t="s">
        <v>27896</v>
      </c>
    </row>
    <row r="1866" spans="1:6" x14ac:dyDescent="0.2">
      <c r="A1866" t="s">
        <v>11009</v>
      </c>
      <c r="B1866" t="s">
        <v>28991</v>
      </c>
      <c r="C1866" t="s">
        <v>27926</v>
      </c>
      <c r="D1866" t="s">
        <v>27907</v>
      </c>
      <c r="E1866" t="s">
        <v>27900</v>
      </c>
      <c r="F1866" t="s">
        <v>27896</v>
      </c>
    </row>
    <row r="1867" spans="1:6" x14ac:dyDescent="0.2">
      <c r="A1867" t="s">
        <v>22799</v>
      </c>
      <c r="B1867" t="s">
        <v>28950</v>
      </c>
      <c r="C1867" t="s">
        <v>27898</v>
      </c>
      <c r="D1867" t="s">
        <v>27907</v>
      </c>
      <c r="E1867" t="s">
        <v>27900</v>
      </c>
      <c r="F1867" t="s">
        <v>27896</v>
      </c>
    </row>
    <row r="1868" spans="1:6" x14ac:dyDescent="0.2">
      <c r="A1868" t="s">
        <v>22800</v>
      </c>
      <c r="B1868" t="s">
        <v>28703</v>
      </c>
      <c r="C1868" t="s">
        <v>27914</v>
      </c>
      <c r="D1868" t="s">
        <v>27903</v>
      </c>
      <c r="E1868" t="s">
        <v>27900</v>
      </c>
      <c r="F1868" t="s">
        <v>27896</v>
      </c>
    </row>
    <row r="1869" spans="1:6" x14ac:dyDescent="0.2">
      <c r="A1869" t="s">
        <v>6843</v>
      </c>
      <c r="B1869" t="s">
        <v>27938</v>
      </c>
      <c r="C1869" t="s">
        <v>27898</v>
      </c>
      <c r="D1869" t="s">
        <v>27975</v>
      </c>
      <c r="E1869" t="s">
        <v>27900</v>
      </c>
      <c r="F1869" t="s">
        <v>27896</v>
      </c>
    </row>
    <row r="1870" spans="1:6" x14ac:dyDescent="0.2">
      <c r="A1870" t="s">
        <v>22801</v>
      </c>
      <c r="B1870" t="s">
        <v>28312</v>
      </c>
      <c r="C1870" t="s">
        <v>27909</v>
      </c>
      <c r="D1870" t="s">
        <v>27907</v>
      </c>
      <c r="E1870" t="s">
        <v>27900</v>
      </c>
      <c r="F1870" t="s">
        <v>27896</v>
      </c>
    </row>
    <row r="1871" spans="1:6" x14ac:dyDescent="0.2">
      <c r="A1871" t="s">
        <v>22802</v>
      </c>
      <c r="B1871" t="s">
        <v>28702</v>
      </c>
      <c r="C1871" t="s">
        <v>30039</v>
      </c>
      <c r="D1871" t="s">
        <v>30040</v>
      </c>
      <c r="E1871" t="s">
        <v>28150</v>
      </c>
      <c r="F1871" t="s">
        <v>30041</v>
      </c>
    </row>
    <row r="1872" spans="1:6" x14ac:dyDescent="0.2">
      <c r="A1872" t="s">
        <v>22803</v>
      </c>
      <c r="B1872" t="s">
        <v>30042</v>
      </c>
      <c r="C1872" t="s">
        <v>28677</v>
      </c>
      <c r="D1872" t="s">
        <v>30043</v>
      </c>
      <c r="E1872" t="s">
        <v>27953</v>
      </c>
      <c r="F1872" t="s">
        <v>28679</v>
      </c>
    </row>
    <row r="1873" spans="1:6" x14ac:dyDescent="0.2">
      <c r="A1873" t="s">
        <v>22804</v>
      </c>
      <c r="B1873" t="s">
        <v>28596</v>
      </c>
      <c r="C1873" t="s">
        <v>30044</v>
      </c>
      <c r="D1873" t="s">
        <v>30045</v>
      </c>
      <c r="E1873" t="s">
        <v>28195</v>
      </c>
      <c r="F1873" t="s">
        <v>30046</v>
      </c>
    </row>
    <row r="1874" spans="1:6" x14ac:dyDescent="0.2">
      <c r="A1874" t="s">
        <v>22805</v>
      </c>
      <c r="B1874" t="s">
        <v>30007</v>
      </c>
      <c r="C1874" t="s">
        <v>27909</v>
      </c>
      <c r="D1874" t="s">
        <v>27907</v>
      </c>
      <c r="E1874" t="s">
        <v>27900</v>
      </c>
      <c r="F1874" t="s">
        <v>27896</v>
      </c>
    </row>
    <row r="1875" spans="1:6" x14ac:dyDescent="0.2">
      <c r="A1875" t="s">
        <v>2192</v>
      </c>
      <c r="B1875" t="s">
        <v>28688</v>
      </c>
      <c r="C1875" t="s">
        <v>27921</v>
      </c>
      <c r="D1875" t="s">
        <v>27907</v>
      </c>
      <c r="E1875" t="s">
        <v>27900</v>
      </c>
      <c r="F1875" t="s">
        <v>27896</v>
      </c>
    </row>
    <row r="1876" spans="1:6" x14ac:dyDescent="0.2">
      <c r="A1876" t="s">
        <v>16433</v>
      </c>
      <c r="B1876" t="s">
        <v>28749</v>
      </c>
      <c r="C1876" t="s">
        <v>28036</v>
      </c>
      <c r="D1876" t="s">
        <v>27907</v>
      </c>
      <c r="E1876" t="s">
        <v>27900</v>
      </c>
      <c r="F1876" t="s">
        <v>27896</v>
      </c>
    </row>
    <row r="1877" spans="1:6" x14ac:dyDescent="0.2">
      <c r="A1877" t="s">
        <v>13719</v>
      </c>
      <c r="B1877" t="s">
        <v>28171</v>
      </c>
      <c r="C1877" t="s">
        <v>30047</v>
      </c>
      <c r="D1877" t="s">
        <v>29610</v>
      </c>
      <c r="E1877" t="s">
        <v>27900</v>
      </c>
      <c r="F1877" t="s">
        <v>27896</v>
      </c>
    </row>
    <row r="1878" spans="1:6" x14ac:dyDescent="0.2">
      <c r="A1878" t="s">
        <v>14536</v>
      </c>
      <c r="B1878" t="s">
        <v>30048</v>
      </c>
      <c r="C1878" t="s">
        <v>30049</v>
      </c>
      <c r="D1878" t="s">
        <v>30050</v>
      </c>
      <c r="E1878" t="s">
        <v>27900</v>
      </c>
      <c r="F1878" t="s">
        <v>27896</v>
      </c>
    </row>
    <row r="1879" spans="1:6" x14ac:dyDescent="0.2">
      <c r="A1879" t="s">
        <v>22806</v>
      </c>
      <c r="B1879" t="s">
        <v>28906</v>
      </c>
      <c r="C1879" t="s">
        <v>30051</v>
      </c>
      <c r="D1879" t="s">
        <v>30052</v>
      </c>
      <c r="E1879" t="s">
        <v>27900</v>
      </c>
      <c r="F1879" t="s">
        <v>27896</v>
      </c>
    </row>
    <row r="1880" spans="1:6" x14ac:dyDescent="0.2">
      <c r="A1880" t="s">
        <v>18362</v>
      </c>
      <c r="B1880" t="s">
        <v>30053</v>
      </c>
      <c r="C1880" t="s">
        <v>30054</v>
      </c>
      <c r="D1880" t="s">
        <v>30055</v>
      </c>
      <c r="E1880" t="s">
        <v>27934</v>
      </c>
      <c r="F1880" t="s">
        <v>30056</v>
      </c>
    </row>
    <row r="1881" spans="1:6" x14ac:dyDescent="0.2">
      <c r="A1881" t="s">
        <v>10736</v>
      </c>
      <c r="B1881" t="s">
        <v>28185</v>
      </c>
      <c r="C1881" t="s">
        <v>27909</v>
      </c>
      <c r="D1881" t="s">
        <v>27907</v>
      </c>
      <c r="E1881" t="s">
        <v>27900</v>
      </c>
      <c r="F1881" t="s">
        <v>27896</v>
      </c>
    </row>
    <row r="1882" spans="1:6" x14ac:dyDescent="0.2">
      <c r="A1882" t="s">
        <v>20321</v>
      </c>
      <c r="B1882" t="s">
        <v>28337</v>
      </c>
      <c r="C1882" t="s">
        <v>27928</v>
      </c>
      <c r="D1882" t="s">
        <v>27907</v>
      </c>
      <c r="E1882" t="s">
        <v>27900</v>
      </c>
      <c r="F1882" t="s">
        <v>27896</v>
      </c>
    </row>
    <row r="1883" spans="1:6" x14ac:dyDescent="0.2">
      <c r="A1883" t="s">
        <v>22807</v>
      </c>
      <c r="B1883" t="s">
        <v>30057</v>
      </c>
      <c r="C1883" t="s">
        <v>27957</v>
      </c>
      <c r="D1883" t="s">
        <v>27907</v>
      </c>
      <c r="E1883" t="s">
        <v>27900</v>
      </c>
      <c r="F1883" t="s">
        <v>27896</v>
      </c>
    </row>
    <row r="1884" spans="1:6" x14ac:dyDescent="0.2">
      <c r="A1884" t="s">
        <v>17478</v>
      </c>
      <c r="B1884" t="s">
        <v>28082</v>
      </c>
      <c r="C1884" t="s">
        <v>29193</v>
      </c>
      <c r="D1884" t="s">
        <v>30058</v>
      </c>
      <c r="E1884" t="s">
        <v>27900</v>
      </c>
      <c r="F1884" t="s">
        <v>27896</v>
      </c>
    </row>
    <row r="1885" spans="1:6" x14ac:dyDescent="0.2">
      <c r="A1885" t="s">
        <v>15411</v>
      </c>
      <c r="B1885" t="s">
        <v>29412</v>
      </c>
      <c r="C1885" t="s">
        <v>30059</v>
      </c>
      <c r="D1885" t="s">
        <v>27907</v>
      </c>
      <c r="E1885" t="s">
        <v>28278</v>
      </c>
      <c r="F1885" t="s">
        <v>30060</v>
      </c>
    </row>
    <row r="1886" spans="1:6" x14ac:dyDescent="0.2">
      <c r="A1886" t="s">
        <v>22808</v>
      </c>
      <c r="B1886" t="s">
        <v>28127</v>
      </c>
      <c r="C1886" t="s">
        <v>28370</v>
      </c>
      <c r="D1886" t="s">
        <v>28609</v>
      </c>
      <c r="E1886" t="s">
        <v>27900</v>
      </c>
      <c r="F1886" t="s">
        <v>27896</v>
      </c>
    </row>
    <row r="1887" spans="1:6" x14ac:dyDescent="0.2">
      <c r="A1887" t="s">
        <v>22809</v>
      </c>
      <c r="B1887" t="s">
        <v>28093</v>
      </c>
      <c r="C1887" t="s">
        <v>27909</v>
      </c>
      <c r="D1887" t="s">
        <v>27907</v>
      </c>
      <c r="E1887" t="s">
        <v>27900</v>
      </c>
      <c r="F1887" t="s">
        <v>27896</v>
      </c>
    </row>
    <row r="1888" spans="1:6" x14ac:dyDescent="0.2">
      <c r="A1888" t="s">
        <v>22810</v>
      </c>
      <c r="B1888" t="s">
        <v>29339</v>
      </c>
      <c r="C1888" t="s">
        <v>27909</v>
      </c>
      <c r="D1888" t="s">
        <v>27907</v>
      </c>
      <c r="E1888" t="s">
        <v>27900</v>
      </c>
      <c r="F1888" t="s">
        <v>27896</v>
      </c>
    </row>
    <row r="1889" spans="1:6" x14ac:dyDescent="0.2">
      <c r="A1889" t="s">
        <v>15053</v>
      </c>
      <c r="B1889" t="s">
        <v>28315</v>
      </c>
      <c r="C1889" t="s">
        <v>30061</v>
      </c>
      <c r="D1889" t="s">
        <v>28580</v>
      </c>
      <c r="E1889" t="s">
        <v>28278</v>
      </c>
      <c r="F1889" t="s">
        <v>30062</v>
      </c>
    </row>
    <row r="1890" spans="1:6" x14ac:dyDescent="0.2">
      <c r="A1890" t="s">
        <v>19983</v>
      </c>
      <c r="B1890" t="s">
        <v>28920</v>
      </c>
      <c r="C1890" t="s">
        <v>27909</v>
      </c>
      <c r="D1890" t="s">
        <v>27907</v>
      </c>
      <c r="E1890" t="s">
        <v>27900</v>
      </c>
      <c r="F1890" t="s">
        <v>27896</v>
      </c>
    </row>
    <row r="1891" spans="1:6" x14ac:dyDescent="0.2">
      <c r="A1891" t="s">
        <v>6911</v>
      </c>
      <c r="B1891" t="s">
        <v>28122</v>
      </c>
      <c r="C1891" t="s">
        <v>28585</v>
      </c>
      <c r="D1891" t="s">
        <v>28914</v>
      </c>
      <c r="E1891" t="s">
        <v>27900</v>
      </c>
      <c r="F1891" t="s">
        <v>27896</v>
      </c>
    </row>
    <row r="1892" spans="1:6" x14ac:dyDescent="0.2">
      <c r="A1892" t="s">
        <v>20728</v>
      </c>
      <c r="B1892" t="s">
        <v>28419</v>
      </c>
      <c r="C1892" t="s">
        <v>30063</v>
      </c>
      <c r="D1892" t="s">
        <v>30064</v>
      </c>
      <c r="E1892" t="s">
        <v>27900</v>
      </c>
      <c r="F1892" t="s">
        <v>27896</v>
      </c>
    </row>
    <row r="1893" spans="1:6" x14ac:dyDescent="0.2">
      <c r="A1893" t="s">
        <v>22811</v>
      </c>
      <c r="B1893" t="s">
        <v>28157</v>
      </c>
      <c r="C1893" t="s">
        <v>27909</v>
      </c>
      <c r="D1893" t="s">
        <v>27907</v>
      </c>
      <c r="E1893" t="s">
        <v>27900</v>
      </c>
      <c r="F1893" t="s">
        <v>27896</v>
      </c>
    </row>
    <row r="1894" spans="1:6" x14ac:dyDescent="0.2">
      <c r="A1894" t="s">
        <v>22812</v>
      </c>
      <c r="B1894" t="s">
        <v>28534</v>
      </c>
      <c r="C1894" t="s">
        <v>27914</v>
      </c>
      <c r="D1894" t="s">
        <v>27903</v>
      </c>
      <c r="E1894" t="s">
        <v>27900</v>
      </c>
      <c r="F1894" t="s">
        <v>27896</v>
      </c>
    </row>
    <row r="1895" spans="1:6" x14ac:dyDescent="0.2">
      <c r="A1895" t="s">
        <v>19801</v>
      </c>
      <c r="B1895" t="s">
        <v>29445</v>
      </c>
      <c r="C1895" t="s">
        <v>30065</v>
      </c>
      <c r="D1895" t="s">
        <v>30066</v>
      </c>
      <c r="E1895" t="s">
        <v>28017</v>
      </c>
      <c r="F1895" t="s">
        <v>30067</v>
      </c>
    </row>
    <row r="1896" spans="1:6" x14ac:dyDescent="0.2">
      <c r="A1896" t="s">
        <v>22813</v>
      </c>
      <c r="B1896" t="s">
        <v>28426</v>
      </c>
      <c r="C1896" t="s">
        <v>30068</v>
      </c>
      <c r="D1896" t="s">
        <v>30069</v>
      </c>
      <c r="E1896" t="s">
        <v>27953</v>
      </c>
      <c r="F1896" t="s">
        <v>28061</v>
      </c>
    </row>
    <row r="1897" spans="1:6" x14ac:dyDescent="0.2">
      <c r="A1897" t="s">
        <v>17641</v>
      </c>
      <c r="B1897" t="s">
        <v>28042</v>
      </c>
      <c r="C1897" t="s">
        <v>27921</v>
      </c>
      <c r="D1897" t="s">
        <v>27907</v>
      </c>
      <c r="E1897" t="s">
        <v>27900</v>
      </c>
      <c r="F1897" t="s">
        <v>27896</v>
      </c>
    </row>
    <row r="1898" spans="1:6" x14ac:dyDescent="0.2">
      <c r="A1898" t="s">
        <v>17358</v>
      </c>
      <c r="B1898" t="s">
        <v>29030</v>
      </c>
      <c r="C1898" t="s">
        <v>27909</v>
      </c>
      <c r="D1898" t="s">
        <v>27907</v>
      </c>
      <c r="E1898" t="s">
        <v>27900</v>
      </c>
      <c r="F1898" t="s">
        <v>27896</v>
      </c>
    </row>
    <row r="1899" spans="1:6" x14ac:dyDescent="0.2">
      <c r="A1899" t="s">
        <v>9290</v>
      </c>
      <c r="B1899" t="s">
        <v>28336</v>
      </c>
      <c r="C1899" t="s">
        <v>30070</v>
      </c>
      <c r="D1899" t="s">
        <v>30071</v>
      </c>
      <c r="E1899" t="s">
        <v>27900</v>
      </c>
      <c r="F1899" t="s">
        <v>27896</v>
      </c>
    </row>
    <row r="1900" spans="1:6" x14ac:dyDescent="0.2">
      <c r="A1900" t="s">
        <v>19302</v>
      </c>
      <c r="B1900" t="s">
        <v>30072</v>
      </c>
      <c r="C1900" t="s">
        <v>28747</v>
      </c>
      <c r="D1900" t="s">
        <v>27907</v>
      </c>
      <c r="E1900" t="s">
        <v>27900</v>
      </c>
      <c r="F1900" t="s">
        <v>27896</v>
      </c>
    </row>
    <row r="1901" spans="1:6" x14ac:dyDescent="0.2">
      <c r="A1901" t="s">
        <v>22814</v>
      </c>
      <c r="B1901" t="s">
        <v>28687</v>
      </c>
      <c r="C1901" t="s">
        <v>30073</v>
      </c>
      <c r="D1901" t="s">
        <v>27907</v>
      </c>
      <c r="E1901" t="s">
        <v>27900</v>
      </c>
      <c r="F1901" t="s">
        <v>27896</v>
      </c>
    </row>
    <row r="1902" spans="1:6" x14ac:dyDescent="0.2">
      <c r="A1902" t="s">
        <v>22815</v>
      </c>
      <c r="B1902" t="s">
        <v>28103</v>
      </c>
      <c r="C1902" t="s">
        <v>30074</v>
      </c>
      <c r="D1902" t="s">
        <v>28852</v>
      </c>
      <c r="E1902" t="s">
        <v>27900</v>
      </c>
      <c r="F1902" t="s">
        <v>27896</v>
      </c>
    </row>
    <row r="1903" spans="1:6" x14ac:dyDescent="0.2">
      <c r="A1903" t="s">
        <v>5055</v>
      </c>
      <c r="B1903" t="s">
        <v>29322</v>
      </c>
      <c r="C1903" t="s">
        <v>30075</v>
      </c>
      <c r="D1903" t="s">
        <v>27907</v>
      </c>
      <c r="E1903" t="s">
        <v>28131</v>
      </c>
      <c r="F1903" t="s">
        <v>30076</v>
      </c>
    </row>
    <row r="1904" spans="1:6" x14ac:dyDescent="0.2">
      <c r="A1904" t="s">
        <v>11378</v>
      </c>
      <c r="B1904" t="s">
        <v>27942</v>
      </c>
      <c r="C1904" t="s">
        <v>28715</v>
      </c>
      <c r="D1904" t="s">
        <v>27987</v>
      </c>
      <c r="E1904" t="s">
        <v>27900</v>
      </c>
      <c r="F1904" t="s">
        <v>27896</v>
      </c>
    </row>
    <row r="1905" spans="1:6" x14ac:dyDescent="0.2">
      <c r="A1905" t="s">
        <v>20573</v>
      </c>
      <c r="B1905" t="s">
        <v>28450</v>
      </c>
      <c r="C1905" t="s">
        <v>27966</v>
      </c>
      <c r="D1905" t="s">
        <v>29227</v>
      </c>
      <c r="E1905" t="s">
        <v>27900</v>
      </c>
      <c r="F1905" t="s">
        <v>27896</v>
      </c>
    </row>
    <row r="1906" spans="1:6" x14ac:dyDescent="0.2">
      <c r="A1906" t="s">
        <v>22816</v>
      </c>
      <c r="B1906" t="s">
        <v>28546</v>
      </c>
      <c r="C1906" t="s">
        <v>27909</v>
      </c>
      <c r="D1906" t="s">
        <v>27907</v>
      </c>
      <c r="E1906" t="s">
        <v>27900</v>
      </c>
      <c r="F1906" t="s">
        <v>27896</v>
      </c>
    </row>
    <row r="1907" spans="1:6" x14ac:dyDescent="0.2">
      <c r="A1907" t="s">
        <v>9745</v>
      </c>
      <c r="B1907" t="s">
        <v>29045</v>
      </c>
      <c r="C1907" t="s">
        <v>27921</v>
      </c>
      <c r="D1907" t="s">
        <v>27907</v>
      </c>
      <c r="E1907" t="s">
        <v>27900</v>
      </c>
      <c r="F1907" t="s">
        <v>27896</v>
      </c>
    </row>
    <row r="1908" spans="1:6" x14ac:dyDescent="0.2">
      <c r="A1908" t="s">
        <v>18746</v>
      </c>
      <c r="B1908" t="s">
        <v>30077</v>
      </c>
      <c r="C1908" t="s">
        <v>27921</v>
      </c>
      <c r="D1908" t="s">
        <v>27903</v>
      </c>
      <c r="E1908" t="s">
        <v>27900</v>
      </c>
      <c r="F1908" t="s">
        <v>27896</v>
      </c>
    </row>
    <row r="1909" spans="1:6" x14ac:dyDescent="0.2">
      <c r="A1909" t="s">
        <v>4998</v>
      </c>
      <c r="B1909" t="s">
        <v>29961</v>
      </c>
      <c r="C1909" t="s">
        <v>29031</v>
      </c>
      <c r="D1909" t="s">
        <v>27907</v>
      </c>
      <c r="E1909" t="s">
        <v>27953</v>
      </c>
      <c r="F1909" t="s">
        <v>30078</v>
      </c>
    </row>
    <row r="1910" spans="1:6" x14ac:dyDescent="0.2">
      <c r="A1910" t="s">
        <v>13381</v>
      </c>
      <c r="B1910" t="s">
        <v>27920</v>
      </c>
      <c r="C1910" t="s">
        <v>27926</v>
      </c>
      <c r="D1910" t="s">
        <v>27907</v>
      </c>
      <c r="E1910" t="s">
        <v>27900</v>
      </c>
      <c r="F1910" t="s">
        <v>27896</v>
      </c>
    </row>
    <row r="1911" spans="1:6" x14ac:dyDescent="0.2">
      <c r="A1911" t="s">
        <v>22817</v>
      </c>
      <c r="B1911" t="s">
        <v>30079</v>
      </c>
      <c r="C1911" t="s">
        <v>27921</v>
      </c>
      <c r="D1911" t="s">
        <v>27907</v>
      </c>
      <c r="E1911" t="s">
        <v>27900</v>
      </c>
      <c r="F1911" t="s">
        <v>27896</v>
      </c>
    </row>
    <row r="1912" spans="1:6" x14ac:dyDescent="0.2">
      <c r="A1912" t="s">
        <v>14236</v>
      </c>
      <c r="B1912" t="s">
        <v>28496</v>
      </c>
      <c r="C1912" t="s">
        <v>28004</v>
      </c>
      <c r="D1912" t="s">
        <v>27907</v>
      </c>
      <c r="E1912" t="s">
        <v>27900</v>
      </c>
      <c r="F1912" t="s">
        <v>27896</v>
      </c>
    </row>
    <row r="1913" spans="1:6" x14ac:dyDescent="0.2">
      <c r="A1913" t="s">
        <v>732</v>
      </c>
      <c r="B1913" t="s">
        <v>28522</v>
      </c>
      <c r="C1913" t="s">
        <v>30080</v>
      </c>
      <c r="D1913" t="s">
        <v>30081</v>
      </c>
      <c r="E1913" t="s">
        <v>28310</v>
      </c>
      <c r="F1913" t="s">
        <v>30082</v>
      </c>
    </row>
    <row r="1914" spans="1:6" x14ac:dyDescent="0.2">
      <c r="A1914" t="s">
        <v>22818</v>
      </c>
      <c r="B1914" t="s">
        <v>29181</v>
      </c>
      <c r="C1914" t="s">
        <v>27921</v>
      </c>
      <c r="D1914" t="s">
        <v>27907</v>
      </c>
      <c r="E1914" t="s">
        <v>27900</v>
      </c>
      <c r="F1914" t="s">
        <v>27896</v>
      </c>
    </row>
    <row r="1915" spans="1:6" x14ac:dyDescent="0.2">
      <c r="A1915" t="s">
        <v>14727</v>
      </c>
      <c r="B1915" t="s">
        <v>29921</v>
      </c>
      <c r="C1915" t="s">
        <v>30083</v>
      </c>
      <c r="D1915" t="s">
        <v>27903</v>
      </c>
      <c r="E1915" t="s">
        <v>28150</v>
      </c>
      <c r="F1915" t="s">
        <v>30084</v>
      </c>
    </row>
    <row r="1916" spans="1:6" x14ac:dyDescent="0.2">
      <c r="A1916" t="s">
        <v>16230</v>
      </c>
      <c r="B1916" t="s">
        <v>28178</v>
      </c>
      <c r="C1916" t="s">
        <v>30085</v>
      </c>
      <c r="D1916" t="s">
        <v>27907</v>
      </c>
      <c r="E1916" t="s">
        <v>30086</v>
      </c>
      <c r="F1916" t="s">
        <v>30087</v>
      </c>
    </row>
    <row r="1917" spans="1:6" x14ac:dyDescent="0.2">
      <c r="A1917" t="s">
        <v>22819</v>
      </c>
      <c r="B1917" t="s">
        <v>29663</v>
      </c>
      <c r="C1917" t="s">
        <v>30088</v>
      </c>
      <c r="D1917" t="s">
        <v>30089</v>
      </c>
      <c r="E1917" t="s">
        <v>27900</v>
      </c>
      <c r="F1917" t="s">
        <v>27896</v>
      </c>
    </row>
    <row r="1918" spans="1:6" x14ac:dyDescent="0.2">
      <c r="A1918" t="s">
        <v>10236</v>
      </c>
      <c r="B1918" t="s">
        <v>28925</v>
      </c>
      <c r="C1918" t="s">
        <v>27940</v>
      </c>
      <c r="D1918" t="s">
        <v>29774</v>
      </c>
      <c r="E1918" t="s">
        <v>27900</v>
      </c>
      <c r="F1918" t="s">
        <v>27896</v>
      </c>
    </row>
    <row r="1919" spans="1:6" x14ac:dyDescent="0.2">
      <c r="A1919" t="s">
        <v>21897</v>
      </c>
      <c r="B1919" t="s">
        <v>28711</v>
      </c>
      <c r="C1919" t="s">
        <v>27984</v>
      </c>
      <c r="D1919" t="s">
        <v>27899</v>
      </c>
      <c r="E1919" t="s">
        <v>27900</v>
      </c>
      <c r="F1919" t="s">
        <v>27896</v>
      </c>
    </row>
    <row r="1920" spans="1:6" x14ac:dyDescent="0.2">
      <c r="A1920" t="s">
        <v>22820</v>
      </c>
      <c r="B1920" t="s">
        <v>28530</v>
      </c>
      <c r="C1920" t="s">
        <v>30090</v>
      </c>
      <c r="D1920" t="s">
        <v>27998</v>
      </c>
      <c r="E1920" t="s">
        <v>27918</v>
      </c>
      <c r="F1920" t="s">
        <v>30091</v>
      </c>
    </row>
    <row r="1921" spans="1:6" x14ac:dyDescent="0.2">
      <c r="A1921" t="s">
        <v>22821</v>
      </c>
      <c r="B1921" t="s">
        <v>30092</v>
      </c>
      <c r="C1921" t="s">
        <v>27921</v>
      </c>
      <c r="D1921" t="s">
        <v>27907</v>
      </c>
      <c r="E1921" t="s">
        <v>27900</v>
      </c>
      <c r="F1921" t="s">
        <v>27896</v>
      </c>
    </row>
    <row r="1922" spans="1:6" x14ac:dyDescent="0.2">
      <c r="A1922" t="s">
        <v>15803</v>
      </c>
      <c r="B1922" t="s">
        <v>29456</v>
      </c>
      <c r="C1922" t="s">
        <v>27921</v>
      </c>
      <c r="D1922" t="s">
        <v>27907</v>
      </c>
      <c r="E1922" t="s">
        <v>27900</v>
      </c>
      <c r="F1922" t="s">
        <v>27896</v>
      </c>
    </row>
    <row r="1923" spans="1:6" x14ac:dyDescent="0.2">
      <c r="A1923" t="s">
        <v>22822</v>
      </c>
      <c r="B1923" t="s">
        <v>28907</v>
      </c>
      <c r="C1923" t="s">
        <v>30093</v>
      </c>
      <c r="D1923" t="s">
        <v>30094</v>
      </c>
      <c r="E1923" t="s">
        <v>27953</v>
      </c>
      <c r="F1923" t="s">
        <v>30095</v>
      </c>
    </row>
    <row r="1924" spans="1:6" x14ac:dyDescent="0.2">
      <c r="A1924" t="s">
        <v>19941</v>
      </c>
      <c r="B1924" t="s">
        <v>29549</v>
      </c>
      <c r="C1924" t="s">
        <v>28328</v>
      </c>
      <c r="D1924" t="s">
        <v>27907</v>
      </c>
      <c r="E1924" t="s">
        <v>27900</v>
      </c>
      <c r="F1924" t="s">
        <v>27896</v>
      </c>
    </row>
    <row r="1925" spans="1:6" x14ac:dyDescent="0.2">
      <c r="A1925" t="s">
        <v>4914</v>
      </c>
      <c r="B1925" t="s">
        <v>28296</v>
      </c>
      <c r="C1925" t="s">
        <v>27909</v>
      </c>
      <c r="D1925" t="s">
        <v>27907</v>
      </c>
      <c r="E1925" t="s">
        <v>27900</v>
      </c>
      <c r="F1925" t="s">
        <v>27896</v>
      </c>
    </row>
    <row r="1926" spans="1:6" x14ac:dyDescent="0.2">
      <c r="A1926" t="s">
        <v>22823</v>
      </c>
      <c r="B1926" t="s">
        <v>28292</v>
      </c>
      <c r="C1926" t="s">
        <v>27909</v>
      </c>
      <c r="D1926" t="s">
        <v>27907</v>
      </c>
      <c r="E1926" t="s">
        <v>27900</v>
      </c>
      <c r="F1926" t="s">
        <v>27896</v>
      </c>
    </row>
    <row r="1927" spans="1:6" x14ac:dyDescent="0.2">
      <c r="A1927" t="s">
        <v>4431</v>
      </c>
      <c r="B1927" t="s">
        <v>28260</v>
      </c>
      <c r="C1927" t="s">
        <v>30096</v>
      </c>
      <c r="D1927" t="s">
        <v>30097</v>
      </c>
      <c r="E1927" t="s">
        <v>27953</v>
      </c>
      <c r="F1927" t="s">
        <v>28326</v>
      </c>
    </row>
    <row r="1928" spans="1:6" x14ac:dyDescent="0.2">
      <c r="A1928" t="s">
        <v>20629</v>
      </c>
      <c r="B1928" t="s">
        <v>28874</v>
      </c>
      <c r="C1928" t="s">
        <v>28689</v>
      </c>
      <c r="D1928" t="s">
        <v>28964</v>
      </c>
      <c r="E1928" t="s">
        <v>27900</v>
      </c>
      <c r="F1928" t="s">
        <v>27896</v>
      </c>
    </row>
    <row r="1929" spans="1:6" x14ac:dyDescent="0.2">
      <c r="A1929" t="s">
        <v>22824</v>
      </c>
      <c r="B1929" t="s">
        <v>28515</v>
      </c>
      <c r="C1929" t="s">
        <v>27909</v>
      </c>
      <c r="D1929" t="s">
        <v>27907</v>
      </c>
      <c r="E1929" t="s">
        <v>27900</v>
      </c>
      <c r="F1929" t="s">
        <v>27896</v>
      </c>
    </row>
    <row r="1930" spans="1:6" x14ac:dyDescent="0.2">
      <c r="A1930" t="s">
        <v>15607</v>
      </c>
      <c r="B1930" t="s">
        <v>28368</v>
      </c>
      <c r="C1930" t="s">
        <v>27914</v>
      </c>
      <c r="D1930" t="s">
        <v>27907</v>
      </c>
      <c r="E1930" t="s">
        <v>27900</v>
      </c>
      <c r="F1930" t="s">
        <v>27896</v>
      </c>
    </row>
    <row r="1931" spans="1:6" x14ac:dyDescent="0.2">
      <c r="A1931" t="s">
        <v>22825</v>
      </c>
      <c r="B1931" t="s">
        <v>28285</v>
      </c>
      <c r="C1931" t="s">
        <v>29300</v>
      </c>
      <c r="D1931" t="s">
        <v>27907</v>
      </c>
      <c r="E1931" t="s">
        <v>27900</v>
      </c>
      <c r="F1931" t="s">
        <v>27896</v>
      </c>
    </row>
    <row r="1932" spans="1:6" x14ac:dyDescent="0.2">
      <c r="A1932" t="s">
        <v>15242</v>
      </c>
      <c r="B1932" t="s">
        <v>28457</v>
      </c>
      <c r="C1932" t="s">
        <v>30098</v>
      </c>
      <c r="D1932" t="s">
        <v>30099</v>
      </c>
      <c r="E1932" t="s">
        <v>28204</v>
      </c>
      <c r="F1932" t="s">
        <v>30100</v>
      </c>
    </row>
    <row r="1933" spans="1:6" x14ac:dyDescent="0.2">
      <c r="A1933" t="s">
        <v>22826</v>
      </c>
      <c r="B1933" t="s">
        <v>30101</v>
      </c>
      <c r="C1933" t="s">
        <v>30102</v>
      </c>
      <c r="D1933" t="s">
        <v>27907</v>
      </c>
      <c r="E1933" t="s">
        <v>27953</v>
      </c>
      <c r="F1933" t="s">
        <v>30103</v>
      </c>
    </row>
    <row r="1934" spans="1:6" x14ac:dyDescent="0.2">
      <c r="A1934" t="s">
        <v>5148</v>
      </c>
      <c r="B1934" t="s">
        <v>28312</v>
      </c>
      <c r="C1934" t="s">
        <v>27921</v>
      </c>
      <c r="D1934" t="s">
        <v>27907</v>
      </c>
      <c r="E1934" t="s">
        <v>27900</v>
      </c>
      <c r="F1934" t="s">
        <v>27896</v>
      </c>
    </row>
    <row r="1935" spans="1:6" x14ac:dyDescent="0.2">
      <c r="A1935" t="s">
        <v>22827</v>
      </c>
      <c r="B1935" t="s">
        <v>30104</v>
      </c>
      <c r="C1935" t="s">
        <v>28689</v>
      </c>
      <c r="D1935" t="s">
        <v>27907</v>
      </c>
      <c r="E1935" t="s">
        <v>27900</v>
      </c>
      <c r="F1935" t="s">
        <v>27896</v>
      </c>
    </row>
    <row r="1936" spans="1:6" x14ac:dyDescent="0.2">
      <c r="A1936" t="s">
        <v>22828</v>
      </c>
      <c r="B1936" t="s">
        <v>29236</v>
      </c>
      <c r="C1936" t="s">
        <v>27909</v>
      </c>
      <c r="D1936" t="s">
        <v>27907</v>
      </c>
      <c r="E1936" t="s">
        <v>27900</v>
      </c>
      <c r="F1936" t="s">
        <v>27896</v>
      </c>
    </row>
    <row r="1937" spans="1:6" x14ac:dyDescent="0.2">
      <c r="A1937" t="s">
        <v>22829</v>
      </c>
      <c r="B1937" t="s">
        <v>28348</v>
      </c>
      <c r="C1937" t="s">
        <v>27909</v>
      </c>
      <c r="D1937" t="s">
        <v>27907</v>
      </c>
      <c r="E1937" t="s">
        <v>27900</v>
      </c>
      <c r="F1937" t="s">
        <v>27896</v>
      </c>
    </row>
    <row r="1938" spans="1:6" x14ac:dyDescent="0.2">
      <c r="A1938" t="s">
        <v>22830</v>
      </c>
      <c r="B1938" t="s">
        <v>28206</v>
      </c>
      <c r="C1938" t="s">
        <v>27921</v>
      </c>
      <c r="D1938" t="s">
        <v>27907</v>
      </c>
      <c r="E1938" t="s">
        <v>27900</v>
      </c>
      <c r="F1938" t="s">
        <v>27896</v>
      </c>
    </row>
    <row r="1939" spans="1:6" x14ac:dyDescent="0.2">
      <c r="A1939" t="s">
        <v>22831</v>
      </c>
      <c r="B1939" t="s">
        <v>29520</v>
      </c>
      <c r="C1939" t="s">
        <v>30105</v>
      </c>
      <c r="D1939" t="s">
        <v>27907</v>
      </c>
      <c r="E1939" t="s">
        <v>27900</v>
      </c>
      <c r="F1939" t="s">
        <v>27896</v>
      </c>
    </row>
    <row r="1940" spans="1:6" x14ac:dyDescent="0.2">
      <c r="A1940" t="s">
        <v>9404</v>
      </c>
      <c r="B1940" t="s">
        <v>28929</v>
      </c>
      <c r="C1940" t="s">
        <v>28376</v>
      </c>
      <c r="D1940" t="s">
        <v>30106</v>
      </c>
      <c r="E1940" t="s">
        <v>27900</v>
      </c>
      <c r="F1940" t="s">
        <v>27896</v>
      </c>
    </row>
    <row r="1941" spans="1:6" x14ac:dyDescent="0.2">
      <c r="A1941" t="s">
        <v>14764</v>
      </c>
      <c r="B1941" t="s">
        <v>30107</v>
      </c>
      <c r="C1941" t="s">
        <v>28102</v>
      </c>
      <c r="D1941" t="s">
        <v>27907</v>
      </c>
      <c r="E1941" t="s">
        <v>27900</v>
      </c>
      <c r="F1941" t="s">
        <v>27896</v>
      </c>
    </row>
    <row r="1942" spans="1:6" x14ac:dyDescent="0.2">
      <c r="A1942" t="s">
        <v>22832</v>
      </c>
      <c r="B1942" t="s">
        <v>30108</v>
      </c>
      <c r="C1942" t="s">
        <v>27909</v>
      </c>
      <c r="D1942" t="s">
        <v>27907</v>
      </c>
      <c r="E1942" t="s">
        <v>27900</v>
      </c>
      <c r="F1942" t="s">
        <v>27896</v>
      </c>
    </row>
    <row r="1943" spans="1:6" x14ac:dyDescent="0.2">
      <c r="A1943" t="s">
        <v>22833</v>
      </c>
      <c r="B1943" t="s">
        <v>30109</v>
      </c>
      <c r="C1943" t="s">
        <v>30110</v>
      </c>
      <c r="D1943" t="s">
        <v>30111</v>
      </c>
      <c r="E1943" t="s">
        <v>27900</v>
      </c>
      <c r="F1943" t="s">
        <v>27896</v>
      </c>
    </row>
    <row r="1944" spans="1:6" x14ac:dyDescent="0.2">
      <c r="A1944" t="s">
        <v>22834</v>
      </c>
      <c r="B1944" t="s">
        <v>28285</v>
      </c>
      <c r="C1944" t="s">
        <v>27928</v>
      </c>
      <c r="D1944" t="s">
        <v>27907</v>
      </c>
      <c r="E1944" t="s">
        <v>27900</v>
      </c>
      <c r="F1944" t="s">
        <v>27896</v>
      </c>
    </row>
    <row r="1945" spans="1:6" x14ac:dyDescent="0.2">
      <c r="A1945" t="s">
        <v>22835</v>
      </c>
      <c r="B1945" t="s">
        <v>28403</v>
      </c>
      <c r="C1945" t="s">
        <v>29736</v>
      </c>
      <c r="D1945" t="s">
        <v>28334</v>
      </c>
      <c r="E1945" t="s">
        <v>27900</v>
      </c>
      <c r="F1945" t="s">
        <v>27896</v>
      </c>
    </row>
    <row r="1946" spans="1:6" x14ac:dyDescent="0.2">
      <c r="A1946" t="s">
        <v>22836</v>
      </c>
      <c r="B1946" t="s">
        <v>28137</v>
      </c>
      <c r="C1946" t="s">
        <v>28517</v>
      </c>
      <c r="D1946" t="s">
        <v>27907</v>
      </c>
      <c r="E1946" t="s">
        <v>27900</v>
      </c>
      <c r="F1946" t="s">
        <v>27896</v>
      </c>
    </row>
    <row r="1947" spans="1:6" x14ac:dyDescent="0.2">
      <c r="A1947" t="s">
        <v>11736</v>
      </c>
      <c r="B1947" t="s">
        <v>29163</v>
      </c>
      <c r="C1947" t="s">
        <v>30112</v>
      </c>
      <c r="D1947" t="s">
        <v>28097</v>
      </c>
      <c r="E1947" t="s">
        <v>27900</v>
      </c>
      <c r="F1947" t="s">
        <v>27896</v>
      </c>
    </row>
    <row r="1948" spans="1:6" x14ac:dyDescent="0.2">
      <c r="A1948" t="s">
        <v>22837</v>
      </c>
      <c r="B1948" t="s">
        <v>28035</v>
      </c>
      <c r="C1948" t="s">
        <v>30113</v>
      </c>
      <c r="D1948" t="s">
        <v>30114</v>
      </c>
      <c r="E1948" t="s">
        <v>27900</v>
      </c>
      <c r="F1948" t="s">
        <v>27896</v>
      </c>
    </row>
    <row r="1949" spans="1:6" x14ac:dyDescent="0.2">
      <c r="A1949" t="s">
        <v>4179</v>
      </c>
      <c r="B1949" t="s">
        <v>30115</v>
      </c>
      <c r="C1949" t="s">
        <v>28147</v>
      </c>
      <c r="D1949" t="s">
        <v>27907</v>
      </c>
      <c r="E1949" t="s">
        <v>27900</v>
      </c>
      <c r="F1949" t="s">
        <v>27896</v>
      </c>
    </row>
    <row r="1950" spans="1:6" x14ac:dyDescent="0.2">
      <c r="A1950" t="s">
        <v>21123</v>
      </c>
      <c r="B1950" t="s">
        <v>27997</v>
      </c>
      <c r="C1950" t="s">
        <v>27906</v>
      </c>
      <c r="D1950" t="s">
        <v>28914</v>
      </c>
      <c r="E1950" t="s">
        <v>27900</v>
      </c>
      <c r="F1950" t="s">
        <v>27896</v>
      </c>
    </row>
    <row r="1951" spans="1:6" x14ac:dyDescent="0.2">
      <c r="A1951" t="s">
        <v>21714</v>
      </c>
      <c r="B1951" t="s">
        <v>30116</v>
      </c>
      <c r="C1951" t="s">
        <v>28585</v>
      </c>
      <c r="D1951" t="s">
        <v>27930</v>
      </c>
      <c r="E1951" t="s">
        <v>27900</v>
      </c>
      <c r="F1951" t="s">
        <v>27896</v>
      </c>
    </row>
    <row r="1952" spans="1:6" x14ac:dyDescent="0.2">
      <c r="A1952" t="s">
        <v>20411</v>
      </c>
      <c r="B1952" t="s">
        <v>30117</v>
      </c>
      <c r="C1952" t="s">
        <v>27921</v>
      </c>
      <c r="D1952" t="s">
        <v>27907</v>
      </c>
      <c r="E1952" t="s">
        <v>27900</v>
      </c>
      <c r="F1952" t="s">
        <v>27896</v>
      </c>
    </row>
    <row r="1953" spans="1:6" x14ac:dyDescent="0.2">
      <c r="A1953" t="s">
        <v>22838</v>
      </c>
      <c r="B1953" t="s">
        <v>28767</v>
      </c>
      <c r="C1953" t="s">
        <v>28253</v>
      </c>
      <c r="D1953" t="s">
        <v>27907</v>
      </c>
      <c r="E1953" t="s">
        <v>27900</v>
      </c>
      <c r="F1953" t="s">
        <v>27896</v>
      </c>
    </row>
    <row r="1954" spans="1:6" x14ac:dyDescent="0.2">
      <c r="A1954" t="s">
        <v>3558</v>
      </c>
      <c r="B1954" t="s">
        <v>28920</v>
      </c>
      <c r="C1954" t="s">
        <v>30118</v>
      </c>
      <c r="D1954" t="s">
        <v>30119</v>
      </c>
      <c r="E1954" t="s">
        <v>27900</v>
      </c>
      <c r="F1954" t="s">
        <v>27896</v>
      </c>
    </row>
    <row r="1955" spans="1:6" x14ac:dyDescent="0.2">
      <c r="A1955" t="s">
        <v>22839</v>
      </c>
      <c r="B1955" t="s">
        <v>28256</v>
      </c>
      <c r="C1955" t="s">
        <v>27928</v>
      </c>
      <c r="D1955" t="s">
        <v>27907</v>
      </c>
      <c r="E1955" t="s">
        <v>27900</v>
      </c>
      <c r="F1955" t="s">
        <v>27896</v>
      </c>
    </row>
    <row r="1956" spans="1:6" x14ac:dyDescent="0.2">
      <c r="A1956" t="s">
        <v>4466</v>
      </c>
      <c r="B1956" t="s">
        <v>29365</v>
      </c>
      <c r="C1956" t="s">
        <v>28136</v>
      </c>
      <c r="D1956" t="s">
        <v>27907</v>
      </c>
      <c r="E1956" t="s">
        <v>27900</v>
      </c>
      <c r="F1956" t="s">
        <v>27896</v>
      </c>
    </row>
    <row r="1957" spans="1:6" x14ac:dyDescent="0.2">
      <c r="A1957" t="s">
        <v>8786</v>
      </c>
      <c r="B1957" t="s">
        <v>30120</v>
      </c>
      <c r="C1957" t="s">
        <v>27926</v>
      </c>
      <c r="D1957" t="s">
        <v>27907</v>
      </c>
      <c r="E1957" t="s">
        <v>27900</v>
      </c>
      <c r="F1957" t="s">
        <v>27896</v>
      </c>
    </row>
    <row r="1958" spans="1:6" x14ac:dyDescent="0.2">
      <c r="A1958" t="s">
        <v>21343</v>
      </c>
      <c r="B1958" t="s">
        <v>29397</v>
      </c>
      <c r="C1958" t="s">
        <v>27914</v>
      </c>
      <c r="D1958" t="s">
        <v>27903</v>
      </c>
      <c r="E1958" t="s">
        <v>27900</v>
      </c>
      <c r="F1958" t="s">
        <v>27896</v>
      </c>
    </row>
    <row r="1959" spans="1:6" x14ac:dyDescent="0.2">
      <c r="A1959" t="s">
        <v>5004</v>
      </c>
      <c r="B1959" t="s">
        <v>27956</v>
      </c>
      <c r="C1959" t="s">
        <v>28636</v>
      </c>
      <c r="D1959" t="s">
        <v>27903</v>
      </c>
      <c r="E1959" t="s">
        <v>27900</v>
      </c>
      <c r="F1959" t="s">
        <v>27896</v>
      </c>
    </row>
    <row r="1960" spans="1:6" x14ac:dyDescent="0.2">
      <c r="A1960" t="s">
        <v>18815</v>
      </c>
      <c r="B1960" t="s">
        <v>28430</v>
      </c>
      <c r="C1960" t="s">
        <v>27909</v>
      </c>
      <c r="D1960" t="s">
        <v>27907</v>
      </c>
      <c r="E1960" t="s">
        <v>27900</v>
      </c>
      <c r="F1960" t="s">
        <v>27896</v>
      </c>
    </row>
    <row r="1961" spans="1:6" x14ac:dyDescent="0.2">
      <c r="A1961" t="s">
        <v>22840</v>
      </c>
      <c r="B1961" t="s">
        <v>30121</v>
      </c>
      <c r="C1961" t="s">
        <v>30122</v>
      </c>
      <c r="D1961" t="s">
        <v>27907</v>
      </c>
      <c r="E1961" t="s">
        <v>27900</v>
      </c>
      <c r="F1961" t="s">
        <v>27896</v>
      </c>
    </row>
    <row r="1962" spans="1:6" x14ac:dyDescent="0.2">
      <c r="A1962" t="s">
        <v>2365</v>
      </c>
      <c r="B1962" t="s">
        <v>30123</v>
      </c>
      <c r="C1962" t="s">
        <v>27914</v>
      </c>
      <c r="D1962" t="s">
        <v>27907</v>
      </c>
      <c r="E1962" t="s">
        <v>27900</v>
      </c>
      <c r="F1962" t="s">
        <v>27896</v>
      </c>
    </row>
    <row r="1963" spans="1:6" x14ac:dyDescent="0.2">
      <c r="A1963" t="s">
        <v>18552</v>
      </c>
      <c r="B1963" t="s">
        <v>27955</v>
      </c>
      <c r="C1963" t="s">
        <v>27909</v>
      </c>
      <c r="D1963" t="s">
        <v>27907</v>
      </c>
      <c r="E1963" t="s">
        <v>27900</v>
      </c>
      <c r="F1963" t="s">
        <v>27896</v>
      </c>
    </row>
    <row r="1964" spans="1:6" x14ac:dyDescent="0.2">
      <c r="A1964" t="s">
        <v>14684</v>
      </c>
      <c r="B1964" t="s">
        <v>30124</v>
      </c>
      <c r="C1964" t="s">
        <v>30125</v>
      </c>
      <c r="D1964" t="s">
        <v>27907</v>
      </c>
      <c r="E1964" t="s">
        <v>27900</v>
      </c>
      <c r="F1964" t="s">
        <v>27896</v>
      </c>
    </row>
    <row r="1965" spans="1:6" x14ac:dyDescent="0.2">
      <c r="A1965" t="s">
        <v>22841</v>
      </c>
      <c r="B1965" t="s">
        <v>29023</v>
      </c>
      <c r="C1965" t="s">
        <v>30126</v>
      </c>
      <c r="D1965" t="s">
        <v>30127</v>
      </c>
      <c r="E1965" t="s">
        <v>27900</v>
      </c>
      <c r="F1965" t="s">
        <v>27896</v>
      </c>
    </row>
    <row r="1966" spans="1:6" x14ac:dyDescent="0.2">
      <c r="A1966" t="s">
        <v>17310</v>
      </c>
      <c r="B1966" t="s">
        <v>27910</v>
      </c>
      <c r="C1966" t="s">
        <v>30128</v>
      </c>
      <c r="D1966" t="s">
        <v>27907</v>
      </c>
      <c r="E1966" t="s">
        <v>27900</v>
      </c>
      <c r="F1966" t="s">
        <v>27896</v>
      </c>
    </row>
    <row r="1967" spans="1:6" x14ac:dyDescent="0.2">
      <c r="A1967" t="s">
        <v>17405</v>
      </c>
      <c r="B1967" t="s">
        <v>28593</v>
      </c>
      <c r="C1967" t="s">
        <v>30129</v>
      </c>
      <c r="D1967" t="s">
        <v>27903</v>
      </c>
      <c r="E1967" t="s">
        <v>27953</v>
      </c>
      <c r="F1967" t="s">
        <v>30130</v>
      </c>
    </row>
    <row r="1968" spans="1:6" x14ac:dyDescent="0.2">
      <c r="A1968" t="s">
        <v>11049</v>
      </c>
      <c r="B1968" t="s">
        <v>27967</v>
      </c>
      <c r="C1968" t="s">
        <v>29193</v>
      </c>
      <c r="D1968" t="s">
        <v>30131</v>
      </c>
      <c r="E1968" t="s">
        <v>27900</v>
      </c>
      <c r="F1968" t="s">
        <v>27896</v>
      </c>
    </row>
    <row r="1969" spans="1:6" x14ac:dyDescent="0.2">
      <c r="A1969" t="s">
        <v>22842</v>
      </c>
      <c r="B1969" t="s">
        <v>28256</v>
      </c>
      <c r="C1969" t="s">
        <v>28004</v>
      </c>
      <c r="D1969" t="s">
        <v>27907</v>
      </c>
      <c r="E1969" t="s">
        <v>27900</v>
      </c>
      <c r="F1969" t="s">
        <v>27896</v>
      </c>
    </row>
    <row r="1970" spans="1:6" x14ac:dyDescent="0.2">
      <c r="A1970" t="s">
        <v>17105</v>
      </c>
      <c r="B1970" t="s">
        <v>30132</v>
      </c>
      <c r="C1970" t="s">
        <v>30133</v>
      </c>
      <c r="D1970" t="s">
        <v>28001</v>
      </c>
      <c r="E1970" t="s">
        <v>27900</v>
      </c>
      <c r="F1970" t="s">
        <v>27896</v>
      </c>
    </row>
    <row r="1971" spans="1:6" x14ac:dyDescent="0.2">
      <c r="A1971" t="s">
        <v>22843</v>
      </c>
      <c r="B1971" t="s">
        <v>27942</v>
      </c>
      <c r="C1971" t="s">
        <v>28328</v>
      </c>
      <c r="D1971" t="s">
        <v>28074</v>
      </c>
      <c r="E1971" t="s">
        <v>27900</v>
      </c>
      <c r="F1971" t="s">
        <v>27896</v>
      </c>
    </row>
    <row r="1972" spans="1:6" x14ac:dyDescent="0.2">
      <c r="A1972" t="s">
        <v>22844</v>
      </c>
      <c r="B1972" t="s">
        <v>28160</v>
      </c>
      <c r="C1972" t="s">
        <v>28328</v>
      </c>
      <c r="D1972" t="s">
        <v>27907</v>
      </c>
      <c r="E1972" t="s">
        <v>27900</v>
      </c>
      <c r="F1972" t="s">
        <v>28047</v>
      </c>
    </row>
    <row r="1973" spans="1:6" x14ac:dyDescent="0.2">
      <c r="A1973" t="s">
        <v>20649</v>
      </c>
      <c r="B1973" t="s">
        <v>28555</v>
      </c>
      <c r="C1973" t="s">
        <v>30134</v>
      </c>
      <c r="D1973" t="s">
        <v>30135</v>
      </c>
      <c r="E1973" t="s">
        <v>27953</v>
      </c>
      <c r="F1973" t="s">
        <v>28061</v>
      </c>
    </row>
    <row r="1974" spans="1:6" x14ac:dyDescent="0.2">
      <c r="A1974" t="s">
        <v>16601</v>
      </c>
      <c r="B1974" t="s">
        <v>30136</v>
      </c>
      <c r="C1974" t="s">
        <v>28628</v>
      </c>
      <c r="D1974" t="s">
        <v>27975</v>
      </c>
      <c r="E1974" t="s">
        <v>27900</v>
      </c>
      <c r="F1974" t="s">
        <v>27896</v>
      </c>
    </row>
    <row r="1975" spans="1:6" x14ac:dyDescent="0.2">
      <c r="A1975" t="s">
        <v>17817</v>
      </c>
      <c r="B1975" t="s">
        <v>30137</v>
      </c>
      <c r="C1975" t="s">
        <v>27909</v>
      </c>
      <c r="D1975" t="s">
        <v>27907</v>
      </c>
      <c r="E1975" t="s">
        <v>27900</v>
      </c>
      <c r="F1975" t="s">
        <v>27896</v>
      </c>
    </row>
    <row r="1976" spans="1:6" x14ac:dyDescent="0.2">
      <c r="A1976" t="s">
        <v>11014</v>
      </c>
      <c r="B1976" t="s">
        <v>30138</v>
      </c>
      <c r="C1976" t="s">
        <v>27926</v>
      </c>
      <c r="D1976" t="s">
        <v>27907</v>
      </c>
      <c r="E1976" t="s">
        <v>27900</v>
      </c>
      <c r="F1976" t="s">
        <v>27896</v>
      </c>
    </row>
    <row r="1977" spans="1:6" x14ac:dyDescent="0.2">
      <c r="A1977" t="s">
        <v>19858</v>
      </c>
      <c r="B1977" t="s">
        <v>30139</v>
      </c>
      <c r="C1977" t="s">
        <v>28233</v>
      </c>
      <c r="D1977" t="s">
        <v>27907</v>
      </c>
      <c r="E1977" t="s">
        <v>27900</v>
      </c>
      <c r="F1977" t="s">
        <v>27896</v>
      </c>
    </row>
    <row r="1978" spans="1:6" x14ac:dyDescent="0.2">
      <c r="A1978" t="s">
        <v>22845</v>
      </c>
      <c r="B1978" t="s">
        <v>27948</v>
      </c>
      <c r="C1978" t="s">
        <v>27909</v>
      </c>
      <c r="D1978" t="s">
        <v>27907</v>
      </c>
      <c r="E1978" t="s">
        <v>27900</v>
      </c>
      <c r="F1978" t="s">
        <v>28047</v>
      </c>
    </row>
    <row r="1979" spans="1:6" x14ac:dyDescent="0.2">
      <c r="A1979" t="s">
        <v>21957</v>
      </c>
      <c r="B1979" t="s">
        <v>30140</v>
      </c>
      <c r="C1979" t="s">
        <v>27926</v>
      </c>
      <c r="D1979" t="s">
        <v>27907</v>
      </c>
      <c r="E1979" t="s">
        <v>27900</v>
      </c>
      <c r="F1979" t="s">
        <v>27896</v>
      </c>
    </row>
    <row r="1980" spans="1:6" x14ac:dyDescent="0.2">
      <c r="A1980" t="s">
        <v>20023</v>
      </c>
      <c r="B1980" t="s">
        <v>28958</v>
      </c>
      <c r="C1980" t="s">
        <v>28328</v>
      </c>
      <c r="D1980" t="s">
        <v>28334</v>
      </c>
      <c r="E1980" t="s">
        <v>27900</v>
      </c>
      <c r="F1980" t="s">
        <v>27896</v>
      </c>
    </row>
    <row r="1981" spans="1:6" x14ac:dyDescent="0.2">
      <c r="A1981" t="s">
        <v>21524</v>
      </c>
      <c r="B1981" t="s">
        <v>28781</v>
      </c>
      <c r="C1981" t="s">
        <v>30141</v>
      </c>
      <c r="D1981" t="s">
        <v>29774</v>
      </c>
      <c r="E1981" t="s">
        <v>27900</v>
      </c>
      <c r="F1981" t="s">
        <v>27896</v>
      </c>
    </row>
    <row r="1982" spans="1:6" x14ac:dyDescent="0.2">
      <c r="A1982" t="s">
        <v>22846</v>
      </c>
      <c r="B1982" t="s">
        <v>27908</v>
      </c>
      <c r="C1982" t="s">
        <v>30142</v>
      </c>
      <c r="D1982" t="s">
        <v>30143</v>
      </c>
      <c r="E1982" t="s">
        <v>28131</v>
      </c>
      <c r="F1982" t="s">
        <v>30144</v>
      </c>
    </row>
    <row r="1983" spans="1:6" x14ac:dyDescent="0.2">
      <c r="A1983" t="s">
        <v>8441</v>
      </c>
      <c r="B1983" t="s">
        <v>27948</v>
      </c>
      <c r="C1983" t="s">
        <v>27928</v>
      </c>
      <c r="D1983" t="s">
        <v>27907</v>
      </c>
      <c r="E1983" t="s">
        <v>27900</v>
      </c>
      <c r="F1983" t="s">
        <v>27896</v>
      </c>
    </row>
    <row r="1984" spans="1:6" x14ac:dyDescent="0.2">
      <c r="A1984" t="s">
        <v>22847</v>
      </c>
      <c r="B1984" t="s">
        <v>28446</v>
      </c>
      <c r="C1984" t="s">
        <v>27947</v>
      </c>
      <c r="D1984" t="s">
        <v>27907</v>
      </c>
      <c r="E1984" t="s">
        <v>27900</v>
      </c>
      <c r="F1984" t="s">
        <v>27896</v>
      </c>
    </row>
    <row r="1985" spans="1:6" x14ac:dyDescent="0.2">
      <c r="A1985" t="s">
        <v>20139</v>
      </c>
      <c r="B1985" t="s">
        <v>28831</v>
      </c>
      <c r="C1985" t="s">
        <v>27957</v>
      </c>
      <c r="D1985" t="s">
        <v>27907</v>
      </c>
      <c r="E1985" t="s">
        <v>27900</v>
      </c>
      <c r="F1985" t="s">
        <v>27896</v>
      </c>
    </row>
    <row r="1986" spans="1:6" x14ac:dyDescent="0.2">
      <c r="A1986" t="s">
        <v>16979</v>
      </c>
      <c r="B1986" t="s">
        <v>28550</v>
      </c>
      <c r="C1986" t="s">
        <v>30145</v>
      </c>
      <c r="D1986" t="s">
        <v>28225</v>
      </c>
      <c r="E1986" t="s">
        <v>27900</v>
      </c>
      <c r="F1986" t="s">
        <v>27896</v>
      </c>
    </row>
    <row r="1987" spans="1:6" x14ac:dyDescent="0.2">
      <c r="A1987" t="s">
        <v>8970</v>
      </c>
      <c r="B1987" t="s">
        <v>30146</v>
      </c>
      <c r="C1987" t="s">
        <v>30147</v>
      </c>
      <c r="D1987" t="s">
        <v>30148</v>
      </c>
      <c r="E1987" t="s">
        <v>28195</v>
      </c>
      <c r="F1987" t="s">
        <v>30149</v>
      </c>
    </row>
    <row r="1988" spans="1:6" x14ac:dyDescent="0.2">
      <c r="A1988" t="s">
        <v>7401</v>
      </c>
      <c r="B1988" t="s">
        <v>30150</v>
      </c>
      <c r="C1988" t="s">
        <v>28553</v>
      </c>
      <c r="D1988" t="s">
        <v>29262</v>
      </c>
      <c r="E1988" t="s">
        <v>27900</v>
      </c>
      <c r="F1988" t="s">
        <v>27896</v>
      </c>
    </row>
    <row r="1989" spans="1:6" x14ac:dyDescent="0.2">
      <c r="A1989" t="s">
        <v>22848</v>
      </c>
      <c r="B1989" t="s">
        <v>28336</v>
      </c>
      <c r="C1989" t="s">
        <v>27921</v>
      </c>
      <c r="D1989" t="s">
        <v>27907</v>
      </c>
      <c r="E1989" t="s">
        <v>27900</v>
      </c>
      <c r="F1989" t="s">
        <v>27896</v>
      </c>
    </row>
    <row r="1990" spans="1:6" x14ac:dyDescent="0.2">
      <c r="A1990" t="s">
        <v>6666</v>
      </c>
      <c r="B1990" t="s">
        <v>28118</v>
      </c>
      <c r="C1990" t="s">
        <v>27911</v>
      </c>
      <c r="D1990" t="s">
        <v>27907</v>
      </c>
      <c r="E1990" t="s">
        <v>27900</v>
      </c>
      <c r="F1990" t="s">
        <v>27896</v>
      </c>
    </row>
    <row r="1991" spans="1:6" x14ac:dyDescent="0.2">
      <c r="A1991" t="s">
        <v>4561</v>
      </c>
      <c r="B1991" t="s">
        <v>28929</v>
      </c>
      <c r="C1991" t="s">
        <v>27921</v>
      </c>
      <c r="D1991" t="s">
        <v>27907</v>
      </c>
      <c r="E1991" t="s">
        <v>27900</v>
      </c>
      <c r="F1991" t="s">
        <v>27896</v>
      </c>
    </row>
    <row r="1992" spans="1:6" x14ac:dyDescent="0.2">
      <c r="A1992" t="s">
        <v>18659</v>
      </c>
      <c r="B1992" t="s">
        <v>28781</v>
      </c>
      <c r="C1992" t="s">
        <v>27909</v>
      </c>
      <c r="D1992" t="s">
        <v>27907</v>
      </c>
      <c r="E1992" t="s">
        <v>27900</v>
      </c>
      <c r="F1992" t="s">
        <v>27896</v>
      </c>
    </row>
    <row r="1993" spans="1:6" x14ac:dyDescent="0.2">
      <c r="A1993" t="s">
        <v>22849</v>
      </c>
      <c r="B1993" t="s">
        <v>28501</v>
      </c>
      <c r="C1993" t="s">
        <v>28379</v>
      </c>
      <c r="D1993" t="s">
        <v>29780</v>
      </c>
      <c r="E1993" t="s">
        <v>27900</v>
      </c>
      <c r="F1993" t="s">
        <v>27896</v>
      </c>
    </row>
    <row r="1994" spans="1:6" x14ac:dyDescent="0.2">
      <c r="A1994" t="s">
        <v>22850</v>
      </c>
      <c r="B1994" t="s">
        <v>27943</v>
      </c>
      <c r="C1994" t="s">
        <v>30151</v>
      </c>
      <c r="D1994" t="s">
        <v>30152</v>
      </c>
      <c r="E1994" t="s">
        <v>28131</v>
      </c>
      <c r="F1994" t="s">
        <v>30153</v>
      </c>
    </row>
    <row r="1995" spans="1:6" x14ac:dyDescent="0.2">
      <c r="A1995" t="s">
        <v>20702</v>
      </c>
      <c r="B1995" t="s">
        <v>27942</v>
      </c>
      <c r="C1995" t="s">
        <v>27926</v>
      </c>
      <c r="D1995" t="s">
        <v>27903</v>
      </c>
      <c r="E1995" t="s">
        <v>27900</v>
      </c>
      <c r="F1995" t="s">
        <v>27896</v>
      </c>
    </row>
    <row r="1996" spans="1:6" x14ac:dyDescent="0.2">
      <c r="A1996" t="s">
        <v>22851</v>
      </c>
      <c r="B1996" t="s">
        <v>28118</v>
      </c>
      <c r="C1996" t="s">
        <v>28235</v>
      </c>
      <c r="D1996" t="s">
        <v>27907</v>
      </c>
      <c r="E1996" t="s">
        <v>27900</v>
      </c>
      <c r="F1996" t="s">
        <v>27896</v>
      </c>
    </row>
    <row r="1997" spans="1:6" x14ac:dyDescent="0.2">
      <c r="A1997" t="s">
        <v>7214</v>
      </c>
      <c r="B1997" t="s">
        <v>29553</v>
      </c>
      <c r="C1997" t="s">
        <v>27921</v>
      </c>
      <c r="D1997" t="s">
        <v>27907</v>
      </c>
      <c r="E1997" t="s">
        <v>27900</v>
      </c>
      <c r="F1997" t="s">
        <v>28047</v>
      </c>
    </row>
    <row r="1998" spans="1:6" x14ac:dyDescent="0.2">
      <c r="A1998" t="s">
        <v>22852</v>
      </c>
      <c r="B1998" t="s">
        <v>30154</v>
      </c>
      <c r="C1998" t="s">
        <v>30155</v>
      </c>
      <c r="D1998" t="s">
        <v>29391</v>
      </c>
      <c r="E1998" t="s">
        <v>27900</v>
      </c>
      <c r="F1998" t="s">
        <v>27896</v>
      </c>
    </row>
    <row r="1999" spans="1:6" x14ac:dyDescent="0.2">
      <c r="A1999" t="s">
        <v>19157</v>
      </c>
      <c r="B1999" t="s">
        <v>27968</v>
      </c>
      <c r="C1999" t="s">
        <v>28715</v>
      </c>
      <c r="D1999" t="s">
        <v>28609</v>
      </c>
      <c r="E1999" t="s">
        <v>27900</v>
      </c>
      <c r="F1999" t="s">
        <v>27896</v>
      </c>
    </row>
    <row r="2000" spans="1:6" x14ac:dyDescent="0.2">
      <c r="A2000" t="s">
        <v>14100</v>
      </c>
      <c r="B2000" t="s">
        <v>30156</v>
      </c>
      <c r="C2000" t="s">
        <v>28290</v>
      </c>
      <c r="D2000" t="s">
        <v>27907</v>
      </c>
      <c r="E2000" t="s">
        <v>27900</v>
      </c>
      <c r="F2000" t="s">
        <v>27896</v>
      </c>
    </row>
    <row r="2001" spans="1:6" x14ac:dyDescent="0.2">
      <c r="A2001" t="s">
        <v>22853</v>
      </c>
      <c r="B2001" t="s">
        <v>28313</v>
      </c>
      <c r="C2001" t="s">
        <v>30157</v>
      </c>
      <c r="D2001" t="s">
        <v>27907</v>
      </c>
      <c r="E2001" t="s">
        <v>27900</v>
      </c>
      <c r="F2001" t="s">
        <v>27896</v>
      </c>
    </row>
    <row r="2002" spans="1:6" x14ac:dyDescent="0.2">
      <c r="A2002" t="s">
        <v>22854</v>
      </c>
      <c r="B2002" t="s">
        <v>29352</v>
      </c>
      <c r="C2002" t="s">
        <v>27914</v>
      </c>
      <c r="D2002" t="s">
        <v>27903</v>
      </c>
      <c r="E2002" t="s">
        <v>27900</v>
      </c>
      <c r="F2002" t="s">
        <v>27896</v>
      </c>
    </row>
    <row r="2003" spans="1:6" x14ac:dyDescent="0.2">
      <c r="A2003" t="s">
        <v>20345</v>
      </c>
      <c r="B2003" t="s">
        <v>28239</v>
      </c>
      <c r="C2003" t="s">
        <v>28036</v>
      </c>
      <c r="D2003" t="s">
        <v>28334</v>
      </c>
      <c r="E2003" t="s">
        <v>27900</v>
      </c>
      <c r="F2003" t="s">
        <v>27896</v>
      </c>
    </row>
    <row r="2004" spans="1:6" x14ac:dyDescent="0.2">
      <c r="A2004" t="s">
        <v>16559</v>
      </c>
      <c r="B2004" t="s">
        <v>29069</v>
      </c>
      <c r="C2004" t="s">
        <v>30158</v>
      </c>
      <c r="D2004" t="s">
        <v>29923</v>
      </c>
      <c r="E2004" t="s">
        <v>27900</v>
      </c>
      <c r="F2004" t="s">
        <v>27896</v>
      </c>
    </row>
    <row r="2005" spans="1:6" x14ac:dyDescent="0.2">
      <c r="A2005" t="s">
        <v>7699</v>
      </c>
      <c r="B2005" t="s">
        <v>28185</v>
      </c>
      <c r="C2005" t="s">
        <v>28004</v>
      </c>
      <c r="D2005" t="s">
        <v>28334</v>
      </c>
      <c r="E2005" t="s">
        <v>27900</v>
      </c>
      <c r="F2005" t="s">
        <v>27896</v>
      </c>
    </row>
    <row r="2006" spans="1:6" x14ac:dyDescent="0.2">
      <c r="A2006" t="s">
        <v>5729</v>
      </c>
      <c r="B2006" t="s">
        <v>29023</v>
      </c>
      <c r="C2006" t="s">
        <v>27909</v>
      </c>
      <c r="D2006" t="s">
        <v>27907</v>
      </c>
      <c r="E2006" t="s">
        <v>27900</v>
      </c>
      <c r="F2006" t="s">
        <v>27896</v>
      </c>
    </row>
    <row r="2007" spans="1:6" x14ac:dyDescent="0.2">
      <c r="A2007" t="s">
        <v>11579</v>
      </c>
      <c r="B2007" t="s">
        <v>28760</v>
      </c>
      <c r="C2007" t="s">
        <v>30159</v>
      </c>
      <c r="D2007" t="s">
        <v>30160</v>
      </c>
      <c r="E2007" t="s">
        <v>27953</v>
      </c>
      <c r="F2007" t="s">
        <v>29015</v>
      </c>
    </row>
    <row r="2008" spans="1:6" x14ac:dyDescent="0.2">
      <c r="A2008" t="s">
        <v>22855</v>
      </c>
      <c r="B2008" t="s">
        <v>29346</v>
      </c>
      <c r="C2008" t="s">
        <v>27921</v>
      </c>
      <c r="D2008" t="s">
        <v>27907</v>
      </c>
      <c r="E2008" t="s">
        <v>27900</v>
      </c>
      <c r="F2008" t="s">
        <v>27896</v>
      </c>
    </row>
    <row r="2009" spans="1:6" x14ac:dyDescent="0.2">
      <c r="A2009" t="s">
        <v>22856</v>
      </c>
      <c r="B2009" t="s">
        <v>28197</v>
      </c>
      <c r="C2009" t="s">
        <v>29068</v>
      </c>
      <c r="D2009" t="s">
        <v>30161</v>
      </c>
      <c r="E2009" t="s">
        <v>27900</v>
      </c>
      <c r="F2009" t="s">
        <v>27896</v>
      </c>
    </row>
    <row r="2010" spans="1:6" x14ac:dyDescent="0.2">
      <c r="A2010" t="s">
        <v>11204</v>
      </c>
      <c r="B2010" t="s">
        <v>28246</v>
      </c>
      <c r="C2010" t="s">
        <v>27921</v>
      </c>
      <c r="D2010" t="s">
        <v>27907</v>
      </c>
      <c r="E2010" t="s">
        <v>27900</v>
      </c>
      <c r="F2010" t="s">
        <v>27896</v>
      </c>
    </row>
    <row r="2011" spans="1:6" x14ac:dyDescent="0.2">
      <c r="A2011" t="s">
        <v>22857</v>
      </c>
      <c r="B2011" t="s">
        <v>28289</v>
      </c>
      <c r="C2011" t="s">
        <v>28828</v>
      </c>
      <c r="D2011" t="s">
        <v>27907</v>
      </c>
      <c r="E2011" t="s">
        <v>27900</v>
      </c>
      <c r="F2011" t="s">
        <v>27896</v>
      </c>
    </row>
    <row r="2012" spans="1:6" x14ac:dyDescent="0.2">
      <c r="A2012" t="s">
        <v>12243</v>
      </c>
      <c r="B2012" t="s">
        <v>30162</v>
      </c>
      <c r="C2012" t="s">
        <v>28328</v>
      </c>
      <c r="D2012" t="s">
        <v>27907</v>
      </c>
      <c r="E2012" t="s">
        <v>27900</v>
      </c>
      <c r="F2012" t="s">
        <v>27896</v>
      </c>
    </row>
    <row r="2013" spans="1:6" x14ac:dyDescent="0.2">
      <c r="A2013" t="s">
        <v>4863</v>
      </c>
      <c r="B2013" t="s">
        <v>27932</v>
      </c>
      <c r="C2013" t="s">
        <v>28721</v>
      </c>
      <c r="D2013" t="s">
        <v>27907</v>
      </c>
      <c r="E2013" t="s">
        <v>27900</v>
      </c>
      <c r="F2013" t="s">
        <v>27896</v>
      </c>
    </row>
    <row r="2014" spans="1:6" x14ac:dyDescent="0.2">
      <c r="A2014" t="s">
        <v>21081</v>
      </c>
      <c r="B2014" t="s">
        <v>28462</v>
      </c>
      <c r="C2014" t="s">
        <v>27984</v>
      </c>
      <c r="D2014" t="s">
        <v>27945</v>
      </c>
      <c r="E2014" t="s">
        <v>27900</v>
      </c>
      <c r="F2014" t="s">
        <v>27896</v>
      </c>
    </row>
    <row r="2015" spans="1:6" x14ac:dyDescent="0.2">
      <c r="A2015" t="s">
        <v>22858</v>
      </c>
      <c r="B2015" t="s">
        <v>30163</v>
      </c>
      <c r="C2015" t="s">
        <v>30164</v>
      </c>
      <c r="D2015" t="s">
        <v>29378</v>
      </c>
      <c r="E2015" t="s">
        <v>27900</v>
      </c>
      <c r="F2015" t="s">
        <v>27896</v>
      </c>
    </row>
    <row r="2016" spans="1:6" x14ac:dyDescent="0.2">
      <c r="A2016" t="s">
        <v>22859</v>
      </c>
      <c r="B2016" t="s">
        <v>30165</v>
      </c>
      <c r="C2016" t="s">
        <v>27909</v>
      </c>
      <c r="D2016" t="s">
        <v>27907</v>
      </c>
      <c r="E2016" t="s">
        <v>27900</v>
      </c>
      <c r="F2016" t="s">
        <v>27896</v>
      </c>
    </row>
    <row r="2017" spans="1:6" x14ac:dyDescent="0.2">
      <c r="A2017" t="s">
        <v>22860</v>
      </c>
      <c r="B2017" t="s">
        <v>28614</v>
      </c>
      <c r="C2017" t="s">
        <v>30166</v>
      </c>
      <c r="D2017" t="s">
        <v>30167</v>
      </c>
      <c r="E2017" t="s">
        <v>27900</v>
      </c>
      <c r="F2017" t="s">
        <v>27896</v>
      </c>
    </row>
    <row r="2018" spans="1:6" x14ac:dyDescent="0.2">
      <c r="A2018" t="s">
        <v>2713</v>
      </c>
      <c r="B2018" t="s">
        <v>28075</v>
      </c>
      <c r="C2018" t="s">
        <v>27950</v>
      </c>
      <c r="D2018" t="s">
        <v>27930</v>
      </c>
      <c r="E2018" t="s">
        <v>27900</v>
      </c>
      <c r="F2018" t="s">
        <v>27896</v>
      </c>
    </row>
    <row r="2019" spans="1:6" x14ac:dyDescent="0.2">
      <c r="A2019" t="s">
        <v>387</v>
      </c>
      <c r="B2019" t="s">
        <v>29179</v>
      </c>
      <c r="C2019" t="s">
        <v>30168</v>
      </c>
      <c r="D2019" t="s">
        <v>30169</v>
      </c>
      <c r="E2019" t="s">
        <v>28188</v>
      </c>
      <c r="F2019" t="s">
        <v>30170</v>
      </c>
    </row>
    <row r="2020" spans="1:6" x14ac:dyDescent="0.2">
      <c r="A2020" t="s">
        <v>21513</v>
      </c>
      <c r="B2020" t="s">
        <v>28590</v>
      </c>
      <c r="C2020" t="s">
        <v>30171</v>
      </c>
      <c r="D2020" t="s">
        <v>30172</v>
      </c>
      <c r="E2020" t="s">
        <v>27900</v>
      </c>
      <c r="F2020" t="s">
        <v>27896</v>
      </c>
    </row>
    <row r="2021" spans="1:6" x14ac:dyDescent="0.2">
      <c r="A2021" t="s">
        <v>22861</v>
      </c>
      <c r="B2021" t="s">
        <v>28280</v>
      </c>
      <c r="C2021" t="s">
        <v>27909</v>
      </c>
      <c r="D2021" t="s">
        <v>27907</v>
      </c>
      <c r="E2021" t="s">
        <v>27900</v>
      </c>
      <c r="F2021" t="s">
        <v>27896</v>
      </c>
    </row>
    <row r="2022" spans="1:6" x14ac:dyDescent="0.2">
      <c r="A2022" t="s">
        <v>21266</v>
      </c>
      <c r="B2022" t="s">
        <v>28387</v>
      </c>
      <c r="C2022" t="s">
        <v>30173</v>
      </c>
      <c r="D2022" t="s">
        <v>28219</v>
      </c>
      <c r="E2022" t="s">
        <v>27900</v>
      </c>
      <c r="F2022" t="s">
        <v>27896</v>
      </c>
    </row>
    <row r="2023" spans="1:6" x14ac:dyDescent="0.2">
      <c r="A2023" t="s">
        <v>22862</v>
      </c>
      <c r="B2023" t="s">
        <v>28687</v>
      </c>
      <c r="C2023" t="s">
        <v>27921</v>
      </c>
      <c r="D2023" t="s">
        <v>27903</v>
      </c>
      <c r="E2023" t="s">
        <v>27900</v>
      </c>
      <c r="F2023" t="s">
        <v>27896</v>
      </c>
    </row>
    <row r="2024" spans="1:6" x14ac:dyDescent="0.2">
      <c r="A2024" t="s">
        <v>4417</v>
      </c>
      <c r="B2024" t="s">
        <v>28272</v>
      </c>
      <c r="C2024" t="s">
        <v>27909</v>
      </c>
      <c r="D2024" t="s">
        <v>27907</v>
      </c>
      <c r="E2024" t="s">
        <v>27900</v>
      </c>
      <c r="F2024" t="s">
        <v>27896</v>
      </c>
    </row>
    <row r="2025" spans="1:6" x14ac:dyDescent="0.2">
      <c r="A2025" t="s">
        <v>9323</v>
      </c>
      <c r="B2025" t="s">
        <v>28327</v>
      </c>
      <c r="C2025" t="s">
        <v>30174</v>
      </c>
      <c r="D2025" t="s">
        <v>30175</v>
      </c>
      <c r="E2025" t="s">
        <v>27900</v>
      </c>
      <c r="F2025" t="s">
        <v>27896</v>
      </c>
    </row>
    <row r="2026" spans="1:6" x14ac:dyDescent="0.2">
      <c r="A2026" t="s">
        <v>18306</v>
      </c>
      <c r="B2026" t="s">
        <v>30176</v>
      </c>
      <c r="C2026" t="s">
        <v>27921</v>
      </c>
      <c r="D2026" t="s">
        <v>27907</v>
      </c>
      <c r="E2026" t="s">
        <v>27900</v>
      </c>
      <c r="F2026" t="s">
        <v>27896</v>
      </c>
    </row>
    <row r="2027" spans="1:6" x14ac:dyDescent="0.2">
      <c r="A2027" t="s">
        <v>22863</v>
      </c>
      <c r="B2027" t="s">
        <v>27938</v>
      </c>
      <c r="C2027" t="s">
        <v>27928</v>
      </c>
      <c r="D2027" t="s">
        <v>27907</v>
      </c>
      <c r="E2027" t="s">
        <v>27900</v>
      </c>
      <c r="F2027" t="s">
        <v>27896</v>
      </c>
    </row>
    <row r="2028" spans="1:6" x14ac:dyDescent="0.2">
      <c r="A2028" t="s">
        <v>22864</v>
      </c>
      <c r="B2028" t="s">
        <v>28062</v>
      </c>
      <c r="C2028" t="s">
        <v>27909</v>
      </c>
      <c r="D2028" t="s">
        <v>27907</v>
      </c>
      <c r="E2028" t="s">
        <v>27900</v>
      </c>
      <c r="F2028" t="s">
        <v>27896</v>
      </c>
    </row>
    <row r="2029" spans="1:6" x14ac:dyDescent="0.2">
      <c r="A2029" t="s">
        <v>11395</v>
      </c>
      <c r="B2029" t="s">
        <v>29241</v>
      </c>
      <c r="C2029" t="s">
        <v>28253</v>
      </c>
      <c r="D2029" t="s">
        <v>27903</v>
      </c>
      <c r="E2029" t="s">
        <v>27900</v>
      </c>
      <c r="F2029" t="s">
        <v>27896</v>
      </c>
    </row>
    <row r="2030" spans="1:6" x14ac:dyDescent="0.2">
      <c r="A2030" t="s">
        <v>22865</v>
      </c>
      <c r="B2030" t="s">
        <v>29061</v>
      </c>
      <c r="C2030" t="s">
        <v>30177</v>
      </c>
      <c r="D2030" t="s">
        <v>30178</v>
      </c>
      <c r="E2030" t="s">
        <v>27953</v>
      </c>
      <c r="F2030" t="s">
        <v>28843</v>
      </c>
    </row>
    <row r="2031" spans="1:6" x14ac:dyDescent="0.2">
      <c r="A2031" t="s">
        <v>21427</v>
      </c>
      <c r="B2031" t="s">
        <v>28022</v>
      </c>
      <c r="C2031" t="s">
        <v>28524</v>
      </c>
      <c r="D2031" t="s">
        <v>29391</v>
      </c>
      <c r="E2031" t="s">
        <v>27900</v>
      </c>
      <c r="F2031" t="s">
        <v>27896</v>
      </c>
    </row>
    <row r="2032" spans="1:6" x14ac:dyDescent="0.2">
      <c r="A2032" t="s">
        <v>22866</v>
      </c>
      <c r="B2032" t="s">
        <v>28800</v>
      </c>
      <c r="C2032" t="s">
        <v>27909</v>
      </c>
      <c r="D2032" t="s">
        <v>27907</v>
      </c>
      <c r="E2032" t="s">
        <v>27900</v>
      </c>
      <c r="F2032" t="s">
        <v>27896</v>
      </c>
    </row>
    <row r="2033" spans="1:6" x14ac:dyDescent="0.2">
      <c r="A2033" t="s">
        <v>22867</v>
      </c>
      <c r="B2033" t="s">
        <v>30179</v>
      </c>
      <c r="C2033" t="s">
        <v>27909</v>
      </c>
      <c r="D2033" t="s">
        <v>27907</v>
      </c>
      <c r="E2033" t="s">
        <v>27900</v>
      </c>
      <c r="F2033" t="s">
        <v>27896</v>
      </c>
    </row>
    <row r="2034" spans="1:6" x14ac:dyDescent="0.2">
      <c r="A2034" t="s">
        <v>18817</v>
      </c>
      <c r="B2034" t="s">
        <v>29216</v>
      </c>
      <c r="C2034" t="s">
        <v>27909</v>
      </c>
      <c r="D2034" t="s">
        <v>27907</v>
      </c>
      <c r="E2034" t="s">
        <v>27900</v>
      </c>
      <c r="F2034" t="s">
        <v>27896</v>
      </c>
    </row>
    <row r="2035" spans="1:6" x14ac:dyDescent="0.2">
      <c r="A2035" t="s">
        <v>19977</v>
      </c>
      <c r="B2035" t="s">
        <v>30180</v>
      </c>
      <c r="C2035" t="s">
        <v>27921</v>
      </c>
      <c r="D2035" t="s">
        <v>27907</v>
      </c>
      <c r="E2035" t="s">
        <v>27900</v>
      </c>
      <c r="F2035" t="s">
        <v>27896</v>
      </c>
    </row>
    <row r="2036" spans="1:6" x14ac:dyDescent="0.2">
      <c r="A2036" t="s">
        <v>22868</v>
      </c>
      <c r="B2036" t="s">
        <v>28570</v>
      </c>
      <c r="C2036" t="s">
        <v>27909</v>
      </c>
      <c r="D2036" t="s">
        <v>27907</v>
      </c>
      <c r="E2036" t="s">
        <v>27900</v>
      </c>
      <c r="F2036" t="s">
        <v>27896</v>
      </c>
    </row>
    <row r="2037" spans="1:6" x14ac:dyDescent="0.2">
      <c r="A2037" t="s">
        <v>14273</v>
      </c>
      <c r="B2037" t="s">
        <v>28991</v>
      </c>
      <c r="C2037" t="s">
        <v>27909</v>
      </c>
      <c r="D2037" t="s">
        <v>27907</v>
      </c>
      <c r="E2037" t="s">
        <v>27900</v>
      </c>
      <c r="F2037" t="s">
        <v>27896</v>
      </c>
    </row>
    <row r="2038" spans="1:6" x14ac:dyDescent="0.2">
      <c r="A2038" t="s">
        <v>2030</v>
      </c>
      <c r="B2038" t="s">
        <v>29294</v>
      </c>
      <c r="C2038" t="s">
        <v>29257</v>
      </c>
      <c r="D2038" t="s">
        <v>29701</v>
      </c>
      <c r="E2038" t="s">
        <v>27900</v>
      </c>
      <c r="F2038" t="s">
        <v>27896</v>
      </c>
    </row>
    <row r="2039" spans="1:6" x14ac:dyDescent="0.2">
      <c r="A2039" t="s">
        <v>15533</v>
      </c>
      <c r="B2039" t="s">
        <v>28201</v>
      </c>
      <c r="C2039" t="s">
        <v>27909</v>
      </c>
      <c r="D2039" t="s">
        <v>27907</v>
      </c>
      <c r="E2039" t="s">
        <v>27900</v>
      </c>
      <c r="F2039" t="s">
        <v>27896</v>
      </c>
    </row>
    <row r="2040" spans="1:6" x14ac:dyDescent="0.2">
      <c r="A2040" t="s">
        <v>22869</v>
      </c>
      <c r="B2040" t="s">
        <v>29035</v>
      </c>
      <c r="C2040" t="s">
        <v>28342</v>
      </c>
      <c r="D2040" t="s">
        <v>27907</v>
      </c>
      <c r="E2040" t="s">
        <v>27900</v>
      </c>
      <c r="F2040" t="s">
        <v>27896</v>
      </c>
    </row>
    <row r="2041" spans="1:6" x14ac:dyDescent="0.2">
      <c r="A2041" t="s">
        <v>22870</v>
      </c>
      <c r="B2041" t="s">
        <v>28645</v>
      </c>
      <c r="C2041" t="s">
        <v>30181</v>
      </c>
      <c r="D2041" t="s">
        <v>30182</v>
      </c>
      <c r="E2041" t="s">
        <v>28150</v>
      </c>
      <c r="F2041" t="s">
        <v>30183</v>
      </c>
    </row>
    <row r="2042" spans="1:6" x14ac:dyDescent="0.2">
      <c r="A2042" t="s">
        <v>22871</v>
      </c>
      <c r="B2042" t="s">
        <v>29157</v>
      </c>
      <c r="C2042" t="s">
        <v>27909</v>
      </c>
      <c r="D2042" t="s">
        <v>27907</v>
      </c>
      <c r="E2042" t="s">
        <v>27900</v>
      </c>
      <c r="F2042" t="s">
        <v>27896</v>
      </c>
    </row>
    <row r="2043" spans="1:6" x14ac:dyDescent="0.2">
      <c r="A2043" t="s">
        <v>22872</v>
      </c>
      <c r="B2043" t="s">
        <v>28850</v>
      </c>
      <c r="C2043" t="s">
        <v>27921</v>
      </c>
      <c r="D2043" t="s">
        <v>27903</v>
      </c>
      <c r="E2043" t="s">
        <v>27900</v>
      </c>
      <c r="F2043" t="s">
        <v>27896</v>
      </c>
    </row>
    <row r="2044" spans="1:6" x14ac:dyDescent="0.2">
      <c r="A2044" t="s">
        <v>21440</v>
      </c>
      <c r="B2044" t="s">
        <v>28355</v>
      </c>
      <c r="C2044" t="s">
        <v>27950</v>
      </c>
      <c r="D2044" t="s">
        <v>27907</v>
      </c>
      <c r="E2044" t="s">
        <v>27900</v>
      </c>
      <c r="F2044" t="s">
        <v>27896</v>
      </c>
    </row>
    <row r="2045" spans="1:6" x14ac:dyDescent="0.2">
      <c r="A2045" t="s">
        <v>22873</v>
      </c>
      <c r="B2045" t="s">
        <v>28543</v>
      </c>
      <c r="C2045" t="s">
        <v>28715</v>
      </c>
      <c r="D2045" t="s">
        <v>28618</v>
      </c>
      <c r="E2045" t="s">
        <v>27900</v>
      </c>
      <c r="F2045" t="s">
        <v>27896</v>
      </c>
    </row>
    <row r="2046" spans="1:6" x14ac:dyDescent="0.2">
      <c r="A2046" t="s">
        <v>12596</v>
      </c>
      <c r="B2046" t="s">
        <v>28085</v>
      </c>
      <c r="C2046" t="s">
        <v>27898</v>
      </c>
      <c r="D2046" t="s">
        <v>27907</v>
      </c>
      <c r="E2046" t="s">
        <v>27900</v>
      </c>
      <c r="F2046" t="s">
        <v>27896</v>
      </c>
    </row>
    <row r="2047" spans="1:6" x14ac:dyDescent="0.2">
      <c r="A2047" t="s">
        <v>3762</v>
      </c>
      <c r="B2047" t="s">
        <v>29271</v>
      </c>
      <c r="C2047" t="s">
        <v>27909</v>
      </c>
      <c r="D2047" t="s">
        <v>27907</v>
      </c>
      <c r="E2047" t="s">
        <v>27900</v>
      </c>
      <c r="F2047" t="s">
        <v>27896</v>
      </c>
    </row>
    <row r="2048" spans="1:6" x14ac:dyDescent="0.2">
      <c r="A2048" t="s">
        <v>6970</v>
      </c>
      <c r="B2048" t="s">
        <v>27920</v>
      </c>
      <c r="C2048" t="s">
        <v>30184</v>
      </c>
      <c r="D2048" t="s">
        <v>30185</v>
      </c>
      <c r="E2048" t="s">
        <v>27900</v>
      </c>
      <c r="F2048" t="s">
        <v>27896</v>
      </c>
    </row>
    <row r="2049" spans="1:6" x14ac:dyDescent="0.2">
      <c r="A2049" t="s">
        <v>22874</v>
      </c>
      <c r="B2049" t="s">
        <v>29168</v>
      </c>
      <c r="C2049" t="s">
        <v>28020</v>
      </c>
      <c r="D2049" t="s">
        <v>28914</v>
      </c>
      <c r="E2049" t="s">
        <v>27900</v>
      </c>
      <c r="F2049" t="s">
        <v>27896</v>
      </c>
    </row>
    <row r="2050" spans="1:6" x14ac:dyDescent="0.2">
      <c r="A2050" t="s">
        <v>4519</v>
      </c>
      <c r="B2050" t="s">
        <v>28850</v>
      </c>
      <c r="C2050" t="s">
        <v>30186</v>
      </c>
      <c r="D2050" t="s">
        <v>27907</v>
      </c>
      <c r="E2050" t="s">
        <v>27953</v>
      </c>
      <c r="F2050" t="s">
        <v>30187</v>
      </c>
    </row>
    <row r="2051" spans="1:6" x14ac:dyDescent="0.2">
      <c r="A2051" t="s">
        <v>22875</v>
      </c>
      <c r="B2051" t="s">
        <v>27999</v>
      </c>
      <c r="C2051" t="s">
        <v>27909</v>
      </c>
      <c r="D2051" t="s">
        <v>27907</v>
      </c>
      <c r="E2051" t="s">
        <v>27900</v>
      </c>
      <c r="F2051" t="s">
        <v>27896</v>
      </c>
    </row>
    <row r="2052" spans="1:6" x14ac:dyDescent="0.2">
      <c r="A2052" t="s">
        <v>8868</v>
      </c>
      <c r="B2052" t="s">
        <v>28742</v>
      </c>
      <c r="C2052" t="s">
        <v>27914</v>
      </c>
      <c r="D2052" t="s">
        <v>27907</v>
      </c>
      <c r="E2052" t="s">
        <v>27900</v>
      </c>
      <c r="F2052" t="s">
        <v>27896</v>
      </c>
    </row>
    <row r="2053" spans="1:6" x14ac:dyDescent="0.2">
      <c r="A2053" t="s">
        <v>12379</v>
      </c>
      <c r="B2053" t="s">
        <v>27920</v>
      </c>
      <c r="C2053" t="s">
        <v>27928</v>
      </c>
      <c r="D2053" t="s">
        <v>27998</v>
      </c>
      <c r="E2053" t="s">
        <v>27900</v>
      </c>
      <c r="F2053" t="s">
        <v>27896</v>
      </c>
    </row>
    <row r="2054" spans="1:6" x14ac:dyDescent="0.2">
      <c r="A2054" t="s">
        <v>22876</v>
      </c>
      <c r="B2054" t="s">
        <v>28857</v>
      </c>
      <c r="C2054" t="s">
        <v>30188</v>
      </c>
      <c r="D2054" t="s">
        <v>30189</v>
      </c>
      <c r="E2054" t="s">
        <v>27953</v>
      </c>
      <c r="F2054" t="s">
        <v>28843</v>
      </c>
    </row>
    <row r="2055" spans="1:6" x14ac:dyDescent="0.2">
      <c r="A2055" t="s">
        <v>11605</v>
      </c>
      <c r="B2055" t="s">
        <v>27936</v>
      </c>
      <c r="C2055" t="s">
        <v>27909</v>
      </c>
      <c r="D2055" t="s">
        <v>27907</v>
      </c>
      <c r="E2055" t="s">
        <v>27900</v>
      </c>
      <c r="F2055" t="s">
        <v>27896</v>
      </c>
    </row>
    <row r="2056" spans="1:6" x14ac:dyDescent="0.2">
      <c r="A2056" t="s">
        <v>22877</v>
      </c>
      <c r="B2056" t="s">
        <v>29045</v>
      </c>
      <c r="C2056" t="s">
        <v>27909</v>
      </c>
      <c r="D2056" t="s">
        <v>27907</v>
      </c>
      <c r="E2056" t="s">
        <v>27900</v>
      </c>
      <c r="F2056" t="s">
        <v>27896</v>
      </c>
    </row>
    <row r="2057" spans="1:6" x14ac:dyDescent="0.2">
      <c r="A2057" t="s">
        <v>5750</v>
      </c>
      <c r="B2057" t="s">
        <v>28341</v>
      </c>
      <c r="C2057" t="s">
        <v>27926</v>
      </c>
      <c r="D2057" t="s">
        <v>27945</v>
      </c>
      <c r="E2057" t="s">
        <v>27900</v>
      </c>
      <c r="F2057" t="s">
        <v>27896</v>
      </c>
    </row>
    <row r="2058" spans="1:6" x14ac:dyDescent="0.2">
      <c r="A2058" t="s">
        <v>17938</v>
      </c>
      <c r="B2058" t="s">
        <v>28785</v>
      </c>
      <c r="C2058" t="s">
        <v>27909</v>
      </c>
      <c r="D2058" t="s">
        <v>27907</v>
      </c>
      <c r="E2058" t="s">
        <v>27900</v>
      </c>
      <c r="F2058" t="s">
        <v>27896</v>
      </c>
    </row>
    <row r="2059" spans="1:6" x14ac:dyDescent="0.2">
      <c r="A2059" t="s">
        <v>14486</v>
      </c>
      <c r="B2059" t="s">
        <v>30190</v>
      </c>
      <c r="C2059" t="s">
        <v>28416</v>
      </c>
      <c r="D2059" t="s">
        <v>27907</v>
      </c>
      <c r="E2059" t="s">
        <v>27953</v>
      </c>
      <c r="F2059" t="s">
        <v>30191</v>
      </c>
    </row>
    <row r="2060" spans="1:6" x14ac:dyDescent="0.2">
      <c r="A2060" t="s">
        <v>21476</v>
      </c>
      <c r="B2060" t="s">
        <v>29445</v>
      </c>
      <c r="C2060" t="s">
        <v>29688</v>
      </c>
      <c r="D2060" t="s">
        <v>27907</v>
      </c>
      <c r="E2060" t="s">
        <v>27900</v>
      </c>
      <c r="F2060" t="s">
        <v>27896</v>
      </c>
    </row>
    <row r="2061" spans="1:6" x14ac:dyDescent="0.2">
      <c r="A2061" t="s">
        <v>22878</v>
      </c>
      <c r="B2061" t="s">
        <v>28755</v>
      </c>
      <c r="C2061" t="s">
        <v>27909</v>
      </c>
      <c r="D2061" t="s">
        <v>27907</v>
      </c>
      <c r="E2061" t="s">
        <v>27900</v>
      </c>
      <c r="F2061" t="s">
        <v>27896</v>
      </c>
    </row>
    <row r="2062" spans="1:6" x14ac:dyDescent="0.2">
      <c r="A2062" t="s">
        <v>22879</v>
      </c>
      <c r="B2062" t="s">
        <v>28176</v>
      </c>
      <c r="C2062" t="s">
        <v>30192</v>
      </c>
      <c r="D2062" t="s">
        <v>30193</v>
      </c>
      <c r="E2062" t="s">
        <v>27953</v>
      </c>
      <c r="F2062" t="s">
        <v>30194</v>
      </c>
    </row>
    <row r="2063" spans="1:6" x14ac:dyDescent="0.2">
      <c r="A2063" t="s">
        <v>11564</v>
      </c>
      <c r="B2063" t="s">
        <v>28341</v>
      </c>
      <c r="C2063" t="s">
        <v>28524</v>
      </c>
      <c r="D2063" t="s">
        <v>28923</v>
      </c>
      <c r="E2063" t="s">
        <v>27900</v>
      </c>
      <c r="F2063" t="s">
        <v>27896</v>
      </c>
    </row>
    <row r="2064" spans="1:6" x14ac:dyDescent="0.2">
      <c r="A2064" t="s">
        <v>20554</v>
      </c>
      <c r="B2064" t="s">
        <v>28327</v>
      </c>
      <c r="C2064" t="s">
        <v>29962</v>
      </c>
      <c r="D2064" t="s">
        <v>27987</v>
      </c>
      <c r="E2064" t="s">
        <v>27900</v>
      </c>
      <c r="F2064" t="s">
        <v>27896</v>
      </c>
    </row>
    <row r="2065" spans="1:6" x14ac:dyDescent="0.2">
      <c r="A2065" t="s">
        <v>21156</v>
      </c>
      <c r="B2065" t="s">
        <v>28306</v>
      </c>
      <c r="C2065" t="s">
        <v>27926</v>
      </c>
      <c r="D2065" t="s">
        <v>27975</v>
      </c>
      <c r="E2065" t="s">
        <v>27900</v>
      </c>
      <c r="F2065" t="s">
        <v>27896</v>
      </c>
    </row>
    <row r="2066" spans="1:6" x14ac:dyDescent="0.2">
      <c r="A2066" t="s">
        <v>12435</v>
      </c>
      <c r="B2066" t="s">
        <v>30195</v>
      </c>
      <c r="C2066" t="s">
        <v>30196</v>
      </c>
      <c r="D2066" t="s">
        <v>27907</v>
      </c>
      <c r="E2066" t="s">
        <v>27918</v>
      </c>
      <c r="F2066" t="s">
        <v>30197</v>
      </c>
    </row>
    <row r="2067" spans="1:6" x14ac:dyDescent="0.2">
      <c r="A2067" t="s">
        <v>5110</v>
      </c>
      <c r="B2067" t="s">
        <v>28103</v>
      </c>
      <c r="C2067" t="s">
        <v>27909</v>
      </c>
      <c r="D2067" t="s">
        <v>27907</v>
      </c>
      <c r="E2067" t="s">
        <v>27900</v>
      </c>
      <c r="F2067" t="s">
        <v>27896</v>
      </c>
    </row>
    <row r="2068" spans="1:6" x14ac:dyDescent="0.2">
      <c r="A2068" t="s">
        <v>22880</v>
      </c>
      <c r="B2068" t="s">
        <v>29157</v>
      </c>
      <c r="C2068" t="s">
        <v>27909</v>
      </c>
      <c r="D2068" t="s">
        <v>27907</v>
      </c>
      <c r="E2068" t="s">
        <v>27900</v>
      </c>
      <c r="F2068" t="s">
        <v>27896</v>
      </c>
    </row>
    <row r="2069" spans="1:6" x14ac:dyDescent="0.2">
      <c r="A2069" t="s">
        <v>22881</v>
      </c>
      <c r="B2069" t="s">
        <v>28515</v>
      </c>
      <c r="C2069" t="s">
        <v>30198</v>
      </c>
      <c r="D2069" t="s">
        <v>28334</v>
      </c>
      <c r="E2069" t="s">
        <v>27953</v>
      </c>
      <c r="F2069" t="s">
        <v>30199</v>
      </c>
    </row>
    <row r="2070" spans="1:6" x14ac:dyDescent="0.2">
      <c r="A2070" t="s">
        <v>20816</v>
      </c>
      <c r="B2070" t="s">
        <v>30200</v>
      </c>
      <c r="C2070" t="s">
        <v>28379</v>
      </c>
      <c r="D2070" t="s">
        <v>27907</v>
      </c>
      <c r="E2070" t="s">
        <v>27900</v>
      </c>
      <c r="F2070" t="s">
        <v>27896</v>
      </c>
    </row>
    <row r="2071" spans="1:6" x14ac:dyDescent="0.2">
      <c r="A2071" t="s">
        <v>20333</v>
      </c>
      <c r="B2071" t="s">
        <v>27971</v>
      </c>
      <c r="C2071" t="s">
        <v>27926</v>
      </c>
      <c r="D2071" t="s">
        <v>27907</v>
      </c>
      <c r="E2071" t="s">
        <v>27900</v>
      </c>
      <c r="F2071" t="s">
        <v>27896</v>
      </c>
    </row>
    <row r="2072" spans="1:6" x14ac:dyDescent="0.2">
      <c r="A2072" t="s">
        <v>20929</v>
      </c>
      <c r="B2072" t="s">
        <v>28799</v>
      </c>
      <c r="C2072" t="s">
        <v>27909</v>
      </c>
      <c r="D2072" t="s">
        <v>27907</v>
      </c>
      <c r="E2072" t="s">
        <v>27900</v>
      </c>
      <c r="F2072" t="s">
        <v>27896</v>
      </c>
    </row>
    <row r="2073" spans="1:6" x14ac:dyDescent="0.2">
      <c r="A2073" t="s">
        <v>7671</v>
      </c>
      <c r="B2073" t="s">
        <v>27932</v>
      </c>
      <c r="C2073" t="s">
        <v>30201</v>
      </c>
      <c r="D2073" t="s">
        <v>28375</v>
      </c>
      <c r="E2073" t="s">
        <v>28320</v>
      </c>
      <c r="F2073" t="s">
        <v>30202</v>
      </c>
    </row>
    <row r="2074" spans="1:6" x14ac:dyDescent="0.2">
      <c r="A2074" t="s">
        <v>20694</v>
      </c>
      <c r="B2074" t="s">
        <v>28256</v>
      </c>
      <c r="C2074" t="s">
        <v>27926</v>
      </c>
      <c r="D2074" t="s">
        <v>27907</v>
      </c>
      <c r="E2074" t="s">
        <v>27900</v>
      </c>
      <c r="F2074" t="s">
        <v>27896</v>
      </c>
    </row>
    <row r="2075" spans="1:6" x14ac:dyDescent="0.2">
      <c r="A2075" t="s">
        <v>22882</v>
      </c>
      <c r="B2075" t="s">
        <v>29226</v>
      </c>
      <c r="C2075" t="s">
        <v>30203</v>
      </c>
      <c r="D2075" t="s">
        <v>30204</v>
      </c>
      <c r="E2075" t="s">
        <v>27953</v>
      </c>
      <c r="F2075" t="s">
        <v>30205</v>
      </c>
    </row>
    <row r="2076" spans="1:6" x14ac:dyDescent="0.2">
      <c r="A2076" t="s">
        <v>22883</v>
      </c>
      <c r="B2076" t="s">
        <v>28755</v>
      </c>
      <c r="C2076" t="s">
        <v>28715</v>
      </c>
      <c r="D2076" t="s">
        <v>27907</v>
      </c>
      <c r="E2076" t="s">
        <v>27900</v>
      </c>
      <c r="F2076" t="s">
        <v>27896</v>
      </c>
    </row>
    <row r="2077" spans="1:6" x14ac:dyDescent="0.2">
      <c r="A2077" t="s">
        <v>14859</v>
      </c>
      <c r="B2077" t="s">
        <v>28103</v>
      </c>
      <c r="C2077" t="s">
        <v>30206</v>
      </c>
      <c r="D2077" t="s">
        <v>30207</v>
      </c>
      <c r="E2077" t="s">
        <v>28204</v>
      </c>
      <c r="F2077" t="s">
        <v>30208</v>
      </c>
    </row>
    <row r="2078" spans="1:6" x14ac:dyDescent="0.2">
      <c r="A2078" t="s">
        <v>1088</v>
      </c>
      <c r="B2078" t="s">
        <v>30209</v>
      </c>
      <c r="C2078" t="s">
        <v>28342</v>
      </c>
      <c r="D2078" t="s">
        <v>27907</v>
      </c>
      <c r="E2078" t="s">
        <v>27900</v>
      </c>
      <c r="F2078" t="s">
        <v>27896</v>
      </c>
    </row>
    <row r="2079" spans="1:6" x14ac:dyDescent="0.2">
      <c r="A2079" t="s">
        <v>18886</v>
      </c>
      <c r="B2079" t="s">
        <v>28702</v>
      </c>
      <c r="C2079" t="s">
        <v>27921</v>
      </c>
      <c r="D2079" t="s">
        <v>27907</v>
      </c>
      <c r="E2079" t="s">
        <v>27900</v>
      </c>
      <c r="F2079" t="s">
        <v>27896</v>
      </c>
    </row>
    <row r="2080" spans="1:6" x14ac:dyDescent="0.2">
      <c r="A2080" t="s">
        <v>8951</v>
      </c>
      <c r="B2080" t="s">
        <v>28215</v>
      </c>
      <c r="C2080" t="s">
        <v>27909</v>
      </c>
      <c r="D2080" t="s">
        <v>27907</v>
      </c>
      <c r="E2080" t="s">
        <v>27900</v>
      </c>
      <c r="F2080" t="s">
        <v>27896</v>
      </c>
    </row>
    <row r="2081" spans="1:6" x14ac:dyDescent="0.2">
      <c r="A2081" t="s">
        <v>22884</v>
      </c>
      <c r="B2081" t="s">
        <v>29921</v>
      </c>
      <c r="C2081" t="s">
        <v>29759</v>
      </c>
      <c r="D2081" t="s">
        <v>29941</v>
      </c>
      <c r="E2081" t="s">
        <v>27900</v>
      </c>
      <c r="F2081" t="s">
        <v>27896</v>
      </c>
    </row>
    <row r="2082" spans="1:6" x14ac:dyDescent="0.2">
      <c r="A2082" t="s">
        <v>22885</v>
      </c>
      <c r="B2082" t="s">
        <v>28289</v>
      </c>
      <c r="C2082" t="s">
        <v>30210</v>
      </c>
      <c r="D2082" t="s">
        <v>30211</v>
      </c>
      <c r="E2082" t="s">
        <v>27900</v>
      </c>
      <c r="F2082" t="s">
        <v>27896</v>
      </c>
    </row>
    <row r="2083" spans="1:6" x14ac:dyDescent="0.2">
      <c r="A2083" t="s">
        <v>11592</v>
      </c>
      <c r="B2083" t="s">
        <v>29030</v>
      </c>
      <c r="C2083" t="s">
        <v>27909</v>
      </c>
      <c r="D2083" t="s">
        <v>27907</v>
      </c>
      <c r="E2083" t="s">
        <v>27900</v>
      </c>
      <c r="F2083" t="s">
        <v>27896</v>
      </c>
    </row>
    <row r="2084" spans="1:6" x14ac:dyDescent="0.2">
      <c r="A2084" t="s">
        <v>22886</v>
      </c>
      <c r="B2084" t="s">
        <v>28216</v>
      </c>
      <c r="C2084" t="s">
        <v>30212</v>
      </c>
      <c r="D2084" t="s">
        <v>30213</v>
      </c>
      <c r="E2084" t="s">
        <v>27900</v>
      </c>
      <c r="F2084" t="s">
        <v>27896</v>
      </c>
    </row>
    <row r="2085" spans="1:6" x14ac:dyDescent="0.2">
      <c r="A2085" t="s">
        <v>16027</v>
      </c>
      <c r="B2085" t="s">
        <v>29327</v>
      </c>
      <c r="C2085" t="s">
        <v>30214</v>
      </c>
      <c r="D2085" t="s">
        <v>29214</v>
      </c>
      <c r="E2085" t="s">
        <v>27900</v>
      </c>
      <c r="F2085" t="s">
        <v>27896</v>
      </c>
    </row>
    <row r="2086" spans="1:6" x14ac:dyDescent="0.2">
      <c r="A2086" t="s">
        <v>9913</v>
      </c>
      <c r="B2086" t="s">
        <v>29131</v>
      </c>
      <c r="C2086" t="s">
        <v>27914</v>
      </c>
      <c r="D2086" t="s">
        <v>27907</v>
      </c>
      <c r="E2086" t="s">
        <v>27900</v>
      </c>
      <c r="F2086" t="s">
        <v>27896</v>
      </c>
    </row>
    <row r="2087" spans="1:6" x14ac:dyDescent="0.2">
      <c r="A2087" t="s">
        <v>7282</v>
      </c>
      <c r="B2087" t="s">
        <v>30215</v>
      </c>
      <c r="C2087" t="s">
        <v>27909</v>
      </c>
      <c r="D2087" t="s">
        <v>27907</v>
      </c>
      <c r="E2087" t="s">
        <v>27900</v>
      </c>
      <c r="F2087" t="s">
        <v>27896</v>
      </c>
    </row>
    <row r="2088" spans="1:6" x14ac:dyDescent="0.2">
      <c r="A2088" t="s">
        <v>22887</v>
      </c>
      <c r="B2088" t="s">
        <v>28032</v>
      </c>
      <c r="C2088" t="s">
        <v>28136</v>
      </c>
      <c r="D2088" t="s">
        <v>27907</v>
      </c>
      <c r="E2088" t="s">
        <v>27900</v>
      </c>
      <c r="F2088" t="s">
        <v>27896</v>
      </c>
    </row>
    <row r="2089" spans="1:6" x14ac:dyDescent="0.2">
      <c r="A2089" t="s">
        <v>19322</v>
      </c>
      <c r="B2089" t="s">
        <v>28742</v>
      </c>
      <c r="C2089" t="s">
        <v>27909</v>
      </c>
      <c r="D2089" t="s">
        <v>27907</v>
      </c>
      <c r="E2089" t="s">
        <v>27900</v>
      </c>
      <c r="F2089" t="s">
        <v>27896</v>
      </c>
    </row>
    <row r="2090" spans="1:6" x14ac:dyDescent="0.2">
      <c r="A2090" t="s">
        <v>22888</v>
      </c>
      <c r="B2090" t="s">
        <v>29392</v>
      </c>
      <c r="C2090" t="s">
        <v>27911</v>
      </c>
      <c r="D2090" t="s">
        <v>27998</v>
      </c>
      <c r="E2090" t="s">
        <v>27900</v>
      </c>
      <c r="F2090" t="s">
        <v>27896</v>
      </c>
    </row>
    <row r="2091" spans="1:6" x14ac:dyDescent="0.2">
      <c r="A2091" t="s">
        <v>22889</v>
      </c>
      <c r="B2091" t="s">
        <v>30216</v>
      </c>
      <c r="C2091" t="s">
        <v>27909</v>
      </c>
      <c r="D2091" t="s">
        <v>27907</v>
      </c>
      <c r="E2091" t="s">
        <v>27900</v>
      </c>
      <c r="F2091" t="s">
        <v>27896</v>
      </c>
    </row>
    <row r="2092" spans="1:6" x14ac:dyDescent="0.2">
      <c r="A2092" t="s">
        <v>22890</v>
      </c>
      <c r="B2092" t="s">
        <v>30217</v>
      </c>
      <c r="C2092" t="s">
        <v>28689</v>
      </c>
      <c r="D2092" t="s">
        <v>28074</v>
      </c>
      <c r="E2092" t="s">
        <v>27900</v>
      </c>
      <c r="F2092" t="s">
        <v>27896</v>
      </c>
    </row>
    <row r="2093" spans="1:6" x14ac:dyDescent="0.2">
      <c r="A2093" t="s">
        <v>8391</v>
      </c>
      <c r="B2093" t="s">
        <v>28492</v>
      </c>
      <c r="C2093" t="s">
        <v>27914</v>
      </c>
      <c r="D2093" t="s">
        <v>27907</v>
      </c>
      <c r="E2093" t="s">
        <v>27900</v>
      </c>
      <c r="F2093" t="s">
        <v>27896</v>
      </c>
    </row>
    <row r="2094" spans="1:6" x14ac:dyDescent="0.2">
      <c r="A2094" t="s">
        <v>13429</v>
      </c>
      <c r="B2094" t="s">
        <v>28773</v>
      </c>
      <c r="C2094" t="s">
        <v>30218</v>
      </c>
      <c r="D2094" t="s">
        <v>30219</v>
      </c>
      <c r="E2094" t="s">
        <v>27953</v>
      </c>
      <c r="F2094" t="s">
        <v>30220</v>
      </c>
    </row>
    <row r="2095" spans="1:6" x14ac:dyDescent="0.2">
      <c r="A2095" t="s">
        <v>153</v>
      </c>
      <c r="B2095" t="s">
        <v>29154</v>
      </c>
      <c r="C2095" t="s">
        <v>30221</v>
      </c>
      <c r="D2095" t="s">
        <v>27924</v>
      </c>
      <c r="E2095" t="s">
        <v>27900</v>
      </c>
      <c r="F2095" t="s">
        <v>27896</v>
      </c>
    </row>
    <row r="2096" spans="1:6" x14ac:dyDescent="0.2">
      <c r="A2096" t="s">
        <v>18996</v>
      </c>
      <c r="B2096" t="s">
        <v>27915</v>
      </c>
      <c r="C2096" t="s">
        <v>27898</v>
      </c>
      <c r="D2096" t="s">
        <v>27998</v>
      </c>
      <c r="E2096" t="s">
        <v>27900</v>
      </c>
      <c r="F2096" t="s">
        <v>27896</v>
      </c>
    </row>
    <row r="2097" spans="1:6" x14ac:dyDescent="0.2">
      <c r="A2097" t="s">
        <v>18545</v>
      </c>
      <c r="B2097" t="s">
        <v>28012</v>
      </c>
      <c r="C2097" t="s">
        <v>28385</v>
      </c>
      <c r="D2097" t="s">
        <v>27907</v>
      </c>
      <c r="E2097" t="s">
        <v>27900</v>
      </c>
      <c r="F2097" t="s">
        <v>27896</v>
      </c>
    </row>
    <row r="2098" spans="1:6" x14ac:dyDescent="0.2">
      <c r="A2098" t="s">
        <v>19650</v>
      </c>
      <c r="B2098" t="s">
        <v>29355</v>
      </c>
      <c r="C2098" t="s">
        <v>28102</v>
      </c>
      <c r="D2098" t="s">
        <v>28124</v>
      </c>
      <c r="E2098" t="s">
        <v>27900</v>
      </c>
      <c r="F2098" t="s">
        <v>27896</v>
      </c>
    </row>
    <row r="2099" spans="1:6" x14ac:dyDescent="0.2">
      <c r="A2099" t="s">
        <v>17125</v>
      </c>
      <c r="B2099" t="s">
        <v>28514</v>
      </c>
      <c r="C2099" t="s">
        <v>28235</v>
      </c>
      <c r="D2099" t="s">
        <v>27903</v>
      </c>
      <c r="E2099" t="s">
        <v>27900</v>
      </c>
      <c r="F2099" t="s">
        <v>27896</v>
      </c>
    </row>
    <row r="2100" spans="1:6" x14ac:dyDescent="0.2">
      <c r="A2100" t="s">
        <v>20176</v>
      </c>
      <c r="B2100" t="s">
        <v>30222</v>
      </c>
      <c r="C2100" t="s">
        <v>30223</v>
      </c>
      <c r="D2100" t="s">
        <v>30224</v>
      </c>
      <c r="E2100" t="s">
        <v>27900</v>
      </c>
      <c r="F2100" t="s">
        <v>27896</v>
      </c>
    </row>
    <row r="2101" spans="1:6" x14ac:dyDescent="0.2">
      <c r="A2101" t="s">
        <v>22891</v>
      </c>
      <c r="B2101" t="s">
        <v>30225</v>
      </c>
      <c r="C2101" t="s">
        <v>27909</v>
      </c>
      <c r="D2101" t="s">
        <v>27907</v>
      </c>
      <c r="E2101" t="s">
        <v>27900</v>
      </c>
      <c r="F2101" t="s">
        <v>27896</v>
      </c>
    </row>
    <row r="2102" spans="1:6" x14ac:dyDescent="0.2">
      <c r="A2102" t="s">
        <v>22892</v>
      </c>
      <c r="B2102" t="s">
        <v>28140</v>
      </c>
      <c r="C2102" t="s">
        <v>30226</v>
      </c>
      <c r="D2102" t="s">
        <v>27899</v>
      </c>
      <c r="E2102" t="s">
        <v>27953</v>
      </c>
      <c r="F2102" t="s">
        <v>30227</v>
      </c>
    </row>
    <row r="2103" spans="1:6" x14ac:dyDescent="0.2">
      <c r="A2103" t="s">
        <v>10837</v>
      </c>
      <c r="B2103" t="s">
        <v>30228</v>
      </c>
      <c r="C2103" t="s">
        <v>27909</v>
      </c>
      <c r="D2103" t="s">
        <v>27907</v>
      </c>
      <c r="E2103" t="s">
        <v>27900</v>
      </c>
      <c r="F2103" t="s">
        <v>27896</v>
      </c>
    </row>
    <row r="2104" spans="1:6" x14ac:dyDescent="0.2">
      <c r="A2104" t="s">
        <v>20224</v>
      </c>
      <c r="B2104" t="s">
        <v>30229</v>
      </c>
      <c r="C2104" t="s">
        <v>27921</v>
      </c>
      <c r="D2104" t="s">
        <v>27907</v>
      </c>
      <c r="E2104" t="s">
        <v>27900</v>
      </c>
      <c r="F2104" t="s">
        <v>27896</v>
      </c>
    </row>
    <row r="2105" spans="1:6" x14ac:dyDescent="0.2">
      <c r="A2105" t="s">
        <v>22893</v>
      </c>
      <c r="B2105" t="s">
        <v>28462</v>
      </c>
      <c r="C2105" t="s">
        <v>27909</v>
      </c>
      <c r="D2105" t="s">
        <v>27907</v>
      </c>
      <c r="E2105" t="s">
        <v>27900</v>
      </c>
      <c r="F2105" t="s">
        <v>27896</v>
      </c>
    </row>
    <row r="2106" spans="1:6" x14ac:dyDescent="0.2">
      <c r="A2106" t="s">
        <v>18819</v>
      </c>
      <c r="B2106" t="s">
        <v>28509</v>
      </c>
      <c r="C2106" t="s">
        <v>30230</v>
      </c>
      <c r="D2106" t="s">
        <v>30231</v>
      </c>
      <c r="E2106" t="s">
        <v>28320</v>
      </c>
      <c r="F2106" t="s">
        <v>30232</v>
      </c>
    </row>
    <row r="2107" spans="1:6" x14ac:dyDescent="0.2">
      <c r="A2107" t="s">
        <v>16198</v>
      </c>
      <c r="B2107" t="s">
        <v>29746</v>
      </c>
      <c r="C2107" t="s">
        <v>30233</v>
      </c>
      <c r="D2107" t="s">
        <v>30234</v>
      </c>
      <c r="E2107" t="s">
        <v>27953</v>
      </c>
      <c r="F2107" t="s">
        <v>30235</v>
      </c>
    </row>
    <row r="2108" spans="1:6" x14ac:dyDescent="0.2">
      <c r="A2108" t="s">
        <v>20802</v>
      </c>
      <c r="B2108" t="s">
        <v>29410</v>
      </c>
      <c r="C2108" t="s">
        <v>28134</v>
      </c>
      <c r="D2108" t="s">
        <v>27907</v>
      </c>
      <c r="E2108" t="s">
        <v>27900</v>
      </c>
      <c r="F2108" t="s">
        <v>27896</v>
      </c>
    </row>
    <row r="2109" spans="1:6" x14ac:dyDescent="0.2">
      <c r="A2109" t="s">
        <v>22894</v>
      </c>
      <c r="B2109" t="s">
        <v>28730</v>
      </c>
      <c r="C2109" t="s">
        <v>30236</v>
      </c>
      <c r="D2109" t="s">
        <v>27907</v>
      </c>
      <c r="E2109" t="s">
        <v>27900</v>
      </c>
      <c r="F2109" t="s">
        <v>27896</v>
      </c>
    </row>
    <row r="2110" spans="1:6" x14ac:dyDescent="0.2">
      <c r="A2110" t="s">
        <v>18798</v>
      </c>
      <c r="B2110" t="s">
        <v>30024</v>
      </c>
      <c r="C2110" t="s">
        <v>27977</v>
      </c>
      <c r="D2110" t="s">
        <v>27907</v>
      </c>
      <c r="E2110" t="s">
        <v>27900</v>
      </c>
      <c r="F2110" t="s">
        <v>27896</v>
      </c>
    </row>
    <row r="2111" spans="1:6" x14ac:dyDescent="0.2">
      <c r="A2111" t="s">
        <v>14782</v>
      </c>
      <c r="B2111" t="s">
        <v>28032</v>
      </c>
      <c r="C2111" t="s">
        <v>27969</v>
      </c>
      <c r="D2111" t="s">
        <v>29019</v>
      </c>
      <c r="E2111" t="s">
        <v>27900</v>
      </c>
      <c r="F2111" t="s">
        <v>27896</v>
      </c>
    </row>
    <row r="2112" spans="1:6" x14ac:dyDescent="0.2">
      <c r="A2112" t="s">
        <v>22895</v>
      </c>
      <c r="B2112" t="s">
        <v>28428</v>
      </c>
      <c r="C2112" t="s">
        <v>27909</v>
      </c>
      <c r="D2112" t="s">
        <v>27907</v>
      </c>
      <c r="E2112" t="s">
        <v>27900</v>
      </c>
      <c r="F2112" t="s">
        <v>27896</v>
      </c>
    </row>
    <row r="2113" spans="1:6" x14ac:dyDescent="0.2">
      <c r="A2113" t="s">
        <v>22896</v>
      </c>
      <c r="B2113" t="s">
        <v>29860</v>
      </c>
      <c r="C2113" t="s">
        <v>27909</v>
      </c>
      <c r="D2113" t="s">
        <v>27907</v>
      </c>
      <c r="E2113" t="s">
        <v>27900</v>
      </c>
      <c r="F2113" t="s">
        <v>28047</v>
      </c>
    </row>
    <row r="2114" spans="1:6" x14ac:dyDescent="0.2">
      <c r="A2114" t="s">
        <v>22897</v>
      </c>
      <c r="B2114" t="s">
        <v>28926</v>
      </c>
      <c r="C2114" t="s">
        <v>27898</v>
      </c>
      <c r="D2114" t="s">
        <v>27907</v>
      </c>
      <c r="E2114" t="s">
        <v>27900</v>
      </c>
      <c r="F2114" t="s">
        <v>27896</v>
      </c>
    </row>
    <row r="2115" spans="1:6" x14ac:dyDescent="0.2">
      <c r="A2115" t="s">
        <v>22898</v>
      </c>
      <c r="B2115" t="s">
        <v>29089</v>
      </c>
      <c r="C2115" t="s">
        <v>30237</v>
      </c>
      <c r="D2115" t="s">
        <v>30238</v>
      </c>
      <c r="E2115" t="s">
        <v>27953</v>
      </c>
      <c r="F2115" t="s">
        <v>28784</v>
      </c>
    </row>
    <row r="2116" spans="1:6" x14ac:dyDescent="0.2">
      <c r="A2116" t="s">
        <v>22899</v>
      </c>
      <c r="B2116" t="s">
        <v>29503</v>
      </c>
      <c r="C2116" t="s">
        <v>30239</v>
      </c>
      <c r="D2116" t="s">
        <v>30240</v>
      </c>
      <c r="E2116" t="s">
        <v>27953</v>
      </c>
      <c r="F2116" t="s">
        <v>29669</v>
      </c>
    </row>
    <row r="2117" spans="1:6" x14ac:dyDescent="0.2">
      <c r="A2117" t="s">
        <v>22900</v>
      </c>
      <c r="B2117" t="s">
        <v>29034</v>
      </c>
      <c r="C2117" t="s">
        <v>30241</v>
      </c>
      <c r="D2117" t="s">
        <v>27907</v>
      </c>
      <c r="E2117" t="s">
        <v>27900</v>
      </c>
      <c r="F2117" t="s">
        <v>27896</v>
      </c>
    </row>
    <row r="2118" spans="1:6" x14ac:dyDescent="0.2">
      <c r="A2118" t="s">
        <v>21644</v>
      </c>
      <c r="B2118" t="s">
        <v>28240</v>
      </c>
      <c r="C2118" t="s">
        <v>27909</v>
      </c>
      <c r="D2118" t="s">
        <v>27907</v>
      </c>
      <c r="E2118" t="s">
        <v>27900</v>
      </c>
      <c r="F2118" t="s">
        <v>27896</v>
      </c>
    </row>
    <row r="2119" spans="1:6" x14ac:dyDescent="0.2">
      <c r="A2119" t="s">
        <v>22901</v>
      </c>
      <c r="B2119" t="s">
        <v>28084</v>
      </c>
      <c r="C2119" t="s">
        <v>28307</v>
      </c>
      <c r="D2119" t="s">
        <v>27907</v>
      </c>
      <c r="E2119" t="s">
        <v>27900</v>
      </c>
      <c r="F2119" t="s">
        <v>27896</v>
      </c>
    </row>
    <row r="2120" spans="1:6" x14ac:dyDescent="0.2">
      <c r="A2120" t="s">
        <v>17213</v>
      </c>
      <c r="B2120" t="s">
        <v>28884</v>
      </c>
      <c r="C2120" t="s">
        <v>27966</v>
      </c>
      <c r="D2120" t="s">
        <v>27907</v>
      </c>
      <c r="E2120" t="s">
        <v>27900</v>
      </c>
      <c r="F2120" t="s">
        <v>27896</v>
      </c>
    </row>
    <row r="2121" spans="1:6" x14ac:dyDescent="0.2">
      <c r="A2121" t="s">
        <v>22902</v>
      </c>
      <c r="B2121" t="s">
        <v>29411</v>
      </c>
      <c r="C2121" t="s">
        <v>28080</v>
      </c>
      <c r="D2121" t="s">
        <v>27903</v>
      </c>
      <c r="E2121" t="s">
        <v>27900</v>
      </c>
      <c r="F2121" t="s">
        <v>27896</v>
      </c>
    </row>
    <row r="2122" spans="1:6" x14ac:dyDescent="0.2">
      <c r="A2122" t="s">
        <v>22903</v>
      </c>
      <c r="B2122" t="s">
        <v>29915</v>
      </c>
      <c r="C2122" t="s">
        <v>27909</v>
      </c>
      <c r="D2122" t="s">
        <v>27907</v>
      </c>
      <c r="E2122" t="s">
        <v>27900</v>
      </c>
      <c r="F2122" t="s">
        <v>27896</v>
      </c>
    </row>
    <row r="2123" spans="1:6" x14ac:dyDescent="0.2">
      <c r="A2123" t="s">
        <v>9253</v>
      </c>
      <c r="B2123" t="s">
        <v>30242</v>
      </c>
      <c r="C2123" t="s">
        <v>30243</v>
      </c>
      <c r="D2123" t="s">
        <v>30244</v>
      </c>
      <c r="E2123" t="s">
        <v>27900</v>
      </c>
      <c r="F2123" t="s">
        <v>27896</v>
      </c>
    </row>
    <row r="2124" spans="1:6" x14ac:dyDescent="0.2">
      <c r="A2124" t="s">
        <v>22904</v>
      </c>
      <c r="B2124" t="s">
        <v>28534</v>
      </c>
      <c r="C2124" t="s">
        <v>30245</v>
      </c>
      <c r="D2124" t="s">
        <v>27907</v>
      </c>
      <c r="E2124" t="s">
        <v>27953</v>
      </c>
      <c r="F2124" t="s">
        <v>30246</v>
      </c>
    </row>
    <row r="2125" spans="1:6" x14ac:dyDescent="0.2">
      <c r="A2125" t="s">
        <v>21010</v>
      </c>
      <c r="B2125" t="s">
        <v>28076</v>
      </c>
      <c r="C2125" t="s">
        <v>30247</v>
      </c>
      <c r="D2125" t="s">
        <v>28461</v>
      </c>
      <c r="E2125" t="s">
        <v>28150</v>
      </c>
      <c r="F2125" t="s">
        <v>30248</v>
      </c>
    </row>
    <row r="2126" spans="1:6" x14ac:dyDescent="0.2">
      <c r="A2126" t="s">
        <v>2554</v>
      </c>
      <c r="B2126" t="s">
        <v>28224</v>
      </c>
      <c r="C2126" t="s">
        <v>30249</v>
      </c>
      <c r="D2126" t="s">
        <v>27907</v>
      </c>
      <c r="E2126" t="s">
        <v>28188</v>
      </c>
      <c r="F2126" t="s">
        <v>30250</v>
      </c>
    </row>
    <row r="2127" spans="1:6" x14ac:dyDescent="0.2">
      <c r="A2127" t="s">
        <v>6647</v>
      </c>
      <c r="B2127" t="s">
        <v>27968</v>
      </c>
      <c r="C2127" t="s">
        <v>27914</v>
      </c>
      <c r="D2127" t="s">
        <v>27907</v>
      </c>
      <c r="E2127" t="s">
        <v>27900</v>
      </c>
      <c r="F2127" t="s">
        <v>27896</v>
      </c>
    </row>
    <row r="2128" spans="1:6" x14ac:dyDescent="0.2">
      <c r="A2128" t="s">
        <v>22905</v>
      </c>
      <c r="B2128" t="s">
        <v>29396</v>
      </c>
      <c r="C2128" t="s">
        <v>30251</v>
      </c>
      <c r="D2128" t="s">
        <v>30252</v>
      </c>
      <c r="E2128" t="s">
        <v>27900</v>
      </c>
      <c r="F2128" t="s">
        <v>27896</v>
      </c>
    </row>
    <row r="2129" spans="1:6" x14ac:dyDescent="0.2">
      <c r="A2129" t="s">
        <v>22906</v>
      </c>
      <c r="B2129" t="s">
        <v>30253</v>
      </c>
      <c r="C2129" t="s">
        <v>27909</v>
      </c>
      <c r="D2129" t="s">
        <v>27907</v>
      </c>
      <c r="E2129" t="s">
        <v>27900</v>
      </c>
      <c r="F2129" t="s">
        <v>27896</v>
      </c>
    </row>
    <row r="2130" spans="1:6" x14ac:dyDescent="0.2">
      <c r="A2130" t="s">
        <v>22907</v>
      </c>
      <c r="B2130" t="s">
        <v>29030</v>
      </c>
      <c r="C2130" t="s">
        <v>27950</v>
      </c>
      <c r="D2130" t="s">
        <v>27907</v>
      </c>
      <c r="E2130" t="s">
        <v>27900</v>
      </c>
      <c r="F2130" t="s">
        <v>27896</v>
      </c>
    </row>
    <row r="2131" spans="1:6" x14ac:dyDescent="0.2">
      <c r="A2131" t="s">
        <v>17687</v>
      </c>
      <c r="B2131" t="s">
        <v>29096</v>
      </c>
      <c r="C2131" t="s">
        <v>27909</v>
      </c>
      <c r="D2131" t="s">
        <v>27907</v>
      </c>
      <c r="E2131" t="s">
        <v>27900</v>
      </c>
      <c r="F2131" t="s">
        <v>27896</v>
      </c>
    </row>
    <row r="2132" spans="1:6" x14ac:dyDescent="0.2">
      <c r="A2132" t="s">
        <v>22908</v>
      </c>
      <c r="B2132" t="s">
        <v>28447</v>
      </c>
      <c r="C2132" t="s">
        <v>30254</v>
      </c>
      <c r="D2132" t="s">
        <v>30255</v>
      </c>
      <c r="E2132" t="s">
        <v>28131</v>
      </c>
      <c r="F2132" t="s">
        <v>30256</v>
      </c>
    </row>
    <row r="2133" spans="1:6" x14ac:dyDescent="0.2">
      <c r="A2133" t="s">
        <v>16426</v>
      </c>
      <c r="B2133" t="s">
        <v>28766</v>
      </c>
      <c r="C2133" t="s">
        <v>30257</v>
      </c>
      <c r="D2133" t="s">
        <v>30258</v>
      </c>
      <c r="E2133" t="s">
        <v>28131</v>
      </c>
      <c r="F2133" t="s">
        <v>30259</v>
      </c>
    </row>
    <row r="2134" spans="1:6" x14ac:dyDescent="0.2">
      <c r="A2134" t="s">
        <v>20767</v>
      </c>
      <c r="B2134" t="s">
        <v>28590</v>
      </c>
      <c r="C2134" t="s">
        <v>30260</v>
      </c>
      <c r="D2134" t="s">
        <v>27907</v>
      </c>
      <c r="E2134" t="s">
        <v>27900</v>
      </c>
      <c r="F2134" t="s">
        <v>27896</v>
      </c>
    </row>
    <row r="2135" spans="1:6" x14ac:dyDescent="0.2">
      <c r="A2135" t="s">
        <v>15407</v>
      </c>
      <c r="B2135" t="s">
        <v>28086</v>
      </c>
      <c r="C2135" t="s">
        <v>27898</v>
      </c>
      <c r="D2135" t="s">
        <v>27998</v>
      </c>
      <c r="E2135" t="s">
        <v>27900</v>
      </c>
      <c r="F2135" t="s">
        <v>27896</v>
      </c>
    </row>
    <row r="2136" spans="1:6" x14ac:dyDescent="0.2">
      <c r="A2136" t="s">
        <v>22909</v>
      </c>
      <c r="B2136" t="s">
        <v>28430</v>
      </c>
      <c r="C2136" t="s">
        <v>30261</v>
      </c>
      <c r="D2136" t="s">
        <v>30262</v>
      </c>
      <c r="E2136" t="s">
        <v>27918</v>
      </c>
      <c r="F2136" t="s">
        <v>30263</v>
      </c>
    </row>
    <row r="2137" spans="1:6" x14ac:dyDescent="0.2">
      <c r="A2137" t="s">
        <v>22910</v>
      </c>
      <c r="B2137" t="s">
        <v>28505</v>
      </c>
      <c r="C2137" t="s">
        <v>29221</v>
      </c>
      <c r="D2137" t="s">
        <v>29307</v>
      </c>
      <c r="E2137" t="s">
        <v>27900</v>
      </c>
      <c r="F2137" t="s">
        <v>27896</v>
      </c>
    </row>
    <row r="2138" spans="1:6" x14ac:dyDescent="0.2">
      <c r="A2138" t="s">
        <v>22911</v>
      </c>
      <c r="B2138" t="s">
        <v>28907</v>
      </c>
      <c r="C2138" t="s">
        <v>27909</v>
      </c>
      <c r="D2138" t="s">
        <v>27907</v>
      </c>
      <c r="E2138" t="s">
        <v>27900</v>
      </c>
      <c r="F2138" t="s">
        <v>27896</v>
      </c>
    </row>
    <row r="2139" spans="1:6" x14ac:dyDescent="0.2">
      <c r="A2139" t="s">
        <v>22912</v>
      </c>
      <c r="B2139" t="s">
        <v>29549</v>
      </c>
      <c r="C2139" t="s">
        <v>28568</v>
      </c>
      <c r="D2139" t="s">
        <v>29240</v>
      </c>
      <c r="E2139" t="s">
        <v>27900</v>
      </c>
      <c r="F2139" t="s">
        <v>27896</v>
      </c>
    </row>
    <row r="2140" spans="1:6" x14ac:dyDescent="0.2">
      <c r="A2140" t="s">
        <v>22913</v>
      </c>
      <c r="B2140" t="s">
        <v>29403</v>
      </c>
      <c r="C2140" t="s">
        <v>30264</v>
      </c>
      <c r="D2140" t="s">
        <v>30265</v>
      </c>
      <c r="E2140" t="s">
        <v>27900</v>
      </c>
      <c r="F2140" t="s">
        <v>27896</v>
      </c>
    </row>
    <row r="2141" spans="1:6" x14ac:dyDescent="0.2">
      <c r="A2141" t="s">
        <v>11080</v>
      </c>
      <c r="B2141" t="s">
        <v>28705</v>
      </c>
      <c r="C2141" t="s">
        <v>27909</v>
      </c>
      <c r="D2141" t="s">
        <v>27907</v>
      </c>
      <c r="E2141" t="s">
        <v>27900</v>
      </c>
      <c r="F2141" t="s">
        <v>28047</v>
      </c>
    </row>
    <row r="2142" spans="1:6" x14ac:dyDescent="0.2">
      <c r="A2142" t="s">
        <v>15876</v>
      </c>
      <c r="B2142" t="s">
        <v>30266</v>
      </c>
      <c r="C2142" t="s">
        <v>28089</v>
      </c>
      <c r="D2142" t="s">
        <v>27907</v>
      </c>
      <c r="E2142" t="s">
        <v>27900</v>
      </c>
      <c r="F2142" t="s">
        <v>27896</v>
      </c>
    </row>
    <row r="2143" spans="1:6" x14ac:dyDescent="0.2">
      <c r="A2143" t="s">
        <v>22914</v>
      </c>
      <c r="B2143" t="s">
        <v>29241</v>
      </c>
      <c r="C2143" t="s">
        <v>30267</v>
      </c>
      <c r="D2143" t="s">
        <v>28763</v>
      </c>
      <c r="E2143" t="s">
        <v>27900</v>
      </c>
      <c r="F2143" t="s">
        <v>27896</v>
      </c>
    </row>
    <row r="2144" spans="1:6" x14ac:dyDescent="0.2">
      <c r="A2144" t="s">
        <v>7233</v>
      </c>
      <c r="B2144" t="s">
        <v>28387</v>
      </c>
      <c r="C2144" t="s">
        <v>27909</v>
      </c>
      <c r="D2144" t="s">
        <v>27907</v>
      </c>
      <c r="E2144" t="s">
        <v>27900</v>
      </c>
      <c r="F2144" t="s">
        <v>27896</v>
      </c>
    </row>
    <row r="2145" spans="1:6" x14ac:dyDescent="0.2">
      <c r="A2145" t="s">
        <v>22915</v>
      </c>
      <c r="B2145" t="s">
        <v>30268</v>
      </c>
      <c r="C2145" t="s">
        <v>27909</v>
      </c>
      <c r="D2145" t="s">
        <v>27907</v>
      </c>
      <c r="E2145" t="s">
        <v>27900</v>
      </c>
      <c r="F2145" t="s">
        <v>27896</v>
      </c>
    </row>
    <row r="2146" spans="1:6" x14ac:dyDescent="0.2">
      <c r="A2146" t="s">
        <v>19831</v>
      </c>
      <c r="B2146" t="s">
        <v>29271</v>
      </c>
      <c r="C2146" t="s">
        <v>27909</v>
      </c>
      <c r="D2146" t="s">
        <v>27907</v>
      </c>
      <c r="E2146" t="s">
        <v>27900</v>
      </c>
      <c r="F2146" t="s">
        <v>27896</v>
      </c>
    </row>
    <row r="2147" spans="1:6" x14ac:dyDescent="0.2">
      <c r="A2147" t="s">
        <v>13728</v>
      </c>
      <c r="B2147" t="s">
        <v>28133</v>
      </c>
      <c r="C2147" t="s">
        <v>28020</v>
      </c>
      <c r="D2147" t="s">
        <v>28182</v>
      </c>
      <c r="E2147" t="s">
        <v>27900</v>
      </c>
      <c r="F2147" t="s">
        <v>27896</v>
      </c>
    </row>
    <row r="2148" spans="1:6" x14ac:dyDescent="0.2">
      <c r="A2148" t="s">
        <v>21129</v>
      </c>
      <c r="B2148" t="s">
        <v>28915</v>
      </c>
      <c r="C2148" t="s">
        <v>28689</v>
      </c>
      <c r="D2148" t="s">
        <v>27907</v>
      </c>
      <c r="E2148" t="s">
        <v>27900</v>
      </c>
      <c r="F2148" t="s">
        <v>27896</v>
      </c>
    </row>
    <row r="2149" spans="1:6" x14ac:dyDescent="0.2">
      <c r="A2149" t="s">
        <v>2259</v>
      </c>
      <c r="B2149" t="s">
        <v>28387</v>
      </c>
      <c r="C2149" t="s">
        <v>27984</v>
      </c>
      <c r="D2149" t="s">
        <v>27899</v>
      </c>
      <c r="E2149" t="s">
        <v>27900</v>
      </c>
      <c r="F2149" t="s">
        <v>27896</v>
      </c>
    </row>
    <row r="2150" spans="1:6" x14ac:dyDescent="0.2">
      <c r="A2150" t="s">
        <v>22916</v>
      </c>
      <c r="B2150" t="s">
        <v>30042</v>
      </c>
      <c r="C2150" t="s">
        <v>27921</v>
      </c>
      <c r="D2150" t="s">
        <v>27903</v>
      </c>
      <c r="E2150" t="s">
        <v>27900</v>
      </c>
      <c r="F2150" t="s">
        <v>27896</v>
      </c>
    </row>
    <row r="2151" spans="1:6" x14ac:dyDescent="0.2">
      <c r="A2151" t="s">
        <v>17339</v>
      </c>
      <c r="B2151" t="s">
        <v>29672</v>
      </c>
      <c r="C2151" t="s">
        <v>28615</v>
      </c>
      <c r="D2151" t="s">
        <v>29385</v>
      </c>
      <c r="E2151" t="s">
        <v>27900</v>
      </c>
      <c r="F2151" t="s">
        <v>27896</v>
      </c>
    </row>
    <row r="2152" spans="1:6" x14ac:dyDescent="0.2">
      <c r="A2152" t="s">
        <v>9405</v>
      </c>
      <c r="B2152" t="s">
        <v>29286</v>
      </c>
      <c r="C2152" t="s">
        <v>28147</v>
      </c>
      <c r="D2152" t="s">
        <v>28914</v>
      </c>
      <c r="E2152" t="s">
        <v>27900</v>
      </c>
      <c r="F2152" t="s">
        <v>27896</v>
      </c>
    </row>
    <row r="2153" spans="1:6" x14ac:dyDescent="0.2">
      <c r="A2153" t="s">
        <v>10957</v>
      </c>
      <c r="B2153" t="s">
        <v>29500</v>
      </c>
      <c r="C2153" t="s">
        <v>30269</v>
      </c>
      <c r="D2153" t="s">
        <v>30270</v>
      </c>
      <c r="E2153" t="s">
        <v>27900</v>
      </c>
      <c r="F2153" t="s">
        <v>27896</v>
      </c>
    </row>
    <row r="2154" spans="1:6" x14ac:dyDescent="0.2">
      <c r="A2154" t="s">
        <v>22917</v>
      </c>
      <c r="B2154" t="s">
        <v>28313</v>
      </c>
      <c r="C2154" t="s">
        <v>27921</v>
      </c>
      <c r="D2154" t="s">
        <v>27907</v>
      </c>
      <c r="E2154" t="s">
        <v>27900</v>
      </c>
      <c r="F2154" t="s">
        <v>27896</v>
      </c>
    </row>
    <row r="2155" spans="1:6" x14ac:dyDescent="0.2">
      <c r="A2155" t="s">
        <v>22918</v>
      </c>
      <c r="B2155" t="s">
        <v>28236</v>
      </c>
      <c r="C2155" t="s">
        <v>30271</v>
      </c>
      <c r="D2155" t="s">
        <v>27907</v>
      </c>
      <c r="E2155" t="s">
        <v>27953</v>
      </c>
      <c r="F2155" t="s">
        <v>28939</v>
      </c>
    </row>
    <row r="2156" spans="1:6" x14ac:dyDescent="0.2">
      <c r="A2156" t="s">
        <v>22919</v>
      </c>
      <c r="B2156" t="s">
        <v>28926</v>
      </c>
      <c r="C2156" t="s">
        <v>30272</v>
      </c>
      <c r="D2156" t="s">
        <v>30273</v>
      </c>
      <c r="E2156" t="s">
        <v>27953</v>
      </c>
      <c r="F2156" t="s">
        <v>30220</v>
      </c>
    </row>
    <row r="2157" spans="1:6" x14ac:dyDescent="0.2">
      <c r="A2157" t="s">
        <v>18325</v>
      </c>
      <c r="B2157" t="s">
        <v>29524</v>
      </c>
      <c r="C2157" t="s">
        <v>30274</v>
      </c>
      <c r="D2157" t="s">
        <v>30275</v>
      </c>
      <c r="E2157" t="s">
        <v>28131</v>
      </c>
      <c r="F2157" t="s">
        <v>30276</v>
      </c>
    </row>
    <row r="2158" spans="1:6" x14ac:dyDescent="0.2">
      <c r="A2158" t="s">
        <v>22920</v>
      </c>
      <c r="B2158" t="s">
        <v>29028</v>
      </c>
      <c r="C2158" t="s">
        <v>30277</v>
      </c>
      <c r="D2158" t="s">
        <v>30278</v>
      </c>
      <c r="E2158" t="s">
        <v>27953</v>
      </c>
      <c r="F2158" t="s">
        <v>30279</v>
      </c>
    </row>
    <row r="2159" spans="1:6" x14ac:dyDescent="0.2">
      <c r="A2159" t="s">
        <v>16277</v>
      </c>
      <c r="B2159" t="s">
        <v>28452</v>
      </c>
      <c r="C2159" t="s">
        <v>29201</v>
      </c>
      <c r="D2159" t="s">
        <v>28167</v>
      </c>
      <c r="E2159" t="s">
        <v>27900</v>
      </c>
      <c r="F2159" t="s">
        <v>27896</v>
      </c>
    </row>
    <row r="2160" spans="1:6" x14ac:dyDescent="0.2">
      <c r="A2160" t="s">
        <v>22921</v>
      </c>
      <c r="B2160" t="s">
        <v>28803</v>
      </c>
      <c r="C2160" t="s">
        <v>27921</v>
      </c>
      <c r="D2160" t="s">
        <v>27907</v>
      </c>
      <c r="E2160" t="s">
        <v>27900</v>
      </c>
      <c r="F2160" t="s">
        <v>27896</v>
      </c>
    </row>
    <row r="2161" spans="1:6" x14ac:dyDescent="0.2">
      <c r="A2161" t="s">
        <v>12915</v>
      </c>
      <c r="B2161" t="s">
        <v>29542</v>
      </c>
      <c r="C2161" t="s">
        <v>30280</v>
      </c>
      <c r="D2161" t="s">
        <v>30281</v>
      </c>
      <c r="E2161" t="s">
        <v>28188</v>
      </c>
      <c r="F2161" t="s">
        <v>30282</v>
      </c>
    </row>
    <row r="2162" spans="1:6" x14ac:dyDescent="0.2">
      <c r="A2162" t="s">
        <v>22922</v>
      </c>
      <c r="B2162" t="s">
        <v>28087</v>
      </c>
      <c r="C2162" t="s">
        <v>30283</v>
      </c>
      <c r="D2162" t="s">
        <v>30284</v>
      </c>
      <c r="E2162" t="s">
        <v>27900</v>
      </c>
      <c r="F2162" t="s">
        <v>27896</v>
      </c>
    </row>
    <row r="2163" spans="1:6" x14ac:dyDescent="0.2">
      <c r="A2163" t="s">
        <v>16476</v>
      </c>
      <c r="B2163" t="s">
        <v>30285</v>
      </c>
      <c r="C2163" t="s">
        <v>30286</v>
      </c>
      <c r="D2163" t="s">
        <v>27907</v>
      </c>
      <c r="E2163" t="s">
        <v>27900</v>
      </c>
      <c r="F2163" t="s">
        <v>27896</v>
      </c>
    </row>
    <row r="2164" spans="1:6" x14ac:dyDescent="0.2">
      <c r="A2164" t="s">
        <v>8728</v>
      </c>
      <c r="B2164" t="s">
        <v>28013</v>
      </c>
      <c r="C2164" t="s">
        <v>27921</v>
      </c>
      <c r="D2164" t="s">
        <v>27907</v>
      </c>
      <c r="E2164" t="s">
        <v>27900</v>
      </c>
      <c r="F2164" t="s">
        <v>27896</v>
      </c>
    </row>
    <row r="2165" spans="1:6" x14ac:dyDescent="0.2">
      <c r="A2165" t="s">
        <v>19124</v>
      </c>
      <c r="B2165" t="s">
        <v>30287</v>
      </c>
      <c r="C2165" t="s">
        <v>30288</v>
      </c>
      <c r="D2165" t="s">
        <v>27907</v>
      </c>
      <c r="E2165" t="s">
        <v>28195</v>
      </c>
      <c r="F2165" t="s">
        <v>30289</v>
      </c>
    </row>
    <row r="2166" spans="1:6" x14ac:dyDescent="0.2">
      <c r="A2166" t="s">
        <v>17604</v>
      </c>
      <c r="B2166" t="s">
        <v>28176</v>
      </c>
      <c r="C2166" t="s">
        <v>30290</v>
      </c>
      <c r="D2166" t="s">
        <v>30291</v>
      </c>
      <c r="E2166" t="s">
        <v>27900</v>
      </c>
      <c r="F2166" t="s">
        <v>27896</v>
      </c>
    </row>
    <row r="2167" spans="1:6" x14ac:dyDescent="0.2">
      <c r="A2167" t="s">
        <v>22923</v>
      </c>
      <c r="B2167" t="s">
        <v>29245</v>
      </c>
      <c r="C2167" t="s">
        <v>27909</v>
      </c>
      <c r="D2167" t="s">
        <v>27907</v>
      </c>
      <c r="E2167" t="s">
        <v>27900</v>
      </c>
      <c r="F2167" t="s">
        <v>27896</v>
      </c>
    </row>
    <row r="2168" spans="1:6" x14ac:dyDescent="0.2">
      <c r="A2168" t="s">
        <v>4062</v>
      </c>
      <c r="B2168" t="s">
        <v>29096</v>
      </c>
      <c r="C2168" t="s">
        <v>27909</v>
      </c>
      <c r="D2168" t="s">
        <v>27907</v>
      </c>
      <c r="E2168" t="s">
        <v>27900</v>
      </c>
      <c r="F2168" t="s">
        <v>27896</v>
      </c>
    </row>
    <row r="2169" spans="1:6" x14ac:dyDescent="0.2">
      <c r="A2169" t="s">
        <v>17104</v>
      </c>
      <c r="B2169" t="s">
        <v>28171</v>
      </c>
      <c r="C2169" t="s">
        <v>27984</v>
      </c>
      <c r="D2169" t="s">
        <v>27975</v>
      </c>
      <c r="E2169" t="s">
        <v>27900</v>
      </c>
      <c r="F2169" t="s">
        <v>27896</v>
      </c>
    </row>
    <row r="2170" spans="1:6" x14ac:dyDescent="0.2">
      <c r="A2170" t="s">
        <v>12522</v>
      </c>
      <c r="B2170" t="s">
        <v>29089</v>
      </c>
      <c r="C2170" t="s">
        <v>27921</v>
      </c>
      <c r="D2170" t="s">
        <v>27907</v>
      </c>
      <c r="E2170" t="s">
        <v>27900</v>
      </c>
      <c r="F2170" t="s">
        <v>27896</v>
      </c>
    </row>
    <row r="2171" spans="1:6" x14ac:dyDescent="0.2">
      <c r="A2171" t="s">
        <v>19210</v>
      </c>
      <c r="B2171" t="s">
        <v>29579</v>
      </c>
      <c r="C2171" t="s">
        <v>30074</v>
      </c>
      <c r="D2171" t="s">
        <v>27907</v>
      </c>
      <c r="E2171" t="s">
        <v>27900</v>
      </c>
      <c r="F2171" t="s">
        <v>27896</v>
      </c>
    </row>
    <row r="2172" spans="1:6" x14ac:dyDescent="0.2">
      <c r="A2172" t="s">
        <v>11326</v>
      </c>
      <c r="B2172" t="s">
        <v>28991</v>
      </c>
      <c r="C2172" t="s">
        <v>27914</v>
      </c>
      <c r="D2172" t="s">
        <v>27907</v>
      </c>
      <c r="E2172" t="s">
        <v>27900</v>
      </c>
      <c r="F2172" t="s">
        <v>27896</v>
      </c>
    </row>
    <row r="2173" spans="1:6" x14ac:dyDescent="0.2">
      <c r="A2173" t="s">
        <v>22924</v>
      </c>
      <c r="B2173" t="s">
        <v>29750</v>
      </c>
      <c r="C2173" t="s">
        <v>30292</v>
      </c>
      <c r="D2173" t="s">
        <v>30293</v>
      </c>
      <c r="E2173" t="s">
        <v>27900</v>
      </c>
      <c r="F2173" t="s">
        <v>27896</v>
      </c>
    </row>
    <row r="2174" spans="1:6" x14ac:dyDescent="0.2">
      <c r="A2174" t="s">
        <v>14928</v>
      </c>
      <c r="B2174" t="s">
        <v>28044</v>
      </c>
      <c r="C2174" t="s">
        <v>30294</v>
      </c>
      <c r="D2174" t="s">
        <v>30295</v>
      </c>
      <c r="E2174" t="s">
        <v>27900</v>
      </c>
      <c r="F2174" t="s">
        <v>27896</v>
      </c>
    </row>
    <row r="2175" spans="1:6" x14ac:dyDescent="0.2">
      <c r="A2175" t="s">
        <v>22925</v>
      </c>
      <c r="B2175" t="s">
        <v>28570</v>
      </c>
      <c r="C2175" t="s">
        <v>29719</v>
      </c>
      <c r="D2175" t="s">
        <v>29484</v>
      </c>
      <c r="E2175" t="s">
        <v>27900</v>
      </c>
      <c r="F2175" t="s">
        <v>27896</v>
      </c>
    </row>
    <row r="2176" spans="1:6" x14ac:dyDescent="0.2">
      <c r="A2176" t="s">
        <v>22926</v>
      </c>
      <c r="B2176" t="s">
        <v>30296</v>
      </c>
      <c r="C2176" t="s">
        <v>27921</v>
      </c>
      <c r="D2176" t="s">
        <v>27907</v>
      </c>
      <c r="E2176" t="s">
        <v>27900</v>
      </c>
      <c r="F2176" t="s">
        <v>27896</v>
      </c>
    </row>
    <row r="2177" spans="1:6" x14ac:dyDescent="0.2">
      <c r="A2177" t="s">
        <v>6375</v>
      </c>
      <c r="B2177" t="s">
        <v>29672</v>
      </c>
      <c r="C2177" t="s">
        <v>27966</v>
      </c>
      <c r="D2177" t="s">
        <v>27945</v>
      </c>
      <c r="E2177" t="s">
        <v>27900</v>
      </c>
      <c r="F2177" t="s">
        <v>27896</v>
      </c>
    </row>
    <row r="2178" spans="1:6" x14ac:dyDescent="0.2">
      <c r="A2178" t="s">
        <v>22927</v>
      </c>
      <c r="B2178" t="s">
        <v>29918</v>
      </c>
      <c r="C2178" t="s">
        <v>28004</v>
      </c>
      <c r="D2178" t="s">
        <v>27945</v>
      </c>
      <c r="E2178" t="s">
        <v>27900</v>
      </c>
      <c r="F2178" t="s">
        <v>27896</v>
      </c>
    </row>
    <row r="2179" spans="1:6" x14ac:dyDescent="0.2">
      <c r="A2179" t="s">
        <v>21949</v>
      </c>
      <c r="B2179" t="s">
        <v>28413</v>
      </c>
      <c r="C2179" t="s">
        <v>27921</v>
      </c>
      <c r="D2179" t="s">
        <v>27907</v>
      </c>
      <c r="E2179" t="s">
        <v>27900</v>
      </c>
      <c r="F2179" t="s">
        <v>27896</v>
      </c>
    </row>
    <row r="2180" spans="1:6" x14ac:dyDescent="0.2">
      <c r="A2180" t="s">
        <v>21803</v>
      </c>
      <c r="B2180" t="s">
        <v>29497</v>
      </c>
      <c r="C2180" t="s">
        <v>27977</v>
      </c>
      <c r="D2180" t="s">
        <v>27907</v>
      </c>
      <c r="E2180" t="s">
        <v>27900</v>
      </c>
      <c r="F2180" t="s">
        <v>27896</v>
      </c>
    </row>
    <row r="2181" spans="1:6" x14ac:dyDescent="0.2">
      <c r="A2181" t="s">
        <v>22928</v>
      </c>
      <c r="B2181" t="s">
        <v>29035</v>
      </c>
      <c r="C2181" t="s">
        <v>30297</v>
      </c>
      <c r="D2181" t="s">
        <v>27907</v>
      </c>
      <c r="E2181" t="s">
        <v>27953</v>
      </c>
      <c r="F2181" t="s">
        <v>30298</v>
      </c>
    </row>
    <row r="2182" spans="1:6" x14ac:dyDescent="0.2">
      <c r="A2182" t="s">
        <v>16984</v>
      </c>
      <c r="B2182" t="s">
        <v>30299</v>
      </c>
      <c r="C2182" t="s">
        <v>28290</v>
      </c>
      <c r="D2182" t="s">
        <v>27907</v>
      </c>
      <c r="E2182" t="s">
        <v>27900</v>
      </c>
      <c r="F2182" t="s">
        <v>27896</v>
      </c>
    </row>
    <row r="2183" spans="1:6" x14ac:dyDescent="0.2">
      <c r="A2183" t="s">
        <v>22929</v>
      </c>
      <c r="B2183" t="s">
        <v>28814</v>
      </c>
      <c r="C2183" t="s">
        <v>27909</v>
      </c>
      <c r="D2183" t="s">
        <v>27907</v>
      </c>
      <c r="E2183" t="s">
        <v>27900</v>
      </c>
      <c r="F2183" t="s">
        <v>27896</v>
      </c>
    </row>
    <row r="2184" spans="1:6" x14ac:dyDescent="0.2">
      <c r="A2184" t="s">
        <v>22930</v>
      </c>
      <c r="B2184" t="s">
        <v>27927</v>
      </c>
      <c r="C2184" t="s">
        <v>28123</v>
      </c>
      <c r="D2184" t="s">
        <v>27903</v>
      </c>
      <c r="E2184" t="s">
        <v>27900</v>
      </c>
      <c r="F2184" t="s">
        <v>27896</v>
      </c>
    </row>
    <row r="2185" spans="1:6" x14ac:dyDescent="0.2">
      <c r="A2185" t="s">
        <v>2730</v>
      </c>
      <c r="B2185" t="s">
        <v>27915</v>
      </c>
      <c r="C2185" t="s">
        <v>28940</v>
      </c>
      <c r="D2185" t="s">
        <v>27907</v>
      </c>
      <c r="E2185" t="s">
        <v>27900</v>
      </c>
      <c r="F2185" t="s">
        <v>27896</v>
      </c>
    </row>
    <row r="2186" spans="1:6" x14ac:dyDescent="0.2">
      <c r="A2186" t="s">
        <v>5805</v>
      </c>
      <c r="B2186" t="s">
        <v>28883</v>
      </c>
      <c r="C2186" t="s">
        <v>27909</v>
      </c>
      <c r="D2186" t="s">
        <v>27907</v>
      </c>
      <c r="E2186" t="s">
        <v>27900</v>
      </c>
      <c r="F2186" t="s">
        <v>27896</v>
      </c>
    </row>
    <row r="2187" spans="1:6" x14ac:dyDescent="0.2">
      <c r="A2187" t="s">
        <v>22931</v>
      </c>
      <c r="B2187" t="s">
        <v>30300</v>
      </c>
      <c r="C2187" t="s">
        <v>28147</v>
      </c>
      <c r="D2187" t="s">
        <v>27907</v>
      </c>
      <c r="E2187" t="s">
        <v>27900</v>
      </c>
      <c r="F2187" t="s">
        <v>27896</v>
      </c>
    </row>
    <row r="2188" spans="1:6" x14ac:dyDescent="0.2">
      <c r="A2188" t="s">
        <v>22932</v>
      </c>
      <c r="B2188" t="s">
        <v>29813</v>
      </c>
      <c r="C2188" t="s">
        <v>27914</v>
      </c>
      <c r="D2188" t="s">
        <v>27907</v>
      </c>
      <c r="E2188" t="s">
        <v>27900</v>
      </c>
      <c r="F2188" t="s">
        <v>27896</v>
      </c>
    </row>
    <row r="2189" spans="1:6" x14ac:dyDescent="0.2">
      <c r="A2189" t="s">
        <v>22933</v>
      </c>
      <c r="B2189" t="s">
        <v>29249</v>
      </c>
      <c r="C2189" t="s">
        <v>27914</v>
      </c>
      <c r="D2189" t="s">
        <v>27907</v>
      </c>
      <c r="E2189" t="s">
        <v>27900</v>
      </c>
      <c r="F2189" t="s">
        <v>27896</v>
      </c>
    </row>
    <row r="2190" spans="1:6" x14ac:dyDescent="0.2">
      <c r="A2190" t="s">
        <v>22934</v>
      </c>
      <c r="B2190" t="s">
        <v>30002</v>
      </c>
      <c r="C2190" t="s">
        <v>27926</v>
      </c>
      <c r="D2190" t="s">
        <v>27907</v>
      </c>
      <c r="E2190" t="s">
        <v>27900</v>
      </c>
      <c r="F2190" t="s">
        <v>27896</v>
      </c>
    </row>
    <row r="2191" spans="1:6" x14ac:dyDescent="0.2">
      <c r="A2191" t="s">
        <v>2790</v>
      </c>
      <c r="B2191" t="s">
        <v>28260</v>
      </c>
      <c r="C2191" t="s">
        <v>30283</v>
      </c>
      <c r="D2191" t="s">
        <v>30058</v>
      </c>
      <c r="E2191" t="s">
        <v>27900</v>
      </c>
      <c r="F2191" t="s">
        <v>27896</v>
      </c>
    </row>
    <row r="2192" spans="1:6" x14ac:dyDescent="0.2">
      <c r="A2192" t="s">
        <v>11749</v>
      </c>
      <c r="B2192" t="s">
        <v>28906</v>
      </c>
      <c r="C2192" t="s">
        <v>30301</v>
      </c>
      <c r="D2192" t="s">
        <v>28105</v>
      </c>
      <c r="E2192" t="s">
        <v>27900</v>
      </c>
      <c r="F2192" t="s">
        <v>27896</v>
      </c>
    </row>
    <row r="2193" spans="1:6" x14ac:dyDescent="0.2">
      <c r="A2193" t="s">
        <v>22935</v>
      </c>
      <c r="B2193" t="s">
        <v>28096</v>
      </c>
      <c r="C2193" t="s">
        <v>30302</v>
      </c>
      <c r="D2193" t="s">
        <v>27945</v>
      </c>
      <c r="E2193" t="s">
        <v>27900</v>
      </c>
      <c r="F2193" t="s">
        <v>27896</v>
      </c>
    </row>
    <row r="2194" spans="1:6" x14ac:dyDescent="0.2">
      <c r="A2194" t="s">
        <v>7455</v>
      </c>
      <c r="B2194" t="s">
        <v>30303</v>
      </c>
      <c r="C2194" t="s">
        <v>30304</v>
      </c>
      <c r="D2194" t="s">
        <v>28609</v>
      </c>
      <c r="E2194" t="s">
        <v>28195</v>
      </c>
      <c r="F2194" t="s">
        <v>30305</v>
      </c>
    </row>
    <row r="2195" spans="1:6" x14ac:dyDescent="0.2">
      <c r="A2195" t="s">
        <v>17471</v>
      </c>
      <c r="B2195" t="s">
        <v>29490</v>
      </c>
      <c r="C2195" t="s">
        <v>28066</v>
      </c>
      <c r="D2195" t="s">
        <v>27903</v>
      </c>
      <c r="E2195" t="s">
        <v>27900</v>
      </c>
      <c r="F2195" t="s">
        <v>27896</v>
      </c>
    </row>
    <row r="2196" spans="1:6" x14ac:dyDescent="0.2">
      <c r="A2196" t="s">
        <v>14627</v>
      </c>
      <c r="B2196" t="s">
        <v>28724</v>
      </c>
      <c r="C2196" t="s">
        <v>28721</v>
      </c>
      <c r="D2196" t="s">
        <v>28001</v>
      </c>
      <c r="E2196" t="s">
        <v>27900</v>
      </c>
      <c r="F2196" t="s">
        <v>27896</v>
      </c>
    </row>
    <row r="2197" spans="1:6" x14ac:dyDescent="0.2">
      <c r="A2197" t="s">
        <v>22936</v>
      </c>
      <c r="B2197" t="s">
        <v>29200</v>
      </c>
      <c r="C2197" t="s">
        <v>28147</v>
      </c>
      <c r="D2197" t="s">
        <v>27903</v>
      </c>
      <c r="E2197" t="s">
        <v>27900</v>
      </c>
      <c r="F2197" t="s">
        <v>27896</v>
      </c>
    </row>
    <row r="2198" spans="1:6" x14ac:dyDescent="0.2">
      <c r="A2198" t="s">
        <v>21437</v>
      </c>
      <c r="B2198" t="s">
        <v>29735</v>
      </c>
      <c r="C2198" t="s">
        <v>30306</v>
      </c>
      <c r="D2198" t="s">
        <v>30307</v>
      </c>
      <c r="E2198" t="s">
        <v>27953</v>
      </c>
      <c r="F2198" t="s">
        <v>30308</v>
      </c>
    </row>
    <row r="2199" spans="1:6" x14ac:dyDescent="0.2">
      <c r="A2199" t="s">
        <v>22937</v>
      </c>
      <c r="B2199" t="s">
        <v>28892</v>
      </c>
      <c r="C2199" t="s">
        <v>28872</v>
      </c>
      <c r="D2199" t="s">
        <v>28873</v>
      </c>
      <c r="E2199" t="s">
        <v>27900</v>
      </c>
      <c r="F2199" t="s">
        <v>27896</v>
      </c>
    </row>
    <row r="2200" spans="1:6" x14ac:dyDescent="0.2">
      <c r="A2200" t="s">
        <v>20005</v>
      </c>
      <c r="B2200" t="s">
        <v>28035</v>
      </c>
      <c r="C2200" t="s">
        <v>30309</v>
      </c>
      <c r="D2200" t="s">
        <v>27907</v>
      </c>
      <c r="E2200" t="s">
        <v>27900</v>
      </c>
      <c r="F2200" t="s">
        <v>27896</v>
      </c>
    </row>
    <row r="2201" spans="1:6" x14ac:dyDescent="0.2">
      <c r="A2201" t="s">
        <v>22938</v>
      </c>
      <c r="B2201" t="s">
        <v>30310</v>
      </c>
      <c r="C2201" t="s">
        <v>30311</v>
      </c>
      <c r="D2201" t="s">
        <v>30312</v>
      </c>
      <c r="E2201" t="s">
        <v>27900</v>
      </c>
      <c r="F2201" t="s">
        <v>27896</v>
      </c>
    </row>
    <row r="2202" spans="1:6" x14ac:dyDescent="0.2">
      <c r="A2202" t="s">
        <v>22939</v>
      </c>
      <c r="B2202" t="s">
        <v>30079</v>
      </c>
      <c r="C2202" t="s">
        <v>30313</v>
      </c>
      <c r="D2202" t="s">
        <v>30314</v>
      </c>
      <c r="E2202" t="s">
        <v>27900</v>
      </c>
      <c r="F2202" t="s">
        <v>27896</v>
      </c>
    </row>
    <row r="2203" spans="1:6" x14ac:dyDescent="0.2">
      <c r="A2203" t="s">
        <v>20343</v>
      </c>
      <c r="B2203" t="s">
        <v>30092</v>
      </c>
      <c r="C2203" t="s">
        <v>30315</v>
      </c>
      <c r="D2203" t="s">
        <v>30316</v>
      </c>
      <c r="E2203" t="s">
        <v>27953</v>
      </c>
      <c r="F2203" t="s">
        <v>28061</v>
      </c>
    </row>
    <row r="2204" spans="1:6" x14ac:dyDescent="0.2">
      <c r="A2204" t="s">
        <v>22940</v>
      </c>
      <c r="B2204" t="s">
        <v>29249</v>
      </c>
      <c r="C2204" t="s">
        <v>27909</v>
      </c>
      <c r="D2204" t="s">
        <v>27907</v>
      </c>
      <c r="E2204" t="s">
        <v>27900</v>
      </c>
      <c r="F2204" t="s">
        <v>27896</v>
      </c>
    </row>
    <row r="2205" spans="1:6" x14ac:dyDescent="0.2">
      <c r="A2205" t="s">
        <v>169</v>
      </c>
      <c r="B2205" t="s">
        <v>28128</v>
      </c>
      <c r="C2205" t="s">
        <v>27898</v>
      </c>
      <c r="D2205" t="s">
        <v>27907</v>
      </c>
      <c r="E2205" t="s">
        <v>27900</v>
      </c>
      <c r="F2205" t="s">
        <v>27896</v>
      </c>
    </row>
    <row r="2206" spans="1:6" x14ac:dyDescent="0.2">
      <c r="A2206" t="s">
        <v>11826</v>
      </c>
      <c r="B2206" t="s">
        <v>29990</v>
      </c>
      <c r="C2206" t="s">
        <v>30317</v>
      </c>
      <c r="D2206" t="s">
        <v>27907</v>
      </c>
      <c r="E2206" t="s">
        <v>28320</v>
      </c>
      <c r="F2206" t="s">
        <v>30318</v>
      </c>
    </row>
    <row r="2207" spans="1:6" x14ac:dyDescent="0.2">
      <c r="A2207" t="s">
        <v>22941</v>
      </c>
      <c r="B2207" t="s">
        <v>28831</v>
      </c>
      <c r="C2207" t="s">
        <v>29124</v>
      </c>
      <c r="D2207" t="s">
        <v>27998</v>
      </c>
      <c r="E2207" t="s">
        <v>27900</v>
      </c>
      <c r="F2207" t="s">
        <v>27896</v>
      </c>
    </row>
    <row r="2208" spans="1:6" x14ac:dyDescent="0.2">
      <c r="A2208" t="s">
        <v>1037</v>
      </c>
      <c r="B2208" t="s">
        <v>28228</v>
      </c>
      <c r="C2208" t="s">
        <v>27921</v>
      </c>
      <c r="D2208" t="s">
        <v>27907</v>
      </c>
      <c r="E2208" t="s">
        <v>27900</v>
      </c>
      <c r="F2208" t="s">
        <v>27896</v>
      </c>
    </row>
    <row r="2209" spans="1:6" x14ac:dyDescent="0.2">
      <c r="A2209" t="s">
        <v>22942</v>
      </c>
      <c r="B2209" t="s">
        <v>28774</v>
      </c>
      <c r="C2209" t="s">
        <v>30319</v>
      </c>
      <c r="D2209" t="s">
        <v>30178</v>
      </c>
      <c r="E2209" t="s">
        <v>28131</v>
      </c>
      <c r="F2209" t="s">
        <v>30320</v>
      </c>
    </row>
    <row r="2210" spans="1:6" x14ac:dyDescent="0.2">
      <c r="A2210" t="s">
        <v>21225</v>
      </c>
      <c r="B2210" t="s">
        <v>28308</v>
      </c>
      <c r="C2210" t="s">
        <v>30133</v>
      </c>
      <c r="D2210" t="s">
        <v>27907</v>
      </c>
      <c r="E2210" t="s">
        <v>27900</v>
      </c>
      <c r="F2210" t="s">
        <v>27896</v>
      </c>
    </row>
    <row r="2211" spans="1:6" x14ac:dyDescent="0.2">
      <c r="A2211" t="s">
        <v>18830</v>
      </c>
      <c r="B2211" t="s">
        <v>28446</v>
      </c>
      <c r="C2211" t="s">
        <v>30321</v>
      </c>
      <c r="D2211" t="s">
        <v>28914</v>
      </c>
      <c r="E2211" t="s">
        <v>28131</v>
      </c>
      <c r="F2211" t="s">
        <v>30322</v>
      </c>
    </row>
    <row r="2212" spans="1:6" x14ac:dyDescent="0.2">
      <c r="A2212" t="s">
        <v>7585</v>
      </c>
      <c r="B2212" t="s">
        <v>29184</v>
      </c>
      <c r="C2212" t="s">
        <v>28000</v>
      </c>
      <c r="D2212" t="s">
        <v>27907</v>
      </c>
      <c r="E2212" t="s">
        <v>27900</v>
      </c>
      <c r="F2212" t="s">
        <v>27896</v>
      </c>
    </row>
    <row r="2213" spans="1:6" x14ac:dyDescent="0.2">
      <c r="A2213" t="s">
        <v>22943</v>
      </c>
      <c r="B2213" t="s">
        <v>28906</v>
      </c>
      <c r="C2213" t="s">
        <v>30323</v>
      </c>
      <c r="D2213" t="s">
        <v>30324</v>
      </c>
      <c r="E2213" t="s">
        <v>27900</v>
      </c>
      <c r="F2213" t="s">
        <v>27896</v>
      </c>
    </row>
    <row r="2214" spans="1:6" x14ac:dyDescent="0.2">
      <c r="A2214" t="s">
        <v>22944</v>
      </c>
      <c r="B2214" t="s">
        <v>28645</v>
      </c>
      <c r="C2214" t="s">
        <v>27909</v>
      </c>
      <c r="D2214" t="s">
        <v>27907</v>
      </c>
      <c r="E2214" t="s">
        <v>27900</v>
      </c>
      <c r="F2214" t="s">
        <v>27896</v>
      </c>
    </row>
    <row r="2215" spans="1:6" x14ac:dyDescent="0.2">
      <c r="A2215" t="s">
        <v>22945</v>
      </c>
      <c r="B2215" t="s">
        <v>27962</v>
      </c>
      <c r="C2215" t="s">
        <v>27921</v>
      </c>
      <c r="D2215" t="s">
        <v>27907</v>
      </c>
      <c r="E2215" t="s">
        <v>27900</v>
      </c>
      <c r="F2215" t="s">
        <v>27896</v>
      </c>
    </row>
    <row r="2216" spans="1:6" x14ac:dyDescent="0.2">
      <c r="A2216" t="s">
        <v>15963</v>
      </c>
      <c r="B2216" t="s">
        <v>29249</v>
      </c>
      <c r="C2216" t="s">
        <v>28273</v>
      </c>
      <c r="D2216" t="s">
        <v>27975</v>
      </c>
      <c r="E2216" t="s">
        <v>27900</v>
      </c>
      <c r="F2216" t="s">
        <v>27896</v>
      </c>
    </row>
    <row r="2217" spans="1:6" x14ac:dyDescent="0.2">
      <c r="A2217" t="s">
        <v>1159</v>
      </c>
      <c r="B2217" t="s">
        <v>28185</v>
      </c>
      <c r="C2217" t="s">
        <v>27914</v>
      </c>
      <c r="D2217" t="s">
        <v>27975</v>
      </c>
      <c r="E2217" t="s">
        <v>27900</v>
      </c>
      <c r="F2217" t="s">
        <v>27896</v>
      </c>
    </row>
    <row r="2218" spans="1:6" x14ac:dyDescent="0.2">
      <c r="A2218" t="s">
        <v>18081</v>
      </c>
      <c r="B2218" t="s">
        <v>28565</v>
      </c>
      <c r="C2218" t="s">
        <v>28761</v>
      </c>
      <c r="D2218" t="s">
        <v>27907</v>
      </c>
      <c r="E2218" t="s">
        <v>27900</v>
      </c>
      <c r="F2218" t="s">
        <v>27896</v>
      </c>
    </row>
    <row r="2219" spans="1:6" x14ac:dyDescent="0.2">
      <c r="A2219" t="s">
        <v>19121</v>
      </c>
      <c r="B2219" t="s">
        <v>28171</v>
      </c>
      <c r="C2219" t="s">
        <v>30325</v>
      </c>
      <c r="D2219" t="s">
        <v>30326</v>
      </c>
      <c r="E2219" t="s">
        <v>28150</v>
      </c>
      <c r="F2219" t="s">
        <v>30327</v>
      </c>
    </row>
    <row r="2220" spans="1:6" x14ac:dyDescent="0.2">
      <c r="A2220" t="s">
        <v>6412</v>
      </c>
      <c r="B2220" t="s">
        <v>30328</v>
      </c>
      <c r="C2220" t="s">
        <v>28479</v>
      </c>
      <c r="D2220" t="s">
        <v>28334</v>
      </c>
      <c r="E2220" t="s">
        <v>28195</v>
      </c>
      <c r="F2220" t="s">
        <v>30329</v>
      </c>
    </row>
    <row r="2221" spans="1:6" x14ac:dyDescent="0.2">
      <c r="A2221" t="s">
        <v>10734</v>
      </c>
      <c r="B2221" t="s">
        <v>29236</v>
      </c>
      <c r="C2221" t="s">
        <v>27909</v>
      </c>
      <c r="D2221" t="s">
        <v>27907</v>
      </c>
      <c r="E2221" t="s">
        <v>27900</v>
      </c>
      <c r="F2221" t="s">
        <v>27896</v>
      </c>
    </row>
    <row r="2222" spans="1:6" x14ac:dyDescent="0.2">
      <c r="A2222" t="s">
        <v>21887</v>
      </c>
      <c r="B2222" t="s">
        <v>28413</v>
      </c>
      <c r="C2222" t="s">
        <v>27914</v>
      </c>
      <c r="D2222" t="s">
        <v>27903</v>
      </c>
      <c r="E2222" t="s">
        <v>27900</v>
      </c>
      <c r="F2222" t="s">
        <v>27896</v>
      </c>
    </row>
    <row r="2223" spans="1:6" x14ac:dyDescent="0.2">
      <c r="A2223" t="s">
        <v>22946</v>
      </c>
      <c r="B2223" t="s">
        <v>28145</v>
      </c>
      <c r="C2223" t="s">
        <v>30330</v>
      </c>
      <c r="D2223" t="s">
        <v>30331</v>
      </c>
      <c r="E2223" t="s">
        <v>27953</v>
      </c>
      <c r="F2223" t="s">
        <v>30332</v>
      </c>
    </row>
    <row r="2224" spans="1:6" x14ac:dyDescent="0.2">
      <c r="A2224" t="s">
        <v>22947</v>
      </c>
      <c r="B2224" t="s">
        <v>28518</v>
      </c>
      <c r="C2224" t="s">
        <v>28872</v>
      </c>
      <c r="D2224" t="s">
        <v>30333</v>
      </c>
      <c r="E2224" t="s">
        <v>27900</v>
      </c>
      <c r="F2224" t="s">
        <v>27896</v>
      </c>
    </row>
    <row r="2225" spans="1:6" x14ac:dyDescent="0.2">
      <c r="A2225" t="s">
        <v>22948</v>
      </c>
      <c r="B2225" t="s">
        <v>28046</v>
      </c>
      <c r="C2225" t="s">
        <v>30334</v>
      </c>
      <c r="D2225" t="s">
        <v>30335</v>
      </c>
      <c r="E2225" t="s">
        <v>27900</v>
      </c>
      <c r="F2225" t="s">
        <v>28047</v>
      </c>
    </row>
    <row r="2226" spans="1:6" x14ac:dyDescent="0.2">
      <c r="A2226" t="s">
        <v>14605</v>
      </c>
      <c r="B2226" t="s">
        <v>29077</v>
      </c>
      <c r="C2226" t="s">
        <v>27914</v>
      </c>
      <c r="D2226" t="s">
        <v>27907</v>
      </c>
      <c r="E2226" t="s">
        <v>27900</v>
      </c>
      <c r="F2226" t="s">
        <v>27896</v>
      </c>
    </row>
    <row r="2227" spans="1:6" x14ac:dyDescent="0.2">
      <c r="A2227" t="s">
        <v>4635</v>
      </c>
      <c r="B2227" t="s">
        <v>30336</v>
      </c>
      <c r="C2227" t="s">
        <v>28253</v>
      </c>
      <c r="D2227" t="s">
        <v>27987</v>
      </c>
      <c r="E2227" t="s">
        <v>27900</v>
      </c>
      <c r="F2227" t="s">
        <v>27896</v>
      </c>
    </row>
    <row r="2228" spans="1:6" x14ac:dyDescent="0.2">
      <c r="A2228" t="s">
        <v>3120</v>
      </c>
      <c r="B2228" t="s">
        <v>29286</v>
      </c>
      <c r="C2228" t="s">
        <v>27909</v>
      </c>
      <c r="D2228" t="s">
        <v>27907</v>
      </c>
      <c r="E2228" t="s">
        <v>27900</v>
      </c>
      <c r="F2228" t="s">
        <v>27896</v>
      </c>
    </row>
    <row r="2229" spans="1:6" x14ac:dyDescent="0.2">
      <c r="A2229" t="s">
        <v>22949</v>
      </c>
      <c r="B2229" t="s">
        <v>30109</v>
      </c>
      <c r="C2229" t="s">
        <v>30337</v>
      </c>
      <c r="D2229" t="s">
        <v>30338</v>
      </c>
      <c r="E2229" t="s">
        <v>27900</v>
      </c>
      <c r="F2229" t="s">
        <v>28047</v>
      </c>
    </row>
    <row r="2230" spans="1:6" x14ac:dyDescent="0.2">
      <c r="A2230" t="s">
        <v>22950</v>
      </c>
      <c r="B2230" t="s">
        <v>28181</v>
      </c>
      <c r="C2230" t="s">
        <v>27909</v>
      </c>
      <c r="D2230" t="s">
        <v>27907</v>
      </c>
      <c r="E2230" t="s">
        <v>27900</v>
      </c>
      <c r="F2230" t="s">
        <v>27896</v>
      </c>
    </row>
    <row r="2231" spans="1:6" x14ac:dyDescent="0.2">
      <c r="A2231" t="s">
        <v>14847</v>
      </c>
      <c r="B2231" t="s">
        <v>30339</v>
      </c>
      <c r="C2231" t="s">
        <v>29016</v>
      </c>
      <c r="D2231" t="s">
        <v>28182</v>
      </c>
      <c r="E2231" t="s">
        <v>27900</v>
      </c>
      <c r="F2231" t="s">
        <v>27896</v>
      </c>
    </row>
    <row r="2232" spans="1:6" x14ac:dyDescent="0.2">
      <c r="A2232" t="s">
        <v>16028</v>
      </c>
      <c r="B2232" t="s">
        <v>30340</v>
      </c>
      <c r="C2232" t="s">
        <v>27909</v>
      </c>
      <c r="D2232" t="s">
        <v>27907</v>
      </c>
      <c r="E2232" t="s">
        <v>27900</v>
      </c>
      <c r="F2232" t="s">
        <v>27896</v>
      </c>
    </row>
    <row r="2233" spans="1:6" x14ac:dyDescent="0.2">
      <c r="A2233" t="s">
        <v>22951</v>
      </c>
      <c r="B2233" t="s">
        <v>29061</v>
      </c>
      <c r="C2233" t="s">
        <v>27909</v>
      </c>
      <c r="D2233" t="s">
        <v>27907</v>
      </c>
      <c r="E2233" t="s">
        <v>27900</v>
      </c>
      <c r="F2233" t="s">
        <v>27896</v>
      </c>
    </row>
    <row r="2234" spans="1:6" x14ac:dyDescent="0.2">
      <c r="A2234" t="s">
        <v>17277</v>
      </c>
      <c r="B2234" t="s">
        <v>29008</v>
      </c>
      <c r="C2234" t="s">
        <v>29688</v>
      </c>
      <c r="D2234" t="s">
        <v>28182</v>
      </c>
      <c r="E2234" t="s">
        <v>27900</v>
      </c>
      <c r="F2234" t="s">
        <v>27896</v>
      </c>
    </row>
    <row r="2235" spans="1:6" x14ac:dyDescent="0.2">
      <c r="A2235" t="s">
        <v>22952</v>
      </c>
      <c r="B2235" t="s">
        <v>28638</v>
      </c>
      <c r="C2235" t="s">
        <v>27909</v>
      </c>
      <c r="D2235" t="s">
        <v>27907</v>
      </c>
      <c r="E2235" t="s">
        <v>27900</v>
      </c>
      <c r="F2235" t="s">
        <v>27896</v>
      </c>
    </row>
    <row r="2236" spans="1:6" x14ac:dyDescent="0.2">
      <c r="A2236" t="s">
        <v>12487</v>
      </c>
      <c r="B2236" t="s">
        <v>28614</v>
      </c>
      <c r="C2236" t="s">
        <v>27909</v>
      </c>
      <c r="D2236" t="s">
        <v>27907</v>
      </c>
      <c r="E2236" t="s">
        <v>27900</v>
      </c>
      <c r="F2236" t="s">
        <v>27896</v>
      </c>
    </row>
    <row r="2237" spans="1:6" x14ac:dyDescent="0.2">
      <c r="A2237" t="s">
        <v>20840</v>
      </c>
      <c r="B2237" t="s">
        <v>28313</v>
      </c>
      <c r="C2237" t="s">
        <v>30341</v>
      </c>
      <c r="D2237" t="s">
        <v>30342</v>
      </c>
      <c r="E2237" t="s">
        <v>28131</v>
      </c>
      <c r="F2237" t="s">
        <v>30343</v>
      </c>
    </row>
    <row r="2238" spans="1:6" x14ac:dyDescent="0.2">
      <c r="A2238" t="s">
        <v>20400</v>
      </c>
      <c r="B2238" t="s">
        <v>28144</v>
      </c>
      <c r="C2238" t="s">
        <v>30344</v>
      </c>
      <c r="D2238" t="s">
        <v>30345</v>
      </c>
      <c r="E2238" t="s">
        <v>28845</v>
      </c>
      <c r="F2238" t="s">
        <v>30346</v>
      </c>
    </row>
    <row r="2239" spans="1:6" x14ac:dyDescent="0.2">
      <c r="A2239" t="s">
        <v>1453</v>
      </c>
      <c r="B2239" t="s">
        <v>27937</v>
      </c>
      <c r="C2239" t="s">
        <v>27921</v>
      </c>
      <c r="D2239" t="s">
        <v>27907</v>
      </c>
      <c r="E2239" t="s">
        <v>27900</v>
      </c>
      <c r="F2239" t="s">
        <v>27896</v>
      </c>
    </row>
    <row r="2240" spans="1:6" x14ac:dyDescent="0.2">
      <c r="A2240" t="s">
        <v>7344</v>
      </c>
      <c r="B2240" t="s">
        <v>28216</v>
      </c>
      <c r="C2240" t="s">
        <v>27926</v>
      </c>
      <c r="D2240" t="s">
        <v>27907</v>
      </c>
      <c r="E2240" t="s">
        <v>27900</v>
      </c>
      <c r="F2240" t="s">
        <v>28047</v>
      </c>
    </row>
    <row r="2241" spans="1:6" x14ac:dyDescent="0.2">
      <c r="A2241" t="s">
        <v>16075</v>
      </c>
      <c r="B2241" t="s">
        <v>30347</v>
      </c>
      <c r="C2241" t="s">
        <v>30348</v>
      </c>
      <c r="D2241" t="s">
        <v>30349</v>
      </c>
      <c r="E2241" t="s">
        <v>28320</v>
      </c>
      <c r="F2241" t="s">
        <v>30350</v>
      </c>
    </row>
    <row r="2242" spans="1:6" x14ac:dyDescent="0.2">
      <c r="A2242" t="s">
        <v>22953</v>
      </c>
      <c r="B2242" t="s">
        <v>29705</v>
      </c>
      <c r="C2242" t="s">
        <v>27966</v>
      </c>
      <c r="D2242" t="s">
        <v>28609</v>
      </c>
      <c r="E2242" t="s">
        <v>27900</v>
      </c>
      <c r="F2242" t="s">
        <v>27896</v>
      </c>
    </row>
    <row r="2243" spans="1:6" x14ac:dyDescent="0.2">
      <c r="A2243" t="s">
        <v>22954</v>
      </c>
      <c r="B2243" t="s">
        <v>28892</v>
      </c>
      <c r="C2243" t="s">
        <v>28717</v>
      </c>
      <c r="D2243" t="s">
        <v>27907</v>
      </c>
      <c r="E2243" t="s">
        <v>27900</v>
      </c>
      <c r="F2243" t="s">
        <v>27896</v>
      </c>
    </row>
    <row r="2244" spans="1:6" x14ac:dyDescent="0.2">
      <c r="A2244" t="s">
        <v>4451</v>
      </c>
      <c r="B2244" t="s">
        <v>30351</v>
      </c>
      <c r="C2244" t="s">
        <v>27950</v>
      </c>
      <c r="D2244" t="s">
        <v>27907</v>
      </c>
      <c r="E2244" t="s">
        <v>27900</v>
      </c>
      <c r="F2244" t="s">
        <v>27896</v>
      </c>
    </row>
    <row r="2245" spans="1:6" x14ac:dyDescent="0.2">
      <c r="A2245" t="s">
        <v>22955</v>
      </c>
      <c r="B2245" t="s">
        <v>28128</v>
      </c>
      <c r="C2245" t="s">
        <v>30352</v>
      </c>
      <c r="D2245" t="s">
        <v>27907</v>
      </c>
      <c r="E2245" t="s">
        <v>27900</v>
      </c>
      <c r="F2245" t="s">
        <v>27896</v>
      </c>
    </row>
    <row r="2246" spans="1:6" x14ac:dyDescent="0.2">
      <c r="A2246" t="s">
        <v>22956</v>
      </c>
      <c r="B2246" t="s">
        <v>29234</v>
      </c>
      <c r="C2246" t="s">
        <v>27928</v>
      </c>
      <c r="D2246" t="s">
        <v>27903</v>
      </c>
      <c r="E2246" t="s">
        <v>27900</v>
      </c>
      <c r="F2246" t="s">
        <v>27896</v>
      </c>
    </row>
    <row r="2247" spans="1:6" x14ac:dyDescent="0.2">
      <c r="A2247" t="s">
        <v>21258</v>
      </c>
      <c r="B2247" t="s">
        <v>29967</v>
      </c>
      <c r="C2247" t="s">
        <v>27928</v>
      </c>
      <c r="D2247" t="s">
        <v>28334</v>
      </c>
      <c r="E2247" t="s">
        <v>27900</v>
      </c>
      <c r="F2247" t="s">
        <v>27896</v>
      </c>
    </row>
    <row r="2248" spans="1:6" x14ac:dyDescent="0.2">
      <c r="A2248" t="s">
        <v>20908</v>
      </c>
      <c r="B2248" t="s">
        <v>30353</v>
      </c>
      <c r="C2248" t="s">
        <v>27926</v>
      </c>
      <c r="D2248" t="s">
        <v>27907</v>
      </c>
      <c r="E2248" t="s">
        <v>27900</v>
      </c>
      <c r="F2248" t="s">
        <v>27896</v>
      </c>
    </row>
    <row r="2249" spans="1:6" x14ac:dyDescent="0.2">
      <c r="A2249" t="s">
        <v>22957</v>
      </c>
      <c r="B2249" t="s">
        <v>27938</v>
      </c>
      <c r="C2249" t="s">
        <v>27909</v>
      </c>
      <c r="D2249" t="s">
        <v>27907</v>
      </c>
      <c r="E2249" t="s">
        <v>27900</v>
      </c>
      <c r="F2249" t="s">
        <v>27896</v>
      </c>
    </row>
    <row r="2250" spans="1:6" x14ac:dyDescent="0.2">
      <c r="A2250" t="s">
        <v>12175</v>
      </c>
      <c r="B2250" t="s">
        <v>29555</v>
      </c>
      <c r="C2250" t="s">
        <v>30354</v>
      </c>
      <c r="D2250" t="s">
        <v>30355</v>
      </c>
      <c r="E2250" t="s">
        <v>27953</v>
      </c>
      <c r="F2250" t="s">
        <v>30130</v>
      </c>
    </row>
    <row r="2251" spans="1:6" x14ac:dyDescent="0.2">
      <c r="A2251" t="s">
        <v>10022</v>
      </c>
      <c r="B2251" t="s">
        <v>28127</v>
      </c>
      <c r="C2251" t="s">
        <v>30356</v>
      </c>
      <c r="D2251" t="s">
        <v>27907</v>
      </c>
      <c r="E2251" t="s">
        <v>27953</v>
      </c>
      <c r="F2251" t="s">
        <v>30357</v>
      </c>
    </row>
    <row r="2252" spans="1:6" x14ac:dyDescent="0.2">
      <c r="A2252" t="s">
        <v>21611</v>
      </c>
      <c r="B2252" t="s">
        <v>28256</v>
      </c>
      <c r="C2252" t="s">
        <v>30358</v>
      </c>
      <c r="D2252" t="s">
        <v>30359</v>
      </c>
      <c r="E2252" t="s">
        <v>27900</v>
      </c>
      <c r="F2252" t="s">
        <v>27896</v>
      </c>
    </row>
    <row r="2253" spans="1:6" x14ac:dyDescent="0.2">
      <c r="A2253" t="s">
        <v>5422</v>
      </c>
      <c r="B2253" t="s">
        <v>30360</v>
      </c>
      <c r="C2253" t="s">
        <v>27921</v>
      </c>
      <c r="D2253" t="s">
        <v>27907</v>
      </c>
      <c r="E2253" t="s">
        <v>27900</v>
      </c>
      <c r="F2253" t="s">
        <v>27896</v>
      </c>
    </row>
    <row r="2254" spans="1:6" x14ac:dyDescent="0.2">
      <c r="A2254" t="s">
        <v>14660</v>
      </c>
      <c r="B2254" t="s">
        <v>29548</v>
      </c>
      <c r="C2254" t="s">
        <v>27902</v>
      </c>
      <c r="D2254" t="s">
        <v>27907</v>
      </c>
      <c r="E2254" t="s">
        <v>27900</v>
      </c>
      <c r="F2254" t="s">
        <v>27896</v>
      </c>
    </row>
    <row r="2255" spans="1:6" x14ac:dyDescent="0.2">
      <c r="A2255" t="s">
        <v>22958</v>
      </c>
      <c r="B2255" t="s">
        <v>28430</v>
      </c>
      <c r="C2255" t="s">
        <v>30361</v>
      </c>
      <c r="D2255" t="s">
        <v>30362</v>
      </c>
      <c r="E2255" t="s">
        <v>27918</v>
      </c>
      <c r="F2255" t="s">
        <v>30363</v>
      </c>
    </row>
    <row r="2256" spans="1:6" x14ac:dyDescent="0.2">
      <c r="A2256" t="s">
        <v>22959</v>
      </c>
      <c r="B2256" t="s">
        <v>28152</v>
      </c>
      <c r="C2256" t="s">
        <v>29130</v>
      </c>
      <c r="D2256" t="s">
        <v>27907</v>
      </c>
      <c r="E2256" t="s">
        <v>27900</v>
      </c>
      <c r="F2256" t="s">
        <v>27896</v>
      </c>
    </row>
    <row r="2257" spans="1:6" x14ac:dyDescent="0.2">
      <c r="A2257" t="s">
        <v>22960</v>
      </c>
      <c r="B2257" t="s">
        <v>29373</v>
      </c>
      <c r="C2257" t="s">
        <v>27909</v>
      </c>
      <c r="D2257" t="s">
        <v>27907</v>
      </c>
      <c r="E2257" t="s">
        <v>27900</v>
      </c>
      <c r="F2257" t="s">
        <v>27896</v>
      </c>
    </row>
    <row r="2258" spans="1:6" x14ac:dyDescent="0.2">
      <c r="A2258" t="s">
        <v>21300</v>
      </c>
      <c r="B2258" t="s">
        <v>28734</v>
      </c>
      <c r="C2258" t="s">
        <v>30364</v>
      </c>
      <c r="D2258" t="s">
        <v>28873</v>
      </c>
      <c r="E2258" t="s">
        <v>27900</v>
      </c>
      <c r="F2258" t="s">
        <v>27896</v>
      </c>
    </row>
    <row r="2259" spans="1:6" x14ac:dyDescent="0.2">
      <c r="A2259" t="s">
        <v>21183</v>
      </c>
      <c r="B2259" t="s">
        <v>29568</v>
      </c>
      <c r="C2259" t="s">
        <v>27909</v>
      </c>
      <c r="D2259" t="s">
        <v>27907</v>
      </c>
      <c r="E2259" t="s">
        <v>27900</v>
      </c>
      <c r="F2259" t="s">
        <v>27896</v>
      </c>
    </row>
    <row r="2260" spans="1:6" x14ac:dyDescent="0.2">
      <c r="A2260" t="s">
        <v>12047</v>
      </c>
      <c r="B2260" t="s">
        <v>27937</v>
      </c>
      <c r="C2260" t="s">
        <v>27921</v>
      </c>
      <c r="D2260" t="s">
        <v>27903</v>
      </c>
      <c r="E2260" t="s">
        <v>27900</v>
      </c>
      <c r="F2260" t="s">
        <v>27896</v>
      </c>
    </row>
    <row r="2261" spans="1:6" x14ac:dyDescent="0.2">
      <c r="A2261" t="s">
        <v>20305</v>
      </c>
      <c r="B2261" t="s">
        <v>29204</v>
      </c>
      <c r="C2261" t="s">
        <v>30365</v>
      </c>
      <c r="D2261" t="s">
        <v>29290</v>
      </c>
      <c r="E2261" t="s">
        <v>27900</v>
      </c>
      <c r="F2261" t="s">
        <v>27896</v>
      </c>
    </row>
    <row r="2262" spans="1:6" x14ac:dyDescent="0.2">
      <c r="A2262" t="s">
        <v>8099</v>
      </c>
      <c r="B2262" t="s">
        <v>29469</v>
      </c>
      <c r="C2262" t="s">
        <v>27921</v>
      </c>
      <c r="D2262" t="s">
        <v>27907</v>
      </c>
      <c r="E2262" t="s">
        <v>27900</v>
      </c>
      <c r="F2262" t="s">
        <v>27896</v>
      </c>
    </row>
    <row r="2263" spans="1:6" x14ac:dyDescent="0.2">
      <c r="A2263" t="s">
        <v>22961</v>
      </c>
      <c r="B2263" t="s">
        <v>30366</v>
      </c>
      <c r="C2263" t="s">
        <v>27909</v>
      </c>
      <c r="D2263" t="s">
        <v>27907</v>
      </c>
      <c r="E2263" t="s">
        <v>27900</v>
      </c>
      <c r="F2263" t="s">
        <v>27896</v>
      </c>
    </row>
    <row r="2264" spans="1:6" x14ac:dyDescent="0.2">
      <c r="A2264" t="s">
        <v>20936</v>
      </c>
      <c r="B2264" t="s">
        <v>28777</v>
      </c>
      <c r="C2264" t="s">
        <v>27909</v>
      </c>
      <c r="D2264" t="s">
        <v>27907</v>
      </c>
      <c r="E2264" t="s">
        <v>27900</v>
      </c>
      <c r="F2264" t="s">
        <v>27896</v>
      </c>
    </row>
    <row r="2265" spans="1:6" x14ac:dyDescent="0.2">
      <c r="A2265" t="s">
        <v>19047</v>
      </c>
      <c r="B2265" t="s">
        <v>30154</v>
      </c>
      <c r="C2265" t="s">
        <v>28136</v>
      </c>
      <c r="D2265" t="s">
        <v>27907</v>
      </c>
      <c r="E2265" t="s">
        <v>27900</v>
      </c>
      <c r="F2265" t="s">
        <v>27896</v>
      </c>
    </row>
    <row r="2266" spans="1:6" x14ac:dyDescent="0.2">
      <c r="A2266" t="s">
        <v>21060</v>
      </c>
      <c r="B2266" t="s">
        <v>29041</v>
      </c>
      <c r="C2266" t="s">
        <v>30367</v>
      </c>
      <c r="D2266" t="s">
        <v>27907</v>
      </c>
      <c r="E2266" t="s">
        <v>27900</v>
      </c>
      <c r="F2266" t="s">
        <v>27896</v>
      </c>
    </row>
    <row r="2267" spans="1:6" x14ac:dyDescent="0.2">
      <c r="A2267" t="s">
        <v>19325</v>
      </c>
      <c r="B2267" t="s">
        <v>28198</v>
      </c>
      <c r="C2267" t="s">
        <v>30368</v>
      </c>
      <c r="D2267" t="s">
        <v>27907</v>
      </c>
      <c r="E2267" t="s">
        <v>28310</v>
      </c>
      <c r="F2267" t="s">
        <v>30369</v>
      </c>
    </row>
    <row r="2268" spans="1:6" x14ac:dyDescent="0.2">
      <c r="A2268" t="s">
        <v>5869</v>
      </c>
      <c r="B2268" t="s">
        <v>28505</v>
      </c>
      <c r="C2268" t="s">
        <v>27909</v>
      </c>
      <c r="D2268" t="s">
        <v>27907</v>
      </c>
      <c r="E2268" t="s">
        <v>27900</v>
      </c>
      <c r="F2268" t="s">
        <v>27896</v>
      </c>
    </row>
    <row r="2269" spans="1:6" x14ac:dyDescent="0.2">
      <c r="A2269" t="s">
        <v>22962</v>
      </c>
      <c r="B2269" t="s">
        <v>27943</v>
      </c>
      <c r="C2269" t="s">
        <v>27909</v>
      </c>
      <c r="D2269" t="s">
        <v>27907</v>
      </c>
      <c r="E2269" t="s">
        <v>27900</v>
      </c>
      <c r="F2269" t="s">
        <v>27896</v>
      </c>
    </row>
    <row r="2270" spans="1:6" x14ac:dyDescent="0.2">
      <c r="A2270" t="s">
        <v>22963</v>
      </c>
      <c r="B2270" t="s">
        <v>28084</v>
      </c>
      <c r="C2270" t="s">
        <v>30370</v>
      </c>
      <c r="D2270" t="s">
        <v>30371</v>
      </c>
      <c r="E2270" t="s">
        <v>28131</v>
      </c>
      <c r="F2270" t="s">
        <v>30372</v>
      </c>
    </row>
    <row r="2271" spans="1:6" x14ac:dyDescent="0.2">
      <c r="A2271" t="s">
        <v>22964</v>
      </c>
      <c r="B2271" t="s">
        <v>28409</v>
      </c>
      <c r="C2271" t="s">
        <v>27926</v>
      </c>
      <c r="D2271" t="s">
        <v>27907</v>
      </c>
      <c r="E2271" t="s">
        <v>27900</v>
      </c>
      <c r="F2271" t="s">
        <v>27896</v>
      </c>
    </row>
    <row r="2272" spans="1:6" x14ac:dyDescent="0.2">
      <c r="A2272" t="s">
        <v>13572</v>
      </c>
      <c r="B2272" t="s">
        <v>28696</v>
      </c>
      <c r="C2272" t="s">
        <v>28070</v>
      </c>
      <c r="D2272" t="s">
        <v>27907</v>
      </c>
      <c r="E2272" t="s">
        <v>27900</v>
      </c>
      <c r="F2272" t="s">
        <v>27896</v>
      </c>
    </row>
    <row r="2273" spans="1:6" x14ac:dyDescent="0.2">
      <c r="A2273" t="s">
        <v>14621</v>
      </c>
      <c r="B2273" t="s">
        <v>28308</v>
      </c>
      <c r="C2273" t="s">
        <v>27921</v>
      </c>
      <c r="D2273" t="s">
        <v>27903</v>
      </c>
      <c r="E2273" t="s">
        <v>27900</v>
      </c>
      <c r="F2273" t="s">
        <v>27896</v>
      </c>
    </row>
    <row r="2274" spans="1:6" x14ac:dyDescent="0.2">
      <c r="A2274" t="s">
        <v>18278</v>
      </c>
      <c r="B2274" t="s">
        <v>29256</v>
      </c>
      <c r="C2274" t="s">
        <v>27909</v>
      </c>
      <c r="D2274" t="s">
        <v>27907</v>
      </c>
      <c r="E2274" t="s">
        <v>27900</v>
      </c>
      <c r="F2274" t="s">
        <v>27896</v>
      </c>
    </row>
    <row r="2275" spans="1:6" x14ac:dyDescent="0.2">
      <c r="A2275" t="s">
        <v>17870</v>
      </c>
      <c r="B2275" t="s">
        <v>27958</v>
      </c>
      <c r="C2275" t="s">
        <v>27921</v>
      </c>
      <c r="D2275" t="s">
        <v>27907</v>
      </c>
      <c r="E2275" t="s">
        <v>27900</v>
      </c>
      <c r="F2275" t="s">
        <v>27896</v>
      </c>
    </row>
    <row r="2276" spans="1:6" x14ac:dyDescent="0.2">
      <c r="A2276" t="s">
        <v>22965</v>
      </c>
      <c r="B2276" t="s">
        <v>29168</v>
      </c>
      <c r="C2276" t="s">
        <v>30373</v>
      </c>
      <c r="D2276" t="s">
        <v>28656</v>
      </c>
      <c r="E2276" t="s">
        <v>28188</v>
      </c>
      <c r="F2276" t="s">
        <v>30374</v>
      </c>
    </row>
    <row r="2277" spans="1:6" x14ac:dyDescent="0.2">
      <c r="A2277" t="s">
        <v>6026</v>
      </c>
      <c r="B2277" t="s">
        <v>29028</v>
      </c>
      <c r="C2277" t="s">
        <v>27909</v>
      </c>
      <c r="D2277" t="s">
        <v>27907</v>
      </c>
      <c r="E2277" t="s">
        <v>27900</v>
      </c>
      <c r="F2277" t="s">
        <v>27896</v>
      </c>
    </row>
    <row r="2278" spans="1:6" x14ac:dyDescent="0.2">
      <c r="A2278" t="s">
        <v>15306</v>
      </c>
      <c r="B2278" t="s">
        <v>29978</v>
      </c>
      <c r="C2278" t="s">
        <v>27909</v>
      </c>
      <c r="D2278" t="s">
        <v>27907</v>
      </c>
      <c r="E2278" t="s">
        <v>27900</v>
      </c>
      <c r="F2278" t="s">
        <v>27896</v>
      </c>
    </row>
    <row r="2279" spans="1:6" x14ac:dyDescent="0.2">
      <c r="A2279" t="s">
        <v>12776</v>
      </c>
      <c r="B2279" t="s">
        <v>30375</v>
      </c>
      <c r="C2279" t="s">
        <v>28517</v>
      </c>
      <c r="D2279" t="s">
        <v>28074</v>
      </c>
      <c r="E2279" t="s">
        <v>27900</v>
      </c>
      <c r="F2279" t="s">
        <v>27896</v>
      </c>
    </row>
    <row r="2280" spans="1:6" x14ac:dyDescent="0.2">
      <c r="A2280" t="s">
        <v>22966</v>
      </c>
      <c r="B2280" t="s">
        <v>28781</v>
      </c>
      <c r="C2280" t="s">
        <v>27909</v>
      </c>
      <c r="D2280" t="s">
        <v>27907</v>
      </c>
      <c r="E2280" t="s">
        <v>27900</v>
      </c>
      <c r="F2280" t="s">
        <v>28047</v>
      </c>
    </row>
    <row r="2281" spans="1:6" x14ac:dyDescent="0.2">
      <c r="A2281" t="s">
        <v>18068</v>
      </c>
      <c r="B2281" t="s">
        <v>29248</v>
      </c>
      <c r="C2281" t="s">
        <v>30376</v>
      </c>
      <c r="D2281" t="s">
        <v>30377</v>
      </c>
      <c r="E2281" t="s">
        <v>27953</v>
      </c>
      <c r="F2281" t="s">
        <v>28864</v>
      </c>
    </row>
    <row r="2282" spans="1:6" x14ac:dyDescent="0.2">
      <c r="A2282" t="s">
        <v>22967</v>
      </c>
      <c r="B2282" t="s">
        <v>29333</v>
      </c>
      <c r="C2282" t="s">
        <v>28273</v>
      </c>
      <c r="D2282" t="s">
        <v>27907</v>
      </c>
      <c r="E2282" t="s">
        <v>27900</v>
      </c>
      <c r="F2282" t="s">
        <v>27896</v>
      </c>
    </row>
    <row r="2283" spans="1:6" x14ac:dyDescent="0.2">
      <c r="A2283" t="s">
        <v>22968</v>
      </c>
      <c r="B2283" t="s">
        <v>28306</v>
      </c>
      <c r="C2283" t="s">
        <v>27909</v>
      </c>
      <c r="D2283" t="s">
        <v>27907</v>
      </c>
      <c r="E2283" t="s">
        <v>27900</v>
      </c>
      <c r="F2283" t="s">
        <v>27896</v>
      </c>
    </row>
    <row r="2284" spans="1:6" x14ac:dyDescent="0.2">
      <c r="A2284" t="s">
        <v>13681</v>
      </c>
      <c r="B2284" t="s">
        <v>27968</v>
      </c>
      <c r="C2284" t="s">
        <v>27909</v>
      </c>
      <c r="D2284" t="s">
        <v>27907</v>
      </c>
      <c r="E2284" t="s">
        <v>27900</v>
      </c>
      <c r="F2284" t="s">
        <v>27896</v>
      </c>
    </row>
    <row r="2285" spans="1:6" x14ac:dyDescent="0.2">
      <c r="A2285" t="s">
        <v>22969</v>
      </c>
      <c r="B2285" t="s">
        <v>28005</v>
      </c>
      <c r="C2285" t="s">
        <v>30378</v>
      </c>
      <c r="D2285" t="s">
        <v>30379</v>
      </c>
      <c r="E2285" t="s">
        <v>28188</v>
      </c>
      <c r="F2285" t="s">
        <v>30380</v>
      </c>
    </row>
    <row r="2286" spans="1:6" x14ac:dyDescent="0.2">
      <c r="A2286" t="s">
        <v>22970</v>
      </c>
      <c r="B2286" t="s">
        <v>28785</v>
      </c>
      <c r="C2286" t="s">
        <v>27984</v>
      </c>
      <c r="D2286" t="s">
        <v>27899</v>
      </c>
      <c r="E2286" t="s">
        <v>27900</v>
      </c>
      <c r="F2286" t="s">
        <v>27896</v>
      </c>
    </row>
    <row r="2287" spans="1:6" x14ac:dyDescent="0.2">
      <c r="A2287" t="s">
        <v>672</v>
      </c>
      <c r="B2287" t="s">
        <v>28165</v>
      </c>
      <c r="C2287" t="s">
        <v>27909</v>
      </c>
      <c r="D2287" t="s">
        <v>27907</v>
      </c>
      <c r="E2287" t="s">
        <v>27900</v>
      </c>
      <c r="F2287" t="s">
        <v>27896</v>
      </c>
    </row>
    <row r="2288" spans="1:6" x14ac:dyDescent="0.2">
      <c r="A2288" t="s">
        <v>22971</v>
      </c>
      <c r="B2288" t="s">
        <v>28058</v>
      </c>
      <c r="C2288" t="s">
        <v>27909</v>
      </c>
      <c r="D2288" t="s">
        <v>27907</v>
      </c>
      <c r="E2288" t="s">
        <v>27900</v>
      </c>
      <c r="F2288" t="s">
        <v>27896</v>
      </c>
    </row>
    <row r="2289" spans="1:6" x14ac:dyDescent="0.2">
      <c r="A2289" t="s">
        <v>15616</v>
      </c>
      <c r="B2289" t="s">
        <v>30381</v>
      </c>
      <c r="C2289" t="s">
        <v>30221</v>
      </c>
      <c r="D2289" t="s">
        <v>30382</v>
      </c>
      <c r="E2289" t="s">
        <v>27900</v>
      </c>
      <c r="F2289" t="s">
        <v>27896</v>
      </c>
    </row>
    <row r="2290" spans="1:6" x14ac:dyDescent="0.2">
      <c r="A2290" t="s">
        <v>13654</v>
      </c>
      <c r="B2290" t="s">
        <v>28997</v>
      </c>
      <c r="C2290" t="s">
        <v>27909</v>
      </c>
      <c r="D2290" t="s">
        <v>27907</v>
      </c>
      <c r="E2290" t="s">
        <v>27900</v>
      </c>
      <c r="F2290" t="s">
        <v>27896</v>
      </c>
    </row>
    <row r="2291" spans="1:6" x14ac:dyDescent="0.2">
      <c r="A2291" t="s">
        <v>2233</v>
      </c>
      <c r="B2291" t="s">
        <v>30383</v>
      </c>
      <c r="C2291" t="s">
        <v>27926</v>
      </c>
      <c r="D2291" t="s">
        <v>27907</v>
      </c>
      <c r="E2291" t="s">
        <v>27900</v>
      </c>
      <c r="F2291" t="s">
        <v>27896</v>
      </c>
    </row>
    <row r="2292" spans="1:6" x14ac:dyDescent="0.2">
      <c r="A2292" t="s">
        <v>22972</v>
      </c>
      <c r="B2292" t="s">
        <v>30384</v>
      </c>
      <c r="C2292" t="s">
        <v>27966</v>
      </c>
      <c r="D2292" t="s">
        <v>27907</v>
      </c>
      <c r="E2292" t="s">
        <v>27900</v>
      </c>
      <c r="F2292" t="s">
        <v>27896</v>
      </c>
    </row>
    <row r="2293" spans="1:6" x14ac:dyDescent="0.2">
      <c r="A2293" t="s">
        <v>22973</v>
      </c>
      <c r="B2293" t="s">
        <v>28224</v>
      </c>
      <c r="C2293" t="s">
        <v>30385</v>
      </c>
      <c r="D2293" t="s">
        <v>30386</v>
      </c>
      <c r="E2293" t="s">
        <v>27900</v>
      </c>
      <c r="F2293" t="s">
        <v>27896</v>
      </c>
    </row>
    <row r="2294" spans="1:6" x14ac:dyDescent="0.2">
      <c r="A2294" t="s">
        <v>16380</v>
      </c>
      <c r="B2294" t="s">
        <v>28183</v>
      </c>
      <c r="C2294" t="s">
        <v>30387</v>
      </c>
      <c r="D2294" t="s">
        <v>30388</v>
      </c>
      <c r="E2294" t="s">
        <v>28017</v>
      </c>
      <c r="F2294" t="s">
        <v>30389</v>
      </c>
    </row>
    <row r="2295" spans="1:6" x14ac:dyDescent="0.2">
      <c r="A2295" t="s">
        <v>22974</v>
      </c>
      <c r="B2295" t="s">
        <v>28234</v>
      </c>
      <c r="C2295" t="s">
        <v>28585</v>
      </c>
      <c r="D2295" t="s">
        <v>28914</v>
      </c>
      <c r="E2295" t="s">
        <v>27900</v>
      </c>
      <c r="F2295" t="s">
        <v>27896</v>
      </c>
    </row>
    <row r="2296" spans="1:6" x14ac:dyDescent="0.2">
      <c r="A2296" t="s">
        <v>22975</v>
      </c>
      <c r="B2296" t="s">
        <v>28365</v>
      </c>
      <c r="C2296" t="s">
        <v>27909</v>
      </c>
      <c r="D2296" t="s">
        <v>27907</v>
      </c>
      <c r="E2296" t="s">
        <v>27900</v>
      </c>
      <c r="F2296" t="s">
        <v>27896</v>
      </c>
    </row>
    <row r="2297" spans="1:6" x14ac:dyDescent="0.2">
      <c r="A2297" t="s">
        <v>3645</v>
      </c>
      <c r="B2297" t="s">
        <v>28997</v>
      </c>
      <c r="C2297" t="s">
        <v>27921</v>
      </c>
      <c r="D2297" t="s">
        <v>27907</v>
      </c>
      <c r="E2297" t="s">
        <v>27900</v>
      </c>
      <c r="F2297" t="s">
        <v>27896</v>
      </c>
    </row>
    <row r="2298" spans="1:6" x14ac:dyDescent="0.2">
      <c r="A2298" t="s">
        <v>22976</v>
      </c>
      <c r="B2298" t="s">
        <v>28692</v>
      </c>
      <c r="C2298" t="s">
        <v>30233</v>
      </c>
      <c r="D2298" t="s">
        <v>27907</v>
      </c>
      <c r="E2298" t="s">
        <v>27900</v>
      </c>
      <c r="F2298" t="s">
        <v>27896</v>
      </c>
    </row>
    <row r="2299" spans="1:6" x14ac:dyDescent="0.2">
      <c r="A2299" t="s">
        <v>22977</v>
      </c>
      <c r="B2299" t="s">
        <v>29163</v>
      </c>
      <c r="C2299" t="s">
        <v>27909</v>
      </c>
      <c r="D2299" t="s">
        <v>27907</v>
      </c>
      <c r="E2299" t="s">
        <v>27900</v>
      </c>
      <c r="F2299" t="s">
        <v>27896</v>
      </c>
    </row>
    <row r="2300" spans="1:6" x14ac:dyDescent="0.2">
      <c r="A2300" t="s">
        <v>14519</v>
      </c>
      <c r="B2300" t="s">
        <v>27908</v>
      </c>
      <c r="C2300" t="s">
        <v>27909</v>
      </c>
      <c r="D2300" t="s">
        <v>27907</v>
      </c>
      <c r="E2300" t="s">
        <v>27900</v>
      </c>
      <c r="F2300" t="s">
        <v>27896</v>
      </c>
    </row>
    <row r="2301" spans="1:6" x14ac:dyDescent="0.2">
      <c r="A2301" t="s">
        <v>10262</v>
      </c>
      <c r="B2301" t="s">
        <v>28928</v>
      </c>
      <c r="C2301" t="s">
        <v>27909</v>
      </c>
      <c r="D2301" t="s">
        <v>27907</v>
      </c>
      <c r="E2301" t="s">
        <v>27900</v>
      </c>
      <c r="F2301" t="s">
        <v>27896</v>
      </c>
    </row>
    <row r="2302" spans="1:6" x14ac:dyDescent="0.2">
      <c r="A2302" t="s">
        <v>19258</v>
      </c>
      <c r="B2302" t="s">
        <v>28749</v>
      </c>
      <c r="C2302" t="s">
        <v>27909</v>
      </c>
      <c r="D2302" t="s">
        <v>27907</v>
      </c>
      <c r="E2302" t="s">
        <v>27900</v>
      </c>
      <c r="F2302" t="s">
        <v>27896</v>
      </c>
    </row>
    <row r="2303" spans="1:6" x14ac:dyDescent="0.2">
      <c r="A2303" t="s">
        <v>22978</v>
      </c>
      <c r="B2303" t="s">
        <v>29150</v>
      </c>
      <c r="C2303" t="s">
        <v>27909</v>
      </c>
      <c r="D2303" t="s">
        <v>27907</v>
      </c>
      <c r="E2303" t="s">
        <v>27900</v>
      </c>
      <c r="F2303" t="s">
        <v>27896</v>
      </c>
    </row>
    <row r="2304" spans="1:6" x14ac:dyDescent="0.2">
      <c r="A2304" t="s">
        <v>16463</v>
      </c>
      <c r="B2304" t="s">
        <v>27905</v>
      </c>
      <c r="C2304" t="s">
        <v>27909</v>
      </c>
      <c r="D2304" t="s">
        <v>27907</v>
      </c>
      <c r="E2304" t="s">
        <v>27900</v>
      </c>
      <c r="F2304" t="s">
        <v>27896</v>
      </c>
    </row>
    <row r="2305" spans="1:6" x14ac:dyDescent="0.2">
      <c r="A2305" t="s">
        <v>22979</v>
      </c>
      <c r="B2305" t="s">
        <v>28749</v>
      </c>
      <c r="C2305" t="s">
        <v>27914</v>
      </c>
      <c r="D2305" t="s">
        <v>27903</v>
      </c>
      <c r="E2305" t="s">
        <v>27900</v>
      </c>
      <c r="F2305" t="s">
        <v>27896</v>
      </c>
    </row>
    <row r="2306" spans="1:6" x14ac:dyDescent="0.2">
      <c r="A2306" t="s">
        <v>3134</v>
      </c>
      <c r="B2306" t="s">
        <v>28720</v>
      </c>
      <c r="C2306" t="s">
        <v>27909</v>
      </c>
      <c r="D2306" t="s">
        <v>27907</v>
      </c>
      <c r="E2306" t="s">
        <v>27900</v>
      </c>
      <c r="F2306" t="s">
        <v>27896</v>
      </c>
    </row>
    <row r="2307" spans="1:6" x14ac:dyDescent="0.2">
      <c r="A2307" t="s">
        <v>3617</v>
      </c>
      <c r="B2307" t="s">
        <v>28669</v>
      </c>
      <c r="C2307" t="s">
        <v>28328</v>
      </c>
      <c r="D2307" t="s">
        <v>27907</v>
      </c>
      <c r="E2307" t="s">
        <v>27900</v>
      </c>
      <c r="F2307" t="s">
        <v>27896</v>
      </c>
    </row>
    <row r="2308" spans="1:6" x14ac:dyDescent="0.2">
      <c r="A2308" t="s">
        <v>11090</v>
      </c>
      <c r="B2308" t="s">
        <v>30253</v>
      </c>
      <c r="C2308" t="s">
        <v>27909</v>
      </c>
      <c r="D2308" t="s">
        <v>27907</v>
      </c>
      <c r="E2308" t="s">
        <v>27900</v>
      </c>
      <c r="F2308" t="s">
        <v>27896</v>
      </c>
    </row>
    <row r="2309" spans="1:6" x14ac:dyDescent="0.2">
      <c r="A2309" t="s">
        <v>21621</v>
      </c>
      <c r="B2309" t="s">
        <v>29626</v>
      </c>
      <c r="C2309" t="s">
        <v>27921</v>
      </c>
      <c r="D2309" t="s">
        <v>27903</v>
      </c>
      <c r="E2309" t="s">
        <v>27900</v>
      </c>
      <c r="F2309" t="s">
        <v>27896</v>
      </c>
    </row>
    <row r="2310" spans="1:6" x14ac:dyDescent="0.2">
      <c r="A2310" t="s">
        <v>8350</v>
      </c>
      <c r="B2310" t="s">
        <v>30104</v>
      </c>
      <c r="C2310" t="s">
        <v>27914</v>
      </c>
      <c r="D2310" t="s">
        <v>27907</v>
      </c>
      <c r="E2310" t="s">
        <v>27900</v>
      </c>
      <c r="F2310" t="s">
        <v>27896</v>
      </c>
    </row>
    <row r="2311" spans="1:6" x14ac:dyDescent="0.2">
      <c r="A2311" t="s">
        <v>20676</v>
      </c>
      <c r="B2311" t="s">
        <v>28172</v>
      </c>
      <c r="C2311" t="s">
        <v>29522</v>
      </c>
      <c r="D2311" t="s">
        <v>27907</v>
      </c>
      <c r="E2311" t="s">
        <v>27900</v>
      </c>
      <c r="F2311" t="s">
        <v>27896</v>
      </c>
    </row>
    <row r="2312" spans="1:6" x14ac:dyDescent="0.2">
      <c r="A2312" t="s">
        <v>7358</v>
      </c>
      <c r="B2312" t="s">
        <v>30390</v>
      </c>
      <c r="C2312" t="s">
        <v>30391</v>
      </c>
      <c r="D2312" t="s">
        <v>27907</v>
      </c>
      <c r="E2312" t="s">
        <v>27900</v>
      </c>
      <c r="F2312" t="s">
        <v>27896</v>
      </c>
    </row>
    <row r="2313" spans="1:6" x14ac:dyDescent="0.2">
      <c r="A2313" t="s">
        <v>16173</v>
      </c>
      <c r="B2313" t="s">
        <v>29310</v>
      </c>
      <c r="C2313" t="s">
        <v>28342</v>
      </c>
      <c r="D2313" t="s">
        <v>28969</v>
      </c>
      <c r="E2313" t="s">
        <v>27900</v>
      </c>
      <c r="F2313" t="s">
        <v>27896</v>
      </c>
    </row>
    <row r="2314" spans="1:6" x14ac:dyDescent="0.2">
      <c r="A2314" t="s">
        <v>7776</v>
      </c>
      <c r="B2314" t="s">
        <v>28428</v>
      </c>
      <c r="C2314" t="s">
        <v>27921</v>
      </c>
      <c r="D2314" t="s">
        <v>27907</v>
      </c>
      <c r="E2314" t="s">
        <v>27900</v>
      </c>
      <c r="F2314" t="s">
        <v>27896</v>
      </c>
    </row>
    <row r="2315" spans="1:6" x14ac:dyDescent="0.2">
      <c r="A2315" t="s">
        <v>22980</v>
      </c>
      <c r="B2315" t="s">
        <v>29335</v>
      </c>
      <c r="C2315" t="s">
        <v>29224</v>
      </c>
      <c r="D2315" t="s">
        <v>27907</v>
      </c>
      <c r="E2315" t="s">
        <v>27953</v>
      </c>
      <c r="F2315" t="s">
        <v>30392</v>
      </c>
    </row>
    <row r="2316" spans="1:6" x14ac:dyDescent="0.2">
      <c r="A2316" t="s">
        <v>22981</v>
      </c>
      <c r="B2316" t="s">
        <v>30393</v>
      </c>
      <c r="C2316" t="s">
        <v>27909</v>
      </c>
      <c r="D2316" t="s">
        <v>27907</v>
      </c>
      <c r="E2316" t="s">
        <v>27900</v>
      </c>
      <c r="F2316" t="s">
        <v>28047</v>
      </c>
    </row>
    <row r="2317" spans="1:6" x14ac:dyDescent="0.2">
      <c r="A2317" t="s">
        <v>1599</v>
      </c>
      <c r="B2317" t="s">
        <v>29234</v>
      </c>
      <c r="C2317" t="s">
        <v>27921</v>
      </c>
      <c r="D2317" t="s">
        <v>27903</v>
      </c>
      <c r="E2317" t="s">
        <v>27900</v>
      </c>
      <c r="F2317" t="s">
        <v>27896</v>
      </c>
    </row>
    <row r="2318" spans="1:6" x14ac:dyDescent="0.2">
      <c r="A2318" t="s">
        <v>22982</v>
      </c>
      <c r="B2318" t="s">
        <v>28693</v>
      </c>
      <c r="C2318" t="s">
        <v>27898</v>
      </c>
      <c r="D2318" t="s">
        <v>27907</v>
      </c>
      <c r="E2318" t="s">
        <v>27900</v>
      </c>
      <c r="F2318" t="s">
        <v>27896</v>
      </c>
    </row>
    <row r="2319" spans="1:6" x14ac:dyDescent="0.2">
      <c r="A2319" t="s">
        <v>107</v>
      </c>
      <c r="B2319" t="s">
        <v>29249</v>
      </c>
      <c r="C2319" t="s">
        <v>29068</v>
      </c>
      <c r="D2319" t="s">
        <v>27998</v>
      </c>
      <c r="E2319" t="s">
        <v>27900</v>
      </c>
      <c r="F2319" t="s">
        <v>27896</v>
      </c>
    </row>
    <row r="2320" spans="1:6" x14ac:dyDescent="0.2">
      <c r="A2320" t="s">
        <v>22983</v>
      </c>
      <c r="B2320" t="s">
        <v>28836</v>
      </c>
      <c r="C2320" t="s">
        <v>30394</v>
      </c>
      <c r="D2320" t="s">
        <v>30395</v>
      </c>
      <c r="E2320" t="s">
        <v>27900</v>
      </c>
      <c r="F2320" t="s">
        <v>27896</v>
      </c>
    </row>
    <row r="2321" spans="1:6" x14ac:dyDescent="0.2">
      <c r="A2321" t="s">
        <v>21146</v>
      </c>
      <c r="B2321" t="s">
        <v>30396</v>
      </c>
      <c r="C2321" t="s">
        <v>30397</v>
      </c>
      <c r="D2321" t="s">
        <v>27907</v>
      </c>
      <c r="E2321" t="s">
        <v>27900</v>
      </c>
      <c r="F2321" t="s">
        <v>27896</v>
      </c>
    </row>
    <row r="2322" spans="1:6" x14ac:dyDescent="0.2">
      <c r="A2322" t="s">
        <v>22984</v>
      </c>
      <c r="B2322" t="s">
        <v>28224</v>
      </c>
      <c r="C2322" t="s">
        <v>27914</v>
      </c>
      <c r="D2322" t="s">
        <v>27907</v>
      </c>
      <c r="E2322" t="s">
        <v>27900</v>
      </c>
      <c r="F2322" t="s">
        <v>27896</v>
      </c>
    </row>
    <row r="2323" spans="1:6" x14ac:dyDescent="0.2">
      <c r="A2323" t="s">
        <v>22985</v>
      </c>
      <c r="B2323" t="s">
        <v>28501</v>
      </c>
      <c r="C2323" t="s">
        <v>27909</v>
      </c>
      <c r="D2323" t="s">
        <v>27907</v>
      </c>
      <c r="E2323" t="s">
        <v>27900</v>
      </c>
      <c r="F2323" t="s">
        <v>27896</v>
      </c>
    </row>
    <row r="2324" spans="1:6" x14ac:dyDescent="0.2">
      <c r="A2324" t="s">
        <v>18018</v>
      </c>
      <c r="B2324" t="s">
        <v>30398</v>
      </c>
      <c r="C2324" t="s">
        <v>27909</v>
      </c>
      <c r="D2324" t="s">
        <v>27907</v>
      </c>
      <c r="E2324" t="s">
        <v>27900</v>
      </c>
      <c r="F2324" t="s">
        <v>27896</v>
      </c>
    </row>
    <row r="2325" spans="1:6" x14ac:dyDescent="0.2">
      <c r="A2325" t="s">
        <v>22986</v>
      </c>
      <c r="B2325" t="s">
        <v>28003</v>
      </c>
      <c r="C2325" t="s">
        <v>30399</v>
      </c>
      <c r="D2325" t="s">
        <v>30400</v>
      </c>
      <c r="E2325" t="s">
        <v>27900</v>
      </c>
      <c r="F2325" t="s">
        <v>27896</v>
      </c>
    </row>
    <row r="2326" spans="1:6" x14ac:dyDescent="0.2">
      <c r="A2326" t="s">
        <v>15995</v>
      </c>
      <c r="B2326" t="s">
        <v>30401</v>
      </c>
      <c r="C2326" t="s">
        <v>27909</v>
      </c>
      <c r="D2326" t="s">
        <v>27907</v>
      </c>
      <c r="E2326" t="s">
        <v>27900</v>
      </c>
      <c r="F2326" t="s">
        <v>27896</v>
      </c>
    </row>
    <row r="2327" spans="1:6" x14ac:dyDescent="0.2">
      <c r="A2327" t="s">
        <v>13370</v>
      </c>
      <c r="B2327" t="s">
        <v>28457</v>
      </c>
      <c r="C2327" t="s">
        <v>27921</v>
      </c>
      <c r="D2327" t="s">
        <v>27907</v>
      </c>
      <c r="E2327" t="s">
        <v>27900</v>
      </c>
      <c r="F2327" t="s">
        <v>27896</v>
      </c>
    </row>
    <row r="2328" spans="1:6" x14ac:dyDescent="0.2">
      <c r="A2328" t="s">
        <v>22987</v>
      </c>
      <c r="B2328" t="s">
        <v>28240</v>
      </c>
      <c r="C2328" t="s">
        <v>27898</v>
      </c>
      <c r="D2328" t="s">
        <v>27907</v>
      </c>
      <c r="E2328" t="s">
        <v>27900</v>
      </c>
      <c r="F2328" t="s">
        <v>27896</v>
      </c>
    </row>
    <row r="2329" spans="1:6" x14ac:dyDescent="0.2">
      <c r="A2329" t="s">
        <v>22988</v>
      </c>
      <c r="B2329" t="s">
        <v>28447</v>
      </c>
      <c r="C2329" t="s">
        <v>30402</v>
      </c>
      <c r="D2329" t="s">
        <v>28914</v>
      </c>
      <c r="E2329" t="s">
        <v>27953</v>
      </c>
      <c r="F2329" t="s">
        <v>30403</v>
      </c>
    </row>
    <row r="2330" spans="1:6" x14ac:dyDescent="0.2">
      <c r="A2330" t="s">
        <v>22989</v>
      </c>
      <c r="B2330" t="s">
        <v>28857</v>
      </c>
      <c r="C2330" t="s">
        <v>30404</v>
      </c>
      <c r="D2330" t="s">
        <v>30405</v>
      </c>
      <c r="E2330" t="s">
        <v>27953</v>
      </c>
      <c r="F2330" t="s">
        <v>30406</v>
      </c>
    </row>
    <row r="2331" spans="1:6" x14ac:dyDescent="0.2">
      <c r="A2331" t="s">
        <v>15674</v>
      </c>
      <c r="B2331" t="s">
        <v>28163</v>
      </c>
      <c r="C2331" t="s">
        <v>27909</v>
      </c>
      <c r="D2331" t="s">
        <v>27907</v>
      </c>
      <c r="E2331" t="s">
        <v>27900</v>
      </c>
      <c r="F2331" t="s">
        <v>27896</v>
      </c>
    </row>
    <row r="2332" spans="1:6" x14ac:dyDescent="0.2">
      <c r="A2332" t="s">
        <v>22990</v>
      </c>
      <c r="B2332" t="s">
        <v>28590</v>
      </c>
      <c r="C2332" t="s">
        <v>27909</v>
      </c>
      <c r="D2332" t="s">
        <v>27907</v>
      </c>
      <c r="E2332" t="s">
        <v>27900</v>
      </c>
      <c r="F2332" t="s">
        <v>27896</v>
      </c>
    </row>
    <row r="2333" spans="1:6" x14ac:dyDescent="0.2">
      <c r="A2333" t="s">
        <v>22991</v>
      </c>
      <c r="B2333" t="s">
        <v>28086</v>
      </c>
      <c r="C2333" t="s">
        <v>27909</v>
      </c>
      <c r="D2333" t="s">
        <v>27907</v>
      </c>
      <c r="E2333" t="s">
        <v>27900</v>
      </c>
      <c r="F2333" t="s">
        <v>27896</v>
      </c>
    </row>
    <row r="2334" spans="1:6" x14ac:dyDescent="0.2">
      <c r="A2334" t="s">
        <v>22992</v>
      </c>
      <c r="B2334" t="s">
        <v>28011</v>
      </c>
      <c r="C2334" t="s">
        <v>28585</v>
      </c>
      <c r="D2334" t="s">
        <v>28334</v>
      </c>
      <c r="E2334" t="s">
        <v>27900</v>
      </c>
      <c r="F2334" t="s">
        <v>27896</v>
      </c>
    </row>
    <row r="2335" spans="1:6" x14ac:dyDescent="0.2">
      <c r="A2335" t="s">
        <v>11490</v>
      </c>
      <c r="B2335" t="s">
        <v>30180</v>
      </c>
      <c r="C2335" t="s">
        <v>30407</v>
      </c>
      <c r="D2335" t="s">
        <v>30408</v>
      </c>
      <c r="E2335" t="s">
        <v>28845</v>
      </c>
      <c r="F2335" t="s">
        <v>30409</v>
      </c>
    </row>
    <row r="2336" spans="1:6" x14ac:dyDescent="0.2">
      <c r="A2336" t="s">
        <v>18712</v>
      </c>
      <c r="B2336" t="s">
        <v>30410</v>
      </c>
      <c r="C2336" t="s">
        <v>27926</v>
      </c>
      <c r="D2336" t="s">
        <v>27907</v>
      </c>
      <c r="E2336" t="s">
        <v>27900</v>
      </c>
      <c r="F2336" t="s">
        <v>27896</v>
      </c>
    </row>
    <row r="2337" spans="1:6" x14ac:dyDescent="0.2">
      <c r="A2337" t="s">
        <v>13924</v>
      </c>
      <c r="B2337" t="s">
        <v>28590</v>
      </c>
      <c r="C2337" t="s">
        <v>28070</v>
      </c>
      <c r="D2337" t="s">
        <v>28225</v>
      </c>
      <c r="E2337" t="s">
        <v>27900</v>
      </c>
      <c r="F2337" t="s">
        <v>27896</v>
      </c>
    </row>
    <row r="2338" spans="1:6" x14ac:dyDescent="0.2">
      <c r="A2338" t="s">
        <v>7795</v>
      </c>
      <c r="B2338" t="s">
        <v>28515</v>
      </c>
      <c r="C2338" t="s">
        <v>27921</v>
      </c>
      <c r="D2338" t="s">
        <v>27907</v>
      </c>
      <c r="E2338" t="s">
        <v>27900</v>
      </c>
      <c r="F2338" t="s">
        <v>27896</v>
      </c>
    </row>
    <row r="2339" spans="1:6" x14ac:dyDescent="0.2">
      <c r="A2339" t="s">
        <v>22993</v>
      </c>
      <c r="B2339" t="s">
        <v>28165</v>
      </c>
      <c r="C2339" t="s">
        <v>29074</v>
      </c>
      <c r="D2339" t="s">
        <v>27907</v>
      </c>
      <c r="E2339" t="s">
        <v>27900</v>
      </c>
      <c r="F2339" t="s">
        <v>27896</v>
      </c>
    </row>
    <row r="2340" spans="1:6" x14ac:dyDescent="0.2">
      <c r="A2340" t="s">
        <v>4105</v>
      </c>
      <c r="B2340" t="s">
        <v>30411</v>
      </c>
      <c r="C2340" t="s">
        <v>27984</v>
      </c>
      <c r="D2340" t="s">
        <v>27903</v>
      </c>
      <c r="E2340" t="s">
        <v>27900</v>
      </c>
      <c r="F2340" t="s">
        <v>27896</v>
      </c>
    </row>
    <row r="2341" spans="1:6" x14ac:dyDescent="0.2">
      <c r="A2341" t="s">
        <v>22994</v>
      </c>
      <c r="B2341" t="s">
        <v>30412</v>
      </c>
      <c r="C2341" t="s">
        <v>30413</v>
      </c>
      <c r="D2341" t="s">
        <v>30414</v>
      </c>
      <c r="E2341" t="s">
        <v>27900</v>
      </c>
      <c r="F2341" t="s">
        <v>27896</v>
      </c>
    </row>
    <row r="2342" spans="1:6" x14ac:dyDescent="0.2">
      <c r="A2342" t="s">
        <v>11419</v>
      </c>
      <c r="B2342" t="s">
        <v>28065</v>
      </c>
      <c r="C2342" t="s">
        <v>30415</v>
      </c>
      <c r="D2342" t="s">
        <v>30416</v>
      </c>
      <c r="E2342" t="s">
        <v>27900</v>
      </c>
      <c r="F2342" t="s">
        <v>27896</v>
      </c>
    </row>
    <row r="2343" spans="1:6" x14ac:dyDescent="0.2">
      <c r="A2343" t="s">
        <v>6971</v>
      </c>
      <c r="B2343" t="s">
        <v>29008</v>
      </c>
      <c r="C2343" t="s">
        <v>30417</v>
      </c>
      <c r="D2343" t="s">
        <v>27907</v>
      </c>
      <c r="E2343" t="s">
        <v>27900</v>
      </c>
      <c r="F2343" t="s">
        <v>27896</v>
      </c>
    </row>
    <row r="2344" spans="1:6" x14ac:dyDescent="0.2">
      <c r="A2344" t="s">
        <v>22995</v>
      </c>
      <c r="B2344" t="s">
        <v>30418</v>
      </c>
      <c r="C2344" t="s">
        <v>30419</v>
      </c>
      <c r="D2344" t="s">
        <v>29227</v>
      </c>
      <c r="E2344" t="s">
        <v>27900</v>
      </c>
      <c r="F2344" t="s">
        <v>27896</v>
      </c>
    </row>
    <row r="2345" spans="1:6" x14ac:dyDescent="0.2">
      <c r="A2345" t="s">
        <v>14548</v>
      </c>
      <c r="B2345" t="s">
        <v>28171</v>
      </c>
      <c r="C2345" t="s">
        <v>27898</v>
      </c>
      <c r="D2345" t="s">
        <v>27907</v>
      </c>
      <c r="E2345" t="s">
        <v>27900</v>
      </c>
      <c r="F2345" t="s">
        <v>27896</v>
      </c>
    </row>
    <row r="2346" spans="1:6" x14ac:dyDescent="0.2">
      <c r="A2346" t="s">
        <v>22996</v>
      </c>
      <c r="B2346" t="s">
        <v>29626</v>
      </c>
      <c r="C2346" t="s">
        <v>27909</v>
      </c>
      <c r="D2346" t="s">
        <v>27907</v>
      </c>
      <c r="E2346" t="s">
        <v>27900</v>
      </c>
      <c r="F2346" t="s">
        <v>27896</v>
      </c>
    </row>
    <row r="2347" spans="1:6" x14ac:dyDescent="0.2">
      <c r="A2347" t="s">
        <v>10800</v>
      </c>
      <c r="B2347" t="s">
        <v>28599</v>
      </c>
      <c r="C2347" t="s">
        <v>27909</v>
      </c>
      <c r="D2347" t="s">
        <v>27907</v>
      </c>
      <c r="E2347" t="s">
        <v>27900</v>
      </c>
      <c r="F2347" t="s">
        <v>27896</v>
      </c>
    </row>
    <row r="2348" spans="1:6" x14ac:dyDescent="0.2">
      <c r="A2348" t="s">
        <v>7176</v>
      </c>
      <c r="B2348" t="s">
        <v>27974</v>
      </c>
      <c r="C2348" t="s">
        <v>27921</v>
      </c>
      <c r="D2348" t="s">
        <v>27907</v>
      </c>
      <c r="E2348" t="s">
        <v>27900</v>
      </c>
      <c r="F2348" t="s">
        <v>27896</v>
      </c>
    </row>
    <row r="2349" spans="1:6" x14ac:dyDescent="0.2">
      <c r="A2349" t="s">
        <v>22997</v>
      </c>
      <c r="B2349" t="s">
        <v>29087</v>
      </c>
      <c r="C2349" t="s">
        <v>30420</v>
      </c>
      <c r="D2349" t="s">
        <v>30421</v>
      </c>
      <c r="E2349" t="s">
        <v>27953</v>
      </c>
      <c r="F2349" t="s">
        <v>30422</v>
      </c>
    </row>
    <row r="2350" spans="1:6" x14ac:dyDescent="0.2">
      <c r="A2350" t="s">
        <v>19776</v>
      </c>
      <c r="B2350" t="s">
        <v>29921</v>
      </c>
      <c r="C2350" t="s">
        <v>30423</v>
      </c>
      <c r="D2350" t="s">
        <v>30424</v>
      </c>
      <c r="E2350" t="s">
        <v>27900</v>
      </c>
      <c r="F2350" t="s">
        <v>27896</v>
      </c>
    </row>
    <row r="2351" spans="1:6" x14ac:dyDescent="0.2">
      <c r="A2351" t="s">
        <v>21187</v>
      </c>
      <c r="B2351" t="s">
        <v>28430</v>
      </c>
      <c r="C2351" t="s">
        <v>29281</v>
      </c>
      <c r="D2351" t="s">
        <v>30425</v>
      </c>
      <c r="E2351" t="s">
        <v>27900</v>
      </c>
      <c r="F2351" t="s">
        <v>27896</v>
      </c>
    </row>
    <row r="2352" spans="1:6" x14ac:dyDescent="0.2">
      <c r="A2352" t="s">
        <v>20047</v>
      </c>
      <c r="B2352" t="s">
        <v>28492</v>
      </c>
      <c r="C2352" t="s">
        <v>30426</v>
      </c>
      <c r="D2352" t="s">
        <v>30427</v>
      </c>
      <c r="E2352" t="s">
        <v>27934</v>
      </c>
      <c r="F2352" t="s">
        <v>30428</v>
      </c>
    </row>
    <row r="2353" spans="1:6" x14ac:dyDescent="0.2">
      <c r="A2353" t="s">
        <v>22998</v>
      </c>
      <c r="B2353" t="s">
        <v>28062</v>
      </c>
      <c r="C2353" t="s">
        <v>27909</v>
      </c>
      <c r="D2353" t="s">
        <v>27907</v>
      </c>
      <c r="E2353" t="s">
        <v>27900</v>
      </c>
      <c r="F2353" t="s">
        <v>27896</v>
      </c>
    </row>
    <row r="2354" spans="1:6" x14ac:dyDescent="0.2">
      <c r="A2354" t="s">
        <v>22999</v>
      </c>
      <c r="B2354" t="s">
        <v>28236</v>
      </c>
      <c r="C2354" t="s">
        <v>28379</v>
      </c>
      <c r="D2354" t="s">
        <v>27945</v>
      </c>
      <c r="E2354" t="s">
        <v>27900</v>
      </c>
      <c r="F2354" t="s">
        <v>27896</v>
      </c>
    </row>
    <row r="2355" spans="1:6" x14ac:dyDescent="0.2">
      <c r="A2355" t="s">
        <v>23000</v>
      </c>
      <c r="B2355" t="s">
        <v>28698</v>
      </c>
      <c r="C2355" t="s">
        <v>30429</v>
      </c>
      <c r="D2355" t="s">
        <v>30430</v>
      </c>
      <c r="E2355" t="s">
        <v>27953</v>
      </c>
      <c r="F2355" t="s">
        <v>30431</v>
      </c>
    </row>
    <row r="2356" spans="1:6" x14ac:dyDescent="0.2">
      <c r="A2356" t="s">
        <v>23001</v>
      </c>
      <c r="B2356" t="s">
        <v>30336</v>
      </c>
      <c r="C2356" t="s">
        <v>27921</v>
      </c>
      <c r="D2356" t="s">
        <v>27907</v>
      </c>
      <c r="E2356" t="s">
        <v>27900</v>
      </c>
      <c r="F2356" t="s">
        <v>27896</v>
      </c>
    </row>
    <row r="2357" spans="1:6" x14ac:dyDescent="0.2">
      <c r="A2357" t="s">
        <v>23002</v>
      </c>
      <c r="B2357" t="s">
        <v>28430</v>
      </c>
      <c r="C2357" t="s">
        <v>27909</v>
      </c>
      <c r="D2357" t="s">
        <v>27907</v>
      </c>
      <c r="E2357" t="s">
        <v>27900</v>
      </c>
      <c r="F2357" t="s">
        <v>27896</v>
      </c>
    </row>
    <row r="2358" spans="1:6" x14ac:dyDescent="0.2">
      <c r="A2358" t="s">
        <v>7421</v>
      </c>
      <c r="B2358" t="s">
        <v>29028</v>
      </c>
      <c r="C2358" t="s">
        <v>27909</v>
      </c>
      <c r="D2358" t="s">
        <v>27907</v>
      </c>
      <c r="E2358" t="s">
        <v>27900</v>
      </c>
      <c r="F2358" t="s">
        <v>27896</v>
      </c>
    </row>
    <row r="2359" spans="1:6" x14ac:dyDescent="0.2">
      <c r="A2359" t="s">
        <v>4730</v>
      </c>
      <c r="B2359" t="s">
        <v>29705</v>
      </c>
      <c r="C2359" t="s">
        <v>27921</v>
      </c>
      <c r="D2359" t="s">
        <v>27907</v>
      </c>
      <c r="E2359" t="s">
        <v>27900</v>
      </c>
      <c r="F2359" t="s">
        <v>27896</v>
      </c>
    </row>
    <row r="2360" spans="1:6" x14ac:dyDescent="0.2">
      <c r="A2360" t="s">
        <v>23003</v>
      </c>
      <c r="B2360" t="s">
        <v>29670</v>
      </c>
      <c r="C2360" t="s">
        <v>27909</v>
      </c>
      <c r="D2360" t="s">
        <v>27907</v>
      </c>
      <c r="E2360" t="s">
        <v>27900</v>
      </c>
      <c r="F2360" t="s">
        <v>27896</v>
      </c>
    </row>
    <row r="2361" spans="1:6" x14ac:dyDescent="0.2">
      <c r="A2361" t="s">
        <v>14062</v>
      </c>
      <c r="B2361" t="s">
        <v>28197</v>
      </c>
      <c r="C2361" t="s">
        <v>27909</v>
      </c>
      <c r="D2361" t="s">
        <v>27907</v>
      </c>
      <c r="E2361" t="s">
        <v>27900</v>
      </c>
      <c r="F2361" t="s">
        <v>27896</v>
      </c>
    </row>
    <row r="2362" spans="1:6" x14ac:dyDescent="0.2">
      <c r="A2362" t="s">
        <v>23004</v>
      </c>
      <c r="B2362" t="s">
        <v>28584</v>
      </c>
      <c r="C2362" t="s">
        <v>28136</v>
      </c>
      <c r="D2362" t="s">
        <v>27903</v>
      </c>
      <c r="E2362" t="s">
        <v>27900</v>
      </c>
      <c r="F2362" t="s">
        <v>27896</v>
      </c>
    </row>
    <row r="2363" spans="1:6" x14ac:dyDescent="0.2">
      <c r="A2363" t="s">
        <v>16744</v>
      </c>
      <c r="B2363" t="s">
        <v>30432</v>
      </c>
      <c r="C2363" t="s">
        <v>27909</v>
      </c>
      <c r="D2363" t="s">
        <v>27907</v>
      </c>
      <c r="E2363" t="s">
        <v>27900</v>
      </c>
      <c r="F2363" t="s">
        <v>27896</v>
      </c>
    </row>
    <row r="2364" spans="1:6" x14ac:dyDescent="0.2">
      <c r="A2364" t="s">
        <v>23005</v>
      </c>
      <c r="B2364" t="s">
        <v>28175</v>
      </c>
      <c r="C2364" t="s">
        <v>30433</v>
      </c>
      <c r="D2364" t="s">
        <v>28451</v>
      </c>
      <c r="E2364" t="s">
        <v>27900</v>
      </c>
      <c r="F2364" t="s">
        <v>27896</v>
      </c>
    </row>
    <row r="2365" spans="1:6" x14ac:dyDescent="0.2">
      <c r="A2365" t="s">
        <v>23006</v>
      </c>
      <c r="B2365" t="s">
        <v>28450</v>
      </c>
      <c r="C2365" t="s">
        <v>30434</v>
      </c>
      <c r="D2365" t="s">
        <v>29721</v>
      </c>
      <c r="E2365" t="s">
        <v>27953</v>
      </c>
      <c r="F2365" t="s">
        <v>28533</v>
      </c>
    </row>
    <row r="2366" spans="1:6" x14ac:dyDescent="0.2">
      <c r="A2366" t="s">
        <v>23007</v>
      </c>
      <c r="B2366" t="s">
        <v>30336</v>
      </c>
      <c r="C2366" t="s">
        <v>27914</v>
      </c>
      <c r="D2366" t="s">
        <v>27903</v>
      </c>
      <c r="E2366" t="s">
        <v>27900</v>
      </c>
      <c r="F2366" t="s">
        <v>27896</v>
      </c>
    </row>
    <row r="2367" spans="1:6" x14ac:dyDescent="0.2">
      <c r="A2367" t="s">
        <v>7570</v>
      </c>
      <c r="B2367" t="s">
        <v>29158</v>
      </c>
      <c r="C2367" t="s">
        <v>27926</v>
      </c>
      <c r="D2367" t="s">
        <v>27907</v>
      </c>
      <c r="E2367" t="s">
        <v>27900</v>
      </c>
      <c r="F2367" t="s">
        <v>27896</v>
      </c>
    </row>
    <row r="2368" spans="1:6" x14ac:dyDescent="0.2">
      <c r="A2368" t="s">
        <v>4776</v>
      </c>
      <c r="B2368" t="s">
        <v>30435</v>
      </c>
      <c r="C2368" t="s">
        <v>27909</v>
      </c>
      <c r="D2368" t="s">
        <v>27907</v>
      </c>
      <c r="E2368" t="s">
        <v>27900</v>
      </c>
      <c r="F2368" t="s">
        <v>27896</v>
      </c>
    </row>
    <row r="2369" spans="1:6" x14ac:dyDescent="0.2">
      <c r="A2369" t="s">
        <v>12610</v>
      </c>
      <c r="B2369" t="s">
        <v>27974</v>
      </c>
      <c r="C2369" t="s">
        <v>27928</v>
      </c>
      <c r="D2369" t="s">
        <v>27907</v>
      </c>
      <c r="E2369" t="s">
        <v>27900</v>
      </c>
      <c r="F2369" t="s">
        <v>27896</v>
      </c>
    </row>
    <row r="2370" spans="1:6" x14ac:dyDescent="0.2">
      <c r="A2370" t="s">
        <v>23008</v>
      </c>
      <c r="B2370" t="s">
        <v>27922</v>
      </c>
      <c r="C2370" t="s">
        <v>27984</v>
      </c>
      <c r="D2370" t="s">
        <v>27907</v>
      </c>
      <c r="E2370" t="s">
        <v>27900</v>
      </c>
      <c r="F2370" t="s">
        <v>27896</v>
      </c>
    </row>
    <row r="2371" spans="1:6" x14ac:dyDescent="0.2">
      <c r="A2371" t="s">
        <v>23009</v>
      </c>
      <c r="B2371" t="s">
        <v>28261</v>
      </c>
      <c r="C2371" t="s">
        <v>30436</v>
      </c>
      <c r="D2371" t="s">
        <v>30437</v>
      </c>
      <c r="E2371" t="s">
        <v>27900</v>
      </c>
      <c r="F2371" t="s">
        <v>27896</v>
      </c>
    </row>
    <row r="2372" spans="1:6" x14ac:dyDescent="0.2">
      <c r="A2372" t="s">
        <v>14575</v>
      </c>
      <c r="B2372" t="s">
        <v>28482</v>
      </c>
      <c r="C2372" t="s">
        <v>28352</v>
      </c>
      <c r="D2372" t="s">
        <v>27907</v>
      </c>
      <c r="E2372" t="s">
        <v>27900</v>
      </c>
      <c r="F2372" t="s">
        <v>27896</v>
      </c>
    </row>
    <row r="2373" spans="1:6" x14ac:dyDescent="0.2">
      <c r="A2373" t="s">
        <v>23010</v>
      </c>
      <c r="B2373" t="s">
        <v>29403</v>
      </c>
      <c r="C2373" t="s">
        <v>28147</v>
      </c>
      <c r="D2373" t="s">
        <v>27907</v>
      </c>
      <c r="E2373" t="s">
        <v>27900</v>
      </c>
      <c r="F2373" t="s">
        <v>27896</v>
      </c>
    </row>
    <row r="2374" spans="1:6" x14ac:dyDescent="0.2">
      <c r="A2374" t="s">
        <v>23011</v>
      </c>
      <c r="B2374" t="s">
        <v>28428</v>
      </c>
      <c r="C2374" t="s">
        <v>30438</v>
      </c>
      <c r="D2374" t="s">
        <v>30439</v>
      </c>
      <c r="E2374" t="s">
        <v>27900</v>
      </c>
      <c r="F2374" t="s">
        <v>27896</v>
      </c>
    </row>
    <row r="2375" spans="1:6" x14ac:dyDescent="0.2">
      <c r="A2375" t="s">
        <v>23012</v>
      </c>
      <c r="B2375" t="s">
        <v>27943</v>
      </c>
      <c r="C2375" t="s">
        <v>27909</v>
      </c>
      <c r="D2375" t="s">
        <v>27907</v>
      </c>
      <c r="E2375" t="s">
        <v>27900</v>
      </c>
      <c r="F2375" t="s">
        <v>27896</v>
      </c>
    </row>
    <row r="2376" spans="1:6" x14ac:dyDescent="0.2">
      <c r="A2376" t="s">
        <v>23013</v>
      </c>
      <c r="B2376" t="s">
        <v>29742</v>
      </c>
      <c r="C2376" t="s">
        <v>28020</v>
      </c>
      <c r="D2376" t="s">
        <v>27998</v>
      </c>
      <c r="E2376" t="s">
        <v>27900</v>
      </c>
      <c r="F2376" t="s">
        <v>27896</v>
      </c>
    </row>
    <row r="2377" spans="1:6" x14ac:dyDescent="0.2">
      <c r="A2377" t="s">
        <v>23014</v>
      </c>
      <c r="B2377" t="s">
        <v>29096</v>
      </c>
      <c r="C2377" t="s">
        <v>29768</v>
      </c>
      <c r="D2377" t="s">
        <v>28903</v>
      </c>
      <c r="E2377" t="s">
        <v>27900</v>
      </c>
      <c r="F2377" t="s">
        <v>27896</v>
      </c>
    </row>
    <row r="2378" spans="1:6" x14ac:dyDescent="0.2">
      <c r="A2378" t="s">
        <v>6532</v>
      </c>
      <c r="B2378" t="s">
        <v>29133</v>
      </c>
      <c r="C2378" t="s">
        <v>30440</v>
      </c>
      <c r="D2378" t="s">
        <v>29468</v>
      </c>
      <c r="E2378" t="s">
        <v>27900</v>
      </c>
      <c r="F2378" t="s">
        <v>27896</v>
      </c>
    </row>
    <row r="2379" spans="1:6" x14ac:dyDescent="0.2">
      <c r="A2379" t="s">
        <v>23015</v>
      </c>
      <c r="B2379" t="s">
        <v>30441</v>
      </c>
      <c r="C2379" t="s">
        <v>30070</v>
      </c>
      <c r="D2379" t="s">
        <v>30333</v>
      </c>
      <c r="E2379" t="s">
        <v>27900</v>
      </c>
      <c r="F2379" t="s">
        <v>27896</v>
      </c>
    </row>
    <row r="2380" spans="1:6" x14ac:dyDescent="0.2">
      <c r="A2380" t="s">
        <v>16566</v>
      </c>
      <c r="B2380" t="s">
        <v>28666</v>
      </c>
      <c r="C2380" t="s">
        <v>27909</v>
      </c>
      <c r="D2380" t="s">
        <v>27907</v>
      </c>
      <c r="E2380" t="s">
        <v>27900</v>
      </c>
      <c r="F2380" t="s">
        <v>27896</v>
      </c>
    </row>
    <row r="2381" spans="1:6" x14ac:dyDescent="0.2">
      <c r="A2381" t="s">
        <v>23016</v>
      </c>
      <c r="B2381" t="s">
        <v>28280</v>
      </c>
      <c r="C2381" t="s">
        <v>27914</v>
      </c>
      <c r="D2381" t="s">
        <v>27907</v>
      </c>
      <c r="E2381" t="s">
        <v>27900</v>
      </c>
      <c r="F2381" t="s">
        <v>27896</v>
      </c>
    </row>
    <row r="2382" spans="1:6" x14ac:dyDescent="0.2">
      <c r="A2382" t="s">
        <v>8205</v>
      </c>
      <c r="B2382" t="s">
        <v>30442</v>
      </c>
      <c r="C2382" t="s">
        <v>30443</v>
      </c>
      <c r="D2382" t="s">
        <v>27907</v>
      </c>
      <c r="E2382" t="s">
        <v>27900</v>
      </c>
      <c r="F2382" t="s">
        <v>27896</v>
      </c>
    </row>
    <row r="2383" spans="1:6" x14ac:dyDescent="0.2">
      <c r="A2383" t="s">
        <v>1857</v>
      </c>
      <c r="B2383" t="s">
        <v>28239</v>
      </c>
      <c r="C2383" t="s">
        <v>27909</v>
      </c>
      <c r="D2383" t="s">
        <v>27907</v>
      </c>
      <c r="E2383" t="s">
        <v>27900</v>
      </c>
      <c r="F2383" t="s">
        <v>27896</v>
      </c>
    </row>
    <row r="2384" spans="1:6" x14ac:dyDescent="0.2">
      <c r="A2384" t="s">
        <v>10946</v>
      </c>
      <c r="B2384" t="s">
        <v>28425</v>
      </c>
      <c r="C2384" t="s">
        <v>30444</v>
      </c>
      <c r="D2384" t="s">
        <v>29737</v>
      </c>
      <c r="E2384" t="s">
        <v>27900</v>
      </c>
      <c r="F2384" t="s">
        <v>27896</v>
      </c>
    </row>
    <row r="2385" spans="1:6" x14ac:dyDescent="0.2">
      <c r="A2385" t="s">
        <v>4701</v>
      </c>
      <c r="B2385" t="s">
        <v>28005</v>
      </c>
      <c r="C2385" t="s">
        <v>27909</v>
      </c>
      <c r="D2385" t="s">
        <v>27907</v>
      </c>
      <c r="E2385" t="s">
        <v>27900</v>
      </c>
      <c r="F2385" t="s">
        <v>27896</v>
      </c>
    </row>
    <row r="2386" spans="1:6" x14ac:dyDescent="0.2">
      <c r="A2386" t="s">
        <v>21132</v>
      </c>
      <c r="B2386" t="s">
        <v>30445</v>
      </c>
      <c r="C2386" t="s">
        <v>30446</v>
      </c>
      <c r="D2386" t="s">
        <v>30447</v>
      </c>
      <c r="E2386" t="s">
        <v>28310</v>
      </c>
      <c r="F2386" t="s">
        <v>30448</v>
      </c>
    </row>
    <row r="2387" spans="1:6" x14ac:dyDescent="0.2">
      <c r="A2387" t="s">
        <v>19397</v>
      </c>
      <c r="B2387" t="s">
        <v>28128</v>
      </c>
      <c r="C2387" t="s">
        <v>28585</v>
      </c>
      <c r="D2387" t="s">
        <v>27903</v>
      </c>
      <c r="E2387" t="s">
        <v>27900</v>
      </c>
      <c r="F2387" t="s">
        <v>27896</v>
      </c>
    </row>
    <row r="2388" spans="1:6" x14ac:dyDescent="0.2">
      <c r="A2388" t="s">
        <v>17065</v>
      </c>
      <c r="B2388" t="s">
        <v>29469</v>
      </c>
      <c r="C2388" t="s">
        <v>29121</v>
      </c>
      <c r="D2388" t="s">
        <v>30449</v>
      </c>
      <c r="E2388" t="s">
        <v>27900</v>
      </c>
      <c r="F2388" t="s">
        <v>27896</v>
      </c>
    </row>
    <row r="2389" spans="1:6" x14ac:dyDescent="0.2">
      <c r="A2389" t="s">
        <v>21864</v>
      </c>
      <c r="B2389" t="s">
        <v>29672</v>
      </c>
      <c r="C2389" t="s">
        <v>28070</v>
      </c>
      <c r="D2389" t="s">
        <v>27941</v>
      </c>
      <c r="E2389" t="s">
        <v>27900</v>
      </c>
      <c r="F2389" t="s">
        <v>27896</v>
      </c>
    </row>
    <row r="2390" spans="1:6" x14ac:dyDescent="0.2">
      <c r="A2390" t="s">
        <v>23017</v>
      </c>
      <c r="B2390" t="s">
        <v>29178</v>
      </c>
      <c r="C2390" t="s">
        <v>30450</v>
      </c>
      <c r="D2390" t="s">
        <v>30451</v>
      </c>
      <c r="E2390" t="s">
        <v>27953</v>
      </c>
      <c r="F2390" t="s">
        <v>30452</v>
      </c>
    </row>
    <row r="2391" spans="1:6" x14ac:dyDescent="0.2">
      <c r="A2391" t="s">
        <v>6244</v>
      </c>
      <c r="B2391" t="s">
        <v>30453</v>
      </c>
      <c r="C2391" t="s">
        <v>27909</v>
      </c>
      <c r="D2391" t="s">
        <v>27907</v>
      </c>
      <c r="E2391" t="s">
        <v>27900</v>
      </c>
      <c r="F2391" t="s">
        <v>27896</v>
      </c>
    </row>
    <row r="2392" spans="1:6" x14ac:dyDescent="0.2">
      <c r="A2392" t="s">
        <v>23018</v>
      </c>
      <c r="B2392" t="s">
        <v>30195</v>
      </c>
      <c r="C2392" t="s">
        <v>28517</v>
      </c>
      <c r="D2392" t="s">
        <v>27907</v>
      </c>
      <c r="E2392" t="s">
        <v>27900</v>
      </c>
      <c r="F2392" t="s">
        <v>27896</v>
      </c>
    </row>
    <row r="2393" spans="1:6" x14ac:dyDescent="0.2">
      <c r="A2393" t="s">
        <v>23019</v>
      </c>
      <c r="B2393" t="s">
        <v>30454</v>
      </c>
      <c r="C2393" t="s">
        <v>27921</v>
      </c>
      <c r="D2393" t="s">
        <v>27903</v>
      </c>
      <c r="E2393" t="s">
        <v>27900</v>
      </c>
      <c r="F2393" t="s">
        <v>27896</v>
      </c>
    </row>
    <row r="2394" spans="1:6" x14ac:dyDescent="0.2">
      <c r="A2394" t="s">
        <v>18943</v>
      </c>
      <c r="B2394" t="s">
        <v>28313</v>
      </c>
      <c r="C2394" t="s">
        <v>30455</v>
      </c>
      <c r="D2394" t="s">
        <v>27907</v>
      </c>
      <c r="E2394" t="s">
        <v>27900</v>
      </c>
      <c r="F2394" t="s">
        <v>27896</v>
      </c>
    </row>
    <row r="2395" spans="1:6" x14ac:dyDescent="0.2">
      <c r="A2395" t="s">
        <v>23020</v>
      </c>
      <c r="B2395" t="s">
        <v>30456</v>
      </c>
      <c r="C2395" t="s">
        <v>27914</v>
      </c>
      <c r="D2395" t="s">
        <v>27975</v>
      </c>
      <c r="E2395" t="s">
        <v>27900</v>
      </c>
      <c r="F2395" t="s">
        <v>27896</v>
      </c>
    </row>
    <row r="2396" spans="1:6" x14ac:dyDescent="0.2">
      <c r="A2396" t="s">
        <v>8625</v>
      </c>
      <c r="B2396" t="s">
        <v>30457</v>
      </c>
      <c r="C2396" t="s">
        <v>27921</v>
      </c>
      <c r="D2396" t="s">
        <v>27903</v>
      </c>
      <c r="E2396" t="s">
        <v>27900</v>
      </c>
      <c r="F2396" t="s">
        <v>27896</v>
      </c>
    </row>
    <row r="2397" spans="1:6" x14ac:dyDescent="0.2">
      <c r="A2397" t="s">
        <v>23021</v>
      </c>
      <c r="B2397" t="s">
        <v>27948</v>
      </c>
      <c r="C2397" t="s">
        <v>28753</v>
      </c>
      <c r="D2397" t="s">
        <v>29189</v>
      </c>
      <c r="E2397" t="s">
        <v>27900</v>
      </c>
      <c r="F2397" t="s">
        <v>27896</v>
      </c>
    </row>
    <row r="2398" spans="1:6" x14ac:dyDescent="0.2">
      <c r="A2398" t="s">
        <v>17702</v>
      </c>
      <c r="B2398" t="s">
        <v>29405</v>
      </c>
      <c r="C2398" t="s">
        <v>28020</v>
      </c>
      <c r="D2398" t="s">
        <v>27930</v>
      </c>
      <c r="E2398" t="s">
        <v>27900</v>
      </c>
      <c r="F2398" t="s">
        <v>27896</v>
      </c>
    </row>
    <row r="2399" spans="1:6" x14ac:dyDescent="0.2">
      <c r="A2399" t="s">
        <v>23022</v>
      </c>
      <c r="B2399" t="s">
        <v>28362</v>
      </c>
      <c r="C2399" t="s">
        <v>27909</v>
      </c>
      <c r="D2399" t="s">
        <v>27907</v>
      </c>
      <c r="E2399" t="s">
        <v>27900</v>
      </c>
      <c r="F2399" t="s">
        <v>27896</v>
      </c>
    </row>
    <row r="2400" spans="1:6" x14ac:dyDescent="0.2">
      <c r="A2400" t="s">
        <v>13313</v>
      </c>
      <c r="B2400" t="s">
        <v>28075</v>
      </c>
      <c r="C2400" t="s">
        <v>27950</v>
      </c>
      <c r="D2400" t="s">
        <v>27907</v>
      </c>
      <c r="E2400" t="s">
        <v>27900</v>
      </c>
      <c r="F2400" t="s">
        <v>27896</v>
      </c>
    </row>
    <row r="2401" spans="1:6" x14ac:dyDescent="0.2">
      <c r="A2401" t="s">
        <v>23023</v>
      </c>
      <c r="B2401" t="s">
        <v>30458</v>
      </c>
      <c r="C2401" t="s">
        <v>28385</v>
      </c>
      <c r="D2401" t="s">
        <v>27907</v>
      </c>
      <c r="E2401" t="s">
        <v>27900</v>
      </c>
      <c r="F2401" t="s">
        <v>27896</v>
      </c>
    </row>
    <row r="2402" spans="1:6" x14ac:dyDescent="0.2">
      <c r="A2402" t="s">
        <v>19386</v>
      </c>
      <c r="B2402" t="s">
        <v>28163</v>
      </c>
      <c r="C2402" t="s">
        <v>27984</v>
      </c>
      <c r="D2402" t="s">
        <v>27903</v>
      </c>
      <c r="E2402" t="s">
        <v>27900</v>
      </c>
      <c r="F2402" t="s">
        <v>27896</v>
      </c>
    </row>
    <row r="2403" spans="1:6" x14ac:dyDescent="0.2">
      <c r="A2403" t="s">
        <v>23024</v>
      </c>
      <c r="B2403" t="s">
        <v>28234</v>
      </c>
      <c r="C2403" t="s">
        <v>30459</v>
      </c>
      <c r="D2403" t="s">
        <v>30460</v>
      </c>
      <c r="E2403" t="s">
        <v>27900</v>
      </c>
      <c r="F2403" t="s">
        <v>27896</v>
      </c>
    </row>
    <row r="2404" spans="1:6" x14ac:dyDescent="0.2">
      <c r="A2404" t="s">
        <v>23025</v>
      </c>
      <c r="B2404" t="s">
        <v>29601</v>
      </c>
      <c r="C2404" t="s">
        <v>28253</v>
      </c>
      <c r="D2404" t="s">
        <v>27907</v>
      </c>
      <c r="E2404" t="s">
        <v>27900</v>
      </c>
      <c r="F2404" t="s">
        <v>27896</v>
      </c>
    </row>
    <row r="2405" spans="1:6" x14ac:dyDescent="0.2">
      <c r="A2405" t="s">
        <v>13587</v>
      </c>
      <c r="B2405" t="s">
        <v>30461</v>
      </c>
      <c r="C2405" t="s">
        <v>30462</v>
      </c>
      <c r="D2405" t="s">
        <v>27907</v>
      </c>
      <c r="E2405" t="s">
        <v>27900</v>
      </c>
      <c r="F2405" t="s">
        <v>27896</v>
      </c>
    </row>
    <row r="2406" spans="1:6" x14ac:dyDescent="0.2">
      <c r="A2406" t="s">
        <v>23026</v>
      </c>
      <c r="B2406" t="s">
        <v>28122</v>
      </c>
      <c r="C2406" t="s">
        <v>28004</v>
      </c>
      <c r="D2406" t="s">
        <v>27945</v>
      </c>
      <c r="E2406" t="s">
        <v>27900</v>
      </c>
      <c r="F2406" t="s">
        <v>27896</v>
      </c>
    </row>
    <row r="2407" spans="1:6" x14ac:dyDescent="0.2">
      <c r="A2407" t="s">
        <v>16391</v>
      </c>
      <c r="B2407" t="s">
        <v>28078</v>
      </c>
      <c r="C2407" t="s">
        <v>28136</v>
      </c>
      <c r="D2407" t="s">
        <v>27907</v>
      </c>
      <c r="E2407" t="s">
        <v>27900</v>
      </c>
      <c r="F2407" t="s">
        <v>27896</v>
      </c>
    </row>
    <row r="2408" spans="1:6" x14ac:dyDescent="0.2">
      <c r="A2408" t="s">
        <v>23027</v>
      </c>
      <c r="B2408" t="s">
        <v>30353</v>
      </c>
      <c r="C2408" t="s">
        <v>30463</v>
      </c>
      <c r="D2408" t="s">
        <v>30464</v>
      </c>
      <c r="E2408" t="s">
        <v>27953</v>
      </c>
      <c r="F2408" t="s">
        <v>30465</v>
      </c>
    </row>
    <row r="2409" spans="1:6" x14ac:dyDescent="0.2">
      <c r="A2409" t="s">
        <v>18413</v>
      </c>
      <c r="B2409" t="s">
        <v>28011</v>
      </c>
      <c r="C2409" t="s">
        <v>27909</v>
      </c>
      <c r="D2409" t="s">
        <v>27907</v>
      </c>
      <c r="E2409" t="s">
        <v>27900</v>
      </c>
      <c r="F2409" t="s">
        <v>27896</v>
      </c>
    </row>
    <row r="2410" spans="1:6" x14ac:dyDescent="0.2">
      <c r="A2410" t="s">
        <v>23028</v>
      </c>
      <c r="B2410" t="s">
        <v>28569</v>
      </c>
      <c r="C2410" t="s">
        <v>29688</v>
      </c>
      <c r="D2410" t="s">
        <v>28174</v>
      </c>
      <c r="E2410" t="s">
        <v>27900</v>
      </c>
      <c r="F2410" t="s">
        <v>27896</v>
      </c>
    </row>
    <row r="2411" spans="1:6" x14ac:dyDescent="0.2">
      <c r="A2411" t="s">
        <v>23029</v>
      </c>
      <c r="B2411" t="s">
        <v>29352</v>
      </c>
      <c r="C2411" t="s">
        <v>27957</v>
      </c>
      <c r="D2411" t="s">
        <v>28182</v>
      </c>
      <c r="E2411" t="s">
        <v>27900</v>
      </c>
      <c r="F2411" t="s">
        <v>27896</v>
      </c>
    </row>
    <row r="2412" spans="1:6" x14ac:dyDescent="0.2">
      <c r="A2412" t="s">
        <v>21538</v>
      </c>
      <c r="B2412" t="s">
        <v>28755</v>
      </c>
      <c r="C2412" t="s">
        <v>30466</v>
      </c>
      <c r="D2412" t="s">
        <v>30467</v>
      </c>
      <c r="E2412" t="s">
        <v>27900</v>
      </c>
      <c r="F2412" t="s">
        <v>27896</v>
      </c>
    </row>
    <row r="2413" spans="1:6" x14ac:dyDescent="0.2">
      <c r="A2413" t="s">
        <v>8143</v>
      </c>
      <c r="B2413" t="s">
        <v>29676</v>
      </c>
      <c r="C2413" t="s">
        <v>27921</v>
      </c>
      <c r="D2413" t="s">
        <v>27903</v>
      </c>
      <c r="E2413" t="s">
        <v>27900</v>
      </c>
      <c r="F2413" t="s">
        <v>27896</v>
      </c>
    </row>
    <row r="2414" spans="1:6" x14ac:dyDescent="0.2">
      <c r="A2414" t="s">
        <v>9417</v>
      </c>
      <c r="B2414" t="s">
        <v>29245</v>
      </c>
      <c r="C2414" t="s">
        <v>27898</v>
      </c>
      <c r="D2414" t="s">
        <v>27907</v>
      </c>
      <c r="E2414" t="s">
        <v>27900</v>
      </c>
      <c r="F2414" t="s">
        <v>27896</v>
      </c>
    </row>
    <row r="2415" spans="1:6" x14ac:dyDescent="0.2">
      <c r="A2415" t="s">
        <v>143</v>
      </c>
      <c r="B2415" t="s">
        <v>30154</v>
      </c>
      <c r="C2415" t="s">
        <v>27972</v>
      </c>
      <c r="D2415" t="s">
        <v>30468</v>
      </c>
      <c r="E2415" t="s">
        <v>27900</v>
      </c>
      <c r="F2415" t="s">
        <v>27896</v>
      </c>
    </row>
    <row r="2416" spans="1:6" x14ac:dyDescent="0.2">
      <c r="A2416" t="s">
        <v>23030</v>
      </c>
      <c r="B2416" t="s">
        <v>30469</v>
      </c>
      <c r="C2416" t="s">
        <v>28715</v>
      </c>
      <c r="D2416" t="s">
        <v>27907</v>
      </c>
      <c r="E2416" t="s">
        <v>27900</v>
      </c>
      <c r="F2416" t="s">
        <v>27896</v>
      </c>
    </row>
    <row r="2417" spans="1:6" x14ac:dyDescent="0.2">
      <c r="A2417" t="s">
        <v>21201</v>
      </c>
      <c r="B2417" t="s">
        <v>30470</v>
      </c>
      <c r="C2417" t="s">
        <v>27921</v>
      </c>
      <c r="D2417" t="s">
        <v>27907</v>
      </c>
      <c r="E2417" t="s">
        <v>27900</v>
      </c>
      <c r="F2417" t="s">
        <v>27896</v>
      </c>
    </row>
    <row r="2418" spans="1:6" x14ac:dyDescent="0.2">
      <c r="A2418" t="s">
        <v>17672</v>
      </c>
      <c r="B2418" t="s">
        <v>28514</v>
      </c>
      <c r="C2418" t="s">
        <v>27926</v>
      </c>
      <c r="D2418" t="s">
        <v>27907</v>
      </c>
      <c r="E2418" t="s">
        <v>27900</v>
      </c>
      <c r="F2418" t="s">
        <v>27896</v>
      </c>
    </row>
    <row r="2419" spans="1:6" x14ac:dyDescent="0.2">
      <c r="A2419" t="s">
        <v>23031</v>
      </c>
      <c r="B2419" t="s">
        <v>28590</v>
      </c>
      <c r="C2419" t="s">
        <v>27921</v>
      </c>
      <c r="D2419" t="s">
        <v>27907</v>
      </c>
      <c r="E2419" t="s">
        <v>27900</v>
      </c>
      <c r="F2419" t="s">
        <v>27896</v>
      </c>
    </row>
    <row r="2420" spans="1:6" x14ac:dyDescent="0.2">
      <c r="A2420" t="s">
        <v>21209</v>
      </c>
      <c r="B2420" t="s">
        <v>29735</v>
      </c>
      <c r="C2420" t="s">
        <v>30471</v>
      </c>
      <c r="D2420" t="s">
        <v>30472</v>
      </c>
      <c r="E2420" t="s">
        <v>28310</v>
      </c>
      <c r="F2420" t="s">
        <v>30473</v>
      </c>
    </row>
    <row r="2421" spans="1:6" x14ac:dyDescent="0.2">
      <c r="A2421" t="s">
        <v>2524</v>
      </c>
      <c r="B2421" t="s">
        <v>30351</v>
      </c>
      <c r="C2421" t="s">
        <v>30474</v>
      </c>
      <c r="D2421" t="s">
        <v>29206</v>
      </c>
      <c r="E2421" t="s">
        <v>27953</v>
      </c>
      <c r="F2421" t="s">
        <v>30475</v>
      </c>
    </row>
    <row r="2422" spans="1:6" x14ac:dyDescent="0.2">
      <c r="A2422" t="s">
        <v>23032</v>
      </c>
      <c r="B2422" t="s">
        <v>29234</v>
      </c>
      <c r="C2422" t="s">
        <v>27909</v>
      </c>
      <c r="D2422" t="s">
        <v>27907</v>
      </c>
      <c r="E2422" t="s">
        <v>27900</v>
      </c>
      <c r="F2422" t="s">
        <v>27896</v>
      </c>
    </row>
    <row r="2423" spans="1:6" x14ac:dyDescent="0.2">
      <c r="A2423" t="s">
        <v>23033</v>
      </c>
      <c r="B2423" t="s">
        <v>28384</v>
      </c>
      <c r="C2423" t="s">
        <v>27921</v>
      </c>
      <c r="D2423" t="s">
        <v>27907</v>
      </c>
      <c r="E2423" t="s">
        <v>27900</v>
      </c>
      <c r="F2423" t="s">
        <v>27896</v>
      </c>
    </row>
    <row r="2424" spans="1:6" x14ac:dyDescent="0.2">
      <c r="A2424" t="s">
        <v>13939</v>
      </c>
      <c r="B2424" t="s">
        <v>28115</v>
      </c>
      <c r="C2424" t="s">
        <v>27914</v>
      </c>
      <c r="D2424" t="s">
        <v>27907</v>
      </c>
      <c r="E2424" t="s">
        <v>27900</v>
      </c>
      <c r="F2424" t="s">
        <v>27896</v>
      </c>
    </row>
    <row r="2425" spans="1:6" x14ac:dyDescent="0.2">
      <c r="A2425" t="s">
        <v>23034</v>
      </c>
      <c r="B2425" t="s">
        <v>30476</v>
      </c>
      <c r="C2425" t="s">
        <v>27921</v>
      </c>
      <c r="D2425" t="s">
        <v>27907</v>
      </c>
      <c r="E2425" t="s">
        <v>27900</v>
      </c>
      <c r="F2425" t="s">
        <v>27896</v>
      </c>
    </row>
    <row r="2426" spans="1:6" x14ac:dyDescent="0.2">
      <c r="A2426" t="s">
        <v>11013</v>
      </c>
      <c r="B2426" t="s">
        <v>30477</v>
      </c>
      <c r="C2426" t="s">
        <v>30478</v>
      </c>
      <c r="D2426" t="s">
        <v>27903</v>
      </c>
      <c r="E2426" t="s">
        <v>28188</v>
      </c>
      <c r="F2426" t="s">
        <v>30479</v>
      </c>
    </row>
    <row r="2427" spans="1:6" x14ac:dyDescent="0.2">
      <c r="A2427" t="s">
        <v>23035</v>
      </c>
      <c r="B2427" t="s">
        <v>28518</v>
      </c>
      <c r="C2427" t="s">
        <v>30480</v>
      </c>
      <c r="D2427" t="s">
        <v>30481</v>
      </c>
      <c r="E2427" t="s">
        <v>27900</v>
      </c>
      <c r="F2427" t="s">
        <v>27896</v>
      </c>
    </row>
    <row r="2428" spans="1:6" x14ac:dyDescent="0.2">
      <c r="A2428" t="s">
        <v>12328</v>
      </c>
      <c r="B2428" t="s">
        <v>30482</v>
      </c>
      <c r="C2428" t="s">
        <v>30483</v>
      </c>
      <c r="D2428" t="s">
        <v>27907</v>
      </c>
      <c r="E2428" t="s">
        <v>28131</v>
      </c>
      <c r="F2428" t="s">
        <v>30484</v>
      </c>
    </row>
    <row r="2429" spans="1:6" x14ac:dyDescent="0.2">
      <c r="A2429" t="s">
        <v>23036</v>
      </c>
      <c r="B2429" t="s">
        <v>29326</v>
      </c>
      <c r="C2429" t="s">
        <v>28004</v>
      </c>
      <c r="D2429" t="s">
        <v>27930</v>
      </c>
      <c r="E2429" t="s">
        <v>27900</v>
      </c>
      <c r="F2429" t="s">
        <v>27896</v>
      </c>
    </row>
    <row r="2430" spans="1:6" x14ac:dyDescent="0.2">
      <c r="A2430" t="s">
        <v>6801</v>
      </c>
      <c r="B2430" t="s">
        <v>30485</v>
      </c>
      <c r="C2430" t="s">
        <v>27909</v>
      </c>
      <c r="D2430" t="s">
        <v>27907</v>
      </c>
      <c r="E2430" t="s">
        <v>27900</v>
      </c>
      <c r="F2430" t="s">
        <v>27896</v>
      </c>
    </row>
    <row r="2431" spans="1:6" x14ac:dyDescent="0.2">
      <c r="A2431" t="s">
        <v>23037</v>
      </c>
      <c r="B2431" t="s">
        <v>29245</v>
      </c>
      <c r="C2431" t="s">
        <v>30486</v>
      </c>
      <c r="D2431" t="s">
        <v>30487</v>
      </c>
      <c r="E2431" t="s">
        <v>27953</v>
      </c>
      <c r="F2431" t="s">
        <v>28061</v>
      </c>
    </row>
    <row r="2432" spans="1:6" x14ac:dyDescent="0.2">
      <c r="A2432" t="s">
        <v>21818</v>
      </c>
      <c r="B2432" t="s">
        <v>28072</v>
      </c>
      <c r="C2432" t="s">
        <v>30488</v>
      </c>
      <c r="D2432" t="s">
        <v>30489</v>
      </c>
      <c r="E2432" t="s">
        <v>27953</v>
      </c>
      <c r="F2432" t="s">
        <v>30490</v>
      </c>
    </row>
    <row r="2433" spans="1:6" x14ac:dyDescent="0.2">
      <c r="A2433" t="s">
        <v>1733</v>
      </c>
      <c r="B2433" t="s">
        <v>28381</v>
      </c>
      <c r="C2433" t="s">
        <v>27921</v>
      </c>
      <c r="D2433" t="s">
        <v>27903</v>
      </c>
      <c r="E2433" t="s">
        <v>27900</v>
      </c>
      <c r="F2433" t="s">
        <v>27896</v>
      </c>
    </row>
    <row r="2434" spans="1:6" x14ac:dyDescent="0.2">
      <c r="A2434" t="s">
        <v>8852</v>
      </c>
      <c r="B2434" t="s">
        <v>28034</v>
      </c>
      <c r="C2434" t="s">
        <v>28020</v>
      </c>
      <c r="D2434" t="s">
        <v>27907</v>
      </c>
      <c r="E2434" t="s">
        <v>27900</v>
      </c>
      <c r="F2434" t="s">
        <v>27896</v>
      </c>
    </row>
    <row r="2435" spans="1:6" x14ac:dyDescent="0.2">
      <c r="A2435" t="s">
        <v>2304</v>
      </c>
      <c r="B2435" t="s">
        <v>28239</v>
      </c>
      <c r="C2435" t="s">
        <v>27909</v>
      </c>
      <c r="D2435" t="s">
        <v>27907</v>
      </c>
      <c r="E2435" t="s">
        <v>27900</v>
      </c>
      <c r="F2435" t="s">
        <v>27896</v>
      </c>
    </row>
    <row r="2436" spans="1:6" x14ac:dyDescent="0.2">
      <c r="A2436" t="s">
        <v>23038</v>
      </c>
      <c r="B2436" t="s">
        <v>29258</v>
      </c>
      <c r="C2436" t="s">
        <v>28273</v>
      </c>
      <c r="D2436" t="s">
        <v>27907</v>
      </c>
      <c r="E2436" t="s">
        <v>27900</v>
      </c>
      <c r="F2436" t="s">
        <v>27896</v>
      </c>
    </row>
    <row r="2437" spans="1:6" x14ac:dyDescent="0.2">
      <c r="A2437" t="s">
        <v>23039</v>
      </c>
      <c r="B2437" t="s">
        <v>30042</v>
      </c>
      <c r="C2437" t="s">
        <v>27909</v>
      </c>
      <c r="D2437" t="s">
        <v>27907</v>
      </c>
      <c r="E2437" t="s">
        <v>27900</v>
      </c>
      <c r="F2437" t="s">
        <v>28047</v>
      </c>
    </row>
    <row r="2438" spans="1:6" x14ac:dyDescent="0.2">
      <c r="A2438" t="s">
        <v>19446</v>
      </c>
      <c r="B2438" t="s">
        <v>28526</v>
      </c>
      <c r="C2438" t="s">
        <v>27928</v>
      </c>
      <c r="D2438" t="s">
        <v>27907</v>
      </c>
      <c r="E2438" t="s">
        <v>27900</v>
      </c>
      <c r="F2438" t="s">
        <v>27896</v>
      </c>
    </row>
    <row r="2439" spans="1:6" x14ac:dyDescent="0.2">
      <c r="A2439" t="s">
        <v>23040</v>
      </c>
      <c r="B2439" t="s">
        <v>30384</v>
      </c>
      <c r="C2439" t="s">
        <v>30491</v>
      </c>
      <c r="D2439" t="s">
        <v>30492</v>
      </c>
      <c r="E2439" t="s">
        <v>28131</v>
      </c>
      <c r="F2439" t="s">
        <v>30493</v>
      </c>
    </row>
    <row r="2440" spans="1:6" x14ac:dyDescent="0.2">
      <c r="A2440" t="s">
        <v>23041</v>
      </c>
      <c r="B2440" t="s">
        <v>29396</v>
      </c>
      <c r="C2440" t="s">
        <v>27926</v>
      </c>
      <c r="D2440" t="s">
        <v>27907</v>
      </c>
      <c r="E2440" t="s">
        <v>27900</v>
      </c>
      <c r="F2440" t="s">
        <v>27896</v>
      </c>
    </row>
    <row r="2441" spans="1:6" x14ac:dyDescent="0.2">
      <c r="A2441" t="s">
        <v>23042</v>
      </c>
      <c r="B2441" t="s">
        <v>27925</v>
      </c>
      <c r="C2441" t="s">
        <v>27898</v>
      </c>
      <c r="D2441" t="s">
        <v>27975</v>
      </c>
      <c r="E2441" t="s">
        <v>27900</v>
      </c>
      <c r="F2441" t="s">
        <v>27896</v>
      </c>
    </row>
    <row r="2442" spans="1:6" x14ac:dyDescent="0.2">
      <c r="A2442" t="s">
        <v>5814</v>
      </c>
      <c r="B2442" t="s">
        <v>28567</v>
      </c>
      <c r="C2442" t="s">
        <v>27909</v>
      </c>
      <c r="D2442" t="s">
        <v>27907</v>
      </c>
      <c r="E2442" t="s">
        <v>27900</v>
      </c>
      <c r="F2442" t="s">
        <v>27896</v>
      </c>
    </row>
    <row r="2443" spans="1:6" x14ac:dyDescent="0.2">
      <c r="A2443" t="s">
        <v>486</v>
      </c>
      <c r="B2443" t="s">
        <v>30303</v>
      </c>
      <c r="C2443" t="s">
        <v>27926</v>
      </c>
      <c r="D2443" t="s">
        <v>27907</v>
      </c>
      <c r="E2443" t="s">
        <v>27900</v>
      </c>
      <c r="F2443" t="s">
        <v>27896</v>
      </c>
    </row>
    <row r="2444" spans="1:6" x14ac:dyDescent="0.2">
      <c r="A2444" t="s">
        <v>19546</v>
      </c>
      <c r="B2444" t="s">
        <v>28430</v>
      </c>
      <c r="C2444" t="s">
        <v>27950</v>
      </c>
      <c r="D2444" t="s">
        <v>27998</v>
      </c>
      <c r="E2444" t="s">
        <v>27900</v>
      </c>
      <c r="F2444" t="s">
        <v>27896</v>
      </c>
    </row>
    <row r="2445" spans="1:6" x14ac:dyDescent="0.2">
      <c r="A2445" t="s">
        <v>23043</v>
      </c>
      <c r="B2445" t="s">
        <v>28991</v>
      </c>
      <c r="C2445" t="s">
        <v>28004</v>
      </c>
      <c r="D2445" t="s">
        <v>27907</v>
      </c>
      <c r="E2445" t="s">
        <v>27900</v>
      </c>
      <c r="F2445" t="s">
        <v>27896</v>
      </c>
    </row>
    <row r="2446" spans="1:6" x14ac:dyDescent="0.2">
      <c r="A2446" t="s">
        <v>6726</v>
      </c>
      <c r="B2446" t="s">
        <v>28867</v>
      </c>
      <c r="C2446" t="s">
        <v>30494</v>
      </c>
      <c r="D2446" t="s">
        <v>30495</v>
      </c>
      <c r="E2446" t="s">
        <v>27900</v>
      </c>
      <c r="F2446" t="s">
        <v>27896</v>
      </c>
    </row>
    <row r="2447" spans="1:6" x14ac:dyDescent="0.2">
      <c r="A2447" t="s">
        <v>23044</v>
      </c>
      <c r="B2447" t="s">
        <v>30146</v>
      </c>
      <c r="C2447" t="s">
        <v>29783</v>
      </c>
      <c r="D2447" t="s">
        <v>29588</v>
      </c>
      <c r="E2447" t="s">
        <v>27900</v>
      </c>
      <c r="F2447" t="s">
        <v>27896</v>
      </c>
    </row>
    <row r="2448" spans="1:6" x14ac:dyDescent="0.2">
      <c r="A2448" t="s">
        <v>23045</v>
      </c>
      <c r="B2448" t="s">
        <v>28705</v>
      </c>
      <c r="C2448" t="s">
        <v>30496</v>
      </c>
      <c r="D2448" t="s">
        <v>30497</v>
      </c>
      <c r="E2448" t="s">
        <v>28150</v>
      </c>
      <c r="F2448" t="s">
        <v>30498</v>
      </c>
    </row>
    <row r="2449" spans="1:6" x14ac:dyDescent="0.2">
      <c r="A2449" t="s">
        <v>10810</v>
      </c>
      <c r="B2449" t="s">
        <v>28674</v>
      </c>
      <c r="C2449" t="s">
        <v>30499</v>
      </c>
      <c r="D2449" t="s">
        <v>27907</v>
      </c>
      <c r="E2449" t="s">
        <v>27918</v>
      </c>
      <c r="F2449" t="s">
        <v>30500</v>
      </c>
    </row>
    <row r="2450" spans="1:6" x14ac:dyDescent="0.2">
      <c r="A2450" t="s">
        <v>11539</v>
      </c>
      <c r="B2450" t="s">
        <v>28164</v>
      </c>
      <c r="C2450" t="s">
        <v>27914</v>
      </c>
      <c r="D2450" t="s">
        <v>27907</v>
      </c>
      <c r="E2450" t="s">
        <v>27900</v>
      </c>
      <c r="F2450" t="s">
        <v>27896</v>
      </c>
    </row>
    <row r="2451" spans="1:6" x14ac:dyDescent="0.2">
      <c r="A2451" t="s">
        <v>9672</v>
      </c>
      <c r="B2451" t="s">
        <v>28446</v>
      </c>
      <c r="C2451" t="s">
        <v>30501</v>
      </c>
      <c r="D2451" t="s">
        <v>30502</v>
      </c>
      <c r="E2451" t="s">
        <v>27900</v>
      </c>
      <c r="F2451" t="s">
        <v>27896</v>
      </c>
    </row>
    <row r="2452" spans="1:6" x14ac:dyDescent="0.2">
      <c r="A2452" t="s">
        <v>23046</v>
      </c>
      <c r="B2452" t="s">
        <v>29654</v>
      </c>
      <c r="C2452" t="s">
        <v>27909</v>
      </c>
      <c r="D2452" t="s">
        <v>27907</v>
      </c>
      <c r="E2452" t="s">
        <v>27900</v>
      </c>
      <c r="F2452" t="s">
        <v>27896</v>
      </c>
    </row>
    <row r="2453" spans="1:6" x14ac:dyDescent="0.2">
      <c r="A2453" t="s">
        <v>23047</v>
      </c>
      <c r="B2453" t="s">
        <v>30503</v>
      </c>
      <c r="C2453" t="s">
        <v>27909</v>
      </c>
      <c r="D2453" t="s">
        <v>27907</v>
      </c>
      <c r="E2453" t="s">
        <v>27900</v>
      </c>
      <c r="F2453" t="s">
        <v>27896</v>
      </c>
    </row>
    <row r="2454" spans="1:6" x14ac:dyDescent="0.2">
      <c r="A2454" t="s">
        <v>15012</v>
      </c>
      <c r="B2454" t="s">
        <v>28862</v>
      </c>
      <c r="C2454" t="s">
        <v>27909</v>
      </c>
      <c r="D2454" t="s">
        <v>27907</v>
      </c>
      <c r="E2454" t="s">
        <v>27900</v>
      </c>
      <c r="F2454" t="s">
        <v>27896</v>
      </c>
    </row>
    <row r="2455" spans="1:6" x14ac:dyDescent="0.2">
      <c r="A2455" t="s">
        <v>23048</v>
      </c>
      <c r="B2455" t="s">
        <v>29730</v>
      </c>
      <c r="C2455" t="s">
        <v>30504</v>
      </c>
      <c r="D2455" t="s">
        <v>30505</v>
      </c>
      <c r="E2455" t="s">
        <v>27900</v>
      </c>
      <c r="F2455" t="s">
        <v>27896</v>
      </c>
    </row>
    <row r="2456" spans="1:6" x14ac:dyDescent="0.2">
      <c r="A2456" t="s">
        <v>15926</v>
      </c>
      <c r="B2456" t="s">
        <v>29204</v>
      </c>
      <c r="C2456" t="s">
        <v>27984</v>
      </c>
      <c r="D2456" t="s">
        <v>27907</v>
      </c>
      <c r="E2456" t="s">
        <v>27900</v>
      </c>
      <c r="F2456" t="s">
        <v>27896</v>
      </c>
    </row>
    <row r="2457" spans="1:6" x14ac:dyDescent="0.2">
      <c r="A2457" t="s">
        <v>7998</v>
      </c>
      <c r="B2457" t="s">
        <v>29676</v>
      </c>
      <c r="C2457" t="s">
        <v>27909</v>
      </c>
      <c r="D2457" t="s">
        <v>27907</v>
      </c>
      <c r="E2457" t="s">
        <v>27900</v>
      </c>
      <c r="F2457" t="s">
        <v>27896</v>
      </c>
    </row>
    <row r="2458" spans="1:6" x14ac:dyDescent="0.2">
      <c r="A2458" t="s">
        <v>2044</v>
      </c>
      <c r="B2458" t="s">
        <v>28492</v>
      </c>
      <c r="C2458" t="s">
        <v>27921</v>
      </c>
      <c r="D2458" t="s">
        <v>27907</v>
      </c>
      <c r="E2458" t="s">
        <v>27900</v>
      </c>
      <c r="F2458" t="s">
        <v>27896</v>
      </c>
    </row>
    <row r="2459" spans="1:6" x14ac:dyDescent="0.2">
      <c r="A2459" t="s">
        <v>20513</v>
      </c>
      <c r="B2459" t="s">
        <v>28767</v>
      </c>
      <c r="C2459" t="s">
        <v>28273</v>
      </c>
      <c r="D2459" t="s">
        <v>27998</v>
      </c>
      <c r="E2459" t="s">
        <v>27900</v>
      </c>
      <c r="F2459" t="s">
        <v>27896</v>
      </c>
    </row>
    <row r="2460" spans="1:6" x14ac:dyDescent="0.2">
      <c r="A2460" t="s">
        <v>18198</v>
      </c>
      <c r="B2460" t="s">
        <v>30024</v>
      </c>
      <c r="C2460" t="s">
        <v>30506</v>
      </c>
      <c r="D2460" t="s">
        <v>30189</v>
      </c>
      <c r="E2460" t="s">
        <v>28188</v>
      </c>
      <c r="F2460" t="s">
        <v>30507</v>
      </c>
    </row>
    <row r="2461" spans="1:6" x14ac:dyDescent="0.2">
      <c r="A2461" t="s">
        <v>23049</v>
      </c>
      <c r="B2461" t="s">
        <v>28767</v>
      </c>
      <c r="C2461" t="s">
        <v>30508</v>
      </c>
      <c r="D2461" t="s">
        <v>30509</v>
      </c>
      <c r="E2461" t="s">
        <v>28188</v>
      </c>
      <c r="F2461" t="s">
        <v>30510</v>
      </c>
    </row>
    <row r="2462" spans="1:6" x14ac:dyDescent="0.2">
      <c r="A2462" t="s">
        <v>20631</v>
      </c>
      <c r="B2462" t="s">
        <v>28515</v>
      </c>
      <c r="C2462" t="s">
        <v>27921</v>
      </c>
      <c r="D2462" t="s">
        <v>27907</v>
      </c>
      <c r="E2462" t="s">
        <v>27900</v>
      </c>
      <c r="F2462" t="s">
        <v>27896</v>
      </c>
    </row>
    <row r="2463" spans="1:6" x14ac:dyDescent="0.2">
      <c r="A2463" t="s">
        <v>23050</v>
      </c>
      <c r="B2463" t="s">
        <v>29746</v>
      </c>
      <c r="C2463" t="s">
        <v>30511</v>
      </c>
      <c r="D2463" t="s">
        <v>30512</v>
      </c>
      <c r="E2463" t="s">
        <v>27953</v>
      </c>
      <c r="F2463" t="s">
        <v>28268</v>
      </c>
    </row>
    <row r="2464" spans="1:6" x14ac:dyDescent="0.2">
      <c r="A2464" t="s">
        <v>23051</v>
      </c>
      <c r="B2464" t="s">
        <v>29327</v>
      </c>
      <c r="C2464" t="s">
        <v>30513</v>
      </c>
      <c r="D2464" t="s">
        <v>30514</v>
      </c>
      <c r="E2464" t="s">
        <v>28204</v>
      </c>
      <c r="F2464" t="s">
        <v>30515</v>
      </c>
    </row>
    <row r="2465" spans="1:6" x14ac:dyDescent="0.2">
      <c r="A2465" t="s">
        <v>19149</v>
      </c>
      <c r="B2465" t="s">
        <v>28920</v>
      </c>
      <c r="C2465" t="s">
        <v>30516</v>
      </c>
      <c r="D2465" t="s">
        <v>30517</v>
      </c>
      <c r="E2465" t="s">
        <v>27900</v>
      </c>
      <c r="F2465" t="s">
        <v>27896</v>
      </c>
    </row>
    <row r="2466" spans="1:6" x14ac:dyDescent="0.2">
      <c r="A2466" t="s">
        <v>23052</v>
      </c>
      <c r="B2466" t="s">
        <v>30366</v>
      </c>
      <c r="C2466" t="s">
        <v>30518</v>
      </c>
      <c r="D2466" t="s">
        <v>30519</v>
      </c>
      <c r="E2466" t="s">
        <v>28188</v>
      </c>
      <c r="F2466" t="s">
        <v>30520</v>
      </c>
    </row>
    <row r="2467" spans="1:6" x14ac:dyDescent="0.2">
      <c r="A2467" t="s">
        <v>15857</v>
      </c>
      <c r="B2467" t="s">
        <v>30339</v>
      </c>
      <c r="C2467" t="s">
        <v>27921</v>
      </c>
      <c r="D2467" t="s">
        <v>27907</v>
      </c>
      <c r="E2467" t="s">
        <v>27900</v>
      </c>
      <c r="F2467" t="s">
        <v>27896</v>
      </c>
    </row>
    <row r="2468" spans="1:6" x14ac:dyDescent="0.2">
      <c r="A2468" t="s">
        <v>7479</v>
      </c>
      <c r="B2468" t="s">
        <v>29917</v>
      </c>
      <c r="C2468" t="s">
        <v>27909</v>
      </c>
      <c r="D2468" t="s">
        <v>27907</v>
      </c>
      <c r="E2468" t="s">
        <v>27900</v>
      </c>
      <c r="F2468" t="s">
        <v>27896</v>
      </c>
    </row>
    <row r="2469" spans="1:6" x14ac:dyDescent="0.2">
      <c r="A2469" t="s">
        <v>23053</v>
      </c>
      <c r="B2469" t="s">
        <v>29947</v>
      </c>
      <c r="C2469" t="s">
        <v>28273</v>
      </c>
      <c r="D2469" t="s">
        <v>27907</v>
      </c>
      <c r="E2469" t="s">
        <v>27900</v>
      </c>
      <c r="F2469" t="s">
        <v>27896</v>
      </c>
    </row>
    <row r="2470" spans="1:6" x14ac:dyDescent="0.2">
      <c r="A2470" t="s">
        <v>19583</v>
      </c>
      <c r="B2470" t="s">
        <v>30053</v>
      </c>
      <c r="C2470" t="s">
        <v>27909</v>
      </c>
      <c r="D2470" t="s">
        <v>27907</v>
      </c>
      <c r="E2470" t="s">
        <v>27900</v>
      </c>
      <c r="F2470" t="s">
        <v>27896</v>
      </c>
    </row>
    <row r="2471" spans="1:6" x14ac:dyDescent="0.2">
      <c r="A2471" t="s">
        <v>23054</v>
      </c>
      <c r="B2471" t="s">
        <v>30521</v>
      </c>
      <c r="C2471" t="s">
        <v>27906</v>
      </c>
      <c r="D2471" t="s">
        <v>27907</v>
      </c>
      <c r="E2471" t="s">
        <v>27900</v>
      </c>
      <c r="F2471" t="s">
        <v>27896</v>
      </c>
    </row>
    <row r="2472" spans="1:6" x14ac:dyDescent="0.2">
      <c r="A2472" t="s">
        <v>18310</v>
      </c>
      <c r="B2472" t="s">
        <v>29204</v>
      </c>
      <c r="C2472" t="s">
        <v>27957</v>
      </c>
      <c r="D2472" t="s">
        <v>27907</v>
      </c>
      <c r="E2472" t="s">
        <v>27900</v>
      </c>
      <c r="F2472" t="s">
        <v>27896</v>
      </c>
    </row>
    <row r="2473" spans="1:6" x14ac:dyDescent="0.2">
      <c r="A2473" t="s">
        <v>23055</v>
      </c>
      <c r="B2473" t="s">
        <v>29446</v>
      </c>
      <c r="C2473" t="s">
        <v>28273</v>
      </c>
      <c r="D2473" t="s">
        <v>27907</v>
      </c>
      <c r="E2473" t="s">
        <v>27900</v>
      </c>
      <c r="F2473" t="s">
        <v>27896</v>
      </c>
    </row>
    <row r="2474" spans="1:6" x14ac:dyDescent="0.2">
      <c r="A2474" t="s">
        <v>23056</v>
      </c>
      <c r="B2474" t="s">
        <v>27920</v>
      </c>
      <c r="C2474" t="s">
        <v>28233</v>
      </c>
      <c r="D2474" t="s">
        <v>27998</v>
      </c>
      <c r="E2474" t="s">
        <v>27900</v>
      </c>
      <c r="F2474" t="s">
        <v>27896</v>
      </c>
    </row>
    <row r="2475" spans="1:6" x14ac:dyDescent="0.2">
      <c r="A2475" t="s">
        <v>11550</v>
      </c>
      <c r="B2475" t="s">
        <v>29553</v>
      </c>
      <c r="C2475" t="s">
        <v>30522</v>
      </c>
      <c r="D2475" t="s">
        <v>30523</v>
      </c>
      <c r="E2475" t="s">
        <v>27953</v>
      </c>
      <c r="F2475" t="s">
        <v>30279</v>
      </c>
    </row>
    <row r="2476" spans="1:6" x14ac:dyDescent="0.2">
      <c r="A2476" t="s">
        <v>17983</v>
      </c>
      <c r="B2476" t="s">
        <v>29305</v>
      </c>
      <c r="C2476" t="s">
        <v>27909</v>
      </c>
      <c r="D2476" t="s">
        <v>27907</v>
      </c>
      <c r="E2476" t="s">
        <v>27900</v>
      </c>
      <c r="F2476" t="s">
        <v>28047</v>
      </c>
    </row>
    <row r="2477" spans="1:6" x14ac:dyDescent="0.2">
      <c r="A2477" t="s">
        <v>23057</v>
      </c>
      <c r="B2477" t="s">
        <v>28525</v>
      </c>
      <c r="C2477" t="s">
        <v>27909</v>
      </c>
      <c r="D2477" t="s">
        <v>27907</v>
      </c>
      <c r="E2477" t="s">
        <v>27900</v>
      </c>
      <c r="F2477" t="s">
        <v>27896</v>
      </c>
    </row>
    <row r="2478" spans="1:6" x14ac:dyDescent="0.2">
      <c r="A2478" t="s">
        <v>23058</v>
      </c>
      <c r="B2478" t="s">
        <v>30457</v>
      </c>
      <c r="C2478" t="s">
        <v>30524</v>
      </c>
      <c r="D2478" t="s">
        <v>29438</v>
      </c>
      <c r="E2478" t="s">
        <v>27953</v>
      </c>
      <c r="F2478" t="s">
        <v>30525</v>
      </c>
    </row>
    <row r="2479" spans="1:6" x14ac:dyDescent="0.2">
      <c r="A2479" t="s">
        <v>23059</v>
      </c>
      <c r="B2479" t="s">
        <v>28702</v>
      </c>
      <c r="C2479" t="s">
        <v>29653</v>
      </c>
      <c r="D2479" t="s">
        <v>30526</v>
      </c>
      <c r="E2479" t="s">
        <v>27900</v>
      </c>
      <c r="F2479" t="s">
        <v>27896</v>
      </c>
    </row>
    <row r="2480" spans="1:6" x14ac:dyDescent="0.2">
      <c r="A2480" t="s">
        <v>21198</v>
      </c>
      <c r="B2480" t="s">
        <v>28687</v>
      </c>
      <c r="C2480" t="s">
        <v>28136</v>
      </c>
      <c r="D2480" t="s">
        <v>27907</v>
      </c>
      <c r="E2480" t="s">
        <v>27900</v>
      </c>
      <c r="F2480" t="s">
        <v>27896</v>
      </c>
    </row>
    <row r="2481" spans="1:6" x14ac:dyDescent="0.2">
      <c r="A2481" t="s">
        <v>23060</v>
      </c>
      <c r="B2481" t="s">
        <v>30527</v>
      </c>
      <c r="C2481" t="s">
        <v>27909</v>
      </c>
      <c r="D2481" t="s">
        <v>27907</v>
      </c>
      <c r="E2481" t="s">
        <v>27900</v>
      </c>
      <c r="F2481" t="s">
        <v>27896</v>
      </c>
    </row>
    <row r="2482" spans="1:6" x14ac:dyDescent="0.2">
      <c r="A2482" t="s">
        <v>20408</v>
      </c>
      <c r="B2482" t="s">
        <v>29579</v>
      </c>
      <c r="C2482" t="s">
        <v>30528</v>
      </c>
      <c r="D2482" t="s">
        <v>28609</v>
      </c>
      <c r="E2482" t="s">
        <v>27953</v>
      </c>
      <c r="F2482" t="s">
        <v>30529</v>
      </c>
    </row>
    <row r="2483" spans="1:6" x14ac:dyDescent="0.2">
      <c r="A2483" t="s">
        <v>12220</v>
      </c>
      <c r="B2483" t="s">
        <v>28013</v>
      </c>
      <c r="C2483" t="s">
        <v>30530</v>
      </c>
      <c r="D2483" t="s">
        <v>27907</v>
      </c>
      <c r="E2483" t="s">
        <v>27953</v>
      </c>
      <c r="F2483" t="s">
        <v>30531</v>
      </c>
    </row>
    <row r="2484" spans="1:6" x14ac:dyDescent="0.2">
      <c r="A2484" t="s">
        <v>23061</v>
      </c>
      <c r="B2484" t="s">
        <v>30366</v>
      </c>
      <c r="C2484" t="s">
        <v>30532</v>
      </c>
      <c r="D2484" t="s">
        <v>30533</v>
      </c>
      <c r="E2484" t="s">
        <v>27900</v>
      </c>
      <c r="F2484" t="s">
        <v>27896</v>
      </c>
    </row>
    <row r="2485" spans="1:6" x14ac:dyDescent="0.2">
      <c r="A2485" t="s">
        <v>23062</v>
      </c>
      <c r="B2485" t="s">
        <v>28586</v>
      </c>
      <c r="C2485" t="s">
        <v>27921</v>
      </c>
      <c r="D2485" t="s">
        <v>27907</v>
      </c>
      <c r="E2485" t="s">
        <v>27900</v>
      </c>
      <c r="F2485" t="s">
        <v>27896</v>
      </c>
    </row>
    <row r="2486" spans="1:6" x14ac:dyDescent="0.2">
      <c r="A2486" t="s">
        <v>23063</v>
      </c>
      <c r="B2486" t="s">
        <v>28034</v>
      </c>
      <c r="C2486" t="s">
        <v>30443</v>
      </c>
      <c r="D2486" t="s">
        <v>30534</v>
      </c>
      <c r="E2486" t="s">
        <v>27900</v>
      </c>
      <c r="F2486" t="s">
        <v>27896</v>
      </c>
    </row>
    <row r="2487" spans="1:6" x14ac:dyDescent="0.2">
      <c r="A2487" t="s">
        <v>13980</v>
      </c>
      <c r="B2487" t="s">
        <v>28096</v>
      </c>
      <c r="C2487" t="s">
        <v>27950</v>
      </c>
      <c r="D2487" t="s">
        <v>27998</v>
      </c>
      <c r="E2487" t="s">
        <v>27900</v>
      </c>
      <c r="F2487" t="s">
        <v>27896</v>
      </c>
    </row>
    <row r="2488" spans="1:6" x14ac:dyDescent="0.2">
      <c r="A2488" t="s">
        <v>18036</v>
      </c>
      <c r="B2488" t="s">
        <v>30535</v>
      </c>
      <c r="C2488" t="s">
        <v>28134</v>
      </c>
      <c r="D2488" t="s">
        <v>27907</v>
      </c>
      <c r="E2488" t="s">
        <v>27900</v>
      </c>
      <c r="F2488" t="s">
        <v>27896</v>
      </c>
    </row>
    <row r="2489" spans="1:6" x14ac:dyDescent="0.2">
      <c r="A2489" t="s">
        <v>23064</v>
      </c>
      <c r="B2489" t="s">
        <v>28430</v>
      </c>
      <c r="C2489" t="s">
        <v>27928</v>
      </c>
      <c r="D2489" t="s">
        <v>27975</v>
      </c>
      <c r="E2489" t="s">
        <v>27900</v>
      </c>
      <c r="F2489" t="s">
        <v>27896</v>
      </c>
    </row>
    <row r="2490" spans="1:6" x14ac:dyDescent="0.2">
      <c r="A2490" t="s">
        <v>17794</v>
      </c>
      <c r="B2490" t="s">
        <v>29914</v>
      </c>
      <c r="C2490" t="s">
        <v>27921</v>
      </c>
      <c r="D2490" t="s">
        <v>27907</v>
      </c>
      <c r="E2490" t="s">
        <v>27900</v>
      </c>
      <c r="F2490" t="s">
        <v>27896</v>
      </c>
    </row>
    <row r="2491" spans="1:6" x14ac:dyDescent="0.2">
      <c r="A2491" t="s">
        <v>21336</v>
      </c>
      <c r="B2491" t="s">
        <v>28065</v>
      </c>
      <c r="C2491" t="s">
        <v>27928</v>
      </c>
      <c r="D2491" t="s">
        <v>27907</v>
      </c>
      <c r="E2491" t="s">
        <v>27900</v>
      </c>
      <c r="F2491" t="s">
        <v>27896</v>
      </c>
    </row>
    <row r="2492" spans="1:6" x14ac:dyDescent="0.2">
      <c r="A2492" t="s">
        <v>6826</v>
      </c>
      <c r="B2492" t="s">
        <v>30536</v>
      </c>
      <c r="C2492" t="s">
        <v>27898</v>
      </c>
      <c r="D2492" t="s">
        <v>27907</v>
      </c>
      <c r="E2492" t="s">
        <v>27900</v>
      </c>
      <c r="F2492" t="s">
        <v>27896</v>
      </c>
    </row>
    <row r="2493" spans="1:6" x14ac:dyDescent="0.2">
      <c r="A2493" t="s">
        <v>15140</v>
      </c>
      <c r="B2493" t="s">
        <v>30109</v>
      </c>
      <c r="C2493" t="s">
        <v>30537</v>
      </c>
      <c r="D2493" t="s">
        <v>30538</v>
      </c>
      <c r="E2493" t="s">
        <v>28188</v>
      </c>
      <c r="F2493" t="s">
        <v>30539</v>
      </c>
    </row>
    <row r="2494" spans="1:6" x14ac:dyDescent="0.2">
      <c r="A2494" t="s">
        <v>17878</v>
      </c>
      <c r="B2494" t="s">
        <v>28274</v>
      </c>
      <c r="C2494" t="s">
        <v>27909</v>
      </c>
      <c r="D2494" t="s">
        <v>27907</v>
      </c>
      <c r="E2494" t="s">
        <v>27900</v>
      </c>
      <c r="F2494" t="s">
        <v>27896</v>
      </c>
    </row>
    <row r="2495" spans="1:6" x14ac:dyDescent="0.2">
      <c r="A2495" t="s">
        <v>5228</v>
      </c>
      <c r="B2495" t="s">
        <v>29784</v>
      </c>
      <c r="C2495" t="s">
        <v>28070</v>
      </c>
      <c r="D2495" t="s">
        <v>29774</v>
      </c>
      <c r="E2495" t="s">
        <v>27900</v>
      </c>
      <c r="F2495" t="s">
        <v>27896</v>
      </c>
    </row>
    <row r="2496" spans="1:6" x14ac:dyDescent="0.2">
      <c r="A2496" t="s">
        <v>20705</v>
      </c>
      <c r="B2496" t="s">
        <v>28185</v>
      </c>
      <c r="C2496" t="s">
        <v>27909</v>
      </c>
      <c r="D2496" t="s">
        <v>27907</v>
      </c>
      <c r="E2496" t="s">
        <v>27900</v>
      </c>
      <c r="F2496" t="s">
        <v>27896</v>
      </c>
    </row>
    <row r="2497" spans="1:6" x14ac:dyDescent="0.2">
      <c r="A2497" t="s">
        <v>6744</v>
      </c>
      <c r="B2497" t="s">
        <v>28859</v>
      </c>
      <c r="C2497" t="s">
        <v>30540</v>
      </c>
      <c r="D2497" t="s">
        <v>27907</v>
      </c>
      <c r="E2497" t="s">
        <v>27953</v>
      </c>
      <c r="F2497" t="s">
        <v>30541</v>
      </c>
    </row>
    <row r="2498" spans="1:6" x14ac:dyDescent="0.2">
      <c r="A2498" t="s">
        <v>23065</v>
      </c>
      <c r="B2498" t="s">
        <v>28853</v>
      </c>
      <c r="C2498" t="s">
        <v>28253</v>
      </c>
      <c r="D2498" t="s">
        <v>27907</v>
      </c>
      <c r="E2498" t="s">
        <v>27900</v>
      </c>
      <c r="F2498" t="s">
        <v>27896</v>
      </c>
    </row>
    <row r="2499" spans="1:6" x14ac:dyDescent="0.2">
      <c r="A2499" t="s">
        <v>23066</v>
      </c>
      <c r="B2499" t="s">
        <v>28336</v>
      </c>
      <c r="C2499" t="s">
        <v>28004</v>
      </c>
      <c r="D2499" t="s">
        <v>27907</v>
      </c>
      <c r="E2499" t="s">
        <v>27900</v>
      </c>
      <c r="F2499" t="s">
        <v>27896</v>
      </c>
    </row>
    <row r="2500" spans="1:6" x14ac:dyDescent="0.2">
      <c r="A2500" t="s">
        <v>23067</v>
      </c>
      <c r="B2500" t="s">
        <v>28274</v>
      </c>
      <c r="C2500" t="s">
        <v>30128</v>
      </c>
      <c r="D2500" t="s">
        <v>27907</v>
      </c>
      <c r="E2500" t="s">
        <v>27900</v>
      </c>
      <c r="F2500" t="s">
        <v>27896</v>
      </c>
    </row>
    <row r="2501" spans="1:6" x14ac:dyDescent="0.2">
      <c r="A2501" t="s">
        <v>15475</v>
      </c>
      <c r="B2501" t="s">
        <v>28056</v>
      </c>
      <c r="C2501" t="s">
        <v>27898</v>
      </c>
      <c r="D2501" t="s">
        <v>27899</v>
      </c>
      <c r="E2501" t="s">
        <v>27900</v>
      </c>
      <c r="F2501" t="s">
        <v>27896</v>
      </c>
    </row>
    <row r="2502" spans="1:6" x14ac:dyDescent="0.2">
      <c r="A2502" t="s">
        <v>23068</v>
      </c>
      <c r="B2502" t="s">
        <v>28555</v>
      </c>
      <c r="C2502" t="s">
        <v>30542</v>
      </c>
      <c r="D2502" t="s">
        <v>30543</v>
      </c>
      <c r="E2502" t="s">
        <v>27918</v>
      </c>
      <c r="F2502" t="s">
        <v>30544</v>
      </c>
    </row>
    <row r="2503" spans="1:6" x14ac:dyDescent="0.2">
      <c r="A2503" t="s">
        <v>14089</v>
      </c>
      <c r="B2503" t="s">
        <v>29831</v>
      </c>
      <c r="C2503" t="s">
        <v>28959</v>
      </c>
      <c r="D2503" t="s">
        <v>27907</v>
      </c>
      <c r="E2503" t="s">
        <v>27900</v>
      </c>
      <c r="F2503" t="s">
        <v>27896</v>
      </c>
    </row>
    <row r="2504" spans="1:6" x14ac:dyDescent="0.2">
      <c r="A2504" t="s">
        <v>23069</v>
      </c>
      <c r="B2504" t="s">
        <v>28926</v>
      </c>
      <c r="C2504" t="s">
        <v>30545</v>
      </c>
      <c r="D2504" t="s">
        <v>30546</v>
      </c>
      <c r="E2504" t="s">
        <v>27900</v>
      </c>
      <c r="F2504" t="s">
        <v>27896</v>
      </c>
    </row>
    <row r="2505" spans="1:6" x14ac:dyDescent="0.2">
      <c r="A2505" t="s">
        <v>12190</v>
      </c>
      <c r="B2505" t="s">
        <v>28042</v>
      </c>
      <c r="C2505" t="s">
        <v>30547</v>
      </c>
      <c r="D2505" t="s">
        <v>27907</v>
      </c>
      <c r="E2505" t="s">
        <v>27900</v>
      </c>
      <c r="F2505" t="s">
        <v>27896</v>
      </c>
    </row>
    <row r="2506" spans="1:6" x14ac:dyDescent="0.2">
      <c r="A2506" t="s">
        <v>6269</v>
      </c>
      <c r="B2506" t="s">
        <v>30548</v>
      </c>
      <c r="C2506" t="s">
        <v>30549</v>
      </c>
      <c r="D2506" t="s">
        <v>30382</v>
      </c>
      <c r="E2506" t="s">
        <v>27900</v>
      </c>
      <c r="F2506" t="s">
        <v>27896</v>
      </c>
    </row>
    <row r="2507" spans="1:6" x14ac:dyDescent="0.2">
      <c r="A2507" t="s">
        <v>23070</v>
      </c>
      <c r="B2507" t="s">
        <v>29410</v>
      </c>
      <c r="C2507" t="s">
        <v>27957</v>
      </c>
      <c r="D2507" t="s">
        <v>27907</v>
      </c>
      <c r="E2507" t="s">
        <v>27900</v>
      </c>
      <c r="F2507" t="s">
        <v>27896</v>
      </c>
    </row>
    <row r="2508" spans="1:6" x14ac:dyDescent="0.2">
      <c r="A2508" t="s">
        <v>23071</v>
      </c>
      <c r="B2508" t="s">
        <v>28269</v>
      </c>
      <c r="C2508" t="s">
        <v>27909</v>
      </c>
      <c r="D2508" t="s">
        <v>27907</v>
      </c>
      <c r="E2508" t="s">
        <v>27900</v>
      </c>
      <c r="F2508" t="s">
        <v>27896</v>
      </c>
    </row>
    <row r="2509" spans="1:6" x14ac:dyDescent="0.2">
      <c r="A2509" t="s">
        <v>23072</v>
      </c>
      <c r="B2509" t="s">
        <v>28387</v>
      </c>
      <c r="C2509" t="s">
        <v>27909</v>
      </c>
      <c r="D2509" t="s">
        <v>27907</v>
      </c>
      <c r="E2509" t="s">
        <v>27900</v>
      </c>
      <c r="F2509" t="s">
        <v>27896</v>
      </c>
    </row>
    <row r="2510" spans="1:6" x14ac:dyDescent="0.2">
      <c r="A2510" t="s">
        <v>296</v>
      </c>
      <c r="B2510" t="s">
        <v>28804</v>
      </c>
      <c r="C2510" t="s">
        <v>28717</v>
      </c>
      <c r="D2510" t="s">
        <v>28184</v>
      </c>
      <c r="E2510" t="s">
        <v>27900</v>
      </c>
      <c r="F2510" t="s">
        <v>27896</v>
      </c>
    </row>
    <row r="2511" spans="1:6" x14ac:dyDescent="0.2">
      <c r="A2511" t="s">
        <v>23073</v>
      </c>
      <c r="B2511" t="s">
        <v>28218</v>
      </c>
      <c r="C2511" t="s">
        <v>30550</v>
      </c>
      <c r="D2511" t="s">
        <v>30161</v>
      </c>
      <c r="E2511" t="s">
        <v>27900</v>
      </c>
      <c r="F2511" t="s">
        <v>27896</v>
      </c>
    </row>
    <row r="2512" spans="1:6" x14ac:dyDescent="0.2">
      <c r="A2512" t="s">
        <v>21547</v>
      </c>
      <c r="B2512" t="s">
        <v>28705</v>
      </c>
      <c r="C2512" t="s">
        <v>28102</v>
      </c>
      <c r="D2512" t="s">
        <v>27978</v>
      </c>
      <c r="E2512" t="s">
        <v>27900</v>
      </c>
      <c r="F2512" t="s">
        <v>27896</v>
      </c>
    </row>
    <row r="2513" spans="1:6" x14ac:dyDescent="0.2">
      <c r="A2513" t="s">
        <v>15512</v>
      </c>
      <c r="B2513" t="s">
        <v>29096</v>
      </c>
      <c r="C2513" t="s">
        <v>30551</v>
      </c>
      <c r="D2513" t="s">
        <v>30552</v>
      </c>
      <c r="E2513" t="s">
        <v>28188</v>
      </c>
      <c r="F2513" t="s">
        <v>30553</v>
      </c>
    </row>
    <row r="2514" spans="1:6" x14ac:dyDescent="0.2">
      <c r="A2514" t="s">
        <v>4014</v>
      </c>
      <c r="B2514" t="s">
        <v>28731</v>
      </c>
      <c r="C2514" t="s">
        <v>30554</v>
      </c>
      <c r="D2514" t="s">
        <v>27907</v>
      </c>
      <c r="E2514" t="s">
        <v>27900</v>
      </c>
      <c r="F2514" t="s">
        <v>27896</v>
      </c>
    </row>
    <row r="2515" spans="1:6" x14ac:dyDescent="0.2">
      <c r="A2515" t="s">
        <v>16510</v>
      </c>
      <c r="B2515" t="s">
        <v>27920</v>
      </c>
      <c r="C2515" t="s">
        <v>30555</v>
      </c>
      <c r="D2515" t="s">
        <v>30556</v>
      </c>
      <c r="E2515" t="s">
        <v>28195</v>
      </c>
      <c r="F2515" t="s">
        <v>30557</v>
      </c>
    </row>
    <row r="2516" spans="1:6" x14ac:dyDescent="0.2">
      <c r="A2516" t="s">
        <v>23074</v>
      </c>
      <c r="B2516" t="s">
        <v>28478</v>
      </c>
      <c r="C2516" t="s">
        <v>28715</v>
      </c>
      <c r="D2516" t="s">
        <v>27903</v>
      </c>
      <c r="E2516" t="s">
        <v>27900</v>
      </c>
      <c r="F2516" t="s">
        <v>27896</v>
      </c>
    </row>
    <row r="2517" spans="1:6" x14ac:dyDescent="0.2">
      <c r="A2517" t="s">
        <v>10071</v>
      </c>
      <c r="B2517" t="s">
        <v>28610</v>
      </c>
      <c r="C2517" t="s">
        <v>27921</v>
      </c>
      <c r="D2517" t="s">
        <v>27903</v>
      </c>
      <c r="E2517" t="s">
        <v>27900</v>
      </c>
      <c r="F2517" t="s">
        <v>27896</v>
      </c>
    </row>
    <row r="2518" spans="1:6" x14ac:dyDescent="0.2">
      <c r="A2518" t="s">
        <v>23075</v>
      </c>
      <c r="B2518" t="s">
        <v>30366</v>
      </c>
      <c r="C2518" t="s">
        <v>28036</v>
      </c>
      <c r="D2518" t="s">
        <v>27912</v>
      </c>
      <c r="E2518" t="s">
        <v>27900</v>
      </c>
      <c r="F2518" t="s">
        <v>27896</v>
      </c>
    </row>
    <row r="2519" spans="1:6" x14ac:dyDescent="0.2">
      <c r="A2519" t="s">
        <v>12475</v>
      </c>
      <c r="B2519" t="s">
        <v>28157</v>
      </c>
      <c r="C2519" t="s">
        <v>28134</v>
      </c>
      <c r="D2519" t="s">
        <v>28356</v>
      </c>
      <c r="E2519" t="s">
        <v>27900</v>
      </c>
      <c r="F2519" t="s">
        <v>27896</v>
      </c>
    </row>
    <row r="2520" spans="1:6" x14ac:dyDescent="0.2">
      <c r="A2520" t="s">
        <v>4972</v>
      </c>
      <c r="B2520" t="s">
        <v>29712</v>
      </c>
      <c r="C2520" t="s">
        <v>27921</v>
      </c>
      <c r="D2520" t="s">
        <v>27907</v>
      </c>
      <c r="E2520" t="s">
        <v>27900</v>
      </c>
      <c r="F2520" t="s">
        <v>27896</v>
      </c>
    </row>
    <row r="2521" spans="1:6" x14ac:dyDescent="0.2">
      <c r="A2521" t="s">
        <v>23076</v>
      </c>
      <c r="B2521" t="s">
        <v>28555</v>
      </c>
      <c r="C2521" t="s">
        <v>30558</v>
      </c>
      <c r="D2521" t="s">
        <v>30559</v>
      </c>
      <c r="E2521" t="s">
        <v>28017</v>
      </c>
      <c r="F2521" t="s">
        <v>30560</v>
      </c>
    </row>
    <row r="2522" spans="1:6" x14ac:dyDescent="0.2">
      <c r="A2522" t="s">
        <v>6081</v>
      </c>
      <c r="B2522" t="s">
        <v>28918</v>
      </c>
      <c r="C2522" t="s">
        <v>27909</v>
      </c>
      <c r="D2522" t="s">
        <v>27907</v>
      </c>
      <c r="E2522" t="s">
        <v>27900</v>
      </c>
      <c r="F2522" t="s">
        <v>27896</v>
      </c>
    </row>
    <row r="2523" spans="1:6" x14ac:dyDescent="0.2">
      <c r="A2523" t="s">
        <v>17647</v>
      </c>
      <c r="B2523" t="s">
        <v>30561</v>
      </c>
      <c r="C2523" t="s">
        <v>27902</v>
      </c>
      <c r="D2523" t="s">
        <v>27907</v>
      </c>
      <c r="E2523" t="s">
        <v>27900</v>
      </c>
      <c r="F2523" t="s">
        <v>27896</v>
      </c>
    </row>
    <row r="2524" spans="1:6" x14ac:dyDescent="0.2">
      <c r="A2524" t="s">
        <v>23077</v>
      </c>
      <c r="B2524" t="s">
        <v>29760</v>
      </c>
      <c r="C2524" t="s">
        <v>27909</v>
      </c>
      <c r="D2524" t="s">
        <v>27907</v>
      </c>
      <c r="E2524" t="s">
        <v>27900</v>
      </c>
      <c r="F2524" t="s">
        <v>27896</v>
      </c>
    </row>
    <row r="2525" spans="1:6" x14ac:dyDescent="0.2">
      <c r="A2525" t="s">
        <v>23078</v>
      </c>
      <c r="B2525" t="s">
        <v>30336</v>
      </c>
      <c r="C2525" t="s">
        <v>30562</v>
      </c>
      <c r="D2525" t="s">
        <v>30563</v>
      </c>
      <c r="E2525" t="s">
        <v>27900</v>
      </c>
      <c r="F2525" t="s">
        <v>27896</v>
      </c>
    </row>
    <row r="2526" spans="1:6" x14ac:dyDescent="0.2">
      <c r="A2526" t="s">
        <v>23079</v>
      </c>
      <c r="B2526" t="s">
        <v>28680</v>
      </c>
      <c r="C2526" t="s">
        <v>30564</v>
      </c>
      <c r="D2526" t="s">
        <v>27998</v>
      </c>
      <c r="E2526" t="s">
        <v>27900</v>
      </c>
      <c r="F2526" t="s">
        <v>27896</v>
      </c>
    </row>
    <row r="2527" spans="1:6" x14ac:dyDescent="0.2">
      <c r="A2527" t="s">
        <v>23080</v>
      </c>
      <c r="B2527" t="s">
        <v>30163</v>
      </c>
      <c r="C2527" t="s">
        <v>28568</v>
      </c>
      <c r="D2527" t="s">
        <v>27903</v>
      </c>
      <c r="E2527" t="s">
        <v>27900</v>
      </c>
      <c r="F2527" t="s">
        <v>27896</v>
      </c>
    </row>
    <row r="2528" spans="1:6" x14ac:dyDescent="0.2">
      <c r="A2528" t="s">
        <v>23081</v>
      </c>
      <c r="B2528" t="s">
        <v>29401</v>
      </c>
      <c r="C2528" t="s">
        <v>29300</v>
      </c>
      <c r="D2528" t="s">
        <v>27907</v>
      </c>
      <c r="E2528" t="s">
        <v>27900</v>
      </c>
      <c r="F2528" t="s">
        <v>27896</v>
      </c>
    </row>
    <row r="2529" spans="1:6" x14ac:dyDescent="0.2">
      <c r="A2529" t="s">
        <v>16243</v>
      </c>
      <c r="B2529" t="s">
        <v>30565</v>
      </c>
      <c r="C2529" t="s">
        <v>27909</v>
      </c>
      <c r="D2529" t="s">
        <v>27907</v>
      </c>
      <c r="E2529" t="s">
        <v>27900</v>
      </c>
      <c r="F2529" t="s">
        <v>27896</v>
      </c>
    </row>
    <row r="2530" spans="1:6" x14ac:dyDescent="0.2">
      <c r="A2530" t="s">
        <v>16152</v>
      </c>
      <c r="B2530" t="s">
        <v>28880</v>
      </c>
      <c r="C2530" t="s">
        <v>30566</v>
      </c>
      <c r="D2530" t="s">
        <v>28081</v>
      </c>
      <c r="E2530" t="s">
        <v>27953</v>
      </c>
      <c r="F2530" t="s">
        <v>30567</v>
      </c>
    </row>
    <row r="2531" spans="1:6" x14ac:dyDescent="0.2">
      <c r="A2531" t="s">
        <v>6685</v>
      </c>
      <c r="B2531" t="s">
        <v>29974</v>
      </c>
      <c r="C2531" t="s">
        <v>27914</v>
      </c>
      <c r="D2531" t="s">
        <v>27907</v>
      </c>
      <c r="E2531" t="s">
        <v>27900</v>
      </c>
      <c r="F2531" t="s">
        <v>27896</v>
      </c>
    </row>
    <row r="2532" spans="1:6" x14ac:dyDescent="0.2">
      <c r="A2532" t="s">
        <v>18408</v>
      </c>
      <c r="B2532" t="s">
        <v>29426</v>
      </c>
      <c r="C2532" t="s">
        <v>30568</v>
      </c>
      <c r="D2532" t="s">
        <v>27907</v>
      </c>
      <c r="E2532" t="s">
        <v>27934</v>
      </c>
      <c r="F2532" t="s">
        <v>30569</v>
      </c>
    </row>
    <row r="2533" spans="1:6" x14ac:dyDescent="0.2">
      <c r="A2533" t="s">
        <v>23082</v>
      </c>
      <c r="B2533" t="s">
        <v>28295</v>
      </c>
      <c r="C2533" t="s">
        <v>30570</v>
      </c>
      <c r="D2533" t="s">
        <v>30571</v>
      </c>
      <c r="E2533" t="s">
        <v>27900</v>
      </c>
      <c r="F2533" t="s">
        <v>27896</v>
      </c>
    </row>
    <row r="2534" spans="1:6" x14ac:dyDescent="0.2">
      <c r="A2534" t="s">
        <v>8334</v>
      </c>
      <c r="B2534" t="s">
        <v>28271</v>
      </c>
      <c r="C2534" t="s">
        <v>27984</v>
      </c>
      <c r="D2534" t="s">
        <v>27907</v>
      </c>
      <c r="E2534" t="s">
        <v>27900</v>
      </c>
      <c r="F2534" t="s">
        <v>27896</v>
      </c>
    </row>
    <row r="2535" spans="1:6" x14ac:dyDescent="0.2">
      <c r="A2535" t="s">
        <v>23083</v>
      </c>
      <c r="B2535" t="s">
        <v>28946</v>
      </c>
      <c r="C2535" t="s">
        <v>28066</v>
      </c>
      <c r="D2535" t="s">
        <v>27907</v>
      </c>
      <c r="E2535" t="s">
        <v>27900</v>
      </c>
      <c r="F2535" t="s">
        <v>27896</v>
      </c>
    </row>
    <row r="2536" spans="1:6" x14ac:dyDescent="0.2">
      <c r="A2536" t="s">
        <v>23084</v>
      </c>
      <c r="B2536" t="s">
        <v>28347</v>
      </c>
      <c r="C2536" t="s">
        <v>30572</v>
      </c>
      <c r="D2536" t="s">
        <v>30573</v>
      </c>
      <c r="E2536" t="s">
        <v>27953</v>
      </c>
      <c r="F2536" t="s">
        <v>30574</v>
      </c>
    </row>
    <row r="2537" spans="1:6" x14ac:dyDescent="0.2">
      <c r="A2537" t="s">
        <v>23085</v>
      </c>
      <c r="B2537" t="s">
        <v>29663</v>
      </c>
      <c r="C2537" t="s">
        <v>27909</v>
      </c>
      <c r="D2537" t="s">
        <v>27907</v>
      </c>
      <c r="E2537" t="s">
        <v>27900</v>
      </c>
      <c r="F2537" t="s">
        <v>27896</v>
      </c>
    </row>
    <row r="2538" spans="1:6" x14ac:dyDescent="0.2">
      <c r="A2538" t="s">
        <v>23086</v>
      </c>
      <c r="B2538" t="s">
        <v>27958</v>
      </c>
      <c r="C2538" t="s">
        <v>30575</v>
      </c>
      <c r="D2538" t="s">
        <v>27907</v>
      </c>
      <c r="E2538" t="s">
        <v>27900</v>
      </c>
      <c r="F2538" t="s">
        <v>27896</v>
      </c>
    </row>
    <row r="2539" spans="1:6" x14ac:dyDescent="0.2">
      <c r="A2539" t="s">
        <v>9177</v>
      </c>
      <c r="B2539" t="s">
        <v>30020</v>
      </c>
      <c r="C2539" t="s">
        <v>30576</v>
      </c>
      <c r="D2539" t="s">
        <v>27945</v>
      </c>
      <c r="E2539" t="s">
        <v>27900</v>
      </c>
      <c r="F2539" t="s">
        <v>27896</v>
      </c>
    </row>
    <row r="2540" spans="1:6" x14ac:dyDescent="0.2">
      <c r="A2540" t="s">
        <v>20967</v>
      </c>
      <c r="B2540" t="s">
        <v>28323</v>
      </c>
      <c r="C2540" t="s">
        <v>30577</v>
      </c>
      <c r="D2540" t="s">
        <v>30578</v>
      </c>
      <c r="E2540" t="s">
        <v>28845</v>
      </c>
      <c r="F2540" t="s">
        <v>30579</v>
      </c>
    </row>
    <row r="2541" spans="1:6" x14ac:dyDescent="0.2">
      <c r="A2541" t="s">
        <v>23087</v>
      </c>
      <c r="B2541" t="s">
        <v>27908</v>
      </c>
      <c r="C2541" t="s">
        <v>28147</v>
      </c>
      <c r="D2541" t="s">
        <v>27903</v>
      </c>
      <c r="E2541" t="s">
        <v>27900</v>
      </c>
      <c r="F2541" t="s">
        <v>27896</v>
      </c>
    </row>
    <row r="2542" spans="1:6" x14ac:dyDescent="0.2">
      <c r="A2542" t="s">
        <v>21416</v>
      </c>
      <c r="B2542" t="s">
        <v>30580</v>
      </c>
      <c r="C2542" t="s">
        <v>29164</v>
      </c>
      <c r="D2542" t="s">
        <v>27907</v>
      </c>
      <c r="E2542" t="s">
        <v>27900</v>
      </c>
      <c r="F2542" t="s">
        <v>27896</v>
      </c>
    </row>
    <row r="2543" spans="1:6" x14ac:dyDescent="0.2">
      <c r="A2543" t="s">
        <v>21003</v>
      </c>
      <c r="B2543" t="s">
        <v>28122</v>
      </c>
      <c r="C2543" t="s">
        <v>28147</v>
      </c>
      <c r="D2543" t="s">
        <v>27907</v>
      </c>
      <c r="E2543" t="s">
        <v>27900</v>
      </c>
      <c r="F2543" t="s">
        <v>27896</v>
      </c>
    </row>
    <row r="2544" spans="1:6" x14ac:dyDescent="0.2">
      <c r="A2544" t="s">
        <v>23088</v>
      </c>
      <c r="B2544" t="s">
        <v>30581</v>
      </c>
      <c r="C2544" t="s">
        <v>27921</v>
      </c>
      <c r="D2544" t="s">
        <v>27907</v>
      </c>
      <c r="E2544" t="s">
        <v>27900</v>
      </c>
      <c r="F2544" t="s">
        <v>27896</v>
      </c>
    </row>
    <row r="2545" spans="1:6" x14ac:dyDescent="0.2">
      <c r="A2545" t="s">
        <v>23089</v>
      </c>
      <c r="B2545" t="s">
        <v>28853</v>
      </c>
      <c r="C2545" t="s">
        <v>30582</v>
      </c>
      <c r="D2545" t="s">
        <v>28187</v>
      </c>
      <c r="E2545" t="s">
        <v>28131</v>
      </c>
      <c r="F2545" t="s">
        <v>30583</v>
      </c>
    </row>
    <row r="2546" spans="1:6" x14ac:dyDescent="0.2">
      <c r="A2546" t="s">
        <v>23090</v>
      </c>
      <c r="B2546" t="s">
        <v>28068</v>
      </c>
      <c r="C2546" t="s">
        <v>27909</v>
      </c>
      <c r="D2546" t="s">
        <v>27907</v>
      </c>
      <c r="E2546" t="s">
        <v>27900</v>
      </c>
      <c r="F2546" t="s">
        <v>27896</v>
      </c>
    </row>
    <row r="2547" spans="1:6" x14ac:dyDescent="0.2">
      <c r="A2547" t="s">
        <v>18287</v>
      </c>
      <c r="B2547" t="s">
        <v>28090</v>
      </c>
      <c r="C2547" t="s">
        <v>30584</v>
      </c>
      <c r="D2547" t="s">
        <v>27975</v>
      </c>
      <c r="E2547" t="s">
        <v>27900</v>
      </c>
      <c r="F2547" t="s">
        <v>27896</v>
      </c>
    </row>
    <row r="2548" spans="1:6" x14ac:dyDescent="0.2">
      <c r="A2548" t="s">
        <v>530</v>
      </c>
      <c r="B2548" t="s">
        <v>30585</v>
      </c>
      <c r="C2548" t="s">
        <v>27909</v>
      </c>
      <c r="D2548" t="s">
        <v>27907</v>
      </c>
      <c r="E2548" t="s">
        <v>27900</v>
      </c>
      <c r="F2548" t="s">
        <v>27896</v>
      </c>
    </row>
    <row r="2549" spans="1:6" x14ac:dyDescent="0.2">
      <c r="A2549" t="s">
        <v>16199</v>
      </c>
      <c r="B2549" t="s">
        <v>30586</v>
      </c>
      <c r="C2549" t="s">
        <v>30587</v>
      </c>
      <c r="D2549" t="s">
        <v>27907</v>
      </c>
      <c r="E2549" t="s">
        <v>27900</v>
      </c>
      <c r="F2549" t="s">
        <v>27896</v>
      </c>
    </row>
    <row r="2550" spans="1:6" x14ac:dyDescent="0.2">
      <c r="A2550" t="s">
        <v>13075</v>
      </c>
      <c r="B2550" t="s">
        <v>27979</v>
      </c>
      <c r="C2550" t="s">
        <v>27921</v>
      </c>
      <c r="D2550" t="s">
        <v>27907</v>
      </c>
      <c r="E2550" t="s">
        <v>27900</v>
      </c>
      <c r="F2550" t="s">
        <v>27896</v>
      </c>
    </row>
    <row r="2551" spans="1:6" x14ac:dyDescent="0.2">
      <c r="A2551" t="s">
        <v>12835</v>
      </c>
      <c r="B2551" t="s">
        <v>27956</v>
      </c>
      <c r="C2551" t="s">
        <v>30588</v>
      </c>
      <c r="D2551" t="s">
        <v>30589</v>
      </c>
      <c r="E2551" t="s">
        <v>28320</v>
      </c>
      <c r="F2551" t="s">
        <v>30590</v>
      </c>
    </row>
    <row r="2552" spans="1:6" x14ac:dyDescent="0.2">
      <c r="A2552" t="s">
        <v>16369</v>
      </c>
      <c r="B2552" t="s">
        <v>28006</v>
      </c>
      <c r="C2552" t="s">
        <v>30591</v>
      </c>
      <c r="D2552" t="s">
        <v>30592</v>
      </c>
      <c r="E2552" t="s">
        <v>27900</v>
      </c>
      <c r="F2552" t="s">
        <v>27896</v>
      </c>
    </row>
    <row r="2553" spans="1:6" x14ac:dyDescent="0.2">
      <c r="A2553" t="s">
        <v>23091</v>
      </c>
      <c r="B2553" t="s">
        <v>29154</v>
      </c>
      <c r="C2553" t="s">
        <v>28004</v>
      </c>
      <c r="D2553" t="s">
        <v>27907</v>
      </c>
      <c r="E2553" t="s">
        <v>27900</v>
      </c>
      <c r="F2553" t="s">
        <v>27896</v>
      </c>
    </row>
    <row r="2554" spans="1:6" x14ac:dyDescent="0.2">
      <c r="A2554" t="s">
        <v>23092</v>
      </c>
      <c r="B2554" t="s">
        <v>30593</v>
      </c>
      <c r="C2554" t="s">
        <v>28342</v>
      </c>
      <c r="D2554" t="s">
        <v>28969</v>
      </c>
      <c r="E2554" t="s">
        <v>27900</v>
      </c>
      <c r="F2554" t="s">
        <v>27896</v>
      </c>
    </row>
    <row r="2555" spans="1:6" x14ac:dyDescent="0.2">
      <c r="A2555" t="s">
        <v>23093</v>
      </c>
      <c r="B2555" t="s">
        <v>30594</v>
      </c>
      <c r="C2555" t="s">
        <v>30595</v>
      </c>
      <c r="D2555" t="s">
        <v>27903</v>
      </c>
      <c r="E2555" t="s">
        <v>27900</v>
      </c>
      <c r="F2555" t="s">
        <v>27896</v>
      </c>
    </row>
    <row r="2556" spans="1:6" x14ac:dyDescent="0.2">
      <c r="A2556" t="s">
        <v>16113</v>
      </c>
      <c r="B2556" t="s">
        <v>28013</v>
      </c>
      <c r="C2556" t="s">
        <v>27914</v>
      </c>
      <c r="D2556" t="s">
        <v>27907</v>
      </c>
      <c r="E2556" t="s">
        <v>27900</v>
      </c>
      <c r="F2556" t="s">
        <v>27896</v>
      </c>
    </row>
    <row r="2557" spans="1:6" x14ac:dyDescent="0.2">
      <c r="A2557" t="s">
        <v>23094</v>
      </c>
      <c r="B2557" t="s">
        <v>28756</v>
      </c>
      <c r="C2557" t="s">
        <v>28134</v>
      </c>
      <c r="D2557" t="s">
        <v>27945</v>
      </c>
      <c r="E2557" t="s">
        <v>27900</v>
      </c>
      <c r="F2557" t="s">
        <v>27896</v>
      </c>
    </row>
    <row r="2558" spans="1:6" x14ac:dyDescent="0.2">
      <c r="A2558" t="s">
        <v>14443</v>
      </c>
      <c r="B2558" t="s">
        <v>30596</v>
      </c>
      <c r="C2558" t="s">
        <v>30597</v>
      </c>
      <c r="D2558" t="s">
        <v>30598</v>
      </c>
      <c r="E2558" t="s">
        <v>28845</v>
      </c>
      <c r="F2558" t="s">
        <v>30599</v>
      </c>
    </row>
    <row r="2559" spans="1:6" x14ac:dyDescent="0.2">
      <c r="A2559" t="s">
        <v>23095</v>
      </c>
      <c r="B2559" t="s">
        <v>28669</v>
      </c>
      <c r="C2559" t="s">
        <v>28136</v>
      </c>
      <c r="D2559" t="s">
        <v>27907</v>
      </c>
      <c r="E2559" t="s">
        <v>27900</v>
      </c>
      <c r="F2559" t="s">
        <v>27896</v>
      </c>
    </row>
    <row r="2560" spans="1:6" x14ac:dyDescent="0.2">
      <c r="A2560" t="s">
        <v>23096</v>
      </c>
      <c r="B2560" t="s">
        <v>28535</v>
      </c>
      <c r="C2560" t="s">
        <v>27909</v>
      </c>
      <c r="D2560" t="s">
        <v>27907</v>
      </c>
      <c r="E2560" t="s">
        <v>27900</v>
      </c>
      <c r="F2560" t="s">
        <v>27896</v>
      </c>
    </row>
    <row r="2561" spans="1:6" x14ac:dyDescent="0.2">
      <c r="A2561" t="s">
        <v>23097</v>
      </c>
      <c r="B2561" t="s">
        <v>29035</v>
      </c>
      <c r="C2561" t="s">
        <v>30600</v>
      </c>
      <c r="D2561" t="s">
        <v>30601</v>
      </c>
      <c r="E2561" t="s">
        <v>27900</v>
      </c>
      <c r="F2561" t="s">
        <v>27896</v>
      </c>
    </row>
    <row r="2562" spans="1:6" x14ac:dyDescent="0.2">
      <c r="A2562" t="s">
        <v>23098</v>
      </c>
      <c r="B2562" t="s">
        <v>28605</v>
      </c>
      <c r="C2562" t="s">
        <v>28945</v>
      </c>
      <c r="D2562" t="s">
        <v>27907</v>
      </c>
      <c r="E2562" t="s">
        <v>27900</v>
      </c>
      <c r="F2562" t="s">
        <v>27896</v>
      </c>
    </row>
    <row r="2563" spans="1:6" x14ac:dyDescent="0.2">
      <c r="A2563" t="s">
        <v>23099</v>
      </c>
      <c r="B2563" t="s">
        <v>30602</v>
      </c>
      <c r="C2563" t="s">
        <v>30603</v>
      </c>
      <c r="D2563" t="s">
        <v>30604</v>
      </c>
      <c r="E2563" t="s">
        <v>27900</v>
      </c>
      <c r="F2563" t="s">
        <v>27896</v>
      </c>
    </row>
    <row r="2564" spans="1:6" x14ac:dyDescent="0.2">
      <c r="A2564" t="s">
        <v>14851</v>
      </c>
      <c r="B2564" t="s">
        <v>28256</v>
      </c>
      <c r="C2564" t="s">
        <v>27926</v>
      </c>
      <c r="D2564" t="s">
        <v>27975</v>
      </c>
      <c r="E2564" t="s">
        <v>27900</v>
      </c>
      <c r="F2564" t="s">
        <v>27896</v>
      </c>
    </row>
    <row r="2565" spans="1:6" x14ac:dyDescent="0.2">
      <c r="A2565" t="s">
        <v>23100</v>
      </c>
      <c r="B2565" t="s">
        <v>29767</v>
      </c>
      <c r="C2565" t="s">
        <v>27898</v>
      </c>
      <c r="D2565" t="s">
        <v>27945</v>
      </c>
      <c r="E2565" t="s">
        <v>27900</v>
      </c>
      <c r="F2565" t="s">
        <v>27896</v>
      </c>
    </row>
    <row r="2566" spans="1:6" x14ac:dyDescent="0.2">
      <c r="A2566" t="s">
        <v>23101</v>
      </c>
      <c r="B2566" t="s">
        <v>30454</v>
      </c>
      <c r="C2566" t="s">
        <v>27909</v>
      </c>
      <c r="D2566" t="s">
        <v>27907</v>
      </c>
      <c r="E2566" t="s">
        <v>27900</v>
      </c>
      <c r="F2566" t="s">
        <v>27896</v>
      </c>
    </row>
    <row r="2567" spans="1:6" x14ac:dyDescent="0.2">
      <c r="A2567" t="s">
        <v>11316</v>
      </c>
      <c r="B2567" t="s">
        <v>28218</v>
      </c>
      <c r="C2567" t="s">
        <v>27909</v>
      </c>
      <c r="D2567" t="s">
        <v>27907</v>
      </c>
      <c r="E2567" t="s">
        <v>27900</v>
      </c>
      <c r="F2567" t="s">
        <v>27896</v>
      </c>
    </row>
    <row r="2568" spans="1:6" x14ac:dyDescent="0.2">
      <c r="A2568" t="s">
        <v>18856</v>
      </c>
      <c r="B2568" t="s">
        <v>29641</v>
      </c>
      <c r="C2568" t="s">
        <v>29736</v>
      </c>
      <c r="D2568" t="s">
        <v>29019</v>
      </c>
      <c r="E2568" t="s">
        <v>27900</v>
      </c>
      <c r="F2568" t="s">
        <v>27896</v>
      </c>
    </row>
    <row r="2569" spans="1:6" x14ac:dyDescent="0.2">
      <c r="A2569" t="s">
        <v>19930</v>
      </c>
      <c r="B2569" t="s">
        <v>29380</v>
      </c>
      <c r="C2569" t="s">
        <v>27909</v>
      </c>
      <c r="D2569" t="s">
        <v>27907</v>
      </c>
      <c r="E2569" t="s">
        <v>27900</v>
      </c>
      <c r="F2569" t="s">
        <v>27896</v>
      </c>
    </row>
    <row r="2570" spans="1:6" x14ac:dyDescent="0.2">
      <c r="A2570" t="s">
        <v>19340</v>
      </c>
      <c r="B2570" t="s">
        <v>28534</v>
      </c>
      <c r="C2570" t="s">
        <v>27909</v>
      </c>
      <c r="D2570" t="s">
        <v>27907</v>
      </c>
      <c r="E2570" t="s">
        <v>27900</v>
      </c>
      <c r="F2570" t="s">
        <v>27896</v>
      </c>
    </row>
    <row r="2571" spans="1:6" x14ac:dyDescent="0.2">
      <c r="A2571" t="s">
        <v>15875</v>
      </c>
      <c r="B2571" t="s">
        <v>30605</v>
      </c>
      <c r="C2571" t="s">
        <v>27909</v>
      </c>
      <c r="D2571" t="s">
        <v>27907</v>
      </c>
      <c r="E2571" t="s">
        <v>27900</v>
      </c>
      <c r="F2571" t="s">
        <v>27896</v>
      </c>
    </row>
    <row r="2572" spans="1:6" x14ac:dyDescent="0.2">
      <c r="A2572" t="s">
        <v>15845</v>
      </c>
      <c r="B2572" t="s">
        <v>28367</v>
      </c>
      <c r="C2572" t="s">
        <v>27909</v>
      </c>
      <c r="D2572" t="s">
        <v>27907</v>
      </c>
      <c r="E2572" t="s">
        <v>27900</v>
      </c>
      <c r="F2572" t="s">
        <v>27896</v>
      </c>
    </row>
    <row r="2573" spans="1:6" x14ac:dyDescent="0.2">
      <c r="A2573" t="s">
        <v>17150</v>
      </c>
      <c r="B2573" t="s">
        <v>28526</v>
      </c>
      <c r="C2573" t="s">
        <v>27909</v>
      </c>
      <c r="D2573" t="s">
        <v>27907</v>
      </c>
      <c r="E2573" t="s">
        <v>27900</v>
      </c>
      <c r="F2573" t="s">
        <v>27896</v>
      </c>
    </row>
    <row r="2574" spans="1:6" x14ac:dyDescent="0.2">
      <c r="A2574" t="s">
        <v>21607</v>
      </c>
      <c r="B2574" t="s">
        <v>28608</v>
      </c>
      <c r="C2574" t="s">
        <v>28717</v>
      </c>
      <c r="D2574" t="s">
        <v>27899</v>
      </c>
      <c r="E2574" t="s">
        <v>27900</v>
      </c>
      <c r="F2574" t="s">
        <v>27896</v>
      </c>
    </row>
    <row r="2575" spans="1:6" x14ac:dyDescent="0.2">
      <c r="A2575" t="s">
        <v>23102</v>
      </c>
      <c r="B2575" t="s">
        <v>28515</v>
      </c>
      <c r="C2575" t="s">
        <v>27909</v>
      </c>
      <c r="D2575" t="s">
        <v>27907</v>
      </c>
      <c r="E2575" t="s">
        <v>27900</v>
      </c>
      <c r="F2575" t="s">
        <v>27896</v>
      </c>
    </row>
    <row r="2576" spans="1:6" x14ac:dyDescent="0.2">
      <c r="A2576" t="s">
        <v>16431</v>
      </c>
      <c r="B2576" t="s">
        <v>28622</v>
      </c>
      <c r="C2576" t="s">
        <v>30606</v>
      </c>
      <c r="D2576" t="s">
        <v>30607</v>
      </c>
      <c r="E2576" t="s">
        <v>28188</v>
      </c>
      <c r="F2576" t="s">
        <v>30608</v>
      </c>
    </row>
    <row r="2577" spans="1:6" x14ac:dyDescent="0.2">
      <c r="A2577" t="s">
        <v>19019</v>
      </c>
      <c r="B2577" t="s">
        <v>28703</v>
      </c>
      <c r="C2577" t="s">
        <v>30609</v>
      </c>
      <c r="D2577" t="s">
        <v>29780</v>
      </c>
      <c r="E2577" t="s">
        <v>27900</v>
      </c>
      <c r="F2577" t="s">
        <v>27896</v>
      </c>
    </row>
    <row r="2578" spans="1:6" x14ac:dyDescent="0.2">
      <c r="A2578" t="s">
        <v>9151</v>
      </c>
      <c r="B2578" t="s">
        <v>28009</v>
      </c>
      <c r="C2578" t="s">
        <v>30610</v>
      </c>
      <c r="D2578" t="s">
        <v>30611</v>
      </c>
      <c r="E2578" t="s">
        <v>27900</v>
      </c>
      <c r="F2578" t="s">
        <v>27896</v>
      </c>
    </row>
    <row r="2579" spans="1:6" x14ac:dyDescent="0.2">
      <c r="A2579" t="s">
        <v>23103</v>
      </c>
      <c r="B2579" t="s">
        <v>28224</v>
      </c>
      <c r="C2579" t="s">
        <v>30612</v>
      </c>
      <c r="D2579" t="s">
        <v>30514</v>
      </c>
      <c r="E2579" t="s">
        <v>28150</v>
      </c>
      <c r="F2579" t="s">
        <v>30613</v>
      </c>
    </row>
    <row r="2580" spans="1:6" x14ac:dyDescent="0.2">
      <c r="A2580" t="s">
        <v>7603</v>
      </c>
      <c r="B2580" t="s">
        <v>29106</v>
      </c>
      <c r="C2580" t="s">
        <v>30068</v>
      </c>
      <c r="D2580" t="s">
        <v>29019</v>
      </c>
      <c r="E2580" t="s">
        <v>27953</v>
      </c>
      <c r="F2580" t="s">
        <v>30614</v>
      </c>
    </row>
    <row r="2581" spans="1:6" x14ac:dyDescent="0.2">
      <c r="A2581" t="s">
        <v>23104</v>
      </c>
      <c r="B2581" t="s">
        <v>29061</v>
      </c>
      <c r="C2581" t="s">
        <v>27909</v>
      </c>
      <c r="D2581" t="s">
        <v>27907</v>
      </c>
      <c r="E2581" t="s">
        <v>27900</v>
      </c>
      <c r="F2581" t="s">
        <v>27896</v>
      </c>
    </row>
    <row r="2582" spans="1:6" x14ac:dyDescent="0.2">
      <c r="A2582" t="s">
        <v>21658</v>
      </c>
      <c r="B2582" t="s">
        <v>30615</v>
      </c>
      <c r="C2582" t="s">
        <v>27921</v>
      </c>
      <c r="D2582" t="s">
        <v>27907</v>
      </c>
      <c r="E2582" t="s">
        <v>27900</v>
      </c>
      <c r="F2582" t="s">
        <v>27896</v>
      </c>
    </row>
    <row r="2583" spans="1:6" x14ac:dyDescent="0.2">
      <c r="A2583" t="s">
        <v>18429</v>
      </c>
      <c r="B2583" t="s">
        <v>30616</v>
      </c>
      <c r="C2583" t="s">
        <v>27950</v>
      </c>
      <c r="D2583" t="s">
        <v>27899</v>
      </c>
      <c r="E2583" t="s">
        <v>27900</v>
      </c>
      <c r="F2583" t="s">
        <v>27896</v>
      </c>
    </row>
    <row r="2584" spans="1:6" x14ac:dyDescent="0.2">
      <c r="A2584" t="s">
        <v>13464</v>
      </c>
      <c r="B2584" t="s">
        <v>30617</v>
      </c>
      <c r="C2584" t="s">
        <v>28020</v>
      </c>
      <c r="D2584" t="s">
        <v>27907</v>
      </c>
      <c r="E2584" t="s">
        <v>27900</v>
      </c>
      <c r="F2584" t="s">
        <v>27896</v>
      </c>
    </row>
    <row r="2585" spans="1:6" x14ac:dyDescent="0.2">
      <c r="A2585" t="s">
        <v>12694</v>
      </c>
      <c r="B2585" t="s">
        <v>29004</v>
      </c>
      <c r="C2585" t="s">
        <v>30618</v>
      </c>
      <c r="D2585" t="s">
        <v>30619</v>
      </c>
      <c r="E2585" t="s">
        <v>28310</v>
      </c>
      <c r="F2585" t="s">
        <v>30620</v>
      </c>
    </row>
    <row r="2586" spans="1:6" x14ac:dyDescent="0.2">
      <c r="A2586" t="s">
        <v>17231</v>
      </c>
      <c r="B2586" t="s">
        <v>30586</v>
      </c>
      <c r="C2586" t="s">
        <v>27921</v>
      </c>
      <c r="D2586" t="s">
        <v>27907</v>
      </c>
      <c r="E2586" t="s">
        <v>27900</v>
      </c>
      <c r="F2586" t="s">
        <v>27896</v>
      </c>
    </row>
    <row r="2587" spans="1:6" x14ac:dyDescent="0.2">
      <c r="A2587" t="s">
        <v>23105</v>
      </c>
      <c r="B2587" t="s">
        <v>28694</v>
      </c>
      <c r="C2587" t="s">
        <v>27926</v>
      </c>
      <c r="D2587" t="s">
        <v>27907</v>
      </c>
      <c r="E2587" t="s">
        <v>27900</v>
      </c>
      <c r="F2587" t="s">
        <v>27896</v>
      </c>
    </row>
    <row r="2588" spans="1:6" x14ac:dyDescent="0.2">
      <c r="A2588" t="s">
        <v>21856</v>
      </c>
      <c r="B2588" t="s">
        <v>29066</v>
      </c>
      <c r="C2588" t="s">
        <v>27984</v>
      </c>
      <c r="D2588" t="s">
        <v>27975</v>
      </c>
      <c r="E2588" t="s">
        <v>27900</v>
      </c>
      <c r="F2588" t="s">
        <v>27896</v>
      </c>
    </row>
    <row r="2589" spans="1:6" x14ac:dyDescent="0.2">
      <c r="A2589" t="s">
        <v>21746</v>
      </c>
      <c r="B2589" t="s">
        <v>30621</v>
      </c>
      <c r="C2589" t="s">
        <v>27921</v>
      </c>
      <c r="D2589" t="s">
        <v>27907</v>
      </c>
      <c r="E2589" t="s">
        <v>27900</v>
      </c>
      <c r="F2589" t="s">
        <v>27896</v>
      </c>
    </row>
    <row r="2590" spans="1:6" x14ac:dyDescent="0.2">
      <c r="A2590" t="s">
        <v>23106</v>
      </c>
      <c r="B2590" t="s">
        <v>28289</v>
      </c>
      <c r="C2590" t="s">
        <v>27921</v>
      </c>
      <c r="D2590" t="s">
        <v>27907</v>
      </c>
      <c r="E2590" t="s">
        <v>27900</v>
      </c>
      <c r="F2590" t="s">
        <v>27896</v>
      </c>
    </row>
    <row r="2591" spans="1:6" x14ac:dyDescent="0.2">
      <c r="A2591" t="s">
        <v>16292</v>
      </c>
      <c r="B2591" t="s">
        <v>28673</v>
      </c>
      <c r="C2591" t="s">
        <v>28004</v>
      </c>
      <c r="D2591" t="s">
        <v>27907</v>
      </c>
      <c r="E2591" t="s">
        <v>27900</v>
      </c>
      <c r="F2591" t="s">
        <v>27896</v>
      </c>
    </row>
    <row r="2592" spans="1:6" x14ac:dyDescent="0.2">
      <c r="A2592" t="s">
        <v>23107</v>
      </c>
      <c r="B2592" t="s">
        <v>29286</v>
      </c>
      <c r="C2592" t="s">
        <v>30622</v>
      </c>
      <c r="D2592" t="s">
        <v>29878</v>
      </c>
      <c r="E2592" t="s">
        <v>27900</v>
      </c>
      <c r="F2592" t="s">
        <v>27896</v>
      </c>
    </row>
    <row r="2593" spans="1:6" x14ac:dyDescent="0.2">
      <c r="A2593" t="s">
        <v>21748</v>
      </c>
      <c r="B2593" t="s">
        <v>28756</v>
      </c>
      <c r="C2593" t="s">
        <v>27921</v>
      </c>
      <c r="D2593" t="s">
        <v>27907</v>
      </c>
      <c r="E2593" t="s">
        <v>27900</v>
      </c>
      <c r="F2593" t="s">
        <v>27896</v>
      </c>
    </row>
    <row r="2594" spans="1:6" x14ac:dyDescent="0.2">
      <c r="A2594" t="s">
        <v>21403</v>
      </c>
      <c r="B2594" t="s">
        <v>30154</v>
      </c>
      <c r="C2594" t="s">
        <v>28715</v>
      </c>
      <c r="D2594" t="s">
        <v>27907</v>
      </c>
      <c r="E2594" t="s">
        <v>27900</v>
      </c>
      <c r="F2594" t="s">
        <v>27896</v>
      </c>
    </row>
    <row r="2595" spans="1:6" x14ac:dyDescent="0.2">
      <c r="A2595" t="s">
        <v>21354</v>
      </c>
      <c r="B2595" t="s">
        <v>29917</v>
      </c>
      <c r="C2595" t="s">
        <v>28328</v>
      </c>
      <c r="D2595" t="s">
        <v>27907</v>
      </c>
      <c r="E2595" t="s">
        <v>27900</v>
      </c>
      <c r="F2595" t="s">
        <v>27896</v>
      </c>
    </row>
    <row r="2596" spans="1:6" x14ac:dyDescent="0.2">
      <c r="A2596" t="s">
        <v>19425</v>
      </c>
      <c r="B2596" t="s">
        <v>28354</v>
      </c>
      <c r="C2596" t="s">
        <v>29962</v>
      </c>
      <c r="D2596" t="s">
        <v>27907</v>
      </c>
      <c r="E2596" t="s">
        <v>27900</v>
      </c>
      <c r="F2596" t="s">
        <v>27896</v>
      </c>
    </row>
    <row r="2597" spans="1:6" x14ac:dyDescent="0.2">
      <c r="A2597" t="s">
        <v>23108</v>
      </c>
      <c r="B2597" t="s">
        <v>29275</v>
      </c>
      <c r="C2597" t="s">
        <v>27909</v>
      </c>
      <c r="D2597" t="s">
        <v>27907</v>
      </c>
      <c r="E2597" t="s">
        <v>27900</v>
      </c>
      <c r="F2597" t="s">
        <v>27896</v>
      </c>
    </row>
    <row r="2598" spans="1:6" x14ac:dyDescent="0.2">
      <c r="A2598" t="s">
        <v>23109</v>
      </c>
      <c r="B2598" t="s">
        <v>28535</v>
      </c>
      <c r="C2598" t="s">
        <v>27921</v>
      </c>
      <c r="D2598" t="s">
        <v>27903</v>
      </c>
      <c r="E2598" t="s">
        <v>27900</v>
      </c>
      <c r="F2598" t="s">
        <v>27896</v>
      </c>
    </row>
    <row r="2599" spans="1:6" x14ac:dyDescent="0.2">
      <c r="A2599" t="s">
        <v>20578</v>
      </c>
      <c r="B2599" t="s">
        <v>29180</v>
      </c>
      <c r="C2599" t="s">
        <v>30623</v>
      </c>
      <c r="D2599" t="s">
        <v>27907</v>
      </c>
      <c r="E2599" t="s">
        <v>27900</v>
      </c>
      <c r="F2599" t="s">
        <v>27896</v>
      </c>
    </row>
    <row r="2600" spans="1:6" x14ac:dyDescent="0.2">
      <c r="A2600" t="s">
        <v>8638</v>
      </c>
      <c r="B2600" t="s">
        <v>28880</v>
      </c>
      <c r="C2600" t="s">
        <v>27984</v>
      </c>
      <c r="D2600" t="s">
        <v>27907</v>
      </c>
      <c r="E2600" t="s">
        <v>27900</v>
      </c>
      <c r="F2600" t="s">
        <v>27896</v>
      </c>
    </row>
    <row r="2601" spans="1:6" x14ac:dyDescent="0.2">
      <c r="A2601" t="s">
        <v>12731</v>
      </c>
      <c r="B2601" t="s">
        <v>30536</v>
      </c>
      <c r="C2601" t="s">
        <v>27909</v>
      </c>
      <c r="D2601" t="s">
        <v>27907</v>
      </c>
      <c r="E2601" t="s">
        <v>27900</v>
      </c>
      <c r="F2601" t="s">
        <v>27896</v>
      </c>
    </row>
    <row r="2602" spans="1:6" x14ac:dyDescent="0.2">
      <c r="A2602" t="s">
        <v>235</v>
      </c>
      <c r="B2602" t="s">
        <v>28755</v>
      </c>
      <c r="C2602" t="s">
        <v>30624</v>
      </c>
      <c r="D2602" t="s">
        <v>30625</v>
      </c>
      <c r="E2602" t="s">
        <v>27953</v>
      </c>
      <c r="F2602" t="s">
        <v>29424</v>
      </c>
    </row>
    <row r="2603" spans="1:6" x14ac:dyDescent="0.2">
      <c r="A2603" t="s">
        <v>23110</v>
      </c>
      <c r="B2603" t="s">
        <v>29450</v>
      </c>
      <c r="C2603" t="s">
        <v>28875</v>
      </c>
      <c r="D2603" t="s">
        <v>27907</v>
      </c>
      <c r="E2603" t="s">
        <v>27900</v>
      </c>
      <c r="F2603" t="s">
        <v>27896</v>
      </c>
    </row>
    <row r="2604" spans="1:6" x14ac:dyDescent="0.2">
      <c r="A2604" t="s">
        <v>6386</v>
      </c>
      <c r="B2604" t="s">
        <v>30548</v>
      </c>
      <c r="C2604" t="s">
        <v>27926</v>
      </c>
      <c r="D2604" t="s">
        <v>27903</v>
      </c>
      <c r="E2604" t="s">
        <v>27900</v>
      </c>
      <c r="F2604" t="s">
        <v>27896</v>
      </c>
    </row>
    <row r="2605" spans="1:6" x14ac:dyDescent="0.2">
      <c r="A2605" t="s">
        <v>19525</v>
      </c>
      <c r="B2605" t="s">
        <v>29008</v>
      </c>
      <c r="C2605" t="s">
        <v>27914</v>
      </c>
      <c r="D2605" t="s">
        <v>27907</v>
      </c>
      <c r="E2605" t="s">
        <v>27900</v>
      </c>
      <c r="F2605" t="s">
        <v>27896</v>
      </c>
    </row>
    <row r="2606" spans="1:6" x14ac:dyDescent="0.2">
      <c r="A2606" t="s">
        <v>23111</v>
      </c>
      <c r="B2606" t="s">
        <v>29184</v>
      </c>
      <c r="C2606" t="s">
        <v>27909</v>
      </c>
      <c r="D2606" t="s">
        <v>27907</v>
      </c>
      <c r="E2606" t="s">
        <v>27900</v>
      </c>
      <c r="F2606" t="s">
        <v>27896</v>
      </c>
    </row>
    <row r="2607" spans="1:6" x14ac:dyDescent="0.2">
      <c r="A2607" t="s">
        <v>23112</v>
      </c>
      <c r="B2607" t="s">
        <v>30626</v>
      </c>
      <c r="C2607" t="s">
        <v>27921</v>
      </c>
      <c r="D2607" t="s">
        <v>27907</v>
      </c>
      <c r="E2607" t="s">
        <v>27900</v>
      </c>
      <c r="F2607" t="s">
        <v>27896</v>
      </c>
    </row>
    <row r="2608" spans="1:6" x14ac:dyDescent="0.2">
      <c r="A2608" t="s">
        <v>16416</v>
      </c>
      <c r="B2608" t="s">
        <v>28834</v>
      </c>
      <c r="C2608" t="s">
        <v>27921</v>
      </c>
      <c r="D2608" t="s">
        <v>27907</v>
      </c>
      <c r="E2608" t="s">
        <v>27900</v>
      </c>
      <c r="F2608" t="s">
        <v>27896</v>
      </c>
    </row>
    <row r="2609" spans="1:6" x14ac:dyDescent="0.2">
      <c r="A2609" t="s">
        <v>7209</v>
      </c>
      <c r="B2609" t="s">
        <v>27927</v>
      </c>
      <c r="C2609" t="s">
        <v>27977</v>
      </c>
      <c r="D2609" t="s">
        <v>27978</v>
      </c>
      <c r="E2609" t="s">
        <v>27900</v>
      </c>
      <c r="F2609" t="s">
        <v>27896</v>
      </c>
    </row>
    <row r="2610" spans="1:6" x14ac:dyDescent="0.2">
      <c r="A2610" t="s">
        <v>2717</v>
      </c>
      <c r="B2610" t="s">
        <v>30225</v>
      </c>
      <c r="C2610" t="s">
        <v>28004</v>
      </c>
      <c r="D2610" t="s">
        <v>27998</v>
      </c>
      <c r="E2610" t="s">
        <v>27900</v>
      </c>
      <c r="F2610" t="s">
        <v>27896</v>
      </c>
    </row>
    <row r="2611" spans="1:6" x14ac:dyDescent="0.2">
      <c r="A2611" t="s">
        <v>20711</v>
      </c>
      <c r="B2611" t="s">
        <v>29990</v>
      </c>
      <c r="C2611" t="s">
        <v>27950</v>
      </c>
      <c r="D2611" t="s">
        <v>27903</v>
      </c>
      <c r="E2611" t="s">
        <v>27900</v>
      </c>
      <c r="F2611" t="s">
        <v>27896</v>
      </c>
    </row>
    <row r="2612" spans="1:6" x14ac:dyDescent="0.2">
      <c r="A2612" t="s">
        <v>7171</v>
      </c>
      <c r="B2612" t="s">
        <v>28265</v>
      </c>
      <c r="C2612" t="s">
        <v>30627</v>
      </c>
      <c r="D2612" t="s">
        <v>30628</v>
      </c>
      <c r="E2612" t="s">
        <v>27900</v>
      </c>
      <c r="F2612" t="s">
        <v>27896</v>
      </c>
    </row>
    <row r="2613" spans="1:6" x14ac:dyDescent="0.2">
      <c r="A2613" t="s">
        <v>17898</v>
      </c>
      <c r="B2613" t="s">
        <v>29834</v>
      </c>
      <c r="C2613" t="s">
        <v>30629</v>
      </c>
      <c r="D2613" t="s">
        <v>30630</v>
      </c>
      <c r="E2613" t="s">
        <v>28150</v>
      </c>
      <c r="F2613" t="s">
        <v>30631</v>
      </c>
    </row>
    <row r="2614" spans="1:6" x14ac:dyDescent="0.2">
      <c r="A2614" t="s">
        <v>23113</v>
      </c>
      <c r="B2614" t="s">
        <v>30632</v>
      </c>
      <c r="C2614" t="s">
        <v>27928</v>
      </c>
      <c r="D2614" t="s">
        <v>27903</v>
      </c>
      <c r="E2614" t="s">
        <v>27900</v>
      </c>
      <c r="F2614" t="s">
        <v>27896</v>
      </c>
    </row>
    <row r="2615" spans="1:6" x14ac:dyDescent="0.2">
      <c r="A2615" t="s">
        <v>17545</v>
      </c>
      <c r="B2615" t="s">
        <v>29654</v>
      </c>
      <c r="C2615" t="s">
        <v>30633</v>
      </c>
      <c r="D2615" t="s">
        <v>28736</v>
      </c>
      <c r="E2615" t="s">
        <v>27900</v>
      </c>
      <c r="F2615" t="s">
        <v>27896</v>
      </c>
    </row>
    <row r="2616" spans="1:6" x14ac:dyDescent="0.2">
      <c r="A2616" t="s">
        <v>19066</v>
      </c>
      <c r="B2616" t="s">
        <v>28084</v>
      </c>
      <c r="C2616" t="s">
        <v>30634</v>
      </c>
      <c r="D2616" t="s">
        <v>30635</v>
      </c>
      <c r="E2616" t="s">
        <v>27953</v>
      </c>
      <c r="F2616" t="s">
        <v>28268</v>
      </c>
    </row>
    <row r="2617" spans="1:6" x14ac:dyDescent="0.2">
      <c r="A2617" t="s">
        <v>20638</v>
      </c>
      <c r="B2617" t="s">
        <v>28220</v>
      </c>
      <c r="C2617" t="s">
        <v>28585</v>
      </c>
      <c r="D2617" t="s">
        <v>27907</v>
      </c>
      <c r="E2617" t="s">
        <v>27900</v>
      </c>
      <c r="F2617" t="s">
        <v>27896</v>
      </c>
    </row>
    <row r="2618" spans="1:6" x14ac:dyDescent="0.2">
      <c r="A2618" t="s">
        <v>23114</v>
      </c>
      <c r="B2618" t="s">
        <v>29089</v>
      </c>
      <c r="C2618" t="s">
        <v>27984</v>
      </c>
      <c r="D2618" t="s">
        <v>27907</v>
      </c>
      <c r="E2618" t="s">
        <v>27900</v>
      </c>
      <c r="F2618" t="s">
        <v>27896</v>
      </c>
    </row>
    <row r="2619" spans="1:6" x14ac:dyDescent="0.2">
      <c r="A2619" t="s">
        <v>3904</v>
      </c>
      <c r="B2619" t="s">
        <v>29812</v>
      </c>
      <c r="C2619" t="s">
        <v>27921</v>
      </c>
      <c r="D2619" t="s">
        <v>27907</v>
      </c>
      <c r="E2619" t="s">
        <v>27900</v>
      </c>
      <c r="F2619" t="s">
        <v>27896</v>
      </c>
    </row>
    <row r="2620" spans="1:6" x14ac:dyDescent="0.2">
      <c r="A2620" t="s">
        <v>23115</v>
      </c>
      <c r="B2620" t="s">
        <v>29446</v>
      </c>
      <c r="C2620" t="s">
        <v>30636</v>
      </c>
      <c r="D2620" t="s">
        <v>30637</v>
      </c>
      <c r="E2620" t="s">
        <v>28017</v>
      </c>
      <c r="F2620" t="s">
        <v>30638</v>
      </c>
    </row>
    <row r="2621" spans="1:6" x14ac:dyDescent="0.2">
      <c r="A2621" t="s">
        <v>2186</v>
      </c>
      <c r="B2621" t="s">
        <v>28032</v>
      </c>
      <c r="C2621" t="s">
        <v>30639</v>
      </c>
      <c r="D2621" t="s">
        <v>30640</v>
      </c>
      <c r="E2621" t="s">
        <v>28150</v>
      </c>
      <c r="F2621" t="s">
        <v>30641</v>
      </c>
    </row>
    <row r="2622" spans="1:6" x14ac:dyDescent="0.2">
      <c r="A2622" t="s">
        <v>3622</v>
      </c>
      <c r="B2622" t="s">
        <v>30381</v>
      </c>
      <c r="C2622" t="s">
        <v>27921</v>
      </c>
      <c r="D2622" t="s">
        <v>27907</v>
      </c>
      <c r="E2622" t="s">
        <v>27900</v>
      </c>
      <c r="F2622" t="s">
        <v>27896</v>
      </c>
    </row>
    <row r="2623" spans="1:6" x14ac:dyDescent="0.2">
      <c r="A2623" t="s">
        <v>23116</v>
      </c>
      <c r="B2623" t="s">
        <v>28022</v>
      </c>
      <c r="C2623" t="s">
        <v>30642</v>
      </c>
      <c r="D2623" t="s">
        <v>30643</v>
      </c>
      <c r="E2623" t="s">
        <v>28195</v>
      </c>
      <c r="F2623" t="s">
        <v>30644</v>
      </c>
    </row>
    <row r="2624" spans="1:6" x14ac:dyDescent="0.2">
      <c r="A2624" t="s">
        <v>18706</v>
      </c>
      <c r="B2624" t="s">
        <v>30445</v>
      </c>
      <c r="C2624" t="s">
        <v>30645</v>
      </c>
      <c r="D2624" t="s">
        <v>30646</v>
      </c>
      <c r="E2624" t="s">
        <v>27953</v>
      </c>
      <c r="F2624" t="s">
        <v>28155</v>
      </c>
    </row>
    <row r="2625" spans="1:6" x14ac:dyDescent="0.2">
      <c r="A2625" t="s">
        <v>19844</v>
      </c>
      <c r="B2625" t="s">
        <v>28834</v>
      </c>
      <c r="C2625" t="s">
        <v>27957</v>
      </c>
      <c r="D2625" t="s">
        <v>27907</v>
      </c>
      <c r="E2625" t="s">
        <v>27900</v>
      </c>
      <c r="F2625" t="s">
        <v>27896</v>
      </c>
    </row>
    <row r="2626" spans="1:6" x14ac:dyDescent="0.2">
      <c r="A2626" t="s">
        <v>23117</v>
      </c>
      <c r="B2626" t="s">
        <v>29373</v>
      </c>
      <c r="C2626" t="s">
        <v>27914</v>
      </c>
      <c r="D2626" t="s">
        <v>27903</v>
      </c>
      <c r="E2626" t="s">
        <v>27900</v>
      </c>
      <c r="F2626" t="s">
        <v>27896</v>
      </c>
    </row>
    <row r="2627" spans="1:6" x14ac:dyDescent="0.2">
      <c r="A2627" t="s">
        <v>20372</v>
      </c>
      <c r="B2627" t="s">
        <v>30647</v>
      </c>
      <c r="C2627" t="s">
        <v>29393</v>
      </c>
      <c r="D2627" t="s">
        <v>30648</v>
      </c>
      <c r="E2627" t="s">
        <v>27900</v>
      </c>
      <c r="F2627" t="s">
        <v>27896</v>
      </c>
    </row>
    <row r="2628" spans="1:6" x14ac:dyDescent="0.2">
      <c r="A2628" t="s">
        <v>23118</v>
      </c>
      <c r="B2628" t="s">
        <v>29410</v>
      </c>
      <c r="C2628" t="s">
        <v>27921</v>
      </c>
      <c r="D2628" t="s">
        <v>27907</v>
      </c>
      <c r="E2628" t="s">
        <v>27900</v>
      </c>
      <c r="F2628" t="s">
        <v>27896</v>
      </c>
    </row>
    <row r="2629" spans="1:6" x14ac:dyDescent="0.2">
      <c r="A2629" t="s">
        <v>20874</v>
      </c>
      <c r="B2629" t="s">
        <v>28523</v>
      </c>
      <c r="C2629" t="s">
        <v>30649</v>
      </c>
      <c r="D2629" t="s">
        <v>30265</v>
      </c>
      <c r="E2629" t="s">
        <v>27900</v>
      </c>
      <c r="F2629" t="s">
        <v>27896</v>
      </c>
    </row>
    <row r="2630" spans="1:6" x14ac:dyDescent="0.2">
      <c r="A2630" t="s">
        <v>23119</v>
      </c>
      <c r="B2630" t="s">
        <v>28632</v>
      </c>
      <c r="C2630" t="s">
        <v>28004</v>
      </c>
      <c r="D2630" t="s">
        <v>28334</v>
      </c>
      <c r="E2630" t="s">
        <v>27900</v>
      </c>
      <c r="F2630" t="s">
        <v>27896</v>
      </c>
    </row>
    <row r="2631" spans="1:6" x14ac:dyDescent="0.2">
      <c r="A2631" t="s">
        <v>17895</v>
      </c>
      <c r="B2631" t="s">
        <v>28692</v>
      </c>
      <c r="C2631" t="s">
        <v>27921</v>
      </c>
      <c r="D2631" t="s">
        <v>27907</v>
      </c>
      <c r="E2631" t="s">
        <v>27900</v>
      </c>
      <c r="F2631" t="s">
        <v>27896</v>
      </c>
    </row>
    <row r="2632" spans="1:6" x14ac:dyDescent="0.2">
      <c r="A2632" t="s">
        <v>21050</v>
      </c>
      <c r="B2632" t="s">
        <v>29548</v>
      </c>
      <c r="C2632" t="s">
        <v>27921</v>
      </c>
      <c r="D2632" t="s">
        <v>27903</v>
      </c>
      <c r="E2632" t="s">
        <v>27900</v>
      </c>
      <c r="F2632" t="s">
        <v>27896</v>
      </c>
    </row>
    <row r="2633" spans="1:6" x14ac:dyDescent="0.2">
      <c r="A2633" t="s">
        <v>16707</v>
      </c>
      <c r="B2633" t="s">
        <v>27943</v>
      </c>
      <c r="C2633" t="s">
        <v>29384</v>
      </c>
      <c r="D2633" t="s">
        <v>27975</v>
      </c>
      <c r="E2633" t="s">
        <v>27900</v>
      </c>
      <c r="F2633" t="s">
        <v>27896</v>
      </c>
    </row>
    <row r="2634" spans="1:6" x14ac:dyDescent="0.2">
      <c r="A2634" t="s">
        <v>23120</v>
      </c>
      <c r="B2634" t="s">
        <v>29730</v>
      </c>
      <c r="C2634" t="s">
        <v>27909</v>
      </c>
      <c r="D2634" t="s">
        <v>27907</v>
      </c>
      <c r="E2634" t="s">
        <v>27900</v>
      </c>
      <c r="F2634" t="s">
        <v>27896</v>
      </c>
    </row>
    <row r="2635" spans="1:6" x14ac:dyDescent="0.2">
      <c r="A2635" t="s">
        <v>14894</v>
      </c>
      <c r="B2635" t="s">
        <v>30650</v>
      </c>
      <c r="C2635" t="s">
        <v>28004</v>
      </c>
      <c r="D2635" t="s">
        <v>27907</v>
      </c>
      <c r="E2635" t="s">
        <v>27900</v>
      </c>
      <c r="F2635" t="s">
        <v>27896</v>
      </c>
    </row>
    <row r="2636" spans="1:6" x14ac:dyDescent="0.2">
      <c r="A2636" t="s">
        <v>14171</v>
      </c>
      <c r="B2636" t="s">
        <v>28583</v>
      </c>
      <c r="C2636" t="s">
        <v>30651</v>
      </c>
      <c r="D2636" t="s">
        <v>27907</v>
      </c>
      <c r="E2636" t="s">
        <v>28310</v>
      </c>
      <c r="F2636" t="s">
        <v>30652</v>
      </c>
    </row>
    <row r="2637" spans="1:6" x14ac:dyDescent="0.2">
      <c r="A2637" t="s">
        <v>5399</v>
      </c>
      <c r="B2637" t="s">
        <v>30653</v>
      </c>
      <c r="C2637" t="s">
        <v>27906</v>
      </c>
      <c r="D2637" t="s">
        <v>27907</v>
      </c>
      <c r="E2637" t="s">
        <v>27900</v>
      </c>
      <c r="F2637" t="s">
        <v>27896</v>
      </c>
    </row>
    <row r="2638" spans="1:6" x14ac:dyDescent="0.2">
      <c r="A2638" t="s">
        <v>21128</v>
      </c>
      <c r="B2638" t="s">
        <v>28983</v>
      </c>
      <c r="C2638" t="s">
        <v>30654</v>
      </c>
      <c r="D2638" t="s">
        <v>30655</v>
      </c>
      <c r="E2638" t="s">
        <v>28204</v>
      </c>
      <c r="F2638" t="s">
        <v>30656</v>
      </c>
    </row>
    <row r="2639" spans="1:6" x14ac:dyDescent="0.2">
      <c r="A2639" t="s">
        <v>20148</v>
      </c>
      <c r="B2639" t="s">
        <v>30154</v>
      </c>
      <c r="C2639" t="s">
        <v>27898</v>
      </c>
      <c r="D2639" t="s">
        <v>27903</v>
      </c>
      <c r="E2639" t="s">
        <v>27900</v>
      </c>
      <c r="F2639" t="s">
        <v>27896</v>
      </c>
    </row>
    <row r="2640" spans="1:6" x14ac:dyDescent="0.2">
      <c r="A2640" t="s">
        <v>21490</v>
      </c>
      <c r="B2640" t="s">
        <v>28386</v>
      </c>
      <c r="C2640" t="s">
        <v>30657</v>
      </c>
      <c r="D2640" t="s">
        <v>30658</v>
      </c>
      <c r="E2640" t="s">
        <v>28017</v>
      </c>
      <c r="F2640" t="s">
        <v>30659</v>
      </c>
    </row>
    <row r="2641" spans="1:6" x14ac:dyDescent="0.2">
      <c r="A2641" t="s">
        <v>17743</v>
      </c>
      <c r="B2641" t="s">
        <v>30660</v>
      </c>
      <c r="C2641" t="s">
        <v>29315</v>
      </c>
      <c r="D2641" t="s">
        <v>27907</v>
      </c>
      <c r="E2641" t="s">
        <v>27953</v>
      </c>
      <c r="F2641" t="s">
        <v>30661</v>
      </c>
    </row>
    <row r="2642" spans="1:6" x14ac:dyDescent="0.2">
      <c r="A2642" t="s">
        <v>23121</v>
      </c>
      <c r="B2642" t="s">
        <v>28185</v>
      </c>
      <c r="C2642" t="s">
        <v>28221</v>
      </c>
      <c r="D2642" t="s">
        <v>27975</v>
      </c>
      <c r="E2642" t="s">
        <v>27900</v>
      </c>
      <c r="F2642" t="s">
        <v>27896</v>
      </c>
    </row>
    <row r="2643" spans="1:6" x14ac:dyDescent="0.2">
      <c r="A2643" t="s">
        <v>20771</v>
      </c>
      <c r="B2643" t="s">
        <v>30116</v>
      </c>
      <c r="C2643" t="s">
        <v>30662</v>
      </c>
      <c r="D2643" t="s">
        <v>30663</v>
      </c>
      <c r="E2643" t="s">
        <v>28150</v>
      </c>
      <c r="F2643" t="s">
        <v>30664</v>
      </c>
    </row>
    <row r="2644" spans="1:6" x14ac:dyDescent="0.2">
      <c r="A2644" t="s">
        <v>19475</v>
      </c>
      <c r="B2644" t="s">
        <v>28009</v>
      </c>
      <c r="C2644" t="s">
        <v>27909</v>
      </c>
      <c r="D2644" t="s">
        <v>27907</v>
      </c>
      <c r="E2644" t="s">
        <v>27900</v>
      </c>
      <c r="F2644" t="s">
        <v>27896</v>
      </c>
    </row>
    <row r="2645" spans="1:6" x14ac:dyDescent="0.2">
      <c r="A2645" t="s">
        <v>23122</v>
      </c>
      <c r="B2645" t="s">
        <v>27932</v>
      </c>
      <c r="C2645" t="s">
        <v>27921</v>
      </c>
      <c r="D2645" t="s">
        <v>27907</v>
      </c>
      <c r="E2645" t="s">
        <v>27900</v>
      </c>
      <c r="F2645" t="s">
        <v>27896</v>
      </c>
    </row>
    <row r="2646" spans="1:6" x14ac:dyDescent="0.2">
      <c r="A2646" t="s">
        <v>23123</v>
      </c>
      <c r="B2646" t="s">
        <v>28336</v>
      </c>
      <c r="C2646" t="s">
        <v>28717</v>
      </c>
      <c r="D2646" t="s">
        <v>28184</v>
      </c>
      <c r="E2646" t="s">
        <v>27900</v>
      </c>
      <c r="F2646" t="s">
        <v>27896</v>
      </c>
    </row>
    <row r="2647" spans="1:6" x14ac:dyDescent="0.2">
      <c r="A2647" t="s">
        <v>23124</v>
      </c>
      <c r="B2647" t="s">
        <v>28077</v>
      </c>
      <c r="C2647" t="s">
        <v>28388</v>
      </c>
      <c r="D2647" t="s">
        <v>27907</v>
      </c>
      <c r="E2647" t="s">
        <v>27900</v>
      </c>
      <c r="F2647" t="s">
        <v>27896</v>
      </c>
    </row>
    <row r="2648" spans="1:6" x14ac:dyDescent="0.2">
      <c r="A2648" t="s">
        <v>12296</v>
      </c>
      <c r="B2648" t="s">
        <v>28874</v>
      </c>
      <c r="C2648" t="s">
        <v>30665</v>
      </c>
      <c r="D2648" t="s">
        <v>30666</v>
      </c>
      <c r="E2648" t="s">
        <v>28150</v>
      </c>
      <c r="F2648" t="s">
        <v>30667</v>
      </c>
    </row>
    <row r="2649" spans="1:6" x14ac:dyDescent="0.2">
      <c r="A2649" t="s">
        <v>21412</v>
      </c>
      <c r="B2649" t="s">
        <v>30435</v>
      </c>
      <c r="C2649" t="s">
        <v>30668</v>
      </c>
      <c r="D2649" t="s">
        <v>30669</v>
      </c>
      <c r="E2649" t="s">
        <v>28195</v>
      </c>
      <c r="F2649" t="s">
        <v>30670</v>
      </c>
    </row>
    <row r="2650" spans="1:6" x14ac:dyDescent="0.2">
      <c r="A2650" t="s">
        <v>3637</v>
      </c>
      <c r="B2650" t="s">
        <v>28904</v>
      </c>
      <c r="C2650" t="s">
        <v>27921</v>
      </c>
      <c r="D2650" t="s">
        <v>27907</v>
      </c>
      <c r="E2650" t="s">
        <v>27900</v>
      </c>
      <c r="F2650" t="s">
        <v>27896</v>
      </c>
    </row>
    <row r="2651" spans="1:6" x14ac:dyDescent="0.2">
      <c r="A2651" t="s">
        <v>6418</v>
      </c>
      <c r="B2651" t="s">
        <v>29426</v>
      </c>
      <c r="C2651" t="s">
        <v>27914</v>
      </c>
      <c r="D2651" t="s">
        <v>27907</v>
      </c>
      <c r="E2651" t="s">
        <v>27900</v>
      </c>
      <c r="F2651" t="s">
        <v>27896</v>
      </c>
    </row>
    <row r="2652" spans="1:6" x14ac:dyDescent="0.2">
      <c r="A2652" t="s">
        <v>19633</v>
      </c>
      <c r="B2652" t="s">
        <v>28925</v>
      </c>
      <c r="C2652" t="s">
        <v>29121</v>
      </c>
      <c r="D2652" t="s">
        <v>27907</v>
      </c>
      <c r="E2652" t="s">
        <v>27900</v>
      </c>
      <c r="F2652" t="s">
        <v>27896</v>
      </c>
    </row>
    <row r="2653" spans="1:6" x14ac:dyDescent="0.2">
      <c r="A2653" t="s">
        <v>11494</v>
      </c>
      <c r="B2653" t="s">
        <v>28865</v>
      </c>
      <c r="C2653" t="s">
        <v>30671</v>
      </c>
      <c r="D2653" t="s">
        <v>27899</v>
      </c>
      <c r="E2653" t="s">
        <v>27900</v>
      </c>
      <c r="F2653" t="s">
        <v>27896</v>
      </c>
    </row>
    <row r="2654" spans="1:6" x14ac:dyDescent="0.2">
      <c r="A2654" t="s">
        <v>18131</v>
      </c>
      <c r="B2654" t="s">
        <v>28936</v>
      </c>
      <c r="C2654" t="s">
        <v>27921</v>
      </c>
      <c r="D2654" t="s">
        <v>27907</v>
      </c>
      <c r="E2654" t="s">
        <v>27900</v>
      </c>
      <c r="F2654" t="s">
        <v>27896</v>
      </c>
    </row>
    <row r="2655" spans="1:6" x14ac:dyDescent="0.2">
      <c r="A2655" t="s">
        <v>20800</v>
      </c>
      <c r="B2655" t="s">
        <v>29089</v>
      </c>
      <c r="C2655" t="s">
        <v>28136</v>
      </c>
      <c r="D2655" t="s">
        <v>27975</v>
      </c>
      <c r="E2655" t="s">
        <v>27900</v>
      </c>
      <c r="F2655" t="s">
        <v>27896</v>
      </c>
    </row>
    <row r="2656" spans="1:6" x14ac:dyDescent="0.2">
      <c r="A2656" t="s">
        <v>20789</v>
      </c>
      <c r="B2656" t="s">
        <v>27905</v>
      </c>
      <c r="C2656" t="s">
        <v>27984</v>
      </c>
      <c r="D2656" t="s">
        <v>27945</v>
      </c>
      <c r="E2656" t="s">
        <v>27900</v>
      </c>
      <c r="F2656" t="s">
        <v>27896</v>
      </c>
    </row>
    <row r="2657" spans="1:6" x14ac:dyDescent="0.2">
      <c r="A2657" t="s">
        <v>20795</v>
      </c>
      <c r="B2657" t="s">
        <v>29087</v>
      </c>
      <c r="C2657" t="s">
        <v>29308</v>
      </c>
      <c r="D2657" t="s">
        <v>27945</v>
      </c>
      <c r="E2657" t="s">
        <v>27953</v>
      </c>
      <c r="F2657" t="s">
        <v>30672</v>
      </c>
    </row>
    <row r="2658" spans="1:6" x14ac:dyDescent="0.2">
      <c r="A2658" t="s">
        <v>19541</v>
      </c>
      <c r="B2658" t="s">
        <v>29470</v>
      </c>
      <c r="C2658" t="s">
        <v>27909</v>
      </c>
      <c r="D2658" t="s">
        <v>27907</v>
      </c>
      <c r="E2658" t="s">
        <v>27900</v>
      </c>
      <c r="F2658" t="s">
        <v>27896</v>
      </c>
    </row>
    <row r="2659" spans="1:6" x14ac:dyDescent="0.2">
      <c r="A2659" t="s">
        <v>18671</v>
      </c>
      <c r="B2659" t="s">
        <v>30673</v>
      </c>
      <c r="C2659" t="s">
        <v>30674</v>
      </c>
      <c r="D2659" t="s">
        <v>30526</v>
      </c>
      <c r="E2659" t="s">
        <v>27953</v>
      </c>
      <c r="F2659" t="s">
        <v>30675</v>
      </c>
    </row>
    <row r="2660" spans="1:6" x14ac:dyDescent="0.2">
      <c r="A2660" t="s">
        <v>12217</v>
      </c>
      <c r="B2660" t="s">
        <v>28296</v>
      </c>
      <c r="C2660" t="s">
        <v>30676</v>
      </c>
      <c r="D2660" t="s">
        <v>30677</v>
      </c>
      <c r="E2660" t="s">
        <v>28204</v>
      </c>
      <c r="F2660" t="s">
        <v>30678</v>
      </c>
    </row>
    <row r="2661" spans="1:6" x14ac:dyDescent="0.2">
      <c r="A2661" t="s">
        <v>4054</v>
      </c>
      <c r="B2661" t="s">
        <v>30679</v>
      </c>
      <c r="C2661" t="s">
        <v>28253</v>
      </c>
      <c r="D2661" t="s">
        <v>27907</v>
      </c>
      <c r="E2661" t="s">
        <v>27900</v>
      </c>
      <c r="F2661" t="s">
        <v>27896</v>
      </c>
    </row>
    <row r="2662" spans="1:6" x14ac:dyDescent="0.2">
      <c r="A2662" t="s">
        <v>8533</v>
      </c>
      <c r="B2662" t="s">
        <v>28314</v>
      </c>
      <c r="C2662" t="s">
        <v>27977</v>
      </c>
      <c r="D2662" t="s">
        <v>27907</v>
      </c>
      <c r="E2662" t="s">
        <v>27900</v>
      </c>
      <c r="F2662" t="s">
        <v>27896</v>
      </c>
    </row>
    <row r="2663" spans="1:6" x14ac:dyDescent="0.2">
      <c r="A2663" t="s">
        <v>8139</v>
      </c>
      <c r="B2663" t="s">
        <v>30594</v>
      </c>
      <c r="C2663" t="s">
        <v>27926</v>
      </c>
      <c r="D2663" t="s">
        <v>27945</v>
      </c>
      <c r="E2663" t="s">
        <v>27900</v>
      </c>
      <c r="F2663" t="s">
        <v>27896</v>
      </c>
    </row>
    <row r="2664" spans="1:6" x14ac:dyDescent="0.2">
      <c r="A2664" t="s">
        <v>21664</v>
      </c>
      <c r="B2664" t="s">
        <v>29376</v>
      </c>
      <c r="C2664" t="s">
        <v>27909</v>
      </c>
      <c r="D2664" t="s">
        <v>27907</v>
      </c>
      <c r="E2664" t="s">
        <v>27900</v>
      </c>
      <c r="F2664" t="s">
        <v>27896</v>
      </c>
    </row>
    <row r="2665" spans="1:6" x14ac:dyDescent="0.2">
      <c r="A2665" t="s">
        <v>14880</v>
      </c>
      <c r="B2665" t="s">
        <v>28348</v>
      </c>
      <c r="C2665" t="s">
        <v>30680</v>
      </c>
      <c r="D2665" t="s">
        <v>30681</v>
      </c>
      <c r="E2665" t="s">
        <v>28320</v>
      </c>
      <c r="F2665" t="s">
        <v>30682</v>
      </c>
    </row>
    <row r="2666" spans="1:6" x14ac:dyDescent="0.2">
      <c r="A2666" t="s">
        <v>23125</v>
      </c>
      <c r="B2666" t="s">
        <v>28175</v>
      </c>
      <c r="C2666" t="s">
        <v>27909</v>
      </c>
      <c r="D2666" t="s">
        <v>27907</v>
      </c>
      <c r="E2666" t="s">
        <v>27900</v>
      </c>
      <c r="F2666" t="s">
        <v>27896</v>
      </c>
    </row>
    <row r="2667" spans="1:6" x14ac:dyDescent="0.2">
      <c r="A2667" t="s">
        <v>2348</v>
      </c>
      <c r="B2667" t="s">
        <v>28729</v>
      </c>
      <c r="C2667" t="s">
        <v>27909</v>
      </c>
      <c r="D2667" t="s">
        <v>27907</v>
      </c>
      <c r="E2667" t="s">
        <v>27900</v>
      </c>
      <c r="F2667" t="s">
        <v>27896</v>
      </c>
    </row>
    <row r="2668" spans="1:6" x14ac:dyDescent="0.2">
      <c r="A2668" t="s">
        <v>18460</v>
      </c>
      <c r="B2668" t="s">
        <v>29586</v>
      </c>
      <c r="C2668" t="s">
        <v>30683</v>
      </c>
      <c r="D2668" t="s">
        <v>27907</v>
      </c>
      <c r="E2668" t="s">
        <v>28204</v>
      </c>
      <c r="F2668" t="s">
        <v>30684</v>
      </c>
    </row>
    <row r="2669" spans="1:6" x14ac:dyDescent="0.2">
      <c r="A2669" t="s">
        <v>16675</v>
      </c>
      <c r="B2669" t="s">
        <v>27989</v>
      </c>
      <c r="C2669" t="s">
        <v>27950</v>
      </c>
      <c r="D2669" t="s">
        <v>27907</v>
      </c>
      <c r="E2669" t="s">
        <v>27900</v>
      </c>
      <c r="F2669" t="s">
        <v>27896</v>
      </c>
    </row>
    <row r="2670" spans="1:6" x14ac:dyDescent="0.2">
      <c r="A2670" t="s">
        <v>12205</v>
      </c>
      <c r="B2670" t="s">
        <v>28650</v>
      </c>
      <c r="C2670" t="s">
        <v>28147</v>
      </c>
      <c r="D2670" t="s">
        <v>28380</v>
      </c>
      <c r="E2670" t="s">
        <v>27900</v>
      </c>
      <c r="F2670" t="s">
        <v>27896</v>
      </c>
    </row>
    <row r="2671" spans="1:6" x14ac:dyDescent="0.2">
      <c r="A2671" t="s">
        <v>23126</v>
      </c>
      <c r="B2671" t="s">
        <v>29132</v>
      </c>
      <c r="C2671" t="s">
        <v>27984</v>
      </c>
      <c r="D2671" t="s">
        <v>27945</v>
      </c>
      <c r="E2671" t="s">
        <v>27900</v>
      </c>
      <c r="F2671" t="s">
        <v>27896</v>
      </c>
    </row>
    <row r="2672" spans="1:6" x14ac:dyDescent="0.2">
      <c r="A2672" t="s">
        <v>11427</v>
      </c>
      <c r="B2672" t="s">
        <v>30685</v>
      </c>
      <c r="C2672" t="s">
        <v>30686</v>
      </c>
      <c r="D2672" t="s">
        <v>28356</v>
      </c>
      <c r="E2672" t="s">
        <v>28195</v>
      </c>
      <c r="F2672" t="s">
        <v>30687</v>
      </c>
    </row>
    <row r="2673" spans="1:6" x14ac:dyDescent="0.2">
      <c r="A2673" t="s">
        <v>16710</v>
      </c>
      <c r="B2673" t="s">
        <v>28336</v>
      </c>
      <c r="C2673" t="s">
        <v>27921</v>
      </c>
      <c r="D2673" t="s">
        <v>27907</v>
      </c>
      <c r="E2673" t="s">
        <v>27900</v>
      </c>
      <c r="F2673" t="s">
        <v>27896</v>
      </c>
    </row>
    <row r="2674" spans="1:6" x14ac:dyDescent="0.2">
      <c r="A2674" t="s">
        <v>23127</v>
      </c>
      <c r="B2674" t="s">
        <v>30225</v>
      </c>
      <c r="C2674" t="s">
        <v>30688</v>
      </c>
      <c r="D2674" t="s">
        <v>30689</v>
      </c>
      <c r="E2674" t="s">
        <v>27953</v>
      </c>
      <c r="F2674" t="s">
        <v>30690</v>
      </c>
    </row>
    <row r="2675" spans="1:6" x14ac:dyDescent="0.2">
      <c r="A2675" t="s">
        <v>227</v>
      </c>
      <c r="B2675" t="s">
        <v>28755</v>
      </c>
      <c r="C2675" t="s">
        <v>30691</v>
      </c>
      <c r="D2675" t="s">
        <v>29953</v>
      </c>
      <c r="E2675" t="s">
        <v>27953</v>
      </c>
      <c r="F2675" t="s">
        <v>29424</v>
      </c>
    </row>
    <row r="2676" spans="1:6" x14ac:dyDescent="0.2">
      <c r="A2676" t="s">
        <v>15189</v>
      </c>
      <c r="B2676" t="s">
        <v>29376</v>
      </c>
      <c r="C2676" t="s">
        <v>28427</v>
      </c>
      <c r="D2676" t="s">
        <v>30648</v>
      </c>
      <c r="E2676" t="s">
        <v>27900</v>
      </c>
      <c r="F2676" t="s">
        <v>27896</v>
      </c>
    </row>
    <row r="2677" spans="1:6" x14ac:dyDescent="0.2">
      <c r="A2677" t="s">
        <v>6656</v>
      </c>
      <c r="B2677" t="s">
        <v>29750</v>
      </c>
      <c r="C2677" t="s">
        <v>28273</v>
      </c>
      <c r="D2677" t="s">
        <v>27987</v>
      </c>
      <c r="E2677" t="s">
        <v>27900</v>
      </c>
      <c r="F2677" t="s">
        <v>27896</v>
      </c>
    </row>
    <row r="2678" spans="1:6" x14ac:dyDescent="0.2">
      <c r="A2678" t="s">
        <v>6830</v>
      </c>
      <c r="B2678" t="s">
        <v>29067</v>
      </c>
      <c r="C2678" t="s">
        <v>28628</v>
      </c>
      <c r="D2678" t="s">
        <v>27907</v>
      </c>
      <c r="E2678" t="s">
        <v>27900</v>
      </c>
      <c r="F2678" t="s">
        <v>27896</v>
      </c>
    </row>
    <row r="2679" spans="1:6" x14ac:dyDescent="0.2">
      <c r="A2679" t="s">
        <v>23128</v>
      </c>
      <c r="B2679" t="s">
        <v>30163</v>
      </c>
      <c r="C2679" t="s">
        <v>28136</v>
      </c>
      <c r="D2679" t="s">
        <v>28334</v>
      </c>
      <c r="E2679" t="s">
        <v>27900</v>
      </c>
      <c r="F2679" t="s">
        <v>27896</v>
      </c>
    </row>
    <row r="2680" spans="1:6" x14ac:dyDescent="0.2">
      <c r="A2680" t="s">
        <v>10401</v>
      </c>
      <c r="B2680" t="s">
        <v>29855</v>
      </c>
      <c r="C2680" t="s">
        <v>27921</v>
      </c>
      <c r="D2680" t="s">
        <v>27907</v>
      </c>
      <c r="E2680" t="s">
        <v>27900</v>
      </c>
      <c r="F2680" t="s">
        <v>27896</v>
      </c>
    </row>
    <row r="2681" spans="1:6" x14ac:dyDescent="0.2">
      <c r="A2681" t="s">
        <v>23129</v>
      </c>
      <c r="B2681" t="s">
        <v>30692</v>
      </c>
      <c r="C2681" t="s">
        <v>30693</v>
      </c>
      <c r="D2681" t="s">
        <v>29737</v>
      </c>
      <c r="E2681" t="s">
        <v>27900</v>
      </c>
      <c r="F2681" t="s">
        <v>27896</v>
      </c>
    </row>
    <row r="2682" spans="1:6" x14ac:dyDescent="0.2">
      <c r="A2682" t="s">
        <v>12322</v>
      </c>
      <c r="B2682" t="s">
        <v>28946</v>
      </c>
      <c r="C2682" t="s">
        <v>30694</v>
      </c>
      <c r="D2682" t="s">
        <v>30695</v>
      </c>
      <c r="E2682" t="s">
        <v>27900</v>
      </c>
      <c r="F2682" t="s">
        <v>27896</v>
      </c>
    </row>
    <row r="2683" spans="1:6" x14ac:dyDescent="0.2">
      <c r="A2683" t="s">
        <v>6105</v>
      </c>
      <c r="B2683" t="s">
        <v>30696</v>
      </c>
      <c r="C2683" t="s">
        <v>28517</v>
      </c>
      <c r="D2683" t="s">
        <v>27903</v>
      </c>
      <c r="E2683" t="s">
        <v>27900</v>
      </c>
      <c r="F2683" t="s">
        <v>27896</v>
      </c>
    </row>
    <row r="2684" spans="1:6" x14ac:dyDescent="0.2">
      <c r="A2684" t="s">
        <v>18462</v>
      </c>
      <c r="B2684" t="s">
        <v>29442</v>
      </c>
      <c r="C2684" t="s">
        <v>30697</v>
      </c>
      <c r="D2684" t="s">
        <v>27907</v>
      </c>
      <c r="E2684" t="s">
        <v>27918</v>
      </c>
      <c r="F2684" t="s">
        <v>30698</v>
      </c>
    </row>
    <row r="2685" spans="1:6" x14ac:dyDescent="0.2">
      <c r="A2685" t="s">
        <v>21523</v>
      </c>
      <c r="B2685" t="s">
        <v>28570</v>
      </c>
      <c r="C2685" t="s">
        <v>27984</v>
      </c>
      <c r="D2685" t="s">
        <v>27975</v>
      </c>
      <c r="E2685" t="s">
        <v>27900</v>
      </c>
      <c r="F2685" t="s">
        <v>27896</v>
      </c>
    </row>
    <row r="2686" spans="1:6" x14ac:dyDescent="0.2">
      <c r="A2686" t="s">
        <v>18673</v>
      </c>
      <c r="B2686" t="s">
        <v>30699</v>
      </c>
      <c r="C2686" t="s">
        <v>30700</v>
      </c>
      <c r="D2686" t="s">
        <v>27907</v>
      </c>
      <c r="E2686" t="s">
        <v>27934</v>
      </c>
      <c r="F2686" t="s">
        <v>30701</v>
      </c>
    </row>
    <row r="2687" spans="1:6" x14ac:dyDescent="0.2">
      <c r="A2687" t="s">
        <v>23130</v>
      </c>
      <c r="B2687" t="s">
        <v>28627</v>
      </c>
      <c r="C2687" t="s">
        <v>28253</v>
      </c>
      <c r="D2687" t="s">
        <v>27987</v>
      </c>
      <c r="E2687" t="s">
        <v>27900</v>
      </c>
      <c r="F2687" t="s">
        <v>27896</v>
      </c>
    </row>
    <row r="2688" spans="1:6" x14ac:dyDescent="0.2">
      <c r="A2688" t="s">
        <v>23131</v>
      </c>
      <c r="B2688" t="s">
        <v>29915</v>
      </c>
      <c r="C2688" t="s">
        <v>27950</v>
      </c>
      <c r="D2688" t="s">
        <v>27930</v>
      </c>
      <c r="E2688" t="s">
        <v>27900</v>
      </c>
      <c r="F2688" t="s">
        <v>27896</v>
      </c>
    </row>
    <row r="2689" spans="1:6" x14ac:dyDescent="0.2">
      <c r="A2689" t="s">
        <v>9352</v>
      </c>
      <c r="B2689" t="s">
        <v>29248</v>
      </c>
      <c r="C2689" t="s">
        <v>30702</v>
      </c>
      <c r="D2689" t="s">
        <v>30703</v>
      </c>
      <c r="E2689" t="s">
        <v>27900</v>
      </c>
      <c r="F2689" t="s">
        <v>27896</v>
      </c>
    </row>
    <row r="2690" spans="1:6" x14ac:dyDescent="0.2">
      <c r="A2690" t="s">
        <v>17135</v>
      </c>
      <c r="B2690" t="s">
        <v>29008</v>
      </c>
      <c r="C2690" t="s">
        <v>28761</v>
      </c>
      <c r="D2690" t="s">
        <v>28908</v>
      </c>
      <c r="E2690" t="s">
        <v>27900</v>
      </c>
      <c r="F2690" t="s">
        <v>27896</v>
      </c>
    </row>
    <row r="2691" spans="1:6" x14ac:dyDescent="0.2">
      <c r="A2691" t="s">
        <v>23132</v>
      </c>
      <c r="B2691" t="s">
        <v>29856</v>
      </c>
      <c r="C2691" t="s">
        <v>27909</v>
      </c>
      <c r="D2691" t="s">
        <v>27907</v>
      </c>
      <c r="E2691" t="s">
        <v>27900</v>
      </c>
      <c r="F2691" t="s">
        <v>27896</v>
      </c>
    </row>
    <row r="2692" spans="1:6" x14ac:dyDescent="0.2">
      <c r="A2692" t="s">
        <v>17382</v>
      </c>
      <c r="B2692" t="s">
        <v>28426</v>
      </c>
      <c r="C2692" t="s">
        <v>27921</v>
      </c>
      <c r="D2692" t="s">
        <v>27903</v>
      </c>
      <c r="E2692" t="s">
        <v>27900</v>
      </c>
      <c r="F2692" t="s">
        <v>27896</v>
      </c>
    </row>
    <row r="2693" spans="1:6" x14ac:dyDescent="0.2">
      <c r="A2693" t="s">
        <v>9160</v>
      </c>
      <c r="B2693" t="s">
        <v>28733</v>
      </c>
      <c r="C2693" t="s">
        <v>30704</v>
      </c>
      <c r="D2693" t="s">
        <v>30705</v>
      </c>
      <c r="E2693" t="s">
        <v>27900</v>
      </c>
      <c r="F2693" t="s">
        <v>27896</v>
      </c>
    </row>
    <row r="2694" spans="1:6" x14ac:dyDescent="0.2">
      <c r="A2694" t="s">
        <v>23133</v>
      </c>
      <c r="B2694" t="s">
        <v>27949</v>
      </c>
      <c r="C2694" t="s">
        <v>30706</v>
      </c>
      <c r="D2694" t="s">
        <v>27907</v>
      </c>
      <c r="E2694" t="s">
        <v>28017</v>
      </c>
      <c r="F2694" t="s">
        <v>30707</v>
      </c>
    </row>
    <row r="2695" spans="1:6" x14ac:dyDescent="0.2">
      <c r="A2695" t="s">
        <v>23134</v>
      </c>
      <c r="B2695" t="s">
        <v>28680</v>
      </c>
      <c r="C2695" t="s">
        <v>27909</v>
      </c>
      <c r="D2695" t="s">
        <v>27907</v>
      </c>
      <c r="E2695" t="s">
        <v>27900</v>
      </c>
      <c r="F2695" t="s">
        <v>27896</v>
      </c>
    </row>
    <row r="2696" spans="1:6" x14ac:dyDescent="0.2">
      <c r="A2696" t="s">
        <v>6528</v>
      </c>
      <c r="B2696" t="s">
        <v>28312</v>
      </c>
      <c r="C2696" t="s">
        <v>27984</v>
      </c>
      <c r="D2696" t="s">
        <v>27907</v>
      </c>
      <c r="E2696" t="s">
        <v>27900</v>
      </c>
      <c r="F2696" t="s">
        <v>27896</v>
      </c>
    </row>
    <row r="2697" spans="1:6" x14ac:dyDescent="0.2">
      <c r="A2697" t="s">
        <v>23135</v>
      </c>
      <c r="B2697" t="s">
        <v>27905</v>
      </c>
      <c r="C2697" t="s">
        <v>27914</v>
      </c>
      <c r="D2697" t="s">
        <v>27903</v>
      </c>
      <c r="E2697" t="s">
        <v>27900</v>
      </c>
      <c r="F2697" t="s">
        <v>27896</v>
      </c>
    </row>
    <row r="2698" spans="1:6" x14ac:dyDescent="0.2">
      <c r="A2698" t="s">
        <v>20976</v>
      </c>
      <c r="B2698" t="s">
        <v>28332</v>
      </c>
      <c r="C2698" t="s">
        <v>28579</v>
      </c>
      <c r="D2698" t="s">
        <v>28580</v>
      </c>
      <c r="E2698" t="s">
        <v>27900</v>
      </c>
      <c r="F2698" t="s">
        <v>27896</v>
      </c>
    </row>
    <row r="2699" spans="1:6" x14ac:dyDescent="0.2">
      <c r="A2699" t="s">
        <v>14265</v>
      </c>
      <c r="B2699" t="s">
        <v>28012</v>
      </c>
      <c r="C2699" t="s">
        <v>27909</v>
      </c>
      <c r="D2699" t="s">
        <v>27907</v>
      </c>
      <c r="E2699" t="s">
        <v>27900</v>
      </c>
      <c r="F2699" t="s">
        <v>27896</v>
      </c>
    </row>
    <row r="2700" spans="1:6" x14ac:dyDescent="0.2">
      <c r="A2700" t="s">
        <v>1258</v>
      </c>
      <c r="B2700" t="s">
        <v>29062</v>
      </c>
      <c r="C2700" t="s">
        <v>27909</v>
      </c>
      <c r="D2700" t="s">
        <v>27907</v>
      </c>
      <c r="E2700" t="s">
        <v>27900</v>
      </c>
      <c r="F2700" t="s">
        <v>28047</v>
      </c>
    </row>
    <row r="2701" spans="1:6" x14ac:dyDescent="0.2">
      <c r="A2701" t="s">
        <v>23136</v>
      </c>
      <c r="B2701" t="s">
        <v>28928</v>
      </c>
      <c r="C2701" t="s">
        <v>30708</v>
      </c>
      <c r="D2701" t="s">
        <v>27907</v>
      </c>
      <c r="E2701" t="s">
        <v>27900</v>
      </c>
      <c r="F2701" t="s">
        <v>27896</v>
      </c>
    </row>
    <row r="2702" spans="1:6" x14ac:dyDescent="0.2">
      <c r="A2702" t="s">
        <v>23137</v>
      </c>
      <c r="B2702" t="s">
        <v>30482</v>
      </c>
      <c r="C2702" t="s">
        <v>30709</v>
      </c>
      <c r="D2702" t="s">
        <v>27907</v>
      </c>
      <c r="E2702" t="s">
        <v>27900</v>
      </c>
      <c r="F2702" t="s">
        <v>27896</v>
      </c>
    </row>
    <row r="2703" spans="1:6" x14ac:dyDescent="0.2">
      <c r="A2703" t="s">
        <v>23138</v>
      </c>
      <c r="B2703" t="s">
        <v>28614</v>
      </c>
      <c r="C2703" t="s">
        <v>27909</v>
      </c>
      <c r="D2703" t="s">
        <v>27907</v>
      </c>
      <c r="E2703" t="s">
        <v>27900</v>
      </c>
      <c r="F2703" t="s">
        <v>27896</v>
      </c>
    </row>
    <row r="2704" spans="1:6" x14ac:dyDescent="0.2">
      <c r="A2704" t="s">
        <v>18696</v>
      </c>
      <c r="B2704" t="s">
        <v>28399</v>
      </c>
      <c r="C2704" t="s">
        <v>28020</v>
      </c>
      <c r="D2704" t="s">
        <v>27998</v>
      </c>
      <c r="E2704" t="s">
        <v>27900</v>
      </c>
      <c r="F2704" t="s">
        <v>27896</v>
      </c>
    </row>
    <row r="2705" spans="1:6" x14ac:dyDescent="0.2">
      <c r="A2705" t="s">
        <v>19688</v>
      </c>
      <c r="B2705" t="s">
        <v>28076</v>
      </c>
      <c r="C2705" t="s">
        <v>27921</v>
      </c>
      <c r="D2705" t="s">
        <v>27907</v>
      </c>
      <c r="E2705" t="s">
        <v>27900</v>
      </c>
      <c r="F2705" t="s">
        <v>27896</v>
      </c>
    </row>
    <row r="2706" spans="1:6" x14ac:dyDescent="0.2">
      <c r="A2706" t="s">
        <v>23139</v>
      </c>
      <c r="B2706" t="s">
        <v>29147</v>
      </c>
      <c r="C2706" t="s">
        <v>27921</v>
      </c>
      <c r="D2706" t="s">
        <v>27903</v>
      </c>
      <c r="E2706" t="s">
        <v>27900</v>
      </c>
      <c r="F2706" t="s">
        <v>27896</v>
      </c>
    </row>
    <row r="2707" spans="1:6" x14ac:dyDescent="0.2">
      <c r="A2707" t="s">
        <v>23140</v>
      </c>
      <c r="B2707" t="s">
        <v>29750</v>
      </c>
      <c r="C2707" t="s">
        <v>28832</v>
      </c>
      <c r="D2707" t="s">
        <v>30468</v>
      </c>
      <c r="E2707" t="s">
        <v>27900</v>
      </c>
      <c r="F2707" t="s">
        <v>27896</v>
      </c>
    </row>
    <row r="2708" spans="1:6" x14ac:dyDescent="0.2">
      <c r="A2708" t="s">
        <v>23141</v>
      </c>
      <c r="B2708" t="s">
        <v>28138</v>
      </c>
      <c r="C2708" t="s">
        <v>28581</v>
      </c>
      <c r="D2708" t="s">
        <v>30710</v>
      </c>
      <c r="E2708" t="s">
        <v>27900</v>
      </c>
      <c r="F2708" t="s">
        <v>27896</v>
      </c>
    </row>
    <row r="2709" spans="1:6" x14ac:dyDescent="0.2">
      <c r="A2709" t="s">
        <v>23142</v>
      </c>
      <c r="B2709" t="s">
        <v>29978</v>
      </c>
      <c r="C2709" t="s">
        <v>30711</v>
      </c>
      <c r="D2709" t="s">
        <v>27907</v>
      </c>
      <c r="E2709" t="s">
        <v>27953</v>
      </c>
      <c r="F2709" t="s">
        <v>30712</v>
      </c>
    </row>
    <row r="2710" spans="1:6" x14ac:dyDescent="0.2">
      <c r="A2710" t="s">
        <v>15048</v>
      </c>
      <c r="B2710" t="s">
        <v>29412</v>
      </c>
      <c r="C2710" t="s">
        <v>30713</v>
      </c>
      <c r="D2710" t="s">
        <v>27945</v>
      </c>
      <c r="E2710" t="s">
        <v>27900</v>
      </c>
      <c r="F2710" t="s">
        <v>27896</v>
      </c>
    </row>
    <row r="2711" spans="1:6" x14ac:dyDescent="0.2">
      <c r="A2711" t="s">
        <v>23143</v>
      </c>
      <c r="B2711" t="s">
        <v>28729</v>
      </c>
      <c r="C2711" t="s">
        <v>27921</v>
      </c>
      <c r="D2711" t="s">
        <v>27907</v>
      </c>
      <c r="E2711" t="s">
        <v>27900</v>
      </c>
      <c r="F2711" t="s">
        <v>27896</v>
      </c>
    </row>
    <row r="2712" spans="1:6" x14ac:dyDescent="0.2">
      <c r="A2712" t="s">
        <v>11886</v>
      </c>
      <c r="B2712" t="s">
        <v>28211</v>
      </c>
      <c r="C2712" t="s">
        <v>27950</v>
      </c>
      <c r="D2712" t="s">
        <v>27907</v>
      </c>
      <c r="E2712" t="s">
        <v>27900</v>
      </c>
      <c r="F2712" t="s">
        <v>27896</v>
      </c>
    </row>
    <row r="2713" spans="1:6" x14ac:dyDescent="0.2">
      <c r="A2713" t="s">
        <v>6643</v>
      </c>
      <c r="B2713" t="s">
        <v>28530</v>
      </c>
      <c r="C2713" t="s">
        <v>27914</v>
      </c>
      <c r="D2713" t="s">
        <v>27907</v>
      </c>
      <c r="E2713" t="s">
        <v>27900</v>
      </c>
      <c r="F2713" t="s">
        <v>27896</v>
      </c>
    </row>
    <row r="2714" spans="1:6" x14ac:dyDescent="0.2">
      <c r="A2714" t="s">
        <v>23144</v>
      </c>
      <c r="B2714" t="s">
        <v>28614</v>
      </c>
      <c r="C2714" t="s">
        <v>27909</v>
      </c>
      <c r="D2714" t="s">
        <v>27907</v>
      </c>
      <c r="E2714" t="s">
        <v>27900</v>
      </c>
      <c r="F2714" t="s">
        <v>27896</v>
      </c>
    </row>
    <row r="2715" spans="1:6" x14ac:dyDescent="0.2">
      <c r="A2715" t="s">
        <v>1498</v>
      </c>
      <c r="B2715" t="s">
        <v>29914</v>
      </c>
      <c r="C2715" t="s">
        <v>30714</v>
      </c>
      <c r="D2715" t="s">
        <v>27907</v>
      </c>
      <c r="E2715" t="s">
        <v>27900</v>
      </c>
      <c r="F2715" t="s">
        <v>27896</v>
      </c>
    </row>
    <row r="2716" spans="1:6" x14ac:dyDescent="0.2">
      <c r="A2716" t="s">
        <v>23145</v>
      </c>
      <c r="B2716" t="s">
        <v>28137</v>
      </c>
      <c r="C2716" t="s">
        <v>27921</v>
      </c>
      <c r="D2716" t="s">
        <v>27907</v>
      </c>
      <c r="E2716" t="s">
        <v>27900</v>
      </c>
      <c r="F2716" t="s">
        <v>27896</v>
      </c>
    </row>
    <row r="2717" spans="1:6" x14ac:dyDescent="0.2">
      <c r="A2717" t="s">
        <v>19409</v>
      </c>
      <c r="B2717" t="s">
        <v>28386</v>
      </c>
      <c r="C2717" t="s">
        <v>29962</v>
      </c>
      <c r="D2717" t="s">
        <v>28097</v>
      </c>
      <c r="E2717" t="s">
        <v>27900</v>
      </c>
      <c r="F2717" t="s">
        <v>27896</v>
      </c>
    </row>
    <row r="2718" spans="1:6" x14ac:dyDescent="0.2">
      <c r="A2718" t="s">
        <v>23146</v>
      </c>
      <c r="B2718" t="s">
        <v>29236</v>
      </c>
      <c r="C2718" t="s">
        <v>27909</v>
      </c>
      <c r="D2718" t="s">
        <v>27907</v>
      </c>
      <c r="E2718" t="s">
        <v>27900</v>
      </c>
      <c r="F2718" t="s">
        <v>27896</v>
      </c>
    </row>
    <row r="2719" spans="1:6" x14ac:dyDescent="0.2">
      <c r="A2719" t="s">
        <v>13216</v>
      </c>
      <c r="B2719" t="s">
        <v>28985</v>
      </c>
      <c r="C2719" t="s">
        <v>30576</v>
      </c>
      <c r="D2719" t="s">
        <v>30715</v>
      </c>
      <c r="E2719" t="s">
        <v>27900</v>
      </c>
      <c r="F2719" t="s">
        <v>27896</v>
      </c>
    </row>
    <row r="2720" spans="1:6" x14ac:dyDescent="0.2">
      <c r="A2720" t="s">
        <v>9794</v>
      </c>
      <c r="B2720" t="s">
        <v>30716</v>
      </c>
      <c r="C2720" t="s">
        <v>28089</v>
      </c>
      <c r="D2720" t="s">
        <v>27903</v>
      </c>
      <c r="E2720" t="s">
        <v>27900</v>
      </c>
      <c r="F2720" t="s">
        <v>27896</v>
      </c>
    </row>
    <row r="2721" spans="1:6" x14ac:dyDescent="0.2">
      <c r="A2721" t="s">
        <v>5655</v>
      </c>
      <c r="B2721" t="s">
        <v>28515</v>
      </c>
      <c r="C2721" t="s">
        <v>28396</v>
      </c>
      <c r="D2721" t="s">
        <v>29019</v>
      </c>
      <c r="E2721" t="s">
        <v>27900</v>
      </c>
      <c r="F2721" t="s">
        <v>27896</v>
      </c>
    </row>
    <row r="2722" spans="1:6" x14ac:dyDescent="0.2">
      <c r="A2722" t="s">
        <v>23147</v>
      </c>
      <c r="B2722" t="s">
        <v>29299</v>
      </c>
      <c r="C2722" t="s">
        <v>27921</v>
      </c>
      <c r="D2722" t="s">
        <v>27907</v>
      </c>
      <c r="E2722" t="s">
        <v>27900</v>
      </c>
      <c r="F2722" t="s">
        <v>27896</v>
      </c>
    </row>
    <row r="2723" spans="1:6" x14ac:dyDescent="0.2">
      <c r="A2723" t="s">
        <v>21850</v>
      </c>
      <c r="B2723" t="s">
        <v>29831</v>
      </c>
      <c r="C2723" t="s">
        <v>27914</v>
      </c>
      <c r="D2723" t="s">
        <v>27907</v>
      </c>
      <c r="E2723" t="s">
        <v>27900</v>
      </c>
      <c r="F2723" t="s">
        <v>27896</v>
      </c>
    </row>
    <row r="2724" spans="1:6" x14ac:dyDescent="0.2">
      <c r="A2724" t="s">
        <v>1781</v>
      </c>
      <c r="B2724" t="s">
        <v>29812</v>
      </c>
      <c r="C2724" t="s">
        <v>27914</v>
      </c>
      <c r="D2724" t="s">
        <v>27907</v>
      </c>
      <c r="E2724" t="s">
        <v>27900</v>
      </c>
      <c r="F2724" t="s">
        <v>27896</v>
      </c>
    </row>
    <row r="2725" spans="1:6" x14ac:dyDescent="0.2">
      <c r="A2725" t="s">
        <v>8697</v>
      </c>
      <c r="B2725" t="s">
        <v>30717</v>
      </c>
      <c r="C2725" t="s">
        <v>28304</v>
      </c>
      <c r="D2725" t="s">
        <v>27907</v>
      </c>
      <c r="E2725" t="s">
        <v>27900</v>
      </c>
      <c r="F2725" t="s">
        <v>27896</v>
      </c>
    </row>
    <row r="2726" spans="1:6" x14ac:dyDescent="0.2">
      <c r="A2726" t="s">
        <v>20192</v>
      </c>
      <c r="B2726" t="s">
        <v>28838</v>
      </c>
      <c r="C2726" t="s">
        <v>28253</v>
      </c>
      <c r="D2726" t="s">
        <v>27907</v>
      </c>
      <c r="E2726" t="s">
        <v>27900</v>
      </c>
      <c r="F2726" t="s">
        <v>27896</v>
      </c>
    </row>
    <row r="2727" spans="1:6" x14ac:dyDescent="0.2">
      <c r="A2727" t="s">
        <v>7433</v>
      </c>
      <c r="B2727" t="s">
        <v>30718</v>
      </c>
      <c r="C2727" t="s">
        <v>28572</v>
      </c>
      <c r="D2727" t="s">
        <v>27903</v>
      </c>
      <c r="E2727" t="s">
        <v>27900</v>
      </c>
      <c r="F2727" t="s">
        <v>27896</v>
      </c>
    </row>
    <row r="2728" spans="1:6" x14ac:dyDescent="0.2">
      <c r="A2728" t="s">
        <v>23148</v>
      </c>
      <c r="B2728" t="s">
        <v>29503</v>
      </c>
      <c r="C2728" t="s">
        <v>27984</v>
      </c>
      <c r="D2728" t="s">
        <v>27907</v>
      </c>
      <c r="E2728" t="s">
        <v>27900</v>
      </c>
      <c r="F2728" t="s">
        <v>27896</v>
      </c>
    </row>
    <row r="2729" spans="1:6" x14ac:dyDescent="0.2">
      <c r="A2729" t="s">
        <v>871</v>
      </c>
      <c r="B2729" t="s">
        <v>27949</v>
      </c>
      <c r="C2729" t="s">
        <v>28304</v>
      </c>
      <c r="D2729" t="s">
        <v>28067</v>
      </c>
      <c r="E2729" t="s">
        <v>27900</v>
      </c>
      <c r="F2729" t="s">
        <v>27896</v>
      </c>
    </row>
    <row r="2730" spans="1:6" x14ac:dyDescent="0.2">
      <c r="A2730" t="s">
        <v>14423</v>
      </c>
      <c r="B2730" t="s">
        <v>29158</v>
      </c>
      <c r="C2730" t="s">
        <v>27898</v>
      </c>
      <c r="D2730" t="s">
        <v>27907</v>
      </c>
      <c r="E2730" t="s">
        <v>27900</v>
      </c>
      <c r="F2730" t="s">
        <v>27896</v>
      </c>
    </row>
    <row r="2731" spans="1:6" x14ac:dyDescent="0.2">
      <c r="A2731" t="s">
        <v>973</v>
      </c>
      <c r="B2731" t="s">
        <v>30719</v>
      </c>
      <c r="C2731" t="s">
        <v>27906</v>
      </c>
      <c r="D2731" t="s">
        <v>27907</v>
      </c>
      <c r="E2731" t="s">
        <v>27900</v>
      </c>
      <c r="F2731" t="s">
        <v>27896</v>
      </c>
    </row>
    <row r="2732" spans="1:6" x14ac:dyDescent="0.2">
      <c r="A2732" t="s">
        <v>12584</v>
      </c>
      <c r="B2732" t="s">
        <v>29234</v>
      </c>
      <c r="C2732" t="s">
        <v>28059</v>
      </c>
      <c r="D2732" t="s">
        <v>30720</v>
      </c>
      <c r="E2732" t="s">
        <v>27953</v>
      </c>
      <c r="F2732" t="s">
        <v>28843</v>
      </c>
    </row>
    <row r="2733" spans="1:6" x14ac:dyDescent="0.2">
      <c r="A2733" t="s">
        <v>23149</v>
      </c>
      <c r="B2733" t="s">
        <v>28084</v>
      </c>
      <c r="C2733" t="s">
        <v>30721</v>
      </c>
      <c r="D2733" t="s">
        <v>30722</v>
      </c>
      <c r="E2733" t="s">
        <v>28017</v>
      </c>
      <c r="F2733" t="s">
        <v>30723</v>
      </c>
    </row>
    <row r="2734" spans="1:6" x14ac:dyDescent="0.2">
      <c r="A2734" t="s">
        <v>23150</v>
      </c>
      <c r="B2734" t="s">
        <v>28555</v>
      </c>
      <c r="C2734" t="s">
        <v>27926</v>
      </c>
      <c r="D2734" t="s">
        <v>27907</v>
      </c>
      <c r="E2734" t="s">
        <v>27900</v>
      </c>
      <c r="F2734" t="s">
        <v>27896</v>
      </c>
    </row>
    <row r="2735" spans="1:6" x14ac:dyDescent="0.2">
      <c r="A2735" t="s">
        <v>19641</v>
      </c>
      <c r="B2735" t="s">
        <v>29746</v>
      </c>
      <c r="C2735" t="s">
        <v>28875</v>
      </c>
      <c r="D2735" t="s">
        <v>27978</v>
      </c>
      <c r="E2735" t="s">
        <v>27900</v>
      </c>
      <c r="F2735" t="s">
        <v>27896</v>
      </c>
    </row>
    <row r="2736" spans="1:6" x14ac:dyDescent="0.2">
      <c r="A2736" t="s">
        <v>3580</v>
      </c>
      <c r="B2736" t="s">
        <v>30724</v>
      </c>
      <c r="C2736" t="s">
        <v>28872</v>
      </c>
      <c r="D2736" t="s">
        <v>27907</v>
      </c>
      <c r="E2736" t="s">
        <v>27900</v>
      </c>
      <c r="F2736" t="s">
        <v>27896</v>
      </c>
    </row>
    <row r="2737" spans="1:6" x14ac:dyDescent="0.2">
      <c r="A2737" t="s">
        <v>19160</v>
      </c>
      <c r="B2737" t="s">
        <v>29034</v>
      </c>
      <c r="C2737" t="s">
        <v>30725</v>
      </c>
      <c r="D2737" t="s">
        <v>30726</v>
      </c>
      <c r="E2737" t="s">
        <v>27918</v>
      </c>
      <c r="F2737" t="s">
        <v>30727</v>
      </c>
    </row>
    <row r="2738" spans="1:6" x14ac:dyDescent="0.2">
      <c r="A2738" t="s">
        <v>17651</v>
      </c>
      <c r="B2738" t="s">
        <v>28415</v>
      </c>
      <c r="C2738" t="s">
        <v>27921</v>
      </c>
      <c r="D2738" t="s">
        <v>27907</v>
      </c>
      <c r="E2738" t="s">
        <v>27900</v>
      </c>
      <c r="F2738" t="s">
        <v>27896</v>
      </c>
    </row>
    <row r="2739" spans="1:6" x14ac:dyDescent="0.2">
      <c r="A2739" t="s">
        <v>16829</v>
      </c>
      <c r="B2739" t="s">
        <v>30728</v>
      </c>
      <c r="C2739" t="s">
        <v>27928</v>
      </c>
      <c r="D2739" t="s">
        <v>27907</v>
      </c>
      <c r="E2739" t="s">
        <v>27900</v>
      </c>
      <c r="F2739" t="s">
        <v>27896</v>
      </c>
    </row>
    <row r="2740" spans="1:6" x14ac:dyDescent="0.2">
      <c r="A2740" t="s">
        <v>23151</v>
      </c>
      <c r="B2740" t="s">
        <v>28362</v>
      </c>
      <c r="C2740" t="s">
        <v>27926</v>
      </c>
      <c r="D2740" t="s">
        <v>27907</v>
      </c>
      <c r="E2740" t="s">
        <v>27900</v>
      </c>
      <c r="F2740" t="s">
        <v>27896</v>
      </c>
    </row>
    <row r="2741" spans="1:6" x14ac:dyDescent="0.2">
      <c r="A2741" t="s">
        <v>23152</v>
      </c>
      <c r="B2741" t="s">
        <v>28889</v>
      </c>
      <c r="C2741" t="s">
        <v>29437</v>
      </c>
      <c r="D2741" t="s">
        <v>28124</v>
      </c>
      <c r="E2741" t="s">
        <v>27900</v>
      </c>
      <c r="F2741" t="s">
        <v>27896</v>
      </c>
    </row>
    <row r="2742" spans="1:6" x14ac:dyDescent="0.2">
      <c r="A2742" t="s">
        <v>23153</v>
      </c>
      <c r="B2742" t="s">
        <v>28997</v>
      </c>
      <c r="C2742" t="s">
        <v>27909</v>
      </c>
      <c r="D2742" t="s">
        <v>27907</v>
      </c>
      <c r="E2742" t="s">
        <v>27900</v>
      </c>
      <c r="F2742" t="s">
        <v>27896</v>
      </c>
    </row>
    <row r="2743" spans="1:6" x14ac:dyDescent="0.2">
      <c r="A2743" t="s">
        <v>23154</v>
      </c>
      <c r="B2743" t="s">
        <v>29271</v>
      </c>
      <c r="C2743" t="s">
        <v>27909</v>
      </c>
      <c r="D2743" t="s">
        <v>27907</v>
      </c>
      <c r="E2743" t="s">
        <v>27900</v>
      </c>
      <c r="F2743" t="s">
        <v>27896</v>
      </c>
    </row>
    <row r="2744" spans="1:6" x14ac:dyDescent="0.2">
      <c r="A2744" t="s">
        <v>16637</v>
      </c>
      <c r="B2744" t="s">
        <v>28239</v>
      </c>
      <c r="C2744" t="s">
        <v>27921</v>
      </c>
      <c r="D2744" t="s">
        <v>27907</v>
      </c>
      <c r="E2744" t="s">
        <v>27900</v>
      </c>
      <c r="F2744" t="s">
        <v>27896</v>
      </c>
    </row>
    <row r="2745" spans="1:6" x14ac:dyDescent="0.2">
      <c r="A2745" t="s">
        <v>12608</v>
      </c>
      <c r="B2745" t="s">
        <v>28865</v>
      </c>
      <c r="C2745" t="s">
        <v>30729</v>
      </c>
      <c r="D2745" t="s">
        <v>28380</v>
      </c>
      <c r="E2745" t="s">
        <v>27900</v>
      </c>
      <c r="F2745" t="s">
        <v>27896</v>
      </c>
    </row>
    <row r="2746" spans="1:6" x14ac:dyDescent="0.2">
      <c r="A2746" t="s">
        <v>8243</v>
      </c>
      <c r="B2746" t="s">
        <v>30381</v>
      </c>
      <c r="C2746" t="s">
        <v>27966</v>
      </c>
      <c r="D2746" t="s">
        <v>27907</v>
      </c>
      <c r="E2746" t="s">
        <v>27900</v>
      </c>
      <c r="F2746" t="s">
        <v>27896</v>
      </c>
    </row>
    <row r="2747" spans="1:6" x14ac:dyDescent="0.2">
      <c r="A2747" t="s">
        <v>21959</v>
      </c>
      <c r="B2747" t="s">
        <v>28035</v>
      </c>
      <c r="C2747" t="s">
        <v>27914</v>
      </c>
      <c r="D2747" t="s">
        <v>27907</v>
      </c>
      <c r="E2747" t="s">
        <v>27900</v>
      </c>
      <c r="F2747" t="s">
        <v>27896</v>
      </c>
    </row>
    <row r="2748" spans="1:6" x14ac:dyDescent="0.2">
      <c r="A2748" t="s">
        <v>23155</v>
      </c>
      <c r="B2748" t="s">
        <v>29626</v>
      </c>
      <c r="C2748" t="s">
        <v>29443</v>
      </c>
      <c r="D2748" t="s">
        <v>28908</v>
      </c>
      <c r="E2748" t="s">
        <v>27953</v>
      </c>
      <c r="F2748" t="s">
        <v>30730</v>
      </c>
    </row>
    <row r="2749" spans="1:6" x14ac:dyDescent="0.2">
      <c r="A2749" t="s">
        <v>23156</v>
      </c>
      <c r="B2749" t="s">
        <v>28431</v>
      </c>
      <c r="C2749" t="s">
        <v>28102</v>
      </c>
      <c r="D2749" t="s">
        <v>28124</v>
      </c>
      <c r="E2749" t="s">
        <v>27900</v>
      </c>
      <c r="F2749" t="s">
        <v>27896</v>
      </c>
    </row>
    <row r="2750" spans="1:6" x14ac:dyDescent="0.2">
      <c r="A2750" t="s">
        <v>20221</v>
      </c>
      <c r="B2750" t="s">
        <v>29133</v>
      </c>
      <c r="C2750" t="s">
        <v>27909</v>
      </c>
      <c r="D2750" t="s">
        <v>27907</v>
      </c>
      <c r="E2750" t="s">
        <v>27900</v>
      </c>
      <c r="F2750" t="s">
        <v>27896</v>
      </c>
    </row>
    <row r="2751" spans="1:6" x14ac:dyDescent="0.2">
      <c r="A2751" t="s">
        <v>2688</v>
      </c>
      <c r="B2751" t="s">
        <v>28666</v>
      </c>
      <c r="C2751" t="s">
        <v>30731</v>
      </c>
      <c r="D2751" t="s">
        <v>27907</v>
      </c>
      <c r="E2751" t="s">
        <v>27900</v>
      </c>
      <c r="F2751" t="s">
        <v>27896</v>
      </c>
    </row>
    <row r="2752" spans="1:6" x14ac:dyDescent="0.2">
      <c r="A2752" t="s">
        <v>23157</v>
      </c>
      <c r="B2752" t="s">
        <v>28419</v>
      </c>
      <c r="C2752" t="s">
        <v>28136</v>
      </c>
      <c r="D2752" t="s">
        <v>27907</v>
      </c>
      <c r="E2752" t="s">
        <v>27900</v>
      </c>
      <c r="F2752" t="s">
        <v>27896</v>
      </c>
    </row>
    <row r="2753" spans="1:6" x14ac:dyDescent="0.2">
      <c r="A2753" t="s">
        <v>19064</v>
      </c>
      <c r="B2753" t="s">
        <v>27979</v>
      </c>
      <c r="C2753" t="s">
        <v>29016</v>
      </c>
      <c r="D2753" t="s">
        <v>27903</v>
      </c>
      <c r="E2753" t="s">
        <v>27900</v>
      </c>
      <c r="F2753" t="s">
        <v>27896</v>
      </c>
    </row>
    <row r="2754" spans="1:6" x14ac:dyDescent="0.2">
      <c r="A2754" t="s">
        <v>23158</v>
      </c>
      <c r="B2754" t="s">
        <v>30435</v>
      </c>
      <c r="C2754" t="s">
        <v>28328</v>
      </c>
      <c r="D2754" t="s">
        <v>28334</v>
      </c>
      <c r="E2754" t="s">
        <v>27900</v>
      </c>
      <c r="F2754" t="s">
        <v>27896</v>
      </c>
    </row>
    <row r="2755" spans="1:6" x14ac:dyDescent="0.2">
      <c r="A2755" t="s">
        <v>23159</v>
      </c>
      <c r="B2755" t="s">
        <v>28799</v>
      </c>
      <c r="C2755" t="s">
        <v>27926</v>
      </c>
      <c r="D2755" t="s">
        <v>27907</v>
      </c>
      <c r="E2755" t="s">
        <v>27900</v>
      </c>
      <c r="F2755" t="s">
        <v>27896</v>
      </c>
    </row>
    <row r="2756" spans="1:6" x14ac:dyDescent="0.2">
      <c r="A2756" t="s">
        <v>736</v>
      </c>
      <c r="B2756" t="s">
        <v>28005</v>
      </c>
      <c r="C2756" t="s">
        <v>30732</v>
      </c>
      <c r="D2756" t="s">
        <v>28124</v>
      </c>
      <c r="E2756" t="s">
        <v>27900</v>
      </c>
      <c r="F2756" t="s">
        <v>27896</v>
      </c>
    </row>
    <row r="2757" spans="1:6" x14ac:dyDescent="0.2">
      <c r="A2757" t="s">
        <v>12480</v>
      </c>
      <c r="B2757" t="s">
        <v>28420</v>
      </c>
      <c r="C2757" t="s">
        <v>30733</v>
      </c>
      <c r="D2757" t="s">
        <v>30734</v>
      </c>
      <c r="E2757" t="s">
        <v>27900</v>
      </c>
      <c r="F2757" t="s">
        <v>27896</v>
      </c>
    </row>
    <row r="2758" spans="1:6" x14ac:dyDescent="0.2">
      <c r="A2758" t="s">
        <v>7132</v>
      </c>
      <c r="B2758" t="s">
        <v>29746</v>
      </c>
      <c r="C2758" t="s">
        <v>29300</v>
      </c>
      <c r="D2758" t="s">
        <v>27907</v>
      </c>
      <c r="E2758" t="s">
        <v>27900</v>
      </c>
      <c r="F2758" t="s">
        <v>27896</v>
      </c>
    </row>
    <row r="2759" spans="1:6" x14ac:dyDescent="0.2">
      <c r="A2759" t="s">
        <v>4307</v>
      </c>
      <c r="B2759" t="s">
        <v>30735</v>
      </c>
      <c r="C2759" t="s">
        <v>27950</v>
      </c>
      <c r="D2759" t="s">
        <v>27899</v>
      </c>
      <c r="E2759" t="s">
        <v>27900</v>
      </c>
      <c r="F2759" t="s">
        <v>27896</v>
      </c>
    </row>
    <row r="2760" spans="1:6" x14ac:dyDescent="0.2">
      <c r="A2760" t="s">
        <v>23160</v>
      </c>
      <c r="B2760" t="s">
        <v>28234</v>
      </c>
      <c r="C2760" t="s">
        <v>27966</v>
      </c>
      <c r="D2760" t="s">
        <v>27907</v>
      </c>
      <c r="E2760" t="s">
        <v>27900</v>
      </c>
      <c r="F2760" t="s">
        <v>27896</v>
      </c>
    </row>
    <row r="2761" spans="1:6" x14ac:dyDescent="0.2">
      <c r="A2761" t="s">
        <v>127</v>
      </c>
      <c r="B2761" t="s">
        <v>28084</v>
      </c>
      <c r="C2761" t="s">
        <v>28089</v>
      </c>
      <c r="D2761" t="s">
        <v>27903</v>
      </c>
      <c r="E2761" t="s">
        <v>27900</v>
      </c>
      <c r="F2761" t="s">
        <v>27896</v>
      </c>
    </row>
    <row r="2762" spans="1:6" x14ac:dyDescent="0.2">
      <c r="A2762" t="s">
        <v>15391</v>
      </c>
      <c r="B2762" t="s">
        <v>30736</v>
      </c>
      <c r="C2762" t="s">
        <v>30737</v>
      </c>
      <c r="D2762" t="s">
        <v>27907</v>
      </c>
      <c r="E2762" t="s">
        <v>28195</v>
      </c>
      <c r="F2762" t="s">
        <v>30738</v>
      </c>
    </row>
    <row r="2763" spans="1:6" x14ac:dyDescent="0.2">
      <c r="A2763" t="s">
        <v>23161</v>
      </c>
      <c r="B2763" t="s">
        <v>30735</v>
      </c>
      <c r="C2763" t="s">
        <v>27909</v>
      </c>
      <c r="D2763" t="s">
        <v>27907</v>
      </c>
      <c r="E2763" t="s">
        <v>27900</v>
      </c>
      <c r="F2763" t="s">
        <v>27896</v>
      </c>
    </row>
    <row r="2764" spans="1:6" x14ac:dyDescent="0.2">
      <c r="A2764" t="s">
        <v>23162</v>
      </c>
      <c r="B2764" t="s">
        <v>28077</v>
      </c>
      <c r="C2764" t="s">
        <v>29449</v>
      </c>
      <c r="D2764" t="s">
        <v>30739</v>
      </c>
      <c r="E2764" t="s">
        <v>27953</v>
      </c>
      <c r="F2764" t="s">
        <v>30740</v>
      </c>
    </row>
    <row r="2765" spans="1:6" x14ac:dyDescent="0.2">
      <c r="A2765" t="s">
        <v>2654</v>
      </c>
      <c r="B2765" t="s">
        <v>28351</v>
      </c>
      <c r="C2765" t="s">
        <v>28089</v>
      </c>
      <c r="D2765" t="s">
        <v>28067</v>
      </c>
      <c r="E2765" t="s">
        <v>27900</v>
      </c>
      <c r="F2765" t="s">
        <v>27896</v>
      </c>
    </row>
    <row r="2766" spans="1:6" x14ac:dyDescent="0.2">
      <c r="A2766" t="s">
        <v>20791</v>
      </c>
      <c r="B2766" t="s">
        <v>28115</v>
      </c>
      <c r="C2766" t="s">
        <v>30741</v>
      </c>
      <c r="D2766" t="s">
        <v>27907</v>
      </c>
      <c r="E2766" t="s">
        <v>28131</v>
      </c>
      <c r="F2766" t="s">
        <v>30742</v>
      </c>
    </row>
    <row r="2767" spans="1:6" x14ac:dyDescent="0.2">
      <c r="A2767" t="s">
        <v>23163</v>
      </c>
      <c r="B2767" t="s">
        <v>30743</v>
      </c>
      <c r="C2767" t="s">
        <v>27914</v>
      </c>
      <c r="D2767" t="s">
        <v>27903</v>
      </c>
      <c r="E2767" t="s">
        <v>27900</v>
      </c>
      <c r="F2767" t="s">
        <v>27896</v>
      </c>
    </row>
    <row r="2768" spans="1:6" x14ac:dyDescent="0.2">
      <c r="A2768" t="s">
        <v>23164</v>
      </c>
      <c r="B2768" t="s">
        <v>28163</v>
      </c>
      <c r="C2768" t="s">
        <v>27909</v>
      </c>
      <c r="D2768" t="s">
        <v>27907</v>
      </c>
      <c r="E2768" t="s">
        <v>27900</v>
      </c>
      <c r="F2768" t="s">
        <v>27896</v>
      </c>
    </row>
    <row r="2769" spans="1:6" x14ac:dyDescent="0.2">
      <c r="A2769" t="s">
        <v>14315</v>
      </c>
      <c r="B2769" t="s">
        <v>30744</v>
      </c>
      <c r="C2769" t="s">
        <v>30745</v>
      </c>
      <c r="D2769" t="s">
        <v>30746</v>
      </c>
      <c r="E2769" t="s">
        <v>28195</v>
      </c>
      <c r="F2769" t="s">
        <v>30747</v>
      </c>
    </row>
    <row r="2770" spans="1:6" x14ac:dyDescent="0.2">
      <c r="A2770" t="s">
        <v>13915</v>
      </c>
      <c r="B2770" t="s">
        <v>30748</v>
      </c>
      <c r="C2770" t="s">
        <v>27909</v>
      </c>
      <c r="D2770" t="s">
        <v>27907</v>
      </c>
      <c r="E2770" t="s">
        <v>27900</v>
      </c>
      <c r="F2770" t="s">
        <v>27896</v>
      </c>
    </row>
    <row r="2771" spans="1:6" x14ac:dyDescent="0.2">
      <c r="A2771" t="s">
        <v>12580</v>
      </c>
      <c r="B2771" t="s">
        <v>28535</v>
      </c>
      <c r="C2771" t="s">
        <v>28258</v>
      </c>
      <c r="D2771" t="s">
        <v>30749</v>
      </c>
      <c r="E2771" t="s">
        <v>27900</v>
      </c>
      <c r="F2771" t="s">
        <v>27896</v>
      </c>
    </row>
    <row r="2772" spans="1:6" x14ac:dyDescent="0.2">
      <c r="A2772" t="s">
        <v>8284</v>
      </c>
      <c r="B2772" t="s">
        <v>30750</v>
      </c>
      <c r="C2772" t="s">
        <v>30751</v>
      </c>
      <c r="D2772" t="s">
        <v>28464</v>
      </c>
      <c r="E2772" t="s">
        <v>27900</v>
      </c>
      <c r="F2772" t="s">
        <v>27896</v>
      </c>
    </row>
    <row r="2773" spans="1:6" x14ac:dyDescent="0.2">
      <c r="A2773" t="s">
        <v>4211</v>
      </c>
      <c r="B2773" t="s">
        <v>28384</v>
      </c>
      <c r="C2773" t="s">
        <v>30752</v>
      </c>
      <c r="D2773" t="s">
        <v>27907</v>
      </c>
      <c r="E2773" t="s">
        <v>27953</v>
      </c>
      <c r="F2773" t="s">
        <v>30753</v>
      </c>
    </row>
    <row r="2774" spans="1:6" x14ac:dyDescent="0.2">
      <c r="A2774" t="s">
        <v>23165</v>
      </c>
      <c r="B2774" t="s">
        <v>28223</v>
      </c>
      <c r="C2774" t="s">
        <v>28352</v>
      </c>
      <c r="D2774" t="s">
        <v>27907</v>
      </c>
      <c r="E2774" t="s">
        <v>27900</v>
      </c>
      <c r="F2774" t="s">
        <v>27896</v>
      </c>
    </row>
    <row r="2775" spans="1:6" x14ac:dyDescent="0.2">
      <c r="A2775" t="s">
        <v>19710</v>
      </c>
      <c r="B2775" t="s">
        <v>30754</v>
      </c>
      <c r="C2775" t="s">
        <v>30755</v>
      </c>
      <c r="D2775" t="s">
        <v>27907</v>
      </c>
      <c r="E2775" t="s">
        <v>27900</v>
      </c>
      <c r="F2775" t="s">
        <v>27896</v>
      </c>
    </row>
    <row r="2776" spans="1:6" x14ac:dyDescent="0.2">
      <c r="A2776" t="s">
        <v>14975</v>
      </c>
      <c r="B2776" t="s">
        <v>28729</v>
      </c>
      <c r="C2776" t="s">
        <v>28136</v>
      </c>
      <c r="D2776" t="s">
        <v>27907</v>
      </c>
      <c r="E2776" t="s">
        <v>27900</v>
      </c>
      <c r="F2776" t="s">
        <v>27896</v>
      </c>
    </row>
    <row r="2777" spans="1:6" x14ac:dyDescent="0.2">
      <c r="A2777" t="s">
        <v>23166</v>
      </c>
      <c r="B2777" t="s">
        <v>28145</v>
      </c>
      <c r="C2777" t="s">
        <v>28020</v>
      </c>
      <c r="D2777" t="s">
        <v>28908</v>
      </c>
      <c r="E2777" t="s">
        <v>27900</v>
      </c>
      <c r="F2777" t="s">
        <v>27896</v>
      </c>
    </row>
    <row r="2778" spans="1:6" x14ac:dyDescent="0.2">
      <c r="A2778" t="s">
        <v>847</v>
      </c>
      <c r="B2778" t="s">
        <v>28850</v>
      </c>
      <c r="C2778" t="s">
        <v>28020</v>
      </c>
      <c r="D2778" t="s">
        <v>27907</v>
      </c>
      <c r="E2778" t="s">
        <v>27900</v>
      </c>
      <c r="F2778" t="s">
        <v>27896</v>
      </c>
    </row>
    <row r="2779" spans="1:6" x14ac:dyDescent="0.2">
      <c r="A2779" t="s">
        <v>23167</v>
      </c>
      <c r="B2779" t="s">
        <v>30756</v>
      </c>
      <c r="C2779" t="s">
        <v>28585</v>
      </c>
      <c r="D2779" t="s">
        <v>27907</v>
      </c>
      <c r="E2779" t="s">
        <v>27900</v>
      </c>
      <c r="F2779" t="s">
        <v>27896</v>
      </c>
    </row>
    <row r="2780" spans="1:6" x14ac:dyDescent="0.2">
      <c r="A2780" t="s">
        <v>9424</v>
      </c>
      <c r="B2780" t="s">
        <v>30757</v>
      </c>
      <c r="C2780" t="s">
        <v>28089</v>
      </c>
      <c r="D2780" t="s">
        <v>28067</v>
      </c>
      <c r="E2780" t="s">
        <v>27900</v>
      </c>
      <c r="F2780" t="s">
        <v>27896</v>
      </c>
    </row>
    <row r="2781" spans="1:6" x14ac:dyDescent="0.2">
      <c r="A2781" t="s">
        <v>21979</v>
      </c>
      <c r="B2781" t="s">
        <v>28746</v>
      </c>
      <c r="C2781" t="s">
        <v>30758</v>
      </c>
      <c r="D2781" t="s">
        <v>27907</v>
      </c>
      <c r="E2781" t="s">
        <v>27900</v>
      </c>
      <c r="F2781" t="s">
        <v>27896</v>
      </c>
    </row>
    <row r="2782" spans="1:6" x14ac:dyDescent="0.2">
      <c r="A2782" t="s">
        <v>19848</v>
      </c>
      <c r="B2782" t="s">
        <v>30412</v>
      </c>
      <c r="C2782" t="s">
        <v>30759</v>
      </c>
      <c r="D2782" t="s">
        <v>30760</v>
      </c>
      <c r="E2782" t="s">
        <v>28188</v>
      </c>
      <c r="F2782" t="s">
        <v>30761</v>
      </c>
    </row>
    <row r="2783" spans="1:6" x14ac:dyDescent="0.2">
      <c r="A2783" t="s">
        <v>23168</v>
      </c>
      <c r="B2783" t="s">
        <v>28403</v>
      </c>
      <c r="C2783" t="s">
        <v>27921</v>
      </c>
      <c r="D2783" t="s">
        <v>27907</v>
      </c>
      <c r="E2783" t="s">
        <v>27900</v>
      </c>
      <c r="F2783" t="s">
        <v>27896</v>
      </c>
    </row>
    <row r="2784" spans="1:6" x14ac:dyDescent="0.2">
      <c r="A2784" t="s">
        <v>20764</v>
      </c>
      <c r="B2784" t="s">
        <v>28465</v>
      </c>
      <c r="C2784" t="s">
        <v>27909</v>
      </c>
      <c r="D2784" t="s">
        <v>27907</v>
      </c>
      <c r="E2784" t="s">
        <v>27900</v>
      </c>
      <c r="F2784" t="s">
        <v>27896</v>
      </c>
    </row>
    <row r="2785" spans="1:6" x14ac:dyDescent="0.2">
      <c r="A2785" t="s">
        <v>20723</v>
      </c>
      <c r="B2785" t="s">
        <v>28457</v>
      </c>
      <c r="C2785" t="s">
        <v>28427</v>
      </c>
      <c r="D2785" t="s">
        <v>29214</v>
      </c>
      <c r="E2785" t="s">
        <v>27900</v>
      </c>
      <c r="F2785" t="s">
        <v>27896</v>
      </c>
    </row>
    <row r="2786" spans="1:6" x14ac:dyDescent="0.2">
      <c r="A2786" t="s">
        <v>23169</v>
      </c>
      <c r="B2786" t="s">
        <v>28698</v>
      </c>
      <c r="C2786" t="s">
        <v>28304</v>
      </c>
      <c r="D2786" t="s">
        <v>28074</v>
      </c>
      <c r="E2786" t="s">
        <v>27900</v>
      </c>
      <c r="F2786" t="s">
        <v>27896</v>
      </c>
    </row>
    <row r="2787" spans="1:6" x14ac:dyDescent="0.2">
      <c r="A2787" t="s">
        <v>5013</v>
      </c>
      <c r="B2787" t="s">
        <v>29041</v>
      </c>
      <c r="C2787" t="s">
        <v>27909</v>
      </c>
      <c r="D2787" t="s">
        <v>27907</v>
      </c>
      <c r="E2787" t="s">
        <v>27900</v>
      </c>
      <c r="F2787" t="s">
        <v>27896</v>
      </c>
    </row>
    <row r="2788" spans="1:6" x14ac:dyDescent="0.2">
      <c r="A2788" t="s">
        <v>17098</v>
      </c>
      <c r="B2788" t="s">
        <v>28997</v>
      </c>
      <c r="C2788" t="s">
        <v>27909</v>
      </c>
      <c r="D2788" t="s">
        <v>27907</v>
      </c>
      <c r="E2788" t="s">
        <v>27900</v>
      </c>
      <c r="F2788" t="s">
        <v>27896</v>
      </c>
    </row>
    <row r="2789" spans="1:6" x14ac:dyDescent="0.2">
      <c r="A2789" t="s">
        <v>14891</v>
      </c>
      <c r="B2789" t="s">
        <v>29413</v>
      </c>
      <c r="C2789" t="s">
        <v>27984</v>
      </c>
      <c r="D2789" t="s">
        <v>27907</v>
      </c>
      <c r="E2789" t="s">
        <v>27900</v>
      </c>
      <c r="F2789" t="s">
        <v>27896</v>
      </c>
    </row>
    <row r="2790" spans="1:6" x14ac:dyDescent="0.2">
      <c r="A2790" t="s">
        <v>23170</v>
      </c>
      <c r="B2790" t="s">
        <v>27931</v>
      </c>
      <c r="C2790" t="s">
        <v>27909</v>
      </c>
      <c r="D2790" t="s">
        <v>27907</v>
      </c>
      <c r="E2790" t="s">
        <v>27900</v>
      </c>
      <c r="F2790" t="s">
        <v>27896</v>
      </c>
    </row>
    <row r="2791" spans="1:6" x14ac:dyDescent="0.2">
      <c r="A2791" t="s">
        <v>14468</v>
      </c>
      <c r="B2791" t="s">
        <v>28458</v>
      </c>
      <c r="C2791" t="s">
        <v>27909</v>
      </c>
      <c r="D2791" t="s">
        <v>27907</v>
      </c>
      <c r="E2791" t="s">
        <v>27900</v>
      </c>
      <c r="F2791" t="s">
        <v>27896</v>
      </c>
    </row>
    <row r="2792" spans="1:6" x14ac:dyDescent="0.2">
      <c r="A2792" t="s">
        <v>23171</v>
      </c>
      <c r="B2792" t="s">
        <v>28099</v>
      </c>
      <c r="C2792" t="s">
        <v>30762</v>
      </c>
      <c r="D2792" t="s">
        <v>30763</v>
      </c>
      <c r="E2792" t="s">
        <v>27900</v>
      </c>
      <c r="F2792" t="s">
        <v>27896</v>
      </c>
    </row>
    <row r="2793" spans="1:6" x14ac:dyDescent="0.2">
      <c r="A2793" t="s">
        <v>21231</v>
      </c>
      <c r="B2793" t="s">
        <v>28496</v>
      </c>
      <c r="C2793" t="s">
        <v>30764</v>
      </c>
      <c r="D2793" t="s">
        <v>29841</v>
      </c>
      <c r="E2793" t="s">
        <v>27900</v>
      </c>
      <c r="F2793" t="s">
        <v>27896</v>
      </c>
    </row>
    <row r="2794" spans="1:6" x14ac:dyDescent="0.2">
      <c r="A2794" t="s">
        <v>17218</v>
      </c>
      <c r="B2794" t="s">
        <v>27901</v>
      </c>
      <c r="C2794" t="s">
        <v>29882</v>
      </c>
      <c r="D2794" t="s">
        <v>30231</v>
      </c>
      <c r="E2794" t="s">
        <v>27953</v>
      </c>
      <c r="F2794" t="s">
        <v>30765</v>
      </c>
    </row>
    <row r="2795" spans="1:6" x14ac:dyDescent="0.2">
      <c r="A2795" t="s">
        <v>21332</v>
      </c>
      <c r="B2795" t="s">
        <v>30593</v>
      </c>
      <c r="C2795" t="s">
        <v>28136</v>
      </c>
      <c r="D2795" t="s">
        <v>27998</v>
      </c>
      <c r="E2795" t="s">
        <v>27900</v>
      </c>
      <c r="F2795" t="s">
        <v>27896</v>
      </c>
    </row>
    <row r="2796" spans="1:6" x14ac:dyDescent="0.2">
      <c r="A2796" t="s">
        <v>18096</v>
      </c>
      <c r="B2796" t="s">
        <v>28413</v>
      </c>
      <c r="C2796" t="s">
        <v>27966</v>
      </c>
      <c r="D2796" t="s">
        <v>29227</v>
      </c>
      <c r="E2796" t="s">
        <v>27900</v>
      </c>
      <c r="F2796" t="s">
        <v>27896</v>
      </c>
    </row>
    <row r="2797" spans="1:6" x14ac:dyDescent="0.2">
      <c r="A2797" t="s">
        <v>14615</v>
      </c>
      <c r="B2797" t="s">
        <v>28814</v>
      </c>
      <c r="C2797" t="s">
        <v>27909</v>
      </c>
      <c r="D2797" t="s">
        <v>27907</v>
      </c>
      <c r="E2797" t="s">
        <v>27900</v>
      </c>
      <c r="F2797" t="s">
        <v>27896</v>
      </c>
    </row>
    <row r="2798" spans="1:6" x14ac:dyDescent="0.2">
      <c r="A2798" t="s">
        <v>23172</v>
      </c>
      <c r="B2798" t="s">
        <v>28052</v>
      </c>
      <c r="C2798" t="s">
        <v>30164</v>
      </c>
      <c r="D2798" t="s">
        <v>30766</v>
      </c>
      <c r="E2798" t="s">
        <v>27900</v>
      </c>
      <c r="F2798" t="s">
        <v>27896</v>
      </c>
    </row>
    <row r="2799" spans="1:6" x14ac:dyDescent="0.2">
      <c r="A2799" t="s">
        <v>23173</v>
      </c>
      <c r="B2799" t="s">
        <v>30476</v>
      </c>
      <c r="C2799" t="s">
        <v>30767</v>
      </c>
      <c r="D2799" t="s">
        <v>28250</v>
      </c>
      <c r="E2799" t="s">
        <v>27900</v>
      </c>
      <c r="F2799" t="s">
        <v>27896</v>
      </c>
    </row>
    <row r="2800" spans="1:6" x14ac:dyDescent="0.2">
      <c r="A2800" t="s">
        <v>18235</v>
      </c>
      <c r="B2800" t="s">
        <v>28413</v>
      </c>
      <c r="C2800" t="s">
        <v>30768</v>
      </c>
      <c r="D2800" t="s">
        <v>30262</v>
      </c>
      <c r="E2800" t="s">
        <v>27918</v>
      </c>
      <c r="F2800" t="s">
        <v>30769</v>
      </c>
    </row>
    <row r="2801" spans="1:6" x14ac:dyDescent="0.2">
      <c r="A2801" t="s">
        <v>19093</v>
      </c>
      <c r="B2801" t="s">
        <v>30770</v>
      </c>
      <c r="C2801" t="s">
        <v>30771</v>
      </c>
      <c r="D2801" t="s">
        <v>27907</v>
      </c>
      <c r="E2801" t="s">
        <v>28188</v>
      </c>
      <c r="F2801" t="s">
        <v>30772</v>
      </c>
    </row>
    <row r="2802" spans="1:6" x14ac:dyDescent="0.2">
      <c r="A2802" t="s">
        <v>7395</v>
      </c>
      <c r="B2802" t="s">
        <v>28550</v>
      </c>
      <c r="C2802" t="s">
        <v>28568</v>
      </c>
      <c r="D2802" t="s">
        <v>27907</v>
      </c>
      <c r="E2802" t="s">
        <v>27900</v>
      </c>
      <c r="F2802" t="s">
        <v>27896</v>
      </c>
    </row>
    <row r="2803" spans="1:6" x14ac:dyDescent="0.2">
      <c r="A2803" t="s">
        <v>12167</v>
      </c>
      <c r="B2803" t="s">
        <v>28072</v>
      </c>
      <c r="C2803" t="s">
        <v>30773</v>
      </c>
      <c r="D2803" t="s">
        <v>29098</v>
      </c>
      <c r="E2803" t="s">
        <v>27900</v>
      </c>
      <c r="F2803" t="s">
        <v>27896</v>
      </c>
    </row>
    <row r="2804" spans="1:6" x14ac:dyDescent="0.2">
      <c r="A2804" t="s">
        <v>21179</v>
      </c>
      <c r="B2804" t="s">
        <v>27997</v>
      </c>
      <c r="C2804" t="s">
        <v>27909</v>
      </c>
      <c r="D2804" t="s">
        <v>27907</v>
      </c>
      <c r="E2804" t="s">
        <v>27900</v>
      </c>
      <c r="F2804" t="s">
        <v>27896</v>
      </c>
    </row>
    <row r="2805" spans="1:6" x14ac:dyDescent="0.2">
      <c r="A2805" t="s">
        <v>23174</v>
      </c>
      <c r="B2805" t="s">
        <v>29804</v>
      </c>
      <c r="C2805" t="s">
        <v>27921</v>
      </c>
      <c r="D2805" t="s">
        <v>27907</v>
      </c>
      <c r="E2805" t="s">
        <v>27900</v>
      </c>
      <c r="F2805" t="s">
        <v>27896</v>
      </c>
    </row>
    <row r="2806" spans="1:6" x14ac:dyDescent="0.2">
      <c r="A2806" t="s">
        <v>7744</v>
      </c>
      <c r="B2806" t="s">
        <v>28351</v>
      </c>
      <c r="C2806" t="s">
        <v>28352</v>
      </c>
      <c r="D2806" t="s">
        <v>27903</v>
      </c>
      <c r="E2806" t="s">
        <v>27900</v>
      </c>
      <c r="F2806" t="s">
        <v>27896</v>
      </c>
    </row>
    <row r="2807" spans="1:6" x14ac:dyDescent="0.2">
      <c r="A2807" t="s">
        <v>23175</v>
      </c>
      <c r="B2807" t="s">
        <v>28446</v>
      </c>
      <c r="C2807" t="s">
        <v>27909</v>
      </c>
      <c r="D2807" t="s">
        <v>27907</v>
      </c>
      <c r="E2807" t="s">
        <v>27900</v>
      </c>
      <c r="F2807" t="s">
        <v>27896</v>
      </c>
    </row>
    <row r="2808" spans="1:6" x14ac:dyDescent="0.2">
      <c r="A2808" t="s">
        <v>8046</v>
      </c>
      <c r="B2808" t="s">
        <v>28296</v>
      </c>
      <c r="C2808" t="s">
        <v>27921</v>
      </c>
      <c r="D2808" t="s">
        <v>27903</v>
      </c>
      <c r="E2808" t="s">
        <v>27900</v>
      </c>
      <c r="F2808" t="s">
        <v>27896</v>
      </c>
    </row>
    <row r="2809" spans="1:6" x14ac:dyDescent="0.2">
      <c r="A2809" t="s">
        <v>1023</v>
      </c>
      <c r="B2809" t="s">
        <v>28523</v>
      </c>
      <c r="C2809" t="s">
        <v>27898</v>
      </c>
      <c r="D2809" t="s">
        <v>27907</v>
      </c>
      <c r="E2809" t="s">
        <v>27900</v>
      </c>
      <c r="F2809" t="s">
        <v>27896</v>
      </c>
    </row>
    <row r="2810" spans="1:6" x14ac:dyDescent="0.2">
      <c r="A2810" t="s">
        <v>23176</v>
      </c>
      <c r="B2810" t="s">
        <v>28541</v>
      </c>
      <c r="C2810" t="s">
        <v>28094</v>
      </c>
      <c r="D2810" t="s">
        <v>27907</v>
      </c>
      <c r="E2810" t="s">
        <v>27900</v>
      </c>
      <c r="F2810" t="s">
        <v>27896</v>
      </c>
    </row>
    <row r="2811" spans="1:6" x14ac:dyDescent="0.2">
      <c r="A2811" t="s">
        <v>14912</v>
      </c>
      <c r="B2811" t="s">
        <v>28610</v>
      </c>
      <c r="C2811" t="s">
        <v>27921</v>
      </c>
      <c r="D2811" t="s">
        <v>27903</v>
      </c>
      <c r="E2811" t="s">
        <v>27900</v>
      </c>
      <c r="F2811" t="s">
        <v>27896</v>
      </c>
    </row>
    <row r="2812" spans="1:6" x14ac:dyDescent="0.2">
      <c r="A2812" t="s">
        <v>21838</v>
      </c>
      <c r="B2812" t="s">
        <v>30774</v>
      </c>
      <c r="C2812" t="s">
        <v>30775</v>
      </c>
      <c r="D2812" t="s">
        <v>27907</v>
      </c>
      <c r="E2812" t="s">
        <v>27900</v>
      </c>
      <c r="F2812" t="s">
        <v>27896</v>
      </c>
    </row>
    <row r="2813" spans="1:6" x14ac:dyDescent="0.2">
      <c r="A2813" t="s">
        <v>8562</v>
      </c>
      <c r="B2813" t="s">
        <v>28880</v>
      </c>
      <c r="C2813" t="s">
        <v>27909</v>
      </c>
      <c r="D2813" t="s">
        <v>27907</v>
      </c>
      <c r="E2813" t="s">
        <v>27900</v>
      </c>
      <c r="F2813" t="s">
        <v>27896</v>
      </c>
    </row>
    <row r="2814" spans="1:6" x14ac:dyDescent="0.2">
      <c r="A2814" t="s">
        <v>21352</v>
      </c>
      <c r="B2814" t="s">
        <v>29129</v>
      </c>
      <c r="C2814" t="s">
        <v>28253</v>
      </c>
      <c r="D2814" t="s">
        <v>27899</v>
      </c>
      <c r="E2814" t="s">
        <v>27900</v>
      </c>
      <c r="F2814" t="s">
        <v>27896</v>
      </c>
    </row>
    <row r="2815" spans="1:6" x14ac:dyDescent="0.2">
      <c r="A2815" t="s">
        <v>23177</v>
      </c>
      <c r="B2815" t="s">
        <v>29285</v>
      </c>
      <c r="C2815" t="s">
        <v>29197</v>
      </c>
      <c r="D2815" t="s">
        <v>29780</v>
      </c>
      <c r="E2815" t="s">
        <v>27900</v>
      </c>
      <c r="F2815" t="s">
        <v>27896</v>
      </c>
    </row>
    <row r="2816" spans="1:6" x14ac:dyDescent="0.2">
      <c r="A2816" t="s">
        <v>23178</v>
      </c>
      <c r="B2816" t="s">
        <v>29383</v>
      </c>
      <c r="C2816" t="s">
        <v>27909</v>
      </c>
      <c r="D2816" t="s">
        <v>27907</v>
      </c>
      <c r="E2816" t="s">
        <v>27900</v>
      </c>
      <c r="F2816" t="s">
        <v>27896</v>
      </c>
    </row>
    <row r="2817" spans="1:6" x14ac:dyDescent="0.2">
      <c r="A2817" t="s">
        <v>14103</v>
      </c>
      <c r="B2817" t="s">
        <v>28077</v>
      </c>
      <c r="C2817" t="s">
        <v>27914</v>
      </c>
      <c r="D2817" t="s">
        <v>27907</v>
      </c>
      <c r="E2817" t="s">
        <v>27900</v>
      </c>
      <c r="F2817" t="s">
        <v>27896</v>
      </c>
    </row>
    <row r="2818" spans="1:6" x14ac:dyDescent="0.2">
      <c r="A2818" t="s">
        <v>13976</v>
      </c>
      <c r="B2818" t="s">
        <v>29036</v>
      </c>
      <c r="C2818" t="s">
        <v>28572</v>
      </c>
      <c r="D2818" t="s">
        <v>30589</v>
      </c>
      <c r="E2818" t="s">
        <v>27900</v>
      </c>
      <c r="F2818" t="s">
        <v>27896</v>
      </c>
    </row>
    <row r="2819" spans="1:6" x14ac:dyDescent="0.2">
      <c r="A2819" t="s">
        <v>23179</v>
      </c>
      <c r="B2819" t="s">
        <v>28327</v>
      </c>
      <c r="C2819" t="s">
        <v>27909</v>
      </c>
      <c r="D2819" t="s">
        <v>27907</v>
      </c>
      <c r="E2819" t="s">
        <v>27900</v>
      </c>
      <c r="F2819" t="s">
        <v>27896</v>
      </c>
    </row>
    <row r="2820" spans="1:6" x14ac:dyDescent="0.2">
      <c r="A2820" t="s">
        <v>19401</v>
      </c>
      <c r="B2820" t="s">
        <v>28602</v>
      </c>
      <c r="C2820" t="s">
        <v>29736</v>
      </c>
      <c r="D2820" t="s">
        <v>27945</v>
      </c>
      <c r="E2820" t="s">
        <v>27900</v>
      </c>
      <c r="F2820" t="s">
        <v>27896</v>
      </c>
    </row>
    <row r="2821" spans="1:6" x14ac:dyDescent="0.2">
      <c r="A2821" t="s">
        <v>6734</v>
      </c>
      <c r="B2821" t="s">
        <v>28137</v>
      </c>
      <c r="C2821" t="s">
        <v>30776</v>
      </c>
      <c r="D2821" t="s">
        <v>30777</v>
      </c>
      <c r="E2821" t="s">
        <v>27900</v>
      </c>
      <c r="F2821" t="s">
        <v>27896</v>
      </c>
    </row>
    <row r="2822" spans="1:6" x14ac:dyDescent="0.2">
      <c r="A2822" t="s">
        <v>23180</v>
      </c>
      <c r="B2822" t="s">
        <v>28292</v>
      </c>
      <c r="C2822" t="s">
        <v>28690</v>
      </c>
      <c r="D2822" t="s">
        <v>30778</v>
      </c>
      <c r="E2822" t="s">
        <v>27900</v>
      </c>
      <c r="F2822" t="s">
        <v>27896</v>
      </c>
    </row>
    <row r="2823" spans="1:6" x14ac:dyDescent="0.2">
      <c r="A2823" t="s">
        <v>1199</v>
      </c>
      <c r="B2823" t="s">
        <v>28065</v>
      </c>
      <c r="C2823" t="s">
        <v>27909</v>
      </c>
      <c r="D2823" t="s">
        <v>27907</v>
      </c>
      <c r="E2823" t="s">
        <v>27900</v>
      </c>
      <c r="F2823" t="s">
        <v>27896</v>
      </c>
    </row>
    <row r="2824" spans="1:6" x14ac:dyDescent="0.2">
      <c r="A2824" t="s">
        <v>23181</v>
      </c>
      <c r="B2824" t="s">
        <v>28099</v>
      </c>
      <c r="C2824" t="s">
        <v>27909</v>
      </c>
      <c r="D2824" t="s">
        <v>27907</v>
      </c>
      <c r="E2824" t="s">
        <v>27900</v>
      </c>
      <c r="F2824" t="s">
        <v>28047</v>
      </c>
    </row>
    <row r="2825" spans="1:6" x14ac:dyDescent="0.2">
      <c r="A2825" t="s">
        <v>23182</v>
      </c>
      <c r="B2825" t="s">
        <v>29157</v>
      </c>
      <c r="C2825" t="s">
        <v>27923</v>
      </c>
      <c r="D2825" t="s">
        <v>30779</v>
      </c>
      <c r="E2825" t="s">
        <v>27900</v>
      </c>
      <c r="F2825" t="s">
        <v>27896</v>
      </c>
    </row>
    <row r="2826" spans="1:6" x14ac:dyDescent="0.2">
      <c r="A2826" t="s">
        <v>23183</v>
      </c>
      <c r="B2826" t="s">
        <v>28343</v>
      </c>
      <c r="C2826" t="s">
        <v>30780</v>
      </c>
      <c r="D2826" t="s">
        <v>30781</v>
      </c>
      <c r="E2826" t="s">
        <v>28131</v>
      </c>
      <c r="F2826" t="s">
        <v>30782</v>
      </c>
    </row>
    <row r="2827" spans="1:6" x14ac:dyDescent="0.2">
      <c r="A2827" t="s">
        <v>23184</v>
      </c>
      <c r="B2827" t="s">
        <v>30602</v>
      </c>
      <c r="C2827" t="s">
        <v>27909</v>
      </c>
      <c r="D2827" t="s">
        <v>27907</v>
      </c>
      <c r="E2827" t="s">
        <v>27900</v>
      </c>
      <c r="F2827" t="s">
        <v>27896</v>
      </c>
    </row>
    <row r="2828" spans="1:6" x14ac:dyDescent="0.2">
      <c r="A2828" t="s">
        <v>19554</v>
      </c>
      <c r="B2828" t="s">
        <v>29172</v>
      </c>
      <c r="C2828" t="s">
        <v>27921</v>
      </c>
      <c r="D2828" t="s">
        <v>27907</v>
      </c>
      <c r="E2828" t="s">
        <v>27900</v>
      </c>
      <c r="F2828" t="s">
        <v>27896</v>
      </c>
    </row>
    <row r="2829" spans="1:6" x14ac:dyDescent="0.2">
      <c r="A2829" t="s">
        <v>19282</v>
      </c>
      <c r="B2829" t="s">
        <v>29132</v>
      </c>
      <c r="C2829" t="s">
        <v>27909</v>
      </c>
      <c r="D2829" t="s">
        <v>27907</v>
      </c>
      <c r="E2829" t="s">
        <v>27900</v>
      </c>
      <c r="F2829" t="s">
        <v>27896</v>
      </c>
    </row>
    <row r="2830" spans="1:6" x14ac:dyDescent="0.2">
      <c r="A2830" t="s">
        <v>16876</v>
      </c>
      <c r="B2830" t="s">
        <v>28197</v>
      </c>
      <c r="C2830" t="s">
        <v>28147</v>
      </c>
      <c r="D2830" t="s">
        <v>27907</v>
      </c>
      <c r="E2830" t="s">
        <v>27900</v>
      </c>
      <c r="F2830" t="s">
        <v>27896</v>
      </c>
    </row>
    <row r="2831" spans="1:6" x14ac:dyDescent="0.2">
      <c r="A2831" t="s">
        <v>23185</v>
      </c>
      <c r="B2831" t="s">
        <v>28082</v>
      </c>
      <c r="C2831" t="s">
        <v>30783</v>
      </c>
      <c r="D2831" t="s">
        <v>30784</v>
      </c>
      <c r="E2831" t="s">
        <v>27918</v>
      </c>
      <c r="F2831" t="s">
        <v>30785</v>
      </c>
    </row>
    <row r="2832" spans="1:6" x14ac:dyDescent="0.2">
      <c r="A2832" t="s">
        <v>18576</v>
      </c>
      <c r="B2832" t="s">
        <v>28201</v>
      </c>
      <c r="C2832" t="s">
        <v>27898</v>
      </c>
      <c r="D2832" t="s">
        <v>27907</v>
      </c>
      <c r="E2832" t="s">
        <v>27900</v>
      </c>
      <c r="F2832" t="s">
        <v>27896</v>
      </c>
    </row>
    <row r="2833" spans="1:6" x14ac:dyDescent="0.2">
      <c r="A2833" t="s">
        <v>23186</v>
      </c>
      <c r="B2833" t="s">
        <v>27943</v>
      </c>
      <c r="C2833" t="s">
        <v>29414</v>
      </c>
      <c r="D2833" t="s">
        <v>28934</v>
      </c>
      <c r="E2833" t="s">
        <v>27900</v>
      </c>
      <c r="F2833" t="s">
        <v>27896</v>
      </c>
    </row>
    <row r="2834" spans="1:6" x14ac:dyDescent="0.2">
      <c r="A2834" t="s">
        <v>23187</v>
      </c>
      <c r="B2834" t="s">
        <v>27939</v>
      </c>
      <c r="C2834" t="s">
        <v>28828</v>
      </c>
      <c r="D2834" t="s">
        <v>28618</v>
      </c>
      <c r="E2834" t="s">
        <v>27900</v>
      </c>
      <c r="F2834" t="s">
        <v>27896</v>
      </c>
    </row>
    <row r="2835" spans="1:6" x14ac:dyDescent="0.2">
      <c r="A2835" t="s">
        <v>8746</v>
      </c>
      <c r="B2835" t="s">
        <v>30786</v>
      </c>
      <c r="C2835" t="s">
        <v>27984</v>
      </c>
      <c r="D2835" t="s">
        <v>27899</v>
      </c>
      <c r="E2835" t="s">
        <v>27900</v>
      </c>
      <c r="F2835" t="s">
        <v>27896</v>
      </c>
    </row>
    <row r="2836" spans="1:6" x14ac:dyDescent="0.2">
      <c r="A2836" t="s">
        <v>19821</v>
      </c>
      <c r="B2836" t="s">
        <v>28556</v>
      </c>
      <c r="C2836" t="s">
        <v>29491</v>
      </c>
      <c r="D2836" t="s">
        <v>28609</v>
      </c>
      <c r="E2836" t="s">
        <v>27900</v>
      </c>
      <c r="F2836" t="s">
        <v>27896</v>
      </c>
    </row>
    <row r="2837" spans="1:6" x14ac:dyDescent="0.2">
      <c r="A2837" t="s">
        <v>13108</v>
      </c>
      <c r="B2837" t="s">
        <v>30031</v>
      </c>
      <c r="C2837" t="s">
        <v>27928</v>
      </c>
      <c r="D2837" t="s">
        <v>28334</v>
      </c>
      <c r="E2837" t="s">
        <v>27900</v>
      </c>
      <c r="F2837" t="s">
        <v>27896</v>
      </c>
    </row>
    <row r="2838" spans="1:6" x14ac:dyDescent="0.2">
      <c r="A2838" t="s">
        <v>13272</v>
      </c>
      <c r="B2838" t="s">
        <v>28053</v>
      </c>
      <c r="C2838" t="s">
        <v>27909</v>
      </c>
      <c r="D2838" t="s">
        <v>27907</v>
      </c>
      <c r="E2838" t="s">
        <v>27900</v>
      </c>
      <c r="F2838" t="s">
        <v>27896</v>
      </c>
    </row>
    <row r="2839" spans="1:6" x14ac:dyDescent="0.2">
      <c r="A2839" t="s">
        <v>17656</v>
      </c>
      <c r="B2839" t="s">
        <v>28447</v>
      </c>
      <c r="C2839" t="s">
        <v>30286</v>
      </c>
      <c r="D2839" t="s">
        <v>27907</v>
      </c>
      <c r="E2839" t="s">
        <v>27900</v>
      </c>
      <c r="F2839" t="s">
        <v>27896</v>
      </c>
    </row>
    <row r="2840" spans="1:6" x14ac:dyDescent="0.2">
      <c r="A2840" t="s">
        <v>13409</v>
      </c>
      <c r="B2840" t="s">
        <v>29746</v>
      </c>
      <c r="C2840" t="s">
        <v>28352</v>
      </c>
      <c r="D2840" t="s">
        <v>27907</v>
      </c>
      <c r="E2840" t="s">
        <v>27900</v>
      </c>
      <c r="F2840" t="s">
        <v>27896</v>
      </c>
    </row>
    <row r="2841" spans="1:6" x14ac:dyDescent="0.2">
      <c r="A2841" t="s">
        <v>19566</v>
      </c>
      <c r="B2841" t="s">
        <v>30787</v>
      </c>
      <c r="C2841" t="s">
        <v>27984</v>
      </c>
      <c r="D2841" t="s">
        <v>27907</v>
      </c>
      <c r="E2841" t="s">
        <v>27900</v>
      </c>
      <c r="F2841" t="s">
        <v>27896</v>
      </c>
    </row>
    <row r="2842" spans="1:6" x14ac:dyDescent="0.2">
      <c r="A2842" t="s">
        <v>14884</v>
      </c>
      <c r="B2842" t="s">
        <v>29564</v>
      </c>
      <c r="C2842" t="s">
        <v>27921</v>
      </c>
      <c r="D2842" t="s">
        <v>27907</v>
      </c>
      <c r="E2842" t="s">
        <v>27900</v>
      </c>
      <c r="F2842" t="s">
        <v>27896</v>
      </c>
    </row>
    <row r="2843" spans="1:6" x14ac:dyDescent="0.2">
      <c r="A2843" t="s">
        <v>23188</v>
      </c>
      <c r="B2843" t="s">
        <v>28099</v>
      </c>
      <c r="C2843" t="s">
        <v>29243</v>
      </c>
      <c r="D2843" t="s">
        <v>30788</v>
      </c>
      <c r="E2843" t="s">
        <v>27900</v>
      </c>
      <c r="F2843" t="s">
        <v>27896</v>
      </c>
    </row>
    <row r="2844" spans="1:6" x14ac:dyDescent="0.2">
      <c r="A2844" t="s">
        <v>5125</v>
      </c>
      <c r="B2844" t="s">
        <v>30789</v>
      </c>
      <c r="C2844" t="s">
        <v>27984</v>
      </c>
      <c r="D2844" t="s">
        <v>27907</v>
      </c>
      <c r="E2844" t="s">
        <v>27900</v>
      </c>
      <c r="F2844" t="s">
        <v>27896</v>
      </c>
    </row>
    <row r="2845" spans="1:6" x14ac:dyDescent="0.2">
      <c r="A2845" t="s">
        <v>11257</v>
      </c>
      <c r="B2845" t="s">
        <v>28409</v>
      </c>
      <c r="C2845" t="s">
        <v>27909</v>
      </c>
      <c r="D2845" t="s">
        <v>27907</v>
      </c>
      <c r="E2845" t="s">
        <v>27900</v>
      </c>
      <c r="F2845" t="s">
        <v>27896</v>
      </c>
    </row>
    <row r="2846" spans="1:6" x14ac:dyDescent="0.2">
      <c r="A2846" t="s">
        <v>23189</v>
      </c>
      <c r="B2846" t="s">
        <v>28023</v>
      </c>
      <c r="C2846" t="s">
        <v>30790</v>
      </c>
      <c r="D2846" t="s">
        <v>30791</v>
      </c>
      <c r="E2846" t="s">
        <v>28131</v>
      </c>
      <c r="F2846" t="s">
        <v>30792</v>
      </c>
    </row>
    <row r="2847" spans="1:6" x14ac:dyDescent="0.2">
      <c r="A2847" t="s">
        <v>4579</v>
      </c>
      <c r="B2847" t="s">
        <v>29181</v>
      </c>
      <c r="C2847" t="s">
        <v>30793</v>
      </c>
      <c r="D2847" t="s">
        <v>28779</v>
      </c>
      <c r="E2847" t="s">
        <v>27900</v>
      </c>
      <c r="F2847" t="s">
        <v>27896</v>
      </c>
    </row>
    <row r="2848" spans="1:6" x14ac:dyDescent="0.2">
      <c r="A2848" t="s">
        <v>19660</v>
      </c>
      <c r="B2848" t="s">
        <v>28874</v>
      </c>
      <c r="C2848" t="s">
        <v>28089</v>
      </c>
      <c r="D2848" t="s">
        <v>28908</v>
      </c>
      <c r="E2848" t="s">
        <v>27900</v>
      </c>
      <c r="F2848" t="s">
        <v>27896</v>
      </c>
    </row>
    <row r="2849" spans="1:6" x14ac:dyDescent="0.2">
      <c r="A2849" t="s">
        <v>23190</v>
      </c>
      <c r="B2849" t="s">
        <v>29248</v>
      </c>
      <c r="C2849" t="s">
        <v>30794</v>
      </c>
      <c r="D2849" t="s">
        <v>30795</v>
      </c>
      <c r="E2849" t="s">
        <v>28150</v>
      </c>
      <c r="F2849" t="s">
        <v>30796</v>
      </c>
    </row>
    <row r="2850" spans="1:6" x14ac:dyDescent="0.2">
      <c r="A2850" t="s">
        <v>23191</v>
      </c>
      <c r="B2850" t="s">
        <v>28920</v>
      </c>
      <c r="C2850" t="s">
        <v>30797</v>
      </c>
      <c r="D2850" t="s">
        <v>30798</v>
      </c>
      <c r="E2850" t="s">
        <v>28188</v>
      </c>
      <c r="F2850" t="s">
        <v>30799</v>
      </c>
    </row>
    <row r="2851" spans="1:6" x14ac:dyDescent="0.2">
      <c r="A2851" t="s">
        <v>14374</v>
      </c>
      <c r="B2851" t="s">
        <v>30339</v>
      </c>
      <c r="C2851" t="s">
        <v>30800</v>
      </c>
      <c r="D2851" t="s">
        <v>30801</v>
      </c>
      <c r="E2851" t="s">
        <v>27953</v>
      </c>
      <c r="F2851" t="s">
        <v>28061</v>
      </c>
    </row>
    <row r="2852" spans="1:6" x14ac:dyDescent="0.2">
      <c r="A2852" t="s">
        <v>17140</v>
      </c>
      <c r="B2852" t="s">
        <v>30756</v>
      </c>
      <c r="C2852" t="s">
        <v>28416</v>
      </c>
      <c r="D2852" t="s">
        <v>28609</v>
      </c>
      <c r="E2852" t="s">
        <v>27953</v>
      </c>
      <c r="F2852" t="s">
        <v>30802</v>
      </c>
    </row>
    <row r="2853" spans="1:6" x14ac:dyDescent="0.2">
      <c r="A2853" t="s">
        <v>23192</v>
      </c>
      <c r="B2853" t="s">
        <v>27927</v>
      </c>
      <c r="C2853" t="s">
        <v>27909</v>
      </c>
      <c r="D2853" t="s">
        <v>27907</v>
      </c>
      <c r="E2853" t="s">
        <v>27900</v>
      </c>
      <c r="F2853" t="s">
        <v>27896</v>
      </c>
    </row>
    <row r="2854" spans="1:6" x14ac:dyDescent="0.2">
      <c r="A2854" t="s">
        <v>23193</v>
      </c>
      <c r="B2854" t="s">
        <v>28614</v>
      </c>
      <c r="C2854" t="s">
        <v>28051</v>
      </c>
      <c r="D2854" t="s">
        <v>27941</v>
      </c>
      <c r="E2854" t="s">
        <v>27900</v>
      </c>
      <c r="F2854" t="s">
        <v>27896</v>
      </c>
    </row>
    <row r="2855" spans="1:6" x14ac:dyDescent="0.2">
      <c r="A2855" t="s">
        <v>5994</v>
      </c>
      <c r="B2855" t="s">
        <v>28694</v>
      </c>
      <c r="C2855" t="s">
        <v>30803</v>
      </c>
      <c r="D2855" t="s">
        <v>27907</v>
      </c>
      <c r="E2855" t="s">
        <v>27953</v>
      </c>
      <c r="F2855" t="s">
        <v>30804</v>
      </c>
    </row>
    <row r="2856" spans="1:6" x14ac:dyDescent="0.2">
      <c r="A2856" t="s">
        <v>11844</v>
      </c>
      <c r="B2856" t="s">
        <v>28555</v>
      </c>
      <c r="C2856" t="s">
        <v>30805</v>
      </c>
      <c r="D2856" t="s">
        <v>27907</v>
      </c>
      <c r="E2856" t="s">
        <v>27900</v>
      </c>
      <c r="F2856" t="s">
        <v>27896</v>
      </c>
    </row>
    <row r="2857" spans="1:6" x14ac:dyDescent="0.2">
      <c r="A2857" t="s">
        <v>21191</v>
      </c>
      <c r="B2857" t="s">
        <v>29481</v>
      </c>
      <c r="C2857" t="s">
        <v>30806</v>
      </c>
      <c r="D2857" t="s">
        <v>29516</v>
      </c>
      <c r="E2857" t="s">
        <v>28310</v>
      </c>
      <c r="F2857" t="s">
        <v>30807</v>
      </c>
    </row>
    <row r="2858" spans="1:6" x14ac:dyDescent="0.2">
      <c r="A2858" t="s">
        <v>23194</v>
      </c>
      <c r="B2858" t="s">
        <v>29861</v>
      </c>
      <c r="C2858" t="s">
        <v>28004</v>
      </c>
      <c r="D2858" t="s">
        <v>27907</v>
      </c>
      <c r="E2858" t="s">
        <v>27900</v>
      </c>
      <c r="F2858" t="s">
        <v>27896</v>
      </c>
    </row>
    <row r="2859" spans="1:6" x14ac:dyDescent="0.2">
      <c r="A2859" t="s">
        <v>10538</v>
      </c>
      <c r="B2859" t="s">
        <v>28874</v>
      </c>
      <c r="C2859" t="s">
        <v>27928</v>
      </c>
      <c r="D2859" t="s">
        <v>27945</v>
      </c>
      <c r="E2859" t="s">
        <v>27900</v>
      </c>
      <c r="F2859" t="s">
        <v>27896</v>
      </c>
    </row>
    <row r="2860" spans="1:6" x14ac:dyDescent="0.2">
      <c r="A2860" t="s">
        <v>23195</v>
      </c>
      <c r="B2860" t="s">
        <v>30808</v>
      </c>
      <c r="C2860" t="s">
        <v>27909</v>
      </c>
      <c r="D2860" t="s">
        <v>27907</v>
      </c>
      <c r="E2860" t="s">
        <v>27900</v>
      </c>
      <c r="F2860" t="s">
        <v>27896</v>
      </c>
    </row>
    <row r="2861" spans="1:6" x14ac:dyDescent="0.2">
      <c r="A2861" t="s">
        <v>3711</v>
      </c>
      <c r="B2861" t="s">
        <v>30809</v>
      </c>
      <c r="C2861" t="s">
        <v>27926</v>
      </c>
      <c r="D2861" t="s">
        <v>27907</v>
      </c>
      <c r="E2861" t="s">
        <v>27900</v>
      </c>
      <c r="F2861" t="s">
        <v>27896</v>
      </c>
    </row>
    <row r="2862" spans="1:6" x14ac:dyDescent="0.2">
      <c r="A2862" t="s">
        <v>16090</v>
      </c>
      <c r="B2862" t="s">
        <v>30116</v>
      </c>
      <c r="C2862" t="s">
        <v>28004</v>
      </c>
      <c r="D2862" t="s">
        <v>27930</v>
      </c>
      <c r="E2862" t="s">
        <v>27900</v>
      </c>
      <c r="F2862" t="s">
        <v>27896</v>
      </c>
    </row>
    <row r="2863" spans="1:6" x14ac:dyDescent="0.2">
      <c r="A2863" t="s">
        <v>23196</v>
      </c>
      <c r="B2863" t="s">
        <v>30810</v>
      </c>
      <c r="C2863" t="s">
        <v>30811</v>
      </c>
      <c r="D2863" t="s">
        <v>30812</v>
      </c>
      <c r="E2863" t="s">
        <v>28150</v>
      </c>
      <c r="F2863" t="s">
        <v>28575</v>
      </c>
    </row>
    <row r="2864" spans="1:6" x14ac:dyDescent="0.2">
      <c r="A2864" t="s">
        <v>10756</v>
      </c>
      <c r="B2864" t="s">
        <v>28439</v>
      </c>
      <c r="C2864" t="s">
        <v>30164</v>
      </c>
      <c r="D2864" t="s">
        <v>27907</v>
      </c>
      <c r="E2864" t="s">
        <v>27900</v>
      </c>
      <c r="F2864" t="s">
        <v>27896</v>
      </c>
    </row>
    <row r="2865" spans="1:6" x14ac:dyDescent="0.2">
      <c r="A2865" t="s">
        <v>13785</v>
      </c>
      <c r="B2865" t="s">
        <v>29279</v>
      </c>
      <c r="C2865" t="s">
        <v>28352</v>
      </c>
      <c r="D2865" t="s">
        <v>27907</v>
      </c>
      <c r="E2865" t="s">
        <v>27900</v>
      </c>
      <c r="F2865" t="s">
        <v>27896</v>
      </c>
    </row>
    <row r="2866" spans="1:6" x14ac:dyDescent="0.2">
      <c r="A2866" t="s">
        <v>3420</v>
      </c>
      <c r="B2866" t="s">
        <v>30813</v>
      </c>
      <c r="C2866" t="s">
        <v>27914</v>
      </c>
      <c r="D2866" t="s">
        <v>27907</v>
      </c>
      <c r="E2866" t="s">
        <v>27900</v>
      </c>
      <c r="F2866" t="s">
        <v>27896</v>
      </c>
    </row>
    <row r="2867" spans="1:6" x14ac:dyDescent="0.2">
      <c r="A2867" t="s">
        <v>15774</v>
      </c>
      <c r="B2867" t="s">
        <v>28003</v>
      </c>
      <c r="C2867" t="s">
        <v>27914</v>
      </c>
      <c r="D2867" t="s">
        <v>27907</v>
      </c>
      <c r="E2867" t="s">
        <v>27900</v>
      </c>
      <c r="F2867" t="s">
        <v>27896</v>
      </c>
    </row>
    <row r="2868" spans="1:6" x14ac:dyDescent="0.2">
      <c r="A2868" t="s">
        <v>12237</v>
      </c>
      <c r="B2868" t="s">
        <v>28571</v>
      </c>
      <c r="C2868" t="s">
        <v>30814</v>
      </c>
      <c r="D2868" t="s">
        <v>30815</v>
      </c>
      <c r="E2868" t="s">
        <v>27953</v>
      </c>
      <c r="F2868" t="s">
        <v>28625</v>
      </c>
    </row>
    <row r="2869" spans="1:6" x14ac:dyDescent="0.2">
      <c r="A2869" t="s">
        <v>23197</v>
      </c>
      <c r="B2869" t="s">
        <v>28496</v>
      </c>
      <c r="C2869" t="s">
        <v>28089</v>
      </c>
      <c r="D2869" t="s">
        <v>27907</v>
      </c>
      <c r="E2869" t="s">
        <v>27900</v>
      </c>
      <c r="F2869" t="s">
        <v>27896</v>
      </c>
    </row>
    <row r="2870" spans="1:6" x14ac:dyDescent="0.2">
      <c r="A2870" t="s">
        <v>23198</v>
      </c>
      <c r="B2870" t="s">
        <v>28011</v>
      </c>
      <c r="C2870" t="s">
        <v>28004</v>
      </c>
      <c r="D2870" t="s">
        <v>27907</v>
      </c>
      <c r="E2870" t="s">
        <v>27900</v>
      </c>
      <c r="F2870" t="s">
        <v>27896</v>
      </c>
    </row>
    <row r="2871" spans="1:6" x14ac:dyDescent="0.2">
      <c r="A2871" t="s">
        <v>11547</v>
      </c>
      <c r="B2871" t="s">
        <v>28378</v>
      </c>
      <c r="C2871" t="s">
        <v>30816</v>
      </c>
      <c r="D2871" t="s">
        <v>30817</v>
      </c>
      <c r="E2871" t="s">
        <v>27900</v>
      </c>
      <c r="F2871" t="s">
        <v>27896</v>
      </c>
    </row>
    <row r="2872" spans="1:6" x14ac:dyDescent="0.2">
      <c r="A2872" t="s">
        <v>23199</v>
      </c>
      <c r="B2872" t="s">
        <v>28730</v>
      </c>
      <c r="C2872" t="s">
        <v>30818</v>
      </c>
      <c r="D2872" t="s">
        <v>30819</v>
      </c>
      <c r="E2872" t="s">
        <v>27953</v>
      </c>
      <c r="F2872" t="s">
        <v>28061</v>
      </c>
    </row>
    <row r="2873" spans="1:6" x14ac:dyDescent="0.2">
      <c r="A2873" t="s">
        <v>23200</v>
      </c>
      <c r="B2873" t="s">
        <v>29236</v>
      </c>
      <c r="C2873" t="s">
        <v>27909</v>
      </c>
      <c r="D2873" t="s">
        <v>27907</v>
      </c>
      <c r="E2873" t="s">
        <v>27900</v>
      </c>
      <c r="F2873" t="s">
        <v>27896</v>
      </c>
    </row>
    <row r="2874" spans="1:6" x14ac:dyDescent="0.2">
      <c r="A2874" t="s">
        <v>880</v>
      </c>
      <c r="B2874" t="s">
        <v>30820</v>
      </c>
      <c r="C2874" t="s">
        <v>30821</v>
      </c>
      <c r="D2874" t="s">
        <v>27907</v>
      </c>
      <c r="E2874" t="s">
        <v>27918</v>
      </c>
      <c r="F2874" t="s">
        <v>30822</v>
      </c>
    </row>
    <row r="2875" spans="1:6" x14ac:dyDescent="0.2">
      <c r="A2875" t="s">
        <v>10936</v>
      </c>
      <c r="B2875" t="s">
        <v>28924</v>
      </c>
      <c r="C2875" t="s">
        <v>28715</v>
      </c>
      <c r="D2875" t="s">
        <v>27907</v>
      </c>
      <c r="E2875" t="s">
        <v>27900</v>
      </c>
      <c r="F2875" t="s">
        <v>27896</v>
      </c>
    </row>
    <row r="2876" spans="1:6" x14ac:dyDescent="0.2">
      <c r="A2876" t="s">
        <v>23201</v>
      </c>
      <c r="B2876" t="s">
        <v>27908</v>
      </c>
      <c r="C2876" t="s">
        <v>29100</v>
      </c>
      <c r="D2876" t="s">
        <v>30823</v>
      </c>
      <c r="E2876" t="s">
        <v>27900</v>
      </c>
      <c r="F2876" t="s">
        <v>27896</v>
      </c>
    </row>
    <row r="2877" spans="1:6" x14ac:dyDescent="0.2">
      <c r="A2877" t="s">
        <v>23202</v>
      </c>
      <c r="B2877" t="s">
        <v>29035</v>
      </c>
      <c r="C2877" t="s">
        <v>27914</v>
      </c>
      <c r="D2877" t="s">
        <v>27907</v>
      </c>
      <c r="E2877" t="s">
        <v>27900</v>
      </c>
      <c r="F2877" t="s">
        <v>27896</v>
      </c>
    </row>
    <row r="2878" spans="1:6" x14ac:dyDescent="0.2">
      <c r="A2878" t="s">
        <v>23203</v>
      </c>
      <c r="B2878" t="s">
        <v>28529</v>
      </c>
      <c r="C2878" t="s">
        <v>27909</v>
      </c>
      <c r="D2878" t="s">
        <v>27907</v>
      </c>
      <c r="E2878" t="s">
        <v>27900</v>
      </c>
      <c r="F2878" t="s">
        <v>27896</v>
      </c>
    </row>
    <row r="2879" spans="1:6" x14ac:dyDescent="0.2">
      <c r="A2879" t="s">
        <v>23204</v>
      </c>
      <c r="B2879" t="s">
        <v>30824</v>
      </c>
      <c r="C2879" t="s">
        <v>30419</v>
      </c>
      <c r="D2879" t="s">
        <v>27907</v>
      </c>
      <c r="E2879" t="s">
        <v>27900</v>
      </c>
      <c r="F2879" t="s">
        <v>27896</v>
      </c>
    </row>
    <row r="2880" spans="1:6" x14ac:dyDescent="0.2">
      <c r="A2880" t="s">
        <v>15250</v>
      </c>
      <c r="B2880" t="s">
        <v>28247</v>
      </c>
      <c r="C2880" t="s">
        <v>27898</v>
      </c>
      <c r="D2880" t="s">
        <v>27998</v>
      </c>
      <c r="E2880" t="s">
        <v>27900</v>
      </c>
      <c r="F2880" t="s">
        <v>27896</v>
      </c>
    </row>
    <row r="2881" spans="1:6" x14ac:dyDescent="0.2">
      <c r="A2881" t="s">
        <v>23205</v>
      </c>
      <c r="B2881" t="s">
        <v>28768</v>
      </c>
      <c r="C2881" t="s">
        <v>27984</v>
      </c>
      <c r="D2881" t="s">
        <v>27907</v>
      </c>
      <c r="E2881" t="s">
        <v>27900</v>
      </c>
      <c r="F2881" t="s">
        <v>27896</v>
      </c>
    </row>
    <row r="2882" spans="1:6" x14ac:dyDescent="0.2">
      <c r="A2882" t="s">
        <v>20684</v>
      </c>
      <c r="B2882" t="s">
        <v>28522</v>
      </c>
      <c r="C2882" t="s">
        <v>28585</v>
      </c>
      <c r="D2882" t="s">
        <v>27903</v>
      </c>
      <c r="E2882" t="s">
        <v>27900</v>
      </c>
      <c r="F2882" t="s">
        <v>27896</v>
      </c>
    </row>
    <row r="2883" spans="1:6" x14ac:dyDescent="0.2">
      <c r="A2883" t="s">
        <v>5558</v>
      </c>
      <c r="B2883" t="s">
        <v>28426</v>
      </c>
      <c r="C2883" t="s">
        <v>27909</v>
      </c>
      <c r="D2883" t="s">
        <v>27907</v>
      </c>
      <c r="E2883" t="s">
        <v>27900</v>
      </c>
      <c r="F2883" t="s">
        <v>27896</v>
      </c>
    </row>
    <row r="2884" spans="1:6" x14ac:dyDescent="0.2">
      <c r="A2884" t="s">
        <v>13988</v>
      </c>
      <c r="B2884" t="s">
        <v>28077</v>
      </c>
      <c r="C2884" t="s">
        <v>28004</v>
      </c>
      <c r="D2884" t="s">
        <v>27899</v>
      </c>
      <c r="E2884" t="s">
        <v>27900</v>
      </c>
      <c r="F2884" t="s">
        <v>27896</v>
      </c>
    </row>
    <row r="2885" spans="1:6" x14ac:dyDescent="0.2">
      <c r="A2885" t="s">
        <v>12912</v>
      </c>
      <c r="B2885" t="s">
        <v>29150</v>
      </c>
      <c r="C2885" t="s">
        <v>27909</v>
      </c>
      <c r="D2885" t="s">
        <v>27907</v>
      </c>
      <c r="E2885" t="s">
        <v>27900</v>
      </c>
      <c r="F2885" t="s">
        <v>27896</v>
      </c>
    </row>
    <row r="2886" spans="1:6" x14ac:dyDescent="0.2">
      <c r="A2886" t="s">
        <v>23206</v>
      </c>
      <c r="B2886" t="s">
        <v>29178</v>
      </c>
      <c r="C2886" t="s">
        <v>30825</v>
      </c>
      <c r="D2886" t="s">
        <v>30826</v>
      </c>
      <c r="E2886" t="s">
        <v>27900</v>
      </c>
      <c r="F2886" t="s">
        <v>27896</v>
      </c>
    </row>
    <row r="2887" spans="1:6" x14ac:dyDescent="0.2">
      <c r="A2887" t="s">
        <v>23207</v>
      </c>
      <c r="B2887" t="s">
        <v>28500</v>
      </c>
      <c r="C2887" t="s">
        <v>27909</v>
      </c>
      <c r="D2887" t="s">
        <v>27907</v>
      </c>
      <c r="E2887" t="s">
        <v>27900</v>
      </c>
      <c r="F2887" t="s">
        <v>27896</v>
      </c>
    </row>
    <row r="2888" spans="1:6" x14ac:dyDescent="0.2">
      <c r="A2888" t="s">
        <v>23208</v>
      </c>
      <c r="B2888" t="s">
        <v>29804</v>
      </c>
      <c r="C2888" t="s">
        <v>27909</v>
      </c>
      <c r="D2888" t="s">
        <v>27907</v>
      </c>
      <c r="E2888" t="s">
        <v>27900</v>
      </c>
      <c r="F2888" t="s">
        <v>27896</v>
      </c>
    </row>
    <row r="2889" spans="1:6" x14ac:dyDescent="0.2">
      <c r="A2889" t="s">
        <v>23209</v>
      </c>
      <c r="B2889" t="s">
        <v>27979</v>
      </c>
      <c r="C2889" t="s">
        <v>27909</v>
      </c>
      <c r="D2889" t="s">
        <v>27907</v>
      </c>
      <c r="E2889" t="s">
        <v>27900</v>
      </c>
      <c r="F2889" t="s">
        <v>27896</v>
      </c>
    </row>
    <row r="2890" spans="1:6" x14ac:dyDescent="0.2">
      <c r="A2890" t="s">
        <v>6864</v>
      </c>
      <c r="B2890" t="s">
        <v>28746</v>
      </c>
      <c r="C2890" t="s">
        <v>30827</v>
      </c>
      <c r="D2890" t="s">
        <v>30828</v>
      </c>
      <c r="E2890" t="s">
        <v>27900</v>
      </c>
      <c r="F2890" t="s">
        <v>27896</v>
      </c>
    </row>
    <row r="2891" spans="1:6" x14ac:dyDescent="0.2">
      <c r="A2891" t="s">
        <v>23210</v>
      </c>
      <c r="B2891" t="s">
        <v>29532</v>
      </c>
      <c r="C2891" t="s">
        <v>27909</v>
      </c>
      <c r="D2891" t="s">
        <v>27907</v>
      </c>
      <c r="E2891" t="s">
        <v>27900</v>
      </c>
      <c r="F2891" t="s">
        <v>28047</v>
      </c>
    </row>
    <row r="2892" spans="1:6" x14ac:dyDescent="0.2">
      <c r="A2892" t="s">
        <v>23211</v>
      </c>
      <c r="B2892" t="s">
        <v>28983</v>
      </c>
      <c r="C2892" t="s">
        <v>30829</v>
      </c>
      <c r="D2892" t="s">
        <v>30830</v>
      </c>
      <c r="E2892" t="s">
        <v>28188</v>
      </c>
      <c r="F2892" t="s">
        <v>30831</v>
      </c>
    </row>
    <row r="2893" spans="1:6" x14ac:dyDescent="0.2">
      <c r="A2893" t="s">
        <v>23212</v>
      </c>
      <c r="B2893" t="s">
        <v>28261</v>
      </c>
      <c r="C2893" t="s">
        <v>30832</v>
      </c>
      <c r="D2893" t="s">
        <v>30833</v>
      </c>
      <c r="E2893" t="s">
        <v>27900</v>
      </c>
      <c r="F2893" t="s">
        <v>27896</v>
      </c>
    </row>
    <row r="2894" spans="1:6" x14ac:dyDescent="0.2">
      <c r="A2894" t="s">
        <v>20819</v>
      </c>
      <c r="B2894" t="s">
        <v>30104</v>
      </c>
      <c r="C2894" t="s">
        <v>28273</v>
      </c>
      <c r="D2894" t="s">
        <v>27907</v>
      </c>
      <c r="E2894" t="s">
        <v>27900</v>
      </c>
      <c r="F2894" t="s">
        <v>27896</v>
      </c>
    </row>
    <row r="2895" spans="1:6" x14ac:dyDescent="0.2">
      <c r="A2895" t="s">
        <v>23213</v>
      </c>
      <c r="B2895" t="s">
        <v>29896</v>
      </c>
      <c r="C2895" t="s">
        <v>28066</v>
      </c>
      <c r="D2895" t="s">
        <v>27903</v>
      </c>
      <c r="E2895" t="s">
        <v>27900</v>
      </c>
      <c r="F2895" t="s">
        <v>27896</v>
      </c>
    </row>
    <row r="2896" spans="1:6" x14ac:dyDescent="0.2">
      <c r="A2896" t="s">
        <v>23214</v>
      </c>
      <c r="B2896" t="s">
        <v>28669</v>
      </c>
      <c r="C2896" t="s">
        <v>30834</v>
      </c>
      <c r="D2896" t="s">
        <v>30835</v>
      </c>
      <c r="E2896" t="s">
        <v>27900</v>
      </c>
      <c r="F2896" t="s">
        <v>27896</v>
      </c>
    </row>
    <row r="2897" spans="1:6" x14ac:dyDescent="0.2">
      <c r="A2897" t="s">
        <v>23215</v>
      </c>
      <c r="B2897" t="s">
        <v>28831</v>
      </c>
      <c r="C2897" t="s">
        <v>27957</v>
      </c>
      <c r="D2897" t="s">
        <v>27907</v>
      </c>
      <c r="E2897" t="s">
        <v>27900</v>
      </c>
      <c r="F2897" t="s">
        <v>27896</v>
      </c>
    </row>
    <row r="2898" spans="1:6" x14ac:dyDescent="0.2">
      <c r="A2898" t="s">
        <v>17903</v>
      </c>
      <c r="B2898" t="s">
        <v>30410</v>
      </c>
      <c r="C2898" t="s">
        <v>27909</v>
      </c>
      <c r="D2898" t="s">
        <v>27907</v>
      </c>
      <c r="E2898" t="s">
        <v>27900</v>
      </c>
      <c r="F2898" t="s">
        <v>27896</v>
      </c>
    </row>
    <row r="2899" spans="1:6" x14ac:dyDescent="0.2">
      <c r="A2899" t="s">
        <v>23216</v>
      </c>
      <c r="B2899" t="s">
        <v>29974</v>
      </c>
      <c r="C2899" t="s">
        <v>27921</v>
      </c>
      <c r="D2899" t="s">
        <v>27903</v>
      </c>
      <c r="E2899" t="s">
        <v>27900</v>
      </c>
      <c r="F2899" t="s">
        <v>27896</v>
      </c>
    </row>
    <row r="2900" spans="1:6" x14ac:dyDescent="0.2">
      <c r="A2900" t="s">
        <v>23217</v>
      </c>
      <c r="B2900" t="s">
        <v>29410</v>
      </c>
      <c r="C2900" t="s">
        <v>27909</v>
      </c>
      <c r="D2900" t="s">
        <v>27907</v>
      </c>
      <c r="E2900" t="s">
        <v>27900</v>
      </c>
      <c r="F2900" t="s">
        <v>27896</v>
      </c>
    </row>
    <row r="2901" spans="1:6" x14ac:dyDescent="0.2">
      <c r="A2901" t="s">
        <v>23218</v>
      </c>
      <c r="B2901" t="s">
        <v>30393</v>
      </c>
      <c r="C2901" t="s">
        <v>30836</v>
      </c>
      <c r="D2901" t="s">
        <v>30837</v>
      </c>
      <c r="E2901" t="s">
        <v>27900</v>
      </c>
      <c r="F2901" t="s">
        <v>27896</v>
      </c>
    </row>
    <row r="2902" spans="1:6" x14ac:dyDescent="0.2">
      <c r="A2902" t="s">
        <v>23219</v>
      </c>
      <c r="B2902" t="s">
        <v>29275</v>
      </c>
      <c r="C2902" t="s">
        <v>30838</v>
      </c>
      <c r="D2902" t="s">
        <v>30578</v>
      </c>
      <c r="E2902" t="s">
        <v>28150</v>
      </c>
      <c r="F2902" t="s">
        <v>30839</v>
      </c>
    </row>
    <row r="2903" spans="1:6" x14ac:dyDescent="0.2">
      <c r="A2903" t="s">
        <v>14074</v>
      </c>
      <c r="B2903" t="s">
        <v>30253</v>
      </c>
      <c r="C2903" t="s">
        <v>28089</v>
      </c>
      <c r="D2903" t="s">
        <v>27907</v>
      </c>
      <c r="E2903" t="s">
        <v>27900</v>
      </c>
      <c r="F2903" t="s">
        <v>27896</v>
      </c>
    </row>
    <row r="2904" spans="1:6" x14ac:dyDescent="0.2">
      <c r="A2904" t="s">
        <v>20857</v>
      </c>
      <c r="B2904" t="s">
        <v>28452</v>
      </c>
      <c r="C2904" t="s">
        <v>29188</v>
      </c>
      <c r="D2904" t="s">
        <v>30468</v>
      </c>
      <c r="E2904" t="s">
        <v>27900</v>
      </c>
      <c r="F2904" t="s">
        <v>27896</v>
      </c>
    </row>
    <row r="2905" spans="1:6" x14ac:dyDescent="0.2">
      <c r="A2905" t="s">
        <v>2967</v>
      </c>
      <c r="B2905" t="s">
        <v>28889</v>
      </c>
      <c r="C2905" t="s">
        <v>27966</v>
      </c>
      <c r="D2905" t="s">
        <v>27907</v>
      </c>
      <c r="E2905" t="s">
        <v>27900</v>
      </c>
      <c r="F2905" t="s">
        <v>27896</v>
      </c>
    </row>
    <row r="2906" spans="1:6" x14ac:dyDescent="0.2">
      <c r="A2906" t="s">
        <v>23220</v>
      </c>
      <c r="B2906" t="s">
        <v>28767</v>
      </c>
      <c r="C2906" t="s">
        <v>27909</v>
      </c>
      <c r="D2906" t="s">
        <v>27907</v>
      </c>
      <c r="E2906" t="s">
        <v>27900</v>
      </c>
      <c r="F2906" t="s">
        <v>27896</v>
      </c>
    </row>
    <row r="2907" spans="1:6" x14ac:dyDescent="0.2">
      <c r="A2907" t="s">
        <v>23221</v>
      </c>
      <c r="B2907" t="s">
        <v>29058</v>
      </c>
      <c r="C2907" t="s">
        <v>30840</v>
      </c>
      <c r="D2907" t="s">
        <v>28528</v>
      </c>
      <c r="E2907" t="s">
        <v>27900</v>
      </c>
      <c r="F2907" t="s">
        <v>27896</v>
      </c>
    </row>
    <row r="2908" spans="1:6" x14ac:dyDescent="0.2">
      <c r="A2908" t="s">
        <v>23222</v>
      </c>
      <c r="B2908" t="s">
        <v>28719</v>
      </c>
      <c r="C2908" t="s">
        <v>28123</v>
      </c>
      <c r="D2908" t="s">
        <v>30841</v>
      </c>
      <c r="E2908" t="s">
        <v>27900</v>
      </c>
      <c r="F2908" t="s">
        <v>27896</v>
      </c>
    </row>
    <row r="2909" spans="1:6" x14ac:dyDescent="0.2">
      <c r="A2909" t="s">
        <v>134</v>
      </c>
      <c r="B2909" t="s">
        <v>28925</v>
      </c>
      <c r="C2909" t="s">
        <v>28396</v>
      </c>
      <c r="D2909" t="s">
        <v>27975</v>
      </c>
      <c r="E2909" t="s">
        <v>27900</v>
      </c>
      <c r="F2909" t="s">
        <v>27896</v>
      </c>
    </row>
    <row r="2910" spans="1:6" x14ac:dyDescent="0.2">
      <c r="A2910" t="s">
        <v>21540</v>
      </c>
      <c r="B2910" t="s">
        <v>28314</v>
      </c>
      <c r="C2910" t="s">
        <v>30842</v>
      </c>
      <c r="D2910" t="s">
        <v>30843</v>
      </c>
      <c r="E2910" t="s">
        <v>28188</v>
      </c>
      <c r="F2910" t="s">
        <v>30844</v>
      </c>
    </row>
    <row r="2911" spans="1:6" x14ac:dyDescent="0.2">
      <c r="A2911" t="s">
        <v>23223</v>
      </c>
      <c r="B2911" t="s">
        <v>28755</v>
      </c>
      <c r="C2911" t="s">
        <v>27926</v>
      </c>
      <c r="D2911" t="s">
        <v>27907</v>
      </c>
      <c r="E2911" t="s">
        <v>27900</v>
      </c>
      <c r="F2911" t="s">
        <v>27896</v>
      </c>
    </row>
    <row r="2912" spans="1:6" x14ac:dyDescent="0.2">
      <c r="A2912" t="s">
        <v>23224</v>
      </c>
      <c r="B2912" t="s">
        <v>28419</v>
      </c>
      <c r="C2912" t="s">
        <v>27909</v>
      </c>
      <c r="D2912" t="s">
        <v>27907</v>
      </c>
      <c r="E2912" t="s">
        <v>27900</v>
      </c>
      <c r="F2912" t="s">
        <v>27896</v>
      </c>
    </row>
    <row r="2913" spans="1:6" x14ac:dyDescent="0.2">
      <c r="A2913" t="s">
        <v>23225</v>
      </c>
      <c r="B2913" t="s">
        <v>28021</v>
      </c>
      <c r="C2913" t="s">
        <v>27921</v>
      </c>
      <c r="D2913" t="s">
        <v>27903</v>
      </c>
      <c r="E2913" t="s">
        <v>27900</v>
      </c>
      <c r="F2913" t="s">
        <v>27896</v>
      </c>
    </row>
    <row r="2914" spans="1:6" x14ac:dyDescent="0.2">
      <c r="A2914" t="s">
        <v>23226</v>
      </c>
      <c r="B2914" t="s">
        <v>28896</v>
      </c>
      <c r="C2914" t="s">
        <v>27909</v>
      </c>
      <c r="D2914" t="s">
        <v>27907</v>
      </c>
      <c r="E2914" t="s">
        <v>27900</v>
      </c>
      <c r="F2914" t="s">
        <v>27896</v>
      </c>
    </row>
    <row r="2915" spans="1:6" x14ac:dyDescent="0.2">
      <c r="A2915" t="s">
        <v>21235</v>
      </c>
      <c r="B2915" t="s">
        <v>28115</v>
      </c>
      <c r="C2915" t="s">
        <v>30845</v>
      </c>
      <c r="D2915" t="s">
        <v>27907</v>
      </c>
      <c r="E2915" t="s">
        <v>27934</v>
      </c>
      <c r="F2915" t="s">
        <v>30846</v>
      </c>
    </row>
    <row r="2916" spans="1:6" x14ac:dyDescent="0.2">
      <c r="A2916" t="s">
        <v>23227</v>
      </c>
      <c r="B2916" t="s">
        <v>28774</v>
      </c>
      <c r="C2916" t="s">
        <v>28970</v>
      </c>
      <c r="D2916" t="s">
        <v>30847</v>
      </c>
      <c r="E2916" t="s">
        <v>27953</v>
      </c>
      <c r="F2916" t="s">
        <v>30406</v>
      </c>
    </row>
    <row r="2917" spans="1:6" x14ac:dyDescent="0.2">
      <c r="A2917" t="s">
        <v>23228</v>
      </c>
      <c r="B2917" t="s">
        <v>30253</v>
      </c>
      <c r="C2917" t="s">
        <v>27909</v>
      </c>
      <c r="D2917" t="s">
        <v>27907</v>
      </c>
      <c r="E2917" t="s">
        <v>27900</v>
      </c>
      <c r="F2917" t="s">
        <v>27896</v>
      </c>
    </row>
    <row r="2918" spans="1:6" x14ac:dyDescent="0.2">
      <c r="A2918" t="s">
        <v>23229</v>
      </c>
      <c r="B2918" t="s">
        <v>30848</v>
      </c>
      <c r="C2918" t="s">
        <v>27984</v>
      </c>
      <c r="D2918" t="s">
        <v>27907</v>
      </c>
      <c r="E2918" t="s">
        <v>27900</v>
      </c>
      <c r="F2918" t="s">
        <v>27896</v>
      </c>
    </row>
    <row r="2919" spans="1:6" x14ac:dyDescent="0.2">
      <c r="A2919" t="s">
        <v>23230</v>
      </c>
      <c r="B2919" t="s">
        <v>30209</v>
      </c>
      <c r="C2919" t="s">
        <v>27914</v>
      </c>
      <c r="D2919" t="s">
        <v>27907</v>
      </c>
      <c r="E2919" t="s">
        <v>27900</v>
      </c>
      <c r="F2919" t="s">
        <v>27896</v>
      </c>
    </row>
    <row r="2920" spans="1:6" x14ac:dyDescent="0.2">
      <c r="A2920" t="s">
        <v>23231</v>
      </c>
      <c r="B2920" t="s">
        <v>28086</v>
      </c>
      <c r="C2920" t="s">
        <v>30849</v>
      </c>
      <c r="D2920" t="s">
        <v>27975</v>
      </c>
      <c r="E2920" t="s">
        <v>28017</v>
      </c>
      <c r="F2920" t="s">
        <v>30850</v>
      </c>
    </row>
    <row r="2921" spans="1:6" x14ac:dyDescent="0.2">
      <c r="A2921" t="s">
        <v>19447</v>
      </c>
      <c r="B2921" t="s">
        <v>28050</v>
      </c>
      <c r="C2921" t="s">
        <v>29367</v>
      </c>
      <c r="D2921" t="s">
        <v>27907</v>
      </c>
      <c r="E2921" t="s">
        <v>27900</v>
      </c>
      <c r="F2921" t="s">
        <v>27896</v>
      </c>
    </row>
    <row r="2922" spans="1:6" x14ac:dyDescent="0.2">
      <c r="A2922" t="s">
        <v>23232</v>
      </c>
      <c r="B2922" t="s">
        <v>28073</v>
      </c>
      <c r="C2922" t="s">
        <v>28004</v>
      </c>
      <c r="D2922" t="s">
        <v>27930</v>
      </c>
      <c r="E2922" t="s">
        <v>27900</v>
      </c>
      <c r="F2922" t="s">
        <v>27896</v>
      </c>
    </row>
    <row r="2923" spans="1:6" x14ac:dyDescent="0.2">
      <c r="A2923" t="s">
        <v>23233</v>
      </c>
      <c r="B2923" t="s">
        <v>29091</v>
      </c>
      <c r="C2923" t="s">
        <v>27898</v>
      </c>
      <c r="D2923" t="s">
        <v>27907</v>
      </c>
      <c r="E2923" t="s">
        <v>27900</v>
      </c>
      <c r="F2923" t="s">
        <v>27896</v>
      </c>
    </row>
    <row r="2924" spans="1:6" x14ac:dyDescent="0.2">
      <c r="A2924" t="s">
        <v>19068</v>
      </c>
      <c r="B2924" t="s">
        <v>30851</v>
      </c>
      <c r="C2924" t="s">
        <v>28233</v>
      </c>
      <c r="D2924" t="s">
        <v>27907</v>
      </c>
      <c r="E2924" t="s">
        <v>27900</v>
      </c>
      <c r="F2924" t="s">
        <v>27896</v>
      </c>
    </row>
    <row r="2925" spans="1:6" x14ac:dyDescent="0.2">
      <c r="A2925" t="s">
        <v>23234</v>
      </c>
      <c r="B2925" t="s">
        <v>28078</v>
      </c>
      <c r="C2925" t="s">
        <v>27966</v>
      </c>
      <c r="D2925" t="s">
        <v>27907</v>
      </c>
      <c r="E2925" t="s">
        <v>27900</v>
      </c>
      <c r="F2925" t="s">
        <v>27896</v>
      </c>
    </row>
    <row r="2926" spans="1:6" x14ac:dyDescent="0.2">
      <c r="A2926" t="s">
        <v>23235</v>
      </c>
      <c r="B2926" t="s">
        <v>28176</v>
      </c>
      <c r="C2926" t="s">
        <v>27909</v>
      </c>
      <c r="D2926" t="s">
        <v>27907</v>
      </c>
      <c r="E2926" t="s">
        <v>27900</v>
      </c>
      <c r="F2926" t="s">
        <v>27896</v>
      </c>
    </row>
    <row r="2927" spans="1:6" x14ac:dyDescent="0.2">
      <c r="A2927" t="s">
        <v>23236</v>
      </c>
      <c r="B2927" t="s">
        <v>28518</v>
      </c>
      <c r="C2927" t="s">
        <v>27909</v>
      </c>
      <c r="D2927" t="s">
        <v>27907</v>
      </c>
      <c r="E2927" t="s">
        <v>27900</v>
      </c>
      <c r="F2927" t="s">
        <v>27896</v>
      </c>
    </row>
    <row r="2928" spans="1:6" x14ac:dyDescent="0.2">
      <c r="A2928" t="s">
        <v>14818</v>
      </c>
      <c r="B2928" t="s">
        <v>28069</v>
      </c>
      <c r="C2928" t="s">
        <v>28715</v>
      </c>
      <c r="D2928" t="s">
        <v>27930</v>
      </c>
      <c r="E2928" t="s">
        <v>27900</v>
      </c>
      <c r="F2928" t="s">
        <v>27896</v>
      </c>
    </row>
    <row r="2929" spans="1:6" x14ac:dyDescent="0.2">
      <c r="A2929" t="s">
        <v>4333</v>
      </c>
      <c r="B2929" t="s">
        <v>30410</v>
      </c>
      <c r="C2929" t="s">
        <v>28328</v>
      </c>
      <c r="D2929" t="s">
        <v>27907</v>
      </c>
      <c r="E2929" t="s">
        <v>27900</v>
      </c>
      <c r="F2929" t="s">
        <v>27896</v>
      </c>
    </row>
    <row r="2930" spans="1:6" x14ac:dyDescent="0.2">
      <c r="A2930" t="s">
        <v>23237</v>
      </c>
      <c r="B2930" t="s">
        <v>28958</v>
      </c>
      <c r="C2930" t="s">
        <v>27909</v>
      </c>
      <c r="D2930" t="s">
        <v>27907</v>
      </c>
      <c r="E2930" t="s">
        <v>27900</v>
      </c>
      <c r="F2930" t="s">
        <v>27896</v>
      </c>
    </row>
    <row r="2931" spans="1:6" x14ac:dyDescent="0.2">
      <c r="A2931" t="s">
        <v>20114</v>
      </c>
      <c r="B2931" t="s">
        <v>29565</v>
      </c>
      <c r="C2931" t="s">
        <v>28307</v>
      </c>
      <c r="D2931" t="s">
        <v>28751</v>
      </c>
      <c r="E2931" t="s">
        <v>27900</v>
      </c>
      <c r="F2931" t="s">
        <v>27896</v>
      </c>
    </row>
    <row r="2932" spans="1:6" x14ac:dyDescent="0.2">
      <c r="A2932" t="s">
        <v>23238</v>
      </c>
      <c r="B2932" t="s">
        <v>28950</v>
      </c>
      <c r="C2932" t="s">
        <v>27940</v>
      </c>
      <c r="D2932" t="s">
        <v>29774</v>
      </c>
      <c r="E2932" t="s">
        <v>27900</v>
      </c>
      <c r="F2932" t="s">
        <v>27896</v>
      </c>
    </row>
    <row r="2933" spans="1:6" x14ac:dyDescent="0.2">
      <c r="A2933" t="s">
        <v>23239</v>
      </c>
      <c r="B2933" t="s">
        <v>28500</v>
      </c>
      <c r="C2933" t="s">
        <v>27914</v>
      </c>
      <c r="D2933" t="s">
        <v>27975</v>
      </c>
      <c r="E2933" t="s">
        <v>27900</v>
      </c>
      <c r="F2933" t="s">
        <v>27896</v>
      </c>
    </row>
    <row r="2934" spans="1:6" x14ac:dyDescent="0.2">
      <c r="A2934" t="s">
        <v>627</v>
      </c>
      <c r="B2934" t="s">
        <v>29411</v>
      </c>
      <c r="C2934" t="s">
        <v>28004</v>
      </c>
      <c r="D2934" t="s">
        <v>27907</v>
      </c>
      <c r="E2934" t="s">
        <v>27900</v>
      </c>
      <c r="F2934" t="s">
        <v>27896</v>
      </c>
    </row>
    <row r="2935" spans="1:6" x14ac:dyDescent="0.2">
      <c r="A2935" t="s">
        <v>23240</v>
      </c>
      <c r="B2935" t="s">
        <v>28570</v>
      </c>
      <c r="C2935" t="s">
        <v>29300</v>
      </c>
      <c r="D2935" t="s">
        <v>27945</v>
      </c>
      <c r="E2935" t="s">
        <v>27900</v>
      </c>
      <c r="F2935" t="s">
        <v>27896</v>
      </c>
    </row>
    <row r="2936" spans="1:6" x14ac:dyDescent="0.2">
      <c r="A2936" t="s">
        <v>14560</v>
      </c>
      <c r="B2936" t="s">
        <v>29027</v>
      </c>
      <c r="C2936" t="s">
        <v>27909</v>
      </c>
      <c r="D2936" t="s">
        <v>27907</v>
      </c>
      <c r="E2936" t="s">
        <v>27900</v>
      </c>
      <c r="F2936" t="s">
        <v>27896</v>
      </c>
    </row>
    <row r="2937" spans="1:6" x14ac:dyDescent="0.2">
      <c r="A2937" t="s">
        <v>23241</v>
      </c>
      <c r="B2937" t="s">
        <v>28274</v>
      </c>
      <c r="C2937" t="s">
        <v>30852</v>
      </c>
      <c r="D2937" t="s">
        <v>29936</v>
      </c>
      <c r="E2937" t="s">
        <v>27900</v>
      </c>
      <c r="F2937" t="s">
        <v>27896</v>
      </c>
    </row>
    <row r="2938" spans="1:6" x14ac:dyDescent="0.2">
      <c r="A2938" t="s">
        <v>16703</v>
      </c>
      <c r="B2938" t="s">
        <v>28341</v>
      </c>
      <c r="C2938" t="s">
        <v>30853</v>
      </c>
      <c r="D2938" t="s">
        <v>27907</v>
      </c>
      <c r="E2938" t="s">
        <v>27900</v>
      </c>
      <c r="F2938" t="s">
        <v>27896</v>
      </c>
    </row>
    <row r="2939" spans="1:6" x14ac:dyDescent="0.2">
      <c r="A2939" t="s">
        <v>23242</v>
      </c>
      <c r="B2939" t="s">
        <v>28608</v>
      </c>
      <c r="C2939" t="s">
        <v>27909</v>
      </c>
      <c r="D2939" t="s">
        <v>27907</v>
      </c>
      <c r="E2939" t="s">
        <v>27900</v>
      </c>
      <c r="F2939" t="s">
        <v>27896</v>
      </c>
    </row>
    <row r="2940" spans="1:6" x14ac:dyDescent="0.2">
      <c r="A2940" t="s">
        <v>21649</v>
      </c>
      <c r="B2940" t="s">
        <v>30854</v>
      </c>
      <c r="C2940" t="s">
        <v>27928</v>
      </c>
      <c r="D2940" t="s">
        <v>27907</v>
      </c>
      <c r="E2940" t="s">
        <v>27900</v>
      </c>
      <c r="F2940" t="s">
        <v>27896</v>
      </c>
    </row>
    <row r="2941" spans="1:6" x14ac:dyDescent="0.2">
      <c r="A2941" t="s">
        <v>23243</v>
      </c>
      <c r="B2941" t="s">
        <v>28883</v>
      </c>
      <c r="C2941" t="s">
        <v>27902</v>
      </c>
      <c r="D2941" t="s">
        <v>29025</v>
      </c>
      <c r="E2941" t="s">
        <v>27900</v>
      </c>
      <c r="F2941" t="s">
        <v>27896</v>
      </c>
    </row>
    <row r="2942" spans="1:6" x14ac:dyDescent="0.2">
      <c r="A2942" t="s">
        <v>5956</v>
      </c>
      <c r="B2942" t="s">
        <v>28011</v>
      </c>
      <c r="C2942" t="s">
        <v>27898</v>
      </c>
      <c r="D2942" t="s">
        <v>27945</v>
      </c>
      <c r="E2942" t="s">
        <v>27900</v>
      </c>
      <c r="F2942" t="s">
        <v>27896</v>
      </c>
    </row>
    <row r="2943" spans="1:6" x14ac:dyDescent="0.2">
      <c r="A2943" t="s">
        <v>23244</v>
      </c>
      <c r="B2943" t="s">
        <v>28183</v>
      </c>
      <c r="C2943" t="s">
        <v>28004</v>
      </c>
      <c r="D2943" t="s">
        <v>27945</v>
      </c>
      <c r="E2943" t="s">
        <v>27900</v>
      </c>
      <c r="F2943" t="s">
        <v>27896</v>
      </c>
    </row>
    <row r="2944" spans="1:6" x14ac:dyDescent="0.2">
      <c r="A2944" t="s">
        <v>23245</v>
      </c>
      <c r="B2944" t="s">
        <v>28702</v>
      </c>
      <c r="C2944" t="s">
        <v>27921</v>
      </c>
      <c r="D2944" t="s">
        <v>27907</v>
      </c>
      <c r="E2944" t="s">
        <v>27900</v>
      </c>
      <c r="F2944" t="s">
        <v>27896</v>
      </c>
    </row>
    <row r="2945" spans="1:6" x14ac:dyDescent="0.2">
      <c r="A2945" t="s">
        <v>23246</v>
      </c>
      <c r="B2945" t="s">
        <v>28880</v>
      </c>
      <c r="C2945" t="s">
        <v>30855</v>
      </c>
      <c r="D2945" t="s">
        <v>30856</v>
      </c>
      <c r="E2945" t="s">
        <v>28017</v>
      </c>
      <c r="F2945" t="s">
        <v>30857</v>
      </c>
    </row>
    <row r="2946" spans="1:6" x14ac:dyDescent="0.2">
      <c r="A2946" t="s">
        <v>17826</v>
      </c>
      <c r="B2946" t="s">
        <v>28904</v>
      </c>
      <c r="C2946" t="s">
        <v>28036</v>
      </c>
      <c r="D2946" t="s">
        <v>28114</v>
      </c>
      <c r="E2946" t="s">
        <v>27900</v>
      </c>
      <c r="F2946" t="s">
        <v>27896</v>
      </c>
    </row>
    <row r="2947" spans="1:6" x14ac:dyDescent="0.2">
      <c r="A2947" t="s">
        <v>1619</v>
      </c>
      <c r="B2947" t="s">
        <v>30023</v>
      </c>
      <c r="C2947" t="s">
        <v>27909</v>
      </c>
      <c r="D2947" t="s">
        <v>27907</v>
      </c>
      <c r="E2947" t="s">
        <v>27900</v>
      </c>
      <c r="F2947" t="s">
        <v>27896</v>
      </c>
    </row>
    <row r="2948" spans="1:6" x14ac:dyDescent="0.2">
      <c r="A2948" t="s">
        <v>9388</v>
      </c>
      <c r="B2948" t="s">
        <v>29968</v>
      </c>
      <c r="C2948" t="s">
        <v>30858</v>
      </c>
      <c r="D2948" t="s">
        <v>27907</v>
      </c>
      <c r="E2948" t="s">
        <v>28360</v>
      </c>
      <c r="F2948" t="s">
        <v>30859</v>
      </c>
    </row>
    <row r="2949" spans="1:6" x14ac:dyDescent="0.2">
      <c r="A2949" t="s">
        <v>9354</v>
      </c>
      <c r="B2949" t="s">
        <v>28139</v>
      </c>
      <c r="C2949" t="s">
        <v>30860</v>
      </c>
      <c r="D2949" t="s">
        <v>30861</v>
      </c>
      <c r="E2949" t="s">
        <v>27900</v>
      </c>
      <c r="F2949" t="s">
        <v>27896</v>
      </c>
    </row>
    <row r="2950" spans="1:6" x14ac:dyDescent="0.2">
      <c r="A2950" t="s">
        <v>21591</v>
      </c>
      <c r="B2950" t="s">
        <v>28522</v>
      </c>
      <c r="C2950" t="s">
        <v>28273</v>
      </c>
      <c r="D2950" t="s">
        <v>28609</v>
      </c>
      <c r="E2950" t="s">
        <v>27900</v>
      </c>
      <c r="F2950" t="s">
        <v>27896</v>
      </c>
    </row>
    <row r="2951" spans="1:6" x14ac:dyDescent="0.2">
      <c r="A2951" t="s">
        <v>5445</v>
      </c>
      <c r="B2951" t="s">
        <v>29532</v>
      </c>
      <c r="C2951" t="s">
        <v>27909</v>
      </c>
      <c r="D2951" t="s">
        <v>27907</v>
      </c>
      <c r="E2951" t="s">
        <v>27900</v>
      </c>
      <c r="F2951" t="s">
        <v>28047</v>
      </c>
    </row>
    <row r="2952" spans="1:6" x14ac:dyDescent="0.2">
      <c r="A2952" t="s">
        <v>21171</v>
      </c>
      <c r="B2952" t="s">
        <v>29672</v>
      </c>
      <c r="C2952" t="s">
        <v>27914</v>
      </c>
      <c r="D2952" t="s">
        <v>27907</v>
      </c>
      <c r="E2952" t="s">
        <v>27900</v>
      </c>
      <c r="F2952" t="s">
        <v>27896</v>
      </c>
    </row>
    <row r="2953" spans="1:6" x14ac:dyDescent="0.2">
      <c r="A2953" t="s">
        <v>23247</v>
      </c>
      <c r="B2953" t="s">
        <v>27974</v>
      </c>
      <c r="C2953" t="s">
        <v>30423</v>
      </c>
      <c r="D2953" t="s">
        <v>30862</v>
      </c>
      <c r="E2953" t="s">
        <v>27953</v>
      </c>
      <c r="F2953" t="s">
        <v>30406</v>
      </c>
    </row>
    <row r="2954" spans="1:6" x14ac:dyDescent="0.2">
      <c r="A2954" t="s">
        <v>6757</v>
      </c>
      <c r="B2954" t="s">
        <v>28023</v>
      </c>
      <c r="C2954" t="s">
        <v>28328</v>
      </c>
      <c r="D2954" t="s">
        <v>28609</v>
      </c>
      <c r="E2954" t="s">
        <v>27900</v>
      </c>
      <c r="F2954" t="s">
        <v>27896</v>
      </c>
    </row>
    <row r="2955" spans="1:6" x14ac:dyDescent="0.2">
      <c r="A2955" t="s">
        <v>19834</v>
      </c>
      <c r="B2955" t="s">
        <v>27955</v>
      </c>
      <c r="C2955" t="s">
        <v>29097</v>
      </c>
      <c r="D2955" t="s">
        <v>30863</v>
      </c>
      <c r="E2955" t="s">
        <v>27900</v>
      </c>
      <c r="F2955" t="s">
        <v>27896</v>
      </c>
    </row>
    <row r="2956" spans="1:6" x14ac:dyDescent="0.2">
      <c r="A2956" t="s">
        <v>23248</v>
      </c>
      <c r="B2956" t="s">
        <v>28077</v>
      </c>
      <c r="C2956" t="s">
        <v>27909</v>
      </c>
      <c r="D2956" t="s">
        <v>27907</v>
      </c>
      <c r="E2956" t="s">
        <v>27900</v>
      </c>
      <c r="F2956" t="s">
        <v>27896</v>
      </c>
    </row>
    <row r="2957" spans="1:6" x14ac:dyDescent="0.2">
      <c r="A2957" t="s">
        <v>7150</v>
      </c>
      <c r="B2957" t="s">
        <v>28584</v>
      </c>
      <c r="C2957" t="s">
        <v>27926</v>
      </c>
      <c r="D2957" t="s">
        <v>27907</v>
      </c>
      <c r="E2957" t="s">
        <v>27900</v>
      </c>
      <c r="F2957" t="s">
        <v>27896</v>
      </c>
    </row>
    <row r="2958" spans="1:6" x14ac:dyDescent="0.2">
      <c r="A2958" t="s">
        <v>19833</v>
      </c>
      <c r="B2958" t="s">
        <v>29163</v>
      </c>
      <c r="C2958" t="s">
        <v>27898</v>
      </c>
      <c r="D2958" t="s">
        <v>27907</v>
      </c>
      <c r="E2958" t="s">
        <v>27900</v>
      </c>
      <c r="F2958" t="s">
        <v>27896</v>
      </c>
    </row>
    <row r="2959" spans="1:6" x14ac:dyDescent="0.2">
      <c r="A2959" t="s">
        <v>8341</v>
      </c>
      <c r="B2959" t="s">
        <v>28720</v>
      </c>
      <c r="C2959" t="s">
        <v>27909</v>
      </c>
      <c r="D2959" t="s">
        <v>27907</v>
      </c>
      <c r="E2959" t="s">
        <v>27900</v>
      </c>
      <c r="F2959" t="s">
        <v>27896</v>
      </c>
    </row>
    <row r="2960" spans="1:6" x14ac:dyDescent="0.2">
      <c r="A2960" t="s">
        <v>17837</v>
      </c>
      <c r="B2960" t="s">
        <v>30864</v>
      </c>
      <c r="C2960" t="s">
        <v>30865</v>
      </c>
      <c r="D2960" t="s">
        <v>29143</v>
      </c>
      <c r="E2960" t="s">
        <v>28131</v>
      </c>
      <c r="F2960" t="s">
        <v>30866</v>
      </c>
    </row>
    <row r="2961" spans="1:6" x14ac:dyDescent="0.2">
      <c r="A2961" t="s">
        <v>12432</v>
      </c>
      <c r="B2961" t="s">
        <v>29008</v>
      </c>
      <c r="C2961" t="s">
        <v>28102</v>
      </c>
      <c r="D2961" t="s">
        <v>27907</v>
      </c>
      <c r="E2961" t="s">
        <v>27900</v>
      </c>
      <c r="F2961" t="s">
        <v>27896</v>
      </c>
    </row>
    <row r="2962" spans="1:6" x14ac:dyDescent="0.2">
      <c r="A2962" t="s">
        <v>20359</v>
      </c>
      <c r="B2962" t="s">
        <v>28399</v>
      </c>
      <c r="C2962" t="s">
        <v>28136</v>
      </c>
      <c r="D2962" t="s">
        <v>27907</v>
      </c>
      <c r="E2962" t="s">
        <v>27900</v>
      </c>
      <c r="F2962" t="s">
        <v>27896</v>
      </c>
    </row>
    <row r="2963" spans="1:6" x14ac:dyDescent="0.2">
      <c r="A2963" t="s">
        <v>23249</v>
      </c>
      <c r="B2963" t="s">
        <v>28240</v>
      </c>
      <c r="C2963" t="s">
        <v>30867</v>
      </c>
      <c r="D2963" t="s">
        <v>28999</v>
      </c>
      <c r="E2963" t="s">
        <v>27900</v>
      </c>
      <c r="F2963" t="s">
        <v>27896</v>
      </c>
    </row>
    <row r="2964" spans="1:6" x14ac:dyDescent="0.2">
      <c r="A2964" t="s">
        <v>14220</v>
      </c>
      <c r="B2964" t="s">
        <v>28602</v>
      </c>
      <c r="C2964" t="s">
        <v>27921</v>
      </c>
      <c r="D2964" t="s">
        <v>27907</v>
      </c>
      <c r="E2964" t="s">
        <v>27900</v>
      </c>
      <c r="F2964" t="s">
        <v>27896</v>
      </c>
    </row>
    <row r="2965" spans="1:6" x14ac:dyDescent="0.2">
      <c r="A2965" t="s">
        <v>17632</v>
      </c>
      <c r="B2965" t="s">
        <v>29967</v>
      </c>
      <c r="C2965" t="s">
        <v>28636</v>
      </c>
      <c r="D2965" t="s">
        <v>27907</v>
      </c>
      <c r="E2965" t="s">
        <v>27900</v>
      </c>
      <c r="F2965" t="s">
        <v>27896</v>
      </c>
    </row>
    <row r="2966" spans="1:6" x14ac:dyDescent="0.2">
      <c r="A2966" t="s">
        <v>23250</v>
      </c>
      <c r="B2966" t="s">
        <v>28354</v>
      </c>
      <c r="C2966" t="s">
        <v>27921</v>
      </c>
      <c r="D2966" t="s">
        <v>27907</v>
      </c>
      <c r="E2966" t="s">
        <v>27900</v>
      </c>
      <c r="F2966" t="s">
        <v>27896</v>
      </c>
    </row>
    <row r="2967" spans="1:6" x14ac:dyDescent="0.2">
      <c r="A2967" t="s">
        <v>21969</v>
      </c>
      <c r="B2967" t="s">
        <v>29179</v>
      </c>
      <c r="C2967" t="s">
        <v>28875</v>
      </c>
      <c r="D2967" t="s">
        <v>28334</v>
      </c>
      <c r="E2967" t="s">
        <v>27900</v>
      </c>
      <c r="F2967" t="s">
        <v>27896</v>
      </c>
    </row>
    <row r="2968" spans="1:6" x14ac:dyDescent="0.2">
      <c r="A2968" t="s">
        <v>2482</v>
      </c>
      <c r="B2968" t="s">
        <v>30116</v>
      </c>
      <c r="C2968" t="s">
        <v>27909</v>
      </c>
      <c r="D2968" t="s">
        <v>27907</v>
      </c>
      <c r="E2968" t="s">
        <v>27900</v>
      </c>
      <c r="F2968" t="s">
        <v>27896</v>
      </c>
    </row>
    <row r="2969" spans="1:6" x14ac:dyDescent="0.2">
      <c r="A2969" t="s">
        <v>23251</v>
      </c>
      <c r="B2969" t="s">
        <v>28181</v>
      </c>
      <c r="C2969" t="s">
        <v>28136</v>
      </c>
      <c r="D2969" t="s">
        <v>27930</v>
      </c>
      <c r="E2969" t="s">
        <v>27900</v>
      </c>
      <c r="F2969" t="s">
        <v>27896</v>
      </c>
    </row>
    <row r="2970" spans="1:6" x14ac:dyDescent="0.2">
      <c r="A2970" t="s">
        <v>23252</v>
      </c>
      <c r="B2970" t="s">
        <v>28649</v>
      </c>
      <c r="C2970" t="s">
        <v>30868</v>
      </c>
      <c r="D2970" t="s">
        <v>27907</v>
      </c>
      <c r="E2970" t="s">
        <v>27900</v>
      </c>
      <c r="F2970" t="s">
        <v>27896</v>
      </c>
    </row>
    <row r="2971" spans="1:6" x14ac:dyDescent="0.2">
      <c r="A2971" t="s">
        <v>19097</v>
      </c>
      <c r="B2971" t="s">
        <v>28085</v>
      </c>
      <c r="C2971" t="s">
        <v>27914</v>
      </c>
      <c r="D2971" t="s">
        <v>27907</v>
      </c>
      <c r="E2971" t="s">
        <v>27900</v>
      </c>
      <c r="F2971" t="s">
        <v>27896</v>
      </c>
    </row>
    <row r="2972" spans="1:6" x14ac:dyDescent="0.2">
      <c r="A2972" t="s">
        <v>23253</v>
      </c>
      <c r="B2972" t="s">
        <v>28926</v>
      </c>
      <c r="C2972" t="s">
        <v>28004</v>
      </c>
      <c r="D2972" t="s">
        <v>27903</v>
      </c>
      <c r="E2972" t="s">
        <v>27900</v>
      </c>
      <c r="F2972" t="s">
        <v>27896</v>
      </c>
    </row>
    <row r="2973" spans="1:6" x14ac:dyDescent="0.2">
      <c r="A2973" t="s">
        <v>23254</v>
      </c>
      <c r="B2973" t="s">
        <v>27979</v>
      </c>
      <c r="C2973" t="s">
        <v>27914</v>
      </c>
      <c r="D2973" t="s">
        <v>27907</v>
      </c>
      <c r="E2973" t="s">
        <v>27900</v>
      </c>
      <c r="F2973" t="s">
        <v>27896</v>
      </c>
    </row>
    <row r="2974" spans="1:6" x14ac:dyDescent="0.2">
      <c r="A2974" t="s">
        <v>23255</v>
      </c>
      <c r="B2974" t="s">
        <v>28471</v>
      </c>
      <c r="C2974" t="s">
        <v>30869</v>
      </c>
      <c r="D2974" t="s">
        <v>30424</v>
      </c>
      <c r="E2974" t="s">
        <v>28150</v>
      </c>
      <c r="F2974" t="s">
        <v>30870</v>
      </c>
    </row>
    <row r="2975" spans="1:6" x14ac:dyDescent="0.2">
      <c r="A2975" t="s">
        <v>16438</v>
      </c>
      <c r="B2975" t="s">
        <v>28733</v>
      </c>
      <c r="C2975" t="s">
        <v>27921</v>
      </c>
      <c r="D2975" t="s">
        <v>27907</v>
      </c>
      <c r="E2975" t="s">
        <v>27900</v>
      </c>
      <c r="F2975" t="s">
        <v>27896</v>
      </c>
    </row>
    <row r="2976" spans="1:6" x14ac:dyDescent="0.2">
      <c r="A2976" t="s">
        <v>23256</v>
      </c>
      <c r="B2976" t="s">
        <v>28306</v>
      </c>
      <c r="C2976" t="s">
        <v>30871</v>
      </c>
      <c r="D2976" t="s">
        <v>28947</v>
      </c>
      <c r="E2976" t="s">
        <v>27953</v>
      </c>
      <c r="F2976" t="s">
        <v>30872</v>
      </c>
    </row>
    <row r="2977" spans="1:6" x14ac:dyDescent="0.2">
      <c r="A2977" t="s">
        <v>6068</v>
      </c>
      <c r="B2977" t="s">
        <v>28831</v>
      </c>
      <c r="C2977" t="s">
        <v>30873</v>
      </c>
      <c r="D2977" t="s">
        <v>27945</v>
      </c>
      <c r="E2977" t="s">
        <v>28150</v>
      </c>
      <c r="F2977" t="s">
        <v>30874</v>
      </c>
    </row>
    <row r="2978" spans="1:6" x14ac:dyDescent="0.2">
      <c r="A2978" t="s">
        <v>21387</v>
      </c>
      <c r="B2978" t="s">
        <v>28228</v>
      </c>
      <c r="C2978" t="s">
        <v>27926</v>
      </c>
      <c r="D2978" t="s">
        <v>27903</v>
      </c>
      <c r="E2978" t="s">
        <v>27900</v>
      </c>
      <c r="F2978" t="s">
        <v>27896</v>
      </c>
    </row>
    <row r="2979" spans="1:6" x14ac:dyDescent="0.2">
      <c r="A2979" t="s">
        <v>9676</v>
      </c>
      <c r="B2979" t="s">
        <v>28355</v>
      </c>
      <c r="C2979" t="s">
        <v>28328</v>
      </c>
      <c r="D2979" t="s">
        <v>28182</v>
      </c>
      <c r="E2979" t="s">
        <v>27900</v>
      </c>
      <c r="F2979" t="s">
        <v>27896</v>
      </c>
    </row>
    <row r="2980" spans="1:6" x14ac:dyDescent="0.2">
      <c r="A2980" t="s">
        <v>23257</v>
      </c>
      <c r="B2980" t="s">
        <v>28306</v>
      </c>
      <c r="C2980" t="s">
        <v>27909</v>
      </c>
      <c r="D2980" t="s">
        <v>27907</v>
      </c>
      <c r="E2980" t="s">
        <v>27900</v>
      </c>
      <c r="F2980" t="s">
        <v>27896</v>
      </c>
    </row>
    <row r="2981" spans="1:6" x14ac:dyDescent="0.2">
      <c r="A2981" t="s">
        <v>21283</v>
      </c>
      <c r="B2981" t="s">
        <v>28571</v>
      </c>
      <c r="C2981" t="s">
        <v>30875</v>
      </c>
      <c r="D2981" t="s">
        <v>30876</v>
      </c>
      <c r="E2981" t="s">
        <v>28320</v>
      </c>
      <c r="F2981" t="s">
        <v>30877</v>
      </c>
    </row>
    <row r="2982" spans="1:6" x14ac:dyDescent="0.2">
      <c r="A2982" t="s">
        <v>17627</v>
      </c>
      <c r="B2982" t="s">
        <v>28042</v>
      </c>
      <c r="C2982" t="s">
        <v>27928</v>
      </c>
      <c r="D2982" t="s">
        <v>27998</v>
      </c>
      <c r="E2982" t="s">
        <v>27900</v>
      </c>
      <c r="F2982" t="s">
        <v>27896</v>
      </c>
    </row>
    <row r="2983" spans="1:6" x14ac:dyDescent="0.2">
      <c r="A2983" t="s">
        <v>23258</v>
      </c>
      <c r="B2983" t="s">
        <v>30146</v>
      </c>
      <c r="C2983" t="s">
        <v>27977</v>
      </c>
      <c r="D2983" t="s">
        <v>28067</v>
      </c>
      <c r="E2983" t="s">
        <v>27900</v>
      </c>
      <c r="F2983" t="s">
        <v>27896</v>
      </c>
    </row>
    <row r="2984" spans="1:6" x14ac:dyDescent="0.2">
      <c r="A2984" t="s">
        <v>20697</v>
      </c>
      <c r="B2984" t="s">
        <v>28534</v>
      </c>
      <c r="C2984" t="s">
        <v>27984</v>
      </c>
      <c r="D2984" t="s">
        <v>27975</v>
      </c>
      <c r="E2984" t="s">
        <v>27900</v>
      </c>
      <c r="F2984" t="s">
        <v>27896</v>
      </c>
    </row>
    <row r="2985" spans="1:6" x14ac:dyDescent="0.2">
      <c r="A2985" t="s">
        <v>8351</v>
      </c>
      <c r="B2985" t="s">
        <v>29947</v>
      </c>
      <c r="C2985" t="s">
        <v>27909</v>
      </c>
      <c r="D2985" t="s">
        <v>27907</v>
      </c>
      <c r="E2985" t="s">
        <v>27900</v>
      </c>
      <c r="F2985" t="s">
        <v>27896</v>
      </c>
    </row>
    <row r="2986" spans="1:6" x14ac:dyDescent="0.2">
      <c r="A2986" t="s">
        <v>23259</v>
      </c>
      <c r="B2986" t="s">
        <v>29178</v>
      </c>
      <c r="C2986" t="s">
        <v>27921</v>
      </c>
      <c r="D2986" t="s">
        <v>27907</v>
      </c>
      <c r="E2986" t="s">
        <v>27900</v>
      </c>
      <c r="F2986" t="s">
        <v>27896</v>
      </c>
    </row>
    <row r="2987" spans="1:6" x14ac:dyDescent="0.2">
      <c r="A2987" t="s">
        <v>4244</v>
      </c>
      <c r="B2987" t="s">
        <v>28430</v>
      </c>
      <c r="C2987" t="s">
        <v>29270</v>
      </c>
      <c r="D2987" t="s">
        <v>27907</v>
      </c>
      <c r="E2987" t="s">
        <v>27900</v>
      </c>
      <c r="F2987" t="s">
        <v>27896</v>
      </c>
    </row>
    <row r="2988" spans="1:6" x14ac:dyDescent="0.2">
      <c r="A2988" t="s">
        <v>23260</v>
      </c>
      <c r="B2988" t="s">
        <v>28201</v>
      </c>
      <c r="C2988" t="s">
        <v>28385</v>
      </c>
      <c r="D2988" t="s">
        <v>27907</v>
      </c>
      <c r="E2988" t="s">
        <v>27900</v>
      </c>
      <c r="F2988" t="s">
        <v>27896</v>
      </c>
    </row>
    <row r="2989" spans="1:6" x14ac:dyDescent="0.2">
      <c r="A2989" t="s">
        <v>6220</v>
      </c>
      <c r="B2989" t="s">
        <v>28022</v>
      </c>
      <c r="C2989" t="s">
        <v>27928</v>
      </c>
      <c r="D2989" t="s">
        <v>27945</v>
      </c>
      <c r="E2989" t="s">
        <v>27900</v>
      </c>
      <c r="F2989" t="s">
        <v>27896</v>
      </c>
    </row>
    <row r="2990" spans="1:6" x14ac:dyDescent="0.2">
      <c r="A2990" t="s">
        <v>21000</v>
      </c>
      <c r="B2990" t="s">
        <v>29198</v>
      </c>
      <c r="C2990" t="s">
        <v>30878</v>
      </c>
      <c r="D2990" t="s">
        <v>27903</v>
      </c>
      <c r="E2990" t="s">
        <v>27953</v>
      </c>
      <c r="F2990" t="s">
        <v>30879</v>
      </c>
    </row>
    <row r="2991" spans="1:6" x14ac:dyDescent="0.2">
      <c r="A2991" t="s">
        <v>23261</v>
      </c>
      <c r="B2991" t="s">
        <v>29598</v>
      </c>
      <c r="C2991" t="s">
        <v>28689</v>
      </c>
      <c r="D2991" t="s">
        <v>27903</v>
      </c>
      <c r="E2991" t="s">
        <v>27900</v>
      </c>
      <c r="F2991" t="s">
        <v>27896</v>
      </c>
    </row>
    <row r="2992" spans="1:6" x14ac:dyDescent="0.2">
      <c r="A2992" t="s">
        <v>13703</v>
      </c>
      <c r="B2992" t="s">
        <v>28874</v>
      </c>
      <c r="C2992" t="s">
        <v>29053</v>
      </c>
      <c r="D2992" t="s">
        <v>27975</v>
      </c>
      <c r="E2992" t="s">
        <v>27900</v>
      </c>
      <c r="F2992" t="s">
        <v>27896</v>
      </c>
    </row>
    <row r="2993" spans="1:6" x14ac:dyDescent="0.2">
      <c r="A2993" t="s">
        <v>23262</v>
      </c>
      <c r="B2993" t="s">
        <v>28541</v>
      </c>
      <c r="C2993" t="s">
        <v>27914</v>
      </c>
      <c r="D2993" t="s">
        <v>27975</v>
      </c>
      <c r="E2993" t="s">
        <v>27900</v>
      </c>
      <c r="F2993" t="s">
        <v>27896</v>
      </c>
    </row>
    <row r="2994" spans="1:6" x14ac:dyDescent="0.2">
      <c r="A2994" t="s">
        <v>23263</v>
      </c>
      <c r="B2994" t="s">
        <v>30092</v>
      </c>
      <c r="C2994" t="s">
        <v>27909</v>
      </c>
      <c r="D2994" t="s">
        <v>27907</v>
      </c>
      <c r="E2994" t="s">
        <v>27900</v>
      </c>
      <c r="F2994" t="s">
        <v>27896</v>
      </c>
    </row>
    <row r="2995" spans="1:6" x14ac:dyDescent="0.2">
      <c r="A2995" t="s">
        <v>23264</v>
      </c>
      <c r="B2995" t="s">
        <v>28696</v>
      </c>
      <c r="C2995" t="s">
        <v>27928</v>
      </c>
      <c r="D2995" t="s">
        <v>27907</v>
      </c>
      <c r="E2995" t="s">
        <v>27900</v>
      </c>
      <c r="F2995" t="s">
        <v>27896</v>
      </c>
    </row>
    <row r="2996" spans="1:6" x14ac:dyDescent="0.2">
      <c r="A2996" t="s">
        <v>4063</v>
      </c>
      <c r="B2996" t="s">
        <v>30880</v>
      </c>
      <c r="C2996" t="s">
        <v>27984</v>
      </c>
      <c r="D2996" t="s">
        <v>27903</v>
      </c>
      <c r="E2996" t="s">
        <v>27900</v>
      </c>
      <c r="F2996" t="s">
        <v>27896</v>
      </c>
    </row>
    <row r="2997" spans="1:6" x14ac:dyDescent="0.2">
      <c r="A2997" t="s">
        <v>1471</v>
      </c>
      <c r="B2997" t="s">
        <v>30881</v>
      </c>
      <c r="C2997" t="s">
        <v>27909</v>
      </c>
      <c r="D2997" t="s">
        <v>27907</v>
      </c>
      <c r="E2997" t="s">
        <v>27900</v>
      </c>
      <c r="F2997" t="s">
        <v>27896</v>
      </c>
    </row>
    <row r="2998" spans="1:6" x14ac:dyDescent="0.2">
      <c r="A2998" t="s">
        <v>15513</v>
      </c>
      <c r="B2998" t="s">
        <v>27979</v>
      </c>
      <c r="C2998" t="s">
        <v>28020</v>
      </c>
      <c r="D2998" t="s">
        <v>27930</v>
      </c>
      <c r="E2998" t="s">
        <v>27900</v>
      </c>
      <c r="F2998" t="s">
        <v>27896</v>
      </c>
    </row>
    <row r="2999" spans="1:6" x14ac:dyDescent="0.2">
      <c r="A2999" t="s">
        <v>10195</v>
      </c>
      <c r="B2999" t="s">
        <v>28694</v>
      </c>
      <c r="C2999" t="s">
        <v>29202</v>
      </c>
      <c r="D2999" t="s">
        <v>30882</v>
      </c>
      <c r="E2999" t="s">
        <v>27900</v>
      </c>
      <c r="F2999" t="s">
        <v>27896</v>
      </c>
    </row>
    <row r="3000" spans="1:6" x14ac:dyDescent="0.2">
      <c r="A3000" t="s">
        <v>23265</v>
      </c>
      <c r="B3000" t="s">
        <v>28265</v>
      </c>
      <c r="C3000" t="s">
        <v>28136</v>
      </c>
      <c r="D3000" t="s">
        <v>28097</v>
      </c>
      <c r="E3000" t="s">
        <v>27900</v>
      </c>
      <c r="F3000" t="s">
        <v>27896</v>
      </c>
    </row>
    <row r="3001" spans="1:6" x14ac:dyDescent="0.2">
      <c r="A3001" t="s">
        <v>19976</v>
      </c>
      <c r="B3001" t="s">
        <v>30883</v>
      </c>
      <c r="C3001" t="s">
        <v>28004</v>
      </c>
      <c r="D3001" t="s">
        <v>27899</v>
      </c>
      <c r="E3001" t="s">
        <v>27900</v>
      </c>
      <c r="F3001" t="s">
        <v>27896</v>
      </c>
    </row>
    <row r="3002" spans="1:6" x14ac:dyDescent="0.2">
      <c r="A3002" t="s">
        <v>23266</v>
      </c>
      <c r="B3002" t="s">
        <v>30884</v>
      </c>
      <c r="C3002" t="s">
        <v>28136</v>
      </c>
      <c r="D3002" t="s">
        <v>27907</v>
      </c>
      <c r="E3002" t="s">
        <v>27900</v>
      </c>
      <c r="F3002" t="s">
        <v>27896</v>
      </c>
    </row>
    <row r="3003" spans="1:6" x14ac:dyDescent="0.2">
      <c r="A3003" t="s">
        <v>13613</v>
      </c>
      <c r="B3003" t="s">
        <v>29028</v>
      </c>
      <c r="C3003" t="s">
        <v>27921</v>
      </c>
      <c r="D3003" t="s">
        <v>27907</v>
      </c>
      <c r="E3003" t="s">
        <v>27900</v>
      </c>
      <c r="F3003" t="s">
        <v>27896</v>
      </c>
    </row>
    <row r="3004" spans="1:6" x14ac:dyDescent="0.2">
      <c r="A3004" t="s">
        <v>23267</v>
      </c>
      <c r="B3004" t="s">
        <v>28865</v>
      </c>
      <c r="C3004" t="s">
        <v>27909</v>
      </c>
      <c r="D3004" t="s">
        <v>27907</v>
      </c>
      <c r="E3004" t="s">
        <v>27900</v>
      </c>
      <c r="F3004" t="s">
        <v>27896</v>
      </c>
    </row>
    <row r="3005" spans="1:6" x14ac:dyDescent="0.2">
      <c r="A3005" t="s">
        <v>23268</v>
      </c>
      <c r="B3005" t="s">
        <v>29676</v>
      </c>
      <c r="C3005" t="s">
        <v>28517</v>
      </c>
      <c r="D3005" t="s">
        <v>28484</v>
      </c>
      <c r="E3005" t="s">
        <v>27900</v>
      </c>
      <c r="F3005" t="s">
        <v>27896</v>
      </c>
    </row>
    <row r="3006" spans="1:6" x14ac:dyDescent="0.2">
      <c r="A3006" t="s">
        <v>23269</v>
      </c>
      <c r="B3006" t="s">
        <v>28906</v>
      </c>
      <c r="C3006" t="s">
        <v>27909</v>
      </c>
      <c r="D3006" t="s">
        <v>27907</v>
      </c>
      <c r="E3006" t="s">
        <v>27900</v>
      </c>
      <c r="F3006" t="s">
        <v>27896</v>
      </c>
    </row>
    <row r="3007" spans="1:6" x14ac:dyDescent="0.2">
      <c r="A3007" t="s">
        <v>15758</v>
      </c>
      <c r="B3007" t="s">
        <v>30885</v>
      </c>
      <c r="C3007" t="s">
        <v>27909</v>
      </c>
      <c r="D3007" t="s">
        <v>27907</v>
      </c>
      <c r="E3007" t="s">
        <v>27900</v>
      </c>
      <c r="F3007" t="s">
        <v>27896</v>
      </c>
    </row>
    <row r="3008" spans="1:6" x14ac:dyDescent="0.2">
      <c r="A3008" t="s">
        <v>23270</v>
      </c>
      <c r="B3008" t="s">
        <v>28709</v>
      </c>
      <c r="C3008" t="s">
        <v>27909</v>
      </c>
      <c r="D3008" t="s">
        <v>27907</v>
      </c>
      <c r="E3008" t="s">
        <v>27900</v>
      </c>
      <c r="F3008" t="s">
        <v>27896</v>
      </c>
    </row>
    <row r="3009" spans="1:6" x14ac:dyDescent="0.2">
      <c r="A3009" t="s">
        <v>23271</v>
      </c>
      <c r="B3009" t="s">
        <v>29168</v>
      </c>
      <c r="C3009" t="s">
        <v>30886</v>
      </c>
      <c r="D3009" t="s">
        <v>30887</v>
      </c>
      <c r="E3009" t="s">
        <v>28131</v>
      </c>
      <c r="F3009" t="s">
        <v>30888</v>
      </c>
    </row>
    <row r="3010" spans="1:6" x14ac:dyDescent="0.2">
      <c r="A3010" t="s">
        <v>16166</v>
      </c>
      <c r="B3010" t="s">
        <v>29327</v>
      </c>
      <c r="C3010" t="s">
        <v>27914</v>
      </c>
      <c r="D3010" t="s">
        <v>27907</v>
      </c>
      <c r="E3010" t="s">
        <v>27900</v>
      </c>
      <c r="F3010" t="s">
        <v>27896</v>
      </c>
    </row>
    <row r="3011" spans="1:6" x14ac:dyDescent="0.2">
      <c r="A3011" t="s">
        <v>17351</v>
      </c>
      <c r="B3011" t="s">
        <v>28599</v>
      </c>
      <c r="C3011" t="s">
        <v>30889</v>
      </c>
      <c r="D3011" t="s">
        <v>30890</v>
      </c>
      <c r="E3011" t="s">
        <v>27953</v>
      </c>
      <c r="F3011" t="s">
        <v>30891</v>
      </c>
    </row>
    <row r="3012" spans="1:6" x14ac:dyDescent="0.2">
      <c r="A3012" t="s">
        <v>23272</v>
      </c>
      <c r="B3012" t="s">
        <v>28430</v>
      </c>
      <c r="C3012" t="s">
        <v>30892</v>
      </c>
      <c r="D3012" t="s">
        <v>30893</v>
      </c>
      <c r="E3012" t="s">
        <v>27900</v>
      </c>
      <c r="F3012" t="s">
        <v>27896</v>
      </c>
    </row>
    <row r="3013" spans="1:6" x14ac:dyDescent="0.2">
      <c r="A3013" t="s">
        <v>23273</v>
      </c>
      <c r="B3013" t="s">
        <v>28516</v>
      </c>
      <c r="C3013" t="s">
        <v>27909</v>
      </c>
      <c r="D3013" t="s">
        <v>27907</v>
      </c>
      <c r="E3013" t="s">
        <v>27900</v>
      </c>
      <c r="F3013" t="s">
        <v>27896</v>
      </c>
    </row>
    <row r="3014" spans="1:6" x14ac:dyDescent="0.2">
      <c r="A3014" t="s">
        <v>11520</v>
      </c>
      <c r="B3014" t="s">
        <v>30894</v>
      </c>
      <c r="C3014" t="s">
        <v>27928</v>
      </c>
      <c r="D3014" t="s">
        <v>27907</v>
      </c>
      <c r="E3014" t="s">
        <v>27900</v>
      </c>
      <c r="F3014" t="s">
        <v>27896</v>
      </c>
    </row>
    <row r="3015" spans="1:6" x14ac:dyDescent="0.2">
      <c r="A3015" t="s">
        <v>23274</v>
      </c>
      <c r="B3015" t="s">
        <v>28882</v>
      </c>
      <c r="C3015" t="s">
        <v>30895</v>
      </c>
      <c r="D3015" t="s">
        <v>27907</v>
      </c>
      <c r="E3015" t="s">
        <v>27953</v>
      </c>
      <c r="F3015" t="s">
        <v>29597</v>
      </c>
    </row>
    <row r="3016" spans="1:6" x14ac:dyDescent="0.2">
      <c r="A3016" t="s">
        <v>23275</v>
      </c>
      <c r="B3016" t="s">
        <v>28043</v>
      </c>
      <c r="C3016" t="s">
        <v>30896</v>
      </c>
      <c r="D3016" t="s">
        <v>27907</v>
      </c>
      <c r="E3016" t="s">
        <v>27953</v>
      </c>
      <c r="F3016" t="s">
        <v>30897</v>
      </c>
    </row>
    <row r="3017" spans="1:6" x14ac:dyDescent="0.2">
      <c r="A3017" t="s">
        <v>11265</v>
      </c>
      <c r="B3017" t="s">
        <v>28032</v>
      </c>
      <c r="C3017" t="s">
        <v>30898</v>
      </c>
      <c r="D3017" t="s">
        <v>27907</v>
      </c>
      <c r="E3017" t="s">
        <v>27918</v>
      </c>
      <c r="F3017" t="s">
        <v>30899</v>
      </c>
    </row>
    <row r="3018" spans="1:6" x14ac:dyDescent="0.2">
      <c r="A3018" t="s">
        <v>23276</v>
      </c>
      <c r="B3018" t="s">
        <v>28050</v>
      </c>
      <c r="C3018" t="s">
        <v>27909</v>
      </c>
      <c r="D3018" t="s">
        <v>27907</v>
      </c>
      <c r="E3018" t="s">
        <v>27900</v>
      </c>
      <c r="F3018" t="s">
        <v>27896</v>
      </c>
    </row>
    <row r="3019" spans="1:6" x14ac:dyDescent="0.2">
      <c r="A3019" t="s">
        <v>8516</v>
      </c>
      <c r="B3019" t="s">
        <v>28103</v>
      </c>
      <c r="C3019" t="s">
        <v>27909</v>
      </c>
      <c r="D3019" t="s">
        <v>27907</v>
      </c>
      <c r="E3019" t="s">
        <v>27900</v>
      </c>
      <c r="F3019" t="s">
        <v>27896</v>
      </c>
    </row>
    <row r="3020" spans="1:6" x14ac:dyDescent="0.2">
      <c r="A3020" t="s">
        <v>5815</v>
      </c>
      <c r="B3020" t="s">
        <v>30900</v>
      </c>
      <c r="C3020" t="s">
        <v>30901</v>
      </c>
      <c r="D3020" t="s">
        <v>27907</v>
      </c>
      <c r="E3020" t="s">
        <v>27953</v>
      </c>
      <c r="F3020" t="s">
        <v>30902</v>
      </c>
    </row>
    <row r="3021" spans="1:6" x14ac:dyDescent="0.2">
      <c r="A3021" t="s">
        <v>3597</v>
      </c>
      <c r="B3021" t="s">
        <v>28919</v>
      </c>
      <c r="C3021" t="s">
        <v>30903</v>
      </c>
      <c r="D3021" t="s">
        <v>30904</v>
      </c>
      <c r="E3021" t="s">
        <v>28188</v>
      </c>
      <c r="F3021" t="s">
        <v>30905</v>
      </c>
    </row>
    <row r="3022" spans="1:6" x14ac:dyDescent="0.2">
      <c r="A3022" t="s">
        <v>23277</v>
      </c>
      <c r="B3022" t="s">
        <v>28882</v>
      </c>
      <c r="C3022" t="s">
        <v>27902</v>
      </c>
      <c r="D3022" t="s">
        <v>27903</v>
      </c>
      <c r="E3022" t="s">
        <v>27900</v>
      </c>
      <c r="F3022" t="s">
        <v>27896</v>
      </c>
    </row>
    <row r="3023" spans="1:6" x14ac:dyDescent="0.2">
      <c r="A3023" t="s">
        <v>17925</v>
      </c>
      <c r="B3023" t="s">
        <v>28107</v>
      </c>
      <c r="C3023" t="s">
        <v>29366</v>
      </c>
      <c r="D3023" t="s">
        <v>30906</v>
      </c>
      <c r="E3023" t="s">
        <v>27900</v>
      </c>
      <c r="F3023" t="s">
        <v>27896</v>
      </c>
    </row>
    <row r="3024" spans="1:6" x14ac:dyDescent="0.2">
      <c r="A3024" t="s">
        <v>4367</v>
      </c>
      <c r="B3024" t="s">
        <v>27958</v>
      </c>
      <c r="C3024" t="s">
        <v>30907</v>
      </c>
      <c r="D3024" t="s">
        <v>27907</v>
      </c>
      <c r="E3024" t="s">
        <v>28017</v>
      </c>
      <c r="F3024" t="s">
        <v>30908</v>
      </c>
    </row>
    <row r="3025" spans="1:6" x14ac:dyDescent="0.2">
      <c r="A3025" t="s">
        <v>21455</v>
      </c>
      <c r="B3025" t="s">
        <v>29663</v>
      </c>
      <c r="C3025" t="s">
        <v>30141</v>
      </c>
      <c r="D3025" t="s">
        <v>28751</v>
      </c>
      <c r="E3025" t="s">
        <v>27900</v>
      </c>
      <c r="F3025" t="s">
        <v>27896</v>
      </c>
    </row>
    <row r="3026" spans="1:6" x14ac:dyDescent="0.2">
      <c r="A3026" t="s">
        <v>17657</v>
      </c>
      <c r="B3026" t="s">
        <v>28343</v>
      </c>
      <c r="C3026" t="s">
        <v>30212</v>
      </c>
      <c r="D3026" t="s">
        <v>27907</v>
      </c>
      <c r="E3026" t="s">
        <v>27900</v>
      </c>
      <c r="F3026" t="s">
        <v>27896</v>
      </c>
    </row>
    <row r="3027" spans="1:6" x14ac:dyDescent="0.2">
      <c r="A3027" t="s">
        <v>12151</v>
      </c>
      <c r="B3027" t="s">
        <v>28082</v>
      </c>
      <c r="C3027" t="s">
        <v>30909</v>
      </c>
      <c r="D3027" t="s">
        <v>30910</v>
      </c>
      <c r="E3027" t="s">
        <v>27900</v>
      </c>
      <c r="F3027" t="s">
        <v>27896</v>
      </c>
    </row>
    <row r="3028" spans="1:6" x14ac:dyDescent="0.2">
      <c r="A3028" t="s">
        <v>23278</v>
      </c>
      <c r="B3028" t="s">
        <v>28703</v>
      </c>
      <c r="C3028" t="s">
        <v>27921</v>
      </c>
      <c r="D3028" t="s">
        <v>27903</v>
      </c>
      <c r="E3028" t="s">
        <v>27900</v>
      </c>
      <c r="F3028" t="s">
        <v>27896</v>
      </c>
    </row>
    <row r="3029" spans="1:6" x14ac:dyDescent="0.2">
      <c r="A3029" t="s">
        <v>23279</v>
      </c>
      <c r="B3029" t="s">
        <v>30310</v>
      </c>
      <c r="C3029" t="s">
        <v>27909</v>
      </c>
      <c r="D3029" t="s">
        <v>27907</v>
      </c>
      <c r="E3029" t="s">
        <v>27900</v>
      </c>
      <c r="F3029" t="s">
        <v>27896</v>
      </c>
    </row>
    <row r="3030" spans="1:6" x14ac:dyDescent="0.2">
      <c r="A3030" t="s">
        <v>4854</v>
      </c>
      <c r="B3030" t="s">
        <v>30911</v>
      </c>
      <c r="C3030" t="s">
        <v>27921</v>
      </c>
      <c r="D3030" t="s">
        <v>27907</v>
      </c>
      <c r="E3030" t="s">
        <v>27900</v>
      </c>
      <c r="F3030" t="s">
        <v>27896</v>
      </c>
    </row>
    <row r="3031" spans="1:6" x14ac:dyDescent="0.2">
      <c r="A3031" t="s">
        <v>23280</v>
      </c>
      <c r="B3031" t="s">
        <v>28056</v>
      </c>
      <c r="C3031" t="s">
        <v>27909</v>
      </c>
      <c r="D3031" t="s">
        <v>27907</v>
      </c>
      <c r="E3031" t="s">
        <v>27900</v>
      </c>
      <c r="F3031" t="s">
        <v>27896</v>
      </c>
    </row>
    <row r="3032" spans="1:6" x14ac:dyDescent="0.2">
      <c r="A3032" t="s">
        <v>23281</v>
      </c>
      <c r="B3032" t="s">
        <v>28308</v>
      </c>
      <c r="C3032" t="s">
        <v>27926</v>
      </c>
      <c r="D3032" t="s">
        <v>27907</v>
      </c>
      <c r="E3032" t="s">
        <v>27900</v>
      </c>
      <c r="F3032" t="s">
        <v>27896</v>
      </c>
    </row>
    <row r="3033" spans="1:6" x14ac:dyDescent="0.2">
      <c r="A3033" t="s">
        <v>23282</v>
      </c>
      <c r="B3033" t="s">
        <v>30912</v>
      </c>
      <c r="C3033" t="s">
        <v>30913</v>
      </c>
      <c r="D3033" t="s">
        <v>27907</v>
      </c>
      <c r="E3033" t="s">
        <v>27953</v>
      </c>
      <c r="F3033" t="s">
        <v>30914</v>
      </c>
    </row>
    <row r="3034" spans="1:6" x14ac:dyDescent="0.2">
      <c r="A3034" t="s">
        <v>23283</v>
      </c>
      <c r="B3034" t="s">
        <v>28687</v>
      </c>
      <c r="C3034" t="s">
        <v>30915</v>
      </c>
      <c r="D3034" t="s">
        <v>30746</v>
      </c>
      <c r="E3034" t="s">
        <v>28131</v>
      </c>
      <c r="F3034" t="s">
        <v>30916</v>
      </c>
    </row>
    <row r="3035" spans="1:6" x14ac:dyDescent="0.2">
      <c r="A3035" t="s">
        <v>13087</v>
      </c>
      <c r="B3035" t="s">
        <v>28005</v>
      </c>
      <c r="C3035" t="s">
        <v>30917</v>
      </c>
      <c r="D3035" t="s">
        <v>27975</v>
      </c>
      <c r="E3035" t="s">
        <v>27900</v>
      </c>
      <c r="F3035" t="s">
        <v>27896</v>
      </c>
    </row>
    <row r="3036" spans="1:6" x14ac:dyDescent="0.2">
      <c r="A3036" t="s">
        <v>23284</v>
      </c>
      <c r="B3036" t="s">
        <v>28368</v>
      </c>
      <c r="C3036" t="s">
        <v>28628</v>
      </c>
      <c r="D3036" t="s">
        <v>27907</v>
      </c>
      <c r="E3036" t="s">
        <v>27900</v>
      </c>
      <c r="F3036" t="s">
        <v>27896</v>
      </c>
    </row>
    <row r="3037" spans="1:6" x14ac:dyDescent="0.2">
      <c r="A3037" t="s">
        <v>11775</v>
      </c>
      <c r="B3037" t="s">
        <v>28317</v>
      </c>
      <c r="C3037" t="s">
        <v>27909</v>
      </c>
      <c r="D3037" t="s">
        <v>27907</v>
      </c>
      <c r="E3037" t="s">
        <v>27900</v>
      </c>
      <c r="F3037" t="s">
        <v>27896</v>
      </c>
    </row>
    <row r="3038" spans="1:6" x14ac:dyDescent="0.2">
      <c r="A3038" t="s">
        <v>15968</v>
      </c>
      <c r="B3038" t="s">
        <v>28853</v>
      </c>
      <c r="C3038" t="s">
        <v>27928</v>
      </c>
      <c r="D3038" t="s">
        <v>27903</v>
      </c>
      <c r="E3038" t="s">
        <v>27900</v>
      </c>
      <c r="F3038" t="s">
        <v>27896</v>
      </c>
    </row>
    <row r="3039" spans="1:6" x14ac:dyDescent="0.2">
      <c r="A3039" t="s">
        <v>23285</v>
      </c>
      <c r="B3039" t="s">
        <v>28176</v>
      </c>
      <c r="C3039" t="s">
        <v>27909</v>
      </c>
      <c r="D3039" t="s">
        <v>27907</v>
      </c>
      <c r="E3039" t="s">
        <v>27900</v>
      </c>
      <c r="F3039" t="s">
        <v>28047</v>
      </c>
    </row>
    <row r="3040" spans="1:6" x14ac:dyDescent="0.2">
      <c r="A3040" t="s">
        <v>4403</v>
      </c>
      <c r="B3040" t="s">
        <v>30918</v>
      </c>
      <c r="C3040" t="s">
        <v>27914</v>
      </c>
      <c r="D3040" t="s">
        <v>27907</v>
      </c>
      <c r="E3040" t="s">
        <v>27900</v>
      </c>
      <c r="F3040" t="s">
        <v>27896</v>
      </c>
    </row>
    <row r="3041" spans="1:6" x14ac:dyDescent="0.2">
      <c r="A3041" t="s">
        <v>15869</v>
      </c>
      <c r="B3041" t="s">
        <v>30146</v>
      </c>
      <c r="C3041" t="s">
        <v>30919</v>
      </c>
      <c r="D3041" t="s">
        <v>30920</v>
      </c>
      <c r="E3041" t="s">
        <v>28360</v>
      </c>
      <c r="F3041" t="s">
        <v>30921</v>
      </c>
    </row>
    <row r="3042" spans="1:6" x14ac:dyDescent="0.2">
      <c r="A3042" t="s">
        <v>8280</v>
      </c>
      <c r="B3042" t="s">
        <v>28082</v>
      </c>
      <c r="C3042" t="s">
        <v>27909</v>
      </c>
      <c r="D3042" t="s">
        <v>27907</v>
      </c>
      <c r="E3042" t="s">
        <v>27900</v>
      </c>
      <c r="F3042" t="s">
        <v>27896</v>
      </c>
    </row>
    <row r="3043" spans="1:6" x14ac:dyDescent="0.2">
      <c r="A3043" t="s">
        <v>12030</v>
      </c>
      <c r="B3043" t="s">
        <v>28593</v>
      </c>
      <c r="C3043" t="s">
        <v>27950</v>
      </c>
      <c r="D3043" t="s">
        <v>27930</v>
      </c>
      <c r="E3043" t="s">
        <v>27900</v>
      </c>
      <c r="F3043" t="s">
        <v>27896</v>
      </c>
    </row>
    <row r="3044" spans="1:6" x14ac:dyDescent="0.2">
      <c r="A3044" t="s">
        <v>14003</v>
      </c>
      <c r="B3044" t="s">
        <v>29000</v>
      </c>
      <c r="C3044" t="s">
        <v>27914</v>
      </c>
      <c r="D3044" t="s">
        <v>27907</v>
      </c>
      <c r="E3044" t="s">
        <v>27900</v>
      </c>
      <c r="F3044" t="s">
        <v>27896</v>
      </c>
    </row>
    <row r="3045" spans="1:6" x14ac:dyDescent="0.2">
      <c r="A3045" t="s">
        <v>23286</v>
      </c>
      <c r="B3045" t="s">
        <v>28688</v>
      </c>
      <c r="C3045" t="s">
        <v>30922</v>
      </c>
      <c r="D3045" t="s">
        <v>28167</v>
      </c>
      <c r="E3045" t="s">
        <v>27953</v>
      </c>
      <c r="F3045" t="s">
        <v>28780</v>
      </c>
    </row>
    <row r="3046" spans="1:6" x14ac:dyDescent="0.2">
      <c r="A3046" t="s">
        <v>23287</v>
      </c>
      <c r="B3046" t="s">
        <v>29313</v>
      </c>
      <c r="C3046" t="s">
        <v>30272</v>
      </c>
      <c r="D3046" t="s">
        <v>28225</v>
      </c>
      <c r="E3046" t="s">
        <v>27953</v>
      </c>
      <c r="F3046" t="s">
        <v>30923</v>
      </c>
    </row>
    <row r="3047" spans="1:6" x14ac:dyDescent="0.2">
      <c r="A3047" t="s">
        <v>23288</v>
      </c>
      <c r="B3047" t="s">
        <v>29553</v>
      </c>
      <c r="C3047" t="s">
        <v>27909</v>
      </c>
      <c r="D3047" t="s">
        <v>27907</v>
      </c>
      <c r="E3047" t="s">
        <v>27900</v>
      </c>
      <c r="F3047" t="s">
        <v>27896</v>
      </c>
    </row>
    <row r="3048" spans="1:6" x14ac:dyDescent="0.2">
      <c r="A3048" t="s">
        <v>21817</v>
      </c>
      <c r="B3048" t="s">
        <v>30924</v>
      </c>
      <c r="C3048" t="s">
        <v>27909</v>
      </c>
      <c r="D3048" t="s">
        <v>27907</v>
      </c>
      <c r="E3048" t="s">
        <v>27900</v>
      </c>
      <c r="F3048" t="s">
        <v>27896</v>
      </c>
    </row>
    <row r="3049" spans="1:6" x14ac:dyDescent="0.2">
      <c r="A3049" t="s">
        <v>19375</v>
      </c>
      <c r="B3049" t="s">
        <v>28270</v>
      </c>
      <c r="C3049" t="s">
        <v>30925</v>
      </c>
      <c r="D3049" t="s">
        <v>27907</v>
      </c>
      <c r="E3049" t="s">
        <v>27953</v>
      </c>
      <c r="F3049" t="s">
        <v>30926</v>
      </c>
    </row>
    <row r="3050" spans="1:6" x14ac:dyDescent="0.2">
      <c r="A3050" t="s">
        <v>20690</v>
      </c>
      <c r="B3050" t="s">
        <v>28668</v>
      </c>
      <c r="C3050" t="s">
        <v>28497</v>
      </c>
      <c r="D3050" t="s">
        <v>27907</v>
      </c>
      <c r="E3050" t="s">
        <v>27900</v>
      </c>
      <c r="F3050" t="s">
        <v>27896</v>
      </c>
    </row>
    <row r="3051" spans="1:6" x14ac:dyDescent="0.2">
      <c r="A3051" t="s">
        <v>23289</v>
      </c>
      <c r="B3051" t="s">
        <v>30253</v>
      </c>
      <c r="C3051" t="s">
        <v>30927</v>
      </c>
      <c r="D3051" t="s">
        <v>30928</v>
      </c>
      <c r="E3051" t="s">
        <v>27900</v>
      </c>
      <c r="F3051" t="s">
        <v>27896</v>
      </c>
    </row>
    <row r="3052" spans="1:6" x14ac:dyDescent="0.2">
      <c r="A3052" t="s">
        <v>3612</v>
      </c>
      <c r="B3052" t="s">
        <v>28777</v>
      </c>
      <c r="C3052" t="s">
        <v>27928</v>
      </c>
      <c r="D3052" t="s">
        <v>27907</v>
      </c>
      <c r="E3052" t="s">
        <v>27900</v>
      </c>
      <c r="F3052" t="s">
        <v>27896</v>
      </c>
    </row>
    <row r="3053" spans="1:6" x14ac:dyDescent="0.2">
      <c r="A3053" t="s">
        <v>20447</v>
      </c>
      <c r="B3053" t="s">
        <v>30824</v>
      </c>
      <c r="C3053" t="s">
        <v>30929</v>
      </c>
      <c r="D3053" t="s">
        <v>27907</v>
      </c>
      <c r="E3053" t="s">
        <v>28845</v>
      </c>
      <c r="F3053" t="s">
        <v>30930</v>
      </c>
    </row>
    <row r="3054" spans="1:6" x14ac:dyDescent="0.2">
      <c r="A3054" t="s">
        <v>13149</v>
      </c>
      <c r="B3054" t="s">
        <v>30931</v>
      </c>
      <c r="C3054" t="s">
        <v>27909</v>
      </c>
      <c r="D3054" t="s">
        <v>27907</v>
      </c>
      <c r="E3054" t="s">
        <v>27900</v>
      </c>
      <c r="F3054" t="s">
        <v>27896</v>
      </c>
    </row>
    <row r="3055" spans="1:6" x14ac:dyDescent="0.2">
      <c r="A3055" t="s">
        <v>23290</v>
      </c>
      <c r="B3055" t="s">
        <v>29310</v>
      </c>
      <c r="C3055" t="s">
        <v>28147</v>
      </c>
      <c r="D3055" t="s">
        <v>27907</v>
      </c>
      <c r="E3055" t="s">
        <v>27900</v>
      </c>
      <c r="F3055" t="s">
        <v>27896</v>
      </c>
    </row>
    <row r="3056" spans="1:6" x14ac:dyDescent="0.2">
      <c r="A3056" t="s">
        <v>4687</v>
      </c>
      <c r="B3056" t="s">
        <v>30932</v>
      </c>
      <c r="C3056" t="s">
        <v>27984</v>
      </c>
      <c r="D3056" t="s">
        <v>27907</v>
      </c>
      <c r="E3056" t="s">
        <v>27900</v>
      </c>
      <c r="F3056" t="s">
        <v>27896</v>
      </c>
    </row>
    <row r="3057" spans="1:6" x14ac:dyDescent="0.2">
      <c r="A3057" t="s">
        <v>23291</v>
      </c>
      <c r="B3057" t="s">
        <v>28216</v>
      </c>
      <c r="C3057" t="s">
        <v>27909</v>
      </c>
      <c r="D3057" t="s">
        <v>27907</v>
      </c>
      <c r="E3057" t="s">
        <v>27900</v>
      </c>
      <c r="F3057" t="s">
        <v>27896</v>
      </c>
    </row>
    <row r="3058" spans="1:6" x14ac:dyDescent="0.2">
      <c r="A3058" t="s">
        <v>23292</v>
      </c>
      <c r="B3058" t="s">
        <v>29524</v>
      </c>
      <c r="C3058" t="s">
        <v>30933</v>
      </c>
      <c r="D3058" t="s">
        <v>27907</v>
      </c>
      <c r="E3058" t="s">
        <v>27953</v>
      </c>
      <c r="F3058" t="s">
        <v>30227</v>
      </c>
    </row>
    <row r="3059" spans="1:6" x14ac:dyDescent="0.2">
      <c r="A3059" t="s">
        <v>23293</v>
      </c>
      <c r="B3059" t="s">
        <v>27942</v>
      </c>
      <c r="C3059" t="s">
        <v>27909</v>
      </c>
      <c r="D3059" t="s">
        <v>27907</v>
      </c>
      <c r="E3059" t="s">
        <v>27900</v>
      </c>
      <c r="F3059" t="s">
        <v>27896</v>
      </c>
    </row>
    <row r="3060" spans="1:6" x14ac:dyDescent="0.2">
      <c r="A3060" t="s">
        <v>15931</v>
      </c>
      <c r="B3060" t="s">
        <v>28098</v>
      </c>
      <c r="C3060" t="s">
        <v>29124</v>
      </c>
      <c r="D3060" t="s">
        <v>27907</v>
      </c>
      <c r="E3060" t="s">
        <v>27900</v>
      </c>
      <c r="F3060" t="s">
        <v>27896</v>
      </c>
    </row>
    <row r="3061" spans="1:6" x14ac:dyDescent="0.2">
      <c r="A3061" t="s">
        <v>23294</v>
      </c>
      <c r="B3061" t="s">
        <v>29380</v>
      </c>
      <c r="C3061" t="s">
        <v>30934</v>
      </c>
      <c r="D3061" t="s">
        <v>30935</v>
      </c>
      <c r="E3061" t="s">
        <v>27900</v>
      </c>
      <c r="F3061" t="s">
        <v>27896</v>
      </c>
    </row>
    <row r="3062" spans="1:6" x14ac:dyDescent="0.2">
      <c r="A3062" t="s">
        <v>14381</v>
      </c>
      <c r="B3062" t="s">
        <v>30936</v>
      </c>
      <c r="C3062" t="s">
        <v>27909</v>
      </c>
      <c r="D3062" t="s">
        <v>27907</v>
      </c>
      <c r="E3062" t="s">
        <v>27900</v>
      </c>
      <c r="F3062" t="s">
        <v>27896</v>
      </c>
    </row>
    <row r="3063" spans="1:6" x14ac:dyDescent="0.2">
      <c r="A3063" t="s">
        <v>11382</v>
      </c>
      <c r="B3063" t="s">
        <v>30937</v>
      </c>
      <c r="C3063" t="s">
        <v>27909</v>
      </c>
      <c r="D3063" t="s">
        <v>27907</v>
      </c>
      <c r="E3063" t="s">
        <v>27900</v>
      </c>
      <c r="F3063" t="s">
        <v>27896</v>
      </c>
    </row>
    <row r="3064" spans="1:6" x14ac:dyDescent="0.2">
      <c r="A3064" t="s">
        <v>15021</v>
      </c>
      <c r="B3064" t="s">
        <v>28072</v>
      </c>
      <c r="C3064" t="s">
        <v>30938</v>
      </c>
      <c r="D3064" t="s">
        <v>27907</v>
      </c>
      <c r="E3064" t="s">
        <v>27953</v>
      </c>
      <c r="F3064" t="s">
        <v>30939</v>
      </c>
    </row>
    <row r="3065" spans="1:6" x14ac:dyDescent="0.2">
      <c r="A3065" t="s">
        <v>20878</v>
      </c>
      <c r="B3065" t="s">
        <v>28041</v>
      </c>
      <c r="C3065" t="s">
        <v>28352</v>
      </c>
      <c r="D3065" t="s">
        <v>27907</v>
      </c>
      <c r="E3065" t="s">
        <v>27900</v>
      </c>
      <c r="F3065" t="s">
        <v>27896</v>
      </c>
    </row>
    <row r="3066" spans="1:6" x14ac:dyDescent="0.2">
      <c r="A3066" t="s">
        <v>14875</v>
      </c>
      <c r="B3066" t="s">
        <v>29119</v>
      </c>
      <c r="C3066" t="s">
        <v>29367</v>
      </c>
      <c r="D3066" t="s">
        <v>27912</v>
      </c>
      <c r="E3066" t="s">
        <v>27900</v>
      </c>
      <c r="F3066" t="s">
        <v>27896</v>
      </c>
    </row>
    <row r="3067" spans="1:6" x14ac:dyDescent="0.2">
      <c r="A3067" t="s">
        <v>6929</v>
      </c>
      <c r="B3067" t="s">
        <v>27920</v>
      </c>
      <c r="C3067" t="s">
        <v>30940</v>
      </c>
      <c r="D3067" t="s">
        <v>27975</v>
      </c>
      <c r="E3067" t="s">
        <v>27900</v>
      </c>
      <c r="F3067" t="s">
        <v>27896</v>
      </c>
    </row>
    <row r="3068" spans="1:6" x14ac:dyDescent="0.2">
      <c r="A3068" t="s">
        <v>21378</v>
      </c>
      <c r="B3068" t="s">
        <v>30435</v>
      </c>
      <c r="C3068" t="s">
        <v>28832</v>
      </c>
      <c r="D3068" t="s">
        <v>27907</v>
      </c>
      <c r="E3068" t="s">
        <v>27900</v>
      </c>
      <c r="F3068" t="s">
        <v>27896</v>
      </c>
    </row>
    <row r="3069" spans="1:6" x14ac:dyDescent="0.2">
      <c r="A3069" t="s">
        <v>23295</v>
      </c>
      <c r="B3069" t="s">
        <v>27985</v>
      </c>
      <c r="C3069" t="s">
        <v>30941</v>
      </c>
      <c r="D3069" t="s">
        <v>30942</v>
      </c>
      <c r="E3069" t="s">
        <v>28188</v>
      </c>
      <c r="F3069" t="s">
        <v>30943</v>
      </c>
    </row>
    <row r="3070" spans="1:6" x14ac:dyDescent="0.2">
      <c r="A3070" t="s">
        <v>23296</v>
      </c>
      <c r="B3070" t="s">
        <v>27910</v>
      </c>
      <c r="C3070" t="s">
        <v>30944</v>
      </c>
      <c r="D3070" t="s">
        <v>30335</v>
      </c>
      <c r="E3070" t="s">
        <v>27900</v>
      </c>
      <c r="F3070" t="s">
        <v>27896</v>
      </c>
    </row>
    <row r="3071" spans="1:6" x14ac:dyDescent="0.2">
      <c r="A3071" t="s">
        <v>23297</v>
      </c>
      <c r="B3071" t="s">
        <v>29364</v>
      </c>
      <c r="C3071" t="s">
        <v>28689</v>
      </c>
      <c r="D3071" t="s">
        <v>28114</v>
      </c>
      <c r="E3071" t="s">
        <v>27900</v>
      </c>
      <c r="F3071" t="s">
        <v>27896</v>
      </c>
    </row>
    <row r="3072" spans="1:6" x14ac:dyDescent="0.2">
      <c r="A3072" t="s">
        <v>15406</v>
      </c>
      <c r="B3072" t="s">
        <v>30945</v>
      </c>
      <c r="C3072" t="s">
        <v>27909</v>
      </c>
      <c r="D3072" t="s">
        <v>27907</v>
      </c>
      <c r="E3072" t="s">
        <v>27900</v>
      </c>
      <c r="F3072" t="s">
        <v>27896</v>
      </c>
    </row>
    <row r="3073" spans="1:6" x14ac:dyDescent="0.2">
      <c r="A3073" t="s">
        <v>6486</v>
      </c>
      <c r="B3073" t="s">
        <v>28244</v>
      </c>
      <c r="C3073" t="s">
        <v>27984</v>
      </c>
      <c r="D3073" t="s">
        <v>27945</v>
      </c>
      <c r="E3073" t="s">
        <v>27900</v>
      </c>
      <c r="F3073" t="s">
        <v>27896</v>
      </c>
    </row>
    <row r="3074" spans="1:6" x14ac:dyDescent="0.2">
      <c r="A3074" t="s">
        <v>10113</v>
      </c>
      <c r="B3074" t="s">
        <v>29215</v>
      </c>
      <c r="C3074" t="s">
        <v>30946</v>
      </c>
      <c r="D3074" t="s">
        <v>30947</v>
      </c>
      <c r="E3074" t="s">
        <v>27900</v>
      </c>
      <c r="F3074" t="s">
        <v>27896</v>
      </c>
    </row>
    <row r="3075" spans="1:6" x14ac:dyDescent="0.2">
      <c r="A3075" t="s">
        <v>23298</v>
      </c>
      <c r="B3075" t="s">
        <v>28093</v>
      </c>
      <c r="C3075" t="s">
        <v>27909</v>
      </c>
      <c r="D3075" t="s">
        <v>27907</v>
      </c>
      <c r="E3075" t="s">
        <v>27900</v>
      </c>
      <c r="F3075" t="s">
        <v>27896</v>
      </c>
    </row>
    <row r="3076" spans="1:6" x14ac:dyDescent="0.2">
      <c r="A3076" t="s">
        <v>10923</v>
      </c>
      <c r="B3076" t="s">
        <v>28694</v>
      </c>
      <c r="C3076" t="s">
        <v>28066</v>
      </c>
      <c r="D3076" t="s">
        <v>27907</v>
      </c>
      <c r="E3076" t="s">
        <v>27900</v>
      </c>
      <c r="F3076" t="s">
        <v>27896</v>
      </c>
    </row>
    <row r="3077" spans="1:6" x14ac:dyDescent="0.2">
      <c r="A3077" t="s">
        <v>19676</v>
      </c>
      <c r="B3077" t="s">
        <v>28313</v>
      </c>
      <c r="C3077" t="s">
        <v>30948</v>
      </c>
      <c r="D3077" t="s">
        <v>30949</v>
      </c>
      <c r="E3077" t="s">
        <v>27953</v>
      </c>
      <c r="F3077" t="s">
        <v>29015</v>
      </c>
    </row>
    <row r="3078" spans="1:6" x14ac:dyDescent="0.2">
      <c r="A3078" t="s">
        <v>7371</v>
      </c>
      <c r="B3078" t="s">
        <v>30950</v>
      </c>
      <c r="C3078" t="s">
        <v>27909</v>
      </c>
      <c r="D3078" t="s">
        <v>27907</v>
      </c>
      <c r="E3078" t="s">
        <v>27900</v>
      </c>
      <c r="F3078" t="s">
        <v>27896</v>
      </c>
    </row>
    <row r="3079" spans="1:6" x14ac:dyDescent="0.2">
      <c r="A3079" t="s">
        <v>23299</v>
      </c>
      <c r="B3079" t="s">
        <v>29834</v>
      </c>
      <c r="C3079" t="s">
        <v>27921</v>
      </c>
      <c r="D3079" t="s">
        <v>27907</v>
      </c>
      <c r="E3079" t="s">
        <v>27900</v>
      </c>
      <c r="F3079" t="s">
        <v>27896</v>
      </c>
    </row>
    <row r="3080" spans="1:6" x14ac:dyDescent="0.2">
      <c r="A3080" t="s">
        <v>16659</v>
      </c>
      <c r="B3080" t="s">
        <v>29245</v>
      </c>
      <c r="C3080" t="s">
        <v>27984</v>
      </c>
      <c r="D3080" t="s">
        <v>27907</v>
      </c>
      <c r="E3080" t="s">
        <v>27900</v>
      </c>
      <c r="F3080" t="s">
        <v>27896</v>
      </c>
    </row>
    <row r="3081" spans="1:6" x14ac:dyDescent="0.2">
      <c r="A3081" t="s">
        <v>16347</v>
      </c>
      <c r="B3081" t="s">
        <v>28694</v>
      </c>
      <c r="C3081" t="s">
        <v>29454</v>
      </c>
      <c r="D3081" t="s">
        <v>30951</v>
      </c>
      <c r="E3081" t="s">
        <v>27900</v>
      </c>
      <c r="F3081" t="s">
        <v>27896</v>
      </c>
    </row>
    <row r="3082" spans="1:6" x14ac:dyDescent="0.2">
      <c r="A3082" t="s">
        <v>23300</v>
      </c>
      <c r="B3082" t="s">
        <v>28107</v>
      </c>
      <c r="C3082" t="s">
        <v>27909</v>
      </c>
      <c r="D3082" t="s">
        <v>27907</v>
      </c>
      <c r="E3082" t="s">
        <v>27900</v>
      </c>
      <c r="F3082" t="s">
        <v>27896</v>
      </c>
    </row>
    <row r="3083" spans="1:6" x14ac:dyDescent="0.2">
      <c r="A3083" t="s">
        <v>16494</v>
      </c>
      <c r="B3083" t="s">
        <v>28414</v>
      </c>
      <c r="C3083" t="s">
        <v>27950</v>
      </c>
      <c r="D3083" t="s">
        <v>27903</v>
      </c>
      <c r="E3083" t="s">
        <v>27900</v>
      </c>
      <c r="F3083" t="s">
        <v>27896</v>
      </c>
    </row>
    <row r="3084" spans="1:6" x14ac:dyDescent="0.2">
      <c r="A3084" t="s">
        <v>1936</v>
      </c>
      <c r="B3084" t="s">
        <v>28492</v>
      </c>
      <c r="C3084" t="s">
        <v>30419</v>
      </c>
      <c r="D3084" t="s">
        <v>27907</v>
      </c>
      <c r="E3084" t="s">
        <v>27900</v>
      </c>
      <c r="F3084" t="s">
        <v>27896</v>
      </c>
    </row>
    <row r="3085" spans="1:6" x14ac:dyDescent="0.2">
      <c r="A3085" t="s">
        <v>23301</v>
      </c>
      <c r="B3085" t="s">
        <v>29249</v>
      </c>
      <c r="C3085" t="s">
        <v>27909</v>
      </c>
      <c r="D3085" t="s">
        <v>27907</v>
      </c>
      <c r="E3085" t="s">
        <v>27900</v>
      </c>
      <c r="F3085" t="s">
        <v>27896</v>
      </c>
    </row>
    <row r="3086" spans="1:6" x14ac:dyDescent="0.2">
      <c r="A3086" t="s">
        <v>23302</v>
      </c>
      <c r="B3086" t="s">
        <v>29884</v>
      </c>
      <c r="C3086" t="s">
        <v>30952</v>
      </c>
      <c r="D3086" t="s">
        <v>27907</v>
      </c>
      <c r="E3086" t="s">
        <v>27900</v>
      </c>
      <c r="F3086" t="s">
        <v>27896</v>
      </c>
    </row>
    <row r="3087" spans="1:6" x14ac:dyDescent="0.2">
      <c r="A3087" t="s">
        <v>23303</v>
      </c>
      <c r="B3087" t="s">
        <v>30864</v>
      </c>
      <c r="C3087" t="s">
        <v>30953</v>
      </c>
      <c r="D3087" t="s">
        <v>29415</v>
      </c>
      <c r="E3087" t="s">
        <v>27900</v>
      </c>
      <c r="F3087" t="s">
        <v>27896</v>
      </c>
    </row>
    <row r="3088" spans="1:6" x14ac:dyDescent="0.2">
      <c r="A3088" t="s">
        <v>23304</v>
      </c>
      <c r="B3088" t="s">
        <v>28595</v>
      </c>
      <c r="C3088" t="s">
        <v>27914</v>
      </c>
      <c r="D3088" t="s">
        <v>27907</v>
      </c>
      <c r="E3088" t="s">
        <v>27900</v>
      </c>
      <c r="F3088" t="s">
        <v>27896</v>
      </c>
    </row>
    <row r="3089" spans="1:6" x14ac:dyDescent="0.2">
      <c r="A3089" t="s">
        <v>23305</v>
      </c>
      <c r="B3089" t="s">
        <v>28295</v>
      </c>
      <c r="C3089" t="s">
        <v>28585</v>
      </c>
      <c r="D3089" t="s">
        <v>28914</v>
      </c>
      <c r="E3089" t="s">
        <v>27900</v>
      </c>
      <c r="F3089" t="s">
        <v>27896</v>
      </c>
    </row>
    <row r="3090" spans="1:6" x14ac:dyDescent="0.2">
      <c r="A3090" t="s">
        <v>14768</v>
      </c>
      <c r="B3090" t="s">
        <v>28240</v>
      </c>
      <c r="C3090" t="s">
        <v>30954</v>
      </c>
      <c r="D3090" t="s">
        <v>30955</v>
      </c>
      <c r="E3090" t="s">
        <v>27953</v>
      </c>
      <c r="F3090" t="s">
        <v>28268</v>
      </c>
    </row>
    <row r="3091" spans="1:6" x14ac:dyDescent="0.2">
      <c r="A3091" t="s">
        <v>20141</v>
      </c>
      <c r="B3091" t="s">
        <v>28865</v>
      </c>
      <c r="C3091" t="s">
        <v>27909</v>
      </c>
      <c r="D3091" t="s">
        <v>27907</v>
      </c>
      <c r="E3091" t="s">
        <v>27900</v>
      </c>
      <c r="F3091" t="s">
        <v>27896</v>
      </c>
    </row>
    <row r="3092" spans="1:6" x14ac:dyDescent="0.2">
      <c r="A3092" t="s">
        <v>23306</v>
      </c>
      <c r="B3092" t="s">
        <v>28907</v>
      </c>
      <c r="C3092" t="s">
        <v>30956</v>
      </c>
      <c r="D3092" t="s">
        <v>30957</v>
      </c>
      <c r="E3092" t="s">
        <v>27900</v>
      </c>
      <c r="F3092" t="s">
        <v>27896</v>
      </c>
    </row>
    <row r="3093" spans="1:6" x14ac:dyDescent="0.2">
      <c r="A3093" t="s">
        <v>6040</v>
      </c>
      <c r="B3093" t="s">
        <v>27927</v>
      </c>
      <c r="C3093" t="s">
        <v>27909</v>
      </c>
      <c r="D3093" t="s">
        <v>27907</v>
      </c>
      <c r="E3093" t="s">
        <v>27900</v>
      </c>
      <c r="F3093" t="s">
        <v>27896</v>
      </c>
    </row>
    <row r="3094" spans="1:6" x14ac:dyDescent="0.2">
      <c r="A3094" t="s">
        <v>16158</v>
      </c>
      <c r="B3094" t="s">
        <v>28859</v>
      </c>
      <c r="C3094" t="s">
        <v>30958</v>
      </c>
      <c r="D3094" t="s">
        <v>29660</v>
      </c>
      <c r="E3094" t="s">
        <v>27900</v>
      </c>
      <c r="F3094" t="s">
        <v>27896</v>
      </c>
    </row>
    <row r="3095" spans="1:6" x14ac:dyDescent="0.2">
      <c r="A3095" t="s">
        <v>17735</v>
      </c>
      <c r="B3095" t="s">
        <v>28926</v>
      </c>
      <c r="C3095" t="s">
        <v>28036</v>
      </c>
      <c r="D3095" t="s">
        <v>28074</v>
      </c>
      <c r="E3095" t="s">
        <v>27900</v>
      </c>
      <c r="F3095" t="s">
        <v>27896</v>
      </c>
    </row>
    <row r="3096" spans="1:6" x14ac:dyDescent="0.2">
      <c r="A3096" t="s">
        <v>2573</v>
      </c>
      <c r="B3096" t="s">
        <v>28032</v>
      </c>
      <c r="C3096" t="s">
        <v>28352</v>
      </c>
      <c r="D3096" t="s">
        <v>27903</v>
      </c>
      <c r="E3096" t="s">
        <v>27900</v>
      </c>
      <c r="F3096" t="s">
        <v>27896</v>
      </c>
    </row>
    <row r="3097" spans="1:6" x14ac:dyDescent="0.2">
      <c r="A3097" t="s">
        <v>17227</v>
      </c>
      <c r="B3097" t="s">
        <v>28831</v>
      </c>
      <c r="C3097" t="s">
        <v>30959</v>
      </c>
      <c r="D3097" t="s">
        <v>30960</v>
      </c>
      <c r="E3097" t="s">
        <v>27900</v>
      </c>
      <c r="F3097" t="s">
        <v>27896</v>
      </c>
    </row>
    <row r="3098" spans="1:6" x14ac:dyDescent="0.2">
      <c r="A3098" t="s">
        <v>23307</v>
      </c>
      <c r="B3098" t="s">
        <v>28299</v>
      </c>
      <c r="C3098" t="s">
        <v>27950</v>
      </c>
      <c r="D3098" t="s">
        <v>27987</v>
      </c>
      <c r="E3098" t="s">
        <v>27900</v>
      </c>
      <c r="F3098" t="s">
        <v>27896</v>
      </c>
    </row>
    <row r="3099" spans="1:6" x14ac:dyDescent="0.2">
      <c r="A3099" t="s">
        <v>23308</v>
      </c>
      <c r="B3099" t="s">
        <v>27908</v>
      </c>
      <c r="C3099" t="s">
        <v>30961</v>
      </c>
      <c r="D3099" t="s">
        <v>30962</v>
      </c>
      <c r="E3099" t="s">
        <v>27900</v>
      </c>
      <c r="F3099" t="s">
        <v>27896</v>
      </c>
    </row>
    <row r="3100" spans="1:6" x14ac:dyDescent="0.2">
      <c r="A3100" t="s">
        <v>21022</v>
      </c>
      <c r="B3100" t="s">
        <v>28687</v>
      </c>
      <c r="C3100" t="s">
        <v>28233</v>
      </c>
      <c r="D3100" t="s">
        <v>30963</v>
      </c>
      <c r="E3100" t="s">
        <v>27900</v>
      </c>
      <c r="F3100" t="s">
        <v>27896</v>
      </c>
    </row>
    <row r="3101" spans="1:6" x14ac:dyDescent="0.2">
      <c r="A3101" t="s">
        <v>23309</v>
      </c>
      <c r="B3101" t="s">
        <v>30469</v>
      </c>
      <c r="C3101" t="s">
        <v>27909</v>
      </c>
      <c r="D3101" t="s">
        <v>27907</v>
      </c>
      <c r="E3101" t="s">
        <v>27900</v>
      </c>
      <c r="F3101" t="s">
        <v>27896</v>
      </c>
    </row>
    <row r="3102" spans="1:6" x14ac:dyDescent="0.2">
      <c r="A3102" t="s">
        <v>23310</v>
      </c>
      <c r="B3102" t="s">
        <v>28645</v>
      </c>
      <c r="C3102" t="s">
        <v>27984</v>
      </c>
      <c r="D3102" t="s">
        <v>27907</v>
      </c>
      <c r="E3102" t="s">
        <v>27900</v>
      </c>
      <c r="F3102" t="s">
        <v>27896</v>
      </c>
    </row>
    <row r="3103" spans="1:6" x14ac:dyDescent="0.2">
      <c r="A3103" t="s">
        <v>21441</v>
      </c>
      <c r="B3103" t="s">
        <v>30964</v>
      </c>
      <c r="C3103" t="s">
        <v>30965</v>
      </c>
      <c r="D3103" t="s">
        <v>27907</v>
      </c>
      <c r="E3103" t="s">
        <v>27900</v>
      </c>
      <c r="F3103" t="s">
        <v>27896</v>
      </c>
    </row>
    <row r="3104" spans="1:6" x14ac:dyDescent="0.2">
      <c r="A3104" t="s">
        <v>23311</v>
      </c>
      <c r="B3104" t="s">
        <v>28413</v>
      </c>
      <c r="C3104" t="s">
        <v>30966</v>
      </c>
      <c r="D3104" t="s">
        <v>30967</v>
      </c>
      <c r="E3104" t="s">
        <v>28131</v>
      </c>
      <c r="F3104" t="s">
        <v>30968</v>
      </c>
    </row>
    <row r="3105" spans="1:6" x14ac:dyDescent="0.2">
      <c r="A3105" t="s">
        <v>15957</v>
      </c>
      <c r="B3105" t="s">
        <v>28367</v>
      </c>
      <c r="C3105" t="s">
        <v>30969</v>
      </c>
      <c r="D3105" t="s">
        <v>30970</v>
      </c>
      <c r="E3105" t="s">
        <v>28320</v>
      </c>
      <c r="F3105" t="s">
        <v>30971</v>
      </c>
    </row>
    <row r="3106" spans="1:6" x14ac:dyDescent="0.2">
      <c r="A3106" t="s">
        <v>23312</v>
      </c>
      <c r="B3106" t="s">
        <v>30972</v>
      </c>
      <c r="C3106" t="s">
        <v>27909</v>
      </c>
      <c r="D3106" t="s">
        <v>27907</v>
      </c>
      <c r="E3106" t="s">
        <v>27900</v>
      </c>
      <c r="F3106" t="s">
        <v>27896</v>
      </c>
    </row>
    <row r="3107" spans="1:6" x14ac:dyDescent="0.2">
      <c r="A3107" t="s">
        <v>692</v>
      </c>
      <c r="B3107" t="s">
        <v>30973</v>
      </c>
      <c r="C3107" t="s">
        <v>27966</v>
      </c>
      <c r="D3107" t="s">
        <v>27907</v>
      </c>
      <c r="E3107" t="s">
        <v>27900</v>
      </c>
      <c r="F3107" t="s">
        <v>27896</v>
      </c>
    </row>
    <row r="3108" spans="1:6" x14ac:dyDescent="0.2">
      <c r="A3108" t="s">
        <v>19431</v>
      </c>
      <c r="B3108" t="s">
        <v>29410</v>
      </c>
      <c r="C3108" t="s">
        <v>28717</v>
      </c>
      <c r="D3108" t="s">
        <v>27907</v>
      </c>
      <c r="E3108" t="s">
        <v>27900</v>
      </c>
      <c r="F3108" t="s">
        <v>27896</v>
      </c>
    </row>
    <row r="3109" spans="1:6" x14ac:dyDescent="0.2">
      <c r="A3109" t="s">
        <v>20720</v>
      </c>
      <c r="B3109" t="s">
        <v>28586</v>
      </c>
      <c r="C3109" t="s">
        <v>30974</v>
      </c>
      <c r="D3109" t="s">
        <v>30975</v>
      </c>
      <c r="E3109" t="s">
        <v>28204</v>
      </c>
      <c r="F3109" t="s">
        <v>30976</v>
      </c>
    </row>
    <row r="3110" spans="1:6" x14ac:dyDescent="0.2">
      <c r="A3110" t="s">
        <v>23313</v>
      </c>
      <c r="B3110" t="s">
        <v>29392</v>
      </c>
      <c r="C3110" t="s">
        <v>28524</v>
      </c>
      <c r="D3110" t="s">
        <v>27970</v>
      </c>
      <c r="E3110" t="s">
        <v>27900</v>
      </c>
      <c r="F3110" t="s">
        <v>27896</v>
      </c>
    </row>
    <row r="3111" spans="1:6" x14ac:dyDescent="0.2">
      <c r="A3111" t="s">
        <v>23314</v>
      </c>
      <c r="B3111" t="s">
        <v>28299</v>
      </c>
      <c r="C3111" t="s">
        <v>27914</v>
      </c>
      <c r="D3111" t="s">
        <v>27903</v>
      </c>
      <c r="E3111" t="s">
        <v>27900</v>
      </c>
      <c r="F3111" t="s">
        <v>27896</v>
      </c>
    </row>
    <row r="3112" spans="1:6" x14ac:dyDescent="0.2">
      <c r="A3112" t="s">
        <v>23315</v>
      </c>
      <c r="B3112" t="s">
        <v>27932</v>
      </c>
      <c r="C3112" t="s">
        <v>30977</v>
      </c>
      <c r="D3112" t="s">
        <v>30978</v>
      </c>
      <c r="E3112" t="s">
        <v>27900</v>
      </c>
      <c r="F3112" t="s">
        <v>27896</v>
      </c>
    </row>
    <row r="3113" spans="1:6" x14ac:dyDescent="0.2">
      <c r="A3113" t="s">
        <v>889</v>
      </c>
      <c r="B3113" t="s">
        <v>30979</v>
      </c>
      <c r="C3113" t="s">
        <v>27909</v>
      </c>
      <c r="D3113" t="s">
        <v>27907</v>
      </c>
      <c r="E3113" t="s">
        <v>27900</v>
      </c>
      <c r="F3113" t="s">
        <v>27896</v>
      </c>
    </row>
    <row r="3114" spans="1:6" x14ac:dyDescent="0.2">
      <c r="A3114" t="s">
        <v>23316</v>
      </c>
      <c r="B3114" t="s">
        <v>28450</v>
      </c>
      <c r="C3114" t="s">
        <v>27921</v>
      </c>
      <c r="D3114" t="s">
        <v>27907</v>
      </c>
      <c r="E3114" t="s">
        <v>27900</v>
      </c>
      <c r="F3114" t="s">
        <v>27896</v>
      </c>
    </row>
    <row r="3115" spans="1:6" x14ac:dyDescent="0.2">
      <c r="A3115" t="s">
        <v>23317</v>
      </c>
      <c r="B3115" t="s">
        <v>28023</v>
      </c>
      <c r="C3115" t="s">
        <v>30980</v>
      </c>
      <c r="D3115" t="s">
        <v>30981</v>
      </c>
      <c r="E3115" t="s">
        <v>28017</v>
      </c>
      <c r="F3115" t="s">
        <v>30982</v>
      </c>
    </row>
    <row r="3116" spans="1:6" x14ac:dyDescent="0.2">
      <c r="A3116" t="s">
        <v>23318</v>
      </c>
      <c r="B3116" t="s">
        <v>28535</v>
      </c>
      <c r="C3116" t="s">
        <v>29437</v>
      </c>
      <c r="D3116" t="s">
        <v>27907</v>
      </c>
      <c r="E3116" t="s">
        <v>27900</v>
      </c>
      <c r="F3116" t="s">
        <v>27896</v>
      </c>
    </row>
    <row r="3117" spans="1:6" x14ac:dyDescent="0.2">
      <c r="A3117" t="s">
        <v>14858</v>
      </c>
      <c r="B3117" t="s">
        <v>28244</v>
      </c>
      <c r="C3117" t="s">
        <v>30983</v>
      </c>
      <c r="D3117" t="s">
        <v>30984</v>
      </c>
      <c r="E3117" t="s">
        <v>28188</v>
      </c>
      <c r="F3117" t="s">
        <v>30985</v>
      </c>
    </row>
    <row r="3118" spans="1:6" x14ac:dyDescent="0.2">
      <c r="A3118" t="s">
        <v>23319</v>
      </c>
      <c r="B3118" t="s">
        <v>30986</v>
      </c>
      <c r="C3118" t="s">
        <v>27921</v>
      </c>
      <c r="D3118" t="s">
        <v>27907</v>
      </c>
      <c r="E3118" t="s">
        <v>27900</v>
      </c>
      <c r="F3118" t="s">
        <v>27896</v>
      </c>
    </row>
    <row r="3119" spans="1:6" x14ac:dyDescent="0.2">
      <c r="A3119" t="s">
        <v>23320</v>
      </c>
      <c r="B3119" t="s">
        <v>30454</v>
      </c>
      <c r="C3119" t="s">
        <v>30987</v>
      </c>
      <c r="D3119" t="s">
        <v>30988</v>
      </c>
      <c r="E3119" t="s">
        <v>27953</v>
      </c>
      <c r="F3119" t="s">
        <v>28843</v>
      </c>
    </row>
    <row r="3120" spans="1:6" x14ac:dyDescent="0.2">
      <c r="A3120" t="s">
        <v>23321</v>
      </c>
      <c r="B3120" t="s">
        <v>28043</v>
      </c>
      <c r="C3120" t="s">
        <v>30989</v>
      </c>
      <c r="D3120" t="s">
        <v>27907</v>
      </c>
      <c r="E3120" t="s">
        <v>27900</v>
      </c>
      <c r="F3120" t="s">
        <v>27896</v>
      </c>
    </row>
    <row r="3121" spans="1:6" x14ac:dyDescent="0.2">
      <c r="A3121" t="s">
        <v>10974</v>
      </c>
      <c r="B3121" t="s">
        <v>29355</v>
      </c>
      <c r="C3121" t="s">
        <v>30814</v>
      </c>
      <c r="D3121" t="s">
        <v>27907</v>
      </c>
      <c r="E3121" t="s">
        <v>27953</v>
      </c>
      <c r="F3121" t="s">
        <v>30990</v>
      </c>
    </row>
    <row r="3122" spans="1:6" x14ac:dyDescent="0.2">
      <c r="A3122" t="s">
        <v>9721</v>
      </c>
      <c r="B3122" t="s">
        <v>28880</v>
      </c>
      <c r="C3122" t="s">
        <v>28136</v>
      </c>
      <c r="D3122" t="s">
        <v>27907</v>
      </c>
      <c r="E3122" t="s">
        <v>27900</v>
      </c>
      <c r="F3122" t="s">
        <v>27896</v>
      </c>
    </row>
    <row r="3123" spans="1:6" x14ac:dyDescent="0.2">
      <c r="A3123" t="s">
        <v>18760</v>
      </c>
      <c r="B3123" t="s">
        <v>30079</v>
      </c>
      <c r="C3123" t="s">
        <v>28342</v>
      </c>
      <c r="D3123" t="s">
        <v>27907</v>
      </c>
      <c r="E3123" t="s">
        <v>27900</v>
      </c>
      <c r="F3123" t="s">
        <v>27896</v>
      </c>
    </row>
    <row r="3124" spans="1:6" x14ac:dyDescent="0.2">
      <c r="A3124" t="s">
        <v>23322</v>
      </c>
      <c r="B3124" t="s">
        <v>30991</v>
      </c>
      <c r="C3124" t="s">
        <v>27984</v>
      </c>
      <c r="D3124" t="s">
        <v>27899</v>
      </c>
      <c r="E3124" t="s">
        <v>27900</v>
      </c>
      <c r="F3124" t="s">
        <v>27896</v>
      </c>
    </row>
    <row r="3125" spans="1:6" x14ac:dyDescent="0.2">
      <c r="A3125" t="s">
        <v>8804</v>
      </c>
      <c r="B3125" t="s">
        <v>30992</v>
      </c>
      <c r="C3125" t="s">
        <v>27921</v>
      </c>
      <c r="D3125" t="s">
        <v>27907</v>
      </c>
      <c r="E3125" t="s">
        <v>27900</v>
      </c>
      <c r="F3125" t="s">
        <v>27896</v>
      </c>
    </row>
    <row r="3126" spans="1:6" x14ac:dyDescent="0.2">
      <c r="A3126" t="s">
        <v>339</v>
      </c>
      <c r="B3126" t="s">
        <v>28413</v>
      </c>
      <c r="C3126" t="s">
        <v>30547</v>
      </c>
      <c r="D3126" t="s">
        <v>27975</v>
      </c>
      <c r="E3126" t="s">
        <v>27900</v>
      </c>
      <c r="F3126" t="s">
        <v>27896</v>
      </c>
    </row>
    <row r="3127" spans="1:6" x14ac:dyDescent="0.2">
      <c r="A3127" t="s">
        <v>5781</v>
      </c>
      <c r="B3127" t="s">
        <v>30287</v>
      </c>
      <c r="C3127" t="s">
        <v>27928</v>
      </c>
      <c r="D3127" t="s">
        <v>27907</v>
      </c>
      <c r="E3127" t="s">
        <v>27900</v>
      </c>
      <c r="F3127" t="s">
        <v>27896</v>
      </c>
    </row>
    <row r="3128" spans="1:6" x14ac:dyDescent="0.2">
      <c r="A3128" t="s">
        <v>23323</v>
      </c>
      <c r="B3128" t="s">
        <v>30993</v>
      </c>
      <c r="C3128" t="s">
        <v>28628</v>
      </c>
      <c r="D3128" t="s">
        <v>27907</v>
      </c>
      <c r="E3128" t="s">
        <v>27900</v>
      </c>
      <c r="F3128" t="s">
        <v>27896</v>
      </c>
    </row>
    <row r="3129" spans="1:6" x14ac:dyDescent="0.2">
      <c r="A3129" t="s">
        <v>23324</v>
      </c>
      <c r="B3129" t="s">
        <v>30994</v>
      </c>
      <c r="C3129" t="s">
        <v>27909</v>
      </c>
      <c r="D3129" t="s">
        <v>27907</v>
      </c>
      <c r="E3129" t="s">
        <v>27900</v>
      </c>
      <c r="F3129" t="s">
        <v>27896</v>
      </c>
    </row>
    <row r="3130" spans="1:6" x14ac:dyDescent="0.2">
      <c r="A3130" t="s">
        <v>21955</v>
      </c>
      <c r="B3130" t="s">
        <v>28749</v>
      </c>
      <c r="C3130" t="s">
        <v>27909</v>
      </c>
      <c r="D3130" t="s">
        <v>27907</v>
      </c>
      <c r="E3130" t="s">
        <v>27900</v>
      </c>
      <c r="F3130" t="s">
        <v>27896</v>
      </c>
    </row>
    <row r="3131" spans="1:6" x14ac:dyDescent="0.2">
      <c r="A3131" t="s">
        <v>23325</v>
      </c>
      <c r="B3131" t="s">
        <v>29256</v>
      </c>
      <c r="C3131" t="s">
        <v>30995</v>
      </c>
      <c r="D3131" t="s">
        <v>27907</v>
      </c>
      <c r="E3131" t="s">
        <v>27900</v>
      </c>
      <c r="F3131" t="s">
        <v>27896</v>
      </c>
    </row>
    <row r="3132" spans="1:6" x14ac:dyDescent="0.2">
      <c r="A3132" t="s">
        <v>19296</v>
      </c>
      <c r="B3132" t="s">
        <v>28542</v>
      </c>
      <c r="C3132" t="s">
        <v>27909</v>
      </c>
      <c r="D3132" t="s">
        <v>27907</v>
      </c>
      <c r="E3132" t="s">
        <v>27900</v>
      </c>
      <c r="F3132" t="s">
        <v>27896</v>
      </c>
    </row>
    <row r="3133" spans="1:6" x14ac:dyDescent="0.2">
      <c r="A3133" t="s">
        <v>23326</v>
      </c>
      <c r="B3133" t="s">
        <v>30209</v>
      </c>
      <c r="C3133" t="s">
        <v>27909</v>
      </c>
      <c r="D3133" t="s">
        <v>27907</v>
      </c>
      <c r="E3133" t="s">
        <v>27900</v>
      </c>
      <c r="F3133" t="s">
        <v>27896</v>
      </c>
    </row>
    <row r="3134" spans="1:6" x14ac:dyDescent="0.2">
      <c r="A3134" t="s">
        <v>11367</v>
      </c>
      <c r="B3134" t="s">
        <v>28593</v>
      </c>
      <c r="C3134" t="s">
        <v>27950</v>
      </c>
      <c r="D3134" t="s">
        <v>27907</v>
      </c>
      <c r="E3134" t="s">
        <v>27900</v>
      </c>
      <c r="F3134" t="s">
        <v>27896</v>
      </c>
    </row>
    <row r="3135" spans="1:6" x14ac:dyDescent="0.2">
      <c r="A3135" t="s">
        <v>3627</v>
      </c>
      <c r="B3135" t="s">
        <v>28023</v>
      </c>
      <c r="C3135" t="s">
        <v>27984</v>
      </c>
      <c r="D3135" t="s">
        <v>27945</v>
      </c>
      <c r="E3135" t="s">
        <v>27900</v>
      </c>
      <c r="F3135" t="s">
        <v>27896</v>
      </c>
    </row>
    <row r="3136" spans="1:6" x14ac:dyDescent="0.2">
      <c r="A3136" t="s">
        <v>23327</v>
      </c>
      <c r="B3136" t="s">
        <v>28919</v>
      </c>
      <c r="C3136" t="s">
        <v>27909</v>
      </c>
      <c r="D3136" t="s">
        <v>27907</v>
      </c>
      <c r="E3136" t="s">
        <v>27900</v>
      </c>
      <c r="F3136" t="s">
        <v>27896</v>
      </c>
    </row>
    <row r="3137" spans="1:6" x14ac:dyDescent="0.2">
      <c r="A3137" t="s">
        <v>23328</v>
      </c>
      <c r="B3137" t="s">
        <v>28087</v>
      </c>
      <c r="C3137" t="s">
        <v>27909</v>
      </c>
      <c r="D3137" t="s">
        <v>27907</v>
      </c>
      <c r="E3137" t="s">
        <v>27900</v>
      </c>
      <c r="F3137" t="s">
        <v>28047</v>
      </c>
    </row>
    <row r="3138" spans="1:6" x14ac:dyDescent="0.2">
      <c r="A3138" t="s">
        <v>23329</v>
      </c>
      <c r="B3138" t="s">
        <v>29730</v>
      </c>
      <c r="C3138" t="s">
        <v>27909</v>
      </c>
      <c r="D3138" t="s">
        <v>27907</v>
      </c>
      <c r="E3138" t="s">
        <v>27900</v>
      </c>
      <c r="F3138" t="s">
        <v>27896</v>
      </c>
    </row>
    <row r="3139" spans="1:6" x14ac:dyDescent="0.2">
      <c r="A3139" t="s">
        <v>23330</v>
      </c>
      <c r="B3139" t="s">
        <v>28622</v>
      </c>
      <c r="C3139" t="s">
        <v>30996</v>
      </c>
      <c r="D3139" t="s">
        <v>30997</v>
      </c>
      <c r="E3139" t="s">
        <v>27900</v>
      </c>
      <c r="F3139" t="s">
        <v>27896</v>
      </c>
    </row>
    <row r="3140" spans="1:6" x14ac:dyDescent="0.2">
      <c r="A3140" t="s">
        <v>23331</v>
      </c>
      <c r="B3140" t="s">
        <v>29034</v>
      </c>
      <c r="C3140" t="s">
        <v>28273</v>
      </c>
      <c r="D3140" t="s">
        <v>28334</v>
      </c>
      <c r="E3140" t="s">
        <v>27900</v>
      </c>
      <c r="F3140" t="s">
        <v>27896</v>
      </c>
    </row>
    <row r="3141" spans="1:6" x14ac:dyDescent="0.2">
      <c r="A3141" t="s">
        <v>12034</v>
      </c>
      <c r="B3141" t="s">
        <v>28111</v>
      </c>
      <c r="C3141" t="s">
        <v>28572</v>
      </c>
      <c r="D3141" t="s">
        <v>29484</v>
      </c>
      <c r="E3141" t="s">
        <v>27900</v>
      </c>
      <c r="F3141" t="s">
        <v>27896</v>
      </c>
    </row>
    <row r="3142" spans="1:6" x14ac:dyDescent="0.2">
      <c r="A3142" t="s">
        <v>19140</v>
      </c>
      <c r="B3142" t="s">
        <v>30146</v>
      </c>
      <c r="C3142" t="s">
        <v>30998</v>
      </c>
      <c r="D3142" t="s">
        <v>27907</v>
      </c>
      <c r="E3142" t="s">
        <v>28310</v>
      </c>
      <c r="F3142" t="s">
        <v>30999</v>
      </c>
    </row>
    <row r="3143" spans="1:6" x14ac:dyDescent="0.2">
      <c r="A3143" t="s">
        <v>23332</v>
      </c>
      <c r="B3143" t="s">
        <v>29380</v>
      </c>
      <c r="C3143" t="s">
        <v>31000</v>
      </c>
      <c r="D3143" t="s">
        <v>29274</v>
      </c>
      <c r="E3143" t="s">
        <v>27953</v>
      </c>
      <c r="F3143" t="s">
        <v>31001</v>
      </c>
    </row>
    <row r="3144" spans="1:6" x14ac:dyDescent="0.2">
      <c r="A3144" t="s">
        <v>17211</v>
      </c>
      <c r="B3144" t="s">
        <v>30787</v>
      </c>
      <c r="C3144" t="s">
        <v>28328</v>
      </c>
      <c r="D3144" t="s">
        <v>27907</v>
      </c>
      <c r="E3144" t="s">
        <v>27900</v>
      </c>
      <c r="F3144" t="s">
        <v>27896</v>
      </c>
    </row>
    <row r="3145" spans="1:6" x14ac:dyDescent="0.2">
      <c r="A3145" t="s">
        <v>8373</v>
      </c>
      <c r="B3145" t="s">
        <v>31002</v>
      </c>
      <c r="C3145" t="s">
        <v>27914</v>
      </c>
      <c r="D3145" t="s">
        <v>27907</v>
      </c>
      <c r="E3145" t="s">
        <v>27900</v>
      </c>
      <c r="F3145" t="s">
        <v>27896</v>
      </c>
    </row>
    <row r="3146" spans="1:6" x14ac:dyDescent="0.2">
      <c r="A3146" t="s">
        <v>23333</v>
      </c>
      <c r="B3146" t="s">
        <v>28834</v>
      </c>
      <c r="C3146" t="s">
        <v>31003</v>
      </c>
      <c r="D3146" t="s">
        <v>27907</v>
      </c>
      <c r="E3146" t="s">
        <v>27953</v>
      </c>
      <c r="F3146" t="s">
        <v>31004</v>
      </c>
    </row>
    <row r="3147" spans="1:6" x14ac:dyDescent="0.2">
      <c r="A3147" t="s">
        <v>9009</v>
      </c>
      <c r="B3147" t="s">
        <v>28107</v>
      </c>
      <c r="C3147" t="s">
        <v>31005</v>
      </c>
      <c r="D3147" t="s">
        <v>31006</v>
      </c>
      <c r="E3147" t="s">
        <v>27900</v>
      </c>
      <c r="F3147" t="s">
        <v>27896</v>
      </c>
    </row>
    <row r="3148" spans="1:6" x14ac:dyDescent="0.2">
      <c r="A3148" t="s">
        <v>20340</v>
      </c>
      <c r="B3148" t="s">
        <v>27985</v>
      </c>
      <c r="C3148" t="s">
        <v>27921</v>
      </c>
      <c r="D3148" t="s">
        <v>27907</v>
      </c>
      <c r="E3148" t="s">
        <v>27900</v>
      </c>
      <c r="F3148" t="s">
        <v>27896</v>
      </c>
    </row>
    <row r="3149" spans="1:6" x14ac:dyDescent="0.2">
      <c r="A3149" t="s">
        <v>17353</v>
      </c>
      <c r="B3149" t="s">
        <v>29149</v>
      </c>
      <c r="C3149" t="s">
        <v>31007</v>
      </c>
      <c r="D3149" t="s">
        <v>31008</v>
      </c>
      <c r="E3149" t="s">
        <v>27953</v>
      </c>
      <c r="F3149" t="s">
        <v>28326</v>
      </c>
    </row>
    <row r="3150" spans="1:6" x14ac:dyDescent="0.2">
      <c r="A3150" t="s">
        <v>21661</v>
      </c>
      <c r="B3150" t="s">
        <v>31009</v>
      </c>
      <c r="C3150" t="s">
        <v>27921</v>
      </c>
      <c r="D3150" t="s">
        <v>27907</v>
      </c>
      <c r="E3150" t="s">
        <v>27900</v>
      </c>
      <c r="F3150" t="s">
        <v>27896</v>
      </c>
    </row>
    <row r="3151" spans="1:6" x14ac:dyDescent="0.2">
      <c r="A3151" t="s">
        <v>7495</v>
      </c>
      <c r="B3151" t="s">
        <v>28425</v>
      </c>
      <c r="C3151" t="s">
        <v>31010</v>
      </c>
      <c r="D3151" t="s">
        <v>31011</v>
      </c>
      <c r="E3151" t="s">
        <v>27900</v>
      </c>
      <c r="F3151" t="s">
        <v>27896</v>
      </c>
    </row>
    <row r="3152" spans="1:6" x14ac:dyDescent="0.2">
      <c r="A3152" t="s">
        <v>23334</v>
      </c>
      <c r="B3152" t="s">
        <v>27967</v>
      </c>
      <c r="C3152" t="s">
        <v>31012</v>
      </c>
      <c r="D3152" t="s">
        <v>31013</v>
      </c>
      <c r="E3152" t="s">
        <v>28017</v>
      </c>
      <c r="F3152" t="s">
        <v>31014</v>
      </c>
    </row>
    <row r="3153" spans="1:6" x14ac:dyDescent="0.2">
      <c r="A3153" t="s">
        <v>8369</v>
      </c>
      <c r="B3153" t="s">
        <v>31015</v>
      </c>
      <c r="C3153" t="s">
        <v>28089</v>
      </c>
      <c r="D3153" t="s">
        <v>27899</v>
      </c>
      <c r="E3153" t="s">
        <v>27900</v>
      </c>
      <c r="F3153" t="s">
        <v>27896</v>
      </c>
    </row>
    <row r="3154" spans="1:6" x14ac:dyDescent="0.2">
      <c r="A3154" t="s">
        <v>3073</v>
      </c>
      <c r="B3154" t="s">
        <v>28347</v>
      </c>
      <c r="C3154" t="s">
        <v>28134</v>
      </c>
      <c r="D3154" t="s">
        <v>28074</v>
      </c>
      <c r="E3154" t="s">
        <v>27900</v>
      </c>
      <c r="F3154" t="s">
        <v>27896</v>
      </c>
    </row>
    <row r="3155" spans="1:6" x14ac:dyDescent="0.2">
      <c r="A3155" t="s">
        <v>7539</v>
      </c>
      <c r="B3155" t="s">
        <v>28561</v>
      </c>
      <c r="C3155" t="s">
        <v>31016</v>
      </c>
      <c r="D3155" t="s">
        <v>27899</v>
      </c>
      <c r="E3155" t="s">
        <v>27900</v>
      </c>
      <c r="F3155" t="s">
        <v>27896</v>
      </c>
    </row>
    <row r="3156" spans="1:6" x14ac:dyDescent="0.2">
      <c r="A3156" t="s">
        <v>11657</v>
      </c>
      <c r="B3156" t="s">
        <v>28299</v>
      </c>
      <c r="C3156" t="s">
        <v>27921</v>
      </c>
      <c r="D3156" t="s">
        <v>27903</v>
      </c>
      <c r="E3156" t="s">
        <v>27900</v>
      </c>
      <c r="F3156" t="s">
        <v>27896</v>
      </c>
    </row>
    <row r="3157" spans="1:6" x14ac:dyDescent="0.2">
      <c r="A3157" t="s">
        <v>23335</v>
      </c>
      <c r="B3157" t="s">
        <v>27994</v>
      </c>
      <c r="C3157" t="s">
        <v>28147</v>
      </c>
      <c r="D3157" t="s">
        <v>27907</v>
      </c>
      <c r="E3157" t="s">
        <v>27900</v>
      </c>
      <c r="F3157" t="s">
        <v>27896</v>
      </c>
    </row>
    <row r="3158" spans="1:6" x14ac:dyDescent="0.2">
      <c r="A3158" t="s">
        <v>3892</v>
      </c>
      <c r="B3158" t="s">
        <v>30972</v>
      </c>
      <c r="C3158" t="s">
        <v>27909</v>
      </c>
      <c r="D3158" t="s">
        <v>27907</v>
      </c>
      <c r="E3158" t="s">
        <v>27900</v>
      </c>
      <c r="F3158" t="s">
        <v>27896</v>
      </c>
    </row>
    <row r="3159" spans="1:6" x14ac:dyDescent="0.2">
      <c r="A3159" t="s">
        <v>23336</v>
      </c>
      <c r="B3159" t="s">
        <v>28289</v>
      </c>
      <c r="C3159" t="s">
        <v>27909</v>
      </c>
      <c r="D3159" t="s">
        <v>27907</v>
      </c>
      <c r="E3159" t="s">
        <v>27900</v>
      </c>
      <c r="F3159" t="s">
        <v>27896</v>
      </c>
    </row>
    <row r="3160" spans="1:6" x14ac:dyDescent="0.2">
      <c r="A3160" t="s">
        <v>23337</v>
      </c>
      <c r="B3160" t="s">
        <v>31017</v>
      </c>
      <c r="C3160" t="s">
        <v>27921</v>
      </c>
      <c r="D3160" t="s">
        <v>27907</v>
      </c>
      <c r="E3160" t="s">
        <v>27900</v>
      </c>
      <c r="F3160" t="s">
        <v>27896</v>
      </c>
    </row>
    <row r="3161" spans="1:6" x14ac:dyDescent="0.2">
      <c r="A3161" t="s">
        <v>4422</v>
      </c>
      <c r="B3161" t="s">
        <v>30200</v>
      </c>
      <c r="C3161" t="s">
        <v>27984</v>
      </c>
      <c r="D3161" t="s">
        <v>27907</v>
      </c>
      <c r="E3161" t="s">
        <v>27900</v>
      </c>
      <c r="F3161" t="s">
        <v>27896</v>
      </c>
    </row>
    <row r="3162" spans="1:6" x14ac:dyDescent="0.2">
      <c r="A3162" t="s">
        <v>15425</v>
      </c>
      <c r="B3162" t="s">
        <v>29349</v>
      </c>
      <c r="C3162" t="s">
        <v>27909</v>
      </c>
      <c r="D3162" t="s">
        <v>27907</v>
      </c>
      <c r="E3162" t="s">
        <v>27900</v>
      </c>
      <c r="F3162" t="s">
        <v>27896</v>
      </c>
    </row>
    <row r="3163" spans="1:6" x14ac:dyDescent="0.2">
      <c r="A3163" t="s">
        <v>12541</v>
      </c>
      <c r="B3163" t="s">
        <v>28006</v>
      </c>
      <c r="C3163" t="s">
        <v>27906</v>
      </c>
      <c r="D3163" t="s">
        <v>27907</v>
      </c>
      <c r="E3163" t="s">
        <v>27900</v>
      </c>
      <c r="F3163" t="s">
        <v>27896</v>
      </c>
    </row>
    <row r="3164" spans="1:6" x14ac:dyDescent="0.2">
      <c r="A3164" t="s">
        <v>20383</v>
      </c>
      <c r="B3164" t="s">
        <v>28932</v>
      </c>
      <c r="C3164" t="s">
        <v>29609</v>
      </c>
      <c r="D3164" t="s">
        <v>27907</v>
      </c>
      <c r="E3164" t="s">
        <v>27900</v>
      </c>
      <c r="F3164" t="s">
        <v>27896</v>
      </c>
    </row>
    <row r="3165" spans="1:6" x14ac:dyDescent="0.2">
      <c r="A3165" t="s">
        <v>23338</v>
      </c>
      <c r="B3165" t="s">
        <v>30079</v>
      </c>
      <c r="C3165" t="s">
        <v>28352</v>
      </c>
      <c r="D3165" t="s">
        <v>28618</v>
      </c>
      <c r="E3165" t="s">
        <v>27900</v>
      </c>
      <c r="F3165" t="s">
        <v>27896</v>
      </c>
    </row>
    <row r="3166" spans="1:6" x14ac:dyDescent="0.2">
      <c r="A3166" t="s">
        <v>7978</v>
      </c>
      <c r="B3166" t="s">
        <v>31018</v>
      </c>
      <c r="C3166" t="s">
        <v>28273</v>
      </c>
      <c r="D3166" t="s">
        <v>27907</v>
      </c>
      <c r="E3166" t="s">
        <v>27900</v>
      </c>
      <c r="F3166" t="s">
        <v>27896</v>
      </c>
    </row>
    <row r="3167" spans="1:6" x14ac:dyDescent="0.2">
      <c r="A3167" t="s">
        <v>9359</v>
      </c>
      <c r="B3167" t="s">
        <v>28556</v>
      </c>
      <c r="C3167" t="s">
        <v>29164</v>
      </c>
      <c r="D3167" t="s">
        <v>31019</v>
      </c>
      <c r="E3167" t="s">
        <v>27900</v>
      </c>
      <c r="F3167" t="s">
        <v>27896</v>
      </c>
    </row>
    <row r="3168" spans="1:6" x14ac:dyDescent="0.2">
      <c r="A3168" t="s">
        <v>11809</v>
      </c>
      <c r="B3168" t="s">
        <v>28686</v>
      </c>
      <c r="C3168" t="s">
        <v>28316</v>
      </c>
      <c r="D3168" t="s">
        <v>29262</v>
      </c>
      <c r="E3168" t="s">
        <v>27900</v>
      </c>
      <c r="F3168" t="s">
        <v>27896</v>
      </c>
    </row>
    <row r="3169" spans="1:6" x14ac:dyDescent="0.2">
      <c r="A3169" t="s">
        <v>23339</v>
      </c>
      <c r="B3169" t="s">
        <v>28009</v>
      </c>
      <c r="C3169" t="s">
        <v>31020</v>
      </c>
      <c r="D3169" t="s">
        <v>27907</v>
      </c>
      <c r="E3169" t="s">
        <v>27953</v>
      </c>
      <c r="F3169" t="s">
        <v>31021</v>
      </c>
    </row>
    <row r="3170" spans="1:6" x14ac:dyDescent="0.2">
      <c r="A3170" t="s">
        <v>15597</v>
      </c>
      <c r="B3170" t="s">
        <v>29840</v>
      </c>
      <c r="C3170" t="s">
        <v>27909</v>
      </c>
      <c r="D3170" t="s">
        <v>27907</v>
      </c>
      <c r="E3170" t="s">
        <v>27900</v>
      </c>
      <c r="F3170" t="s">
        <v>27896</v>
      </c>
    </row>
    <row r="3171" spans="1:6" x14ac:dyDescent="0.2">
      <c r="A3171" t="s">
        <v>4194</v>
      </c>
      <c r="B3171" t="s">
        <v>28271</v>
      </c>
      <c r="C3171" t="s">
        <v>27926</v>
      </c>
      <c r="D3171" t="s">
        <v>27907</v>
      </c>
      <c r="E3171" t="s">
        <v>27900</v>
      </c>
      <c r="F3171" t="s">
        <v>27896</v>
      </c>
    </row>
    <row r="3172" spans="1:6" x14ac:dyDescent="0.2">
      <c r="A3172" t="s">
        <v>23340</v>
      </c>
      <c r="B3172" t="s">
        <v>29469</v>
      </c>
      <c r="C3172" t="s">
        <v>31022</v>
      </c>
      <c r="D3172" t="s">
        <v>27907</v>
      </c>
      <c r="E3172" t="s">
        <v>27900</v>
      </c>
      <c r="F3172" t="s">
        <v>27896</v>
      </c>
    </row>
    <row r="3173" spans="1:6" x14ac:dyDescent="0.2">
      <c r="A3173" t="s">
        <v>23341</v>
      </c>
      <c r="B3173" t="s">
        <v>29142</v>
      </c>
      <c r="C3173" t="s">
        <v>31023</v>
      </c>
      <c r="D3173" t="s">
        <v>30035</v>
      </c>
      <c r="E3173" t="s">
        <v>28204</v>
      </c>
      <c r="F3173" t="s">
        <v>31024</v>
      </c>
    </row>
    <row r="3174" spans="1:6" x14ac:dyDescent="0.2">
      <c r="A3174" t="s">
        <v>23342</v>
      </c>
      <c r="B3174" t="s">
        <v>29760</v>
      </c>
      <c r="C3174" t="s">
        <v>28909</v>
      </c>
      <c r="D3174" t="s">
        <v>27978</v>
      </c>
      <c r="E3174" t="s">
        <v>27953</v>
      </c>
      <c r="F3174" t="s">
        <v>31025</v>
      </c>
    </row>
    <row r="3175" spans="1:6" x14ac:dyDescent="0.2">
      <c r="A3175" t="s">
        <v>10801</v>
      </c>
      <c r="B3175" t="s">
        <v>29426</v>
      </c>
      <c r="C3175" t="s">
        <v>31026</v>
      </c>
      <c r="D3175" t="s">
        <v>28097</v>
      </c>
      <c r="E3175" t="s">
        <v>28320</v>
      </c>
      <c r="F3175" t="s">
        <v>31027</v>
      </c>
    </row>
    <row r="3176" spans="1:6" x14ac:dyDescent="0.2">
      <c r="A3176" t="s">
        <v>7837</v>
      </c>
      <c r="B3176" t="s">
        <v>27956</v>
      </c>
      <c r="C3176" t="s">
        <v>31028</v>
      </c>
      <c r="D3176" t="s">
        <v>30437</v>
      </c>
      <c r="E3176" t="s">
        <v>27953</v>
      </c>
      <c r="F3176" t="s">
        <v>31029</v>
      </c>
    </row>
    <row r="3177" spans="1:6" x14ac:dyDescent="0.2">
      <c r="A3177" t="s">
        <v>23343</v>
      </c>
      <c r="B3177" t="s">
        <v>28280</v>
      </c>
      <c r="C3177" t="s">
        <v>27909</v>
      </c>
      <c r="D3177" t="s">
        <v>27907</v>
      </c>
      <c r="E3177" t="s">
        <v>27900</v>
      </c>
      <c r="F3177" t="s">
        <v>27896</v>
      </c>
    </row>
    <row r="3178" spans="1:6" x14ac:dyDescent="0.2">
      <c r="A3178" t="s">
        <v>23344</v>
      </c>
      <c r="B3178" t="s">
        <v>29373</v>
      </c>
      <c r="C3178" t="s">
        <v>27909</v>
      </c>
      <c r="D3178" t="s">
        <v>27907</v>
      </c>
      <c r="E3178" t="s">
        <v>27900</v>
      </c>
      <c r="F3178" t="s">
        <v>27896</v>
      </c>
    </row>
    <row r="3179" spans="1:6" x14ac:dyDescent="0.2">
      <c r="A3179" t="s">
        <v>3308</v>
      </c>
      <c r="B3179" t="s">
        <v>30548</v>
      </c>
      <c r="C3179" t="s">
        <v>27921</v>
      </c>
      <c r="D3179" t="s">
        <v>27907</v>
      </c>
      <c r="E3179" t="s">
        <v>27900</v>
      </c>
      <c r="F3179" t="s">
        <v>27896</v>
      </c>
    </row>
    <row r="3180" spans="1:6" x14ac:dyDescent="0.2">
      <c r="A3180" t="s">
        <v>23345</v>
      </c>
      <c r="B3180" t="s">
        <v>30594</v>
      </c>
      <c r="C3180" t="s">
        <v>27914</v>
      </c>
      <c r="D3180" t="s">
        <v>27907</v>
      </c>
      <c r="E3180" t="s">
        <v>27900</v>
      </c>
      <c r="F3180" t="s">
        <v>27896</v>
      </c>
    </row>
    <row r="3181" spans="1:6" x14ac:dyDescent="0.2">
      <c r="A3181" t="s">
        <v>12921</v>
      </c>
      <c r="B3181" t="s">
        <v>29403</v>
      </c>
      <c r="C3181" t="s">
        <v>27909</v>
      </c>
      <c r="D3181" t="s">
        <v>27907</v>
      </c>
      <c r="E3181" t="s">
        <v>27900</v>
      </c>
      <c r="F3181" t="s">
        <v>27896</v>
      </c>
    </row>
    <row r="3182" spans="1:6" x14ac:dyDescent="0.2">
      <c r="A3182" t="s">
        <v>20186</v>
      </c>
      <c r="B3182" t="s">
        <v>28547</v>
      </c>
      <c r="C3182" t="s">
        <v>31030</v>
      </c>
      <c r="D3182" t="s">
        <v>31031</v>
      </c>
      <c r="E3182" t="s">
        <v>28150</v>
      </c>
      <c r="F3182" t="s">
        <v>31032</v>
      </c>
    </row>
    <row r="3183" spans="1:6" x14ac:dyDescent="0.2">
      <c r="A3183" t="s">
        <v>1954</v>
      </c>
      <c r="B3183" t="s">
        <v>30339</v>
      </c>
      <c r="C3183" t="s">
        <v>27909</v>
      </c>
      <c r="D3183" t="s">
        <v>27907</v>
      </c>
      <c r="E3183" t="s">
        <v>27900</v>
      </c>
      <c r="F3183" t="s">
        <v>27896</v>
      </c>
    </row>
    <row r="3184" spans="1:6" x14ac:dyDescent="0.2">
      <c r="A3184" t="s">
        <v>16605</v>
      </c>
      <c r="B3184" t="s">
        <v>30586</v>
      </c>
      <c r="C3184" t="s">
        <v>31033</v>
      </c>
      <c r="D3184" t="s">
        <v>31034</v>
      </c>
      <c r="E3184" t="s">
        <v>28310</v>
      </c>
      <c r="F3184" t="s">
        <v>31035</v>
      </c>
    </row>
    <row r="3185" spans="1:6" x14ac:dyDescent="0.2">
      <c r="A3185" t="s">
        <v>12617</v>
      </c>
      <c r="B3185" t="s">
        <v>31036</v>
      </c>
      <c r="C3185" t="s">
        <v>27950</v>
      </c>
      <c r="D3185" t="s">
        <v>27907</v>
      </c>
      <c r="E3185" t="s">
        <v>27900</v>
      </c>
      <c r="F3185" t="s">
        <v>27896</v>
      </c>
    </row>
    <row r="3186" spans="1:6" x14ac:dyDescent="0.2">
      <c r="A3186" t="s">
        <v>7679</v>
      </c>
      <c r="B3186" t="s">
        <v>28231</v>
      </c>
      <c r="C3186" t="s">
        <v>28385</v>
      </c>
      <c r="D3186" t="s">
        <v>27903</v>
      </c>
      <c r="E3186" t="s">
        <v>27900</v>
      </c>
      <c r="F3186" t="s">
        <v>27896</v>
      </c>
    </row>
    <row r="3187" spans="1:6" x14ac:dyDescent="0.2">
      <c r="A3187" t="s">
        <v>23346</v>
      </c>
      <c r="B3187" t="s">
        <v>30023</v>
      </c>
      <c r="C3187" t="s">
        <v>27909</v>
      </c>
      <c r="D3187" t="s">
        <v>27907</v>
      </c>
      <c r="E3187" t="s">
        <v>27900</v>
      </c>
      <c r="F3187" t="s">
        <v>27896</v>
      </c>
    </row>
    <row r="3188" spans="1:6" x14ac:dyDescent="0.2">
      <c r="A3188" t="s">
        <v>23347</v>
      </c>
      <c r="B3188" t="s">
        <v>29096</v>
      </c>
      <c r="C3188" t="s">
        <v>31037</v>
      </c>
      <c r="D3188" t="s">
        <v>31011</v>
      </c>
      <c r="E3188" t="s">
        <v>28188</v>
      </c>
      <c r="F3188" t="s">
        <v>31038</v>
      </c>
    </row>
    <row r="3189" spans="1:6" x14ac:dyDescent="0.2">
      <c r="A3189" t="s">
        <v>21166</v>
      </c>
      <c r="B3189" t="s">
        <v>28076</v>
      </c>
      <c r="C3189" t="s">
        <v>27909</v>
      </c>
      <c r="D3189" t="s">
        <v>27907</v>
      </c>
      <c r="E3189" t="s">
        <v>27900</v>
      </c>
      <c r="F3189" t="s">
        <v>27896</v>
      </c>
    </row>
    <row r="3190" spans="1:6" x14ac:dyDescent="0.2">
      <c r="A3190" t="s">
        <v>23348</v>
      </c>
      <c r="B3190" t="s">
        <v>29026</v>
      </c>
      <c r="C3190" t="s">
        <v>30501</v>
      </c>
      <c r="D3190" t="s">
        <v>29927</v>
      </c>
      <c r="E3190" t="s">
        <v>27900</v>
      </c>
      <c r="F3190" t="s">
        <v>27896</v>
      </c>
    </row>
    <row r="3191" spans="1:6" x14ac:dyDescent="0.2">
      <c r="A3191" t="s">
        <v>23349</v>
      </c>
      <c r="B3191" t="s">
        <v>27968</v>
      </c>
      <c r="C3191" t="s">
        <v>27909</v>
      </c>
      <c r="D3191" t="s">
        <v>27907</v>
      </c>
      <c r="E3191" t="s">
        <v>27900</v>
      </c>
      <c r="F3191" t="s">
        <v>27896</v>
      </c>
    </row>
    <row r="3192" spans="1:6" x14ac:dyDescent="0.2">
      <c r="A3192" t="s">
        <v>13100</v>
      </c>
      <c r="B3192" t="s">
        <v>29256</v>
      </c>
      <c r="C3192" t="s">
        <v>27909</v>
      </c>
      <c r="D3192" t="s">
        <v>27907</v>
      </c>
      <c r="E3192" t="s">
        <v>27900</v>
      </c>
      <c r="F3192" t="s">
        <v>27896</v>
      </c>
    </row>
    <row r="3193" spans="1:6" x14ac:dyDescent="0.2">
      <c r="A3193" t="s">
        <v>20187</v>
      </c>
      <c r="B3193" t="s">
        <v>27997</v>
      </c>
      <c r="C3193" t="s">
        <v>31039</v>
      </c>
      <c r="D3193" t="s">
        <v>31040</v>
      </c>
      <c r="E3193" t="s">
        <v>27900</v>
      </c>
      <c r="F3193" t="s">
        <v>27896</v>
      </c>
    </row>
    <row r="3194" spans="1:6" x14ac:dyDescent="0.2">
      <c r="A3194" t="s">
        <v>7399</v>
      </c>
      <c r="B3194" t="s">
        <v>29069</v>
      </c>
      <c r="C3194" t="s">
        <v>27950</v>
      </c>
      <c r="D3194" t="s">
        <v>27907</v>
      </c>
      <c r="E3194" t="s">
        <v>27900</v>
      </c>
      <c r="F3194" t="s">
        <v>27896</v>
      </c>
    </row>
    <row r="3195" spans="1:6" x14ac:dyDescent="0.2">
      <c r="A3195" t="s">
        <v>5580</v>
      </c>
      <c r="B3195" t="s">
        <v>28562</v>
      </c>
      <c r="C3195" t="s">
        <v>27906</v>
      </c>
      <c r="D3195" t="s">
        <v>27907</v>
      </c>
      <c r="E3195" t="s">
        <v>27900</v>
      </c>
      <c r="F3195" t="s">
        <v>27896</v>
      </c>
    </row>
    <row r="3196" spans="1:6" x14ac:dyDescent="0.2">
      <c r="A3196" t="s">
        <v>15992</v>
      </c>
      <c r="B3196" t="s">
        <v>28365</v>
      </c>
      <c r="C3196" t="s">
        <v>27977</v>
      </c>
      <c r="D3196" t="s">
        <v>27975</v>
      </c>
      <c r="E3196" t="s">
        <v>27900</v>
      </c>
      <c r="F3196" t="s">
        <v>27896</v>
      </c>
    </row>
    <row r="3197" spans="1:6" x14ac:dyDescent="0.2">
      <c r="A3197" t="s">
        <v>17963</v>
      </c>
      <c r="B3197" t="s">
        <v>28543</v>
      </c>
      <c r="C3197" t="s">
        <v>27909</v>
      </c>
      <c r="D3197" t="s">
        <v>27907</v>
      </c>
      <c r="E3197" t="s">
        <v>27900</v>
      </c>
      <c r="F3197" t="s">
        <v>27896</v>
      </c>
    </row>
    <row r="3198" spans="1:6" x14ac:dyDescent="0.2">
      <c r="A3198" t="s">
        <v>23350</v>
      </c>
      <c r="B3198" t="s">
        <v>29236</v>
      </c>
      <c r="C3198" t="s">
        <v>27909</v>
      </c>
      <c r="D3198" t="s">
        <v>27907</v>
      </c>
      <c r="E3198" t="s">
        <v>27900</v>
      </c>
      <c r="F3198" t="s">
        <v>27896</v>
      </c>
    </row>
    <row r="3199" spans="1:6" x14ac:dyDescent="0.2">
      <c r="A3199" t="s">
        <v>23351</v>
      </c>
      <c r="B3199" t="s">
        <v>29490</v>
      </c>
      <c r="C3199" t="s">
        <v>31041</v>
      </c>
      <c r="D3199" t="s">
        <v>30643</v>
      </c>
      <c r="E3199" t="s">
        <v>27953</v>
      </c>
      <c r="F3199" t="s">
        <v>28784</v>
      </c>
    </row>
    <row r="3200" spans="1:6" x14ac:dyDescent="0.2">
      <c r="A3200" t="s">
        <v>15630</v>
      </c>
      <c r="B3200" t="s">
        <v>27905</v>
      </c>
      <c r="C3200" t="s">
        <v>31042</v>
      </c>
      <c r="D3200" t="s">
        <v>31043</v>
      </c>
      <c r="E3200" t="s">
        <v>27953</v>
      </c>
      <c r="F3200" t="s">
        <v>31044</v>
      </c>
    </row>
    <row r="3201" spans="1:6" x14ac:dyDescent="0.2">
      <c r="A3201" t="s">
        <v>21161</v>
      </c>
      <c r="B3201" t="s">
        <v>29779</v>
      </c>
      <c r="C3201" t="s">
        <v>27909</v>
      </c>
      <c r="D3201" t="s">
        <v>27907</v>
      </c>
      <c r="E3201" t="s">
        <v>27900</v>
      </c>
      <c r="F3201" t="s">
        <v>27896</v>
      </c>
    </row>
    <row r="3202" spans="1:6" x14ac:dyDescent="0.2">
      <c r="A3202" t="s">
        <v>23352</v>
      </c>
      <c r="B3202" t="s">
        <v>28446</v>
      </c>
      <c r="C3202" t="s">
        <v>27909</v>
      </c>
      <c r="D3202" t="s">
        <v>27907</v>
      </c>
      <c r="E3202" t="s">
        <v>27900</v>
      </c>
      <c r="F3202" t="s">
        <v>27896</v>
      </c>
    </row>
    <row r="3203" spans="1:6" x14ac:dyDescent="0.2">
      <c r="A3203" t="s">
        <v>2696</v>
      </c>
      <c r="B3203" t="s">
        <v>28638</v>
      </c>
      <c r="C3203" t="s">
        <v>31045</v>
      </c>
      <c r="D3203" t="s">
        <v>27907</v>
      </c>
      <c r="E3203" t="s">
        <v>27900</v>
      </c>
      <c r="F3203" t="s">
        <v>27896</v>
      </c>
    </row>
    <row r="3204" spans="1:6" x14ac:dyDescent="0.2">
      <c r="A3204" t="s">
        <v>15089</v>
      </c>
      <c r="B3204" t="s">
        <v>31046</v>
      </c>
      <c r="C3204" t="s">
        <v>29719</v>
      </c>
      <c r="D3204" t="s">
        <v>27907</v>
      </c>
      <c r="E3204" t="s">
        <v>27900</v>
      </c>
      <c r="F3204" t="s">
        <v>27896</v>
      </c>
    </row>
    <row r="3205" spans="1:6" x14ac:dyDescent="0.2">
      <c r="A3205" t="s">
        <v>7500</v>
      </c>
      <c r="B3205" t="s">
        <v>27942</v>
      </c>
      <c r="C3205" t="s">
        <v>31047</v>
      </c>
      <c r="D3205" t="s">
        <v>31048</v>
      </c>
      <c r="E3205" t="s">
        <v>28150</v>
      </c>
      <c r="F3205" t="s">
        <v>31049</v>
      </c>
    </row>
    <row r="3206" spans="1:6" x14ac:dyDescent="0.2">
      <c r="A3206" t="s">
        <v>15272</v>
      </c>
      <c r="B3206" t="s">
        <v>29204</v>
      </c>
      <c r="C3206" t="s">
        <v>31050</v>
      </c>
      <c r="D3206" t="s">
        <v>31051</v>
      </c>
      <c r="E3206" t="s">
        <v>28320</v>
      </c>
      <c r="F3206" t="s">
        <v>31052</v>
      </c>
    </row>
    <row r="3207" spans="1:6" x14ac:dyDescent="0.2">
      <c r="A3207" t="s">
        <v>10213</v>
      </c>
      <c r="B3207" t="s">
        <v>29167</v>
      </c>
      <c r="C3207" t="s">
        <v>27898</v>
      </c>
      <c r="D3207" t="s">
        <v>27998</v>
      </c>
      <c r="E3207" t="s">
        <v>27900</v>
      </c>
      <c r="F3207" t="s">
        <v>27896</v>
      </c>
    </row>
    <row r="3208" spans="1:6" x14ac:dyDescent="0.2">
      <c r="A3208" t="s">
        <v>21125</v>
      </c>
      <c r="B3208" t="s">
        <v>29654</v>
      </c>
      <c r="C3208" t="s">
        <v>31053</v>
      </c>
      <c r="D3208" t="s">
        <v>31054</v>
      </c>
      <c r="E3208" t="s">
        <v>28278</v>
      </c>
      <c r="F3208" t="s">
        <v>31055</v>
      </c>
    </row>
    <row r="3209" spans="1:6" x14ac:dyDescent="0.2">
      <c r="A3209" t="s">
        <v>3659</v>
      </c>
      <c r="B3209" t="s">
        <v>30339</v>
      </c>
      <c r="C3209" t="s">
        <v>27950</v>
      </c>
      <c r="D3209" t="s">
        <v>27907</v>
      </c>
      <c r="E3209" t="s">
        <v>27900</v>
      </c>
      <c r="F3209" t="s">
        <v>27896</v>
      </c>
    </row>
    <row r="3210" spans="1:6" x14ac:dyDescent="0.2">
      <c r="A3210" t="s">
        <v>5276</v>
      </c>
      <c r="B3210" t="s">
        <v>28035</v>
      </c>
      <c r="C3210" t="s">
        <v>27909</v>
      </c>
      <c r="D3210" t="s">
        <v>27907</v>
      </c>
      <c r="E3210" t="s">
        <v>27900</v>
      </c>
      <c r="F3210" t="s">
        <v>27896</v>
      </c>
    </row>
    <row r="3211" spans="1:6" x14ac:dyDescent="0.2">
      <c r="A3211" t="s">
        <v>23353</v>
      </c>
      <c r="B3211" t="s">
        <v>28256</v>
      </c>
      <c r="C3211" t="s">
        <v>27909</v>
      </c>
      <c r="D3211" t="s">
        <v>27907</v>
      </c>
      <c r="E3211" t="s">
        <v>27900</v>
      </c>
      <c r="F3211" t="s">
        <v>27896</v>
      </c>
    </row>
    <row r="3212" spans="1:6" x14ac:dyDescent="0.2">
      <c r="A3212" t="s">
        <v>23354</v>
      </c>
      <c r="B3212" t="s">
        <v>28608</v>
      </c>
      <c r="C3212" t="s">
        <v>28136</v>
      </c>
      <c r="D3212" t="s">
        <v>27907</v>
      </c>
      <c r="E3212" t="s">
        <v>27900</v>
      </c>
      <c r="F3212" t="s">
        <v>27896</v>
      </c>
    </row>
    <row r="3213" spans="1:6" x14ac:dyDescent="0.2">
      <c r="A3213" t="s">
        <v>8701</v>
      </c>
      <c r="B3213" t="s">
        <v>29076</v>
      </c>
      <c r="C3213" t="s">
        <v>28396</v>
      </c>
      <c r="D3213" t="s">
        <v>27907</v>
      </c>
      <c r="E3213" t="s">
        <v>27900</v>
      </c>
      <c r="F3213" t="s">
        <v>27896</v>
      </c>
    </row>
    <row r="3214" spans="1:6" x14ac:dyDescent="0.2">
      <c r="A3214" t="s">
        <v>4605</v>
      </c>
      <c r="B3214" t="s">
        <v>27936</v>
      </c>
      <c r="C3214" t="s">
        <v>27921</v>
      </c>
      <c r="D3214" t="s">
        <v>27907</v>
      </c>
      <c r="E3214" t="s">
        <v>27900</v>
      </c>
      <c r="F3214" t="s">
        <v>27896</v>
      </c>
    </row>
    <row r="3215" spans="1:6" x14ac:dyDescent="0.2">
      <c r="A3215" t="s">
        <v>23355</v>
      </c>
      <c r="B3215" t="s">
        <v>31056</v>
      </c>
      <c r="C3215" t="s">
        <v>27909</v>
      </c>
      <c r="D3215" t="s">
        <v>27907</v>
      </c>
      <c r="E3215" t="s">
        <v>27900</v>
      </c>
      <c r="F3215" t="s">
        <v>27896</v>
      </c>
    </row>
    <row r="3216" spans="1:6" x14ac:dyDescent="0.2">
      <c r="A3216" t="s">
        <v>23356</v>
      </c>
      <c r="B3216" t="s">
        <v>28907</v>
      </c>
      <c r="C3216" t="s">
        <v>27909</v>
      </c>
      <c r="D3216" t="s">
        <v>27907</v>
      </c>
      <c r="E3216" t="s">
        <v>27900</v>
      </c>
      <c r="F3216" t="s">
        <v>27896</v>
      </c>
    </row>
    <row r="3217" spans="1:6" x14ac:dyDescent="0.2">
      <c r="A3217" t="s">
        <v>12157</v>
      </c>
      <c r="B3217" t="s">
        <v>28827</v>
      </c>
      <c r="C3217" t="s">
        <v>31057</v>
      </c>
      <c r="D3217" t="s">
        <v>28554</v>
      </c>
      <c r="E3217" t="s">
        <v>27953</v>
      </c>
      <c r="F3217" t="s">
        <v>31058</v>
      </c>
    </row>
    <row r="3218" spans="1:6" x14ac:dyDescent="0.2">
      <c r="A3218" t="s">
        <v>14949</v>
      </c>
      <c r="B3218" t="s">
        <v>28668</v>
      </c>
      <c r="C3218" t="s">
        <v>31059</v>
      </c>
      <c r="D3218" t="s">
        <v>28319</v>
      </c>
      <c r="E3218" t="s">
        <v>28131</v>
      </c>
      <c r="F3218" t="s">
        <v>31060</v>
      </c>
    </row>
    <row r="3219" spans="1:6" x14ac:dyDescent="0.2">
      <c r="A3219" t="s">
        <v>23357</v>
      </c>
      <c r="B3219" t="s">
        <v>28687</v>
      </c>
      <c r="C3219" t="s">
        <v>27902</v>
      </c>
      <c r="D3219" t="s">
        <v>27907</v>
      </c>
      <c r="E3219" t="s">
        <v>27900</v>
      </c>
      <c r="F3219" t="s">
        <v>27896</v>
      </c>
    </row>
    <row r="3220" spans="1:6" x14ac:dyDescent="0.2">
      <c r="A3220" t="s">
        <v>19637</v>
      </c>
      <c r="B3220" t="s">
        <v>27956</v>
      </c>
      <c r="C3220" t="s">
        <v>28933</v>
      </c>
      <c r="D3220" t="s">
        <v>27907</v>
      </c>
      <c r="E3220" t="s">
        <v>27900</v>
      </c>
      <c r="F3220" t="s">
        <v>27896</v>
      </c>
    </row>
    <row r="3221" spans="1:6" x14ac:dyDescent="0.2">
      <c r="A3221" t="s">
        <v>16052</v>
      </c>
      <c r="B3221" t="s">
        <v>28834</v>
      </c>
      <c r="C3221" t="s">
        <v>28089</v>
      </c>
      <c r="D3221" t="s">
        <v>27907</v>
      </c>
      <c r="E3221" t="s">
        <v>27900</v>
      </c>
      <c r="F3221" t="s">
        <v>27896</v>
      </c>
    </row>
    <row r="3222" spans="1:6" x14ac:dyDescent="0.2">
      <c r="A3222" t="s">
        <v>23358</v>
      </c>
      <c r="B3222" t="s">
        <v>27938</v>
      </c>
      <c r="C3222" t="s">
        <v>31061</v>
      </c>
      <c r="D3222" t="s">
        <v>27907</v>
      </c>
      <c r="E3222" t="s">
        <v>28150</v>
      </c>
      <c r="F3222" t="s">
        <v>31062</v>
      </c>
    </row>
    <row r="3223" spans="1:6" x14ac:dyDescent="0.2">
      <c r="A3223" t="s">
        <v>23359</v>
      </c>
      <c r="B3223" t="s">
        <v>28874</v>
      </c>
      <c r="C3223" t="s">
        <v>30003</v>
      </c>
      <c r="D3223" t="s">
        <v>29934</v>
      </c>
      <c r="E3223" t="s">
        <v>27953</v>
      </c>
      <c r="F3223" t="s">
        <v>31063</v>
      </c>
    </row>
    <row r="3224" spans="1:6" x14ac:dyDescent="0.2">
      <c r="A3224" t="s">
        <v>16212</v>
      </c>
      <c r="B3224" t="s">
        <v>31064</v>
      </c>
      <c r="C3224" t="s">
        <v>27926</v>
      </c>
      <c r="D3224" t="s">
        <v>27903</v>
      </c>
      <c r="E3224" t="s">
        <v>27900</v>
      </c>
      <c r="F3224" t="s">
        <v>27896</v>
      </c>
    </row>
    <row r="3225" spans="1:6" x14ac:dyDescent="0.2">
      <c r="A3225" t="s">
        <v>6035</v>
      </c>
      <c r="B3225" t="s">
        <v>30209</v>
      </c>
      <c r="C3225" t="s">
        <v>31065</v>
      </c>
      <c r="D3225" t="s">
        <v>27907</v>
      </c>
      <c r="E3225" t="s">
        <v>27900</v>
      </c>
      <c r="F3225" t="s">
        <v>27896</v>
      </c>
    </row>
    <row r="3226" spans="1:6" x14ac:dyDescent="0.2">
      <c r="A3226" t="s">
        <v>280</v>
      </c>
      <c r="B3226" t="s">
        <v>29154</v>
      </c>
      <c r="C3226" t="s">
        <v>28517</v>
      </c>
      <c r="D3226" t="s">
        <v>27907</v>
      </c>
      <c r="E3226" t="s">
        <v>27900</v>
      </c>
      <c r="F3226" t="s">
        <v>27896</v>
      </c>
    </row>
    <row r="3227" spans="1:6" x14ac:dyDescent="0.2">
      <c r="A3227" t="s">
        <v>17203</v>
      </c>
      <c r="B3227" t="s">
        <v>28471</v>
      </c>
      <c r="C3227" t="s">
        <v>27921</v>
      </c>
      <c r="D3227" t="s">
        <v>27907</v>
      </c>
      <c r="E3227" t="s">
        <v>27900</v>
      </c>
      <c r="F3227" t="s">
        <v>27896</v>
      </c>
    </row>
    <row r="3228" spans="1:6" x14ac:dyDescent="0.2">
      <c r="A3228" t="s">
        <v>23360</v>
      </c>
      <c r="B3228" t="s">
        <v>29245</v>
      </c>
      <c r="C3228" t="s">
        <v>27984</v>
      </c>
      <c r="D3228" t="s">
        <v>27945</v>
      </c>
      <c r="E3228" t="s">
        <v>27900</v>
      </c>
      <c r="F3228" t="s">
        <v>27896</v>
      </c>
    </row>
    <row r="3229" spans="1:6" x14ac:dyDescent="0.2">
      <c r="A3229" t="s">
        <v>23361</v>
      </c>
      <c r="B3229" t="s">
        <v>29812</v>
      </c>
      <c r="C3229" t="s">
        <v>30624</v>
      </c>
      <c r="D3229" t="s">
        <v>31066</v>
      </c>
      <c r="E3229" t="s">
        <v>27900</v>
      </c>
      <c r="F3229" t="s">
        <v>27896</v>
      </c>
    </row>
    <row r="3230" spans="1:6" x14ac:dyDescent="0.2">
      <c r="A3230" t="s">
        <v>23362</v>
      </c>
      <c r="B3230" t="s">
        <v>28535</v>
      </c>
      <c r="C3230" t="s">
        <v>31067</v>
      </c>
      <c r="D3230" t="s">
        <v>28325</v>
      </c>
      <c r="E3230" t="s">
        <v>27900</v>
      </c>
      <c r="F3230" t="s">
        <v>27896</v>
      </c>
    </row>
    <row r="3231" spans="1:6" x14ac:dyDescent="0.2">
      <c r="A3231" t="s">
        <v>21706</v>
      </c>
      <c r="B3231" t="s">
        <v>27927</v>
      </c>
      <c r="C3231" t="s">
        <v>27928</v>
      </c>
      <c r="D3231" t="s">
        <v>27907</v>
      </c>
      <c r="E3231" t="s">
        <v>27900</v>
      </c>
      <c r="F3231" t="s">
        <v>27896</v>
      </c>
    </row>
    <row r="3232" spans="1:6" x14ac:dyDescent="0.2">
      <c r="A3232" t="s">
        <v>23363</v>
      </c>
      <c r="B3232" t="s">
        <v>30310</v>
      </c>
      <c r="C3232" t="s">
        <v>27909</v>
      </c>
      <c r="D3232" t="s">
        <v>27907</v>
      </c>
      <c r="E3232" t="s">
        <v>27900</v>
      </c>
      <c r="F3232" t="s">
        <v>27896</v>
      </c>
    </row>
    <row r="3233" spans="1:6" x14ac:dyDescent="0.2">
      <c r="A3233" t="s">
        <v>8147</v>
      </c>
      <c r="B3233" t="s">
        <v>27997</v>
      </c>
      <c r="C3233" t="s">
        <v>28070</v>
      </c>
      <c r="D3233" t="s">
        <v>27945</v>
      </c>
      <c r="E3233" t="s">
        <v>27900</v>
      </c>
      <c r="F3233" t="s">
        <v>27896</v>
      </c>
    </row>
    <row r="3234" spans="1:6" x14ac:dyDescent="0.2">
      <c r="A3234" t="s">
        <v>23364</v>
      </c>
      <c r="B3234" t="s">
        <v>28140</v>
      </c>
      <c r="C3234" t="s">
        <v>27909</v>
      </c>
      <c r="D3234" t="s">
        <v>27907</v>
      </c>
      <c r="E3234" t="s">
        <v>27900</v>
      </c>
      <c r="F3234" t="s">
        <v>27896</v>
      </c>
    </row>
    <row r="3235" spans="1:6" x14ac:dyDescent="0.2">
      <c r="A3235" t="s">
        <v>23365</v>
      </c>
      <c r="B3235" t="s">
        <v>28013</v>
      </c>
      <c r="C3235" t="s">
        <v>27972</v>
      </c>
      <c r="D3235" t="s">
        <v>30962</v>
      </c>
      <c r="E3235" t="s">
        <v>27900</v>
      </c>
      <c r="F3235" t="s">
        <v>27896</v>
      </c>
    </row>
    <row r="3236" spans="1:6" x14ac:dyDescent="0.2">
      <c r="A3236" t="s">
        <v>19074</v>
      </c>
      <c r="B3236" t="s">
        <v>28781</v>
      </c>
      <c r="C3236" t="s">
        <v>27909</v>
      </c>
      <c r="D3236" t="s">
        <v>27907</v>
      </c>
      <c r="E3236" t="s">
        <v>27900</v>
      </c>
      <c r="F3236" t="s">
        <v>27896</v>
      </c>
    </row>
    <row r="3237" spans="1:6" x14ac:dyDescent="0.2">
      <c r="A3237" t="s">
        <v>23366</v>
      </c>
      <c r="B3237" t="s">
        <v>30375</v>
      </c>
      <c r="C3237" t="s">
        <v>27921</v>
      </c>
      <c r="D3237" t="s">
        <v>27907</v>
      </c>
      <c r="E3237" t="s">
        <v>27900</v>
      </c>
      <c r="F3237" t="s">
        <v>27896</v>
      </c>
    </row>
    <row r="3238" spans="1:6" x14ac:dyDescent="0.2">
      <c r="A3238" t="s">
        <v>23367</v>
      </c>
      <c r="B3238" t="s">
        <v>28021</v>
      </c>
      <c r="C3238" t="s">
        <v>31068</v>
      </c>
      <c r="D3238" t="s">
        <v>31069</v>
      </c>
      <c r="E3238" t="s">
        <v>27918</v>
      </c>
      <c r="F3238" t="s">
        <v>31070</v>
      </c>
    </row>
    <row r="3239" spans="1:6" x14ac:dyDescent="0.2">
      <c r="A3239" t="s">
        <v>19826</v>
      </c>
      <c r="B3239" t="s">
        <v>27939</v>
      </c>
      <c r="C3239" t="s">
        <v>27921</v>
      </c>
      <c r="D3239" t="s">
        <v>27903</v>
      </c>
      <c r="E3239" t="s">
        <v>27900</v>
      </c>
      <c r="F3239" t="s">
        <v>27896</v>
      </c>
    </row>
    <row r="3240" spans="1:6" x14ac:dyDescent="0.2">
      <c r="A3240" t="s">
        <v>20110</v>
      </c>
      <c r="B3240" t="s">
        <v>27932</v>
      </c>
      <c r="C3240" t="s">
        <v>31071</v>
      </c>
      <c r="D3240" t="s">
        <v>29737</v>
      </c>
      <c r="E3240" t="s">
        <v>27900</v>
      </c>
      <c r="F3240" t="s">
        <v>27896</v>
      </c>
    </row>
    <row r="3241" spans="1:6" x14ac:dyDescent="0.2">
      <c r="A3241" t="s">
        <v>23368</v>
      </c>
      <c r="B3241" t="s">
        <v>28501</v>
      </c>
      <c r="C3241" t="s">
        <v>31072</v>
      </c>
      <c r="D3241" t="s">
        <v>31073</v>
      </c>
      <c r="E3241" t="s">
        <v>28150</v>
      </c>
      <c r="F3241" t="s">
        <v>31074</v>
      </c>
    </row>
    <row r="3242" spans="1:6" x14ac:dyDescent="0.2">
      <c r="A3242" t="s">
        <v>15351</v>
      </c>
      <c r="B3242" t="s">
        <v>30108</v>
      </c>
      <c r="C3242" t="s">
        <v>31075</v>
      </c>
      <c r="D3242" t="s">
        <v>27907</v>
      </c>
      <c r="E3242" t="s">
        <v>27900</v>
      </c>
      <c r="F3242" t="s">
        <v>27896</v>
      </c>
    </row>
    <row r="3243" spans="1:6" x14ac:dyDescent="0.2">
      <c r="A3243" t="s">
        <v>6265</v>
      </c>
      <c r="B3243" t="s">
        <v>30366</v>
      </c>
      <c r="C3243" t="s">
        <v>28290</v>
      </c>
      <c r="D3243" t="s">
        <v>27903</v>
      </c>
      <c r="E3243" t="s">
        <v>27900</v>
      </c>
      <c r="F3243" t="s">
        <v>27896</v>
      </c>
    </row>
    <row r="3244" spans="1:6" x14ac:dyDescent="0.2">
      <c r="A3244" t="s">
        <v>18940</v>
      </c>
      <c r="B3244" t="s">
        <v>28028</v>
      </c>
      <c r="C3244" t="s">
        <v>31076</v>
      </c>
      <c r="D3244" t="s">
        <v>27907</v>
      </c>
      <c r="E3244" t="s">
        <v>28310</v>
      </c>
      <c r="F3244" t="s">
        <v>31077</v>
      </c>
    </row>
    <row r="3245" spans="1:6" x14ac:dyDescent="0.2">
      <c r="A3245" t="s">
        <v>23369</v>
      </c>
      <c r="B3245" t="s">
        <v>28710</v>
      </c>
      <c r="C3245" t="s">
        <v>27921</v>
      </c>
      <c r="D3245" t="s">
        <v>27907</v>
      </c>
      <c r="E3245" t="s">
        <v>27900</v>
      </c>
      <c r="F3245" t="s">
        <v>27896</v>
      </c>
    </row>
    <row r="3246" spans="1:6" x14ac:dyDescent="0.2">
      <c r="A3246" t="s">
        <v>21351</v>
      </c>
      <c r="B3246" t="s">
        <v>30594</v>
      </c>
      <c r="C3246" t="s">
        <v>27984</v>
      </c>
      <c r="D3246" t="s">
        <v>27907</v>
      </c>
      <c r="E3246" t="s">
        <v>27900</v>
      </c>
      <c r="F3246" t="s">
        <v>27896</v>
      </c>
    </row>
    <row r="3247" spans="1:6" x14ac:dyDescent="0.2">
      <c r="A3247" t="s">
        <v>23370</v>
      </c>
      <c r="B3247" t="s">
        <v>29023</v>
      </c>
      <c r="C3247" t="s">
        <v>27909</v>
      </c>
      <c r="D3247" t="s">
        <v>27907</v>
      </c>
      <c r="E3247" t="s">
        <v>27900</v>
      </c>
      <c r="F3247" t="s">
        <v>27896</v>
      </c>
    </row>
    <row r="3248" spans="1:6" x14ac:dyDescent="0.2">
      <c r="A3248" t="s">
        <v>5285</v>
      </c>
      <c r="B3248" t="s">
        <v>30146</v>
      </c>
      <c r="C3248" t="s">
        <v>27921</v>
      </c>
      <c r="D3248" t="s">
        <v>27907</v>
      </c>
      <c r="E3248" t="s">
        <v>27900</v>
      </c>
      <c r="F3248" t="s">
        <v>27896</v>
      </c>
    </row>
    <row r="3249" spans="1:6" x14ac:dyDescent="0.2">
      <c r="A3249" t="s">
        <v>16098</v>
      </c>
      <c r="B3249" t="s">
        <v>29898</v>
      </c>
      <c r="C3249" t="s">
        <v>28517</v>
      </c>
      <c r="D3249" t="s">
        <v>27907</v>
      </c>
      <c r="E3249" t="s">
        <v>27900</v>
      </c>
      <c r="F3249" t="s">
        <v>27896</v>
      </c>
    </row>
    <row r="3250" spans="1:6" x14ac:dyDescent="0.2">
      <c r="A3250" t="s">
        <v>23371</v>
      </c>
      <c r="B3250" t="s">
        <v>27936</v>
      </c>
      <c r="C3250" t="s">
        <v>27957</v>
      </c>
      <c r="D3250" t="s">
        <v>27987</v>
      </c>
      <c r="E3250" t="s">
        <v>27900</v>
      </c>
      <c r="F3250" t="s">
        <v>27896</v>
      </c>
    </row>
    <row r="3251" spans="1:6" x14ac:dyDescent="0.2">
      <c r="A3251" t="s">
        <v>23372</v>
      </c>
      <c r="B3251" t="s">
        <v>28458</v>
      </c>
      <c r="C3251" t="s">
        <v>31078</v>
      </c>
      <c r="D3251" t="s">
        <v>27907</v>
      </c>
      <c r="E3251" t="s">
        <v>27900</v>
      </c>
      <c r="F3251" t="s">
        <v>27896</v>
      </c>
    </row>
    <row r="3252" spans="1:6" x14ac:dyDescent="0.2">
      <c r="A3252" t="s">
        <v>11537</v>
      </c>
      <c r="B3252" t="s">
        <v>30222</v>
      </c>
      <c r="C3252" t="s">
        <v>27914</v>
      </c>
      <c r="D3252" t="s">
        <v>27907</v>
      </c>
      <c r="E3252" t="s">
        <v>27900</v>
      </c>
      <c r="F3252" t="s">
        <v>27896</v>
      </c>
    </row>
    <row r="3253" spans="1:6" x14ac:dyDescent="0.2">
      <c r="A3253" t="s">
        <v>1028</v>
      </c>
      <c r="B3253" t="s">
        <v>29000</v>
      </c>
      <c r="C3253" t="s">
        <v>27909</v>
      </c>
      <c r="D3253" t="s">
        <v>27907</v>
      </c>
      <c r="E3253" t="s">
        <v>27900</v>
      </c>
      <c r="F3253" t="s">
        <v>27896</v>
      </c>
    </row>
    <row r="3254" spans="1:6" x14ac:dyDescent="0.2">
      <c r="A3254" t="s">
        <v>23373</v>
      </c>
      <c r="B3254" t="s">
        <v>28145</v>
      </c>
      <c r="C3254" t="s">
        <v>27914</v>
      </c>
      <c r="D3254" t="s">
        <v>27907</v>
      </c>
      <c r="E3254" t="s">
        <v>27900</v>
      </c>
      <c r="F3254" t="s">
        <v>27896</v>
      </c>
    </row>
    <row r="3255" spans="1:6" x14ac:dyDescent="0.2">
      <c r="A3255" t="s">
        <v>23374</v>
      </c>
      <c r="B3255" t="s">
        <v>29030</v>
      </c>
      <c r="C3255" t="s">
        <v>27914</v>
      </c>
      <c r="D3255" t="s">
        <v>27907</v>
      </c>
      <c r="E3255" t="s">
        <v>27900</v>
      </c>
      <c r="F3255" t="s">
        <v>27896</v>
      </c>
    </row>
    <row r="3256" spans="1:6" x14ac:dyDescent="0.2">
      <c r="A3256" t="s">
        <v>23375</v>
      </c>
      <c r="B3256" t="s">
        <v>28742</v>
      </c>
      <c r="C3256" t="s">
        <v>27926</v>
      </c>
      <c r="D3256" t="s">
        <v>27945</v>
      </c>
      <c r="E3256" t="s">
        <v>27900</v>
      </c>
      <c r="F3256" t="s">
        <v>27896</v>
      </c>
    </row>
    <row r="3257" spans="1:6" x14ac:dyDescent="0.2">
      <c r="A3257" t="s">
        <v>23376</v>
      </c>
      <c r="B3257" t="s">
        <v>29241</v>
      </c>
      <c r="C3257" t="s">
        <v>27909</v>
      </c>
      <c r="D3257" t="s">
        <v>27907</v>
      </c>
      <c r="E3257" t="s">
        <v>27900</v>
      </c>
      <c r="F3257" t="s">
        <v>27896</v>
      </c>
    </row>
    <row r="3258" spans="1:6" x14ac:dyDescent="0.2">
      <c r="A3258" t="s">
        <v>16338</v>
      </c>
      <c r="B3258" t="s">
        <v>28555</v>
      </c>
      <c r="C3258" t="s">
        <v>28715</v>
      </c>
      <c r="D3258" t="s">
        <v>27899</v>
      </c>
      <c r="E3258" t="s">
        <v>27900</v>
      </c>
      <c r="F3258" t="s">
        <v>27896</v>
      </c>
    </row>
    <row r="3259" spans="1:6" x14ac:dyDescent="0.2">
      <c r="A3259" t="s">
        <v>23377</v>
      </c>
      <c r="B3259" t="s">
        <v>29035</v>
      </c>
      <c r="C3259" t="s">
        <v>31079</v>
      </c>
      <c r="D3259" t="s">
        <v>31080</v>
      </c>
      <c r="E3259" t="s">
        <v>27953</v>
      </c>
      <c r="F3259" t="s">
        <v>29424</v>
      </c>
    </row>
    <row r="3260" spans="1:6" x14ac:dyDescent="0.2">
      <c r="A3260" t="s">
        <v>20296</v>
      </c>
      <c r="B3260" t="s">
        <v>28246</v>
      </c>
      <c r="C3260" t="s">
        <v>28173</v>
      </c>
      <c r="D3260" t="s">
        <v>28934</v>
      </c>
      <c r="E3260" t="s">
        <v>27900</v>
      </c>
      <c r="F3260" t="s">
        <v>27896</v>
      </c>
    </row>
    <row r="3261" spans="1:6" x14ac:dyDescent="0.2">
      <c r="A3261" t="s">
        <v>12301</v>
      </c>
      <c r="B3261" t="s">
        <v>31081</v>
      </c>
      <c r="C3261" t="s">
        <v>31082</v>
      </c>
      <c r="D3261" t="s">
        <v>27907</v>
      </c>
      <c r="E3261" t="s">
        <v>28845</v>
      </c>
      <c r="F3261" t="s">
        <v>31083</v>
      </c>
    </row>
    <row r="3262" spans="1:6" x14ac:dyDescent="0.2">
      <c r="A3262" t="s">
        <v>18294</v>
      </c>
      <c r="B3262" t="s">
        <v>28086</v>
      </c>
      <c r="C3262" t="s">
        <v>29289</v>
      </c>
      <c r="D3262" t="s">
        <v>31084</v>
      </c>
      <c r="E3262" t="s">
        <v>27900</v>
      </c>
      <c r="F3262" t="s">
        <v>27896</v>
      </c>
    </row>
    <row r="3263" spans="1:6" x14ac:dyDescent="0.2">
      <c r="A3263" t="s">
        <v>12741</v>
      </c>
      <c r="B3263" t="s">
        <v>30585</v>
      </c>
      <c r="C3263" t="s">
        <v>27909</v>
      </c>
      <c r="D3263" t="s">
        <v>27907</v>
      </c>
      <c r="E3263" t="s">
        <v>27900</v>
      </c>
      <c r="F3263" t="s">
        <v>27896</v>
      </c>
    </row>
    <row r="3264" spans="1:6" x14ac:dyDescent="0.2">
      <c r="A3264" t="s">
        <v>14699</v>
      </c>
      <c r="B3264" t="s">
        <v>27931</v>
      </c>
      <c r="C3264" t="s">
        <v>28166</v>
      </c>
      <c r="D3264" t="s">
        <v>31085</v>
      </c>
      <c r="E3264" t="s">
        <v>27900</v>
      </c>
      <c r="F3264" t="s">
        <v>27896</v>
      </c>
    </row>
    <row r="3265" spans="1:6" x14ac:dyDescent="0.2">
      <c r="A3265" t="s">
        <v>20571</v>
      </c>
      <c r="B3265" t="s">
        <v>28925</v>
      </c>
      <c r="C3265" t="s">
        <v>27926</v>
      </c>
      <c r="D3265" t="s">
        <v>27975</v>
      </c>
      <c r="E3265" t="s">
        <v>27900</v>
      </c>
      <c r="F3265" t="s">
        <v>27896</v>
      </c>
    </row>
    <row r="3266" spans="1:6" x14ac:dyDescent="0.2">
      <c r="A3266" t="s">
        <v>21109</v>
      </c>
      <c r="B3266" t="s">
        <v>30163</v>
      </c>
      <c r="C3266" t="s">
        <v>27906</v>
      </c>
      <c r="D3266" t="s">
        <v>28914</v>
      </c>
      <c r="E3266" t="s">
        <v>27900</v>
      </c>
      <c r="F3266" t="s">
        <v>27896</v>
      </c>
    </row>
    <row r="3267" spans="1:6" x14ac:dyDescent="0.2">
      <c r="A3267" t="s">
        <v>23378</v>
      </c>
      <c r="B3267" t="s">
        <v>27997</v>
      </c>
      <c r="C3267" t="s">
        <v>27898</v>
      </c>
      <c r="D3267" t="s">
        <v>27945</v>
      </c>
      <c r="E3267" t="s">
        <v>27900</v>
      </c>
      <c r="F3267" t="s">
        <v>27896</v>
      </c>
    </row>
    <row r="3268" spans="1:6" x14ac:dyDescent="0.2">
      <c r="A3268" t="s">
        <v>23379</v>
      </c>
      <c r="B3268" t="s">
        <v>28547</v>
      </c>
      <c r="C3268" t="s">
        <v>31086</v>
      </c>
      <c r="D3268" t="s">
        <v>31087</v>
      </c>
      <c r="E3268" t="s">
        <v>28131</v>
      </c>
      <c r="F3268" t="s">
        <v>31088</v>
      </c>
    </row>
    <row r="3269" spans="1:6" x14ac:dyDescent="0.2">
      <c r="A3269" t="s">
        <v>23380</v>
      </c>
      <c r="B3269" t="s">
        <v>30216</v>
      </c>
      <c r="C3269" t="s">
        <v>27909</v>
      </c>
      <c r="D3269" t="s">
        <v>27907</v>
      </c>
      <c r="E3269" t="s">
        <v>27900</v>
      </c>
      <c r="F3269" t="s">
        <v>27896</v>
      </c>
    </row>
    <row r="3270" spans="1:6" x14ac:dyDescent="0.2">
      <c r="A3270" t="s">
        <v>18728</v>
      </c>
      <c r="B3270" t="s">
        <v>28523</v>
      </c>
      <c r="C3270" t="s">
        <v>27906</v>
      </c>
      <c r="D3270" t="s">
        <v>28182</v>
      </c>
      <c r="E3270" t="s">
        <v>27900</v>
      </c>
      <c r="F3270" t="s">
        <v>27896</v>
      </c>
    </row>
    <row r="3271" spans="1:6" x14ac:dyDescent="0.2">
      <c r="A3271" t="s">
        <v>17152</v>
      </c>
      <c r="B3271" t="s">
        <v>28084</v>
      </c>
      <c r="C3271" t="s">
        <v>27914</v>
      </c>
      <c r="D3271" t="s">
        <v>27975</v>
      </c>
      <c r="E3271" t="s">
        <v>27900</v>
      </c>
      <c r="F3271" t="s">
        <v>27896</v>
      </c>
    </row>
    <row r="3272" spans="1:6" x14ac:dyDescent="0.2">
      <c r="A3272" t="s">
        <v>20002</v>
      </c>
      <c r="B3272" t="s">
        <v>27994</v>
      </c>
      <c r="C3272" t="s">
        <v>31089</v>
      </c>
      <c r="D3272" t="s">
        <v>31090</v>
      </c>
      <c r="E3272" t="s">
        <v>27918</v>
      </c>
      <c r="F3272" t="s">
        <v>31091</v>
      </c>
    </row>
    <row r="3273" spans="1:6" x14ac:dyDescent="0.2">
      <c r="A3273" t="s">
        <v>18396</v>
      </c>
      <c r="B3273" t="s">
        <v>30435</v>
      </c>
      <c r="C3273" t="s">
        <v>31092</v>
      </c>
      <c r="D3273" t="s">
        <v>27975</v>
      </c>
      <c r="E3273" t="s">
        <v>27953</v>
      </c>
      <c r="F3273" t="s">
        <v>31093</v>
      </c>
    </row>
    <row r="3274" spans="1:6" x14ac:dyDescent="0.2">
      <c r="A3274" t="s">
        <v>23381</v>
      </c>
      <c r="B3274" t="s">
        <v>28160</v>
      </c>
      <c r="C3274" t="s">
        <v>27914</v>
      </c>
      <c r="D3274" t="s">
        <v>27907</v>
      </c>
      <c r="E3274" t="s">
        <v>27900</v>
      </c>
      <c r="F3274" t="s">
        <v>27896</v>
      </c>
    </row>
    <row r="3275" spans="1:6" x14ac:dyDescent="0.2">
      <c r="A3275" t="s">
        <v>18246</v>
      </c>
      <c r="B3275" t="s">
        <v>29061</v>
      </c>
      <c r="C3275" t="s">
        <v>31094</v>
      </c>
      <c r="D3275" t="s">
        <v>29953</v>
      </c>
      <c r="E3275" t="s">
        <v>27953</v>
      </c>
      <c r="F3275" t="s">
        <v>31095</v>
      </c>
    </row>
    <row r="3276" spans="1:6" x14ac:dyDescent="0.2">
      <c r="A3276" t="s">
        <v>23382</v>
      </c>
      <c r="B3276" t="s">
        <v>30441</v>
      </c>
      <c r="C3276" t="s">
        <v>28102</v>
      </c>
      <c r="D3276" t="s">
        <v>27912</v>
      </c>
      <c r="E3276" t="s">
        <v>27900</v>
      </c>
      <c r="F3276" t="s">
        <v>27896</v>
      </c>
    </row>
    <row r="3277" spans="1:6" x14ac:dyDescent="0.2">
      <c r="A3277" t="s">
        <v>9083</v>
      </c>
      <c r="B3277" t="s">
        <v>28730</v>
      </c>
      <c r="C3277" t="s">
        <v>30074</v>
      </c>
      <c r="D3277" t="s">
        <v>28852</v>
      </c>
      <c r="E3277" t="s">
        <v>27900</v>
      </c>
      <c r="F3277" t="s">
        <v>27896</v>
      </c>
    </row>
    <row r="3278" spans="1:6" x14ac:dyDescent="0.2">
      <c r="A3278" t="s">
        <v>2825</v>
      </c>
      <c r="B3278" t="s">
        <v>28668</v>
      </c>
      <c r="C3278" t="s">
        <v>27898</v>
      </c>
      <c r="D3278" t="s">
        <v>27907</v>
      </c>
      <c r="E3278" t="s">
        <v>27900</v>
      </c>
      <c r="F3278" t="s">
        <v>27896</v>
      </c>
    </row>
    <row r="3279" spans="1:6" x14ac:dyDescent="0.2">
      <c r="A3279" t="s">
        <v>1229</v>
      </c>
      <c r="B3279" t="s">
        <v>31096</v>
      </c>
      <c r="C3279" t="s">
        <v>27909</v>
      </c>
      <c r="D3279" t="s">
        <v>27907</v>
      </c>
      <c r="E3279" t="s">
        <v>27900</v>
      </c>
      <c r="F3279" t="s">
        <v>27896</v>
      </c>
    </row>
    <row r="3280" spans="1:6" x14ac:dyDescent="0.2">
      <c r="A3280" t="s">
        <v>8327</v>
      </c>
      <c r="B3280" t="s">
        <v>28599</v>
      </c>
      <c r="C3280" t="s">
        <v>27914</v>
      </c>
      <c r="D3280" t="s">
        <v>27903</v>
      </c>
      <c r="E3280" t="s">
        <v>27900</v>
      </c>
      <c r="F3280" t="s">
        <v>27896</v>
      </c>
    </row>
    <row r="3281" spans="1:6" x14ac:dyDescent="0.2">
      <c r="A3281" t="s">
        <v>23383</v>
      </c>
      <c r="B3281" t="s">
        <v>28218</v>
      </c>
      <c r="C3281" t="s">
        <v>27909</v>
      </c>
      <c r="D3281" t="s">
        <v>27907</v>
      </c>
      <c r="E3281" t="s">
        <v>27900</v>
      </c>
      <c r="F3281" t="s">
        <v>27896</v>
      </c>
    </row>
    <row r="3282" spans="1:6" x14ac:dyDescent="0.2">
      <c r="A3282" t="s">
        <v>16555</v>
      </c>
      <c r="B3282" t="s">
        <v>28883</v>
      </c>
      <c r="C3282" t="s">
        <v>27909</v>
      </c>
      <c r="D3282" t="s">
        <v>27907</v>
      </c>
      <c r="E3282" t="s">
        <v>27900</v>
      </c>
      <c r="F3282" t="s">
        <v>27896</v>
      </c>
    </row>
    <row r="3283" spans="1:6" x14ac:dyDescent="0.2">
      <c r="A3283" t="s">
        <v>4212</v>
      </c>
      <c r="B3283" t="s">
        <v>28694</v>
      </c>
      <c r="C3283" t="s">
        <v>31097</v>
      </c>
      <c r="D3283" t="s">
        <v>31098</v>
      </c>
      <c r="E3283" t="s">
        <v>28278</v>
      </c>
      <c r="F3283" t="s">
        <v>31099</v>
      </c>
    </row>
    <row r="3284" spans="1:6" x14ac:dyDescent="0.2">
      <c r="A3284" t="s">
        <v>23384</v>
      </c>
      <c r="B3284" t="s">
        <v>28774</v>
      </c>
      <c r="C3284" t="s">
        <v>30566</v>
      </c>
      <c r="D3284" t="s">
        <v>31100</v>
      </c>
      <c r="E3284" t="s">
        <v>27953</v>
      </c>
      <c r="F3284" t="s">
        <v>30465</v>
      </c>
    </row>
    <row r="3285" spans="1:6" x14ac:dyDescent="0.2">
      <c r="A3285" t="s">
        <v>20567</v>
      </c>
      <c r="B3285" t="s">
        <v>28085</v>
      </c>
      <c r="C3285" t="s">
        <v>29802</v>
      </c>
      <c r="D3285" t="s">
        <v>31019</v>
      </c>
      <c r="E3285" t="s">
        <v>27900</v>
      </c>
      <c r="F3285" t="s">
        <v>27896</v>
      </c>
    </row>
    <row r="3286" spans="1:6" x14ac:dyDescent="0.2">
      <c r="A3286" t="s">
        <v>8235</v>
      </c>
      <c r="B3286" t="s">
        <v>28052</v>
      </c>
      <c r="C3286" t="s">
        <v>27909</v>
      </c>
      <c r="D3286" t="s">
        <v>27907</v>
      </c>
      <c r="E3286" t="s">
        <v>27900</v>
      </c>
      <c r="F3286" t="s">
        <v>27896</v>
      </c>
    </row>
    <row r="3287" spans="1:6" x14ac:dyDescent="0.2">
      <c r="A3287" t="s">
        <v>21035</v>
      </c>
      <c r="B3287" t="s">
        <v>28145</v>
      </c>
      <c r="C3287" t="s">
        <v>31101</v>
      </c>
      <c r="D3287" t="s">
        <v>31102</v>
      </c>
      <c r="E3287" t="s">
        <v>28188</v>
      </c>
      <c r="F3287" t="s">
        <v>31103</v>
      </c>
    </row>
    <row r="3288" spans="1:6" x14ac:dyDescent="0.2">
      <c r="A3288" t="s">
        <v>16818</v>
      </c>
      <c r="B3288" t="s">
        <v>31104</v>
      </c>
      <c r="C3288" t="s">
        <v>27921</v>
      </c>
      <c r="D3288" t="s">
        <v>27907</v>
      </c>
      <c r="E3288" t="s">
        <v>27900</v>
      </c>
      <c r="F3288" t="s">
        <v>27896</v>
      </c>
    </row>
    <row r="3289" spans="1:6" x14ac:dyDescent="0.2">
      <c r="A3289" t="s">
        <v>5741</v>
      </c>
      <c r="B3289" t="s">
        <v>28419</v>
      </c>
      <c r="C3289" t="s">
        <v>31105</v>
      </c>
      <c r="D3289" t="s">
        <v>27907</v>
      </c>
      <c r="E3289" t="s">
        <v>27900</v>
      </c>
      <c r="F3289" t="s">
        <v>27896</v>
      </c>
    </row>
    <row r="3290" spans="1:6" x14ac:dyDescent="0.2">
      <c r="A3290" t="s">
        <v>1608</v>
      </c>
      <c r="B3290" t="s">
        <v>28012</v>
      </c>
      <c r="C3290" t="s">
        <v>27950</v>
      </c>
      <c r="D3290" t="s">
        <v>27998</v>
      </c>
      <c r="E3290" t="s">
        <v>27900</v>
      </c>
      <c r="F3290" t="s">
        <v>27896</v>
      </c>
    </row>
    <row r="3291" spans="1:6" x14ac:dyDescent="0.2">
      <c r="A3291" t="s">
        <v>23385</v>
      </c>
      <c r="B3291" t="s">
        <v>31106</v>
      </c>
      <c r="C3291" t="s">
        <v>28136</v>
      </c>
      <c r="D3291" t="s">
        <v>28097</v>
      </c>
      <c r="E3291" t="s">
        <v>27900</v>
      </c>
      <c r="F3291" t="s">
        <v>27896</v>
      </c>
    </row>
    <row r="3292" spans="1:6" x14ac:dyDescent="0.2">
      <c r="A3292" t="s">
        <v>5196</v>
      </c>
      <c r="B3292" t="s">
        <v>31107</v>
      </c>
      <c r="C3292" t="s">
        <v>27898</v>
      </c>
      <c r="D3292" t="s">
        <v>27907</v>
      </c>
      <c r="E3292" t="s">
        <v>27900</v>
      </c>
      <c r="F3292" t="s">
        <v>27896</v>
      </c>
    </row>
    <row r="3293" spans="1:6" x14ac:dyDescent="0.2">
      <c r="A3293" t="s">
        <v>6611</v>
      </c>
      <c r="B3293" t="s">
        <v>28103</v>
      </c>
      <c r="C3293" t="s">
        <v>27909</v>
      </c>
      <c r="D3293" t="s">
        <v>27907</v>
      </c>
      <c r="E3293" t="s">
        <v>27900</v>
      </c>
      <c r="F3293" t="s">
        <v>27896</v>
      </c>
    </row>
    <row r="3294" spans="1:6" x14ac:dyDescent="0.2">
      <c r="A3294" t="s">
        <v>16086</v>
      </c>
      <c r="B3294" t="s">
        <v>28098</v>
      </c>
      <c r="C3294" t="s">
        <v>28860</v>
      </c>
      <c r="D3294" t="s">
        <v>27907</v>
      </c>
      <c r="E3294" t="s">
        <v>27900</v>
      </c>
      <c r="F3294" t="s">
        <v>27896</v>
      </c>
    </row>
    <row r="3295" spans="1:6" x14ac:dyDescent="0.2">
      <c r="A3295" t="s">
        <v>14886</v>
      </c>
      <c r="B3295" t="s">
        <v>31108</v>
      </c>
      <c r="C3295" t="s">
        <v>27921</v>
      </c>
      <c r="D3295" t="s">
        <v>27907</v>
      </c>
      <c r="E3295" t="s">
        <v>27900</v>
      </c>
      <c r="F3295" t="s">
        <v>27896</v>
      </c>
    </row>
    <row r="3296" spans="1:6" x14ac:dyDescent="0.2">
      <c r="A3296" t="s">
        <v>8377</v>
      </c>
      <c r="B3296" t="s">
        <v>29396</v>
      </c>
      <c r="C3296" t="s">
        <v>27909</v>
      </c>
      <c r="D3296" t="s">
        <v>27907</v>
      </c>
      <c r="E3296" t="s">
        <v>27900</v>
      </c>
      <c r="F3296" t="s">
        <v>27896</v>
      </c>
    </row>
    <row r="3297" spans="1:6" x14ac:dyDescent="0.2">
      <c r="A3297" t="s">
        <v>8056</v>
      </c>
      <c r="B3297" t="s">
        <v>31109</v>
      </c>
      <c r="C3297" t="s">
        <v>27914</v>
      </c>
      <c r="D3297" t="s">
        <v>27907</v>
      </c>
      <c r="E3297" t="s">
        <v>27900</v>
      </c>
      <c r="F3297" t="s">
        <v>27896</v>
      </c>
    </row>
    <row r="3298" spans="1:6" x14ac:dyDescent="0.2">
      <c r="A3298" t="s">
        <v>12397</v>
      </c>
      <c r="B3298" t="s">
        <v>28428</v>
      </c>
      <c r="C3298" t="s">
        <v>31110</v>
      </c>
      <c r="D3298" t="s">
        <v>30552</v>
      </c>
      <c r="E3298" t="s">
        <v>27953</v>
      </c>
      <c r="F3298" t="s">
        <v>28784</v>
      </c>
    </row>
    <row r="3299" spans="1:6" x14ac:dyDescent="0.2">
      <c r="A3299" t="s">
        <v>9986</v>
      </c>
      <c r="B3299" t="s">
        <v>29397</v>
      </c>
      <c r="C3299" t="s">
        <v>31111</v>
      </c>
      <c r="D3299" t="s">
        <v>27907</v>
      </c>
      <c r="E3299" t="s">
        <v>27934</v>
      </c>
      <c r="F3299" t="s">
        <v>31112</v>
      </c>
    </row>
    <row r="3300" spans="1:6" x14ac:dyDescent="0.2">
      <c r="A3300" t="s">
        <v>23386</v>
      </c>
      <c r="B3300" t="s">
        <v>31113</v>
      </c>
      <c r="C3300" t="s">
        <v>29962</v>
      </c>
      <c r="D3300" t="s">
        <v>27907</v>
      </c>
      <c r="E3300" t="s">
        <v>27900</v>
      </c>
      <c r="F3300" t="s">
        <v>27896</v>
      </c>
    </row>
    <row r="3301" spans="1:6" x14ac:dyDescent="0.2">
      <c r="A3301" t="s">
        <v>23387</v>
      </c>
      <c r="B3301" t="s">
        <v>28336</v>
      </c>
      <c r="C3301" t="s">
        <v>28385</v>
      </c>
      <c r="D3301" t="s">
        <v>27907</v>
      </c>
      <c r="E3301" t="s">
        <v>27900</v>
      </c>
      <c r="F3301" t="s">
        <v>27896</v>
      </c>
    </row>
    <row r="3302" spans="1:6" x14ac:dyDescent="0.2">
      <c r="A3302" t="s">
        <v>14792</v>
      </c>
      <c r="B3302" t="s">
        <v>28139</v>
      </c>
      <c r="C3302" t="s">
        <v>31114</v>
      </c>
      <c r="D3302" t="s">
        <v>27903</v>
      </c>
      <c r="E3302" t="s">
        <v>27953</v>
      </c>
      <c r="F3302" t="s">
        <v>28776</v>
      </c>
    </row>
    <row r="3303" spans="1:6" x14ac:dyDescent="0.2">
      <c r="A3303" t="s">
        <v>23388</v>
      </c>
      <c r="B3303" t="s">
        <v>29242</v>
      </c>
      <c r="C3303" t="s">
        <v>27914</v>
      </c>
      <c r="D3303" t="s">
        <v>27975</v>
      </c>
      <c r="E3303" t="s">
        <v>27900</v>
      </c>
      <c r="F3303" t="s">
        <v>27896</v>
      </c>
    </row>
    <row r="3304" spans="1:6" x14ac:dyDescent="0.2">
      <c r="A3304" t="s">
        <v>18295</v>
      </c>
      <c r="B3304" t="s">
        <v>28673</v>
      </c>
      <c r="C3304" t="s">
        <v>28136</v>
      </c>
      <c r="D3304" t="s">
        <v>27975</v>
      </c>
      <c r="E3304" t="s">
        <v>27900</v>
      </c>
      <c r="F3304" t="s">
        <v>27896</v>
      </c>
    </row>
    <row r="3305" spans="1:6" x14ac:dyDescent="0.2">
      <c r="A3305" t="s">
        <v>23389</v>
      </c>
      <c r="B3305" t="s">
        <v>28719</v>
      </c>
      <c r="C3305" t="s">
        <v>27921</v>
      </c>
      <c r="D3305" t="s">
        <v>27907</v>
      </c>
      <c r="E3305" t="s">
        <v>27900</v>
      </c>
      <c r="F3305" t="s">
        <v>27896</v>
      </c>
    </row>
    <row r="3306" spans="1:6" x14ac:dyDescent="0.2">
      <c r="A3306" t="s">
        <v>16997</v>
      </c>
      <c r="B3306" t="s">
        <v>28128</v>
      </c>
      <c r="C3306" t="s">
        <v>28007</v>
      </c>
      <c r="D3306" t="s">
        <v>31115</v>
      </c>
      <c r="E3306" t="s">
        <v>27953</v>
      </c>
      <c r="F3306" t="s">
        <v>28061</v>
      </c>
    </row>
    <row r="3307" spans="1:6" x14ac:dyDescent="0.2">
      <c r="A3307" t="s">
        <v>13885</v>
      </c>
      <c r="B3307" t="s">
        <v>28567</v>
      </c>
      <c r="C3307" t="s">
        <v>28253</v>
      </c>
      <c r="D3307" t="s">
        <v>27907</v>
      </c>
      <c r="E3307" t="s">
        <v>27900</v>
      </c>
      <c r="F3307" t="s">
        <v>27896</v>
      </c>
    </row>
    <row r="3308" spans="1:6" x14ac:dyDescent="0.2">
      <c r="A3308" t="s">
        <v>23390</v>
      </c>
      <c r="B3308" t="s">
        <v>31116</v>
      </c>
      <c r="C3308" t="s">
        <v>28089</v>
      </c>
      <c r="D3308" t="s">
        <v>28184</v>
      </c>
      <c r="E3308" t="s">
        <v>27900</v>
      </c>
      <c r="F3308" t="s">
        <v>27896</v>
      </c>
    </row>
    <row r="3309" spans="1:6" x14ac:dyDescent="0.2">
      <c r="A3309" t="s">
        <v>23391</v>
      </c>
      <c r="B3309" t="s">
        <v>28719</v>
      </c>
      <c r="C3309" t="s">
        <v>31117</v>
      </c>
      <c r="D3309" t="s">
        <v>30043</v>
      </c>
      <c r="E3309" t="s">
        <v>27953</v>
      </c>
      <c r="F3309" t="s">
        <v>28533</v>
      </c>
    </row>
    <row r="3310" spans="1:6" x14ac:dyDescent="0.2">
      <c r="A3310" t="s">
        <v>21386</v>
      </c>
      <c r="B3310" t="s">
        <v>27962</v>
      </c>
      <c r="C3310" t="s">
        <v>27911</v>
      </c>
      <c r="D3310" t="s">
        <v>29019</v>
      </c>
      <c r="E3310" t="s">
        <v>27900</v>
      </c>
      <c r="F3310" t="s">
        <v>27896</v>
      </c>
    </row>
    <row r="3311" spans="1:6" x14ac:dyDescent="0.2">
      <c r="A3311" t="s">
        <v>21037</v>
      </c>
      <c r="B3311" t="s">
        <v>29548</v>
      </c>
      <c r="C3311" t="s">
        <v>31118</v>
      </c>
      <c r="D3311" t="s">
        <v>27945</v>
      </c>
      <c r="E3311" t="s">
        <v>27900</v>
      </c>
      <c r="F3311" t="s">
        <v>27896</v>
      </c>
    </row>
    <row r="3312" spans="1:6" x14ac:dyDescent="0.2">
      <c r="A3312" t="s">
        <v>19619</v>
      </c>
      <c r="B3312" t="s">
        <v>28471</v>
      </c>
      <c r="C3312" t="s">
        <v>27898</v>
      </c>
      <c r="D3312" t="s">
        <v>27907</v>
      </c>
      <c r="E3312" t="s">
        <v>27900</v>
      </c>
      <c r="F3312" t="s">
        <v>27896</v>
      </c>
    </row>
    <row r="3313" spans="1:6" x14ac:dyDescent="0.2">
      <c r="A3313" t="s">
        <v>19778</v>
      </c>
      <c r="B3313" t="s">
        <v>31119</v>
      </c>
      <c r="C3313" t="s">
        <v>30133</v>
      </c>
      <c r="D3313" t="s">
        <v>27907</v>
      </c>
      <c r="E3313" t="s">
        <v>27900</v>
      </c>
      <c r="F3313" t="s">
        <v>27896</v>
      </c>
    </row>
    <row r="3314" spans="1:6" x14ac:dyDescent="0.2">
      <c r="A3314" t="s">
        <v>20849</v>
      </c>
      <c r="B3314" t="s">
        <v>28892</v>
      </c>
      <c r="C3314" t="s">
        <v>31120</v>
      </c>
      <c r="D3314" t="s">
        <v>29071</v>
      </c>
      <c r="E3314" t="s">
        <v>27953</v>
      </c>
      <c r="F3314" t="s">
        <v>31121</v>
      </c>
    </row>
    <row r="3315" spans="1:6" x14ac:dyDescent="0.2">
      <c r="A3315" t="s">
        <v>4592</v>
      </c>
      <c r="B3315" t="s">
        <v>28198</v>
      </c>
      <c r="C3315" t="s">
        <v>29221</v>
      </c>
      <c r="D3315" t="s">
        <v>28356</v>
      </c>
      <c r="E3315" t="s">
        <v>27900</v>
      </c>
      <c r="F3315" t="s">
        <v>27896</v>
      </c>
    </row>
    <row r="3316" spans="1:6" x14ac:dyDescent="0.2">
      <c r="A3316" t="s">
        <v>23392</v>
      </c>
      <c r="B3316" t="s">
        <v>28710</v>
      </c>
      <c r="C3316" t="s">
        <v>31122</v>
      </c>
      <c r="D3316" t="s">
        <v>27899</v>
      </c>
      <c r="E3316" t="s">
        <v>27900</v>
      </c>
      <c r="F3316" t="s">
        <v>27896</v>
      </c>
    </row>
    <row r="3317" spans="1:6" x14ac:dyDescent="0.2">
      <c r="A3317" t="s">
        <v>23393</v>
      </c>
      <c r="B3317" t="s">
        <v>28501</v>
      </c>
      <c r="C3317" t="s">
        <v>30241</v>
      </c>
      <c r="D3317" t="s">
        <v>27903</v>
      </c>
      <c r="E3317" t="s">
        <v>27900</v>
      </c>
      <c r="F3317" t="s">
        <v>27896</v>
      </c>
    </row>
    <row r="3318" spans="1:6" x14ac:dyDescent="0.2">
      <c r="A3318" t="s">
        <v>23394</v>
      </c>
      <c r="B3318" t="s">
        <v>29036</v>
      </c>
      <c r="C3318" t="s">
        <v>27921</v>
      </c>
      <c r="D3318" t="s">
        <v>27907</v>
      </c>
      <c r="E3318" t="s">
        <v>27900</v>
      </c>
      <c r="F3318" t="s">
        <v>27896</v>
      </c>
    </row>
    <row r="3319" spans="1:6" x14ac:dyDescent="0.2">
      <c r="A3319" t="s">
        <v>1618</v>
      </c>
      <c r="B3319" t="s">
        <v>28594</v>
      </c>
      <c r="C3319" t="s">
        <v>27909</v>
      </c>
      <c r="D3319" t="s">
        <v>27907</v>
      </c>
      <c r="E3319" t="s">
        <v>27900</v>
      </c>
      <c r="F3319" t="s">
        <v>27896</v>
      </c>
    </row>
    <row r="3320" spans="1:6" x14ac:dyDescent="0.2">
      <c r="A3320" t="s">
        <v>13132</v>
      </c>
      <c r="B3320" t="s">
        <v>30445</v>
      </c>
      <c r="C3320" t="s">
        <v>31123</v>
      </c>
      <c r="D3320" t="s">
        <v>30534</v>
      </c>
      <c r="E3320" t="s">
        <v>28278</v>
      </c>
      <c r="F3320" t="s">
        <v>31124</v>
      </c>
    </row>
    <row r="3321" spans="1:6" x14ac:dyDescent="0.2">
      <c r="A3321" t="s">
        <v>8275</v>
      </c>
      <c r="B3321" t="s">
        <v>28139</v>
      </c>
      <c r="C3321" t="s">
        <v>27909</v>
      </c>
      <c r="D3321" t="s">
        <v>27907</v>
      </c>
      <c r="E3321" t="s">
        <v>27900</v>
      </c>
      <c r="F3321" t="s">
        <v>27896</v>
      </c>
    </row>
    <row r="3322" spans="1:6" x14ac:dyDescent="0.2">
      <c r="A3322" t="s">
        <v>23395</v>
      </c>
      <c r="B3322" t="s">
        <v>30884</v>
      </c>
      <c r="C3322" t="s">
        <v>31125</v>
      </c>
      <c r="D3322" t="s">
        <v>31126</v>
      </c>
      <c r="E3322" t="s">
        <v>28131</v>
      </c>
      <c r="F3322" t="s">
        <v>31127</v>
      </c>
    </row>
    <row r="3323" spans="1:6" x14ac:dyDescent="0.2">
      <c r="A3323" t="s">
        <v>23396</v>
      </c>
      <c r="B3323" t="s">
        <v>28425</v>
      </c>
      <c r="C3323" t="s">
        <v>30245</v>
      </c>
      <c r="D3323" t="s">
        <v>27907</v>
      </c>
      <c r="E3323" t="s">
        <v>27953</v>
      </c>
      <c r="F3323" t="s">
        <v>31128</v>
      </c>
    </row>
    <row r="3324" spans="1:6" x14ac:dyDescent="0.2">
      <c r="A3324" t="s">
        <v>6086</v>
      </c>
      <c r="B3324" t="s">
        <v>28565</v>
      </c>
      <c r="C3324" t="s">
        <v>31129</v>
      </c>
      <c r="D3324" t="s">
        <v>31130</v>
      </c>
      <c r="E3324" t="s">
        <v>27900</v>
      </c>
      <c r="F3324" t="s">
        <v>27896</v>
      </c>
    </row>
    <row r="3325" spans="1:6" x14ac:dyDescent="0.2">
      <c r="A3325" t="s">
        <v>18833</v>
      </c>
      <c r="B3325" t="s">
        <v>28827</v>
      </c>
      <c r="C3325" t="s">
        <v>31131</v>
      </c>
      <c r="D3325" t="s">
        <v>27907</v>
      </c>
      <c r="E3325" t="s">
        <v>27900</v>
      </c>
      <c r="F3325" t="s">
        <v>27896</v>
      </c>
    </row>
    <row r="3326" spans="1:6" x14ac:dyDescent="0.2">
      <c r="A3326" t="s">
        <v>10497</v>
      </c>
      <c r="B3326" t="s">
        <v>28289</v>
      </c>
      <c r="C3326" t="s">
        <v>27914</v>
      </c>
      <c r="D3326" t="s">
        <v>27975</v>
      </c>
      <c r="E3326" t="s">
        <v>27900</v>
      </c>
      <c r="F3326" t="s">
        <v>27896</v>
      </c>
    </row>
    <row r="3327" spans="1:6" x14ac:dyDescent="0.2">
      <c r="A3327" t="s">
        <v>11134</v>
      </c>
      <c r="B3327" t="s">
        <v>28547</v>
      </c>
      <c r="C3327" t="s">
        <v>31132</v>
      </c>
      <c r="D3327" t="s">
        <v>27998</v>
      </c>
      <c r="E3327" t="s">
        <v>27900</v>
      </c>
      <c r="F3327" t="s">
        <v>27896</v>
      </c>
    </row>
    <row r="3328" spans="1:6" x14ac:dyDescent="0.2">
      <c r="A3328" t="s">
        <v>23397</v>
      </c>
      <c r="B3328" t="s">
        <v>29154</v>
      </c>
      <c r="C3328" t="s">
        <v>31133</v>
      </c>
      <c r="D3328" t="s">
        <v>31134</v>
      </c>
      <c r="E3328" t="s">
        <v>27918</v>
      </c>
      <c r="F3328" t="s">
        <v>31135</v>
      </c>
    </row>
    <row r="3329" spans="1:6" x14ac:dyDescent="0.2">
      <c r="A3329" t="s">
        <v>23398</v>
      </c>
      <c r="B3329" t="s">
        <v>31136</v>
      </c>
      <c r="C3329" t="s">
        <v>27921</v>
      </c>
      <c r="D3329" t="s">
        <v>27907</v>
      </c>
      <c r="E3329" t="s">
        <v>27900</v>
      </c>
      <c r="F3329" t="s">
        <v>27896</v>
      </c>
    </row>
    <row r="3330" spans="1:6" x14ac:dyDescent="0.2">
      <c r="A3330" t="s">
        <v>6976</v>
      </c>
      <c r="B3330" t="s">
        <v>28256</v>
      </c>
      <c r="C3330" t="s">
        <v>27909</v>
      </c>
      <c r="D3330" t="s">
        <v>27907</v>
      </c>
      <c r="E3330" t="s">
        <v>27900</v>
      </c>
      <c r="F3330" t="s">
        <v>27896</v>
      </c>
    </row>
    <row r="3331" spans="1:6" x14ac:dyDescent="0.2">
      <c r="A3331" t="s">
        <v>2327</v>
      </c>
      <c r="B3331" t="s">
        <v>28767</v>
      </c>
      <c r="C3331" t="s">
        <v>31137</v>
      </c>
      <c r="D3331" t="s">
        <v>31138</v>
      </c>
      <c r="E3331" t="s">
        <v>28195</v>
      </c>
      <c r="F3331" t="s">
        <v>31139</v>
      </c>
    </row>
    <row r="3332" spans="1:6" x14ac:dyDescent="0.2">
      <c r="A3332" t="s">
        <v>9474</v>
      </c>
      <c r="B3332" t="s">
        <v>31140</v>
      </c>
      <c r="C3332" t="s">
        <v>30126</v>
      </c>
      <c r="D3332" t="s">
        <v>27930</v>
      </c>
      <c r="E3332" t="s">
        <v>27900</v>
      </c>
      <c r="F3332" t="s">
        <v>27896</v>
      </c>
    </row>
    <row r="3333" spans="1:6" x14ac:dyDescent="0.2">
      <c r="A3333" t="s">
        <v>14765</v>
      </c>
      <c r="B3333" t="s">
        <v>28336</v>
      </c>
      <c r="C3333" t="s">
        <v>31141</v>
      </c>
      <c r="D3333" t="s">
        <v>31142</v>
      </c>
      <c r="E3333" t="s">
        <v>28188</v>
      </c>
      <c r="F3333" t="s">
        <v>31143</v>
      </c>
    </row>
    <row r="3334" spans="1:6" x14ac:dyDescent="0.2">
      <c r="A3334" t="s">
        <v>21853</v>
      </c>
      <c r="B3334" t="s">
        <v>29078</v>
      </c>
      <c r="C3334" t="s">
        <v>29130</v>
      </c>
      <c r="D3334" t="s">
        <v>27907</v>
      </c>
      <c r="E3334" t="s">
        <v>27900</v>
      </c>
      <c r="F3334" t="s">
        <v>27896</v>
      </c>
    </row>
    <row r="3335" spans="1:6" x14ac:dyDescent="0.2">
      <c r="A3335" t="s">
        <v>3717</v>
      </c>
      <c r="B3335" t="s">
        <v>28009</v>
      </c>
      <c r="C3335" t="s">
        <v>28235</v>
      </c>
      <c r="D3335" t="s">
        <v>27907</v>
      </c>
      <c r="E3335" t="s">
        <v>27900</v>
      </c>
      <c r="F3335" t="s">
        <v>27896</v>
      </c>
    </row>
    <row r="3336" spans="1:6" x14ac:dyDescent="0.2">
      <c r="A3336" t="s">
        <v>17831</v>
      </c>
      <c r="B3336" t="s">
        <v>28833</v>
      </c>
      <c r="C3336" t="s">
        <v>27921</v>
      </c>
      <c r="D3336" t="s">
        <v>27903</v>
      </c>
      <c r="E3336" t="s">
        <v>27900</v>
      </c>
      <c r="F3336" t="s">
        <v>27896</v>
      </c>
    </row>
    <row r="3337" spans="1:6" x14ac:dyDescent="0.2">
      <c r="A3337" t="s">
        <v>23399</v>
      </c>
      <c r="B3337" t="s">
        <v>30991</v>
      </c>
      <c r="C3337" t="s">
        <v>27909</v>
      </c>
      <c r="D3337" t="s">
        <v>27907</v>
      </c>
      <c r="E3337" t="s">
        <v>27900</v>
      </c>
      <c r="F3337" t="s">
        <v>27896</v>
      </c>
    </row>
    <row r="3338" spans="1:6" x14ac:dyDescent="0.2">
      <c r="A3338" t="s">
        <v>23400</v>
      </c>
      <c r="B3338" t="s">
        <v>29681</v>
      </c>
      <c r="C3338" t="s">
        <v>27921</v>
      </c>
      <c r="D3338" t="s">
        <v>27903</v>
      </c>
      <c r="E3338" t="s">
        <v>27900</v>
      </c>
      <c r="F3338" t="s">
        <v>27896</v>
      </c>
    </row>
    <row r="3339" spans="1:6" x14ac:dyDescent="0.2">
      <c r="A3339" t="s">
        <v>18636</v>
      </c>
      <c r="B3339" t="s">
        <v>29125</v>
      </c>
      <c r="C3339" t="s">
        <v>27928</v>
      </c>
      <c r="D3339" t="s">
        <v>27907</v>
      </c>
      <c r="E3339" t="s">
        <v>27900</v>
      </c>
      <c r="F3339" t="s">
        <v>27896</v>
      </c>
    </row>
    <row r="3340" spans="1:6" x14ac:dyDescent="0.2">
      <c r="A3340" t="s">
        <v>1536</v>
      </c>
      <c r="B3340" t="s">
        <v>31144</v>
      </c>
      <c r="C3340" t="s">
        <v>30419</v>
      </c>
      <c r="D3340" t="s">
        <v>27907</v>
      </c>
      <c r="E3340" t="s">
        <v>27900</v>
      </c>
      <c r="F3340" t="s">
        <v>27896</v>
      </c>
    </row>
    <row r="3341" spans="1:6" x14ac:dyDescent="0.2">
      <c r="A3341" t="s">
        <v>23401</v>
      </c>
      <c r="B3341" t="s">
        <v>28035</v>
      </c>
      <c r="C3341" t="s">
        <v>27921</v>
      </c>
      <c r="D3341" t="s">
        <v>27907</v>
      </c>
      <c r="E3341" t="s">
        <v>27900</v>
      </c>
      <c r="F3341" t="s">
        <v>27896</v>
      </c>
    </row>
    <row r="3342" spans="1:6" x14ac:dyDescent="0.2">
      <c r="A3342" t="s">
        <v>23402</v>
      </c>
      <c r="B3342" t="s">
        <v>28710</v>
      </c>
      <c r="C3342" t="s">
        <v>30751</v>
      </c>
      <c r="D3342" t="s">
        <v>28464</v>
      </c>
      <c r="E3342" t="s">
        <v>27900</v>
      </c>
      <c r="F3342" t="s">
        <v>27896</v>
      </c>
    </row>
    <row r="3343" spans="1:6" x14ac:dyDescent="0.2">
      <c r="A3343" t="s">
        <v>242</v>
      </c>
      <c r="B3343" t="s">
        <v>28096</v>
      </c>
      <c r="C3343" t="s">
        <v>28290</v>
      </c>
      <c r="D3343" t="s">
        <v>28356</v>
      </c>
      <c r="E3343" t="s">
        <v>27900</v>
      </c>
      <c r="F3343" t="s">
        <v>27896</v>
      </c>
    </row>
    <row r="3344" spans="1:6" x14ac:dyDescent="0.2">
      <c r="A3344" t="s">
        <v>21195</v>
      </c>
      <c r="B3344" t="s">
        <v>29327</v>
      </c>
      <c r="C3344" t="s">
        <v>27926</v>
      </c>
      <c r="D3344" t="s">
        <v>27907</v>
      </c>
      <c r="E3344" t="s">
        <v>27900</v>
      </c>
      <c r="F3344" t="s">
        <v>27896</v>
      </c>
    </row>
    <row r="3345" spans="1:6" x14ac:dyDescent="0.2">
      <c r="A3345" t="s">
        <v>23403</v>
      </c>
      <c r="B3345" t="s">
        <v>28645</v>
      </c>
      <c r="C3345" t="s">
        <v>27914</v>
      </c>
      <c r="D3345" t="s">
        <v>27907</v>
      </c>
      <c r="E3345" t="s">
        <v>27900</v>
      </c>
      <c r="F3345" t="s">
        <v>27896</v>
      </c>
    </row>
    <row r="3346" spans="1:6" x14ac:dyDescent="0.2">
      <c r="A3346" t="s">
        <v>23404</v>
      </c>
      <c r="B3346" t="s">
        <v>29026</v>
      </c>
      <c r="C3346" t="s">
        <v>28585</v>
      </c>
      <c r="D3346" t="s">
        <v>28609</v>
      </c>
      <c r="E3346" t="s">
        <v>27900</v>
      </c>
      <c r="F3346" t="s">
        <v>27896</v>
      </c>
    </row>
    <row r="3347" spans="1:6" x14ac:dyDescent="0.2">
      <c r="A3347" t="s">
        <v>19764</v>
      </c>
      <c r="B3347" t="s">
        <v>28314</v>
      </c>
      <c r="C3347" t="s">
        <v>31145</v>
      </c>
      <c r="D3347" t="s">
        <v>31146</v>
      </c>
      <c r="E3347" t="s">
        <v>27953</v>
      </c>
      <c r="F3347" t="s">
        <v>28061</v>
      </c>
    </row>
    <row r="3348" spans="1:6" x14ac:dyDescent="0.2">
      <c r="A3348" t="s">
        <v>23405</v>
      </c>
      <c r="B3348" t="s">
        <v>28710</v>
      </c>
      <c r="C3348" t="s">
        <v>27921</v>
      </c>
      <c r="D3348" t="s">
        <v>27907</v>
      </c>
      <c r="E3348" t="s">
        <v>27900</v>
      </c>
      <c r="F3348" t="s">
        <v>27896</v>
      </c>
    </row>
    <row r="3349" spans="1:6" x14ac:dyDescent="0.2">
      <c r="A3349" t="s">
        <v>21596</v>
      </c>
      <c r="B3349" t="s">
        <v>30253</v>
      </c>
      <c r="C3349" t="s">
        <v>27909</v>
      </c>
      <c r="D3349" t="s">
        <v>27907</v>
      </c>
      <c r="E3349" t="s">
        <v>27900</v>
      </c>
      <c r="F3349" t="s">
        <v>27896</v>
      </c>
    </row>
    <row r="3350" spans="1:6" x14ac:dyDescent="0.2">
      <c r="A3350" t="s">
        <v>23406</v>
      </c>
      <c r="B3350" t="s">
        <v>28306</v>
      </c>
      <c r="C3350" t="s">
        <v>31147</v>
      </c>
      <c r="D3350" t="s">
        <v>31148</v>
      </c>
      <c r="E3350" t="s">
        <v>27953</v>
      </c>
      <c r="F3350" t="s">
        <v>28843</v>
      </c>
    </row>
    <row r="3351" spans="1:6" x14ac:dyDescent="0.2">
      <c r="A3351" t="s">
        <v>23407</v>
      </c>
      <c r="B3351" t="s">
        <v>28993</v>
      </c>
      <c r="C3351" t="s">
        <v>28715</v>
      </c>
      <c r="D3351" t="s">
        <v>27987</v>
      </c>
      <c r="E3351" t="s">
        <v>27900</v>
      </c>
      <c r="F3351" t="s">
        <v>27896</v>
      </c>
    </row>
    <row r="3352" spans="1:6" x14ac:dyDescent="0.2">
      <c r="A3352" t="s">
        <v>23408</v>
      </c>
      <c r="B3352" t="s">
        <v>29096</v>
      </c>
      <c r="C3352" t="s">
        <v>31149</v>
      </c>
      <c r="D3352" t="s">
        <v>28097</v>
      </c>
      <c r="E3352" t="s">
        <v>27900</v>
      </c>
      <c r="F3352" t="s">
        <v>27896</v>
      </c>
    </row>
    <row r="3353" spans="1:6" x14ac:dyDescent="0.2">
      <c r="A3353" t="s">
        <v>21583</v>
      </c>
      <c r="B3353" t="s">
        <v>29286</v>
      </c>
      <c r="C3353" t="s">
        <v>28089</v>
      </c>
      <c r="D3353" t="s">
        <v>29780</v>
      </c>
      <c r="E3353" t="s">
        <v>27900</v>
      </c>
      <c r="F3353" t="s">
        <v>27896</v>
      </c>
    </row>
    <row r="3354" spans="1:6" x14ac:dyDescent="0.2">
      <c r="A3354" t="s">
        <v>2739</v>
      </c>
      <c r="B3354" t="s">
        <v>28077</v>
      </c>
      <c r="C3354" t="s">
        <v>27914</v>
      </c>
      <c r="D3354" t="s">
        <v>27975</v>
      </c>
      <c r="E3354" t="s">
        <v>27900</v>
      </c>
      <c r="F3354" t="s">
        <v>27896</v>
      </c>
    </row>
    <row r="3355" spans="1:6" x14ac:dyDescent="0.2">
      <c r="A3355" t="s">
        <v>23409</v>
      </c>
      <c r="B3355" t="s">
        <v>28866</v>
      </c>
      <c r="C3355" t="s">
        <v>31150</v>
      </c>
      <c r="D3355" t="s">
        <v>29534</v>
      </c>
      <c r="E3355" t="s">
        <v>28204</v>
      </c>
      <c r="F3355" t="s">
        <v>31151</v>
      </c>
    </row>
    <row r="3356" spans="1:6" x14ac:dyDescent="0.2">
      <c r="A3356" t="s">
        <v>16679</v>
      </c>
      <c r="B3356" t="s">
        <v>28171</v>
      </c>
      <c r="C3356" t="s">
        <v>27926</v>
      </c>
      <c r="D3356" t="s">
        <v>27975</v>
      </c>
      <c r="E3356" t="s">
        <v>27900</v>
      </c>
      <c r="F3356" t="s">
        <v>27896</v>
      </c>
    </row>
    <row r="3357" spans="1:6" x14ac:dyDescent="0.2">
      <c r="A3357" t="s">
        <v>21545</v>
      </c>
      <c r="B3357" t="s">
        <v>28118</v>
      </c>
      <c r="C3357" t="s">
        <v>27914</v>
      </c>
      <c r="D3357" t="s">
        <v>27907</v>
      </c>
      <c r="E3357" t="s">
        <v>27900</v>
      </c>
      <c r="F3357" t="s">
        <v>27896</v>
      </c>
    </row>
    <row r="3358" spans="1:6" x14ac:dyDescent="0.2">
      <c r="A3358" t="s">
        <v>23410</v>
      </c>
      <c r="B3358" t="s">
        <v>28774</v>
      </c>
      <c r="C3358" t="s">
        <v>28945</v>
      </c>
      <c r="D3358" t="s">
        <v>31152</v>
      </c>
      <c r="E3358" t="s">
        <v>27900</v>
      </c>
      <c r="F3358" t="s">
        <v>27896</v>
      </c>
    </row>
    <row r="3359" spans="1:6" x14ac:dyDescent="0.2">
      <c r="A3359" t="s">
        <v>10948</v>
      </c>
      <c r="B3359" t="s">
        <v>28555</v>
      </c>
      <c r="C3359" t="s">
        <v>28568</v>
      </c>
      <c r="D3359" t="s">
        <v>27907</v>
      </c>
      <c r="E3359" t="s">
        <v>27900</v>
      </c>
      <c r="F3359" t="s">
        <v>27896</v>
      </c>
    </row>
    <row r="3360" spans="1:6" x14ac:dyDescent="0.2">
      <c r="A3360" t="s">
        <v>16570</v>
      </c>
      <c r="B3360" t="s">
        <v>28023</v>
      </c>
      <c r="C3360" t="s">
        <v>28136</v>
      </c>
      <c r="D3360" t="s">
        <v>27907</v>
      </c>
      <c r="E3360" t="s">
        <v>27900</v>
      </c>
      <c r="F3360" t="s">
        <v>27896</v>
      </c>
    </row>
    <row r="3361" spans="1:6" x14ac:dyDescent="0.2">
      <c r="A3361" t="s">
        <v>23411</v>
      </c>
      <c r="B3361" t="s">
        <v>29087</v>
      </c>
      <c r="C3361" t="s">
        <v>27909</v>
      </c>
      <c r="D3361" t="s">
        <v>27907</v>
      </c>
      <c r="E3361" t="s">
        <v>27900</v>
      </c>
      <c r="F3361" t="s">
        <v>27896</v>
      </c>
    </row>
    <row r="3362" spans="1:6" x14ac:dyDescent="0.2">
      <c r="A3362" t="s">
        <v>18793</v>
      </c>
      <c r="B3362" t="s">
        <v>28561</v>
      </c>
      <c r="C3362" t="s">
        <v>29482</v>
      </c>
      <c r="D3362" t="s">
        <v>27975</v>
      </c>
      <c r="E3362" t="s">
        <v>27900</v>
      </c>
      <c r="F3362" t="s">
        <v>27896</v>
      </c>
    </row>
    <row r="3363" spans="1:6" x14ac:dyDescent="0.2">
      <c r="A3363" t="s">
        <v>21827</v>
      </c>
      <c r="B3363" t="s">
        <v>28236</v>
      </c>
      <c r="C3363" t="s">
        <v>28136</v>
      </c>
      <c r="D3363" t="s">
        <v>27907</v>
      </c>
      <c r="E3363" t="s">
        <v>27900</v>
      </c>
      <c r="F3363" t="s">
        <v>27896</v>
      </c>
    </row>
    <row r="3364" spans="1:6" x14ac:dyDescent="0.2">
      <c r="A3364" t="s">
        <v>23412</v>
      </c>
      <c r="B3364" t="s">
        <v>30548</v>
      </c>
      <c r="C3364" t="s">
        <v>27921</v>
      </c>
      <c r="D3364" t="s">
        <v>27907</v>
      </c>
      <c r="E3364" t="s">
        <v>27900</v>
      </c>
      <c r="F3364" t="s">
        <v>27896</v>
      </c>
    </row>
    <row r="3365" spans="1:6" x14ac:dyDescent="0.2">
      <c r="A3365" t="s">
        <v>23413</v>
      </c>
      <c r="B3365" t="s">
        <v>27943</v>
      </c>
      <c r="C3365" t="s">
        <v>27909</v>
      </c>
      <c r="D3365" t="s">
        <v>27907</v>
      </c>
      <c r="E3365" t="s">
        <v>27900</v>
      </c>
      <c r="F3365" t="s">
        <v>27896</v>
      </c>
    </row>
    <row r="3366" spans="1:6" x14ac:dyDescent="0.2">
      <c r="A3366" t="s">
        <v>8100</v>
      </c>
      <c r="B3366" t="s">
        <v>29087</v>
      </c>
      <c r="C3366" t="s">
        <v>27909</v>
      </c>
      <c r="D3366" t="s">
        <v>27907</v>
      </c>
      <c r="E3366" t="s">
        <v>27900</v>
      </c>
      <c r="F3366" t="s">
        <v>27896</v>
      </c>
    </row>
    <row r="3367" spans="1:6" x14ac:dyDescent="0.2">
      <c r="A3367" t="s">
        <v>23414</v>
      </c>
      <c r="B3367" t="s">
        <v>28012</v>
      </c>
      <c r="C3367" t="s">
        <v>31153</v>
      </c>
      <c r="D3367" t="s">
        <v>27907</v>
      </c>
      <c r="E3367" t="s">
        <v>28150</v>
      </c>
      <c r="F3367" t="s">
        <v>31154</v>
      </c>
    </row>
    <row r="3368" spans="1:6" x14ac:dyDescent="0.2">
      <c r="A3368" t="s">
        <v>15551</v>
      </c>
      <c r="B3368" t="s">
        <v>28425</v>
      </c>
      <c r="C3368" t="s">
        <v>27950</v>
      </c>
      <c r="D3368" t="s">
        <v>27899</v>
      </c>
      <c r="E3368" t="s">
        <v>27900</v>
      </c>
      <c r="F3368" t="s">
        <v>27896</v>
      </c>
    </row>
    <row r="3369" spans="1:6" x14ac:dyDescent="0.2">
      <c r="A3369" t="s">
        <v>23415</v>
      </c>
      <c r="B3369" t="s">
        <v>30023</v>
      </c>
      <c r="C3369" t="s">
        <v>27909</v>
      </c>
      <c r="D3369" t="s">
        <v>27907</v>
      </c>
      <c r="E3369" t="s">
        <v>27900</v>
      </c>
      <c r="F3369" t="s">
        <v>27896</v>
      </c>
    </row>
    <row r="3370" spans="1:6" x14ac:dyDescent="0.2">
      <c r="A3370" t="s">
        <v>23416</v>
      </c>
      <c r="B3370" t="s">
        <v>29921</v>
      </c>
      <c r="C3370" t="s">
        <v>31155</v>
      </c>
      <c r="D3370" t="s">
        <v>31156</v>
      </c>
      <c r="E3370" t="s">
        <v>28188</v>
      </c>
      <c r="F3370" t="s">
        <v>31157</v>
      </c>
    </row>
    <row r="3371" spans="1:6" x14ac:dyDescent="0.2">
      <c r="A3371" t="s">
        <v>19746</v>
      </c>
      <c r="B3371" t="s">
        <v>29542</v>
      </c>
      <c r="C3371" t="s">
        <v>31158</v>
      </c>
      <c r="D3371" t="s">
        <v>31159</v>
      </c>
      <c r="E3371" t="s">
        <v>27953</v>
      </c>
      <c r="F3371" t="s">
        <v>30431</v>
      </c>
    </row>
    <row r="3372" spans="1:6" x14ac:dyDescent="0.2">
      <c r="A3372" t="s">
        <v>18270</v>
      </c>
      <c r="B3372" t="s">
        <v>28005</v>
      </c>
      <c r="C3372" t="s">
        <v>31160</v>
      </c>
      <c r="D3372" t="s">
        <v>29227</v>
      </c>
      <c r="E3372" t="s">
        <v>27900</v>
      </c>
      <c r="F3372" t="s">
        <v>27896</v>
      </c>
    </row>
    <row r="3373" spans="1:6" x14ac:dyDescent="0.2">
      <c r="A3373" t="s">
        <v>23417</v>
      </c>
      <c r="B3373" t="s">
        <v>28515</v>
      </c>
      <c r="C3373" t="s">
        <v>27909</v>
      </c>
      <c r="D3373" t="s">
        <v>27907</v>
      </c>
      <c r="E3373" t="s">
        <v>27900</v>
      </c>
      <c r="F3373" t="s">
        <v>27896</v>
      </c>
    </row>
    <row r="3374" spans="1:6" x14ac:dyDescent="0.2">
      <c r="A3374" t="s">
        <v>23418</v>
      </c>
      <c r="B3374" t="s">
        <v>28774</v>
      </c>
      <c r="C3374" t="s">
        <v>31161</v>
      </c>
      <c r="D3374" t="s">
        <v>31162</v>
      </c>
      <c r="E3374" t="s">
        <v>27900</v>
      </c>
      <c r="F3374" t="s">
        <v>27896</v>
      </c>
    </row>
    <row r="3375" spans="1:6" x14ac:dyDescent="0.2">
      <c r="A3375" t="s">
        <v>20252</v>
      </c>
      <c r="B3375" t="s">
        <v>28314</v>
      </c>
      <c r="C3375" t="s">
        <v>31163</v>
      </c>
      <c r="D3375" t="s">
        <v>31164</v>
      </c>
      <c r="E3375" t="s">
        <v>27900</v>
      </c>
      <c r="F3375" t="s">
        <v>27896</v>
      </c>
    </row>
    <row r="3376" spans="1:6" x14ac:dyDescent="0.2">
      <c r="A3376" t="s">
        <v>5659</v>
      </c>
      <c r="B3376" t="s">
        <v>28236</v>
      </c>
      <c r="C3376" t="s">
        <v>31165</v>
      </c>
      <c r="D3376" t="s">
        <v>27907</v>
      </c>
      <c r="E3376" t="s">
        <v>27953</v>
      </c>
      <c r="F3376" t="s">
        <v>31166</v>
      </c>
    </row>
    <row r="3377" spans="1:6" x14ac:dyDescent="0.2">
      <c r="A3377" t="s">
        <v>23419</v>
      </c>
      <c r="B3377" t="s">
        <v>27958</v>
      </c>
      <c r="C3377" t="s">
        <v>31167</v>
      </c>
      <c r="D3377" t="s">
        <v>27945</v>
      </c>
      <c r="E3377" t="s">
        <v>28204</v>
      </c>
      <c r="F3377" t="s">
        <v>31168</v>
      </c>
    </row>
    <row r="3378" spans="1:6" x14ac:dyDescent="0.2">
      <c r="A3378" t="s">
        <v>23420</v>
      </c>
      <c r="B3378" t="s">
        <v>28354</v>
      </c>
      <c r="C3378" t="s">
        <v>31169</v>
      </c>
      <c r="D3378" t="s">
        <v>27975</v>
      </c>
      <c r="E3378" t="s">
        <v>27900</v>
      </c>
      <c r="F3378" t="s">
        <v>27896</v>
      </c>
    </row>
    <row r="3379" spans="1:6" x14ac:dyDescent="0.2">
      <c r="A3379" t="s">
        <v>19692</v>
      </c>
      <c r="B3379" t="s">
        <v>30384</v>
      </c>
      <c r="C3379" t="s">
        <v>28305</v>
      </c>
      <c r="D3379" t="s">
        <v>28528</v>
      </c>
      <c r="E3379" t="s">
        <v>27900</v>
      </c>
      <c r="F3379" t="s">
        <v>27896</v>
      </c>
    </row>
    <row r="3380" spans="1:6" x14ac:dyDescent="0.2">
      <c r="A3380" t="s">
        <v>23421</v>
      </c>
      <c r="B3380" t="s">
        <v>27920</v>
      </c>
      <c r="C3380" t="s">
        <v>31170</v>
      </c>
      <c r="D3380" t="s">
        <v>31171</v>
      </c>
      <c r="E3380" t="s">
        <v>28278</v>
      </c>
      <c r="F3380" t="s">
        <v>31172</v>
      </c>
    </row>
    <row r="3381" spans="1:6" x14ac:dyDescent="0.2">
      <c r="A3381" t="s">
        <v>15812</v>
      </c>
      <c r="B3381" t="s">
        <v>28972</v>
      </c>
      <c r="C3381" t="s">
        <v>28553</v>
      </c>
      <c r="D3381" t="s">
        <v>29391</v>
      </c>
      <c r="E3381" t="s">
        <v>27900</v>
      </c>
      <c r="F3381" t="s">
        <v>27896</v>
      </c>
    </row>
    <row r="3382" spans="1:6" x14ac:dyDescent="0.2">
      <c r="A3382" t="s">
        <v>23422</v>
      </c>
      <c r="B3382" t="s">
        <v>28596</v>
      </c>
      <c r="C3382" t="s">
        <v>27921</v>
      </c>
      <c r="D3382" t="s">
        <v>27907</v>
      </c>
      <c r="E3382" t="s">
        <v>27900</v>
      </c>
      <c r="F3382" t="s">
        <v>27896</v>
      </c>
    </row>
    <row r="3383" spans="1:6" x14ac:dyDescent="0.2">
      <c r="A3383" t="s">
        <v>9337</v>
      </c>
      <c r="B3383" t="s">
        <v>28041</v>
      </c>
      <c r="C3383" t="s">
        <v>28965</v>
      </c>
      <c r="D3383" t="s">
        <v>30863</v>
      </c>
      <c r="E3383" t="s">
        <v>27900</v>
      </c>
      <c r="F3383" t="s">
        <v>27896</v>
      </c>
    </row>
    <row r="3384" spans="1:6" x14ac:dyDescent="0.2">
      <c r="A3384" t="s">
        <v>17766</v>
      </c>
      <c r="B3384" t="s">
        <v>28858</v>
      </c>
      <c r="C3384" t="s">
        <v>31173</v>
      </c>
      <c r="D3384" t="s">
        <v>31174</v>
      </c>
      <c r="E3384" t="s">
        <v>27900</v>
      </c>
      <c r="F3384" t="s">
        <v>27896</v>
      </c>
    </row>
    <row r="3385" spans="1:6" x14ac:dyDescent="0.2">
      <c r="A3385" t="s">
        <v>23423</v>
      </c>
      <c r="B3385" t="s">
        <v>28122</v>
      </c>
      <c r="C3385" t="s">
        <v>27926</v>
      </c>
      <c r="D3385" t="s">
        <v>27903</v>
      </c>
      <c r="E3385" t="s">
        <v>27900</v>
      </c>
      <c r="F3385" t="s">
        <v>27896</v>
      </c>
    </row>
    <row r="3386" spans="1:6" x14ac:dyDescent="0.2">
      <c r="A3386" t="s">
        <v>21084</v>
      </c>
      <c r="B3386" t="s">
        <v>28197</v>
      </c>
      <c r="C3386" t="s">
        <v>28036</v>
      </c>
      <c r="D3386" t="s">
        <v>29274</v>
      </c>
      <c r="E3386" t="s">
        <v>27900</v>
      </c>
      <c r="F3386" t="s">
        <v>27896</v>
      </c>
    </row>
    <row r="3387" spans="1:6" x14ac:dyDescent="0.2">
      <c r="A3387" t="s">
        <v>14761</v>
      </c>
      <c r="B3387" t="s">
        <v>31175</v>
      </c>
      <c r="C3387" t="s">
        <v>31176</v>
      </c>
      <c r="D3387" t="s">
        <v>27903</v>
      </c>
      <c r="E3387" t="s">
        <v>27918</v>
      </c>
      <c r="F3387" t="s">
        <v>31177</v>
      </c>
    </row>
    <row r="3388" spans="1:6" x14ac:dyDescent="0.2">
      <c r="A3388" t="s">
        <v>20995</v>
      </c>
      <c r="B3388" t="s">
        <v>28482</v>
      </c>
      <c r="C3388" t="s">
        <v>29124</v>
      </c>
      <c r="D3388" t="s">
        <v>27907</v>
      </c>
      <c r="E3388" t="s">
        <v>27900</v>
      </c>
      <c r="F3388" t="s">
        <v>27896</v>
      </c>
    </row>
    <row r="3389" spans="1:6" x14ac:dyDescent="0.2">
      <c r="A3389" t="s">
        <v>3870</v>
      </c>
      <c r="B3389" t="s">
        <v>28688</v>
      </c>
      <c r="C3389" t="s">
        <v>31178</v>
      </c>
      <c r="D3389" t="s">
        <v>31179</v>
      </c>
      <c r="E3389" t="s">
        <v>27900</v>
      </c>
      <c r="F3389" t="s">
        <v>27896</v>
      </c>
    </row>
    <row r="3390" spans="1:6" x14ac:dyDescent="0.2">
      <c r="A3390" t="s">
        <v>23424</v>
      </c>
      <c r="B3390" t="s">
        <v>28056</v>
      </c>
      <c r="C3390" t="s">
        <v>27926</v>
      </c>
      <c r="D3390" t="s">
        <v>27945</v>
      </c>
      <c r="E3390" t="s">
        <v>27900</v>
      </c>
      <c r="F3390" t="s">
        <v>27896</v>
      </c>
    </row>
    <row r="3391" spans="1:6" x14ac:dyDescent="0.2">
      <c r="A3391" t="s">
        <v>20211</v>
      </c>
      <c r="B3391" t="s">
        <v>29961</v>
      </c>
      <c r="C3391" t="s">
        <v>27921</v>
      </c>
      <c r="D3391" t="s">
        <v>27903</v>
      </c>
      <c r="E3391" t="s">
        <v>27900</v>
      </c>
      <c r="F3391" t="s">
        <v>27896</v>
      </c>
    </row>
    <row r="3392" spans="1:6" x14ac:dyDescent="0.2">
      <c r="A3392" t="s">
        <v>21322</v>
      </c>
      <c r="B3392" t="s">
        <v>27948</v>
      </c>
      <c r="C3392" t="s">
        <v>29188</v>
      </c>
      <c r="D3392" t="s">
        <v>31180</v>
      </c>
      <c r="E3392" t="s">
        <v>27900</v>
      </c>
      <c r="F3392" t="s">
        <v>27896</v>
      </c>
    </row>
    <row r="3393" spans="1:6" x14ac:dyDescent="0.2">
      <c r="A3393" t="s">
        <v>5856</v>
      </c>
      <c r="B3393" t="s">
        <v>28773</v>
      </c>
      <c r="C3393" t="s">
        <v>27909</v>
      </c>
      <c r="D3393" t="s">
        <v>27907</v>
      </c>
      <c r="E3393" t="s">
        <v>27900</v>
      </c>
      <c r="F3393" t="s">
        <v>27896</v>
      </c>
    </row>
    <row r="3394" spans="1:6" x14ac:dyDescent="0.2">
      <c r="A3394" t="s">
        <v>20955</v>
      </c>
      <c r="B3394" t="s">
        <v>28072</v>
      </c>
      <c r="C3394" t="s">
        <v>31181</v>
      </c>
      <c r="D3394" t="s">
        <v>31182</v>
      </c>
      <c r="E3394" t="s">
        <v>28017</v>
      </c>
      <c r="F3394" t="s">
        <v>31183</v>
      </c>
    </row>
    <row r="3395" spans="1:6" x14ac:dyDescent="0.2">
      <c r="A3395" t="s">
        <v>20367</v>
      </c>
      <c r="B3395" t="s">
        <v>29198</v>
      </c>
      <c r="C3395" t="s">
        <v>31184</v>
      </c>
      <c r="D3395" t="s">
        <v>31185</v>
      </c>
      <c r="E3395" t="s">
        <v>27900</v>
      </c>
      <c r="F3395" t="s">
        <v>27896</v>
      </c>
    </row>
    <row r="3396" spans="1:6" x14ac:dyDescent="0.2">
      <c r="A3396" t="s">
        <v>4840</v>
      </c>
      <c r="B3396" t="s">
        <v>30366</v>
      </c>
      <c r="C3396" t="s">
        <v>27909</v>
      </c>
      <c r="D3396" t="s">
        <v>27907</v>
      </c>
      <c r="E3396" t="s">
        <v>27900</v>
      </c>
      <c r="F3396" t="s">
        <v>27896</v>
      </c>
    </row>
    <row r="3397" spans="1:6" x14ac:dyDescent="0.2">
      <c r="A3397" t="s">
        <v>23425</v>
      </c>
      <c r="B3397" t="s">
        <v>28426</v>
      </c>
      <c r="C3397" t="s">
        <v>31186</v>
      </c>
      <c r="D3397" t="s">
        <v>31187</v>
      </c>
      <c r="E3397" t="s">
        <v>28204</v>
      </c>
      <c r="F3397" t="s">
        <v>31188</v>
      </c>
    </row>
    <row r="3398" spans="1:6" x14ac:dyDescent="0.2">
      <c r="A3398" t="s">
        <v>12455</v>
      </c>
      <c r="B3398" t="s">
        <v>29200</v>
      </c>
      <c r="C3398" t="s">
        <v>28832</v>
      </c>
      <c r="D3398" t="s">
        <v>27907</v>
      </c>
      <c r="E3398" t="s">
        <v>27900</v>
      </c>
      <c r="F3398" t="s">
        <v>27896</v>
      </c>
    </row>
    <row r="3399" spans="1:6" x14ac:dyDescent="0.2">
      <c r="A3399" t="s">
        <v>21967</v>
      </c>
      <c r="B3399" t="s">
        <v>29380</v>
      </c>
      <c r="C3399" t="s">
        <v>28761</v>
      </c>
      <c r="D3399" t="s">
        <v>27907</v>
      </c>
      <c r="E3399" t="s">
        <v>27900</v>
      </c>
      <c r="F3399" t="s">
        <v>27896</v>
      </c>
    </row>
    <row r="3400" spans="1:6" x14ac:dyDescent="0.2">
      <c r="A3400" t="s">
        <v>14221</v>
      </c>
      <c r="B3400" t="s">
        <v>28590</v>
      </c>
      <c r="C3400" t="s">
        <v>28004</v>
      </c>
      <c r="D3400" t="s">
        <v>27945</v>
      </c>
      <c r="E3400" t="s">
        <v>27900</v>
      </c>
      <c r="F3400" t="s">
        <v>27896</v>
      </c>
    </row>
    <row r="3401" spans="1:6" x14ac:dyDescent="0.2">
      <c r="A3401" t="s">
        <v>23426</v>
      </c>
      <c r="B3401" t="s">
        <v>28274</v>
      </c>
      <c r="C3401" t="s">
        <v>27909</v>
      </c>
      <c r="D3401" t="s">
        <v>27907</v>
      </c>
      <c r="E3401" t="s">
        <v>27900</v>
      </c>
      <c r="F3401" t="s">
        <v>27896</v>
      </c>
    </row>
    <row r="3402" spans="1:6" x14ac:dyDescent="0.2">
      <c r="A3402" t="s">
        <v>23427</v>
      </c>
      <c r="B3402" t="s">
        <v>28731</v>
      </c>
      <c r="C3402" t="s">
        <v>28553</v>
      </c>
      <c r="D3402" t="s">
        <v>27907</v>
      </c>
      <c r="E3402" t="s">
        <v>27900</v>
      </c>
      <c r="F3402" t="s">
        <v>27896</v>
      </c>
    </row>
    <row r="3403" spans="1:6" x14ac:dyDescent="0.2">
      <c r="A3403" t="s">
        <v>16479</v>
      </c>
      <c r="B3403" t="s">
        <v>29061</v>
      </c>
      <c r="C3403" t="s">
        <v>27909</v>
      </c>
      <c r="D3403" t="s">
        <v>27907</v>
      </c>
      <c r="E3403" t="s">
        <v>27900</v>
      </c>
      <c r="F3403" t="s">
        <v>27896</v>
      </c>
    </row>
    <row r="3404" spans="1:6" x14ac:dyDescent="0.2">
      <c r="A3404" t="s">
        <v>7599</v>
      </c>
      <c r="B3404" t="s">
        <v>28871</v>
      </c>
      <c r="C3404" t="s">
        <v>31189</v>
      </c>
      <c r="D3404" t="s">
        <v>31190</v>
      </c>
      <c r="E3404" t="s">
        <v>27900</v>
      </c>
      <c r="F3404" t="s">
        <v>27896</v>
      </c>
    </row>
    <row r="3405" spans="1:6" x14ac:dyDescent="0.2">
      <c r="A3405" t="s">
        <v>11724</v>
      </c>
      <c r="B3405" t="s">
        <v>29553</v>
      </c>
      <c r="C3405" t="s">
        <v>31191</v>
      </c>
      <c r="D3405" t="s">
        <v>31192</v>
      </c>
      <c r="E3405" t="s">
        <v>28150</v>
      </c>
      <c r="F3405" t="s">
        <v>31193</v>
      </c>
    </row>
    <row r="3406" spans="1:6" x14ac:dyDescent="0.2">
      <c r="A3406" t="s">
        <v>5489</v>
      </c>
      <c r="B3406" t="s">
        <v>28135</v>
      </c>
      <c r="C3406" t="s">
        <v>27909</v>
      </c>
      <c r="D3406" t="s">
        <v>27907</v>
      </c>
      <c r="E3406" t="s">
        <v>27900</v>
      </c>
      <c r="F3406" t="s">
        <v>27896</v>
      </c>
    </row>
    <row r="3407" spans="1:6" x14ac:dyDescent="0.2">
      <c r="A3407" t="s">
        <v>3155</v>
      </c>
      <c r="B3407" t="s">
        <v>27956</v>
      </c>
      <c r="C3407" t="s">
        <v>31194</v>
      </c>
      <c r="D3407" t="s">
        <v>31195</v>
      </c>
      <c r="E3407" t="s">
        <v>27900</v>
      </c>
      <c r="F3407" t="s">
        <v>27896</v>
      </c>
    </row>
    <row r="3408" spans="1:6" x14ac:dyDescent="0.2">
      <c r="A3408" t="s">
        <v>23428</v>
      </c>
      <c r="B3408" t="s">
        <v>28468</v>
      </c>
      <c r="C3408" t="s">
        <v>27909</v>
      </c>
      <c r="D3408" t="s">
        <v>27907</v>
      </c>
      <c r="E3408" t="s">
        <v>27900</v>
      </c>
      <c r="F3408" t="s">
        <v>27896</v>
      </c>
    </row>
    <row r="3409" spans="1:6" x14ac:dyDescent="0.2">
      <c r="A3409" t="s">
        <v>11470</v>
      </c>
      <c r="B3409" t="s">
        <v>28766</v>
      </c>
      <c r="C3409" t="s">
        <v>28235</v>
      </c>
      <c r="D3409" t="s">
        <v>29391</v>
      </c>
      <c r="E3409" t="s">
        <v>27900</v>
      </c>
      <c r="F3409" t="s">
        <v>27896</v>
      </c>
    </row>
    <row r="3410" spans="1:6" x14ac:dyDescent="0.2">
      <c r="A3410" t="s">
        <v>23429</v>
      </c>
      <c r="B3410" t="s">
        <v>28622</v>
      </c>
      <c r="C3410" t="s">
        <v>27909</v>
      </c>
      <c r="D3410" t="s">
        <v>27907</v>
      </c>
      <c r="E3410" t="s">
        <v>27900</v>
      </c>
      <c r="F3410" t="s">
        <v>27896</v>
      </c>
    </row>
    <row r="3411" spans="1:6" x14ac:dyDescent="0.2">
      <c r="A3411" t="s">
        <v>6690</v>
      </c>
      <c r="B3411" t="s">
        <v>30156</v>
      </c>
      <c r="C3411" t="s">
        <v>31196</v>
      </c>
      <c r="D3411" t="s">
        <v>31197</v>
      </c>
      <c r="E3411" t="s">
        <v>27900</v>
      </c>
      <c r="F3411" t="s">
        <v>27896</v>
      </c>
    </row>
    <row r="3412" spans="1:6" x14ac:dyDescent="0.2">
      <c r="A3412" t="s">
        <v>1646</v>
      </c>
      <c r="B3412" t="s">
        <v>28076</v>
      </c>
      <c r="C3412" t="s">
        <v>28066</v>
      </c>
      <c r="D3412" t="s">
        <v>27907</v>
      </c>
      <c r="E3412" t="s">
        <v>27900</v>
      </c>
      <c r="F3412" t="s">
        <v>27896</v>
      </c>
    </row>
    <row r="3413" spans="1:6" x14ac:dyDescent="0.2">
      <c r="A3413" t="s">
        <v>23430</v>
      </c>
      <c r="B3413" t="s">
        <v>31096</v>
      </c>
      <c r="C3413" t="s">
        <v>27914</v>
      </c>
      <c r="D3413" t="s">
        <v>27907</v>
      </c>
      <c r="E3413" t="s">
        <v>27900</v>
      </c>
      <c r="F3413" t="s">
        <v>27896</v>
      </c>
    </row>
    <row r="3414" spans="1:6" x14ac:dyDescent="0.2">
      <c r="A3414" t="s">
        <v>23431</v>
      </c>
      <c r="B3414" t="s">
        <v>31198</v>
      </c>
      <c r="C3414" t="s">
        <v>31199</v>
      </c>
      <c r="D3414" t="s">
        <v>31200</v>
      </c>
      <c r="E3414" t="s">
        <v>27953</v>
      </c>
      <c r="F3414" t="s">
        <v>29424</v>
      </c>
    </row>
    <row r="3415" spans="1:6" x14ac:dyDescent="0.2">
      <c r="A3415" t="s">
        <v>23432</v>
      </c>
      <c r="B3415" t="s">
        <v>27925</v>
      </c>
      <c r="C3415" t="s">
        <v>27928</v>
      </c>
      <c r="D3415" t="s">
        <v>27907</v>
      </c>
      <c r="E3415" t="s">
        <v>27900</v>
      </c>
      <c r="F3415" t="s">
        <v>27896</v>
      </c>
    </row>
    <row r="3416" spans="1:6" x14ac:dyDescent="0.2">
      <c r="A3416" t="s">
        <v>23433</v>
      </c>
      <c r="B3416" t="s">
        <v>31201</v>
      </c>
      <c r="C3416" t="s">
        <v>27909</v>
      </c>
      <c r="D3416" t="s">
        <v>27907</v>
      </c>
      <c r="E3416" t="s">
        <v>27900</v>
      </c>
      <c r="F3416" t="s">
        <v>27896</v>
      </c>
    </row>
    <row r="3417" spans="1:6" x14ac:dyDescent="0.2">
      <c r="A3417" t="s">
        <v>2549</v>
      </c>
      <c r="B3417" t="s">
        <v>30594</v>
      </c>
      <c r="C3417" t="s">
        <v>31202</v>
      </c>
      <c r="D3417" t="s">
        <v>31203</v>
      </c>
      <c r="E3417" t="s">
        <v>27900</v>
      </c>
      <c r="F3417" t="s">
        <v>27896</v>
      </c>
    </row>
    <row r="3418" spans="1:6" x14ac:dyDescent="0.2">
      <c r="A3418" t="s">
        <v>23434</v>
      </c>
      <c r="B3418" t="s">
        <v>28669</v>
      </c>
      <c r="C3418" t="s">
        <v>27921</v>
      </c>
      <c r="D3418" t="s">
        <v>27907</v>
      </c>
      <c r="E3418" t="s">
        <v>27900</v>
      </c>
      <c r="F3418" t="s">
        <v>27896</v>
      </c>
    </row>
    <row r="3419" spans="1:6" x14ac:dyDescent="0.2">
      <c r="A3419" t="s">
        <v>22006</v>
      </c>
      <c r="B3419" t="s">
        <v>31204</v>
      </c>
      <c r="C3419" t="s">
        <v>27921</v>
      </c>
      <c r="D3419" t="s">
        <v>27907</v>
      </c>
      <c r="E3419" t="s">
        <v>27900</v>
      </c>
      <c r="F3419" t="s">
        <v>27896</v>
      </c>
    </row>
    <row r="3420" spans="1:6" x14ac:dyDescent="0.2">
      <c r="A3420" t="s">
        <v>7390</v>
      </c>
      <c r="B3420" t="s">
        <v>31205</v>
      </c>
      <c r="C3420" t="s">
        <v>27969</v>
      </c>
      <c r="D3420" t="s">
        <v>27899</v>
      </c>
      <c r="E3420" t="s">
        <v>27900</v>
      </c>
      <c r="F3420" t="s">
        <v>27896</v>
      </c>
    </row>
    <row r="3421" spans="1:6" x14ac:dyDescent="0.2">
      <c r="A3421" t="s">
        <v>23435</v>
      </c>
      <c r="B3421" t="s">
        <v>28381</v>
      </c>
      <c r="C3421" t="s">
        <v>27909</v>
      </c>
      <c r="D3421" t="s">
        <v>27907</v>
      </c>
      <c r="E3421" t="s">
        <v>27900</v>
      </c>
      <c r="F3421" t="s">
        <v>27896</v>
      </c>
    </row>
    <row r="3422" spans="1:6" x14ac:dyDescent="0.2">
      <c r="A3422" t="s">
        <v>23436</v>
      </c>
      <c r="B3422" t="s">
        <v>30042</v>
      </c>
      <c r="C3422" t="s">
        <v>31206</v>
      </c>
      <c r="D3422" t="s">
        <v>31207</v>
      </c>
      <c r="E3422" t="s">
        <v>27900</v>
      </c>
      <c r="F3422" t="s">
        <v>27896</v>
      </c>
    </row>
    <row r="3423" spans="1:6" x14ac:dyDescent="0.2">
      <c r="A3423" t="s">
        <v>23437</v>
      </c>
      <c r="B3423" t="s">
        <v>27927</v>
      </c>
      <c r="C3423" t="s">
        <v>27921</v>
      </c>
      <c r="D3423" t="s">
        <v>27903</v>
      </c>
      <c r="E3423" t="s">
        <v>27900</v>
      </c>
      <c r="F3423" t="s">
        <v>27896</v>
      </c>
    </row>
    <row r="3424" spans="1:6" x14ac:dyDescent="0.2">
      <c r="A3424" t="s">
        <v>20426</v>
      </c>
      <c r="B3424" t="s">
        <v>29242</v>
      </c>
      <c r="C3424" t="s">
        <v>27909</v>
      </c>
      <c r="D3424" t="s">
        <v>27907</v>
      </c>
      <c r="E3424" t="s">
        <v>27900</v>
      </c>
      <c r="F3424" t="s">
        <v>27896</v>
      </c>
    </row>
    <row r="3425" spans="1:6" x14ac:dyDescent="0.2">
      <c r="A3425" t="s">
        <v>6248</v>
      </c>
      <c r="B3425" t="s">
        <v>29035</v>
      </c>
      <c r="C3425" t="s">
        <v>27909</v>
      </c>
      <c r="D3425" t="s">
        <v>27907</v>
      </c>
      <c r="E3425" t="s">
        <v>27900</v>
      </c>
      <c r="F3425" t="s">
        <v>27896</v>
      </c>
    </row>
    <row r="3426" spans="1:6" x14ac:dyDescent="0.2">
      <c r="A3426" t="s">
        <v>23438</v>
      </c>
      <c r="B3426" t="s">
        <v>29286</v>
      </c>
      <c r="C3426" t="s">
        <v>27957</v>
      </c>
      <c r="D3426" t="s">
        <v>27975</v>
      </c>
      <c r="E3426" t="s">
        <v>27900</v>
      </c>
      <c r="F3426" t="s">
        <v>27896</v>
      </c>
    </row>
    <row r="3427" spans="1:6" x14ac:dyDescent="0.2">
      <c r="A3427" t="s">
        <v>5567</v>
      </c>
      <c r="B3427" t="s">
        <v>28614</v>
      </c>
      <c r="C3427" t="s">
        <v>27909</v>
      </c>
      <c r="D3427" t="s">
        <v>27907</v>
      </c>
      <c r="E3427" t="s">
        <v>27900</v>
      </c>
      <c r="F3427" t="s">
        <v>27896</v>
      </c>
    </row>
    <row r="3428" spans="1:6" x14ac:dyDescent="0.2">
      <c r="A3428" t="s">
        <v>7968</v>
      </c>
      <c r="B3428" t="s">
        <v>28041</v>
      </c>
      <c r="C3428" t="s">
        <v>31208</v>
      </c>
      <c r="D3428" t="s">
        <v>28609</v>
      </c>
      <c r="E3428" t="s">
        <v>27900</v>
      </c>
      <c r="F3428" t="s">
        <v>27896</v>
      </c>
    </row>
    <row r="3429" spans="1:6" x14ac:dyDescent="0.2">
      <c r="A3429" t="s">
        <v>23439</v>
      </c>
      <c r="B3429" t="s">
        <v>28696</v>
      </c>
      <c r="C3429" t="s">
        <v>27909</v>
      </c>
      <c r="D3429" t="s">
        <v>27907</v>
      </c>
      <c r="E3429" t="s">
        <v>27900</v>
      </c>
      <c r="F3429" t="s">
        <v>27896</v>
      </c>
    </row>
    <row r="3430" spans="1:6" x14ac:dyDescent="0.2">
      <c r="A3430" t="s">
        <v>1759</v>
      </c>
      <c r="B3430" t="s">
        <v>29245</v>
      </c>
      <c r="C3430" t="s">
        <v>27909</v>
      </c>
      <c r="D3430" t="s">
        <v>27907</v>
      </c>
      <c r="E3430" t="s">
        <v>27900</v>
      </c>
      <c r="F3430" t="s">
        <v>27896</v>
      </c>
    </row>
    <row r="3431" spans="1:6" x14ac:dyDescent="0.2">
      <c r="A3431" t="s">
        <v>5174</v>
      </c>
      <c r="B3431" t="s">
        <v>31209</v>
      </c>
      <c r="C3431" t="s">
        <v>28102</v>
      </c>
      <c r="D3431" t="s">
        <v>27930</v>
      </c>
      <c r="E3431" t="s">
        <v>27900</v>
      </c>
      <c r="F3431" t="s">
        <v>27896</v>
      </c>
    </row>
    <row r="3432" spans="1:6" x14ac:dyDescent="0.2">
      <c r="A3432" t="s">
        <v>23440</v>
      </c>
      <c r="B3432" t="s">
        <v>28160</v>
      </c>
      <c r="C3432" t="s">
        <v>28617</v>
      </c>
      <c r="D3432" t="s">
        <v>29240</v>
      </c>
      <c r="E3432" t="s">
        <v>27900</v>
      </c>
      <c r="F3432" t="s">
        <v>27896</v>
      </c>
    </row>
    <row r="3433" spans="1:6" x14ac:dyDescent="0.2">
      <c r="A3433" t="s">
        <v>20051</v>
      </c>
      <c r="B3433" t="s">
        <v>28171</v>
      </c>
      <c r="C3433" t="s">
        <v>31210</v>
      </c>
      <c r="D3433" t="s">
        <v>31211</v>
      </c>
      <c r="E3433" t="s">
        <v>28188</v>
      </c>
      <c r="F3433" t="s">
        <v>31212</v>
      </c>
    </row>
    <row r="3434" spans="1:6" x14ac:dyDescent="0.2">
      <c r="A3434" t="s">
        <v>23441</v>
      </c>
      <c r="B3434" t="s">
        <v>31036</v>
      </c>
      <c r="C3434" t="s">
        <v>27909</v>
      </c>
      <c r="D3434" t="s">
        <v>27907</v>
      </c>
      <c r="E3434" t="s">
        <v>27900</v>
      </c>
      <c r="F3434" t="s">
        <v>27896</v>
      </c>
    </row>
    <row r="3435" spans="1:6" x14ac:dyDescent="0.2">
      <c r="A3435" t="s">
        <v>18170</v>
      </c>
      <c r="B3435" t="s">
        <v>28223</v>
      </c>
      <c r="C3435" t="s">
        <v>31213</v>
      </c>
      <c r="D3435" t="s">
        <v>28537</v>
      </c>
      <c r="E3435" t="s">
        <v>28188</v>
      </c>
      <c r="F3435" t="s">
        <v>31214</v>
      </c>
    </row>
    <row r="3436" spans="1:6" x14ac:dyDescent="0.2">
      <c r="A3436" t="s">
        <v>13774</v>
      </c>
      <c r="B3436" t="s">
        <v>29167</v>
      </c>
      <c r="C3436" t="s">
        <v>28066</v>
      </c>
      <c r="D3436" t="s">
        <v>29824</v>
      </c>
      <c r="E3436" t="s">
        <v>27900</v>
      </c>
      <c r="F3436" t="s">
        <v>27896</v>
      </c>
    </row>
    <row r="3437" spans="1:6" x14ac:dyDescent="0.2">
      <c r="A3437" t="s">
        <v>21150</v>
      </c>
      <c r="B3437" t="s">
        <v>28529</v>
      </c>
      <c r="C3437" t="s">
        <v>31215</v>
      </c>
      <c r="D3437" t="s">
        <v>28074</v>
      </c>
      <c r="E3437" t="s">
        <v>27953</v>
      </c>
      <c r="F3437" t="s">
        <v>31216</v>
      </c>
    </row>
    <row r="3438" spans="1:6" x14ac:dyDescent="0.2">
      <c r="A3438" t="s">
        <v>23442</v>
      </c>
      <c r="B3438" t="s">
        <v>28185</v>
      </c>
      <c r="C3438" t="s">
        <v>27921</v>
      </c>
      <c r="D3438" t="s">
        <v>27903</v>
      </c>
      <c r="E3438" t="s">
        <v>27900</v>
      </c>
      <c r="F3438" t="s">
        <v>27896</v>
      </c>
    </row>
    <row r="3439" spans="1:6" x14ac:dyDescent="0.2">
      <c r="A3439" t="s">
        <v>23443</v>
      </c>
      <c r="B3439" t="s">
        <v>29542</v>
      </c>
      <c r="C3439" t="s">
        <v>29295</v>
      </c>
      <c r="D3439" t="s">
        <v>29296</v>
      </c>
      <c r="E3439" t="s">
        <v>27900</v>
      </c>
      <c r="F3439" t="s">
        <v>27896</v>
      </c>
    </row>
    <row r="3440" spans="1:6" x14ac:dyDescent="0.2">
      <c r="A3440" t="s">
        <v>19642</v>
      </c>
      <c r="B3440" t="s">
        <v>30594</v>
      </c>
      <c r="C3440" t="s">
        <v>29377</v>
      </c>
      <c r="D3440" t="s">
        <v>27945</v>
      </c>
      <c r="E3440" t="s">
        <v>27900</v>
      </c>
      <c r="F3440" t="s">
        <v>27896</v>
      </c>
    </row>
    <row r="3441" spans="1:6" x14ac:dyDescent="0.2">
      <c r="A3441" t="s">
        <v>4152</v>
      </c>
      <c r="B3441" t="s">
        <v>28045</v>
      </c>
      <c r="C3441" t="s">
        <v>27914</v>
      </c>
      <c r="D3441" t="s">
        <v>27907</v>
      </c>
      <c r="E3441" t="s">
        <v>27900</v>
      </c>
      <c r="F3441" t="s">
        <v>27896</v>
      </c>
    </row>
    <row r="3442" spans="1:6" x14ac:dyDescent="0.2">
      <c r="A3442" t="s">
        <v>13195</v>
      </c>
      <c r="B3442" t="s">
        <v>28541</v>
      </c>
      <c r="C3442" t="s">
        <v>27909</v>
      </c>
      <c r="D3442" t="s">
        <v>27907</v>
      </c>
      <c r="E3442" t="s">
        <v>27900</v>
      </c>
      <c r="F3442" t="s">
        <v>27896</v>
      </c>
    </row>
    <row r="3443" spans="1:6" x14ac:dyDescent="0.2">
      <c r="A3443" t="s">
        <v>17874</v>
      </c>
      <c r="B3443" t="s">
        <v>29275</v>
      </c>
      <c r="C3443" t="s">
        <v>27909</v>
      </c>
      <c r="D3443" t="s">
        <v>27907</v>
      </c>
      <c r="E3443" t="s">
        <v>27900</v>
      </c>
      <c r="F3443" t="s">
        <v>27896</v>
      </c>
    </row>
    <row r="3444" spans="1:6" x14ac:dyDescent="0.2">
      <c r="A3444" t="s">
        <v>23444</v>
      </c>
      <c r="B3444" t="s">
        <v>27943</v>
      </c>
      <c r="C3444" t="s">
        <v>29962</v>
      </c>
      <c r="D3444" t="s">
        <v>27903</v>
      </c>
      <c r="E3444" t="s">
        <v>27900</v>
      </c>
      <c r="F3444" t="s">
        <v>27896</v>
      </c>
    </row>
    <row r="3445" spans="1:6" x14ac:dyDescent="0.2">
      <c r="A3445" t="s">
        <v>19881</v>
      </c>
      <c r="B3445" t="s">
        <v>30336</v>
      </c>
      <c r="C3445" t="s">
        <v>28385</v>
      </c>
      <c r="D3445" t="s">
        <v>27907</v>
      </c>
      <c r="E3445" t="s">
        <v>27900</v>
      </c>
      <c r="F3445" t="s">
        <v>27896</v>
      </c>
    </row>
    <row r="3446" spans="1:6" x14ac:dyDescent="0.2">
      <c r="A3446" t="s">
        <v>23445</v>
      </c>
      <c r="B3446" t="s">
        <v>28929</v>
      </c>
      <c r="C3446" t="s">
        <v>28585</v>
      </c>
      <c r="D3446" t="s">
        <v>27907</v>
      </c>
      <c r="E3446" t="s">
        <v>27900</v>
      </c>
      <c r="F3446" t="s">
        <v>27896</v>
      </c>
    </row>
    <row r="3447" spans="1:6" x14ac:dyDescent="0.2">
      <c r="A3447" t="s">
        <v>23446</v>
      </c>
      <c r="B3447" t="s">
        <v>28306</v>
      </c>
      <c r="C3447" t="s">
        <v>29164</v>
      </c>
      <c r="D3447" t="s">
        <v>27903</v>
      </c>
      <c r="E3447" t="s">
        <v>27900</v>
      </c>
      <c r="F3447" t="s">
        <v>27896</v>
      </c>
    </row>
    <row r="3448" spans="1:6" x14ac:dyDescent="0.2">
      <c r="A3448" t="s">
        <v>11436</v>
      </c>
      <c r="B3448" t="s">
        <v>28172</v>
      </c>
      <c r="C3448" t="s">
        <v>31161</v>
      </c>
      <c r="D3448" t="s">
        <v>27907</v>
      </c>
      <c r="E3448" t="s">
        <v>27900</v>
      </c>
      <c r="F3448" t="s">
        <v>27896</v>
      </c>
    </row>
    <row r="3449" spans="1:6" x14ac:dyDescent="0.2">
      <c r="A3449" t="s">
        <v>13781</v>
      </c>
      <c r="B3449" t="s">
        <v>28357</v>
      </c>
      <c r="C3449" t="s">
        <v>27914</v>
      </c>
      <c r="D3449" t="s">
        <v>27975</v>
      </c>
      <c r="E3449" t="s">
        <v>27900</v>
      </c>
      <c r="F3449" t="s">
        <v>27896</v>
      </c>
    </row>
    <row r="3450" spans="1:6" x14ac:dyDescent="0.2">
      <c r="A3450" t="s">
        <v>8069</v>
      </c>
      <c r="B3450" t="s">
        <v>28046</v>
      </c>
      <c r="C3450" t="s">
        <v>27909</v>
      </c>
      <c r="D3450" t="s">
        <v>27907</v>
      </c>
      <c r="E3450" t="s">
        <v>27900</v>
      </c>
      <c r="F3450" t="s">
        <v>27896</v>
      </c>
    </row>
    <row r="3451" spans="1:6" x14ac:dyDescent="0.2">
      <c r="A3451" t="s">
        <v>23447</v>
      </c>
      <c r="B3451" t="s">
        <v>28239</v>
      </c>
      <c r="C3451" t="s">
        <v>27898</v>
      </c>
      <c r="D3451" t="s">
        <v>27903</v>
      </c>
      <c r="E3451" t="s">
        <v>27900</v>
      </c>
      <c r="F3451" t="s">
        <v>27896</v>
      </c>
    </row>
    <row r="3452" spans="1:6" x14ac:dyDescent="0.2">
      <c r="A3452" t="s">
        <v>23448</v>
      </c>
      <c r="B3452" t="s">
        <v>28500</v>
      </c>
      <c r="C3452" t="s">
        <v>27909</v>
      </c>
      <c r="D3452" t="s">
        <v>27907</v>
      </c>
      <c r="E3452" t="s">
        <v>27900</v>
      </c>
      <c r="F3452" t="s">
        <v>27896</v>
      </c>
    </row>
    <row r="3453" spans="1:6" x14ac:dyDescent="0.2">
      <c r="A3453" t="s">
        <v>12444</v>
      </c>
      <c r="B3453" t="s">
        <v>28882</v>
      </c>
      <c r="C3453" t="s">
        <v>31217</v>
      </c>
      <c r="D3453" t="s">
        <v>31218</v>
      </c>
      <c r="E3453" t="s">
        <v>28188</v>
      </c>
      <c r="F3453" t="s">
        <v>31219</v>
      </c>
    </row>
    <row r="3454" spans="1:6" x14ac:dyDescent="0.2">
      <c r="A3454" t="s">
        <v>23449</v>
      </c>
      <c r="B3454" t="s">
        <v>31220</v>
      </c>
      <c r="C3454" t="s">
        <v>27921</v>
      </c>
      <c r="D3454" t="s">
        <v>27907</v>
      </c>
      <c r="E3454" t="s">
        <v>27900</v>
      </c>
      <c r="F3454" t="s">
        <v>27896</v>
      </c>
    </row>
    <row r="3455" spans="1:6" x14ac:dyDescent="0.2">
      <c r="A3455" t="s">
        <v>8612</v>
      </c>
      <c r="B3455" t="s">
        <v>29742</v>
      </c>
      <c r="C3455" t="s">
        <v>31221</v>
      </c>
      <c r="D3455" t="s">
        <v>27907</v>
      </c>
      <c r="E3455" t="s">
        <v>27900</v>
      </c>
      <c r="F3455" t="s">
        <v>27896</v>
      </c>
    </row>
    <row r="3456" spans="1:6" x14ac:dyDescent="0.2">
      <c r="A3456" t="s">
        <v>20905</v>
      </c>
      <c r="B3456" t="s">
        <v>28800</v>
      </c>
      <c r="C3456" t="s">
        <v>27921</v>
      </c>
      <c r="D3456" t="s">
        <v>27907</v>
      </c>
      <c r="E3456" t="s">
        <v>27900</v>
      </c>
      <c r="F3456" t="s">
        <v>27896</v>
      </c>
    </row>
    <row r="3457" spans="1:6" x14ac:dyDescent="0.2">
      <c r="A3457" t="s">
        <v>23450</v>
      </c>
      <c r="B3457" t="s">
        <v>30023</v>
      </c>
      <c r="C3457" t="s">
        <v>31222</v>
      </c>
      <c r="D3457" t="s">
        <v>31223</v>
      </c>
      <c r="E3457" t="s">
        <v>27900</v>
      </c>
      <c r="F3457" t="s">
        <v>27896</v>
      </c>
    </row>
    <row r="3458" spans="1:6" x14ac:dyDescent="0.2">
      <c r="A3458" t="s">
        <v>1964</v>
      </c>
      <c r="B3458" t="s">
        <v>28044</v>
      </c>
      <c r="C3458" t="s">
        <v>27921</v>
      </c>
      <c r="D3458" t="s">
        <v>27907</v>
      </c>
      <c r="E3458" t="s">
        <v>27900</v>
      </c>
      <c r="F3458" t="s">
        <v>28047</v>
      </c>
    </row>
    <row r="3459" spans="1:6" x14ac:dyDescent="0.2">
      <c r="A3459" t="s">
        <v>23451</v>
      </c>
      <c r="B3459" t="s">
        <v>27994</v>
      </c>
      <c r="C3459" t="s">
        <v>30524</v>
      </c>
      <c r="D3459" t="s">
        <v>31224</v>
      </c>
      <c r="E3459" t="s">
        <v>27953</v>
      </c>
      <c r="F3459" t="s">
        <v>28061</v>
      </c>
    </row>
    <row r="3460" spans="1:6" x14ac:dyDescent="0.2">
      <c r="A3460" t="s">
        <v>15748</v>
      </c>
      <c r="B3460" t="s">
        <v>29742</v>
      </c>
      <c r="C3460" t="s">
        <v>31225</v>
      </c>
      <c r="D3460" t="s">
        <v>31226</v>
      </c>
      <c r="E3460" t="s">
        <v>28278</v>
      </c>
      <c r="F3460" t="s">
        <v>31227</v>
      </c>
    </row>
    <row r="3461" spans="1:6" x14ac:dyDescent="0.2">
      <c r="A3461" t="s">
        <v>9964</v>
      </c>
      <c r="B3461" t="s">
        <v>31140</v>
      </c>
      <c r="C3461" t="s">
        <v>27909</v>
      </c>
      <c r="D3461" t="s">
        <v>27907</v>
      </c>
      <c r="E3461" t="s">
        <v>27900</v>
      </c>
      <c r="F3461" t="s">
        <v>27896</v>
      </c>
    </row>
    <row r="3462" spans="1:6" x14ac:dyDescent="0.2">
      <c r="A3462" t="s">
        <v>23452</v>
      </c>
      <c r="B3462" t="s">
        <v>28037</v>
      </c>
      <c r="C3462" t="s">
        <v>31228</v>
      </c>
      <c r="D3462" t="s">
        <v>28609</v>
      </c>
      <c r="E3462" t="s">
        <v>27900</v>
      </c>
      <c r="F3462" t="s">
        <v>27896</v>
      </c>
    </row>
    <row r="3463" spans="1:6" x14ac:dyDescent="0.2">
      <c r="A3463" t="s">
        <v>23453</v>
      </c>
      <c r="B3463" t="s">
        <v>28950</v>
      </c>
      <c r="C3463" t="s">
        <v>28517</v>
      </c>
      <c r="D3463" t="s">
        <v>27907</v>
      </c>
      <c r="E3463" t="s">
        <v>27900</v>
      </c>
      <c r="F3463" t="s">
        <v>27896</v>
      </c>
    </row>
    <row r="3464" spans="1:6" x14ac:dyDescent="0.2">
      <c r="A3464" t="s">
        <v>13264</v>
      </c>
      <c r="B3464" t="s">
        <v>28252</v>
      </c>
      <c r="C3464" t="s">
        <v>27909</v>
      </c>
      <c r="D3464" t="s">
        <v>27907</v>
      </c>
      <c r="E3464" t="s">
        <v>27900</v>
      </c>
      <c r="F3464" t="s">
        <v>27896</v>
      </c>
    </row>
    <row r="3465" spans="1:6" x14ac:dyDescent="0.2">
      <c r="A3465" t="s">
        <v>23454</v>
      </c>
      <c r="B3465" t="s">
        <v>28415</v>
      </c>
      <c r="C3465" t="s">
        <v>28585</v>
      </c>
      <c r="D3465" t="s">
        <v>27907</v>
      </c>
      <c r="E3465" t="s">
        <v>27900</v>
      </c>
      <c r="F3465" t="s">
        <v>27896</v>
      </c>
    </row>
    <row r="3466" spans="1:6" x14ac:dyDescent="0.2">
      <c r="A3466" t="s">
        <v>23455</v>
      </c>
      <c r="B3466" t="s">
        <v>28069</v>
      </c>
      <c r="C3466" t="s">
        <v>27909</v>
      </c>
      <c r="D3466" t="s">
        <v>27907</v>
      </c>
      <c r="E3466" t="s">
        <v>27900</v>
      </c>
      <c r="F3466" t="s">
        <v>27896</v>
      </c>
    </row>
    <row r="3467" spans="1:6" x14ac:dyDescent="0.2">
      <c r="A3467" t="s">
        <v>21919</v>
      </c>
      <c r="B3467" t="s">
        <v>28223</v>
      </c>
      <c r="C3467" t="s">
        <v>29243</v>
      </c>
      <c r="D3467" t="s">
        <v>29560</v>
      </c>
      <c r="E3467" t="s">
        <v>27900</v>
      </c>
      <c r="F3467" t="s">
        <v>27896</v>
      </c>
    </row>
    <row r="3468" spans="1:6" x14ac:dyDescent="0.2">
      <c r="A3468" t="s">
        <v>1336</v>
      </c>
      <c r="B3468" t="s">
        <v>31229</v>
      </c>
      <c r="C3468" t="s">
        <v>31230</v>
      </c>
      <c r="D3468" t="s">
        <v>27907</v>
      </c>
      <c r="E3468" t="s">
        <v>27900</v>
      </c>
      <c r="F3468" t="s">
        <v>27896</v>
      </c>
    </row>
    <row r="3469" spans="1:6" x14ac:dyDescent="0.2">
      <c r="A3469" t="s">
        <v>23456</v>
      </c>
      <c r="B3469" t="s">
        <v>29241</v>
      </c>
      <c r="C3469" t="s">
        <v>27914</v>
      </c>
      <c r="D3469" t="s">
        <v>27907</v>
      </c>
      <c r="E3469" t="s">
        <v>27900</v>
      </c>
      <c r="F3469" t="s">
        <v>27896</v>
      </c>
    </row>
    <row r="3470" spans="1:6" x14ac:dyDescent="0.2">
      <c r="A3470" t="s">
        <v>2017</v>
      </c>
      <c r="B3470" t="s">
        <v>28946</v>
      </c>
      <c r="C3470" t="s">
        <v>27914</v>
      </c>
      <c r="D3470" t="s">
        <v>27975</v>
      </c>
      <c r="E3470" t="s">
        <v>27900</v>
      </c>
      <c r="F3470" t="s">
        <v>27896</v>
      </c>
    </row>
    <row r="3471" spans="1:6" x14ac:dyDescent="0.2">
      <c r="A3471" t="s">
        <v>9775</v>
      </c>
      <c r="B3471" t="s">
        <v>28135</v>
      </c>
      <c r="C3471" t="s">
        <v>27928</v>
      </c>
      <c r="D3471" t="s">
        <v>27907</v>
      </c>
      <c r="E3471" t="s">
        <v>27900</v>
      </c>
      <c r="F3471" t="s">
        <v>27896</v>
      </c>
    </row>
    <row r="3472" spans="1:6" x14ac:dyDescent="0.2">
      <c r="A3472" t="s">
        <v>23457</v>
      </c>
      <c r="B3472" t="s">
        <v>28452</v>
      </c>
      <c r="C3472" t="s">
        <v>28851</v>
      </c>
      <c r="D3472" t="s">
        <v>27945</v>
      </c>
      <c r="E3472" t="s">
        <v>27900</v>
      </c>
      <c r="F3472" t="s">
        <v>27896</v>
      </c>
    </row>
    <row r="3473" spans="1:6" x14ac:dyDescent="0.2">
      <c r="A3473" t="s">
        <v>19911</v>
      </c>
      <c r="B3473" t="s">
        <v>28077</v>
      </c>
      <c r="C3473" t="s">
        <v>31231</v>
      </c>
      <c r="D3473" t="s">
        <v>31232</v>
      </c>
      <c r="E3473" t="s">
        <v>27918</v>
      </c>
      <c r="F3473" t="s">
        <v>31233</v>
      </c>
    </row>
    <row r="3474" spans="1:6" x14ac:dyDescent="0.2">
      <c r="A3474" t="s">
        <v>14753</v>
      </c>
      <c r="B3474" t="s">
        <v>28836</v>
      </c>
      <c r="C3474" t="s">
        <v>31234</v>
      </c>
      <c r="D3474" t="s">
        <v>27930</v>
      </c>
      <c r="E3474" t="s">
        <v>27900</v>
      </c>
      <c r="F3474" t="s">
        <v>27896</v>
      </c>
    </row>
    <row r="3475" spans="1:6" x14ac:dyDescent="0.2">
      <c r="A3475" t="s">
        <v>18090</v>
      </c>
      <c r="B3475" t="s">
        <v>28386</v>
      </c>
      <c r="C3475" t="s">
        <v>27926</v>
      </c>
      <c r="D3475" t="s">
        <v>27907</v>
      </c>
      <c r="E3475" t="s">
        <v>27900</v>
      </c>
      <c r="F3475" t="s">
        <v>27896</v>
      </c>
    </row>
    <row r="3476" spans="1:6" x14ac:dyDescent="0.2">
      <c r="A3476" t="s">
        <v>17396</v>
      </c>
      <c r="B3476" t="s">
        <v>29163</v>
      </c>
      <c r="C3476" t="s">
        <v>27957</v>
      </c>
      <c r="D3476" t="s">
        <v>27907</v>
      </c>
      <c r="E3476" t="s">
        <v>27900</v>
      </c>
      <c r="F3476" t="s">
        <v>27896</v>
      </c>
    </row>
    <row r="3477" spans="1:6" x14ac:dyDescent="0.2">
      <c r="A3477" t="s">
        <v>23458</v>
      </c>
      <c r="B3477" t="s">
        <v>29245</v>
      </c>
      <c r="C3477" t="s">
        <v>27898</v>
      </c>
      <c r="D3477" t="s">
        <v>27998</v>
      </c>
      <c r="E3477" t="s">
        <v>27900</v>
      </c>
      <c r="F3477" t="s">
        <v>27896</v>
      </c>
    </row>
    <row r="3478" spans="1:6" x14ac:dyDescent="0.2">
      <c r="A3478" t="s">
        <v>19402</v>
      </c>
      <c r="B3478" t="s">
        <v>27939</v>
      </c>
      <c r="C3478" t="s">
        <v>27950</v>
      </c>
      <c r="D3478" t="s">
        <v>27903</v>
      </c>
      <c r="E3478" t="s">
        <v>27900</v>
      </c>
      <c r="F3478" t="s">
        <v>27896</v>
      </c>
    </row>
    <row r="3479" spans="1:6" x14ac:dyDescent="0.2">
      <c r="A3479" t="s">
        <v>9011</v>
      </c>
      <c r="B3479" t="s">
        <v>29248</v>
      </c>
      <c r="C3479" t="s">
        <v>28173</v>
      </c>
      <c r="D3479" t="s">
        <v>29262</v>
      </c>
      <c r="E3479" t="s">
        <v>27900</v>
      </c>
      <c r="F3479" t="s">
        <v>27896</v>
      </c>
    </row>
    <row r="3480" spans="1:6" x14ac:dyDescent="0.2">
      <c r="A3480" t="s">
        <v>17539</v>
      </c>
      <c r="B3480" t="s">
        <v>28831</v>
      </c>
      <c r="C3480" t="s">
        <v>31235</v>
      </c>
      <c r="D3480" t="s">
        <v>31236</v>
      </c>
      <c r="E3480" t="s">
        <v>27953</v>
      </c>
      <c r="F3480" t="s">
        <v>31237</v>
      </c>
    </row>
    <row r="3481" spans="1:6" x14ac:dyDescent="0.2">
      <c r="A3481" t="s">
        <v>23459</v>
      </c>
      <c r="B3481" t="s">
        <v>28087</v>
      </c>
      <c r="C3481" t="s">
        <v>27909</v>
      </c>
      <c r="D3481" t="s">
        <v>27907</v>
      </c>
      <c r="E3481" t="s">
        <v>27900</v>
      </c>
      <c r="F3481" t="s">
        <v>28047</v>
      </c>
    </row>
    <row r="3482" spans="1:6" x14ac:dyDescent="0.2">
      <c r="A3482" t="s">
        <v>23460</v>
      </c>
      <c r="B3482" t="s">
        <v>28317</v>
      </c>
      <c r="C3482" t="s">
        <v>31238</v>
      </c>
      <c r="D3482" t="s">
        <v>31239</v>
      </c>
      <c r="E3482" t="s">
        <v>28204</v>
      </c>
      <c r="F3482" t="s">
        <v>31240</v>
      </c>
    </row>
    <row r="3483" spans="1:6" x14ac:dyDescent="0.2">
      <c r="A3483" t="s">
        <v>23461</v>
      </c>
      <c r="B3483" t="s">
        <v>28157</v>
      </c>
      <c r="C3483" t="s">
        <v>31241</v>
      </c>
      <c r="D3483" t="s">
        <v>27907</v>
      </c>
      <c r="E3483" t="s">
        <v>27953</v>
      </c>
      <c r="F3483" t="s">
        <v>28474</v>
      </c>
    </row>
    <row r="3484" spans="1:6" x14ac:dyDescent="0.2">
      <c r="A3484" t="s">
        <v>23462</v>
      </c>
      <c r="B3484" t="s">
        <v>28303</v>
      </c>
      <c r="C3484" t="s">
        <v>28324</v>
      </c>
      <c r="D3484" t="s">
        <v>31242</v>
      </c>
      <c r="E3484" t="s">
        <v>27953</v>
      </c>
      <c r="F3484" t="s">
        <v>30406</v>
      </c>
    </row>
    <row r="3485" spans="1:6" x14ac:dyDescent="0.2">
      <c r="A3485" t="s">
        <v>4416</v>
      </c>
      <c r="B3485" t="s">
        <v>28181</v>
      </c>
      <c r="C3485" t="s">
        <v>30767</v>
      </c>
      <c r="D3485" t="s">
        <v>29296</v>
      </c>
      <c r="E3485" t="s">
        <v>27900</v>
      </c>
      <c r="F3485" t="s">
        <v>27896</v>
      </c>
    </row>
    <row r="3486" spans="1:6" x14ac:dyDescent="0.2">
      <c r="A3486" t="s">
        <v>21496</v>
      </c>
      <c r="B3486" t="s">
        <v>30602</v>
      </c>
      <c r="C3486" t="s">
        <v>27909</v>
      </c>
      <c r="D3486" t="s">
        <v>27907</v>
      </c>
      <c r="E3486" t="s">
        <v>27900</v>
      </c>
      <c r="F3486" t="s">
        <v>27896</v>
      </c>
    </row>
    <row r="3487" spans="1:6" x14ac:dyDescent="0.2">
      <c r="A3487" t="s">
        <v>12888</v>
      </c>
      <c r="B3487" t="s">
        <v>29601</v>
      </c>
      <c r="C3487" t="s">
        <v>31243</v>
      </c>
      <c r="D3487" t="s">
        <v>27907</v>
      </c>
      <c r="E3487" t="s">
        <v>28188</v>
      </c>
      <c r="F3487" t="s">
        <v>31244</v>
      </c>
    </row>
    <row r="3488" spans="1:6" x14ac:dyDescent="0.2">
      <c r="A3488" t="s">
        <v>23463</v>
      </c>
      <c r="B3488" t="s">
        <v>28496</v>
      </c>
      <c r="C3488" t="s">
        <v>27921</v>
      </c>
      <c r="D3488" t="s">
        <v>27907</v>
      </c>
      <c r="E3488" t="s">
        <v>27900</v>
      </c>
      <c r="F3488" t="s">
        <v>27896</v>
      </c>
    </row>
    <row r="3489" spans="1:6" x14ac:dyDescent="0.2">
      <c r="A3489" t="s">
        <v>9738</v>
      </c>
      <c r="B3489" t="s">
        <v>30366</v>
      </c>
      <c r="C3489" t="s">
        <v>27909</v>
      </c>
      <c r="D3489" t="s">
        <v>27907</v>
      </c>
      <c r="E3489" t="s">
        <v>27900</v>
      </c>
      <c r="F3489" t="s">
        <v>27896</v>
      </c>
    </row>
    <row r="3490" spans="1:6" x14ac:dyDescent="0.2">
      <c r="A3490" t="s">
        <v>23464</v>
      </c>
      <c r="B3490" t="s">
        <v>28280</v>
      </c>
      <c r="C3490" t="s">
        <v>27909</v>
      </c>
      <c r="D3490" t="s">
        <v>27907</v>
      </c>
      <c r="E3490" t="s">
        <v>27900</v>
      </c>
      <c r="F3490" t="s">
        <v>27896</v>
      </c>
    </row>
    <row r="3491" spans="1:6" x14ac:dyDescent="0.2">
      <c r="A3491" t="s">
        <v>266</v>
      </c>
      <c r="B3491" t="s">
        <v>28526</v>
      </c>
      <c r="C3491" t="s">
        <v>27940</v>
      </c>
      <c r="D3491" t="s">
        <v>27907</v>
      </c>
      <c r="E3491" t="s">
        <v>27900</v>
      </c>
      <c r="F3491" t="s">
        <v>27896</v>
      </c>
    </row>
    <row r="3492" spans="1:6" x14ac:dyDescent="0.2">
      <c r="A3492" t="s">
        <v>23465</v>
      </c>
      <c r="B3492" t="s">
        <v>30885</v>
      </c>
      <c r="C3492" t="s">
        <v>27977</v>
      </c>
      <c r="D3492" t="s">
        <v>28067</v>
      </c>
      <c r="E3492" t="s">
        <v>27900</v>
      </c>
      <c r="F3492" t="s">
        <v>27896</v>
      </c>
    </row>
    <row r="3493" spans="1:6" x14ac:dyDescent="0.2">
      <c r="A3493" t="s">
        <v>21212</v>
      </c>
      <c r="B3493" t="s">
        <v>31245</v>
      </c>
      <c r="C3493" t="s">
        <v>27898</v>
      </c>
      <c r="D3493" t="s">
        <v>27975</v>
      </c>
      <c r="E3493" t="s">
        <v>27900</v>
      </c>
      <c r="F3493" t="s">
        <v>27896</v>
      </c>
    </row>
    <row r="3494" spans="1:6" x14ac:dyDescent="0.2">
      <c r="A3494" t="s">
        <v>21794</v>
      </c>
      <c r="B3494" t="s">
        <v>29215</v>
      </c>
      <c r="C3494" t="s">
        <v>29130</v>
      </c>
      <c r="D3494" t="s">
        <v>29177</v>
      </c>
      <c r="E3494" t="s">
        <v>27900</v>
      </c>
      <c r="F3494" t="s">
        <v>27896</v>
      </c>
    </row>
    <row r="3495" spans="1:6" x14ac:dyDescent="0.2">
      <c r="A3495" t="s">
        <v>23466</v>
      </c>
      <c r="B3495" t="s">
        <v>28234</v>
      </c>
      <c r="C3495" t="s">
        <v>27984</v>
      </c>
      <c r="D3495" t="s">
        <v>27903</v>
      </c>
      <c r="E3495" t="s">
        <v>27900</v>
      </c>
      <c r="F3495" t="s">
        <v>27896</v>
      </c>
    </row>
    <row r="3496" spans="1:6" x14ac:dyDescent="0.2">
      <c r="A3496" t="s">
        <v>13854</v>
      </c>
      <c r="B3496" t="s">
        <v>29072</v>
      </c>
      <c r="C3496" t="s">
        <v>31246</v>
      </c>
      <c r="D3496" t="s">
        <v>31247</v>
      </c>
      <c r="E3496" t="s">
        <v>27934</v>
      </c>
      <c r="F3496" t="s">
        <v>31248</v>
      </c>
    </row>
    <row r="3497" spans="1:6" x14ac:dyDescent="0.2">
      <c r="A3497" t="s">
        <v>4485</v>
      </c>
      <c r="B3497" t="s">
        <v>28106</v>
      </c>
      <c r="C3497" t="s">
        <v>27914</v>
      </c>
      <c r="D3497" t="s">
        <v>27907</v>
      </c>
      <c r="E3497" t="s">
        <v>27900</v>
      </c>
      <c r="F3497" t="s">
        <v>27896</v>
      </c>
    </row>
    <row r="3498" spans="1:6" x14ac:dyDescent="0.2">
      <c r="A3498" t="s">
        <v>10787</v>
      </c>
      <c r="B3498" t="s">
        <v>28766</v>
      </c>
      <c r="C3498" t="s">
        <v>27914</v>
      </c>
      <c r="D3498" t="s">
        <v>27907</v>
      </c>
      <c r="E3498" t="s">
        <v>27900</v>
      </c>
      <c r="F3498" t="s">
        <v>27896</v>
      </c>
    </row>
    <row r="3499" spans="1:6" x14ac:dyDescent="0.2">
      <c r="A3499" t="s">
        <v>23467</v>
      </c>
      <c r="B3499" t="s">
        <v>28865</v>
      </c>
      <c r="C3499" t="s">
        <v>27909</v>
      </c>
      <c r="D3499" t="s">
        <v>27907</v>
      </c>
      <c r="E3499" t="s">
        <v>27900</v>
      </c>
      <c r="F3499" t="s">
        <v>27896</v>
      </c>
    </row>
    <row r="3500" spans="1:6" x14ac:dyDescent="0.2">
      <c r="A3500" t="s">
        <v>11161</v>
      </c>
      <c r="B3500" t="s">
        <v>28555</v>
      </c>
      <c r="C3500" t="s">
        <v>31249</v>
      </c>
      <c r="D3500" t="s">
        <v>27907</v>
      </c>
      <c r="E3500" t="s">
        <v>28204</v>
      </c>
      <c r="F3500" t="s">
        <v>31250</v>
      </c>
    </row>
    <row r="3501" spans="1:6" x14ac:dyDescent="0.2">
      <c r="A3501" t="s">
        <v>23468</v>
      </c>
      <c r="B3501" t="s">
        <v>28420</v>
      </c>
      <c r="C3501" t="s">
        <v>28715</v>
      </c>
      <c r="D3501" t="s">
        <v>27907</v>
      </c>
      <c r="E3501" t="s">
        <v>27900</v>
      </c>
      <c r="F3501" t="s">
        <v>27896</v>
      </c>
    </row>
    <row r="3502" spans="1:6" x14ac:dyDescent="0.2">
      <c r="A3502" t="s">
        <v>23469</v>
      </c>
      <c r="B3502" t="s">
        <v>28534</v>
      </c>
      <c r="C3502" t="s">
        <v>28352</v>
      </c>
      <c r="D3502" t="s">
        <v>27998</v>
      </c>
      <c r="E3502" t="s">
        <v>27900</v>
      </c>
      <c r="F3502" t="s">
        <v>27896</v>
      </c>
    </row>
    <row r="3503" spans="1:6" x14ac:dyDescent="0.2">
      <c r="A3503" t="s">
        <v>4784</v>
      </c>
      <c r="B3503" t="s">
        <v>30353</v>
      </c>
      <c r="C3503" t="s">
        <v>31169</v>
      </c>
      <c r="D3503" t="s">
        <v>30052</v>
      </c>
      <c r="E3503" t="s">
        <v>27900</v>
      </c>
      <c r="F3503" t="s">
        <v>27896</v>
      </c>
    </row>
    <row r="3504" spans="1:6" x14ac:dyDescent="0.2">
      <c r="A3504" t="s">
        <v>8621</v>
      </c>
      <c r="B3504" t="s">
        <v>28003</v>
      </c>
      <c r="C3504" t="s">
        <v>29655</v>
      </c>
      <c r="D3504" t="s">
        <v>27907</v>
      </c>
      <c r="E3504" t="s">
        <v>27900</v>
      </c>
      <c r="F3504" t="s">
        <v>27896</v>
      </c>
    </row>
    <row r="3505" spans="1:6" x14ac:dyDescent="0.2">
      <c r="A3505" t="s">
        <v>23470</v>
      </c>
      <c r="B3505" t="s">
        <v>30454</v>
      </c>
      <c r="C3505" t="s">
        <v>31251</v>
      </c>
      <c r="D3505" t="s">
        <v>31252</v>
      </c>
      <c r="E3505" t="s">
        <v>27953</v>
      </c>
      <c r="F3505" t="s">
        <v>28784</v>
      </c>
    </row>
    <row r="3506" spans="1:6" x14ac:dyDescent="0.2">
      <c r="A3506" t="s">
        <v>21487</v>
      </c>
      <c r="B3506" t="s">
        <v>29503</v>
      </c>
      <c r="C3506" t="s">
        <v>31253</v>
      </c>
      <c r="D3506" t="s">
        <v>31254</v>
      </c>
      <c r="E3506" t="s">
        <v>28017</v>
      </c>
      <c r="F3506" t="s">
        <v>31255</v>
      </c>
    </row>
    <row r="3507" spans="1:6" x14ac:dyDescent="0.2">
      <c r="A3507" t="s">
        <v>20700</v>
      </c>
      <c r="B3507" t="s">
        <v>28920</v>
      </c>
      <c r="C3507" t="s">
        <v>28385</v>
      </c>
      <c r="D3507" t="s">
        <v>27907</v>
      </c>
      <c r="E3507" t="s">
        <v>27900</v>
      </c>
      <c r="F3507" t="s">
        <v>27896</v>
      </c>
    </row>
    <row r="3508" spans="1:6" x14ac:dyDescent="0.2">
      <c r="A3508" t="s">
        <v>23471</v>
      </c>
      <c r="B3508" t="s">
        <v>29058</v>
      </c>
      <c r="C3508" t="s">
        <v>27909</v>
      </c>
      <c r="D3508" t="s">
        <v>27907</v>
      </c>
      <c r="E3508" t="s">
        <v>27900</v>
      </c>
      <c r="F3508" t="s">
        <v>27896</v>
      </c>
    </row>
    <row r="3509" spans="1:6" x14ac:dyDescent="0.2">
      <c r="A3509" t="s">
        <v>15947</v>
      </c>
      <c r="B3509" t="s">
        <v>29236</v>
      </c>
      <c r="C3509" t="s">
        <v>31256</v>
      </c>
      <c r="D3509" t="s">
        <v>27970</v>
      </c>
      <c r="E3509" t="s">
        <v>27953</v>
      </c>
      <c r="F3509" t="s">
        <v>31257</v>
      </c>
    </row>
    <row r="3510" spans="1:6" x14ac:dyDescent="0.2">
      <c r="A3510" t="s">
        <v>12314</v>
      </c>
      <c r="B3510" t="s">
        <v>31140</v>
      </c>
      <c r="C3510" t="s">
        <v>31258</v>
      </c>
      <c r="D3510" t="s">
        <v>31259</v>
      </c>
      <c r="E3510" t="s">
        <v>27900</v>
      </c>
      <c r="F3510" t="s">
        <v>27896</v>
      </c>
    </row>
    <row r="3511" spans="1:6" x14ac:dyDescent="0.2">
      <c r="A3511" t="s">
        <v>23472</v>
      </c>
      <c r="B3511" t="s">
        <v>29921</v>
      </c>
      <c r="C3511" t="s">
        <v>27921</v>
      </c>
      <c r="D3511" t="s">
        <v>27907</v>
      </c>
      <c r="E3511" t="s">
        <v>27900</v>
      </c>
      <c r="F3511" t="s">
        <v>27896</v>
      </c>
    </row>
    <row r="3512" spans="1:6" x14ac:dyDescent="0.2">
      <c r="A3512" t="s">
        <v>3650</v>
      </c>
      <c r="B3512" t="s">
        <v>28799</v>
      </c>
      <c r="C3512" t="s">
        <v>28273</v>
      </c>
      <c r="D3512" t="s">
        <v>27899</v>
      </c>
      <c r="E3512" t="s">
        <v>27900</v>
      </c>
      <c r="F3512" t="s">
        <v>27896</v>
      </c>
    </row>
    <row r="3513" spans="1:6" x14ac:dyDescent="0.2">
      <c r="A3513" t="s">
        <v>23473</v>
      </c>
      <c r="B3513" t="s">
        <v>28183</v>
      </c>
      <c r="C3513" t="s">
        <v>27957</v>
      </c>
      <c r="D3513" t="s">
        <v>27907</v>
      </c>
      <c r="E3513" t="s">
        <v>27900</v>
      </c>
      <c r="F3513" t="s">
        <v>27896</v>
      </c>
    </row>
    <row r="3514" spans="1:6" x14ac:dyDescent="0.2">
      <c r="A3514" t="s">
        <v>2263</v>
      </c>
      <c r="B3514" t="s">
        <v>29396</v>
      </c>
      <c r="C3514" t="s">
        <v>30889</v>
      </c>
      <c r="D3514" t="s">
        <v>29351</v>
      </c>
      <c r="E3514" t="s">
        <v>27900</v>
      </c>
      <c r="F3514" t="s">
        <v>27896</v>
      </c>
    </row>
    <row r="3515" spans="1:6" x14ac:dyDescent="0.2">
      <c r="A3515" t="s">
        <v>6147</v>
      </c>
      <c r="B3515" t="s">
        <v>29236</v>
      </c>
      <c r="C3515" t="s">
        <v>28689</v>
      </c>
      <c r="D3515" t="s">
        <v>27975</v>
      </c>
      <c r="E3515" t="s">
        <v>27900</v>
      </c>
      <c r="F3515" t="s">
        <v>27896</v>
      </c>
    </row>
    <row r="3516" spans="1:6" x14ac:dyDescent="0.2">
      <c r="A3516" t="s">
        <v>17571</v>
      </c>
      <c r="B3516" t="s">
        <v>30225</v>
      </c>
      <c r="C3516" t="s">
        <v>31260</v>
      </c>
      <c r="D3516" t="s">
        <v>31261</v>
      </c>
      <c r="E3516" t="s">
        <v>28150</v>
      </c>
      <c r="F3516" t="s">
        <v>31262</v>
      </c>
    </row>
    <row r="3517" spans="1:6" x14ac:dyDescent="0.2">
      <c r="A3517" t="s">
        <v>16593</v>
      </c>
      <c r="B3517" t="s">
        <v>28247</v>
      </c>
      <c r="C3517" t="s">
        <v>28221</v>
      </c>
      <c r="D3517" t="s">
        <v>28751</v>
      </c>
      <c r="E3517" t="s">
        <v>27900</v>
      </c>
      <c r="F3517" t="s">
        <v>27896</v>
      </c>
    </row>
    <row r="3518" spans="1:6" x14ac:dyDescent="0.2">
      <c r="A3518" t="s">
        <v>23474</v>
      </c>
      <c r="B3518" t="s">
        <v>28457</v>
      </c>
      <c r="C3518" t="s">
        <v>31263</v>
      </c>
      <c r="D3518" t="s">
        <v>27945</v>
      </c>
      <c r="E3518" t="s">
        <v>27900</v>
      </c>
      <c r="F3518" t="s">
        <v>27896</v>
      </c>
    </row>
    <row r="3519" spans="1:6" x14ac:dyDescent="0.2">
      <c r="A3519" t="s">
        <v>11979</v>
      </c>
      <c r="B3519" t="s">
        <v>29318</v>
      </c>
      <c r="C3519" t="s">
        <v>27984</v>
      </c>
      <c r="D3519" t="s">
        <v>27899</v>
      </c>
      <c r="E3519" t="s">
        <v>27900</v>
      </c>
      <c r="F3519" t="s">
        <v>27896</v>
      </c>
    </row>
    <row r="3520" spans="1:6" x14ac:dyDescent="0.2">
      <c r="A3520" t="s">
        <v>23475</v>
      </c>
      <c r="B3520" t="s">
        <v>28035</v>
      </c>
      <c r="C3520" t="s">
        <v>27909</v>
      </c>
      <c r="D3520" t="s">
        <v>27907</v>
      </c>
      <c r="E3520" t="s">
        <v>27900</v>
      </c>
      <c r="F3520" t="s">
        <v>27896</v>
      </c>
    </row>
    <row r="3521" spans="1:6" x14ac:dyDescent="0.2">
      <c r="A3521" t="s">
        <v>23476</v>
      </c>
      <c r="B3521" t="s">
        <v>27974</v>
      </c>
      <c r="C3521" t="s">
        <v>27984</v>
      </c>
      <c r="D3521" t="s">
        <v>27907</v>
      </c>
      <c r="E3521" t="s">
        <v>27900</v>
      </c>
      <c r="F3521" t="s">
        <v>27896</v>
      </c>
    </row>
    <row r="3522" spans="1:6" x14ac:dyDescent="0.2">
      <c r="A3522" t="s">
        <v>17248</v>
      </c>
      <c r="B3522" t="s">
        <v>28088</v>
      </c>
      <c r="C3522" t="s">
        <v>27914</v>
      </c>
      <c r="D3522" t="s">
        <v>27903</v>
      </c>
      <c r="E3522" t="s">
        <v>27900</v>
      </c>
      <c r="F3522" t="s">
        <v>27896</v>
      </c>
    </row>
    <row r="3523" spans="1:6" x14ac:dyDescent="0.2">
      <c r="A3523" t="s">
        <v>20396</v>
      </c>
      <c r="B3523" t="s">
        <v>28387</v>
      </c>
      <c r="C3523" t="s">
        <v>29243</v>
      </c>
      <c r="D3523" t="s">
        <v>27912</v>
      </c>
      <c r="E3523" t="s">
        <v>27900</v>
      </c>
      <c r="F3523" t="s">
        <v>27896</v>
      </c>
    </row>
    <row r="3524" spans="1:6" x14ac:dyDescent="0.2">
      <c r="A3524" t="s">
        <v>21701</v>
      </c>
      <c r="B3524" t="s">
        <v>31264</v>
      </c>
      <c r="C3524" t="s">
        <v>28585</v>
      </c>
      <c r="D3524" t="s">
        <v>27907</v>
      </c>
      <c r="E3524" t="s">
        <v>27900</v>
      </c>
      <c r="F3524" t="s">
        <v>27896</v>
      </c>
    </row>
    <row r="3525" spans="1:6" x14ac:dyDescent="0.2">
      <c r="A3525" t="s">
        <v>23477</v>
      </c>
      <c r="B3525" t="s">
        <v>30336</v>
      </c>
      <c r="C3525" t="s">
        <v>31265</v>
      </c>
      <c r="D3525" t="s">
        <v>30043</v>
      </c>
      <c r="E3525" t="s">
        <v>28150</v>
      </c>
      <c r="F3525" t="s">
        <v>31266</v>
      </c>
    </row>
    <row r="3526" spans="1:6" x14ac:dyDescent="0.2">
      <c r="A3526" t="s">
        <v>23478</v>
      </c>
      <c r="B3526" t="s">
        <v>29681</v>
      </c>
      <c r="C3526" t="s">
        <v>27928</v>
      </c>
      <c r="D3526" t="s">
        <v>27907</v>
      </c>
      <c r="E3526" t="s">
        <v>27900</v>
      </c>
      <c r="F3526" t="s">
        <v>27896</v>
      </c>
    </row>
    <row r="3527" spans="1:6" x14ac:dyDescent="0.2">
      <c r="A3527" t="s">
        <v>23479</v>
      </c>
      <c r="B3527" t="s">
        <v>29723</v>
      </c>
      <c r="C3527" t="s">
        <v>27914</v>
      </c>
      <c r="D3527" t="s">
        <v>27907</v>
      </c>
      <c r="E3527" t="s">
        <v>27900</v>
      </c>
      <c r="F3527" t="s">
        <v>27896</v>
      </c>
    </row>
    <row r="3528" spans="1:6" x14ac:dyDescent="0.2">
      <c r="A3528" t="s">
        <v>19404</v>
      </c>
      <c r="B3528" t="s">
        <v>28347</v>
      </c>
      <c r="C3528" t="s">
        <v>27914</v>
      </c>
      <c r="D3528" t="s">
        <v>27907</v>
      </c>
      <c r="E3528" t="s">
        <v>27900</v>
      </c>
      <c r="F3528" t="s">
        <v>27896</v>
      </c>
    </row>
    <row r="3529" spans="1:6" x14ac:dyDescent="0.2">
      <c r="A3529" t="s">
        <v>23480</v>
      </c>
      <c r="B3529" t="s">
        <v>31267</v>
      </c>
      <c r="C3529" t="s">
        <v>27921</v>
      </c>
      <c r="D3529" t="s">
        <v>27903</v>
      </c>
      <c r="E3529" t="s">
        <v>27900</v>
      </c>
      <c r="F3529" t="s">
        <v>27896</v>
      </c>
    </row>
    <row r="3530" spans="1:6" x14ac:dyDescent="0.2">
      <c r="A3530" t="s">
        <v>23481</v>
      </c>
      <c r="B3530" t="s">
        <v>28093</v>
      </c>
      <c r="C3530" t="s">
        <v>27926</v>
      </c>
      <c r="D3530" t="s">
        <v>27907</v>
      </c>
      <c r="E3530" t="s">
        <v>27900</v>
      </c>
      <c r="F3530" t="s">
        <v>27896</v>
      </c>
    </row>
    <row r="3531" spans="1:6" x14ac:dyDescent="0.2">
      <c r="A3531" t="s">
        <v>23482</v>
      </c>
      <c r="B3531" t="s">
        <v>28742</v>
      </c>
      <c r="C3531" t="s">
        <v>27909</v>
      </c>
      <c r="D3531" t="s">
        <v>27907</v>
      </c>
      <c r="E3531" t="s">
        <v>27900</v>
      </c>
      <c r="F3531" t="s">
        <v>27896</v>
      </c>
    </row>
    <row r="3532" spans="1:6" x14ac:dyDescent="0.2">
      <c r="A3532" t="s">
        <v>19013</v>
      </c>
      <c r="B3532" t="s">
        <v>28209</v>
      </c>
      <c r="C3532" t="s">
        <v>27921</v>
      </c>
      <c r="D3532" t="s">
        <v>27907</v>
      </c>
      <c r="E3532" t="s">
        <v>27900</v>
      </c>
      <c r="F3532" t="s">
        <v>27896</v>
      </c>
    </row>
    <row r="3533" spans="1:6" x14ac:dyDescent="0.2">
      <c r="A3533" t="s">
        <v>23483</v>
      </c>
      <c r="B3533" t="s">
        <v>28565</v>
      </c>
      <c r="C3533" t="s">
        <v>28266</v>
      </c>
      <c r="D3533" t="s">
        <v>29194</v>
      </c>
      <c r="E3533" t="s">
        <v>27900</v>
      </c>
      <c r="F3533" t="s">
        <v>27896</v>
      </c>
    </row>
    <row r="3534" spans="1:6" x14ac:dyDescent="0.2">
      <c r="A3534" t="s">
        <v>23484</v>
      </c>
      <c r="B3534" t="s">
        <v>30375</v>
      </c>
      <c r="C3534" t="s">
        <v>27909</v>
      </c>
      <c r="D3534" t="s">
        <v>27907</v>
      </c>
      <c r="E3534" t="s">
        <v>27900</v>
      </c>
      <c r="F3534" t="s">
        <v>27896</v>
      </c>
    </row>
    <row r="3535" spans="1:6" x14ac:dyDescent="0.2">
      <c r="A3535" t="s">
        <v>16686</v>
      </c>
      <c r="B3535" t="s">
        <v>28122</v>
      </c>
      <c r="C3535" t="s">
        <v>31268</v>
      </c>
      <c r="D3535" t="s">
        <v>31269</v>
      </c>
      <c r="E3535" t="s">
        <v>27918</v>
      </c>
      <c r="F3535" t="s">
        <v>31270</v>
      </c>
    </row>
    <row r="3536" spans="1:6" x14ac:dyDescent="0.2">
      <c r="A3536" t="s">
        <v>23485</v>
      </c>
      <c r="B3536" t="s">
        <v>29676</v>
      </c>
      <c r="C3536" t="s">
        <v>31271</v>
      </c>
      <c r="D3536" t="s">
        <v>29358</v>
      </c>
      <c r="E3536" t="s">
        <v>27953</v>
      </c>
      <c r="F3536" t="s">
        <v>31272</v>
      </c>
    </row>
    <row r="3537" spans="1:6" x14ac:dyDescent="0.2">
      <c r="A3537" t="s">
        <v>23486</v>
      </c>
      <c r="B3537" t="s">
        <v>29318</v>
      </c>
      <c r="C3537" t="s">
        <v>31273</v>
      </c>
      <c r="D3537" t="s">
        <v>31274</v>
      </c>
      <c r="E3537" t="s">
        <v>27953</v>
      </c>
      <c r="F3537" t="s">
        <v>28326</v>
      </c>
    </row>
    <row r="3538" spans="1:6" x14ac:dyDescent="0.2">
      <c r="A3538" t="s">
        <v>21710</v>
      </c>
      <c r="B3538" t="s">
        <v>29149</v>
      </c>
      <c r="C3538" t="s">
        <v>27898</v>
      </c>
      <c r="D3538" t="s">
        <v>27907</v>
      </c>
      <c r="E3538" t="s">
        <v>27900</v>
      </c>
      <c r="F3538" t="s">
        <v>27896</v>
      </c>
    </row>
    <row r="3539" spans="1:6" x14ac:dyDescent="0.2">
      <c r="A3539" t="s">
        <v>23487</v>
      </c>
      <c r="B3539" t="s">
        <v>27949</v>
      </c>
      <c r="C3539" t="s">
        <v>31275</v>
      </c>
      <c r="D3539" t="s">
        <v>31276</v>
      </c>
      <c r="E3539" t="s">
        <v>27918</v>
      </c>
      <c r="F3539" t="s">
        <v>31277</v>
      </c>
    </row>
    <row r="3540" spans="1:6" x14ac:dyDescent="0.2">
      <c r="A3540" t="s">
        <v>19631</v>
      </c>
      <c r="B3540" t="s">
        <v>28050</v>
      </c>
      <c r="C3540" t="s">
        <v>31278</v>
      </c>
      <c r="D3540" t="s">
        <v>27907</v>
      </c>
      <c r="E3540" t="s">
        <v>27900</v>
      </c>
      <c r="F3540" t="s">
        <v>27896</v>
      </c>
    </row>
    <row r="3541" spans="1:6" x14ac:dyDescent="0.2">
      <c r="A3541" t="s">
        <v>13747</v>
      </c>
      <c r="B3541" t="s">
        <v>28106</v>
      </c>
      <c r="C3541" t="s">
        <v>28147</v>
      </c>
      <c r="D3541" t="s">
        <v>27975</v>
      </c>
      <c r="E3541" t="s">
        <v>27900</v>
      </c>
      <c r="F3541" t="s">
        <v>27896</v>
      </c>
    </row>
    <row r="3542" spans="1:6" x14ac:dyDescent="0.2">
      <c r="A3542" t="s">
        <v>18499</v>
      </c>
      <c r="B3542" t="s">
        <v>28805</v>
      </c>
      <c r="C3542" t="s">
        <v>31279</v>
      </c>
      <c r="D3542" t="s">
        <v>29296</v>
      </c>
      <c r="E3542" t="s">
        <v>27953</v>
      </c>
      <c r="F3542" t="s">
        <v>31280</v>
      </c>
    </row>
    <row r="3543" spans="1:6" x14ac:dyDescent="0.2">
      <c r="A3543" t="s">
        <v>18107</v>
      </c>
      <c r="B3543" t="s">
        <v>28107</v>
      </c>
      <c r="C3543" t="s">
        <v>27909</v>
      </c>
      <c r="D3543" t="s">
        <v>27907</v>
      </c>
      <c r="E3543" t="s">
        <v>27900</v>
      </c>
      <c r="F3543" t="s">
        <v>27896</v>
      </c>
    </row>
    <row r="3544" spans="1:6" x14ac:dyDescent="0.2">
      <c r="A3544" t="s">
        <v>9433</v>
      </c>
      <c r="B3544" t="s">
        <v>31281</v>
      </c>
      <c r="C3544" t="s">
        <v>31282</v>
      </c>
      <c r="D3544" t="s">
        <v>29006</v>
      </c>
      <c r="E3544" t="s">
        <v>27953</v>
      </c>
      <c r="F3544" t="s">
        <v>28061</v>
      </c>
    </row>
    <row r="3545" spans="1:6" x14ac:dyDescent="0.2">
      <c r="A3545" t="s">
        <v>23488</v>
      </c>
      <c r="B3545" t="s">
        <v>28085</v>
      </c>
      <c r="C3545" t="s">
        <v>27926</v>
      </c>
      <c r="D3545" t="s">
        <v>27907</v>
      </c>
      <c r="E3545" t="s">
        <v>27900</v>
      </c>
      <c r="F3545" t="s">
        <v>27896</v>
      </c>
    </row>
    <row r="3546" spans="1:6" x14ac:dyDescent="0.2">
      <c r="A3546" t="s">
        <v>23489</v>
      </c>
      <c r="B3546" t="s">
        <v>28348</v>
      </c>
      <c r="C3546" t="s">
        <v>28715</v>
      </c>
      <c r="D3546" t="s">
        <v>27975</v>
      </c>
      <c r="E3546" t="s">
        <v>27900</v>
      </c>
      <c r="F3546" t="s">
        <v>27896</v>
      </c>
    </row>
    <row r="3547" spans="1:6" x14ac:dyDescent="0.2">
      <c r="A3547" t="s">
        <v>15387</v>
      </c>
      <c r="B3547" t="s">
        <v>31283</v>
      </c>
      <c r="C3547" t="s">
        <v>28004</v>
      </c>
      <c r="D3547" t="s">
        <v>27907</v>
      </c>
      <c r="E3547" t="s">
        <v>27900</v>
      </c>
      <c r="F3547" t="s">
        <v>27896</v>
      </c>
    </row>
    <row r="3548" spans="1:6" x14ac:dyDescent="0.2">
      <c r="A3548" t="s">
        <v>23490</v>
      </c>
      <c r="B3548" t="s">
        <v>28078</v>
      </c>
      <c r="C3548" t="s">
        <v>28000</v>
      </c>
      <c r="D3548" t="s">
        <v>28754</v>
      </c>
      <c r="E3548" t="s">
        <v>27900</v>
      </c>
      <c r="F3548" t="s">
        <v>27896</v>
      </c>
    </row>
    <row r="3549" spans="1:6" x14ac:dyDescent="0.2">
      <c r="A3549" t="s">
        <v>10566</v>
      </c>
      <c r="B3549" t="s">
        <v>29310</v>
      </c>
      <c r="C3549" t="s">
        <v>31284</v>
      </c>
      <c r="D3549" t="s">
        <v>31285</v>
      </c>
      <c r="E3549" t="s">
        <v>28195</v>
      </c>
      <c r="F3549" t="s">
        <v>31286</v>
      </c>
    </row>
    <row r="3550" spans="1:6" x14ac:dyDescent="0.2">
      <c r="A3550" t="s">
        <v>6019</v>
      </c>
      <c r="B3550" t="s">
        <v>29812</v>
      </c>
      <c r="C3550" t="s">
        <v>28253</v>
      </c>
      <c r="D3550" t="s">
        <v>28914</v>
      </c>
      <c r="E3550" t="s">
        <v>27900</v>
      </c>
      <c r="F3550" t="s">
        <v>27896</v>
      </c>
    </row>
    <row r="3551" spans="1:6" x14ac:dyDescent="0.2">
      <c r="A3551" t="s">
        <v>23491</v>
      </c>
      <c r="B3551" t="s">
        <v>28465</v>
      </c>
      <c r="C3551" t="s">
        <v>31287</v>
      </c>
      <c r="D3551" t="s">
        <v>30131</v>
      </c>
      <c r="E3551" t="s">
        <v>28150</v>
      </c>
      <c r="F3551" t="s">
        <v>31288</v>
      </c>
    </row>
    <row r="3552" spans="1:6" x14ac:dyDescent="0.2">
      <c r="A3552" t="s">
        <v>10572</v>
      </c>
      <c r="B3552" t="s">
        <v>29275</v>
      </c>
      <c r="C3552" t="s">
        <v>27921</v>
      </c>
      <c r="D3552" t="s">
        <v>27903</v>
      </c>
      <c r="E3552" t="s">
        <v>27900</v>
      </c>
      <c r="F3552" t="s">
        <v>27896</v>
      </c>
    </row>
    <row r="3553" spans="1:6" x14ac:dyDescent="0.2">
      <c r="A3553" t="s">
        <v>23492</v>
      </c>
      <c r="B3553" t="s">
        <v>29236</v>
      </c>
      <c r="C3553" t="s">
        <v>27909</v>
      </c>
      <c r="D3553" t="s">
        <v>27907</v>
      </c>
      <c r="E3553" t="s">
        <v>27900</v>
      </c>
      <c r="F3553" t="s">
        <v>27896</v>
      </c>
    </row>
    <row r="3554" spans="1:6" x14ac:dyDescent="0.2">
      <c r="A3554" t="s">
        <v>23493</v>
      </c>
      <c r="B3554" t="s">
        <v>29735</v>
      </c>
      <c r="C3554" t="s">
        <v>27909</v>
      </c>
      <c r="D3554" t="s">
        <v>27907</v>
      </c>
      <c r="E3554" t="s">
        <v>27900</v>
      </c>
      <c r="F3554" t="s">
        <v>27896</v>
      </c>
    </row>
    <row r="3555" spans="1:6" x14ac:dyDescent="0.2">
      <c r="A3555" t="s">
        <v>18707</v>
      </c>
      <c r="B3555" t="s">
        <v>28766</v>
      </c>
      <c r="C3555" t="s">
        <v>28020</v>
      </c>
      <c r="D3555" t="s">
        <v>29839</v>
      </c>
      <c r="E3555" t="s">
        <v>27900</v>
      </c>
      <c r="F3555" t="s">
        <v>27896</v>
      </c>
    </row>
    <row r="3556" spans="1:6" x14ac:dyDescent="0.2">
      <c r="A3556" t="s">
        <v>20786</v>
      </c>
      <c r="B3556" t="s">
        <v>31289</v>
      </c>
      <c r="C3556" t="s">
        <v>27921</v>
      </c>
      <c r="D3556" t="s">
        <v>27907</v>
      </c>
      <c r="E3556" t="s">
        <v>27900</v>
      </c>
      <c r="F3556" t="s">
        <v>27896</v>
      </c>
    </row>
    <row r="3557" spans="1:6" x14ac:dyDescent="0.2">
      <c r="A3557" t="s">
        <v>23494</v>
      </c>
      <c r="B3557" t="s">
        <v>31290</v>
      </c>
      <c r="C3557" t="s">
        <v>27984</v>
      </c>
      <c r="D3557" t="s">
        <v>27907</v>
      </c>
      <c r="E3557" t="s">
        <v>27900</v>
      </c>
      <c r="F3557" t="s">
        <v>27896</v>
      </c>
    </row>
    <row r="3558" spans="1:6" x14ac:dyDescent="0.2">
      <c r="A3558" t="s">
        <v>17443</v>
      </c>
      <c r="B3558" t="s">
        <v>28198</v>
      </c>
      <c r="C3558" t="s">
        <v>31291</v>
      </c>
      <c r="D3558" t="s">
        <v>27907</v>
      </c>
      <c r="E3558" t="s">
        <v>27953</v>
      </c>
      <c r="F3558" t="s">
        <v>31292</v>
      </c>
    </row>
    <row r="3559" spans="1:6" x14ac:dyDescent="0.2">
      <c r="A3559" t="s">
        <v>23495</v>
      </c>
      <c r="B3559" t="s">
        <v>28128</v>
      </c>
      <c r="C3559" t="s">
        <v>27977</v>
      </c>
      <c r="D3559" t="s">
        <v>28873</v>
      </c>
      <c r="E3559" t="s">
        <v>27900</v>
      </c>
      <c r="F3559" t="s">
        <v>27896</v>
      </c>
    </row>
    <row r="3560" spans="1:6" x14ac:dyDescent="0.2">
      <c r="A3560" t="s">
        <v>23496</v>
      </c>
      <c r="B3560" t="s">
        <v>28450</v>
      </c>
      <c r="C3560" t="s">
        <v>31293</v>
      </c>
      <c r="D3560" t="s">
        <v>29902</v>
      </c>
      <c r="E3560" t="s">
        <v>27953</v>
      </c>
      <c r="F3560" t="s">
        <v>31294</v>
      </c>
    </row>
    <row r="3561" spans="1:6" x14ac:dyDescent="0.2">
      <c r="A3561" t="s">
        <v>8192</v>
      </c>
      <c r="B3561" t="s">
        <v>28256</v>
      </c>
      <c r="C3561" t="s">
        <v>27909</v>
      </c>
      <c r="D3561" t="s">
        <v>27907</v>
      </c>
      <c r="E3561" t="s">
        <v>27900</v>
      </c>
      <c r="F3561" t="s">
        <v>27896</v>
      </c>
    </row>
    <row r="3562" spans="1:6" x14ac:dyDescent="0.2">
      <c r="A3562" t="s">
        <v>12637</v>
      </c>
      <c r="B3562" t="s">
        <v>27999</v>
      </c>
      <c r="C3562" t="s">
        <v>27909</v>
      </c>
      <c r="D3562" t="s">
        <v>27907</v>
      </c>
      <c r="E3562" t="s">
        <v>27900</v>
      </c>
      <c r="F3562" t="s">
        <v>27896</v>
      </c>
    </row>
    <row r="3563" spans="1:6" x14ac:dyDescent="0.2">
      <c r="A3563" t="s">
        <v>3049</v>
      </c>
      <c r="B3563" t="s">
        <v>28583</v>
      </c>
      <c r="C3563" t="s">
        <v>27909</v>
      </c>
      <c r="D3563" t="s">
        <v>27907</v>
      </c>
      <c r="E3563" t="s">
        <v>27900</v>
      </c>
      <c r="F3563" t="s">
        <v>27896</v>
      </c>
    </row>
    <row r="3564" spans="1:6" x14ac:dyDescent="0.2">
      <c r="A3564" t="s">
        <v>20245</v>
      </c>
      <c r="B3564" t="s">
        <v>28515</v>
      </c>
      <c r="C3564" t="s">
        <v>31295</v>
      </c>
      <c r="D3564" t="s">
        <v>27975</v>
      </c>
      <c r="E3564" t="s">
        <v>27953</v>
      </c>
      <c r="F3564" t="s">
        <v>31296</v>
      </c>
    </row>
    <row r="3565" spans="1:6" x14ac:dyDescent="0.2">
      <c r="A3565" t="s">
        <v>18608</v>
      </c>
      <c r="B3565" t="s">
        <v>28756</v>
      </c>
      <c r="C3565" t="s">
        <v>31297</v>
      </c>
      <c r="D3565" t="s">
        <v>31298</v>
      </c>
      <c r="E3565" t="s">
        <v>28195</v>
      </c>
      <c r="F3565" t="s">
        <v>31299</v>
      </c>
    </row>
    <row r="3566" spans="1:6" x14ac:dyDescent="0.2">
      <c r="A3566" t="s">
        <v>6844</v>
      </c>
      <c r="B3566" t="s">
        <v>29914</v>
      </c>
      <c r="C3566" t="s">
        <v>27957</v>
      </c>
      <c r="D3566" t="s">
        <v>27907</v>
      </c>
      <c r="E3566" t="s">
        <v>27900</v>
      </c>
      <c r="F3566" t="s">
        <v>27896</v>
      </c>
    </row>
    <row r="3567" spans="1:6" x14ac:dyDescent="0.2">
      <c r="A3567" t="s">
        <v>16892</v>
      </c>
      <c r="B3567" t="s">
        <v>29840</v>
      </c>
      <c r="C3567" t="s">
        <v>31300</v>
      </c>
      <c r="D3567" t="s">
        <v>31276</v>
      </c>
      <c r="E3567" t="s">
        <v>27900</v>
      </c>
      <c r="F3567" t="s">
        <v>27896</v>
      </c>
    </row>
    <row r="3568" spans="1:6" x14ac:dyDescent="0.2">
      <c r="A3568" t="s">
        <v>14893</v>
      </c>
      <c r="B3568" t="s">
        <v>28457</v>
      </c>
      <c r="C3568" t="s">
        <v>28004</v>
      </c>
      <c r="D3568" t="s">
        <v>27998</v>
      </c>
      <c r="E3568" t="s">
        <v>27900</v>
      </c>
      <c r="F3568" t="s">
        <v>27896</v>
      </c>
    </row>
    <row r="3569" spans="1:6" x14ac:dyDescent="0.2">
      <c r="A3569" t="s">
        <v>23497</v>
      </c>
      <c r="B3569" t="s">
        <v>30381</v>
      </c>
      <c r="C3569" t="s">
        <v>28066</v>
      </c>
      <c r="D3569" t="s">
        <v>27907</v>
      </c>
      <c r="E3569" t="s">
        <v>27900</v>
      </c>
      <c r="F3569" t="s">
        <v>27896</v>
      </c>
    </row>
    <row r="3570" spans="1:6" x14ac:dyDescent="0.2">
      <c r="A3570" t="s">
        <v>23498</v>
      </c>
      <c r="B3570" t="s">
        <v>29036</v>
      </c>
      <c r="C3570" t="s">
        <v>31301</v>
      </c>
      <c r="D3570" t="s">
        <v>27907</v>
      </c>
      <c r="E3570" t="s">
        <v>27900</v>
      </c>
      <c r="F3570" t="s">
        <v>27896</v>
      </c>
    </row>
    <row r="3571" spans="1:6" x14ac:dyDescent="0.2">
      <c r="A3571" t="s">
        <v>10986</v>
      </c>
      <c r="B3571" t="s">
        <v>30024</v>
      </c>
      <c r="C3571" t="s">
        <v>31302</v>
      </c>
      <c r="D3571" t="s">
        <v>28899</v>
      </c>
      <c r="E3571" t="s">
        <v>27900</v>
      </c>
      <c r="F3571" t="s">
        <v>27896</v>
      </c>
    </row>
    <row r="3572" spans="1:6" x14ac:dyDescent="0.2">
      <c r="A3572" t="s">
        <v>23499</v>
      </c>
      <c r="B3572" t="s">
        <v>29034</v>
      </c>
      <c r="C3572" t="s">
        <v>31303</v>
      </c>
      <c r="D3572" t="s">
        <v>31304</v>
      </c>
      <c r="E3572" t="s">
        <v>27900</v>
      </c>
      <c r="F3572" t="s">
        <v>27896</v>
      </c>
    </row>
    <row r="3573" spans="1:6" x14ac:dyDescent="0.2">
      <c r="A3573" t="s">
        <v>23500</v>
      </c>
      <c r="B3573" t="s">
        <v>28269</v>
      </c>
      <c r="C3573" t="s">
        <v>31305</v>
      </c>
      <c r="D3573" t="s">
        <v>31306</v>
      </c>
      <c r="E3573" t="s">
        <v>27900</v>
      </c>
      <c r="F3573" t="s">
        <v>27896</v>
      </c>
    </row>
    <row r="3574" spans="1:6" x14ac:dyDescent="0.2">
      <c r="A3574" t="s">
        <v>23501</v>
      </c>
      <c r="B3574" t="s">
        <v>27927</v>
      </c>
      <c r="C3574" t="s">
        <v>31307</v>
      </c>
      <c r="D3574" t="s">
        <v>31308</v>
      </c>
      <c r="E3574" t="s">
        <v>27900</v>
      </c>
      <c r="F3574" t="s">
        <v>27896</v>
      </c>
    </row>
    <row r="3575" spans="1:6" x14ac:dyDescent="0.2">
      <c r="A3575" t="s">
        <v>23502</v>
      </c>
      <c r="B3575" t="s">
        <v>28035</v>
      </c>
      <c r="C3575" t="s">
        <v>31309</v>
      </c>
      <c r="D3575" t="s">
        <v>31310</v>
      </c>
      <c r="E3575" t="s">
        <v>27900</v>
      </c>
      <c r="F3575" t="s">
        <v>27896</v>
      </c>
    </row>
    <row r="3576" spans="1:6" x14ac:dyDescent="0.2">
      <c r="A3576" t="s">
        <v>18792</v>
      </c>
      <c r="B3576" t="s">
        <v>29380</v>
      </c>
      <c r="C3576" t="s">
        <v>28217</v>
      </c>
      <c r="D3576" t="s">
        <v>27945</v>
      </c>
      <c r="E3576" t="s">
        <v>27900</v>
      </c>
      <c r="F3576" t="s">
        <v>27896</v>
      </c>
    </row>
    <row r="3577" spans="1:6" x14ac:dyDescent="0.2">
      <c r="A3577" t="s">
        <v>347</v>
      </c>
      <c r="B3577" t="s">
        <v>29154</v>
      </c>
      <c r="C3577" t="s">
        <v>28761</v>
      </c>
      <c r="D3577" t="s">
        <v>28174</v>
      </c>
      <c r="E3577" t="s">
        <v>27900</v>
      </c>
      <c r="F3577" t="s">
        <v>27896</v>
      </c>
    </row>
    <row r="3578" spans="1:6" x14ac:dyDescent="0.2">
      <c r="A3578" t="s">
        <v>14855</v>
      </c>
      <c r="B3578" t="s">
        <v>29248</v>
      </c>
      <c r="C3578" t="s">
        <v>31311</v>
      </c>
      <c r="D3578" t="s">
        <v>27907</v>
      </c>
      <c r="E3578" t="s">
        <v>28188</v>
      </c>
      <c r="F3578" t="s">
        <v>31312</v>
      </c>
    </row>
    <row r="3579" spans="1:6" x14ac:dyDescent="0.2">
      <c r="A3579" t="s">
        <v>23503</v>
      </c>
      <c r="B3579" t="s">
        <v>27931</v>
      </c>
      <c r="C3579" t="s">
        <v>27909</v>
      </c>
      <c r="D3579" t="s">
        <v>27907</v>
      </c>
      <c r="E3579" t="s">
        <v>27900</v>
      </c>
      <c r="F3579" t="s">
        <v>27896</v>
      </c>
    </row>
    <row r="3580" spans="1:6" x14ac:dyDescent="0.2">
      <c r="A3580" t="s">
        <v>23504</v>
      </c>
      <c r="B3580" t="s">
        <v>28760</v>
      </c>
      <c r="C3580" t="s">
        <v>27921</v>
      </c>
      <c r="D3580" t="s">
        <v>27907</v>
      </c>
      <c r="E3580" t="s">
        <v>27900</v>
      </c>
      <c r="F3580" t="s">
        <v>27896</v>
      </c>
    </row>
    <row r="3581" spans="1:6" x14ac:dyDescent="0.2">
      <c r="A3581" t="s">
        <v>23505</v>
      </c>
      <c r="B3581" t="s">
        <v>28299</v>
      </c>
      <c r="C3581" t="s">
        <v>27909</v>
      </c>
      <c r="D3581" t="s">
        <v>27907</v>
      </c>
      <c r="E3581" t="s">
        <v>27900</v>
      </c>
      <c r="F3581" t="s">
        <v>27896</v>
      </c>
    </row>
    <row r="3582" spans="1:6" x14ac:dyDescent="0.2">
      <c r="A3582" t="s">
        <v>14670</v>
      </c>
      <c r="B3582" t="s">
        <v>28569</v>
      </c>
      <c r="C3582" t="s">
        <v>28004</v>
      </c>
      <c r="D3582" t="s">
        <v>27907</v>
      </c>
      <c r="E3582" t="s">
        <v>27900</v>
      </c>
      <c r="F3582" t="s">
        <v>27896</v>
      </c>
    </row>
    <row r="3583" spans="1:6" x14ac:dyDescent="0.2">
      <c r="A3583" t="s">
        <v>20815</v>
      </c>
      <c r="B3583" t="s">
        <v>29389</v>
      </c>
      <c r="C3583" t="s">
        <v>28004</v>
      </c>
      <c r="D3583" t="s">
        <v>27907</v>
      </c>
      <c r="E3583" t="s">
        <v>27900</v>
      </c>
      <c r="F3583" t="s">
        <v>27896</v>
      </c>
    </row>
    <row r="3584" spans="1:6" x14ac:dyDescent="0.2">
      <c r="A3584" t="s">
        <v>23506</v>
      </c>
      <c r="B3584" t="s">
        <v>29119</v>
      </c>
      <c r="C3584" t="s">
        <v>27984</v>
      </c>
      <c r="D3584" t="s">
        <v>27907</v>
      </c>
      <c r="E3584" t="s">
        <v>27900</v>
      </c>
      <c r="F3584" t="s">
        <v>27896</v>
      </c>
    </row>
    <row r="3585" spans="1:6" x14ac:dyDescent="0.2">
      <c r="A3585" t="s">
        <v>23507</v>
      </c>
      <c r="B3585" t="s">
        <v>31198</v>
      </c>
      <c r="C3585" t="s">
        <v>27926</v>
      </c>
      <c r="D3585" t="s">
        <v>27907</v>
      </c>
      <c r="E3585" t="s">
        <v>27900</v>
      </c>
      <c r="F3585" t="s">
        <v>27896</v>
      </c>
    </row>
    <row r="3586" spans="1:6" x14ac:dyDescent="0.2">
      <c r="A3586" t="s">
        <v>18898</v>
      </c>
      <c r="B3586" t="s">
        <v>28862</v>
      </c>
      <c r="C3586" t="s">
        <v>30564</v>
      </c>
      <c r="D3586" t="s">
        <v>28380</v>
      </c>
      <c r="E3586" t="s">
        <v>27900</v>
      </c>
      <c r="F3586" t="s">
        <v>27896</v>
      </c>
    </row>
    <row r="3587" spans="1:6" x14ac:dyDescent="0.2">
      <c r="A3587" t="s">
        <v>6085</v>
      </c>
      <c r="B3587" t="s">
        <v>29446</v>
      </c>
      <c r="C3587" t="s">
        <v>28352</v>
      </c>
      <c r="D3587" t="s">
        <v>29025</v>
      </c>
      <c r="E3587" t="s">
        <v>27900</v>
      </c>
      <c r="F3587" t="s">
        <v>27896</v>
      </c>
    </row>
    <row r="3588" spans="1:6" x14ac:dyDescent="0.2">
      <c r="A3588" t="s">
        <v>23508</v>
      </c>
      <c r="B3588" t="s">
        <v>28446</v>
      </c>
      <c r="C3588" t="s">
        <v>27966</v>
      </c>
      <c r="D3588" t="s">
        <v>27907</v>
      </c>
      <c r="E3588" t="s">
        <v>27900</v>
      </c>
      <c r="F3588" t="s">
        <v>27896</v>
      </c>
    </row>
    <row r="3589" spans="1:6" x14ac:dyDescent="0.2">
      <c r="A3589" t="s">
        <v>15527</v>
      </c>
      <c r="B3589" t="s">
        <v>29542</v>
      </c>
      <c r="C3589" t="s">
        <v>31313</v>
      </c>
      <c r="D3589" t="s">
        <v>27975</v>
      </c>
      <c r="E3589" t="s">
        <v>27900</v>
      </c>
      <c r="F3589" t="s">
        <v>27896</v>
      </c>
    </row>
    <row r="3590" spans="1:6" x14ac:dyDescent="0.2">
      <c r="A3590" t="s">
        <v>23509</v>
      </c>
      <c r="B3590" t="s">
        <v>28348</v>
      </c>
      <c r="C3590" t="s">
        <v>27984</v>
      </c>
      <c r="D3590" t="s">
        <v>27945</v>
      </c>
      <c r="E3590" t="s">
        <v>27900</v>
      </c>
      <c r="F3590" t="s">
        <v>27896</v>
      </c>
    </row>
    <row r="3591" spans="1:6" x14ac:dyDescent="0.2">
      <c r="A3591" t="s">
        <v>23510</v>
      </c>
      <c r="B3591" t="s">
        <v>28053</v>
      </c>
      <c r="C3591" t="s">
        <v>30895</v>
      </c>
      <c r="D3591" t="s">
        <v>31314</v>
      </c>
      <c r="E3591" t="s">
        <v>27953</v>
      </c>
      <c r="F3591" t="s">
        <v>31315</v>
      </c>
    </row>
    <row r="3592" spans="1:6" x14ac:dyDescent="0.2">
      <c r="A3592" t="s">
        <v>20737</v>
      </c>
      <c r="B3592" t="s">
        <v>28378</v>
      </c>
      <c r="C3592" t="s">
        <v>31316</v>
      </c>
      <c r="D3592" t="s">
        <v>31317</v>
      </c>
      <c r="E3592" t="s">
        <v>27934</v>
      </c>
      <c r="F3592" t="s">
        <v>31318</v>
      </c>
    </row>
    <row r="3593" spans="1:6" x14ac:dyDescent="0.2">
      <c r="A3593" t="s">
        <v>16729</v>
      </c>
      <c r="B3593" t="s">
        <v>28823</v>
      </c>
      <c r="C3593" t="s">
        <v>27984</v>
      </c>
      <c r="D3593" t="s">
        <v>27945</v>
      </c>
      <c r="E3593" t="s">
        <v>27900</v>
      </c>
      <c r="F3593" t="s">
        <v>27896</v>
      </c>
    </row>
    <row r="3594" spans="1:6" x14ac:dyDescent="0.2">
      <c r="A3594" t="s">
        <v>23511</v>
      </c>
      <c r="B3594" t="s">
        <v>30217</v>
      </c>
      <c r="C3594" t="s">
        <v>27909</v>
      </c>
      <c r="D3594" t="s">
        <v>27907</v>
      </c>
      <c r="E3594" t="s">
        <v>27900</v>
      </c>
      <c r="F3594" t="s">
        <v>27896</v>
      </c>
    </row>
    <row r="3595" spans="1:6" x14ac:dyDescent="0.2">
      <c r="A3595" t="s">
        <v>21764</v>
      </c>
      <c r="B3595" t="s">
        <v>29168</v>
      </c>
      <c r="C3595" t="s">
        <v>27909</v>
      </c>
      <c r="D3595" t="s">
        <v>27907</v>
      </c>
      <c r="E3595" t="s">
        <v>27900</v>
      </c>
      <c r="F3595" t="s">
        <v>27896</v>
      </c>
    </row>
    <row r="3596" spans="1:6" x14ac:dyDescent="0.2">
      <c r="A3596" t="s">
        <v>14791</v>
      </c>
      <c r="B3596" t="s">
        <v>30310</v>
      </c>
      <c r="C3596" t="s">
        <v>27984</v>
      </c>
      <c r="D3596" t="s">
        <v>27907</v>
      </c>
      <c r="E3596" t="s">
        <v>27900</v>
      </c>
      <c r="F3596" t="s">
        <v>28047</v>
      </c>
    </row>
    <row r="3597" spans="1:6" x14ac:dyDescent="0.2">
      <c r="A3597" t="s">
        <v>11500</v>
      </c>
      <c r="B3597" t="s">
        <v>28357</v>
      </c>
      <c r="C3597" t="s">
        <v>30399</v>
      </c>
      <c r="D3597" t="s">
        <v>27907</v>
      </c>
      <c r="E3597" t="s">
        <v>27900</v>
      </c>
      <c r="F3597" t="s">
        <v>27896</v>
      </c>
    </row>
    <row r="3598" spans="1:6" x14ac:dyDescent="0.2">
      <c r="A3598" t="s">
        <v>23512</v>
      </c>
      <c r="B3598" t="s">
        <v>29553</v>
      </c>
      <c r="C3598" t="s">
        <v>30547</v>
      </c>
      <c r="D3598" t="s">
        <v>27903</v>
      </c>
      <c r="E3598" t="s">
        <v>27900</v>
      </c>
      <c r="F3598" t="s">
        <v>27896</v>
      </c>
    </row>
    <row r="3599" spans="1:6" x14ac:dyDescent="0.2">
      <c r="A3599" t="s">
        <v>23513</v>
      </c>
      <c r="B3599" t="s">
        <v>28827</v>
      </c>
      <c r="C3599" t="s">
        <v>27909</v>
      </c>
      <c r="D3599" t="s">
        <v>27907</v>
      </c>
      <c r="E3599" t="s">
        <v>27900</v>
      </c>
      <c r="F3599" t="s">
        <v>27896</v>
      </c>
    </row>
    <row r="3600" spans="1:6" x14ac:dyDescent="0.2">
      <c r="A3600" t="s">
        <v>7090</v>
      </c>
      <c r="B3600" t="s">
        <v>29004</v>
      </c>
      <c r="C3600" t="s">
        <v>27984</v>
      </c>
      <c r="D3600" t="s">
        <v>27907</v>
      </c>
      <c r="E3600" t="s">
        <v>27900</v>
      </c>
      <c r="F3600" t="s">
        <v>27896</v>
      </c>
    </row>
    <row r="3601" spans="1:6" x14ac:dyDescent="0.2">
      <c r="A3601" t="s">
        <v>1950</v>
      </c>
      <c r="B3601" t="s">
        <v>31319</v>
      </c>
      <c r="C3601" t="s">
        <v>27950</v>
      </c>
      <c r="D3601" t="s">
        <v>27930</v>
      </c>
      <c r="E3601" t="s">
        <v>27900</v>
      </c>
      <c r="F3601" t="s">
        <v>27896</v>
      </c>
    </row>
    <row r="3602" spans="1:6" x14ac:dyDescent="0.2">
      <c r="A3602" t="s">
        <v>6507</v>
      </c>
      <c r="B3602" t="s">
        <v>28823</v>
      </c>
      <c r="C3602" t="s">
        <v>28385</v>
      </c>
      <c r="D3602" t="s">
        <v>27907</v>
      </c>
      <c r="E3602" t="s">
        <v>27900</v>
      </c>
      <c r="F3602" t="s">
        <v>27896</v>
      </c>
    </row>
    <row r="3603" spans="1:6" x14ac:dyDescent="0.2">
      <c r="A3603" t="s">
        <v>13173</v>
      </c>
      <c r="B3603" t="s">
        <v>29413</v>
      </c>
      <c r="C3603" t="s">
        <v>27921</v>
      </c>
      <c r="D3603" t="s">
        <v>27907</v>
      </c>
      <c r="E3603" t="s">
        <v>27900</v>
      </c>
      <c r="F3603" t="s">
        <v>27896</v>
      </c>
    </row>
    <row r="3604" spans="1:6" x14ac:dyDescent="0.2">
      <c r="A3604" t="s">
        <v>19461</v>
      </c>
      <c r="B3604" t="s">
        <v>28430</v>
      </c>
      <c r="C3604" t="s">
        <v>27921</v>
      </c>
      <c r="D3604" t="s">
        <v>27907</v>
      </c>
      <c r="E3604" t="s">
        <v>27900</v>
      </c>
      <c r="F3604" t="s">
        <v>27896</v>
      </c>
    </row>
    <row r="3605" spans="1:6" x14ac:dyDescent="0.2">
      <c r="A3605" t="s">
        <v>16091</v>
      </c>
      <c r="B3605" t="s">
        <v>28260</v>
      </c>
      <c r="C3605" t="s">
        <v>30940</v>
      </c>
      <c r="D3605" t="s">
        <v>31320</v>
      </c>
      <c r="E3605" t="s">
        <v>27900</v>
      </c>
      <c r="F3605" t="s">
        <v>27896</v>
      </c>
    </row>
    <row r="3606" spans="1:6" x14ac:dyDescent="0.2">
      <c r="A3606" t="s">
        <v>727</v>
      </c>
      <c r="B3606" t="s">
        <v>29908</v>
      </c>
      <c r="C3606" t="s">
        <v>27909</v>
      </c>
      <c r="D3606" t="s">
        <v>27907</v>
      </c>
      <c r="E3606" t="s">
        <v>27900</v>
      </c>
      <c r="F3606" t="s">
        <v>27896</v>
      </c>
    </row>
    <row r="3607" spans="1:6" x14ac:dyDescent="0.2">
      <c r="A3607" t="s">
        <v>3221</v>
      </c>
      <c r="B3607" t="s">
        <v>31321</v>
      </c>
      <c r="C3607" t="s">
        <v>27909</v>
      </c>
      <c r="D3607" t="s">
        <v>27907</v>
      </c>
      <c r="E3607" t="s">
        <v>27900</v>
      </c>
      <c r="F3607" t="s">
        <v>27896</v>
      </c>
    </row>
    <row r="3608" spans="1:6" x14ac:dyDescent="0.2">
      <c r="A3608" t="s">
        <v>15510</v>
      </c>
      <c r="B3608" t="s">
        <v>28399</v>
      </c>
      <c r="C3608" t="s">
        <v>29913</v>
      </c>
      <c r="D3608" t="s">
        <v>27964</v>
      </c>
      <c r="E3608" t="s">
        <v>27900</v>
      </c>
      <c r="F3608" t="s">
        <v>27896</v>
      </c>
    </row>
    <row r="3609" spans="1:6" x14ac:dyDescent="0.2">
      <c r="A3609" t="s">
        <v>23514</v>
      </c>
      <c r="B3609" t="s">
        <v>30396</v>
      </c>
      <c r="C3609" t="s">
        <v>27909</v>
      </c>
      <c r="D3609" t="s">
        <v>27907</v>
      </c>
      <c r="E3609" t="s">
        <v>27900</v>
      </c>
      <c r="F3609" t="s">
        <v>27896</v>
      </c>
    </row>
    <row r="3610" spans="1:6" x14ac:dyDescent="0.2">
      <c r="A3610" t="s">
        <v>12834</v>
      </c>
      <c r="B3610" t="s">
        <v>28880</v>
      </c>
      <c r="C3610" t="s">
        <v>27909</v>
      </c>
      <c r="D3610" t="s">
        <v>27907</v>
      </c>
      <c r="E3610" t="s">
        <v>27900</v>
      </c>
      <c r="F3610" t="s">
        <v>27896</v>
      </c>
    </row>
    <row r="3611" spans="1:6" x14ac:dyDescent="0.2">
      <c r="A3611" t="s">
        <v>12961</v>
      </c>
      <c r="B3611" t="s">
        <v>29327</v>
      </c>
      <c r="C3611" t="s">
        <v>28136</v>
      </c>
      <c r="D3611" t="s">
        <v>27907</v>
      </c>
      <c r="E3611" t="s">
        <v>27900</v>
      </c>
      <c r="F3611" t="s">
        <v>27896</v>
      </c>
    </row>
    <row r="3612" spans="1:6" x14ac:dyDescent="0.2">
      <c r="A3612" t="s">
        <v>19014</v>
      </c>
      <c r="B3612" t="s">
        <v>29389</v>
      </c>
      <c r="C3612" t="s">
        <v>29304</v>
      </c>
      <c r="D3612" t="s">
        <v>31322</v>
      </c>
      <c r="E3612" t="s">
        <v>27900</v>
      </c>
      <c r="F3612" t="s">
        <v>27896</v>
      </c>
    </row>
    <row r="3613" spans="1:6" x14ac:dyDescent="0.2">
      <c r="A3613" t="s">
        <v>23515</v>
      </c>
      <c r="B3613" t="s">
        <v>28850</v>
      </c>
      <c r="C3613" t="s">
        <v>30834</v>
      </c>
      <c r="D3613" t="s">
        <v>30211</v>
      </c>
      <c r="E3613" t="s">
        <v>27900</v>
      </c>
      <c r="F3613" t="s">
        <v>27896</v>
      </c>
    </row>
    <row r="3614" spans="1:6" x14ac:dyDescent="0.2">
      <c r="A3614" t="s">
        <v>23516</v>
      </c>
      <c r="B3614" t="s">
        <v>28043</v>
      </c>
      <c r="C3614" t="s">
        <v>27926</v>
      </c>
      <c r="D3614" t="s">
        <v>27907</v>
      </c>
      <c r="E3614" t="s">
        <v>27900</v>
      </c>
      <c r="F3614" t="s">
        <v>27896</v>
      </c>
    </row>
    <row r="3615" spans="1:6" x14ac:dyDescent="0.2">
      <c r="A3615" t="s">
        <v>11468</v>
      </c>
      <c r="B3615" t="s">
        <v>28680</v>
      </c>
      <c r="C3615" t="s">
        <v>31323</v>
      </c>
      <c r="D3615" t="s">
        <v>31324</v>
      </c>
      <c r="E3615" t="s">
        <v>27953</v>
      </c>
      <c r="F3615" t="s">
        <v>28061</v>
      </c>
    </row>
    <row r="3616" spans="1:6" x14ac:dyDescent="0.2">
      <c r="A3616" t="s">
        <v>14922</v>
      </c>
      <c r="B3616" t="s">
        <v>30900</v>
      </c>
      <c r="C3616" t="s">
        <v>27909</v>
      </c>
      <c r="D3616" t="s">
        <v>27907</v>
      </c>
      <c r="E3616" t="s">
        <v>27900</v>
      </c>
      <c r="F3616" t="s">
        <v>27896</v>
      </c>
    </row>
    <row r="3617" spans="1:6" x14ac:dyDescent="0.2">
      <c r="A3617" t="s">
        <v>9889</v>
      </c>
      <c r="B3617" t="s">
        <v>28280</v>
      </c>
      <c r="C3617" t="s">
        <v>27909</v>
      </c>
      <c r="D3617" t="s">
        <v>27907</v>
      </c>
      <c r="E3617" t="s">
        <v>27900</v>
      </c>
      <c r="F3617" t="s">
        <v>27896</v>
      </c>
    </row>
    <row r="3618" spans="1:6" x14ac:dyDescent="0.2">
      <c r="A3618" t="s">
        <v>17462</v>
      </c>
      <c r="B3618" t="s">
        <v>28013</v>
      </c>
      <c r="C3618" t="s">
        <v>27909</v>
      </c>
      <c r="D3618" t="s">
        <v>27907</v>
      </c>
      <c r="E3618" t="s">
        <v>27900</v>
      </c>
      <c r="F3618" t="s">
        <v>27896</v>
      </c>
    </row>
    <row r="3619" spans="1:6" x14ac:dyDescent="0.2">
      <c r="A3619" t="s">
        <v>21411</v>
      </c>
      <c r="B3619" t="s">
        <v>28705</v>
      </c>
      <c r="C3619" t="s">
        <v>31325</v>
      </c>
      <c r="D3619" t="s">
        <v>31326</v>
      </c>
      <c r="E3619" t="s">
        <v>27900</v>
      </c>
      <c r="F3619" t="s">
        <v>27896</v>
      </c>
    </row>
    <row r="3620" spans="1:6" x14ac:dyDescent="0.2">
      <c r="A3620" t="s">
        <v>23517</v>
      </c>
      <c r="B3620" t="s">
        <v>28021</v>
      </c>
      <c r="C3620" t="s">
        <v>31327</v>
      </c>
      <c r="D3620" t="s">
        <v>31328</v>
      </c>
      <c r="E3620" t="s">
        <v>27900</v>
      </c>
      <c r="F3620" t="s">
        <v>27896</v>
      </c>
    </row>
    <row r="3621" spans="1:6" x14ac:dyDescent="0.2">
      <c r="A3621" t="s">
        <v>23518</v>
      </c>
      <c r="B3621" t="s">
        <v>28355</v>
      </c>
      <c r="C3621" t="s">
        <v>28822</v>
      </c>
      <c r="D3621" t="s">
        <v>28969</v>
      </c>
      <c r="E3621" t="s">
        <v>27900</v>
      </c>
      <c r="F3621" t="s">
        <v>27896</v>
      </c>
    </row>
    <row r="3622" spans="1:6" x14ac:dyDescent="0.2">
      <c r="A3622" t="s">
        <v>6256</v>
      </c>
      <c r="B3622" t="s">
        <v>29380</v>
      </c>
      <c r="C3622" t="s">
        <v>28328</v>
      </c>
      <c r="D3622" t="s">
        <v>27907</v>
      </c>
      <c r="E3622" t="s">
        <v>27900</v>
      </c>
      <c r="F3622" t="s">
        <v>27896</v>
      </c>
    </row>
    <row r="3623" spans="1:6" x14ac:dyDescent="0.2">
      <c r="A3623" t="s">
        <v>23519</v>
      </c>
      <c r="B3623" t="s">
        <v>28614</v>
      </c>
      <c r="C3623" t="s">
        <v>31329</v>
      </c>
      <c r="D3623" t="s">
        <v>31330</v>
      </c>
      <c r="E3623" t="s">
        <v>27953</v>
      </c>
      <c r="F3623" t="s">
        <v>28784</v>
      </c>
    </row>
    <row r="3624" spans="1:6" x14ac:dyDescent="0.2">
      <c r="A3624" t="s">
        <v>19526</v>
      </c>
      <c r="B3624" t="s">
        <v>29034</v>
      </c>
      <c r="C3624" t="s">
        <v>31331</v>
      </c>
      <c r="D3624" t="s">
        <v>29839</v>
      </c>
      <c r="E3624" t="s">
        <v>27900</v>
      </c>
      <c r="F3624" t="s">
        <v>27896</v>
      </c>
    </row>
    <row r="3625" spans="1:6" x14ac:dyDescent="0.2">
      <c r="A3625" t="s">
        <v>23520</v>
      </c>
      <c r="B3625" t="s">
        <v>29147</v>
      </c>
      <c r="C3625" t="s">
        <v>31332</v>
      </c>
      <c r="D3625" t="s">
        <v>31333</v>
      </c>
      <c r="E3625" t="s">
        <v>28188</v>
      </c>
      <c r="F3625" t="s">
        <v>31334</v>
      </c>
    </row>
    <row r="3626" spans="1:6" x14ac:dyDescent="0.2">
      <c r="A3626" t="s">
        <v>4691</v>
      </c>
      <c r="B3626" t="s">
        <v>28501</v>
      </c>
      <c r="C3626" t="s">
        <v>27921</v>
      </c>
      <c r="D3626" t="s">
        <v>27907</v>
      </c>
      <c r="E3626" t="s">
        <v>27900</v>
      </c>
      <c r="F3626" t="s">
        <v>27896</v>
      </c>
    </row>
    <row r="3627" spans="1:6" x14ac:dyDescent="0.2">
      <c r="A3627" t="s">
        <v>7522</v>
      </c>
      <c r="B3627" t="s">
        <v>28223</v>
      </c>
      <c r="C3627" t="s">
        <v>27909</v>
      </c>
      <c r="D3627" t="s">
        <v>27907</v>
      </c>
      <c r="E3627" t="s">
        <v>27900</v>
      </c>
      <c r="F3627" t="s">
        <v>27896</v>
      </c>
    </row>
    <row r="3628" spans="1:6" x14ac:dyDescent="0.2">
      <c r="A3628" t="s">
        <v>1416</v>
      </c>
      <c r="B3628" t="s">
        <v>31335</v>
      </c>
      <c r="C3628" t="s">
        <v>28273</v>
      </c>
      <c r="D3628" t="s">
        <v>28097</v>
      </c>
      <c r="E3628" t="s">
        <v>27900</v>
      </c>
      <c r="F3628" t="s">
        <v>27896</v>
      </c>
    </row>
    <row r="3629" spans="1:6" x14ac:dyDescent="0.2">
      <c r="A3629" t="s">
        <v>21453</v>
      </c>
      <c r="B3629" t="s">
        <v>29990</v>
      </c>
      <c r="C3629" t="s">
        <v>27902</v>
      </c>
      <c r="D3629" t="s">
        <v>27907</v>
      </c>
      <c r="E3629" t="s">
        <v>27900</v>
      </c>
      <c r="F3629" t="s">
        <v>27896</v>
      </c>
    </row>
    <row r="3630" spans="1:6" x14ac:dyDescent="0.2">
      <c r="A3630" t="s">
        <v>12313</v>
      </c>
      <c r="B3630" t="s">
        <v>28084</v>
      </c>
      <c r="C3630" t="s">
        <v>29068</v>
      </c>
      <c r="D3630" t="s">
        <v>29214</v>
      </c>
      <c r="E3630" t="s">
        <v>27900</v>
      </c>
      <c r="F3630" t="s">
        <v>27896</v>
      </c>
    </row>
    <row r="3631" spans="1:6" x14ac:dyDescent="0.2">
      <c r="A3631" t="s">
        <v>20663</v>
      </c>
      <c r="B3631" t="s">
        <v>29695</v>
      </c>
      <c r="C3631" t="s">
        <v>27926</v>
      </c>
      <c r="D3631" t="s">
        <v>27907</v>
      </c>
      <c r="E3631" t="s">
        <v>27900</v>
      </c>
      <c r="F3631" t="s">
        <v>27896</v>
      </c>
    </row>
    <row r="3632" spans="1:6" x14ac:dyDescent="0.2">
      <c r="A3632" t="s">
        <v>10321</v>
      </c>
      <c r="B3632" t="s">
        <v>29252</v>
      </c>
      <c r="C3632" t="s">
        <v>27921</v>
      </c>
      <c r="D3632" t="s">
        <v>27907</v>
      </c>
      <c r="E3632" t="s">
        <v>27900</v>
      </c>
      <c r="F3632" t="s">
        <v>27896</v>
      </c>
    </row>
    <row r="3633" spans="1:6" x14ac:dyDescent="0.2">
      <c r="A3633" t="s">
        <v>23521</v>
      </c>
      <c r="B3633" t="s">
        <v>28269</v>
      </c>
      <c r="C3633" t="s">
        <v>28024</v>
      </c>
      <c r="D3633" t="s">
        <v>28113</v>
      </c>
      <c r="E3633" t="s">
        <v>27900</v>
      </c>
      <c r="F3633" t="s">
        <v>27896</v>
      </c>
    </row>
    <row r="3634" spans="1:6" x14ac:dyDescent="0.2">
      <c r="A3634" t="s">
        <v>23522</v>
      </c>
      <c r="B3634" t="s">
        <v>29672</v>
      </c>
      <c r="C3634" t="s">
        <v>27926</v>
      </c>
      <c r="D3634" t="s">
        <v>27907</v>
      </c>
      <c r="E3634" t="s">
        <v>27900</v>
      </c>
      <c r="F3634" t="s">
        <v>27896</v>
      </c>
    </row>
    <row r="3635" spans="1:6" x14ac:dyDescent="0.2">
      <c r="A3635" t="s">
        <v>19832</v>
      </c>
      <c r="B3635" t="s">
        <v>27994</v>
      </c>
      <c r="C3635" t="s">
        <v>27921</v>
      </c>
      <c r="D3635" t="s">
        <v>27903</v>
      </c>
      <c r="E3635" t="s">
        <v>27900</v>
      </c>
      <c r="F3635" t="s">
        <v>27896</v>
      </c>
    </row>
    <row r="3636" spans="1:6" x14ac:dyDescent="0.2">
      <c r="A3636" t="s">
        <v>23523</v>
      </c>
      <c r="B3636" t="s">
        <v>29758</v>
      </c>
      <c r="C3636" t="s">
        <v>27921</v>
      </c>
      <c r="D3636" t="s">
        <v>27907</v>
      </c>
      <c r="E3636" t="s">
        <v>27900</v>
      </c>
      <c r="F3636" t="s">
        <v>27896</v>
      </c>
    </row>
    <row r="3637" spans="1:6" x14ac:dyDescent="0.2">
      <c r="A3637" t="s">
        <v>23524</v>
      </c>
      <c r="B3637" t="s">
        <v>29318</v>
      </c>
      <c r="C3637" t="s">
        <v>27921</v>
      </c>
      <c r="D3637" t="s">
        <v>27903</v>
      </c>
      <c r="E3637" t="s">
        <v>27900</v>
      </c>
      <c r="F3637" t="s">
        <v>27896</v>
      </c>
    </row>
    <row r="3638" spans="1:6" x14ac:dyDescent="0.2">
      <c r="A3638" t="s">
        <v>13440</v>
      </c>
      <c r="B3638" t="s">
        <v>30653</v>
      </c>
      <c r="C3638" t="s">
        <v>28036</v>
      </c>
      <c r="D3638" t="s">
        <v>27903</v>
      </c>
      <c r="E3638" t="s">
        <v>27900</v>
      </c>
      <c r="F3638" t="s">
        <v>27896</v>
      </c>
    </row>
    <row r="3639" spans="1:6" x14ac:dyDescent="0.2">
      <c r="A3639" t="s">
        <v>18779</v>
      </c>
      <c r="B3639" t="s">
        <v>27980</v>
      </c>
      <c r="C3639" t="s">
        <v>31336</v>
      </c>
      <c r="D3639" t="s">
        <v>31337</v>
      </c>
      <c r="E3639" t="s">
        <v>27900</v>
      </c>
      <c r="F3639" t="s">
        <v>27896</v>
      </c>
    </row>
    <row r="3640" spans="1:6" x14ac:dyDescent="0.2">
      <c r="A3640" t="s">
        <v>23525</v>
      </c>
      <c r="B3640" t="s">
        <v>28772</v>
      </c>
      <c r="C3640" t="s">
        <v>27926</v>
      </c>
      <c r="D3640" t="s">
        <v>27975</v>
      </c>
      <c r="E3640" t="s">
        <v>27900</v>
      </c>
      <c r="F3640" t="s">
        <v>27896</v>
      </c>
    </row>
    <row r="3641" spans="1:6" x14ac:dyDescent="0.2">
      <c r="A3641" t="s">
        <v>23526</v>
      </c>
      <c r="B3641" t="s">
        <v>29712</v>
      </c>
      <c r="C3641" t="s">
        <v>30528</v>
      </c>
      <c r="D3641" t="s">
        <v>27907</v>
      </c>
      <c r="E3641" t="s">
        <v>27900</v>
      </c>
      <c r="F3641" t="s">
        <v>27896</v>
      </c>
    </row>
    <row r="3642" spans="1:6" x14ac:dyDescent="0.2">
      <c r="A3642" t="s">
        <v>4867</v>
      </c>
      <c r="B3642" t="s">
        <v>28009</v>
      </c>
      <c r="C3642" t="s">
        <v>28066</v>
      </c>
      <c r="D3642" t="s">
        <v>27907</v>
      </c>
      <c r="E3642" t="s">
        <v>27900</v>
      </c>
      <c r="F3642" t="s">
        <v>27896</v>
      </c>
    </row>
    <row r="3643" spans="1:6" x14ac:dyDescent="0.2">
      <c r="A3643" t="s">
        <v>8782</v>
      </c>
      <c r="B3643" t="s">
        <v>27905</v>
      </c>
      <c r="C3643" t="s">
        <v>31338</v>
      </c>
      <c r="D3643" t="s">
        <v>31339</v>
      </c>
      <c r="E3643" t="s">
        <v>28188</v>
      </c>
      <c r="F3643" t="s">
        <v>31340</v>
      </c>
    </row>
    <row r="3644" spans="1:6" x14ac:dyDescent="0.2">
      <c r="A3644" t="s">
        <v>23527</v>
      </c>
      <c r="B3644" t="s">
        <v>28357</v>
      </c>
      <c r="C3644" t="s">
        <v>27914</v>
      </c>
      <c r="D3644" t="s">
        <v>27907</v>
      </c>
      <c r="E3644" t="s">
        <v>27900</v>
      </c>
      <c r="F3644" t="s">
        <v>27896</v>
      </c>
    </row>
    <row r="3645" spans="1:6" x14ac:dyDescent="0.2">
      <c r="A3645" t="s">
        <v>23528</v>
      </c>
      <c r="B3645" t="s">
        <v>28295</v>
      </c>
      <c r="C3645" t="s">
        <v>31341</v>
      </c>
      <c r="D3645" t="s">
        <v>31342</v>
      </c>
      <c r="E3645" t="s">
        <v>28188</v>
      </c>
      <c r="F3645" t="s">
        <v>31343</v>
      </c>
    </row>
    <row r="3646" spans="1:6" x14ac:dyDescent="0.2">
      <c r="A3646" t="s">
        <v>20205</v>
      </c>
      <c r="B3646" t="s">
        <v>28218</v>
      </c>
      <c r="C3646" t="s">
        <v>27972</v>
      </c>
      <c r="D3646" t="s">
        <v>30962</v>
      </c>
      <c r="E3646" t="s">
        <v>27900</v>
      </c>
      <c r="F3646" t="s">
        <v>27896</v>
      </c>
    </row>
    <row r="3647" spans="1:6" x14ac:dyDescent="0.2">
      <c r="A3647" t="s">
        <v>23529</v>
      </c>
      <c r="B3647" t="s">
        <v>28107</v>
      </c>
      <c r="C3647" t="s">
        <v>27909</v>
      </c>
      <c r="D3647" t="s">
        <v>27907</v>
      </c>
      <c r="E3647" t="s">
        <v>27900</v>
      </c>
      <c r="F3647" t="s">
        <v>27896</v>
      </c>
    </row>
    <row r="3648" spans="1:6" x14ac:dyDescent="0.2">
      <c r="A3648" t="s">
        <v>21609</v>
      </c>
      <c r="B3648" t="s">
        <v>29337</v>
      </c>
      <c r="C3648" t="s">
        <v>28717</v>
      </c>
      <c r="D3648" t="s">
        <v>27907</v>
      </c>
      <c r="E3648" t="s">
        <v>27900</v>
      </c>
      <c r="F3648" t="s">
        <v>27896</v>
      </c>
    </row>
    <row r="3649" spans="1:6" x14ac:dyDescent="0.2">
      <c r="A3649" t="s">
        <v>23530</v>
      </c>
      <c r="B3649" t="s">
        <v>27985</v>
      </c>
      <c r="C3649" t="s">
        <v>31344</v>
      </c>
      <c r="D3649" t="s">
        <v>31345</v>
      </c>
      <c r="E3649" t="s">
        <v>27918</v>
      </c>
      <c r="F3649" t="s">
        <v>31346</v>
      </c>
    </row>
    <row r="3650" spans="1:6" x14ac:dyDescent="0.2">
      <c r="A3650" t="s">
        <v>20120</v>
      </c>
      <c r="B3650" t="s">
        <v>31347</v>
      </c>
      <c r="C3650" t="s">
        <v>28221</v>
      </c>
      <c r="D3650" t="s">
        <v>28356</v>
      </c>
      <c r="E3650" t="s">
        <v>27900</v>
      </c>
      <c r="F3650" t="s">
        <v>27896</v>
      </c>
    </row>
    <row r="3651" spans="1:6" x14ac:dyDescent="0.2">
      <c r="A3651" t="s">
        <v>18529</v>
      </c>
      <c r="B3651" t="s">
        <v>31281</v>
      </c>
      <c r="C3651" t="s">
        <v>27914</v>
      </c>
      <c r="D3651" t="s">
        <v>27907</v>
      </c>
      <c r="E3651" t="s">
        <v>27900</v>
      </c>
      <c r="F3651" t="s">
        <v>27896</v>
      </c>
    </row>
    <row r="3652" spans="1:6" x14ac:dyDescent="0.2">
      <c r="A3652" t="s">
        <v>18649</v>
      </c>
      <c r="B3652" t="s">
        <v>29245</v>
      </c>
      <c r="C3652" t="s">
        <v>27909</v>
      </c>
      <c r="D3652" t="s">
        <v>27907</v>
      </c>
      <c r="E3652" t="s">
        <v>27900</v>
      </c>
      <c r="F3652" t="s">
        <v>27896</v>
      </c>
    </row>
    <row r="3653" spans="1:6" x14ac:dyDescent="0.2">
      <c r="A3653" t="s">
        <v>20594</v>
      </c>
      <c r="B3653" t="s">
        <v>29179</v>
      </c>
      <c r="C3653" t="s">
        <v>27926</v>
      </c>
      <c r="D3653" t="s">
        <v>27907</v>
      </c>
      <c r="E3653" t="s">
        <v>27900</v>
      </c>
      <c r="F3653" t="s">
        <v>27896</v>
      </c>
    </row>
    <row r="3654" spans="1:6" x14ac:dyDescent="0.2">
      <c r="A3654" t="s">
        <v>14861</v>
      </c>
      <c r="B3654" t="s">
        <v>31348</v>
      </c>
      <c r="C3654" t="s">
        <v>28136</v>
      </c>
      <c r="D3654" t="s">
        <v>27987</v>
      </c>
      <c r="E3654" t="s">
        <v>27900</v>
      </c>
      <c r="F3654" t="s">
        <v>27896</v>
      </c>
    </row>
    <row r="3655" spans="1:6" x14ac:dyDescent="0.2">
      <c r="A3655" t="s">
        <v>20744</v>
      </c>
      <c r="B3655" t="s">
        <v>28571</v>
      </c>
      <c r="C3655" t="s">
        <v>28134</v>
      </c>
      <c r="D3655" t="s">
        <v>29274</v>
      </c>
      <c r="E3655" t="s">
        <v>27900</v>
      </c>
      <c r="F3655" t="s">
        <v>27896</v>
      </c>
    </row>
    <row r="3656" spans="1:6" x14ac:dyDescent="0.2">
      <c r="A3656" t="s">
        <v>15076</v>
      </c>
      <c r="B3656" t="s">
        <v>28087</v>
      </c>
      <c r="C3656" t="s">
        <v>27909</v>
      </c>
      <c r="D3656" t="s">
        <v>27907</v>
      </c>
      <c r="E3656" t="s">
        <v>27900</v>
      </c>
      <c r="F3656" t="s">
        <v>27896</v>
      </c>
    </row>
    <row r="3657" spans="1:6" x14ac:dyDescent="0.2">
      <c r="A3657" t="s">
        <v>19602</v>
      </c>
      <c r="B3657" t="s">
        <v>28163</v>
      </c>
      <c r="C3657" t="s">
        <v>31349</v>
      </c>
      <c r="D3657" t="s">
        <v>27907</v>
      </c>
      <c r="E3657" t="s">
        <v>27900</v>
      </c>
      <c r="F3657" t="s">
        <v>27896</v>
      </c>
    </row>
    <row r="3658" spans="1:6" x14ac:dyDescent="0.2">
      <c r="A3658" t="s">
        <v>23531</v>
      </c>
      <c r="B3658" t="s">
        <v>28567</v>
      </c>
      <c r="C3658" t="s">
        <v>28253</v>
      </c>
      <c r="D3658" t="s">
        <v>27907</v>
      </c>
      <c r="E3658" t="s">
        <v>27900</v>
      </c>
      <c r="F3658" t="s">
        <v>27896</v>
      </c>
    </row>
    <row r="3659" spans="1:6" x14ac:dyDescent="0.2">
      <c r="A3659" t="s">
        <v>18640</v>
      </c>
      <c r="B3659" t="s">
        <v>31350</v>
      </c>
      <c r="C3659" t="s">
        <v>28102</v>
      </c>
      <c r="D3659" t="s">
        <v>27907</v>
      </c>
      <c r="E3659" t="s">
        <v>27900</v>
      </c>
      <c r="F3659" t="s">
        <v>27896</v>
      </c>
    </row>
    <row r="3660" spans="1:6" x14ac:dyDescent="0.2">
      <c r="A3660" t="s">
        <v>20664</v>
      </c>
      <c r="B3660" t="s">
        <v>28593</v>
      </c>
      <c r="C3660" t="s">
        <v>31042</v>
      </c>
      <c r="D3660" t="s">
        <v>31351</v>
      </c>
      <c r="E3660" t="s">
        <v>27900</v>
      </c>
      <c r="F3660" t="s">
        <v>27896</v>
      </c>
    </row>
    <row r="3661" spans="1:6" x14ac:dyDescent="0.2">
      <c r="A3661" t="s">
        <v>23532</v>
      </c>
      <c r="B3661" t="s">
        <v>29242</v>
      </c>
      <c r="C3661" t="s">
        <v>28902</v>
      </c>
      <c r="D3661" t="s">
        <v>28222</v>
      </c>
      <c r="E3661" t="s">
        <v>27953</v>
      </c>
      <c r="F3661" t="s">
        <v>31352</v>
      </c>
    </row>
    <row r="3662" spans="1:6" x14ac:dyDescent="0.2">
      <c r="A3662" t="s">
        <v>15514</v>
      </c>
      <c r="B3662" t="s">
        <v>31353</v>
      </c>
      <c r="C3662" t="s">
        <v>27921</v>
      </c>
      <c r="D3662" t="s">
        <v>27907</v>
      </c>
      <c r="E3662" t="s">
        <v>27900</v>
      </c>
      <c r="F3662" t="s">
        <v>27896</v>
      </c>
    </row>
    <row r="3663" spans="1:6" x14ac:dyDescent="0.2">
      <c r="A3663" t="s">
        <v>23533</v>
      </c>
      <c r="B3663" t="s">
        <v>27974</v>
      </c>
      <c r="C3663" t="s">
        <v>28233</v>
      </c>
      <c r="D3663" t="s">
        <v>28097</v>
      </c>
      <c r="E3663" t="s">
        <v>27900</v>
      </c>
      <c r="F3663" t="s">
        <v>27896</v>
      </c>
    </row>
    <row r="3664" spans="1:6" x14ac:dyDescent="0.2">
      <c r="A3664" t="s">
        <v>23534</v>
      </c>
      <c r="B3664" t="s">
        <v>28285</v>
      </c>
      <c r="C3664" t="s">
        <v>27921</v>
      </c>
      <c r="D3664" t="s">
        <v>27907</v>
      </c>
      <c r="E3664" t="s">
        <v>27900</v>
      </c>
      <c r="F3664" t="s">
        <v>27896</v>
      </c>
    </row>
    <row r="3665" spans="1:6" x14ac:dyDescent="0.2">
      <c r="A3665" t="s">
        <v>12223</v>
      </c>
      <c r="B3665" t="s">
        <v>29305</v>
      </c>
      <c r="C3665" t="s">
        <v>27909</v>
      </c>
      <c r="D3665" t="s">
        <v>27907</v>
      </c>
      <c r="E3665" t="s">
        <v>27900</v>
      </c>
      <c r="F3665" t="s">
        <v>27896</v>
      </c>
    </row>
    <row r="3666" spans="1:6" x14ac:dyDescent="0.2">
      <c r="A3666" t="s">
        <v>23535</v>
      </c>
      <c r="B3666" t="s">
        <v>28716</v>
      </c>
      <c r="C3666" t="s">
        <v>27909</v>
      </c>
      <c r="D3666" t="s">
        <v>27907</v>
      </c>
      <c r="E3666" t="s">
        <v>27900</v>
      </c>
      <c r="F3666" t="s">
        <v>27896</v>
      </c>
    </row>
    <row r="3667" spans="1:6" x14ac:dyDescent="0.2">
      <c r="A3667" t="s">
        <v>23536</v>
      </c>
      <c r="B3667" t="s">
        <v>29200</v>
      </c>
      <c r="C3667" t="s">
        <v>27957</v>
      </c>
      <c r="D3667" t="s">
        <v>27907</v>
      </c>
      <c r="E3667" t="s">
        <v>27900</v>
      </c>
      <c r="F3667" t="s">
        <v>27896</v>
      </c>
    </row>
    <row r="3668" spans="1:6" x14ac:dyDescent="0.2">
      <c r="A3668" t="s">
        <v>9287</v>
      </c>
      <c r="B3668" t="s">
        <v>29168</v>
      </c>
      <c r="C3668" t="s">
        <v>31354</v>
      </c>
      <c r="D3668" t="s">
        <v>31355</v>
      </c>
      <c r="E3668" t="s">
        <v>27900</v>
      </c>
      <c r="F3668" t="s">
        <v>27896</v>
      </c>
    </row>
    <row r="3669" spans="1:6" x14ac:dyDescent="0.2">
      <c r="A3669" t="s">
        <v>18050</v>
      </c>
      <c r="B3669" t="s">
        <v>29579</v>
      </c>
      <c r="C3669" t="s">
        <v>31356</v>
      </c>
      <c r="D3669" t="s">
        <v>27907</v>
      </c>
      <c r="E3669" t="s">
        <v>27900</v>
      </c>
      <c r="F3669" t="s">
        <v>27896</v>
      </c>
    </row>
    <row r="3670" spans="1:6" x14ac:dyDescent="0.2">
      <c r="A3670" t="s">
        <v>23537</v>
      </c>
      <c r="B3670" t="s">
        <v>31357</v>
      </c>
      <c r="C3670" t="s">
        <v>31358</v>
      </c>
      <c r="D3670" t="s">
        <v>31359</v>
      </c>
      <c r="E3670" t="s">
        <v>28017</v>
      </c>
      <c r="F3670" t="s">
        <v>31360</v>
      </c>
    </row>
    <row r="3671" spans="1:6" x14ac:dyDescent="0.2">
      <c r="A3671" t="s">
        <v>21865</v>
      </c>
      <c r="B3671" t="s">
        <v>28157</v>
      </c>
      <c r="C3671" t="s">
        <v>30764</v>
      </c>
      <c r="D3671" t="s">
        <v>27903</v>
      </c>
      <c r="E3671" t="s">
        <v>27900</v>
      </c>
      <c r="F3671" t="s">
        <v>27896</v>
      </c>
    </row>
    <row r="3672" spans="1:6" x14ac:dyDescent="0.2">
      <c r="A3672" t="s">
        <v>974</v>
      </c>
      <c r="B3672" t="s">
        <v>29023</v>
      </c>
      <c r="C3672" t="s">
        <v>31361</v>
      </c>
      <c r="D3672" t="s">
        <v>31362</v>
      </c>
      <c r="E3672" t="s">
        <v>27953</v>
      </c>
      <c r="F3672" t="s">
        <v>28784</v>
      </c>
    </row>
    <row r="3673" spans="1:6" x14ac:dyDescent="0.2">
      <c r="A3673" t="s">
        <v>23538</v>
      </c>
      <c r="B3673" t="s">
        <v>28289</v>
      </c>
      <c r="C3673" t="s">
        <v>27909</v>
      </c>
      <c r="D3673" t="s">
        <v>27907</v>
      </c>
      <c r="E3673" t="s">
        <v>27900</v>
      </c>
      <c r="F3673" t="s">
        <v>27896</v>
      </c>
    </row>
    <row r="3674" spans="1:6" x14ac:dyDescent="0.2">
      <c r="A3674" t="s">
        <v>23539</v>
      </c>
      <c r="B3674" t="s">
        <v>30310</v>
      </c>
      <c r="C3674" t="s">
        <v>31363</v>
      </c>
      <c r="D3674" t="s">
        <v>31364</v>
      </c>
      <c r="E3674" t="s">
        <v>27900</v>
      </c>
      <c r="F3674" t="s">
        <v>27896</v>
      </c>
    </row>
    <row r="3675" spans="1:6" x14ac:dyDescent="0.2">
      <c r="A3675" t="s">
        <v>7546</v>
      </c>
      <c r="B3675" t="s">
        <v>28907</v>
      </c>
      <c r="C3675" t="s">
        <v>28004</v>
      </c>
      <c r="D3675" t="s">
        <v>28334</v>
      </c>
      <c r="E3675" t="s">
        <v>27900</v>
      </c>
      <c r="F3675" t="s">
        <v>27896</v>
      </c>
    </row>
    <row r="3676" spans="1:6" x14ac:dyDescent="0.2">
      <c r="A3676" t="s">
        <v>7722</v>
      </c>
      <c r="B3676" t="s">
        <v>29730</v>
      </c>
      <c r="C3676" t="s">
        <v>27984</v>
      </c>
      <c r="D3676" t="s">
        <v>27899</v>
      </c>
      <c r="E3676" t="s">
        <v>27900</v>
      </c>
      <c r="F3676" t="s">
        <v>27896</v>
      </c>
    </row>
    <row r="3677" spans="1:6" x14ac:dyDescent="0.2">
      <c r="A3677" t="s">
        <v>14076</v>
      </c>
      <c r="B3677" t="s">
        <v>29598</v>
      </c>
      <c r="C3677" t="s">
        <v>27928</v>
      </c>
      <c r="D3677" t="s">
        <v>27975</v>
      </c>
      <c r="E3677" t="s">
        <v>27900</v>
      </c>
      <c r="F3677" t="s">
        <v>27896</v>
      </c>
    </row>
    <row r="3678" spans="1:6" x14ac:dyDescent="0.2">
      <c r="A3678" t="s">
        <v>23540</v>
      </c>
      <c r="B3678" t="s">
        <v>28035</v>
      </c>
      <c r="C3678" t="s">
        <v>27921</v>
      </c>
      <c r="D3678" t="s">
        <v>27907</v>
      </c>
      <c r="E3678" t="s">
        <v>27900</v>
      </c>
      <c r="F3678" t="s">
        <v>27896</v>
      </c>
    </row>
    <row r="3679" spans="1:6" x14ac:dyDescent="0.2">
      <c r="A3679" t="s">
        <v>17032</v>
      </c>
      <c r="B3679" t="s">
        <v>27922</v>
      </c>
      <c r="C3679" t="s">
        <v>28628</v>
      </c>
      <c r="D3679" t="s">
        <v>28182</v>
      </c>
      <c r="E3679" t="s">
        <v>27900</v>
      </c>
      <c r="F3679" t="s">
        <v>27896</v>
      </c>
    </row>
    <row r="3680" spans="1:6" x14ac:dyDescent="0.2">
      <c r="A3680" t="s">
        <v>5220</v>
      </c>
      <c r="B3680" t="s">
        <v>28883</v>
      </c>
      <c r="C3680" t="s">
        <v>27914</v>
      </c>
      <c r="D3680" t="s">
        <v>27903</v>
      </c>
      <c r="E3680" t="s">
        <v>27900</v>
      </c>
      <c r="F3680" t="s">
        <v>27896</v>
      </c>
    </row>
    <row r="3681" spans="1:6" x14ac:dyDescent="0.2">
      <c r="A3681" t="s">
        <v>23541</v>
      </c>
      <c r="B3681" t="s">
        <v>30154</v>
      </c>
      <c r="C3681" t="s">
        <v>31365</v>
      </c>
      <c r="D3681" t="s">
        <v>31366</v>
      </c>
      <c r="E3681" t="s">
        <v>28131</v>
      </c>
      <c r="F3681" t="s">
        <v>31367</v>
      </c>
    </row>
    <row r="3682" spans="1:6" x14ac:dyDescent="0.2">
      <c r="A3682" t="s">
        <v>17981</v>
      </c>
      <c r="B3682" t="s">
        <v>28904</v>
      </c>
      <c r="C3682" t="s">
        <v>27950</v>
      </c>
      <c r="D3682" t="s">
        <v>27899</v>
      </c>
      <c r="E3682" t="s">
        <v>27900</v>
      </c>
      <c r="F3682" t="s">
        <v>27896</v>
      </c>
    </row>
    <row r="3683" spans="1:6" x14ac:dyDescent="0.2">
      <c r="A3683" t="s">
        <v>14879</v>
      </c>
      <c r="B3683" t="s">
        <v>31368</v>
      </c>
      <c r="C3683" t="s">
        <v>27921</v>
      </c>
      <c r="D3683" t="s">
        <v>27907</v>
      </c>
      <c r="E3683" t="s">
        <v>27900</v>
      </c>
      <c r="F3683" t="s">
        <v>27896</v>
      </c>
    </row>
    <row r="3684" spans="1:6" x14ac:dyDescent="0.2">
      <c r="A3684" t="s">
        <v>23542</v>
      </c>
      <c r="B3684" t="s">
        <v>28228</v>
      </c>
      <c r="C3684" t="s">
        <v>27926</v>
      </c>
      <c r="D3684" t="s">
        <v>27975</v>
      </c>
      <c r="E3684" t="s">
        <v>27900</v>
      </c>
      <c r="F3684" t="s">
        <v>27896</v>
      </c>
    </row>
    <row r="3685" spans="1:6" x14ac:dyDescent="0.2">
      <c r="A3685" t="s">
        <v>16991</v>
      </c>
      <c r="B3685" t="s">
        <v>27938</v>
      </c>
      <c r="C3685" t="s">
        <v>27909</v>
      </c>
      <c r="D3685" t="s">
        <v>27907</v>
      </c>
      <c r="E3685" t="s">
        <v>27900</v>
      </c>
      <c r="F3685" t="s">
        <v>27896</v>
      </c>
    </row>
    <row r="3686" spans="1:6" x14ac:dyDescent="0.2">
      <c r="A3686" t="s">
        <v>21548</v>
      </c>
      <c r="B3686" t="s">
        <v>29705</v>
      </c>
      <c r="C3686" t="s">
        <v>31369</v>
      </c>
      <c r="D3686" t="s">
        <v>31370</v>
      </c>
      <c r="E3686" t="s">
        <v>28204</v>
      </c>
      <c r="F3686" t="s">
        <v>28759</v>
      </c>
    </row>
    <row r="3687" spans="1:6" x14ac:dyDescent="0.2">
      <c r="A3687" t="s">
        <v>23543</v>
      </c>
      <c r="B3687" t="s">
        <v>29352</v>
      </c>
      <c r="C3687" t="s">
        <v>28000</v>
      </c>
      <c r="D3687" t="s">
        <v>29468</v>
      </c>
      <c r="E3687" t="s">
        <v>27900</v>
      </c>
      <c r="F3687" t="s">
        <v>27896</v>
      </c>
    </row>
    <row r="3688" spans="1:6" x14ac:dyDescent="0.2">
      <c r="A3688" t="s">
        <v>23544</v>
      </c>
      <c r="B3688" t="s">
        <v>28614</v>
      </c>
      <c r="C3688" t="s">
        <v>27921</v>
      </c>
      <c r="D3688" t="s">
        <v>27907</v>
      </c>
      <c r="E3688" t="s">
        <v>27900</v>
      </c>
      <c r="F3688" t="s">
        <v>27896</v>
      </c>
    </row>
    <row r="3689" spans="1:6" x14ac:dyDescent="0.2">
      <c r="A3689" t="s">
        <v>23545</v>
      </c>
      <c r="B3689" t="s">
        <v>29310</v>
      </c>
      <c r="C3689" t="s">
        <v>27909</v>
      </c>
      <c r="D3689" t="s">
        <v>27907</v>
      </c>
      <c r="E3689" t="s">
        <v>27900</v>
      </c>
      <c r="F3689" t="s">
        <v>27896</v>
      </c>
    </row>
    <row r="3690" spans="1:6" x14ac:dyDescent="0.2">
      <c r="A3690" t="s">
        <v>21766</v>
      </c>
      <c r="B3690" t="s">
        <v>28201</v>
      </c>
      <c r="C3690" t="s">
        <v>31371</v>
      </c>
      <c r="D3690" t="s">
        <v>29274</v>
      </c>
      <c r="E3690" t="s">
        <v>27900</v>
      </c>
      <c r="F3690" t="s">
        <v>27896</v>
      </c>
    </row>
    <row r="3691" spans="1:6" x14ac:dyDescent="0.2">
      <c r="A3691" t="s">
        <v>23546</v>
      </c>
      <c r="B3691" t="s">
        <v>28354</v>
      </c>
      <c r="C3691" t="s">
        <v>27909</v>
      </c>
      <c r="D3691" t="s">
        <v>27907</v>
      </c>
      <c r="E3691" t="s">
        <v>27900</v>
      </c>
      <c r="F3691" t="s">
        <v>27896</v>
      </c>
    </row>
    <row r="3692" spans="1:6" x14ac:dyDescent="0.2">
      <c r="A3692" t="s">
        <v>14170</v>
      </c>
      <c r="B3692" t="s">
        <v>28892</v>
      </c>
      <c r="C3692" t="s">
        <v>29344</v>
      </c>
      <c r="D3692" t="s">
        <v>31372</v>
      </c>
      <c r="E3692" t="s">
        <v>27900</v>
      </c>
      <c r="F3692" t="s">
        <v>27896</v>
      </c>
    </row>
    <row r="3693" spans="1:6" x14ac:dyDescent="0.2">
      <c r="A3693" t="s">
        <v>17181</v>
      </c>
      <c r="B3693" t="s">
        <v>28813</v>
      </c>
      <c r="C3693" t="s">
        <v>27926</v>
      </c>
      <c r="D3693" t="s">
        <v>27907</v>
      </c>
      <c r="E3693" t="s">
        <v>27900</v>
      </c>
      <c r="F3693" t="s">
        <v>27896</v>
      </c>
    </row>
    <row r="3694" spans="1:6" x14ac:dyDescent="0.2">
      <c r="A3694" t="s">
        <v>11205</v>
      </c>
      <c r="B3694" t="s">
        <v>30162</v>
      </c>
      <c r="C3694" t="s">
        <v>27909</v>
      </c>
      <c r="D3694" t="s">
        <v>27907</v>
      </c>
      <c r="E3694" t="s">
        <v>27900</v>
      </c>
      <c r="F3694" t="s">
        <v>27896</v>
      </c>
    </row>
    <row r="3695" spans="1:6" x14ac:dyDescent="0.2">
      <c r="A3695" t="s">
        <v>19807</v>
      </c>
      <c r="B3695" t="s">
        <v>31373</v>
      </c>
      <c r="C3695" t="s">
        <v>27928</v>
      </c>
      <c r="D3695" t="s">
        <v>28334</v>
      </c>
      <c r="E3695" t="s">
        <v>27900</v>
      </c>
      <c r="F3695" t="s">
        <v>27896</v>
      </c>
    </row>
    <row r="3696" spans="1:6" x14ac:dyDescent="0.2">
      <c r="A3696" t="s">
        <v>23547</v>
      </c>
      <c r="B3696" t="s">
        <v>31374</v>
      </c>
      <c r="C3696" t="s">
        <v>27947</v>
      </c>
      <c r="D3696" t="s">
        <v>28873</v>
      </c>
      <c r="E3696" t="s">
        <v>27900</v>
      </c>
      <c r="F3696" t="s">
        <v>27896</v>
      </c>
    </row>
    <row r="3697" spans="1:6" x14ac:dyDescent="0.2">
      <c r="A3697" t="s">
        <v>23548</v>
      </c>
      <c r="B3697" t="s">
        <v>28044</v>
      </c>
      <c r="C3697" t="s">
        <v>27909</v>
      </c>
      <c r="D3697" t="s">
        <v>27907</v>
      </c>
      <c r="E3697" t="s">
        <v>27900</v>
      </c>
      <c r="F3697" t="s">
        <v>27896</v>
      </c>
    </row>
    <row r="3698" spans="1:6" x14ac:dyDescent="0.2">
      <c r="A3698" t="s">
        <v>20018</v>
      </c>
      <c r="B3698" t="s">
        <v>31375</v>
      </c>
      <c r="C3698" t="s">
        <v>28328</v>
      </c>
      <c r="D3698" t="s">
        <v>27907</v>
      </c>
      <c r="E3698" t="s">
        <v>27900</v>
      </c>
      <c r="F3698" t="s">
        <v>27896</v>
      </c>
    </row>
    <row r="3699" spans="1:6" x14ac:dyDescent="0.2">
      <c r="A3699" t="s">
        <v>14079</v>
      </c>
      <c r="B3699" t="s">
        <v>28439</v>
      </c>
      <c r="C3699" t="s">
        <v>31376</v>
      </c>
      <c r="D3699" t="s">
        <v>27907</v>
      </c>
      <c r="E3699" t="s">
        <v>28278</v>
      </c>
      <c r="F3699" t="s">
        <v>31377</v>
      </c>
    </row>
    <row r="3700" spans="1:6" x14ac:dyDescent="0.2">
      <c r="A3700" t="s">
        <v>23549</v>
      </c>
      <c r="B3700" t="s">
        <v>28424</v>
      </c>
      <c r="C3700" t="s">
        <v>27909</v>
      </c>
      <c r="D3700" t="s">
        <v>27907</v>
      </c>
      <c r="E3700" t="s">
        <v>27900</v>
      </c>
      <c r="F3700" t="s">
        <v>27896</v>
      </c>
    </row>
    <row r="3701" spans="1:6" x14ac:dyDescent="0.2">
      <c r="A3701" t="s">
        <v>13151</v>
      </c>
      <c r="B3701" t="s">
        <v>28247</v>
      </c>
      <c r="C3701" t="s">
        <v>30174</v>
      </c>
      <c r="D3701" t="s">
        <v>27907</v>
      </c>
      <c r="E3701" t="s">
        <v>27900</v>
      </c>
      <c r="F3701" t="s">
        <v>27896</v>
      </c>
    </row>
    <row r="3702" spans="1:6" x14ac:dyDescent="0.2">
      <c r="A3702" t="s">
        <v>5638</v>
      </c>
      <c r="B3702" t="s">
        <v>29028</v>
      </c>
      <c r="C3702" t="s">
        <v>27909</v>
      </c>
      <c r="D3702" t="s">
        <v>27907</v>
      </c>
      <c r="E3702" t="s">
        <v>27900</v>
      </c>
      <c r="F3702" t="s">
        <v>27896</v>
      </c>
    </row>
    <row r="3703" spans="1:6" x14ac:dyDescent="0.2">
      <c r="A3703" t="s">
        <v>23550</v>
      </c>
      <c r="B3703" t="s">
        <v>28306</v>
      </c>
      <c r="C3703" t="s">
        <v>27914</v>
      </c>
      <c r="D3703" t="s">
        <v>27975</v>
      </c>
      <c r="E3703" t="s">
        <v>27900</v>
      </c>
      <c r="F3703" t="s">
        <v>27896</v>
      </c>
    </row>
    <row r="3704" spans="1:6" x14ac:dyDescent="0.2">
      <c r="A3704" t="s">
        <v>23551</v>
      </c>
      <c r="B3704" t="s">
        <v>27968</v>
      </c>
      <c r="C3704" t="s">
        <v>31378</v>
      </c>
      <c r="D3704" t="s">
        <v>31379</v>
      </c>
      <c r="E3704" t="s">
        <v>28131</v>
      </c>
      <c r="F3704" t="s">
        <v>31380</v>
      </c>
    </row>
    <row r="3705" spans="1:6" x14ac:dyDescent="0.2">
      <c r="A3705" t="s">
        <v>20645</v>
      </c>
      <c r="B3705" t="s">
        <v>29876</v>
      </c>
      <c r="C3705" t="s">
        <v>31381</v>
      </c>
      <c r="D3705" t="s">
        <v>31382</v>
      </c>
      <c r="E3705" t="s">
        <v>28360</v>
      </c>
      <c r="F3705" t="s">
        <v>31383</v>
      </c>
    </row>
    <row r="3706" spans="1:6" x14ac:dyDescent="0.2">
      <c r="A3706" t="s">
        <v>16368</v>
      </c>
      <c r="B3706" t="s">
        <v>30007</v>
      </c>
      <c r="C3706" t="s">
        <v>29935</v>
      </c>
      <c r="D3706" t="s">
        <v>31384</v>
      </c>
      <c r="E3706" t="s">
        <v>27953</v>
      </c>
      <c r="F3706" t="s">
        <v>29015</v>
      </c>
    </row>
    <row r="3707" spans="1:6" x14ac:dyDescent="0.2">
      <c r="A3707" t="s">
        <v>5298</v>
      </c>
      <c r="B3707" t="s">
        <v>28031</v>
      </c>
      <c r="C3707" t="s">
        <v>31385</v>
      </c>
      <c r="D3707" t="s">
        <v>31386</v>
      </c>
      <c r="E3707" t="s">
        <v>27953</v>
      </c>
      <c r="F3707" t="s">
        <v>28061</v>
      </c>
    </row>
    <row r="3708" spans="1:6" x14ac:dyDescent="0.2">
      <c r="A3708" t="s">
        <v>16575</v>
      </c>
      <c r="B3708" t="s">
        <v>28426</v>
      </c>
      <c r="C3708" t="s">
        <v>27909</v>
      </c>
      <c r="D3708" t="s">
        <v>27907</v>
      </c>
      <c r="E3708" t="s">
        <v>27900</v>
      </c>
      <c r="F3708" t="s">
        <v>27896</v>
      </c>
    </row>
    <row r="3709" spans="1:6" x14ac:dyDescent="0.2">
      <c r="A3709" t="s">
        <v>16014</v>
      </c>
      <c r="B3709" t="s">
        <v>30287</v>
      </c>
      <c r="C3709" t="s">
        <v>27926</v>
      </c>
      <c r="D3709" t="s">
        <v>27903</v>
      </c>
      <c r="E3709" t="s">
        <v>27900</v>
      </c>
      <c r="F3709" t="s">
        <v>27896</v>
      </c>
    </row>
    <row r="3710" spans="1:6" x14ac:dyDescent="0.2">
      <c r="A3710" t="s">
        <v>545</v>
      </c>
      <c r="B3710" t="s">
        <v>28106</v>
      </c>
      <c r="C3710" t="s">
        <v>27957</v>
      </c>
      <c r="D3710" t="s">
        <v>27903</v>
      </c>
      <c r="E3710" t="s">
        <v>27900</v>
      </c>
      <c r="F3710" t="s">
        <v>27896</v>
      </c>
    </row>
    <row r="3711" spans="1:6" x14ac:dyDescent="0.2">
      <c r="A3711" t="s">
        <v>23552</v>
      </c>
      <c r="B3711" t="s">
        <v>28289</v>
      </c>
      <c r="C3711" t="s">
        <v>27909</v>
      </c>
      <c r="D3711" t="s">
        <v>27907</v>
      </c>
      <c r="E3711" t="s">
        <v>27900</v>
      </c>
      <c r="F3711" t="s">
        <v>27896</v>
      </c>
    </row>
    <row r="3712" spans="1:6" x14ac:dyDescent="0.2">
      <c r="A3712" t="s">
        <v>23553</v>
      </c>
      <c r="B3712" t="s">
        <v>28076</v>
      </c>
      <c r="C3712" t="s">
        <v>28136</v>
      </c>
      <c r="D3712" t="s">
        <v>27907</v>
      </c>
      <c r="E3712" t="s">
        <v>27900</v>
      </c>
      <c r="F3712" t="s">
        <v>27896</v>
      </c>
    </row>
    <row r="3713" spans="1:6" x14ac:dyDescent="0.2">
      <c r="A3713" t="s">
        <v>3812</v>
      </c>
      <c r="B3713" t="s">
        <v>30375</v>
      </c>
      <c r="C3713" t="s">
        <v>27921</v>
      </c>
      <c r="D3713" t="s">
        <v>27907</v>
      </c>
      <c r="E3713" t="s">
        <v>27900</v>
      </c>
      <c r="F3713" t="s">
        <v>27896</v>
      </c>
    </row>
    <row r="3714" spans="1:6" x14ac:dyDescent="0.2">
      <c r="A3714" t="s">
        <v>13806</v>
      </c>
      <c r="B3714" t="s">
        <v>29029</v>
      </c>
      <c r="C3714" t="s">
        <v>27909</v>
      </c>
      <c r="D3714" t="s">
        <v>27907</v>
      </c>
      <c r="E3714" t="s">
        <v>27900</v>
      </c>
      <c r="F3714" t="s">
        <v>27896</v>
      </c>
    </row>
    <row r="3715" spans="1:6" x14ac:dyDescent="0.2">
      <c r="A3715" t="s">
        <v>17588</v>
      </c>
      <c r="B3715" t="s">
        <v>31387</v>
      </c>
      <c r="C3715" t="s">
        <v>31388</v>
      </c>
      <c r="D3715" t="s">
        <v>31389</v>
      </c>
      <c r="E3715" t="s">
        <v>28320</v>
      </c>
      <c r="F3715" t="s">
        <v>31390</v>
      </c>
    </row>
    <row r="3716" spans="1:6" x14ac:dyDescent="0.2">
      <c r="A3716" t="s">
        <v>23554</v>
      </c>
      <c r="B3716" t="s">
        <v>30229</v>
      </c>
      <c r="C3716" t="s">
        <v>31391</v>
      </c>
      <c r="D3716" t="s">
        <v>27907</v>
      </c>
      <c r="E3716" t="s">
        <v>27953</v>
      </c>
      <c r="F3716" t="s">
        <v>31392</v>
      </c>
    </row>
    <row r="3717" spans="1:6" x14ac:dyDescent="0.2">
      <c r="A3717" t="s">
        <v>17894</v>
      </c>
      <c r="B3717" t="s">
        <v>29586</v>
      </c>
      <c r="C3717" t="s">
        <v>27906</v>
      </c>
      <c r="D3717" t="s">
        <v>28914</v>
      </c>
      <c r="E3717" t="s">
        <v>27900</v>
      </c>
      <c r="F3717" t="s">
        <v>27896</v>
      </c>
    </row>
    <row r="3718" spans="1:6" x14ac:dyDescent="0.2">
      <c r="A3718" t="s">
        <v>7735</v>
      </c>
      <c r="B3718" t="s">
        <v>30789</v>
      </c>
      <c r="C3718" t="s">
        <v>27914</v>
      </c>
      <c r="D3718" t="s">
        <v>27907</v>
      </c>
      <c r="E3718" t="s">
        <v>27900</v>
      </c>
      <c r="F3718" t="s">
        <v>27896</v>
      </c>
    </row>
    <row r="3719" spans="1:6" x14ac:dyDescent="0.2">
      <c r="A3719" t="s">
        <v>23555</v>
      </c>
      <c r="B3719" t="s">
        <v>29918</v>
      </c>
      <c r="C3719" t="s">
        <v>27909</v>
      </c>
      <c r="D3719" t="s">
        <v>27907</v>
      </c>
      <c r="E3719" t="s">
        <v>27900</v>
      </c>
      <c r="F3719" t="s">
        <v>27896</v>
      </c>
    </row>
    <row r="3720" spans="1:6" x14ac:dyDescent="0.2">
      <c r="A3720" t="s">
        <v>19200</v>
      </c>
      <c r="B3720" t="s">
        <v>28571</v>
      </c>
      <c r="C3720" t="s">
        <v>27898</v>
      </c>
      <c r="D3720" t="s">
        <v>27907</v>
      </c>
      <c r="E3720" t="s">
        <v>27900</v>
      </c>
      <c r="F3720" t="s">
        <v>27896</v>
      </c>
    </row>
    <row r="3721" spans="1:6" x14ac:dyDescent="0.2">
      <c r="A3721" t="s">
        <v>7172</v>
      </c>
      <c r="B3721" t="s">
        <v>28590</v>
      </c>
      <c r="C3721" t="s">
        <v>27909</v>
      </c>
      <c r="D3721" t="s">
        <v>27907</v>
      </c>
      <c r="E3721" t="s">
        <v>27900</v>
      </c>
      <c r="F3721" t="s">
        <v>27896</v>
      </c>
    </row>
    <row r="3722" spans="1:6" x14ac:dyDescent="0.2">
      <c r="A3722" t="s">
        <v>18810</v>
      </c>
      <c r="B3722" t="s">
        <v>28410</v>
      </c>
      <c r="C3722" t="s">
        <v>31393</v>
      </c>
      <c r="D3722" t="s">
        <v>28977</v>
      </c>
      <c r="E3722" t="s">
        <v>28310</v>
      </c>
      <c r="F3722" t="s">
        <v>31394</v>
      </c>
    </row>
    <row r="3723" spans="1:6" x14ac:dyDescent="0.2">
      <c r="A3723" t="s">
        <v>7879</v>
      </c>
      <c r="B3723" t="s">
        <v>28586</v>
      </c>
      <c r="C3723" t="s">
        <v>30629</v>
      </c>
      <c r="D3723" t="s">
        <v>31395</v>
      </c>
      <c r="E3723" t="s">
        <v>28204</v>
      </c>
      <c r="F3723" t="s">
        <v>31396</v>
      </c>
    </row>
    <row r="3724" spans="1:6" x14ac:dyDescent="0.2">
      <c r="A3724" t="s">
        <v>10439</v>
      </c>
      <c r="B3724" t="s">
        <v>29337</v>
      </c>
      <c r="C3724" t="s">
        <v>27909</v>
      </c>
      <c r="D3724" t="s">
        <v>27907</v>
      </c>
      <c r="E3724" t="s">
        <v>27900</v>
      </c>
      <c r="F3724" t="s">
        <v>27896</v>
      </c>
    </row>
    <row r="3725" spans="1:6" x14ac:dyDescent="0.2">
      <c r="A3725" t="s">
        <v>23556</v>
      </c>
      <c r="B3725" t="s">
        <v>28583</v>
      </c>
      <c r="C3725" t="s">
        <v>31397</v>
      </c>
      <c r="D3725" t="s">
        <v>30219</v>
      </c>
      <c r="E3725" t="s">
        <v>27953</v>
      </c>
      <c r="F3725" t="s">
        <v>31398</v>
      </c>
    </row>
    <row r="3726" spans="1:6" x14ac:dyDescent="0.2">
      <c r="A3726" t="s">
        <v>18080</v>
      </c>
      <c r="B3726" t="s">
        <v>28687</v>
      </c>
      <c r="C3726" t="s">
        <v>27909</v>
      </c>
      <c r="D3726" t="s">
        <v>27907</v>
      </c>
      <c r="E3726" t="s">
        <v>27900</v>
      </c>
      <c r="F3726" t="s">
        <v>27896</v>
      </c>
    </row>
    <row r="3727" spans="1:6" x14ac:dyDescent="0.2">
      <c r="A3727" t="s">
        <v>21215</v>
      </c>
      <c r="B3727" t="s">
        <v>31399</v>
      </c>
      <c r="C3727" t="s">
        <v>28235</v>
      </c>
      <c r="D3727" t="s">
        <v>27907</v>
      </c>
      <c r="E3727" t="s">
        <v>27900</v>
      </c>
      <c r="F3727" t="s">
        <v>27896</v>
      </c>
    </row>
    <row r="3728" spans="1:6" x14ac:dyDescent="0.2">
      <c r="A3728" t="s">
        <v>23557</v>
      </c>
      <c r="B3728" t="s">
        <v>28781</v>
      </c>
      <c r="C3728" t="s">
        <v>30128</v>
      </c>
      <c r="D3728" t="s">
        <v>31400</v>
      </c>
      <c r="E3728" t="s">
        <v>27900</v>
      </c>
      <c r="F3728" t="s">
        <v>27896</v>
      </c>
    </row>
    <row r="3729" spans="1:6" x14ac:dyDescent="0.2">
      <c r="A3729" t="s">
        <v>17445</v>
      </c>
      <c r="B3729" t="s">
        <v>28247</v>
      </c>
      <c r="C3729" t="s">
        <v>31401</v>
      </c>
      <c r="D3729" t="s">
        <v>31402</v>
      </c>
      <c r="E3729" t="s">
        <v>27900</v>
      </c>
      <c r="F3729" t="s">
        <v>27896</v>
      </c>
    </row>
    <row r="3730" spans="1:6" x14ac:dyDescent="0.2">
      <c r="A3730" t="s">
        <v>11404</v>
      </c>
      <c r="B3730" t="s">
        <v>29035</v>
      </c>
      <c r="C3730" t="s">
        <v>28517</v>
      </c>
      <c r="D3730" t="s">
        <v>28484</v>
      </c>
      <c r="E3730" t="s">
        <v>27900</v>
      </c>
      <c r="F3730" t="s">
        <v>27896</v>
      </c>
    </row>
    <row r="3731" spans="1:6" x14ac:dyDescent="0.2">
      <c r="A3731" t="s">
        <v>23558</v>
      </c>
      <c r="B3731" t="s">
        <v>28052</v>
      </c>
      <c r="C3731" t="s">
        <v>28307</v>
      </c>
      <c r="D3731" t="s">
        <v>27907</v>
      </c>
      <c r="E3731" t="s">
        <v>27900</v>
      </c>
      <c r="F3731" t="s">
        <v>27896</v>
      </c>
    </row>
    <row r="3732" spans="1:6" x14ac:dyDescent="0.2">
      <c r="A3732" t="s">
        <v>13513</v>
      </c>
      <c r="B3732" t="s">
        <v>28037</v>
      </c>
      <c r="C3732" t="s">
        <v>27921</v>
      </c>
      <c r="D3732" t="s">
        <v>27903</v>
      </c>
      <c r="E3732" t="s">
        <v>27900</v>
      </c>
      <c r="F3732" t="s">
        <v>27896</v>
      </c>
    </row>
    <row r="3733" spans="1:6" x14ac:dyDescent="0.2">
      <c r="A3733" t="s">
        <v>23559</v>
      </c>
      <c r="B3733" t="s">
        <v>29058</v>
      </c>
      <c r="C3733" t="s">
        <v>31403</v>
      </c>
      <c r="D3733" t="s">
        <v>31404</v>
      </c>
      <c r="E3733" t="s">
        <v>27900</v>
      </c>
      <c r="F3733" t="s">
        <v>27896</v>
      </c>
    </row>
    <row r="3734" spans="1:6" x14ac:dyDescent="0.2">
      <c r="A3734" t="s">
        <v>19960</v>
      </c>
      <c r="B3734" t="s">
        <v>30441</v>
      </c>
      <c r="C3734" t="s">
        <v>31405</v>
      </c>
      <c r="D3734" t="s">
        <v>31406</v>
      </c>
      <c r="E3734" t="s">
        <v>28188</v>
      </c>
      <c r="F3734" t="s">
        <v>31407</v>
      </c>
    </row>
    <row r="3735" spans="1:6" x14ac:dyDescent="0.2">
      <c r="A3735" t="s">
        <v>9678</v>
      </c>
      <c r="B3735" t="s">
        <v>28889</v>
      </c>
      <c r="C3735" t="s">
        <v>28585</v>
      </c>
      <c r="D3735" t="s">
        <v>27987</v>
      </c>
      <c r="E3735" t="s">
        <v>27900</v>
      </c>
      <c r="F3735" t="s">
        <v>27896</v>
      </c>
    </row>
    <row r="3736" spans="1:6" x14ac:dyDescent="0.2">
      <c r="A3736" t="s">
        <v>23560</v>
      </c>
      <c r="B3736" t="s">
        <v>31408</v>
      </c>
      <c r="C3736" t="s">
        <v>27906</v>
      </c>
      <c r="D3736" t="s">
        <v>27975</v>
      </c>
      <c r="E3736" t="s">
        <v>27900</v>
      </c>
      <c r="F3736" t="s">
        <v>27896</v>
      </c>
    </row>
    <row r="3737" spans="1:6" x14ac:dyDescent="0.2">
      <c r="A3737" t="s">
        <v>12059</v>
      </c>
      <c r="B3737" t="s">
        <v>29379</v>
      </c>
      <c r="C3737" t="s">
        <v>31409</v>
      </c>
      <c r="D3737" t="s">
        <v>31211</v>
      </c>
      <c r="E3737" t="s">
        <v>27934</v>
      </c>
      <c r="F3737" t="s">
        <v>31410</v>
      </c>
    </row>
    <row r="3738" spans="1:6" x14ac:dyDescent="0.2">
      <c r="A3738" t="s">
        <v>23561</v>
      </c>
      <c r="B3738" t="s">
        <v>28515</v>
      </c>
      <c r="C3738" t="s">
        <v>27921</v>
      </c>
      <c r="D3738" t="s">
        <v>27907</v>
      </c>
      <c r="E3738" t="s">
        <v>27900</v>
      </c>
      <c r="F3738" t="s">
        <v>27896</v>
      </c>
    </row>
    <row r="3739" spans="1:6" x14ac:dyDescent="0.2">
      <c r="A3739" t="s">
        <v>19236</v>
      </c>
      <c r="B3739" t="s">
        <v>29709</v>
      </c>
      <c r="C3739" t="s">
        <v>27898</v>
      </c>
      <c r="D3739" t="s">
        <v>27907</v>
      </c>
      <c r="E3739" t="s">
        <v>27900</v>
      </c>
      <c r="F3739" t="s">
        <v>27896</v>
      </c>
    </row>
    <row r="3740" spans="1:6" x14ac:dyDescent="0.2">
      <c r="A3740" t="s">
        <v>23562</v>
      </c>
      <c r="B3740" t="s">
        <v>27979</v>
      </c>
      <c r="C3740" t="s">
        <v>31411</v>
      </c>
      <c r="D3740" t="s">
        <v>31412</v>
      </c>
      <c r="E3740" t="s">
        <v>27900</v>
      </c>
      <c r="F3740" t="s">
        <v>27896</v>
      </c>
    </row>
    <row r="3741" spans="1:6" x14ac:dyDescent="0.2">
      <c r="A3741" t="s">
        <v>23563</v>
      </c>
      <c r="B3741" t="s">
        <v>28299</v>
      </c>
      <c r="C3741" t="s">
        <v>31413</v>
      </c>
      <c r="D3741" t="s">
        <v>28787</v>
      </c>
      <c r="E3741" t="s">
        <v>27900</v>
      </c>
      <c r="F3741" t="s">
        <v>27896</v>
      </c>
    </row>
    <row r="3742" spans="1:6" x14ac:dyDescent="0.2">
      <c r="A3742" t="s">
        <v>10288</v>
      </c>
      <c r="B3742" t="s">
        <v>29446</v>
      </c>
      <c r="C3742" t="s">
        <v>27928</v>
      </c>
      <c r="D3742" t="s">
        <v>27907</v>
      </c>
      <c r="E3742" t="s">
        <v>27900</v>
      </c>
      <c r="F3742" t="s">
        <v>27896</v>
      </c>
    </row>
    <row r="3743" spans="1:6" x14ac:dyDescent="0.2">
      <c r="A3743" t="s">
        <v>18537</v>
      </c>
      <c r="B3743" t="s">
        <v>28742</v>
      </c>
      <c r="C3743" t="s">
        <v>27914</v>
      </c>
      <c r="D3743" t="s">
        <v>27907</v>
      </c>
      <c r="E3743" t="s">
        <v>27900</v>
      </c>
      <c r="F3743" t="s">
        <v>27896</v>
      </c>
    </row>
    <row r="3744" spans="1:6" x14ac:dyDescent="0.2">
      <c r="A3744" t="s">
        <v>4822</v>
      </c>
      <c r="B3744" t="s">
        <v>28270</v>
      </c>
      <c r="C3744" t="s">
        <v>28233</v>
      </c>
      <c r="D3744" t="s">
        <v>27907</v>
      </c>
      <c r="E3744" t="s">
        <v>27900</v>
      </c>
      <c r="F3744" t="s">
        <v>27896</v>
      </c>
    </row>
    <row r="3745" spans="1:6" x14ac:dyDescent="0.2">
      <c r="A3745" t="s">
        <v>22008</v>
      </c>
      <c r="B3745" t="s">
        <v>29226</v>
      </c>
      <c r="C3745" t="s">
        <v>27909</v>
      </c>
      <c r="D3745" t="s">
        <v>27907</v>
      </c>
      <c r="E3745" t="s">
        <v>27900</v>
      </c>
      <c r="F3745" t="s">
        <v>27896</v>
      </c>
    </row>
    <row r="3746" spans="1:6" x14ac:dyDescent="0.2">
      <c r="A3746" t="s">
        <v>23564</v>
      </c>
      <c r="B3746" t="s">
        <v>31414</v>
      </c>
      <c r="C3746" t="s">
        <v>27909</v>
      </c>
      <c r="D3746" t="s">
        <v>27907</v>
      </c>
      <c r="E3746" t="s">
        <v>27900</v>
      </c>
      <c r="F3746" t="s">
        <v>27896</v>
      </c>
    </row>
    <row r="3747" spans="1:6" x14ac:dyDescent="0.2">
      <c r="A3747" t="s">
        <v>16429</v>
      </c>
      <c r="B3747" t="s">
        <v>28760</v>
      </c>
      <c r="C3747" t="s">
        <v>29655</v>
      </c>
      <c r="D3747" t="s">
        <v>28074</v>
      </c>
      <c r="E3747" t="s">
        <v>27900</v>
      </c>
      <c r="F3747" t="s">
        <v>27896</v>
      </c>
    </row>
    <row r="3748" spans="1:6" x14ac:dyDescent="0.2">
      <c r="A3748" t="s">
        <v>23565</v>
      </c>
      <c r="B3748" t="s">
        <v>28197</v>
      </c>
      <c r="C3748" t="s">
        <v>31415</v>
      </c>
      <c r="D3748" t="s">
        <v>31416</v>
      </c>
      <c r="E3748" t="s">
        <v>27918</v>
      </c>
      <c r="F3748" t="s">
        <v>31417</v>
      </c>
    </row>
    <row r="3749" spans="1:6" x14ac:dyDescent="0.2">
      <c r="A3749" t="s">
        <v>14451</v>
      </c>
      <c r="B3749" t="s">
        <v>29536</v>
      </c>
      <c r="C3749" t="s">
        <v>31418</v>
      </c>
      <c r="D3749" t="s">
        <v>31419</v>
      </c>
      <c r="E3749" t="s">
        <v>27900</v>
      </c>
      <c r="F3749" t="s">
        <v>27896</v>
      </c>
    </row>
    <row r="3750" spans="1:6" x14ac:dyDescent="0.2">
      <c r="A3750" t="s">
        <v>1022</v>
      </c>
      <c r="B3750" t="s">
        <v>31420</v>
      </c>
      <c r="C3750" t="s">
        <v>31421</v>
      </c>
      <c r="D3750" t="s">
        <v>27907</v>
      </c>
      <c r="E3750" t="s">
        <v>27953</v>
      </c>
      <c r="F3750" t="s">
        <v>29702</v>
      </c>
    </row>
    <row r="3751" spans="1:6" x14ac:dyDescent="0.2">
      <c r="A3751" t="s">
        <v>23566</v>
      </c>
      <c r="B3751" t="s">
        <v>28814</v>
      </c>
      <c r="C3751" t="s">
        <v>31422</v>
      </c>
      <c r="D3751" t="s">
        <v>31423</v>
      </c>
      <c r="E3751" t="s">
        <v>28204</v>
      </c>
      <c r="F3751" t="s">
        <v>31424</v>
      </c>
    </row>
    <row r="3752" spans="1:6" x14ac:dyDescent="0.2">
      <c r="A3752" t="s">
        <v>20402</v>
      </c>
      <c r="B3752" t="s">
        <v>28133</v>
      </c>
      <c r="C3752" t="s">
        <v>27909</v>
      </c>
      <c r="D3752" t="s">
        <v>27907</v>
      </c>
      <c r="E3752" t="s">
        <v>27900</v>
      </c>
      <c r="F3752" t="s">
        <v>27896</v>
      </c>
    </row>
    <row r="3753" spans="1:6" x14ac:dyDescent="0.2">
      <c r="A3753" t="s">
        <v>23567</v>
      </c>
      <c r="B3753" t="s">
        <v>28459</v>
      </c>
      <c r="C3753" t="s">
        <v>28585</v>
      </c>
      <c r="D3753" t="s">
        <v>27907</v>
      </c>
      <c r="E3753" t="s">
        <v>27900</v>
      </c>
      <c r="F3753" t="s">
        <v>27896</v>
      </c>
    </row>
    <row r="3754" spans="1:6" x14ac:dyDescent="0.2">
      <c r="A3754" t="s">
        <v>23568</v>
      </c>
      <c r="B3754" t="s">
        <v>31425</v>
      </c>
      <c r="C3754" t="s">
        <v>30397</v>
      </c>
      <c r="D3754" t="s">
        <v>31426</v>
      </c>
      <c r="E3754" t="s">
        <v>27953</v>
      </c>
      <c r="F3754" t="s">
        <v>28155</v>
      </c>
    </row>
    <row r="3755" spans="1:6" x14ac:dyDescent="0.2">
      <c r="A3755" t="s">
        <v>17540</v>
      </c>
      <c r="B3755" t="s">
        <v>28053</v>
      </c>
      <c r="C3755" t="s">
        <v>28448</v>
      </c>
      <c r="D3755" t="s">
        <v>31427</v>
      </c>
      <c r="E3755" t="s">
        <v>27900</v>
      </c>
      <c r="F3755" t="s">
        <v>27896</v>
      </c>
    </row>
    <row r="3756" spans="1:6" x14ac:dyDescent="0.2">
      <c r="A3756" t="s">
        <v>13071</v>
      </c>
      <c r="B3756" t="s">
        <v>30594</v>
      </c>
      <c r="C3756" t="s">
        <v>27921</v>
      </c>
      <c r="D3756" t="s">
        <v>27903</v>
      </c>
      <c r="E3756" t="s">
        <v>27900</v>
      </c>
      <c r="F3756" t="s">
        <v>27896</v>
      </c>
    </row>
    <row r="3757" spans="1:6" x14ac:dyDescent="0.2">
      <c r="A3757" t="s">
        <v>21700</v>
      </c>
      <c r="B3757" t="s">
        <v>27989</v>
      </c>
      <c r="C3757" t="s">
        <v>31428</v>
      </c>
      <c r="D3757" t="s">
        <v>31429</v>
      </c>
      <c r="E3757" t="s">
        <v>27934</v>
      </c>
      <c r="F3757" t="s">
        <v>31430</v>
      </c>
    </row>
    <row r="3758" spans="1:6" x14ac:dyDescent="0.2">
      <c r="A3758" t="s">
        <v>17252</v>
      </c>
      <c r="B3758" t="s">
        <v>31136</v>
      </c>
      <c r="C3758" t="s">
        <v>31431</v>
      </c>
      <c r="D3758" t="s">
        <v>27907</v>
      </c>
      <c r="E3758" t="s">
        <v>27953</v>
      </c>
      <c r="F3758" t="s">
        <v>30879</v>
      </c>
    </row>
    <row r="3759" spans="1:6" x14ac:dyDescent="0.2">
      <c r="A3759" t="s">
        <v>21837</v>
      </c>
      <c r="B3759" t="s">
        <v>29008</v>
      </c>
      <c r="C3759" t="s">
        <v>31432</v>
      </c>
      <c r="D3759" t="s">
        <v>31433</v>
      </c>
      <c r="E3759" t="s">
        <v>27934</v>
      </c>
      <c r="F3759" t="s">
        <v>31434</v>
      </c>
    </row>
    <row r="3760" spans="1:6" x14ac:dyDescent="0.2">
      <c r="A3760" t="s">
        <v>17756</v>
      </c>
      <c r="B3760" t="s">
        <v>28118</v>
      </c>
      <c r="C3760" t="s">
        <v>28617</v>
      </c>
      <c r="D3760" t="s">
        <v>27907</v>
      </c>
      <c r="E3760" t="s">
        <v>27900</v>
      </c>
      <c r="F3760" t="s">
        <v>27896</v>
      </c>
    </row>
    <row r="3761" spans="1:6" x14ac:dyDescent="0.2">
      <c r="A3761" t="s">
        <v>23569</v>
      </c>
      <c r="B3761" t="s">
        <v>31435</v>
      </c>
      <c r="C3761" t="s">
        <v>27921</v>
      </c>
      <c r="D3761" t="s">
        <v>27907</v>
      </c>
      <c r="E3761" t="s">
        <v>27900</v>
      </c>
      <c r="F3761" t="s">
        <v>27896</v>
      </c>
    </row>
    <row r="3762" spans="1:6" x14ac:dyDescent="0.2">
      <c r="A3762" t="s">
        <v>14514</v>
      </c>
      <c r="B3762" t="s">
        <v>28086</v>
      </c>
      <c r="C3762" t="s">
        <v>27906</v>
      </c>
      <c r="D3762" t="s">
        <v>28184</v>
      </c>
      <c r="E3762" t="s">
        <v>27900</v>
      </c>
      <c r="F3762" t="s">
        <v>28047</v>
      </c>
    </row>
    <row r="3763" spans="1:6" x14ac:dyDescent="0.2">
      <c r="A3763" t="s">
        <v>23570</v>
      </c>
      <c r="B3763" t="s">
        <v>29326</v>
      </c>
      <c r="C3763" t="s">
        <v>27926</v>
      </c>
      <c r="D3763" t="s">
        <v>27907</v>
      </c>
      <c r="E3763" t="s">
        <v>27900</v>
      </c>
      <c r="F3763" t="s">
        <v>27896</v>
      </c>
    </row>
    <row r="3764" spans="1:6" x14ac:dyDescent="0.2">
      <c r="A3764" t="s">
        <v>20103</v>
      </c>
      <c r="B3764" t="s">
        <v>28045</v>
      </c>
      <c r="C3764" t="s">
        <v>27921</v>
      </c>
      <c r="D3764" t="s">
        <v>27907</v>
      </c>
      <c r="E3764" t="s">
        <v>27900</v>
      </c>
      <c r="F3764" t="s">
        <v>27896</v>
      </c>
    </row>
    <row r="3765" spans="1:6" x14ac:dyDescent="0.2">
      <c r="A3765" t="s">
        <v>23571</v>
      </c>
      <c r="B3765" t="s">
        <v>27948</v>
      </c>
      <c r="C3765" t="s">
        <v>27909</v>
      </c>
      <c r="D3765" t="s">
        <v>27907</v>
      </c>
      <c r="E3765" t="s">
        <v>27900</v>
      </c>
      <c r="F3765" t="s">
        <v>27896</v>
      </c>
    </row>
    <row r="3766" spans="1:6" x14ac:dyDescent="0.2">
      <c r="A3766" t="s">
        <v>23572</v>
      </c>
      <c r="B3766" t="s">
        <v>30154</v>
      </c>
      <c r="C3766" t="s">
        <v>31436</v>
      </c>
      <c r="D3766" t="s">
        <v>31437</v>
      </c>
      <c r="E3766" t="s">
        <v>27953</v>
      </c>
      <c r="F3766" t="s">
        <v>31438</v>
      </c>
    </row>
    <row r="3767" spans="1:6" x14ac:dyDescent="0.2">
      <c r="A3767" t="s">
        <v>15332</v>
      </c>
      <c r="B3767" t="s">
        <v>31439</v>
      </c>
      <c r="C3767" t="s">
        <v>27921</v>
      </c>
      <c r="D3767" t="s">
        <v>27907</v>
      </c>
      <c r="E3767" t="s">
        <v>27900</v>
      </c>
      <c r="F3767" t="s">
        <v>27896</v>
      </c>
    </row>
    <row r="3768" spans="1:6" x14ac:dyDescent="0.2">
      <c r="A3768" t="s">
        <v>12309</v>
      </c>
      <c r="B3768" t="s">
        <v>29897</v>
      </c>
      <c r="C3768" t="s">
        <v>31440</v>
      </c>
      <c r="D3768" t="s">
        <v>27907</v>
      </c>
      <c r="E3768" t="s">
        <v>27918</v>
      </c>
      <c r="F3768" t="s">
        <v>31441</v>
      </c>
    </row>
    <row r="3769" spans="1:6" x14ac:dyDescent="0.2">
      <c r="A3769" t="s">
        <v>21629</v>
      </c>
      <c r="B3769" t="s">
        <v>31442</v>
      </c>
      <c r="C3769" t="s">
        <v>27909</v>
      </c>
      <c r="D3769" t="s">
        <v>27907</v>
      </c>
      <c r="E3769" t="s">
        <v>27900</v>
      </c>
      <c r="F3769" t="s">
        <v>27896</v>
      </c>
    </row>
    <row r="3770" spans="1:6" x14ac:dyDescent="0.2">
      <c r="A3770" t="s">
        <v>19666</v>
      </c>
      <c r="B3770" t="s">
        <v>28086</v>
      </c>
      <c r="C3770" t="s">
        <v>27926</v>
      </c>
      <c r="D3770" t="s">
        <v>27907</v>
      </c>
      <c r="E3770" t="s">
        <v>27900</v>
      </c>
      <c r="F3770" t="s">
        <v>27896</v>
      </c>
    </row>
    <row r="3771" spans="1:6" x14ac:dyDescent="0.2">
      <c r="A3771" t="s">
        <v>23573</v>
      </c>
      <c r="B3771" t="s">
        <v>28650</v>
      </c>
      <c r="C3771" t="s">
        <v>27909</v>
      </c>
      <c r="D3771" t="s">
        <v>27907</v>
      </c>
      <c r="E3771" t="s">
        <v>27900</v>
      </c>
      <c r="F3771" t="s">
        <v>27896</v>
      </c>
    </row>
    <row r="3772" spans="1:6" x14ac:dyDescent="0.2">
      <c r="A3772" t="s">
        <v>23574</v>
      </c>
      <c r="B3772" t="s">
        <v>29915</v>
      </c>
      <c r="C3772" t="s">
        <v>27909</v>
      </c>
      <c r="D3772" t="s">
        <v>27907</v>
      </c>
      <c r="E3772" t="s">
        <v>27900</v>
      </c>
      <c r="F3772" t="s">
        <v>27896</v>
      </c>
    </row>
    <row r="3773" spans="1:6" x14ac:dyDescent="0.2">
      <c r="A3773" t="s">
        <v>23575</v>
      </c>
      <c r="B3773" t="s">
        <v>29258</v>
      </c>
      <c r="C3773" t="s">
        <v>31443</v>
      </c>
      <c r="D3773" t="s">
        <v>31085</v>
      </c>
      <c r="E3773" t="s">
        <v>27900</v>
      </c>
      <c r="F3773" t="s">
        <v>27896</v>
      </c>
    </row>
    <row r="3774" spans="1:6" x14ac:dyDescent="0.2">
      <c r="A3774" t="s">
        <v>12685</v>
      </c>
      <c r="B3774" t="s">
        <v>28626</v>
      </c>
      <c r="C3774" t="s">
        <v>31444</v>
      </c>
      <c r="D3774" t="s">
        <v>27907</v>
      </c>
      <c r="E3774" t="s">
        <v>27900</v>
      </c>
      <c r="F3774" t="s">
        <v>27896</v>
      </c>
    </row>
    <row r="3775" spans="1:6" x14ac:dyDescent="0.2">
      <c r="A3775" t="s">
        <v>16998</v>
      </c>
      <c r="B3775" t="s">
        <v>28090</v>
      </c>
      <c r="C3775" t="s">
        <v>31445</v>
      </c>
      <c r="D3775" t="s">
        <v>31446</v>
      </c>
      <c r="E3775" t="s">
        <v>28150</v>
      </c>
      <c r="F3775" t="s">
        <v>31447</v>
      </c>
    </row>
    <row r="3776" spans="1:6" x14ac:dyDescent="0.2">
      <c r="A3776" t="s">
        <v>7042</v>
      </c>
      <c r="B3776" t="s">
        <v>31448</v>
      </c>
      <c r="C3776" t="s">
        <v>28851</v>
      </c>
      <c r="D3776" t="s">
        <v>30468</v>
      </c>
      <c r="E3776" t="s">
        <v>27900</v>
      </c>
      <c r="F3776" t="s">
        <v>27896</v>
      </c>
    </row>
    <row r="3777" spans="1:6" x14ac:dyDescent="0.2">
      <c r="A3777" t="s">
        <v>15673</v>
      </c>
      <c r="B3777" t="s">
        <v>28178</v>
      </c>
      <c r="C3777" t="s">
        <v>27921</v>
      </c>
      <c r="D3777" t="s">
        <v>27907</v>
      </c>
      <c r="E3777" t="s">
        <v>27900</v>
      </c>
      <c r="F3777" t="s">
        <v>27896</v>
      </c>
    </row>
    <row r="3778" spans="1:6" x14ac:dyDescent="0.2">
      <c r="A3778" t="s">
        <v>3068</v>
      </c>
      <c r="B3778" t="s">
        <v>28896</v>
      </c>
      <c r="C3778" t="s">
        <v>27914</v>
      </c>
      <c r="D3778" t="s">
        <v>27907</v>
      </c>
      <c r="E3778" t="s">
        <v>27900</v>
      </c>
      <c r="F3778" t="s">
        <v>27896</v>
      </c>
    </row>
    <row r="3779" spans="1:6" x14ac:dyDescent="0.2">
      <c r="A3779" t="s">
        <v>23576</v>
      </c>
      <c r="B3779" t="s">
        <v>30165</v>
      </c>
      <c r="C3779" t="s">
        <v>27909</v>
      </c>
      <c r="D3779" t="s">
        <v>27907</v>
      </c>
      <c r="E3779" t="s">
        <v>27900</v>
      </c>
      <c r="F3779" t="s">
        <v>27896</v>
      </c>
    </row>
    <row r="3780" spans="1:6" x14ac:dyDescent="0.2">
      <c r="A3780" t="s">
        <v>11905</v>
      </c>
      <c r="B3780" t="s">
        <v>29410</v>
      </c>
      <c r="C3780" t="s">
        <v>31449</v>
      </c>
      <c r="D3780" t="s">
        <v>31450</v>
      </c>
      <c r="E3780" t="s">
        <v>27934</v>
      </c>
      <c r="F3780" t="s">
        <v>31451</v>
      </c>
    </row>
    <row r="3781" spans="1:6" x14ac:dyDescent="0.2">
      <c r="A3781" t="s">
        <v>23577</v>
      </c>
      <c r="B3781" t="s">
        <v>28702</v>
      </c>
      <c r="C3781" t="s">
        <v>31452</v>
      </c>
      <c r="D3781" t="s">
        <v>31453</v>
      </c>
      <c r="E3781" t="s">
        <v>27953</v>
      </c>
      <c r="F3781" t="s">
        <v>29015</v>
      </c>
    </row>
    <row r="3782" spans="1:6" x14ac:dyDescent="0.2">
      <c r="A3782" t="s">
        <v>12873</v>
      </c>
      <c r="B3782" t="s">
        <v>27979</v>
      </c>
      <c r="C3782" t="s">
        <v>28036</v>
      </c>
      <c r="D3782" t="s">
        <v>27907</v>
      </c>
      <c r="E3782" t="s">
        <v>27900</v>
      </c>
      <c r="F3782" t="s">
        <v>27896</v>
      </c>
    </row>
    <row r="3783" spans="1:6" x14ac:dyDescent="0.2">
      <c r="A3783" t="s">
        <v>23578</v>
      </c>
      <c r="B3783" t="s">
        <v>28292</v>
      </c>
      <c r="C3783" t="s">
        <v>29317</v>
      </c>
      <c r="D3783" t="s">
        <v>28473</v>
      </c>
      <c r="E3783" t="s">
        <v>27900</v>
      </c>
      <c r="F3783" t="s">
        <v>27896</v>
      </c>
    </row>
    <row r="3784" spans="1:6" x14ac:dyDescent="0.2">
      <c r="A3784" t="s">
        <v>23579</v>
      </c>
      <c r="B3784" t="s">
        <v>29119</v>
      </c>
      <c r="C3784" t="s">
        <v>27909</v>
      </c>
      <c r="D3784" t="s">
        <v>27907</v>
      </c>
      <c r="E3784" t="s">
        <v>27900</v>
      </c>
      <c r="F3784" t="s">
        <v>27896</v>
      </c>
    </row>
    <row r="3785" spans="1:6" x14ac:dyDescent="0.2">
      <c r="A3785" t="s">
        <v>23580</v>
      </c>
      <c r="B3785" t="s">
        <v>29123</v>
      </c>
      <c r="C3785" t="s">
        <v>31454</v>
      </c>
      <c r="D3785" t="s">
        <v>28143</v>
      </c>
      <c r="E3785" t="s">
        <v>28150</v>
      </c>
      <c r="F3785" t="s">
        <v>31455</v>
      </c>
    </row>
    <row r="3786" spans="1:6" x14ac:dyDescent="0.2">
      <c r="A3786" t="s">
        <v>15864</v>
      </c>
      <c r="B3786" t="s">
        <v>30351</v>
      </c>
      <c r="C3786" t="s">
        <v>27898</v>
      </c>
      <c r="D3786" t="s">
        <v>27903</v>
      </c>
      <c r="E3786" t="s">
        <v>27900</v>
      </c>
      <c r="F3786" t="s">
        <v>27896</v>
      </c>
    </row>
    <row r="3787" spans="1:6" x14ac:dyDescent="0.2">
      <c r="A3787" t="s">
        <v>12295</v>
      </c>
      <c r="B3787" t="s">
        <v>28838</v>
      </c>
      <c r="C3787" t="s">
        <v>31456</v>
      </c>
      <c r="D3787" t="s">
        <v>31457</v>
      </c>
      <c r="E3787" t="s">
        <v>27900</v>
      </c>
      <c r="F3787" t="s">
        <v>27896</v>
      </c>
    </row>
    <row r="3788" spans="1:6" x14ac:dyDescent="0.2">
      <c r="A3788" t="s">
        <v>20379</v>
      </c>
      <c r="B3788" t="s">
        <v>28077</v>
      </c>
      <c r="C3788" t="s">
        <v>28235</v>
      </c>
      <c r="D3788" t="s">
        <v>27907</v>
      </c>
      <c r="E3788" t="s">
        <v>27900</v>
      </c>
      <c r="F3788" t="s">
        <v>27896</v>
      </c>
    </row>
    <row r="3789" spans="1:6" x14ac:dyDescent="0.2">
      <c r="A3789" t="s">
        <v>6380</v>
      </c>
      <c r="B3789" t="s">
        <v>28950</v>
      </c>
      <c r="C3789" t="s">
        <v>31458</v>
      </c>
      <c r="D3789" t="s">
        <v>27907</v>
      </c>
      <c r="E3789" t="s">
        <v>28131</v>
      </c>
      <c r="F3789" t="s">
        <v>31459</v>
      </c>
    </row>
    <row r="3790" spans="1:6" x14ac:dyDescent="0.2">
      <c r="A3790" t="s">
        <v>20633</v>
      </c>
      <c r="B3790" t="s">
        <v>31017</v>
      </c>
      <c r="C3790" t="s">
        <v>30853</v>
      </c>
      <c r="D3790" t="s">
        <v>29199</v>
      </c>
      <c r="E3790" t="s">
        <v>27900</v>
      </c>
      <c r="F3790" t="s">
        <v>27896</v>
      </c>
    </row>
    <row r="3791" spans="1:6" x14ac:dyDescent="0.2">
      <c r="A3791" t="s">
        <v>15659</v>
      </c>
      <c r="B3791" t="s">
        <v>29125</v>
      </c>
      <c r="C3791" t="s">
        <v>31460</v>
      </c>
      <c r="D3791" t="s">
        <v>31461</v>
      </c>
      <c r="E3791" t="s">
        <v>28310</v>
      </c>
      <c r="F3791" t="s">
        <v>31462</v>
      </c>
    </row>
    <row r="3792" spans="1:6" x14ac:dyDescent="0.2">
      <c r="A3792" t="s">
        <v>23581</v>
      </c>
      <c r="B3792" t="s">
        <v>28450</v>
      </c>
      <c r="C3792" t="s">
        <v>27940</v>
      </c>
      <c r="D3792" t="s">
        <v>29774</v>
      </c>
      <c r="E3792" t="s">
        <v>27900</v>
      </c>
      <c r="F3792" t="s">
        <v>27896</v>
      </c>
    </row>
    <row r="3793" spans="1:6" x14ac:dyDescent="0.2">
      <c r="A3793" t="s">
        <v>23582</v>
      </c>
      <c r="B3793" t="s">
        <v>28299</v>
      </c>
      <c r="C3793" t="s">
        <v>30241</v>
      </c>
      <c r="D3793" t="s">
        <v>27945</v>
      </c>
      <c r="E3793" t="s">
        <v>27900</v>
      </c>
      <c r="F3793" t="s">
        <v>27896</v>
      </c>
    </row>
    <row r="3794" spans="1:6" x14ac:dyDescent="0.2">
      <c r="A3794" t="s">
        <v>17363</v>
      </c>
      <c r="B3794" t="s">
        <v>30918</v>
      </c>
      <c r="C3794" t="s">
        <v>27898</v>
      </c>
      <c r="D3794" t="s">
        <v>27907</v>
      </c>
      <c r="E3794" t="s">
        <v>27900</v>
      </c>
      <c r="F3794" t="s">
        <v>27896</v>
      </c>
    </row>
    <row r="3795" spans="1:6" x14ac:dyDescent="0.2">
      <c r="A3795" t="s">
        <v>23583</v>
      </c>
      <c r="B3795" t="s">
        <v>29150</v>
      </c>
      <c r="C3795" t="s">
        <v>31463</v>
      </c>
      <c r="D3795" t="s">
        <v>31190</v>
      </c>
      <c r="E3795" t="s">
        <v>27900</v>
      </c>
      <c r="F3795" t="s">
        <v>27896</v>
      </c>
    </row>
    <row r="3796" spans="1:6" x14ac:dyDescent="0.2">
      <c r="A3796" t="s">
        <v>9079</v>
      </c>
      <c r="B3796" t="s">
        <v>28570</v>
      </c>
      <c r="C3796" t="s">
        <v>28004</v>
      </c>
      <c r="D3796" t="s">
        <v>27930</v>
      </c>
      <c r="E3796" t="s">
        <v>27900</v>
      </c>
      <c r="F3796" t="s">
        <v>27896</v>
      </c>
    </row>
    <row r="3797" spans="1:6" x14ac:dyDescent="0.2">
      <c r="A3797" t="s">
        <v>23584</v>
      </c>
      <c r="B3797" t="s">
        <v>28556</v>
      </c>
      <c r="C3797" t="s">
        <v>27909</v>
      </c>
      <c r="D3797" t="s">
        <v>27907</v>
      </c>
      <c r="E3797" t="s">
        <v>27900</v>
      </c>
      <c r="F3797" t="s">
        <v>27896</v>
      </c>
    </row>
    <row r="3798" spans="1:6" x14ac:dyDescent="0.2">
      <c r="A3798" t="s">
        <v>15201</v>
      </c>
      <c r="B3798" t="s">
        <v>29695</v>
      </c>
      <c r="C3798" t="s">
        <v>29068</v>
      </c>
      <c r="D3798" t="s">
        <v>27907</v>
      </c>
      <c r="E3798" t="s">
        <v>27900</v>
      </c>
      <c r="F3798" t="s">
        <v>27896</v>
      </c>
    </row>
    <row r="3799" spans="1:6" x14ac:dyDescent="0.2">
      <c r="A3799" t="s">
        <v>23585</v>
      </c>
      <c r="B3799" t="s">
        <v>30393</v>
      </c>
      <c r="C3799" t="s">
        <v>29781</v>
      </c>
      <c r="D3799" t="s">
        <v>31464</v>
      </c>
      <c r="E3799" t="s">
        <v>27900</v>
      </c>
      <c r="F3799" t="s">
        <v>27896</v>
      </c>
    </row>
    <row r="3800" spans="1:6" x14ac:dyDescent="0.2">
      <c r="A3800" t="s">
        <v>8359</v>
      </c>
      <c r="B3800" t="s">
        <v>31465</v>
      </c>
      <c r="C3800" t="s">
        <v>28235</v>
      </c>
      <c r="D3800" t="s">
        <v>27907</v>
      </c>
      <c r="E3800" t="s">
        <v>27900</v>
      </c>
      <c r="F3800" t="s">
        <v>27896</v>
      </c>
    </row>
    <row r="3801" spans="1:6" x14ac:dyDescent="0.2">
      <c r="A3801" t="s">
        <v>15921</v>
      </c>
      <c r="B3801" t="s">
        <v>28399</v>
      </c>
      <c r="C3801" t="s">
        <v>27921</v>
      </c>
      <c r="D3801" t="s">
        <v>27907</v>
      </c>
      <c r="E3801" t="s">
        <v>27900</v>
      </c>
      <c r="F3801" t="s">
        <v>27896</v>
      </c>
    </row>
    <row r="3802" spans="1:6" x14ac:dyDescent="0.2">
      <c r="A3802" t="s">
        <v>1322</v>
      </c>
      <c r="B3802" t="s">
        <v>28218</v>
      </c>
      <c r="C3802" t="s">
        <v>27909</v>
      </c>
      <c r="D3802" t="s">
        <v>27907</v>
      </c>
      <c r="E3802" t="s">
        <v>27900</v>
      </c>
      <c r="F3802" t="s">
        <v>27896</v>
      </c>
    </row>
    <row r="3803" spans="1:6" x14ac:dyDescent="0.2">
      <c r="A3803" t="s">
        <v>21062</v>
      </c>
      <c r="B3803" t="s">
        <v>28005</v>
      </c>
      <c r="C3803" t="s">
        <v>29600</v>
      </c>
      <c r="D3803" t="s">
        <v>27903</v>
      </c>
      <c r="E3803" t="s">
        <v>27900</v>
      </c>
      <c r="F3803" t="s">
        <v>27896</v>
      </c>
    </row>
    <row r="3804" spans="1:6" x14ac:dyDescent="0.2">
      <c r="A3804" t="s">
        <v>9972</v>
      </c>
      <c r="B3804" t="s">
        <v>29524</v>
      </c>
      <c r="C3804" t="s">
        <v>27909</v>
      </c>
      <c r="D3804" t="s">
        <v>27907</v>
      </c>
      <c r="E3804" t="s">
        <v>27900</v>
      </c>
      <c r="F3804" t="s">
        <v>27896</v>
      </c>
    </row>
    <row r="3805" spans="1:6" x14ac:dyDescent="0.2">
      <c r="A3805" t="s">
        <v>6324</v>
      </c>
      <c r="B3805" t="s">
        <v>30384</v>
      </c>
      <c r="C3805" t="s">
        <v>27950</v>
      </c>
      <c r="D3805" t="s">
        <v>27975</v>
      </c>
      <c r="E3805" t="s">
        <v>27900</v>
      </c>
      <c r="F3805" t="s">
        <v>27896</v>
      </c>
    </row>
    <row r="3806" spans="1:6" x14ac:dyDescent="0.2">
      <c r="A3806" t="s">
        <v>23586</v>
      </c>
      <c r="B3806" t="s">
        <v>28232</v>
      </c>
      <c r="C3806" t="s">
        <v>27909</v>
      </c>
      <c r="D3806" t="s">
        <v>27907</v>
      </c>
      <c r="E3806" t="s">
        <v>27900</v>
      </c>
      <c r="F3806" t="s">
        <v>27896</v>
      </c>
    </row>
    <row r="3807" spans="1:6" x14ac:dyDescent="0.2">
      <c r="A3807" t="s">
        <v>18501</v>
      </c>
      <c r="B3807" t="s">
        <v>28206</v>
      </c>
      <c r="C3807" t="s">
        <v>31466</v>
      </c>
      <c r="D3807" t="s">
        <v>31467</v>
      </c>
      <c r="E3807" t="s">
        <v>28278</v>
      </c>
      <c r="F3807" t="s">
        <v>31468</v>
      </c>
    </row>
    <row r="3808" spans="1:6" x14ac:dyDescent="0.2">
      <c r="A3808" t="s">
        <v>18024</v>
      </c>
      <c r="B3808" t="s">
        <v>31469</v>
      </c>
      <c r="C3808" t="s">
        <v>27914</v>
      </c>
      <c r="D3808" t="s">
        <v>27907</v>
      </c>
      <c r="E3808" t="s">
        <v>27900</v>
      </c>
      <c r="F3808" t="s">
        <v>27896</v>
      </c>
    </row>
    <row r="3809" spans="1:6" x14ac:dyDescent="0.2">
      <c r="A3809" t="s">
        <v>23587</v>
      </c>
      <c r="B3809" t="s">
        <v>28218</v>
      </c>
      <c r="C3809" t="s">
        <v>31003</v>
      </c>
      <c r="D3809" t="s">
        <v>31470</v>
      </c>
      <c r="E3809" t="s">
        <v>27953</v>
      </c>
      <c r="F3809" t="s">
        <v>30220</v>
      </c>
    </row>
    <row r="3810" spans="1:6" x14ac:dyDescent="0.2">
      <c r="A3810" t="s">
        <v>97</v>
      </c>
      <c r="B3810" t="s">
        <v>29812</v>
      </c>
      <c r="C3810" t="s">
        <v>31471</v>
      </c>
      <c r="D3810" t="s">
        <v>27975</v>
      </c>
      <c r="E3810" t="s">
        <v>27900</v>
      </c>
      <c r="F3810" t="s">
        <v>27896</v>
      </c>
    </row>
    <row r="3811" spans="1:6" x14ac:dyDescent="0.2">
      <c r="A3811" t="s">
        <v>23588</v>
      </c>
      <c r="B3811" t="s">
        <v>29356</v>
      </c>
      <c r="C3811" t="s">
        <v>30633</v>
      </c>
      <c r="D3811" t="s">
        <v>27924</v>
      </c>
      <c r="E3811" t="s">
        <v>27900</v>
      </c>
      <c r="F3811" t="s">
        <v>27896</v>
      </c>
    </row>
    <row r="3812" spans="1:6" x14ac:dyDescent="0.2">
      <c r="A3812" t="s">
        <v>20731</v>
      </c>
      <c r="B3812" t="s">
        <v>30602</v>
      </c>
      <c r="C3812" t="s">
        <v>28585</v>
      </c>
      <c r="D3812" t="s">
        <v>27903</v>
      </c>
      <c r="E3812" t="s">
        <v>27900</v>
      </c>
      <c r="F3812" t="s">
        <v>28047</v>
      </c>
    </row>
    <row r="3813" spans="1:6" x14ac:dyDescent="0.2">
      <c r="A3813" t="s">
        <v>19078</v>
      </c>
      <c r="B3813" t="s">
        <v>29402</v>
      </c>
      <c r="C3813" t="s">
        <v>30221</v>
      </c>
      <c r="D3813" t="s">
        <v>29189</v>
      </c>
      <c r="E3813" t="s">
        <v>27900</v>
      </c>
      <c r="F3813" t="s">
        <v>27896</v>
      </c>
    </row>
    <row r="3814" spans="1:6" x14ac:dyDescent="0.2">
      <c r="A3814" t="s">
        <v>14546</v>
      </c>
      <c r="B3814" t="s">
        <v>29089</v>
      </c>
      <c r="C3814" t="s">
        <v>27921</v>
      </c>
      <c r="D3814" t="s">
        <v>27907</v>
      </c>
      <c r="E3814" t="s">
        <v>27900</v>
      </c>
      <c r="F3814" t="s">
        <v>27896</v>
      </c>
    </row>
    <row r="3815" spans="1:6" x14ac:dyDescent="0.2">
      <c r="A3815" t="s">
        <v>23589</v>
      </c>
      <c r="B3815" t="s">
        <v>28014</v>
      </c>
      <c r="C3815" t="s">
        <v>31472</v>
      </c>
      <c r="D3815" t="s">
        <v>31473</v>
      </c>
      <c r="E3815" t="s">
        <v>28188</v>
      </c>
      <c r="F3815" t="s">
        <v>31474</v>
      </c>
    </row>
    <row r="3816" spans="1:6" x14ac:dyDescent="0.2">
      <c r="A3816" t="s">
        <v>21805</v>
      </c>
      <c r="B3816" t="s">
        <v>29258</v>
      </c>
      <c r="C3816" t="s">
        <v>27909</v>
      </c>
      <c r="D3816" t="s">
        <v>27907</v>
      </c>
      <c r="E3816" t="s">
        <v>27900</v>
      </c>
      <c r="F3816" t="s">
        <v>27896</v>
      </c>
    </row>
    <row r="3817" spans="1:6" x14ac:dyDescent="0.2">
      <c r="A3817" t="s">
        <v>14640</v>
      </c>
      <c r="B3817" t="s">
        <v>28729</v>
      </c>
      <c r="C3817" t="s">
        <v>27921</v>
      </c>
      <c r="D3817" t="s">
        <v>27907</v>
      </c>
      <c r="E3817" t="s">
        <v>27900</v>
      </c>
      <c r="F3817" t="s">
        <v>27896</v>
      </c>
    </row>
    <row r="3818" spans="1:6" x14ac:dyDescent="0.2">
      <c r="A3818" t="s">
        <v>21189</v>
      </c>
      <c r="B3818" t="s">
        <v>31475</v>
      </c>
      <c r="C3818" t="s">
        <v>30212</v>
      </c>
      <c r="D3818" t="s">
        <v>27907</v>
      </c>
      <c r="E3818" t="s">
        <v>27900</v>
      </c>
      <c r="F3818" t="s">
        <v>27896</v>
      </c>
    </row>
    <row r="3819" spans="1:6" x14ac:dyDescent="0.2">
      <c r="A3819" t="s">
        <v>23590</v>
      </c>
      <c r="B3819" t="s">
        <v>28181</v>
      </c>
      <c r="C3819" t="s">
        <v>31476</v>
      </c>
      <c r="D3819" t="s">
        <v>30449</v>
      </c>
      <c r="E3819" t="s">
        <v>27900</v>
      </c>
      <c r="F3819" t="s">
        <v>27896</v>
      </c>
    </row>
    <row r="3820" spans="1:6" x14ac:dyDescent="0.2">
      <c r="A3820" t="s">
        <v>23591</v>
      </c>
      <c r="B3820" t="s">
        <v>27958</v>
      </c>
      <c r="C3820" t="s">
        <v>31477</v>
      </c>
      <c r="D3820" t="s">
        <v>31478</v>
      </c>
      <c r="E3820" t="s">
        <v>27953</v>
      </c>
      <c r="F3820" t="s">
        <v>28155</v>
      </c>
    </row>
    <row r="3821" spans="1:6" x14ac:dyDescent="0.2">
      <c r="A3821" t="s">
        <v>15850</v>
      </c>
      <c r="B3821" t="s">
        <v>29397</v>
      </c>
      <c r="C3821" t="s">
        <v>31479</v>
      </c>
      <c r="D3821" t="s">
        <v>27903</v>
      </c>
      <c r="E3821" t="s">
        <v>28204</v>
      </c>
      <c r="F3821" t="s">
        <v>31480</v>
      </c>
    </row>
    <row r="3822" spans="1:6" x14ac:dyDescent="0.2">
      <c r="A3822" t="s">
        <v>18683</v>
      </c>
      <c r="B3822" t="s">
        <v>29030</v>
      </c>
      <c r="C3822" t="s">
        <v>28273</v>
      </c>
      <c r="D3822" t="s">
        <v>28609</v>
      </c>
      <c r="E3822" t="s">
        <v>27900</v>
      </c>
      <c r="F3822" t="s">
        <v>27896</v>
      </c>
    </row>
    <row r="3823" spans="1:6" x14ac:dyDescent="0.2">
      <c r="A3823" t="s">
        <v>23592</v>
      </c>
      <c r="B3823" t="s">
        <v>28555</v>
      </c>
      <c r="C3823" t="s">
        <v>27909</v>
      </c>
      <c r="D3823" t="s">
        <v>27907</v>
      </c>
      <c r="E3823" t="s">
        <v>27900</v>
      </c>
      <c r="F3823" t="s">
        <v>27896</v>
      </c>
    </row>
    <row r="3824" spans="1:6" x14ac:dyDescent="0.2">
      <c r="A3824" t="s">
        <v>14090</v>
      </c>
      <c r="B3824" t="s">
        <v>31481</v>
      </c>
      <c r="C3824" t="s">
        <v>29904</v>
      </c>
      <c r="D3824" t="s">
        <v>27907</v>
      </c>
      <c r="E3824" t="s">
        <v>27900</v>
      </c>
      <c r="F3824" t="s">
        <v>27896</v>
      </c>
    </row>
    <row r="3825" spans="1:6" x14ac:dyDescent="0.2">
      <c r="A3825" t="s">
        <v>20227</v>
      </c>
      <c r="B3825" t="s">
        <v>28058</v>
      </c>
      <c r="C3825" t="s">
        <v>28761</v>
      </c>
      <c r="D3825" t="s">
        <v>27907</v>
      </c>
      <c r="E3825" t="s">
        <v>27900</v>
      </c>
      <c r="F3825" t="s">
        <v>27896</v>
      </c>
    </row>
    <row r="3826" spans="1:6" x14ac:dyDescent="0.2">
      <c r="A3826" t="s">
        <v>12156</v>
      </c>
      <c r="B3826" t="s">
        <v>28118</v>
      </c>
      <c r="C3826" t="s">
        <v>30867</v>
      </c>
      <c r="D3826" t="s">
        <v>31482</v>
      </c>
      <c r="E3826" t="s">
        <v>27900</v>
      </c>
      <c r="F3826" t="s">
        <v>27896</v>
      </c>
    </row>
    <row r="3827" spans="1:6" x14ac:dyDescent="0.2">
      <c r="A3827" t="s">
        <v>20938</v>
      </c>
      <c r="B3827" t="s">
        <v>30594</v>
      </c>
      <c r="C3827" t="s">
        <v>31483</v>
      </c>
      <c r="D3827" t="s">
        <v>31484</v>
      </c>
      <c r="E3827" t="s">
        <v>28131</v>
      </c>
      <c r="F3827" t="s">
        <v>31485</v>
      </c>
    </row>
    <row r="3828" spans="1:6" x14ac:dyDescent="0.2">
      <c r="A3828" t="s">
        <v>23593</v>
      </c>
      <c r="B3828" t="s">
        <v>30336</v>
      </c>
      <c r="C3828" t="s">
        <v>28080</v>
      </c>
      <c r="D3828" t="s">
        <v>28609</v>
      </c>
      <c r="E3828" t="s">
        <v>27900</v>
      </c>
      <c r="F3828" t="s">
        <v>27896</v>
      </c>
    </row>
    <row r="3829" spans="1:6" x14ac:dyDescent="0.2">
      <c r="A3829" t="s">
        <v>10265</v>
      </c>
      <c r="B3829" t="s">
        <v>28181</v>
      </c>
      <c r="C3829" t="s">
        <v>31486</v>
      </c>
      <c r="D3829" t="s">
        <v>31487</v>
      </c>
      <c r="E3829" t="s">
        <v>27953</v>
      </c>
      <c r="F3829" t="s">
        <v>28843</v>
      </c>
    </row>
    <row r="3830" spans="1:6" x14ac:dyDescent="0.2">
      <c r="A3830" t="s">
        <v>23594</v>
      </c>
      <c r="B3830" t="s">
        <v>28853</v>
      </c>
      <c r="C3830" t="s">
        <v>27909</v>
      </c>
      <c r="D3830" t="s">
        <v>27907</v>
      </c>
      <c r="E3830" t="s">
        <v>27900</v>
      </c>
      <c r="F3830" t="s">
        <v>27896</v>
      </c>
    </row>
    <row r="3831" spans="1:6" x14ac:dyDescent="0.2">
      <c r="A3831" t="s">
        <v>19448</v>
      </c>
      <c r="B3831" t="s">
        <v>28972</v>
      </c>
      <c r="C3831" t="s">
        <v>31488</v>
      </c>
      <c r="D3831" t="s">
        <v>27907</v>
      </c>
      <c r="E3831" t="s">
        <v>28188</v>
      </c>
      <c r="F3831" t="s">
        <v>31489</v>
      </c>
    </row>
    <row r="3832" spans="1:6" x14ac:dyDescent="0.2">
      <c r="A3832" t="s">
        <v>23595</v>
      </c>
      <c r="B3832" t="s">
        <v>28492</v>
      </c>
      <c r="C3832" t="s">
        <v>31490</v>
      </c>
      <c r="D3832" t="s">
        <v>30823</v>
      </c>
      <c r="E3832" t="s">
        <v>28188</v>
      </c>
      <c r="F3832" t="s">
        <v>31491</v>
      </c>
    </row>
    <row r="3833" spans="1:6" x14ac:dyDescent="0.2">
      <c r="A3833" t="s">
        <v>5290</v>
      </c>
      <c r="B3833" t="s">
        <v>29033</v>
      </c>
      <c r="C3833" t="s">
        <v>27909</v>
      </c>
      <c r="D3833" t="s">
        <v>27907</v>
      </c>
      <c r="E3833" t="s">
        <v>27900</v>
      </c>
      <c r="F3833" t="s">
        <v>27896</v>
      </c>
    </row>
    <row r="3834" spans="1:6" x14ac:dyDescent="0.2">
      <c r="A3834" t="s">
        <v>19009</v>
      </c>
      <c r="B3834" t="s">
        <v>31492</v>
      </c>
      <c r="C3834" t="s">
        <v>27909</v>
      </c>
      <c r="D3834" t="s">
        <v>27907</v>
      </c>
      <c r="E3834" t="s">
        <v>27900</v>
      </c>
      <c r="F3834" t="s">
        <v>27896</v>
      </c>
    </row>
    <row r="3835" spans="1:6" x14ac:dyDescent="0.2">
      <c r="A3835" t="s">
        <v>5229</v>
      </c>
      <c r="B3835" t="s">
        <v>28398</v>
      </c>
      <c r="C3835" t="s">
        <v>27926</v>
      </c>
      <c r="D3835" t="s">
        <v>27907</v>
      </c>
      <c r="E3835" t="s">
        <v>27900</v>
      </c>
      <c r="F3835" t="s">
        <v>27896</v>
      </c>
    </row>
    <row r="3836" spans="1:6" x14ac:dyDescent="0.2">
      <c r="A3836" t="s">
        <v>23596</v>
      </c>
      <c r="B3836" t="s">
        <v>28732</v>
      </c>
      <c r="C3836" t="s">
        <v>31493</v>
      </c>
      <c r="D3836" t="s">
        <v>28903</v>
      </c>
      <c r="E3836" t="s">
        <v>27900</v>
      </c>
      <c r="F3836" t="s">
        <v>27896</v>
      </c>
    </row>
    <row r="3837" spans="1:6" x14ac:dyDescent="0.2">
      <c r="A3837" t="s">
        <v>9324</v>
      </c>
      <c r="B3837" t="s">
        <v>31494</v>
      </c>
      <c r="C3837" t="s">
        <v>31495</v>
      </c>
      <c r="D3837" t="s">
        <v>27907</v>
      </c>
      <c r="E3837" t="s">
        <v>27953</v>
      </c>
      <c r="F3837" t="s">
        <v>31496</v>
      </c>
    </row>
    <row r="3838" spans="1:6" x14ac:dyDescent="0.2">
      <c r="A3838" t="s">
        <v>23597</v>
      </c>
      <c r="B3838" t="s">
        <v>29750</v>
      </c>
      <c r="C3838" t="s">
        <v>28905</v>
      </c>
      <c r="D3838" t="s">
        <v>31497</v>
      </c>
      <c r="E3838" t="s">
        <v>27900</v>
      </c>
      <c r="F3838" t="s">
        <v>27896</v>
      </c>
    </row>
    <row r="3839" spans="1:6" x14ac:dyDescent="0.2">
      <c r="A3839" t="s">
        <v>11603</v>
      </c>
      <c r="B3839" t="s">
        <v>29148</v>
      </c>
      <c r="C3839" t="s">
        <v>27914</v>
      </c>
      <c r="D3839" t="s">
        <v>27907</v>
      </c>
      <c r="E3839" t="s">
        <v>27900</v>
      </c>
      <c r="F3839" t="s">
        <v>27896</v>
      </c>
    </row>
    <row r="3840" spans="1:6" x14ac:dyDescent="0.2">
      <c r="A3840" t="s">
        <v>23598</v>
      </c>
      <c r="B3840" t="s">
        <v>29426</v>
      </c>
      <c r="C3840" t="s">
        <v>27984</v>
      </c>
      <c r="D3840" t="s">
        <v>27907</v>
      </c>
      <c r="E3840" t="s">
        <v>27900</v>
      </c>
      <c r="F3840" t="s">
        <v>27896</v>
      </c>
    </row>
    <row r="3841" spans="1:6" x14ac:dyDescent="0.2">
      <c r="A3841" t="s">
        <v>9060</v>
      </c>
      <c r="B3841" t="s">
        <v>30457</v>
      </c>
      <c r="C3841" t="s">
        <v>30576</v>
      </c>
      <c r="D3841" t="s">
        <v>30052</v>
      </c>
      <c r="E3841" t="s">
        <v>27900</v>
      </c>
      <c r="F3841" t="s">
        <v>27896</v>
      </c>
    </row>
    <row r="3842" spans="1:6" x14ac:dyDescent="0.2">
      <c r="A3842" t="s">
        <v>23599</v>
      </c>
      <c r="B3842" t="s">
        <v>28610</v>
      </c>
      <c r="C3842" t="s">
        <v>27911</v>
      </c>
      <c r="D3842" t="s">
        <v>27899</v>
      </c>
      <c r="E3842" t="s">
        <v>27900</v>
      </c>
      <c r="F3842" t="s">
        <v>27896</v>
      </c>
    </row>
    <row r="3843" spans="1:6" x14ac:dyDescent="0.2">
      <c r="A3843" t="s">
        <v>23600</v>
      </c>
      <c r="B3843" t="s">
        <v>28919</v>
      </c>
      <c r="C3843" t="s">
        <v>31498</v>
      </c>
      <c r="D3843" t="s">
        <v>31499</v>
      </c>
      <c r="E3843" t="s">
        <v>27900</v>
      </c>
      <c r="F3843" t="s">
        <v>27896</v>
      </c>
    </row>
    <row r="3844" spans="1:6" x14ac:dyDescent="0.2">
      <c r="A3844" t="s">
        <v>23601</v>
      </c>
      <c r="B3844" t="s">
        <v>27985</v>
      </c>
      <c r="C3844" t="s">
        <v>29962</v>
      </c>
      <c r="D3844" t="s">
        <v>27907</v>
      </c>
      <c r="E3844" t="s">
        <v>27900</v>
      </c>
      <c r="F3844" t="s">
        <v>27896</v>
      </c>
    </row>
    <row r="3845" spans="1:6" x14ac:dyDescent="0.2">
      <c r="A3845" t="s">
        <v>14151</v>
      </c>
      <c r="B3845" t="s">
        <v>28874</v>
      </c>
      <c r="C3845" t="s">
        <v>27984</v>
      </c>
      <c r="D3845" t="s">
        <v>27907</v>
      </c>
      <c r="E3845" t="s">
        <v>27900</v>
      </c>
      <c r="F3845" t="s">
        <v>27896</v>
      </c>
    </row>
    <row r="3846" spans="1:6" x14ac:dyDescent="0.2">
      <c r="A3846" t="s">
        <v>21218</v>
      </c>
      <c r="B3846" t="s">
        <v>27993</v>
      </c>
      <c r="C3846" t="s">
        <v>28253</v>
      </c>
      <c r="D3846" t="s">
        <v>27899</v>
      </c>
      <c r="E3846" t="s">
        <v>27900</v>
      </c>
      <c r="F3846" t="s">
        <v>27896</v>
      </c>
    </row>
    <row r="3847" spans="1:6" x14ac:dyDescent="0.2">
      <c r="A3847" t="s">
        <v>23602</v>
      </c>
      <c r="B3847" t="s">
        <v>28313</v>
      </c>
      <c r="C3847" t="s">
        <v>31500</v>
      </c>
      <c r="D3847" t="s">
        <v>31501</v>
      </c>
      <c r="E3847" t="s">
        <v>28150</v>
      </c>
      <c r="F3847" t="s">
        <v>31502</v>
      </c>
    </row>
    <row r="3848" spans="1:6" x14ac:dyDescent="0.2">
      <c r="A3848" t="s">
        <v>23603</v>
      </c>
      <c r="B3848" t="s">
        <v>28662</v>
      </c>
      <c r="C3848" t="s">
        <v>27921</v>
      </c>
      <c r="D3848" t="s">
        <v>27907</v>
      </c>
      <c r="E3848" t="s">
        <v>27900</v>
      </c>
      <c r="F3848" t="s">
        <v>27896</v>
      </c>
    </row>
    <row r="3849" spans="1:6" x14ac:dyDescent="0.2">
      <c r="A3849" t="s">
        <v>23604</v>
      </c>
      <c r="B3849" t="s">
        <v>28312</v>
      </c>
      <c r="C3849" t="s">
        <v>30547</v>
      </c>
      <c r="D3849" t="s">
        <v>28618</v>
      </c>
      <c r="E3849" t="s">
        <v>27900</v>
      </c>
      <c r="F3849" t="s">
        <v>27896</v>
      </c>
    </row>
    <row r="3850" spans="1:6" x14ac:dyDescent="0.2">
      <c r="A3850" t="s">
        <v>19313</v>
      </c>
      <c r="B3850" t="s">
        <v>30339</v>
      </c>
      <c r="C3850" t="s">
        <v>31503</v>
      </c>
      <c r="D3850" t="s">
        <v>30189</v>
      </c>
      <c r="E3850" t="s">
        <v>28195</v>
      </c>
      <c r="F3850" t="s">
        <v>31504</v>
      </c>
    </row>
    <row r="3851" spans="1:6" x14ac:dyDescent="0.2">
      <c r="A3851" t="s">
        <v>16008</v>
      </c>
      <c r="B3851" t="s">
        <v>28085</v>
      </c>
      <c r="C3851" t="s">
        <v>31505</v>
      </c>
      <c r="D3851" t="s">
        <v>27907</v>
      </c>
      <c r="E3851" t="s">
        <v>28310</v>
      </c>
      <c r="F3851" t="s">
        <v>31506</v>
      </c>
    </row>
    <row r="3852" spans="1:6" x14ac:dyDescent="0.2">
      <c r="A3852" t="s">
        <v>23605</v>
      </c>
      <c r="B3852" t="s">
        <v>28012</v>
      </c>
      <c r="C3852" t="s">
        <v>27909</v>
      </c>
      <c r="D3852" t="s">
        <v>27907</v>
      </c>
      <c r="E3852" t="s">
        <v>27900</v>
      </c>
      <c r="F3852" t="s">
        <v>27896</v>
      </c>
    </row>
    <row r="3853" spans="1:6" x14ac:dyDescent="0.2">
      <c r="A3853" t="s">
        <v>18731</v>
      </c>
      <c r="B3853" t="s">
        <v>28602</v>
      </c>
      <c r="C3853" t="s">
        <v>27898</v>
      </c>
      <c r="D3853" t="s">
        <v>27907</v>
      </c>
      <c r="E3853" t="s">
        <v>27900</v>
      </c>
      <c r="F3853" t="s">
        <v>27896</v>
      </c>
    </row>
    <row r="3854" spans="1:6" x14ac:dyDescent="0.2">
      <c r="A3854" t="s">
        <v>11652</v>
      </c>
      <c r="B3854" t="s">
        <v>28703</v>
      </c>
      <c r="C3854" t="s">
        <v>27984</v>
      </c>
      <c r="D3854" t="s">
        <v>27907</v>
      </c>
      <c r="E3854" t="s">
        <v>27900</v>
      </c>
      <c r="F3854" t="s">
        <v>27896</v>
      </c>
    </row>
    <row r="3855" spans="1:6" x14ac:dyDescent="0.2">
      <c r="A3855" t="s">
        <v>5153</v>
      </c>
      <c r="B3855" t="s">
        <v>28076</v>
      </c>
      <c r="C3855" t="s">
        <v>29679</v>
      </c>
      <c r="D3855" t="s">
        <v>27907</v>
      </c>
      <c r="E3855" t="s">
        <v>27900</v>
      </c>
      <c r="F3855" t="s">
        <v>27896</v>
      </c>
    </row>
    <row r="3856" spans="1:6" x14ac:dyDescent="0.2">
      <c r="A3856" t="s">
        <v>11312</v>
      </c>
      <c r="B3856" t="s">
        <v>28365</v>
      </c>
      <c r="C3856" t="s">
        <v>27909</v>
      </c>
      <c r="D3856" t="s">
        <v>27907</v>
      </c>
      <c r="E3856" t="s">
        <v>27900</v>
      </c>
      <c r="F3856" t="s">
        <v>27896</v>
      </c>
    </row>
    <row r="3857" spans="1:6" x14ac:dyDescent="0.2">
      <c r="A3857" t="s">
        <v>23606</v>
      </c>
      <c r="B3857" t="s">
        <v>29553</v>
      </c>
      <c r="C3857" t="s">
        <v>27984</v>
      </c>
      <c r="D3857" t="s">
        <v>27899</v>
      </c>
      <c r="E3857" t="s">
        <v>27900</v>
      </c>
      <c r="F3857" t="s">
        <v>27896</v>
      </c>
    </row>
    <row r="3858" spans="1:6" x14ac:dyDescent="0.2">
      <c r="A3858" t="s">
        <v>18628</v>
      </c>
      <c r="B3858" t="s">
        <v>28336</v>
      </c>
      <c r="C3858" t="s">
        <v>31507</v>
      </c>
      <c r="D3858" t="s">
        <v>31508</v>
      </c>
      <c r="E3858" t="s">
        <v>28195</v>
      </c>
      <c r="F3858" t="s">
        <v>31509</v>
      </c>
    </row>
    <row r="3859" spans="1:6" x14ac:dyDescent="0.2">
      <c r="A3859" t="s">
        <v>15365</v>
      </c>
      <c r="B3859" t="s">
        <v>28834</v>
      </c>
      <c r="C3859" t="s">
        <v>31510</v>
      </c>
      <c r="D3859" t="s">
        <v>31511</v>
      </c>
      <c r="E3859" t="s">
        <v>27934</v>
      </c>
      <c r="F3859" t="s">
        <v>31512</v>
      </c>
    </row>
    <row r="3860" spans="1:6" x14ac:dyDescent="0.2">
      <c r="A3860" t="s">
        <v>20965</v>
      </c>
      <c r="B3860" t="s">
        <v>28703</v>
      </c>
      <c r="C3860" t="s">
        <v>29682</v>
      </c>
      <c r="D3860" t="s">
        <v>31513</v>
      </c>
      <c r="E3860" t="s">
        <v>27900</v>
      </c>
      <c r="F3860" t="s">
        <v>27896</v>
      </c>
    </row>
    <row r="3861" spans="1:6" x14ac:dyDescent="0.2">
      <c r="A3861" t="s">
        <v>17172</v>
      </c>
      <c r="B3861" t="s">
        <v>29067</v>
      </c>
      <c r="C3861" t="s">
        <v>31514</v>
      </c>
      <c r="D3861" t="s">
        <v>27930</v>
      </c>
      <c r="E3861" t="s">
        <v>28204</v>
      </c>
      <c r="F3861" t="s">
        <v>31515</v>
      </c>
    </row>
    <row r="3862" spans="1:6" x14ac:dyDescent="0.2">
      <c r="A3862" t="s">
        <v>13452</v>
      </c>
      <c r="B3862" t="s">
        <v>28669</v>
      </c>
      <c r="C3862" t="s">
        <v>28253</v>
      </c>
      <c r="D3862" t="s">
        <v>27907</v>
      </c>
      <c r="E3862" t="s">
        <v>27900</v>
      </c>
      <c r="F3862" t="s">
        <v>27896</v>
      </c>
    </row>
    <row r="3863" spans="1:6" x14ac:dyDescent="0.2">
      <c r="A3863" t="s">
        <v>20034</v>
      </c>
      <c r="B3863" t="s">
        <v>28220</v>
      </c>
      <c r="C3863" t="s">
        <v>31516</v>
      </c>
      <c r="D3863" t="s">
        <v>31517</v>
      </c>
      <c r="E3863" t="s">
        <v>27953</v>
      </c>
      <c r="F3863" t="s">
        <v>31518</v>
      </c>
    </row>
    <row r="3864" spans="1:6" x14ac:dyDescent="0.2">
      <c r="A3864" t="s">
        <v>23607</v>
      </c>
      <c r="B3864" t="s">
        <v>28586</v>
      </c>
      <c r="C3864" t="s">
        <v>27921</v>
      </c>
      <c r="D3864" t="s">
        <v>27907</v>
      </c>
      <c r="E3864" t="s">
        <v>27900</v>
      </c>
      <c r="F3864" t="s">
        <v>27896</v>
      </c>
    </row>
    <row r="3865" spans="1:6" x14ac:dyDescent="0.2">
      <c r="A3865" t="s">
        <v>14055</v>
      </c>
      <c r="B3865" t="s">
        <v>28534</v>
      </c>
      <c r="C3865" t="s">
        <v>28004</v>
      </c>
      <c r="D3865" t="s">
        <v>28334</v>
      </c>
      <c r="E3865" t="s">
        <v>27900</v>
      </c>
      <c r="F3865" t="s">
        <v>27896</v>
      </c>
    </row>
    <row r="3866" spans="1:6" x14ac:dyDescent="0.2">
      <c r="A3866" t="s">
        <v>17275</v>
      </c>
      <c r="B3866" t="s">
        <v>28215</v>
      </c>
      <c r="C3866" t="s">
        <v>27914</v>
      </c>
      <c r="D3866" t="s">
        <v>27907</v>
      </c>
      <c r="E3866" t="s">
        <v>27900</v>
      </c>
      <c r="F3866" t="s">
        <v>27896</v>
      </c>
    </row>
    <row r="3867" spans="1:6" x14ac:dyDescent="0.2">
      <c r="A3867" t="s">
        <v>16227</v>
      </c>
      <c r="B3867" t="s">
        <v>28929</v>
      </c>
      <c r="C3867" t="s">
        <v>27909</v>
      </c>
      <c r="D3867" t="s">
        <v>27907</v>
      </c>
      <c r="E3867" t="s">
        <v>27900</v>
      </c>
      <c r="F3867" t="s">
        <v>27896</v>
      </c>
    </row>
    <row r="3868" spans="1:6" x14ac:dyDescent="0.2">
      <c r="A3868" t="s">
        <v>23608</v>
      </c>
      <c r="B3868" t="s">
        <v>28785</v>
      </c>
      <c r="C3868" t="s">
        <v>27909</v>
      </c>
      <c r="D3868" t="s">
        <v>27907</v>
      </c>
      <c r="E3868" t="s">
        <v>27900</v>
      </c>
      <c r="F3868" t="s">
        <v>28047</v>
      </c>
    </row>
    <row r="3869" spans="1:6" x14ac:dyDescent="0.2">
      <c r="A3869" t="s">
        <v>23609</v>
      </c>
      <c r="B3869" t="s">
        <v>28546</v>
      </c>
      <c r="C3869" t="s">
        <v>27909</v>
      </c>
      <c r="D3869" t="s">
        <v>27907</v>
      </c>
      <c r="E3869" t="s">
        <v>27900</v>
      </c>
      <c r="F3869" t="s">
        <v>27896</v>
      </c>
    </row>
    <row r="3870" spans="1:6" x14ac:dyDescent="0.2">
      <c r="A3870" t="s">
        <v>15832</v>
      </c>
      <c r="B3870" t="s">
        <v>28206</v>
      </c>
      <c r="C3870" t="s">
        <v>27909</v>
      </c>
      <c r="D3870" t="s">
        <v>27907</v>
      </c>
      <c r="E3870" t="s">
        <v>27900</v>
      </c>
      <c r="F3870" t="s">
        <v>27896</v>
      </c>
    </row>
    <row r="3871" spans="1:6" x14ac:dyDescent="0.2">
      <c r="A3871" t="s">
        <v>8414</v>
      </c>
      <c r="B3871" t="s">
        <v>28767</v>
      </c>
      <c r="C3871" t="s">
        <v>27914</v>
      </c>
      <c r="D3871" t="s">
        <v>27907</v>
      </c>
      <c r="E3871" t="s">
        <v>27900</v>
      </c>
      <c r="F3871" t="s">
        <v>27896</v>
      </c>
    </row>
    <row r="3872" spans="1:6" x14ac:dyDescent="0.2">
      <c r="A3872" t="s">
        <v>14705</v>
      </c>
      <c r="B3872" t="s">
        <v>28107</v>
      </c>
      <c r="C3872" t="s">
        <v>27984</v>
      </c>
      <c r="D3872" t="s">
        <v>27907</v>
      </c>
      <c r="E3872" t="s">
        <v>27900</v>
      </c>
      <c r="F3872" t="s">
        <v>27896</v>
      </c>
    </row>
    <row r="3873" spans="1:6" x14ac:dyDescent="0.2">
      <c r="A3873" t="s">
        <v>23610</v>
      </c>
      <c r="B3873" t="s">
        <v>28043</v>
      </c>
      <c r="C3873" t="s">
        <v>27898</v>
      </c>
      <c r="D3873" t="s">
        <v>27907</v>
      </c>
      <c r="E3873" t="s">
        <v>27900</v>
      </c>
      <c r="F3873" t="s">
        <v>27896</v>
      </c>
    </row>
    <row r="3874" spans="1:6" x14ac:dyDescent="0.2">
      <c r="A3874" t="s">
        <v>784</v>
      </c>
      <c r="B3874" t="s">
        <v>28058</v>
      </c>
      <c r="C3874" t="s">
        <v>30793</v>
      </c>
      <c r="D3874" t="s">
        <v>29160</v>
      </c>
      <c r="E3874" t="s">
        <v>27900</v>
      </c>
      <c r="F3874" t="s">
        <v>27896</v>
      </c>
    </row>
    <row r="3875" spans="1:6" x14ac:dyDescent="0.2">
      <c r="A3875" t="s">
        <v>1565</v>
      </c>
      <c r="B3875" t="s">
        <v>31519</v>
      </c>
      <c r="C3875" t="s">
        <v>31520</v>
      </c>
      <c r="D3875" t="s">
        <v>27907</v>
      </c>
      <c r="E3875" t="s">
        <v>27900</v>
      </c>
      <c r="F3875" t="s">
        <v>27896</v>
      </c>
    </row>
    <row r="3876" spans="1:6" x14ac:dyDescent="0.2">
      <c r="A3876" t="s">
        <v>23611</v>
      </c>
      <c r="B3876" t="s">
        <v>28465</v>
      </c>
      <c r="C3876" t="s">
        <v>27921</v>
      </c>
      <c r="D3876" t="s">
        <v>27907</v>
      </c>
      <c r="E3876" t="s">
        <v>27900</v>
      </c>
      <c r="F3876" t="s">
        <v>27896</v>
      </c>
    </row>
    <row r="3877" spans="1:6" x14ac:dyDescent="0.2">
      <c r="A3877" t="s">
        <v>23612</v>
      </c>
      <c r="B3877" t="s">
        <v>31017</v>
      </c>
      <c r="C3877" t="s">
        <v>31521</v>
      </c>
      <c r="D3877" t="s">
        <v>29431</v>
      </c>
      <c r="E3877" t="s">
        <v>27918</v>
      </c>
      <c r="F3877" t="s">
        <v>31522</v>
      </c>
    </row>
    <row r="3878" spans="1:6" x14ac:dyDescent="0.2">
      <c r="A3878" t="s">
        <v>3701</v>
      </c>
      <c r="B3878" t="s">
        <v>30253</v>
      </c>
      <c r="C3878" t="s">
        <v>27921</v>
      </c>
      <c r="D3878" t="s">
        <v>27907</v>
      </c>
      <c r="E3878" t="s">
        <v>27900</v>
      </c>
      <c r="F3878" t="s">
        <v>27896</v>
      </c>
    </row>
    <row r="3879" spans="1:6" x14ac:dyDescent="0.2">
      <c r="A3879" t="s">
        <v>15854</v>
      </c>
      <c r="B3879" t="s">
        <v>28399</v>
      </c>
      <c r="C3879" t="s">
        <v>27972</v>
      </c>
      <c r="D3879" t="s">
        <v>27907</v>
      </c>
      <c r="E3879" t="s">
        <v>27900</v>
      </c>
      <c r="F3879" t="s">
        <v>27896</v>
      </c>
    </row>
    <row r="3880" spans="1:6" x14ac:dyDescent="0.2">
      <c r="A3880" t="s">
        <v>21722</v>
      </c>
      <c r="B3880" t="s">
        <v>31523</v>
      </c>
      <c r="C3880" t="s">
        <v>27966</v>
      </c>
      <c r="D3880" t="s">
        <v>27907</v>
      </c>
      <c r="E3880" t="s">
        <v>27900</v>
      </c>
      <c r="F3880" t="s">
        <v>27896</v>
      </c>
    </row>
    <row r="3881" spans="1:6" x14ac:dyDescent="0.2">
      <c r="A3881" t="s">
        <v>9468</v>
      </c>
      <c r="B3881" t="s">
        <v>29228</v>
      </c>
      <c r="C3881" t="s">
        <v>28102</v>
      </c>
      <c r="D3881" t="s">
        <v>27987</v>
      </c>
      <c r="E3881" t="s">
        <v>27900</v>
      </c>
      <c r="F3881" t="s">
        <v>27896</v>
      </c>
    </row>
    <row r="3882" spans="1:6" x14ac:dyDescent="0.2">
      <c r="A3882" t="s">
        <v>8873</v>
      </c>
      <c r="B3882" t="s">
        <v>28985</v>
      </c>
      <c r="C3882" t="s">
        <v>28217</v>
      </c>
      <c r="D3882" t="s">
        <v>27903</v>
      </c>
      <c r="E3882" t="s">
        <v>27900</v>
      </c>
      <c r="F3882" t="s">
        <v>27896</v>
      </c>
    </row>
    <row r="3883" spans="1:6" x14ac:dyDescent="0.2">
      <c r="A3883" t="s">
        <v>17380</v>
      </c>
      <c r="B3883" t="s">
        <v>28760</v>
      </c>
      <c r="C3883" t="s">
        <v>27921</v>
      </c>
      <c r="D3883" t="s">
        <v>27907</v>
      </c>
      <c r="E3883" t="s">
        <v>27900</v>
      </c>
      <c r="F3883" t="s">
        <v>27896</v>
      </c>
    </row>
    <row r="3884" spans="1:6" x14ac:dyDescent="0.2">
      <c r="A3884" t="s">
        <v>2947</v>
      </c>
      <c r="B3884" t="s">
        <v>28419</v>
      </c>
      <c r="C3884" t="s">
        <v>27909</v>
      </c>
      <c r="D3884" t="s">
        <v>27907</v>
      </c>
      <c r="E3884" t="s">
        <v>27900</v>
      </c>
      <c r="F3884" t="s">
        <v>27896</v>
      </c>
    </row>
    <row r="3885" spans="1:6" x14ac:dyDescent="0.2">
      <c r="A3885" t="s">
        <v>19854</v>
      </c>
      <c r="B3885" t="s">
        <v>29271</v>
      </c>
      <c r="C3885" t="s">
        <v>28943</v>
      </c>
      <c r="D3885" t="s">
        <v>27899</v>
      </c>
      <c r="E3885" t="s">
        <v>27900</v>
      </c>
      <c r="F3885" t="s">
        <v>27896</v>
      </c>
    </row>
    <row r="3886" spans="1:6" x14ac:dyDescent="0.2">
      <c r="A3886" t="s">
        <v>23613</v>
      </c>
      <c r="B3886" t="s">
        <v>29198</v>
      </c>
      <c r="C3886" t="s">
        <v>28066</v>
      </c>
      <c r="D3886" t="s">
        <v>27907</v>
      </c>
      <c r="E3886" t="s">
        <v>27900</v>
      </c>
      <c r="F3886" t="s">
        <v>27896</v>
      </c>
    </row>
    <row r="3887" spans="1:6" x14ac:dyDescent="0.2">
      <c r="A3887" t="s">
        <v>21905</v>
      </c>
      <c r="B3887" t="s">
        <v>27997</v>
      </c>
      <c r="C3887" t="s">
        <v>27926</v>
      </c>
      <c r="D3887" t="s">
        <v>27907</v>
      </c>
      <c r="E3887" t="s">
        <v>27900</v>
      </c>
      <c r="F3887" t="s">
        <v>27896</v>
      </c>
    </row>
    <row r="3888" spans="1:6" x14ac:dyDescent="0.2">
      <c r="A3888" t="s">
        <v>19141</v>
      </c>
      <c r="B3888" t="s">
        <v>31524</v>
      </c>
      <c r="C3888" t="s">
        <v>27914</v>
      </c>
      <c r="D3888" t="s">
        <v>27907</v>
      </c>
      <c r="E3888" t="s">
        <v>27900</v>
      </c>
      <c r="F3888" t="s">
        <v>27896</v>
      </c>
    </row>
    <row r="3889" spans="1:6" x14ac:dyDescent="0.2">
      <c r="A3889" t="s">
        <v>8092</v>
      </c>
      <c r="B3889" t="s">
        <v>28369</v>
      </c>
      <c r="C3889" t="s">
        <v>27898</v>
      </c>
      <c r="D3889" t="s">
        <v>27907</v>
      </c>
      <c r="E3889" t="s">
        <v>27900</v>
      </c>
      <c r="F3889" t="s">
        <v>27896</v>
      </c>
    </row>
    <row r="3890" spans="1:6" x14ac:dyDescent="0.2">
      <c r="A3890" t="s">
        <v>23614</v>
      </c>
      <c r="B3890" t="s">
        <v>27910</v>
      </c>
      <c r="C3890" t="s">
        <v>31525</v>
      </c>
      <c r="D3890" t="s">
        <v>31526</v>
      </c>
      <c r="E3890" t="s">
        <v>27918</v>
      </c>
      <c r="F3890" t="s">
        <v>31527</v>
      </c>
    </row>
    <row r="3891" spans="1:6" x14ac:dyDescent="0.2">
      <c r="A3891" t="s">
        <v>23615</v>
      </c>
      <c r="B3891" t="s">
        <v>31528</v>
      </c>
      <c r="C3891" t="s">
        <v>27921</v>
      </c>
      <c r="D3891" t="s">
        <v>27907</v>
      </c>
      <c r="E3891" t="s">
        <v>27900</v>
      </c>
      <c r="F3891" t="s">
        <v>27896</v>
      </c>
    </row>
    <row r="3892" spans="1:6" x14ac:dyDescent="0.2">
      <c r="A3892" t="s">
        <v>23616</v>
      </c>
      <c r="B3892" t="s">
        <v>29914</v>
      </c>
      <c r="C3892" t="s">
        <v>27906</v>
      </c>
      <c r="D3892" t="s">
        <v>27907</v>
      </c>
      <c r="E3892" t="s">
        <v>27900</v>
      </c>
      <c r="F3892" t="s">
        <v>27896</v>
      </c>
    </row>
    <row r="3893" spans="1:6" x14ac:dyDescent="0.2">
      <c r="A3893" t="s">
        <v>6865</v>
      </c>
      <c r="B3893" t="s">
        <v>28343</v>
      </c>
      <c r="C3893" t="s">
        <v>31529</v>
      </c>
      <c r="D3893" t="s">
        <v>27907</v>
      </c>
      <c r="E3893" t="s">
        <v>27953</v>
      </c>
      <c r="F3893" t="s">
        <v>31530</v>
      </c>
    </row>
    <row r="3894" spans="1:6" x14ac:dyDescent="0.2">
      <c r="A3894" t="s">
        <v>23617</v>
      </c>
      <c r="B3894" t="s">
        <v>28919</v>
      </c>
      <c r="C3894" t="s">
        <v>31531</v>
      </c>
      <c r="D3894" t="s">
        <v>31532</v>
      </c>
      <c r="E3894" t="s">
        <v>28150</v>
      </c>
      <c r="F3894" t="s">
        <v>31533</v>
      </c>
    </row>
    <row r="3895" spans="1:6" x14ac:dyDescent="0.2">
      <c r="A3895" t="s">
        <v>23618</v>
      </c>
      <c r="B3895" t="s">
        <v>30023</v>
      </c>
      <c r="C3895" t="s">
        <v>27909</v>
      </c>
      <c r="D3895" t="s">
        <v>27907</v>
      </c>
      <c r="E3895" t="s">
        <v>27900</v>
      </c>
      <c r="F3895" t="s">
        <v>27896</v>
      </c>
    </row>
    <row r="3896" spans="1:6" x14ac:dyDescent="0.2">
      <c r="A3896" t="s">
        <v>14084</v>
      </c>
      <c r="B3896" t="s">
        <v>28831</v>
      </c>
      <c r="C3896" t="s">
        <v>27921</v>
      </c>
      <c r="D3896" t="s">
        <v>27907</v>
      </c>
      <c r="E3896" t="s">
        <v>27900</v>
      </c>
      <c r="F3896" t="s">
        <v>27896</v>
      </c>
    </row>
    <row r="3897" spans="1:6" x14ac:dyDescent="0.2">
      <c r="A3897" t="s">
        <v>23619</v>
      </c>
      <c r="B3897" t="s">
        <v>29389</v>
      </c>
      <c r="C3897" t="s">
        <v>30174</v>
      </c>
      <c r="D3897" t="s">
        <v>27907</v>
      </c>
      <c r="E3897" t="s">
        <v>27900</v>
      </c>
      <c r="F3897" t="s">
        <v>27896</v>
      </c>
    </row>
    <row r="3898" spans="1:6" x14ac:dyDescent="0.2">
      <c r="A3898" t="s">
        <v>23620</v>
      </c>
      <c r="B3898" t="s">
        <v>29861</v>
      </c>
      <c r="C3898" t="s">
        <v>29998</v>
      </c>
      <c r="D3898" t="s">
        <v>30071</v>
      </c>
      <c r="E3898" t="s">
        <v>27900</v>
      </c>
      <c r="F3898" t="s">
        <v>27896</v>
      </c>
    </row>
    <row r="3899" spans="1:6" x14ac:dyDescent="0.2">
      <c r="A3899" t="s">
        <v>11019</v>
      </c>
      <c r="B3899" t="s">
        <v>28367</v>
      </c>
      <c r="C3899" t="s">
        <v>31534</v>
      </c>
      <c r="D3899" t="s">
        <v>31535</v>
      </c>
      <c r="E3899" t="s">
        <v>27900</v>
      </c>
      <c r="F3899" t="s">
        <v>27896</v>
      </c>
    </row>
    <row r="3900" spans="1:6" x14ac:dyDescent="0.2">
      <c r="A3900" t="s">
        <v>10418</v>
      </c>
      <c r="B3900" t="s">
        <v>28284</v>
      </c>
      <c r="C3900" t="s">
        <v>28147</v>
      </c>
      <c r="D3900" t="s">
        <v>27903</v>
      </c>
      <c r="E3900" t="s">
        <v>27900</v>
      </c>
      <c r="F3900" t="s">
        <v>27896</v>
      </c>
    </row>
    <row r="3901" spans="1:6" x14ac:dyDescent="0.2">
      <c r="A3901" t="s">
        <v>23621</v>
      </c>
      <c r="B3901" t="s">
        <v>30209</v>
      </c>
      <c r="C3901" t="s">
        <v>27950</v>
      </c>
      <c r="D3901" t="s">
        <v>27907</v>
      </c>
      <c r="E3901" t="s">
        <v>27900</v>
      </c>
      <c r="F3901" t="s">
        <v>27896</v>
      </c>
    </row>
    <row r="3902" spans="1:6" x14ac:dyDescent="0.2">
      <c r="A3902" t="s">
        <v>18076</v>
      </c>
      <c r="B3902" t="s">
        <v>31536</v>
      </c>
      <c r="C3902" t="s">
        <v>28253</v>
      </c>
      <c r="D3902" t="s">
        <v>27907</v>
      </c>
      <c r="E3902" t="s">
        <v>27900</v>
      </c>
      <c r="F3902" t="s">
        <v>27896</v>
      </c>
    </row>
    <row r="3903" spans="1:6" x14ac:dyDescent="0.2">
      <c r="A3903" t="s">
        <v>9504</v>
      </c>
      <c r="B3903" t="s">
        <v>31537</v>
      </c>
      <c r="C3903" t="s">
        <v>31538</v>
      </c>
      <c r="D3903" t="s">
        <v>27907</v>
      </c>
      <c r="E3903" t="s">
        <v>28131</v>
      </c>
      <c r="F3903" t="s">
        <v>31539</v>
      </c>
    </row>
    <row r="3904" spans="1:6" x14ac:dyDescent="0.2">
      <c r="A3904" t="s">
        <v>23622</v>
      </c>
      <c r="B3904" t="s">
        <v>29000</v>
      </c>
      <c r="C3904" t="s">
        <v>27909</v>
      </c>
      <c r="D3904" t="s">
        <v>27907</v>
      </c>
      <c r="E3904" t="s">
        <v>27900</v>
      </c>
      <c r="F3904" t="s">
        <v>27896</v>
      </c>
    </row>
    <row r="3905" spans="1:6" x14ac:dyDescent="0.2">
      <c r="A3905" t="s">
        <v>23623</v>
      </c>
      <c r="B3905" t="s">
        <v>28521</v>
      </c>
      <c r="C3905" t="s">
        <v>30337</v>
      </c>
      <c r="D3905" t="s">
        <v>27930</v>
      </c>
      <c r="E3905" t="s">
        <v>27900</v>
      </c>
      <c r="F3905" t="s">
        <v>27896</v>
      </c>
    </row>
    <row r="3906" spans="1:6" x14ac:dyDescent="0.2">
      <c r="A3906" t="s">
        <v>23624</v>
      </c>
      <c r="B3906" t="s">
        <v>28010</v>
      </c>
      <c r="C3906" t="s">
        <v>30438</v>
      </c>
      <c r="D3906" t="s">
        <v>27975</v>
      </c>
      <c r="E3906" t="s">
        <v>27900</v>
      </c>
      <c r="F3906" t="s">
        <v>27896</v>
      </c>
    </row>
    <row r="3907" spans="1:6" x14ac:dyDescent="0.2">
      <c r="A3907" t="s">
        <v>23625</v>
      </c>
      <c r="B3907" t="s">
        <v>29012</v>
      </c>
      <c r="C3907" t="s">
        <v>29367</v>
      </c>
      <c r="D3907" t="s">
        <v>27907</v>
      </c>
      <c r="E3907" t="s">
        <v>27900</v>
      </c>
      <c r="F3907" t="s">
        <v>27896</v>
      </c>
    </row>
    <row r="3908" spans="1:6" x14ac:dyDescent="0.2">
      <c r="A3908" t="s">
        <v>19705</v>
      </c>
      <c r="B3908" t="s">
        <v>28164</v>
      </c>
      <c r="C3908" t="s">
        <v>31540</v>
      </c>
      <c r="D3908" t="s">
        <v>31541</v>
      </c>
      <c r="E3908" t="s">
        <v>27900</v>
      </c>
      <c r="F3908" t="s">
        <v>27896</v>
      </c>
    </row>
    <row r="3909" spans="1:6" x14ac:dyDescent="0.2">
      <c r="A3909" t="s">
        <v>20724</v>
      </c>
      <c r="B3909" t="s">
        <v>28157</v>
      </c>
      <c r="C3909" t="s">
        <v>30853</v>
      </c>
      <c r="D3909" t="s">
        <v>27907</v>
      </c>
      <c r="E3909" t="s">
        <v>27900</v>
      </c>
      <c r="F3909" t="s">
        <v>27896</v>
      </c>
    </row>
    <row r="3910" spans="1:6" x14ac:dyDescent="0.2">
      <c r="A3910" t="s">
        <v>23626</v>
      </c>
      <c r="B3910" t="s">
        <v>28462</v>
      </c>
      <c r="C3910" t="s">
        <v>31542</v>
      </c>
      <c r="D3910" t="s">
        <v>27975</v>
      </c>
      <c r="E3910" t="s">
        <v>27900</v>
      </c>
      <c r="F3910" t="s">
        <v>27896</v>
      </c>
    </row>
    <row r="3911" spans="1:6" x14ac:dyDescent="0.2">
      <c r="A3911" t="s">
        <v>5449</v>
      </c>
      <c r="B3911" t="s">
        <v>28171</v>
      </c>
      <c r="C3911" t="s">
        <v>31543</v>
      </c>
      <c r="D3911" t="s">
        <v>30988</v>
      </c>
      <c r="E3911" t="s">
        <v>28204</v>
      </c>
      <c r="F3911" t="s">
        <v>31544</v>
      </c>
    </row>
    <row r="3912" spans="1:6" x14ac:dyDescent="0.2">
      <c r="A3912" t="s">
        <v>23627</v>
      </c>
      <c r="B3912" t="s">
        <v>28096</v>
      </c>
      <c r="C3912" t="s">
        <v>27909</v>
      </c>
      <c r="D3912" t="s">
        <v>27907</v>
      </c>
      <c r="E3912" t="s">
        <v>27900</v>
      </c>
      <c r="F3912" t="s">
        <v>27896</v>
      </c>
    </row>
    <row r="3913" spans="1:6" x14ac:dyDescent="0.2">
      <c r="A3913" t="s">
        <v>8554</v>
      </c>
      <c r="B3913" t="s">
        <v>29119</v>
      </c>
      <c r="C3913" t="s">
        <v>27921</v>
      </c>
      <c r="D3913" t="s">
        <v>27907</v>
      </c>
      <c r="E3913" t="s">
        <v>27900</v>
      </c>
      <c r="F3913" t="s">
        <v>27896</v>
      </c>
    </row>
    <row r="3914" spans="1:6" x14ac:dyDescent="0.2">
      <c r="A3914" t="s">
        <v>13651</v>
      </c>
      <c r="B3914" t="s">
        <v>30900</v>
      </c>
      <c r="C3914" t="s">
        <v>31545</v>
      </c>
      <c r="D3914" t="s">
        <v>31546</v>
      </c>
      <c r="E3914" t="s">
        <v>27953</v>
      </c>
      <c r="F3914" t="s">
        <v>29081</v>
      </c>
    </row>
    <row r="3915" spans="1:6" x14ac:dyDescent="0.2">
      <c r="A3915" t="s">
        <v>18693</v>
      </c>
      <c r="B3915" t="s">
        <v>28530</v>
      </c>
      <c r="C3915" t="s">
        <v>28600</v>
      </c>
      <c r="D3915" t="s">
        <v>30182</v>
      </c>
      <c r="E3915" t="s">
        <v>27953</v>
      </c>
      <c r="F3915" t="s">
        <v>28061</v>
      </c>
    </row>
    <row r="3916" spans="1:6" x14ac:dyDescent="0.2">
      <c r="A3916" t="s">
        <v>23628</v>
      </c>
      <c r="B3916" t="s">
        <v>28730</v>
      </c>
      <c r="C3916" t="s">
        <v>31547</v>
      </c>
      <c r="D3916" t="s">
        <v>27975</v>
      </c>
      <c r="E3916" t="s">
        <v>27900</v>
      </c>
      <c r="F3916" t="s">
        <v>27896</v>
      </c>
    </row>
    <row r="3917" spans="1:6" x14ac:dyDescent="0.2">
      <c r="A3917" t="s">
        <v>14690</v>
      </c>
      <c r="B3917" t="s">
        <v>28011</v>
      </c>
      <c r="C3917" t="s">
        <v>30133</v>
      </c>
      <c r="D3917" t="s">
        <v>27907</v>
      </c>
      <c r="E3917" t="s">
        <v>27900</v>
      </c>
      <c r="F3917" t="s">
        <v>27896</v>
      </c>
    </row>
    <row r="3918" spans="1:6" x14ac:dyDescent="0.2">
      <c r="A3918" t="s">
        <v>17843</v>
      </c>
      <c r="B3918" t="s">
        <v>30719</v>
      </c>
      <c r="C3918" t="s">
        <v>31548</v>
      </c>
      <c r="D3918" t="s">
        <v>31549</v>
      </c>
      <c r="E3918" t="s">
        <v>27953</v>
      </c>
      <c r="F3918" t="s">
        <v>28326</v>
      </c>
    </row>
    <row r="3919" spans="1:6" x14ac:dyDescent="0.2">
      <c r="A3919" t="s">
        <v>23629</v>
      </c>
      <c r="B3919" t="s">
        <v>29490</v>
      </c>
      <c r="C3919" t="s">
        <v>27909</v>
      </c>
      <c r="D3919" t="s">
        <v>27907</v>
      </c>
      <c r="E3919" t="s">
        <v>27900</v>
      </c>
      <c r="F3919" t="s">
        <v>27896</v>
      </c>
    </row>
    <row r="3920" spans="1:6" x14ac:dyDescent="0.2">
      <c r="A3920" t="s">
        <v>14418</v>
      </c>
      <c r="B3920" t="s">
        <v>29397</v>
      </c>
      <c r="C3920" t="s">
        <v>27921</v>
      </c>
      <c r="D3920" t="s">
        <v>27907</v>
      </c>
      <c r="E3920" t="s">
        <v>27900</v>
      </c>
      <c r="F3920" t="s">
        <v>27896</v>
      </c>
    </row>
    <row r="3921" spans="1:6" x14ac:dyDescent="0.2">
      <c r="A3921" t="s">
        <v>18509</v>
      </c>
      <c r="B3921" t="s">
        <v>28246</v>
      </c>
      <c r="C3921" t="s">
        <v>27909</v>
      </c>
      <c r="D3921" t="s">
        <v>27907</v>
      </c>
      <c r="E3921" t="s">
        <v>27900</v>
      </c>
      <c r="F3921" t="s">
        <v>27896</v>
      </c>
    </row>
    <row r="3922" spans="1:6" x14ac:dyDescent="0.2">
      <c r="A3922" t="s">
        <v>23630</v>
      </c>
      <c r="B3922" t="s">
        <v>28518</v>
      </c>
      <c r="C3922" t="s">
        <v>31550</v>
      </c>
      <c r="D3922" t="s">
        <v>31551</v>
      </c>
      <c r="E3922" t="s">
        <v>28188</v>
      </c>
      <c r="F3922" t="s">
        <v>31552</v>
      </c>
    </row>
    <row r="3923" spans="1:6" x14ac:dyDescent="0.2">
      <c r="A3923" t="s">
        <v>21317</v>
      </c>
      <c r="B3923" t="s">
        <v>28332</v>
      </c>
      <c r="C3923" t="s">
        <v>31553</v>
      </c>
      <c r="D3923" t="s">
        <v>31554</v>
      </c>
      <c r="E3923" t="s">
        <v>28150</v>
      </c>
      <c r="F3923" t="s">
        <v>31555</v>
      </c>
    </row>
    <row r="3924" spans="1:6" x14ac:dyDescent="0.2">
      <c r="A3924" t="s">
        <v>23631</v>
      </c>
      <c r="B3924" t="s">
        <v>29204</v>
      </c>
      <c r="C3924" t="s">
        <v>27909</v>
      </c>
      <c r="D3924" t="s">
        <v>27907</v>
      </c>
      <c r="E3924" t="s">
        <v>27900</v>
      </c>
      <c r="F3924" t="s">
        <v>27896</v>
      </c>
    </row>
    <row r="3925" spans="1:6" x14ac:dyDescent="0.2">
      <c r="A3925" t="s">
        <v>14450</v>
      </c>
      <c r="B3925" t="s">
        <v>29041</v>
      </c>
      <c r="C3925" t="s">
        <v>31556</v>
      </c>
      <c r="D3925" t="s">
        <v>27907</v>
      </c>
      <c r="E3925" t="s">
        <v>28131</v>
      </c>
      <c r="F3925" t="s">
        <v>31557</v>
      </c>
    </row>
    <row r="3926" spans="1:6" x14ac:dyDescent="0.2">
      <c r="A3926" t="s">
        <v>23632</v>
      </c>
      <c r="B3926" t="s">
        <v>30336</v>
      </c>
      <c r="C3926" t="s">
        <v>29367</v>
      </c>
      <c r="D3926" t="s">
        <v>31558</v>
      </c>
      <c r="E3926" t="s">
        <v>27900</v>
      </c>
      <c r="F3926" t="s">
        <v>27896</v>
      </c>
    </row>
    <row r="3927" spans="1:6" x14ac:dyDescent="0.2">
      <c r="A3927" t="s">
        <v>20222</v>
      </c>
      <c r="B3927" t="s">
        <v>28414</v>
      </c>
      <c r="C3927" t="s">
        <v>27921</v>
      </c>
      <c r="D3927" t="s">
        <v>27907</v>
      </c>
      <c r="E3927" t="s">
        <v>27900</v>
      </c>
      <c r="F3927" t="s">
        <v>27896</v>
      </c>
    </row>
    <row r="3928" spans="1:6" x14ac:dyDescent="0.2">
      <c r="A3928" t="s">
        <v>20335</v>
      </c>
      <c r="B3928" t="s">
        <v>28185</v>
      </c>
      <c r="C3928" t="s">
        <v>27909</v>
      </c>
      <c r="D3928" t="s">
        <v>27907</v>
      </c>
      <c r="E3928" t="s">
        <v>27900</v>
      </c>
      <c r="F3928" t="s">
        <v>27896</v>
      </c>
    </row>
    <row r="3929" spans="1:6" x14ac:dyDescent="0.2">
      <c r="A3929" t="s">
        <v>7866</v>
      </c>
      <c r="B3929" t="s">
        <v>31559</v>
      </c>
      <c r="C3929" t="s">
        <v>31132</v>
      </c>
      <c r="D3929" t="s">
        <v>27903</v>
      </c>
      <c r="E3929" t="s">
        <v>27900</v>
      </c>
      <c r="F3929" t="s">
        <v>27896</v>
      </c>
    </row>
    <row r="3930" spans="1:6" x14ac:dyDescent="0.2">
      <c r="A3930" t="s">
        <v>23633</v>
      </c>
      <c r="B3930" t="s">
        <v>28526</v>
      </c>
      <c r="C3930" t="s">
        <v>27921</v>
      </c>
      <c r="D3930" t="s">
        <v>27907</v>
      </c>
      <c r="E3930" t="s">
        <v>27900</v>
      </c>
      <c r="F3930" t="s">
        <v>27896</v>
      </c>
    </row>
    <row r="3931" spans="1:6" x14ac:dyDescent="0.2">
      <c r="A3931" t="s">
        <v>13761</v>
      </c>
      <c r="B3931" t="s">
        <v>27908</v>
      </c>
      <c r="C3931" t="s">
        <v>29039</v>
      </c>
      <c r="D3931" t="s">
        <v>31560</v>
      </c>
      <c r="E3931" t="s">
        <v>27900</v>
      </c>
      <c r="F3931" t="s">
        <v>27896</v>
      </c>
    </row>
    <row r="3932" spans="1:6" x14ac:dyDescent="0.2">
      <c r="A3932" t="s">
        <v>13984</v>
      </c>
      <c r="B3932" t="s">
        <v>28760</v>
      </c>
      <c r="C3932" t="s">
        <v>27909</v>
      </c>
      <c r="D3932" t="s">
        <v>27907</v>
      </c>
      <c r="E3932" t="s">
        <v>27900</v>
      </c>
      <c r="F3932" t="s">
        <v>27896</v>
      </c>
    </row>
    <row r="3933" spans="1:6" x14ac:dyDescent="0.2">
      <c r="A3933" t="s">
        <v>15959</v>
      </c>
      <c r="B3933" t="s">
        <v>29061</v>
      </c>
      <c r="C3933" t="s">
        <v>31561</v>
      </c>
      <c r="D3933" t="s">
        <v>29778</v>
      </c>
      <c r="E3933" t="s">
        <v>27900</v>
      </c>
      <c r="F3933" t="s">
        <v>27896</v>
      </c>
    </row>
    <row r="3934" spans="1:6" x14ac:dyDescent="0.2">
      <c r="A3934" t="s">
        <v>19582</v>
      </c>
      <c r="B3934" t="s">
        <v>29524</v>
      </c>
      <c r="C3934" t="s">
        <v>31562</v>
      </c>
      <c r="D3934" t="s">
        <v>31563</v>
      </c>
      <c r="E3934" t="s">
        <v>27918</v>
      </c>
      <c r="F3934" t="s">
        <v>31564</v>
      </c>
    </row>
    <row r="3935" spans="1:6" x14ac:dyDescent="0.2">
      <c r="A3935" t="s">
        <v>23634</v>
      </c>
      <c r="B3935" t="s">
        <v>30527</v>
      </c>
      <c r="C3935" t="s">
        <v>27921</v>
      </c>
      <c r="D3935" t="s">
        <v>27907</v>
      </c>
      <c r="E3935" t="s">
        <v>27900</v>
      </c>
      <c r="F3935" t="s">
        <v>27896</v>
      </c>
    </row>
    <row r="3936" spans="1:6" x14ac:dyDescent="0.2">
      <c r="A3936" t="s">
        <v>21357</v>
      </c>
      <c r="B3936" t="s">
        <v>28005</v>
      </c>
      <c r="C3936" t="s">
        <v>31565</v>
      </c>
      <c r="D3936" t="s">
        <v>27907</v>
      </c>
      <c r="E3936" t="s">
        <v>27900</v>
      </c>
      <c r="F3936" t="s">
        <v>27896</v>
      </c>
    </row>
    <row r="3937" spans="1:6" x14ac:dyDescent="0.2">
      <c r="A3937" t="s">
        <v>23635</v>
      </c>
      <c r="B3937" t="s">
        <v>28569</v>
      </c>
      <c r="C3937" t="s">
        <v>27909</v>
      </c>
      <c r="D3937" t="s">
        <v>27907</v>
      </c>
      <c r="E3937" t="s">
        <v>27900</v>
      </c>
      <c r="F3937" t="s">
        <v>27896</v>
      </c>
    </row>
    <row r="3938" spans="1:6" x14ac:dyDescent="0.2">
      <c r="A3938" t="s">
        <v>23636</v>
      </c>
      <c r="B3938" t="s">
        <v>28800</v>
      </c>
      <c r="C3938" t="s">
        <v>27926</v>
      </c>
      <c r="D3938" t="s">
        <v>27907</v>
      </c>
      <c r="E3938" t="s">
        <v>27900</v>
      </c>
      <c r="F3938" t="s">
        <v>27896</v>
      </c>
    </row>
    <row r="3939" spans="1:6" x14ac:dyDescent="0.2">
      <c r="A3939" t="s">
        <v>5906</v>
      </c>
      <c r="B3939" t="s">
        <v>29346</v>
      </c>
      <c r="C3939" t="s">
        <v>27950</v>
      </c>
      <c r="D3939" t="s">
        <v>27907</v>
      </c>
      <c r="E3939" t="s">
        <v>27900</v>
      </c>
      <c r="F3939" t="s">
        <v>27896</v>
      </c>
    </row>
    <row r="3940" spans="1:6" x14ac:dyDescent="0.2">
      <c r="A3940" t="s">
        <v>17807</v>
      </c>
      <c r="B3940" t="s">
        <v>28749</v>
      </c>
      <c r="C3940" t="s">
        <v>27950</v>
      </c>
      <c r="D3940" t="s">
        <v>27903</v>
      </c>
      <c r="E3940" t="s">
        <v>27900</v>
      </c>
      <c r="F3940" t="s">
        <v>27896</v>
      </c>
    </row>
    <row r="3941" spans="1:6" x14ac:dyDescent="0.2">
      <c r="A3941" t="s">
        <v>23637</v>
      </c>
      <c r="B3941" t="s">
        <v>27989</v>
      </c>
      <c r="C3941" t="s">
        <v>28253</v>
      </c>
      <c r="D3941" t="s">
        <v>27907</v>
      </c>
      <c r="E3941" t="s">
        <v>27900</v>
      </c>
      <c r="F3941" t="s">
        <v>27896</v>
      </c>
    </row>
    <row r="3942" spans="1:6" x14ac:dyDescent="0.2">
      <c r="A3942" t="s">
        <v>17422</v>
      </c>
      <c r="B3942" t="s">
        <v>28209</v>
      </c>
      <c r="C3942" t="s">
        <v>28004</v>
      </c>
      <c r="D3942" t="s">
        <v>27975</v>
      </c>
      <c r="E3942" t="s">
        <v>27900</v>
      </c>
      <c r="F3942" t="s">
        <v>27896</v>
      </c>
    </row>
    <row r="3943" spans="1:6" x14ac:dyDescent="0.2">
      <c r="A3943" t="s">
        <v>23638</v>
      </c>
      <c r="B3943" t="s">
        <v>29061</v>
      </c>
      <c r="C3943" t="s">
        <v>27977</v>
      </c>
      <c r="D3943" t="s">
        <v>27945</v>
      </c>
      <c r="E3943" t="s">
        <v>27900</v>
      </c>
      <c r="F3943" t="s">
        <v>27896</v>
      </c>
    </row>
    <row r="3944" spans="1:6" x14ac:dyDescent="0.2">
      <c r="A3944" t="s">
        <v>19872</v>
      </c>
      <c r="B3944" t="s">
        <v>29876</v>
      </c>
      <c r="C3944" t="s">
        <v>27921</v>
      </c>
      <c r="D3944" t="s">
        <v>27907</v>
      </c>
      <c r="E3944" t="s">
        <v>27900</v>
      </c>
      <c r="F3944" t="s">
        <v>27896</v>
      </c>
    </row>
    <row r="3945" spans="1:6" x14ac:dyDescent="0.2">
      <c r="A3945" t="s">
        <v>19435</v>
      </c>
      <c r="B3945" t="s">
        <v>28084</v>
      </c>
      <c r="C3945" t="s">
        <v>27909</v>
      </c>
      <c r="D3945" t="s">
        <v>27907</v>
      </c>
      <c r="E3945" t="s">
        <v>27900</v>
      </c>
      <c r="F3945" t="s">
        <v>27896</v>
      </c>
    </row>
    <row r="3946" spans="1:6" x14ac:dyDescent="0.2">
      <c r="A3946" t="s">
        <v>11289</v>
      </c>
      <c r="B3946" t="s">
        <v>28354</v>
      </c>
      <c r="C3946" t="s">
        <v>28020</v>
      </c>
      <c r="D3946" t="s">
        <v>28074</v>
      </c>
      <c r="E3946" t="s">
        <v>27900</v>
      </c>
      <c r="F3946" t="s">
        <v>27896</v>
      </c>
    </row>
    <row r="3947" spans="1:6" x14ac:dyDescent="0.2">
      <c r="A3947" t="s">
        <v>15631</v>
      </c>
      <c r="B3947" t="s">
        <v>27901</v>
      </c>
      <c r="C3947" t="s">
        <v>31566</v>
      </c>
      <c r="D3947" t="s">
        <v>29616</v>
      </c>
      <c r="E3947" t="s">
        <v>28204</v>
      </c>
      <c r="F3947" t="s">
        <v>31567</v>
      </c>
    </row>
    <row r="3948" spans="1:6" x14ac:dyDescent="0.2">
      <c r="A3948" t="s">
        <v>1142</v>
      </c>
      <c r="B3948" t="s">
        <v>29553</v>
      </c>
      <c r="C3948" t="s">
        <v>27921</v>
      </c>
      <c r="D3948" t="s">
        <v>27907</v>
      </c>
      <c r="E3948" t="s">
        <v>27900</v>
      </c>
      <c r="F3948" t="s">
        <v>28047</v>
      </c>
    </row>
    <row r="3949" spans="1:6" x14ac:dyDescent="0.2">
      <c r="A3949" t="s">
        <v>11084</v>
      </c>
      <c r="B3949" t="s">
        <v>28197</v>
      </c>
      <c r="C3949" t="s">
        <v>27957</v>
      </c>
      <c r="D3949" t="s">
        <v>27907</v>
      </c>
      <c r="E3949" t="s">
        <v>27900</v>
      </c>
      <c r="F3949" t="s">
        <v>27896</v>
      </c>
    </row>
    <row r="3950" spans="1:6" x14ac:dyDescent="0.2">
      <c r="A3950" t="s">
        <v>7257</v>
      </c>
      <c r="B3950" t="s">
        <v>28997</v>
      </c>
      <c r="C3950" t="s">
        <v>27921</v>
      </c>
      <c r="D3950" t="s">
        <v>27903</v>
      </c>
      <c r="E3950" t="s">
        <v>27900</v>
      </c>
      <c r="F3950" t="s">
        <v>27896</v>
      </c>
    </row>
    <row r="3951" spans="1:6" x14ac:dyDescent="0.2">
      <c r="A3951" t="s">
        <v>5413</v>
      </c>
      <c r="B3951" t="s">
        <v>31319</v>
      </c>
      <c r="C3951" t="s">
        <v>28273</v>
      </c>
      <c r="D3951" t="s">
        <v>27975</v>
      </c>
      <c r="E3951" t="s">
        <v>27900</v>
      </c>
      <c r="F3951" t="s">
        <v>27896</v>
      </c>
    </row>
    <row r="3952" spans="1:6" x14ac:dyDescent="0.2">
      <c r="A3952" t="s">
        <v>23639</v>
      </c>
      <c r="B3952" t="s">
        <v>29294</v>
      </c>
      <c r="C3952" t="s">
        <v>27914</v>
      </c>
      <c r="D3952" t="s">
        <v>27975</v>
      </c>
      <c r="E3952" t="s">
        <v>27900</v>
      </c>
      <c r="F3952" t="s">
        <v>27896</v>
      </c>
    </row>
    <row r="3953" spans="1:6" x14ac:dyDescent="0.2">
      <c r="A3953" t="s">
        <v>23640</v>
      </c>
      <c r="B3953" t="s">
        <v>30950</v>
      </c>
      <c r="C3953" t="s">
        <v>27966</v>
      </c>
      <c r="D3953" t="s">
        <v>27907</v>
      </c>
      <c r="E3953" t="s">
        <v>27900</v>
      </c>
      <c r="F3953" t="s">
        <v>27896</v>
      </c>
    </row>
    <row r="3954" spans="1:6" x14ac:dyDescent="0.2">
      <c r="A3954" t="s">
        <v>23641</v>
      </c>
      <c r="B3954" t="s">
        <v>28704</v>
      </c>
      <c r="C3954" t="s">
        <v>27914</v>
      </c>
      <c r="D3954" t="s">
        <v>27907</v>
      </c>
      <c r="E3954" t="s">
        <v>27900</v>
      </c>
      <c r="F3954" t="s">
        <v>27896</v>
      </c>
    </row>
    <row r="3955" spans="1:6" x14ac:dyDescent="0.2">
      <c r="A3955" t="s">
        <v>23642</v>
      </c>
      <c r="B3955" t="s">
        <v>28874</v>
      </c>
      <c r="C3955" t="s">
        <v>31568</v>
      </c>
      <c r="D3955" t="s">
        <v>30178</v>
      </c>
      <c r="E3955" t="s">
        <v>28150</v>
      </c>
      <c r="F3955" t="s">
        <v>31569</v>
      </c>
    </row>
    <row r="3956" spans="1:6" x14ac:dyDescent="0.2">
      <c r="A3956" t="s">
        <v>4645</v>
      </c>
      <c r="B3956" t="s">
        <v>31570</v>
      </c>
      <c r="C3956" t="s">
        <v>28349</v>
      </c>
      <c r="D3956" t="s">
        <v>27907</v>
      </c>
      <c r="E3956" t="s">
        <v>27900</v>
      </c>
      <c r="F3956" t="s">
        <v>27896</v>
      </c>
    </row>
    <row r="3957" spans="1:6" x14ac:dyDescent="0.2">
      <c r="A3957" t="s">
        <v>23643</v>
      </c>
      <c r="B3957" t="s">
        <v>28023</v>
      </c>
      <c r="C3957" t="s">
        <v>31571</v>
      </c>
      <c r="D3957" t="s">
        <v>28219</v>
      </c>
      <c r="E3957" t="s">
        <v>27953</v>
      </c>
      <c r="F3957" t="s">
        <v>31572</v>
      </c>
    </row>
    <row r="3958" spans="1:6" x14ac:dyDescent="0.2">
      <c r="A3958" t="s">
        <v>23644</v>
      </c>
      <c r="B3958" t="s">
        <v>29709</v>
      </c>
      <c r="C3958" t="s">
        <v>31573</v>
      </c>
      <c r="D3958" t="s">
        <v>27907</v>
      </c>
      <c r="E3958" t="s">
        <v>27900</v>
      </c>
      <c r="F3958" t="s">
        <v>27896</v>
      </c>
    </row>
    <row r="3959" spans="1:6" x14ac:dyDescent="0.2">
      <c r="A3959" t="s">
        <v>23645</v>
      </c>
      <c r="B3959" t="s">
        <v>29271</v>
      </c>
      <c r="C3959" t="s">
        <v>27909</v>
      </c>
      <c r="D3959" t="s">
        <v>27907</v>
      </c>
      <c r="E3959" t="s">
        <v>27900</v>
      </c>
      <c r="F3959" t="s">
        <v>27896</v>
      </c>
    </row>
    <row r="3960" spans="1:6" x14ac:dyDescent="0.2">
      <c r="A3960" t="s">
        <v>23646</v>
      </c>
      <c r="B3960" t="s">
        <v>29542</v>
      </c>
      <c r="C3960" t="s">
        <v>27898</v>
      </c>
      <c r="D3960" t="s">
        <v>27907</v>
      </c>
      <c r="E3960" t="s">
        <v>27900</v>
      </c>
      <c r="F3960" t="s">
        <v>27896</v>
      </c>
    </row>
    <row r="3961" spans="1:6" x14ac:dyDescent="0.2">
      <c r="A3961" t="s">
        <v>18666</v>
      </c>
      <c r="B3961" t="s">
        <v>28160</v>
      </c>
      <c r="C3961" t="s">
        <v>27909</v>
      </c>
      <c r="D3961" t="s">
        <v>27907</v>
      </c>
      <c r="E3961" t="s">
        <v>27900</v>
      </c>
      <c r="F3961" t="s">
        <v>27896</v>
      </c>
    </row>
    <row r="3962" spans="1:6" x14ac:dyDescent="0.2">
      <c r="A3962" t="s">
        <v>23647</v>
      </c>
      <c r="B3962" t="s">
        <v>28372</v>
      </c>
      <c r="C3962" t="s">
        <v>28715</v>
      </c>
      <c r="D3962" t="s">
        <v>27907</v>
      </c>
      <c r="E3962" t="s">
        <v>27900</v>
      </c>
      <c r="F3962" t="s">
        <v>27896</v>
      </c>
    </row>
    <row r="3963" spans="1:6" x14ac:dyDescent="0.2">
      <c r="A3963" t="s">
        <v>20980</v>
      </c>
      <c r="B3963" t="s">
        <v>28755</v>
      </c>
      <c r="C3963" t="s">
        <v>31574</v>
      </c>
      <c r="D3963" t="s">
        <v>31575</v>
      </c>
      <c r="E3963" t="s">
        <v>27900</v>
      </c>
      <c r="F3963" t="s">
        <v>27896</v>
      </c>
    </row>
    <row r="3964" spans="1:6" x14ac:dyDescent="0.2">
      <c r="A3964" t="s">
        <v>23648</v>
      </c>
      <c r="B3964" t="s">
        <v>27956</v>
      </c>
      <c r="C3964" t="s">
        <v>27921</v>
      </c>
      <c r="D3964" t="s">
        <v>27907</v>
      </c>
      <c r="E3964" t="s">
        <v>27900</v>
      </c>
      <c r="F3964" t="s">
        <v>27896</v>
      </c>
    </row>
    <row r="3965" spans="1:6" x14ac:dyDescent="0.2">
      <c r="A3965" t="s">
        <v>6546</v>
      </c>
      <c r="B3965" t="s">
        <v>29142</v>
      </c>
      <c r="C3965" t="s">
        <v>27957</v>
      </c>
      <c r="D3965" t="s">
        <v>27907</v>
      </c>
      <c r="E3965" t="s">
        <v>27900</v>
      </c>
      <c r="F3965" t="s">
        <v>27896</v>
      </c>
    </row>
    <row r="3966" spans="1:6" x14ac:dyDescent="0.2">
      <c r="A3966" t="s">
        <v>5945</v>
      </c>
      <c r="B3966" t="s">
        <v>28550</v>
      </c>
      <c r="C3966" t="s">
        <v>31576</v>
      </c>
      <c r="D3966" t="s">
        <v>31577</v>
      </c>
      <c r="E3966" t="s">
        <v>27953</v>
      </c>
      <c r="F3966" t="s">
        <v>28061</v>
      </c>
    </row>
    <row r="3967" spans="1:6" x14ac:dyDescent="0.2">
      <c r="A3967" t="s">
        <v>13688</v>
      </c>
      <c r="B3967" t="s">
        <v>29974</v>
      </c>
      <c r="C3967" t="s">
        <v>29016</v>
      </c>
      <c r="D3967" t="s">
        <v>29025</v>
      </c>
      <c r="E3967" t="s">
        <v>27900</v>
      </c>
      <c r="F3967" t="s">
        <v>27896</v>
      </c>
    </row>
    <row r="3968" spans="1:6" x14ac:dyDescent="0.2">
      <c r="A3968" t="s">
        <v>23649</v>
      </c>
      <c r="B3968" t="s">
        <v>29030</v>
      </c>
      <c r="C3968" t="s">
        <v>28328</v>
      </c>
      <c r="D3968" t="s">
        <v>27899</v>
      </c>
      <c r="E3968" t="s">
        <v>27900</v>
      </c>
      <c r="F3968" t="s">
        <v>27896</v>
      </c>
    </row>
    <row r="3969" spans="1:6" x14ac:dyDescent="0.2">
      <c r="A3969" t="s">
        <v>21260</v>
      </c>
      <c r="B3969" t="s">
        <v>31578</v>
      </c>
      <c r="C3969" t="s">
        <v>28051</v>
      </c>
      <c r="D3969" t="s">
        <v>27907</v>
      </c>
      <c r="E3969" t="s">
        <v>27900</v>
      </c>
      <c r="F3969" t="s">
        <v>27896</v>
      </c>
    </row>
    <row r="3970" spans="1:6" x14ac:dyDescent="0.2">
      <c r="A3970" t="s">
        <v>23650</v>
      </c>
      <c r="B3970" t="s">
        <v>28457</v>
      </c>
      <c r="C3970" t="s">
        <v>27921</v>
      </c>
      <c r="D3970" t="s">
        <v>27907</v>
      </c>
      <c r="E3970" t="s">
        <v>27900</v>
      </c>
      <c r="F3970" t="s">
        <v>27896</v>
      </c>
    </row>
    <row r="3971" spans="1:6" x14ac:dyDescent="0.2">
      <c r="A3971" t="s">
        <v>23651</v>
      </c>
      <c r="B3971" t="s">
        <v>29915</v>
      </c>
      <c r="C3971" t="s">
        <v>27909</v>
      </c>
      <c r="D3971" t="s">
        <v>27907</v>
      </c>
      <c r="E3971" t="s">
        <v>27900</v>
      </c>
      <c r="F3971" t="s">
        <v>27896</v>
      </c>
    </row>
    <row r="3972" spans="1:6" x14ac:dyDescent="0.2">
      <c r="A3972" t="s">
        <v>4934</v>
      </c>
      <c r="B3972" t="s">
        <v>31579</v>
      </c>
      <c r="C3972" t="s">
        <v>27950</v>
      </c>
      <c r="D3972" t="s">
        <v>27907</v>
      </c>
      <c r="E3972" t="s">
        <v>27900</v>
      </c>
      <c r="F3972" t="s">
        <v>27896</v>
      </c>
    </row>
    <row r="3973" spans="1:6" x14ac:dyDescent="0.2">
      <c r="A3973" t="s">
        <v>23652</v>
      </c>
      <c r="B3973" t="s">
        <v>31580</v>
      </c>
      <c r="C3973" t="s">
        <v>27909</v>
      </c>
      <c r="D3973" t="s">
        <v>27907</v>
      </c>
      <c r="E3973" t="s">
        <v>27900</v>
      </c>
      <c r="F3973" t="s">
        <v>27896</v>
      </c>
    </row>
    <row r="3974" spans="1:6" x14ac:dyDescent="0.2">
      <c r="A3974" t="s">
        <v>20907</v>
      </c>
      <c r="B3974" t="s">
        <v>28118</v>
      </c>
      <c r="C3974" t="s">
        <v>27926</v>
      </c>
      <c r="D3974" t="s">
        <v>27907</v>
      </c>
      <c r="E3974" t="s">
        <v>27900</v>
      </c>
      <c r="F3974" t="s">
        <v>27896</v>
      </c>
    </row>
    <row r="3975" spans="1:6" x14ac:dyDescent="0.2">
      <c r="A3975" t="s">
        <v>23653</v>
      </c>
      <c r="B3975" t="s">
        <v>29411</v>
      </c>
      <c r="C3975" t="s">
        <v>27950</v>
      </c>
      <c r="D3975" t="s">
        <v>27899</v>
      </c>
      <c r="E3975" t="s">
        <v>27900</v>
      </c>
      <c r="F3975" t="s">
        <v>27896</v>
      </c>
    </row>
    <row r="3976" spans="1:6" x14ac:dyDescent="0.2">
      <c r="A3976" t="s">
        <v>16715</v>
      </c>
      <c r="B3976" t="s">
        <v>28343</v>
      </c>
      <c r="C3976" t="s">
        <v>27921</v>
      </c>
      <c r="D3976" t="s">
        <v>27907</v>
      </c>
      <c r="E3976" t="s">
        <v>27900</v>
      </c>
      <c r="F3976" t="s">
        <v>27896</v>
      </c>
    </row>
    <row r="3977" spans="1:6" x14ac:dyDescent="0.2">
      <c r="A3977" t="s">
        <v>23654</v>
      </c>
      <c r="B3977" t="s">
        <v>31581</v>
      </c>
      <c r="C3977" t="s">
        <v>31582</v>
      </c>
      <c r="D3977" t="s">
        <v>27978</v>
      </c>
      <c r="E3977" t="s">
        <v>28017</v>
      </c>
      <c r="F3977" t="s">
        <v>31583</v>
      </c>
    </row>
    <row r="3978" spans="1:6" x14ac:dyDescent="0.2">
      <c r="A3978" t="s">
        <v>9230</v>
      </c>
      <c r="B3978" t="s">
        <v>28500</v>
      </c>
      <c r="C3978" t="s">
        <v>29627</v>
      </c>
      <c r="D3978" t="s">
        <v>29628</v>
      </c>
      <c r="E3978" t="s">
        <v>27900</v>
      </c>
      <c r="F3978" t="s">
        <v>27896</v>
      </c>
    </row>
    <row r="3979" spans="1:6" x14ac:dyDescent="0.2">
      <c r="A3979" t="s">
        <v>23655</v>
      </c>
      <c r="B3979" t="s">
        <v>27999</v>
      </c>
      <c r="C3979" t="s">
        <v>29522</v>
      </c>
      <c r="D3979" t="s">
        <v>28030</v>
      </c>
      <c r="E3979" t="s">
        <v>27900</v>
      </c>
      <c r="F3979" t="s">
        <v>27896</v>
      </c>
    </row>
    <row r="3980" spans="1:6" x14ac:dyDescent="0.2">
      <c r="A3980" t="s">
        <v>23656</v>
      </c>
      <c r="B3980" t="s">
        <v>30964</v>
      </c>
      <c r="C3980" t="s">
        <v>27909</v>
      </c>
      <c r="D3980" t="s">
        <v>27907</v>
      </c>
      <c r="E3980" t="s">
        <v>27900</v>
      </c>
      <c r="F3980" t="s">
        <v>27896</v>
      </c>
    </row>
    <row r="3981" spans="1:6" x14ac:dyDescent="0.2">
      <c r="A3981" t="s">
        <v>23657</v>
      </c>
      <c r="B3981" t="s">
        <v>28446</v>
      </c>
      <c r="C3981" t="s">
        <v>30174</v>
      </c>
      <c r="D3981" t="s">
        <v>30437</v>
      </c>
      <c r="E3981" t="s">
        <v>27900</v>
      </c>
      <c r="F3981" t="s">
        <v>27896</v>
      </c>
    </row>
    <row r="3982" spans="1:6" x14ac:dyDescent="0.2">
      <c r="A3982" t="s">
        <v>21377</v>
      </c>
      <c r="B3982" t="s">
        <v>28662</v>
      </c>
      <c r="C3982" t="s">
        <v>31584</v>
      </c>
      <c r="D3982" t="s">
        <v>31585</v>
      </c>
      <c r="E3982" t="s">
        <v>27953</v>
      </c>
      <c r="F3982" t="s">
        <v>31586</v>
      </c>
    </row>
    <row r="3983" spans="1:6" x14ac:dyDescent="0.2">
      <c r="A3983" t="s">
        <v>23658</v>
      </c>
      <c r="B3983" t="s">
        <v>28280</v>
      </c>
      <c r="C3983" t="s">
        <v>27909</v>
      </c>
      <c r="D3983" t="s">
        <v>27907</v>
      </c>
      <c r="E3983" t="s">
        <v>27900</v>
      </c>
      <c r="F3983" t="s">
        <v>27896</v>
      </c>
    </row>
    <row r="3984" spans="1:6" x14ac:dyDescent="0.2">
      <c r="A3984" t="s">
        <v>17592</v>
      </c>
      <c r="B3984" t="s">
        <v>31108</v>
      </c>
      <c r="C3984" t="s">
        <v>28352</v>
      </c>
      <c r="D3984" t="s">
        <v>27907</v>
      </c>
      <c r="E3984" t="s">
        <v>27900</v>
      </c>
      <c r="F3984" t="s">
        <v>27896</v>
      </c>
    </row>
    <row r="3985" spans="1:6" x14ac:dyDescent="0.2">
      <c r="A3985" t="s">
        <v>23659</v>
      </c>
      <c r="B3985" t="s">
        <v>28542</v>
      </c>
      <c r="C3985" t="s">
        <v>27909</v>
      </c>
      <c r="D3985" t="s">
        <v>27907</v>
      </c>
      <c r="E3985" t="s">
        <v>27900</v>
      </c>
      <c r="F3985" t="s">
        <v>27896</v>
      </c>
    </row>
    <row r="3986" spans="1:6" x14ac:dyDescent="0.2">
      <c r="A3986" t="s">
        <v>10720</v>
      </c>
      <c r="B3986" t="s">
        <v>28836</v>
      </c>
      <c r="C3986" t="s">
        <v>27898</v>
      </c>
      <c r="D3986" t="s">
        <v>27998</v>
      </c>
      <c r="E3986" t="s">
        <v>27900</v>
      </c>
      <c r="F3986" t="s">
        <v>27896</v>
      </c>
    </row>
    <row r="3987" spans="1:6" x14ac:dyDescent="0.2">
      <c r="A3987" t="s">
        <v>3139</v>
      </c>
      <c r="B3987" t="s">
        <v>29411</v>
      </c>
      <c r="C3987" t="s">
        <v>30364</v>
      </c>
      <c r="D3987" t="s">
        <v>28922</v>
      </c>
      <c r="E3987" t="s">
        <v>27900</v>
      </c>
      <c r="F3987" t="s">
        <v>27896</v>
      </c>
    </row>
    <row r="3988" spans="1:6" x14ac:dyDescent="0.2">
      <c r="A3988" t="s">
        <v>23660</v>
      </c>
      <c r="B3988" t="s">
        <v>28687</v>
      </c>
      <c r="C3988" t="s">
        <v>31525</v>
      </c>
      <c r="D3988" t="s">
        <v>31587</v>
      </c>
      <c r="E3988" t="s">
        <v>27918</v>
      </c>
      <c r="F3988" t="s">
        <v>31588</v>
      </c>
    </row>
    <row r="3989" spans="1:6" x14ac:dyDescent="0.2">
      <c r="A3989" t="s">
        <v>5989</v>
      </c>
      <c r="B3989" t="s">
        <v>30469</v>
      </c>
      <c r="C3989" t="s">
        <v>27898</v>
      </c>
      <c r="D3989" t="s">
        <v>27907</v>
      </c>
      <c r="E3989" t="s">
        <v>27900</v>
      </c>
      <c r="F3989" t="s">
        <v>27896</v>
      </c>
    </row>
    <row r="3990" spans="1:6" x14ac:dyDescent="0.2">
      <c r="A3990" t="s">
        <v>20024</v>
      </c>
      <c r="B3990" t="s">
        <v>28505</v>
      </c>
      <c r="C3990" t="s">
        <v>31589</v>
      </c>
      <c r="D3990" t="s">
        <v>31590</v>
      </c>
      <c r="E3990" t="s">
        <v>27900</v>
      </c>
      <c r="F3990" t="s">
        <v>27896</v>
      </c>
    </row>
    <row r="3991" spans="1:6" x14ac:dyDescent="0.2">
      <c r="A3991" t="s">
        <v>23661</v>
      </c>
      <c r="B3991" t="s">
        <v>28216</v>
      </c>
      <c r="C3991" t="s">
        <v>31591</v>
      </c>
      <c r="D3991" t="s">
        <v>31592</v>
      </c>
      <c r="E3991" t="s">
        <v>27900</v>
      </c>
      <c r="F3991" t="s">
        <v>27896</v>
      </c>
    </row>
    <row r="3992" spans="1:6" x14ac:dyDescent="0.2">
      <c r="A3992" t="s">
        <v>23662</v>
      </c>
      <c r="B3992" t="s">
        <v>28220</v>
      </c>
      <c r="C3992" t="s">
        <v>31593</v>
      </c>
      <c r="D3992" t="s">
        <v>31594</v>
      </c>
      <c r="E3992" t="s">
        <v>27900</v>
      </c>
      <c r="F3992" t="s">
        <v>27896</v>
      </c>
    </row>
    <row r="3993" spans="1:6" x14ac:dyDescent="0.2">
      <c r="A3993" t="s">
        <v>23663</v>
      </c>
      <c r="B3993" t="s">
        <v>28014</v>
      </c>
      <c r="C3993" t="s">
        <v>27921</v>
      </c>
      <c r="D3993" t="s">
        <v>27907</v>
      </c>
      <c r="E3993" t="s">
        <v>27900</v>
      </c>
      <c r="F3993" t="s">
        <v>27896</v>
      </c>
    </row>
    <row r="3994" spans="1:6" x14ac:dyDescent="0.2">
      <c r="A3994" t="s">
        <v>14803</v>
      </c>
      <c r="B3994" t="s">
        <v>28313</v>
      </c>
      <c r="C3994" t="s">
        <v>28253</v>
      </c>
      <c r="D3994" t="s">
        <v>28182</v>
      </c>
      <c r="E3994" t="s">
        <v>27900</v>
      </c>
      <c r="F3994" t="s">
        <v>27896</v>
      </c>
    </row>
    <row r="3995" spans="1:6" x14ac:dyDescent="0.2">
      <c r="A3995" t="s">
        <v>6452</v>
      </c>
      <c r="B3995" t="s">
        <v>28228</v>
      </c>
      <c r="C3995" t="s">
        <v>27950</v>
      </c>
      <c r="D3995" t="s">
        <v>27930</v>
      </c>
      <c r="E3995" t="s">
        <v>27900</v>
      </c>
      <c r="F3995" t="s">
        <v>27896</v>
      </c>
    </row>
    <row r="3996" spans="1:6" x14ac:dyDescent="0.2">
      <c r="A3996" t="s">
        <v>13833</v>
      </c>
      <c r="B3996" t="s">
        <v>29861</v>
      </c>
      <c r="C3996" t="s">
        <v>27921</v>
      </c>
      <c r="D3996" t="s">
        <v>27903</v>
      </c>
      <c r="E3996" t="s">
        <v>27900</v>
      </c>
      <c r="F3996" t="s">
        <v>27896</v>
      </c>
    </row>
    <row r="3997" spans="1:6" x14ac:dyDescent="0.2">
      <c r="A3997" t="s">
        <v>18681</v>
      </c>
      <c r="B3997" t="s">
        <v>28853</v>
      </c>
      <c r="C3997" t="s">
        <v>28051</v>
      </c>
      <c r="D3997" t="s">
        <v>31595</v>
      </c>
      <c r="E3997" t="s">
        <v>27900</v>
      </c>
      <c r="F3997" t="s">
        <v>27896</v>
      </c>
    </row>
    <row r="3998" spans="1:6" x14ac:dyDescent="0.2">
      <c r="A3998" t="s">
        <v>18384</v>
      </c>
      <c r="B3998" t="s">
        <v>28106</v>
      </c>
      <c r="C3998" t="s">
        <v>27921</v>
      </c>
      <c r="D3998" t="s">
        <v>27903</v>
      </c>
      <c r="E3998" t="s">
        <v>27900</v>
      </c>
      <c r="F3998" t="s">
        <v>27896</v>
      </c>
    </row>
    <row r="3999" spans="1:6" x14ac:dyDescent="0.2">
      <c r="A3999" t="s">
        <v>7388</v>
      </c>
      <c r="B3999" t="s">
        <v>28087</v>
      </c>
      <c r="C3999" t="s">
        <v>27909</v>
      </c>
      <c r="D3999" t="s">
        <v>27907</v>
      </c>
      <c r="E3999" t="s">
        <v>27900</v>
      </c>
      <c r="F3999" t="s">
        <v>28047</v>
      </c>
    </row>
    <row r="4000" spans="1:6" x14ac:dyDescent="0.2">
      <c r="A4000" t="s">
        <v>18849</v>
      </c>
      <c r="B4000" t="s">
        <v>31116</v>
      </c>
      <c r="C4000" t="s">
        <v>31596</v>
      </c>
      <c r="D4000" t="s">
        <v>27907</v>
      </c>
      <c r="E4000" t="s">
        <v>28278</v>
      </c>
      <c r="F4000" t="s">
        <v>31597</v>
      </c>
    </row>
    <row r="4001" spans="1:6" x14ac:dyDescent="0.2">
      <c r="A4001" t="s">
        <v>13435</v>
      </c>
      <c r="B4001" t="s">
        <v>28236</v>
      </c>
      <c r="C4001" t="s">
        <v>28634</v>
      </c>
      <c r="D4001" t="s">
        <v>30947</v>
      </c>
      <c r="E4001" t="s">
        <v>27900</v>
      </c>
      <c r="F4001" t="s">
        <v>27896</v>
      </c>
    </row>
    <row r="4002" spans="1:6" x14ac:dyDescent="0.2">
      <c r="A4002" t="s">
        <v>7906</v>
      </c>
      <c r="B4002" t="s">
        <v>29035</v>
      </c>
      <c r="C4002" t="s">
        <v>27909</v>
      </c>
      <c r="D4002" t="s">
        <v>27907</v>
      </c>
      <c r="E4002" t="s">
        <v>27900</v>
      </c>
      <c r="F4002" t="s">
        <v>27896</v>
      </c>
    </row>
    <row r="4003" spans="1:6" x14ac:dyDescent="0.2">
      <c r="A4003" t="s">
        <v>23664</v>
      </c>
      <c r="B4003" t="s">
        <v>29503</v>
      </c>
      <c r="C4003" t="s">
        <v>28136</v>
      </c>
      <c r="D4003" t="s">
        <v>27987</v>
      </c>
      <c r="E4003" t="s">
        <v>27900</v>
      </c>
      <c r="F4003" t="s">
        <v>27896</v>
      </c>
    </row>
    <row r="4004" spans="1:6" x14ac:dyDescent="0.2">
      <c r="A4004" t="s">
        <v>23665</v>
      </c>
      <c r="B4004" t="s">
        <v>27992</v>
      </c>
      <c r="C4004" t="s">
        <v>27921</v>
      </c>
      <c r="D4004" t="s">
        <v>27903</v>
      </c>
      <c r="E4004" t="s">
        <v>27900</v>
      </c>
      <c r="F4004" t="s">
        <v>27896</v>
      </c>
    </row>
    <row r="4005" spans="1:6" x14ac:dyDescent="0.2">
      <c r="A4005" t="s">
        <v>8406</v>
      </c>
      <c r="B4005" t="s">
        <v>29405</v>
      </c>
      <c r="C4005" t="s">
        <v>27914</v>
      </c>
      <c r="D4005" t="s">
        <v>27907</v>
      </c>
      <c r="E4005" t="s">
        <v>27900</v>
      </c>
      <c r="F4005" t="s">
        <v>27896</v>
      </c>
    </row>
    <row r="4006" spans="1:6" x14ac:dyDescent="0.2">
      <c r="A4006" t="s">
        <v>23666</v>
      </c>
      <c r="B4006" t="s">
        <v>29709</v>
      </c>
      <c r="C4006" t="s">
        <v>27984</v>
      </c>
      <c r="D4006" t="s">
        <v>27945</v>
      </c>
      <c r="E4006" t="s">
        <v>27900</v>
      </c>
      <c r="F4006" t="s">
        <v>27896</v>
      </c>
    </row>
    <row r="4007" spans="1:6" x14ac:dyDescent="0.2">
      <c r="A4007" t="s">
        <v>13779</v>
      </c>
      <c r="B4007" t="s">
        <v>31598</v>
      </c>
      <c r="C4007" t="s">
        <v>31599</v>
      </c>
      <c r="D4007" t="s">
        <v>27907</v>
      </c>
      <c r="E4007" t="s">
        <v>27900</v>
      </c>
      <c r="F4007" t="s">
        <v>27896</v>
      </c>
    </row>
    <row r="4008" spans="1:6" x14ac:dyDescent="0.2">
      <c r="A4008" t="s">
        <v>23667</v>
      </c>
      <c r="B4008" t="s">
        <v>31600</v>
      </c>
      <c r="C4008" t="s">
        <v>28136</v>
      </c>
      <c r="D4008" t="s">
        <v>27907</v>
      </c>
      <c r="E4008" t="s">
        <v>27900</v>
      </c>
      <c r="F4008" t="s">
        <v>27896</v>
      </c>
    </row>
    <row r="4009" spans="1:6" x14ac:dyDescent="0.2">
      <c r="A4009" t="s">
        <v>21466</v>
      </c>
      <c r="B4009" t="s">
        <v>28171</v>
      </c>
      <c r="C4009" t="s">
        <v>27909</v>
      </c>
      <c r="D4009" t="s">
        <v>27907</v>
      </c>
      <c r="E4009" t="s">
        <v>27900</v>
      </c>
      <c r="F4009" t="s">
        <v>27896</v>
      </c>
    </row>
    <row r="4010" spans="1:6" x14ac:dyDescent="0.2">
      <c r="A4010" t="s">
        <v>23668</v>
      </c>
      <c r="B4010" t="s">
        <v>28749</v>
      </c>
      <c r="C4010" t="s">
        <v>31601</v>
      </c>
      <c r="D4010" t="s">
        <v>27907</v>
      </c>
      <c r="E4010" t="s">
        <v>27900</v>
      </c>
      <c r="F4010" t="s">
        <v>27896</v>
      </c>
    </row>
    <row r="4011" spans="1:6" x14ac:dyDescent="0.2">
      <c r="A4011" t="s">
        <v>17400</v>
      </c>
      <c r="B4011" t="s">
        <v>29921</v>
      </c>
      <c r="C4011" t="s">
        <v>31602</v>
      </c>
      <c r="D4011" t="s">
        <v>27907</v>
      </c>
      <c r="E4011" t="s">
        <v>27900</v>
      </c>
      <c r="F4011" t="s">
        <v>27896</v>
      </c>
    </row>
    <row r="4012" spans="1:6" x14ac:dyDescent="0.2">
      <c r="A4012" t="s">
        <v>19195</v>
      </c>
      <c r="B4012" t="s">
        <v>29245</v>
      </c>
      <c r="C4012" t="s">
        <v>28352</v>
      </c>
      <c r="D4012" t="s">
        <v>27907</v>
      </c>
      <c r="E4012" t="s">
        <v>27900</v>
      </c>
      <c r="F4012" t="s">
        <v>27896</v>
      </c>
    </row>
    <row r="4013" spans="1:6" x14ac:dyDescent="0.2">
      <c r="A4013" t="s">
        <v>15262</v>
      </c>
      <c r="B4013" t="s">
        <v>31603</v>
      </c>
      <c r="C4013" t="s">
        <v>27898</v>
      </c>
      <c r="D4013" t="s">
        <v>27907</v>
      </c>
      <c r="E4013" t="s">
        <v>27900</v>
      </c>
      <c r="F4013" t="s">
        <v>27896</v>
      </c>
    </row>
    <row r="4014" spans="1:6" x14ac:dyDescent="0.2">
      <c r="A4014" t="s">
        <v>23669</v>
      </c>
      <c r="B4014" t="s">
        <v>31604</v>
      </c>
      <c r="C4014" t="s">
        <v>31605</v>
      </c>
      <c r="D4014" t="s">
        <v>27907</v>
      </c>
      <c r="E4014" t="s">
        <v>27900</v>
      </c>
      <c r="F4014" t="s">
        <v>27896</v>
      </c>
    </row>
    <row r="4015" spans="1:6" x14ac:dyDescent="0.2">
      <c r="A4015" t="s">
        <v>23670</v>
      </c>
      <c r="B4015" t="s">
        <v>28501</v>
      </c>
      <c r="C4015" t="s">
        <v>31606</v>
      </c>
      <c r="D4015" t="s">
        <v>31607</v>
      </c>
      <c r="E4015" t="s">
        <v>28150</v>
      </c>
      <c r="F4015" t="s">
        <v>31608</v>
      </c>
    </row>
    <row r="4016" spans="1:6" x14ac:dyDescent="0.2">
      <c r="A4016" t="s">
        <v>23671</v>
      </c>
      <c r="B4016" t="s">
        <v>29178</v>
      </c>
      <c r="C4016" t="s">
        <v>31609</v>
      </c>
      <c r="D4016" t="s">
        <v>28334</v>
      </c>
      <c r="E4016" t="s">
        <v>27900</v>
      </c>
      <c r="F4016" t="s">
        <v>27896</v>
      </c>
    </row>
    <row r="4017" spans="1:6" x14ac:dyDescent="0.2">
      <c r="A4017" t="s">
        <v>4583</v>
      </c>
      <c r="B4017" t="s">
        <v>29352</v>
      </c>
      <c r="C4017" t="s">
        <v>30540</v>
      </c>
      <c r="D4017" t="s">
        <v>31610</v>
      </c>
      <c r="E4017" t="s">
        <v>27900</v>
      </c>
      <c r="F4017" t="s">
        <v>27896</v>
      </c>
    </row>
    <row r="4018" spans="1:6" x14ac:dyDescent="0.2">
      <c r="A4018" t="s">
        <v>23672</v>
      </c>
      <c r="B4018" t="s">
        <v>30336</v>
      </c>
      <c r="C4018" t="s">
        <v>31611</v>
      </c>
      <c r="D4018" t="s">
        <v>31612</v>
      </c>
      <c r="E4018" t="s">
        <v>28150</v>
      </c>
      <c r="F4018" t="s">
        <v>31613</v>
      </c>
    </row>
    <row r="4019" spans="1:6" x14ac:dyDescent="0.2">
      <c r="A4019" t="s">
        <v>23673</v>
      </c>
      <c r="B4019" t="s">
        <v>29861</v>
      </c>
      <c r="C4019" t="s">
        <v>28253</v>
      </c>
      <c r="D4019" t="s">
        <v>27907</v>
      </c>
      <c r="E4019" t="s">
        <v>27900</v>
      </c>
      <c r="F4019" t="s">
        <v>27896</v>
      </c>
    </row>
    <row r="4020" spans="1:6" x14ac:dyDescent="0.2">
      <c r="A4020" t="s">
        <v>23674</v>
      </c>
      <c r="B4020" t="s">
        <v>28907</v>
      </c>
      <c r="C4020" t="s">
        <v>28305</v>
      </c>
      <c r="D4020" t="s">
        <v>30589</v>
      </c>
      <c r="E4020" t="s">
        <v>27900</v>
      </c>
      <c r="F4020" t="s">
        <v>27896</v>
      </c>
    </row>
    <row r="4021" spans="1:6" x14ac:dyDescent="0.2">
      <c r="A4021" t="s">
        <v>19680</v>
      </c>
      <c r="B4021" t="s">
        <v>28031</v>
      </c>
      <c r="C4021" t="s">
        <v>28136</v>
      </c>
      <c r="D4021" t="s">
        <v>27907</v>
      </c>
      <c r="E4021" t="s">
        <v>27900</v>
      </c>
      <c r="F4021" t="s">
        <v>27896</v>
      </c>
    </row>
    <row r="4022" spans="1:6" x14ac:dyDescent="0.2">
      <c r="A4022" t="s">
        <v>9543</v>
      </c>
      <c r="B4022" t="s">
        <v>28724</v>
      </c>
      <c r="C4022" t="s">
        <v>27909</v>
      </c>
      <c r="D4022" t="s">
        <v>27907</v>
      </c>
      <c r="E4022" t="s">
        <v>27900</v>
      </c>
      <c r="F4022" t="s">
        <v>27896</v>
      </c>
    </row>
    <row r="4023" spans="1:6" x14ac:dyDescent="0.2">
      <c r="A4023" t="s">
        <v>13449</v>
      </c>
      <c r="B4023" t="s">
        <v>31614</v>
      </c>
      <c r="C4023" t="s">
        <v>27909</v>
      </c>
      <c r="D4023" t="s">
        <v>27907</v>
      </c>
      <c r="E4023" t="s">
        <v>27900</v>
      </c>
      <c r="F4023" t="s">
        <v>27896</v>
      </c>
    </row>
    <row r="4024" spans="1:6" x14ac:dyDescent="0.2">
      <c r="A4024" t="s">
        <v>20625</v>
      </c>
      <c r="B4024" t="s">
        <v>27993</v>
      </c>
      <c r="C4024" t="s">
        <v>28233</v>
      </c>
      <c r="D4024" t="s">
        <v>29025</v>
      </c>
      <c r="E4024" t="s">
        <v>27900</v>
      </c>
      <c r="F4024" t="s">
        <v>27896</v>
      </c>
    </row>
    <row r="4025" spans="1:6" x14ac:dyDescent="0.2">
      <c r="A4025" t="s">
        <v>23675</v>
      </c>
      <c r="B4025" t="s">
        <v>28234</v>
      </c>
      <c r="C4025" t="s">
        <v>29653</v>
      </c>
      <c r="D4025" t="s">
        <v>27907</v>
      </c>
      <c r="E4025" t="s">
        <v>27900</v>
      </c>
      <c r="F4025" t="s">
        <v>27896</v>
      </c>
    </row>
    <row r="4026" spans="1:6" x14ac:dyDescent="0.2">
      <c r="A4026" t="s">
        <v>23676</v>
      </c>
      <c r="B4026" t="s">
        <v>30109</v>
      </c>
      <c r="C4026" t="s">
        <v>27921</v>
      </c>
      <c r="D4026" t="s">
        <v>27903</v>
      </c>
      <c r="E4026" t="s">
        <v>27900</v>
      </c>
      <c r="F4026" t="s">
        <v>27896</v>
      </c>
    </row>
    <row r="4027" spans="1:6" x14ac:dyDescent="0.2">
      <c r="A4027" t="s">
        <v>7095</v>
      </c>
      <c r="B4027" t="s">
        <v>27946</v>
      </c>
      <c r="C4027" t="s">
        <v>28316</v>
      </c>
      <c r="D4027" t="s">
        <v>29824</v>
      </c>
      <c r="E4027" t="s">
        <v>27900</v>
      </c>
      <c r="F4027" t="s">
        <v>27896</v>
      </c>
    </row>
    <row r="4028" spans="1:6" x14ac:dyDescent="0.2">
      <c r="A4028" t="s">
        <v>2942</v>
      </c>
      <c r="B4028" t="s">
        <v>29087</v>
      </c>
      <c r="C4028" t="s">
        <v>31615</v>
      </c>
      <c r="D4028" t="s">
        <v>31616</v>
      </c>
      <c r="E4028" t="s">
        <v>27934</v>
      </c>
      <c r="F4028" t="s">
        <v>31617</v>
      </c>
    </row>
    <row r="4029" spans="1:6" x14ac:dyDescent="0.2">
      <c r="A4029" t="s">
        <v>23677</v>
      </c>
      <c r="B4029" t="s">
        <v>28556</v>
      </c>
      <c r="C4029" t="s">
        <v>31273</v>
      </c>
      <c r="D4029" t="s">
        <v>31618</v>
      </c>
      <c r="E4029" t="s">
        <v>27900</v>
      </c>
      <c r="F4029" t="s">
        <v>27896</v>
      </c>
    </row>
    <row r="4030" spans="1:6" x14ac:dyDescent="0.2">
      <c r="A4030" t="s">
        <v>23678</v>
      </c>
      <c r="B4030" t="s">
        <v>30253</v>
      </c>
      <c r="C4030" t="s">
        <v>31619</v>
      </c>
      <c r="D4030" t="s">
        <v>29477</v>
      </c>
      <c r="E4030" t="s">
        <v>28204</v>
      </c>
      <c r="F4030" t="s">
        <v>31620</v>
      </c>
    </row>
    <row r="4031" spans="1:6" x14ac:dyDescent="0.2">
      <c r="A4031" t="s">
        <v>17760</v>
      </c>
      <c r="B4031" t="s">
        <v>29654</v>
      </c>
      <c r="C4031" t="s">
        <v>31621</v>
      </c>
      <c r="D4031" t="s">
        <v>31622</v>
      </c>
      <c r="E4031" t="s">
        <v>27900</v>
      </c>
      <c r="F4031" t="s">
        <v>27896</v>
      </c>
    </row>
    <row r="4032" spans="1:6" x14ac:dyDescent="0.2">
      <c r="A4032" t="s">
        <v>23679</v>
      </c>
      <c r="B4032" t="s">
        <v>27999</v>
      </c>
      <c r="C4032" t="s">
        <v>31623</v>
      </c>
      <c r="D4032" t="s">
        <v>27907</v>
      </c>
      <c r="E4032" t="s">
        <v>27953</v>
      </c>
      <c r="F4032" t="s">
        <v>31624</v>
      </c>
    </row>
    <row r="4033" spans="1:6" x14ac:dyDescent="0.2">
      <c r="A4033" t="s">
        <v>3437</v>
      </c>
      <c r="B4033" t="s">
        <v>28165</v>
      </c>
      <c r="C4033" t="s">
        <v>27909</v>
      </c>
      <c r="D4033" t="s">
        <v>27907</v>
      </c>
      <c r="E4033" t="s">
        <v>27900</v>
      </c>
      <c r="F4033" t="s">
        <v>27896</v>
      </c>
    </row>
    <row r="4034" spans="1:6" x14ac:dyDescent="0.2">
      <c r="A4034" t="s">
        <v>19800</v>
      </c>
      <c r="B4034" t="s">
        <v>29553</v>
      </c>
      <c r="C4034" t="s">
        <v>28715</v>
      </c>
      <c r="D4034" t="s">
        <v>29839</v>
      </c>
      <c r="E4034" t="s">
        <v>27900</v>
      </c>
      <c r="F4034" t="s">
        <v>27896</v>
      </c>
    </row>
    <row r="4035" spans="1:6" x14ac:dyDescent="0.2">
      <c r="A4035" t="s">
        <v>23680</v>
      </c>
      <c r="B4035" t="s">
        <v>27925</v>
      </c>
      <c r="C4035" t="s">
        <v>27909</v>
      </c>
      <c r="D4035" t="s">
        <v>27907</v>
      </c>
      <c r="E4035" t="s">
        <v>27900</v>
      </c>
      <c r="F4035" t="s">
        <v>27896</v>
      </c>
    </row>
    <row r="4036" spans="1:6" x14ac:dyDescent="0.2">
      <c r="A4036" t="s">
        <v>23681</v>
      </c>
      <c r="B4036" t="s">
        <v>28224</v>
      </c>
      <c r="C4036" t="s">
        <v>28930</v>
      </c>
      <c r="D4036" t="s">
        <v>30517</v>
      </c>
      <c r="E4036" t="s">
        <v>27900</v>
      </c>
      <c r="F4036" t="s">
        <v>27896</v>
      </c>
    </row>
    <row r="4037" spans="1:6" x14ac:dyDescent="0.2">
      <c r="A4037" t="s">
        <v>23682</v>
      </c>
      <c r="B4037" t="s">
        <v>29294</v>
      </c>
      <c r="C4037" t="s">
        <v>28020</v>
      </c>
      <c r="D4037" t="s">
        <v>27899</v>
      </c>
      <c r="E4037" t="s">
        <v>27900</v>
      </c>
      <c r="F4037" t="s">
        <v>27896</v>
      </c>
    </row>
    <row r="4038" spans="1:6" x14ac:dyDescent="0.2">
      <c r="A4038" t="s">
        <v>23683</v>
      </c>
      <c r="B4038" t="s">
        <v>28430</v>
      </c>
      <c r="C4038" t="s">
        <v>28161</v>
      </c>
      <c r="D4038" t="s">
        <v>31625</v>
      </c>
      <c r="E4038" t="s">
        <v>27900</v>
      </c>
      <c r="F4038" t="s">
        <v>27896</v>
      </c>
    </row>
    <row r="4039" spans="1:6" x14ac:dyDescent="0.2">
      <c r="A4039" t="s">
        <v>9679</v>
      </c>
      <c r="B4039" t="s">
        <v>28889</v>
      </c>
      <c r="C4039" t="s">
        <v>28004</v>
      </c>
      <c r="D4039" t="s">
        <v>28334</v>
      </c>
      <c r="E4039" t="s">
        <v>27900</v>
      </c>
      <c r="F4039" t="s">
        <v>27896</v>
      </c>
    </row>
    <row r="4040" spans="1:6" x14ac:dyDescent="0.2">
      <c r="A4040" t="s">
        <v>23684</v>
      </c>
      <c r="B4040" t="s">
        <v>28197</v>
      </c>
      <c r="C4040" t="s">
        <v>27909</v>
      </c>
      <c r="D4040" t="s">
        <v>27907</v>
      </c>
      <c r="E4040" t="s">
        <v>27900</v>
      </c>
      <c r="F4040" t="s">
        <v>27896</v>
      </c>
    </row>
    <row r="4041" spans="1:6" x14ac:dyDescent="0.2">
      <c r="A4041" t="s">
        <v>7797</v>
      </c>
      <c r="B4041" t="s">
        <v>28800</v>
      </c>
      <c r="C4041" t="s">
        <v>27909</v>
      </c>
      <c r="D4041" t="s">
        <v>27907</v>
      </c>
      <c r="E4041" t="s">
        <v>27900</v>
      </c>
      <c r="F4041" t="s">
        <v>27896</v>
      </c>
    </row>
    <row r="4042" spans="1:6" x14ac:dyDescent="0.2">
      <c r="A4042" t="s">
        <v>23685</v>
      </c>
      <c r="B4042" t="s">
        <v>28141</v>
      </c>
      <c r="C4042" t="s">
        <v>31626</v>
      </c>
      <c r="D4042" t="s">
        <v>31627</v>
      </c>
      <c r="E4042" t="s">
        <v>27900</v>
      </c>
      <c r="F4042" t="s">
        <v>27896</v>
      </c>
    </row>
    <row r="4043" spans="1:6" x14ac:dyDescent="0.2">
      <c r="A4043" t="s">
        <v>18831</v>
      </c>
      <c r="B4043" t="s">
        <v>28871</v>
      </c>
      <c r="C4043" t="s">
        <v>31628</v>
      </c>
      <c r="D4043" t="s">
        <v>31629</v>
      </c>
      <c r="E4043" t="s">
        <v>28150</v>
      </c>
      <c r="F4043" t="s">
        <v>31630</v>
      </c>
    </row>
    <row r="4044" spans="1:6" x14ac:dyDescent="0.2">
      <c r="A4044" t="s">
        <v>20841</v>
      </c>
      <c r="B4044" t="s">
        <v>29896</v>
      </c>
      <c r="C4044" t="s">
        <v>27909</v>
      </c>
      <c r="D4044" t="s">
        <v>27907</v>
      </c>
      <c r="E4044" t="s">
        <v>27900</v>
      </c>
      <c r="F4044" t="s">
        <v>27896</v>
      </c>
    </row>
    <row r="4045" spans="1:6" x14ac:dyDescent="0.2">
      <c r="A4045" t="s">
        <v>12575</v>
      </c>
      <c r="B4045" t="s">
        <v>30412</v>
      </c>
      <c r="C4045" t="s">
        <v>27909</v>
      </c>
      <c r="D4045" t="s">
        <v>27907</v>
      </c>
      <c r="E4045" t="s">
        <v>27900</v>
      </c>
      <c r="F4045" t="s">
        <v>27896</v>
      </c>
    </row>
    <row r="4046" spans="1:6" x14ac:dyDescent="0.2">
      <c r="A4046" t="s">
        <v>19614</v>
      </c>
      <c r="B4046" t="s">
        <v>30116</v>
      </c>
      <c r="C4046" t="s">
        <v>31631</v>
      </c>
      <c r="D4046" t="s">
        <v>27903</v>
      </c>
      <c r="E4046" t="s">
        <v>27900</v>
      </c>
      <c r="F4046" t="s">
        <v>27896</v>
      </c>
    </row>
    <row r="4047" spans="1:6" x14ac:dyDescent="0.2">
      <c r="A4047" t="s">
        <v>9049</v>
      </c>
      <c r="B4047" t="s">
        <v>30053</v>
      </c>
      <c r="C4047" t="s">
        <v>27909</v>
      </c>
      <c r="D4047" t="s">
        <v>27907</v>
      </c>
      <c r="E4047" t="s">
        <v>27900</v>
      </c>
      <c r="F4047" t="s">
        <v>27896</v>
      </c>
    </row>
    <row r="4048" spans="1:6" x14ac:dyDescent="0.2">
      <c r="A4048" t="s">
        <v>23686</v>
      </c>
      <c r="B4048" t="s">
        <v>29871</v>
      </c>
      <c r="C4048" t="s">
        <v>28147</v>
      </c>
      <c r="D4048" t="s">
        <v>27907</v>
      </c>
      <c r="E4048" t="s">
        <v>27900</v>
      </c>
      <c r="F4048" t="s">
        <v>27896</v>
      </c>
    </row>
    <row r="4049" spans="1:6" x14ac:dyDescent="0.2">
      <c r="A4049" t="s">
        <v>23687</v>
      </c>
      <c r="B4049" t="s">
        <v>31632</v>
      </c>
      <c r="C4049" t="s">
        <v>27950</v>
      </c>
      <c r="D4049" t="s">
        <v>27907</v>
      </c>
      <c r="E4049" t="s">
        <v>27900</v>
      </c>
      <c r="F4049" t="s">
        <v>27896</v>
      </c>
    </row>
    <row r="4050" spans="1:6" x14ac:dyDescent="0.2">
      <c r="A4050" t="s">
        <v>23688</v>
      </c>
      <c r="B4050" t="s">
        <v>31374</v>
      </c>
      <c r="C4050" t="s">
        <v>27909</v>
      </c>
      <c r="D4050" t="s">
        <v>27907</v>
      </c>
      <c r="E4050" t="s">
        <v>27900</v>
      </c>
      <c r="F4050" t="s">
        <v>28047</v>
      </c>
    </row>
    <row r="4051" spans="1:6" x14ac:dyDescent="0.2">
      <c r="A4051" t="s">
        <v>18678</v>
      </c>
      <c r="B4051" t="s">
        <v>29442</v>
      </c>
      <c r="C4051" t="s">
        <v>27914</v>
      </c>
      <c r="D4051" t="s">
        <v>27907</v>
      </c>
      <c r="E4051" t="s">
        <v>27900</v>
      </c>
      <c r="F4051" t="s">
        <v>27896</v>
      </c>
    </row>
    <row r="4052" spans="1:6" x14ac:dyDescent="0.2">
      <c r="A4052" t="s">
        <v>18889</v>
      </c>
      <c r="B4052" t="s">
        <v>28347</v>
      </c>
      <c r="C4052" t="s">
        <v>27940</v>
      </c>
      <c r="D4052" t="s">
        <v>27975</v>
      </c>
      <c r="E4052" t="s">
        <v>27900</v>
      </c>
      <c r="F4052" t="s">
        <v>27896</v>
      </c>
    </row>
    <row r="4053" spans="1:6" x14ac:dyDescent="0.2">
      <c r="A4053" t="s">
        <v>17036</v>
      </c>
      <c r="B4053" t="s">
        <v>31201</v>
      </c>
      <c r="C4053" t="s">
        <v>31633</v>
      </c>
      <c r="D4053" t="s">
        <v>28947</v>
      </c>
      <c r="E4053" t="s">
        <v>28131</v>
      </c>
      <c r="F4053" t="s">
        <v>31634</v>
      </c>
    </row>
    <row r="4054" spans="1:6" x14ac:dyDescent="0.2">
      <c r="A4054" t="s">
        <v>23689</v>
      </c>
      <c r="B4054" t="s">
        <v>28012</v>
      </c>
      <c r="C4054" t="s">
        <v>27921</v>
      </c>
      <c r="D4054" t="s">
        <v>27903</v>
      </c>
      <c r="E4054" t="s">
        <v>27900</v>
      </c>
      <c r="F4054" t="s">
        <v>27896</v>
      </c>
    </row>
    <row r="4055" spans="1:6" x14ac:dyDescent="0.2">
      <c r="A4055" t="s">
        <v>5672</v>
      </c>
      <c r="B4055" t="s">
        <v>28935</v>
      </c>
      <c r="C4055" t="s">
        <v>27902</v>
      </c>
      <c r="D4055" t="s">
        <v>28074</v>
      </c>
      <c r="E4055" t="s">
        <v>27900</v>
      </c>
      <c r="F4055" t="s">
        <v>27896</v>
      </c>
    </row>
    <row r="4056" spans="1:6" x14ac:dyDescent="0.2">
      <c r="A4056" t="s">
        <v>23690</v>
      </c>
      <c r="B4056" t="s">
        <v>30366</v>
      </c>
      <c r="C4056" t="s">
        <v>31635</v>
      </c>
      <c r="D4056" t="s">
        <v>31636</v>
      </c>
      <c r="E4056" t="s">
        <v>27900</v>
      </c>
      <c r="F4056" t="s">
        <v>27896</v>
      </c>
    </row>
    <row r="4057" spans="1:6" x14ac:dyDescent="0.2">
      <c r="A4057" t="s">
        <v>11938</v>
      </c>
      <c r="B4057" t="s">
        <v>29446</v>
      </c>
      <c r="C4057" t="s">
        <v>31637</v>
      </c>
      <c r="D4057" t="s">
        <v>31638</v>
      </c>
      <c r="E4057" t="s">
        <v>28017</v>
      </c>
      <c r="F4057" t="s">
        <v>31639</v>
      </c>
    </row>
    <row r="4058" spans="1:6" x14ac:dyDescent="0.2">
      <c r="A4058" t="s">
        <v>21274</v>
      </c>
      <c r="B4058" t="s">
        <v>30393</v>
      </c>
      <c r="C4058" t="s">
        <v>27926</v>
      </c>
      <c r="D4058" t="s">
        <v>27975</v>
      </c>
      <c r="E4058" t="s">
        <v>27900</v>
      </c>
      <c r="F4058" t="s">
        <v>27896</v>
      </c>
    </row>
    <row r="4059" spans="1:6" x14ac:dyDescent="0.2">
      <c r="A4059" t="s">
        <v>17526</v>
      </c>
      <c r="B4059" t="s">
        <v>29234</v>
      </c>
      <c r="C4059" t="s">
        <v>28572</v>
      </c>
      <c r="D4059" t="s">
        <v>27907</v>
      </c>
      <c r="E4059" t="s">
        <v>27900</v>
      </c>
      <c r="F4059" t="s">
        <v>27896</v>
      </c>
    </row>
    <row r="4060" spans="1:6" x14ac:dyDescent="0.2">
      <c r="A4060" t="s">
        <v>23691</v>
      </c>
      <c r="B4060" t="s">
        <v>28687</v>
      </c>
      <c r="C4060" t="s">
        <v>31640</v>
      </c>
      <c r="D4060" t="s">
        <v>27945</v>
      </c>
      <c r="E4060" t="s">
        <v>27900</v>
      </c>
      <c r="F4060" t="s">
        <v>27896</v>
      </c>
    </row>
    <row r="4061" spans="1:6" x14ac:dyDescent="0.2">
      <c r="A4061" t="s">
        <v>16514</v>
      </c>
      <c r="B4061" t="s">
        <v>28730</v>
      </c>
      <c r="C4061" t="s">
        <v>27914</v>
      </c>
      <c r="D4061" t="s">
        <v>27907</v>
      </c>
      <c r="E4061" t="s">
        <v>27900</v>
      </c>
      <c r="F4061" t="s">
        <v>27896</v>
      </c>
    </row>
    <row r="4062" spans="1:6" x14ac:dyDescent="0.2">
      <c r="A4062" t="s">
        <v>13610</v>
      </c>
      <c r="B4062" t="s">
        <v>28857</v>
      </c>
      <c r="C4062" t="s">
        <v>28379</v>
      </c>
      <c r="D4062" t="s">
        <v>27975</v>
      </c>
      <c r="E4062" t="s">
        <v>27900</v>
      </c>
      <c r="F4062" t="s">
        <v>27896</v>
      </c>
    </row>
    <row r="4063" spans="1:6" x14ac:dyDescent="0.2">
      <c r="A4063" t="s">
        <v>23692</v>
      </c>
      <c r="B4063" t="s">
        <v>27936</v>
      </c>
      <c r="C4063" t="s">
        <v>31641</v>
      </c>
      <c r="D4063" t="s">
        <v>27903</v>
      </c>
      <c r="E4063" t="s">
        <v>27953</v>
      </c>
      <c r="F4063" t="s">
        <v>30525</v>
      </c>
    </row>
    <row r="4064" spans="1:6" x14ac:dyDescent="0.2">
      <c r="A4064" t="s">
        <v>10915</v>
      </c>
      <c r="B4064" t="s">
        <v>31642</v>
      </c>
      <c r="C4064" t="s">
        <v>27898</v>
      </c>
      <c r="D4064" t="s">
        <v>27907</v>
      </c>
      <c r="E4064" t="s">
        <v>27900</v>
      </c>
      <c r="F4064" t="s">
        <v>27896</v>
      </c>
    </row>
    <row r="4065" spans="1:6" x14ac:dyDescent="0.2">
      <c r="A4065" t="s">
        <v>23693</v>
      </c>
      <c r="B4065" t="s">
        <v>28501</v>
      </c>
      <c r="C4065" t="s">
        <v>31643</v>
      </c>
      <c r="D4065" t="s">
        <v>31644</v>
      </c>
      <c r="E4065" t="s">
        <v>27953</v>
      </c>
      <c r="F4065" t="s">
        <v>28061</v>
      </c>
    </row>
    <row r="4066" spans="1:6" x14ac:dyDescent="0.2">
      <c r="A4066" t="s">
        <v>19589</v>
      </c>
      <c r="B4066" t="s">
        <v>31645</v>
      </c>
      <c r="C4066" t="s">
        <v>28316</v>
      </c>
      <c r="D4066" t="s">
        <v>28067</v>
      </c>
      <c r="E4066" t="s">
        <v>27900</v>
      </c>
      <c r="F4066" t="s">
        <v>27896</v>
      </c>
    </row>
    <row r="4067" spans="1:6" x14ac:dyDescent="0.2">
      <c r="A4067" t="s">
        <v>23694</v>
      </c>
      <c r="B4067" t="s">
        <v>29487</v>
      </c>
      <c r="C4067" t="s">
        <v>27909</v>
      </c>
      <c r="D4067" t="s">
        <v>27907</v>
      </c>
      <c r="E4067" t="s">
        <v>27900</v>
      </c>
      <c r="F4067" t="s">
        <v>27896</v>
      </c>
    </row>
    <row r="4068" spans="1:6" x14ac:dyDescent="0.2">
      <c r="A4068" t="s">
        <v>23695</v>
      </c>
      <c r="B4068" t="s">
        <v>28768</v>
      </c>
      <c r="C4068" t="s">
        <v>27984</v>
      </c>
      <c r="D4068" t="s">
        <v>27907</v>
      </c>
      <c r="E4068" t="s">
        <v>27900</v>
      </c>
      <c r="F4068" t="s">
        <v>27896</v>
      </c>
    </row>
    <row r="4069" spans="1:6" x14ac:dyDescent="0.2">
      <c r="A4069" t="s">
        <v>19067</v>
      </c>
      <c r="B4069" t="s">
        <v>28799</v>
      </c>
      <c r="C4069" t="s">
        <v>31646</v>
      </c>
      <c r="D4069" t="s">
        <v>31647</v>
      </c>
      <c r="E4069" t="s">
        <v>27953</v>
      </c>
      <c r="F4069" t="s">
        <v>28155</v>
      </c>
    </row>
    <row r="4070" spans="1:6" x14ac:dyDescent="0.2">
      <c r="A4070" t="s">
        <v>18700</v>
      </c>
      <c r="B4070" t="s">
        <v>29036</v>
      </c>
      <c r="C4070" t="s">
        <v>31648</v>
      </c>
      <c r="D4070" t="s">
        <v>27941</v>
      </c>
      <c r="E4070" t="s">
        <v>27953</v>
      </c>
      <c r="F4070" t="s">
        <v>31649</v>
      </c>
    </row>
    <row r="4071" spans="1:6" x14ac:dyDescent="0.2">
      <c r="A4071" t="s">
        <v>20553</v>
      </c>
      <c r="B4071" t="s">
        <v>28883</v>
      </c>
      <c r="C4071" t="s">
        <v>27928</v>
      </c>
      <c r="D4071" t="s">
        <v>27945</v>
      </c>
      <c r="E4071" t="s">
        <v>27900</v>
      </c>
      <c r="F4071" t="s">
        <v>27896</v>
      </c>
    </row>
    <row r="4072" spans="1:6" x14ac:dyDescent="0.2">
      <c r="A4072" t="s">
        <v>11399</v>
      </c>
      <c r="B4072" t="s">
        <v>28522</v>
      </c>
      <c r="C4072" t="s">
        <v>28134</v>
      </c>
      <c r="D4072" t="s">
        <v>28380</v>
      </c>
      <c r="E4072" t="s">
        <v>27900</v>
      </c>
      <c r="F4072" t="s">
        <v>27896</v>
      </c>
    </row>
    <row r="4073" spans="1:6" x14ac:dyDescent="0.2">
      <c r="A4073" t="s">
        <v>13897</v>
      </c>
      <c r="B4073" t="s">
        <v>29033</v>
      </c>
      <c r="C4073" t="s">
        <v>31650</v>
      </c>
      <c r="D4073" t="s">
        <v>31651</v>
      </c>
      <c r="E4073" t="s">
        <v>27953</v>
      </c>
      <c r="F4073" t="s">
        <v>28061</v>
      </c>
    </row>
    <row r="4074" spans="1:6" x14ac:dyDescent="0.2">
      <c r="A4074" t="s">
        <v>23696</v>
      </c>
      <c r="B4074" t="s">
        <v>28313</v>
      </c>
      <c r="C4074" t="s">
        <v>27921</v>
      </c>
      <c r="D4074" t="s">
        <v>27903</v>
      </c>
      <c r="E4074" t="s">
        <v>27900</v>
      </c>
      <c r="F4074" t="s">
        <v>27896</v>
      </c>
    </row>
    <row r="4075" spans="1:6" x14ac:dyDescent="0.2">
      <c r="A4075" t="s">
        <v>1393</v>
      </c>
      <c r="B4075" t="s">
        <v>28542</v>
      </c>
      <c r="C4075" t="s">
        <v>27950</v>
      </c>
      <c r="D4075" t="s">
        <v>27987</v>
      </c>
      <c r="E4075" t="s">
        <v>27900</v>
      </c>
      <c r="F4075" t="s">
        <v>27896</v>
      </c>
    </row>
    <row r="4076" spans="1:6" x14ac:dyDescent="0.2">
      <c r="A4076" t="s">
        <v>5216</v>
      </c>
      <c r="B4076" t="s">
        <v>29767</v>
      </c>
      <c r="C4076" t="s">
        <v>27977</v>
      </c>
      <c r="D4076" t="s">
        <v>28380</v>
      </c>
      <c r="E4076" t="s">
        <v>27900</v>
      </c>
      <c r="F4076" t="s">
        <v>27896</v>
      </c>
    </row>
    <row r="4077" spans="1:6" x14ac:dyDescent="0.2">
      <c r="A4077" t="s">
        <v>7446</v>
      </c>
      <c r="B4077" t="s">
        <v>29122</v>
      </c>
      <c r="C4077" t="s">
        <v>31652</v>
      </c>
      <c r="D4077" t="s">
        <v>31386</v>
      </c>
      <c r="E4077" t="s">
        <v>27953</v>
      </c>
      <c r="F4077" t="s">
        <v>31653</v>
      </c>
    </row>
    <row r="4078" spans="1:6" x14ac:dyDescent="0.2">
      <c r="A4078" t="s">
        <v>23697</v>
      </c>
      <c r="B4078" t="s">
        <v>29532</v>
      </c>
      <c r="C4078" t="s">
        <v>27909</v>
      </c>
      <c r="D4078" t="s">
        <v>27907</v>
      </c>
      <c r="E4078" t="s">
        <v>27900</v>
      </c>
      <c r="F4078" t="s">
        <v>28047</v>
      </c>
    </row>
    <row r="4079" spans="1:6" x14ac:dyDescent="0.2">
      <c r="A4079" t="s">
        <v>3842</v>
      </c>
      <c r="B4079" t="s">
        <v>28314</v>
      </c>
      <c r="C4079" t="s">
        <v>28585</v>
      </c>
      <c r="D4079" t="s">
        <v>27930</v>
      </c>
      <c r="E4079" t="s">
        <v>27900</v>
      </c>
      <c r="F4079" t="s">
        <v>27896</v>
      </c>
    </row>
    <row r="4080" spans="1:6" x14ac:dyDescent="0.2">
      <c r="A4080" t="s">
        <v>23698</v>
      </c>
      <c r="B4080" t="s">
        <v>30042</v>
      </c>
      <c r="C4080" t="s">
        <v>31654</v>
      </c>
      <c r="D4080" t="s">
        <v>31655</v>
      </c>
      <c r="E4080" t="s">
        <v>27900</v>
      </c>
      <c r="F4080" t="s">
        <v>27896</v>
      </c>
    </row>
    <row r="4081" spans="1:6" x14ac:dyDescent="0.2">
      <c r="A4081" t="s">
        <v>23699</v>
      </c>
      <c r="B4081" t="s">
        <v>27979</v>
      </c>
      <c r="C4081" t="s">
        <v>27909</v>
      </c>
      <c r="D4081" t="s">
        <v>27907</v>
      </c>
      <c r="E4081" t="s">
        <v>27900</v>
      </c>
      <c r="F4081" t="s">
        <v>27896</v>
      </c>
    </row>
    <row r="4082" spans="1:6" x14ac:dyDescent="0.2">
      <c r="A4082" t="s">
        <v>23700</v>
      </c>
      <c r="B4082" t="s">
        <v>28327</v>
      </c>
      <c r="C4082" t="s">
        <v>28007</v>
      </c>
      <c r="D4082" t="s">
        <v>27907</v>
      </c>
      <c r="E4082" t="s">
        <v>27953</v>
      </c>
      <c r="F4082" t="s">
        <v>31656</v>
      </c>
    </row>
    <row r="4083" spans="1:6" x14ac:dyDescent="0.2">
      <c r="A4083" t="s">
        <v>23701</v>
      </c>
      <c r="B4083" t="s">
        <v>29851</v>
      </c>
      <c r="C4083" t="s">
        <v>27926</v>
      </c>
      <c r="D4083" t="s">
        <v>27907</v>
      </c>
      <c r="E4083" t="s">
        <v>27900</v>
      </c>
      <c r="F4083" t="s">
        <v>27896</v>
      </c>
    </row>
    <row r="4084" spans="1:6" x14ac:dyDescent="0.2">
      <c r="A4084" t="s">
        <v>16740</v>
      </c>
      <c r="B4084" t="s">
        <v>28246</v>
      </c>
      <c r="C4084" t="s">
        <v>27926</v>
      </c>
      <c r="D4084" t="s">
        <v>27907</v>
      </c>
      <c r="E4084" t="s">
        <v>27900</v>
      </c>
      <c r="F4084" t="s">
        <v>27896</v>
      </c>
    </row>
    <row r="4085" spans="1:6" x14ac:dyDescent="0.2">
      <c r="A4085" t="s">
        <v>1149</v>
      </c>
      <c r="B4085" t="s">
        <v>28702</v>
      </c>
      <c r="C4085" t="s">
        <v>27909</v>
      </c>
      <c r="D4085" t="s">
        <v>27907</v>
      </c>
      <c r="E4085" t="s">
        <v>27900</v>
      </c>
      <c r="F4085" t="s">
        <v>27896</v>
      </c>
    </row>
    <row r="4086" spans="1:6" x14ac:dyDescent="0.2">
      <c r="A4086" t="s">
        <v>22020</v>
      </c>
      <c r="B4086" t="s">
        <v>27938</v>
      </c>
      <c r="C4086" t="s">
        <v>27984</v>
      </c>
      <c r="D4086" t="s">
        <v>27907</v>
      </c>
      <c r="E4086" t="s">
        <v>27900</v>
      </c>
      <c r="F4086" t="s">
        <v>27896</v>
      </c>
    </row>
    <row r="4087" spans="1:6" x14ac:dyDescent="0.2">
      <c r="A4087" t="s">
        <v>19822</v>
      </c>
      <c r="B4087" t="s">
        <v>28666</v>
      </c>
      <c r="C4087" t="s">
        <v>30946</v>
      </c>
      <c r="D4087" t="s">
        <v>31657</v>
      </c>
      <c r="E4087" t="s">
        <v>27900</v>
      </c>
      <c r="F4087" t="s">
        <v>27896</v>
      </c>
    </row>
    <row r="4088" spans="1:6" x14ac:dyDescent="0.2">
      <c r="A4088" t="s">
        <v>23702</v>
      </c>
      <c r="B4088" t="s">
        <v>28925</v>
      </c>
      <c r="C4088" t="s">
        <v>27926</v>
      </c>
      <c r="D4088" t="s">
        <v>27907</v>
      </c>
      <c r="E4088" t="s">
        <v>27900</v>
      </c>
      <c r="F4088" t="s">
        <v>27896</v>
      </c>
    </row>
    <row r="4089" spans="1:6" x14ac:dyDescent="0.2">
      <c r="A4089" t="s">
        <v>23703</v>
      </c>
      <c r="B4089" t="s">
        <v>31580</v>
      </c>
      <c r="C4089" t="s">
        <v>27926</v>
      </c>
      <c r="D4089" t="s">
        <v>27907</v>
      </c>
      <c r="E4089" t="s">
        <v>27900</v>
      </c>
      <c r="F4089" t="s">
        <v>27896</v>
      </c>
    </row>
    <row r="4090" spans="1:6" x14ac:dyDescent="0.2">
      <c r="A4090" t="s">
        <v>23704</v>
      </c>
      <c r="B4090" t="s">
        <v>28785</v>
      </c>
      <c r="C4090" t="s">
        <v>27921</v>
      </c>
      <c r="D4090" t="s">
        <v>27903</v>
      </c>
      <c r="E4090" t="s">
        <v>27900</v>
      </c>
      <c r="F4090" t="s">
        <v>27896</v>
      </c>
    </row>
    <row r="4091" spans="1:6" x14ac:dyDescent="0.2">
      <c r="A4091" t="s">
        <v>14503</v>
      </c>
      <c r="B4091" t="s">
        <v>31658</v>
      </c>
      <c r="C4091" t="s">
        <v>31659</v>
      </c>
      <c r="D4091" t="s">
        <v>27907</v>
      </c>
      <c r="E4091" t="s">
        <v>28188</v>
      </c>
      <c r="F4091" t="s">
        <v>31660</v>
      </c>
    </row>
    <row r="4092" spans="1:6" x14ac:dyDescent="0.2">
      <c r="A4092" t="s">
        <v>23705</v>
      </c>
      <c r="B4092" t="s">
        <v>28696</v>
      </c>
      <c r="C4092" t="s">
        <v>27914</v>
      </c>
      <c r="D4092" t="s">
        <v>27975</v>
      </c>
      <c r="E4092" t="s">
        <v>27900</v>
      </c>
      <c r="F4092" t="s">
        <v>27896</v>
      </c>
    </row>
    <row r="4093" spans="1:6" x14ac:dyDescent="0.2">
      <c r="A4093" t="s">
        <v>23706</v>
      </c>
      <c r="B4093" t="s">
        <v>28086</v>
      </c>
      <c r="C4093" t="s">
        <v>27909</v>
      </c>
      <c r="D4093" t="s">
        <v>27907</v>
      </c>
      <c r="E4093" t="s">
        <v>27900</v>
      </c>
      <c r="F4093" t="s">
        <v>27896</v>
      </c>
    </row>
    <row r="4094" spans="1:6" x14ac:dyDescent="0.2">
      <c r="A4094" t="s">
        <v>7191</v>
      </c>
      <c r="B4094" t="s">
        <v>28746</v>
      </c>
      <c r="C4094" t="s">
        <v>31661</v>
      </c>
      <c r="D4094" t="s">
        <v>27907</v>
      </c>
      <c r="E4094" t="s">
        <v>27900</v>
      </c>
      <c r="F4094" t="s">
        <v>27896</v>
      </c>
    </row>
    <row r="4095" spans="1:6" x14ac:dyDescent="0.2">
      <c r="A4095" t="s">
        <v>16475</v>
      </c>
      <c r="B4095" t="s">
        <v>28323</v>
      </c>
      <c r="C4095" t="s">
        <v>31662</v>
      </c>
      <c r="D4095" t="s">
        <v>31663</v>
      </c>
      <c r="E4095" t="s">
        <v>28131</v>
      </c>
      <c r="F4095" t="s">
        <v>31664</v>
      </c>
    </row>
    <row r="4096" spans="1:6" x14ac:dyDescent="0.2">
      <c r="A4096" t="s">
        <v>2759</v>
      </c>
      <c r="B4096" t="s">
        <v>27932</v>
      </c>
      <c r="C4096" t="s">
        <v>31665</v>
      </c>
      <c r="D4096" t="s">
        <v>30275</v>
      </c>
      <c r="E4096" t="s">
        <v>28320</v>
      </c>
      <c r="F4096" t="s">
        <v>31666</v>
      </c>
    </row>
    <row r="4097" spans="1:6" x14ac:dyDescent="0.2">
      <c r="A4097" t="s">
        <v>12599</v>
      </c>
      <c r="B4097" t="s">
        <v>28698</v>
      </c>
      <c r="C4097" t="s">
        <v>27928</v>
      </c>
      <c r="D4097" t="s">
        <v>28334</v>
      </c>
      <c r="E4097" t="s">
        <v>27900</v>
      </c>
      <c r="F4097" t="s">
        <v>27896</v>
      </c>
    </row>
    <row r="4098" spans="1:6" x14ac:dyDescent="0.2">
      <c r="A4098" t="s">
        <v>18839</v>
      </c>
      <c r="B4098" t="s">
        <v>28107</v>
      </c>
      <c r="C4098" t="s">
        <v>31667</v>
      </c>
      <c r="D4098" t="s">
        <v>31668</v>
      </c>
      <c r="E4098" t="s">
        <v>28017</v>
      </c>
      <c r="F4098" t="s">
        <v>31669</v>
      </c>
    </row>
    <row r="4099" spans="1:6" x14ac:dyDescent="0.2">
      <c r="A4099" t="s">
        <v>8537</v>
      </c>
      <c r="B4099" t="s">
        <v>28638</v>
      </c>
      <c r="C4099" t="s">
        <v>27914</v>
      </c>
      <c r="D4099" t="s">
        <v>27907</v>
      </c>
      <c r="E4099" t="s">
        <v>27900</v>
      </c>
      <c r="F4099" t="s">
        <v>27896</v>
      </c>
    </row>
    <row r="4100" spans="1:6" x14ac:dyDescent="0.2">
      <c r="A4100" t="s">
        <v>23707</v>
      </c>
      <c r="B4100" t="s">
        <v>28084</v>
      </c>
      <c r="C4100" t="s">
        <v>30853</v>
      </c>
      <c r="D4100" t="s">
        <v>31670</v>
      </c>
      <c r="E4100" t="s">
        <v>27900</v>
      </c>
      <c r="F4100" t="s">
        <v>27896</v>
      </c>
    </row>
    <row r="4101" spans="1:6" x14ac:dyDescent="0.2">
      <c r="A4101" t="s">
        <v>2464</v>
      </c>
      <c r="B4101" t="s">
        <v>28919</v>
      </c>
      <c r="C4101" t="s">
        <v>27921</v>
      </c>
      <c r="D4101" t="s">
        <v>27907</v>
      </c>
      <c r="E4101" t="s">
        <v>27900</v>
      </c>
      <c r="F4101" t="s">
        <v>27896</v>
      </c>
    </row>
    <row r="4102" spans="1:6" x14ac:dyDescent="0.2">
      <c r="A4102" t="s">
        <v>23708</v>
      </c>
      <c r="B4102" t="s">
        <v>29974</v>
      </c>
      <c r="C4102" t="s">
        <v>27909</v>
      </c>
      <c r="D4102" t="s">
        <v>27907</v>
      </c>
      <c r="E4102" t="s">
        <v>27900</v>
      </c>
      <c r="F4102" t="s">
        <v>27896</v>
      </c>
    </row>
    <row r="4103" spans="1:6" x14ac:dyDescent="0.2">
      <c r="A4103" t="s">
        <v>19039</v>
      </c>
      <c r="B4103" t="s">
        <v>28164</v>
      </c>
      <c r="C4103" t="s">
        <v>30702</v>
      </c>
      <c r="D4103" t="s">
        <v>31671</v>
      </c>
      <c r="E4103" t="s">
        <v>27900</v>
      </c>
      <c r="F4103" t="s">
        <v>27896</v>
      </c>
    </row>
    <row r="4104" spans="1:6" x14ac:dyDescent="0.2">
      <c r="A4104" t="s">
        <v>17373</v>
      </c>
      <c r="B4104" t="s">
        <v>28240</v>
      </c>
      <c r="C4104" t="s">
        <v>28273</v>
      </c>
      <c r="D4104" t="s">
        <v>27907</v>
      </c>
      <c r="E4104" t="s">
        <v>27900</v>
      </c>
      <c r="F4104" t="s">
        <v>27896</v>
      </c>
    </row>
    <row r="4105" spans="1:6" x14ac:dyDescent="0.2">
      <c r="A4105" t="s">
        <v>2336</v>
      </c>
      <c r="B4105" t="s">
        <v>28280</v>
      </c>
      <c r="C4105" t="s">
        <v>27909</v>
      </c>
      <c r="D4105" t="s">
        <v>27907</v>
      </c>
      <c r="E4105" t="s">
        <v>27900</v>
      </c>
      <c r="F4105" t="s">
        <v>27896</v>
      </c>
    </row>
    <row r="4106" spans="1:6" x14ac:dyDescent="0.2">
      <c r="A4106" t="s">
        <v>8905</v>
      </c>
      <c r="B4106" t="s">
        <v>28555</v>
      </c>
      <c r="C4106" t="s">
        <v>31672</v>
      </c>
      <c r="D4106" t="s">
        <v>31560</v>
      </c>
      <c r="E4106" t="s">
        <v>27900</v>
      </c>
      <c r="F4106" t="s">
        <v>27896</v>
      </c>
    </row>
    <row r="4107" spans="1:6" x14ac:dyDescent="0.2">
      <c r="A4107" t="s">
        <v>21151</v>
      </c>
      <c r="B4107" t="s">
        <v>28327</v>
      </c>
      <c r="C4107" t="s">
        <v>27914</v>
      </c>
      <c r="D4107" t="s">
        <v>27903</v>
      </c>
      <c r="E4107" t="s">
        <v>27900</v>
      </c>
      <c r="F4107" t="s">
        <v>27896</v>
      </c>
    </row>
    <row r="4108" spans="1:6" x14ac:dyDescent="0.2">
      <c r="A4108" t="s">
        <v>1987</v>
      </c>
      <c r="B4108" t="s">
        <v>29373</v>
      </c>
      <c r="C4108" t="s">
        <v>27921</v>
      </c>
      <c r="D4108" t="s">
        <v>27903</v>
      </c>
      <c r="E4108" t="s">
        <v>27900</v>
      </c>
      <c r="F4108" t="s">
        <v>28047</v>
      </c>
    </row>
    <row r="4109" spans="1:6" x14ac:dyDescent="0.2">
      <c r="A4109" t="s">
        <v>21931</v>
      </c>
      <c r="B4109" t="s">
        <v>28107</v>
      </c>
      <c r="C4109" t="s">
        <v>29367</v>
      </c>
      <c r="D4109" t="s">
        <v>29468</v>
      </c>
      <c r="E4109" t="s">
        <v>27900</v>
      </c>
      <c r="F4109" t="s">
        <v>27896</v>
      </c>
    </row>
    <row r="4110" spans="1:6" x14ac:dyDescent="0.2">
      <c r="A4110" t="s">
        <v>23709</v>
      </c>
      <c r="B4110" t="s">
        <v>28261</v>
      </c>
      <c r="C4110" t="s">
        <v>28517</v>
      </c>
      <c r="D4110" t="s">
        <v>29227</v>
      </c>
      <c r="E4110" t="s">
        <v>27900</v>
      </c>
      <c r="F4110" t="s">
        <v>27896</v>
      </c>
    </row>
    <row r="4111" spans="1:6" x14ac:dyDescent="0.2">
      <c r="A4111" t="s">
        <v>9380</v>
      </c>
      <c r="B4111" t="s">
        <v>29401</v>
      </c>
      <c r="C4111" t="s">
        <v>27909</v>
      </c>
      <c r="D4111" t="s">
        <v>27907</v>
      </c>
      <c r="E4111" t="s">
        <v>27900</v>
      </c>
      <c r="F4111" t="s">
        <v>27896</v>
      </c>
    </row>
    <row r="4112" spans="1:6" x14ac:dyDescent="0.2">
      <c r="A4112" t="s">
        <v>3170</v>
      </c>
      <c r="B4112" t="s">
        <v>27948</v>
      </c>
      <c r="C4112" t="s">
        <v>27909</v>
      </c>
      <c r="D4112" t="s">
        <v>27907</v>
      </c>
      <c r="E4112" t="s">
        <v>27900</v>
      </c>
      <c r="F4112" t="s">
        <v>27896</v>
      </c>
    </row>
    <row r="4113" spans="1:6" x14ac:dyDescent="0.2">
      <c r="A4113" t="s">
        <v>6468</v>
      </c>
      <c r="B4113" t="s">
        <v>29664</v>
      </c>
      <c r="C4113" t="s">
        <v>31673</v>
      </c>
      <c r="D4113" t="s">
        <v>27907</v>
      </c>
      <c r="E4113" t="s">
        <v>28131</v>
      </c>
      <c r="F4113" t="s">
        <v>31674</v>
      </c>
    </row>
    <row r="4114" spans="1:6" x14ac:dyDescent="0.2">
      <c r="A4114" t="s">
        <v>18651</v>
      </c>
      <c r="B4114" t="s">
        <v>28023</v>
      </c>
      <c r="C4114" t="s">
        <v>31493</v>
      </c>
      <c r="D4114" t="s">
        <v>31675</v>
      </c>
      <c r="E4114" t="s">
        <v>27900</v>
      </c>
      <c r="F4114" t="s">
        <v>27896</v>
      </c>
    </row>
    <row r="4115" spans="1:6" x14ac:dyDescent="0.2">
      <c r="A4115" t="s">
        <v>23710</v>
      </c>
      <c r="B4115" t="s">
        <v>29326</v>
      </c>
      <c r="C4115" t="s">
        <v>31676</v>
      </c>
      <c r="D4115" t="s">
        <v>27903</v>
      </c>
      <c r="E4115" t="s">
        <v>27953</v>
      </c>
      <c r="F4115" t="s">
        <v>31677</v>
      </c>
    </row>
    <row r="4116" spans="1:6" x14ac:dyDescent="0.2">
      <c r="A4116" t="s">
        <v>14132</v>
      </c>
      <c r="B4116" t="s">
        <v>28362</v>
      </c>
      <c r="C4116" t="s">
        <v>28136</v>
      </c>
      <c r="D4116" t="s">
        <v>27975</v>
      </c>
      <c r="E4116" t="s">
        <v>27900</v>
      </c>
      <c r="F4116" t="s">
        <v>27896</v>
      </c>
    </row>
    <row r="4117" spans="1:6" x14ac:dyDescent="0.2">
      <c r="A4117" t="s">
        <v>9652</v>
      </c>
      <c r="B4117" t="s">
        <v>28889</v>
      </c>
      <c r="C4117" t="s">
        <v>28147</v>
      </c>
      <c r="D4117" t="s">
        <v>28914</v>
      </c>
      <c r="E4117" t="s">
        <v>27900</v>
      </c>
      <c r="F4117" t="s">
        <v>27896</v>
      </c>
    </row>
    <row r="4118" spans="1:6" x14ac:dyDescent="0.2">
      <c r="A4118" t="s">
        <v>23711</v>
      </c>
      <c r="B4118" t="s">
        <v>31678</v>
      </c>
      <c r="C4118" t="s">
        <v>31463</v>
      </c>
      <c r="D4118" t="s">
        <v>31190</v>
      </c>
      <c r="E4118" t="s">
        <v>27900</v>
      </c>
      <c r="F4118" t="s">
        <v>27896</v>
      </c>
    </row>
    <row r="4119" spans="1:6" x14ac:dyDescent="0.2">
      <c r="A4119" t="s">
        <v>23712</v>
      </c>
      <c r="B4119" t="s">
        <v>29898</v>
      </c>
      <c r="C4119" t="s">
        <v>27914</v>
      </c>
      <c r="D4119" t="s">
        <v>27907</v>
      </c>
      <c r="E4119" t="s">
        <v>27900</v>
      </c>
      <c r="F4119" t="s">
        <v>27896</v>
      </c>
    </row>
    <row r="4120" spans="1:6" x14ac:dyDescent="0.2">
      <c r="A4120" t="s">
        <v>23713</v>
      </c>
      <c r="B4120" t="s">
        <v>28518</v>
      </c>
      <c r="C4120" t="s">
        <v>28715</v>
      </c>
      <c r="D4120" t="s">
        <v>28618</v>
      </c>
      <c r="E4120" t="s">
        <v>27900</v>
      </c>
      <c r="F4120" t="s">
        <v>27896</v>
      </c>
    </row>
    <row r="4121" spans="1:6" x14ac:dyDescent="0.2">
      <c r="A4121" t="s">
        <v>13530</v>
      </c>
      <c r="B4121" t="s">
        <v>28462</v>
      </c>
      <c r="C4121" t="s">
        <v>31679</v>
      </c>
      <c r="D4121" t="s">
        <v>30963</v>
      </c>
      <c r="E4121" t="s">
        <v>27900</v>
      </c>
      <c r="F4121" t="s">
        <v>27896</v>
      </c>
    </row>
    <row r="4122" spans="1:6" x14ac:dyDescent="0.2">
      <c r="A4122" t="s">
        <v>14208</v>
      </c>
      <c r="B4122" t="s">
        <v>31267</v>
      </c>
      <c r="C4122" t="s">
        <v>28721</v>
      </c>
      <c r="D4122" t="s">
        <v>27903</v>
      </c>
      <c r="E4122" t="s">
        <v>27900</v>
      </c>
      <c r="F4122" t="s">
        <v>27896</v>
      </c>
    </row>
    <row r="4123" spans="1:6" x14ac:dyDescent="0.2">
      <c r="A4123" t="s">
        <v>21422</v>
      </c>
      <c r="B4123" t="s">
        <v>28280</v>
      </c>
      <c r="C4123" t="s">
        <v>27921</v>
      </c>
      <c r="D4123" t="s">
        <v>27907</v>
      </c>
      <c r="E4123" t="s">
        <v>27900</v>
      </c>
      <c r="F4123" t="s">
        <v>27896</v>
      </c>
    </row>
    <row r="4124" spans="1:6" x14ac:dyDescent="0.2">
      <c r="A4124" t="s">
        <v>20295</v>
      </c>
      <c r="B4124" t="s">
        <v>27913</v>
      </c>
      <c r="C4124" t="s">
        <v>30878</v>
      </c>
      <c r="D4124" t="s">
        <v>28793</v>
      </c>
      <c r="E4124" t="s">
        <v>27953</v>
      </c>
      <c r="F4124" t="s">
        <v>28061</v>
      </c>
    </row>
    <row r="4125" spans="1:6" x14ac:dyDescent="0.2">
      <c r="A4125" t="s">
        <v>21075</v>
      </c>
      <c r="B4125" t="s">
        <v>31680</v>
      </c>
      <c r="C4125" t="s">
        <v>28004</v>
      </c>
      <c r="D4125" t="s">
        <v>27907</v>
      </c>
      <c r="E4125" t="s">
        <v>27900</v>
      </c>
      <c r="F4125" t="s">
        <v>27896</v>
      </c>
    </row>
    <row r="4126" spans="1:6" x14ac:dyDescent="0.2">
      <c r="A4126" t="s">
        <v>23714</v>
      </c>
      <c r="B4126" t="s">
        <v>28705</v>
      </c>
      <c r="C4126" t="s">
        <v>28352</v>
      </c>
      <c r="D4126" t="s">
        <v>28618</v>
      </c>
      <c r="E4126" t="s">
        <v>27900</v>
      </c>
      <c r="F4126" t="s">
        <v>27896</v>
      </c>
    </row>
    <row r="4127" spans="1:6" x14ac:dyDescent="0.2">
      <c r="A4127" t="s">
        <v>20889</v>
      </c>
      <c r="B4127" t="s">
        <v>30602</v>
      </c>
      <c r="C4127" t="s">
        <v>27984</v>
      </c>
      <c r="D4127" t="s">
        <v>27945</v>
      </c>
      <c r="E4127" t="s">
        <v>27900</v>
      </c>
      <c r="F4127" t="s">
        <v>27896</v>
      </c>
    </row>
    <row r="4128" spans="1:6" x14ac:dyDescent="0.2">
      <c r="A4128" t="s">
        <v>19950</v>
      </c>
      <c r="B4128" t="s">
        <v>27908</v>
      </c>
      <c r="C4128" t="s">
        <v>31681</v>
      </c>
      <c r="D4128" t="s">
        <v>31682</v>
      </c>
      <c r="E4128" t="s">
        <v>27900</v>
      </c>
      <c r="F4128" t="s">
        <v>27896</v>
      </c>
    </row>
    <row r="4129" spans="1:6" x14ac:dyDescent="0.2">
      <c r="A4129" t="s">
        <v>21965</v>
      </c>
      <c r="B4129" t="s">
        <v>28313</v>
      </c>
      <c r="C4129" t="s">
        <v>31683</v>
      </c>
      <c r="D4129" t="s">
        <v>31684</v>
      </c>
      <c r="E4129" t="s">
        <v>27900</v>
      </c>
      <c r="F4129" t="s">
        <v>27896</v>
      </c>
    </row>
    <row r="4130" spans="1:6" x14ac:dyDescent="0.2">
      <c r="A4130" t="s">
        <v>23715</v>
      </c>
      <c r="B4130" t="s">
        <v>28755</v>
      </c>
      <c r="C4130" t="s">
        <v>31685</v>
      </c>
      <c r="D4130" t="s">
        <v>31686</v>
      </c>
      <c r="E4130" t="s">
        <v>28017</v>
      </c>
      <c r="F4130" t="s">
        <v>31687</v>
      </c>
    </row>
    <row r="4131" spans="1:6" x14ac:dyDescent="0.2">
      <c r="A4131" t="s">
        <v>21858</v>
      </c>
      <c r="B4131" t="s">
        <v>28271</v>
      </c>
      <c r="C4131" t="s">
        <v>31688</v>
      </c>
      <c r="D4131" t="s">
        <v>31689</v>
      </c>
      <c r="E4131" t="s">
        <v>28150</v>
      </c>
      <c r="F4131" t="s">
        <v>31690</v>
      </c>
    </row>
    <row r="4132" spans="1:6" x14ac:dyDescent="0.2">
      <c r="A4132" t="s">
        <v>23716</v>
      </c>
      <c r="B4132" t="s">
        <v>28002</v>
      </c>
      <c r="C4132" t="s">
        <v>28379</v>
      </c>
      <c r="D4132" t="s">
        <v>27907</v>
      </c>
      <c r="E4132" t="s">
        <v>27900</v>
      </c>
      <c r="F4132" t="s">
        <v>27896</v>
      </c>
    </row>
    <row r="4133" spans="1:6" x14ac:dyDescent="0.2">
      <c r="A4133" t="s">
        <v>18997</v>
      </c>
      <c r="B4133" t="s">
        <v>28814</v>
      </c>
      <c r="C4133" t="s">
        <v>31691</v>
      </c>
      <c r="D4133" t="s">
        <v>31692</v>
      </c>
      <c r="E4133" t="s">
        <v>28150</v>
      </c>
      <c r="F4133" t="s">
        <v>31693</v>
      </c>
    </row>
    <row r="4134" spans="1:6" x14ac:dyDescent="0.2">
      <c r="A4134" t="s">
        <v>23717</v>
      </c>
      <c r="B4134" t="s">
        <v>28037</v>
      </c>
      <c r="C4134" t="s">
        <v>27984</v>
      </c>
      <c r="D4134" t="s">
        <v>27907</v>
      </c>
      <c r="E4134" t="s">
        <v>27900</v>
      </c>
      <c r="F4134" t="s">
        <v>27896</v>
      </c>
    </row>
    <row r="4135" spans="1:6" x14ac:dyDescent="0.2">
      <c r="A4135" t="s">
        <v>20200</v>
      </c>
      <c r="B4135" t="s">
        <v>31694</v>
      </c>
      <c r="C4135" t="s">
        <v>27909</v>
      </c>
      <c r="D4135" t="s">
        <v>27907</v>
      </c>
      <c r="E4135" t="s">
        <v>27900</v>
      </c>
      <c r="F4135" t="s">
        <v>27896</v>
      </c>
    </row>
    <row r="4136" spans="1:6" x14ac:dyDescent="0.2">
      <c r="A4136" t="s">
        <v>18820</v>
      </c>
      <c r="B4136" t="s">
        <v>29735</v>
      </c>
      <c r="C4136" t="s">
        <v>27909</v>
      </c>
      <c r="D4136" t="s">
        <v>27907</v>
      </c>
      <c r="E4136" t="s">
        <v>27900</v>
      </c>
      <c r="F4136" t="s">
        <v>27896</v>
      </c>
    </row>
    <row r="4137" spans="1:6" x14ac:dyDescent="0.2">
      <c r="A4137" t="s">
        <v>9316</v>
      </c>
      <c r="B4137" t="s">
        <v>31695</v>
      </c>
      <c r="C4137" t="s">
        <v>31696</v>
      </c>
      <c r="D4137" t="s">
        <v>27907</v>
      </c>
      <c r="E4137" t="s">
        <v>27953</v>
      </c>
      <c r="F4137" t="s">
        <v>31697</v>
      </c>
    </row>
    <row r="4138" spans="1:6" x14ac:dyDescent="0.2">
      <c r="A4138" t="s">
        <v>10901</v>
      </c>
      <c r="B4138" t="s">
        <v>29487</v>
      </c>
      <c r="C4138" t="s">
        <v>27909</v>
      </c>
      <c r="D4138" t="s">
        <v>27907</v>
      </c>
      <c r="E4138" t="s">
        <v>27900</v>
      </c>
      <c r="F4138" t="s">
        <v>27896</v>
      </c>
    </row>
    <row r="4139" spans="1:6" x14ac:dyDescent="0.2">
      <c r="A4139" t="s">
        <v>14113</v>
      </c>
      <c r="B4139" t="s">
        <v>30441</v>
      </c>
      <c r="C4139" t="s">
        <v>28553</v>
      </c>
      <c r="D4139" t="s">
        <v>27907</v>
      </c>
      <c r="E4139" t="s">
        <v>27900</v>
      </c>
      <c r="F4139" t="s">
        <v>27896</v>
      </c>
    </row>
    <row r="4140" spans="1:6" x14ac:dyDescent="0.2">
      <c r="A4140" t="s">
        <v>21883</v>
      </c>
      <c r="B4140" t="s">
        <v>31698</v>
      </c>
      <c r="C4140" t="s">
        <v>27909</v>
      </c>
      <c r="D4140" t="s">
        <v>27907</v>
      </c>
      <c r="E4140" t="s">
        <v>27900</v>
      </c>
      <c r="F4140" t="s">
        <v>27896</v>
      </c>
    </row>
    <row r="4141" spans="1:6" x14ac:dyDescent="0.2">
      <c r="A4141" t="s">
        <v>14927</v>
      </c>
      <c r="B4141" t="s">
        <v>28314</v>
      </c>
      <c r="C4141" t="s">
        <v>31699</v>
      </c>
      <c r="D4141" t="s">
        <v>31700</v>
      </c>
      <c r="E4141" t="s">
        <v>28310</v>
      </c>
      <c r="F4141" t="s">
        <v>31701</v>
      </c>
    </row>
    <row r="4142" spans="1:6" x14ac:dyDescent="0.2">
      <c r="A4142" t="s">
        <v>20476</v>
      </c>
      <c r="B4142" t="s">
        <v>28404</v>
      </c>
      <c r="C4142" t="s">
        <v>31702</v>
      </c>
      <c r="D4142" t="s">
        <v>27907</v>
      </c>
      <c r="E4142" t="s">
        <v>28320</v>
      </c>
      <c r="F4142" t="s">
        <v>31703</v>
      </c>
    </row>
    <row r="4143" spans="1:6" x14ac:dyDescent="0.2">
      <c r="A4143" t="s">
        <v>5137</v>
      </c>
      <c r="B4143" t="s">
        <v>30757</v>
      </c>
      <c r="C4143" t="s">
        <v>29661</v>
      </c>
      <c r="D4143" t="s">
        <v>27907</v>
      </c>
      <c r="E4143" t="s">
        <v>27900</v>
      </c>
      <c r="F4143" t="s">
        <v>27896</v>
      </c>
    </row>
    <row r="4144" spans="1:6" x14ac:dyDescent="0.2">
      <c r="A4144" t="s">
        <v>19791</v>
      </c>
      <c r="B4144" t="s">
        <v>31704</v>
      </c>
      <c r="C4144" t="s">
        <v>28628</v>
      </c>
      <c r="D4144" t="s">
        <v>27907</v>
      </c>
      <c r="E4144" t="s">
        <v>27900</v>
      </c>
      <c r="F4144" t="s">
        <v>27896</v>
      </c>
    </row>
    <row r="4145" spans="1:6" x14ac:dyDescent="0.2">
      <c r="A4145" t="s">
        <v>23718</v>
      </c>
      <c r="B4145" t="s">
        <v>29947</v>
      </c>
      <c r="C4145" t="s">
        <v>27906</v>
      </c>
      <c r="D4145" t="s">
        <v>29025</v>
      </c>
      <c r="E4145" t="s">
        <v>27900</v>
      </c>
      <c r="F4145" t="s">
        <v>27896</v>
      </c>
    </row>
    <row r="4146" spans="1:6" x14ac:dyDescent="0.2">
      <c r="A4146" t="s">
        <v>7821</v>
      </c>
      <c r="B4146" t="s">
        <v>28022</v>
      </c>
      <c r="C4146" t="s">
        <v>31705</v>
      </c>
      <c r="D4146" t="s">
        <v>31706</v>
      </c>
      <c r="E4146" t="s">
        <v>27953</v>
      </c>
      <c r="F4146" t="s">
        <v>31707</v>
      </c>
    </row>
    <row r="4147" spans="1:6" x14ac:dyDescent="0.2">
      <c r="A4147" t="s">
        <v>7667</v>
      </c>
      <c r="B4147" t="s">
        <v>28555</v>
      </c>
      <c r="C4147" t="s">
        <v>27921</v>
      </c>
      <c r="D4147" t="s">
        <v>27907</v>
      </c>
      <c r="E4147" t="s">
        <v>27900</v>
      </c>
      <c r="F4147" t="s">
        <v>27896</v>
      </c>
    </row>
    <row r="4148" spans="1:6" x14ac:dyDescent="0.2">
      <c r="A4148" t="s">
        <v>23719</v>
      </c>
      <c r="B4148" t="s">
        <v>28122</v>
      </c>
      <c r="C4148" t="s">
        <v>27921</v>
      </c>
      <c r="D4148" t="s">
        <v>27907</v>
      </c>
      <c r="E4148" t="s">
        <v>27900</v>
      </c>
      <c r="F4148" t="s">
        <v>27896</v>
      </c>
    </row>
    <row r="4149" spans="1:6" x14ac:dyDescent="0.2">
      <c r="A4149" t="s">
        <v>6745</v>
      </c>
      <c r="B4149" t="s">
        <v>31708</v>
      </c>
      <c r="C4149" t="s">
        <v>31709</v>
      </c>
      <c r="D4149" t="s">
        <v>27907</v>
      </c>
      <c r="E4149" t="s">
        <v>28195</v>
      </c>
      <c r="F4149" t="s">
        <v>31710</v>
      </c>
    </row>
    <row r="4150" spans="1:6" x14ac:dyDescent="0.2">
      <c r="A4150" t="s">
        <v>770</v>
      </c>
      <c r="B4150" t="s">
        <v>28457</v>
      </c>
      <c r="C4150" t="s">
        <v>31711</v>
      </c>
      <c r="D4150" t="s">
        <v>31712</v>
      </c>
      <c r="E4150" t="s">
        <v>28017</v>
      </c>
      <c r="F4150" t="s">
        <v>31713</v>
      </c>
    </row>
    <row r="4151" spans="1:6" x14ac:dyDescent="0.2">
      <c r="A4151" t="s">
        <v>11999</v>
      </c>
      <c r="B4151" t="s">
        <v>29041</v>
      </c>
      <c r="C4151" t="s">
        <v>31714</v>
      </c>
      <c r="D4151" t="s">
        <v>27907</v>
      </c>
      <c r="E4151" t="s">
        <v>28131</v>
      </c>
      <c r="F4151" t="s">
        <v>31715</v>
      </c>
    </row>
    <row r="4152" spans="1:6" x14ac:dyDescent="0.2">
      <c r="A4152" t="s">
        <v>23720</v>
      </c>
      <c r="B4152" t="s">
        <v>29035</v>
      </c>
      <c r="C4152" t="s">
        <v>31716</v>
      </c>
      <c r="D4152" t="s">
        <v>27907</v>
      </c>
      <c r="E4152" t="s">
        <v>28204</v>
      </c>
      <c r="F4152" t="s">
        <v>31717</v>
      </c>
    </row>
    <row r="4153" spans="1:6" x14ac:dyDescent="0.2">
      <c r="A4153" t="s">
        <v>23721</v>
      </c>
      <c r="B4153" t="s">
        <v>27922</v>
      </c>
      <c r="C4153" t="s">
        <v>31718</v>
      </c>
      <c r="D4153" t="s">
        <v>31719</v>
      </c>
      <c r="E4153" t="s">
        <v>27953</v>
      </c>
      <c r="F4153" t="s">
        <v>28625</v>
      </c>
    </row>
    <row r="4154" spans="1:6" x14ac:dyDescent="0.2">
      <c r="A4154" t="s">
        <v>21434</v>
      </c>
      <c r="B4154" t="s">
        <v>30384</v>
      </c>
      <c r="C4154" t="s">
        <v>27909</v>
      </c>
      <c r="D4154" t="s">
        <v>27907</v>
      </c>
      <c r="E4154" t="s">
        <v>27900</v>
      </c>
      <c r="F4154" t="s">
        <v>27896</v>
      </c>
    </row>
    <row r="4155" spans="1:6" x14ac:dyDescent="0.2">
      <c r="A4155" t="s">
        <v>11574</v>
      </c>
      <c r="B4155" t="s">
        <v>28496</v>
      </c>
      <c r="C4155" t="s">
        <v>27909</v>
      </c>
      <c r="D4155" t="s">
        <v>27907</v>
      </c>
      <c r="E4155" t="s">
        <v>27900</v>
      </c>
      <c r="F4155" t="s">
        <v>27896</v>
      </c>
    </row>
    <row r="4156" spans="1:6" x14ac:dyDescent="0.2">
      <c r="A4156" t="s">
        <v>23722</v>
      </c>
      <c r="B4156" t="s">
        <v>30991</v>
      </c>
      <c r="C4156" t="s">
        <v>31720</v>
      </c>
      <c r="D4156" t="s">
        <v>31721</v>
      </c>
      <c r="E4156" t="s">
        <v>27953</v>
      </c>
      <c r="F4156" t="s">
        <v>29015</v>
      </c>
    </row>
    <row r="4157" spans="1:6" x14ac:dyDescent="0.2">
      <c r="A4157" t="s">
        <v>23723</v>
      </c>
      <c r="B4157" t="s">
        <v>28035</v>
      </c>
      <c r="C4157" t="s">
        <v>31722</v>
      </c>
      <c r="D4157" t="s">
        <v>31723</v>
      </c>
      <c r="E4157" t="s">
        <v>27900</v>
      </c>
      <c r="F4157" t="s">
        <v>27896</v>
      </c>
    </row>
    <row r="4158" spans="1:6" x14ac:dyDescent="0.2">
      <c r="A4158" t="s">
        <v>23724</v>
      </c>
      <c r="B4158" t="s">
        <v>29921</v>
      </c>
      <c r="C4158" t="s">
        <v>28615</v>
      </c>
      <c r="D4158" t="s">
        <v>27998</v>
      </c>
      <c r="E4158" t="s">
        <v>27900</v>
      </c>
      <c r="F4158" t="s">
        <v>27896</v>
      </c>
    </row>
    <row r="4159" spans="1:6" x14ac:dyDescent="0.2">
      <c r="A4159" t="s">
        <v>23725</v>
      </c>
      <c r="B4159" t="s">
        <v>29750</v>
      </c>
      <c r="C4159" t="s">
        <v>31724</v>
      </c>
      <c r="D4159" t="s">
        <v>31725</v>
      </c>
      <c r="E4159" t="s">
        <v>28188</v>
      </c>
      <c r="F4159" t="s">
        <v>31726</v>
      </c>
    </row>
    <row r="4160" spans="1:6" x14ac:dyDescent="0.2">
      <c r="A4160" t="s">
        <v>23726</v>
      </c>
      <c r="B4160" t="s">
        <v>28985</v>
      </c>
      <c r="C4160" t="s">
        <v>27921</v>
      </c>
      <c r="D4160" t="s">
        <v>27907</v>
      </c>
      <c r="E4160" t="s">
        <v>27900</v>
      </c>
      <c r="F4160" t="s">
        <v>27896</v>
      </c>
    </row>
    <row r="4161" spans="1:6" x14ac:dyDescent="0.2">
      <c r="A4161" t="s">
        <v>23727</v>
      </c>
      <c r="B4161" t="s">
        <v>28141</v>
      </c>
      <c r="C4161" t="s">
        <v>30853</v>
      </c>
      <c r="D4161" t="s">
        <v>31670</v>
      </c>
      <c r="E4161" t="s">
        <v>27900</v>
      </c>
      <c r="F4161" t="s">
        <v>27896</v>
      </c>
    </row>
    <row r="4162" spans="1:6" x14ac:dyDescent="0.2">
      <c r="A4162" t="s">
        <v>23728</v>
      </c>
      <c r="B4162" t="s">
        <v>31727</v>
      </c>
      <c r="C4162" t="s">
        <v>27921</v>
      </c>
      <c r="D4162" t="s">
        <v>27907</v>
      </c>
      <c r="E4162" t="s">
        <v>27900</v>
      </c>
      <c r="F4162" t="s">
        <v>27896</v>
      </c>
    </row>
    <row r="4163" spans="1:6" x14ac:dyDescent="0.2">
      <c r="A4163" t="s">
        <v>20916</v>
      </c>
      <c r="B4163" t="s">
        <v>28833</v>
      </c>
      <c r="C4163" t="s">
        <v>27966</v>
      </c>
      <c r="D4163" t="s">
        <v>27907</v>
      </c>
      <c r="E4163" t="s">
        <v>27900</v>
      </c>
      <c r="F4163" t="s">
        <v>27896</v>
      </c>
    </row>
    <row r="4164" spans="1:6" x14ac:dyDescent="0.2">
      <c r="A4164" t="s">
        <v>23729</v>
      </c>
      <c r="B4164" t="s">
        <v>30351</v>
      </c>
      <c r="C4164" t="s">
        <v>27909</v>
      </c>
      <c r="D4164" t="s">
        <v>27907</v>
      </c>
      <c r="E4164" t="s">
        <v>27900</v>
      </c>
      <c r="F4164" t="s">
        <v>27896</v>
      </c>
    </row>
    <row r="4165" spans="1:6" x14ac:dyDescent="0.2">
      <c r="A4165" t="s">
        <v>20089</v>
      </c>
      <c r="B4165" t="s">
        <v>30023</v>
      </c>
      <c r="C4165" t="s">
        <v>27909</v>
      </c>
      <c r="D4165" t="s">
        <v>27907</v>
      </c>
      <c r="E4165" t="s">
        <v>27900</v>
      </c>
      <c r="F4165" t="s">
        <v>28047</v>
      </c>
    </row>
    <row r="4166" spans="1:6" x14ac:dyDescent="0.2">
      <c r="A4166" t="s">
        <v>23730</v>
      </c>
      <c r="B4166" t="s">
        <v>28586</v>
      </c>
      <c r="C4166" t="s">
        <v>27921</v>
      </c>
      <c r="D4166" t="s">
        <v>27907</v>
      </c>
      <c r="E4166" t="s">
        <v>27900</v>
      </c>
      <c r="F4166" t="s">
        <v>27896</v>
      </c>
    </row>
    <row r="4167" spans="1:6" x14ac:dyDescent="0.2">
      <c r="A4167" t="s">
        <v>17418</v>
      </c>
      <c r="B4167" t="s">
        <v>28353</v>
      </c>
      <c r="C4167" t="s">
        <v>28370</v>
      </c>
      <c r="D4167" t="s">
        <v>30935</v>
      </c>
      <c r="E4167" t="s">
        <v>27900</v>
      </c>
      <c r="F4167" t="s">
        <v>27896</v>
      </c>
    </row>
    <row r="4168" spans="1:6" x14ac:dyDescent="0.2">
      <c r="A4168" t="s">
        <v>14711</v>
      </c>
      <c r="B4168" t="s">
        <v>28347</v>
      </c>
      <c r="C4168" t="s">
        <v>28273</v>
      </c>
      <c r="D4168" t="s">
        <v>27945</v>
      </c>
      <c r="E4168" t="s">
        <v>27900</v>
      </c>
      <c r="F4168" t="s">
        <v>27896</v>
      </c>
    </row>
    <row r="4169" spans="1:6" x14ac:dyDescent="0.2">
      <c r="A4169" t="s">
        <v>7784</v>
      </c>
      <c r="B4169" t="s">
        <v>30548</v>
      </c>
      <c r="C4169" t="s">
        <v>27902</v>
      </c>
      <c r="D4169" t="s">
        <v>27903</v>
      </c>
      <c r="E4169" t="s">
        <v>27900</v>
      </c>
      <c r="F4169" t="s">
        <v>27896</v>
      </c>
    </row>
    <row r="4170" spans="1:6" x14ac:dyDescent="0.2">
      <c r="A4170" t="s">
        <v>5721</v>
      </c>
      <c r="B4170" t="s">
        <v>27949</v>
      </c>
      <c r="C4170" t="s">
        <v>27957</v>
      </c>
      <c r="D4170" t="s">
        <v>27907</v>
      </c>
      <c r="E4170" t="s">
        <v>27900</v>
      </c>
      <c r="F4170" t="s">
        <v>27896</v>
      </c>
    </row>
    <row r="4171" spans="1:6" x14ac:dyDescent="0.2">
      <c r="A4171" t="s">
        <v>23731</v>
      </c>
      <c r="B4171" t="s">
        <v>27942</v>
      </c>
      <c r="C4171" t="s">
        <v>27914</v>
      </c>
      <c r="D4171" t="s">
        <v>27903</v>
      </c>
      <c r="E4171" t="s">
        <v>27900</v>
      </c>
      <c r="F4171" t="s">
        <v>27896</v>
      </c>
    </row>
    <row r="4172" spans="1:6" x14ac:dyDescent="0.2">
      <c r="A4172" t="s">
        <v>12283</v>
      </c>
      <c r="B4172" t="s">
        <v>29897</v>
      </c>
      <c r="C4172" t="s">
        <v>31728</v>
      </c>
      <c r="D4172" t="s">
        <v>31647</v>
      </c>
      <c r="E4172" t="s">
        <v>27900</v>
      </c>
      <c r="F4172" t="s">
        <v>27896</v>
      </c>
    </row>
    <row r="4173" spans="1:6" x14ac:dyDescent="0.2">
      <c r="A4173" t="s">
        <v>23732</v>
      </c>
      <c r="B4173" t="s">
        <v>28050</v>
      </c>
      <c r="C4173" t="s">
        <v>27909</v>
      </c>
      <c r="D4173" t="s">
        <v>27907</v>
      </c>
      <c r="E4173" t="s">
        <v>27900</v>
      </c>
      <c r="F4173" t="s">
        <v>27896</v>
      </c>
    </row>
    <row r="4174" spans="1:6" x14ac:dyDescent="0.2">
      <c r="A4174" t="s">
        <v>23733</v>
      </c>
      <c r="B4174" t="s">
        <v>30789</v>
      </c>
      <c r="C4174" t="s">
        <v>28620</v>
      </c>
      <c r="D4174" t="s">
        <v>31729</v>
      </c>
      <c r="E4174" t="s">
        <v>27953</v>
      </c>
      <c r="F4174" t="s">
        <v>28268</v>
      </c>
    </row>
    <row r="4175" spans="1:6" x14ac:dyDescent="0.2">
      <c r="A4175" t="s">
        <v>23734</v>
      </c>
      <c r="B4175" t="s">
        <v>28010</v>
      </c>
      <c r="C4175" t="s">
        <v>31730</v>
      </c>
      <c r="D4175" t="s">
        <v>27907</v>
      </c>
      <c r="E4175" t="s">
        <v>27953</v>
      </c>
      <c r="F4175" t="s">
        <v>31731</v>
      </c>
    </row>
    <row r="4176" spans="1:6" x14ac:dyDescent="0.2">
      <c r="A4176" t="s">
        <v>23735</v>
      </c>
      <c r="B4176" t="s">
        <v>28642</v>
      </c>
      <c r="C4176" t="s">
        <v>31732</v>
      </c>
      <c r="D4176" t="s">
        <v>27945</v>
      </c>
      <c r="E4176" t="s">
        <v>27953</v>
      </c>
      <c r="F4176" t="s">
        <v>31733</v>
      </c>
    </row>
    <row r="4177" spans="1:6" x14ac:dyDescent="0.2">
      <c r="A4177" t="s">
        <v>23736</v>
      </c>
      <c r="B4177" t="s">
        <v>29812</v>
      </c>
      <c r="C4177" t="s">
        <v>31734</v>
      </c>
      <c r="D4177" t="s">
        <v>30766</v>
      </c>
      <c r="E4177" t="s">
        <v>27900</v>
      </c>
      <c r="F4177" t="s">
        <v>27896</v>
      </c>
    </row>
    <row r="4178" spans="1:6" x14ac:dyDescent="0.2">
      <c r="A4178" t="s">
        <v>23737</v>
      </c>
      <c r="B4178" t="s">
        <v>29158</v>
      </c>
      <c r="C4178" t="s">
        <v>27909</v>
      </c>
      <c r="D4178" t="s">
        <v>27907</v>
      </c>
      <c r="E4178" t="s">
        <v>27900</v>
      </c>
      <c r="F4178" t="s">
        <v>27896</v>
      </c>
    </row>
    <row r="4179" spans="1:6" x14ac:dyDescent="0.2">
      <c r="A4179" t="s">
        <v>13111</v>
      </c>
      <c r="B4179" t="s">
        <v>28381</v>
      </c>
      <c r="C4179" t="s">
        <v>27909</v>
      </c>
      <c r="D4179" t="s">
        <v>27907</v>
      </c>
      <c r="E4179" t="s">
        <v>27900</v>
      </c>
      <c r="F4179" t="s">
        <v>28047</v>
      </c>
    </row>
    <row r="4180" spans="1:6" x14ac:dyDescent="0.2">
      <c r="A4180" t="s">
        <v>19818</v>
      </c>
      <c r="B4180" t="s">
        <v>30864</v>
      </c>
      <c r="C4180" t="s">
        <v>27898</v>
      </c>
      <c r="D4180" t="s">
        <v>27975</v>
      </c>
      <c r="E4180" t="s">
        <v>27900</v>
      </c>
      <c r="F4180" t="s">
        <v>27896</v>
      </c>
    </row>
    <row r="4181" spans="1:6" x14ac:dyDescent="0.2">
      <c r="A4181" t="s">
        <v>23738</v>
      </c>
      <c r="B4181" t="s">
        <v>28218</v>
      </c>
      <c r="C4181" t="s">
        <v>27984</v>
      </c>
      <c r="D4181" t="s">
        <v>27903</v>
      </c>
      <c r="E4181" t="s">
        <v>27900</v>
      </c>
      <c r="F4181" t="s">
        <v>27896</v>
      </c>
    </row>
    <row r="4182" spans="1:6" x14ac:dyDescent="0.2">
      <c r="A4182" t="s">
        <v>23739</v>
      </c>
      <c r="B4182" t="s">
        <v>28983</v>
      </c>
      <c r="C4182" t="s">
        <v>31735</v>
      </c>
      <c r="D4182" t="s">
        <v>31736</v>
      </c>
      <c r="E4182" t="s">
        <v>27918</v>
      </c>
      <c r="F4182" t="s">
        <v>31737</v>
      </c>
    </row>
    <row r="4183" spans="1:6" x14ac:dyDescent="0.2">
      <c r="A4183" t="s">
        <v>23740</v>
      </c>
      <c r="B4183" t="s">
        <v>31738</v>
      </c>
      <c r="C4183" t="s">
        <v>31739</v>
      </c>
      <c r="D4183" t="s">
        <v>27907</v>
      </c>
      <c r="E4183" t="s">
        <v>27934</v>
      </c>
      <c r="F4183" t="s">
        <v>31740</v>
      </c>
    </row>
    <row r="4184" spans="1:6" x14ac:dyDescent="0.2">
      <c r="A4184" t="s">
        <v>23741</v>
      </c>
      <c r="B4184" t="s">
        <v>28695</v>
      </c>
      <c r="C4184" t="s">
        <v>27928</v>
      </c>
      <c r="D4184" t="s">
        <v>27907</v>
      </c>
      <c r="E4184" t="s">
        <v>27900</v>
      </c>
      <c r="F4184" t="s">
        <v>27896</v>
      </c>
    </row>
    <row r="4185" spans="1:6" x14ac:dyDescent="0.2">
      <c r="A4185" t="s">
        <v>1694</v>
      </c>
      <c r="B4185" t="s">
        <v>30024</v>
      </c>
      <c r="C4185" t="s">
        <v>27909</v>
      </c>
      <c r="D4185" t="s">
        <v>27907</v>
      </c>
      <c r="E4185" t="s">
        <v>27900</v>
      </c>
      <c r="F4185" t="s">
        <v>27896</v>
      </c>
    </row>
    <row r="4186" spans="1:6" x14ac:dyDescent="0.2">
      <c r="A4186" t="s">
        <v>983</v>
      </c>
      <c r="B4186" t="s">
        <v>29352</v>
      </c>
      <c r="C4186" t="s">
        <v>29300</v>
      </c>
      <c r="D4186" t="s">
        <v>27907</v>
      </c>
      <c r="E4186" t="s">
        <v>27900</v>
      </c>
      <c r="F4186" t="s">
        <v>27896</v>
      </c>
    </row>
    <row r="4187" spans="1:6" x14ac:dyDescent="0.2">
      <c r="A4187" t="s">
        <v>14239</v>
      </c>
      <c r="B4187" t="s">
        <v>30774</v>
      </c>
      <c r="C4187" t="s">
        <v>31741</v>
      </c>
      <c r="D4187" t="s">
        <v>27945</v>
      </c>
      <c r="E4187" t="s">
        <v>27934</v>
      </c>
      <c r="F4187" t="s">
        <v>31742</v>
      </c>
    </row>
    <row r="4188" spans="1:6" x14ac:dyDescent="0.2">
      <c r="A4188" t="s">
        <v>23742</v>
      </c>
      <c r="B4188" t="s">
        <v>29062</v>
      </c>
      <c r="C4188" t="s">
        <v>27909</v>
      </c>
      <c r="D4188" t="s">
        <v>27907</v>
      </c>
      <c r="E4188" t="s">
        <v>27900</v>
      </c>
      <c r="F4188" t="s">
        <v>28047</v>
      </c>
    </row>
    <row r="4189" spans="1:6" x14ac:dyDescent="0.2">
      <c r="A4189" t="s">
        <v>20713</v>
      </c>
      <c r="B4189" t="s">
        <v>28387</v>
      </c>
      <c r="C4189" t="s">
        <v>28615</v>
      </c>
      <c r="D4189" t="s">
        <v>28528</v>
      </c>
      <c r="E4189" t="s">
        <v>27900</v>
      </c>
      <c r="F4189" t="s">
        <v>27896</v>
      </c>
    </row>
    <row r="4190" spans="1:6" x14ac:dyDescent="0.2">
      <c r="A4190" t="s">
        <v>8763</v>
      </c>
      <c r="B4190" t="s">
        <v>31743</v>
      </c>
      <c r="C4190" t="s">
        <v>28933</v>
      </c>
      <c r="D4190" t="s">
        <v>27907</v>
      </c>
      <c r="E4190" t="s">
        <v>27900</v>
      </c>
      <c r="F4190" t="s">
        <v>27896</v>
      </c>
    </row>
    <row r="4191" spans="1:6" x14ac:dyDescent="0.2">
      <c r="A4191" t="s">
        <v>11575</v>
      </c>
      <c r="B4191" t="s">
        <v>29212</v>
      </c>
      <c r="C4191" t="s">
        <v>27898</v>
      </c>
      <c r="D4191" t="s">
        <v>27907</v>
      </c>
      <c r="E4191" t="s">
        <v>27900</v>
      </c>
      <c r="F4191" t="s">
        <v>27896</v>
      </c>
    </row>
    <row r="4192" spans="1:6" x14ac:dyDescent="0.2">
      <c r="A4192" t="s">
        <v>17557</v>
      </c>
      <c r="B4192" t="s">
        <v>30900</v>
      </c>
      <c r="C4192" t="s">
        <v>28290</v>
      </c>
      <c r="D4192" t="s">
        <v>27907</v>
      </c>
      <c r="E4192" t="s">
        <v>27900</v>
      </c>
      <c r="F4192" t="s">
        <v>27896</v>
      </c>
    </row>
    <row r="4193" spans="1:6" x14ac:dyDescent="0.2">
      <c r="A4193" t="s">
        <v>23743</v>
      </c>
      <c r="B4193" t="s">
        <v>28755</v>
      </c>
      <c r="C4193" t="s">
        <v>27909</v>
      </c>
      <c r="D4193" t="s">
        <v>27907</v>
      </c>
      <c r="E4193" t="s">
        <v>27900</v>
      </c>
      <c r="F4193" t="s">
        <v>27896</v>
      </c>
    </row>
    <row r="4194" spans="1:6" x14ac:dyDescent="0.2">
      <c r="A4194" t="s">
        <v>8795</v>
      </c>
      <c r="B4194" t="s">
        <v>28378</v>
      </c>
      <c r="C4194" t="s">
        <v>27984</v>
      </c>
      <c r="D4194" t="s">
        <v>27907</v>
      </c>
      <c r="E4194" t="s">
        <v>27900</v>
      </c>
      <c r="F4194" t="s">
        <v>27896</v>
      </c>
    </row>
    <row r="4195" spans="1:6" x14ac:dyDescent="0.2">
      <c r="A4195" t="s">
        <v>21052</v>
      </c>
      <c r="B4195" t="s">
        <v>29412</v>
      </c>
      <c r="C4195" t="s">
        <v>27926</v>
      </c>
      <c r="D4195" t="s">
        <v>27903</v>
      </c>
      <c r="E4195" t="s">
        <v>27900</v>
      </c>
      <c r="F4195" t="s">
        <v>27896</v>
      </c>
    </row>
    <row r="4196" spans="1:6" x14ac:dyDescent="0.2">
      <c r="A4196" t="s">
        <v>15468</v>
      </c>
      <c r="B4196" t="s">
        <v>28920</v>
      </c>
      <c r="C4196" t="s">
        <v>28519</v>
      </c>
      <c r="D4196" t="s">
        <v>30405</v>
      </c>
      <c r="E4196" t="s">
        <v>27953</v>
      </c>
      <c r="F4196" t="s">
        <v>29015</v>
      </c>
    </row>
    <row r="4197" spans="1:6" x14ac:dyDescent="0.2">
      <c r="A4197" t="s">
        <v>9351</v>
      </c>
      <c r="B4197" t="s">
        <v>28556</v>
      </c>
      <c r="C4197" t="s">
        <v>31744</v>
      </c>
      <c r="D4197" t="s">
        <v>31745</v>
      </c>
      <c r="E4197" t="s">
        <v>27900</v>
      </c>
      <c r="F4197" t="s">
        <v>27896</v>
      </c>
    </row>
    <row r="4198" spans="1:6" x14ac:dyDescent="0.2">
      <c r="A4198" t="s">
        <v>21083</v>
      </c>
      <c r="B4198" t="s">
        <v>28814</v>
      </c>
      <c r="C4198" t="s">
        <v>29966</v>
      </c>
      <c r="D4198" t="s">
        <v>31746</v>
      </c>
      <c r="E4198" t="s">
        <v>27953</v>
      </c>
      <c r="F4198" t="s">
        <v>28061</v>
      </c>
    </row>
    <row r="4199" spans="1:6" x14ac:dyDescent="0.2">
      <c r="A4199" t="s">
        <v>20761</v>
      </c>
      <c r="B4199" t="s">
        <v>27922</v>
      </c>
      <c r="C4199" t="s">
        <v>30358</v>
      </c>
      <c r="D4199" t="s">
        <v>27903</v>
      </c>
      <c r="E4199" t="s">
        <v>27900</v>
      </c>
      <c r="F4199" t="s">
        <v>27896</v>
      </c>
    </row>
    <row r="4200" spans="1:6" x14ac:dyDescent="0.2">
      <c r="A4200" t="s">
        <v>17164</v>
      </c>
      <c r="B4200" t="s">
        <v>28766</v>
      </c>
      <c r="C4200" t="s">
        <v>28715</v>
      </c>
      <c r="D4200" t="s">
        <v>29019</v>
      </c>
      <c r="E4200" t="s">
        <v>27900</v>
      </c>
      <c r="F4200" t="s">
        <v>27896</v>
      </c>
    </row>
    <row r="4201" spans="1:6" x14ac:dyDescent="0.2">
      <c r="A4201" t="s">
        <v>18120</v>
      </c>
      <c r="B4201" t="s">
        <v>29694</v>
      </c>
      <c r="C4201" t="s">
        <v>28029</v>
      </c>
      <c r="D4201" t="s">
        <v>27907</v>
      </c>
      <c r="E4201" t="s">
        <v>27900</v>
      </c>
      <c r="F4201" t="s">
        <v>27896</v>
      </c>
    </row>
    <row r="4202" spans="1:6" x14ac:dyDescent="0.2">
      <c r="A4202" t="s">
        <v>10661</v>
      </c>
      <c r="B4202" t="s">
        <v>30748</v>
      </c>
      <c r="C4202" t="s">
        <v>27914</v>
      </c>
      <c r="D4202" t="s">
        <v>27907</v>
      </c>
      <c r="E4202" t="s">
        <v>27900</v>
      </c>
      <c r="F4202" t="s">
        <v>27896</v>
      </c>
    </row>
    <row r="4203" spans="1:6" x14ac:dyDescent="0.2">
      <c r="A4203" t="s">
        <v>23744</v>
      </c>
      <c r="B4203" t="s">
        <v>28866</v>
      </c>
      <c r="C4203" t="s">
        <v>27909</v>
      </c>
      <c r="D4203" t="s">
        <v>27907</v>
      </c>
      <c r="E4203" t="s">
        <v>27900</v>
      </c>
      <c r="F4203" t="s">
        <v>27896</v>
      </c>
    </row>
    <row r="4204" spans="1:6" x14ac:dyDescent="0.2">
      <c r="A4204" t="s">
        <v>1208</v>
      </c>
      <c r="B4204" t="s">
        <v>28958</v>
      </c>
      <c r="C4204" t="s">
        <v>27921</v>
      </c>
      <c r="D4204" t="s">
        <v>27907</v>
      </c>
      <c r="E4204" t="s">
        <v>27900</v>
      </c>
      <c r="F4204" t="s">
        <v>27896</v>
      </c>
    </row>
    <row r="4205" spans="1:6" x14ac:dyDescent="0.2">
      <c r="A4205" t="s">
        <v>10643</v>
      </c>
      <c r="B4205" t="s">
        <v>29380</v>
      </c>
      <c r="C4205" t="s">
        <v>31747</v>
      </c>
      <c r="D4205" t="s">
        <v>27975</v>
      </c>
      <c r="E4205" t="s">
        <v>27953</v>
      </c>
      <c r="F4205" t="s">
        <v>31748</v>
      </c>
    </row>
    <row r="4206" spans="1:6" x14ac:dyDescent="0.2">
      <c r="A4206" t="s">
        <v>20541</v>
      </c>
      <c r="B4206" t="s">
        <v>31749</v>
      </c>
      <c r="C4206" t="s">
        <v>27898</v>
      </c>
      <c r="D4206" t="s">
        <v>27907</v>
      </c>
      <c r="E4206" t="s">
        <v>27900</v>
      </c>
      <c r="F4206" t="s">
        <v>27896</v>
      </c>
    </row>
    <row r="4207" spans="1:6" x14ac:dyDescent="0.2">
      <c r="A4207" t="s">
        <v>18291</v>
      </c>
      <c r="B4207" t="s">
        <v>29200</v>
      </c>
      <c r="C4207" t="s">
        <v>27914</v>
      </c>
      <c r="D4207" t="s">
        <v>27975</v>
      </c>
      <c r="E4207" t="s">
        <v>27900</v>
      </c>
      <c r="F4207" t="s">
        <v>27896</v>
      </c>
    </row>
    <row r="4208" spans="1:6" x14ac:dyDescent="0.2">
      <c r="A4208" t="s">
        <v>23745</v>
      </c>
      <c r="B4208" t="s">
        <v>30217</v>
      </c>
      <c r="C4208" t="s">
        <v>27909</v>
      </c>
      <c r="D4208" t="s">
        <v>27907</v>
      </c>
      <c r="E4208" t="s">
        <v>27900</v>
      </c>
      <c r="F4208" t="s">
        <v>27896</v>
      </c>
    </row>
    <row r="4209" spans="1:6" x14ac:dyDescent="0.2">
      <c r="A4209" t="s">
        <v>2601</v>
      </c>
      <c r="B4209" t="s">
        <v>27922</v>
      </c>
      <c r="C4209" t="s">
        <v>27906</v>
      </c>
      <c r="D4209" t="s">
        <v>27907</v>
      </c>
      <c r="E4209" t="s">
        <v>27900</v>
      </c>
      <c r="F4209" t="s">
        <v>27896</v>
      </c>
    </row>
    <row r="4210" spans="1:6" x14ac:dyDescent="0.2">
      <c r="A4210" t="s">
        <v>19164</v>
      </c>
      <c r="B4210" t="s">
        <v>29034</v>
      </c>
      <c r="C4210" t="s">
        <v>31750</v>
      </c>
      <c r="D4210" t="s">
        <v>31751</v>
      </c>
      <c r="E4210" t="s">
        <v>27918</v>
      </c>
      <c r="F4210" t="s">
        <v>30727</v>
      </c>
    </row>
    <row r="4211" spans="1:6" x14ac:dyDescent="0.2">
      <c r="A4211" t="s">
        <v>155</v>
      </c>
      <c r="B4211" t="s">
        <v>28247</v>
      </c>
      <c r="C4211" t="s">
        <v>31752</v>
      </c>
      <c r="D4211" t="s">
        <v>27998</v>
      </c>
      <c r="E4211" t="s">
        <v>27900</v>
      </c>
      <c r="F4211" t="s">
        <v>27896</v>
      </c>
    </row>
    <row r="4212" spans="1:6" x14ac:dyDescent="0.2">
      <c r="A4212" t="s">
        <v>23746</v>
      </c>
      <c r="B4212" t="s">
        <v>28096</v>
      </c>
      <c r="C4212" t="s">
        <v>31022</v>
      </c>
      <c r="D4212" t="s">
        <v>27941</v>
      </c>
      <c r="E4212" t="s">
        <v>27900</v>
      </c>
      <c r="F4212" t="s">
        <v>27896</v>
      </c>
    </row>
    <row r="4213" spans="1:6" x14ac:dyDescent="0.2">
      <c r="A4213" t="s">
        <v>21696</v>
      </c>
      <c r="B4213" t="s">
        <v>28152</v>
      </c>
      <c r="C4213" t="s">
        <v>27928</v>
      </c>
      <c r="D4213" t="s">
        <v>27907</v>
      </c>
      <c r="E4213" t="s">
        <v>27900</v>
      </c>
      <c r="F4213" t="s">
        <v>27896</v>
      </c>
    </row>
    <row r="4214" spans="1:6" x14ac:dyDescent="0.2">
      <c r="A4214" t="s">
        <v>14843</v>
      </c>
      <c r="B4214" t="s">
        <v>31753</v>
      </c>
      <c r="C4214" t="s">
        <v>31754</v>
      </c>
      <c r="D4214" t="s">
        <v>27975</v>
      </c>
      <c r="E4214" t="s">
        <v>27900</v>
      </c>
      <c r="F4214" t="s">
        <v>27896</v>
      </c>
    </row>
    <row r="4215" spans="1:6" x14ac:dyDescent="0.2">
      <c r="A4215" t="s">
        <v>23747</v>
      </c>
      <c r="B4215" t="s">
        <v>28457</v>
      </c>
      <c r="C4215" t="s">
        <v>29308</v>
      </c>
      <c r="D4215" t="s">
        <v>31755</v>
      </c>
      <c r="E4215" t="s">
        <v>27953</v>
      </c>
      <c r="F4215" t="s">
        <v>28533</v>
      </c>
    </row>
    <row r="4216" spans="1:6" x14ac:dyDescent="0.2">
      <c r="A4216" t="s">
        <v>12396</v>
      </c>
      <c r="B4216" t="s">
        <v>28622</v>
      </c>
      <c r="C4216" t="s">
        <v>27921</v>
      </c>
      <c r="D4216" t="s">
        <v>27907</v>
      </c>
      <c r="E4216" t="s">
        <v>27900</v>
      </c>
      <c r="F4216" t="s">
        <v>27896</v>
      </c>
    </row>
    <row r="4217" spans="1:6" x14ac:dyDescent="0.2">
      <c r="A4217" t="s">
        <v>23748</v>
      </c>
      <c r="B4217" t="s">
        <v>29450</v>
      </c>
      <c r="C4217" t="s">
        <v>27909</v>
      </c>
      <c r="D4217" t="s">
        <v>27907</v>
      </c>
      <c r="E4217" t="s">
        <v>27900</v>
      </c>
      <c r="F4217" t="s">
        <v>27896</v>
      </c>
    </row>
    <row r="4218" spans="1:6" x14ac:dyDescent="0.2">
      <c r="A4218" t="s">
        <v>21395</v>
      </c>
      <c r="B4218" t="s">
        <v>30728</v>
      </c>
      <c r="C4218" t="s">
        <v>27921</v>
      </c>
      <c r="D4218" t="s">
        <v>27907</v>
      </c>
      <c r="E4218" t="s">
        <v>27900</v>
      </c>
      <c r="F4218" t="s">
        <v>27896</v>
      </c>
    </row>
    <row r="4219" spans="1:6" x14ac:dyDescent="0.2">
      <c r="A4219" t="s">
        <v>13960</v>
      </c>
      <c r="B4219" t="s">
        <v>31756</v>
      </c>
      <c r="C4219" t="s">
        <v>31757</v>
      </c>
      <c r="D4219" t="s">
        <v>31758</v>
      </c>
      <c r="E4219" t="s">
        <v>28204</v>
      </c>
      <c r="F4219" t="s">
        <v>31759</v>
      </c>
    </row>
    <row r="4220" spans="1:6" x14ac:dyDescent="0.2">
      <c r="A4220" t="s">
        <v>23749</v>
      </c>
      <c r="B4220" t="s">
        <v>27936</v>
      </c>
      <c r="C4220" t="s">
        <v>27914</v>
      </c>
      <c r="D4220" t="s">
        <v>27907</v>
      </c>
      <c r="E4220" t="s">
        <v>27900</v>
      </c>
      <c r="F4220" t="s">
        <v>27896</v>
      </c>
    </row>
    <row r="4221" spans="1:6" x14ac:dyDescent="0.2">
      <c r="A4221" t="s">
        <v>20807</v>
      </c>
      <c r="B4221" t="s">
        <v>29804</v>
      </c>
      <c r="C4221" t="s">
        <v>29632</v>
      </c>
      <c r="D4221" t="s">
        <v>29633</v>
      </c>
      <c r="E4221" t="s">
        <v>27900</v>
      </c>
      <c r="F4221" t="s">
        <v>27896</v>
      </c>
    </row>
    <row r="4222" spans="1:6" x14ac:dyDescent="0.2">
      <c r="A4222" t="s">
        <v>23750</v>
      </c>
      <c r="B4222" t="s">
        <v>31760</v>
      </c>
      <c r="C4222" t="s">
        <v>27950</v>
      </c>
      <c r="D4222" t="s">
        <v>27903</v>
      </c>
      <c r="E4222" t="s">
        <v>27900</v>
      </c>
      <c r="F4222" t="s">
        <v>27896</v>
      </c>
    </row>
    <row r="4223" spans="1:6" x14ac:dyDescent="0.2">
      <c r="A4223" t="s">
        <v>19207</v>
      </c>
      <c r="B4223" t="s">
        <v>28127</v>
      </c>
      <c r="C4223" t="s">
        <v>30417</v>
      </c>
      <c r="D4223" t="s">
        <v>28637</v>
      </c>
      <c r="E4223" t="s">
        <v>27900</v>
      </c>
      <c r="F4223" t="s">
        <v>27896</v>
      </c>
    </row>
    <row r="4224" spans="1:6" x14ac:dyDescent="0.2">
      <c r="A4224" t="s">
        <v>17804</v>
      </c>
      <c r="B4224" t="s">
        <v>28011</v>
      </c>
      <c r="C4224" t="s">
        <v>27984</v>
      </c>
      <c r="D4224" t="s">
        <v>27975</v>
      </c>
      <c r="E4224" t="s">
        <v>27900</v>
      </c>
      <c r="F4224" t="s">
        <v>27896</v>
      </c>
    </row>
    <row r="4225" spans="1:6" x14ac:dyDescent="0.2">
      <c r="A4225" t="s">
        <v>14297</v>
      </c>
      <c r="B4225" t="s">
        <v>28347</v>
      </c>
      <c r="C4225" t="s">
        <v>27898</v>
      </c>
      <c r="D4225" t="s">
        <v>27907</v>
      </c>
      <c r="E4225" t="s">
        <v>27900</v>
      </c>
      <c r="F4225" t="s">
        <v>27896</v>
      </c>
    </row>
    <row r="4226" spans="1:6" x14ac:dyDescent="0.2">
      <c r="A4226" t="s">
        <v>10621</v>
      </c>
      <c r="B4226" t="s">
        <v>31289</v>
      </c>
      <c r="C4226" t="s">
        <v>27909</v>
      </c>
      <c r="D4226" t="s">
        <v>27907</v>
      </c>
      <c r="E4226" t="s">
        <v>27900</v>
      </c>
      <c r="F4226" t="s">
        <v>27896</v>
      </c>
    </row>
    <row r="4227" spans="1:6" x14ac:dyDescent="0.2">
      <c r="A4227" t="s">
        <v>23751</v>
      </c>
      <c r="B4227" t="s">
        <v>28384</v>
      </c>
      <c r="C4227" t="s">
        <v>28253</v>
      </c>
      <c r="D4227" t="s">
        <v>27903</v>
      </c>
      <c r="E4227" t="s">
        <v>27900</v>
      </c>
      <c r="F4227" t="s">
        <v>27896</v>
      </c>
    </row>
    <row r="4228" spans="1:6" x14ac:dyDescent="0.2">
      <c r="A4228" t="s">
        <v>21451</v>
      </c>
      <c r="B4228" t="s">
        <v>28596</v>
      </c>
      <c r="C4228" t="s">
        <v>28943</v>
      </c>
      <c r="D4228" t="s">
        <v>27907</v>
      </c>
      <c r="E4228" t="s">
        <v>27900</v>
      </c>
      <c r="F4228" t="s">
        <v>27896</v>
      </c>
    </row>
    <row r="4229" spans="1:6" x14ac:dyDescent="0.2">
      <c r="A4229" t="s">
        <v>15059</v>
      </c>
      <c r="B4229" t="s">
        <v>28760</v>
      </c>
      <c r="C4229" t="s">
        <v>31761</v>
      </c>
      <c r="D4229" t="s">
        <v>29737</v>
      </c>
      <c r="E4229" t="s">
        <v>28310</v>
      </c>
      <c r="F4229" t="s">
        <v>31762</v>
      </c>
    </row>
    <row r="4230" spans="1:6" x14ac:dyDescent="0.2">
      <c r="A4230" t="s">
        <v>23752</v>
      </c>
      <c r="B4230" t="s">
        <v>28883</v>
      </c>
      <c r="C4230" t="s">
        <v>27909</v>
      </c>
      <c r="D4230" t="s">
        <v>27907</v>
      </c>
      <c r="E4230" t="s">
        <v>27900</v>
      </c>
      <c r="F4230" t="s">
        <v>27896</v>
      </c>
    </row>
    <row r="4231" spans="1:6" x14ac:dyDescent="0.2">
      <c r="A4231" t="s">
        <v>23753</v>
      </c>
      <c r="B4231" t="s">
        <v>29598</v>
      </c>
      <c r="C4231" t="s">
        <v>31763</v>
      </c>
      <c r="D4231" t="s">
        <v>28977</v>
      </c>
      <c r="E4231" t="s">
        <v>28131</v>
      </c>
      <c r="F4231" t="s">
        <v>31764</v>
      </c>
    </row>
    <row r="4232" spans="1:6" x14ac:dyDescent="0.2">
      <c r="A4232" t="s">
        <v>23754</v>
      </c>
      <c r="B4232" t="s">
        <v>31765</v>
      </c>
      <c r="C4232" t="s">
        <v>30576</v>
      </c>
      <c r="D4232" t="s">
        <v>31766</v>
      </c>
      <c r="E4232" t="s">
        <v>27900</v>
      </c>
      <c r="F4232" t="s">
        <v>27896</v>
      </c>
    </row>
    <row r="4233" spans="1:6" x14ac:dyDescent="0.2">
      <c r="A4233" t="s">
        <v>23755</v>
      </c>
      <c r="B4233" t="s">
        <v>28719</v>
      </c>
      <c r="C4233" t="s">
        <v>28585</v>
      </c>
      <c r="D4233" t="s">
        <v>28914</v>
      </c>
      <c r="E4233" t="s">
        <v>27900</v>
      </c>
      <c r="F4233" t="s">
        <v>27896</v>
      </c>
    </row>
    <row r="4234" spans="1:6" x14ac:dyDescent="0.2">
      <c r="A4234" t="s">
        <v>23756</v>
      </c>
      <c r="B4234" t="s">
        <v>28567</v>
      </c>
      <c r="C4234" t="s">
        <v>31767</v>
      </c>
      <c r="D4234" t="s">
        <v>31768</v>
      </c>
      <c r="E4234" t="s">
        <v>27953</v>
      </c>
      <c r="F4234" t="s">
        <v>28061</v>
      </c>
    </row>
    <row r="4235" spans="1:6" x14ac:dyDescent="0.2">
      <c r="A4235" t="s">
        <v>16436</v>
      </c>
      <c r="B4235" t="s">
        <v>31769</v>
      </c>
      <c r="C4235" t="s">
        <v>27909</v>
      </c>
      <c r="D4235" t="s">
        <v>27907</v>
      </c>
      <c r="E4235" t="s">
        <v>27900</v>
      </c>
      <c r="F4235" t="s">
        <v>27896</v>
      </c>
    </row>
    <row r="4236" spans="1:6" x14ac:dyDescent="0.2">
      <c r="A4236" t="s">
        <v>23757</v>
      </c>
      <c r="B4236" t="s">
        <v>28384</v>
      </c>
      <c r="C4236" t="s">
        <v>27926</v>
      </c>
      <c r="D4236" t="s">
        <v>27907</v>
      </c>
      <c r="E4236" t="s">
        <v>27900</v>
      </c>
      <c r="F4236" t="s">
        <v>27896</v>
      </c>
    </row>
    <row r="4237" spans="1:6" x14ac:dyDescent="0.2">
      <c r="A4237" t="s">
        <v>20106</v>
      </c>
      <c r="B4237" t="s">
        <v>29163</v>
      </c>
      <c r="C4237" t="s">
        <v>27911</v>
      </c>
      <c r="D4237" t="s">
        <v>27907</v>
      </c>
      <c r="E4237" t="s">
        <v>27900</v>
      </c>
      <c r="F4237" t="s">
        <v>27896</v>
      </c>
    </row>
    <row r="4238" spans="1:6" x14ac:dyDescent="0.2">
      <c r="A4238" t="s">
        <v>14873</v>
      </c>
      <c r="B4238" t="s">
        <v>28425</v>
      </c>
      <c r="C4238" t="s">
        <v>27914</v>
      </c>
      <c r="D4238" t="s">
        <v>27907</v>
      </c>
      <c r="E4238" t="s">
        <v>27900</v>
      </c>
      <c r="F4238" t="s">
        <v>27896</v>
      </c>
    </row>
    <row r="4239" spans="1:6" x14ac:dyDescent="0.2">
      <c r="A4239" t="s">
        <v>23758</v>
      </c>
      <c r="B4239" t="s">
        <v>30810</v>
      </c>
      <c r="C4239" t="s">
        <v>27921</v>
      </c>
      <c r="D4239" t="s">
        <v>27907</v>
      </c>
      <c r="E4239" t="s">
        <v>27900</v>
      </c>
      <c r="F4239" t="s">
        <v>27896</v>
      </c>
    </row>
    <row r="4240" spans="1:6" x14ac:dyDescent="0.2">
      <c r="A4240" t="s">
        <v>23759</v>
      </c>
      <c r="B4240" t="s">
        <v>28079</v>
      </c>
      <c r="C4240" t="s">
        <v>27914</v>
      </c>
      <c r="D4240" t="s">
        <v>27903</v>
      </c>
      <c r="E4240" t="s">
        <v>27900</v>
      </c>
      <c r="F4240" t="s">
        <v>27896</v>
      </c>
    </row>
    <row r="4241" spans="1:6" x14ac:dyDescent="0.2">
      <c r="A4241" t="s">
        <v>15065</v>
      </c>
      <c r="B4241" t="s">
        <v>28963</v>
      </c>
      <c r="C4241" t="s">
        <v>27909</v>
      </c>
      <c r="D4241" t="s">
        <v>27907</v>
      </c>
      <c r="E4241" t="s">
        <v>27900</v>
      </c>
      <c r="F4241" t="s">
        <v>27896</v>
      </c>
    </row>
    <row r="4242" spans="1:6" x14ac:dyDescent="0.2">
      <c r="A4242" t="s">
        <v>7469</v>
      </c>
      <c r="B4242" t="s">
        <v>30457</v>
      </c>
      <c r="C4242" t="s">
        <v>28253</v>
      </c>
      <c r="D4242" t="s">
        <v>27907</v>
      </c>
      <c r="E4242" t="s">
        <v>27900</v>
      </c>
      <c r="F4242" t="s">
        <v>27896</v>
      </c>
    </row>
    <row r="4243" spans="1:6" x14ac:dyDescent="0.2">
      <c r="A4243" t="s">
        <v>23760</v>
      </c>
      <c r="B4243" t="s">
        <v>28367</v>
      </c>
      <c r="C4243" t="s">
        <v>28004</v>
      </c>
      <c r="D4243" t="s">
        <v>27945</v>
      </c>
      <c r="E4243" t="s">
        <v>27900</v>
      </c>
      <c r="F4243" t="s">
        <v>27896</v>
      </c>
    </row>
    <row r="4244" spans="1:6" x14ac:dyDescent="0.2">
      <c r="A4244" t="s">
        <v>16813</v>
      </c>
      <c r="B4244" t="s">
        <v>28218</v>
      </c>
      <c r="C4244" t="s">
        <v>27909</v>
      </c>
      <c r="D4244" t="s">
        <v>27907</v>
      </c>
      <c r="E4244" t="s">
        <v>27900</v>
      </c>
      <c r="F4244" t="s">
        <v>27896</v>
      </c>
    </row>
    <row r="4245" spans="1:6" x14ac:dyDescent="0.2">
      <c r="A4245" t="s">
        <v>23761</v>
      </c>
      <c r="B4245" t="s">
        <v>28950</v>
      </c>
      <c r="C4245" t="s">
        <v>27909</v>
      </c>
      <c r="D4245" t="s">
        <v>27907</v>
      </c>
      <c r="E4245" t="s">
        <v>27900</v>
      </c>
      <c r="F4245" t="s">
        <v>27896</v>
      </c>
    </row>
    <row r="4246" spans="1:6" x14ac:dyDescent="0.2">
      <c r="A4246" t="s">
        <v>23762</v>
      </c>
      <c r="B4246" t="s">
        <v>30031</v>
      </c>
      <c r="C4246" t="s">
        <v>27909</v>
      </c>
      <c r="D4246" t="s">
        <v>27907</v>
      </c>
      <c r="E4246" t="s">
        <v>27900</v>
      </c>
      <c r="F4246" t="s">
        <v>27896</v>
      </c>
    </row>
    <row r="4247" spans="1:6" x14ac:dyDescent="0.2">
      <c r="A4247" t="s">
        <v>5352</v>
      </c>
      <c r="B4247" t="s">
        <v>30470</v>
      </c>
      <c r="C4247" t="s">
        <v>27921</v>
      </c>
      <c r="D4247" t="s">
        <v>27903</v>
      </c>
      <c r="E4247" t="s">
        <v>27900</v>
      </c>
      <c r="F4247" t="s">
        <v>27896</v>
      </c>
    </row>
    <row r="4248" spans="1:6" x14ac:dyDescent="0.2">
      <c r="A4248" t="s">
        <v>23763</v>
      </c>
      <c r="B4248" t="s">
        <v>28183</v>
      </c>
      <c r="C4248" t="s">
        <v>29342</v>
      </c>
      <c r="D4248" t="s">
        <v>31770</v>
      </c>
      <c r="E4248" t="s">
        <v>28017</v>
      </c>
      <c r="F4248" t="s">
        <v>31771</v>
      </c>
    </row>
    <row r="4249" spans="1:6" x14ac:dyDescent="0.2">
      <c r="A4249" t="s">
        <v>3823</v>
      </c>
      <c r="B4249" t="s">
        <v>31772</v>
      </c>
      <c r="C4249" t="s">
        <v>27909</v>
      </c>
      <c r="D4249" t="s">
        <v>27907</v>
      </c>
      <c r="E4249" t="s">
        <v>27900</v>
      </c>
      <c r="F4249" t="s">
        <v>27896</v>
      </c>
    </row>
    <row r="4250" spans="1:6" x14ac:dyDescent="0.2">
      <c r="A4250" t="s">
        <v>17875</v>
      </c>
      <c r="B4250" t="s">
        <v>29180</v>
      </c>
      <c r="C4250" t="s">
        <v>31773</v>
      </c>
      <c r="D4250" t="s">
        <v>27907</v>
      </c>
      <c r="E4250" t="s">
        <v>27900</v>
      </c>
      <c r="F4250" t="s">
        <v>27896</v>
      </c>
    </row>
    <row r="4251" spans="1:6" x14ac:dyDescent="0.2">
      <c r="A4251" t="s">
        <v>23764</v>
      </c>
      <c r="B4251" t="s">
        <v>28866</v>
      </c>
      <c r="C4251" t="s">
        <v>27909</v>
      </c>
      <c r="D4251" t="s">
        <v>27907</v>
      </c>
      <c r="E4251" t="s">
        <v>27900</v>
      </c>
      <c r="F4251" t="s">
        <v>27896</v>
      </c>
    </row>
    <row r="4252" spans="1:6" x14ac:dyDescent="0.2">
      <c r="A4252" t="s">
        <v>1177</v>
      </c>
      <c r="B4252" t="s">
        <v>31774</v>
      </c>
      <c r="C4252" t="s">
        <v>27898</v>
      </c>
      <c r="D4252" t="s">
        <v>27907</v>
      </c>
      <c r="E4252" t="s">
        <v>27900</v>
      </c>
      <c r="F4252" t="s">
        <v>27896</v>
      </c>
    </row>
    <row r="4253" spans="1:6" x14ac:dyDescent="0.2">
      <c r="A4253" t="s">
        <v>23765</v>
      </c>
      <c r="B4253" t="s">
        <v>28409</v>
      </c>
      <c r="C4253" t="s">
        <v>27921</v>
      </c>
      <c r="D4253" t="s">
        <v>27907</v>
      </c>
      <c r="E4253" t="s">
        <v>27900</v>
      </c>
      <c r="F4253" t="s">
        <v>27896</v>
      </c>
    </row>
    <row r="4254" spans="1:6" x14ac:dyDescent="0.2">
      <c r="A4254" t="s">
        <v>765</v>
      </c>
      <c r="B4254" t="s">
        <v>27920</v>
      </c>
      <c r="C4254" t="s">
        <v>31775</v>
      </c>
      <c r="D4254" t="s">
        <v>31776</v>
      </c>
      <c r="E4254" t="s">
        <v>27953</v>
      </c>
      <c r="F4254" t="s">
        <v>31777</v>
      </c>
    </row>
    <row r="4255" spans="1:6" x14ac:dyDescent="0.2">
      <c r="A4255" t="s">
        <v>23766</v>
      </c>
      <c r="B4255" t="s">
        <v>29380</v>
      </c>
      <c r="C4255" t="s">
        <v>31778</v>
      </c>
      <c r="D4255" t="s">
        <v>29839</v>
      </c>
      <c r="E4255" t="s">
        <v>27900</v>
      </c>
      <c r="F4255" t="s">
        <v>27896</v>
      </c>
    </row>
    <row r="4256" spans="1:6" x14ac:dyDescent="0.2">
      <c r="A4256" t="s">
        <v>23767</v>
      </c>
      <c r="B4256" t="s">
        <v>29236</v>
      </c>
      <c r="C4256" t="s">
        <v>28004</v>
      </c>
      <c r="D4256" t="s">
        <v>27907</v>
      </c>
      <c r="E4256" t="s">
        <v>27900</v>
      </c>
      <c r="F4256" t="s">
        <v>27896</v>
      </c>
    </row>
    <row r="4257" spans="1:6" x14ac:dyDescent="0.2">
      <c r="A4257" t="s">
        <v>1718</v>
      </c>
      <c r="B4257" t="s">
        <v>28729</v>
      </c>
      <c r="C4257" t="s">
        <v>27902</v>
      </c>
      <c r="D4257" t="s">
        <v>27907</v>
      </c>
      <c r="E4257" t="s">
        <v>27900</v>
      </c>
      <c r="F4257" t="s">
        <v>27896</v>
      </c>
    </row>
    <row r="4258" spans="1:6" x14ac:dyDescent="0.2">
      <c r="A4258" t="s">
        <v>6901</v>
      </c>
      <c r="B4258" t="s">
        <v>29804</v>
      </c>
      <c r="C4258" t="s">
        <v>28342</v>
      </c>
      <c r="D4258" t="s">
        <v>27930</v>
      </c>
      <c r="E4258" t="s">
        <v>27900</v>
      </c>
      <c r="F4258" t="s">
        <v>27896</v>
      </c>
    </row>
    <row r="4259" spans="1:6" x14ac:dyDescent="0.2">
      <c r="A4259" t="s">
        <v>19054</v>
      </c>
      <c r="B4259" t="s">
        <v>28654</v>
      </c>
      <c r="C4259" t="s">
        <v>27921</v>
      </c>
      <c r="D4259" t="s">
        <v>27907</v>
      </c>
      <c r="E4259" t="s">
        <v>27900</v>
      </c>
      <c r="F4259" t="s">
        <v>27896</v>
      </c>
    </row>
    <row r="4260" spans="1:6" x14ac:dyDescent="0.2">
      <c r="A4260" t="s">
        <v>15621</v>
      </c>
      <c r="B4260" t="s">
        <v>29004</v>
      </c>
      <c r="C4260" t="s">
        <v>28273</v>
      </c>
      <c r="D4260" t="s">
        <v>28609</v>
      </c>
      <c r="E4260" t="s">
        <v>27900</v>
      </c>
      <c r="F4260" t="s">
        <v>27896</v>
      </c>
    </row>
    <row r="4261" spans="1:6" x14ac:dyDescent="0.2">
      <c r="A4261" t="s">
        <v>23768</v>
      </c>
      <c r="B4261" t="s">
        <v>28687</v>
      </c>
      <c r="C4261" t="s">
        <v>27909</v>
      </c>
      <c r="D4261" t="s">
        <v>27907</v>
      </c>
      <c r="E4261" t="s">
        <v>27900</v>
      </c>
      <c r="F4261" t="s">
        <v>27896</v>
      </c>
    </row>
    <row r="4262" spans="1:6" x14ac:dyDescent="0.2">
      <c r="A4262" t="s">
        <v>23769</v>
      </c>
      <c r="B4262" t="s">
        <v>31779</v>
      </c>
      <c r="C4262" t="s">
        <v>28004</v>
      </c>
      <c r="D4262" t="s">
        <v>27907</v>
      </c>
      <c r="E4262" t="s">
        <v>27900</v>
      </c>
      <c r="F4262" t="s">
        <v>27896</v>
      </c>
    </row>
    <row r="4263" spans="1:6" x14ac:dyDescent="0.2">
      <c r="A4263" t="s">
        <v>23770</v>
      </c>
      <c r="B4263" t="s">
        <v>31704</v>
      </c>
      <c r="C4263" t="s">
        <v>27909</v>
      </c>
      <c r="D4263" t="s">
        <v>27907</v>
      </c>
      <c r="E4263" t="s">
        <v>27900</v>
      </c>
      <c r="F4263" t="s">
        <v>27896</v>
      </c>
    </row>
    <row r="4264" spans="1:6" x14ac:dyDescent="0.2">
      <c r="A4264" t="s">
        <v>18098</v>
      </c>
      <c r="B4264" t="s">
        <v>28644</v>
      </c>
      <c r="C4264" t="s">
        <v>27909</v>
      </c>
      <c r="D4264" t="s">
        <v>27907</v>
      </c>
      <c r="E4264" t="s">
        <v>27900</v>
      </c>
      <c r="F4264" t="s">
        <v>27896</v>
      </c>
    </row>
    <row r="4265" spans="1:6" x14ac:dyDescent="0.2">
      <c r="A4265" t="s">
        <v>21783</v>
      </c>
      <c r="B4265" t="s">
        <v>28883</v>
      </c>
      <c r="C4265" t="s">
        <v>27914</v>
      </c>
      <c r="D4265" t="s">
        <v>27907</v>
      </c>
      <c r="E4265" t="s">
        <v>27900</v>
      </c>
      <c r="F4265" t="s">
        <v>27896</v>
      </c>
    </row>
    <row r="4266" spans="1:6" x14ac:dyDescent="0.2">
      <c r="A4266" t="s">
        <v>23771</v>
      </c>
      <c r="B4266" t="s">
        <v>28355</v>
      </c>
      <c r="C4266" t="s">
        <v>27926</v>
      </c>
      <c r="D4266" t="s">
        <v>27975</v>
      </c>
      <c r="E4266" t="s">
        <v>27900</v>
      </c>
      <c r="F4266" t="s">
        <v>27896</v>
      </c>
    </row>
    <row r="4267" spans="1:6" x14ac:dyDescent="0.2">
      <c r="A4267" t="s">
        <v>9994</v>
      </c>
      <c r="B4267" t="s">
        <v>28853</v>
      </c>
      <c r="C4267" t="s">
        <v>31780</v>
      </c>
      <c r="D4267" t="s">
        <v>31781</v>
      </c>
      <c r="E4267" t="s">
        <v>27900</v>
      </c>
      <c r="F4267" t="s">
        <v>27896</v>
      </c>
    </row>
    <row r="4268" spans="1:6" x14ac:dyDescent="0.2">
      <c r="A4268" t="s">
        <v>11570</v>
      </c>
      <c r="B4268" t="s">
        <v>29000</v>
      </c>
      <c r="C4268" t="s">
        <v>27921</v>
      </c>
      <c r="D4268" t="s">
        <v>27907</v>
      </c>
      <c r="E4268" t="s">
        <v>27900</v>
      </c>
      <c r="F4268" t="s">
        <v>27896</v>
      </c>
    </row>
    <row r="4269" spans="1:6" x14ac:dyDescent="0.2">
      <c r="A4269" t="s">
        <v>23772</v>
      </c>
      <c r="B4269" t="s">
        <v>28140</v>
      </c>
      <c r="C4269" t="s">
        <v>27928</v>
      </c>
      <c r="D4269" t="s">
        <v>27903</v>
      </c>
      <c r="E4269" t="s">
        <v>27900</v>
      </c>
      <c r="F4269" t="s">
        <v>27896</v>
      </c>
    </row>
    <row r="4270" spans="1:6" x14ac:dyDescent="0.2">
      <c r="A4270" t="s">
        <v>23773</v>
      </c>
      <c r="B4270" t="s">
        <v>28929</v>
      </c>
      <c r="C4270" t="s">
        <v>31782</v>
      </c>
      <c r="D4270" t="s">
        <v>27907</v>
      </c>
      <c r="E4270" t="s">
        <v>27900</v>
      </c>
      <c r="F4270" t="s">
        <v>27896</v>
      </c>
    </row>
    <row r="4271" spans="1:6" x14ac:dyDescent="0.2">
      <c r="A4271" t="s">
        <v>23774</v>
      </c>
      <c r="B4271" t="s">
        <v>27936</v>
      </c>
      <c r="C4271" t="s">
        <v>27928</v>
      </c>
      <c r="D4271" t="s">
        <v>27907</v>
      </c>
      <c r="E4271" t="s">
        <v>27900</v>
      </c>
      <c r="F4271" t="s">
        <v>27896</v>
      </c>
    </row>
    <row r="4272" spans="1:6" x14ac:dyDescent="0.2">
      <c r="A4272" t="s">
        <v>20322</v>
      </c>
      <c r="B4272" t="s">
        <v>28471</v>
      </c>
      <c r="C4272" t="s">
        <v>29545</v>
      </c>
      <c r="D4272" t="s">
        <v>27907</v>
      </c>
      <c r="E4272" t="s">
        <v>27900</v>
      </c>
      <c r="F4272" t="s">
        <v>27896</v>
      </c>
    </row>
    <row r="4273" spans="1:6" x14ac:dyDescent="0.2">
      <c r="A4273" t="s">
        <v>23775</v>
      </c>
      <c r="B4273" t="s">
        <v>29389</v>
      </c>
      <c r="C4273" t="s">
        <v>27966</v>
      </c>
      <c r="D4273" t="s">
        <v>27987</v>
      </c>
      <c r="E4273" t="s">
        <v>27900</v>
      </c>
      <c r="F4273" t="s">
        <v>27896</v>
      </c>
    </row>
    <row r="4274" spans="1:6" x14ac:dyDescent="0.2">
      <c r="A4274" t="s">
        <v>2446</v>
      </c>
      <c r="B4274" t="s">
        <v>29401</v>
      </c>
      <c r="C4274" t="s">
        <v>27909</v>
      </c>
      <c r="D4274" t="s">
        <v>27907</v>
      </c>
      <c r="E4274" t="s">
        <v>27900</v>
      </c>
      <c r="F4274" t="s">
        <v>27896</v>
      </c>
    </row>
    <row r="4275" spans="1:6" x14ac:dyDescent="0.2">
      <c r="A4275" t="s">
        <v>11612</v>
      </c>
      <c r="B4275" t="s">
        <v>28610</v>
      </c>
      <c r="C4275" t="s">
        <v>31783</v>
      </c>
      <c r="D4275" t="s">
        <v>27907</v>
      </c>
      <c r="E4275" t="s">
        <v>28150</v>
      </c>
      <c r="F4275" t="s">
        <v>31784</v>
      </c>
    </row>
    <row r="4276" spans="1:6" x14ac:dyDescent="0.2">
      <c r="A4276" t="s">
        <v>5347</v>
      </c>
      <c r="B4276" t="s">
        <v>31785</v>
      </c>
      <c r="C4276" t="s">
        <v>27984</v>
      </c>
      <c r="D4276" t="s">
        <v>27975</v>
      </c>
      <c r="E4276" t="s">
        <v>27900</v>
      </c>
      <c r="F4276" t="s">
        <v>27896</v>
      </c>
    </row>
    <row r="4277" spans="1:6" x14ac:dyDescent="0.2">
      <c r="A4277" t="s">
        <v>16406</v>
      </c>
      <c r="B4277" t="s">
        <v>28673</v>
      </c>
      <c r="C4277" t="s">
        <v>27921</v>
      </c>
      <c r="D4277" t="s">
        <v>27907</v>
      </c>
      <c r="E4277" t="s">
        <v>27900</v>
      </c>
      <c r="F4277" t="s">
        <v>27896</v>
      </c>
    </row>
    <row r="4278" spans="1:6" x14ac:dyDescent="0.2">
      <c r="A4278" t="s">
        <v>13401</v>
      </c>
      <c r="B4278" t="s">
        <v>31786</v>
      </c>
      <c r="C4278" t="s">
        <v>31787</v>
      </c>
      <c r="D4278" t="s">
        <v>27998</v>
      </c>
      <c r="E4278" t="s">
        <v>28320</v>
      </c>
      <c r="F4278" t="s">
        <v>31788</v>
      </c>
    </row>
    <row r="4279" spans="1:6" x14ac:dyDescent="0.2">
      <c r="A4279" t="s">
        <v>23776</v>
      </c>
      <c r="B4279" t="s">
        <v>28355</v>
      </c>
      <c r="C4279" t="s">
        <v>27921</v>
      </c>
      <c r="D4279" t="s">
        <v>27907</v>
      </c>
      <c r="E4279" t="s">
        <v>27900</v>
      </c>
      <c r="F4279" t="s">
        <v>27896</v>
      </c>
    </row>
    <row r="4280" spans="1:6" x14ac:dyDescent="0.2">
      <c r="A4280" t="s">
        <v>17485</v>
      </c>
      <c r="B4280" t="s">
        <v>28709</v>
      </c>
      <c r="C4280" t="s">
        <v>29655</v>
      </c>
      <c r="D4280" t="s">
        <v>28451</v>
      </c>
      <c r="E4280" t="s">
        <v>27900</v>
      </c>
      <c r="F4280" t="s">
        <v>27896</v>
      </c>
    </row>
    <row r="4281" spans="1:6" x14ac:dyDescent="0.2">
      <c r="A4281" t="s">
        <v>23777</v>
      </c>
      <c r="B4281" t="s">
        <v>28614</v>
      </c>
      <c r="C4281" t="s">
        <v>28342</v>
      </c>
      <c r="D4281" t="s">
        <v>27907</v>
      </c>
      <c r="E4281" t="s">
        <v>27900</v>
      </c>
      <c r="F4281" t="s">
        <v>27896</v>
      </c>
    </row>
    <row r="4282" spans="1:6" x14ac:dyDescent="0.2">
      <c r="A4282" t="s">
        <v>16371</v>
      </c>
      <c r="B4282" t="s">
        <v>30435</v>
      </c>
      <c r="C4282" t="s">
        <v>27984</v>
      </c>
      <c r="D4282" t="s">
        <v>27975</v>
      </c>
      <c r="E4282" t="s">
        <v>27900</v>
      </c>
      <c r="F4282" t="s">
        <v>27896</v>
      </c>
    </row>
    <row r="4283" spans="1:6" x14ac:dyDescent="0.2">
      <c r="A4283" t="s">
        <v>16216</v>
      </c>
      <c r="B4283" t="s">
        <v>28920</v>
      </c>
      <c r="C4283" t="s">
        <v>27926</v>
      </c>
      <c r="D4283" t="s">
        <v>27907</v>
      </c>
      <c r="E4283" t="s">
        <v>27900</v>
      </c>
      <c r="F4283" t="s">
        <v>27896</v>
      </c>
    </row>
    <row r="4284" spans="1:6" x14ac:dyDescent="0.2">
      <c r="A4284" t="s">
        <v>23778</v>
      </c>
      <c r="B4284" t="s">
        <v>27938</v>
      </c>
      <c r="C4284" t="s">
        <v>31789</v>
      </c>
      <c r="D4284" t="s">
        <v>31790</v>
      </c>
      <c r="E4284" t="s">
        <v>28204</v>
      </c>
      <c r="F4284" t="s">
        <v>31791</v>
      </c>
    </row>
    <row r="4285" spans="1:6" x14ac:dyDescent="0.2">
      <c r="A4285" t="s">
        <v>23779</v>
      </c>
      <c r="B4285" t="s">
        <v>31002</v>
      </c>
      <c r="C4285" t="s">
        <v>27909</v>
      </c>
      <c r="D4285" t="s">
        <v>27907</v>
      </c>
      <c r="E4285" t="s">
        <v>27900</v>
      </c>
      <c r="F4285" t="s">
        <v>27896</v>
      </c>
    </row>
    <row r="4286" spans="1:6" x14ac:dyDescent="0.2">
      <c r="A4286" t="s">
        <v>9456</v>
      </c>
      <c r="B4286" t="s">
        <v>28271</v>
      </c>
      <c r="C4286" t="s">
        <v>28617</v>
      </c>
      <c r="D4286" t="s">
        <v>31019</v>
      </c>
      <c r="E4286" t="s">
        <v>27900</v>
      </c>
      <c r="F4286" t="s">
        <v>27896</v>
      </c>
    </row>
    <row r="4287" spans="1:6" x14ac:dyDescent="0.2">
      <c r="A4287" t="s">
        <v>1173</v>
      </c>
      <c r="B4287" t="s">
        <v>28838</v>
      </c>
      <c r="C4287" t="s">
        <v>27984</v>
      </c>
      <c r="D4287" t="s">
        <v>27907</v>
      </c>
      <c r="E4287" t="s">
        <v>27900</v>
      </c>
      <c r="F4287" t="s">
        <v>27896</v>
      </c>
    </row>
    <row r="4288" spans="1:6" x14ac:dyDescent="0.2">
      <c r="A4288" t="s">
        <v>23780</v>
      </c>
      <c r="B4288" t="s">
        <v>30457</v>
      </c>
      <c r="C4288" t="s">
        <v>27921</v>
      </c>
      <c r="D4288" t="s">
        <v>27907</v>
      </c>
      <c r="E4288" t="s">
        <v>27900</v>
      </c>
      <c r="F4288" t="s">
        <v>27896</v>
      </c>
    </row>
    <row r="4289" spans="1:6" x14ac:dyDescent="0.2">
      <c r="A4289" t="s">
        <v>7273</v>
      </c>
      <c r="B4289" t="s">
        <v>29339</v>
      </c>
      <c r="C4289" t="s">
        <v>27909</v>
      </c>
      <c r="D4289" t="s">
        <v>27907</v>
      </c>
      <c r="E4289" t="s">
        <v>27900</v>
      </c>
      <c r="F4289" t="s">
        <v>27896</v>
      </c>
    </row>
    <row r="4290" spans="1:6" x14ac:dyDescent="0.2">
      <c r="A4290" t="s">
        <v>6853</v>
      </c>
      <c r="B4290" t="s">
        <v>30048</v>
      </c>
      <c r="C4290" t="s">
        <v>29367</v>
      </c>
      <c r="D4290" t="s">
        <v>31558</v>
      </c>
      <c r="E4290" t="s">
        <v>27900</v>
      </c>
      <c r="F4290" t="s">
        <v>27896</v>
      </c>
    </row>
    <row r="4291" spans="1:6" x14ac:dyDescent="0.2">
      <c r="A4291" t="s">
        <v>13413</v>
      </c>
      <c r="B4291" t="s">
        <v>29297</v>
      </c>
      <c r="C4291" t="s">
        <v>27921</v>
      </c>
      <c r="D4291" t="s">
        <v>27907</v>
      </c>
      <c r="E4291" t="s">
        <v>27900</v>
      </c>
      <c r="F4291" t="s">
        <v>27896</v>
      </c>
    </row>
    <row r="4292" spans="1:6" x14ac:dyDescent="0.2">
      <c r="A4292" t="s">
        <v>18463</v>
      </c>
      <c r="B4292" t="s">
        <v>30593</v>
      </c>
      <c r="C4292" t="s">
        <v>31792</v>
      </c>
      <c r="D4292" t="s">
        <v>27907</v>
      </c>
      <c r="E4292" t="s">
        <v>28845</v>
      </c>
      <c r="F4292" t="s">
        <v>31793</v>
      </c>
    </row>
    <row r="4293" spans="1:6" x14ac:dyDescent="0.2">
      <c r="A4293" t="s">
        <v>23781</v>
      </c>
      <c r="B4293" t="s">
        <v>29122</v>
      </c>
      <c r="C4293" t="s">
        <v>27909</v>
      </c>
      <c r="D4293" t="s">
        <v>27907</v>
      </c>
      <c r="E4293" t="s">
        <v>27900</v>
      </c>
      <c r="F4293" t="s">
        <v>27896</v>
      </c>
    </row>
    <row r="4294" spans="1:6" x14ac:dyDescent="0.2">
      <c r="A4294" t="s">
        <v>21410</v>
      </c>
      <c r="B4294" t="s">
        <v>29670</v>
      </c>
      <c r="C4294" t="s">
        <v>27914</v>
      </c>
      <c r="D4294" t="s">
        <v>27907</v>
      </c>
      <c r="E4294" t="s">
        <v>27900</v>
      </c>
      <c r="F4294" t="s">
        <v>27896</v>
      </c>
    </row>
    <row r="4295" spans="1:6" x14ac:dyDescent="0.2">
      <c r="A4295" t="s">
        <v>9509</v>
      </c>
      <c r="B4295" t="s">
        <v>30077</v>
      </c>
      <c r="C4295" t="s">
        <v>31794</v>
      </c>
      <c r="D4295" t="s">
        <v>27907</v>
      </c>
      <c r="E4295" t="s">
        <v>28131</v>
      </c>
      <c r="F4295" t="s">
        <v>31795</v>
      </c>
    </row>
    <row r="4296" spans="1:6" x14ac:dyDescent="0.2">
      <c r="A4296" t="s">
        <v>23782</v>
      </c>
      <c r="B4296" t="s">
        <v>28900</v>
      </c>
      <c r="C4296" t="s">
        <v>28253</v>
      </c>
      <c r="D4296" t="s">
        <v>27975</v>
      </c>
      <c r="E4296" t="s">
        <v>27900</v>
      </c>
      <c r="F4296" t="s">
        <v>27896</v>
      </c>
    </row>
    <row r="4297" spans="1:6" x14ac:dyDescent="0.2">
      <c r="A4297" t="s">
        <v>21770</v>
      </c>
      <c r="B4297" t="s">
        <v>29712</v>
      </c>
      <c r="C4297" t="s">
        <v>27921</v>
      </c>
      <c r="D4297" t="s">
        <v>27907</v>
      </c>
      <c r="E4297" t="s">
        <v>27900</v>
      </c>
      <c r="F4297" t="s">
        <v>27896</v>
      </c>
    </row>
    <row r="4298" spans="1:6" x14ac:dyDescent="0.2">
      <c r="A4298" t="s">
        <v>23783</v>
      </c>
      <c r="B4298" t="s">
        <v>29834</v>
      </c>
      <c r="C4298" t="s">
        <v>30026</v>
      </c>
      <c r="D4298" t="s">
        <v>28873</v>
      </c>
      <c r="E4298" t="s">
        <v>27953</v>
      </c>
      <c r="F4298" t="s">
        <v>30095</v>
      </c>
    </row>
    <row r="4299" spans="1:6" x14ac:dyDescent="0.2">
      <c r="A4299" t="s">
        <v>23784</v>
      </c>
      <c r="B4299" t="s">
        <v>29601</v>
      </c>
      <c r="C4299" t="s">
        <v>29700</v>
      </c>
      <c r="D4299" t="s">
        <v>31796</v>
      </c>
      <c r="E4299" t="s">
        <v>27953</v>
      </c>
      <c r="F4299" t="s">
        <v>31530</v>
      </c>
    </row>
    <row r="4300" spans="1:6" x14ac:dyDescent="0.2">
      <c r="A4300" t="s">
        <v>23785</v>
      </c>
      <c r="B4300" t="s">
        <v>28306</v>
      </c>
      <c r="C4300" t="s">
        <v>27921</v>
      </c>
      <c r="D4300" t="s">
        <v>27903</v>
      </c>
      <c r="E4300" t="s">
        <v>27900</v>
      </c>
      <c r="F4300" t="s">
        <v>27896</v>
      </c>
    </row>
    <row r="4301" spans="1:6" x14ac:dyDescent="0.2">
      <c r="A4301" t="s">
        <v>20586</v>
      </c>
      <c r="B4301" t="s">
        <v>29012</v>
      </c>
      <c r="C4301" t="s">
        <v>27977</v>
      </c>
      <c r="D4301" t="s">
        <v>27907</v>
      </c>
      <c r="E4301" t="s">
        <v>27900</v>
      </c>
      <c r="F4301" t="s">
        <v>27896</v>
      </c>
    </row>
    <row r="4302" spans="1:6" x14ac:dyDescent="0.2">
      <c r="A4302" t="s">
        <v>211</v>
      </c>
      <c r="B4302" t="s">
        <v>28002</v>
      </c>
      <c r="C4302" t="s">
        <v>31161</v>
      </c>
      <c r="D4302" t="s">
        <v>28113</v>
      </c>
      <c r="E4302" t="s">
        <v>27900</v>
      </c>
      <c r="F4302" t="s">
        <v>27896</v>
      </c>
    </row>
    <row r="4303" spans="1:6" x14ac:dyDescent="0.2">
      <c r="A4303" t="s">
        <v>16625</v>
      </c>
      <c r="B4303" t="s">
        <v>28859</v>
      </c>
      <c r="C4303" t="s">
        <v>30302</v>
      </c>
      <c r="D4303" t="s">
        <v>27907</v>
      </c>
      <c r="E4303" t="s">
        <v>27900</v>
      </c>
      <c r="F4303" t="s">
        <v>27896</v>
      </c>
    </row>
    <row r="4304" spans="1:6" x14ac:dyDescent="0.2">
      <c r="A4304" t="s">
        <v>9331</v>
      </c>
      <c r="B4304" t="s">
        <v>28050</v>
      </c>
      <c r="C4304" t="s">
        <v>31797</v>
      </c>
      <c r="D4304" t="s">
        <v>31798</v>
      </c>
      <c r="E4304" t="s">
        <v>27953</v>
      </c>
      <c r="F4304" t="s">
        <v>28155</v>
      </c>
    </row>
    <row r="4305" spans="1:6" x14ac:dyDescent="0.2">
      <c r="A4305" t="s">
        <v>9932</v>
      </c>
      <c r="B4305" t="s">
        <v>28133</v>
      </c>
      <c r="C4305" t="s">
        <v>31799</v>
      </c>
      <c r="D4305" t="s">
        <v>29329</v>
      </c>
      <c r="E4305" t="s">
        <v>28150</v>
      </c>
      <c r="F4305" t="s">
        <v>31800</v>
      </c>
    </row>
    <row r="4306" spans="1:6" x14ac:dyDescent="0.2">
      <c r="A4306" t="s">
        <v>21194</v>
      </c>
      <c r="B4306" t="s">
        <v>31801</v>
      </c>
      <c r="C4306" t="s">
        <v>27921</v>
      </c>
      <c r="D4306" t="s">
        <v>27907</v>
      </c>
      <c r="E4306" t="s">
        <v>27900</v>
      </c>
      <c r="F4306" t="s">
        <v>27896</v>
      </c>
    </row>
    <row r="4307" spans="1:6" x14ac:dyDescent="0.2">
      <c r="A4307" t="s">
        <v>12851</v>
      </c>
      <c r="B4307" t="s">
        <v>28942</v>
      </c>
      <c r="C4307" t="s">
        <v>28646</v>
      </c>
      <c r="D4307" t="s">
        <v>31802</v>
      </c>
      <c r="E4307" t="s">
        <v>27953</v>
      </c>
      <c r="F4307" t="s">
        <v>31803</v>
      </c>
    </row>
    <row r="4308" spans="1:6" x14ac:dyDescent="0.2">
      <c r="A4308" t="s">
        <v>9360</v>
      </c>
      <c r="B4308" t="s">
        <v>28035</v>
      </c>
      <c r="C4308" t="s">
        <v>27909</v>
      </c>
      <c r="D4308" t="s">
        <v>27907</v>
      </c>
      <c r="E4308" t="s">
        <v>27900</v>
      </c>
      <c r="F4308" t="s">
        <v>27896</v>
      </c>
    </row>
    <row r="4309" spans="1:6" x14ac:dyDescent="0.2">
      <c r="A4309" t="s">
        <v>23786</v>
      </c>
      <c r="B4309" t="s">
        <v>29506</v>
      </c>
      <c r="C4309" t="s">
        <v>27909</v>
      </c>
      <c r="D4309" t="s">
        <v>27907</v>
      </c>
      <c r="E4309" t="s">
        <v>27900</v>
      </c>
      <c r="F4309" t="s">
        <v>27896</v>
      </c>
    </row>
    <row r="4310" spans="1:6" x14ac:dyDescent="0.2">
      <c r="A4310" t="s">
        <v>23787</v>
      </c>
      <c r="B4310" t="s">
        <v>31804</v>
      </c>
      <c r="C4310" t="s">
        <v>29130</v>
      </c>
      <c r="D4310" t="s">
        <v>31069</v>
      </c>
      <c r="E4310" t="s">
        <v>27900</v>
      </c>
      <c r="F4310" t="s">
        <v>27896</v>
      </c>
    </row>
    <row r="4311" spans="1:6" x14ac:dyDescent="0.2">
      <c r="A4311" t="s">
        <v>23788</v>
      </c>
      <c r="B4311" t="s">
        <v>28069</v>
      </c>
      <c r="C4311" t="s">
        <v>27909</v>
      </c>
      <c r="D4311" t="s">
        <v>27907</v>
      </c>
      <c r="E4311" t="s">
        <v>27900</v>
      </c>
      <c r="F4311" t="s">
        <v>27896</v>
      </c>
    </row>
    <row r="4312" spans="1:6" x14ac:dyDescent="0.2">
      <c r="A4312" t="s">
        <v>19429</v>
      </c>
      <c r="B4312" t="s">
        <v>30339</v>
      </c>
      <c r="C4312" t="s">
        <v>27950</v>
      </c>
      <c r="D4312" t="s">
        <v>27907</v>
      </c>
      <c r="E4312" t="s">
        <v>27900</v>
      </c>
      <c r="F4312" t="s">
        <v>27896</v>
      </c>
    </row>
    <row r="4313" spans="1:6" x14ac:dyDescent="0.2">
      <c r="A4313" t="s">
        <v>16304</v>
      </c>
      <c r="B4313" t="s">
        <v>28292</v>
      </c>
      <c r="C4313" t="s">
        <v>27914</v>
      </c>
      <c r="D4313" t="s">
        <v>27903</v>
      </c>
      <c r="E4313" t="s">
        <v>27900</v>
      </c>
      <c r="F4313" t="s">
        <v>27896</v>
      </c>
    </row>
    <row r="4314" spans="1:6" x14ac:dyDescent="0.2">
      <c r="A4314" t="s">
        <v>18656</v>
      </c>
      <c r="B4314" t="s">
        <v>28234</v>
      </c>
      <c r="C4314" t="s">
        <v>27909</v>
      </c>
      <c r="D4314" t="s">
        <v>27907</v>
      </c>
      <c r="E4314" t="s">
        <v>27900</v>
      </c>
      <c r="F4314" t="s">
        <v>27896</v>
      </c>
    </row>
    <row r="4315" spans="1:6" x14ac:dyDescent="0.2">
      <c r="A4315" t="s">
        <v>3798</v>
      </c>
      <c r="B4315" t="s">
        <v>31805</v>
      </c>
      <c r="C4315" t="s">
        <v>28342</v>
      </c>
      <c r="D4315" t="s">
        <v>27907</v>
      </c>
      <c r="E4315" t="s">
        <v>27900</v>
      </c>
      <c r="F4315" t="s">
        <v>27896</v>
      </c>
    </row>
    <row r="4316" spans="1:6" x14ac:dyDescent="0.2">
      <c r="A4316" t="s">
        <v>23789</v>
      </c>
      <c r="B4316" t="s">
        <v>28880</v>
      </c>
      <c r="C4316" t="s">
        <v>27909</v>
      </c>
      <c r="D4316" t="s">
        <v>27907</v>
      </c>
      <c r="E4316" t="s">
        <v>27900</v>
      </c>
      <c r="F4316" t="s">
        <v>27896</v>
      </c>
    </row>
    <row r="4317" spans="1:6" x14ac:dyDescent="0.2">
      <c r="A4317" t="s">
        <v>4457</v>
      </c>
      <c r="B4317" t="s">
        <v>28354</v>
      </c>
      <c r="C4317" t="s">
        <v>27909</v>
      </c>
      <c r="D4317" t="s">
        <v>27907</v>
      </c>
      <c r="E4317" t="s">
        <v>27900</v>
      </c>
      <c r="F4317" t="s">
        <v>27896</v>
      </c>
    </row>
    <row r="4318" spans="1:6" x14ac:dyDescent="0.2">
      <c r="A4318" t="s">
        <v>23790</v>
      </c>
      <c r="B4318" t="s">
        <v>29258</v>
      </c>
      <c r="C4318" t="s">
        <v>29130</v>
      </c>
      <c r="D4318" t="s">
        <v>31069</v>
      </c>
      <c r="E4318" t="s">
        <v>27900</v>
      </c>
      <c r="F4318" t="s">
        <v>27896</v>
      </c>
    </row>
    <row r="4319" spans="1:6" x14ac:dyDescent="0.2">
      <c r="A4319" t="s">
        <v>23791</v>
      </c>
      <c r="B4319" t="s">
        <v>28515</v>
      </c>
      <c r="C4319" t="s">
        <v>27909</v>
      </c>
      <c r="D4319" t="s">
        <v>27907</v>
      </c>
      <c r="E4319" t="s">
        <v>27900</v>
      </c>
      <c r="F4319" t="s">
        <v>27896</v>
      </c>
    </row>
    <row r="4320" spans="1:6" x14ac:dyDescent="0.2">
      <c r="A4320" t="s">
        <v>18091</v>
      </c>
      <c r="B4320" t="s">
        <v>31806</v>
      </c>
      <c r="C4320" t="s">
        <v>27911</v>
      </c>
      <c r="D4320" t="s">
        <v>27907</v>
      </c>
      <c r="E4320" t="s">
        <v>27900</v>
      </c>
      <c r="F4320" t="s">
        <v>27896</v>
      </c>
    </row>
    <row r="4321" spans="1:6" x14ac:dyDescent="0.2">
      <c r="A4321" t="s">
        <v>945</v>
      </c>
      <c r="B4321" t="s">
        <v>28037</v>
      </c>
      <c r="C4321" t="s">
        <v>27909</v>
      </c>
      <c r="D4321" t="s">
        <v>27907</v>
      </c>
      <c r="E4321" t="s">
        <v>27900</v>
      </c>
      <c r="F4321" t="s">
        <v>27896</v>
      </c>
    </row>
    <row r="4322" spans="1:6" x14ac:dyDescent="0.2">
      <c r="A4322" t="s">
        <v>12810</v>
      </c>
      <c r="B4322" t="s">
        <v>29490</v>
      </c>
      <c r="C4322" t="s">
        <v>27909</v>
      </c>
      <c r="D4322" t="s">
        <v>27907</v>
      </c>
      <c r="E4322" t="s">
        <v>27900</v>
      </c>
      <c r="F4322" t="s">
        <v>27896</v>
      </c>
    </row>
    <row r="4323" spans="1:6" x14ac:dyDescent="0.2">
      <c r="A4323" t="s">
        <v>23792</v>
      </c>
      <c r="B4323" t="s">
        <v>28256</v>
      </c>
      <c r="C4323" t="s">
        <v>31807</v>
      </c>
      <c r="D4323" t="s">
        <v>30495</v>
      </c>
      <c r="E4323" t="s">
        <v>27900</v>
      </c>
      <c r="F4323" t="s">
        <v>27896</v>
      </c>
    </row>
    <row r="4324" spans="1:6" x14ac:dyDescent="0.2">
      <c r="A4324" t="s">
        <v>687</v>
      </c>
      <c r="B4324" t="s">
        <v>28767</v>
      </c>
      <c r="C4324" t="s">
        <v>27909</v>
      </c>
      <c r="D4324" t="s">
        <v>27907</v>
      </c>
      <c r="E4324" t="s">
        <v>27900</v>
      </c>
      <c r="F4324" t="s">
        <v>27896</v>
      </c>
    </row>
    <row r="4325" spans="1:6" x14ac:dyDescent="0.2">
      <c r="A4325" t="s">
        <v>23793</v>
      </c>
      <c r="B4325" t="s">
        <v>28608</v>
      </c>
      <c r="C4325" t="s">
        <v>28585</v>
      </c>
      <c r="D4325" t="s">
        <v>27903</v>
      </c>
      <c r="E4325" t="s">
        <v>27900</v>
      </c>
      <c r="F4325" t="s">
        <v>27896</v>
      </c>
    </row>
    <row r="4326" spans="1:6" x14ac:dyDescent="0.2">
      <c r="A4326" t="s">
        <v>23794</v>
      </c>
      <c r="B4326" t="s">
        <v>29119</v>
      </c>
      <c r="C4326" t="s">
        <v>28004</v>
      </c>
      <c r="D4326" t="s">
        <v>27903</v>
      </c>
      <c r="E4326" t="s">
        <v>27900</v>
      </c>
      <c r="F4326" t="s">
        <v>27896</v>
      </c>
    </row>
    <row r="4327" spans="1:6" x14ac:dyDescent="0.2">
      <c r="A4327" t="s">
        <v>23795</v>
      </c>
      <c r="B4327" t="s">
        <v>28206</v>
      </c>
      <c r="C4327" t="s">
        <v>28352</v>
      </c>
      <c r="D4327" t="s">
        <v>27907</v>
      </c>
      <c r="E4327" t="s">
        <v>27900</v>
      </c>
      <c r="F4327" t="s">
        <v>27896</v>
      </c>
    </row>
    <row r="4328" spans="1:6" x14ac:dyDescent="0.2">
      <c r="A4328" t="s">
        <v>6696</v>
      </c>
      <c r="B4328" t="s">
        <v>31519</v>
      </c>
      <c r="C4328" t="s">
        <v>27914</v>
      </c>
      <c r="D4328" t="s">
        <v>27907</v>
      </c>
      <c r="E4328" t="s">
        <v>27900</v>
      </c>
      <c r="F4328" t="s">
        <v>27896</v>
      </c>
    </row>
    <row r="4329" spans="1:6" x14ac:dyDescent="0.2">
      <c r="A4329" t="s">
        <v>3667</v>
      </c>
      <c r="B4329" t="s">
        <v>29751</v>
      </c>
      <c r="C4329" t="s">
        <v>28385</v>
      </c>
      <c r="D4329" t="s">
        <v>27907</v>
      </c>
      <c r="E4329" t="s">
        <v>27900</v>
      </c>
      <c r="F4329" t="s">
        <v>27896</v>
      </c>
    </row>
    <row r="4330" spans="1:6" x14ac:dyDescent="0.2">
      <c r="A4330" t="s">
        <v>341</v>
      </c>
      <c r="B4330" t="s">
        <v>28118</v>
      </c>
      <c r="C4330" t="s">
        <v>28872</v>
      </c>
      <c r="D4330" t="s">
        <v>27907</v>
      </c>
      <c r="E4330" t="s">
        <v>27900</v>
      </c>
      <c r="F4330" t="s">
        <v>27896</v>
      </c>
    </row>
    <row r="4331" spans="1:6" x14ac:dyDescent="0.2">
      <c r="A4331" t="s">
        <v>23796</v>
      </c>
      <c r="B4331" t="s">
        <v>28505</v>
      </c>
      <c r="C4331" t="s">
        <v>27926</v>
      </c>
      <c r="D4331" t="s">
        <v>27975</v>
      </c>
      <c r="E4331" t="s">
        <v>27900</v>
      </c>
      <c r="F4331" t="s">
        <v>27896</v>
      </c>
    </row>
    <row r="4332" spans="1:6" x14ac:dyDescent="0.2">
      <c r="A4332" t="s">
        <v>23797</v>
      </c>
      <c r="B4332" t="s">
        <v>28118</v>
      </c>
      <c r="C4332" t="s">
        <v>28585</v>
      </c>
      <c r="D4332" t="s">
        <v>27998</v>
      </c>
      <c r="E4332" t="s">
        <v>27900</v>
      </c>
      <c r="F4332" t="s">
        <v>27896</v>
      </c>
    </row>
    <row r="4333" spans="1:6" x14ac:dyDescent="0.2">
      <c r="A4333" t="s">
        <v>7794</v>
      </c>
      <c r="B4333" t="s">
        <v>29397</v>
      </c>
      <c r="C4333" t="s">
        <v>27909</v>
      </c>
      <c r="D4333" t="s">
        <v>27907</v>
      </c>
      <c r="E4333" t="s">
        <v>27900</v>
      </c>
      <c r="F4333" t="s">
        <v>27896</v>
      </c>
    </row>
    <row r="4334" spans="1:6" x14ac:dyDescent="0.2">
      <c r="A4334" t="s">
        <v>23798</v>
      </c>
      <c r="B4334" t="s">
        <v>28936</v>
      </c>
      <c r="C4334" t="s">
        <v>27909</v>
      </c>
      <c r="D4334" t="s">
        <v>27907</v>
      </c>
      <c r="E4334" t="s">
        <v>27900</v>
      </c>
      <c r="F4334" t="s">
        <v>27896</v>
      </c>
    </row>
    <row r="4335" spans="1:6" x14ac:dyDescent="0.2">
      <c r="A4335" t="s">
        <v>7076</v>
      </c>
      <c r="B4335" t="s">
        <v>28526</v>
      </c>
      <c r="C4335" t="s">
        <v>31808</v>
      </c>
      <c r="D4335" t="s">
        <v>27907</v>
      </c>
      <c r="E4335" t="s">
        <v>27953</v>
      </c>
      <c r="F4335" t="s">
        <v>31809</v>
      </c>
    </row>
    <row r="4336" spans="1:6" x14ac:dyDescent="0.2">
      <c r="A4336" t="s">
        <v>10237</v>
      </c>
      <c r="B4336" t="s">
        <v>28176</v>
      </c>
      <c r="C4336" t="s">
        <v>27909</v>
      </c>
      <c r="D4336" t="s">
        <v>27907</v>
      </c>
      <c r="E4336" t="s">
        <v>27900</v>
      </c>
      <c r="F4336" t="s">
        <v>27896</v>
      </c>
    </row>
    <row r="4337" spans="1:6" x14ac:dyDescent="0.2">
      <c r="A4337" t="s">
        <v>18665</v>
      </c>
      <c r="B4337" t="s">
        <v>29356</v>
      </c>
      <c r="C4337" t="s">
        <v>28761</v>
      </c>
      <c r="D4337" t="s">
        <v>27970</v>
      </c>
      <c r="E4337" t="s">
        <v>27900</v>
      </c>
      <c r="F4337" t="s">
        <v>27896</v>
      </c>
    </row>
    <row r="4338" spans="1:6" x14ac:dyDescent="0.2">
      <c r="A4338" t="s">
        <v>23799</v>
      </c>
      <c r="B4338" t="s">
        <v>28889</v>
      </c>
      <c r="C4338" t="s">
        <v>27909</v>
      </c>
      <c r="D4338" t="s">
        <v>27907</v>
      </c>
      <c r="E4338" t="s">
        <v>27900</v>
      </c>
      <c r="F4338" t="s">
        <v>27896</v>
      </c>
    </row>
    <row r="4339" spans="1:6" x14ac:dyDescent="0.2">
      <c r="A4339" t="s">
        <v>23800</v>
      </c>
      <c r="B4339" t="s">
        <v>28053</v>
      </c>
      <c r="C4339" t="s">
        <v>27909</v>
      </c>
      <c r="D4339" t="s">
        <v>27907</v>
      </c>
      <c r="E4339" t="s">
        <v>27900</v>
      </c>
      <c r="F4339" t="s">
        <v>27896</v>
      </c>
    </row>
    <row r="4340" spans="1:6" x14ac:dyDescent="0.2">
      <c r="A4340" t="s">
        <v>23801</v>
      </c>
      <c r="B4340" t="s">
        <v>30885</v>
      </c>
      <c r="C4340" t="s">
        <v>27950</v>
      </c>
      <c r="D4340" t="s">
        <v>27930</v>
      </c>
      <c r="E4340" t="s">
        <v>27900</v>
      </c>
      <c r="F4340" t="s">
        <v>28047</v>
      </c>
    </row>
    <row r="4341" spans="1:6" x14ac:dyDescent="0.2">
      <c r="A4341" t="s">
        <v>23802</v>
      </c>
      <c r="B4341" t="s">
        <v>28323</v>
      </c>
      <c r="C4341" t="s">
        <v>27909</v>
      </c>
      <c r="D4341" t="s">
        <v>27907</v>
      </c>
      <c r="E4341" t="s">
        <v>27900</v>
      </c>
      <c r="F4341" t="s">
        <v>27896</v>
      </c>
    </row>
    <row r="4342" spans="1:6" x14ac:dyDescent="0.2">
      <c r="A4342" t="s">
        <v>13349</v>
      </c>
      <c r="B4342" t="s">
        <v>29061</v>
      </c>
      <c r="C4342" t="s">
        <v>27921</v>
      </c>
      <c r="D4342" t="s">
        <v>27903</v>
      </c>
      <c r="E4342" t="s">
        <v>27900</v>
      </c>
      <c r="F4342" t="s">
        <v>27896</v>
      </c>
    </row>
    <row r="4343" spans="1:6" x14ac:dyDescent="0.2">
      <c r="A4343" t="s">
        <v>23803</v>
      </c>
      <c r="B4343" t="s">
        <v>28163</v>
      </c>
      <c r="C4343" t="s">
        <v>31810</v>
      </c>
      <c r="D4343" t="s">
        <v>27907</v>
      </c>
      <c r="E4343" t="s">
        <v>27953</v>
      </c>
      <c r="F4343" t="s">
        <v>31811</v>
      </c>
    </row>
    <row r="4344" spans="1:6" x14ac:dyDescent="0.2">
      <c r="A4344" t="s">
        <v>18892</v>
      </c>
      <c r="B4344" t="s">
        <v>29258</v>
      </c>
      <c r="C4344" t="s">
        <v>31812</v>
      </c>
      <c r="D4344" t="s">
        <v>31776</v>
      </c>
      <c r="E4344" t="s">
        <v>27900</v>
      </c>
      <c r="F4344" t="s">
        <v>27896</v>
      </c>
    </row>
    <row r="4345" spans="1:6" x14ac:dyDescent="0.2">
      <c r="A4345" t="s">
        <v>16598</v>
      </c>
      <c r="B4345" t="s">
        <v>28594</v>
      </c>
      <c r="C4345" t="s">
        <v>28385</v>
      </c>
      <c r="D4345" t="s">
        <v>27907</v>
      </c>
      <c r="E4345" t="s">
        <v>27900</v>
      </c>
      <c r="F4345" t="s">
        <v>27896</v>
      </c>
    </row>
    <row r="4346" spans="1:6" x14ac:dyDescent="0.2">
      <c r="A4346" t="s">
        <v>23804</v>
      </c>
      <c r="B4346" t="s">
        <v>28773</v>
      </c>
      <c r="C4346" t="s">
        <v>31813</v>
      </c>
      <c r="D4346" t="s">
        <v>31814</v>
      </c>
      <c r="E4346" t="s">
        <v>27953</v>
      </c>
      <c r="F4346" t="s">
        <v>31815</v>
      </c>
    </row>
    <row r="4347" spans="1:6" x14ac:dyDescent="0.2">
      <c r="A4347" t="s">
        <v>23805</v>
      </c>
      <c r="B4347" t="s">
        <v>28299</v>
      </c>
      <c r="C4347" t="s">
        <v>27926</v>
      </c>
      <c r="D4347" t="s">
        <v>27945</v>
      </c>
      <c r="E4347" t="s">
        <v>27900</v>
      </c>
      <c r="F4347" t="s">
        <v>27896</v>
      </c>
    </row>
    <row r="4348" spans="1:6" x14ac:dyDescent="0.2">
      <c r="A4348" t="s">
        <v>21369</v>
      </c>
      <c r="B4348" t="s">
        <v>30441</v>
      </c>
      <c r="C4348" t="s">
        <v>31816</v>
      </c>
      <c r="D4348" t="s">
        <v>31817</v>
      </c>
      <c r="E4348" t="s">
        <v>28150</v>
      </c>
      <c r="F4348" t="s">
        <v>31818</v>
      </c>
    </row>
    <row r="4349" spans="1:6" x14ac:dyDescent="0.2">
      <c r="A4349" t="s">
        <v>23806</v>
      </c>
      <c r="B4349" t="s">
        <v>29299</v>
      </c>
      <c r="C4349" t="s">
        <v>27921</v>
      </c>
      <c r="D4349" t="s">
        <v>27907</v>
      </c>
      <c r="E4349" t="s">
        <v>27900</v>
      </c>
      <c r="F4349" t="s">
        <v>27896</v>
      </c>
    </row>
    <row r="4350" spans="1:6" x14ac:dyDescent="0.2">
      <c r="A4350" t="s">
        <v>19999</v>
      </c>
      <c r="B4350" t="s">
        <v>28669</v>
      </c>
      <c r="C4350" t="s">
        <v>28136</v>
      </c>
      <c r="D4350" t="s">
        <v>27907</v>
      </c>
      <c r="E4350" t="s">
        <v>27900</v>
      </c>
      <c r="F4350" t="s">
        <v>27896</v>
      </c>
    </row>
    <row r="4351" spans="1:6" x14ac:dyDescent="0.2">
      <c r="A4351" t="s">
        <v>23807</v>
      </c>
      <c r="B4351" t="s">
        <v>28341</v>
      </c>
      <c r="C4351" t="s">
        <v>27914</v>
      </c>
      <c r="D4351" t="s">
        <v>27907</v>
      </c>
      <c r="E4351" t="s">
        <v>27900</v>
      </c>
      <c r="F4351" t="s">
        <v>27896</v>
      </c>
    </row>
    <row r="4352" spans="1:6" x14ac:dyDescent="0.2">
      <c r="A4352" t="s">
        <v>9389</v>
      </c>
      <c r="B4352" t="s">
        <v>31116</v>
      </c>
      <c r="C4352" t="s">
        <v>29097</v>
      </c>
      <c r="D4352" t="s">
        <v>29098</v>
      </c>
      <c r="E4352" t="s">
        <v>27900</v>
      </c>
      <c r="F4352" t="s">
        <v>27896</v>
      </c>
    </row>
    <row r="4353" spans="1:6" x14ac:dyDescent="0.2">
      <c r="A4353" t="s">
        <v>3374</v>
      </c>
      <c r="B4353" t="s">
        <v>30053</v>
      </c>
      <c r="C4353" t="s">
        <v>27977</v>
      </c>
      <c r="D4353" t="s">
        <v>27975</v>
      </c>
      <c r="E4353" t="s">
        <v>27900</v>
      </c>
      <c r="F4353" t="s">
        <v>27896</v>
      </c>
    </row>
    <row r="4354" spans="1:6" x14ac:dyDescent="0.2">
      <c r="A4354" t="s">
        <v>8891</v>
      </c>
      <c r="B4354" t="s">
        <v>30679</v>
      </c>
      <c r="C4354" t="s">
        <v>27921</v>
      </c>
      <c r="D4354" t="s">
        <v>27907</v>
      </c>
      <c r="E4354" t="s">
        <v>27900</v>
      </c>
      <c r="F4354" t="s">
        <v>27896</v>
      </c>
    </row>
    <row r="4355" spans="1:6" x14ac:dyDescent="0.2">
      <c r="A4355" t="s">
        <v>23808</v>
      </c>
      <c r="B4355" t="s">
        <v>28768</v>
      </c>
      <c r="C4355" t="s">
        <v>31291</v>
      </c>
      <c r="D4355" t="s">
        <v>27907</v>
      </c>
      <c r="E4355" t="s">
        <v>27953</v>
      </c>
      <c r="F4355" t="s">
        <v>31819</v>
      </c>
    </row>
    <row r="4356" spans="1:6" x14ac:dyDescent="0.2">
      <c r="A4356" t="s">
        <v>13397</v>
      </c>
      <c r="B4356" t="s">
        <v>28849</v>
      </c>
      <c r="C4356" t="s">
        <v>31820</v>
      </c>
      <c r="D4356" t="s">
        <v>27907</v>
      </c>
      <c r="E4356" t="s">
        <v>27900</v>
      </c>
      <c r="F4356" t="s">
        <v>27896</v>
      </c>
    </row>
    <row r="4357" spans="1:6" x14ac:dyDescent="0.2">
      <c r="A4357" t="s">
        <v>6565</v>
      </c>
      <c r="B4357" t="s">
        <v>31821</v>
      </c>
      <c r="C4357" t="s">
        <v>31822</v>
      </c>
      <c r="D4357" t="s">
        <v>27907</v>
      </c>
      <c r="E4357" t="s">
        <v>28845</v>
      </c>
      <c r="F4357" t="s">
        <v>31823</v>
      </c>
    </row>
    <row r="4358" spans="1:6" x14ac:dyDescent="0.2">
      <c r="A4358" t="s">
        <v>23809</v>
      </c>
      <c r="B4358" t="s">
        <v>28906</v>
      </c>
      <c r="C4358" t="s">
        <v>27928</v>
      </c>
      <c r="D4358" t="s">
        <v>27899</v>
      </c>
      <c r="E4358" t="s">
        <v>27900</v>
      </c>
      <c r="F4358" t="s">
        <v>27896</v>
      </c>
    </row>
    <row r="4359" spans="1:6" x14ac:dyDescent="0.2">
      <c r="A4359" t="s">
        <v>23810</v>
      </c>
      <c r="B4359" t="s">
        <v>28627</v>
      </c>
      <c r="C4359" t="s">
        <v>27921</v>
      </c>
      <c r="D4359" t="s">
        <v>27903</v>
      </c>
      <c r="E4359" t="s">
        <v>27900</v>
      </c>
      <c r="F4359" t="s">
        <v>27896</v>
      </c>
    </row>
    <row r="4360" spans="1:6" x14ac:dyDescent="0.2">
      <c r="A4360" t="s">
        <v>21843</v>
      </c>
      <c r="B4360" t="s">
        <v>28614</v>
      </c>
      <c r="C4360" t="s">
        <v>31824</v>
      </c>
      <c r="D4360" t="s">
        <v>31825</v>
      </c>
      <c r="E4360" t="s">
        <v>27900</v>
      </c>
      <c r="F4360" t="s">
        <v>27896</v>
      </c>
    </row>
    <row r="4361" spans="1:6" x14ac:dyDescent="0.2">
      <c r="A4361" t="s">
        <v>5045</v>
      </c>
      <c r="B4361" t="s">
        <v>29524</v>
      </c>
      <c r="C4361" t="s">
        <v>31826</v>
      </c>
      <c r="D4361" t="s">
        <v>27907</v>
      </c>
      <c r="E4361" t="s">
        <v>27900</v>
      </c>
      <c r="F4361" t="s">
        <v>27896</v>
      </c>
    </row>
    <row r="4362" spans="1:6" x14ac:dyDescent="0.2">
      <c r="A4362" t="s">
        <v>6715</v>
      </c>
      <c r="B4362" t="s">
        <v>28950</v>
      </c>
      <c r="C4362" t="s">
        <v>31827</v>
      </c>
      <c r="D4362" t="s">
        <v>31828</v>
      </c>
      <c r="E4362" t="s">
        <v>27900</v>
      </c>
      <c r="F4362" t="s">
        <v>27896</v>
      </c>
    </row>
    <row r="4363" spans="1:6" x14ac:dyDescent="0.2">
      <c r="A4363" t="s">
        <v>23811</v>
      </c>
      <c r="B4363" t="s">
        <v>29150</v>
      </c>
      <c r="C4363" t="s">
        <v>29224</v>
      </c>
      <c r="D4363" t="s">
        <v>31829</v>
      </c>
      <c r="E4363" t="s">
        <v>27953</v>
      </c>
      <c r="F4363" t="s">
        <v>29585</v>
      </c>
    </row>
    <row r="4364" spans="1:6" x14ac:dyDescent="0.2">
      <c r="A4364" t="s">
        <v>17118</v>
      </c>
      <c r="B4364" t="s">
        <v>28172</v>
      </c>
      <c r="C4364" t="s">
        <v>27909</v>
      </c>
      <c r="D4364" t="s">
        <v>27907</v>
      </c>
      <c r="E4364" t="s">
        <v>27900</v>
      </c>
      <c r="F4364" t="s">
        <v>27896</v>
      </c>
    </row>
    <row r="4365" spans="1:6" x14ac:dyDescent="0.2">
      <c r="A4365" t="s">
        <v>8920</v>
      </c>
      <c r="B4365" t="s">
        <v>27967</v>
      </c>
      <c r="C4365" t="s">
        <v>28273</v>
      </c>
      <c r="D4365" t="s">
        <v>27907</v>
      </c>
      <c r="E4365" t="s">
        <v>27900</v>
      </c>
      <c r="F4365" t="s">
        <v>27896</v>
      </c>
    </row>
    <row r="4366" spans="1:6" x14ac:dyDescent="0.2">
      <c r="A4366" t="s">
        <v>21848</v>
      </c>
      <c r="B4366" t="s">
        <v>31830</v>
      </c>
      <c r="C4366" t="s">
        <v>28136</v>
      </c>
      <c r="D4366" t="s">
        <v>27907</v>
      </c>
      <c r="E4366" t="s">
        <v>27900</v>
      </c>
      <c r="F4366" t="s">
        <v>27896</v>
      </c>
    </row>
    <row r="4367" spans="1:6" x14ac:dyDescent="0.2">
      <c r="A4367" t="s">
        <v>23812</v>
      </c>
      <c r="B4367" t="s">
        <v>28997</v>
      </c>
      <c r="C4367" t="s">
        <v>27921</v>
      </c>
      <c r="D4367" t="s">
        <v>27907</v>
      </c>
      <c r="E4367" t="s">
        <v>27900</v>
      </c>
      <c r="F4367" t="s">
        <v>27896</v>
      </c>
    </row>
    <row r="4368" spans="1:6" x14ac:dyDescent="0.2">
      <c r="A4368" t="s">
        <v>23813</v>
      </c>
      <c r="B4368" t="s">
        <v>29709</v>
      </c>
      <c r="C4368" t="s">
        <v>27921</v>
      </c>
      <c r="D4368" t="s">
        <v>27903</v>
      </c>
      <c r="E4368" t="s">
        <v>27900</v>
      </c>
      <c r="F4368" t="s">
        <v>27896</v>
      </c>
    </row>
    <row r="4369" spans="1:6" x14ac:dyDescent="0.2">
      <c r="A4369" t="s">
        <v>21124</v>
      </c>
      <c r="B4369" t="s">
        <v>28755</v>
      </c>
      <c r="C4369" t="s">
        <v>27909</v>
      </c>
      <c r="D4369" t="s">
        <v>27907</v>
      </c>
      <c r="E4369" t="s">
        <v>27900</v>
      </c>
      <c r="F4369" t="s">
        <v>27896</v>
      </c>
    </row>
    <row r="4370" spans="1:6" x14ac:dyDescent="0.2">
      <c r="A4370" t="s">
        <v>5093</v>
      </c>
      <c r="B4370" t="s">
        <v>31831</v>
      </c>
      <c r="C4370" t="s">
        <v>29016</v>
      </c>
      <c r="D4370" t="s">
        <v>28184</v>
      </c>
      <c r="E4370" t="s">
        <v>27900</v>
      </c>
      <c r="F4370" t="s">
        <v>27896</v>
      </c>
    </row>
    <row r="4371" spans="1:6" x14ac:dyDescent="0.2">
      <c r="A4371" t="s">
        <v>23814</v>
      </c>
      <c r="B4371" t="s">
        <v>28384</v>
      </c>
      <c r="C4371" t="s">
        <v>27969</v>
      </c>
      <c r="D4371" t="s">
        <v>27930</v>
      </c>
      <c r="E4371" t="s">
        <v>27900</v>
      </c>
      <c r="F4371" t="s">
        <v>27896</v>
      </c>
    </row>
    <row r="4372" spans="1:6" x14ac:dyDescent="0.2">
      <c r="A4372" t="s">
        <v>15325</v>
      </c>
      <c r="B4372" t="s">
        <v>28042</v>
      </c>
      <c r="C4372" t="s">
        <v>28253</v>
      </c>
      <c r="D4372" t="s">
        <v>28182</v>
      </c>
      <c r="E4372" t="s">
        <v>27900</v>
      </c>
      <c r="F4372" t="s">
        <v>27896</v>
      </c>
    </row>
    <row r="4373" spans="1:6" x14ac:dyDescent="0.2">
      <c r="A4373" t="s">
        <v>23815</v>
      </c>
      <c r="B4373" t="s">
        <v>28224</v>
      </c>
      <c r="C4373" t="s">
        <v>31832</v>
      </c>
      <c r="D4373" t="s">
        <v>31833</v>
      </c>
      <c r="E4373" t="s">
        <v>27900</v>
      </c>
      <c r="F4373" t="s">
        <v>27896</v>
      </c>
    </row>
    <row r="4374" spans="1:6" x14ac:dyDescent="0.2">
      <c r="A4374" t="s">
        <v>2985</v>
      </c>
      <c r="B4374" t="s">
        <v>29520</v>
      </c>
      <c r="C4374" t="s">
        <v>31834</v>
      </c>
      <c r="D4374" t="s">
        <v>29438</v>
      </c>
      <c r="E4374" t="s">
        <v>27900</v>
      </c>
      <c r="F4374" t="s">
        <v>27896</v>
      </c>
    </row>
    <row r="4375" spans="1:6" x14ac:dyDescent="0.2">
      <c r="A4375" t="s">
        <v>23816</v>
      </c>
      <c r="B4375" t="s">
        <v>29598</v>
      </c>
      <c r="C4375" t="s">
        <v>27909</v>
      </c>
      <c r="D4375" t="s">
        <v>27907</v>
      </c>
      <c r="E4375" t="s">
        <v>27900</v>
      </c>
      <c r="F4375" t="s">
        <v>27896</v>
      </c>
    </row>
    <row r="4376" spans="1:6" x14ac:dyDescent="0.2">
      <c r="A4376" t="s">
        <v>21869</v>
      </c>
      <c r="B4376" t="s">
        <v>29861</v>
      </c>
      <c r="C4376" t="s">
        <v>30958</v>
      </c>
      <c r="D4376" t="s">
        <v>30962</v>
      </c>
      <c r="E4376" t="s">
        <v>27900</v>
      </c>
      <c r="F4376" t="s">
        <v>27896</v>
      </c>
    </row>
    <row r="4377" spans="1:6" x14ac:dyDescent="0.2">
      <c r="A4377" t="s">
        <v>5187</v>
      </c>
      <c r="B4377" t="s">
        <v>29398</v>
      </c>
      <c r="C4377" t="s">
        <v>27914</v>
      </c>
      <c r="D4377" t="s">
        <v>27975</v>
      </c>
      <c r="E4377" t="s">
        <v>27900</v>
      </c>
      <c r="F4377" t="s">
        <v>27896</v>
      </c>
    </row>
    <row r="4378" spans="1:6" x14ac:dyDescent="0.2">
      <c r="A4378" t="s">
        <v>23817</v>
      </c>
      <c r="B4378" t="s">
        <v>28022</v>
      </c>
      <c r="C4378" t="s">
        <v>31835</v>
      </c>
      <c r="D4378" t="s">
        <v>31497</v>
      </c>
      <c r="E4378" t="s">
        <v>27900</v>
      </c>
      <c r="F4378" t="s">
        <v>27896</v>
      </c>
    </row>
    <row r="4379" spans="1:6" x14ac:dyDescent="0.2">
      <c r="A4379" t="s">
        <v>21118</v>
      </c>
      <c r="B4379" t="s">
        <v>28261</v>
      </c>
      <c r="C4379" t="s">
        <v>27898</v>
      </c>
      <c r="D4379" t="s">
        <v>27998</v>
      </c>
      <c r="E4379" t="s">
        <v>27900</v>
      </c>
      <c r="F4379" t="s">
        <v>27896</v>
      </c>
    </row>
    <row r="4380" spans="1:6" x14ac:dyDescent="0.2">
      <c r="A4380" t="s">
        <v>13057</v>
      </c>
      <c r="B4380" t="s">
        <v>28935</v>
      </c>
      <c r="C4380" t="s">
        <v>27928</v>
      </c>
      <c r="D4380" t="s">
        <v>27907</v>
      </c>
      <c r="E4380" t="s">
        <v>27900</v>
      </c>
      <c r="F4380" t="s">
        <v>27896</v>
      </c>
    </row>
    <row r="4381" spans="1:6" x14ac:dyDescent="0.2">
      <c r="A4381" t="s">
        <v>23818</v>
      </c>
      <c r="B4381" t="s">
        <v>31765</v>
      </c>
      <c r="C4381" t="s">
        <v>31836</v>
      </c>
      <c r="D4381" t="s">
        <v>31837</v>
      </c>
      <c r="E4381" t="s">
        <v>28204</v>
      </c>
      <c r="F4381" t="s">
        <v>31838</v>
      </c>
    </row>
    <row r="4382" spans="1:6" x14ac:dyDescent="0.2">
      <c r="A4382" t="s">
        <v>15488</v>
      </c>
      <c r="B4382" t="s">
        <v>29058</v>
      </c>
      <c r="C4382" t="s">
        <v>31341</v>
      </c>
      <c r="D4382" t="s">
        <v>31839</v>
      </c>
      <c r="E4382" t="s">
        <v>28188</v>
      </c>
      <c r="F4382" t="s">
        <v>31840</v>
      </c>
    </row>
    <row r="4383" spans="1:6" x14ac:dyDescent="0.2">
      <c r="A4383" t="s">
        <v>23819</v>
      </c>
      <c r="B4383" t="s">
        <v>30339</v>
      </c>
      <c r="C4383" t="s">
        <v>28965</v>
      </c>
      <c r="D4383" t="s">
        <v>28105</v>
      </c>
      <c r="E4383" t="s">
        <v>27900</v>
      </c>
      <c r="F4383" t="s">
        <v>27896</v>
      </c>
    </row>
    <row r="4384" spans="1:6" x14ac:dyDescent="0.2">
      <c r="A4384" t="s">
        <v>23820</v>
      </c>
      <c r="B4384" t="s">
        <v>28315</v>
      </c>
      <c r="C4384" t="s">
        <v>31841</v>
      </c>
      <c r="D4384" t="s">
        <v>30178</v>
      </c>
      <c r="E4384" t="s">
        <v>28131</v>
      </c>
      <c r="F4384" t="s">
        <v>31842</v>
      </c>
    </row>
    <row r="4385" spans="1:6" x14ac:dyDescent="0.2">
      <c r="A4385" t="s">
        <v>23821</v>
      </c>
      <c r="B4385" t="s">
        <v>28292</v>
      </c>
      <c r="C4385" t="s">
        <v>31843</v>
      </c>
      <c r="D4385" t="s">
        <v>31844</v>
      </c>
      <c r="E4385" t="s">
        <v>27953</v>
      </c>
      <c r="F4385" t="s">
        <v>29585</v>
      </c>
    </row>
    <row r="4386" spans="1:6" x14ac:dyDescent="0.2">
      <c r="A4386" t="s">
        <v>9121</v>
      </c>
      <c r="B4386" t="s">
        <v>31845</v>
      </c>
      <c r="C4386" t="s">
        <v>28305</v>
      </c>
      <c r="D4386" t="s">
        <v>30648</v>
      </c>
      <c r="E4386" t="s">
        <v>27900</v>
      </c>
      <c r="F4386" t="s">
        <v>27896</v>
      </c>
    </row>
    <row r="4387" spans="1:6" x14ac:dyDescent="0.2">
      <c r="A4387" t="s">
        <v>13690</v>
      </c>
      <c r="B4387" t="s">
        <v>31846</v>
      </c>
      <c r="C4387" t="s">
        <v>27909</v>
      </c>
      <c r="D4387" t="s">
        <v>27907</v>
      </c>
      <c r="E4387" t="s">
        <v>27900</v>
      </c>
      <c r="F4387" t="s">
        <v>27896</v>
      </c>
    </row>
    <row r="4388" spans="1:6" x14ac:dyDescent="0.2">
      <c r="A4388" t="s">
        <v>23822</v>
      </c>
      <c r="B4388" t="s">
        <v>29542</v>
      </c>
      <c r="C4388" t="s">
        <v>31847</v>
      </c>
      <c r="D4388" t="s">
        <v>31848</v>
      </c>
      <c r="E4388" t="s">
        <v>27953</v>
      </c>
      <c r="F4388" t="s">
        <v>31849</v>
      </c>
    </row>
    <row r="4389" spans="1:6" x14ac:dyDescent="0.2">
      <c r="A4389" t="s">
        <v>23823</v>
      </c>
      <c r="B4389" t="s">
        <v>29089</v>
      </c>
      <c r="C4389" t="s">
        <v>31850</v>
      </c>
      <c r="D4389" t="s">
        <v>30231</v>
      </c>
      <c r="E4389" t="s">
        <v>28017</v>
      </c>
      <c r="F4389" t="s">
        <v>31851</v>
      </c>
    </row>
    <row r="4390" spans="1:6" x14ac:dyDescent="0.2">
      <c r="A4390" t="s">
        <v>21519</v>
      </c>
      <c r="B4390" t="s">
        <v>28960</v>
      </c>
      <c r="C4390" t="s">
        <v>27921</v>
      </c>
      <c r="D4390" t="s">
        <v>27907</v>
      </c>
      <c r="E4390" t="s">
        <v>27900</v>
      </c>
      <c r="F4390" t="s">
        <v>27896</v>
      </c>
    </row>
    <row r="4391" spans="1:6" x14ac:dyDescent="0.2">
      <c r="A4391" t="s">
        <v>2058</v>
      </c>
      <c r="B4391" t="s">
        <v>29271</v>
      </c>
      <c r="C4391" t="s">
        <v>31852</v>
      </c>
      <c r="D4391" t="s">
        <v>28754</v>
      </c>
      <c r="E4391" t="s">
        <v>28188</v>
      </c>
      <c r="F4391" t="s">
        <v>31853</v>
      </c>
    </row>
    <row r="4392" spans="1:6" x14ac:dyDescent="0.2">
      <c r="A4392" t="s">
        <v>23824</v>
      </c>
      <c r="B4392" t="s">
        <v>28500</v>
      </c>
      <c r="C4392" t="s">
        <v>27921</v>
      </c>
      <c r="D4392" t="s">
        <v>27903</v>
      </c>
      <c r="E4392" t="s">
        <v>27900</v>
      </c>
      <c r="F4392" t="s">
        <v>27896</v>
      </c>
    </row>
    <row r="4393" spans="1:6" x14ac:dyDescent="0.2">
      <c r="A4393" t="s">
        <v>18647</v>
      </c>
      <c r="B4393" t="s">
        <v>28003</v>
      </c>
      <c r="C4393" t="s">
        <v>28089</v>
      </c>
      <c r="D4393" t="s">
        <v>29780</v>
      </c>
      <c r="E4393" t="s">
        <v>27900</v>
      </c>
      <c r="F4393" t="s">
        <v>27896</v>
      </c>
    </row>
    <row r="4394" spans="1:6" x14ac:dyDescent="0.2">
      <c r="A4394" t="s">
        <v>9714</v>
      </c>
      <c r="B4394" t="s">
        <v>28072</v>
      </c>
      <c r="C4394" t="s">
        <v>27909</v>
      </c>
      <c r="D4394" t="s">
        <v>27907</v>
      </c>
      <c r="E4394" t="s">
        <v>27900</v>
      </c>
      <c r="F4394" t="s">
        <v>27896</v>
      </c>
    </row>
    <row r="4395" spans="1:6" x14ac:dyDescent="0.2">
      <c r="A4395" t="s">
        <v>23825</v>
      </c>
      <c r="B4395" t="s">
        <v>31580</v>
      </c>
      <c r="C4395" t="s">
        <v>29583</v>
      </c>
      <c r="D4395" t="s">
        <v>27907</v>
      </c>
      <c r="E4395" t="s">
        <v>27953</v>
      </c>
      <c r="F4395" t="s">
        <v>31854</v>
      </c>
    </row>
    <row r="4396" spans="1:6" x14ac:dyDescent="0.2">
      <c r="A4396" t="s">
        <v>23826</v>
      </c>
      <c r="B4396" t="s">
        <v>31765</v>
      </c>
      <c r="C4396" t="s">
        <v>28689</v>
      </c>
      <c r="D4396" t="s">
        <v>28969</v>
      </c>
      <c r="E4396" t="s">
        <v>27900</v>
      </c>
      <c r="F4396" t="s">
        <v>27896</v>
      </c>
    </row>
    <row r="4397" spans="1:6" x14ac:dyDescent="0.2">
      <c r="A4397" t="s">
        <v>23827</v>
      </c>
      <c r="B4397" t="s">
        <v>28465</v>
      </c>
      <c r="C4397" t="s">
        <v>31855</v>
      </c>
      <c r="D4397" t="s">
        <v>27907</v>
      </c>
      <c r="E4397" t="s">
        <v>27953</v>
      </c>
      <c r="F4397" t="s">
        <v>31856</v>
      </c>
    </row>
    <row r="4398" spans="1:6" x14ac:dyDescent="0.2">
      <c r="A4398" t="s">
        <v>23828</v>
      </c>
      <c r="B4398" t="s">
        <v>28032</v>
      </c>
      <c r="C4398" t="s">
        <v>28382</v>
      </c>
      <c r="D4398" t="s">
        <v>31857</v>
      </c>
      <c r="E4398" t="s">
        <v>27953</v>
      </c>
      <c r="F4398" t="s">
        <v>31858</v>
      </c>
    </row>
    <row r="4399" spans="1:6" x14ac:dyDescent="0.2">
      <c r="A4399" t="s">
        <v>23829</v>
      </c>
      <c r="B4399" t="s">
        <v>28896</v>
      </c>
      <c r="C4399" t="s">
        <v>28715</v>
      </c>
      <c r="D4399" t="s">
        <v>28484</v>
      </c>
      <c r="E4399" t="s">
        <v>27900</v>
      </c>
      <c r="F4399" t="s">
        <v>27896</v>
      </c>
    </row>
    <row r="4400" spans="1:6" x14ac:dyDescent="0.2">
      <c r="A4400" t="s">
        <v>18101</v>
      </c>
      <c r="B4400" t="s">
        <v>28308</v>
      </c>
      <c r="C4400" t="s">
        <v>27921</v>
      </c>
      <c r="D4400" t="s">
        <v>27907</v>
      </c>
      <c r="E4400" t="s">
        <v>27900</v>
      </c>
      <c r="F4400" t="s">
        <v>27896</v>
      </c>
    </row>
    <row r="4401" spans="1:6" x14ac:dyDescent="0.2">
      <c r="A4401" t="s">
        <v>3338</v>
      </c>
      <c r="B4401" t="s">
        <v>28198</v>
      </c>
      <c r="C4401" t="s">
        <v>28020</v>
      </c>
      <c r="D4401" t="s">
        <v>27907</v>
      </c>
      <c r="E4401" t="s">
        <v>27900</v>
      </c>
      <c r="F4401" t="s">
        <v>27896</v>
      </c>
    </row>
    <row r="4402" spans="1:6" x14ac:dyDescent="0.2">
      <c r="A4402" t="s">
        <v>15825</v>
      </c>
      <c r="B4402" t="s">
        <v>28082</v>
      </c>
      <c r="C4402" t="s">
        <v>29739</v>
      </c>
      <c r="D4402" t="s">
        <v>27907</v>
      </c>
      <c r="E4402" t="s">
        <v>27900</v>
      </c>
      <c r="F4402" t="s">
        <v>27896</v>
      </c>
    </row>
    <row r="4403" spans="1:6" x14ac:dyDescent="0.2">
      <c r="A4403" t="s">
        <v>23830</v>
      </c>
      <c r="B4403" t="s">
        <v>28446</v>
      </c>
      <c r="C4403" t="s">
        <v>27909</v>
      </c>
      <c r="D4403" t="s">
        <v>27907</v>
      </c>
      <c r="E4403" t="s">
        <v>27900</v>
      </c>
      <c r="F4403" t="s">
        <v>27896</v>
      </c>
    </row>
    <row r="4404" spans="1:6" x14ac:dyDescent="0.2">
      <c r="A4404" t="s">
        <v>21995</v>
      </c>
      <c r="B4404" t="s">
        <v>30457</v>
      </c>
      <c r="C4404" t="s">
        <v>29088</v>
      </c>
      <c r="D4404" t="s">
        <v>27907</v>
      </c>
      <c r="E4404" t="s">
        <v>27900</v>
      </c>
      <c r="F4404" t="s">
        <v>27896</v>
      </c>
    </row>
    <row r="4405" spans="1:6" x14ac:dyDescent="0.2">
      <c r="A4405" t="s">
        <v>23831</v>
      </c>
      <c r="B4405" t="s">
        <v>28920</v>
      </c>
      <c r="C4405" t="s">
        <v>27909</v>
      </c>
      <c r="D4405" t="s">
        <v>27907</v>
      </c>
      <c r="E4405" t="s">
        <v>27900</v>
      </c>
      <c r="F4405" t="s">
        <v>27896</v>
      </c>
    </row>
    <row r="4406" spans="1:6" x14ac:dyDescent="0.2">
      <c r="A4406" t="s">
        <v>23832</v>
      </c>
      <c r="B4406" t="s">
        <v>30165</v>
      </c>
      <c r="C4406" t="s">
        <v>27909</v>
      </c>
      <c r="D4406" t="s">
        <v>27907</v>
      </c>
      <c r="E4406" t="s">
        <v>27900</v>
      </c>
      <c r="F4406" t="s">
        <v>27896</v>
      </c>
    </row>
    <row r="4407" spans="1:6" x14ac:dyDescent="0.2">
      <c r="A4407" t="s">
        <v>10742</v>
      </c>
      <c r="B4407" t="s">
        <v>28530</v>
      </c>
      <c r="C4407" t="s">
        <v>27926</v>
      </c>
      <c r="D4407" t="s">
        <v>27907</v>
      </c>
      <c r="E4407" t="s">
        <v>27900</v>
      </c>
      <c r="F4407" t="s">
        <v>27896</v>
      </c>
    </row>
    <row r="4408" spans="1:6" x14ac:dyDescent="0.2">
      <c r="A4408" t="s">
        <v>23833</v>
      </c>
      <c r="B4408" t="s">
        <v>27997</v>
      </c>
      <c r="C4408" t="s">
        <v>27909</v>
      </c>
      <c r="D4408" t="s">
        <v>27907</v>
      </c>
      <c r="E4408" t="s">
        <v>27900</v>
      </c>
      <c r="F4408" t="s">
        <v>27896</v>
      </c>
    </row>
    <row r="4409" spans="1:6" x14ac:dyDescent="0.2">
      <c r="A4409" t="s">
        <v>15158</v>
      </c>
      <c r="B4409" t="s">
        <v>30469</v>
      </c>
      <c r="C4409" t="s">
        <v>27914</v>
      </c>
      <c r="D4409" t="s">
        <v>27975</v>
      </c>
      <c r="E4409" t="s">
        <v>27900</v>
      </c>
      <c r="F4409" t="s">
        <v>27896</v>
      </c>
    </row>
    <row r="4410" spans="1:6" x14ac:dyDescent="0.2">
      <c r="A4410" t="s">
        <v>7713</v>
      </c>
      <c r="B4410" t="s">
        <v>28983</v>
      </c>
      <c r="C4410" t="s">
        <v>31443</v>
      </c>
      <c r="D4410" t="s">
        <v>31859</v>
      </c>
      <c r="E4410" t="s">
        <v>27900</v>
      </c>
      <c r="F4410" t="s">
        <v>27896</v>
      </c>
    </row>
    <row r="4411" spans="1:6" x14ac:dyDescent="0.2">
      <c r="A4411" t="s">
        <v>23834</v>
      </c>
      <c r="B4411" t="s">
        <v>29058</v>
      </c>
      <c r="C4411" t="s">
        <v>27898</v>
      </c>
      <c r="D4411" t="s">
        <v>27998</v>
      </c>
      <c r="E4411" t="s">
        <v>27900</v>
      </c>
      <c r="F4411" t="s">
        <v>27896</v>
      </c>
    </row>
    <row r="4412" spans="1:6" x14ac:dyDescent="0.2">
      <c r="A4412" t="s">
        <v>17388</v>
      </c>
      <c r="B4412" t="s">
        <v>31860</v>
      </c>
      <c r="C4412" t="s">
        <v>27914</v>
      </c>
      <c r="D4412" t="s">
        <v>27907</v>
      </c>
      <c r="E4412" t="s">
        <v>27900</v>
      </c>
      <c r="F4412" t="s">
        <v>27896</v>
      </c>
    </row>
    <row r="4413" spans="1:6" x14ac:dyDescent="0.2">
      <c r="A4413" t="s">
        <v>23835</v>
      </c>
      <c r="B4413" t="s">
        <v>30756</v>
      </c>
      <c r="C4413" t="s">
        <v>27950</v>
      </c>
      <c r="D4413" t="s">
        <v>27907</v>
      </c>
      <c r="E4413" t="s">
        <v>27900</v>
      </c>
      <c r="F4413" t="s">
        <v>27896</v>
      </c>
    </row>
    <row r="4414" spans="1:6" x14ac:dyDescent="0.2">
      <c r="A4414" t="s">
        <v>21313</v>
      </c>
      <c r="B4414" t="s">
        <v>28596</v>
      </c>
      <c r="C4414" t="s">
        <v>27911</v>
      </c>
      <c r="D4414" t="s">
        <v>28097</v>
      </c>
      <c r="E4414" t="s">
        <v>27900</v>
      </c>
      <c r="F4414" t="s">
        <v>27896</v>
      </c>
    </row>
    <row r="4415" spans="1:6" x14ac:dyDescent="0.2">
      <c r="A4415" t="s">
        <v>17721</v>
      </c>
      <c r="B4415" t="s">
        <v>28880</v>
      </c>
      <c r="C4415" t="s">
        <v>27950</v>
      </c>
      <c r="D4415" t="s">
        <v>27945</v>
      </c>
      <c r="E4415" t="s">
        <v>27900</v>
      </c>
      <c r="F4415" t="s">
        <v>27896</v>
      </c>
    </row>
    <row r="4416" spans="1:6" x14ac:dyDescent="0.2">
      <c r="A4416" t="s">
        <v>23836</v>
      </c>
      <c r="B4416" t="s">
        <v>28599</v>
      </c>
      <c r="C4416" t="s">
        <v>31861</v>
      </c>
      <c r="D4416" t="s">
        <v>27907</v>
      </c>
      <c r="E4416" t="s">
        <v>28150</v>
      </c>
      <c r="F4416" t="s">
        <v>31862</v>
      </c>
    </row>
    <row r="4417" spans="1:6" x14ac:dyDescent="0.2">
      <c r="A4417" t="s">
        <v>2512</v>
      </c>
      <c r="B4417" t="s">
        <v>28896</v>
      </c>
      <c r="C4417" t="s">
        <v>28517</v>
      </c>
      <c r="D4417" t="s">
        <v>27907</v>
      </c>
      <c r="E4417" t="s">
        <v>27900</v>
      </c>
      <c r="F4417" t="s">
        <v>27896</v>
      </c>
    </row>
    <row r="4418" spans="1:6" x14ac:dyDescent="0.2">
      <c r="A4418" t="s">
        <v>20521</v>
      </c>
      <c r="B4418" t="s">
        <v>30351</v>
      </c>
      <c r="C4418" t="s">
        <v>31863</v>
      </c>
      <c r="D4418" t="s">
        <v>31864</v>
      </c>
      <c r="E4418" t="s">
        <v>28320</v>
      </c>
      <c r="F4418" t="s">
        <v>31865</v>
      </c>
    </row>
    <row r="4419" spans="1:6" x14ac:dyDescent="0.2">
      <c r="A4419" t="s">
        <v>23837</v>
      </c>
      <c r="B4419" t="s">
        <v>29861</v>
      </c>
      <c r="C4419" t="s">
        <v>31866</v>
      </c>
      <c r="D4419" t="s">
        <v>30371</v>
      </c>
      <c r="E4419" t="s">
        <v>28017</v>
      </c>
      <c r="F4419" t="s">
        <v>31867</v>
      </c>
    </row>
    <row r="4420" spans="1:6" x14ac:dyDescent="0.2">
      <c r="A4420" t="s">
        <v>23838</v>
      </c>
      <c r="B4420" t="s">
        <v>30024</v>
      </c>
      <c r="C4420" t="s">
        <v>31868</v>
      </c>
      <c r="D4420" t="s">
        <v>27907</v>
      </c>
      <c r="E4420" t="s">
        <v>27953</v>
      </c>
      <c r="F4420" t="s">
        <v>31869</v>
      </c>
    </row>
    <row r="4421" spans="1:6" x14ac:dyDescent="0.2">
      <c r="A4421" t="s">
        <v>23839</v>
      </c>
      <c r="B4421" t="s">
        <v>28176</v>
      </c>
      <c r="C4421" t="s">
        <v>27909</v>
      </c>
      <c r="D4421" t="s">
        <v>27907</v>
      </c>
      <c r="E4421" t="s">
        <v>27900</v>
      </c>
      <c r="F4421" t="s">
        <v>28047</v>
      </c>
    </row>
    <row r="4422" spans="1:6" x14ac:dyDescent="0.2">
      <c r="A4422" t="s">
        <v>23840</v>
      </c>
      <c r="B4422" t="s">
        <v>28006</v>
      </c>
      <c r="C4422" t="s">
        <v>31057</v>
      </c>
      <c r="D4422" t="s">
        <v>30526</v>
      </c>
      <c r="E4422" t="s">
        <v>27953</v>
      </c>
      <c r="F4422" t="s">
        <v>31870</v>
      </c>
    </row>
    <row r="4423" spans="1:6" x14ac:dyDescent="0.2">
      <c r="A4423" t="s">
        <v>17945</v>
      </c>
      <c r="B4423" t="s">
        <v>29154</v>
      </c>
      <c r="C4423" t="s">
        <v>27909</v>
      </c>
      <c r="D4423" t="s">
        <v>27907</v>
      </c>
      <c r="E4423" t="s">
        <v>27900</v>
      </c>
      <c r="F4423" t="s">
        <v>27896</v>
      </c>
    </row>
    <row r="4424" spans="1:6" x14ac:dyDescent="0.2">
      <c r="A4424" t="s">
        <v>23841</v>
      </c>
      <c r="B4424" t="s">
        <v>28781</v>
      </c>
      <c r="C4424" t="s">
        <v>27909</v>
      </c>
      <c r="D4424" t="s">
        <v>27907</v>
      </c>
      <c r="E4424" t="s">
        <v>27900</v>
      </c>
      <c r="F4424" t="s">
        <v>27896</v>
      </c>
    </row>
    <row r="4425" spans="1:6" x14ac:dyDescent="0.2">
      <c r="A4425" t="s">
        <v>23842</v>
      </c>
      <c r="B4425" t="s">
        <v>28280</v>
      </c>
      <c r="C4425" t="s">
        <v>27898</v>
      </c>
      <c r="D4425" t="s">
        <v>27903</v>
      </c>
      <c r="E4425" t="s">
        <v>27900</v>
      </c>
      <c r="F4425" t="s">
        <v>27896</v>
      </c>
    </row>
    <row r="4426" spans="1:6" x14ac:dyDescent="0.2">
      <c r="A4426" t="s">
        <v>21323</v>
      </c>
      <c r="B4426" t="s">
        <v>28709</v>
      </c>
      <c r="C4426" t="s">
        <v>28342</v>
      </c>
      <c r="D4426" t="s">
        <v>28291</v>
      </c>
      <c r="E4426" t="s">
        <v>27900</v>
      </c>
      <c r="F4426" t="s">
        <v>27896</v>
      </c>
    </row>
    <row r="4427" spans="1:6" x14ac:dyDescent="0.2">
      <c r="A4427" t="s">
        <v>21233</v>
      </c>
      <c r="B4427" t="s">
        <v>29974</v>
      </c>
      <c r="C4427" t="s">
        <v>30758</v>
      </c>
      <c r="D4427" t="s">
        <v>27945</v>
      </c>
      <c r="E4427" t="s">
        <v>27900</v>
      </c>
      <c r="F4427" t="s">
        <v>27896</v>
      </c>
    </row>
    <row r="4428" spans="1:6" x14ac:dyDescent="0.2">
      <c r="A4428" t="s">
        <v>18428</v>
      </c>
      <c r="B4428" t="s">
        <v>30617</v>
      </c>
      <c r="C4428" t="s">
        <v>30566</v>
      </c>
      <c r="D4428" t="s">
        <v>27907</v>
      </c>
      <c r="E4428" t="s">
        <v>27953</v>
      </c>
      <c r="F4428" t="s">
        <v>31871</v>
      </c>
    </row>
    <row r="4429" spans="1:6" x14ac:dyDescent="0.2">
      <c r="A4429" t="s">
        <v>23843</v>
      </c>
      <c r="B4429" t="s">
        <v>28457</v>
      </c>
      <c r="C4429" t="s">
        <v>27909</v>
      </c>
      <c r="D4429" t="s">
        <v>27907</v>
      </c>
      <c r="E4429" t="s">
        <v>27900</v>
      </c>
      <c r="F4429" t="s">
        <v>27896</v>
      </c>
    </row>
    <row r="4430" spans="1:6" x14ac:dyDescent="0.2">
      <c r="A4430" t="s">
        <v>18030</v>
      </c>
      <c r="B4430" t="s">
        <v>28936</v>
      </c>
      <c r="C4430" t="s">
        <v>29367</v>
      </c>
      <c r="D4430" t="s">
        <v>27903</v>
      </c>
      <c r="E4430" t="s">
        <v>27900</v>
      </c>
      <c r="F4430" t="s">
        <v>27896</v>
      </c>
    </row>
    <row r="4431" spans="1:6" x14ac:dyDescent="0.2">
      <c r="A4431" t="s">
        <v>23844</v>
      </c>
      <c r="B4431" t="s">
        <v>29335</v>
      </c>
      <c r="C4431" t="s">
        <v>27984</v>
      </c>
      <c r="D4431" t="s">
        <v>27907</v>
      </c>
      <c r="E4431" t="s">
        <v>27900</v>
      </c>
      <c r="F4431" t="s">
        <v>27896</v>
      </c>
    </row>
    <row r="4432" spans="1:6" x14ac:dyDescent="0.2">
      <c r="A4432" t="s">
        <v>20884</v>
      </c>
      <c r="B4432" t="s">
        <v>29154</v>
      </c>
      <c r="C4432" t="s">
        <v>28004</v>
      </c>
      <c r="D4432" t="s">
        <v>27907</v>
      </c>
      <c r="E4432" t="s">
        <v>27900</v>
      </c>
      <c r="F4432" t="s">
        <v>27896</v>
      </c>
    </row>
    <row r="4433" spans="1:6" x14ac:dyDescent="0.2">
      <c r="A4433" t="s">
        <v>7415</v>
      </c>
      <c r="B4433" t="s">
        <v>31872</v>
      </c>
      <c r="C4433" t="s">
        <v>27909</v>
      </c>
      <c r="D4433" t="s">
        <v>27907</v>
      </c>
      <c r="E4433" t="s">
        <v>27900</v>
      </c>
      <c r="F4433" t="s">
        <v>27896</v>
      </c>
    </row>
    <row r="4434" spans="1:6" x14ac:dyDescent="0.2">
      <c r="A4434" t="s">
        <v>23845</v>
      </c>
      <c r="B4434" t="s">
        <v>29212</v>
      </c>
      <c r="C4434" t="s">
        <v>27909</v>
      </c>
      <c r="D4434" t="s">
        <v>27907</v>
      </c>
      <c r="E4434" t="s">
        <v>27900</v>
      </c>
      <c r="F4434" t="s">
        <v>27896</v>
      </c>
    </row>
    <row r="4435" spans="1:6" x14ac:dyDescent="0.2">
      <c r="A4435" t="s">
        <v>23846</v>
      </c>
      <c r="B4435" t="s">
        <v>28045</v>
      </c>
      <c r="C4435" t="s">
        <v>27909</v>
      </c>
      <c r="D4435" t="s">
        <v>27907</v>
      </c>
      <c r="E4435" t="s">
        <v>27900</v>
      </c>
      <c r="F4435" t="s">
        <v>27896</v>
      </c>
    </row>
    <row r="4436" spans="1:6" x14ac:dyDescent="0.2">
      <c r="A4436" t="s">
        <v>23847</v>
      </c>
      <c r="B4436" t="s">
        <v>28171</v>
      </c>
      <c r="C4436" t="s">
        <v>27909</v>
      </c>
      <c r="D4436" t="s">
        <v>27907</v>
      </c>
      <c r="E4436" t="s">
        <v>27900</v>
      </c>
      <c r="F4436" t="s">
        <v>27896</v>
      </c>
    </row>
    <row r="4437" spans="1:6" x14ac:dyDescent="0.2">
      <c r="A4437" t="s">
        <v>4924</v>
      </c>
      <c r="B4437" t="s">
        <v>28050</v>
      </c>
      <c r="C4437" t="s">
        <v>31873</v>
      </c>
      <c r="D4437" t="s">
        <v>27907</v>
      </c>
      <c r="E4437" t="s">
        <v>27918</v>
      </c>
      <c r="F4437" t="s">
        <v>31874</v>
      </c>
    </row>
    <row r="4438" spans="1:6" x14ac:dyDescent="0.2">
      <c r="A4438" t="s">
        <v>21085</v>
      </c>
      <c r="B4438" t="s">
        <v>28064</v>
      </c>
      <c r="C4438" t="s">
        <v>28585</v>
      </c>
      <c r="D4438" t="s">
        <v>27975</v>
      </c>
      <c r="E4438" t="s">
        <v>27900</v>
      </c>
      <c r="F4438" t="s">
        <v>27896</v>
      </c>
    </row>
    <row r="4439" spans="1:6" x14ac:dyDescent="0.2">
      <c r="A4439" t="s">
        <v>1051</v>
      </c>
      <c r="B4439" t="s">
        <v>27937</v>
      </c>
      <c r="C4439" t="s">
        <v>31875</v>
      </c>
      <c r="D4439" t="s">
        <v>31876</v>
      </c>
      <c r="E4439" t="s">
        <v>27900</v>
      </c>
      <c r="F4439" t="s">
        <v>27896</v>
      </c>
    </row>
    <row r="4440" spans="1:6" x14ac:dyDescent="0.2">
      <c r="A4440" t="s">
        <v>14251</v>
      </c>
      <c r="B4440" t="s">
        <v>28800</v>
      </c>
      <c r="C4440" t="s">
        <v>31877</v>
      </c>
      <c r="D4440" t="s">
        <v>31878</v>
      </c>
      <c r="E4440" t="s">
        <v>27900</v>
      </c>
      <c r="F4440" t="s">
        <v>27896</v>
      </c>
    </row>
    <row r="4441" spans="1:6" x14ac:dyDescent="0.2">
      <c r="A4441" t="s">
        <v>11155</v>
      </c>
      <c r="B4441" t="s">
        <v>29553</v>
      </c>
      <c r="C4441" t="s">
        <v>27984</v>
      </c>
      <c r="D4441" t="s">
        <v>27907</v>
      </c>
      <c r="E4441" t="s">
        <v>27900</v>
      </c>
      <c r="F4441" t="s">
        <v>27896</v>
      </c>
    </row>
    <row r="4442" spans="1:6" x14ac:dyDescent="0.2">
      <c r="A4442" t="s">
        <v>23848</v>
      </c>
      <c r="B4442" t="s">
        <v>28666</v>
      </c>
      <c r="C4442" t="s">
        <v>28273</v>
      </c>
      <c r="D4442" t="s">
        <v>27907</v>
      </c>
      <c r="E4442" t="s">
        <v>27900</v>
      </c>
      <c r="F4442" t="s">
        <v>27896</v>
      </c>
    </row>
    <row r="4443" spans="1:6" x14ac:dyDescent="0.2">
      <c r="A4443" t="s">
        <v>5952</v>
      </c>
      <c r="B4443" t="s">
        <v>29641</v>
      </c>
      <c r="C4443" t="s">
        <v>27984</v>
      </c>
      <c r="D4443" t="s">
        <v>27907</v>
      </c>
      <c r="E4443" t="s">
        <v>27900</v>
      </c>
      <c r="F4443" t="s">
        <v>27896</v>
      </c>
    </row>
    <row r="4444" spans="1:6" x14ac:dyDescent="0.2">
      <c r="A4444" t="s">
        <v>14223</v>
      </c>
      <c r="B4444" t="s">
        <v>28197</v>
      </c>
      <c r="C4444" t="s">
        <v>27898</v>
      </c>
      <c r="D4444" t="s">
        <v>27907</v>
      </c>
      <c r="E4444" t="s">
        <v>27900</v>
      </c>
      <c r="F4444" t="s">
        <v>27896</v>
      </c>
    </row>
    <row r="4445" spans="1:6" x14ac:dyDescent="0.2">
      <c r="A4445" t="s">
        <v>23849</v>
      </c>
      <c r="B4445" t="s">
        <v>28800</v>
      </c>
      <c r="C4445" t="s">
        <v>31879</v>
      </c>
      <c r="D4445" t="s">
        <v>31880</v>
      </c>
      <c r="E4445" t="s">
        <v>27900</v>
      </c>
      <c r="F4445" t="s">
        <v>27896</v>
      </c>
    </row>
    <row r="4446" spans="1:6" x14ac:dyDescent="0.2">
      <c r="A4446" t="s">
        <v>11622</v>
      </c>
      <c r="B4446" t="s">
        <v>28833</v>
      </c>
      <c r="C4446" t="s">
        <v>31881</v>
      </c>
      <c r="D4446" t="s">
        <v>31882</v>
      </c>
      <c r="E4446" t="s">
        <v>27953</v>
      </c>
      <c r="F4446" t="s">
        <v>28061</v>
      </c>
    </row>
    <row r="4447" spans="1:6" x14ac:dyDescent="0.2">
      <c r="A4447" t="s">
        <v>21243</v>
      </c>
      <c r="B4447" t="s">
        <v>28935</v>
      </c>
      <c r="C4447" t="s">
        <v>31883</v>
      </c>
      <c r="D4447" t="s">
        <v>27903</v>
      </c>
      <c r="E4447" t="s">
        <v>27900</v>
      </c>
      <c r="F4447" t="s">
        <v>27896</v>
      </c>
    </row>
    <row r="4448" spans="1:6" x14ac:dyDescent="0.2">
      <c r="A4448" t="s">
        <v>18835</v>
      </c>
      <c r="B4448" t="s">
        <v>28336</v>
      </c>
      <c r="C4448" t="s">
        <v>27909</v>
      </c>
      <c r="D4448" t="s">
        <v>27907</v>
      </c>
      <c r="E4448" t="s">
        <v>27900</v>
      </c>
      <c r="F4448" t="s">
        <v>27896</v>
      </c>
    </row>
    <row r="4449" spans="1:6" x14ac:dyDescent="0.2">
      <c r="A4449" t="s">
        <v>6223</v>
      </c>
      <c r="B4449" t="s">
        <v>28228</v>
      </c>
      <c r="C4449" t="s">
        <v>28497</v>
      </c>
      <c r="D4449" t="s">
        <v>27907</v>
      </c>
      <c r="E4449" t="s">
        <v>27900</v>
      </c>
      <c r="F4449" t="s">
        <v>27896</v>
      </c>
    </row>
    <row r="4450" spans="1:6" x14ac:dyDescent="0.2">
      <c r="A4450" t="s">
        <v>19231</v>
      </c>
      <c r="B4450" t="s">
        <v>30964</v>
      </c>
      <c r="C4450" t="s">
        <v>31884</v>
      </c>
      <c r="D4450" t="s">
        <v>27907</v>
      </c>
      <c r="E4450" t="s">
        <v>27953</v>
      </c>
      <c r="F4450" t="s">
        <v>31885</v>
      </c>
    </row>
    <row r="4451" spans="1:6" x14ac:dyDescent="0.2">
      <c r="A4451" t="s">
        <v>17258</v>
      </c>
      <c r="B4451" t="s">
        <v>30299</v>
      </c>
      <c r="C4451" t="s">
        <v>31886</v>
      </c>
      <c r="D4451" t="s">
        <v>27903</v>
      </c>
      <c r="E4451" t="s">
        <v>28195</v>
      </c>
      <c r="F4451" t="s">
        <v>31887</v>
      </c>
    </row>
    <row r="4452" spans="1:6" x14ac:dyDescent="0.2">
      <c r="A4452" t="s">
        <v>12788</v>
      </c>
      <c r="B4452" t="s">
        <v>29947</v>
      </c>
      <c r="C4452" t="s">
        <v>27921</v>
      </c>
      <c r="D4452" t="s">
        <v>27907</v>
      </c>
      <c r="E4452" t="s">
        <v>27900</v>
      </c>
      <c r="F4452" t="s">
        <v>27896</v>
      </c>
    </row>
    <row r="4453" spans="1:6" x14ac:dyDescent="0.2">
      <c r="A4453" t="s">
        <v>8126</v>
      </c>
      <c r="B4453" t="s">
        <v>28831</v>
      </c>
      <c r="C4453" t="s">
        <v>28943</v>
      </c>
      <c r="D4453" t="s">
        <v>27912</v>
      </c>
      <c r="E4453" t="s">
        <v>27900</v>
      </c>
      <c r="F4453" t="s">
        <v>27896</v>
      </c>
    </row>
    <row r="4454" spans="1:6" x14ac:dyDescent="0.2">
      <c r="A4454" t="s">
        <v>1575</v>
      </c>
      <c r="B4454" t="s">
        <v>31888</v>
      </c>
      <c r="C4454" t="s">
        <v>27909</v>
      </c>
      <c r="D4454" t="s">
        <v>27907</v>
      </c>
      <c r="E4454" t="s">
        <v>27900</v>
      </c>
      <c r="F4454" t="s">
        <v>27896</v>
      </c>
    </row>
    <row r="4455" spans="1:6" x14ac:dyDescent="0.2">
      <c r="A4455" t="s">
        <v>16794</v>
      </c>
      <c r="B4455" t="s">
        <v>28496</v>
      </c>
      <c r="C4455" t="s">
        <v>27984</v>
      </c>
      <c r="D4455" t="s">
        <v>27907</v>
      </c>
      <c r="E4455" t="s">
        <v>27900</v>
      </c>
      <c r="F4455" t="s">
        <v>27896</v>
      </c>
    </row>
    <row r="4456" spans="1:6" x14ac:dyDescent="0.2">
      <c r="A4456" t="s">
        <v>14231</v>
      </c>
      <c r="B4456" t="s">
        <v>28983</v>
      </c>
      <c r="C4456" t="s">
        <v>27914</v>
      </c>
      <c r="D4456" t="s">
        <v>27907</v>
      </c>
      <c r="E4456" t="s">
        <v>27900</v>
      </c>
      <c r="F4456" t="s">
        <v>27896</v>
      </c>
    </row>
    <row r="4457" spans="1:6" x14ac:dyDescent="0.2">
      <c r="A4457" t="s">
        <v>18458</v>
      </c>
      <c r="B4457" t="s">
        <v>28234</v>
      </c>
      <c r="C4457" t="s">
        <v>28943</v>
      </c>
      <c r="D4457" t="s">
        <v>27907</v>
      </c>
      <c r="E4457" t="s">
        <v>27900</v>
      </c>
      <c r="F4457" t="s">
        <v>27896</v>
      </c>
    </row>
    <row r="4458" spans="1:6" x14ac:dyDescent="0.2">
      <c r="A4458" t="s">
        <v>1007</v>
      </c>
      <c r="B4458" t="s">
        <v>31889</v>
      </c>
      <c r="C4458" t="s">
        <v>28717</v>
      </c>
      <c r="D4458" t="s">
        <v>27903</v>
      </c>
      <c r="E4458" t="s">
        <v>27900</v>
      </c>
      <c r="F4458" t="s">
        <v>27896</v>
      </c>
    </row>
    <row r="4459" spans="1:6" x14ac:dyDescent="0.2">
      <c r="A4459" t="s">
        <v>14243</v>
      </c>
      <c r="B4459" t="s">
        <v>29735</v>
      </c>
      <c r="C4459" t="s">
        <v>31890</v>
      </c>
      <c r="D4459" t="s">
        <v>31247</v>
      </c>
      <c r="E4459" t="s">
        <v>27953</v>
      </c>
      <c r="F4459" t="s">
        <v>31891</v>
      </c>
    </row>
    <row r="4460" spans="1:6" x14ac:dyDescent="0.2">
      <c r="A4460" t="s">
        <v>23850</v>
      </c>
      <c r="B4460" t="s">
        <v>28907</v>
      </c>
      <c r="C4460" t="s">
        <v>31892</v>
      </c>
      <c r="D4460" t="s">
        <v>31893</v>
      </c>
      <c r="E4460" t="s">
        <v>27953</v>
      </c>
      <c r="F4460" t="s">
        <v>30220</v>
      </c>
    </row>
    <row r="4461" spans="1:6" x14ac:dyDescent="0.2">
      <c r="A4461" t="s">
        <v>20428</v>
      </c>
      <c r="B4461" t="s">
        <v>29576</v>
      </c>
      <c r="C4461" t="s">
        <v>29124</v>
      </c>
      <c r="D4461" t="s">
        <v>27903</v>
      </c>
      <c r="E4461" t="s">
        <v>27900</v>
      </c>
      <c r="F4461" t="s">
        <v>27896</v>
      </c>
    </row>
    <row r="4462" spans="1:6" x14ac:dyDescent="0.2">
      <c r="A4462" t="s">
        <v>23851</v>
      </c>
      <c r="B4462" t="s">
        <v>28087</v>
      </c>
      <c r="C4462" t="s">
        <v>27909</v>
      </c>
      <c r="D4462" t="s">
        <v>27907</v>
      </c>
      <c r="E4462" t="s">
        <v>27900</v>
      </c>
      <c r="F4462" t="s">
        <v>27896</v>
      </c>
    </row>
    <row r="4463" spans="1:6" x14ac:dyDescent="0.2">
      <c r="A4463" t="s">
        <v>23852</v>
      </c>
      <c r="B4463" t="s">
        <v>30412</v>
      </c>
      <c r="C4463" t="s">
        <v>27909</v>
      </c>
      <c r="D4463" t="s">
        <v>27907</v>
      </c>
      <c r="E4463" t="s">
        <v>27900</v>
      </c>
      <c r="F4463" t="s">
        <v>27896</v>
      </c>
    </row>
    <row r="4464" spans="1:6" x14ac:dyDescent="0.2">
      <c r="A4464" t="s">
        <v>17836</v>
      </c>
      <c r="B4464" t="s">
        <v>29045</v>
      </c>
      <c r="C4464" t="s">
        <v>27898</v>
      </c>
      <c r="D4464" t="s">
        <v>27907</v>
      </c>
      <c r="E4464" t="s">
        <v>27900</v>
      </c>
      <c r="F4464" t="s">
        <v>27896</v>
      </c>
    </row>
    <row r="4465" spans="1:6" x14ac:dyDescent="0.2">
      <c r="A4465" t="s">
        <v>23853</v>
      </c>
      <c r="B4465" t="s">
        <v>29352</v>
      </c>
      <c r="C4465" t="s">
        <v>27909</v>
      </c>
      <c r="D4465" t="s">
        <v>27907</v>
      </c>
      <c r="E4465" t="s">
        <v>27900</v>
      </c>
      <c r="F4465" t="s">
        <v>27896</v>
      </c>
    </row>
    <row r="4466" spans="1:6" x14ac:dyDescent="0.2">
      <c r="A4466" t="s">
        <v>21342</v>
      </c>
      <c r="B4466" t="s">
        <v>28163</v>
      </c>
      <c r="C4466" t="s">
        <v>27909</v>
      </c>
      <c r="D4466" t="s">
        <v>27907</v>
      </c>
      <c r="E4466" t="s">
        <v>27900</v>
      </c>
      <c r="F4466" t="s">
        <v>27896</v>
      </c>
    </row>
    <row r="4467" spans="1:6" x14ac:dyDescent="0.2">
      <c r="A4467" t="s">
        <v>23854</v>
      </c>
      <c r="B4467" t="s">
        <v>29215</v>
      </c>
      <c r="C4467" t="s">
        <v>27909</v>
      </c>
      <c r="D4467" t="s">
        <v>27907</v>
      </c>
      <c r="E4467" t="s">
        <v>27900</v>
      </c>
      <c r="F4467" t="s">
        <v>27896</v>
      </c>
    </row>
    <row r="4468" spans="1:6" x14ac:dyDescent="0.2">
      <c r="A4468" t="s">
        <v>3226</v>
      </c>
      <c r="B4468" t="s">
        <v>30353</v>
      </c>
      <c r="C4468" t="s">
        <v>27921</v>
      </c>
      <c r="D4468" t="s">
        <v>27907</v>
      </c>
      <c r="E4468" t="s">
        <v>27900</v>
      </c>
      <c r="F4468" t="s">
        <v>27896</v>
      </c>
    </row>
    <row r="4469" spans="1:6" x14ac:dyDescent="0.2">
      <c r="A4469" t="s">
        <v>23855</v>
      </c>
      <c r="B4469" t="s">
        <v>28567</v>
      </c>
      <c r="C4469" t="s">
        <v>31163</v>
      </c>
      <c r="D4469" t="s">
        <v>27945</v>
      </c>
      <c r="E4469" t="s">
        <v>27900</v>
      </c>
      <c r="F4469" t="s">
        <v>27896</v>
      </c>
    </row>
    <row r="4470" spans="1:6" x14ac:dyDescent="0.2">
      <c r="A4470" t="s">
        <v>19635</v>
      </c>
      <c r="B4470" t="s">
        <v>29914</v>
      </c>
      <c r="C4470" t="s">
        <v>28945</v>
      </c>
      <c r="D4470" t="s">
        <v>28380</v>
      </c>
      <c r="E4470" t="s">
        <v>27900</v>
      </c>
      <c r="F4470" t="s">
        <v>27896</v>
      </c>
    </row>
    <row r="4471" spans="1:6" x14ac:dyDescent="0.2">
      <c r="A4471" t="s">
        <v>23856</v>
      </c>
      <c r="B4471" t="s">
        <v>28541</v>
      </c>
      <c r="C4471" t="s">
        <v>28717</v>
      </c>
      <c r="D4471" t="s">
        <v>27998</v>
      </c>
      <c r="E4471" t="s">
        <v>27900</v>
      </c>
      <c r="F4471" t="s">
        <v>27896</v>
      </c>
    </row>
    <row r="4472" spans="1:6" x14ac:dyDescent="0.2">
      <c r="A4472" t="s">
        <v>12003</v>
      </c>
      <c r="B4472" t="s">
        <v>28985</v>
      </c>
      <c r="C4472" t="s">
        <v>31894</v>
      </c>
      <c r="D4472" t="s">
        <v>31895</v>
      </c>
      <c r="E4472" t="s">
        <v>27900</v>
      </c>
      <c r="F4472" t="s">
        <v>27896</v>
      </c>
    </row>
    <row r="4473" spans="1:6" x14ac:dyDescent="0.2">
      <c r="A4473" t="s">
        <v>23857</v>
      </c>
      <c r="B4473" t="s">
        <v>29198</v>
      </c>
      <c r="C4473" t="s">
        <v>27950</v>
      </c>
      <c r="D4473" t="s">
        <v>27907</v>
      </c>
      <c r="E4473" t="s">
        <v>27900</v>
      </c>
      <c r="F4473" t="s">
        <v>27896</v>
      </c>
    </row>
    <row r="4474" spans="1:6" x14ac:dyDescent="0.2">
      <c r="A4474" t="s">
        <v>23858</v>
      </c>
      <c r="B4474" t="s">
        <v>29694</v>
      </c>
      <c r="C4474" t="s">
        <v>27909</v>
      </c>
      <c r="D4474" t="s">
        <v>27907</v>
      </c>
      <c r="E4474" t="s">
        <v>27900</v>
      </c>
      <c r="F4474" t="s">
        <v>27896</v>
      </c>
    </row>
    <row r="4475" spans="1:6" x14ac:dyDescent="0.2">
      <c r="A4475" t="s">
        <v>23859</v>
      </c>
      <c r="B4475" t="s">
        <v>27936</v>
      </c>
      <c r="C4475" t="s">
        <v>29449</v>
      </c>
      <c r="D4475" t="s">
        <v>31896</v>
      </c>
      <c r="E4475" t="s">
        <v>27953</v>
      </c>
      <c r="F4475" t="s">
        <v>28843</v>
      </c>
    </row>
    <row r="4476" spans="1:6" x14ac:dyDescent="0.2">
      <c r="A4476" t="s">
        <v>7802</v>
      </c>
      <c r="B4476" t="s">
        <v>31897</v>
      </c>
      <c r="C4476" t="s">
        <v>31898</v>
      </c>
      <c r="D4476" t="s">
        <v>31899</v>
      </c>
      <c r="E4476" t="s">
        <v>28188</v>
      </c>
      <c r="F4476" t="s">
        <v>31900</v>
      </c>
    </row>
    <row r="4477" spans="1:6" x14ac:dyDescent="0.2">
      <c r="A4477" t="s">
        <v>20860</v>
      </c>
      <c r="B4477" t="s">
        <v>28402</v>
      </c>
      <c r="C4477" t="s">
        <v>29300</v>
      </c>
      <c r="D4477" t="s">
        <v>27907</v>
      </c>
      <c r="E4477" t="s">
        <v>27900</v>
      </c>
      <c r="F4477" t="s">
        <v>27896</v>
      </c>
    </row>
    <row r="4478" spans="1:6" x14ac:dyDescent="0.2">
      <c r="A4478" t="s">
        <v>23860</v>
      </c>
      <c r="B4478" t="s">
        <v>28341</v>
      </c>
      <c r="C4478" t="s">
        <v>27909</v>
      </c>
      <c r="D4478" t="s">
        <v>27907</v>
      </c>
      <c r="E4478" t="s">
        <v>27900</v>
      </c>
      <c r="F4478" t="s">
        <v>27896</v>
      </c>
    </row>
    <row r="4479" spans="1:6" x14ac:dyDescent="0.2">
      <c r="A4479" t="s">
        <v>23861</v>
      </c>
      <c r="B4479" t="s">
        <v>28274</v>
      </c>
      <c r="C4479" t="s">
        <v>31901</v>
      </c>
      <c r="D4479" t="s">
        <v>29815</v>
      </c>
      <c r="E4479" t="s">
        <v>28150</v>
      </c>
      <c r="F4479" t="s">
        <v>31902</v>
      </c>
    </row>
    <row r="4480" spans="1:6" x14ac:dyDescent="0.2">
      <c r="A4480" t="s">
        <v>11184</v>
      </c>
      <c r="B4480" t="s">
        <v>30717</v>
      </c>
      <c r="C4480" t="s">
        <v>27921</v>
      </c>
      <c r="D4480" t="s">
        <v>27907</v>
      </c>
      <c r="E4480" t="s">
        <v>27900</v>
      </c>
      <c r="F4480" t="s">
        <v>27896</v>
      </c>
    </row>
    <row r="4481" spans="1:6" x14ac:dyDescent="0.2">
      <c r="A4481" t="s">
        <v>23862</v>
      </c>
      <c r="B4481" t="s">
        <v>28274</v>
      </c>
      <c r="C4481" t="s">
        <v>27921</v>
      </c>
      <c r="D4481" t="s">
        <v>27907</v>
      </c>
      <c r="E4481" t="s">
        <v>27900</v>
      </c>
      <c r="F4481" t="s">
        <v>27896</v>
      </c>
    </row>
    <row r="4482" spans="1:6" x14ac:dyDescent="0.2">
      <c r="A4482" t="s">
        <v>23863</v>
      </c>
      <c r="B4482" t="s">
        <v>27943</v>
      </c>
      <c r="C4482" t="s">
        <v>30212</v>
      </c>
      <c r="D4482" t="s">
        <v>30213</v>
      </c>
      <c r="E4482" t="s">
        <v>27900</v>
      </c>
      <c r="F4482" t="s">
        <v>27896</v>
      </c>
    </row>
    <row r="4483" spans="1:6" x14ac:dyDescent="0.2">
      <c r="A4483" t="s">
        <v>15028</v>
      </c>
      <c r="B4483" t="s">
        <v>29248</v>
      </c>
      <c r="C4483" t="s">
        <v>28715</v>
      </c>
      <c r="D4483" t="s">
        <v>27907</v>
      </c>
      <c r="E4483" t="s">
        <v>27900</v>
      </c>
      <c r="F4483" t="s">
        <v>27896</v>
      </c>
    </row>
    <row r="4484" spans="1:6" x14ac:dyDescent="0.2">
      <c r="A4484" t="s">
        <v>4797</v>
      </c>
      <c r="B4484" t="s">
        <v>30225</v>
      </c>
      <c r="C4484" t="s">
        <v>27909</v>
      </c>
      <c r="D4484" t="s">
        <v>27907</v>
      </c>
      <c r="E4484" t="s">
        <v>27900</v>
      </c>
      <c r="F4484" t="s">
        <v>27896</v>
      </c>
    </row>
    <row r="4485" spans="1:6" x14ac:dyDescent="0.2">
      <c r="A4485" t="s">
        <v>13720</v>
      </c>
      <c r="B4485" t="s">
        <v>29840</v>
      </c>
      <c r="C4485" t="s">
        <v>27950</v>
      </c>
      <c r="D4485" t="s">
        <v>27899</v>
      </c>
      <c r="E4485" t="s">
        <v>27900</v>
      </c>
      <c r="F4485" t="s">
        <v>27896</v>
      </c>
    </row>
    <row r="4486" spans="1:6" x14ac:dyDescent="0.2">
      <c r="A4486" t="s">
        <v>23864</v>
      </c>
      <c r="B4486" t="s">
        <v>28529</v>
      </c>
      <c r="C4486" t="s">
        <v>27926</v>
      </c>
      <c r="D4486" t="s">
        <v>27975</v>
      </c>
      <c r="E4486" t="s">
        <v>27900</v>
      </c>
      <c r="F4486" t="s">
        <v>27896</v>
      </c>
    </row>
    <row r="4487" spans="1:6" x14ac:dyDescent="0.2">
      <c r="A4487" t="s">
        <v>19640</v>
      </c>
      <c r="B4487" t="s">
        <v>29149</v>
      </c>
      <c r="C4487" t="s">
        <v>31903</v>
      </c>
      <c r="D4487" t="s">
        <v>28380</v>
      </c>
      <c r="E4487" t="s">
        <v>27900</v>
      </c>
      <c r="F4487" t="s">
        <v>27896</v>
      </c>
    </row>
    <row r="4488" spans="1:6" x14ac:dyDescent="0.2">
      <c r="A4488" t="s">
        <v>23865</v>
      </c>
      <c r="B4488" t="s">
        <v>28781</v>
      </c>
      <c r="C4488" t="s">
        <v>27902</v>
      </c>
      <c r="D4488" t="s">
        <v>29025</v>
      </c>
      <c r="E4488" t="s">
        <v>27900</v>
      </c>
      <c r="F4488" t="s">
        <v>27896</v>
      </c>
    </row>
    <row r="4489" spans="1:6" x14ac:dyDescent="0.2">
      <c r="A4489" t="s">
        <v>21554</v>
      </c>
      <c r="B4489" t="s">
        <v>28734</v>
      </c>
      <c r="C4489" t="s">
        <v>27909</v>
      </c>
      <c r="D4489" t="s">
        <v>27907</v>
      </c>
      <c r="E4489" t="s">
        <v>27900</v>
      </c>
      <c r="F4489" t="s">
        <v>27896</v>
      </c>
    </row>
    <row r="4490" spans="1:6" x14ac:dyDescent="0.2">
      <c r="A4490" t="s">
        <v>9968</v>
      </c>
      <c r="B4490" t="s">
        <v>29119</v>
      </c>
      <c r="C4490" t="s">
        <v>27909</v>
      </c>
      <c r="D4490" t="s">
        <v>27907</v>
      </c>
      <c r="E4490" t="s">
        <v>27900</v>
      </c>
      <c r="F4490" t="s">
        <v>27896</v>
      </c>
    </row>
    <row r="4491" spans="1:6" x14ac:dyDescent="0.2">
      <c r="A4491" t="s">
        <v>19579</v>
      </c>
      <c r="B4491" t="s">
        <v>29333</v>
      </c>
      <c r="C4491" t="s">
        <v>27909</v>
      </c>
      <c r="D4491" t="s">
        <v>27907</v>
      </c>
      <c r="E4491" t="s">
        <v>27900</v>
      </c>
      <c r="F4491" t="s">
        <v>27896</v>
      </c>
    </row>
    <row r="4492" spans="1:6" x14ac:dyDescent="0.2">
      <c r="A4492" t="s">
        <v>23866</v>
      </c>
      <c r="B4492" t="s">
        <v>28946</v>
      </c>
      <c r="C4492" t="s">
        <v>27977</v>
      </c>
      <c r="D4492" t="s">
        <v>27978</v>
      </c>
      <c r="E4492" t="s">
        <v>27900</v>
      </c>
      <c r="F4492" t="s">
        <v>27896</v>
      </c>
    </row>
    <row r="4493" spans="1:6" x14ac:dyDescent="0.2">
      <c r="A4493" t="s">
        <v>15554</v>
      </c>
      <c r="B4493" t="s">
        <v>31475</v>
      </c>
      <c r="C4493" t="s">
        <v>28253</v>
      </c>
      <c r="D4493" t="s">
        <v>27907</v>
      </c>
      <c r="E4493" t="s">
        <v>27900</v>
      </c>
      <c r="F4493" t="s">
        <v>27896</v>
      </c>
    </row>
    <row r="4494" spans="1:6" x14ac:dyDescent="0.2">
      <c r="A4494" t="s">
        <v>23867</v>
      </c>
      <c r="B4494" t="s">
        <v>28925</v>
      </c>
      <c r="C4494" t="s">
        <v>27909</v>
      </c>
      <c r="D4494" t="s">
        <v>27907</v>
      </c>
      <c r="E4494" t="s">
        <v>27900</v>
      </c>
      <c r="F4494" t="s">
        <v>27896</v>
      </c>
    </row>
    <row r="4495" spans="1:6" x14ac:dyDescent="0.2">
      <c r="A4495" t="s">
        <v>23868</v>
      </c>
      <c r="B4495" t="s">
        <v>29409</v>
      </c>
      <c r="C4495" t="s">
        <v>28004</v>
      </c>
      <c r="D4495" t="s">
        <v>27907</v>
      </c>
      <c r="E4495" t="s">
        <v>27900</v>
      </c>
      <c r="F4495" t="s">
        <v>27896</v>
      </c>
    </row>
    <row r="4496" spans="1:6" x14ac:dyDescent="0.2">
      <c r="A4496" t="s">
        <v>20057</v>
      </c>
      <c r="B4496" t="s">
        <v>28236</v>
      </c>
      <c r="C4496" t="s">
        <v>27921</v>
      </c>
      <c r="D4496" t="s">
        <v>27903</v>
      </c>
      <c r="E4496" t="s">
        <v>27900</v>
      </c>
      <c r="F4496" t="s">
        <v>27896</v>
      </c>
    </row>
    <row r="4497" spans="1:6" x14ac:dyDescent="0.2">
      <c r="A4497" t="s">
        <v>23869</v>
      </c>
      <c r="B4497" t="s">
        <v>27962</v>
      </c>
      <c r="C4497" t="s">
        <v>27921</v>
      </c>
      <c r="D4497" t="s">
        <v>27903</v>
      </c>
      <c r="E4497" t="s">
        <v>27900</v>
      </c>
      <c r="F4497" t="s">
        <v>27896</v>
      </c>
    </row>
    <row r="4498" spans="1:6" x14ac:dyDescent="0.2">
      <c r="A4498" t="s">
        <v>11465</v>
      </c>
      <c r="B4498" t="s">
        <v>27999</v>
      </c>
      <c r="C4498" t="s">
        <v>29097</v>
      </c>
      <c r="D4498" t="s">
        <v>27907</v>
      </c>
      <c r="E4498" t="s">
        <v>27900</v>
      </c>
      <c r="F4498" t="s">
        <v>27896</v>
      </c>
    </row>
    <row r="4499" spans="1:6" x14ac:dyDescent="0.2">
      <c r="A4499" t="s">
        <v>18791</v>
      </c>
      <c r="B4499" t="s">
        <v>28343</v>
      </c>
      <c r="C4499" t="s">
        <v>31778</v>
      </c>
      <c r="D4499" t="s">
        <v>27975</v>
      </c>
      <c r="E4499" t="s">
        <v>27900</v>
      </c>
      <c r="F4499" t="s">
        <v>27896</v>
      </c>
    </row>
    <row r="4500" spans="1:6" x14ac:dyDescent="0.2">
      <c r="A4500" t="s">
        <v>12436</v>
      </c>
      <c r="B4500" t="s">
        <v>30602</v>
      </c>
      <c r="C4500" t="s">
        <v>27909</v>
      </c>
      <c r="D4500" t="s">
        <v>27907</v>
      </c>
      <c r="E4500" t="s">
        <v>27900</v>
      </c>
      <c r="F4500" t="s">
        <v>27896</v>
      </c>
    </row>
    <row r="4501" spans="1:6" x14ac:dyDescent="0.2">
      <c r="A4501" t="s">
        <v>23870</v>
      </c>
      <c r="B4501" t="s">
        <v>29915</v>
      </c>
      <c r="C4501" t="s">
        <v>27909</v>
      </c>
      <c r="D4501" t="s">
        <v>27907</v>
      </c>
      <c r="E4501" t="s">
        <v>27900</v>
      </c>
      <c r="F4501" t="s">
        <v>27896</v>
      </c>
    </row>
    <row r="4502" spans="1:6" x14ac:dyDescent="0.2">
      <c r="A4502" t="s">
        <v>18405</v>
      </c>
      <c r="B4502" t="s">
        <v>28175</v>
      </c>
      <c r="C4502" t="s">
        <v>27909</v>
      </c>
      <c r="D4502" t="s">
        <v>27907</v>
      </c>
      <c r="E4502" t="s">
        <v>27900</v>
      </c>
      <c r="F4502" t="s">
        <v>27896</v>
      </c>
    </row>
    <row r="4503" spans="1:6" x14ac:dyDescent="0.2">
      <c r="A4503" t="s">
        <v>23871</v>
      </c>
      <c r="B4503" t="s">
        <v>28107</v>
      </c>
      <c r="C4503" t="s">
        <v>27909</v>
      </c>
      <c r="D4503" t="s">
        <v>27907</v>
      </c>
      <c r="E4503" t="s">
        <v>27900</v>
      </c>
      <c r="F4503" t="s">
        <v>27896</v>
      </c>
    </row>
    <row r="4504" spans="1:6" x14ac:dyDescent="0.2">
      <c r="A4504" t="s">
        <v>23872</v>
      </c>
      <c r="B4504" t="s">
        <v>27983</v>
      </c>
      <c r="C4504" t="s">
        <v>28070</v>
      </c>
      <c r="D4504" t="s">
        <v>28071</v>
      </c>
      <c r="E4504" t="s">
        <v>27900</v>
      </c>
      <c r="F4504" t="s">
        <v>27896</v>
      </c>
    </row>
    <row r="4505" spans="1:6" x14ac:dyDescent="0.2">
      <c r="A4505" t="s">
        <v>286</v>
      </c>
      <c r="B4505" t="s">
        <v>28446</v>
      </c>
      <c r="C4505" t="s">
        <v>28020</v>
      </c>
      <c r="D4505" t="s">
        <v>27907</v>
      </c>
      <c r="E4505" t="s">
        <v>27900</v>
      </c>
      <c r="F4505" t="s">
        <v>27896</v>
      </c>
    </row>
    <row r="4506" spans="1:6" x14ac:dyDescent="0.2">
      <c r="A4506" t="s">
        <v>23873</v>
      </c>
      <c r="B4506" t="s">
        <v>29405</v>
      </c>
      <c r="C4506" t="s">
        <v>27921</v>
      </c>
      <c r="D4506" t="s">
        <v>27907</v>
      </c>
      <c r="E4506" t="s">
        <v>27900</v>
      </c>
      <c r="F4506" t="s">
        <v>27896</v>
      </c>
    </row>
    <row r="4507" spans="1:6" x14ac:dyDescent="0.2">
      <c r="A4507" t="s">
        <v>2537</v>
      </c>
      <c r="B4507" t="s">
        <v>28341</v>
      </c>
      <c r="C4507" t="s">
        <v>28004</v>
      </c>
      <c r="D4507" t="s">
        <v>27998</v>
      </c>
      <c r="E4507" t="s">
        <v>27900</v>
      </c>
      <c r="F4507" t="s">
        <v>27896</v>
      </c>
    </row>
    <row r="4508" spans="1:6" x14ac:dyDescent="0.2">
      <c r="A4508" t="s">
        <v>17908</v>
      </c>
      <c r="B4508" t="s">
        <v>28590</v>
      </c>
      <c r="C4508" t="s">
        <v>31904</v>
      </c>
      <c r="D4508" t="s">
        <v>27907</v>
      </c>
      <c r="E4508" t="s">
        <v>27900</v>
      </c>
      <c r="F4508" t="s">
        <v>27896</v>
      </c>
    </row>
    <row r="4509" spans="1:6" x14ac:dyDescent="0.2">
      <c r="A4509" t="s">
        <v>9606</v>
      </c>
      <c r="B4509" t="s">
        <v>30190</v>
      </c>
      <c r="C4509" t="s">
        <v>31905</v>
      </c>
      <c r="D4509" t="s">
        <v>31906</v>
      </c>
      <c r="E4509" t="s">
        <v>27953</v>
      </c>
      <c r="F4509" t="s">
        <v>31907</v>
      </c>
    </row>
    <row r="4510" spans="1:6" x14ac:dyDescent="0.2">
      <c r="A4510" t="s">
        <v>23874</v>
      </c>
      <c r="B4510" t="s">
        <v>29469</v>
      </c>
      <c r="C4510" t="s">
        <v>27926</v>
      </c>
      <c r="D4510" t="s">
        <v>27907</v>
      </c>
      <c r="E4510" t="s">
        <v>27900</v>
      </c>
      <c r="F4510" t="s">
        <v>27896</v>
      </c>
    </row>
    <row r="4511" spans="1:6" x14ac:dyDescent="0.2">
      <c r="A4511" t="s">
        <v>17239</v>
      </c>
      <c r="B4511" t="s">
        <v>28285</v>
      </c>
      <c r="C4511" t="s">
        <v>27984</v>
      </c>
      <c r="D4511" t="s">
        <v>27907</v>
      </c>
      <c r="E4511" t="s">
        <v>27900</v>
      </c>
      <c r="F4511" t="s">
        <v>27896</v>
      </c>
    </row>
    <row r="4512" spans="1:6" x14ac:dyDescent="0.2">
      <c r="A4512" t="s">
        <v>23875</v>
      </c>
      <c r="B4512" t="s">
        <v>28412</v>
      </c>
      <c r="C4512" t="s">
        <v>31908</v>
      </c>
      <c r="D4512" t="s">
        <v>27907</v>
      </c>
      <c r="E4512" t="s">
        <v>28195</v>
      </c>
      <c r="F4512" t="s">
        <v>31909</v>
      </c>
    </row>
    <row r="4513" spans="1:6" x14ac:dyDescent="0.2">
      <c r="A4513" t="s">
        <v>13845</v>
      </c>
      <c r="B4513" t="s">
        <v>28065</v>
      </c>
      <c r="C4513" t="s">
        <v>27928</v>
      </c>
      <c r="D4513" t="s">
        <v>27907</v>
      </c>
      <c r="E4513" t="s">
        <v>27900</v>
      </c>
      <c r="F4513" t="s">
        <v>27896</v>
      </c>
    </row>
    <row r="4514" spans="1:6" x14ac:dyDescent="0.2">
      <c r="A4514" t="s">
        <v>6167</v>
      </c>
      <c r="B4514" t="s">
        <v>28766</v>
      </c>
      <c r="C4514" t="s">
        <v>27921</v>
      </c>
      <c r="D4514" t="s">
        <v>27907</v>
      </c>
      <c r="E4514" t="s">
        <v>27900</v>
      </c>
      <c r="F4514" t="s">
        <v>27896</v>
      </c>
    </row>
    <row r="4515" spans="1:6" x14ac:dyDescent="0.2">
      <c r="A4515" t="s">
        <v>20899</v>
      </c>
      <c r="B4515" t="s">
        <v>29035</v>
      </c>
      <c r="C4515" t="s">
        <v>27914</v>
      </c>
      <c r="D4515" t="s">
        <v>27907</v>
      </c>
      <c r="E4515" t="s">
        <v>27900</v>
      </c>
      <c r="F4515" t="s">
        <v>27896</v>
      </c>
    </row>
    <row r="4516" spans="1:6" x14ac:dyDescent="0.2">
      <c r="A4516" t="s">
        <v>23876</v>
      </c>
      <c r="B4516" t="s">
        <v>28523</v>
      </c>
      <c r="C4516" t="s">
        <v>27898</v>
      </c>
      <c r="D4516" t="s">
        <v>27907</v>
      </c>
      <c r="E4516" t="s">
        <v>27900</v>
      </c>
      <c r="F4516" t="s">
        <v>27896</v>
      </c>
    </row>
    <row r="4517" spans="1:6" x14ac:dyDescent="0.2">
      <c r="A4517" t="s">
        <v>3535</v>
      </c>
      <c r="B4517" t="s">
        <v>28410</v>
      </c>
      <c r="C4517" t="s">
        <v>27921</v>
      </c>
      <c r="D4517" t="s">
        <v>27907</v>
      </c>
      <c r="E4517" t="s">
        <v>27900</v>
      </c>
      <c r="F4517" t="s">
        <v>27896</v>
      </c>
    </row>
    <row r="4518" spans="1:6" x14ac:dyDescent="0.2">
      <c r="A4518" t="s">
        <v>23877</v>
      </c>
      <c r="B4518" t="s">
        <v>28014</v>
      </c>
      <c r="C4518" t="s">
        <v>30623</v>
      </c>
      <c r="D4518" t="s">
        <v>28476</v>
      </c>
      <c r="E4518" t="s">
        <v>27900</v>
      </c>
      <c r="F4518" t="s">
        <v>27896</v>
      </c>
    </row>
    <row r="4519" spans="1:6" x14ac:dyDescent="0.2">
      <c r="A4519" t="s">
        <v>23878</v>
      </c>
      <c r="B4519" t="s">
        <v>29249</v>
      </c>
      <c r="C4519" t="s">
        <v>31910</v>
      </c>
      <c r="D4519" t="s">
        <v>31911</v>
      </c>
      <c r="E4519" t="s">
        <v>27918</v>
      </c>
      <c r="F4519" t="s">
        <v>31912</v>
      </c>
    </row>
    <row r="4520" spans="1:6" x14ac:dyDescent="0.2">
      <c r="A4520" t="s">
        <v>23879</v>
      </c>
      <c r="B4520" t="s">
        <v>29030</v>
      </c>
      <c r="C4520" t="s">
        <v>27914</v>
      </c>
      <c r="D4520" t="s">
        <v>27975</v>
      </c>
      <c r="E4520" t="s">
        <v>27900</v>
      </c>
      <c r="F4520" t="s">
        <v>27896</v>
      </c>
    </row>
    <row r="4521" spans="1:6" x14ac:dyDescent="0.2">
      <c r="A4521" t="s">
        <v>13901</v>
      </c>
      <c r="B4521" t="s">
        <v>29968</v>
      </c>
      <c r="C4521" t="s">
        <v>27921</v>
      </c>
      <c r="D4521" t="s">
        <v>27907</v>
      </c>
      <c r="E4521" t="s">
        <v>27900</v>
      </c>
      <c r="F4521" t="s">
        <v>27896</v>
      </c>
    </row>
    <row r="4522" spans="1:6" x14ac:dyDescent="0.2">
      <c r="A4522" t="s">
        <v>23880</v>
      </c>
      <c r="B4522" t="s">
        <v>28865</v>
      </c>
      <c r="C4522" t="s">
        <v>31913</v>
      </c>
      <c r="D4522" t="s">
        <v>31914</v>
      </c>
      <c r="E4522" t="s">
        <v>28131</v>
      </c>
      <c r="F4522" t="s">
        <v>31915</v>
      </c>
    </row>
    <row r="4523" spans="1:6" x14ac:dyDescent="0.2">
      <c r="A4523" t="s">
        <v>14437</v>
      </c>
      <c r="B4523" t="s">
        <v>30156</v>
      </c>
      <c r="C4523" t="s">
        <v>27909</v>
      </c>
      <c r="D4523" t="s">
        <v>27907</v>
      </c>
      <c r="E4523" t="s">
        <v>27900</v>
      </c>
      <c r="F4523" t="s">
        <v>27896</v>
      </c>
    </row>
    <row r="4524" spans="1:6" x14ac:dyDescent="0.2">
      <c r="A4524" t="s">
        <v>23881</v>
      </c>
      <c r="B4524" t="s">
        <v>31916</v>
      </c>
      <c r="C4524" t="s">
        <v>27902</v>
      </c>
      <c r="D4524" t="s">
        <v>27899</v>
      </c>
      <c r="E4524" t="s">
        <v>27900</v>
      </c>
      <c r="F4524" t="s">
        <v>27896</v>
      </c>
    </row>
    <row r="4525" spans="1:6" x14ac:dyDescent="0.2">
      <c r="A4525" t="s">
        <v>18031</v>
      </c>
      <c r="B4525" t="s">
        <v>28767</v>
      </c>
      <c r="C4525" t="s">
        <v>31132</v>
      </c>
      <c r="D4525" t="s">
        <v>29395</v>
      </c>
      <c r="E4525" t="s">
        <v>27900</v>
      </c>
      <c r="F4525" t="s">
        <v>27896</v>
      </c>
    </row>
    <row r="4526" spans="1:6" x14ac:dyDescent="0.2">
      <c r="A4526" t="s">
        <v>11339</v>
      </c>
      <c r="B4526" t="s">
        <v>31917</v>
      </c>
      <c r="C4526" t="s">
        <v>28967</v>
      </c>
      <c r="D4526" t="s">
        <v>27907</v>
      </c>
      <c r="E4526" t="s">
        <v>27900</v>
      </c>
      <c r="F4526" t="s">
        <v>27896</v>
      </c>
    </row>
    <row r="4527" spans="1:6" x14ac:dyDescent="0.2">
      <c r="A4527" t="s">
        <v>8947</v>
      </c>
      <c r="B4527" t="s">
        <v>31918</v>
      </c>
      <c r="C4527" t="s">
        <v>31641</v>
      </c>
      <c r="D4527" t="s">
        <v>27907</v>
      </c>
      <c r="E4527" t="s">
        <v>27953</v>
      </c>
      <c r="F4527" t="s">
        <v>31919</v>
      </c>
    </row>
    <row r="4528" spans="1:6" x14ac:dyDescent="0.2">
      <c r="A4528" t="s">
        <v>21543</v>
      </c>
      <c r="B4528" t="s">
        <v>28211</v>
      </c>
      <c r="C4528" t="s">
        <v>31282</v>
      </c>
      <c r="D4528" t="s">
        <v>27903</v>
      </c>
      <c r="E4528" t="s">
        <v>27953</v>
      </c>
      <c r="F4528" t="s">
        <v>31920</v>
      </c>
    </row>
    <row r="4529" spans="1:6" x14ac:dyDescent="0.2">
      <c r="A4529" t="s">
        <v>21139</v>
      </c>
      <c r="B4529" t="s">
        <v>27974</v>
      </c>
      <c r="C4529" t="s">
        <v>27984</v>
      </c>
      <c r="D4529" t="s">
        <v>27907</v>
      </c>
      <c r="E4529" t="s">
        <v>27900</v>
      </c>
      <c r="F4529" t="s">
        <v>27896</v>
      </c>
    </row>
    <row r="4530" spans="1:6" x14ac:dyDescent="0.2">
      <c r="A4530" t="s">
        <v>23882</v>
      </c>
      <c r="B4530" t="s">
        <v>28465</v>
      </c>
      <c r="C4530" t="s">
        <v>27957</v>
      </c>
      <c r="D4530" t="s">
        <v>27998</v>
      </c>
      <c r="E4530" t="s">
        <v>27900</v>
      </c>
      <c r="F4530" t="s">
        <v>27896</v>
      </c>
    </row>
    <row r="4531" spans="1:6" x14ac:dyDescent="0.2">
      <c r="A4531" t="s">
        <v>23883</v>
      </c>
      <c r="B4531" t="s">
        <v>31921</v>
      </c>
      <c r="C4531" t="s">
        <v>27909</v>
      </c>
      <c r="D4531" t="s">
        <v>27907</v>
      </c>
      <c r="E4531" t="s">
        <v>27900</v>
      </c>
      <c r="F4531" t="s">
        <v>27896</v>
      </c>
    </row>
    <row r="4532" spans="1:6" x14ac:dyDescent="0.2">
      <c r="A4532" t="s">
        <v>23884</v>
      </c>
      <c r="B4532" t="s">
        <v>29004</v>
      </c>
      <c r="C4532" t="s">
        <v>31922</v>
      </c>
      <c r="D4532" t="s">
        <v>27907</v>
      </c>
      <c r="E4532" t="s">
        <v>28017</v>
      </c>
      <c r="F4532" t="s">
        <v>31923</v>
      </c>
    </row>
    <row r="4533" spans="1:6" x14ac:dyDescent="0.2">
      <c r="A4533" t="s">
        <v>23885</v>
      </c>
      <c r="B4533" t="s">
        <v>28285</v>
      </c>
      <c r="C4533" t="s">
        <v>31924</v>
      </c>
      <c r="D4533" t="s">
        <v>30314</v>
      </c>
      <c r="E4533" t="s">
        <v>27900</v>
      </c>
      <c r="F4533" t="s">
        <v>27896</v>
      </c>
    </row>
    <row r="4534" spans="1:6" x14ac:dyDescent="0.2">
      <c r="A4534" t="s">
        <v>23886</v>
      </c>
      <c r="B4534" t="s">
        <v>31925</v>
      </c>
      <c r="C4534" t="s">
        <v>28741</v>
      </c>
      <c r="D4534" t="s">
        <v>28113</v>
      </c>
      <c r="E4534" t="s">
        <v>27900</v>
      </c>
      <c r="F4534" t="s">
        <v>27896</v>
      </c>
    </row>
    <row r="4535" spans="1:6" x14ac:dyDescent="0.2">
      <c r="A4535" t="s">
        <v>6902</v>
      </c>
      <c r="B4535" t="s">
        <v>28926</v>
      </c>
      <c r="C4535" t="s">
        <v>27921</v>
      </c>
      <c r="D4535" t="s">
        <v>27907</v>
      </c>
      <c r="E4535" t="s">
        <v>27900</v>
      </c>
      <c r="F4535" t="s">
        <v>27896</v>
      </c>
    </row>
    <row r="4536" spans="1:6" x14ac:dyDescent="0.2">
      <c r="A4536" t="s">
        <v>23887</v>
      </c>
      <c r="B4536" t="s">
        <v>30092</v>
      </c>
      <c r="C4536" t="s">
        <v>27909</v>
      </c>
      <c r="D4536" t="s">
        <v>27907</v>
      </c>
      <c r="E4536" t="s">
        <v>27900</v>
      </c>
      <c r="F4536" t="s">
        <v>27896</v>
      </c>
    </row>
    <row r="4537" spans="1:6" x14ac:dyDescent="0.2">
      <c r="A4537" t="s">
        <v>23888</v>
      </c>
      <c r="B4537" t="s">
        <v>28756</v>
      </c>
      <c r="C4537" t="s">
        <v>27909</v>
      </c>
      <c r="D4537" t="s">
        <v>27907</v>
      </c>
      <c r="E4537" t="s">
        <v>27900</v>
      </c>
      <c r="F4537" t="s">
        <v>27896</v>
      </c>
    </row>
    <row r="4538" spans="1:6" x14ac:dyDescent="0.2">
      <c r="A4538" t="s">
        <v>2299</v>
      </c>
      <c r="B4538" t="s">
        <v>28403</v>
      </c>
      <c r="C4538" t="s">
        <v>28136</v>
      </c>
      <c r="D4538" t="s">
        <v>27907</v>
      </c>
      <c r="E4538" t="s">
        <v>27900</v>
      </c>
      <c r="F4538" t="s">
        <v>27896</v>
      </c>
    </row>
    <row r="4539" spans="1:6" x14ac:dyDescent="0.2">
      <c r="A4539" t="s">
        <v>23889</v>
      </c>
      <c r="B4539" t="s">
        <v>28907</v>
      </c>
      <c r="C4539" t="s">
        <v>31926</v>
      </c>
      <c r="D4539" t="s">
        <v>31927</v>
      </c>
      <c r="E4539" t="s">
        <v>27900</v>
      </c>
      <c r="F4539" t="s">
        <v>27896</v>
      </c>
    </row>
    <row r="4540" spans="1:6" x14ac:dyDescent="0.2">
      <c r="A4540" t="s">
        <v>20746</v>
      </c>
      <c r="B4540" t="s">
        <v>29023</v>
      </c>
      <c r="C4540" t="s">
        <v>30166</v>
      </c>
      <c r="D4540" t="s">
        <v>27907</v>
      </c>
      <c r="E4540" t="s">
        <v>27900</v>
      </c>
      <c r="F4540" t="s">
        <v>27896</v>
      </c>
    </row>
    <row r="4541" spans="1:6" x14ac:dyDescent="0.2">
      <c r="A4541" t="s">
        <v>12744</v>
      </c>
      <c r="B4541" t="s">
        <v>31928</v>
      </c>
      <c r="C4541" t="s">
        <v>28020</v>
      </c>
      <c r="D4541" t="s">
        <v>27907</v>
      </c>
      <c r="E4541" t="s">
        <v>27900</v>
      </c>
      <c r="F4541" t="s">
        <v>27896</v>
      </c>
    </row>
    <row r="4542" spans="1:6" x14ac:dyDescent="0.2">
      <c r="A4542" t="s">
        <v>23890</v>
      </c>
      <c r="B4542" t="s">
        <v>28052</v>
      </c>
      <c r="C4542" t="s">
        <v>28579</v>
      </c>
      <c r="D4542" t="s">
        <v>28852</v>
      </c>
      <c r="E4542" t="s">
        <v>27900</v>
      </c>
      <c r="F4542" t="s">
        <v>27896</v>
      </c>
    </row>
    <row r="4543" spans="1:6" x14ac:dyDescent="0.2">
      <c r="A4543" t="s">
        <v>4951</v>
      </c>
      <c r="B4543" t="s">
        <v>30453</v>
      </c>
      <c r="C4543" t="s">
        <v>27909</v>
      </c>
      <c r="D4543" t="s">
        <v>27907</v>
      </c>
      <c r="E4543" t="s">
        <v>27900</v>
      </c>
      <c r="F4543" t="s">
        <v>27896</v>
      </c>
    </row>
    <row r="4544" spans="1:6" x14ac:dyDescent="0.2">
      <c r="A4544" t="s">
        <v>14323</v>
      </c>
      <c r="B4544" t="s">
        <v>31929</v>
      </c>
      <c r="C4544" t="s">
        <v>27977</v>
      </c>
      <c r="D4544" t="s">
        <v>27978</v>
      </c>
      <c r="E4544" t="s">
        <v>27900</v>
      </c>
      <c r="F4544" t="s">
        <v>27896</v>
      </c>
    </row>
    <row r="4545" spans="1:6" x14ac:dyDescent="0.2">
      <c r="A4545" t="s">
        <v>4338</v>
      </c>
      <c r="B4545" t="s">
        <v>28858</v>
      </c>
      <c r="C4545" t="s">
        <v>27909</v>
      </c>
      <c r="D4545" t="s">
        <v>27907</v>
      </c>
      <c r="E4545" t="s">
        <v>27900</v>
      </c>
      <c r="F4545" t="s">
        <v>27896</v>
      </c>
    </row>
    <row r="4546" spans="1:6" x14ac:dyDescent="0.2">
      <c r="A4546" t="s">
        <v>21307</v>
      </c>
      <c r="B4546" t="s">
        <v>28596</v>
      </c>
      <c r="C4546" t="s">
        <v>27909</v>
      </c>
      <c r="D4546" t="s">
        <v>27907</v>
      </c>
      <c r="E4546" t="s">
        <v>27900</v>
      </c>
      <c r="F4546" t="s">
        <v>27896</v>
      </c>
    </row>
    <row r="4547" spans="1:6" x14ac:dyDescent="0.2">
      <c r="A4547" t="s">
        <v>23891</v>
      </c>
      <c r="B4547" t="s">
        <v>27974</v>
      </c>
      <c r="C4547" t="s">
        <v>28168</v>
      </c>
      <c r="D4547" t="s">
        <v>31930</v>
      </c>
      <c r="E4547" t="s">
        <v>27918</v>
      </c>
      <c r="F4547" t="s">
        <v>31931</v>
      </c>
    </row>
    <row r="4548" spans="1:6" x14ac:dyDescent="0.2">
      <c r="A4548" t="s">
        <v>23892</v>
      </c>
      <c r="B4548" t="s">
        <v>29947</v>
      </c>
      <c r="C4548" t="s">
        <v>31932</v>
      </c>
      <c r="D4548" t="s">
        <v>31933</v>
      </c>
      <c r="E4548" t="s">
        <v>28204</v>
      </c>
      <c r="F4548" t="s">
        <v>31934</v>
      </c>
    </row>
    <row r="4549" spans="1:6" x14ac:dyDescent="0.2">
      <c r="A4549" t="s">
        <v>2379</v>
      </c>
      <c r="B4549" t="s">
        <v>28985</v>
      </c>
      <c r="C4549" t="s">
        <v>27926</v>
      </c>
      <c r="D4549" t="s">
        <v>27907</v>
      </c>
      <c r="E4549" t="s">
        <v>27900</v>
      </c>
      <c r="F4549" t="s">
        <v>27896</v>
      </c>
    </row>
    <row r="4550" spans="1:6" x14ac:dyDescent="0.2">
      <c r="A4550" t="s">
        <v>21741</v>
      </c>
      <c r="B4550" t="s">
        <v>31519</v>
      </c>
      <c r="C4550" t="s">
        <v>27921</v>
      </c>
      <c r="D4550" t="s">
        <v>27907</v>
      </c>
      <c r="E4550" t="s">
        <v>27900</v>
      </c>
      <c r="F4550" t="s">
        <v>27896</v>
      </c>
    </row>
    <row r="4551" spans="1:6" x14ac:dyDescent="0.2">
      <c r="A4551" t="s">
        <v>18614</v>
      </c>
      <c r="B4551" t="s">
        <v>30139</v>
      </c>
      <c r="C4551" t="s">
        <v>27902</v>
      </c>
      <c r="D4551" t="s">
        <v>27907</v>
      </c>
      <c r="E4551" t="s">
        <v>27900</v>
      </c>
      <c r="F4551" t="s">
        <v>27896</v>
      </c>
    </row>
    <row r="4552" spans="1:6" x14ac:dyDescent="0.2">
      <c r="A4552" t="s">
        <v>23893</v>
      </c>
      <c r="B4552" t="s">
        <v>28746</v>
      </c>
      <c r="C4552" t="s">
        <v>27898</v>
      </c>
      <c r="D4552" t="s">
        <v>27907</v>
      </c>
      <c r="E4552" t="s">
        <v>27900</v>
      </c>
      <c r="F4552" t="s">
        <v>27896</v>
      </c>
    </row>
    <row r="4553" spans="1:6" x14ac:dyDescent="0.2">
      <c r="A4553" t="s">
        <v>317</v>
      </c>
      <c r="B4553" t="s">
        <v>28387</v>
      </c>
      <c r="C4553" t="s">
        <v>28741</v>
      </c>
      <c r="D4553" t="s">
        <v>28969</v>
      </c>
      <c r="E4553" t="s">
        <v>27900</v>
      </c>
      <c r="F4553" t="s">
        <v>27896</v>
      </c>
    </row>
    <row r="4554" spans="1:6" x14ac:dyDescent="0.2">
      <c r="A4554" t="s">
        <v>12823</v>
      </c>
      <c r="B4554" t="s">
        <v>29715</v>
      </c>
      <c r="C4554" t="s">
        <v>31935</v>
      </c>
      <c r="D4554" t="s">
        <v>27907</v>
      </c>
      <c r="E4554" t="s">
        <v>27900</v>
      </c>
      <c r="F4554" t="s">
        <v>27896</v>
      </c>
    </row>
    <row r="4555" spans="1:6" x14ac:dyDescent="0.2">
      <c r="A4555" t="s">
        <v>17139</v>
      </c>
      <c r="B4555" t="s">
        <v>28731</v>
      </c>
      <c r="C4555" t="s">
        <v>31936</v>
      </c>
      <c r="D4555" t="s">
        <v>27975</v>
      </c>
      <c r="E4555" t="s">
        <v>28150</v>
      </c>
      <c r="F4555" t="s">
        <v>31937</v>
      </c>
    </row>
    <row r="4556" spans="1:6" x14ac:dyDescent="0.2">
      <c r="A4556" t="s">
        <v>16854</v>
      </c>
      <c r="B4556" t="s">
        <v>28687</v>
      </c>
      <c r="C4556" t="s">
        <v>31022</v>
      </c>
      <c r="D4556" t="s">
        <v>30161</v>
      </c>
      <c r="E4556" t="s">
        <v>27900</v>
      </c>
      <c r="F4556" t="s">
        <v>27896</v>
      </c>
    </row>
    <row r="4557" spans="1:6" x14ac:dyDescent="0.2">
      <c r="A4557" t="s">
        <v>2082</v>
      </c>
      <c r="B4557" t="s">
        <v>31938</v>
      </c>
      <c r="C4557" t="s">
        <v>31939</v>
      </c>
      <c r="D4557" t="s">
        <v>27907</v>
      </c>
      <c r="E4557" t="s">
        <v>27918</v>
      </c>
      <c r="F4557" t="s">
        <v>31940</v>
      </c>
    </row>
    <row r="4558" spans="1:6" x14ac:dyDescent="0.2">
      <c r="A4558" t="s">
        <v>20397</v>
      </c>
      <c r="B4558" t="s">
        <v>28680</v>
      </c>
      <c r="C4558" t="s">
        <v>27898</v>
      </c>
      <c r="D4558" t="s">
        <v>27998</v>
      </c>
      <c r="E4558" t="s">
        <v>27900</v>
      </c>
      <c r="F4558" t="s">
        <v>27896</v>
      </c>
    </row>
    <row r="4559" spans="1:6" x14ac:dyDescent="0.2">
      <c r="A4559" t="s">
        <v>23894</v>
      </c>
      <c r="B4559" t="s">
        <v>28299</v>
      </c>
      <c r="C4559" t="s">
        <v>27921</v>
      </c>
      <c r="D4559" t="s">
        <v>27903</v>
      </c>
      <c r="E4559" t="s">
        <v>27900</v>
      </c>
      <c r="F4559" t="s">
        <v>27896</v>
      </c>
    </row>
    <row r="4560" spans="1:6" x14ac:dyDescent="0.2">
      <c r="A4560" t="s">
        <v>13750</v>
      </c>
      <c r="B4560" t="s">
        <v>28496</v>
      </c>
      <c r="C4560" t="s">
        <v>31941</v>
      </c>
      <c r="D4560" t="s">
        <v>28067</v>
      </c>
      <c r="E4560" t="s">
        <v>27900</v>
      </c>
      <c r="F4560" t="s">
        <v>27896</v>
      </c>
    </row>
    <row r="4561" spans="1:6" x14ac:dyDescent="0.2">
      <c r="A4561" t="s">
        <v>21536</v>
      </c>
      <c r="B4561" t="s">
        <v>28514</v>
      </c>
      <c r="C4561" t="s">
        <v>29845</v>
      </c>
      <c r="D4561" t="s">
        <v>27907</v>
      </c>
      <c r="E4561" t="s">
        <v>27900</v>
      </c>
      <c r="F4561" t="s">
        <v>27896</v>
      </c>
    </row>
    <row r="4562" spans="1:6" x14ac:dyDescent="0.2">
      <c r="A4562" t="s">
        <v>6232</v>
      </c>
      <c r="B4562" t="s">
        <v>28096</v>
      </c>
      <c r="C4562" t="s">
        <v>31942</v>
      </c>
      <c r="D4562" t="s">
        <v>30526</v>
      </c>
      <c r="E4562" t="s">
        <v>27900</v>
      </c>
      <c r="F4562" t="s">
        <v>27896</v>
      </c>
    </row>
    <row r="4563" spans="1:6" x14ac:dyDescent="0.2">
      <c r="A4563" t="s">
        <v>9076</v>
      </c>
      <c r="B4563" t="s">
        <v>28836</v>
      </c>
      <c r="C4563" t="s">
        <v>29070</v>
      </c>
      <c r="D4563" t="s">
        <v>30571</v>
      </c>
      <c r="E4563" t="s">
        <v>27900</v>
      </c>
      <c r="F4563" t="s">
        <v>27896</v>
      </c>
    </row>
    <row r="4564" spans="1:6" x14ac:dyDescent="0.2">
      <c r="A4564" t="s">
        <v>11866</v>
      </c>
      <c r="B4564" t="s">
        <v>28244</v>
      </c>
      <c r="C4564" t="s">
        <v>31943</v>
      </c>
      <c r="D4564" t="s">
        <v>31944</v>
      </c>
      <c r="E4564" t="s">
        <v>28278</v>
      </c>
      <c r="F4564" t="s">
        <v>31945</v>
      </c>
    </row>
    <row r="4565" spans="1:6" x14ac:dyDescent="0.2">
      <c r="A4565" t="s">
        <v>9346</v>
      </c>
      <c r="B4565" t="s">
        <v>28354</v>
      </c>
      <c r="C4565" t="s">
        <v>28497</v>
      </c>
      <c r="D4565" t="s">
        <v>28941</v>
      </c>
      <c r="E4565" t="s">
        <v>27900</v>
      </c>
      <c r="F4565" t="s">
        <v>27896</v>
      </c>
    </row>
    <row r="4566" spans="1:6" x14ac:dyDescent="0.2">
      <c r="A4566" t="s">
        <v>21986</v>
      </c>
      <c r="B4566" t="s">
        <v>28425</v>
      </c>
      <c r="C4566" t="s">
        <v>31946</v>
      </c>
      <c r="D4566" t="s">
        <v>31947</v>
      </c>
      <c r="E4566" t="s">
        <v>27953</v>
      </c>
      <c r="F4566" t="s">
        <v>28155</v>
      </c>
    </row>
    <row r="4567" spans="1:6" x14ac:dyDescent="0.2">
      <c r="A4567" t="s">
        <v>17042</v>
      </c>
      <c r="B4567" t="s">
        <v>28534</v>
      </c>
      <c r="C4567" t="s">
        <v>27957</v>
      </c>
      <c r="D4567" t="s">
        <v>28182</v>
      </c>
      <c r="E4567" t="s">
        <v>27900</v>
      </c>
      <c r="F4567" t="s">
        <v>27896</v>
      </c>
    </row>
    <row r="4568" spans="1:6" x14ac:dyDescent="0.2">
      <c r="A4568" t="s">
        <v>4195</v>
      </c>
      <c r="B4568" t="s">
        <v>28766</v>
      </c>
      <c r="C4568" t="s">
        <v>30286</v>
      </c>
      <c r="D4568" t="s">
        <v>31948</v>
      </c>
      <c r="E4568" t="s">
        <v>27900</v>
      </c>
      <c r="F4568" t="s">
        <v>27896</v>
      </c>
    </row>
    <row r="4569" spans="1:6" x14ac:dyDescent="0.2">
      <c r="A4569" t="s">
        <v>12826</v>
      </c>
      <c r="B4569" t="s">
        <v>27992</v>
      </c>
      <c r="C4569" t="s">
        <v>27909</v>
      </c>
      <c r="D4569" t="s">
        <v>27907</v>
      </c>
      <c r="E4569" t="s">
        <v>27900</v>
      </c>
      <c r="F4569" t="s">
        <v>27896</v>
      </c>
    </row>
    <row r="4570" spans="1:6" x14ac:dyDescent="0.2">
      <c r="A4570" t="s">
        <v>23895</v>
      </c>
      <c r="B4570" t="s">
        <v>30109</v>
      </c>
      <c r="C4570" t="s">
        <v>29155</v>
      </c>
      <c r="D4570" t="s">
        <v>31949</v>
      </c>
      <c r="E4570" t="s">
        <v>27900</v>
      </c>
      <c r="F4570" t="s">
        <v>27896</v>
      </c>
    </row>
    <row r="4571" spans="1:6" x14ac:dyDescent="0.2">
      <c r="A4571" t="s">
        <v>2520</v>
      </c>
      <c r="B4571" t="s">
        <v>28303</v>
      </c>
      <c r="C4571" t="s">
        <v>31950</v>
      </c>
      <c r="D4571" t="s">
        <v>28938</v>
      </c>
      <c r="E4571" t="s">
        <v>27900</v>
      </c>
      <c r="F4571" t="s">
        <v>27896</v>
      </c>
    </row>
    <row r="4572" spans="1:6" x14ac:dyDescent="0.2">
      <c r="A4572" t="s">
        <v>5224</v>
      </c>
      <c r="B4572" t="s">
        <v>29984</v>
      </c>
      <c r="C4572" t="s">
        <v>31951</v>
      </c>
      <c r="D4572" t="s">
        <v>31952</v>
      </c>
      <c r="E4572" t="s">
        <v>28017</v>
      </c>
      <c r="F4572" t="s">
        <v>31953</v>
      </c>
    </row>
    <row r="4573" spans="1:6" x14ac:dyDescent="0.2">
      <c r="A4573" t="s">
        <v>23896</v>
      </c>
      <c r="B4573" t="s">
        <v>28446</v>
      </c>
      <c r="C4573" t="s">
        <v>31954</v>
      </c>
      <c r="D4573" t="s">
        <v>28793</v>
      </c>
      <c r="E4573" t="s">
        <v>28131</v>
      </c>
      <c r="F4573" t="s">
        <v>31955</v>
      </c>
    </row>
    <row r="4574" spans="1:6" x14ac:dyDescent="0.2">
      <c r="A4574" t="s">
        <v>23897</v>
      </c>
      <c r="B4574" t="s">
        <v>28103</v>
      </c>
      <c r="C4574" t="s">
        <v>27909</v>
      </c>
      <c r="D4574" t="s">
        <v>27907</v>
      </c>
      <c r="E4574" t="s">
        <v>27900</v>
      </c>
      <c r="F4574" t="s">
        <v>27896</v>
      </c>
    </row>
    <row r="4575" spans="1:6" x14ac:dyDescent="0.2">
      <c r="A4575" t="s">
        <v>1661</v>
      </c>
      <c r="B4575" t="s">
        <v>27968</v>
      </c>
      <c r="C4575" t="s">
        <v>27928</v>
      </c>
      <c r="D4575" t="s">
        <v>27975</v>
      </c>
      <c r="E4575" t="s">
        <v>27900</v>
      </c>
      <c r="F4575" t="s">
        <v>27896</v>
      </c>
    </row>
    <row r="4576" spans="1:6" x14ac:dyDescent="0.2">
      <c r="A4576" t="s">
        <v>19178</v>
      </c>
      <c r="B4576" t="s">
        <v>28514</v>
      </c>
      <c r="C4576" t="s">
        <v>31956</v>
      </c>
      <c r="D4576" t="s">
        <v>31957</v>
      </c>
      <c r="E4576" t="s">
        <v>27918</v>
      </c>
      <c r="F4576" t="s">
        <v>31958</v>
      </c>
    </row>
    <row r="4577" spans="1:6" x14ac:dyDescent="0.2">
      <c r="A4577" t="s">
        <v>21057</v>
      </c>
      <c r="B4577" t="s">
        <v>31116</v>
      </c>
      <c r="C4577" t="s">
        <v>27966</v>
      </c>
      <c r="D4577" t="s">
        <v>27907</v>
      </c>
      <c r="E4577" t="s">
        <v>27900</v>
      </c>
      <c r="F4577" t="s">
        <v>27896</v>
      </c>
    </row>
    <row r="4578" spans="1:6" x14ac:dyDescent="0.2">
      <c r="A4578" t="s">
        <v>23898</v>
      </c>
      <c r="B4578" t="s">
        <v>28610</v>
      </c>
      <c r="C4578" t="s">
        <v>27909</v>
      </c>
      <c r="D4578" t="s">
        <v>27907</v>
      </c>
      <c r="E4578" t="s">
        <v>27900</v>
      </c>
      <c r="F4578" t="s">
        <v>27896</v>
      </c>
    </row>
    <row r="4579" spans="1:6" x14ac:dyDescent="0.2">
      <c r="A4579" t="s">
        <v>21337</v>
      </c>
      <c r="B4579" t="s">
        <v>28023</v>
      </c>
      <c r="C4579" t="s">
        <v>27898</v>
      </c>
      <c r="D4579" t="s">
        <v>27907</v>
      </c>
      <c r="E4579" t="s">
        <v>27900</v>
      </c>
      <c r="F4579" t="s">
        <v>27896</v>
      </c>
    </row>
    <row r="4580" spans="1:6" x14ac:dyDescent="0.2">
      <c r="A4580" t="s">
        <v>23899</v>
      </c>
      <c r="B4580" t="s">
        <v>30353</v>
      </c>
      <c r="C4580" t="s">
        <v>28717</v>
      </c>
      <c r="D4580" t="s">
        <v>27907</v>
      </c>
      <c r="E4580" t="s">
        <v>27900</v>
      </c>
      <c r="F4580" t="s">
        <v>27896</v>
      </c>
    </row>
    <row r="4581" spans="1:6" x14ac:dyDescent="0.2">
      <c r="A4581" t="s">
        <v>23900</v>
      </c>
      <c r="B4581" t="s">
        <v>29129</v>
      </c>
      <c r="C4581" t="s">
        <v>27921</v>
      </c>
      <c r="D4581" t="s">
        <v>27907</v>
      </c>
      <c r="E4581" t="s">
        <v>27900</v>
      </c>
      <c r="F4581" t="s">
        <v>27896</v>
      </c>
    </row>
    <row r="4582" spans="1:6" x14ac:dyDescent="0.2">
      <c r="A4582" t="s">
        <v>23901</v>
      </c>
      <c r="B4582" t="s">
        <v>30864</v>
      </c>
      <c r="C4582" t="s">
        <v>31959</v>
      </c>
      <c r="D4582" t="s">
        <v>27903</v>
      </c>
      <c r="E4582" t="s">
        <v>27900</v>
      </c>
      <c r="F4582" t="s">
        <v>27896</v>
      </c>
    </row>
    <row r="4583" spans="1:6" x14ac:dyDescent="0.2">
      <c r="A4583" t="s">
        <v>23902</v>
      </c>
      <c r="B4583" t="s">
        <v>29555</v>
      </c>
      <c r="C4583" t="s">
        <v>27909</v>
      </c>
      <c r="D4583" t="s">
        <v>27907</v>
      </c>
      <c r="E4583" t="s">
        <v>27900</v>
      </c>
      <c r="F4583" t="s">
        <v>27896</v>
      </c>
    </row>
    <row r="4584" spans="1:6" x14ac:dyDescent="0.2">
      <c r="A4584" t="s">
        <v>3499</v>
      </c>
      <c r="B4584" t="s">
        <v>28856</v>
      </c>
      <c r="C4584" t="s">
        <v>29496</v>
      </c>
      <c r="D4584" t="s">
        <v>27978</v>
      </c>
      <c r="E4584" t="s">
        <v>27900</v>
      </c>
      <c r="F4584" t="s">
        <v>27896</v>
      </c>
    </row>
    <row r="4585" spans="1:6" x14ac:dyDescent="0.2">
      <c r="A4585" t="s">
        <v>8931</v>
      </c>
      <c r="B4585" t="s">
        <v>28632</v>
      </c>
      <c r="C4585" t="s">
        <v>27926</v>
      </c>
      <c r="D4585" t="s">
        <v>27907</v>
      </c>
      <c r="E4585" t="s">
        <v>27900</v>
      </c>
      <c r="F4585" t="s">
        <v>27896</v>
      </c>
    </row>
    <row r="4586" spans="1:6" x14ac:dyDescent="0.2">
      <c r="A4586" t="s">
        <v>17819</v>
      </c>
      <c r="B4586" t="s">
        <v>30820</v>
      </c>
      <c r="C4586" t="s">
        <v>28273</v>
      </c>
      <c r="D4586" t="s">
        <v>27907</v>
      </c>
      <c r="E4586" t="s">
        <v>27900</v>
      </c>
      <c r="F4586" t="s">
        <v>27896</v>
      </c>
    </row>
    <row r="4587" spans="1:6" x14ac:dyDescent="0.2">
      <c r="A4587" t="s">
        <v>23903</v>
      </c>
      <c r="B4587" t="s">
        <v>28139</v>
      </c>
      <c r="C4587" t="s">
        <v>31960</v>
      </c>
      <c r="D4587" t="s">
        <v>27907</v>
      </c>
      <c r="E4587" t="s">
        <v>27900</v>
      </c>
      <c r="F4587" t="s">
        <v>27896</v>
      </c>
    </row>
    <row r="4588" spans="1:6" x14ac:dyDescent="0.2">
      <c r="A4588" t="s">
        <v>19884</v>
      </c>
      <c r="B4588" t="s">
        <v>29947</v>
      </c>
      <c r="C4588" t="s">
        <v>31961</v>
      </c>
      <c r="D4588" t="s">
        <v>31962</v>
      </c>
      <c r="E4588" t="s">
        <v>27900</v>
      </c>
      <c r="F4588" t="s">
        <v>27896</v>
      </c>
    </row>
    <row r="4589" spans="1:6" x14ac:dyDescent="0.2">
      <c r="A4589" t="s">
        <v>2571</v>
      </c>
      <c r="B4589" t="s">
        <v>29380</v>
      </c>
      <c r="C4589" t="s">
        <v>27921</v>
      </c>
      <c r="D4589" t="s">
        <v>27907</v>
      </c>
      <c r="E4589" t="s">
        <v>27900</v>
      </c>
      <c r="F4589" t="s">
        <v>27896</v>
      </c>
    </row>
    <row r="4590" spans="1:6" x14ac:dyDescent="0.2">
      <c r="A4590" t="s">
        <v>23904</v>
      </c>
      <c r="B4590" t="s">
        <v>28583</v>
      </c>
      <c r="C4590" t="s">
        <v>28374</v>
      </c>
      <c r="D4590" t="s">
        <v>28184</v>
      </c>
      <c r="E4590" t="s">
        <v>27900</v>
      </c>
      <c r="F4590" t="s">
        <v>27896</v>
      </c>
    </row>
    <row r="4591" spans="1:6" x14ac:dyDescent="0.2">
      <c r="A4591" t="s">
        <v>608</v>
      </c>
      <c r="B4591" t="s">
        <v>31963</v>
      </c>
      <c r="C4591" t="s">
        <v>27909</v>
      </c>
      <c r="D4591" t="s">
        <v>27907</v>
      </c>
      <c r="E4591" t="s">
        <v>27900</v>
      </c>
      <c r="F4591" t="s">
        <v>27896</v>
      </c>
    </row>
    <row r="4592" spans="1:6" x14ac:dyDescent="0.2">
      <c r="A4592" t="s">
        <v>23905</v>
      </c>
      <c r="B4592" t="s">
        <v>29132</v>
      </c>
      <c r="C4592" t="s">
        <v>27909</v>
      </c>
      <c r="D4592" t="s">
        <v>27907</v>
      </c>
      <c r="E4592" t="s">
        <v>27900</v>
      </c>
      <c r="F4592" t="s">
        <v>27896</v>
      </c>
    </row>
    <row r="4593" spans="1:6" x14ac:dyDescent="0.2">
      <c r="A4593" t="s">
        <v>18927</v>
      </c>
      <c r="B4593" t="s">
        <v>31964</v>
      </c>
      <c r="C4593" t="s">
        <v>31965</v>
      </c>
      <c r="D4593" t="s">
        <v>31966</v>
      </c>
      <c r="E4593" t="s">
        <v>28310</v>
      </c>
      <c r="F4593" t="s">
        <v>31967</v>
      </c>
    </row>
    <row r="4594" spans="1:6" x14ac:dyDescent="0.2">
      <c r="A4594" t="s">
        <v>18055</v>
      </c>
      <c r="B4594" t="s">
        <v>28357</v>
      </c>
      <c r="C4594" t="s">
        <v>28004</v>
      </c>
      <c r="D4594" t="s">
        <v>27907</v>
      </c>
      <c r="E4594" t="s">
        <v>27900</v>
      </c>
      <c r="F4594" t="s">
        <v>27896</v>
      </c>
    </row>
    <row r="4595" spans="1:6" x14ac:dyDescent="0.2">
      <c r="A4595" t="s">
        <v>23906</v>
      </c>
      <c r="B4595" t="s">
        <v>31968</v>
      </c>
      <c r="C4595" t="s">
        <v>27914</v>
      </c>
      <c r="D4595" t="s">
        <v>27907</v>
      </c>
      <c r="E4595" t="s">
        <v>27900</v>
      </c>
      <c r="F4595" t="s">
        <v>27896</v>
      </c>
    </row>
    <row r="4596" spans="1:6" x14ac:dyDescent="0.2">
      <c r="A4596" t="s">
        <v>19426</v>
      </c>
      <c r="B4596" t="s">
        <v>28289</v>
      </c>
      <c r="C4596" t="s">
        <v>28004</v>
      </c>
      <c r="D4596" t="s">
        <v>27903</v>
      </c>
      <c r="E4596" t="s">
        <v>27900</v>
      </c>
      <c r="F4596" t="s">
        <v>27896</v>
      </c>
    </row>
    <row r="4597" spans="1:6" x14ac:dyDescent="0.2">
      <c r="A4597" t="s">
        <v>11116</v>
      </c>
      <c r="B4597" t="s">
        <v>28141</v>
      </c>
      <c r="C4597" t="s">
        <v>31969</v>
      </c>
      <c r="D4597" t="s">
        <v>31970</v>
      </c>
      <c r="E4597" t="s">
        <v>28188</v>
      </c>
      <c r="F4597" t="s">
        <v>31971</v>
      </c>
    </row>
    <row r="4598" spans="1:6" x14ac:dyDescent="0.2">
      <c r="A4598" t="s">
        <v>17168</v>
      </c>
      <c r="B4598" t="s">
        <v>28925</v>
      </c>
      <c r="C4598" t="s">
        <v>28173</v>
      </c>
      <c r="D4598" t="s">
        <v>29841</v>
      </c>
      <c r="E4598" t="s">
        <v>27900</v>
      </c>
      <c r="F4598" t="s">
        <v>27896</v>
      </c>
    </row>
    <row r="4599" spans="1:6" x14ac:dyDescent="0.2">
      <c r="A4599" t="s">
        <v>3487</v>
      </c>
      <c r="B4599" t="s">
        <v>28768</v>
      </c>
      <c r="C4599" t="s">
        <v>27950</v>
      </c>
      <c r="D4599" t="s">
        <v>27987</v>
      </c>
      <c r="E4599" t="s">
        <v>27900</v>
      </c>
      <c r="F4599" t="s">
        <v>27896</v>
      </c>
    </row>
    <row r="4600" spans="1:6" x14ac:dyDescent="0.2">
      <c r="A4600" t="s">
        <v>23907</v>
      </c>
      <c r="B4600" t="s">
        <v>28889</v>
      </c>
      <c r="C4600" t="s">
        <v>31972</v>
      </c>
      <c r="D4600" t="s">
        <v>31973</v>
      </c>
      <c r="E4600" t="s">
        <v>28131</v>
      </c>
      <c r="F4600" t="s">
        <v>31974</v>
      </c>
    </row>
    <row r="4601" spans="1:6" x14ac:dyDescent="0.2">
      <c r="A4601" t="s">
        <v>6448</v>
      </c>
      <c r="B4601" t="s">
        <v>30310</v>
      </c>
      <c r="C4601" t="s">
        <v>27909</v>
      </c>
      <c r="D4601" t="s">
        <v>27907</v>
      </c>
      <c r="E4601" t="s">
        <v>27900</v>
      </c>
      <c r="F4601" t="s">
        <v>27896</v>
      </c>
    </row>
    <row r="4602" spans="1:6" x14ac:dyDescent="0.2">
      <c r="A4602" t="s">
        <v>13127</v>
      </c>
      <c r="B4602" t="s">
        <v>28115</v>
      </c>
      <c r="C4602" t="s">
        <v>28316</v>
      </c>
      <c r="D4602" t="s">
        <v>27907</v>
      </c>
      <c r="E4602" t="s">
        <v>27900</v>
      </c>
      <c r="F4602" t="s">
        <v>27896</v>
      </c>
    </row>
    <row r="4603" spans="1:6" x14ac:dyDescent="0.2">
      <c r="A4603" t="s">
        <v>20496</v>
      </c>
      <c r="B4603" t="s">
        <v>30079</v>
      </c>
      <c r="C4603" t="s">
        <v>29496</v>
      </c>
      <c r="D4603" t="s">
        <v>29560</v>
      </c>
      <c r="E4603" t="s">
        <v>27900</v>
      </c>
      <c r="F4603" t="s">
        <v>27896</v>
      </c>
    </row>
    <row r="4604" spans="1:6" x14ac:dyDescent="0.2">
      <c r="A4604" t="s">
        <v>11677</v>
      </c>
      <c r="B4604" t="s">
        <v>29957</v>
      </c>
      <c r="C4604" t="s">
        <v>28221</v>
      </c>
      <c r="D4604" t="s">
        <v>27907</v>
      </c>
      <c r="E4604" t="s">
        <v>27900</v>
      </c>
      <c r="F4604" t="s">
        <v>27896</v>
      </c>
    </row>
    <row r="4605" spans="1:6" x14ac:dyDescent="0.2">
      <c r="A4605" t="s">
        <v>20640</v>
      </c>
      <c r="B4605" t="s">
        <v>31975</v>
      </c>
      <c r="C4605" t="s">
        <v>27898</v>
      </c>
      <c r="D4605" t="s">
        <v>27907</v>
      </c>
      <c r="E4605" t="s">
        <v>27900</v>
      </c>
      <c r="F4605" t="s">
        <v>27896</v>
      </c>
    </row>
    <row r="4606" spans="1:6" x14ac:dyDescent="0.2">
      <c r="A4606" t="s">
        <v>23908</v>
      </c>
      <c r="B4606" t="s">
        <v>29178</v>
      </c>
      <c r="C4606" t="s">
        <v>31976</v>
      </c>
      <c r="D4606" t="s">
        <v>28464</v>
      </c>
      <c r="E4606" t="s">
        <v>28017</v>
      </c>
      <c r="F4606" t="s">
        <v>31977</v>
      </c>
    </row>
    <row r="4607" spans="1:6" x14ac:dyDescent="0.2">
      <c r="A4607" t="s">
        <v>6494</v>
      </c>
      <c r="B4607" t="s">
        <v>28261</v>
      </c>
      <c r="C4607" t="s">
        <v>28905</v>
      </c>
      <c r="D4607" t="s">
        <v>28071</v>
      </c>
      <c r="E4607" t="s">
        <v>27900</v>
      </c>
      <c r="F4607" t="s">
        <v>27896</v>
      </c>
    </row>
    <row r="4608" spans="1:6" x14ac:dyDescent="0.2">
      <c r="A4608" t="s">
        <v>7422</v>
      </c>
      <c r="B4608" t="s">
        <v>30789</v>
      </c>
      <c r="C4608" t="s">
        <v>27909</v>
      </c>
      <c r="D4608" t="s">
        <v>27907</v>
      </c>
      <c r="E4608" t="s">
        <v>27900</v>
      </c>
      <c r="F4608" t="s">
        <v>27896</v>
      </c>
    </row>
    <row r="4609" spans="1:6" x14ac:dyDescent="0.2">
      <c r="A4609" t="s">
        <v>9008</v>
      </c>
      <c r="B4609" t="s">
        <v>28509</v>
      </c>
      <c r="C4609" t="s">
        <v>27921</v>
      </c>
      <c r="D4609" t="s">
        <v>27907</v>
      </c>
      <c r="E4609" t="s">
        <v>27900</v>
      </c>
      <c r="F4609" t="s">
        <v>27896</v>
      </c>
    </row>
    <row r="4610" spans="1:6" x14ac:dyDescent="0.2">
      <c r="A4610" t="s">
        <v>23909</v>
      </c>
      <c r="B4610" t="s">
        <v>28014</v>
      </c>
      <c r="C4610" t="s">
        <v>27909</v>
      </c>
      <c r="D4610" t="s">
        <v>27907</v>
      </c>
      <c r="E4610" t="s">
        <v>27900</v>
      </c>
      <c r="F4610" t="s">
        <v>27896</v>
      </c>
    </row>
    <row r="4611" spans="1:6" x14ac:dyDescent="0.2">
      <c r="A4611" t="s">
        <v>23910</v>
      </c>
      <c r="B4611" t="s">
        <v>28716</v>
      </c>
      <c r="C4611" t="s">
        <v>27909</v>
      </c>
      <c r="D4611" t="s">
        <v>27907</v>
      </c>
      <c r="E4611" t="s">
        <v>27900</v>
      </c>
      <c r="F4611" t="s">
        <v>27896</v>
      </c>
    </row>
    <row r="4612" spans="1:6" x14ac:dyDescent="0.2">
      <c r="A4612" t="s">
        <v>23911</v>
      </c>
      <c r="B4612" t="s">
        <v>28732</v>
      </c>
      <c r="C4612" t="s">
        <v>27921</v>
      </c>
      <c r="D4612" t="s">
        <v>27907</v>
      </c>
      <c r="E4612" t="s">
        <v>27900</v>
      </c>
      <c r="F4612" t="s">
        <v>27896</v>
      </c>
    </row>
    <row r="4613" spans="1:6" x14ac:dyDescent="0.2">
      <c r="A4613" t="s">
        <v>23912</v>
      </c>
      <c r="B4613" t="s">
        <v>28709</v>
      </c>
      <c r="C4613" t="s">
        <v>27914</v>
      </c>
      <c r="D4613" t="s">
        <v>27907</v>
      </c>
      <c r="E4613" t="s">
        <v>27900</v>
      </c>
      <c r="F4613" t="s">
        <v>27896</v>
      </c>
    </row>
    <row r="4614" spans="1:6" x14ac:dyDescent="0.2">
      <c r="A4614" t="s">
        <v>19212</v>
      </c>
      <c r="B4614" t="s">
        <v>28883</v>
      </c>
      <c r="C4614" t="s">
        <v>31978</v>
      </c>
      <c r="D4614" t="s">
        <v>31979</v>
      </c>
      <c r="E4614" t="s">
        <v>27953</v>
      </c>
      <c r="F4614" t="s">
        <v>31980</v>
      </c>
    </row>
    <row r="4615" spans="1:6" x14ac:dyDescent="0.2">
      <c r="A4615" t="s">
        <v>11166</v>
      </c>
      <c r="B4615" t="s">
        <v>30146</v>
      </c>
      <c r="C4615" t="s">
        <v>27928</v>
      </c>
      <c r="D4615" t="s">
        <v>27907</v>
      </c>
      <c r="E4615" t="s">
        <v>27900</v>
      </c>
      <c r="F4615" t="s">
        <v>27896</v>
      </c>
    </row>
    <row r="4616" spans="1:6" x14ac:dyDescent="0.2">
      <c r="A4616" t="s">
        <v>12987</v>
      </c>
      <c r="B4616" t="s">
        <v>28452</v>
      </c>
      <c r="C4616" t="s">
        <v>27914</v>
      </c>
      <c r="D4616" t="s">
        <v>27907</v>
      </c>
      <c r="E4616" t="s">
        <v>27900</v>
      </c>
      <c r="F4616" t="s">
        <v>27896</v>
      </c>
    </row>
    <row r="4617" spans="1:6" x14ac:dyDescent="0.2">
      <c r="A4617" t="s">
        <v>23913</v>
      </c>
      <c r="B4617" t="s">
        <v>29061</v>
      </c>
      <c r="C4617" t="s">
        <v>27926</v>
      </c>
      <c r="D4617" t="s">
        <v>27907</v>
      </c>
      <c r="E4617" t="s">
        <v>27900</v>
      </c>
      <c r="F4617" t="s">
        <v>27896</v>
      </c>
    </row>
    <row r="4618" spans="1:6" x14ac:dyDescent="0.2">
      <c r="A4618" t="s">
        <v>23914</v>
      </c>
      <c r="B4618" t="s">
        <v>28571</v>
      </c>
      <c r="C4618" t="s">
        <v>28004</v>
      </c>
      <c r="D4618" t="s">
        <v>27907</v>
      </c>
      <c r="E4618" t="s">
        <v>27900</v>
      </c>
      <c r="F4618" t="s">
        <v>27896</v>
      </c>
    </row>
    <row r="4619" spans="1:6" x14ac:dyDescent="0.2">
      <c r="A4619" t="s">
        <v>12365</v>
      </c>
      <c r="B4619" t="s">
        <v>27939</v>
      </c>
      <c r="C4619" t="s">
        <v>27921</v>
      </c>
      <c r="D4619" t="s">
        <v>27903</v>
      </c>
      <c r="E4619" t="s">
        <v>27900</v>
      </c>
      <c r="F4619" t="s">
        <v>27896</v>
      </c>
    </row>
    <row r="4620" spans="1:6" x14ac:dyDescent="0.2">
      <c r="A4620" t="s">
        <v>23915</v>
      </c>
      <c r="B4620" t="s">
        <v>28632</v>
      </c>
      <c r="C4620" t="s">
        <v>28307</v>
      </c>
      <c r="D4620" t="s">
        <v>28184</v>
      </c>
      <c r="E4620" t="s">
        <v>27900</v>
      </c>
      <c r="F4620" t="s">
        <v>27896</v>
      </c>
    </row>
    <row r="4621" spans="1:6" x14ac:dyDescent="0.2">
      <c r="A4621" t="s">
        <v>23916</v>
      </c>
      <c r="B4621" t="s">
        <v>29564</v>
      </c>
      <c r="C4621" t="s">
        <v>27921</v>
      </c>
      <c r="D4621" t="s">
        <v>27907</v>
      </c>
      <c r="E4621" t="s">
        <v>27900</v>
      </c>
      <c r="F4621" t="s">
        <v>27896</v>
      </c>
    </row>
    <row r="4622" spans="1:6" x14ac:dyDescent="0.2">
      <c r="A4622" t="s">
        <v>613</v>
      </c>
      <c r="B4622" t="s">
        <v>30383</v>
      </c>
      <c r="C4622" t="s">
        <v>27909</v>
      </c>
      <c r="D4622" t="s">
        <v>27907</v>
      </c>
      <c r="E4622" t="s">
        <v>27900</v>
      </c>
      <c r="F4622" t="s">
        <v>27896</v>
      </c>
    </row>
    <row r="4623" spans="1:6" x14ac:dyDescent="0.2">
      <c r="A4623" t="s">
        <v>23917</v>
      </c>
      <c r="B4623" t="s">
        <v>31981</v>
      </c>
      <c r="C4623" t="s">
        <v>27898</v>
      </c>
      <c r="D4623" t="s">
        <v>27907</v>
      </c>
      <c r="E4623" t="s">
        <v>27900</v>
      </c>
      <c r="F4623" t="s">
        <v>27896</v>
      </c>
    </row>
    <row r="4624" spans="1:6" x14ac:dyDescent="0.2">
      <c r="A4624" t="s">
        <v>23918</v>
      </c>
      <c r="B4624" t="s">
        <v>28702</v>
      </c>
      <c r="C4624" t="s">
        <v>27909</v>
      </c>
      <c r="D4624" t="s">
        <v>27907</v>
      </c>
      <c r="E4624" t="s">
        <v>27900</v>
      </c>
      <c r="F4624" t="s">
        <v>27896</v>
      </c>
    </row>
    <row r="4625" spans="1:6" x14ac:dyDescent="0.2">
      <c r="A4625" t="s">
        <v>23919</v>
      </c>
      <c r="B4625" t="s">
        <v>28800</v>
      </c>
      <c r="C4625" t="s">
        <v>27984</v>
      </c>
      <c r="D4625" t="s">
        <v>27907</v>
      </c>
      <c r="E4625" t="s">
        <v>27900</v>
      </c>
      <c r="F4625" t="s">
        <v>27896</v>
      </c>
    </row>
    <row r="4626" spans="1:6" x14ac:dyDescent="0.2">
      <c r="A4626" t="s">
        <v>23920</v>
      </c>
      <c r="B4626" t="s">
        <v>28983</v>
      </c>
      <c r="C4626" t="s">
        <v>27909</v>
      </c>
      <c r="D4626" t="s">
        <v>27907</v>
      </c>
      <c r="E4626" t="s">
        <v>27900</v>
      </c>
      <c r="F4626" t="s">
        <v>27896</v>
      </c>
    </row>
    <row r="4627" spans="1:6" x14ac:dyDescent="0.2">
      <c r="A4627" t="s">
        <v>23921</v>
      </c>
      <c r="B4627" t="s">
        <v>27994</v>
      </c>
      <c r="C4627" t="s">
        <v>27921</v>
      </c>
      <c r="D4627" t="s">
        <v>27907</v>
      </c>
      <c r="E4627" t="s">
        <v>27900</v>
      </c>
      <c r="F4627" t="s">
        <v>27896</v>
      </c>
    </row>
    <row r="4628" spans="1:6" x14ac:dyDescent="0.2">
      <c r="A4628" t="s">
        <v>23922</v>
      </c>
      <c r="B4628" t="s">
        <v>29035</v>
      </c>
      <c r="C4628" t="s">
        <v>27914</v>
      </c>
      <c r="D4628" t="s">
        <v>27907</v>
      </c>
      <c r="E4628" t="s">
        <v>27900</v>
      </c>
      <c r="F4628" t="s">
        <v>27896</v>
      </c>
    </row>
    <row r="4629" spans="1:6" x14ac:dyDescent="0.2">
      <c r="A4629" t="s">
        <v>23923</v>
      </c>
      <c r="B4629" t="s">
        <v>31982</v>
      </c>
      <c r="C4629" t="s">
        <v>31983</v>
      </c>
      <c r="D4629" t="s">
        <v>28067</v>
      </c>
      <c r="E4629" t="s">
        <v>27900</v>
      </c>
      <c r="F4629" t="s">
        <v>27896</v>
      </c>
    </row>
    <row r="4630" spans="1:6" x14ac:dyDescent="0.2">
      <c r="A4630" t="s">
        <v>19929</v>
      </c>
      <c r="B4630" t="s">
        <v>28107</v>
      </c>
      <c r="C4630" t="s">
        <v>27898</v>
      </c>
      <c r="D4630" t="s">
        <v>27899</v>
      </c>
      <c r="E4630" t="s">
        <v>27900</v>
      </c>
      <c r="F4630" t="s">
        <v>27896</v>
      </c>
    </row>
    <row r="4631" spans="1:6" x14ac:dyDescent="0.2">
      <c r="A4631" t="s">
        <v>23924</v>
      </c>
      <c r="B4631" t="s">
        <v>28086</v>
      </c>
      <c r="C4631" t="s">
        <v>30159</v>
      </c>
      <c r="D4631" t="s">
        <v>27903</v>
      </c>
      <c r="E4631" t="s">
        <v>27953</v>
      </c>
      <c r="F4631" t="s">
        <v>31984</v>
      </c>
    </row>
    <row r="4632" spans="1:6" x14ac:dyDescent="0.2">
      <c r="A4632" t="s">
        <v>23925</v>
      </c>
      <c r="B4632" t="s">
        <v>28823</v>
      </c>
      <c r="C4632" t="s">
        <v>27966</v>
      </c>
      <c r="D4632" t="s">
        <v>27975</v>
      </c>
      <c r="E4632" t="s">
        <v>27900</v>
      </c>
      <c r="F4632" t="s">
        <v>27896</v>
      </c>
    </row>
    <row r="4633" spans="1:6" x14ac:dyDescent="0.2">
      <c r="A4633" t="s">
        <v>23926</v>
      </c>
      <c r="B4633" t="s">
        <v>28567</v>
      </c>
      <c r="C4633" t="s">
        <v>27921</v>
      </c>
      <c r="D4633" t="s">
        <v>27903</v>
      </c>
      <c r="E4633" t="s">
        <v>27900</v>
      </c>
      <c r="F4633" t="s">
        <v>27896</v>
      </c>
    </row>
    <row r="4634" spans="1:6" x14ac:dyDescent="0.2">
      <c r="A4634" t="s">
        <v>23927</v>
      </c>
      <c r="B4634" t="s">
        <v>27910</v>
      </c>
      <c r="C4634" t="s">
        <v>31985</v>
      </c>
      <c r="D4634" t="s">
        <v>31986</v>
      </c>
      <c r="E4634" t="s">
        <v>27900</v>
      </c>
      <c r="F4634" t="s">
        <v>27896</v>
      </c>
    </row>
    <row r="4635" spans="1:6" x14ac:dyDescent="0.2">
      <c r="A4635" t="s">
        <v>15990</v>
      </c>
      <c r="B4635" t="s">
        <v>29921</v>
      </c>
      <c r="C4635" t="s">
        <v>27957</v>
      </c>
      <c r="D4635" t="s">
        <v>27903</v>
      </c>
      <c r="E4635" t="s">
        <v>27900</v>
      </c>
      <c r="F4635" t="s">
        <v>27896</v>
      </c>
    </row>
    <row r="4636" spans="1:6" x14ac:dyDescent="0.2">
      <c r="A4636" t="s">
        <v>20128</v>
      </c>
      <c r="B4636" t="s">
        <v>28069</v>
      </c>
      <c r="C4636" t="s">
        <v>27898</v>
      </c>
      <c r="D4636" t="s">
        <v>27907</v>
      </c>
      <c r="E4636" t="s">
        <v>27900</v>
      </c>
      <c r="F4636" t="s">
        <v>27896</v>
      </c>
    </row>
    <row r="4637" spans="1:6" x14ac:dyDescent="0.2">
      <c r="A4637" t="s">
        <v>23928</v>
      </c>
      <c r="B4637" t="s">
        <v>30109</v>
      </c>
      <c r="C4637" t="s">
        <v>27928</v>
      </c>
      <c r="D4637" t="s">
        <v>27907</v>
      </c>
      <c r="E4637" t="s">
        <v>27900</v>
      </c>
      <c r="F4637" t="s">
        <v>27896</v>
      </c>
    </row>
    <row r="4638" spans="1:6" x14ac:dyDescent="0.2">
      <c r="A4638" t="s">
        <v>1351</v>
      </c>
      <c r="B4638" t="s">
        <v>28456</v>
      </c>
      <c r="C4638" t="s">
        <v>27926</v>
      </c>
      <c r="D4638" t="s">
        <v>27903</v>
      </c>
      <c r="E4638" t="s">
        <v>27900</v>
      </c>
      <c r="F4638" t="s">
        <v>27896</v>
      </c>
    </row>
    <row r="4639" spans="1:6" x14ac:dyDescent="0.2">
      <c r="A4639" t="s">
        <v>9361</v>
      </c>
      <c r="B4639" t="s">
        <v>28042</v>
      </c>
      <c r="C4639" t="s">
        <v>31987</v>
      </c>
      <c r="D4639" t="s">
        <v>31988</v>
      </c>
      <c r="E4639" t="s">
        <v>27900</v>
      </c>
      <c r="F4639" t="s">
        <v>27896</v>
      </c>
    </row>
    <row r="4640" spans="1:6" x14ac:dyDescent="0.2">
      <c r="A4640" t="s">
        <v>10087</v>
      </c>
      <c r="B4640" t="s">
        <v>27915</v>
      </c>
      <c r="C4640" t="s">
        <v>27898</v>
      </c>
      <c r="D4640" t="s">
        <v>27907</v>
      </c>
      <c r="E4640" t="s">
        <v>27900</v>
      </c>
      <c r="F4640" t="s">
        <v>27896</v>
      </c>
    </row>
    <row r="4641" spans="1:6" x14ac:dyDescent="0.2">
      <c r="A4641" t="s">
        <v>19507</v>
      </c>
      <c r="B4641" t="s">
        <v>29061</v>
      </c>
      <c r="C4641" t="s">
        <v>27909</v>
      </c>
      <c r="D4641" t="s">
        <v>27907</v>
      </c>
      <c r="E4641" t="s">
        <v>27900</v>
      </c>
      <c r="F4641" t="s">
        <v>27896</v>
      </c>
    </row>
    <row r="4642" spans="1:6" x14ac:dyDescent="0.2">
      <c r="A4642" t="s">
        <v>7575</v>
      </c>
      <c r="B4642" t="s">
        <v>27983</v>
      </c>
      <c r="C4642" t="s">
        <v>27909</v>
      </c>
      <c r="D4642" t="s">
        <v>27907</v>
      </c>
      <c r="E4642" t="s">
        <v>27900</v>
      </c>
      <c r="F4642" t="s">
        <v>27896</v>
      </c>
    </row>
    <row r="4643" spans="1:6" x14ac:dyDescent="0.2">
      <c r="A4643" t="s">
        <v>23929</v>
      </c>
      <c r="B4643" t="s">
        <v>28827</v>
      </c>
      <c r="C4643" t="s">
        <v>27909</v>
      </c>
      <c r="D4643" t="s">
        <v>27907</v>
      </c>
      <c r="E4643" t="s">
        <v>27900</v>
      </c>
      <c r="F4643" t="s">
        <v>27896</v>
      </c>
    </row>
    <row r="4644" spans="1:6" x14ac:dyDescent="0.2">
      <c r="A4644" t="s">
        <v>23930</v>
      </c>
      <c r="B4644" t="s">
        <v>28590</v>
      </c>
      <c r="C4644" t="s">
        <v>27911</v>
      </c>
      <c r="D4644" t="s">
        <v>27907</v>
      </c>
      <c r="E4644" t="s">
        <v>27900</v>
      </c>
      <c r="F4644" t="s">
        <v>27896</v>
      </c>
    </row>
    <row r="4645" spans="1:6" x14ac:dyDescent="0.2">
      <c r="A4645" t="s">
        <v>20749</v>
      </c>
      <c r="B4645" t="s">
        <v>31989</v>
      </c>
      <c r="C4645" t="s">
        <v>31990</v>
      </c>
      <c r="D4645" t="s">
        <v>31991</v>
      </c>
      <c r="E4645" t="s">
        <v>28131</v>
      </c>
      <c r="F4645" t="s">
        <v>31992</v>
      </c>
    </row>
    <row r="4646" spans="1:6" x14ac:dyDescent="0.2">
      <c r="A4646" t="s">
        <v>19317</v>
      </c>
      <c r="B4646" t="s">
        <v>28347</v>
      </c>
      <c r="C4646" t="s">
        <v>27972</v>
      </c>
      <c r="D4646" t="s">
        <v>29143</v>
      </c>
      <c r="E4646" t="s">
        <v>27900</v>
      </c>
      <c r="F4646" t="s">
        <v>27896</v>
      </c>
    </row>
    <row r="4647" spans="1:6" x14ac:dyDescent="0.2">
      <c r="A4647" t="s">
        <v>4044</v>
      </c>
      <c r="B4647" t="s">
        <v>28201</v>
      </c>
      <c r="C4647" t="s">
        <v>27926</v>
      </c>
      <c r="D4647" t="s">
        <v>27907</v>
      </c>
      <c r="E4647" t="s">
        <v>27900</v>
      </c>
      <c r="F4647" t="s">
        <v>27896</v>
      </c>
    </row>
    <row r="4648" spans="1:6" x14ac:dyDescent="0.2">
      <c r="A4648" t="s">
        <v>23931</v>
      </c>
      <c r="B4648" t="s">
        <v>28431</v>
      </c>
      <c r="C4648" t="s">
        <v>31993</v>
      </c>
      <c r="D4648" t="s">
        <v>31994</v>
      </c>
      <c r="E4648" t="s">
        <v>27953</v>
      </c>
      <c r="F4648" t="s">
        <v>31995</v>
      </c>
    </row>
    <row r="4649" spans="1:6" x14ac:dyDescent="0.2">
      <c r="A4649" t="s">
        <v>6907</v>
      </c>
      <c r="B4649" t="s">
        <v>29364</v>
      </c>
      <c r="C4649" t="s">
        <v>28943</v>
      </c>
      <c r="D4649" t="s">
        <v>27987</v>
      </c>
      <c r="E4649" t="s">
        <v>27900</v>
      </c>
      <c r="F4649" t="s">
        <v>27896</v>
      </c>
    </row>
    <row r="4650" spans="1:6" x14ac:dyDescent="0.2">
      <c r="A4650" t="s">
        <v>23932</v>
      </c>
      <c r="B4650" t="s">
        <v>28056</v>
      </c>
      <c r="C4650" t="s">
        <v>31996</v>
      </c>
      <c r="D4650" t="s">
        <v>31997</v>
      </c>
      <c r="E4650" t="s">
        <v>28017</v>
      </c>
      <c r="F4650" t="s">
        <v>31998</v>
      </c>
    </row>
    <row r="4651" spans="1:6" x14ac:dyDescent="0.2">
      <c r="A4651" t="s">
        <v>21105</v>
      </c>
      <c r="B4651" t="s">
        <v>28859</v>
      </c>
      <c r="C4651" t="s">
        <v>31999</v>
      </c>
      <c r="D4651" t="s">
        <v>32000</v>
      </c>
      <c r="E4651" t="s">
        <v>28195</v>
      </c>
      <c r="F4651" t="s">
        <v>32001</v>
      </c>
    </row>
    <row r="4652" spans="1:6" x14ac:dyDescent="0.2">
      <c r="A4652" t="s">
        <v>9910</v>
      </c>
      <c r="B4652" t="s">
        <v>29490</v>
      </c>
      <c r="C4652" t="s">
        <v>27921</v>
      </c>
      <c r="D4652" t="s">
        <v>27907</v>
      </c>
      <c r="E4652" t="s">
        <v>27900</v>
      </c>
      <c r="F4652" t="s">
        <v>27896</v>
      </c>
    </row>
    <row r="4653" spans="1:6" x14ac:dyDescent="0.2">
      <c r="A4653" t="s">
        <v>20293</v>
      </c>
      <c r="B4653" t="s">
        <v>30820</v>
      </c>
      <c r="C4653" t="s">
        <v>28004</v>
      </c>
      <c r="D4653" t="s">
        <v>27907</v>
      </c>
      <c r="E4653" t="s">
        <v>27900</v>
      </c>
      <c r="F4653" t="s">
        <v>27896</v>
      </c>
    </row>
    <row r="4654" spans="1:6" x14ac:dyDescent="0.2">
      <c r="A4654" t="s">
        <v>23933</v>
      </c>
      <c r="B4654" t="s">
        <v>28053</v>
      </c>
      <c r="C4654" t="s">
        <v>27926</v>
      </c>
      <c r="D4654" t="s">
        <v>27907</v>
      </c>
      <c r="E4654" t="s">
        <v>27900</v>
      </c>
      <c r="F4654" t="s">
        <v>27896</v>
      </c>
    </row>
    <row r="4655" spans="1:6" x14ac:dyDescent="0.2">
      <c r="A4655" t="s">
        <v>23934</v>
      </c>
      <c r="B4655" t="s">
        <v>28880</v>
      </c>
      <c r="C4655" t="s">
        <v>27921</v>
      </c>
      <c r="D4655" t="s">
        <v>27907</v>
      </c>
      <c r="E4655" t="s">
        <v>27900</v>
      </c>
      <c r="F4655" t="s">
        <v>27896</v>
      </c>
    </row>
    <row r="4656" spans="1:6" x14ac:dyDescent="0.2">
      <c r="A4656" t="s">
        <v>15274</v>
      </c>
      <c r="B4656" t="s">
        <v>28347</v>
      </c>
      <c r="C4656" t="s">
        <v>30391</v>
      </c>
      <c r="D4656" t="s">
        <v>27907</v>
      </c>
      <c r="E4656" t="s">
        <v>27900</v>
      </c>
      <c r="F4656" t="s">
        <v>27896</v>
      </c>
    </row>
    <row r="4657" spans="1:6" x14ac:dyDescent="0.2">
      <c r="A4657" t="s">
        <v>23935</v>
      </c>
      <c r="B4657" t="s">
        <v>28303</v>
      </c>
      <c r="C4657" t="s">
        <v>28020</v>
      </c>
      <c r="D4657" t="s">
        <v>27907</v>
      </c>
      <c r="E4657" t="s">
        <v>27900</v>
      </c>
      <c r="F4657" t="s">
        <v>27896</v>
      </c>
    </row>
    <row r="4658" spans="1:6" x14ac:dyDescent="0.2">
      <c r="A4658" t="s">
        <v>23936</v>
      </c>
      <c r="B4658" t="s">
        <v>29154</v>
      </c>
      <c r="C4658" t="s">
        <v>32002</v>
      </c>
      <c r="D4658" t="s">
        <v>32003</v>
      </c>
      <c r="E4658" t="s">
        <v>27918</v>
      </c>
      <c r="F4658" t="s">
        <v>32004</v>
      </c>
    </row>
    <row r="4659" spans="1:6" x14ac:dyDescent="0.2">
      <c r="A4659" t="s">
        <v>23937</v>
      </c>
      <c r="B4659" t="s">
        <v>28605</v>
      </c>
      <c r="C4659" t="s">
        <v>32005</v>
      </c>
      <c r="D4659" t="s">
        <v>28969</v>
      </c>
      <c r="E4659" t="s">
        <v>27953</v>
      </c>
      <c r="F4659" t="s">
        <v>29718</v>
      </c>
    </row>
    <row r="4660" spans="1:6" x14ac:dyDescent="0.2">
      <c r="A4660" t="s">
        <v>23938</v>
      </c>
      <c r="B4660" t="s">
        <v>27983</v>
      </c>
      <c r="C4660" t="s">
        <v>32006</v>
      </c>
      <c r="D4660" t="s">
        <v>32007</v>
      </c>
      <c r="E4660" t="s">
        <v>28188</v>
      </c>
      <c r="F4660" t="s">
        <v>32008</v>
      </c>
    </row>
    <row r="4661" spans="1:6" x14ac:dyDescent="0.2">
      <c r="A4661" t="s">
        <v>23939</v>
      </c>
      <c r="B4661" t="s">
        <v>28085</v>
      </c>
      <c r="C4661" t="s">
        <v>27898</v>
      </c>
      <c r="D4661" t="s">
        <v>27907</v>
      </c>
      <c r="E4661" t="s">
        <v>27900</v>
      </c>
      <c r="F4661" t="s">
        <v>27896</v>
      </c>
    </row>
    <row r="4662" spans="1:6" x14ac:dyDescent="0.2">
      <c r="A4662" t="s">
        <v>18077</v>
      </c>
      <c r="B4662" t="s">
        <v>29158</v>
      </c>
      <c r="C4662" t="s">
        <v>32009</v>
      </c>
      <c r="D4662" t="s">
        <v>32010</v>
      </c>
      <c r="E4662" t="s">
        <v>30086</v>
      </c>
      <c r="F4662" t="s">
        <v>32011</v>
      </c>
    </row>
    <row r="4663" spans="1:6" x14ac:dyDescent="0.2">
      <c r="A4663" t="s">
        <v>6313</v>
      </c>
      <c r="B4663" t="s">
        <v>28462</v>
      </c>
      <c r="C4663" t="s">
        <v>28024</v>
      </c>
      <c r="D4663" t="s">
        <v>31019</v>
      </c>
      <c r="E4663" t="s">
        <v>27900</v>
      </c>
      <c r="F4663" t="s">
        <v>27896</v>
      </c>
    </row>
    <row r="4664" spans="1:6" x14ac:dyDescent="0.2">
      <c r="A4664" t="s">
        <v>23940</v>
      </c>
      <c r="B4664" t="s">
        <v>27938</v>
      </c>
      <c r="C4664" t="s">
        <v>32012</v>
      </c>
      <c r="D4664" t="s">
        <v>29762</v>
      </c>
      <c r="E4664" t="s">
        <v>27900</v>
      </c>
      <c r="F4664" t="s">
        <v>27896</v>
      </c>
    </row>
    <row r="4665" spans="1:6" x14ac:dyDescent="0.2">
      <c r="A4665" t="s">
        <v>23941</v>
      </c>
      <c r="B4665" t="s">
        <v>29812</v>
      </c>
      <c r="C4665" t="s">
        <v>27914</v>
      </c>
      <c r="D4665" t="s">
        <v>27907</v>
      </c>
      <c r="E4665" t="s">
        <v>27900</v>
      </c>
      <c r="F4665" t="s">
        <v>27896</v>
      </c>
    </row>
    <row r="4666" spans="1:6" x14ac:dyDescent="0.2">
      <c r="A4666" t="s">
        <v>7979</v>
      </c>
      <c r="B4666" t="s">
        <v>31738</v>
      </c>
      <c r="C4666" t="s">
        <v>28307</v>
      </c>
      <c r="D4666" t="s">
        <v>27907</v>
      </c>
      <c r="E4666" t="s">
        <v>27900</v>
      </c>
      <c r="F4666" t="s">
        <v>27896</v>
      </c>
    </row>
    <row r="4667" spans="1:6" x14ac:dyDescent="0.2">
      <c r="A4667" t="s">
        <v>6025</v>
      </c>
      <c r="B4667" t="s">
        <v>30789</v>
      </c>
      <c r="C4667" t="s">
        <v>27909</v>
      </c>
      <c r="D4667" t="s">
        <v>27907</v>
      </c>
      <c r="E4667" t="s">
        <v>27900</v>
      </c>
      <c r="F4667" t="s">
        <v>27896</v>
      </c>
    </row>
    <row r="4668" spans="1:6" x14ac:dyDescent="0.2">
      <c r="A4668" t="s">
        <v>13604</v>
      </c>
      <c r="B4668" t="s">
        <v>28871</v>
      </c>
      <c r="C4668" t="s">
        <v>27898</v>
      </c>
      <c r="D4668" t="s">
        <v>27899</v>
      </c>
      <c r="E4668" t="s">
        <v>27900</v>
      </c>
      <c r="F4668" t="s">
        <v>27896</v>
      </c>
    </row>
    <row r="4669" spans="1:6" x14ac:dyDescent="0.2">
      <c r="A4669" t="s">
        <v>19923</v>
      </c>
      <c r="B4669" t="s">
        <v>29163</v>
      </c>
      <c r="C4669" t="s">
        <v>32013</v>
      </c>
      <c r="D4669" t="s">
        <v>32014</v>
      </c>
      <c r="E4669" t="s">
        <v>28320</v>
      </c>
      <c r="F4669" t="s">
        <v>32015</v>
      </c>
    </row>
    <row r="4670" spans="1:6" x14ac:dyDescent="0.2">
      <c r="A4670" t="s">
        <v>16717</v>
      </c>
      <c r="B4670" t="s">
        <v>30209</v>
      </c>
      <c r="C4670" t="s">
        <v>32016</v>
      </c>
      <c r="D4670" t="s">
        <v>32017</v>
      </c>
      <c r="E4670" t="s">
        <v>28017</v>
      </c>
      <c r="F4670" t="s">
        <v>32018</v>
      </c>
    </row>
    <row r="4671" spans="1:6" x14ac:dyDescent="0.2">
      <c r="A4671" t="s">
        <v>16095</v>
      </c>
      <c r="B4671" t="s">
        <v>29469</v>
      </c>
      <c r="C4671" t="s">
        <v>28568</v>
      </c>
      <c r="D4671" t="s">
        <v>27907</v>
      </c>
      <c r="E4671" t="s">
        <v>27900</v>
      </c>
      <c r="F4671" t="s">
        <v>27896</v>
      </c>
    </row>
    <row r="4672" spans="1:6" x14ac:dyDescent="0.2">
      <c r="A4672" t="s">
        <v>12100</v>
      </c>
      <c r="B4672" t="s">
        <v>29676</v>
      </c>
      <c r="C4672" t="s">
        <v>27921</v>
      </c>
      <c r="D4672" t="s">
        <v>27907</v>
      </c>
      <c r="E4672" t="s">
        <v>27900</v>
      </c>
      <c r="F4672" t="s">
        <v>27896</v>
      </c>
    </row>
    <row r="4673" spans="1:6" x14ac:dyDescent="0.2">
      <c r="A4673" t="s">
        <v>229</v>
      </c>
      <c r="B4673" t="s">
        <v>28172</v>
      </c>
      <c r="C4673" t="s">
        <v>28761</v>
      </c>
      <c r="D4673" t="s">
        <v>27945</v>
      </c>
      <c r="E4673" t="s">
        <v>27900</v>
      </c>
      <c r="F4673" t="s">
        <v>27896</v>
      </c>
    </row>
    <row r="4674" spans="1:6" x14ac:dyDescent="0.2">
      <c r="A4674" t="s">
        <v>23942</v>
      </c>
      <c r="B4674" t="s">
        <v>30412</v>
      </c>
      <c r="C4674" t="s">
        <v>27909</v>
      </c>
      <c r="D4674" t="s">
        <v>27907</v>
      </c>
      <c r="E4674" t="s">
        <v>27900</v>
      </c>
      <c r="F4674" t="s">
        <v>27896</v>
      </c>
    </row>
    <row r="4675" spans="1:6" x14ac:dyDescent="0.2">
      <c r="A4675" t="s">
        <v>23943</v>
      </c>
      <c r="B4675" t="s">
        <v>30594</v>
      </c>
      <c r="C4675" t="s">
        <v>27909</v>
      </c>
      <c r="D4675" t="s">
        <v>27907</v>
      </c>
      <c r="E4675" t="s">
        <v>27900</v>
      </c>
      <c r="F4675" t="s">
        <v>27896</v>
      </c>
    </row>
    <row r="4676" spans="1:6" x14ac:dyDescent="0.2">
      <c r="A4676" t="s">
        <v>14409</v>
      </c>
      <c r="B4676" t="s">
        <v>30339</v>
      </c>
      <c r="C4676" t="s">
        <v>32019</v>
      </c>
      <c r="D4676" t="s">
        <v>29019</v>
      </c>
      <c r="E4676" t="s">
        <v>27900</v>
      </c>
      <c r="F4676" t="s">
        <v>27896</v>
      </c>
    </row>
    <row r="4677" spans="1:6" x14ac:dyDescent="0.2">
      <c r="A4677" t="s">
        <v>18865</v>
      </c>
      <c r="B4677" t="s">
        <v>27905</v>
      </c>
      <c r="C4677" t="s">
        <v>28147</v>
      </c>
      <c r="D4677" t="s">
        <v>27899</v>
      </c>
      <c r="E4677" t="s">
        <v>27900</v>
      </c>
      <c r="F4677" t="s">
        <v>27896</v>
      </c>
    </row>
    <row r="4678" spans="1:6" x14ac:dyDescent="0.2">
      <c r="A4678" t="s">
        <v>15422</v>
      </c>
      <c r="B4678" t="s">
        <v>28906</v>
      </c>
      <c r="C4678" t="s">
        <v>27909</v>
      </c>
      <c r="D4678" t="s">
        <v>27907</v>
      </c>
      <c r="E4678" t="s">
        <v>27900</v>
      </c>
      <c r="F4678" t="s">
        <v>27896</v>
      </c>
    </row>
    <row r="4679" spans="1:6" x14ac:dyDescent="0.2">
      <c r="A4679" t="s">
        <v>23944</v>
      </c>
      <c r="B4679" t="s">
        <v>28084</v>
      </c>
      <c r="C4679" t="s">
        <v>27914</v>
      </c>
      <c r="D4679" t="s">
        <v>27907</v>
      </c>
      <c r="E4679" t="s">
        <v>27900</v>
      </c>
      <c r="F4679" t="s">
        <v>27896</v>
      </c>
    </row>
    <row r="4680" spans="1:6" x14ac:dyDescent="0.2">
      <c r="A4680" t="s">
        <v>23945</v>
      </c>
      <c r="B4680" t="s">
        <v>29373</v>
      </c>
      <c r="C4680" t="s">
        <v>29522</v>
      </c>
      <c r="D4680" t="s">
        <v>27975</v>
      </c>
      <c r="E4680" t="s">
        <v>27900</v>
      </c>
      <c r="F4680" t="s">
        <v>27896</v>
      </c>
    </row>
    <row r="4681" spans="1:6" x14ac:dyDescent="0.2">
      <c r="A4681" t="s">
        <v>17915</v>
      </c>
      <c r="B4681" t="s">
        <v>28645</v>
      </c>
      <c r="C4681" t="s">
        <v>30051</v>
      </c>
      <c r="D4681" t="s">
        <v>29021</v>
      </c>
      <c r="E4681" t="s">
        <v>27953</v>
      </c>
      <c r="F4681" t="s">
        <v>30765</v>
      </c>
    </row>
    <row r="4682" spans="1:6" x14ac:dyDescent="0.2">
      <c r="A4682" t="s">
        <v>23946</v>
      </c>
      <c r="B4682" t="s">
        <v>29168</v>
      </c>
      <c r="C4682" t="s">
        <v>32020</v>
      </c>
      <c r="D4682" t="s">
        <v>27903</v>
      </c>
      <c r="E4682" t="s">
        <v>27953</v>
      </c>
      <c r="F4682" t="s">
        <v>31001</v>
      </c>
    </row>
    <row r="4683" spans="1:6" x14ac:dyDescent="0.2">
      <c r="A4683" t="s">
        <v>12321</v>
      </c>
      <c r="B4683" t="s">
        <v>30881</v>
      </c>
      <c r="C4683" t="s">
        <v>27909</v>
      </c>
      <c r="D4683" t="s">
        <v>27907</v>
      </c>
      <c r="E4683" t="s">
        <v>27900</v>
      </c>
      <c r="F4683" t="s">
        <v>27896</v>
      </c>
    </row>
    <row r="4684" spans="1:6" x14ac:dyDescent="0.2">
      <c r="A4684" t="s">
        <v>18299</v>
      </c>
      <c r="B4684" t="s">
        <v>29041</v>
      </c>
      <c r="C4684" t="s">
        <v>28020</v>
      </c>
      <c r="D4684" t="s">
        <v>28097</v>
      </c>
      <c r="E4684" t="s">
        <v>27900</v>
      </c>
      <c r="F4684" t="s">
        <v>27896</v>
      </c>
    </row>
    <row r="4685" spans="1:6" x14ac:dyDescent="0.2">
      <c r="A4685" t="s">
        <v>20454</v>
      </c>
      <c r="B4685" t="s">
        <v>28785</v>
      </c>
      <c r="C4685" t="s">
        <v>27909</v>
      </c>
      <c r="D4685" t="s">
        <v>27907</v>
      </c>
      <c r="E4685" t="s">
        <v>27900</v>
      </c>
      <c r="F4685" t="s">
        <v>27896</v>
      </c>
    </row>
    <row r="4686" spans="1:6" x14ac:dyDescent="0.2">
      <c r="A4686" t="s">
        <v>23947</v>
      </c>
      <c r="B4686" t="s">
        <v>28785</v>
      </c>
      <c r="C4686" t="s">
        <v>27921</v>
      </c>
      <c r="D4686" t="s">
        <v>27903</v>
      </c>
      <c r="E4686" t="s">
        <v>27900</v>
      </c>
      <c r="F4686" t="s">
        <v>27896</v>
      </c>
    </row>
    <row r="4687" spans="1:6" x14ac:dyDescent="0.2">
      <c r="A4687" t="s">
        <v>23948</v>
      </c>
      <c r="B4687" t="s">
        <v>28857</v>
      </c>
      <c r="C4687" t="s">
        <v>27914</v>
      </c>
      <c r="D4687" t="s">
        <v>27907</v>
      </c>
      <c r="E4687" t="s">
        <v>27900</v>
      </c>
      <c r="F4687" t="s">
        <v>27896</v>
      </c>
    </row>
    <row r="4688" spans="1:6" x14ac:dyDescent="0.2">
      <c r="A4688" t="s">
        <v>23949</v>
      </c>
      <c r="B4688" t="s">
        <v>28343</v>
      </c>
      <c r="C4688" t="s">
        <v>27909</v>
      </c>
      <c r="D4688" t="s">
        <v>27907</v>
      </c>
      <c r="E4688" t="s">
        <v>27900</v>
      </c>
      <c r="F4688" t="s">
        <v>27896</v>
      </c>
    </row>
    <row r="4689" spans="1:6" x14ac:dyDescent="0.2">
      <c r="A4689" t="s">
        <v>23950</v>
      </c>
      <c r="B4689" t="s">
        <v>29524</v>
      </c>
      <c r="C4689" t="s">
        <v>30021</v>
      </c>
      <c r="D4689" t="s">
        <v>27975</v>
      </c>
      <c r="E4689" t="s">
        <v>27953</v>
      </c>
      <c r="F4689" t="s">
        <v>32021</v>
      </c>
    </row>
    <row r="4690" spans="1:6" x14ac:dyDescent="0.2">
      <c r="A4690" t="s">
        <v>23951</v>
      </c>
      <c r="B4690" t="s">
        <v>29948</v>
      </c>
      <c r="C4690" t="s">
        <v>27898</v>
      </c>
      <c r="D4690" t="s">
        <v>27907</v>
      </c>
      <c r="E4690" t="s">
        <v>27900</v>
      </c>
      <c r="F4690" t="s">
        <v>27896</v>
      </c>
    </row>
    <row r="4691" spans="1:6" x14ac:dyDescent="0.2">
      <c r="A4691" t="s">
        <v>23952</v>
      </c>
      <c r="B4691" t="s">
        <v>30042</v>
      </c>
      <c r="C4691" t="s">
        <v>27909</v>
      </c>
      <c r="D4691" t="s">
        <v>27907</v>
      </c>
      <c r="E4691" t="s">
        <v>27900</v>
      </c>
      <c r="F4691" t="s">
        <v>28047</v>
      </c>
    </row>
    <row r="4692" spans="1:6" x14ac:dyDescent="0.2">
      <c r="A4692" t="s">
        <v>12647</v>
      </c>
      <c r="B4692" t="s">
        <v>28734</v>
      </c>
      <c r="C4692" t="s">
        <v>28080</v>
      </c>
      <c r="D4692" t="s">
        <v>29737</v>
      </c>
      <c r="E4692" t="s">
        <v>27900</v>
      </c>
      <c r="F4692" t="s">
        <v>27896</v>
      </c>
    </row>
    <row r="4693" spans="1:6" x14ac:dyDescent="0.2">
      <c r="A4693" t="s">
        <v>451</v>
      </c>
      <c r="B4693" t="s">
        <v>30092</v>
      </c>
      <c r="C4693" t="s">
        <v>27914</v>
      </c>
      <c r="D4693" t="s">
        <v>27975</v>
      </c>
      <c r="E4693" t="s">
        <v>27900</v>
      </c>
      <c r="F4693" t="s">
        <v>27896</v>
      </c>
    </row>
    <row r="4694" spans="1:6" x14ac:dyDescent="0.2">
      <c r="A4694" t="s">
        <v>23953</v>
      </c>
      <c r="B4694" t="s">
        <v>28053</v>
      </c>
      <c r="C4694" t="s">
        <v>32022</v>
      </c>
      <c r="D4694" t="s">
        <v>32023</v>
      </c>
      <c r="E4694" t="s">
        <v>27900</v>
      </c>
      <c r="F4694" t="s">
        <v>27896</v>
      </c>
    </row>
    <row r="4695" spans="1:6" x14ac:dyDescent="0.2">
      <c r="A4695" t="s">
        <v>6812</v>
      </c>
      <c r="B4695" t="s">
        <v>28139</v>
      </c>
      <c r="C4695" t="s">
        <v>27909</v>
      </c>
      <c r="D4695" t="s">
        <v>27907</v>
      </c>
      <c r="E4695" t="s">
        <v>27900</v>
      </c>
      <c r="F4695" t="s">
        <v>27896</v>
      </c>
    </row>
    <row r="4696" spans="1:6" x14ac:dyDescent="0.2">
      <c r="A4696" t="s">
        <v>23954</v>
      </c>
      <c r="B4696" t="s">
        <v>32024</v>
      </c>
      <c r="C4696" t="s">
        <v>32025</v>
      </c>
      <c r="D4696" t="s">
        <v>27907</v>
      </c>
      <c r="E4696" t="s">
        <v>27900</v>
      </c>
      <c r="F4696" t="s">
        <v>27896</v>
      </c>
    </row>
    <row r="4697" spans="1:6" x14ac:dyDescent="0.2">
      <c r="A4697" t="s">
        <v>23955</v>
      </c>
      <c r="B4697" t="s">
        <v>28315</v>
      </c>
      <c r="C4697" t="s">
        <v>28004</v>
      </c>
      <c r="D4697" t="s">
        <v>27907</v>
      </c>
      <c r="E4697" t="s">
        <v>27900</v>
      </c>
      <c r="F4697" t="s">
        <v>27896</v>
      </c>
    </row>
    <row r="4698" spans="1:6" x14ac:dyDescent="0.2">
      <c r="A4698" t="s">
        <v>4436</v>
      </c>
      <c r="B4698" t="s">
        <v>28086</v>
      </c>
      <c r="C4698" t="s">
        <v>27909</v>
      </c>
      <c r="D4698" t="s">
        <v>27907</v>
      </c>
      <c r="E4698" t="s">
        <v>27900</v>
      </c>
      <c r="F4698" t="s">
        <v>27896</v>
      </c>
    </row>
    <row r="4699" spans="1:6" x14ac:dyDescent="0.2">
      <c r="A4699" t="s">
        <v>6582</v>
      </c>
      <c r="B4699" t="s">
        <v>28509</v>
      </c>
      <c r="C4699" t="s">
        <v>27966</v>
      </c>
      <c r="D4699" t="s">
        <v>27903</v>
      </c>
      <c r="E4699" t="s">
        <v>27900</v>
      </c>
      <c r="F4699" t="s">
        <v>27896</v>
      </c>
    </row>
    <row r="4700" spans="1:6" x14ac:dyDescent="0.2">
      <c r="A4700" t="s">
        <v>20514</v>
      </c>
      <c r="B4700" t="s">
        <v>30615</v>
      </c>
      <c r="C4700" t="s">
        <v>32026</v>
      </c>
      <c r="D4700" t="s">
        <v>27907</v>
      </c>
      <c r="E4700" t="s">
        <v>27900</v>
      </c>
      <c r="F4700" t="s">
        <v>27896</v>
      </c>
    </row>
    <row r="4701" spans="1:6" x14ac:dyDescent="0.2">
      <c r="A4701" t="s">
        <v>19352</v>
      </c>
      <c r="B4701" t="s">
        <v>28645</v>
      </c>
      <c r="C4701" t="s">
        <v>32027</v>
      </c>
      <c r="D4701" t="s">
        <v>32028</v>
      </c>
      <c r="E4701" t="s">
        <v>27900</v>
      </c>
      <c r="F4701" t="s">
        <v>27896</v>
      </c>
    </row>
    <row r="4702" spans="1:6" x14ac:dyDescent="0.2">
      <c r="A4702" t="s">
        <v>4608</v>
      </c>
      <c r="B4702" t="s">
        <v>28021</v>
      </c>
      <c r="C4702" t="s">
        <v>32005</v>
      </c>
      <c r="D4702" t="s">
        <v>32029</v>
      </c>
      <c r="E4702" t="s">
        <v>27900</v>
      </c>
      <c r="F4702" t="s">
        <v>27896</v>
      </c>
    </row>
    <row r="4703" spans="1:6" x14ac:dyDescent="0.2">
      <c r="A4703" t="s">
        <v>23956</v>
      </c>
      <c r="B4703" t="s">
        <v>28927</v>
      </c>
      <c r="C4703" t="s">
        <v>27921</v>
      </c>
      <c r="D4703" t="s">
        <v>27907</v>
      </c>
      <c r="E4703" t="s">
        <v>27900</v>
      </c>
      <c r="F4703" t="s">
        <v>27896</v>
      </c>
    </row>
    <row r="4704" spans="1:6" x14ac:dyDescent="0.2">
      <c r="A4704" t="s">
        <v>23957</v>
      </c>
      <c r="B4704" t="s">
        <v>29812</v>
      </c>
      <c r="C4704" t="s">
        <v>32030</v>
      </c>
      <c r="D4704" t="s">
        <v>29214</v>
      </c>
      <c r="E4704" t="s">
        <v>27900</v>
      </c>
      <c r="F4704" t="s">
        <v>27896</v>
      </c>
    </row>
    <row r="4705" spans="1:6" x14ac:dyDescent="0.2">
      <c r="A4705" t="s">
        <v>23958</v>
      </c>
      <c r="B4705" t="s">
        <v>28446</v>
      </c>
      <c r="C4705" t="s">
        <v>28273</v>
      </c>
      <c r="D4705" t="s">
        <v>28609</v>
      </c>
      <c r="E4705" t="s">
        <v>27900</v>
      </c>
      <c r="F4705" t="s">
        <v>27896</v>
      </c>
    </row>
    <row r="4706" spans="1:6" x14ac:dyDescent="0.2">
      <c r="A4706" t="s">
        <v>23959</v>
      </c>
      <c r="B4706" t="s">
        <v>28228</v>
      </c>
      <c r="C4706" t="s">
        <v>29581</v>
      </c>
      <c r="D4706" t="s">
        <v>32031</v>
      </c>
      <c r="E4706" t="s">
        <v>27953</v>
      </c>
      <c r="F4706" t="s">
        <v>29231</v>
      </c>
    </row>
    <row r="4707" spans="1:6" x14ac:dyDescent="0.2">
      <c r="A4707" t="s">
        <v>1699</v>
      </c>
      <c r="B4707" t="s">
        <v>28719</v>
      </c>
      <c r="C4707" t="s">
        <v>27909</v>
      </c>
      <c r="D4707" t="s">
        <v>27907</v>
      </c>
      <c r="E4707" t="s">
        <v>27900</v>
      </c>
      <c r="F4707" t="s">
        <v>27896</v>
      </c>
    </row>
    <row r="4708" spans="1:6" x14ac:dyDescent="0.2">
      <c r="A4708" t="s">
        <v>11481</v>
      </c>
      <c r="B4708" t="s">
        <v>32032</v>
      </c>
      <c r="C4708" t="s">
        <v>32033</v>
      </c>
      <c r="D4708" t="s">
        <v>28539</v>
      </c>
      <c r="E4708" t="s">
        <v>32034</v>
      </c>
      <c r="F4708" t="s">
        <v>32035</v>
      </c>
    </row>
    <row r="4709" spans="1:6" x14ac:dyDescent="0.2">
      <c r="A4709" t="s">
        <v>7685</v>
      </c>
      <c r="B4709" t="s">
        <v>29670</v>
      </c>
      <c r="C4709" t="s">
        <v>32036</v>
      </c>
      <c r="D4709" t="s">
        <v>32037</v>
      </c>
      <c r="E4709" t="s">
        <v>27953</v>
      </c>
      <c r="F4709" t="s">
        <v>32038</v>
      </c>
    </row>
    <row r="4710" spans="1:6" x14ac:dyDescent="0.2">
      <c r="A4710" t="s">
        <v>5791</v>
      </c>
      <c r="B4710" t="s">
        <v>28958</v>
      </c>
      <c r="C4710" t="s">
        <v>28134</v>
      </c>
      <c r="D4710" t="s">
        <v>28356</v>
      </c>
      <c r="E4710" t="s">
        <v>27900</v>
      </c>
      <c r="F4710" t="s">
        <v>27896</v>
      </c>
    </row>
    <row r="4711" spans="1:6" x14ac:dyDescent="0.2">
      <c r="A4711" t="s">
        <v>16201</v>
      </c>
      <c r="B4711" t="s">
        <v>28920</v>
      </c>
      <c r="C4711" t="s">
        <v>27984</v>
      </c>
      <c r="D4711" t="s">
        <v>27907</v>
      </c>
      <c r="E4711" t="s">
        <v>27900</v>
      </c>
      <c r="F4711" t="s">
        <v>27896</v>
      </c>
    </row>
    <row r="4712" spans="1:6" x14ac:dyDescent="0.2">
      <c r="A4712" t="s">
        <v>17684</v>
      </c>
      <c r="B4712" t="s">
        <v>28002</v>
      </c>
      <c r="C4712" t="s">
        <v>28566</v>
      </c>
      <c r="D4712" t="s">
        <v>28537</v>
      </c>
      <c r="E4712" t="s">
        <v>27900</v>
      </c>
      <c r="F4712" t="s">
        <v>27896</v>
      </c>
    </row>
    <row r="4713" spans="1:6" x14ac:dyDescent="0.2">
      <c r="A4713" t="s">
        <v>23960</v>
      </c>
      <c r="B4713" t="s">
        <v>29446</v>
      </c>
      <c r="C4713" t="s">
        <v>28715</v>
      </c>
      <c r="D4713" t="s">
        <v>28074</v>
      </c>
      <c r="E4713" t="s">
        <v>27900</v>
      </c>
      <c r="F4713" t="s">
        <v>27896</v>
      </c>
    </row>
    <row r="4714" spans="1:6" x14ac:dyDescent="0.2">
      <c r="A4714" t="s">
        <v>15752</v>
      </c>
      <c r="B4714" t="s">
        <v>28058</v>
      </c>
      <c r="C4714" t="s">
        <v>29698</v>
      </c>
      <c r="D4714" t="s">
        <v>29019</v>
      </c>
      <c r="E4714" t="s">
        <v>27900</v>
      </c>
      <c r="F4714" t="s">
        <v>27896</v>
      </c>
    </row>
    <row r="4715" spans="1:6" x14ac:dyDescent="0.2">
      <c r="A4715" t="s">
        <v>23961</v>
      </c>
      <c r="B4715" t="s">
        <v>29490</v>
      </c>
      <c r="C4715" t="s">
        <v>28004</v>
      </c>
      <c r="D4715" t="s">
        <v>27907</v>
      </c>
      <c r="E4715" t="s">
        <v>27900</v>
      </c>
      <c r="F4715" t="s">
        <v>27896</v>
      </c>
    </row>
    <row r="4716" spans="1:6" x14ac:dyDescent="0.2">
      <c r="A4716" t="s">
        <v>19909</v>
      </c>
      <c r="B4716" t="s">
        <v>28410</v>
      </c>
      <c r="C4716" t="s">
        <v>27926</v>
      </c>
      <c r="D4716" t="s">
        <v>27907</v>
      </c>
      <c r="E4716" t="s">
        <v>27900</v>
      </c>
      <c r="F4716" t="s">
        <v>27896</v>
      </c>
    </row>
    <row r="4717" spans="1:6" x14ac:dyDescent="0.2">
      <c r="A4717" t="s">
        <v>3203</v>
      </c>
      <c r="B4717" t="s">
        <v>29446</v>
      </c>
      <c r="C4717" t="s">
        <v>27921</v>
      </c>
      <c r="D4717" t="s">
        <v>27907</v>
      </c>
      <c r="E4717" t="s">
        <v>27900</v>
      </c>
      <c r="F4717" t="s">
        <v>27896</v>
      </c>
    </row>
    <row r="4718" spans="1:6" x14ac:dyDescent="0.2">
      <c r="A4718" t="s">
        <v>9446</v>
      </c>
      <c r="B4718" t="s">
        <v>29181</v>
      </c>
      <c r="C4718" t="s">
        <v>28393</v>
      </c>
      <c r="D4718" t="s">
        <v>27899</v>
      </c>
      <c r="E4718" t="s">
        <v>27900</v>
      </c>
      <c r="F4718" t="s">
        <v>27896</v>
      </c>
    </row>
    <row r="4719" spans="1:6" x14ac:dyDescent="0.2">
      <c r="A4719" t="s">
        <v>7286</v>
      </c>
      <c r="B4719" t="s">
        <v>28542</v>
      </c>
      <c r="C4719" t="s">
        <v>27909</v>
      </c>
      <c r="D4719" t="s">
        <v>27907</v>
      </c>
      <c r="E4719" t="s">
        <v>27900</v>
      </c>
      <c r="F4719" t="s">
        <v>27896</v>
      </c>
    </row>
    <row r="4720" spans="1:6" x14ac:dyDescent="0.2">
      <c r="A4720" t="s">
        <v>7902</v>
      </c>
      <c r="B4720" t="s">
        <v>31036</v>
      </c>
      <c r="C4720" t="s">
        <v>29727</v>
      </c>
      <c r="D4720" t="s">
        <v>32039</v>
      </c>
      <c r="E4720" t="s">
        <v>28204</v>
      </c>
      <c r="F4720" t="s">
        <v>32040</v>
      </c>
    </row>
    <row r="4721" spans="1:6" x14ac:dyDescent="0.2">
      <c r="A4721" t="s">
        <v>23962</v>
      </c>
      <c r="B4721" t="s">
        <v>29536</v>
      </c>
      <c r="C4721" t="s">
        <v>27921</v>
      </c>
      <c r="D4721" t="s">
        <v>27907</v>
      </c>
      <c r="E4721" t="s">
        <v>27900</v>
      </c>
      <c r="F4721" t="s">
        <v>27896</v>
      </c>
    </row>
    <row r="4722" spans="1:6" x14ac:dyDescent="0.2">
      <c r="A4722" t="s">
        <v>3960</v>
      </c>
      <c r="B4722" t="s">
        <v>31519</v>
      </c>
      <c r="C4722" t="s">
        <v>27957</v>
      </c>
      <c r="D4722" t="s">
        <v>27907</v>
      </c>
      <c r="E4722" t="s">
        <v>27900</v>
      </c>
      <c r="F4722" t="s">
        <v>27896</v>
      </c>
    </row>
    <row r="4723" spans="1:6" x14ac:dyDescent="0.2">
      <c r="A4723" t="s">
        <v>23963</v>
      </c>
      <c r="B4723" t="s">
        <v>29446</v>
      </c>
      <c r="C4723" t="s">
        <v>28004</v>
      </c>
      <c r="D4723" t="s">
        <v>27907</v>
      </c>
      <c r="E4723" t="s">
        <v>27900</v>
      </c>
      <c r="F4723" t="s">
        <v>27896</v>
      </c>
    </row>
    <row r="4724" spans="1:6" x14ac:dyDescent="0.2">
      <c r="A4724" t="s">
        <v>6309</v>
      </c>
      <c r="B4724" t="s">
        <v>30632</v>
      </c>
      <c r="C4724" t="s">
        <v>28290</v>
      </c>
      <c r="D4724" t="s">
        <v>28356</v>
      </c>
      <c r="E4724" t="s">
        <v>27900</v>
      </c>
      <c r="F4724" t="s">
        <v>27896</v>
      </c>
    </row>
    <row r="4725" spans="1:6" x14ac:dyDescent="0.2">
      <c r="A4725" t="s">
        <v>21262</v>
      </c>
      <c r="B4725" t="s">
        <v>30900</v>
      </c>
      <c r="C4725" t="s">
        <v>30129</v>
      </c>
      <c r="D4725" t="s">
        <v>32041</v>
      </c>
      <c r="E4725" t="s">
        <v>27953</v>
      </c>
      <c r="F4725" t="s">
        <v>28784</v>
      </c>
    </row>
    <row r="4726" spans="1:6" x14ac:dyDescent="0.2">
      <c r="A4726" t="s">
        <v>18891</v>
      </c>
      <c r="B4726" t="s">
        <v>28703</v>
      </c>
      <c r="C4726" t="s">
        <v>27909</v>
      </c>
      <c r="D4726" t="s">
        <v>27907</v>
      </c>
      <c r="E4726" t="s">
        <v>27900</v>
      </c>
      <c r="F4726" t="s">
        <v>27896</v>
      </c>
    </row>
    <row r="4727" spans="1:6" x14ac:dyDescent="0.2">
      <c r="A4727" t="s">
        <v>15431</v>
      </c>
      <c r="B4727" t="s">
        <v>28746</v>
      </c>
      <c r="C4727" t="s">
        <v>28020</v>
      </c>
      <c r="D4727" t="s">
        <v>28184</v>
      </c>
      <c r="E4727" t="s">
        <v>27900</v>
      </c>
      <c r="F4727" t="s">
        <v>27896</v>
      </c>
    </row>
    <row r="4728" spans="1:6" x14ac:dyDescent="0.2">
      <c r="A4728" t="s">
        <v>5948</v>
      </c>
      <c r="B4728" t="s">
        <v>28247</v>
      </c>
      <c r="C4728" t="s">
        <v>28753</v>
      </c>
      <c r="D4728" t="s">
        <v>32042</v>
      </c>
      <c r="E4728" t="s">
        <v>27900</v>
      </c>
      <c r="F4728" t="s">
        <v>27896</v>
      </c>
    </row>
    <row r="4729" spans="1:6" x14ac:dyDescent="0.2">
      <c r="A4729" t="s">
        <v>14375</v>
      </c>
      <c r="B4729" t="s">
        <v>27985</v>
      </c>
      <c r="C4729" t="s">
        <v>27926</v>
      </c>
      <c r="D4729" t="s">
        <v>27907</v>
      </c>
      <c r="E4729" t="s">
        <v>27900</v>
      </c>
      <c r="F4729" t="s">
        <v>27896</v>
      </c>
    </row>
    <row r="4730" spans="1:6" x14ac:dyDescent="0.2">
      <c r="A4730" t="s">
        <v>12641</v>
      </c>
      <c r="B4730" t="s">
        <v>28695</v>
      </c>
      <c r="C4730" t="s">
        <v>27921</v>
      </c>
      <c r="D4730" t="s">
        <v>27907</v>
      </c>
      <c r="E4730" t="s">
        <v>27900</v>
      </c>
      <c r="F4730" t="s">
        <v>27896</v>
      </c>
    </row>
    <row r="4731" spans="1:6" x14ac:dyDescent="0.2">
      <c r="A4731" t="s">
        <v>20868</v>
      </c>
      <c r="B4731" t="s">
        <v>28297</v>
      </c>
      <c r="C4731" t="s">
        <v>27909</v>
      </c>
      <c r="D4731" t="s">
        <v>27907</v>
      </c>
      <c r="E4731" t="s">
        <v>27900</v>
      </c>
      <c r="F4731" t="s">
        <v>27896</v>
      </c>
    </row>
    <row r="4732" spans="1:6" x14ac:dyDescent="0.2">
      <c r="A4732" t="s">
        <v>10813</v>
      </c>
      <c r="B4732" t="s">
        <v>28450</v>
      </c>
      <c r="C4732" t="s">
        <v>32043</v>
      </c>
      <c r="D4732" t="s">
        <v>27996</v>
      </c>
      <c r="E4732" t="s">
        <v>27953</v>
      </c>
      <c r="F4732" t="s">
        <v>32044</v>
      </c>
    </row>
    <row r="4733" spans="1:6" x14ac:dyDescent="0.2">
      <c r="A4733" t="s">
        <v>19179</v>
      </c>
      <c r="B4733" t="s">
        <v>28185</v>
      </c>
      <c r="C4733" t="s">
        <v>27921</v>
      </c>
      <c r="D4733" t="s">
        <v>27907</v>
      </c>
      <c r="E4733" t="s">
        <v>27900</v>
      </c>
      <c r="F4733" t="s">
        <v>27896</v>
      </c>
    </row>
    <row r="4734" spans="1:6" x14ac:dyDescent="0.2">
      <c r="A4734" t="s">
        <v>23964</v>
      </c>
      <c r="B4734" t="s">
        <v>28021</v>
      </c>
      <c r="C4734" t="s">
        <v>27921</v>
      </c>
      <c r="D4734" t="s">
        <v>27903</v>
      </c>
      <c r="E4734" t="s">
        <v>27900</v>
      </c>
      <c r="F4734" t="s">
        <v>27896</v>
      </c>
    </row>
    <row r="4735" spans="1:6" x14ac:dyDescent="0.2">
      <c r="A4735" t="s">
        <v>15348</v>
      </c>
      <c r="B4735" t="s">
        <v>28465</v>
      </c>
      <c r="C4735" t="s">
        <v>32045</v>
      </c>
      <c r="D4735" t="s">
        <v>31330</v>
      </c>
      <c r="E4735" t="s">
        <v>28017</v>
      </c>
      <c r="F4735" t="s">
        <v>32046</v>
      </c>
    </row>
    <row r="4736" spans="1:6" x14ac:dyDescent="0.2">
      <c r="A4736" t="s">
        <v>23965</v>
      </c>
      <c r="B4736" t="s">
        <v>28593</v>
      </c>
      <c r="C4736" t="s">
        <v>27957</v>
      </c>
      <c r="D4736" t="s">
        <v>27907</v>
      </c>
      <c r="E4736" t="s">
        <v>27900</v>
      </c>
      <c r="F4736" t="s">
        <v>27896</v>
      </c>
    </row>
    <row r="4737" spans="1:6" x14ac:dyDescent="0.2">
      <c r="A4737" t="s">
        <v>12192</v>
      </c>
      <c r="B4737" t="s">
        <v>31581</v>
      </c>
      <c r="C4737" t="s">
        <v>32047</v>
      </c>
      <c r="D4737" t="s">
        <v>32048</v>
      </c>
      <c r="E4737" t="s">
        <v>27900</v>
      </c>
      <c r="F4737" t="s">
        <v>27896</v>
      </c>
    </row>
    <row r="4738" spans="1:6" x14ac:dyDescent="0.2">
      <c r="A4738" t="s">
        <v>1892</v>
      </c>
      <c r="B4738" t="s">
        <v>32049</v>
      </c>
      <c r="C4738" t="s">
        <v>29613</v>
      </c>
      <c r="D4738" t="s">
        <v>27975</v>
      </c>
      <c r="E4738" t="s">
        <v>27900</v>
      </c>
      <c r="F4738" t="s">
        <v>27896</v>
      </c>
    </row>
    <row r="4739" spans="1:6" x14ac:dyDescent="0.2">
      <c r="A4739" t="s">
        <v>1838</v>
      </c>
      <c r="B4739" t="s">
        <v>28107</v>
      </c>
      <c r="C4739" t="s">
        <v>32050</v>
      </c>
      <c r="D4739" t="s">
        <v>32051</v>
      </c>
      <c r="E4739" t="s">
        <v>27900</v>
      </c>
      <c r="F4739" t="s">
        <v>27896</v>
      </c>
    </row>
    <row r="4740" spans="1:6" x14ac:dyDescent="0.2">
      <c r="A4740" t="s">
        <v>8329</v>
      </c>
      <c r="B4740" t="s">
        <v>28006</v>
      </c>
      <c r="C4740" t="s">
        <v>27898</v>
      </c>
      <c r="D4740" t="s">
        <v>27945</v>
      </c>
      <c r="E4740" t="s">
        <v>27900</v>
      </c>
      <c r="F4740" t="s">
        <v>27896</v>
      </c>
    </row>
    <row r="4741" spans="1:6" x14ac:dyDescent="0.2">
      <c r="A4741" t="s">
        <v>856</v>
      </c>
      <c r="B4741" t="s">
        <v>28691</v>
      </c>
      <c r="C4741" t="s">
        <v>27928</v>
      </c>
      <c r="D4741" t="s">
        <v>27907</v>
      </c>
      <c r="E4741" t="s">
        <v>27900</v>
      </c>
      <c r="F4741" t="s">
        <v>27896</v>
      </c>
    </row>
    <row r="4742" spans="1:6" x14ac:dyDescent="0.2">
      <c r="A4742" t="s">
        <v>20642</v>
      </c>
      <c r="B4742" t="s">
        <v>28915</v>
      </c>
      <c r="C4742" t="s">
        <v>30444</v>
      </c>
      <c r="D4742" t="s">
        <v>27907</v>
      </c>
      <c r="E4742" t="s">
        <v>27900</v>
      </c>
      <c r="F4742" t="s">
        <v>27896</v>
      </c>
    </row>
    <row r="4743" spans="1:6" x14ac:dyDescent="0.2">
      <c r="A4743" t="s">
        <v>17968</v>
      </c>
      <c r="B4743" t="s">
        <v>29892</v>
      </c>
      <c r="C4743" t="s">
        <v>28147</v>
      </c>
      <c r="D4743" t="s">
        <v>27945</v>
      </c>
      <c r="E4743" t="s">
        <v>27900</v>
      </c>
      <c r="F4743" t="s">
        <v>27896</v>
      </c>
    </row>
    <row r="4744" spans="1:6" x14ac:dyDescent="0.2">
      <c r="A4744" t="s">
        <v>23966</v>
      </c>
      <c r="B4744" t="s">
        <v>28041</v>
      </c>
      <c r="C4744" t="s">
        <v>28253</v>
      </c>
      <c r="D4744" t="s">
        <v>27903</v>
      </c>
      <c r="E4744" t="s">
        <v>27900</v>
      </c>
      <c r="F4744" t="s">
        <v>27896</v>
      </c>
    </row>
    <row r="4745" spans="1:6" x14ac:dyDescent="0.2">
      <c r="A4745" t="s">
        <v>5262</v>
      </c>
      <c r="B4745" t="s">
        <v>30932</v>
      </c>
      <c r="C4745" t="s">
        <v>27921</v>
      </c>
      <c r="D4745" t="s">
        <v>27907</v>
      </c>
      <c r="E4745" t="s">
        <v>27900</v>
      </c>
      <c r="F4745" t="s">
        <v>27896</v>
      </c>
    </row>
    <row r="4746" spans="1:6" x14ac:dyDescent="0.2">
      <c r="A4746" t="s">
        <v>11482</v>
      </c>
      <c r="B4746" t="s">
        <v>28223</v>
      </c>
      <c r="C4746" t="s">
        <v>28136</v>
      </c>
      <c r="D4746" t="s">
        <v>27998</v>
      </c>
      <c r="E4746" t="s">
        <v>27900</v>
      </c>
      <c r="F4746" t="s">
        <v>27896</v>
      </c>
    </row>
    <row r="4747" spans="1:6" x14ac:dyDescent="0.2">
      <c r="A4747" t="s">
        <v>23967</v>
      </c>
      <c r="B4747" t="s">
        <v>28567</v>
      </c>
      <c r="C4747" t="s">
        <v>27909</v>
      </c>
      <c r="D4747" t="s">
        <v>27907</v>
      </c>
      <c r="E4747" t="s">
        <v>27900</v>
      </c>
      <c r="F4747" t="s">
        <v>27896</v>
      </c>
    </row>
    <row r="4748" spans="1:6" x14ac:dyDescent="0.2">
      <c r="A4748" t="s">
        <v>23968</v>
      </c>
      <c r="B4748" t="s">
        <v>28430</v>
      </c>
      <c r="C4748" t="s">
        <v>28273</v>
      </c>
      <c r="D4748" t="s">
        <v>27907</v>
      </c>
      <c r="E4748" t="s">
        <v>27900</v>
      </c>
      <c r="F4748" t="s">
        <v>27896</v>
      </c>
    </row>
    <row r="4749" spans="1:6" x14ac:dyDescent="0.2">
      <c r="A4749" t="s">
        <v>7054</v>
      </c>
      <c r="B4749" t="s">
        <v>27980</v>
      </c>
      <c r="C4749" t="s">
        <v>27898</v>
      </c>
      <c r="D4749" t="s">
        <v>27907</v>
      </c>
      <c r="E4749" t="s">
        <v>27900</v>
      </c>
      <c r="F4749" t="s">
        <v>27896</v>
      </c>
    </row>
    <row r="4750" spans="1:6" x14ac:dyDescent="0.2">
      <c r="A4750" t="s">
        <v>11198</v>
      </c>
      <c r="B4750" t="s">
        <v>31056</v>
      </c>
      <c r="C4750" t="s">
        <v>27909</v>
      </c>
      <c r="D4750" t="s">
        <v>27907</v>
      </c>
      <c r="E4750" t="s">
        <v>27900</v>
      </c>
      <c r="F4750" t="s">
        <v>27896</v>
      </c>
    </row>
    <row r="4751" spans="1:6" x14ac:dyDescent="0.2">
      <c r="A4751" t="s">
        <v>21689</v>
      </c>
      <c r="B4751" t="s">
        <v>32052</v>
      </c>
      <c r="C4751" t="s">
        <v>32053</v>
      </c>
      <c r="D4751" t="s">
        <v>29019</v>
      </c>
      <c r="E4751" t="s">
        <v>27934</v>
      </c>
      <c r="F4751" t="s">
        <v>32054</v>
      </c>
    </row>
    <row r="4752" spans="1:6" x14ac:dyDescent="0.2">
      <c r="A4752" t="s">
        <v>16350</v>
      </c>
      <c r="B4752" t="s">
        <v>28315</v>
      </c>
      <c r="C4752" t="s">
        <v>32055</v>
      </c>
      <c r="D4752" t="s">
        <v>32056</v>
      </c>
      <c r="E4752" t="s">
        <v>28360</v>
      </c>
      <c r="F4752" t="s">
        <v>32057</v>
      </c>
    </row>
    <row r="4753" spans="1:6" x14ac:dyDescent="0.2">
      <c r="A4753" t="s">
        <v>23969</v>
      </c>
      <c r="B4753" t="s">
        <v>28638</v>
      </c>
      <c r="C4753" t="s">
        <v>30188</v>
      </c>
      <c r="D4753" t="s">
        <v>27930</v>
      </c>
      <c r="E4753" t="s">
        <v>27953</v>
      </c>
      <c r="F4753" t="s">
        <v>28776</v>
      </c>
    </row>
    <row r="4754" spans="1:6" x14ac:dyDescent="0.2">
      <c r="A4754" t="s">
        <v>23970</v>
      </c>
      <c r="B4754" t="s">
        <v>31201</v>
      </c>
      <c r="C4754" t="s">
        <v>27928</v>
      </c>
      <c r="D4754" t="s">
        <v>27907</v>
      </c>
      <c r="E4754" t="s">
        <v>27900</v>
      </c>
      <c r="F4754" t="s">
        <v>27896</v>
      </c>
    </row>
    <row r="4755" spans="1:6" x14ac:dyDescent="0.2">
      <c r="A4755" t="s">
        <v>5541</v>
      </c>
      <c r="B4755" t="s">
        <v>29245</v>
      </c>
      <c r="C4755" t="s">
        <v>27909</v>
      </c>
      <c r="D4755" t="s">
        <v>27907</v>
      </c>
      <c r="E4755" t="s">
        <v>27900</v>
      </c>
      <c r="F4755" t="s">
        <v>27896</v>
      </c>
    </row>
    <row r="4756" spans="1:6" x14ac:dyDescent="0.2">
      <c r="A4756" t="s">
        <v>16047</v>
      </c>
      <c r="B4756" t="s">
        <v>29804</v>
      </c>
      <c r="C4756" t="s">
        <v>27966</v>
      </c>
      <c r="D4756" t="s">
        <v>28334</v>
      </c>
      <c r="E4756" t="s">
        <v>27900</v>
      </c>
      <c r="F4756" t="s">
        <v>27896</v>
      </c>
    </row>
    <row r="4757" spans="1:6" x14ac:dyDescent="0.2">
      <c r="A4757" t="s">
        <v>23971</v>
      </c>
      <c r="B4757" t="s">
        <v>29168</v>
      </c>
      <c r="C4757" t="s">
        <v>30212</v>
      </c>
      <c r="D4757" t="s">
        <v>30213</v>
      </c>
      <c r="E4757" t="s">
        <v>27900</v>
      </c>
      <c r="F4757" t="s">
        <v>27896</v>
      </c>
    </row>
    <row r="4758" spans="1:6" x14ac:dyDescent="0.2">
      <c r="A4758" t="s">
        <v>7483</v>
      </c>
      <c r="B4758" t="s">
        <v>29579</v>
      </c>
      <c r="C4758" t="s">
        <v>32058</v>
      </c>
      <c r="D4758" t="s">
        <v>32059</v>
      </c>
      <c r="E4758" t="s">
        <v>27918</v>
      </c>
      <c r="F4758" t="s">
        <v>32060</v>
      </c>
    </row>
    <row r="4759" spans="1:6" x14ac:dyDescent="0.2">
      <c r="A4759" t="s">
        <v>23972</v>
      </c>
      <c r="B4759" t="s">
        <v>28197</v>
      </c>
      <c r="C4759" t="s">
        <v>29540</v>
      </c>
      <c r="D4759" t="s">
        <v>29438</v>
      </c>
      <c r="E4759" t="s">
        <v>27953</v>
      </c>
      <c r="F4759" t="s">
        <v>28780</v>
      </c>
    </row>
    <row r="4760" spans="1:6" x14ac:dyDescent="0.2">
      <c r="A4760" t="s">
        <v>2214</v>
      </c>
      <c r="B4760" t="s">
        <v>30864</v>
      </c>
      <c r="C4760" t="s">
        <v>32061</v>
      </c>
      <c r="D4760" t="s">
        <v>32062</v>
      </c>
      <c r="E4760" t="s">
        <v>27918</v>
      </c>
      <c r="F4760" t="s">
        <v>32063</v>
      </c>
    </row>
    <row r="4761" spans="1:6" x14ac:dyDescent="0.2">
      <c r="A4761" t="s">
        <v>23973</v>
      </c>
      <c r="B4761" t="s">
        <v>28413</v>
      </c>
      <c r="C4761" t="s">
        <v>31251</v>
      </c>
      <c r="D4761" t="s">
        <v>28873</v>
      </c>
      <c r="E4761" t="s">
        <v>27953</v>
      </c>
      <c r="F4761" t="s">
        <v>32064</v>
      </c>
    </row>
    <row r="4762" spans="1:6" x14ac:dyDescent="0.2">
      <c r="A4762" t="s">
        <v>21771</v>
      </c>
      <c r="B4762" t="s">
        <v>28271</v>
      </c>
      <c r="C4762" t="s">
        <v>32065</v>
      </c>
      <c r="D4762" t="s">
        <v>27907</v>
      </c>
      <c r="E4762" t="s">
        <v>27900</v>
      </c>
      <c r="F4762" t="s">
        <v>27896</v>
      </c>
    </row>
    <row r="4763" spans="1:6" x14ac:dyDescent="0.2">
      <c r="A4763" t="s">
        <v>23974</v>
      </c>
      <c r="B4763" t="s">
        <v>28766</v>
      </c>
      <c r="C4763" t="s">
        <v>32066</v>
      </c>
      <c r="D4763" t="s">
        <v>32067</v>
      </c>
      <c r="E4763" t="s">
        <v>28150</v>
      </c>
      <c r="F4763" t="s">
        <v>32068</v>
      </c>
    </row>
    <row r="4764" spans="1:6" x14ac:dyDescent="0.2">
      <c r="A4764" t="s">
        <v>23975</v>
      </c>
      <c r="B4764" t="s">
        <v>29096</v>
      </c>
      <c r="C4764" t="s">
        <v>27909</v>
      </c>
      <c r="D4764" t="s">
        <v>27907</v>
      </c>
      <c r="E4764" t="s">
        <v>27900</v>
      </c>
      <c r="F4764" t="s">
        <v>27896</v>
      </c>
    </row>
    <row r="4765" spans="1:6" x14ac:dyDescent="0.2">
      <c r="A4765" t="s">
        <v>23976</v>
      </c>
      <c r="B4765" t="s">
        <v>28605</v>
      </c>
      <c r="C4765" t="s">
        <v>32069</v>
      </c>
      <c r="D4765" t="s">
        <v>32070</v>
      </c>
      <c r="E4765" t="s">
        <v>28017</v>
      </c>
      <c r="F4765" t="s">
        <v>32071</v>
      </c>
    </row>
    <row r="4766" spans="1:6" x14ac:dyDescent="0.2">
      <c r="A4766" t="s">
        <v>2491</v>
      </c>
      <c r="B4766" t="s">
        <v>28043</v>
      </c>
      <c r="C4766" t="s">
        <v>32072</v>
      </c>
      <c r="D4766" t="s">
        <v>30640</v>
      </c>
      <c r="E4766" t="s">
        <v>27900</v>
      </c>
      <c r="F4766" t="s">
        <v>27896</v>
      </c>
    </row>
    <row r="4767" spans="1:6" x14ac:dyDescent="0.2">
      <c r="A4767" t="s">
        <v>19224</v>
      </c>
      <c r="B4767" t="s">
        <v>28522</v>
      </c>
      <c r="C4767" t="s">
        <v>28147</v>
      </c>
      <c r="D4767" t="s">
        <v>27899</v>
      </c>
      <c r="E4767" t="s">
        <v>27900</v>
      </c>
      <c r="F4767" t="s">
        <v>27896</v>
      </c>
    </row>
    <row r="4768" spans="1:6" x14ac:dyDescent="0.2">
      <c r="A4768" t="s">
        <v>19451</v>
      </c>
      <c r="B4768" t="s">
        <v>29337</v>
      </c>
      <c r="C4768" t="s">
        <v>27898</v>
      </c>
      <c r="D4768" t="s">
        <v>27975</v>
      </c>
      <c r="E4768" t="s">
        <v>27900</v>
      </c>
      <c r="F4768" t="s">
        <v>27896</v>
      </c>
    </row>
    <row r="4769" spans="1:6" x14ac:dyDescent="0.2">
      <c r="A4769" t="s">
        <v>5531</v>
      </c>
      <c r="B4769" t="s">
        <v>32073</v>
      </c>
      <c r="C4769" t="s">
        <v>31476</v>
      </c>
      <c r="D4769" t="s">
        <v>27907</v>
      </c>
      <c r="E4769" t="s">
        <v>27900</v>
      </c>
      <c r="F4769" t="s">
        <v>27896</v>
      </c>
    </row>
    <row r="4770" spans="1:6" x14ac:dyDescent="0.2">
      <c r="A4770" t="s">
        <v>6661</v>
      </c>
      <c r="B4770" t="s">
        <v>30366</v>
      </c>
      <c r="C4770" t="s">
        <v>27914</v>
      </c>
      <c r="D4770" t="s">
        <v>27903</v>
      </c>
      <c r="E4770" t="s">
        <v>27900</v>
      </c>
      <c r="F4770" t="s">
        <v>27896</v>
      </c>
    </row>
    <row r="4771" spans="1:6" x14ac:dyDescent="0.2">
      <c r="A4771" t="s">
        <v>9283</v>
      </c>
      <c r="B4771" t="s">
        <v>28337</v>
      </c>
      <c r="C4771" t="s">
        <v>27977</v>
      </c>
      <c r="D4771" t="s">
        <v>27912</v>
      </c>
      <c r="E4771" t="s">
        <v>27900</v>
      </c>
      <c r="F4771" t="s">
        <v>27896</v>
      </c>
    </row>
    <row r="4772" spans="1:6" x14ac:dyDescent="0.2">
      <c r="A4772" t="s">
        <v>14263</v>
      </c>
      <c r="B4772" t="s">
        <v>28260</v>
      </c>
      <c r="C4772" t="s">
        <v>30693</v>
      </c>
      <c r="D4772" t="s">
        <v>27907</v>
      </c>
      <c r="E4772" t="s">
        <v>27900</v>
      </c>
      <c r="F4772" t="s">
        <v>27896</v>
      </c>
    </row>
    <row r="4773" spans="1:6" x14ac:dyDescent="0.2">
      <c r="A4773" t="s">
        <v>21056</v>
      </c>
      <c r="B4773" t="s">
        <v>29163</v>
      </c>
      <c r="C4773" t="s">
        <v>28524</v>
      </c>
      <c r="D4773" t="s">
        <v>27907</v>
      </c>
      <c r="E4773" t="s">
        <v>27900</v>
      </c>
      <c r="F4773" t="s">
        <v>27896</v>
      </c>
    </row>
    <row r="4774" spans="1:6" x14ac:dyDescent="0.2">
      <c r="A4774" t="s">
        <v>8392</v>
      </c>
      <c r="B4774" t="s">
        <v>32074</v>
      </c>
      <c r="C4774" t="s">
        <v>32075</v>
      </c>
      <c r="D4774" t="s">
        <v>27907</v>
      </c>
      <c r="E4774" t="s">
        <v>27900</v>
      </c>
      <c r="F4774" t="s">
        <v>27896</v>
      </c>
    </row>
    <row r="4775" spans="1:6" x14ac:dyDescent="0.2">
      <c r="A4775" t="s">
        <v>21568</v>
      </c>
      <c r="B4775" t="s">
        <v>29365</v>
      </c>
      <c r="C4775" t="s">
        <v>27909</v>
      </c>
      <c r="D4775" t="s">
        <v>27907</v>
      </c>
      <c r="E4775" t="s">
        <v>27900</v>
      </c>
      <c r="F4775" t="s">
        <v>27896</v>
      </c>
    </row>
    <row r="4776" spans="1:6" x14ac:dyDescent="0.2">
      <c r="A4776" t="s">
        <v>10776</v>
      </c>
      <c r="B4776" t="s">
        <v>30445</v>
      </c>
      <c r="C4776" t="s">
        <v>32076</v>
      </c>
      <c r="D4776" t="s">
        <v>27987</v>
      </c>
      <c r="E4776" t="s">
        <v>28204</v>
      </c>
      <c r="F4776" t="s">
        <v>32077</v>
      </c>
    </row>
    <row r="4777" spans="1:6" x14ac:dyDescent="0.2">
      <c r="A4777" t="s">
        <v>1680</v>
      </c>
      <c r="B4777" t="s">
        <v>29226</v>
      </c>
      <c r="C4777" t="s">
        <v>27921</v>
      </c>
      <c r="D4777" t="s">
        <v>27907</v>
      </c>
      <c r="E4777" t="s">
        <v>27900</v>
      </c>
      <c r="F4777" t="s">
        <v>27896</v>
      </c>
    </row>
    <row r="4778" spans="1:6" x14ac:dyDescent="0.2">
      <c r="A4778" t="s">
        <v>5280</v>
      </c>
      <c r="B4778" t="s">
        <v>30002</v>
      </c>
      <c r="C4778" t="s">
        <v>30836</v>
      </c>
      <c r="D4778" t="s">
        <v>27907</v>
      </c>
      <c r="E4778" t="s">
        <v>27900</v>
      </c>
      <c r="F4778" t="s">
        <v>27896</v>
      </c>
    </row>
    <row r="4779" spans="1:6" x14ac:dyDescent="0.2">
      <c r="A4779" t="s">
        <v>4198</v>
      </c>
      <c r="B4779" t="s">
        <v>29179</v>
      </c>
      <c r="C4779" t="s">
        <v>32078</v>
      </c>
      <c r="D4779" t="s">
        <v>30625</v>
      </c>
      <c r="E4779" t="s">
        <v>27900</v>
      </c>
      <c r="F4779" t="s">
        <v>27896</v>
      </c>
    </row>
    <row r="4780" spans="1:6" x14ac:dyDescent="0.2">
      <c r="A4780" t="s">
        <v>12176</v>
      </c>
      <c r="B4780" t="s">
        <v>30435</v>
      </c>
      <c r="C4780" t="s">
        <v>30501</v>
      </c>
      <c r="D4780" t="s">
        <v>30449</v>
      </c>
      <c r="E4780" t="s">
        <v>27900</v>
      </c>
      <c r="F4780" t="s">
        <v>27896</v>
      </c>
    </row>
    <row r="4781" spans="1:6" x14ac:dyDescent="0.2">
      <c r="A4781" t="s">
        <v>23977</v>
      </c>
      <c r="B4781" t="s">
        <v>28720</v>
      </c>
      <c r="C4781" t="s">
        <v>27909</v>
      </c>
      <c r="D4781" t="s">
        <v>27907</v>
      </c>
      <c r="E4781" t="s">
        <v>27900</v>
      </c>
      <c r="F4781" t="s">
        <v>27896</v>
      </c>
    </row>
    <row r="4782" spans="1:6" x14ac:dyDescent="0.2">
      <c r="A4782" t="s">
        <v>9457</v>
      </c>
      <c r="B4782" t="s">
        <v>27901</v>
      </c>
      <c r="C4782" t="s">
        <v>32079</v>
      </c>
      <c r="D4782" t="s">
        <v>32080</v>
      </c>
      <c r="E4782" t="s">
        <v>27900</v>
      </c>
      <c r="F4782" t="s">
        <v>27896</v>
      </c>
    </row>
    <row r="4783" spans="1:6" x14ac:dyDescent="0.2">
      <c r="A4783" t="s">
        <v>18900</v>
      </c>
      <c r="B4783" t="s">
        <v>30028</v>
      </c>
      <c r="C4783" t="s">
        <v>32081</v>
      </c>
      <c r="D4783" t="s">
        <v>27907</v>
      </c>
      <c r="E4783" t="s">
        <v>28360</v>
      </c>
      <c r="F4783" t="s">
        <v>32082</v>
      </c>
    </row>
    <row r="4784" spans="1:6" x14ac:dyDescent="0.2">
      <c r="A4784" t="s">
        <v>18089</v>
      </c>
      <c r="B4784" t="s">
        <v>31116</v>
      </c>
      <c r="C4784" t="s">
        <v>28328</v>
      </c>
      <c r="D4784" t="s">
        <v>27907</v>
      </c>
      <c r="E4784" t="s">
        <v>27900</v>
      </c>
      <c r="F4784" t="s">
        <v>27896</v>
      </c>
    </row>
    <row r="4785" spans="1:6" x14ac:dyDescent="0.2">
      <c r="A4785" t="s">
        <v>7081</v>
      </c>
      <c r="B4785" t="s">
        <v>28103</v>
      </c>
      <c r="C4785" t="s">
        <v>27921</v>
      </c>
      <c r="D4785" t="s">
        <v>27903</v>
      </c>
      <c r="E4785" t="s">
        <v>27900</v>
      </c>
      <c r="F4785" t="s">
        <v>27896</v>
      </c>
    </row>
    <row r="4786" spans="1:6" x14ac:dyDescent="0.2">
      <c r="A4786" t="s">
        <v>23978</v>
      </c>
      <c r="B4786" t="s">
        <v>28904</v>
      </c>
      <c r="C4786" t="s">
        <v>28553</v>
      </c>
      <c r="D4786" t="s">
        <v>27907</v>
      </c>
      <c r="E4786" t="s">
        <v>27900</v>
      </c>
      <c r="F4786" t="s">
        <v>27896</v>
      </c>
    </row>
    <row r="4787" spans="1:6" x14ac:dyDescent="0.2">
      <c r="A4787" t="s">
        <v>23979</v>
      </c>
      <c r="B4787" t="s">
        <v>28556</v>
      </c>
      <c r="C4787" t="s">
        <v>28536</v>
      </c>
      <c r="D4787" t="s">
        <v>29227</v>
      </c>
      <c r="E4787" t="s">
        <v>27900</v>
      </c>
      <c r="F4787" t="s">
        <v>27896</v>
      </c>
    </row>
    <row r="4788" spans="1:6" x14ac:dyDescent="0.2">
      <c r="A4788" t="s">
        <v>23980</v>
      </c>
      <c r="B4788" t="s">
        <v>28093</v>
      </c>
      <c r="C4788" t="s">
        <v>27909</v>
      </c>
      <c r="D4788" t="s">
        <v>27907</v>
      </c>
      <c r="E4788" t="s">
        <v>27900</v>
      </c>
      <c r="F4788" t="s">
        <v>27896</v>
      </c>
    </row>
    <row r="4789" spans="1:6" x14ac:dyDescent="0.2">
      <c r="A4789" t="s">
        <v>21253</v>
      </c>
      <c r="B4789" t="s">
        <v>31116</v>
      </c>
      <c r="C4789" t="s">
        <v>28717</v>
      </c>
      <c r="D4789" t="s">
        <v>27907</v>
      </c>
      <c r="E4789" t="s">
        <v>27900</v>
      </c>
      <c r="F4789" t="s">
        <v>27896</v>
      </c>
    </row>
    <row r="4790" spans="1:6" x14ac:dyDescent="0.2">
      <c r="A4790" t="s">
        <v>23981</v>
      </c>
      <c r="B4790" t="s">
        <v>31350</v>
      </c>
      <c r="C4790" t="s">
        <v>27909</v>
      </c>
      <c r="D4790" t="s">
        <v>27907</v>
      </c>
      <c r="E4790" t="s">
        <v>27900</v>
      </c>
      <c r="F4790" t="s">
        <v>27896</v>
      </c>
    </row>
    <row r="4791" spans="1:6" x14ac:dyDescent="0.2">
      <c r="A4791" t="s">
        <v>3978</v>
      </c>
      <c r="B4791" t="s">
        <v>28152</v>
      </c>
      <c r="C4791" t="s">
        <v>32083</v>
      </c>
      <c r="D4791" t="s">
        <v>27907</v>
      </c>
      <c r="E4791" t="s">
        <v>27900</v>
      </c>
      <c r="F4791" t="s">
        <v>27896</v>
      </c>
    </row>
    <row r="4792" spans="1:6" x14ac:dyDescent="0.2">
      <c r="A4792" t="s">
        <v>23982</v>
      </c>
      <c r="B4792" t="s">
        <v>27897</v>
      </c>
      <c r="C4792" t="s">
        <v>27898</v>
      </c>
      <c r="D4792" t="s">
        <v>27998</v>
      </c>
      <c r="E4792" t="s">
        <v>27900</v>
      </c>
      <c r="F4792" t="s">
        <v>27896</v>
      </c>
    </row>
    <row r="4793" spans="1:6" x14ac:dyDescent="0.2">
      <c r="A4793" t="s">
        <v>21898</v>
      </c>
      <c r="B4793" t="s">
        <v>28399</v>
      </c>
      <c r="C4793" t="s">
        <v>29613</v>
      </c>
      <c r="D4793" t="s">
        <v>27907</v>
      </c>
      <c r="E4793" t="s">
        <v>27900</v>
      </c>
      <c r="F4793" t="s">
        <v>27896</v>
      </c>
    </row>
    <row r="4794" spans="1:6" x14ac:dyDescent="0.2">
      <c r="A4794" t="s">
        <v>23983</v>
      </c>
      <c r="B4794" t="s">
        <v>29389</v>
      </c>
      <c r="C4794" t="s">
        <v>32084</v>
      </c>
      <c r="D4794" t="s">
        <v>32085</v>
      </c>
      <c r="E4794" t="s">
        <v>28017</v>
      </c>
      <c r="F4794" t="s">
        <v>32086</v>
      </c>
    </row>
    <row r="4795" spans="1:6" x14ac:dyDescent="0.2">
      <c r="A4795" t="s">
        <v>17011</v>
      </c>
      <c r="B4795" t="s">
        <v>28152</v>
      </c>
      <c r="C4795" t="s">
        <v>32087</v>
      </c>
      <c r="D4795" t="s">
        <v>32088</v>
      </c>
      <c r="E4795" t="s">
        <v>27953</v>
      </c>
      <c r="F4795" t="s">
        <v>32089</v>
      </c>
    </row>
    <row r="4796" spans="1:6" x14ac:dyDescent="0.2">
      <c r="A4796" t="s">
        <v>8438</v>
      </c>
      <c r="B4796" t="s">
        <v>28462</v>
      </c>
      <c r="C4796" t="s">
        <v>28004</v>
      </c>
      <c r="D4796" t="s">
        <v>27903</v>
      </c>
      <c r="E4796" t="s">
        <v>27900</v>
      </c>
      <c r="F4796" t="s">
        <v>27896</v>
      </c>
    </row>
    <row r="4797" spans="1:6" x14ac:dyDescent="0.2">
      <c r="A4797" t="s">
        <v>12332</v>
      </c>
      <c r="B4797" t="s">
        <v>28696</v>
      </c>
      <c r="C4797" t="s">
        <v>27921</v>
      </c>
      <c r="D4797" t="s">
        <v>27907</v>
      </c>
      <c r="E4797" t="s">
        <v>27900</v>
      </c>
      <c r="F4797" t="s">
        <v>27896</v>
      </c>
    </row>
    <row r="4798" spans="1:6" x14ac:dyDescent="0.2">
      <c r="A4798" t="s">
        <v>18067</v>
      </c>
      <c r="B4798" t="s">
        <v>30412</v>
      </c>
      <c r="C4798" t="s">
        <v>32090</v>
      </c>
      <c r="D4798" t="s">
        <v>31644</v>
      </c>
      <c r="E4798" t="s">
        <v>27953</v>
      </c>
      <c r="F4798" t="s">
        <v>32091</v>
      </c>
    </row>
    <row r="4799" spans="1:6" x14ac:dyDescent="0.2">
      <c r="A4799" t="s">
        <v>23984</v>
      </c>
      <c r="B4799" t="s">
        <v>28133</v>
      </c>
      <c r="C4799" t="s">
        <v>29016</v>
      </c>
      <c r="D4799" t="s">
        <v>27903</v>
      </c>
      <c r="E4799" t="s">
        <v>27900</v>
      </c>
      <c r="F4799" t="s">
        <v>27896</v>
      </c>
    </row>
    <row r="4800" spans="1:6" x14ac:dyDescent="0.2">
      <c r="A4800" t="s">
        <v>4000</v>
      </c>
      <c r="B4800" t="s">
        <v>30789</v>
      </c>
      <c r="C4800" t="s">
        <v>28253</v>
      </c>
      <c r="D4800" t="s">
        <v>27903</v>
      </c>
      <c r="E4800" t="s">
        <v>27900</v>
      </c>
      <c r="F4800" t="s">
        <v>27896</v>
      </c>
    </row>
    <row r="4801" spans="1:6" x14ac:dyDescent="0.2">
      <c r="A4801" t="s">
        <v>6142</v>
      </c>
      <c r="B4801" t="s">
        <v>28547</v>
      </c>
      <c r="C4801" t="s">
        <v>30166</v>
      </c>
      <c r="D4801" t="s">
        <v>27907</v>
      </c>
      <c r="E4801" t="s">
        <v>27900</v>
      </c>
      <c r="F4801" t="s">
        <v>27896</v>
      </c>
    </row>
    <row r="4802" spans="1:6" x14ac:dyDescent="0.2">
      <c r="A4802" t="s">
        <v>647</v>
      </c>
      <c r="B4802" t="s">
        <v>28086</v>
      </c>
      <c r="C4802" t="s">
        <v>27921</v>
      </c>
      <c r="D4802" t="s">
        <v>27907</v>
      </c>
      <c r="E4802" t="s">
        <v>27900</v>
      </c>
      <c r="F4802" t="s">
        <v>27896</v>
      </c>
    </row>
    <row r="4803" spans="1:6" x14ac:dyDescent="0.2">
      <c r="A4803" t="s">
        <v>2664</v>
      </c>
      <c r="B4803" t="s">
        <v>30411</v>
      </c>
      <c r="C4803" t="s">
        <v>27909</v>
      </c>
      <c r="D4803" t="s">
        <v>27907</v>
      </c>
      <c r="E4803" t="s">
        <v>27900</v>
      </c>
      <c r="F4803" t="s">
        <v>27896</v>
      </c>
    </row>
    <row r="4804" spans="1:6" x14ac:dyDescent="0.2">
      <c r="A4804" t="s">
        <v>4461</v>
      </c>
      <c r="B4804" t="s">
        <v>28836</v>
      </c>
      <c r="C4804" t="s">
        <v>27909</v>
      </c>
      <c r="D4804" t="s">
        <v>27907</v>
      </c>
      <c r="E4804" t="s">
        <v>27900</v>
      </c>
      <c r="F4804" t="s">
        <v>27896</v>
      </c>
    </row>
    <row r="4805" spans="1:6" x14ac:dyDescent="0.2">
      <c r="A4805" t="s">
        <v>18588</v>
      </c>
      <c r="B4805" t="s">
        <v>29861</v>
      </c>
      <c r="C4805" t="s">
        <v>27909</v>
      </c>
      <c r="D4805" t="s">
        <v>27907</v>
      </c>
      <c r="E4805" t="s">
        <v>27900</v>
      </c>
      <c r="F4805" t="s">
        <v>27896</v>
      </c>
    </row>
    <row r="4806" spans="1:6" x14ac:dyDescent="0.2">
      <c r="A4806" t="s">
        <v>23985</v>
      </c>
      <c r="B4806" t="s">
        <v>28336</v>
      </c>
      <c r="C4806" t="s">
        <v>27921</v>
      </c>
      <c r="D4806" t="s">
        <v>27907</v>
      </c>
      <c r="E4806" t="s">
        <v>27900</v>
      </c>
      <c r="F4806" t="s">
        <v>27896</v>
      </c>
    </row>
    <row r="4807" spans="1:6" x14ac:dyDescent="0.2">
      <c r="A4807" t="s">
        <v>9031</v>
      </c>
      <c r="B4807" t="s">
        <v>27901</v>
      </c>
      <c r="C4807" t="s">
        <v>27911</v>
      </c>
      <c r="D4807" t="s">
        <v>29274</v>
      </c>
      <c r="E4807" t="s">
        <v>27900</v>
      </c>
      <c r="F4807" t="s">
        <v>27896</v>
      </c>
    </row>
    <row r="4808" spans="1:6" x14ac:dyDescent="0.2">
      <c r="A4808" t="s">
        <v>21444</v>
      </c>
      <c r="B4808" t="s">
        <v>28032</v>
      </c>
      <c r="C4808" t="s">
        <v>32092</v>
      </c>
      <c r="D4808" t="s">
        <v>27945</v>
      </c>
      <c r="E4808" t="s">
        <v>27900</v>
      </c>
      <c r="F4808" t="s">
        <v>27896</v>
      </c>
    </row>
    <row r="4809" spans="1:6" x14ac:dyDescent="0.2">
      <c r="A4809" t="s">
        <v>23986</v>
      </c>
      <c r="B4809" t="s">
        <v>28457</v>
      </c>
      <c r="C4809" t="s">
        <v>27950</v>
      </c>
      <c r="D4809" t="s">
        <v>27987</v>
      </c>
      <c r="E4809" t="s">
        <v>27900</v>
      </c>
      <c r="F4809" t="s">
        <v>27896</v>
      </c>
    </row>
    <row r="4810" spans="1:6" x14ac:dyDescent="0.2">
      <c r="A4810" t="s">
        <v>23987</v>
      </c>
      <c r="B4810" t="s">
        <v>29840</v>
      </c>
      <c r="C4810" t="s">
        <v>27921</v>
      </c>
      <c r="D4810" t="s">
        <v>27903</v>
      </c>
      <c r="E4810" t="s">
        <v>27900</v>
      </c>
      <c r="F4810" t="s">
        <v>27896</v>
      </c>
    </row>
    <row r="4811" spans="1:6" x14ac:dyDescent="0.2">
      <c r="A4811" t="s">
        <v>23988</v>
      </c>
      <c r="B4811" t="s">
        <v>28246</v>
      </c>
      <c r="C4811" t="s">
        <v>32093</v>
      </c>
      <c r="D4811" t="s">
        <v>31594</v>
      </c>
      <c r="E4811" t="s">
        <v>27953</v>
      </c>
      <c r="F4811" t="s">
        <v>32094</v>
      </c>
    </row>
    <row r="4812" spans="1:6" x14ac:dyDescent="0.2">
      <c r="A4812" t="s">
        <v>16362</v>
      </c>
      <c r="B4812" t="s">
        <v>28711</v>
      </c>
      <c r="C4812" t="s">
        <v>28717</v>
      </c>
      <c r="D4812" t="s">
        <v>28097</v>
      </c>
      <c r="E4812" t="s">
        <v>27900</v>
      </c>
      <c r="F4812" t="s">
        <v>27896</v>
      </c>
    </row>
    <row r="4813" spans="1:6" x14ac:dyDescent="0.2">
      <c r="A4813" t="s">
        <v>23989</v>
      </c>
      <c r="B4813" t="s">
        <v>29812</v>
      </c>
      <c r="C4813" t="s">
        <v>30623</v>
      </c>
      <c r="D4813" t="s">
        <v>27907</v>
      </c>
      <c r="E4813" t="s">
        <v>27900</v>
      </c>
      <c r="F4813" t="s">
        <v>27896</v>
      </c>
    </row>
    <row r="4814" spans="1:6" x14ac:dyDescent="0.2">
      <c r="A4814" t="s">
        <v>1060</v>
      </c>
      <c r="B4814" t="s">
        <v>28152</v>
      </c>
      <c r="C4814" t="s">
        <v>27926</v>
      </c>
      <c r="D4814" t="s">
        <v>27907</v>
      </c>
      <c r="E4814" t="s">
        <v>27900</v>
      </c>
      <c r="F4814" t="s">
        <v>27896</v>
      </c>
    </row>
    <row r="4815" spans="1:6" x14ac:dyDescent="0.2">
      <c r="A4815" t="s">
        <v>19674</v>
      </c>
      <c r="B4815" t="s">
        <v>28501</v>
      </c>
      <c r="C4815" t="s">
        <v>27921</v>
      </c>
      <c r="D4815" t="s">
        <v>27907</v>
      </c>
      <c r="E4815" t="s">
        <v>27900</v>
      </c>
      <c r="F4815" t="s">
        <v>27896</v>
      </c>
    </row>
    <row r="4816" spans="1:6" x14ac:dyDescent="0.2">
      <c r="A4816" t="s">
        <v>23990</v>
      </c>
      <c r="B4816" t="s">
        <v>27983</v>
      </c>
      <c r="C4816" t="s">
        <v>27909</v>
      </c>
      <c r="D4816" t="s">
        <v>27907</v>
      </c>
      <c r="E4816" t="s">
        <v>27900</v>
      </c>
      <c r="F4816" t="s">
        <v>27896</v>
      </c>
    </row>
    <row r="4817" spans="1:6" x14ac:dyDescent="0.2">
      <c r="A4817" t="s">
        <v>17561</v>
      </c>
      <c r="B4817" t="s">
        <v>31373</v>
      </c>
      <c r="C4817" t="s">
        <v>30956</v>
      </c>
      <c r="D4817" t="s">
        <v>30957</v>
      </c>
      <c r="E4817" t="s">
        <v>27900</v>
      </c>
      <c r="F4817" t="s">
        <v>27896</v>
      </c>
    </row>
    <row r="4818" spans="1:6" x14ac:dyDescent="0.2">
      <c r="A4818" t="s">
        <v>23991</v>
      </c>
      <c r="B4818" t="s">
        <v>28430</v>
      </c>
      <c r="C4818" t="s">
        <v>32095</v>
      </c>
      <c r="D4818" t="s">
        <v>32096</v>
      </c>
      <c r="E4818" t="s">
        <v>27900</v>
      </c>
      <c r="F4818" t="s">
        <v>27896</v>
      </c>
    </row>
    <row r="4819" spans="1:6" x14ac:dyDescent="0.2">
      <c r="A4819" t="s">
        <v>23992</v>
      </c>
      <c r="B4819" t="s">
        <v>28177</v>
      </c>
      <c r="C4819" t="s">
        <v>32097</v>
      </c>
      <c r="D4819" t="s">
        <v>28723</v>
      </c>
      <c r="E4819" t="s">
        <v>28017</v>
      </c>
      <c r="F4819" t="s">
        <v>32098</v>
      </c>
    </row>
    <row r="4820" spans="1:6" x14ac:dyDescent="0.2">
      <c r="A4820" t="s">
        <v>23993</v>
      </c>
      <c r="B4820" t="s">
        <v>28211</v>
      </c>
      <c r="C4820" t="s">
        <v>29688</v>
      </c>
      <c r="D4820" t="s">
        <v>27907</v>
      </c>
      <c r="E4820" t="s">
        <v>27900</v>
      </c>
      <c r="F4820" t="s">
        <v>27896</v>
      </c>
    </row>
    <row r="4821" spans="1:6" x14ac:dyDescent="0.2">
      <c r="A4821" t="s">
        <v>23994</v>
      </c>
      <c r="B4821" t="s">
        <v>28347</v>
      </c>
      <c r="C4821" t="s">
        <v>27921</v>
      </c>
      <c r="D4821" t="s">
        <v>27907</v>
      </c>
      <c r="E4821" t="s">
        <v>27900</v>
      </c>
      <c r="F4821" t="s">
        <v>27896</v>
      </c>
    </row>
    <row r="4822" spans="1:6" x14ac:dyDescent="0.2">
      <c r="A4822" t="s">
        <v>23995</v>
      </c>
      <c r="B4822" t="s">
        <v>29503</v>
      </c>
      <c r="C4822" t="s">
        <v>32099</v>
      </c>
      <c r="D4822" t="s">
        <v>32100</v>
      </c>
      <c r="E4822" t="s">
        <v>28131</v>
      </c>
      <c r="F4822" t="s">
        <v>32101</v>
      </c>
    </row>
    <row r="4823" spans="1:6" x14ac:dyDescent="0.2">
      <c r="A4823" t="s">
        <v>20273</v>
      </c>
      <c r="B4823" t="s">
        <v>28424</v>
      </c>
      <c r="C4823" t="s">
        <v>32102</v>
      </c>
      <c r="D4823" t="s">
        <v>32103</v>
      </c>
      <c r="E4823" t="s">
        <v>28188</v>
      </c>
      <c r="F4823" t="s">
        <v>32104</v>
      </c>
    </row>
    <row r="4824" spans="1:6" x14ac:dyDescent="0.2">
      <c r="A4824" t="s">
        <v>23996</v>
      </c>
      <c r="B4824" t="s">
        <v>30163</v>
      </c>
      <c r="C4824" t="s">
        <v>32105</v>
      </c>
      <c r="D4824" t="s">
        <v>32106</v>
      </c>
      <c r="E4824" t="s">
        <v>27900</v>
      </c>
      <c r="F4824" t="s">
        <v>27896</v>
      </c>
    </row>
    <row r="4825" spans="1:6" x14ac:dyDescent="0.2">
      <c r="A4825" t="s">
        <v>1675</v>
      </c>
      <c r="B4825" t="s">
        <v>32107</v>
      </c>
      <c r="C4825" t="s">
        <v>30494</v>
      </c>
      <c r="D4825" t="s">
        <v>27907</v>
      </c>
      <c r="E4825" t="s">
        <v>27900</v>
      </c>
      <c r="F4825" t="s">
        <v>27896</v>
      </c>
    </row>
    <row r="4826" spans="1:6" x14ac:dyDescent="0.2">
      <c r="A4826" t="s">
        <v>19547</v>
      </c>
      <c r="B4826" t="s">
        <v>28365</v>
      </c>
      <c r="C4826" t="s">
        <v>28379</v>
      </c>
      <c r="D4826" t="s">
        <v>27903</v>
      </c>
      <c r="E4826" t="s">
        <v>27900</v>
      </c>
      <c r="F4826" t="s">
        <v>27896</v>
      </c>
    </row>
    <row r="4827" spans="1:6" x14ac:dyDescent="0.2">
      <c r="A4827" t="s">
        <v>13923</v>
      </c>
      <c r="B4827" t="s">
        <v>28072</v>
      </c>
      <c r="C4827" t="s">
        <v>29124</v>
      </c>
      <c r="D4827" t="s">
        <v>28067</v>
      </c>
      <c r="E4827" t="s">
        <v>27900</v>
      </c>
      <c r="F4827" t="s">
        <v>27896</v>
      </c>
    </row>
    <row r="4828" spans="1:6" x14ac:dyDescent="0.2">
      <c r="A4828" t="s">
        <v>1312</v>
      </c>
      <c r="B4828" t="s">
        <v>32108</v>
      </c>
      <c r="C4828" t="s">
        <v>27909</v>
      </c>
      <c r="D4828" t="s">
        <v>27907</v>
      </c>
      <c r="E4828" t="s">
        <v>27900</v>
      </c>
      <c r="F4828" t="s">
        <v>27896</v>
      </c>
    </row>
    <row r="4829" spans="1:6" x14ac:dyDescent="0.2">
      <c r="A4829" t="s">
        <v>23997</v>
      </c>
      <c r="B4829" t="s">
        <v>30412</v>
      </c>
      <c r="C4829" t="s">
        <v>28385</v>
      </c>
      <c r="D4829" t="s">
        <v>27899</v>
      </c>
      <c r="E4829" t="s">
        <v>27900</v>
      </c>
      <c r="F4829" t="s">
        <v>27896</v>
      </c>
    </row>
    <row r="4830" spans="1:6" x14ac:dyDescent="0.2">
      <c r="A4830" t="s">
        <v>23998</v>
      </c>
      <c r="B4830" t="s">
        <v>28915</v>
      </c>
      <c r="C4830" t="s">
        <v>27898</v>
      </c>
      <c r="D4830" t="s">
        <v>27903</v>
      </c>
      <c r="E4830" t="s">
        <v>27900</v>
      </c>
      <c r="F4830" t="s">
        <v>27896</v>
      </c>
    </row>
    <row r="4831" spans="1:6" x14ac:dyDescent="0.2">
      <c r="A4831" t="s">
        <v>23999</v>
      </c>
      <c r="B4831" t="s">
        <v>28608</v>
      </c>
      <c r="C4831" t="s">
        <v>29366</v>
      </c>
      <c r="D4831" t="s">
        <v>28377</v>
      </c>
      <c r="E4831" t="s">
        <v>27900</v>
      </c>
      <c r="F4831" t="s">
        <v>27896</v>
      </c>
    </row>
    <row r="4832" spans="1:6" x14ac:dyDescent="0.2">
      <c r="A4832" t="s">
        <v>24000</v>
      </c>
      <c r="B4832" t="s">
        <v>29812</v>
      </c>
      <c r="C4832" t="s">
        <v>28617</v>
      </c>
      <c r="D4832" t="s">
        <v>27945</v>
      </c>
      <c r="E4832" t="s">
        <v>27900</v>
      </c>
      <c r="F4832" t="s">
        <v>27896</v>
      </c>
    </row>
    <row r="4833" spans="1:6" x14ac:dyDescent="0.2">
      <c r="A4833" t="s">
        <v>24001</v>
      </c>
      <c r="B4833" t="s">
        <v>27985</v>
      </c>
      <c r="C4833" t="s">
        <v>27984</v>
      </c>
      <c r="D4833" t="s">
        <v>27975</v>
      </c>
      <c r="E4833" t="s">
        <v>27900</v>
      </c>
      <c r="F4833" t="s">
        <v>27896</v>
      </c>
    </row>
    <row r="4834" spans="1:6" x14ac:dyDescent="0.2">
      <c r="A4834" t="s">
        <v>11426</v>
      </c>
      <c r="B4834" t="s">
        <v>28673</v>
      </c>
      <c r="C4834" t="s">
        <v>32109</v>
      </c>
      <c r="D4834" t="s">
        <v>32110</v>
      </c>
      <c r="E4834" t="s">
        <v>27900</v>
      </c>
      <c r="F4834" t="s">
        <v>27896</v>
      </c>
    </row>
    <row r="4835" spans="1:6" x14ac:dyDescent="0.2">
      <c r="A4835" t="s">
        <v>24002</v>
      </c>
      <c r="B4835" t="s">
        <v>28295</v>
      </c>
      <c r="C4835" t="s">
        <v>27909</v>
      </c>
      <c r="D4835" t="s">
        <v>27907</v>
      </c>
      <c r="E4835" t="s">
        <v>27900</v>
      </c>
      <c r="F4835" t="s">
        <v>27896</v>
      </c>
    </row>
    <row r="4836" spans="1:6" x14ac:dyDescent="0.2">
      <c r="A4836" t="s">
        <v>20892</v>
      </c>
      <c r="B4836" t="s">
        <v>28594</v>
      </c>
      <c r="C4836" t="s">
        <v>27914</v>
      </c>
      <c r="D4836" t="s">
        <v>27903</v>
      </c>
      <c r="E4836" t="s">
        <v>27900</v>
      </c>
      <c r="F4836" t="s">
        <v>27896</v>
      </c>
    </row>
    <row r="4837" spans="1:6" x14ac:dyDescent="0.2">
      <c r="A4837" t="s">
        <v>20572</v>
      </c>
      <c r="B4837" t="s">
        <v>28915</v>
      </c>
      <c r="C4837" t="s">
        <v>27914</v>
      </c>
      <c r="D4837" t="s">
        <v>27907</v>
      </c>
      <c r="E4837" t="s">
        <v>27900</v>
      </c>
      <c r="F4837" t="s">
        <v>27896</v>
      </c>
    </row>
    <row r="4838" spans="1:6" x14ac:dyDescent="0.2">
      <c r="A4838" t="s">
        <v>24003</v>
      </c>
      <c r="B4838" t="s">
        <v>28687</v>
      </c>
      <c r="C4838" t="s">
        <v>28376</v>
      </c>
      <c r="D4838" t="s">
        <v>29194</v>
      </c>
      <c r="E4838" t="s">
        <v>27900</v>
      </c>
      <c r="F4838" t="s">
        <v>27896</v>
      </c>
    </row>
    <row r="4839" spans="1:6" x14ac:dyDescent="0.2">
      <c r="A4839" t="s">
        <v>21137</v>
      </c>
      <c r="B4839" t="s">
        <v>28043</v>
      </c>
      <c r="C4839" t="s">
        <v>32111</v>
      </c>
      <c r="D4839" t="s">
        <v>32112</v>
      </c>
      <c r="E4839" t="s">
        <v>27934</v>
      </c>
      <c r="F4839" t="s">
        <v>32113</v>
      </c>
    </row>
    <row r="4840" spans="1:6" x14ac:dyDescent="0.2">
      <c r="A4840" t="s">
        <v>17812</v>
      </c>
      <c r="B4840" t="s">
        <v>28323</v>
      </c>
      <c r="C4840" t="s">
        <v>32114</v>
      </c>
      <c r="D4840" t="s">
        <v>28908</v>
      </c>
      <c r="E4840" t="s">
        <v>27900</v>
      </c>
      <c r="F4840" t="s">
        <v>27896</v>
      </c>
    </row>
    <row r="4841" spans="1:6" x14ac:dyDescent="0.2">
      <c r="A4841" t="s">
        <v>24004</v>
      </c>
      <c r="B4841" t="s">
        <v>29446</v>
      </c>
      <c r="C4841" t="s">
        <v>28875</v>
      </c>
      <c r="D4841" t="s">
        <v>27907</v>
      </c>
      <c r="E4841" t="s">
        <v>27900</v>
      </c>
      <c r="F4841" t="s">
        <v>27896</v>
      </c>
    </row>
    <row r="4842" spans="1:6" x14ac:dyDescent="0.2">
      <c r="A4842" t="s">
        <v>24005</v>
      </c>
      <c r="B4842" t="s">
        <v>28500</v>
      </c>
      <c r="C4842" t="s">
        <v>28004</v>
      </c>
      <c r="D4842" t="s">
        <v>27975</v>
      </c>
      <c r="E4842" t="s">
        <v>27900</v>
      </c>
      <c r="F4842" t="s">
        <v>28047</v>
      </c>
    </row>
    <row r="4843" spans="1:6" x14ac:dyDescent="0.2">
      <c r="A4843" t="s">
        <v>24006</v>
      </c>
      <c r="B4843" t="s">
        <v>28850</v>
      </c>
      <c r="C4843" t="s">
        <v>27921</v>
      </c>
      <c r="D4843" t="s">
        <v>27907</v>
      </c>
      <c r="E4843" t="s">
        <v>27900</v>
      </c>
      <c r="F4843" t="s">
        <v>27896</v>
      </c>
    </row>
    <row r="4844" spans="1:6" x14ac:dyDescent="0.2">
      <c r="A4844" t="s">
        <v>24007</v>
      </c>
      <c r="B4844" t="s">
        <v>28327</v>
      </c>
      <c r="C4844" t="s">
        <v>28753</v>
      </c>
      <c r="D4844" t="s">
        <v>31019</v>
      </c>
      <c r="E4844" t="s">
        <v>27900</v>
      </c>
      <c r="F4844" t="s">
        <v>27896</v>
      </c>
    </row>
    <row r="4845" spans="1:6" x14ac:dyDescent="0.2">
      <c r="A4845" t="s">
        <v>24008</v>
      </c>
      <c r="B4845" t="s">
        <v>29107</v>
      </c>
      <c r="C4845" t="s">
        <v>27909</v>
      </c>
      <c r="D4845" t="s">
        <v>27907</v>
      </c>
      <c r="E4845" t="s">
        <v>27900</v>
      </c>
      <c r="F4845" t="s">
        <v>27896</v>
      </c>
    </row>
    <row r="4846" spans="1:6" x14ac:dyDescent="0.2">
      <c r="A4846" t="s">
        <v>24009</v>
      </c>
      <c r="B4846" t="s">
        <v>28705</v>
      </c>
      <c r="C4846" t="s">
        <v>31807</v>
      </c>
      <c r="D4846" t="s">
        <v>28484</v>
      </c>
      <c r="E4846" t="s">
        <v>27900</v>
      </c>
      <c r="F4846" t="s">
        <v>27896</v>
      </c>
    </row>
    <row r="4847" spans="1:6" x14ac:dyDescent="0.2">
      <c r="A4847" t="s">
        <v>24010</v>
      </c>
      <c r="B4847" t="s">
        <v>28602</v>
      </c>
      <c r="C4847" t="s">
        <v>28304</v>
      </c>
      <c r="D4847" t="s">
        <v>27907</v>
      </c>
      <c r="E4847" t="s">
        <v>27900</v>
      </c>
      <c r="F4847" t="s">
        <v>27896</v>
      </c>
    </row>
    <row r="4848" spans="1:6" x14ac:dyDescent="0.2">
      <c r="A4848" t="s">
        <v>24011</v>
      </c>
      <c r="B4848" t="s">
        <v>27908</v>
      </c>
      <c r="C4848" t="s">
        <v>29700</v>
      </c>
      <c r="D4848" t="s">
        <v>31382</v>
      </c>
      <c r="E4848" t="s">
        <v>27953</v>
      </c>
      <c r="F4848" t="s">
        <v>28061</v>
      </c>
    </row>
    <row r="4849" spans="1:6" x14ac:dyDescent="0.2">
      <c r="A4849" t="s">
        <v>20499</v>
      </c>
      <c r="B4849" t="s">
        <v>32115</v>
      </c>
      <c r="C4849" t="s">
        <v>28245</v>
      </c>
      <c r="D4849" t="s">
        <v>27907</v>
      </c>
      <c r="E4849" t="s">
        <v>27900</v>
      </c>
      <c r="F4849" t="s">
        <v>27896</v>
      </c>
    </row>
    <row r="4850" spans="1:6" x14ac:dyDescent="0.2">
      <c r="A4850" t="s">
        <v>24012</v>
      </c>
      <c r="B4850" t="s">
        <v>29028</v>
      </c>
      <c r="C4850" t="s">
        <v>28004</v>
      </c>
      <c r="D4850" t="s">
        <v>27930</v>
      </c>
      <c r="E4850" t="s">
        <v>27900</v>
      </c>
      <c r="F4850" t="s">
        <v>27896</v>
      </c>
    </row>
    <row r="4851" spans="1:6" x14ac:dyDescent="0.2">
      <c r="A4851" t="s">
        <v>13529</v>
      </c>
      <c r="B4851" t="s">
        <v>28859</v>
      </c>
      <c r="C4851" t="s">
        <v>27909</v>
      </c>
      <c r="D4851" t="s">
        <v>27907</v>
      </c>
      <c r="E4851" t="s">
        <v>27900</v>
      </c>
      <c r="F4851" t="s">
        <v>27896</v>
      </c>
    </row>
    <row r="4852" spans="1:6" x14ac:dyDescent="0.2">
      <c r="A4852" t="s">
        <v>24013</v>
      </c>
      <c r="B4852" t="s">
        <v>31036</v>
      </c>
      <c r="C4852" t="s">
        <v>32116</v>
      </c>
      <c r="D4852" t="s">
        <v>27907</v>
      </c>
      <c r="E4852" t="s">
        <v>27934</v>
      </c>
      <c r="F4852" t="s">
        <v>32117</v>
      </c>
    </row>
    <row r="4853" spans="1:6" x14ac:dyDescent="0.2">
      <c r="A4853" t="s">
        <v>19570</v>
      </c>
      <c r="B4853" t="s">
        <v>28140</v>
      </c>
      <c r="C4853" t="s">
        <v>32118</v>
      </c>
      <c r="D4853" t="s">
        <v>32119</v>
      </c>
      <c r="E4853" t="s">
        <v>27900</v>
      </c>
      <c r="F4853" t="s">
        <v>27896</v>
      </c>
    </row>
    <row r="4854" spans="1:6" x14ac:dyDescent="0.2">
      <c r="A4854" t="s">
        <v>18607</v>
      </c>
      <c r="B4854" t="s">
        <v>28343</v>
      </c>
      <c r="C4854" t="s">
        <v>32120</v>
      </c>
      <c r="D4854" t="s">
        <v>32121</v>
      </c>
      <c r="E4854" t="s">
        <v>28195</v>
      </c>
      <c r="F4854" t="s">
        <v>32122</v>
      </c>
    </row>
    <row r="4855" spans="1:6" x14ac:dyDescent="0.2">
      <c r="A4855" t="s">
        <v>1561</v>
      </c>
      <c r="B4855" t="s">
        <v>32123</v>
      </c>
      <c r="C4855" t="s">
        <v>27911</v>
      </c>
      <c r="D4855" t="s">
        <v>27907</v>
      </c>
      <c r="E4855" t="s">
        <v>27900</v>
      </c>
      <c r="F4855" t="s">
        <v>27896</v>
      </c>
    </row>
    <row r="4856" spans="1:6" x14ac:dyDescent="0.2">
      <c r="A4856" t="s">
        <v>20046</v>
      </c>
      <c r="B4856" t="s">
        <v>27967</v>
      </c>
      <c r="C4856" t="s">
        <v>28715</v>
      </c>
      <c r="D4856" t="s">
        <v>27987</v>
      </c>
      <c r="E4856" t="s">
        <v>27900</v>
      </c>
      <c r="F4856" t="s">
        <v>27896</v>
      </c>
    </row>
    <row r="4857" spans="1:6" x14ac:dyDescent="0.2">
      <c r="A4857" t="s">
        <v>24014</v>
      </c>
      <c r="B4857" t="s">
        <v>30079</v>
      </c>
      <c r="C4857" t="s">
        <v>32124</v>
      </c>
      <c r="D4857" t="s">
        <v>32125</v>
      </c>
      <c r="E4857" t="s">
        <v>27953</v>
      </c>
      <c r="F4857" t="s">
        <v>30690</v>
      </c>
    </row>
    <row r="4858" spans="1:6" x14ac:dyDescent="0.2">
      <c r="A4858" t="s">
        <v>24015</v>
      </c>
      <c r="B4858" t="s">
        <v>30117</v>
      </c>
      <c r="C4858" t="s">
        <v>27909</v>
      </c>
      <c r="D4858" t="s">
        <v>27907</v>
      </c>
      <c r="E4858" t="s">
        <v>27900</v>
      </c>
      <c r="F4858" t="s">
        <v>27896</v>
      </c>
    </row>
    <row r="4859" spans="1:6" x14ac:dyDescent="0.2">
      <c r="A4859" t="s">
        <v>20887</v>
      </c>
      <c r="B4859" t="s">
        <v>31116</v>
      </c>
      <c r="C4859" t="s">
        <v>27898</v>
      </c>
      <c r="D4859" t="s">
        <v>27907</v>
      </c>
      <c r="E4859" t="s">
        <v>27900</v>
      </c>
      <c r="F4859" t="s">
        <v>27896</v>
      </c>
    </row>
    <row r="4860" spans="1:6" x14ac:dyDescent="0.2">
      <c r="A4860" t="s">
        <v>24016</v>
      </c>
      <c r="B4860" t="s">
        <v>28099</v>
      </c>
      <c r="C4860" t="s">
        <v>28094</v>
      </c>
      <c r="D4860" t="s">
        <v>32126</v>
      </c>
      <c r="E4860" t="s">
        <v>27900</v>
      </c>
      <c r="F4860" t="s">
        <v>28047</v>
      </c>
    </row>
    <row r="4861" spans="1:6" x14ac:dyDescent="0.2">
      <c r="A4861" t="s">
        <v>15653</v>
      </c>
      <c r="B4861" t="s">
        <v>29212</v>
      </c>
      <c r="C4861" t="s">
        <v>27921</v>
      </c>
      <c r="D4861" t="s">
        <v>27903</v>
      </c>
      <c r="E4861" t="s">
        <v>27900</v>
      </c>
      <c r="F4861" t="s">
        <v>27896</v>
      </c>
    </row>
    <row r="4862" spans="1:6" x14ac:dyDescent="0.2">
      <c r="A4862" t="s">
        <v>2548</v>
      </c>
      <c r="B4862" t="s">
        <v>28431</v>
      </c>
      <c r="C4862" t="s">
        <v>27909</v>
      </c>
      <c r="D4862" t="s">
        <v>27907</v>
      </c>
      <c r="E4862" t="s">
        <v>27900</v>
      </c>
      <c r="F4862" t="s">
        <v>27896</v>
      </c>
    </row>
    <row r="4863" spans="1:6" x14ac:dyDescent="0.2">
      <c r="A4863" t="s">
        <v>24017</v>
      </c>
      <c r="B4863" t="s">
        <v>27956</v>
      </c>
      <c r="C4863" t="s">
        <v>27921</v>
      </c>
      <c r="D4863" t="s">
        <v>27907</v>
      </c>
      <c r="E4863" t="s">
        <v>27900</v>
      </c>
      <c r="F4863" t="s">
        <v>27896</v>
      </c>
    </row>
    <row r="4864" spans="1:6" x14ac:dyDescent="0.2">
      <c r="A4864" t="s">
        <v>24018</v>
      </c>
      <c r="B4864" t="s">
        <v>28410</v>
      </c>
      <c r="C4864" t="s">
        <v>27909</v>
      </c>
      <c r="D4864" t="s">
        <v>27907</v>
      </c>
      <c r="E4864" t="s">
        <v>27900</v>
      </c>
      <c r="F4864" t="s">
        <v>27896</v>
      </c>
    </row>
    <row r="4865" spans="1:6" x14ac:dyDescent="0.2">
      <c r="A4865" t="s">
        <v>6995</v>
      </c>
      <c r="B4865" t="s">
        <v>30880</v>
      </c>
      <c r="C4865" t="s">
        <v>32127</v>
      </c>
      <c r="D4865" t="s">
        <v>27907</v>
      </c>
      <c r="E4865" t="s">
        <v>27900</v>
      </c>
      <c r="F4865" t="s">
        <v>27896</v>
      </c>
    </row>
    <row r="4866" spans="1:6" x14ac:dyDescent="0.2">
      <c r="A4866" t="s">
        <v>24019</v>
      </c>
      <c r="B4866" t="s">
        <v>28077</v>
      </c>
      <c r="C4866" t="s">
        <v>32128</v>
      </c>
      <c r="D4866" t="s">
        <v>27907</v>
      </c>
      <c r="E4866" t="s">
        <v>27900</v>
      </c>
      <c r="F4866" t="s">
        <v>27896</v>
      </c>
    </row>
    <row r="4867" spans="1:6" x14ac:dyDescent="0.2">
      <c r="A4867" t="s">
        <v>24020</v>
      </c>
      <c r="B4867" t="s">
        <v>29286</v>
      </c>
      <c r="C4867" t="s">
        <v>32129</v>
      </c>
      <c r="D4867" t="s">
        <v>32130</v>
      </c>
      <c r="E4867" t="s">
        <v>28017</v>
      </c>
      <c r="F4867" t="s">
        <v>32131</v>
      </c>
    </row>
    <row r="4868" spans="1:6" x14ac:dyDescent="0.2">
      <c r="A4868" t="s">
        <v>24021</v>
      </c>
      <c r="B4868" t="s">
        <v>27962</v>
      </c>
      <c r="C4868" t="s">
        <v>27909</v>
      </c>
      <c r="D4868" t="s">
        <v>27907</v>
      </c>
      <c r="E4868" t="s">
        <v>27900</v>
      </c>
      <c r="F4868" t="s">
        <v>27896</v>
      </c>
    </row>
    <row r="4869" spans="1:6" x14ac:dyDescent="0.2">
      <c r="A4869" t="s">
        <v>4896</v>
      </c>
      <c r="B4869" t="s">
        <v>32132</v>
      </c>
      <c r="C4869" t="s">
        <v>28490</v>
      </c>
      <c r="D4869" t="s">
        <v>28182</v>
      </c>
      <c r="E4869" t="s">
        <v>27900</v>
      </c>
      <c r="F4869" t="s">
        <v>27896</v>
      </c>
    </row>
    <row r="4870" spans="1:6" x14ac:dyDescent="0.2">
      <c r="A4870" t="s">
        <v>24022</v>
      </c>
      <c r="B4870" t="s">
        <v>28874</v>
      </c>
      <c r="C4870" t="s">
        <v>27909</v>
      </c>
      <c r="D4870" t="s">
        <v>27907</v>
      </c>
      <c r="E4870" t="s">
        <v>27900</v>
      </c>
      <c r="F4870" t="s">
        <v>27896</v>
      </c>
    </row>
    <row r="4871" spans="1:6" x14ac:dyDescent="0.2">
      <c r="A4871" t="s">
        <v>2138</v>
      </c>
      <c r="B4871" t="s">
        <v>28412</v>
      </c>
      <c r="C4871" t="s">
        <v>32133</v>
      </c>
      <c r="D4871" t="s">
        <v>27907</v>
      </c>
      <c r="E4871" t="s">
        <v>27900</v>
      </c>
      <c r="F4871" t="s">
        <v>27896</v>
      </c>
    </row>
    <row r="4872" spans="1:6" x14ac:dyDescent="0.2">
      <c r="A4872" t="s">
        <v>24023</v>
      </c>
      <c r="B4872" t="s">
        <v>29122</v>
      </c>
      <c r="C4872" t="s">
        <v>27909</v>
      </c>
      <c r="D4872" t="s">
        <v>27907</v>
      </c>
      <c r="E4872" t="s">
        <v>27900</v>
      </c>
      <c r="F4872" t="s">
        <v>27896</v>
      </c>
    </row>
    <row r="4873" spans="1:6" x14ac:dyDescent="0.2">
      <c r="A4873" t="s">
        <v>12231</v>
      </c>
      <c r="B4873" t="s">
        <v>28285</v>
      </c>
      <c r="C4873" t="s">
        <v>32134</v>
      </c>
      <c r="D4873" t="s">
        <v>32135</v>
      </c>
      <c r="E4873" t="s">
        <v>27900</v>
      </c>
      <c r="F4873" t="s">
        <v>27896</v>
      </c>
    </row>
    <row r="4874" spans="1:6" x14ac:dyDescent="0.2">
      <c r="A4874" t="s">
        <v>24024</v>
      </c>
      <c r="B4874" t="s">
        <v>28732</v>
      </c>
      <c r="C4874" t="s">
        <v>27909</v>
      </c>
      <c r="D4874" t="s">
        <v>27907</v>
      </c>
      <c r="E4874" t="s">
        <v>27900</v>
      </c>
      <c r="F4874" t="s">
        <v>27896</v>
      </c>
    </row>
    <row r="4875" spans="1:6" x14ac:dyDescent="0.2">
      <c r="A4875" t="s">
        <v>24025</v>
      </c>
      <c r="B4875" t="s">
        <v>28005</v>
      </c>
      <c r="C4875" t="s">
        <v>31075</v>
      </c>
      <c r="D4875" t="s">
        <v>32136</v>
      </c>
      <c r="E4875" t="s">
        <v>28188</v>
      </c>
      <c r="F4875" t="s">
        <v>32137</v>
      </c>
    </row>
    <row r="4876" spans="1:6" x14ac:dyDescent="0.2">
      <c r="A4876" t="s">
        <v>24026</v>
      </c>
      <c r="B4876" t="s">
        <v>28530</v>
      </c>
      <c r="C4876" t="s">
        <v>32138</v>
      </c>
      <c r="D4876" t="s">
        <v>32139</v>
      </c>
      <c r="E4876" t="s">
        <v>28131</v>
      </c>
      <c r="F4876" t="s">
        <v>32140</v>
      </c>
    </row>
    <row r="4877" spans="1:6" x14ac:dyDescent="0.2">
      <c r="A4877" t="s">
        <v>14787</v>
      </c>
      <c r="B4877" t="s">
        <v>29804</v>
      </c>
      <c r="C4877" t="s">
        <v>27921</v>
      </c>
      <c r="D4877" t="s">
        <v>27907</v>
      </c>
      <c r="E4877" t="s">
        <v>27900</v>
      </c>
      <c r="F4877" t="s">
        <v>27896</v>
      </c>
    </row>
    <row r="4878" spans="1:6" x14ac:dyDescent="0.2">
      <c r="A4878" t="s">
        <v>1923</v>
      </c>
      <c r="B4878" t="s">
        <v>28002</v>
      </c>
      <c r="C4878" t="s">
        <v>27928</v>
      </c>
      <c r="D4878" t="s">
        <v>27903</v>
      </c>
      <c r="E4878" t="s">
        <v>27900</v>
      </c>
      <c r="F4878" t="s">
        <v>27896</v>
      </c>
    </row>
    <row r="4879" spans="1:6" x14ac:dyDescent="0.2">
      <c r="A4879" t="s">
        <v>19416</v>
      </c>
      <c r="B4879" t="s">
        <v>29426</v>
      </c>
      <c r="C4879" t="s">
        <v>32141</v>
      </c>
      <c r="D4879" t="s">
        <v>30314</v>
      </c>
      <c r="E4879" t="s">
        <v>27900</v>
      </c>
      <c r="F4879" t="s">
        <v>27896</v>
      </c>
    </row>
    <row r="4880" spans="1:6" x14ac:dyDescent="0.2">
      <c r="A4880" t="s">
        <v>4235</v>
      </c>
      <c r="B4880" t="s">
        <v>28925</v>
      </c>
      <c r="C4880" t="s">
        <v>28370</v>
      </c>
      <c r="D4880" t="s">
        <v>27907</v>
      </c>
      <c r="E4880" t="s">
        <v>27900</v>
      </c>
      <c r="F4880" t="s">
        <v>27896</v>
      </c>
    </row>
    <row r="4881" spans="1:6" x14ac:dyDescent="0.2">
      <c r="A4881" t="s">
        <v>24027</v>
      </c>
      <c r="B4881" t="s">
        <v>28306</v>
      </c>
      <c r="C4881" t="s">
        <v>27921</v>
      </c>
      <c r="D4881" t="s">
        <v>27903</v>
      </c>
      <c r="E4881" t="s">
        <v>27900</v>
      </c>
      <c r="F4881" t="s">
        <v>27896</v>
      </c>
    </row>
    <row r="4882" spans="1:6" x14ac:dyDescent="0.2">
      <c r="A4882" t="s">
        <v>11772</v>
      </c>
      <c r="B4882" t="s">
        <v>32142</v>
      </c>
      <c r="C4882" t="s">
        <v>29159</v>
      </c>
      <c r="D4882" t="s">
        <v>27907</v>
      </c>
      <c r="E4882" t="s">
        <v>27900</v>
      </c>
      <c r="F4882" t="s">
        <v>27896</v>
      </c>
    </row>
    <row r="4883" spans="1:6" x14ac:dyDescent="0.2">
      <c r="A4883" t="s">
        <v>24028</v>
      </c>
      <c r="B4883" t="s">
        <v>29500</v>
      </c>
      <c r="C4883" t="s">
        <v>29496</v>
      </c>
      <c r="D4883" t="s">
        <v>28484</v>
      </c>
      <c r="E4883" t="s">
        <v>27900</v>
      </c>
      <c r="F4883" t="s">
        <v>27896</v>
      </c>
    </row>
    <row r="4884" spans="1:6" x14ac:dyDescent="0.2">
      <c r="A4884" t="s">
        <v>15717</v>
      </c>
      <c r="B4884" t="s">
        <v>32143</v>
      </c>
      <c r="C4884" t="s">
        <v>27947</v>
      </c>
      <c r="D4884" t="s">
        <v>27907</v>
      </c>
      <c r="E4884" t="s">
        <v>27900</v>
      </c>
      <c r="F4884" t="s">
        <v>27896</v>
      </c>
    </row>
    <row r="4885" spans="1:6" x14ac:dyDescent="0.2">
      <c r="A4885" t="s">
        <v>24029</v>
      </c>
      <c r="B4885" t="s">
        <v>28413</v>
      </c>
      <c r="C4885" t="s">
        <v>32144</v>
      </c>
      <c r="D4885" t="s">
        <v>32145</v>
      </c>
      <c r="E4885" t="s">
        <v>27900</v>
      </c>
      <c r="F4885" t="s">
        <v>27896</v>
      </c>
    </row>
    <row r="4886" spans="1:6" x14ac:dyDescent="0.2">
      <c r="A4886" t="s">
        <v>24030</v>
      </c>
      <c r="B4886" t="s">
        <v>28014</v>
      </c>
      <c r="C4886" t="s">
        <v>27984</v>
      </c>
      <c r="D4886" t="s">
        <v>27907</v>
      </c>
      <c r="E4886" t="s">
        <v>27900</v>
      </c>
      <c r="F4886" t="s">
        <v>27896</v>
      </c>
    </row>
    <row r="4887" spans="1:6" x14ac:dyDescent="0.2">
      <c r="A4887" t="s">
        <v>13423</v>
      </c>
      <c r="B4887" t="s">
        <v>29167</v>
      </c>
      <c r="C4887" t="s">
        <v>27909</v>
      </c>
      <c r="D4887" t="s">
        <v>27907</v>
      </c>
      <c r="E4887" t="s">
        <v>27900</v>
      </c>
      <c r="F4887" t="s">
        <v>27896</v>
      </c>
    </row>
    <row r="4888" spans="1:6" x14ac:dyDescent="0.2">
      <c r="A4888" t="s">
        <v>14394</v>
      </c>
      <c r="B4888" t="s">
        <v>32146</v>
      </c>
      <c r="C4888" t="s">
        <v>27909</v>
      </c>
      <c r="D4888" t="s">
        <v>27907</v>
      </c>
      <c r="E4888" t="s">
        <v>27900</v>
      </c>
      <c r="F4888" t="s">
        <v>27896</v>
      </c>
    </row>
    <row r="4889" spans="1:6" x14ac:dyDescent="0.2">
      <c r="A4889" t="s">
        <v>21205</v>
      </c>
      <c r="B4889" t="s">
        <v>28384</v>
      </c>
      <c r="C4889" t="s">
        <v>28066</v>
      </c>
      <c r="D4889" t="s">
        <v>27903</v>
      </c>
      <c r="E4889" t="s">
        <v>27900</v>
      </c>
      <c r="F4889" t="s">
        <v>27896</v>
      </c>
    </row>
    <row r="4890" spans="1:6" x14ac:dyDescent="0.2">
      <c r="A4890" t="s">
        <v>8314</v>
      </c>
      <c r="B4890" t="s">
        <v>30375</v>
      </c>
      <c r="C4890" t="s">
        <v>27909</v>
      </c>
      <c r="D4890" t="s">
        <v>27907</v>
      </c>
      <c r="E4890" t="s">
        <v>27900</v>
      </c>
      <c r="F4890" t="s">
        <v>27896</v>
      </c>
    </row>
    <row r="4891" spans="1:6" x14ac:dyDescent="0.2">
      <c r="A4891" t="s">
        <v>14557</v>
      </c>
      <c r="B4891" t="s">
        <v>27892</v>
      </c>
      <c r="C4891" t="s">
        <v>27944</v>
      </c>
      <c r="D4891" t="s">
        <v>29839</v>
      </c>
      <c r="E4891" t="s">
        <v>27900</v>
      </c>
      <c r="F4891" t="s">
        <v>27896</v>
      </c>
    </row>
    <row r="4892" spans="1:6" x14ac:dyDescent="0.2">
      <c r="A4892" t="s">
        <v>19712</v>
      </c>
      <c r="B4892" t="s">
        <v>32147</v>
      </c>
      <c r="C4892" t="s">
        <v>32148</v>
      </c>
      <c r="D4892" t="s">
        <v>27907</v>
      </c>
      <c r="E4892" t="s">
        <v>28360</v>
      </c>
      <c r="F4892" t="s">
        <v>32149</v>
      </c>
    </row>
    <row r="4893" spans="1:6" x14ac:dyDescent="0.2">
      <c r="A4893" t="s">
        <v>24031</v>
      </c>
      <c r="B4893" t="s">
        <v>28289</v>
      </c>
      <c r="C4893" t="s">
        <v>32150</v>
      </c>
      <c r="D4893" t="s">
        <v>30359</v>
      </c>
      <c r="E4893" t="s">
        <v>27900</v>
      </c>
      <c r="F4893" t="s">
        <v>27896</v>
      </c>
    </row>
    <row r="4894" spans="1:6" x14ac:dyDescent="0.2">
      <c r="A4894" t="s">
        <v>14075</v>
      </c>
      <c r="B4894" t="s">
        <v>28515</v>
      </c>
      <c r="C4894" t="s">
        <v>27950</v>
      </c>
      <c r="D4894" t="s">
        <v>27907</v>
      </c>
      <c r="E4894" t="s">
        <v>27900</v>
      </c>
      <c r="F4894" t="s">
        <v>27896</v>
      </c>
    </row>
    <row r="4895" spans="1:6" x14ac:dyDescent="0.2">
      <c r="A4895" t="s">
        <v>14186</v>
      </c>
      <c r="B4895" t="s">
        <v>32151</v>
      </c>
      <c r="C4895" t="s">
        <v>27926</v>
      </c>
      <c r="D4895" t="s">
        <v>27907</v>
      </c>
      <c r="E4895" t="s">
        <v>27900</v>
      </c>
      <c r="F4895" t="s">
        <v>27896</v>
      </c>
    </row>
    <row r="4896" spans="1:6" x14ac:dyDescent="0.2">
      <c r="A4896" t="s">
        <v>9410</v>
      </c>
      <c r="B4896" t="s">
        <v>28111</v>
      </c>
      <c r="C4896" t="s">
        <v>32152</v>
      </c>
      <c r="D4896" t="s">
        <v>32153</v>
      </c>
      <c r="E4896" t="s">
        <v>27900</v>
      </c>
      <c r="F4896" t="s">
        <v>27896</v>
      </c>
    </row>
    <row r="4897" spans="1:6" x14ac:dyDescent="0.2">
      <c r="A4897" t="s">
        <v>24032</v>
      </c>
      <c r="B4897" t="s">
        <v>31738</v>
      </c>
      <c r="C4897" t="s">
        <v>27909</v>
      </c>
      <c r="D4897" t="s">
        <v>27907</v>
      </c>
      <c r="E4897" t="s">
        <v>27900</v>
      </c>
      <c r="F4897" t="s">
        <v>27896</v>
      </c>
    </row>
    <row r="4898" spans="1:6" x14ac:dyDescent="0.2">
      <c r="A4898" t="s">
        <v>20263</v>
      </c>
      <c r="B4898" t="s">
        <v>29355</v>
      </c>
      <c r="C4898" t="s">
        <v>32090</v>
      </c>
      <c r="D4898" t="s">
        <v>27907</v>
      </c>
      <c r="E4898" t="s">
        <v>27953</v>
      </c>
      <c r="F4898" t="s">
        <v>32154</v>
      </c>
    </row>
    <row r="4899" spans="1:6" x14ac:dyDescent="0.2">
      <c r="A4899" t="s">
        <v>13969</v>
      </c>
      <c r="B4899" t="s">
        <v>28535</v>
      </c>
      <c r="C4899" t="s">
        <v>28147</v>
      </c>
      <c r="D4899" t="s">
        <v>27907</v>
      </c>
      <c r="E4899" t="s">
        <v>27900</v>
      </c>
      <c r="F4899" t="s">
        <v>27896</v>
      </c>
    </row>
    <row r="4900" spans="1:6" x14ac:dyDescent="0.2">
      <c r="A4900" t="s">
        <v>24033</v>
      </c>
      <c r="B4900" t="s">
        <v>31201</v>
      </c>
      <c r="C4900" t="s">
        <v>32155</v>
      </c>
      <c r="D4900" t="s">
        <v>27907</v>
      </c>
      <c r="E4900" t="s">
        <v>28188</v>
      </c>
      <c r="F4900" t="s">
        <v>32156</v>
      </c>
    </row>
    <row r="4901" spans="1:6" x14ac:dyDescent="0.2">
      <c r="A4901" t="s">
        <v>6453</v>
      </c>
      <c r="B4901" t="s">
        <v>29662</v>
      </c>
      <c r="C4901" t="s">
        <v>27950</v>
      </c>
      <c r="D4901" t="s">
        <v>27907</v>
      </c>
      <c r="E4901" t="s">
        <v>27900</v>
      </c>
      <c r="F4901" t="s">
        <v>27896</v>
      </c>
    </row>
    <row r="4902" spans="1:6" x14ac:dyDescent="0.2">
      <c r="A4902" t="s">
        <v>19686</v>
      </c>
      <c r="B4902" t="s">
        <v>29397</v>
      </c>
      <c r="C4902" t="s">
        <v>27909</v>
      </c>
      <c r="D4902" t="s">
        <v>27907</v>
      </c>
      <c r="E4902" t="s">
        <v>27900</v>
      </c>
      <c r="F4902" t="s">
        <v>27896</v>
      </c>
    </row>
    <row r="4903" spans="1:6" x14ac:dyDescent="0.2">
      <c r="A4903" t="s">
        <v>24034</v>
      </c>
      <c r="B4903" t="s">
        <v>28466</v>
      </c>
      <c r="C4903" t="s">
        <v>27921</v>
      </c>
      <c r="D4903" t="s">
        <v>27907</v>
      </c>
      <c r="E4903" t="s">
        <v>27900</v>
      </c>
      <c r="F4903" t="s">
        <v>27896</v>
      </c>
    </row>
    <row r="4904" spans="1:6" x14ac:dyDescent="0.2">
      <c r="A4904" t="s">
        <v>14982</v>
      </c>
      <c r="B4904" t="s">
        <v>30253</v>
      </c>
      <c r="C4904" t="s">
        <v>27909</v>
      </c>
      <c r="D4904" t="s">
        <v>27907</v>
      </c>
      <c r="E4904" t="s">
        <v>27900</v>
      </c>
      <c r="F4904" t="s">
        <v>27896</v>
      </c>
    </row>
    <row r="4905" spans="1:6" x14ac:dyDescent="0.2">
      <c r="A4905" t="s">
        <v>24035</v>
      </c>
      <c r="B4905" t="s">
        <v>27932</v>
      </c>
      <c r="C4905" t="s">
        <v>28875</v>
      </c>
      <c r="D4905" t="s">
        <v>27907</v>
      </c>
      <c r="E4905" t="s">
        <v>27900</v>
      </c>
      <c r="F4905" t="s">
        <v>27896</v>
      </c>
    </row>
    <row r="4906" spans="1:6" x14ac:dyDescent="0.2">
      <c r="A4906" t="s">
        <v>24036</v>
      </c>
      <c r="B4906" t="s">
        <v>32157</v>
      </c>
      <c r="C4906" t="s">
        <v>27909</v>
      </c>
      <c r="D4906" t="s">
        <v>27907</v>
      </c>
      <c r="E4906" t="s">
        <v>27900</v>
      </c>
      <c r="F4906" t="s">
        <v>27896</v>
      </c>
    </row>
    <row r="4907" spans="1:6" x14ac:dyDescent="0.2">
      <c r="A4907" t="s">
        <v>13231</v>
      </c>
      <c r="B4907" t="s">
        <v>32158</v>
      </c>
      <c r="C4907" t="s">
        <v>27921</v>
      </c>
      <c r="D4907" t="s">
        <v>27907</v>
      </c>
      <c r="E4907" t="s">
        <v>27900</v>
      </c>
      <c r="F4907" t="s">
        <v>27896</v>
      </c>
    </row>
    <row r="4908" spans="1:6" x14ac:dyDescent="0.2">
      <c r="A4908" t="s">
        <v>20032</v>
      </c>
      <c r="B4908" t="s">
        <v>30146</v>
      </c>
      <c r="C4908" t="s">
        <v>28585</v>
      </c>
      <c r="D4908" t="s">
        <v>27907</v>
      </c>
      <c r="E4908" t="s">
        <v>27900</v>
      </c>
      <c r="F4908" t="s">
        <v>27896</v>
      </c>
    </row>
    <row r="4909" spans="1:6" x14ac:dyDescent="0.2">
      <c r="A4909" t="s">
        <v>24037</v>
      </c>
      <c r="B4909" t="s">
        <v>28073</v>
      </c>
      <c r="C4909" t="s">
        <v>27909</v>
      </c>
      <c r="D4909" t="s">
        <v>27907</v>
      </c>
      <c r="E4909" t="s">
        <v>27900</v>
      </c>
      <c r="F4909" t="s">
        <v>27896</v>
      </c>
    </row>
    <row r="4910" spans="1:6" x14ac:dyDescent="0.2">
      <c r="A4910" t="s">
        <v>11063</v>
      </c>
      <c r="B4910" t="s">
        <v>28936</v>
      </c>
      <c r="C4910" t="s">
        <v>30693</v>
      </c>
      <c r="D4910" t="s">
        <v>29244</v>
      </c>
      <c r="E4910" t="s">
        <v>27900</v>
      </c>
      <c r="F4910" t="s">
        <v>27896</v>
      </c>
    </row>
    <row r="4911" spans="1:6" x14ac:dyDescent="0.2">
      <c r="A4911" t="s">
        <v>19018</v>
      </c>
      <c r="B4911" t="s">
        <v>30432</v>
      </c>
      <c r="C4911" t="s">
        <v>27921</v>
      </c>
      <c r="D4911" t="s">
        <v>27907</v>
      </c>
      <c r="E4911" t="s">
        <v>27900</v>
      </c>
      <c r="F4911" t="s">
        <v>27896</v>
      </c>
    </row>
    <row r="4912" spans="1:6" x14ac:dyDescent="0.2">
      <c r="A4912" t="s">
        <v>24038</v>
      </c>
      <c r="B4912" t="s">
        <v>28420</v>
      </c>
      <c r="C4912" t="s">
        <v>27926</v>
      </c>
      <c r="D4912" t="s">
        <v>27907</v>
      </c>
      <c r="E4912" t="s">
        <v>27900</v>
      </c>
      <c r="F4912" t="s">
        <v>27896</v>
      </c>
    </row>
    <row r="4913" spans="1:6" x14ac:dyDescent="0.2">
      <c r="A4913" t="s">
        <v>11288</v>
      </c>
      <c r="B4913" t="s">
        <v>28571</v>
      </c>
      <c r="C4913" t="s">
        <v>32159</v>
      </c>
      <c r="D4913" t="s">
        <v>28873</v>
      </c>
      <c r="E4913" t="s">
        <v>27900</v>
      </c>
      <c r="F4913" t="s">
        <v>27896</v>
      </c>
    </row>
    <row r="4914" spans="1:6" x14ac:dyDescent="0.2">
      <c r="A4914" t="s">
        <v>273</v>
      </c>
      <c r="B4914" t="s">
        <v>28021</v>
      </c>
      <c r="C4914" t="s">
        <v>27906</v>
      </c>
      <c r="D4914" t="s">
        <v>27975</v>
      </c>
      <c r="E4914" t="s">
        <v>27900</v>
      </c>
      <c r="F4914" t="s">
        <v>27896</v>
      </c>
    </row>
    <row r="4915" spans="1:6" x14ac:dyDescent="0.2">
      <c r="A4915" t="s">
        <v>16178</v>
      </c>
      <c r="B4915" t="s">
        <v>28859</v>
      </c>
      <c r="C4915" t="s">
        <v>28585</v>
      </c>
      <c r="D4915" t="s">
        <v>27907</v>
      </c>
      <c r="E4915" t="s">
        <v>27900</v>
      </c>
      <c r="F4915" t="s">
        <v>27896</v>
      </c>
    </row>
    <row r="4916" spans="1:6" x14ac:dyDescent="0.2">
      <c r="A4916" t="s">
        <v>8993</v>
      </c>
      <c r="B4916" t="s">
        <v>28447</v>
      </c>
      <c r="C4916" t="s">
        <v>32160</v>
      </c>
      <c r="D4916" t="s">
        <v>31719</v>
      </c>
      <c r="E4916" t="s">
        <v>27953</v>
      </c>
      <c r="F4916" t="s">
        <v>28061</v>
      </c>
    </row>
    <row r="4917" spans="1:6" x14ac:dyDescent="0.2">
      <c r="A4917" t="s">
        <v>14159</v>
      </c>
      <c r="B4917" t="s">
        <v>29542</v>
      </c>
      <c r="C4917" t="s">
        <v>27957</v>
      </c>
      <c r="D4917" t="s">
        <v>27907</v>
      </c>
      <c r="E4917" t="s">
        <v>27900</v>
      </c>
      <c r="F4917" t="s">
        <v>27896</v>
      </c>
    </row>
    <row r="4918" spans="1:6" x14ac:dyDescent="0.2">
      <c r="A4918" t="s">
        <v>24039</v>
      </c>
      <c r="B4918" t="s">
        <v>30116</v>
      </c>
      <c r="C4918" t="s">
        <v>30021</v>
      </c>
      <c r="D4918" t="s">
        <v>28751</v>
      </c>
      <c r="E4918" t="s">
        <v>27953</v>
      </c>
      <c r="F4918" t="s">
        <v>31869</v>
      </c>
    </row>
    <row r="4919" spans="1:6" x14ac:dyDescent="0.2">
      <c r="A4919" t="s">
        <v>3477</v>
      </c>
      <c r="B4919" t="s">
        <v>29352</v>
      </c>
      <c r="C4919" t="s">
        <v>27898</v>
      </c>
      <c r="D4919" t="s">
        <v>27907</v>
      </c>
      <c r="E4919" t="s">
        <v>27900</v>
      </c>
      <c r="F4919" t="s">
        <v>27896</v>
      </c>
    </row>
    <row r="4920" spans="1:6" x14ac:dyDescent="0.2">
      <c r="A4920" t="s">
        <v>24040</v>
      </c>
      <c r="B4920" t="s">
        <v>28749</v>
      </c>
      <c r="C4920" t="s">
        <v>28517</v>
      </c>
      <c r="D4920" t="s">
        <v>28484</v>
      </c>
      <c r="E4920" t="s">
        <v>27900</v>
      </c>
      <c r="F4920" t="s">
        <v>27896</v>
      </c>
    </row>
    <row r="4921" spans="1:6" x14ac:dyDescent="0.2">
      <c r="A4921" t="s">
        <v>20730</v>
      </c>
      <c r="B4921" t="s">
        <v>28703</v>
      </c>
      <c r="C4921" t="s">
        <v>27984</v>
      </c>
      <c r="D4921" t="s">
        <v>27907</v>
      </c>
      <c r="E4921" t="s">
        <v>27900</v>
      </c>
      <c r="F4921" t="s">
        <v>27896</v>
      </c>
    </row>
    <row r="4922" spans="1:6" x14ac:dyDescent="0.2">
      <c r="A4922" t="s">
        <v>24041</v>
      </c>
      <c r="B4922" t="s">
        <v>28381</v>
      </c>
      <c r="C4922" t="s">
        <v>27909</v>
      </c>
      <c r="D4922" t="s">
        <v>27907</v>
      </c>
      <c r="E4922" t="s">
        <v>27900</v>
      </c>
      <c r="F4922" t="s">
        <v>27896</v>
      </c>
    </row>
    <row r="4923" spans="1:6" x14ac:dyDescent="0.2">
      <c r="A4923" t="s">
        <v>14770</v>
      </c>
      <c r="B4923" t="s">
        <v>28492</v>
      </c>
      <c r="C4923" t="s">
        <v>29655</v>
      </c>
      <c r="D4923" t="s">
        <v>27907</v>
      </c>
      <c r="E4923" t="s">
        <v>27900</v>
      </c>
      <c r="F4923" t="s">
        <v>27896</v>
      </c>
    </row>
    <row r="4924" spans="1:6" x14ac:dyDescent="0.2">
      <c r="A4924" t="s">
        <v>24042</v>
      </c>
      <c r="B4924" t="s">
        <v>30593</v>
      </c>
      <c r="C4924" t="s">
        <v>31178</v>
      </c>
      <c r="D4924" t="s">
        <v>27907</v>
      </c>
      <c r="E4924" t="s">
        <v>27953</v>
      </c>
      <c r="F4924" t="s">
        <v>32161</v>
      </c>
    </row>
    <row r="4925" spans="1:6" x14ac:dyDescent="0.2">
      <c r="A4925" t="s">
        <v>16104</v>
      </c>
      <c r="B4925" t="s">
        <v>28918</v>
      </c>
      <c r="C4925" t="s">
        <v>27909</v>
      </c>
      <c r="D4925" t="s">
        <v>27907</v>
      </c>
      <c r="E4925" t="s">
        <v>27900</v>
      </c>
      <c r="F4925" t="s">
        <v>27896</v>
      </c>
    </row>
    <row r="4926" spans="1:6" x14ac:dyDescent="0.2">
      <c r="A4926" t="s">
        <v>24043</v>
      </c>
      <c r="B4926" t="s">
        <v>30457</v>
      </c>
      <c r="C4926" t="s">
        <v>32162</v>
      </c>
      <c r="D4926" t="s">
        <v>32163</v>
      </c>
      <c r="E4926" t="s">
        <v>28204</v>
      </c>
      <c r="F4926" t="s">
        <v>32164</v>
      </c>
    </row>
    <row r="4927" spans="1:6" x14ac:dyDescent="0.2">
      <c r="A4927" t="s">
        <v>15366</v>
      </c>
      <c r="B4927" t="s">
        <v>31727</v>
      </c>
      <c r="C4927" t="s">
        <v>32165</v>
      </c>
      <c r="D4927" t="s">
        <v>32166</v>
      </c>
      <c r="E4927" t="s">
        <v>27953</v>
      </c>
      <c r="F4927" t="s">
        <v>28533</v>
      </c>
    </row>
    <row r="4928" spans="1:6" x14ac:dyDescent="0.2">
      <c r="A4928" t="s">
        <v>24044</v>
      </c>
      <c r="B4928" t="s">
        <v>28452</v>
      </c>
      <c r="C4928" t="s">
        <v>31734</v>
      </c>
      <c r="D4928" t="s">
        <v>27975</v>
      </c>
      <c r="E4928" t="s">
        <v>27900</v>
      </c>
      <c r="F4928" t="s">
        <v>27896</v>
      </c>
    </row>
    <row r="4929" spans="1:6" x14ac:dyDescent="0.2">
      <c r="A4929" t="s">
        <v>7994</v>
      </c>
      <c r="B4929" t="s">
        <v>28037</v>
      </c>
      <c r="C4929" t="s">
        <v>27909</v>
      </c>
      <c r="D4929" t="s">
        <v>27907</v>
      </c>
      <c r="E4929" t="s">
        <v>27900</v>
      </c>
      <c r="F4929" t="s">
        <v>27896</v>
      </c>
    </row>
    <row r="4930" spans="1:6" x14ac:dyDescent="0.2">
      <c r="A4930" t="s">
        <v>24045</v>
      </c>
      <c r="B4930" t="s">
        <v>28586</v>
      </c>
      <c r="C4930" t="s">
        <v>27921</v>
      </c>
      <c r="D4930" t="s">
        <v>27907</v>
      </c>
      <c r="E4930" t="s">
        <v>27900</v>
      </c>
      <c r="F4930" t="s">
        <v>27896</v>
      </c>
    </row>
    <row r="4931" spans="1:6" x14ac:dyDescent="0.2">
      <c r="A4931" t="s">
        <v>16137</v>
      </c>
      <c r="B4931" t="s">
        <v>28496</v>
      </c>
      <c r="C4931" t="s">
        <v>27926</v>
      </c>
      <c r="D4931" t="s">
        <v>27903</v>
      </c>
      <c r="E4931" t="s">
        <v>27900</v>
      </c>
      <c r="F4931" t="s">
        <v>27896</v>
      </c>
    </row>
    <row r="4932" spans="1:6" x14ac:dyDescent="0.2">
      <c r="A4932" t="s">
        <v>4480</v>
      </c>
      <c r="B4932" t="s">
        <v>28543</v>
      </c>
      <c r="C4932" t="s">
        <v>27921</v>
      </c>
      <c r="D4932" t="s">
        <v>27907</v>
      </c>
      <c r="E4932" t="s">
        <v>27900</v>
      </c>
      <c r="F4932" t="s">
        <v>27896</v>
      </c>
    </row>
    <row r="4933" spans="1:6" x14ac:dyDescent="0.2">
      <c r="A4933" t="s">
        <v>18787</v>
      </c>
      <c r="B4933" t="s">
        <v>28270</v>
      </c>
      <c r="C4933" t="s">
        <v>27898</v>
      </c>
      <c r="D4933" t="s">
        <v>27907</v>
      </c>
      <c r="E4933" t="s">
        <v>27900</v>
      </c>
      <c r="F4933" t="s">
        <v>27896</v>
      </c>
    </row>
    <row r="4934" spans="1:6" x14ac:dyDescent="0.2">
      <c r="A4934" t="s">
        <v>10551</v>
      </c>
      <c r="B4934" t="s">
        <v>28292</v>
      </c>
      <c r="C4934" t="s">
        <v>28623</v>
      </c>
      <c r="D4934" t="s">
        <v>27975</v>
      </c>
      <c r="E4934" t="s">
        <v>27953</v>
      </c>
      <c r="F4934" t="s">
        <v>32167</v>
      </c>
    </row>
    <row r="4935" spans="1:6" x14ac:dyDescent="0.2">
      <c r="A4935" t="s">
        <v>24046</v>
      </c>
      <c r="B4935" t="s">
        <v>28534</v>
      </c>
      <c r="C4935" t="s">
        <v>28136</v>
      </c>
      <c r="D4935" t="s">
        <v>28097</v>
      </c>
      <c r="E4935" t="s">
        <v>27900</v>
      </c>
      <c r="F4935" t="s">
        <v>27896</v>
      </c>
    </row>
    <row r="4936" spans="1:6" x14ac:dyDescent="0.2">
      <c r="A4936" t="s">
        <v>12348</v>
      </c>
      <c r="B4936" t="s">
        <v>28619</v>
      </c>
      <c r="C4936" t="s">
        <v>32168</v>
      </c>
      <c r="D4936" t="s">
        <v>27907</v>
      </c>
      <c r="E4936" t="s">
        <v>28320</v>
      </c>
      <c r="F4936" t="s">
        <v>32169</v>
      </c>
    </row>
    <row r="4937" spans="1:6" x14ac:dyDescent="0.2">
      <c r="A4937" t="s">
        <v>4844</v>
      </c>
      <c r="B4937" t="s">
        <v>29041</v>
      </c>
      <c r="C4937" t="s">
        <v>27950</v>
      </c>
      <c r="D4937" t="s">
        <v>27930</v>
      </c>
      <c r="E4937" t="s">
        <v>27900</v>
      </c>
      <c r="F4937" t="s">
        <v>27896</v>
      </c>
    </row>
    <row r="4938" spans="1:6" x14ac:dyDescent="0.2">
      <c r="A4938" t="s">
        <v>24047</v>
      </c>
      <c r="B4938" t="s">
        <v>28175</v>
      </c>
      <c r="C4938" t="s">
        <v>32170</v>
      </c>
      <c r="D4938" t="s">
        <v>32171</v>
      </c>
      <c r="E4938" t="s">
        <v>28188</v>
      </c>
      <c r="F4938" t="s">
        <v>32172</v>
      </c>
    </row>
    <row r="4939" spans="1:6" x14ac:dyDescent="0.2">
      <c r="A4939" t="s">
        <v>24048</v>
      </c>
      <c r="B4939" t="s">
        <v>27901</v>
      </c>
      <c r="C4939" t="s">
        <v>27914</v>
      </c>
      <c r="D4939" t="s">
        <v>27907</v>
      </c>
      <c r="E4939" t="s">
        <v>27900</v>
      </c>
      <c r="F4939" t="s">
        <v>27896</v>
      </c>
    </row>
    <row r="4940" spans="1:6" x14ac:dyDescent="0.2">
      <c r="A4940" t="s">
        <v>13803</v>
      </c>
      <c r="B4940" t="s">
        <v>28152</v>
      </c>
      <c r="C4940" t="s">
        <v>27906</v>
      </c>
      <c r="D4940" t="s">
        <v>27907</v>
      </c>
      <c r="E4940" t="s">
        <v>27900</v>
      </c>
      <c r="F4940" t="s">
        <v>27896</v>
      </c>
    </row>
    <row r="4941" spans="1:6" x14ac:dyDescent="0.2">
      <c r="A4941" t="s">
        <v>24049</v>
      </c>
      <c r="B4941" t="s">
        <v>28314</v>
      </c>
      <c r="C4941" t="s">
        <v>27898</v>
      </c>
      <c r="D4941" t="s">
        <v>27903</v>
      </c>
      <c r="E4941" t="s">
        <v>27900</v>
      </c>
      <c r="F4941" t="s">
        <v>27896</v>
      </c>
    </row>
    <row r="4942" spans="1:6" x14ac:dyDescent="0.2">
      <c r="A4942" t="s">
        <v>16766</v>
      </c>
      <c r="B4942" t="s">
        <v>28711</v>
      </c>
      <c r="C4942" t="s">
        <v>32173</v>
      </c>
      <c r="D4942" t="s">
        <v>32174</v>
      </c>
      <c r="E4942" t="s">
        <v>28131</v>
      </c>
      <c r="F4942" t="s">
        <v>32175</v>
      </c>
    </row>
    <row r="4943" spans="1:6" x14ac:dyDescent="0.2">
      <c r="A4943" t="s">
        <v>24050</v>
      </c>
      <c r="B4943" t="s">
        <v>28711</v>
      </c>
      <c r="C4943" t="s">
        <v>27921</v>
      </c>
      <c r="D4943" t="s">
        <v>27907</v>
      </c>
      <c r="E4943" t="s">
        <v>27900</v>
      </c>
      <c r="F4943" t="s">
        <v>27896</v>
      </c>
    </row>
    <row r="4944" spans="1:6" x14ac:dyDescent="0.2">
      <c r="A4944" t="s">
        <v>24051</v>
      </c>
      <c r="B4944" t="s">
        <v>28680</v>
      </c>
      <c r="C4944" t="s">
        <v>29545</v>
      </c>
      <c r="D4944" t="s">
        <v>28259</v>
      </c>
      <c r="E4944" t="s">
        <v>27900</v>
      </c>
      <c r="F4944" t="s">
        <v>27896</v>
      </c>
    </row>
    <row r="4945" spans="1:6" x14ac:dyDescent="0.2">
      <c r="A4945" t="s">
        <v>24052</v>
      </c>
      <c r="B4945" t="s">
        <v>28605</v>
      </c>
      <c r="C4945" t="s">
        <v>27909</v>
      </c>
      <c r="D4945" t="s">
        <v>27907</v>
      </c>
      <c r="E4945" t="s">
        <v>27900</v>
      </c>
      <c r="F4945" t="s">
        <v>27896</v>
      </c>
    </row>
    <row r="4946" spans="1:6" x14ac:dyDescent="0.2">
      <c r="A4946" t="s">
        <v>24053</v>
      </c>
      <c r="B4946" t="s">
        <v>28827</v>
      </c>
      <c r="C4946" t="s">
        <v>27921</v>
      </c>
      <c r="D4946" t="s">
        <v>27907</v>
      </c>
      <c r="E4946" t="s">
        <v>27900</v>
      </c>
      <c r="F4946" t="s">
        <v>27896</v>
      </c>
    </row>
    <row r="4947" spans="1:6" x14ac:dyDescent="0.2">
      <c r="A4947" t="s">
        <v>16704</v>
      </c>
      <c r="B4947" t="s">
        <v>29150</v>
      </c>
      <c r="C4947" t="s">
        <v>27950</v>
      </c>
      <c r="D4947" t="s">
        <v>27945</v>
      </c>
      <c r="E4947" t="s">
        <v>27900</v>
      </c>
      <c r="F4947" t="s">
        <v>27896</v>
      </c>
    </row>
    <row r="4948" spans="1:6" x14ac:dyDescent="0.2">
      <c r="A4948" t="s">
        <v>24054</v>
      </c>
      <c r="B4948" t="s">
        <v>29061</v>
      </c>
      <c r="C4948" t="s">
        <v>27909</v>
      </c>
      <c r="D4948" t="s">
        <v>27907</v>
      </c>
      <c r="E4948" t="s">
        <v>27900</v>
      </c>
      <c r="F4948" t="s">
        <v>27896</v>
      </c>
    </row>
    <row r="4949" spans="1:6" x14ac:dyDescent="0.2">
      <c r="A4949" t="s">
        <v>4445</v>
      </c>
      <c r="B4949" t="s">
        <v>28924</v>
      </c>
      <c r="C4949" t="s">
        <v>32176</v>
      </c>
      <c r="D4949" t="s">
        <v>32177</v>
      </c>
      <c r="E4949" t="s">
        <v>27900</v>
      </c>
      <c r="F4949" t="s">
        <v>27896</v>
      </c>
    </row>
    <row r="4950" spans="1:6" x14ac:dyDescent="0.2">
      <c r="A4950" t="s">
        <v>24055</v>
      </c>
      <c r="B4950" t="s">
        <v>28696</v>
      </c>
      <c r="C4950" t="s">
        <v>27921</v>
      </c>
      <c r="D4950" t="s">
        <v>27907</v>
      </c>
      <c r="E4950" t="s">
        <v>27900</v>
      </c>
      <c r="F4950" t="s">
        <v>27896</v>
      </c>
    </row>
    <row r="4951" spans="1:6" x14ac:dyDescent="0.2">
      <c r="A4951" t="s">
        <v>17274</v>
      </c>
      <c r="B4951" t="s">
        <v>27932</v>
      </c>
      <c r="C4951" t="s">
        <v>32178</v>
      </c>
      <c r="D4951" t="s">
        <v>32179</v>
      </c>
      <c r="E4951" t="s">
        <v>28188</v>
      </c>
      <c r="F4951" t="s">
        <v>32180</v>
      </c>
    </row>
    <row r="4952" spans="1:6" x14ac:dyDescent="0.2">
      <c r="A4952" t="s">
        <v>16725</v>
      </c>
      <c r="B4952" t="s">
        <v>28139</v>
      </c>
      <c r="C4952" t="s">
        <v>32181</v>
      </c>
      <c r="D4952" t="s">
        <v>29660</v>
      </c>
      <c r="E4952" t="s">
        <v>27900</v>
      </c>
      <c r="F4952" t="s">
        <v>27896</v>
      </c>
    </row>
    <row r="4953" spans="1:6" x14ac:dyDescent="0.2">
      <c r="A4953" t="s">
        <v>14119</v>
      </c>
      <c r="B4953" t="s">
        <v>29804</v>
      </c>
      <c r="C4953" t="s">
        <v>28036</v>
      </c>
      <c r="D4953" t="s">
        <v>27907</v>
      </c>
      <c r="E4953" t="s">
        <v>27900</v>
      </c>
      <c r="F4953" t="s">
        <v>27896</v>
      </c>
    </row>
    <row r="4954" spans="1:6" x14ac:dyDescent="0.2">
      <c r="A4954" t="s">
        <v>12587</v>
      </c>
      <c r="B4954" t="s">
        <v>32182</v>
      </c>
      <c r="C4954" t="s">
        <v>27914</v>
      </c>
      <c r="D4954" t="s">
        <v>27907</v>
      </c>
      <c r="E4954" t="s">
        <v>27900</v>
      </c>
      <c r="F4954" t="s">
        <v>27896</v>
      </c>
    </row>
    <row r="4955" spans="1:6" x14ac:dyDescent="0.2">
      <c r="A4955" t="s">
        <v>20940</v>
      </c>
      <c r="B4955" t="s">
        <v>28157</v>
      </c>
      <c r="C4955" t="s">
        <v>30825</v>
      </c>
      <c r="D4955" t="s">
        <v>32183</v>
      </c>
      <c r="E4955" t="s">
        <v>27953</v>
      </c>
      <c r="F4955" t="s">
        <v>28268</v>
      </c>
    </row>
    <row r="4956" spans="1:6" x14ac:dyDescent="0.2">
      <c r="A4956" t="s">
        <v>24056</v>
      </c>
      <c r="B4956" t="s">
        <v>30445</v>
      </c>
      <c r="C4956" t="s">
        <v>27921</v>
      </c>
      <c r="D4956" t="s">
        <v>27907</v>
      </c>
      <c r="E4956" t="s">
        <v>27900</v>
      </c>
      <c r="F4956" t="s">
        <v>27896</v>
      </c>
    </row>
    <row r="4957" spans="1:6" x14ac:dyDescent="0.2">
      <c r="A4957" t="s">
        <v>17827</v>
      </c>
      <c r="B4957" t="s">
        <v>28201</v>
      </c>
      <c r="C4957" t="s">
        <v>27921</v>
      </c>
      <c r="D4957" t="s">
        <v>27907</v>
      </c>
      <c r="E4957" t="s">
        <v>27900</v>
      </c>
      <c r="F4957" t="s">
        <v>27896</v>
      </c>
    </row>
    <row r="4958" spans="1:6" x14ac:dyDescent="0.2">
      <c r="A4958" t="s">
        <v>7793</v>
      </c>
      <c r="B4958" t="s">
        <v>28814</v>
      </c>
      <c r="C4958" t="s">
        <v>28352</v>
      </c>
      <c r="D4958" t="s">
        <v>27907</v>
      </c>
      <c r="E4958" t="s">
        <v>27900</v>
      </c>
      <c r="F4958" t="s">
        <v>27896</v>
      </c>
    </row>
    <row r="4959" spans="1:6" x14ac:dyDescent="0.2">
      <c r="A4959" t="s">
        <v>11126</v>
      </c>
      <c r="B4959" t="s">
        <v>32184</v>
      </c>
      <c r="C4959" t="s">
        <v>28568</v>
      </c>
      <c r="D4959" t="s">
        <v>27912</v>
      </c>
      <c r="E4959" t="s">
        <v>27900</v>
      </c>
      <c r="F4959" t="s">
        <v>27896</v>
      </c>
    </row>
    <row r="4960" spans="1:6" x14ac:dyDescent="0.2">
      <c r="A4960" t="s">
        <v>16726</v>
      </c>
      <c r="B4960" t="s">
        <v>29041</v>
      </c>
      <c r="C4960" t="s">
        <v>27909</v>
      </c>
      <c r="D4960" t="s">
        <v>27907</v>
      </c>
      <c r="E4960" t="s">
        <v>27900</v>
      </c>
      <c r="F4960" t="s">
        <v>27896</v>
      </c>
    </row>
    <row r="4961" spans="1:6" x14ac:dyDescent="0.2">
      <c r="A4961" t="s">
        <v>5737</v>
      </c>
      <c r="B4961" t="s">
        <v>28447</v>
      </c>
      <c r="C4961" t="s">
        <v>27906</v>
      </c>
      <c r="D4961" t="s">
        <v>27907</v>
      </c>
      <c r="E4961" t="s">
        <v>27900</v>
      </c>
      <c r="F4961" t="s">
        <v>27896</v>
      </c>
    </row>
    <row r="4962" spans="1:6" x14ac:dyDescent="0.2">
      <c r="A4962" t="s">
        <v>16344</v>
      </c>
      <c r="B4962" t="s">
        <v>28642</v>
      </c>
      <c r="C4962" t="s">
        <v>28273</v>
      </c>
      <c r="D4962" t="s">
        <v>27930</v>
      </c>
      <c r="E4962" t="s">
        <v>27900</v>
      </c>
      <c r="F4962" t="s">
        <v>27896</v>
      </c>
    </row>
    <row r="4963" spans="1:6" x14ac:dyDescent="0.2">
      <c r="A4963" t="s">
        <v>12540</v>
      </c>
      <c r="B4963" t="s">
        <v>28294</v>
      </c>
      <c r="C4963" t="s">
        <v>30301</v>
      </c>
      <c r="D4963" t="s">
        <v>29560</v>
      </c>
      <c r="E4963" t="s">
        <v>27900</v>
      </c>
      <c r="F4963" t="s">
        <v>27896</v>
      </c>
    </row>
    <row r="4964" spans="1:6" x14ac:dyDescent="0.2">
      <c r="A4964" t="s">
        <v>18667</v>
      </c>
      <c r="B4964" t="s">
        <v>27922</v>
      </c>
      <c r="C4964" t="s">
        <v>32185</v>
      </c>
      <c r="D4964" t="s">
        <v>32186</v>
      </c>
      <c r="E4964" t="s">
        <v>28131</v>
      </c>
      <c r="F4964" t="s">
        <v>32187</v>
      </c>
    </row>
    <row r="4965" spans="1:6" x14ac:dyDescent="0.2">
      <c r="A4965" t="s">
        <v>4664</v>
      </c>
      <c r="B4965" t="s">
        <v>28413</v>
      </c>
      <c r="C4965" t="s">
        <v>30283</v>
      </c>
      <c r="D4965" t="s">
        <v>30058</v>
      </c>
      <c r="E4965" t="s">
        <v>27900</v>
      </c>
      <c r="F4965" t="s">
        <v>27896</v>
      </c>
    </row>
    <row r="4966" spans="1:6" x14ac:dyDescent="0.2">
      <c r="A4966" t="s">
        <v>24057</v>
      </c>
      <c r="B4966" t="s">
        <v>28106</v>
      </c>
      <c r="C4966" t="s">
        <v>32188</v>
      </c>
      <c r="D4966" t="s">
        <v>28390</v>
      </c>
      <c r="E4966" t="s">
        <v>28204</v>
      </c>
      <c r="F4966" t="s">
        <v>32189</v>
      </c>
    </row>
    <row r="4967" spans="1:6" x14ac:dyDescent="0.2">
      <c r="A4967" t="s">
        <v>1093</v>
      </c>
      <c r="B4967" t="s">
        <v>28284</v>
      </c>
      <c r="C4967" t="s">
        <v>28004</v>
      </c>
      <c r="D4967" t="s">
        <v>27903</v>
      </c>
      <c r="E4967" t="s">
        <v>27900</v>
      </c>
      <c r="F4967" t="s">
        <v>27896</v>
      </c>
    </row>
    <row r="4968" spans="1:6" x14ac:dyDescent="0.2">
      <c r="A4968" t="s">
        <v>24058</v>
      </c>
      <c r="B4968" t="s">
        <v>28428</v>
      </c>
      <c r="C4968" t="s">
        <v>27926</v>
      </c>
      <c r="D4968" t="s">
        <v>27907</v>
      </c>
      <c r="E4968" t="s">
        <v>27900</v>
      </c>
      <c r="F4968" t="s">
        <v>27896</v>
      </c>
    </row>
    <row r="4969" spans="1:6" x14ac:dyDescent="0.2">
      <c r="A4969" t="s">
        <v>19307</v>
      </c>
      <c r="B4969" t="s">
        <v>32190</v>
      </c>
      <c r="C4969" t="s">
        <v>27966</v>
      </c>
      <c r="D4969" t="s">
        <v>27975</v>
      </c>
      <c r="E4969" t="s">
        <v>27900</v>
      </c>
      <c r="F4969" t="s">
        <v>27896</v>
      </c>
    </row>
    <row r="4970" spans="1:6" x14ac:dyDescent="0.2">
      <c r="A4970" t="s">
        <v>24059</v>
      </c>
      <c r="B4970" t="s">
        <v>32191</v>
      </c>
      <c r="C4970" t="s">
        <v>27909</v>
      </c>
      <c r="D4970" t="s">
        <v>27907</v>
      </c>
      <c r="E4970" t="s">
        <v>27900</v>
      </c>
      <c r="F4970" t="s">
        <v>27896</v>
      </c>
    </row>
    <row r="4971" spans="1:6" x14ac:dyDescent="0.2">
      <c r="A4971" t="s">
        <v>24060</v>
      </c>
      <c r="B4971" t="s">
        <v>28605</v>
      </c>
      <c r="C4971" t="s">
        <v>28004</v>
      </c>
      <c r="D4971" t="s">
        <v>28334</v>
      </c>
      <c r="E4971" t="s">
        <v>27900</v>
      </c>
      <c r="F4971" t="s">
        <v>27896</v>
      </c>
    </row>
    <row r="4972" spans="1:6" x14ac:dyDescent="0.2">
      <c r="A4972" t="s">
        <v>24061</v>
      </c>
      <c r="B4972" t="s">
        <v>27936</v>
      </c>
      <c r="C4972" t="s">
        <v>32192</v>
      </c>
      <c r="D4972" t="s">
        <v>27907</v>
      </c>
      <c r="E4972" t="s">
        <v>27953</v>
      </c>
      <c r="F4972" t="s">
        <v>29018</v>
      </c>
    </row>
    <row r="4973" spans="1:6" x14ac:dyDescent="0.2">
      <c r="A4973" t="s">
        <v>24062</v>
      </c>
      <c r="B4973" t="s">
        <v>29147</v>
      </c>
      <c r="C4973" t="s">
        <v>27950</v>
      </c>
      <c r="D4973" t="s">
        <v>27930</v>
      </c>
      <c r="E4973" t="s">
        <v>27900</v>
      </c>
      <c r="F4973" t="s">
        <v>27896</v>
      </c>
    </row>
    <row r="4974" spans="1:6" x14ac:dyDescent="0.2">
      <c r="A4974" t="s">
        <v>11398</v>
      </c>
      <c r="B4974" t="s">
        <v>28920</v>
      </c>
      <c r="C4974" t="s">
        <v>32193</v>
      </c>
      <c r="D4974" t="s">
        <v>32194</v>
      </c>
      <c r="E4974" t="s">
        <v>28310</v>
      </c>
      <c r="F4974" t="s">
        <v>32195</v>
      </c>
    </row>
    <row r="4975" spans="1:6" x14ac:dyDescent="0.2">
      <c r="A4975" t="s">
        <v>21292</v>
      </c>
      <c r="B4975" t="s">
        <v>28144</v>
      </c>
      <c r="C4975" t="s">
        <v>28024</v>
      </c>
      <c r="D4975" t="s">
        <v>28113</v>
      </c>
      <c r="E4975" t="s">
        <v>27900</v>
      </c>
      <c r="F4975" t="s">
        <v>27896</v>
      </c>
    </row>
    <row r="4976" spans="1:6" x14ac:dyDescent="0.2">
      <c r="A4976" t="s">
        <v>2224</v>
      </c>
      <c r="B4976" t="s">
        <v>27936</v>
      </c>
      <c r="C4976" t="s">
        <v>27921</v>
      </c>
      <c r="D4976" t="s">
        <v>27907</v>
      </c>
      <c r="E4976" t="s">
        <v>27900</v>
      </c>
      <c r="F4976" t="s">
        <v>27896</v>
      </c>
    </row>
    <row r="4977" spans="1:6" x14ac:dyDescent="0.2">
      <c r="A4977" t="s">
        <v>24063</v>
      </c>
      <c r="B4977" t="s">
        <v>29352</v>
      </c>
      <c r="C4977" t="s">
        <v>27909</v>
      </c>
      <c r="D4977" t="s">
        <v>27907</v>
      </c>
      <c r="E4977" t="s">
        <v>27900</v>
      </c>
      <c r="F4977" t="s">
        <v>27896</v>
      </c>
    </row>
    <row r="4978" spans="1:6" x14ac:dyDescent="0.2">
      <c r="A4978" t="s">
        <v>12531</v>
      </c>
      <c r="B4978" t="s">
        <v>28925</v>
      </c>
      <c r="C4978" t="s">
        <v>32196</v>
      </c>
      <c r="D4978" t="s">
        <v>32197</v>
      </c>
      <c r="E4978" t="s">
        <v>27953</v>
      </c>
      <c r="F4978" t="s">
        <v>28533</v>
      </c>
    </row>
    <row r="4979" spans="1:6" x14ac:dyDescent="0.2">
      <c r="A4979" t="s">
        <v>24064</v>
      </c>
      <c r="B4979" t="s">
        <v>29974</v>
      </c>
      <c r="C4979" t="s">
        <v>27957</v>
      </c>
      <c r="D4979" t="s">
        <v>27907</v>
      </c>
      <c r="E4979" t="s">
        <v>27900</v>
      </c>
      <c r="F4979" t="s">
        <v>27896</v>
      </c>
    </row>
    <row r="4980" spans="1:6" x14ac:dyDescent="0.2">
      <c r="A4980" t="s">
        <v>13539</v>
      </c>
      <c r="B4980" t="s">
        <v>32198</v>
      </c>
      <c r="C4980" t="s">
        <v>27909</v>
      </c>
      <c r="D4980" t="s">
        <v>27907</v>
      </c>
      <c r="E4980" t="s">
        <v>27900</v>
      </c>
      <c r="F4980" t="s">
        <v>27896</v>
      </c>
    </row>
    <row r="4981" spans="1:6" x14ac:dyDescent="0.2">
      <c r="A4981" t="s">
        <v>24065</v>
      </c>
      <c r="B4981" t="s">
        <v>28918</v>
      </c>
      <c r="C4981" t="s">
        <v>28004</v>
      </c>
      <c r="D4981" t="s">
        <v>27930</v>
      </c>
      <c r="E4981" t="s">
        <v>27900</v>
      </c>
      <c r="F4981" t="s">
        <v>27896</v>
      </c>
    </row>
    <row r="4982" spans="1:6" x14ac:dyDescent="0.2">
      <c r="A4982" t="s">
        <v>24066</v>
      </c>
      <c r="B4982" t="s">
        <v>32199</v>
      </c>
      <c r="C4982" t="s">
        <v>28020</v>
      </c>
      <c r="D4982" t="s">
        <v>27907</v>
      </c>
      <c r="E4982" t="s">
        <v>27900</v>
      </c>
      <c r="F4982" t="s">
        <v>27896</v>
      </c>
    </row>
    <row r="4983" spans="1:6" x14ac:dyDescent="0.2">
      <c r="A4983" t="s">
        <v>15737</v>
      </c>
      <c r="B4983" t="s">
        <v>32200</v>
      </c>
      <c r="C4983" t="s">
        <v>28273</v>
      </c>
      <c r="D4983" t="s">
        <v>27907</v>
      </c>
      <c r="E4983" t="s">
        <v>27900</v>
      </c>
      <c r="F4983" t="s">
        <v>27896</v>
      </c>
    </row>
    <row r="4984" spans="1:6" x14ac:dyDescent="0.2">
      <c r="A4984" t="s">
        <v>11538</v>
      </c>
      <c r="B4984" t="s">
        <v>28297</v>
      </c>
      <c r="C4984" t="s">
        <v>29270</v>
      </c>
      <c r="D4984" t="s">
        <v>28259</v>
      </c>
      <c r="E4984" t="s">
        <v>27900</v>
      </c>
      <c r="F4984" t="s">
        <v>27896</v>
      </c>
    </row>
    <row r="4985" spans="1:6" x14ac:dyDescent="0.2">
      <c r="A4985" t="s">
        <v>5158</v>
      </c>
      <c r="B4985" t="s">
        <v>29249</v>
      </c>
      <c r="C4985" t="s">
        <v>28070</v>
      </c>
      <c r="D4985" t="s">
        <v>27907</v>
      </c>
      <c r="E4985" t="s">
        <v>27900</v>
      </c>
      <c r="F4985" t="s">
        <v>27896</v>
      </c>
    </row>
    <row r="4986" spans="1:6" x14ac:dyDescent="0.2">
      <c r="A4986" t="s">
        <v>145</v>
      </c>
      <c r="B4986" t="s">
        <v>27997</v>
      </c>
      <c r="C4986" t="s">
        <v>32201</v>
      </c>
      <c r="D4986" t="s">
        <v>32202</v>
      </c>
      <c r="E4986" t="s">
        <v>27900</v>
      </c>
      <c r="F4986" t="s">
        <v>27896</v>
      </c>
    </row>
    <row r="4987" spans="1:6" x14ac:dyDescent="0.2">
      <c r="A4987" t="s">
        <v>24067</v>
      </c>
      <c r="B4987" t="s">
        <v>28446</v>
      </c>
      <c r="C4987" t="s">
        <v>29384</v>
      </c>
      <c r="D4987" t="s">
        <v>27907</v>
      </c>
      <c r="E4987" t="s">
        <v>27900</v>
      </c>
      <c r="F4987" t="s">
        <v>27896</v>
      </c>
    </row>
    <row r="4988" spans="1:6" x14ac:dyDescent="0.2">
      <c r="A4988" t="s">
        <v>4489</v>
      </c>
      <c r="B4988" t="s">
        <v>32203</v>
      </c>
      <c r="C4988" t="s">
        <v>28352</v>
      </c>
      <c r="D4988" t="s">
        <v>28618</v>
      </c>
      <c r="E4988" t="s">
        <v>27900</v>
      </c>
      <c r="F4988" t="s">
        <v>27896</v>
      </c>
    </row>
    <row r="4989" spans="1:6" x14ac:dyDescent="0.2">
      <c r="A4989" t="s">
        <v>19729</v>
      </c>
      <c r="B4989" t="s">
        <v>28724</v>
      </c>
      <c r="C4989" t="s">
        <v>27984</v>
      </c>
      <c r="D4989" t="s">
        <v>27907</v>
      </c>
      <c r="E4989" t="s">
        <v>27900</v>
      </c>
      <c r="F4989" t="s">
        <v>27896</v>
      </c>
    </row>
    <row r="4990" spans="1:6" x14ac:dyDescent="0.2">
      <c r="A4990" t="s">
        <v>21944</v>
      </c>
      <c r="B4990" t="s">
        <v>28023</v>
      </c>
      <c r="C4990" t="s">
        <v>32204</v>
      </c>
      <c r="D4990" t="s">
        <v>27903</v>
      </c>
      <c r="E4990" t="s">
        <v>27900</v>
      </c>
      <c r="F4990" t="s">
        <v>27896</v>
      </c>
    </row>
    <row r="4991" spans="1:6" x14ac:dyDescent="0.2">
      <c r="A4991" t="s">
        <v>21980</v>
      </c>
      <c r="B4991" t="s">
        <v>32205</v>
      </c>
      <c r="C4991" t="s">
        <v>32206</v>
      </c>
      <c r="D4991" t="s">
        <v>27907</v>
      </c>
      <c r="E4991" t="s">
        <v>28188</v>
      </c>
      <c r="F4991" t="s">
        <v>32207</v>
      </c>
    </row>
    <row r="4992" spans="1:6" x14ac:dyDescent="0.2">
      <c r="A4992" t="s">
        <v>24068</v>
      </c>
      <c r="B4992" t="s">
        <v>28044</v>
      </c>
      <c r="C4992" t="s">
        <v>27921</v>
      </c>
      <c r="D4992" t="s">
        <v>27907</v>
      </c>
      <c r="E4992" t="s">
        <v>27900</v>
      </c>
      <c r="F4992" t="s">
        <v>27896</v>
      </c>
    </row>
    <row r="4993" spans="1:6" x14ac:dyDescent="0.2">
      <c r="A4993" t="s">
        <v>21512</v>
      </c>
      <c r="B4993" t="s">
        <v>27968</v>
      </c>
      <c r="C4993" t="s">
        <v>27950</v>
      </c>
      <c r="D4993" t="s">
        <v>28334</v>
      </c>
      <c r="E4993" t="s">
        <v>27900</v>
      </c>
      <c r="F4993" t="s">
        <v>27896</v>
      </c>
    </row>
    <row r="4994" spans="1:6" x14ac:dyDescent="0.2">
      <c r="A4994" t="s">
        <v>24069</v>
      </c>
      <c r="B4994" t="s">
        <v>32208</v>
      </c>
      <c r="C4994" t="s">
        <v>27909</v>
      </c>
      <c r="D4994" t="s">
        <v>27907</v>
      </c>
      <c r="E4994" t="s">
        <v>27900</v>
      </c>
      <c r="F4994" t="s">
        <v>27896</v>
      </c>
    </row>
    <row r="4995" spans="1:6" x14ac:dyDescent="0.2">
      <c r="A4995" t="s">
        <v>24070</v>
      </c>
      <c r="B4995" t="s">
        <v>28069</v>
      </c>
      <c r="C4995" t="s">
        <v>27921</v>
      </c>
      <c r="D4995" t="s">
        <v>27907</v>
      </c>
      <c r="E4995" t="s">
        <v>27900</v>
      </c>
      <c r="F4995" t="s">
        <v>27896</v>
      </c>
    </row>
    <row r="4996" spans="1:6" x14ac:dyDescent="0.2">
      <c r="A4996" t="s">
        <v>3415</v>
      </c>
      <c r="B4996" t="s">
        <v>28605</v>
      </c>
      <c r="C4996" t="s">
        <v>30480</v>
      </c>
      <c r="D4996" t="s">
        <v>32209</v>
      </c>
      <c r="E4996" t="s">
        <v>27900</v>
      </c>
      <c r="F4996" t="s">
        <v>27896</v>
      </c>
    </row>
    <row r="4997" spans="1:6" x14ac:dyDescent="0.2">
      <c r="A4997" t="s">
        <v>24071</v>
      </c>
      <c r="B4997" t="s">
        <v>30735</v>
      </c>
      <c r="C4997" t="s">
        <v>27921</v>
      </c>
      <c r="D4997" t="s">
        <v>27907</v>
      </c>
      <c r="E4997" t="s">
        <v>27900</v>
      </c>
      <c r="F4997" t="s">
        <v>27896</v>
      </c>
    </row>
    <row r="4998" spans="1:6" x14ac:dyDescent="0.2">
      <c r="A4998" t="s">
        <v>24072</v>
      </c>
      <c r="B4998" t="s">
        <v>27994</v>
      </c>
      <c r="C4998" t="s">
        <v>28273</v>
      </c>
      <c r="D4998" t="s">
        <v>27987</v>
      </c>
      <c r="E4998" t="s">
        <v>27900</v>
      </c>
      <c r="F4998" t="s">
        <v>27896</v>
      </c>
    </row>
    <row r="4999" spans="1:6" x14ac:dyDescent="0.2">
      <c r="A4999" t="s">
        <v>24073</v>
      </c>
      <c r="B4999" t="s">
        <v>28172</v>
      </c>
      <c r="C4999" t="s">
        <v>27909</v>
      </c>
      <c r="D4999" t="s">
        <v>27907</v>
      </c>
      <c r="E4999" t="s">
        <v>27900</v>
      </c>
      <c r="F4999" t="s">
        <v>27896</v>
      </c>
    </row>
    <row r="5000" spans="1:6" x14ac:dyDescent="0.2">
      <c r="A5000" t="s">
        <v>24074</v>
      </c>
      <c r="B5000" t="s">
        <v>28032</v>
      </c>
      <c r="C5000" t="s">
        <v>27914</v>
      </c>
      <c r="D5000" t="s">
        <v>27907</v>
      </c>
      <c r="E5000" t="s">
        <v>27900</v>
      </c>
      <c r="F5000" t="s">
        <v>27896</v>
      </c>
    </row>
    <row r="5001" spans="1:6" x14ac:dyDescent="0.2">
      <c r="A5001" t="s">
        <v>17206</v>
      </c>
      <c r="B5001" t="s">
        <v>28803</v>
      </c>
      <c r="C5001" t="s">
        <v>32210</v>
      </c>
      <c r="D5001" t="s">
        <v>28074</v>
      </c>
      <c r="E5001" t="s">
        <v>27900</v>
      </c>
      <c r="F5001" t="s">
        <v>27896</v>
      </c>
    </row>
    <row r="5002" spans="1:6" x14ac:dyDescent="0.2">
      <c r="A5002" t="s">
        <v>18493</v>
      </c>
      <c r="B5002" t="s">
        <v>29327</v>
      </c>
      <c r="C5002" t="s">
        <v>27921</v>
      </c>
      <c r="D5002" t="s">
        <v>27907</v>
      </c>
      <c r="E5002" t="s">
        <v>27900</v>
      </c>
      <c r="F5002" t="s">
        <v>27896</v>
      </c>
    </row>
    <row r="5003" spans="1:6" x14ac:dyDescent="0.2">
      <c r="A5003" t="s">
        <v>24075</v>
      </c>
      <c r="B5003" t="s">
        <v>28216</v>
      </c>
      <c r="C5003" t="s">
        <v>28134</v>
      </c>
      <c r="D5003" t="s">
        <v>27903</v>
      </c>
      <c r="E5003" t="s">
        <v>27900</v>
      </c>
      <c r="F5003" t="s">
        <v>27896</v>
      </c>
    </row>
    <row r="5004" spans="1:6" x14ac:dyDescent="0.2">
      <c r="A5004" t="s">
        <v>3936</v>
      </c>
      <c r="B5004" t="s">
        <v>32211</v>
      </c>
      <c r="C5004" t="s">
        <v>27984</v>
      </c>
      <c r="D5004" t="s">
        <v>27975</v>
      </c>
      <c r="E5004" t="s">
        <v>27900</v>
      </c>
      <c r="F5004" t="s">
        <v>27896</v>
      </c>
    </row>
    <row r="5005" spans="1:6" x14ac:dyDescent="0.2">
      <c r="A5005" t="s">
        <v>24076</v>
      </c>
      <c r="B5005" t="s">
        <v>30441</v>
      </c>
      <c r="C5005" t="s">
        <v>27928</v>
      </c>
      <c r="D5005" t="s">
        <v>28334</v>
      </c>
      <c r="E5005" t="s">
        <v>27900</v>
      </c>
      <c r="F5005" t="s">
        <v>27896</v>
      </c>
    </row>
    <row r="5006" spans="1:6" x14ac:dyDescent="0.2">
      <c r="A5006" t="s">
        <v>17465</v>
      </c>
      <c r="B5006" t="s">
        <v>32212</v>
      </c>
      <c r="C5006" t="s">
        <v>32213</v>
      </c>
      <c r="D5006" t="s">
        <v>27907</v>
      </c>
      <c r="E5006" t="s">
        <v>27934</v>
      </c>
      <c r="F5006" t="s">
        <v>32214</v>
      </c>
    </row>
    <row r="5007" spans="1:6" x14ac:dyDescent="0.2">
      <c r="A5007" t="s">
        <v>19715</v>
      </c>
      <c r="B5007" t="s">
        <v>28022</v>
      </c>
      <c r="C5007" t="s">
        <v>27972</v>
      </c>
      <c r="D5007" t="s">
        <v>27907</v>
      </c>
      <c r="E5007" t="s">
        <v>27900</v>
      </c>
      <c r="F5007" t="s">
        <v>27896</v>
      </c>
    </row>
    <row r="5008" spans="1:6" x14ac:dyDescent="0.2">
      <c r="A5008" t="s">
        <v>13189</v>
      </c>
      <c r="B5008" t="s">
        <v>28165</v>
      </c>
      <c r="C5008" t="s">
        <v>27914</v>
      </c>
      <c r="D5008" t="s">
        <v>27907</v>
      </c>
      <c r="E5008" t="s">
        <v>27900</v>
      </c>
      <c r="F5008" t="s">
        <v>27896</v>
      </c>
    </row>
    <row r="5009" spans="1:6" x14ac:dyDescent="0.2">
      <c r="A5009" t="s">
        <v>8969</v>
      </c>
      <c r="B5009" t="s">
        <v>32215</v>
      </c>
      <c r="C5009" t="s">
        <v>28393</v>
      </c>
      <c r="D5009" t="s">
        <v>30333</v>
      </c>
      <c r="E5009" t="s">
        <v>27900</v>
      </c>
      <c r="F5009" t="s">
        <v>27896</v>
      </c>
    </row>
    <row r="5010" spans="1:6" x14ac:dyDescent="0.2">
      <c r="A5010" t="s">
        <v>21645</v>
      </c>
      <c r="B5010" t="s">
        <v>32216</v>
      </c>
      <c r="C5010" t="s">
        <v>32217</v>
      </c>
      <c r="D5010" t="s">
        <v>28574</v>
      </c>
      <c r="E5010" t="s">
        <v>28360</v>
      </c>
      <c r="F5010" t="s">
        <v>32218</v>
      </c>
    </row>
    <row r="5011" spans="1:6" x14ac:dyDescent="0.2">
      <c r="A5011" t="s">
        <v>24077</v>
      </c>
      <c r="B5011" t="s">
        <v>31921</v>
      </c>
      <c r="C5011" t="s">
        <v>27898</v>
      </c>
      <c r="D5011" t="s">
        <v>27998</v>
      </c>
      <c r="E5011" t="s">
        <v>27900</v>
      </c>
      <c r="F5011" t="s">
        <v>27896</v>
      </c>
    </row>
    <row r="5012" spans="1:6" x14ac:dyDescent="0.2">
      <c r="A5012" t="s">
        <v>3063</v>
      </c>
      <c r="B5012" t="s">
        <v>28814</v>
      </c>
      <c r="C5012" t="s">
        <v>28147</v>
      </c>
      <c r="D5012" t="s">
        <v>28074</v>
      </c>
      <c r="E5012" t="s">
        <v>27900</v>
      </c>
      <c r="F5012" t="s">
        <v>27896</v>
      </c>
    </row>
    <row r="5013" spans="1:6" x14ac:dyDescent="0.2">
      <c r="A5013" t="s">
        <v>2331</v>
      </c>
      <c r="B5013" t="s">
        <v>30950</v>
      </c>
      <c r="C5013" t="s">
        <v>32219</v>
      </c>
      <c r="D5013" t="s">
        <v>27907</v>
      </c>
      <c r="E5013" t="s">
        <v>28131</v>
      </c>
      <c r="F5013" t="s">
        <v>32220</v>
      </c>
    </row>
    <row r="5014" spans="1:6" x14ac:dyDescent="0.2">
      <c r="A5014" t="s">
        <v>20448</v>
      </c>
      <c r="B5014" t="s">
        <v>28357</v>
      </c>
      <c r="C5014" t="s">
        <v>32221</v>
      </c>
      <c r="D5014" t="s">
        <v>27945</v>
      </c>
      <c r="E5014" t="s">
        <v>28195</v>
      </c>
      <c r="F5014" t="s">
        <v>32222</v>
      </c>
    </row>
    <row r="5015" spans="1:6" x14ac:dyDescent="0.2">
      <c r="A5015" t="s">
        <v>18766</v>
      </c>
      <c r="B5015" t="s">
        <v>28201</v>
      </c>
      <c r="C5015" t="s">
        <v>32223</v>
      </c>
      <c r="D5015" t="s">
        <v>32224</v>
      </c>
      <c r="E5015" t="s">
        <v>27900</v>
      </c>
      <c r="F5015" t="s">
        <v>27896</v>
      </c>
    </row>
    <row r="5016" spans="1:6" x14ac:dyDescent="0.2">
      <c r="A5016" t="s">
        <v>5552</v>
      </c>
      <c r="B5016" t="s">
        <v>30351</v>
      </c>
      <c r="C5016" t="s">
        <v>27898</v>
      </c>
      <c r="D5016" t="s">
        <v>27907</v>
      </c>
      <c r="E5016" t="s">
        <v>27900</v>
      </c>
      <c r="F5016" t="s">
        <v>27896</v>
      </c>
    </row>
    <row r="5017" spans="1:6" x14ac:dyDescent="0.2">
      <c r="A5017" t="s">
        <v>19159</v>
      </c>
      <c r="B5017" t="s">
        <v>28122</v>
      </c>
      <c r="C5017" t="s">
        <v>27914</v>
      </c>
      <c r="D5017" t="s">
        <v>27907</v>
      </c>
      <c r="E5017" t="s">
        <v>27900</v>
      </c>
      <c r="F5017" t="s">
        <v>27896</v>
      </c>
    </row>
    <row r="5018" spans="1:6" x14ac:dyDescent="0.2">
      <c r="A5018" t="s">
        <v>24078</v>
      </c>
      <c r="B5018" t="s">
        <v>28256</v>
      </c>
      <c r="C5018" t="s">
        <v>28517</v>
      </c>
      <c r="D5018" t="s">
        <v>27907</v>
      </c>
      <c r="E5018" t="s">
        <v>27900</v>
      </c>
      <c r="F5018" t="s">
        <v>27896</v>
      </c>
    </row>
    <row r="5019" spans="1:6" x14ac:dyDescent="0.2">
      <c r="A5019" t="s">
        <v>14137</v>
      </c>
      <c r="B5019" t="s">
        <v>29379</v>
      </c>
      <c r="C5019" t="s">
        <v>32225</v>
      </c>
      <c r="D5019" t="s">
        <v>32226</v>
      </c>
      <c r="E5019" t="s">
        <v>28188</v>
      </c>
      <c r="F5019" t="s">
        <v>32227</v>
      </c>
    </row>
    <row r="5020" spans="1:6" x14ac:dyDescent="0.2">
      <c r="A5020" t="s">
        <v>19371</v>
      </c>
      <c r="B5020" t="s">
        <v>29383</v>
      </c>
      <c r="C5020" t="s">
        <v>28585</v>
      </c>
      <c r="D5020" t="s">
        <v>27998</v>
      </c>
      <c r="E5020" t="s">
        <v>27900</v>
      </c>
      <c r="F5020" t="s">
        <v>27896</v>
      </c>
    </row>
    <row r="5021" spans="1:6" x14ac:dyDescent="0.2">
      <c r="A5021" t="s">
        <v>18397</v>
      </c>
      <c r="B5021" t="s">
        <v>28569</v>
      </c>
      <c r="C5021" t="s">
        <v>27921</v>
      </c>
      <c r="D5021" t="s">
        <v>27907</v>
      </c>
      <c r="E5021" t="s">
        <v>27900</v>
      </c>
      <c r="F5021" t="s">
        <v>27896</v>
      </c>
    </row>
    <row r="5022" spans="1:6" x14ac:dyDescent="0.2">
      <c r="A5022" t="s">
        <v>24079</v>
      </c>
      <c r="B5022" t="s">
        <v>29271</v>
      </c>
      <c r="C5022" t="s">
        <v>27909</v>
      </c>
      <c r="D5022" t="s">
        <v>27907</v>
      </c>
      <c r="E5022" t="s">
        <v>27900</v>
      </c>
      <c r="F5022" t="s">
        <v>27896</v>
      </c>
    </row>
    <row r="5023" spans="1:6" x14ac:dyDescent="0.2">
      <c r="A5023" t="s">
        <v>18005</v>
      </c>
      <c r="B5023" t="s">
        <v>30146</v>
      </c>
      <c r="C5023" t="s">
        <v>32228</v>
      </c>
      <c r="D5023" t="s">
        <v>32229</v>
      </c>
      <c r="E5023" t="s">
        <v>28310</v>
      </c>
      <c r="F5023" t="s">
        <v>32230</v>
      </c>
    </row>
    <row r="5024" spans="1:6" x14ac:dyDescent="0.2">
      <c r="A5024" t="s">
        <v>4696</v>
      </c>
      <c r="B5024" t="s">
        <v>29389</v>
      </c>
      <c r="C5024" t="s">
        <v>29068</v>
      </c>
      <c r="D5024" t="s">
        <v>28947</v>
      </c>
      <c r="E5024" t="s">
        <v>27900</v>
      </c>
      <c r="F5024" t="s">
        <v>27896</v>
      </c>
    </row>
    <row r="5025" spans="1:6" x14ac:dyDescent="0.2">
      <c r="A5025" t="s">
        <v>21671</v>
      </c>
      <c r="B5025" t="s">
        <v>28804</v>
      </c>
      <c r="C5025" t="s">
        <v>27909</v>
      </c>
      <c r="D5025" t="s">
        <v>27907</v>
      </c>
      <c r="E5025" t="s">
        <v>27900</v>
      </c>
      <c r="F5025" t="s">
        <v>27896</v>
      </c>
    </row>
    <row r="5026" spans="1:6" x14ac:dyDescent="0.2">
      <c r="A5026" t="s">
        <v>20140</v>
      </c>
      <c r="B5026" t="s">
        <v>28447</v>
      </c>
      <c r="C5026" t="s">
        <v>31443</v>
      </c>
      <c r="D5026" t="s">
        <v>29769</v>
      </c>
      <c r="E5026" t="s">
        <v>27900</v>
      </c>
      <c r="F5026" t="s">
        <v>27896</v>
      </c>
    </row>
    <row r="5027" spans="1:6" x14ac:dyDescent="0.2">
      <c r="A5027" t="s">
        <v>24080</v>
      </c>
      <c r="B5027" t="s">
        <v>28118</v>
      </c>
      <c r="C5027" t="s">
        <v>28715</v>
      </c>
      <c r="D5027" t="s">
        <v>28618</v>
      </c>
      <c r="E5027" t="s">
        <v>27900</v>
      </c>
      <c r="F5027" t="s">
        <v>27896</v>
      </c>
    </row>
    <row r="5028" spans="1:6" x14ac:dyDescent="0.2">
      <c r="A5028" t="s">
        <v>24081</v>
      </c>
      <c r="B5028" t="s">
        <v>29078</v>
      </c>
      <c r="C5028" t="s">
        <v>27909</v>
      </c>
      <c r="D5028" t="s">
        <v>27907</v>
      </c>
      <c r="E5028" t="s">
        <v>27900</v>
      </c>
      <c r="F5028" t="s">
        <v>27896</v>
      </c>
    </row>
    <row r="5029" spans="1:6" x14ac:dyDescent="0.2">
      <c r="A5029" t="s">
        <v>908</v>
      </c>
      <c r="B5029" t="s">
        <v>29412</v>
      </c>
      <c r="C5029" t="s">
        <v>27984</v>
      </c>
      <c r="D5029" t="s">
        <v>27899</v>
      </c>
      <c r="E5029" t="s">
        <v>27900</v>
      </c>
      <c r="F5029" t="s">
        <v>27896</v>
      </c>
    </row>
    <row r="5030" spans="1:6" x14ac:dyDescent="0.2">
      <c r="A5030" t="s">
        <v>12275</v>
      </c>
      <c r="B5030" t="s">
        <v>28368</v>
      </c>
      <c r="C5030" t="s">
        <v>27909</v>
      </c>
      <c r="D5030" t="s">
        <v>27907</v>
      </c>
      <c r="E5030" t="s">
        <v>27900</v>
      </c>
      <c r="F5030" t="s">
        <v>27896</v>
      </c>
    </row>
    <row r="5031" spans="1:6" x14ac:dyDescent="0.2">
      <c r="A5031" t="s">
        <v>20219</v>
      </c>
      <c r="B5031" t="s">
        <v>27979</v>
      </c>
      <c r="C5031" t="s">
        <v>29632</v>
      </c>
      <c r="D5031" t="s">
        <v>27899</v>
      </c>
      <c r="E5031" t="s">
        <v>27900</v>
      </c>
      <c r="F5031" t="s">
        <v>27896</v>
      </c>
    </row>
    <row r="5032" spans="1:6" x14ac:dyDescent="0.2">
      <c r="A5032" t="s">
        <v>21829</v>
      </c>
      <c r="B5032" t="s">
        <v>28928</v>
      </c>
      <c r="C5032" t="s">
        <v>27926</v>
      </c>
      <c r="D5032" t="s">
        <v>27975</v>
      </c>
      <c r="E5032" t="s">
        <v>27900</v>
      </c>
      <c r="F5032" t="s">
        <v>27896</v>
      </c>
    </row>
    <row r="5033" spans="1:6" x14ac:dyDescent="0.2">
      <c r="A5033" t="s">
        <v>24082</v>
      </c>
      <c r="B5033" t="s">
        <v>28447</v>
      </c>
      <c r="C5033" t="s">
        <v>27921</v>
      </c>
      <c r="D5033" t="s">
        <v>27907</v>
      </c>
      <c r="E5033" t="s">
        <v>27900</v>
      </c>
      <c r="F5033" t="s">
        <v>27896</v>
      </c>
    </row>
    <row r="5034" spans="1:6" x14ac:dyDescent="0.2">
      <c r="A5034" t="s">
        <v>24083</v>
      </c>
      <c r="B5034" t="s">
        <v>28256</v>
      </c>
      <c r="C5034" t="s">
        <v>29613</v>
      </c>
      <c r="D5034" t="s">
        <v>27903</v>
      </c>
      <c r="E5034" t="s">
        <v>27900</v>
      </c>
      <c r="F5034" t="s">
        <v>27896</v>
      </c>
    </row>
    <row r="5035" spans="1:6" x14ac:dyDescent="0.2">
      <c r="A5035" t="s">
        <v>11984</v>
      </c>
      <c r="B5035" t="s">
        <v>28350</v>
      </c>
      <c r="C5035" t="s">
        <v>30702</v>
      </c>
      <c r="D5035" t="s">
        <v>27907</v>
      </c>
      <c r="E5035" t="s">
        <v>27900</v>
      </c>
      <c r="F5035" t="s">
        <v>27896</v>
      </c>
    </row>
    <row r="5036" spans="1:6" x14ac:dyDescent="0.2">
      <c r="A5036" t="s">
        <v>24084</v>
      </c>
      <c r="B5036" t="s">
        <v>29062</v>
      </c>
      <c r="C5036" t="s">
        <v>27977</v>
      </c>
      <c r="D5036" t="s">
        <v>28873</v>
      </c>
      <c r="E5036" t="s">
        <v>27900</v>
      </c>
      <c r="F5036" t="s">
        <v>28047</v>
      </c>
    </row>
    <row r="5037" spans="1:6" x14ac:dyDescent="0.2">
      <c r="A5037" t="s">
        <v>24085</v>
      </c>
      <c r="B5037" t="s">
        <v>28880</v>
      </c>
      <c r="C5037" t="s">
        <v>28249</v>
      </c>
      <c r="D5037" t="s">
        <v>29484</v>
      </c>
      <c r="E5037" t="s">
        <v>27900</v>
      </c>
      <c r="F5037" t="s">
        <v>27896</v>
      </c>
    </row>
    <row r="5038" spans="1:6" x14ac:dyDescent="0.2">
      <c r="A5038" t="s">
        <v>9021</v>
      </c>
      <c r="B5038" t="s">
        <v>29034</v>
      </c>
      <c r="C5038" t="s">
        <v>28134</v>
      </c>
      <c r="D5038" t="s">
        <v>27912</v>
      </c>
      <c r="E5038" t="s">
        <v>27900</v>
      </c>
      <c r="F5038" t="s">
        <v>27896</v>
      </c>
    </row>
    <row r="5039" spans="1:6" x14ac:dyDescent="0.2">
      <c r="A5039" t="s">
        <v>19359</v>
      </c>
      <c r="B5039" t="s">
        <v>30884</v>
      </c>
      <c r="C5039" t="s">
        <v>32231</v>
      </c>
      <c r="D5039" t="s">
        <v>28487</v>
      </c>
      <c r="E5039" t="s">
        <v>28150</v>
      </c>
      <c r="F5039" t="s">
        <v>32232</v>
      </c>
    </row>
    <row r="5040" spans="1:6" x14ac:dyDescent="0.2">
      <c r="A5040" t="s">
        <v>17711</v>
      </c>
      <c r="B5040" t="s">
        <v>28911</v>
      </c>
      <c r="C5040" t="s">
        <v>28385</v>
      </c>
      <c r="D5040" t="s">
        <v>28609</v>
      </c>
      <c r="E5040" t="s">
        <v>27900</v>
      </c>
      <c r="F5040" t="s">
        <v>27896</v>
      </c>
    </row>
    <row r="5041" spans="1:6" x14ac:dyDescent="0.2">
      <c r="A5041" t="s">
        <v>24086</v>
      </c>
      <c r="B5041" t="s">
        <v>28252</v>
      </c>
      <c r="C5041" t="s">
        <v>27921</v>
      </c>
      <c r="D5041" t="s">
        <v>27907</v>
      </c>
      <c r="E5041" t="s">
        <v>27900</v>
      </c>
      <c r="F5041" t="s">
        <v>27896</v>
      </c>
    </row>
    <row r="5042" spans="1:6" x14ac:dyDescent="0.2">
      <c r="A5042" t="s">
        <v>24087</v>
      </c>
      <c r="B5042" t="s">
        <v>29403</v>
      </c>
      <c r="C5042" t="s">
        <v>28051</v>
      </c>
      <c r="D5042" t="s">
        <v>27907</v>
      </c>
      <c r="E5042" t="s">
        <v>27900</v>
      </c>
      <c r="F5042" t="s">
        <v>27896</v>
      </c>
    </row>
    <row r="5043" spans="1:6" x14ac:dyDescent="0.2">
      <c r="A5043" t="s">
        <v>24088</v>
      </c>
      <c r="B5043" t="s">
        <v>28901</v>
      </c>
      <c r="C5043" t="s">
        <v>27914</v>
      </c>
      <c r="D5043" t="s">
        <v>27907</v>
      </c>
      <c r="E5043" t="s">
        <v>27900</v>
      </c>
      <c r="F5043" t="s">
        <v>27896</v>
      </c>
    </row>
    <row r="5044" spans="1:6" x14ac:dyDescent="0.2">
      <c r="A5044" t="s">
        <v>24089</v>
      </c>
      <c r="B5044" t="s">
        <v>28430</v>
      </c>
      <c r="C5044" t="s">
        <v>32233</v>
      </c>
      <c r="D5044" t="s">
        <v>32234</v>
      </c>
      <c r="E5044" t="s">
        <v>28131</v>
      </c>
      <c r="F5044" t="s">
        <v>32235</v>
      </c>
    </row>
    <row r="5045" spans="1:6" x14ac:dyDescent="0.2">
      <c r="A5045" t="s">
        <v>24090</v>
      </c>
      <c r="B5045" t="s">
        <v>29918</v>
      </c>
      <c r="C5045" t="s">
        <v>27909</v>
      </c>
      <c r="D5045" t="s">
        <v>27907</v>
      </c>
      <c r="E5045" t="s">
        <v>27900</v>
      </c>
      <c r="F5045" t="s">
        <v>27896</v>
      </c>
    </row>
    <row r="5046" spans="1:6" x14ac:dyDescent="0.2">
      <c r="A5046" t="s">
        <v>19321</v>
      </c>
      <c r="B5046" t="s">
        <v>29045</v>
      </c>
      <c r="C5046" t="s">
        <v>32236</v>
      </c>
      <c r="D5046" t="s">
        <v>27975</v>
      </c>
      <c r="E5046" t="s">
        <v>27900</v>
      </c>
      <c r="F5046" t="s">
        <v>27896</v>
      </c>
    </row>
    <row r="5047" spans="1:6" x14ac:dyDescent="0.2">
      <c r="A5047" t="s">
        <v>262</v>
      </c>
      <c r="B5047" t="s">
        <v>28608</v>
      </c>
      <c r="C5047" t="s">
        <v>32237</v>
      </c>
      <c r="D5047" t="s">
        <v>28380</v>
      </c>
      <c r="E5047" t="s">
        <v>27900</v>
      </c>
      <c r="F5047" t="s">
        <v>27896</v>
      </c>
    </row>
    <row r="5048" spans="1:6" x14ac:dyDescent="0.2">
      <c r="A5048" t="s">
        <v>14056</v>
      </c>
      <c r="B5048" t="s">
        <v>29245</v>
      </c>
      <c r="C5048" t="s">
        <v>28585</v>
      </c>
      <c r="D5048" t="s">
        <v>28914</v>
      </c>
      <c r="E5048" t="s">
        <v>27900</v>
      </c>
      <c r="F5048" t="s">
        <v>27896</v>
      </c>
    </row>
    <row r="5049" spans="1:6" x14ac:dyDescent="0.2">
      <c r="A5049" t="s">
        <v>24091</v>
      </c>
      <c r="B5049" t="s">
        <v>29106</v>
      </c>
      <c r="C5049" t="s">
        <v>27950</v>
      </c>
      <c r="D5049" t="s">
        <v>27907</v>
      </c>
      <c r="E5049" t="s">
        <v>27900</v>
      </c>
      <c r="F5049" t="s">
        <v>27896</v>
      </c>
    </row>
    <row r="5050" spans="1:6" x14ac:dyDescent="0.2">
      <c r="A5050" t="s">
        <v>15954</v>
      </c>
      <c r="B5050" t="s">
        <v>30162</v>
      </c>
      <c r="C5050" t="s">
        <v>28004</v>
      </c>
      <c r="D5050" t="s">
        <v>27907</v>
      </c>
      <c r="E5050" t="s">
        <v>27900</v>
      </c>
      <c r="F5050" t="s">
        <v>27896</v>
      </c>
    </row>
    <row r="5051" spans="1:6" x14ac:dyDescent="0.2">
      <c r="A5051" t="s">
        <v>8261</v>
      </c>
      <c r="B5051" t="s">
        <v>28610</v>
      </c>
      <c r="C5051" t="s">
        <v>32238</v>
      </c>
      <c r="D5051" t="s">
        <v>32239</v>
      </c>
      <c r="E5051" t="s">
        <v>27900</v>
      </c>
      <c r="F5051" t="s">
        <v>27896</v>
      </c>
    </row>
    <row r="5052" spans="1:6" x14ac:dyDescent="0.2">
      <c r="A5052" t="s">
        <v>9279</v>
      </c>
      <c r="B5052" t="s">
        <v>28313</v>
      </c>
      <c r="C5052" t="s">
        <v>27914</v>
      </c>
      <c r="D5052" t="s">
        <v>27907</v>
      </c>
      <c r="E5052" t="s">
        <v>27900</v>
      </c>
      <c r="F5052" t="s">
        <v>27896</v>
      </c>
    </row>
    <row r="5053" spans="1:6" x14ac:dyDescent="0.2">
      <c r="A5053" t="s">
        <v>20394</v>
      </c>
      <c r="B5053" t="s">
        <v>28703</v>
      </c>
      <c r="C5053" t="s">
        <v>27972</v>
      </c>
      <c r="D5053" t="s">
        <v>27907</v>
      </c>
      <c r="E5053" t="s">
        <v>27900</v>
      </c>
      <c r="F5053" t="s">
        <v>27896</v>
      </c>
    </row>
    <row r="5054" spans="1:6" x14ac:dyDescent="0.2">
      <c r="A5054" t="s">
        <v>4139</v>
      </c>
      <c r="B5054" t="s">
        <v>28946</v>
      </c>
      <c r="C5054" t="s">
        <v>27995</v>
      </c>
      <c r="D5054" t="s">
        <v>32240</v>
      </c>
      <c r="E5054" t="s">
        <v>27900</v>
      </c>
      <c r="F5054" t="s">
        <v>27896</v>
      </c>
    </row>
    <row r="5055" spans="1:6" x14ac:dyDescent="0.2">
      <c r="A5055" t="s">
        <v>17178</v>
      </c>
      <c r="B5055" t="s">
        <v>28928</v>
      </c>
      <c r="C5055" t="s">
        <v>27909</v>
      </c>
      <c r="D5055" t="s">
        <v>27907</v>
      </c>
      <c r="E5055" t="s">
        <v>27900</v>
      </c>
      <c r="F5055" t="s">
        <v>27896</v>
      </c>
    </row>
    <row r="5056" spans="1:6" x14ac:dyDescent="0.2">
      <c r="A5056" t="s">
        <v>14007</v>
      </c>
      <c r="B5056" t="s">
        <v>31435</v>
      </c>
      <c r="C5056" t="s">
        <v>27914</v>
      </c>
      <c r="D5056" t="s">
        <v>27907</v>
      </c>
      <c r="E5056" t="s">
        <v>27900</v>
      </c>
      <c r="F5056" t="s">
        <v>27896</v>
      </c>
    </row>
    <row r="5057" spans="1:6" x14ac:dyDescent="0.2">
      <c r="A5057" t="s">
        <v>14020</v>
      </c>
      <c r="B5057" t="s">
        <v>28028</v>
      </c>
      <c r="C5057" t="s">
        <v>32241</v>
      </c>
      <c r="D5057" t="s">
        <v>27907</v>
      </c>
      <c r="E5057" t="s">
        <v>27900</v>
      </c>
      <c r="F5057" t="s">
        <v>27896</v>
      </c>
    </row>
    <row r="5058" spans="1:6" x14ac:dyDescent="0.2">
      <c r="A5058" t="s">
        <v>24092</v>
      </c>
      <c r="B5058" t="s">
        <v>29132</v>
      </c>
      <c r="C5058" t="s">
        <v>28579</v>
      </c>
      <c r="D5058" t="s">
        <v>28852</v>
      </c>
      <c r="E5058" t="s">
        <v>27900</v>
      </c>
      <c r="F5058" t="s">
        <v>27896</v>
      </c>
    </row>
    <row r="5059" spans="1:6" x14ac:dyDescent="0.2">
      <c r="A5059" t="s">
        <v>7653</v>
      </c>
      <c r="B5059" t="s">
        <v>30115</v>
      </c>
      <c r="C5059" t="s">
        <v>27909</v>
      </c>
      <c r="D5059" t="s">
        <v>27907</v>
      </c>
      <c r="E5059" t="s">
        <v>27900</v>
      </c>
      <c r="F5059" t="s">
        <v>27896</v>
      </c>
    </row>
    <row r="5060" spans="1:6" x14ac:dyDescent="0.2">
      <c r="A5060" t="s">
        <v>4505</v>
      </c>
      <c r="B5060" t="s">
        <v>32242</v>
      </c>
      <c r="C5060" t="s">
        <v>27909</v>
      </c>
      <c r="D5060" t="s">
        <v>27907</v>
      </c>
      <c r="E5060" t="s">
        <v>27900</v>
      </c>
      <c r="F5060" t="s">
        <v>27896</v>
      </c>
    </row>
    <row r="5061" spans="1:6" x14ac:dyDescent="0.2">
      <c r="A5061" t="s">
        <v>24093</v>
      </c>
      <c r="B5061" t="s">
        <v>29974</v>
      </c>
      <c r="C5061" t="s">
        <v>32243</v>
      </c>
      <c r="D5061" t="s">
        <v>32244</v>
      </c>
      <c r="E5061" t="s">
        <v>27953</v>
      </c>
      <c r="F5061" t="s">
        <v>32245</v>
      </c>
    </row>
    <row r="5062" spans="1:6" x14ac:dyDescent="0.2">
      <c r="A5062" t="s">
        <v>24094</v>
      </c>
      <c r="B5062" t="s">
        <v>28471</v>
      </c>
      <c r="C5062" t="s">
        <v>28517</v>
      </c>
      <c r="D5062" t="s">
        <v>27907</v>
      </c>
      <c r="E5062" t="s">
        <v>27900</v>
      </c>
      <c r="F5062" t="s">
        <v>27896</v>
      </c>
    </row>
    <row r="5063" spans="1:6" x14ac:dyDescent="0.2">
      <c r="A5063" t="s">
        <v>24095</v>
      </c>
      <c r="B5063" t="s">
        <v>28925</v>
      </c>
      <c r="C5063" t="s">
        <v>28136</v>
      </c>
      <c r="D5063" t="s">
        <v>27907</v>
      </c>
      <c r="E5063" t="s">
        <v>27900</v>
      </c>
      <c r="F5063" t="s">
        <v>27896</v>
      </c>
    </row>
    <row r="5064" spans="1:6" x14ac:dyDescent="0.2">
      <c r="A5064" t="s">
        <v>24096</v>
      </c>
      <c r="B5064" t="s">
        <v>29709</v>
      </c>
      <c r="C5064" t="s">
        <v>32246</v>
      </c>
      <c r="D5064" t="s">
        <v>32247</v>
      </c>
      <c r="E5064" t="s">
        <v>27918</v>
      </c>
      <c r="F5064" t="s">
        <v>32248</v>
      </c>
    </row>
    <row r="5065" spans="1:6" x14ac:dyDescent="0.2">
      <c r="A5065" t="s">
        <v>17673</v>
      </c>
      <c r="B5065" t="s">
        <v>29760</v>
      </c>
      <c r="C5065" t="s">
        <v>27950</v>
      </c>
      <c r="D5065" t="s">
        <v>27907</v>
      </c>
      <c r="E5065" t="s">
        <v>27900</v>
      </c>
      <c r="F5065" t="s">
        <v>27896</v>
      </c>
    </row>
    <row r="5066" spans="1:6" x14ac:dyDescent="0.2">
      <c r="A5066" t="s">
        <v>24097</v>
      </c>
      <c r="B5066" t="s">
        <v>28160</v>
      </c>
      <c r="C5066" t="s">
        <v>32249</v>
      </c>
      <c r="D5066" t="s">
        <v>32250</v>
      </c>
      <c r="E5066" t="s">
        <v>27900</v>
      </c>
      <c r="F5066" t="s">
        <v>27896</v>
      </c>
    </row>
    <row r="5067" spans="1:6" x14ac:dyDescent="0.2">
      <c r="A5067" t="s">
        <v>20133</v>
      </c>
      <c r="B5067" t="s">
        <v>31756</v>
      </c>
      <c r="C5067" t="s">
        <v>29488</v>
      </c>
      <c r="D5067" t="s">
        <v>32251</v>
      </c>
      <c r="E5067" t="s">
        <v>27900</v>
      </c>
      <c r="F5067" t="s">
        <v>27896</v>
      </c>
    </row>
    <row r="5068" spans="1:6" x14ac:dyDescent="0.2">
      <c r="A5068" t="s">
        <v>24098</v>
      </c>
      <c r="B5068" t="s">
        <v>28430</v>
      </c>
      <c r="C5068" t="s">
        <v>28136</v>
      </c>
      <c r="D5068" t="s">
        <v>27998</v>
      </c>
      <c r="E5068" t="s">
        <v>27900</v>
      </c>
      <c r="F5068" t="s">
        <v>27896</v>
      </c>
    </row>
    <row r="5069" spans="1:6" x14ac:dyDescent="0.2">
      <c r="A5069" t="s">
        <v>24099</v>
      </c>
      <c r="B5069" t="s">
        <v>28050</v>
      </c>
      <c r="C5069" t="s">
        <v>27909</v>
      </c>
      <c r="D5069" t="s">
        <v>27907</v>
      </c>
      <c r="E5069" t="s">
        <v>27900</v>
      </c>
      <c r="F5069" t="s">
        <v>27896</v>
      </c>
    </row>
    <row r="5070" spans="1:6" x14ac:dyDescent="0.2">
      <c r="A5070" t="s">
        <v>987</v>
      </c>
      <c r="B5070" t="s">
        <v>30602</v>
      </c>
      <c r="C5070" t="s">
        <v>32252</v>
      </c>
      <c r="D5070" t="s">
        <v>32253</v>
      </c>
      <c r="E5070" t="s">
        <v>27953</v>
      </c>
      <c r="F5070" t="s">
        <v>32254</v>
      </c>
    </row>
    <row r="5071" spans="1:6" x14ac:dyDescent="0.2">
      <c r="A5071" t="s">
        <v>7959</v>
      </c>
      <c r="B5071" t="s">
        <v>29365</v>
      </c>
      <c r="C5071" t="s">
        <v>28004</v>
      </c>
      <c r="D5071" t="s">
        <v>27907</v>
      </c>
      <c r="E5071" t="s">
        <v>27900</v>
      </c>
      <c r="F5071" t="s">
        <v>27896</v>
      </c>
    </row>
    <row r="5072" spans="1:6" x14ac:dyDescent="0.2">
      <c r="A5072" t="s">
        <v>4744</v>
      </c>
      <c r="B5072" t="s">
        <v>30195</v>
      </c>
      <c r="C5072" t="s">
        <v>28553</v>
      </c>
      <c r="D5072" t="s">
        <v>27912</v>
      </c>
      <c r="E5072" t="s">
        <v>27900</v>
      </c>
      <c r="F5072" t="s">
        <v>27896</v>
      </c>
    </row>
    <row r="5073" spans="1:6" x14ac:dyDescent="0.2">
      <c r="A5073" t="s">
        <v>2133</v>
      </c>
      <c r="B5073" t="s">
        <v>32255</v>
      </c>
      <c r="C5073" t="s">
        <v>28136</v>
      </c>
      <c r="D5073" t="s">
        <v>27907</v>
      </c>
      <c r="E5073" t="s">
        <v>27900</v>
      </c>
      <c r="F5073" t="s">
        <v>27896</v>
      </c>
    </row>
    <row r="5074" spans="1:6" x14ac:dyDescent="0.2">
      <c r="A5074" t="s">
        <v>21792</v>
      </c>
      <c r="B5074" t="s">
        <v>32256</v>
      </c>
      <c r="C5074" t="s">
        <v>27926</v>
      </c>
      <c r="D5074" t="s">
        <v>27975</v>
      </c>
      <c r="E5074" t="s">
        <v>27900</v>
      </c>
      <c r="F5074" t="s">
        <v>27896</v>
      </c>
    </row>
    <row r="5075" spans="1:6" x14ac:dyDescent="0.2">
      <c r="A5075" t="s">
        <v>4048</v>
      </c>
      <c r="B5075" t="s">
        <v>28749</v>
      </c>
      <c r="C5075" t="s">
        <v>28066</v>
      </c>
      <c r="D5075" t="s">
        <v>29019</v>
      </c>
      <c r="E5075" t="s">
        <v>27900</v>
      </c>
      <c r="F5075" t="s">
        <v>27896</v>
      </c>
    </row>
    <row r="5076" spans="1:6" x14ac:dyDescent="0.2">
      <c r="A5076" t="s">
        <v>24100</v>
      </c>
      <c r="B5076" t="s">
        <v>28239</v>
      </c>
      <c r="C5076" t="s">
        <v>27921</v>
      </c>
      <c r="D5076" t="s">
        <v>27907</v>
      </c>
      <c r="E5076" t="s">
        <v>27900</v>
      </c>
      <c r="F5076" t="s">
        <v>27896</v>
      </c>
    </row>
    <row r="5077" spans="1:6" x14ac:dyDescent="0.2">
      <c r="A5077" t="s">
        <v>24101</v>
      </c>
      <c r="B5077" t="s">
        <v>28172</v>
      </c>
      <c r="C5077" t="s">
        <v>32257</v>
      </c>
      <c r="D5077" t="s">
        <v>32258</v>
      </c>
      <c r="E5077" t="s">
        <v>27900</v>
      </c>
      <c r="F5077" t="s">
        <v>27896</v>
      </c>
    </row>
    <row r="5078" spans="1:6" x14ac:dyDescent="0.2">
      <c r="A5078" t="s">
        <v>8768</v>
      </c>
      <c r="B5078" t="s">
        <v>28425</v>
      </c>
      <c r="C5078" t="s">
        <v>32259</v>
      </c>
      <c r="D5078" t="s">
        <v>27907</v>
      </c>
      <c r="E5078" t="s">
        <v>28204</v>
      </c>
      <c r="F5078" t="s">
        <v>32260</v>
      </c>
    </row>
    <row r="5079" spans="1:6" x14ac:dyDescent="0.2">
      <c r="A5079" t="s">
        <v>24102</v>
      </c>
      <c r="B5079" t="s">
        <v>28814</v>
      </c>
      <c r="C5079" t="s">
        <v>27909</v>
      </c>
      <c r="D5079" t="s">
        <v>27907</v>
      </c>
      <c r="E5079" t="s">
        <v>27900</v>
      </c>
      <c r="F5079" t="s">
        <v>27896</v>
      </c>
    </row>
    <row r="5080" spans="1:6" x14ac:dyDescent="0.2">
      <c r="A5080" t="s">
        <v>21275</v>
      </c>
      <c r="B5080" t="s">
        <v>27920</v>
      </c>
      <c r="C5080" t="s">
        <v>27909</v>
      </c>
      <c r="D5080" t="s">
        <v>27907</v>
      </c>
      <c r="E5080" t="s">
        <v>27900</v>
      </c>
      <c r="F5080" t="s">
        <v>27896</v>
      </c>
    </row>
    <row r="5081" spans="1:6" x14ac:dyDescent="0.2">
      <c r="A5081" t="s">
        <v>21180</v>
      </c>
      <c r="B5081" t="s">
        <v>28760</v>
      </c>
      <c r="C5081" t="s">
        <v>32261</v>
      </c>
      <c r="D5081" t="s">
        <v>32262</v>
      </c>
      <c r="E5081" t="s">
        <v>28310</v>
      </c>
      <c r="F5081" t="s">
        <v>32263</v>
      </c>
    </row>
    <row r="5082" spans="1:6" x14ac:dyDescent="0.2">
      <c r="A5082" t="s">
        <v>12504</v>
      </c>
      <c r="B5082" t="s">
        <v>29089</v>
      </c>
      <c r="C5082" t="s">
        <v>32264</v>
      </c>
      <c r="D5082" t="s">
        <v>32265</v>
      </c>
      <c r="E5082" t="s">
        <v>28150</v>
      </c>
      <c r="F5082" t="s">
        <v>32266</v>
      </c>
    </row>
    <row r="5083" spans="1:6" x14ac:dyDescent="0.2">
      <c r="A5083" t="s">
        <v>19108</v>
      </c>
      <c r="B5083" t="s">
        <v>31201</v>
      </c>
      <c r="C5083" t="s">
        <v>32267</v>
      </c>
      <c r="D5083" t="s">
        <v>27907</v>
      </c>
      <c r="E5083" t="s">
        <v>27953</v>
      </c>
      <c r="F5083" t="s">
        <v>32268</v>
      </c>
    </row>
    <row r="5084" spans="1:6" x14ac:dyDescent="0.2">
      <c r="A5084" t="s">
        <v>24103</v>
      </c>
      <c r="B5084" t="s">
        <v>28272</v>
      </c>
      <c r="C5084" t="s">
        <v>27926</v>
      </c>
      <c r="D5084" t="s">
        <v>27907</v>
      </c>
      <c r="E5084" t="s">
        <v>27900</v>
      </c>
      <c r="F5084" t="s">
        <v>27896</v>
      </c>
    </row>
    <row r="5085" spans="1:6" x14ac:dyDescent="0.2">
      <c r="A5085" t="s">
        <v>21531</v>
      </c>
      <c r="B5085" t="s">
        <v>27913</v>
      </c>
      <c r="C5085" t="s">
        <v>32269</v>
      </c>
      <c r="D5085" t="s">
        <v>32270</v>
      </c>
      <c r="E5085" t="s">
        <v>27900</v>
      </c>
      <c r="F5085" t="s">
        <v>27896</v>
      </c>
    </row>
    <row r="5086" spans="1:6" x14ac:dyDescent="0.2">
      <c r="A5086" t="s">
        <v>24104</v>
      </c>
      <c r="B5086" t="s">
        <v>27993</v>
      </c>
      <c r="C5086" t="s">
        <v>28379</v>
      </c>
      <c r="D5086" t="s">
        <v>27907</v>
      </c>
      <c r="E5086" t="s">
        <v>27900</v>
      </c>
      <c r="F5086" t="s">
        <v>27896</v>
      </c>
    </row>
    <row r="5087" spans="1:6" x14ac:dyDescent="0.2">
      <c r="A5087" t="s">
        <v>24105</v>
      </c>
      <c r="B5087" t="s">
        <v>29028</v>
      </c>
      <c r="C5087" t="s">
        <v>27984</v>
      </c>
      <c r="D5087" t="s">
        <v>27907</v>
      </c>
      <c r="E5087" t="s">
        <v>27900</v>
      </c>
      <c r="F5087" t="s">
        <v>27896</v>
      </c>
    </row>
    <row r="5088" spans="1:6" x14ac:dyDescent="0.2">
      <c r="A5088" t="s">
        <v>24106</v>
      </c>
      <c r="B5088" t="s">
        <v>28471</v>
      </c>
      <c r="C5088" t="s">
        <v>27921</v>
      </c>
      <c r="D5088" t="s">
        <v>27907</v>
      </c>
      <c r="E5088" t="s">
        <v>27900</v>
      </c>
      <c r="F5088" t="s">
        <v>27896</v>
      </c>
    </row>
    <row r="5089" spans="1:6" x14ac:dyDescent="0.2">
      <c r="A5089" t="s">
        <v>1475</v>
      </c>
      <c r="B5089" t="s">
        <v>32271</v>
      </c>
      <c r="C5089" t="s">
        <v>28875</v>
      </c>
      <c r="D5089" t="s">
        <v>27903</v>
      </c>
      <c r="E5089" t="s">
        <v>27900</v>
      </c>
      <c r="F5089" t="s">
        <v>27896</v>
      </c>
    </row>
    <row r="5090" spans="1:6" x14ac:dyDescent="0.2">
      <c r="A5090" t="s">
        <v>24107</v>
      </c>
      <c r="B5090" t="s">
        <v>27985</v>
      </c>
      <c r="C5090" t="s">
        <v>28717</v>
      </c>
      <c r="D5090" t="s">
        <v>28334</v>
      </c>
      <c r="E5090" t="s">
        <v>27900</v>
      </c>
      <c r="F5090" t="s">
        <v>27896</v>
      </c>
    </row>
    <row r="5091" spans="1:6" x14ac:dyDescent="0.2">
      <c r="A5091" t="s">
        <v>4384</v>
      </c>
      <c r="B5091" t="s">
        <v>30225</v>
      </c>
      <c r="C5091" t="s">
        <v>28173</v>
      </c>
      <c r="D5091" t="s">
        <v>29774</v>
      </c>
      <c r="E5091" t="s">
        <v>27900</v>
      </c>
      <c r="F5091" t="s">
        <v>27896</v>
      </c>
    </row>
    <row r="5092" spans="1:6" x14ac:dyDescent="0.2">
      <c r="A5092" t="s">
        <v>18981</v>
      </c>
      <c r="B5092" t="s">
        <v>29401</v>
      </c>
      <c r="C5092" t="s">
        <v>28217</v>
      </c>
      <c r="D5092" t="s">
        <v>27907</v>
      </c>
      <c r="E5092" t="s">
        <v>27900</v>
      </c>
      <c r="F5092" t="s">
        <v>27896</v>
      </c>
    </row>
    <row r="5093" spans="1:6" x14ac:dyDescent="0.2">
      <c r="A5093" t="s">
        <v>12611</v>
      </c>
      <c r="B5093" t="s">
        <v>28565</v>
      </c>
      <c r="C5093" t="s">
        <v>30074</v>
      </c>
      <c r="D5093" t="s">
        <v>29839</v>
      </c>
      <c r="E5093" t="s">
        <v>27900</v>
      </c>
      <c r="F5093" t="s">
        <v>27896</v>
      </c>
    </row>
    <row r="5094" spans="1:6" x14ac:dyDescent="0.2">
      <c r="A5094" t="s">
        <v>24108</v>
      </c>
      <c r="B5094" t="s">
        <v>28103</v>
      </c>
      <c r="C5094" t="s">
        <v>32272</v>
      </c>
      <c r="D5094" t="s">
        <v>31906</v>
      </c>
      <c r="E5094" t="s">
        <v>28188</v>
      </c>
      <c r="F5094" t="s">
        <v>32273</v>
      </c>
    </row>
    <row r="5095" spans="1:6" x14ac:dyDescent="0.2">
      <c r="A5095" t="s">
        <v>24109</v>
      </c>
      <c r="B5095" t="s">
        <v>28942</v>
      </c>
      <c r="C5095" t="s">
        <v>27909</v>
      </c>
      <c r="D5095" t="s">
        <v>27907</v>
      </c>
      <c r="E5095" t="s">
        <v>27900</v>
      </c>
      <c r="F5095" t="s">
        <v>27896</v>
      </c>
    </row>
    <row r="5096" spans="1:6" x14ac:dyDescent="0.2">
      <c r="A5096" t="s">
        <v>15885</v>
      </c>
      <c r="B5096" t="s">
        <v>29689</v>
      </c>
      <c r="C5096" t="s">
        <v>27928</v>
      </c>
      <c r="D5096" t="s">
        <v>27903</v>
      </c>
      <c r="E5096" t="s">
        <v>27900</v>
      </c>
      <c r="F5096" t="s">
        <v>27896</v>
      </c>
    </row>
    <row r="5097" spans="1:6" x14ac:dyDescent="0.2">
      <c r="A5097" t="s">
        <v>24110</v>
      </c>
      <c r="B5097" t="s">
        <v>29813</v>
      </c>
      <c r="C5097" t="s">
        <v>32274</v>
      </c>
      <c r="D5097" t="s">
        <v>28287</v>
      </c>
      <c r="E5097" t="s">
        <v>27953</v>
      </c>
      <c r="F5097" t="s">
        <v>28625</v>
      </c>
    </row>
    <row r="5098" spans="1:6" x14ac:dyDescent="0.2">
      <c r="A5098" t="s">
        <v>20781</v>
      </c>
      <c r="B5098" t="s">
        <v>28904</v>
      </c>
      <c r="C5098" t="s">
        <v>27926</v>
      </c>
      <c r="D5098" t="s">
        <v>27907</v>
      </c>
      <c r="E5098" t="s">
        <v>27900</v>
      </c>
      <c r="F5098" t="s">
        <v>27896</v>
      </c>
    </row>
    <row r="5099" spans="1:6" x14ac:dyDescent="0.2">
      <c r="A5099" t="s">
        <v>24111</v>
      </c>
      <c r="B5099" t="s">
        <v>28413</v>
      </c>
      <c r="C5099" t="s">
        <v>32275</v>
      </c>
      <c r="D5099" t="s">
        <v>32276</v>
      </c>
      <c r="E5099" t="s">
        <v>28195</v>
      </c>
      <c r="F5099" t="s">
        <v>32277</v>
      </c>
    </row>
    <row r="5100" spans="1:6" x14ac:dyDescent="0.2">
      <c r="A5100" t="s">
        <v>18474</v>
      </c>
      <c r="B5100" t="s">
        <v>29760</v>
      </c>
      <c r="C5100" t="s">
        <v>32278</v>
      </c>
      <c r="D5100" t="s">
        <v>32279</v>
      </c>
      <c r="E5100" t="s">
        <v>28017</v>
      </c>
      <c r="F5100" t="s">
        <v>32280</v>
      </c>
    </row>
    <row r="5101" spans="1:6" x14ac:dyDescent="0.2">
      <c r="A5101" t="s">
        <v>24112</v>
      </c>
      <c r="B5101" t="s">
        <v>30735</v>
      </c>
      <c r="C5101" t="s">
        <v>28572</v>
      </c>
      <c r="D5101" t="s">
        <v>27907</v>
      </c>
      <c r="E5101" t="s">
        <v>27900</v>
      </c>
      <c r="F5101" t="s">
        <v>27896</v>
      </c>
    </row>
    <row r="5102" spans="1:6" x14ac:dyDescent="0.2">
      <c r="A5102" t="s">
        <v>16949</v>
      </c>
      <c r="B5102" t="s">
        <v>28465</v>
      </c>
      <c r="C5102" t="s">
        <v>31189</v>
      </c>
      <c r="D5102" t="s">
        <v>32281</v>
      </c>
      <c r="E5102" t="s">
        <v>27953</v>
      </c>
      <c r="F5102" t="s">
        <v>32038</v>
      </c>
    </row>
    <row r="5103" spans="1:6" x14ac:dyDescent="0.2">
      <c r="A5103" t="s">
        <v>13141</v>
      </c>
      <c r="B5103" t="s">
        <v>28171</v>
      </c>
      <c r="C5103" t="s">
        <v>32282</v>
      </c>
      <c r="D5103" t="s">
        <v>32283</v>
      </c>
      <c r="E5103" t="s">
        <v>27900</v>
      </c>
      <c r="F5103" t="s">
        <v>27896</v>
      </c>
    </row>
    <row r="5104" spans="1:6" x14ac:dyDescent="0.2">
      <c r="A5104" t="s">
        <v>24113</v>
      </c>
      <c r="B5104" t="s">
        <v>28138</v>
      </c>
      <c r="C5104" t="s">
        <v>27902</v>
      </c>
      <c r="D5104" t="s">
        <v>29025</v>
      </c>
      <c r="E5104" t="s">
        <v>27900</v>
      </c>
      <c r="F5104" t="s">
        <v>27896</v>
      </c>
    </row>
    <row r="5105" spans="1:6" x14ac:dyDescent="0.2">
      <c r="A5105" t="s">
        <v>15227</v>
      </c>
      <c r="B5105" t="s">
        <v>28009</v>
      </c>
      <c r="C5105" t="s">
        <v>32284</v>
      </c>
      <c r="D5105" t="s">
        <v>27907</v>
      </c>
      <c r="E5105" t="s">
        <v>28204</v>
      </c>
      <c r="F5105" t="s">
        <v>32285</v>
      </c>
    </row>
    <row r="5106" spans="1:6" x14ac:dyDescent="0.2">
      <c r="A5106" t="s">
        <v>4793</v>
      </c>
      <c r="B5106" t="s">
        <v>29715</v>
      </c>
      <c r="C5106" t="s">
        <v>27909</v>
      </c>
      <c r="D5106" t="s">
        <v>27907</v>
      </c>
      <c r="E5106" t="s">
        <v>27900</v>
      </c>
      <c r="F5106" t="s">
        <v>27896</v>
      </c>
    </row>
    <row r="5107" spans="1:6" x14ac:dyDescent="0.2">
      <c r="A5107" t="s">
        <v>837</v>
      </c>
      <c r="B5107" t="s">
        <v>29318</v>
      </c>
      <c r="C5107" t="s">
        <v>27921</v>
      </c>
      <c r="D5107" t="s">
        <v>27903</v>
      </c>
      <c r="E5107" t="s">
        <v>27900</v>
      </c>
      <c r="F5107" t="s">
        <v>27896</v>
      </c>
    </row>
    <row r="5108" spans="1:6" x14ac:dyDescent="0.2">
      <c r="A5108" t="s">
        <v>17602</v>
      </c>
      <c r="B5108" t="s">
        <v>30787</v>
      </c>
      <c r="C5108" t="s">
        <v>27914</v>
      </c>
      <c r="D5108" t="s">
        <v>27907</v>
      </c>
      <c r="E5108" t="s">
        <v>27900</v>
      </c>
      <c r="F5108" t="s">
        <v>27896</v>
      </c>
    </row>
    <row r="5109" spans="1:6" x14ac:dyDescent="0.2">
      <c r="A5109" t="s">
        <v>24114</v>
      </c>
      <c r="B5109" t="s">
        <v>28500</v>
      </c>
      <c r="C5109" t="s">
        <v>27921</v>
      </c>
      <c r="D5109" t="s">
        <v>27903</v>
      </c>
      <c r="E5109" t="s">
        <v>27900</v>
      </c>
      <c r="F5109" t="s">
        <v>28047</v>
      </c>
    </row>
    <row r="5110" spans="1:6" x14ac:dyDescent="0.2">
      <c r="A5110" t="s">
        <v>21394</v>
      </c>
      <c r="B5110" t="s">
        <v>29500</v>
      </c>
      <c r="C5110" t="s">
        <v>32286</v>
      </c>
      <c r="D5110" t="s">
        <v>27907</v>
      </c>
      <c r="E5110" t="s">
        <v>27953</v>
      </c>
      <c r="F5110" t="s">
        <v>32287</v>
      </c>
    </row>
    <row r="5111" spans="1:6" x14ac:dyDescent="0.2">
      <c r="A5111" t="s">
        <v>20733</v>
      </c>
      <c r="B5111" t="s">
        <v>32288</v>
      </c>
      <c r="C5111" t="s">
        <v>28715</v>
      </c>
      <c r="D5111" t="s">
        <v>27907</v>
      </c>
      <c r="E5111" t="s">
        <v>27900</v>
      </c>
      <c r="F5111" t="s">
        <v>27896</v>
      </c>
    </row>
    <row r="5112" spans="1:6" x14ac:dyDescent="0.2">
      <c r="A5112" t="s">
        <v>24115</v>
      </c>
      <c r="B5112" t="s">
        <v>28006</v>
      </c>
      <c r="C5112" t="s">
        <v>27909</v>
      </c>
      <c r="D5112" t="s">
        <v>27907</v>
      </c>
      <c r="E5112" t="s">
        <v>27900</v>
      </c>
      <c r="F5112" t="s">
        <v>27896</v>
      </c>
    </row>
    <row r="5113" spans="1:6" x14ac:dyDescent="0.2">
      <c r="A5113" t="s">
        <v>9169</v>
      </c>
      <c r="B5113" t="s">
        <v>28596</v>
      </c>
      <c r="C5113" t="s">
        <v>27926</v>
      </c>
      <c r="D5113" t="s">
        <v>27975</v>
      </c>
      <c r="E5113" t="s">
        <v>27900</v>
      </c>
      <c r="F5113" t="s">
        <v>27896</v>
      </c>
    </row>
    <row r="5114" spans="1:6" x14ac:dyDescent="0.2">
      <c r="A5114" t="s">
        <v>24116</v>
      </c>
      <c r="B5114" t="s">
        <v>27993</v>
      </c>
      <c r="C5114" t="s">
        <v>28004</v>
      </c>
      <c r="D5114" t="s">
        <v>28334</v>
      </c>
      <c r="E5114" t="s">
        <v>27900</v>
      </c>
      <c r="F5114" t="s">
        <v>27896</v>
      </c>
    </row>
    <row r="5115" spans="1:6" x14ac:dyDescent="0.2">
      <c r="A5115" t="s">
        <v>13516</v>
      </c>
      <c r="B5115" t="s">
        <v>32289</v>
      </c>
      <c r="C5115" t="s">
        <v>27914</v>
      </c>
      <c r="D5115" t="s">
        <v>27907</v>
      </c>
      <c r="E5115" t="s">
        <v>27900</v>
      </c>
      <c r="F5115" t="s">
        <v>27896</v>
      </c>
    </row>
    <row r="5116" spans="1:6" x14ac:dyDescent="0.2">
      <c r="A5116" t="s">
        <v>6537</v>
      </c>
      <c r="B5116" t="s">
        <v>29967</v>
      </c>
      <c r="C5116" t="s">
        <v>27898</v>
      </c>
      <c r="D5116" t="s">
        <v>27907</v>
      </c>
      <c r="E5116" t="s">
        <v>27900</v>
      </c>
      <c r="F5116" t="s">
        <v>27896</v>
      </c>
    </row>
    <row r="5117" spans="1:6" x14ac:dyDescent="0.2">
      <c r="A5117" t="s">
        <v>24117</v>
      </c>
      <c r="B5117" t="s">
        <v>29271</v>
      </c>
      <c r="C5117" t="s">
        <v>29962</v>
      </c>
      <c r="D5117" t="s">
        <v>29391</v>
      </c>
      <c r="E5117" t="s">
        <v>27900</v>
      </c>
      <c r="F5117" t="s">
        <v>27896</v>
      </c>
    </row>
    <row r="5118" spans="1:6" x14ac:dyDescent="0.2">
      <c r="A5118" t="s">
        <v>24118</v>
      </c>
      <c r="B5118" t="s">
        <v>28831</v>
      </c>
      <c r="C5118" t="s">
        <v>27928</v>
      </c>
      <c r="D5118" t="s">
        <v>27903</v>
      </c>
      <c r="E5118" t="s">
        <v>27900</v>
      </c>
      <c r="F5118" t="s">
        <v>27896</v>
      </c>
    </row>
    <row r="5119" spans="1:6" x14ac:dyDescent="0.2">
      <c r="A5119" t="s">
        <v>11519</v>
      </c>
      <c r="B5119" t="s">
        <v>28556</v>
      </c>
      <c r="C5119" t="s">
        <v>28212</v>
      </c>
      <c r="D5119" t="s">
        <v>29214</v>
      </c>
      <c r="E5119" t="s">
        <v>27953</v>
      </c>
      <c r="F5119" t="s">
        <v>32290</v>
      </c>
    </row>
    <row r="5120" spans="1:6" x14ac:dyDescent="0.2">
      <c r="A5120" t="s">
        <v>5417</v>
      </c>
      <c r="B5120" t="s">
        <v>30163</v>
      </c>
      <c r="C5120" t="s">
        <v>29169</v>
      </c>
      <c r="D5120" t="s">
        <v>28060</v>
      </c>
      <c r="E5120" t="s">
        <v>27953</v>
      </c>
      <c r="F5120" t="s">
        <v>31995</v>
      </c>
    </row>
    <row r="5121" spans="1:6" x14ac:dyDescent="0.2">
      <c r="A5121" t="s">
        <v>13222</v>
      </c>
      <c r="B5121" t="s">
        <v>29450</v>
      </c>
      <c r="C5121" t="s">
        <v>32291</v>
      </c>
      <c r="D5121" t="s">
        <v>32292</v>
      </c>
      <c r="E5121" t="s">
        <v>27900</v>
      </c>
      <c r="F5121" t="s">
        <v>27896</v>
      </c>
    </row>
    <row r="5122" spans="1:6" x14ac:dyDescent="0.2">
      <c r="A5122" t="s">
        <v>20365</v>
      </c>
      <c r="B5122" t="s">
        <v>28163</v>
      </c>
      <c r="C5122" t="s">
        <v>32293</v>
      </c>
      <c r="D5122" t="s">
        <v>29468</v>
      </c>
      <c r="E5122" t="s">
        <v>28310</v>
      </c>
      <c r="F5122" t="s">
        <v>32294</v>
      </c>
    </row>
    <row r="5123" spans="1:6" x14ac:dyDescent="0.2">
      <c r="A5123" t="s">
        <v>10866</v>
      </c>
      <c r="B5123" t="s">
        <v>30719</v>
      </c>
      <c r="C5123" t="s">
        <v>32295</v>
      </c>
      <c r="D5123" t="s">
        <v>27907</v>
      </c>
      <c r="E5123" t="s">
        <v>27900</v>
      </c>
      <c r="F5123" t="s">
        <v>27896</v>
      </c>
    </row>
    <row r="5124" spans="1:6" x14ac:dyDescent="0.2">
      <c r="A5124" t="s">
        <v>21604</v>
      </c>
      <c r="B5124" t="s">
        <v>29294</v>
      </c>
      <c r="C5124" t="s">
        <v>32296</v>
      </c>
      <c r="D5124" t="s">
        <v>32297</v>
      </c>
      <c r="E5124" t="s">
        <v>27900</v>
      </c>
      <c r="F5124" t="s">
        <v>27896</v>
      </c>
    </row>
    <row r="5125" spans="1:6" x14ac:dyDescent="0.2">
      <c r="A5125" t="s">
        <v>24119</v>
      </c>
      <c r="B5125" t="s">
        <v>28076</v>
      </c>
      <c r="C5125" t="s">
        <v>27966</v>
      </c>
      <c r="D5125" t="s">
        <v>27907</v>
      </c>
      <c r="E5125" t="s">
        <v>27900</v>
      </c>
      <c r="F5125" t="s">
        <v>27896</v>
      </c>
    </row>
    <row r="5126" spans="1:6" x14ac:dyDescent="0.2">
      <c r="A5126" t="s">
        <v>13737</v>
      </c>
      <c r="B5126" t="s">
        <v>29226</v>
      </c>
      <c r="C5126" t="s">
        <v>29257</v>
      </c>
      <c r="D5126" t="s">
        <v>27907</v>
      </c>
      <c r="E5126" t="s">
        <v>27900</v>
      </c>
      <c r="F5126" t="s">
        <v>27896</v>
      </c>
    </row>
    <row r="5127" spans="1:6" x14ac:dyDescent="0.2">
      <c r="A5127" t="s">
        <v>8588</v>
      </c>
      <c r="B5127" t="s">
        <v>29249</v>
      </c>
      <c r="C5127" t="s">
        <v>27921</v>
      </c>
      <c r="D5127" t="s">
        <v>27907</v>
      </c>
      <c r="E5127" t="s">
        <v>27900</v>
      </c>
      <c r="F5127" t="s">
        <v>27896</v>
      </c>
    </row>
    <row r="5128" spans="1:6" x14ac:dyDescent="0.2">
      <c r="A5128" t="s">
        <v>14207</v>
      </c>
      <c r="B5128" t="s">
        <v>28115</v>
      </c>
      <c r="C5128" t="s">
        <v>32298</v>
      </c>
      <c r="D5128" t="s">
        <v>27907</v>
      </c>
      <c r="E5128" t="s">
        <v>28310</v>
      </c>
      <c r="F5128" t="s">
        <v>32299</v>
      </c>
    </row>
    <row r="5129" spans="1:6" x14ac:dyDescent="0.2">
      <c r="A5129" t="s">
        <v>20126</v>
      </c>
      <c r="B5129" t="s">
        <v>28929</v>
      </c>
      <c r="C5129" t="s">
        <v>27921</v>
      </c>
      <c r="D5129" t="s">
        <v>27907</v>
      </c>
      <c r="E5129" t="s">
        <v>27900</v>
      </c>
      <c r="F5129" t="s">
        <v>27896</v>
      </c>
    </row>
    <row r="5130" spans="1:6" x14ac:dyDescent="0.2">
      <c r="A5130" t="s">
        <v>10398</v>
      </c>
      <c r="B5130" t="s">
        <v>29601</v>
      </c>
      <c r="C5130" t="s">
        <v>27898</v>
      </c>
      <c r="D5130" t="s">
        <v>27907</v>
      </c>
      <c r="E5130" t="s">
        <v>27900</v>
      </c>
      <c r="F5130" t="s">
        <v>27896</v>
      </c>
    </row>
    <row r="5131" spans="1:6" x14ac:dyDescent="0.2">
      <c r="A5131" t="s">
        <v>24120</v>
      </c>
      <c r="B5131" t="s">
        <v>30441</v>
      </c>
      <c r="C5131" t="s">
        <v>29354</v>
      </c>
      <c r="D5131" t="s">
        <v>32300</v>
      </c>
      <c r="E5131" t="s">
        <v>27900</v>
      </c>
      <c r="F5131" t="s">
        <v>27896</v>
      </c>
    </row>
    <row r="5132" spans="1:6" x14ac:dyDescent="0.2">
      <c r="A5132" t="s">
        <v>7544</v>
      </c>
      <c r="B5132" t="s">
        <v>28140</v>
      </c>
      <c r="C5132" t="s">
        <v>27914</v>
      </c>
      <c r="D5132" t="s">
        <v>27907</v>
      </c>
      <c r="E5132" t="s">
        <v>27900</v>
      </c>
      <c r="F5132" t="s">
        <v>27896</v>
      </c>
    </row>
    <row r="5133" spans="1:6" x14ac:dyDescent="0.2">
      <c r="A5133" t="s">
        <v>8160</v>
      </c>
      <c r="B5133" t="s">
        <v>28306</v>
      </c>
      <c r="C5133" t="s">
        <v>27921</v>
      </c>
      <c r="D5133" t="s">
        <v>27903</v>
      </c>
      <c r="E5133" t="s">
        <v>27900</v>
      </c>
      <c r="F5133" t="s">
        <v>27896</v>
      </c>
    </row>
    <row r="5134" spans="1:6" x14ac:dyDescent="0.2">
      <c r="A5134" t="s">
        <v>19090</v>
      </c>
      <c r="B5134" t="s">
        <v>32301</v>
      </c>
      <c r="C5134" t="s">
        <v>32302</v>
      </c>
      <c r="D5134" t="s">
        <v>32303</v>
      </c>
      <c r="E5134" t="s">
        <v>28845</v>
      </c>
      <c r="F5134" t="s">
        <v>32304</v>
      </c>
    </row>
    <row r="5135" spans="1:6" x14ac:dyDescent="0.2">
      <c r="A5135" t="s">
        <v>6212</v>
      </c>
      <c r="B5135" t="s">
        <v>30445</v>
      </c>
      <c r="C5135" t="s">
        <v>31131</v>
      </c>
      <c r="D5135" t="s">
        <v>27907</v>
      </c>
      <c r="E5135" t="s">
        <v>27900</v>
      </c>
      <c r="F5135" t="s">
        <v>27896</v>
      </c>
    </row>
    <row r="5136" spans="1:6" x14ac:dyDescent="0.2">
      <c r="A5136" t="s">
        <v>8961</v>
      </c>
      <c r="B5136" t="s">
        <v>28766</v>
      </c>
      <c r="C5136" t="s">
        <v>27898</v>
      </c>
      <c r="D5136" t="s">
        <v>27907</v>
      </c>
      <c r="E5136" t="s">
        <v>27900</v>
      </c>
      <c r="F5136" t="s">
        <v>27896</v>
      </c>
    </row>
    <row r="5137" spans="1:6" x14ac:dyDescent="0.2">
      <c r="A5137" t="s">
        <v>11848</v>
      </c>
      <c r="B5137" t="s">
        <v>29298</v>
      </c>
      <c r="C5137" t="s">
        <v>32305</v>
      </c>
      <c r="D5137" t="s">
        <v>27975</v>
      </c>
      <c r="E5137" t="s">
        <v>27900</v>
      </c>
      <c r="F5137" t="s">
        <v>27896</v>
      </c>
    </row>
    <row r="5138" spans="1:6" x14ac:dyDescent="0.2">
      <c r="A5138" t="s">
        <v>21021</v>
      </c>
      <c r="B5138" t="s">
        <v>32306</v>
      </c>
      <c r="C5138" t="s">
        <v>27921</v>
      </c>
      <c r="D5138" t="s">
        <v>27907</v>
      </c>
      <c r="E5138" t="s">
        <v>27900</v>
      </c>
      <c r="F5138" t="s">
        <v>27896</v>
      </c>
    </row>
    <row r="5139" spans="1:6" x14ac:dyDescent="0.2">
      <c r="A5139" t="s">
        <v>24121</v>
      </c>
      <c r="B5139" t="s">
        <v>29876</v>
      </c>
      <c r="C5139" t="s">
        <v>27909</v>
      </c>
      <c r="D5139" t="s">
        <v>27907</v>
      </c>
      <c r="E5139" t="s">
        <v>27900</v>
      </c>
      <c r="F5139" t="s">
        <v>27896</v>
      </c>
    </row>
    <row r="5140" spans="1:6" x14ac:dyDescent="0.2">
      <c r="A5140" t="s">
        <v>7327</v>
      </c>
      <c r="B5140" t="s">
        <v>32307</v>
      </c>
      <c r="C5140" t="s">
        <v>27921</v>
      </c>
      <c r="D5140" t="s">
        <v>27907</v>
      </c>
      <c r="E5140" t="s">
        <v>27900</v>
      </c>
      <c r="F5140" t="s">
        <v>27896</v>
      </c>
    </row>
    <row r="5141" spans="1:6" x14ac:dyDescent="0.2">
      <c r="A5141" t="s">
        <v>21989</v>
      </c>
      <c r="B5141" t="s">
        <v>32308</v>
      </c>
      <c r="C5141" t="s">
        <v>32309</v>
      </c>
      <c r="D5141" t="s">
        <v>27907</v>
      </c>
      <c r="E5141" t="s">
        <v>27900</v>
      </c>
      <c r="F5141" t="s">
        <v>27896</v>
      </c>
    </row>
    <row r="5142" spans="1:6" x14ac:dyDescent="0.2">
      <c r="A5142" t="s">
        <v>20210</v>
      </c>
      <c r="B5142" t="s">
        <v>29490</v>
      </c>
      <c r="C5142" t="s">
        <v>27928</v>
      </c>
      <c r="D5142" t="s">
        <v>28334</v>
      </c>
      <c r="E5142" t="s">
        <v>27900</v>
      </c>
      <c r="F5142" t="s">
        <v>27896</v>
      </c>
    </row>
    <row r="5143" spans="1:6" x14ac:dyDescent="0.2">
      <c r="A5143" t="s">
        <v>14535</v>
      </c>
      <c r="B5143" t="s">
        <v>27915</v>
      </c>
      <c r="C5143" t="s">
        <v>27906</v>
      </c>
      <c r="D5143" t="s">
        <v>29025</v>
      </c>
      <c r="E5143" t="s">
        <v>27900</v>
      </c>
      <c r="F5143" t="s">
        <v>27896</v>
      </c>
    </row>
    <row r="5144" spans="1:6" x14ac:dyDescent="0.2">
      <c r="A5144" t="s">
        <v>18272</v>
      </c>
      <c r="B5144" t="s">
        <v>28509</v>
      </c>
      <c r="C5144" t="s">
        <v>29688</v>
      </c>
      <c r="D5144" t="s">
        <v>28071</v>
      </c>
      <c r="E5144" t="s">
        <v>27900</v>
      </c>
      <c r="F5144" t="s">
        <v>27896</v>
      </c>
    </row>
    <row r="5145" spans="1:6" x14ac:dyDescent="0.2">
      <c r="A5145" t="s">
        <v>24122</v>
      </c>
      <c r="B5145" t="s">
        <v>29335</v>
      </c>
      <c r="C5145" t="s">
        <v>28004</v>
      </c>
      <c r="D5145" t="s">
        <v>27899</v>
      </c>
      <c r="E5145" t="s">
        <v>27900</v>
      </c>
      <c r="F5145" t="s">
        <v>27896</v>
      </c>
    </row>
    <row r="5146" spans="1:6" x14ac:dyDescent="0.2">
      <c r="A5146" t="s">
        <v>446</v>
      </c>
      <c r="B5146" t="s">
        <v>28447</v>
      </c>
      <c r="C5146" t="s">
        <v>32092</v>
      </c>
      <c r="D5146" t="s">
        <v>27907</v>
      </c>
      <c r="E5146" t="s">
        <v>27900</v>
      </c>
      <c r="F5146" t="s">
        <v>27896</v>
      </c>
    </row>
    <row r="5147" spans="1:6" x14ac:dyDescent="0.2">
      <c r="A5147" t="s">
        <v>20804</v>
      </c>
      <c r="B5147" t="s">
        <v>29204</v>
      </c>
      <c r="C5147" t="s">
        <v>32310</v>
      </c>
      <c r="D5147" t="s">
        <v>28097</v>
      </c>
      <c r="E5147" t="s">
        <v>27934</v>
      </c>
      <c r="F5147" t="s">
        <v>32311</v>
      </c>
    </row>
    <row r="5148" spans="1:6" x14ac:dyDescent="0.2">
      <c r="A5148" t="s">
        <v>19479</v>
      </c>
      <c r="B5148" t="s">
        <v>28813</v>
      </c>
      <c r="C5148" t="s">
        <v>27984</v>
      </c>
      <c r="D5148" t="s">
        <v>27899</v>
      </c>
      <c r="E5148" t="s">
        <v>27900</v>
      </c>
      <c r="F5148" t="s">
        <v>27896</v>
      </c>
    </row>
    <row r="5149" spans="1:6" x14ac:dyDescent="0.2">
      <c r="A5149" t="s">
        <v>24123</v>
      </c>
      <c r="B5149" t="s">
        <v>28555</v>
      </c>
      <c r="C5149" t="s">
        <v>31696</v>
      </c>
      <c r="D5149" t="s">
        <v>27907</v>
      </c>
      <c r="E5149" t="s">
        <v>27953</v>
      </c>
      <c r="F5149" t="s">
        <v>31919</v>
      </c>
    </row>
    <row r="5150" spans="1:6" x14ac:dyDescent="0.2">
      <c r="A5150" t="s">
        <v>12032</v>
      </c>
      <c r="B5150" t="s">
        <v>28530</v>
      </c>
      <c r="C5150" t="s">
        <v>32312</v>
      </c>
      <c r="D5150" t="s">
        <v>32313</v>
      </c>
      <c r="E5150" t="s">
        <v>27900</v>
      </c>
      <c r="F5150" t="s">
        <v>27896</v>
      </c>
    </row>
    <row r="5151" spans="1:6" x14ac:dyDescent="0.2">
      <c r="A5151" t="s">
        <v>24124</v>
      </c>
      <c r="B5151" t="s">
        <v>28032</v>
      </c>
      <c r="C5151" t="s">
        <v>27914</v>
      </c>
      <c r="D5151" t="s">
        <v>27907</v>
      </c>
      <c r="E5151" t="s">
        <v>27900</v>
      </c>
      <c r="F5151" t="s">
        <v>27896</v>
      </c>
    </row>
    <row r="5152" spans="1:6" x14ac:dyDescent="0.2">
      <c r="A5152" t="s">
        <v>24125</v>
      </c>
      <c r="B5152" t="s">
        <v>28185</v>
      </c>
      <c r="C5152" t="s">
        <v>27909</v>
      </c>
      <c r="D5152" t="s">
        <v>27907</v>
      </c>
      <c r="E5152" t="s">
        <v>27900</v>
      </c>
      <c r="F5152" t="s">
        <v>27896</v>
      </c>
    </row>
    <row r="5153" spans="1:6" x14ac:dyDescent="0.2">
      <c r="A5153" t="s">
        <v>24126</v>
      </c>
      <c r="B5153" t="s">
        <v>28428</v>
      </c>
      <c r="C5153" t="s">
        <v>28553</v>
      </c>
      <c r="D5153" t="s">
        <v>27907</v>
      </c>
      <c r="E5153" t="s">
        <v>27900</v>
      </c>
      <c r="F5153" t="s">
        <v>27896</v>
      </c>
    </row>
    <row r="5154" spans="1:6" x14ac:dyDescent="0.2">
      <c r="A5154" t="s">
        <v>21348</v>
      </c>
      <c r="B5154" t="s">
        <v>28042</v>
      </c>
      <c r="C5154" t="s">
        <v>29545</v>
      </c>
      <c r="D5154" t="s">
        <v>27907</v>
      </c>
      <c r="E5154" t="s">
        <v>27900</v>
      </c>
      <c r="F5154" t="s">
        <v>27896</v>
      </c>
    </row>
    <row r="5155" spans="1:6" x14ac:dyDescent="0.2">
      <c r="A5155" t="s">
        <v>16270</v>
      </c>
      <c r="B5155" t="s">
        <v>28297</v>
      </c>
      <c r="C5155" t="s">
        <v>28460</v>
      </c>
      <c r="D5155" t="s">
        <v>27907</v>
      </c>
      <c r="E5155" t="s">
        <v>27900</v>
      </c>
      <c r="F5155" t="s">
        <v>27896</v>
      </c>
    </row>
    <row r="5156" spans="1:6" x14ac:dyDescent="0.2">
      <c r="A5156" t="s">
        <v>21821</v>
      </c>
      <c r="B5156" t="s">
        <v>32314</v>
      </c>
      <c r="C5156" t="s">
        <v>27950</v>
      </c>
      <c r="D5156" t="s">
        <v>27907</v>
      </c>
      <c r="E5156" t="s">
        <v>27900</v>
      </c>
      <c r="F5156" t="s">
        <v>27896</v>
      </c>
    </row>
    <row r="5157" spans="1:6" x14ac:dyDescent="0.2">
      <c r="A5157" t="s">
        <v>4240</v>
      </c>
      <c r="B5157" t="s">
        <v>31136</v>
      </c>
      <c r="C5157" t="s">
        <v>32315</v>
      </c>
      <c r="D5157" t="s">
        <v>29560</v>
      </c>
      <c r="E5157" t="s">
        <v>27900</v>
      </c>
      <c r="F5157" t="s">
        <v>27896</v>
      </c>
    </row>
    <row r="5158" spans="1:6" x14ac:dyDescent="0.2">
      <c r="A5158" t="s">
        <v>19191</v>
      </c>
      <c r="B5158" t="s">
        <v>28103</v>
      </c>
      <c r="C5158" t="s">
        <v>27909</v>
      </c>
      <c r="D5158" t="s">
        <v>27907</v>
      </c>
      <c r="E5158" t="s">
        <v>27900</v>
      </c>
      <c r="F5158" t="s">
        <v>27896</v>
      </c>
    </row>
    <row r="5159" spans="1:6" x14ac:dyDescent="0.2">
      <c r="A5159" t="s">
        <v>24127</v>
      </c>
      <c r="B5159" t="s">
        <v>28732</v>
      </c>
      <c r="C5159" t="s">
        <v>32316</v>
      </c>
      <c r="D5159" t="s">
        <v>27907</v>
      </c>
      <c r="E5159" t="s">
        <v>27953</v>
      </c>
      <c r="F5159" t="s">
        <v>32317</v>
      </c>
    </row>
    <row r="5160" spans="1:6" x14ac:dyDescent="0.2">
      <c r="A5160" t="s">
        <v>7005</v>
      </c>
      <c r="B5160" t="s">
        <v>32318</v>
      </c>
      <c r="C5160" t="s">
        <v>32319</v>
      </c>
      <c r="D5160" t="s">
        <v>32320</v>
      </c>
      <c r="E5160" t="s">
        <v>27953</v>
      </c>
      <c r="F5160" t="s">
        <v>32321</v>
      </c>
    </row>
    <row r="5161" spans="1:6" x14ac:dyDescent="0.2">
      <c r="A5161" t="s">
        <v>24128</v>
      </c>
      <c r="B5161" t="s">
        <v>29335</v>
      </c>
      <c r="C5161" t="s">
        <v>32322</v>
      </c>
      <c r="D5161" t="s">
        <v>32323</v>
      </c>
      <c r="E5161" t="s">
        <v>27953</v>
      </c>
      <c r="F5161" t="s">
        <v>28061</v>
      </c>
    </row>
    <row r="5162" spans="1:6" x14ac:dyDescent="0.2">
      <c r="A5162" t="s">
        <v>19290</v>
      </c>
      <c r="B5162" t="s">
        <v>32324</v>
      </c>
      <c r="C5162" t="s">
        <v>27984</v>
      </c>
      <c r="D5162" t="s">
        <v>27907</v>
      </c>
      <c r="E5162" t="s">
        <v>27900</v>
      </c>
      <c r="F5162" t="s">
        <v>27896</v>
      </c>
    </row>
    <row r="5163" spans="1:6" x14ac:dyDescent="0.2">
      <c r="A5163" t="s">
        <v>24129</v>
      </c>
      <c r="B5163" t="s">
        <v>28177</v>
      </c>
      <c r="C5163" t="s">
        <v>32325</v>
      </c>
      <c r="D5163" t="s">
        <v>32326</v>
      </c>
      <c r="E5163" t="s">
        <v>28131</v>
      </c>
      <c r="F5163" t="s">
        <v>32327</v>
      </c>
    </row>
    <row r="5164" spans="1:6" x14ac:dyDescent="0.2">
      <c r="A5164" t="s">
        <v>24130</v>
      </c>
      <c r="B5164" t="s">
        <v>28541</v>
      </c>
      <c r="C5164" t="s">
        <v>27909</v>
      </c>
      <c r="D5164" t="s">
        <v>27907</v>
      </c>
      <c r="E5164" t="s">
        <v>27900</v>
      </c>
      <c r="F5164" t="s">
        <v>27896</v>
      </c>
    </row>
    <row r="5165" spans="1:6" x14ac:dyDescent="0.2">
      <c r="A5165" t="s">
        <v>24131</v>
      </c>
      <c r="B5165" t="s">
        <v>32211</v>
      </c>
      <c r="C5165" t="s">
        <v>28136</v>
      </c>
      <c r="D5165" t="s">
        <v>27907</v>
      </c>
      <c r="E5165" t="s">
        <v>27900</v>
      </c>
      <c r="F5165" t="s">
        <v>27896</v>
      </c>
    </row>
    <row r="5166" spans="1:6" x14ac:dyDescent="0.2">
      <c r="A5166" t="s">
        <v>4222</v>
      </c>
      <c r="B5166" t="s">
        <v>28419</v>
      </c>
      <c r="C5166" t="s">
        <v>31307</v>
      </c>
      <c r="D5166" t="s">
        <v>27907</v>
      </c>
      <c r="E5166" t="s">
        <v>27900</v>
      </c>
      <c r="F5166" t="s">
        <v>27896</v>
      </c>
    </row>
    <row r="5167" spans="1:6" x14ac:dyDescent="0.2">
      <c r="A5167" t="s">
        <v>14331</v>
      </c>
      <c r="B5167" t="s">
        <v>28303</v>
      </c>
      <c r="C5167" t="s">
        <v>32328</v>
      </c>
      <c r="D5167" t="s">
        <v>27907</v>
      </c>
      <c r="E5167" t="s">
        <v>27900</v>
      </c>
      <c r="F5167" t="s">
        <v>27896</v>
      </c>
    </row>
    <row r="5168" spans="1:6" x14ac:dyDescent="0.2">
      <c r="A5168" t="s">
        <v>2053</v>
      </c>
      <c r="B5168" t="s">
        <v>31779</v>
      </c>
      <c r="C5168" t="s">
        <v>27926</v>
      </c>
      <c r="D5168" t="s">
        <v>27907</v>
      </c>
      <c r="E5168" t="s">
        <v>27900</v>
      </c>
      <c r="F5168" t="s">
        <v>27896</v>
      </c>
    </row>
    <row r="5169" spans="1:6" x14ac:dyDescent="0.2">
      <c r="A5169" t="s">
        <v>24132</v>
      </c>
      <c r="B5169" t="s">
        <v>28985</v>
      </c>
      <c r="C5169" t="s">
        <v>32329</v>
      </c>
      <c r="D5169" t="s">
        <v>32330</v>
      </c>
      <c r="E5169" t="s">
        <v>27953</v>
      </c>
      <c r="F5169" t="s">
        <v>32331</v>
      </c>
    </row>
    <row r="5170" spans="1:6" x14ac:dyDescent="0.2">
      <c r="A5170" t="s">
        <v>21657</v>
      </c>
      <c r="B5170" t="s">
        <v>30470</v>
      </c>
      <c r="C5170" t="s">
        <v>27966</v>
      </c>
      <c r="D5170" t="s">
        <v>27907</v>
      </c>
      <c r="E5170" t="s">
        <v>27900</v>
      </c>
      <c r="F5170" t="s">
        <v>27896</v>
      </c>
    </row>
    <row r="5171" spans="1:6" x14ac:dyDescent="0.2">
      <c r="A5171" t="s">
        <v>20698</v>
      </c>
      <c r="B5171" t="s">
        <v>28734</v>
      </c>
      <c r="C5171" t="s">
        <v>27984</v>
      </c>
      <c r="D5171" t="s">
        <v>27907</v>
      </c>
      <c r="E5171" t="s">
        <v>27900</v>
      </c>
      <c r="F5171" t="s">
        <v>27896</v>
      </c>
    </row>
    <row r="5172" spans="1:6" x14ac:dyDescent="0.2">
      <c r="A5172" t="s">
        <v>15689</v>
      </c>
      <c r="B5172" t="s">
        <v>28002</v>
      </c>
      <c r="C5172" t="s">
        <v>27909</v>
      </c>
      <c r="D5172" t="s">
        <v>27907</v>
      </c>
      <c r="E5172" t="s">
        <v>27900</v>
      </c>
      <c r="F5172" t="s">
        <v>27896</v>
      </c>
    </row>
    <row r="5173" spans="1:6" x14ac:dyDescent="0.2">
      <c r="A5173" t="s">
        <v>24133</v>
      </c>
      <c r="B5173" t="s">
        <v>28022</v>
      </c>
      <c r="C5173" t="s">
        <v>27984</v>
      </c>
      <c r="D5173" t="s">
        <v>27899</v>
      </c>
      <c r="E5173" t="s">
        <v>27900</v>
      </c>
      <c r="F5173" t="s">
        <v>27896</v>
      </c>
    </row>
    <row r="5174" spans="1:6" x14ac:dyDescent="0.2">
      <c r="A5174" t="s">
        <v>17480</v>
      </c>
      <c r="B5174" t="s">
        <v>29089</v>
      </c>
      <c r="C5174" t="s">
        <v>27909</v>
      </c>
      <c r="D5174" t="s">
        <v>27907</v>
      </c>
      <c r="E5174" t="s">
        <v>27900</v>
      </c>
      <c r="F5174" t="s">
        <v>27896</v>
      </c>
    </row>
    <row r="5175" spans="1:6" x14ac:dyDescent="0.2">
      <c r="A5175" t="s">
        <v>24134</v>
      </c>
      <c r="B5175" t="s">
        <v>28946</v>
      </c>
      <c r="C5175" t="s">
        <v>28909</v>
      </c>
      <c r="D5175" t="s">
        <v>28908</v>
      </c>
      <c r="E5175" t="s">
        <v>27953</v>
      </c>
      <c r="F5175" t="s">
        <v>32332</v>
      </c>
    </row>
    <row r="5176" spans="1:6" x14ac:dyDescent="0.2">
      <c r="A5176" t="s">
        <v>24135</v>
      </c>
      <c r="B5176" t="s">
        <v>29380</v>
      </c>
      <c r="C5176" t="s">
        <v>27898</v>
      </c>
      <c r="D5176" t="s">
        <v>27907</v>
      </c>
      <c r="E5176" t="s">
        <v>27900</v>
      </c>
      <c r="F5176" t="s">
        <v>27896</v>
      </c>
    </row>
    <row r="5177" spans="1:6" x14ac:dyDescent="0.2">
      <c r="A5177" t="s">
        <v>14490</v>
      </c>
      <c r="B5177" t="s">
        <v>28906</v>
      </c>
      <c r="C5177" t="s">
        <v>30868</v>
      </c>
      <c r="D5177" t="s">
        <v>27945</v>
      </c>
      <c r="E5177" t="s">
        <v>27900</v>
      </c>
      <c r="F5177" t="s">
        <v>27896</v>
      </c>
    </row>
    <row r="5178" spans="1:6" x14ac:dyDescent="0.2">
      <c r="A5178" t="s">
        <v>24136</v>
      </c>
      <c r="B5178" t="s">
        <v>29234</v>
      </c>
      <c r="C5178" t="s">
        <v>32333</v>
      </c>
      <c r="D5178" t="s">
        <v>32334</v>
      </c>
      <c r="E5178" t="s">
        <v>27900</v>
      </c>
      <c r="F5178" t="s">
        <v>27896</v>
      </c>
    </row>
    <row r="5179" spans="1:6" x14ac:dyDescent="0.2">
      <c r="A5179" t="s">
        <v>24137</v>
      </c>
      <c r="B5179" t="s">
        <v>28935</v>
      </c>
      <c r="C5179" t="s">
        <v>28136</v>
      </c>
      <c r="D5179" t="s">
        <v>27907</v>
      </c>
      <c r="E5179" t="s">
        <v>27900</v>
      </c>
      <c r="F5179" t="s">
        <v>27896</v>
      </c>
    </row>
    <row r="5180" spans="1:6" x14ac:dyDescent="0.2">
      <c r="A5180" t="s">
        <v>14883</v>
      </c>
      <c r="B5180" t="s">
        <v>28610</v>
      </c>
      <c r="C5180" t="s">
        <v>30977</v>
      </c>
      <c r="D5180" t="s">
        <v>32335</v>
      </c>
      <c r="E5180" t="s">
        <v>27900</v>
      </c>
      <c r="F5180" t="s">
        <v>27896</v>
      </c>
    </row>
    <row r="5181" spans="1:6" x14ac:dyDescent="0.2">
      <c r="A5181" t="s">
        <v>24138</v>
      </c>
      <c r="B5181" t="s">
        <v>32336</v>
      </c>
      <c r="C5181" t="s">
        <v>27928</v>
      </c>
      <c r="D5181" t="s">
        <v>27907</v>
      </c>
      <c r="E5181" t="s">
        <v>27900</v>
      </c>
      <c r="F5181" t="s">
        <v>27896</v>
      </c>
    </row>
    <row r="5182" spans="1:6" x14ac:dyDescent="0.2">
      <c r="A5182" t="s">
        <v>5809</v>
      </c>
      <c r="B5182" t="s">
        <v>30594</v>
      </c>
      <c r="C5182" t="s">
        <v>28070</v>
      </c>
      <c r="D5182" t="s">
        <v>27907</v>
      </c>
      <c r="E5182" t="s">
        <v>27900</v>
      </c>
      <c r="F5182" t="s">
        <v>27896</v>
      </c>
    </row>
    <row r="5183" spans="1:6" x14ac:dyDescent="0.2">
      <c r="A5183" t="s">
        <v>15485</v>
      </c>
      <c r="B5183" t="s">
        <v>28315</v>
      </c>
      <c r="C5183" t="s">
        <v>31775</v>
      </c>
      <c r="D5183" t="s">
        <v>27907</v>
      </c>
      <c r="E5183" t="s">
        <v>27953</v>
      </c>
      <c r="F5183" t="s">
        <v>32337</v>
      </c>
    </row>
    <row r="5184" spans="1:6" x14ac:dyDescent="0.2">
      <c r="A5184" t="s">
        <v>5079</v>
      </c>
      <c r="B5184" t="s">
        <v>29119</v>
      </c>
      <c r="C5184" t="s">
        <v>27909</v>
      </c>
      <c r="D5184" t="s">
        <v>27907</v>
      </c>
      <c r="E5184" t="s">
        <v>27900</v>
      </c>
      <c r="F5184" t="s">
        <v>27896</v>
      </c>
    </row>
    <row r="5185" spans="1:6" x14ac:dyDescent="0.2">
      <c r="A5185" t="s">
        <v>17222</v>
      </c>
      <c r="B5185" t="s">
        <v>28920</v>
      </c>
      <c r="C5185" t="s">
        <v>32338</v>
      </c>
      <c r="D5185" t="s">
        <v>29019</v>
      </c>
      <c r="E5185" t="s">
        <v>27900</v>
      </c>
      <c r="F5185" t="s">
        <v>27896</v>
      </c>
    </row>
    <row r="5186" spans="1:6" x14ac:dyDescent="0.2">
      <c r="A5186" t="s">
        <v>21002</v>
      </c>
      <c r="B5186" t="s">
        <v>28666</v>
      </c>
      <c r="C5186" t="s">
        <v>27921</v>
      </c>
      <c r="D5186" t="s">
        <v>27903</v>
      </c>
      <c r="E5186" t="s">
        <v>27900</v>
      </c>
      <c r="F5186" t="s">
        <v>27896</v>
      </c>
    </row>
    <row r="5187" spans="1:6" x14ac:dyDescent="0.2">
      <c r="A5187" t="s">
        <v>20452</v>
      </c>
      <c r="B5187" t="s">
        <v>28492</v>
      </c>
      <c r="C5187" t="s">
        <v>32339</v>
      </c>
      <c r="D5187" t="s">
        <v>32340</v>
      </c>
      <c r="E5187" t="s">
        <v>28310</v>
      </c>
      <c r="F5187" t="s">
        <v>32341</v>
      </c>
    </row>
    <row r="5188" spans="1:6" x14ac:dyDescent="0.2">
      <c r="A5188" t="s">
        <v>16255</v>
      </c>
      <c r="B5188" t="s">
        <v>29073</v>
      </c>
      <c r="C5188" t="s">
        <v>28585</v>
      </c>
      <c r="D5188" t="s">
        <v>28609</v>
      </c>
      <c r="E5188" t="s">
        <v>27900</v>
      </c>
      <c r="F5188" t="s">
        <v>27896</v>
      </c>
    </row>
    <row r="5189" spans="1:6" x14ac:dyDescent="0.2">
      <c r="A5189" t="s">
        <v>18249</v>
      </c>
      <c r="B5189" t="s">
        <v>32342</v>
      </c>
      <c r="C5189" t="s">
        <v>28020</v>
      </c>
      <c r="D5189" t="s">
        <v>27907</v>
      </c>
      <c r="E5189" t="s">
        <v>27900</v>
      </c>
      <c r="F5189" t="s">
        <v>27896</v>
      </c>
    </row>
    <row r="5190" spans="1:6" x14ac:dyDescent="0.2">
      <c r="A5190" t="s">
        <v>5323</v>
      </c>
      <c r="B5190" t="s">
        <v>27958</v>
      </c>
      <c r="C5190" t="s">
        <v>28585</v>
      </c>
      <c r="D5190" t="s">
        <v>27907</v>
      </c>
      <c r="E5190" t="s">
        <v>27900</v>
      </c>
      <c r="F5190" t="s">
        <v>27896</v>
      </c>
    </row>
    <row r="5191" spans="1:6" x14ac:dyDescent="0.2">
      <c r="A5191" t="s">
        <v>14972</v>
      </c>
      <c r="B5191" t="s">
        <v>29760</v>
      </c>
      <c r="C5191" t="s">
        <v>27926</v>
      </c>
      <c r="D5191" t="s">
        <v>27907</v>
      </c>
      <c r="E5191" t="s">
        <v>27900</v>
      </c>
      <c r="F5191" t="s">
        <v>27896</v>
      </c>
    </row>
    <row r="5192" spans="1:6" x14ac:dyDescent="0.2">
      <c r="A5192" t="s">
        <v>24139</v>
      </c>
      <c r="B5192" t="s">
        <v>29195</v>
      </c>
      <c r="C5192" t="s">
        <v>32343</v>
      </c>
      <c r="D5192" t="s">
        <v>32344</v>
      </c>
      <c r="E5192" t="s">
        <v>27918</v>
      </c>
      <c r="F5192" t="s">
        <v>32345</v>
      </c>
    </row>
    <row r="5193" spans="1:6" x14ac:dyDescent="0.2">
      <c r="A5193" t="s">
        <v>24140</v>
      </c>
      <c r="B5193" t="s">
        <v>32346</v>
      </c>
      <c r="C5193" t="s">
        <v>27921</v>
      </c>
      <c r="D5193" t="s">
        <v>27907</v>
      </c>
      <c r="E5193" t="s">
        <v>27900</v>
      </c>
      <c r="F5193" t="s">
        <v>27896</v>
      </c>
    </row>
    <row r="5194" spans="1:6" x14ac:dyDescent="0.2">
      <c r="A5194" t="s">
        <v>19557</v>
      </c>
      <c r="B5194" t="s">
        <v>28413</v>
      </c>
      <c r="C5194" t="s">
        <v>27898</v>
      </c>
      <c r="D5194" t="s">
        <v>27907</v>
      </c>
      <c r="E5194" t="s">
        <v>27900</v>
      </c>
      <c r="F5194" t="s">
        <v>27896</v>
      </c>
    </row>
    <row r="5195" spans="1:6" x14ac:dyDescent="0.2">
      <c r="A5195" t="s">
        <v>22018</v>
      </c>
      <c r="B5195" t="s">
        <v>29318</v>
      </c>
      <c r="C5195" t="s">
        <v>27909</v>
      </c>
      <c r="D5195" t="s">
        <v>27907</v>
      </c>
      <c r="E5195" t="s">
        <v>27900</v>
      </c>
      <c r="F5195" t="s">
        <v>27896</v>
      </c>
    </row>
    <row r="5196" spans="1:6" x14ac:dyDescent="0.2">
      <c r="A5196" t="s">
        <v>7420</v>
      </c>
      <c r="B5196" t="s">
        <v>28702</v>
      </c>
      <c r="C5196" t="s">
        <v>27926</v>
      </c>
      <c r="D5196" t="s">
        <v>27903</v>
      </c>
      <c r="E5196" t="s">
        <v>27900</v>
      </c>
      <c r="F5196" t="s">
        <v>27896</v>
      </c>
    </row>
    <row r="5197" spans="1:6" x14ac:dyDescent="0.2">
      <c r="A5197" t="s">
        <v>16354</v>
      </c>
      <c r="B5197" t="s">
        <v>28543</v>
      </c>
      <c r="C5197" t="s">
        <v>32347</v>
      </c>
      <c r="D5197" t="s">
        <v>32348</v>
      </c>
      <c r="E5197" t="s">
        <v>28360</v>
      </c>
      <c r="F5197" t="s">
        <v>32349</v>
      </c>
    </row>
    <row r="5198" spans="1:6" x14ac:dyDescent="0.2">
      <c r="A5198" t="s">
        <v>24141</v>
      </c>
      <c r="B5198" t="s">
        <v>28703</v>
      </c>
      <c r="C5198" t="s">
        <v>28290</v>
      </c>
      <c r="D5198" t="s">
        <v>27903</v>
      </c>
      <c r="E5198" t="s">
        <v>27900</v>
      </c>
      <c r="F5198" t="s">
        <v>27896</v>
      </c>
    </row>
    <row r="5199" spans="1:6" x14ac:dyDescent="0.2">
      <c r="A5199" t="s">
        <v>19978</v>
      </c>
      <c r="B5199" t="s">
        <v>28635</v>
      </c>
      <c r="C5199" t="s">
        <v>28328</v>
      </c>
      <c r="D5199" t="s">
        <v>27907</v>
      </c>
      <c r="E5199" t="s">
        <v>27900</v>
      </c>
      <c r="F5199" t="s">
        <v>27896</v>
      </c>
    </row>
    <row r="5200" spans="1:6" x14ac:dyDescent="0.2">
      <c r="A5200" t="s">
        <v>18421</v>
      </c>
      <c r="B5200" t="s">
        <v>29122</v>
      </c>
      <c r="C5200" t="s">
        <v>32350</v>
      </c>
      <c r="D5200" t="s">
        <v>32351</v>
      </c>
      <c r="E5200" t="s">
        <v>27900</v>
      </c>
      <c r="F5200" t="s">
        <v>28047</v>
      </c>
    </row>
    <row r="5201" spans="1:6" x14ac:dyDescent="0.2">
      <c r="A5201" t="s">
        <v>24142</v>
      </c>
      <c r="B5201" t="s">
        <v>29035</v>
      </c>
      <c r="C5201" t="s">
        <v>32352</v>
      </c>
      <c r="D5201" t="s">
        <v>27903</v>
      </c>
      <c r="E5201" t="s">
        <v>27900</v>
      </c>
      <c r="F5201" t="s">
        <v>27896</v>
      </c>
    </row>
    <row r="5202" spans="1:6" x14ac:dyDescent="0.2">
      <c r="A5202" t="s">
        <v>2388</v>
      </c>
      <c r="B5202" t="s">
        <v>28087</v>
      </c>
      <c r="C5202" t="s">
        <v>29962</v>
      </c>
      <c r="D5202" t="s">
        <v>30589</v>
      </c>
      <c r="E5202" t="s">
        <v>27900</v>
      </c>
      <c r="F5202" t="s">
        <v>27896</v>
      </c>
    </row>
    <row r="5203" spans="1:6" x14ac:dyDescent="0.2">
      <c r="A5203" t="s">
        <v>17017</v>
      </c>
      <c r="B5203" t="s">
        <v>29178</v>
      </c>
      <c r="C5203" t="s">
        <v>32353</v>
      </c>
      <c r="D5203" t="s">
        <v>32354</v>
      </c>
      <c r="E5203" t="s">
        <v>28188</v>
      </c>
      <c r="F5203" t="s">
        <v>32355</v>
      </c>
    </row>
    <row r="5204" spans="1:6" x14ac:dyDescent="0.2">
      <c r="A5204" t="s">
        <v>24143</v>
      </c>
      <c r="B5204" t="s">
        <v>28045</v>
      </c>
      <c r="C5204" t="s">
        <v>27909</v>
      </c>
      <c r="D5204" t="s">
        <v>27907</v>
      </c>
      <c r="E5204" t="s">
        <v>27900</v>
      </c>
      <c r="F5204" t="s">
        <v>27896</v>
      </c>
    </row>
    <row r="5205" spans="1:6" x14ac:dyDescent="0.2">
      <c r="A5205" t="s">
        <v>14957</v>
      </c>
      <c r="B5205" t="s">
        <v>28880</v>
      </c>
      <c r="C5205" t="s">
        <v>32356</v>
      </c>
      <c r="D5205" t="s">
        <v>32357</v>
      </c>
      <c r="E5205" t="s">
        <v>27900</v>
      </c>
      <c r="F5205" t="s">
        <v>27896</v>
      </c>
    </row>
    <row r="5206" spans="1:6" x14ac:dyDescent="0.2">
      <c r="A5206" t="s">
        <v>7133</v>
      </c>
      <c r="B5206" t="s">
        <v>29758</v>
      </c>
      <c r="C5206" t="s">
        <v>27914</v>
      </c>
      <c r="D5206" t="s">
        <v>27907</v>
      </c>
      <c r="E5206" t="s">
        <v>27900</v>
      </c>
      <c r="F5206" t="s">
        <v>27896</v>
      </c>
    </row>
    <row r="5207" spans="1:6" x14ac:dyDescent="0.2">
      <c r="A5207" t="s">
        <v>21936</v>
      </c>
      <c r="B5207" t="s">
        <v>28296</v>
      </c>
      <c r="C5207" t="s">
        <v>27984</v>
      </c>
      <c r="D5207" t="s">
        <v>27907</v>
      </c>
      <c r="E5207" t="s">
        <v>27900</v>
      </c>
      <c r="F5207" t="s">
        <v>27896</v>
      </c>
    </row>
    <row r="5208" spans="1:6" x14ac:dyDescent="0.2">
      <c r="A5208" t="s">
        <v>3140</v>
      </c>
      <c r="B5208" t="s">
        <v>30077</v>
      </c>
      <c r="C5208" t="s">
        <v>32358</v>
      </c>
      <c r="D5208" t="s">
        <v>27907</v>
      </c>
      <c r="E5208" t="s">
        <v>27953</v>
      </c>
      <c r="F5208" t="s">
        <v>32359</v>
      </c>
    </row>
    <row r="5209" spans="1:6" x14ac:dyDescent="0.2">
      <c r="A5209" t="s">
        <v>19501</v>
      </c>
      <c r="B5209" t="s">
        <v>28709</v>
      </c>
      <c r="C5209" t="s">
        <v>32360</v>
      </c>
      <c r="D5209" t="s">
        <v>28763</v>
      </c>
      <c r="E5209" t="s">
        <v>27900</v>
      </c>
      <c r="F5209" t="s">
        <v>27896</v>
      </c>
    </row>
    <row r="5210" spans="1:6" x14ac:dyDescent="0.2">
      <c r="A5210" t="s">
        <v>24144</v>
      </c>
      <c r="B5210" t="s">
        <v>29168</v>
      </c>
      <c r="C5210" t="s">
        <v>29136</v>
      </c>
      <c r="D5210" t="s">
        <v>32361</v>
      </c>
      <c r="E5210" t="s">
        <v>27900</v>
      </c>
      <c r="F5210" t="s">
        <v>27896</v>
      </c>
    </row>
    <row r="5211" spans="1:6" x14ac:dyDescent="0.2">
      <c r="A5211" t="s">
        <v>21238</v>
      </c>
      <c r="B5211" t="s">
        <v>28733</v>
      </c>
      <c r="C5211" t="s">
        <v>32362</v>
      </c>
      <c r="D5211" t="s">
        <v>27907</v>
      </c>
      <c r="E5211" t="s">
        <v>27918</v>
      </c>
      <c r="F5211" t="s">
        <v>32363</v>
      </c>
    </row>
    <row r="5212" spans="1:6" x14ac:dyDescent="0.2">
      <c r="A5212" t="s">
        <v>24145</v>
      </c>
      <c r="B5212" t="s">
        <v>28197</v>
      </c>
      <c r="C5212" t="s">
        <v>28004</v>
      </c>
      <c r="D5212" t="s">
        <v>27945</v>
      </c>
      <c r="E5212" t="s">
        <v>27900</v>
      </c>
      <c r="F5212" t="s">
        <v>27896</v>
      </c>
    </row>
    <row r="5213" spans="1:6" x14ac:dyDescent="0.2">
      <c r="A5213" t="s">
        <v>24146</v>
      </c>
      <c r="B5213" t="s">
        <v>29034</v>
      </c>
      <c r="C5213" t="s">
        <v>27914</v>
      </c>
      <c r="D5213" t="s">
        <v>27903</v>
      </c>
      <c r="E5213" t="s">
        <v>27900</v>
      </c>
      <c r="F5213" t="s">
        <v>27896</v>
      </c>
    </row>
    <row r="5214" spans="1:6" x14ac:dyDescent="0.2">
      <c r="A5214" t="s">
        <v>18578</v>
      </c>
      <c r="B5214" t="s">
        <v>28556</v>
      </c>
      <c r="C5214" t="s">
        <v>27928</v>
      </c>
      <c r="D5214" t="s">
        <v>27907</v>
      </c>
      <c r="E5214" t="s">
        <v>27900</v>
      </c>
      <c r="F5214" t="s">
        <v>27896</v>
      </c>
    </row>
    <row r="5215" spans="1:6" x14ac:dyDescent="0.2">
      <c r="A5215" t="s">
        <v>24147</v>
      </c>
      <c r="B5215" t="s">
        <v>29672</v>
      </c>
      <c r="C5215" t="s">
        <v>28379</v>
      </c>
      <c r="D5215" t="s">
        <v>27907</v>
      </c>
      <c r="E5215" t="s">
        <v>27900</v>
      </c>
      <c r="F5215" t="s">
        <v>27896</v>
      </c>
    </row>
    <row r="5216" spans="1:6" x14ac:dyDescent="0.2">
      <c r="A5216" t="s">
        <v>24148</v>
      </c>
      <c r="B5216" t="s">
        <v>28428</v>
      </c>
      <c r="C5216" t="s">
        <v>27909</v>
      </c>
      <c r="D5216" t="s">
        <v>27907</v>
      </c>
      <c r="E5216" t="s">
        <v>27900</v>
      </c>
      <c r="F5216" t="s">
        <v>27896</v>
      </c>
    </row>
    <row r="5217" spans="1:6" x14ac:dyDescent="0.2">
      <c r="A5217" t="s">
        <v>16151</v>
      </c>
      <c r="B5217" t="s">
        <v>29974</v>
      </c>
      <c r="C5217" t="s">
        <v>32364</v>
      </c>
      <c r="D5217" t="s">
        <v>27945</v>
      </c>
      <c r="E5217" t="s">
        <v>27900</v>
      </c>
      <c r="F5217" t="s">
        <v>27896</v>
      </c>
    </row>
    <row r="5218" spans="1:6" x14ac:dyDescent="0.2">
      <c r="A5218" t="s">
        <v>16251</v>
      </c>
      <c r="B5218" t="s">
        <v>29396</v>
      </c>
      <c r="C5218" t="s">
        <v>27914</v>
      </c>
      <c r="D5218" t="s">
        <v>27907</v>
      </c>
      <c r="E5218" t="s">
        <v>27900</v>
      </c>
      <c r="F5218" t="s">
        <v>27896</v>
      </c>
    </row>
    <row r="5219" spans="1:6" x14ac:dyDescent="0.2">
      <c r="A5219" t="s">
        <v>12497</v>
      </c>
      <c r="B5219" t="s">
        <v>28403</v>
      </c>
      <c r="C5219" t="s">
        <v>31072</v>
      </c>
      <c r="D5219" t="s">
        <v>32365</v>
      </c>
      <c r="E5219" t="s">
        <v>28150</v>
      </c>
      <c r="F5219" t="s">
        <v>32366</v>
      </c>
    </row>
    <row r="5220" spans="1:6" x14ac:dyDescent="0.2">
      <c r="A5220" t="s">
        <v>24149</v>
      </c>
      <c r="B5220" t="s">
        <v>28022</v>
      </c>
      <c r="C5220" t="s">
        <v>27909</v>
      </c>
      <c r="D5220" t="s">
        <v>27907</v>
      </c>
      <c r="E5220" t="s">
        <v>27900</v>
      </c>
      <c r="F5220" t="s">
        <v>27896</v>
      </c>
    </row>
    <row r="5221" spans="1:6" x14ac:dyDescent="0.2">
      <c r="A5221" t="s">
        <v>13735</v>
      </c>
      <c r="B5221" t="s">
        <v>29742</v>
      </c>
      <c r="C5221" t="s">
        <v>32367</v>
      </c>
      <c r="D5221" t="s">
        <v>32368</v>
      </c>
      <c r="E5221" t="s">
        <v>27900</v>
      </c>
      <c r="F5221" t="s">
        <v>27896</v>
      </c>
    </row>
    <row r="5222" spans="1:6" x14ac:dyDescent="0.2">
      <c r="A5222" t="s">
        <v>24150</v>
      </c>
      <c r="B5222" t="s">
        <v>28680</v>
      </c>
      <c r="C5222" t="s">
        <v>28136</v>
      </c>
      <c r="D5222" t="s">
        <v>27903</v>
      </c>
      <c r="E5222" t="s">
        <v>27900</v>
      </c>
      <c r="F5222" t="s">
        <v>27896</v>
      </c>
    </row>
    <row r="5223" spans="1:6" x14ac:dyDescent="0.2">
      <c r="A5223" t="s">
        <v>24151</v>
      </c>
      <c r="B5223" t="s">
        <v>28022</v>
      </c>
      <c r="C5223" t="s">
        <v>28572</v>
      </c>
      <c r="D5223" t="s">
        <v>27975</v>
      </c>
      <c r="E5223" t="s">
        <v>27900</v>
      </c>
      <c r="F5223" t="s">
        <v>27896</v>
      </c>
    </row>
    <row r="5224" spans="1:6" x14ac:dyDescent="0.2">
      <c r="A5224" t="s">
        <v>2848</v>
      </c>
      <c r="B5224" t="s">
        <v>28031</v>
      </c>
      <c r="C5224" t="s">
        <v>28066</v>
      </c>
      <c r="D5224" t="s">
        <v>27903</v>
      </c>
      <c r="E5224" t="s">
        <v>27900</v>
      </c>
      <c r="F5224" t="s">
        <v>27896</v>
      </c>
    </row>
    <row r="5225" spans="1:6" x14ac:dyDescent="0.2">
      <c r="A5225" t="s">
        <v>9381</v>
      </c>
      <c r="B5225" t="s">
        <v>31753</v>
      </c>
      <c r="C5225" t="s">
        <v>28427</v>
      </c>
      <c r="D5225" t="s">
        <v>30161</v>
      </c>
      <c r="E5225" t="s">
        <v>27900</v>
      </c>
      <c r="F5225" t="s">
        <v>27896</v>
      </c>
    </row>
    <row r="5226" spans="1:6" x14ac:dyDescent="0.2">
      <c r="A5226" t="s">
        <v>24152</v>
      </c>
      <c r="B5226" t="s">
        <v>28387</v>
      </c>
      <c r="C5226" t="s">
        <v>32369</v>
      </c>
      <c r="D5226" t="s">
        <v>32370</v>
      </c>
      <c r="E5226" t="s">
        <v>27900</v>
      </c>
      <c r="F5226" t="s">
        <v>27896</v>
      </c>
    </row>
    <row r="5227" spans="1:6" x14ac:dyDescent="0.2">
      <c r="A5227" t="s">
        <v>24153</v>
      </c>
      <c r="B5227" t="s">
        <v>29313</v>
      </c>
      <c r="C5227" t="s">
        <v>28933</v>
      </c>
      <c r="D5227" t="s">
        <v>27907</v>
      </c>
      <c r="E5227" t="s">
        <v>27900</v>
      </c>
      <c r="F5227" t="s">
        <v>27896</v>
      </c>
    </row>
    <row r="5228" spans="1:6" x14ac:dyDescent="0.2">
      <c r="A5228" t="s">
        <v>18241</v>
      </c>
      <c r="B5228" t="s">
        <v>28354</v>
      </c>
      <c r="C5228" t="s">
        <v>27914</v>
      </c>
      <c r="D5228" t="s">
        <v>27907</v>
      </c>
      <c r="E5228" t="s">
        <v>27900</v>
      </c>
      <c r="F5228" t="s">
        <v>27896</v>
      </c>
    </row>
    <row r="5229" spans="1:6" x14ac:dyDescent="0.2">
      <c r="A5229" t="s">
        <v>24154</v>
      </c>
      <c r="B5229" t="s">
        <v>27994</v>
      </c>
      <c r="C5229" t="s">
        <v>27914</v>
      </c>
      <c r="D5229" t="s">
        <v>27907</v>
      </c>
      <c r="E5229" t="s">
        <v>27900</v>
      </c>
      <c r="F5229" t="s">
        <v>27896</v>
      </c>
    </row>
    <row r="5230" spans="1:6" x14ac:dyDescent="0.2">
      <c r="A5230" t="s">
        <v>1108</v>
      </c>
      <c r="B5230" t="s">
        <v>29067</v>
      </c>
      <c r="C5230" t="s">
        <v>27909</v>
      </c>
      <c r="D5230" t="s">
        <v>27907</v>
      </c>
      <c r="E5230" t="s">
        <v>27900</v>
      </c>
      <c r="F5230" t="s">
        <v>27896</v>
      </c>
    </row>
    <row r="5231" spans="1:6" x14ac:dyDescent="0.2">
      <c r="A5231" t="s">
        <v>24155</v>
      </c>
      <c r="B5231" t="s">
        <v>29178</v>
      </c>
      <c r="C5231" t="s">
        <v>32371</v>
      </c>
      <c r="D5231" t="s">
        <v>32372</v>
      </c>
      <c r="E5231" t="s">
        <v>28131</v>
      </c>
      <c r="F5231" t="s">
        <v>32373</v>
      </c>
    </row>
    <row r="5232" spans="1:6" x14ac:dyDescent="0.2">
      <c r="A5232" t="s">
        <v>5169</v>
      </c>
      <c r="B5232" t="s">
        <v>28632</v>
      </c>
      <c r="C5232" t="s">
        <v>28233</v>
      </c>
      <c r="D5232" t="s">
        <v>27907</v>
      </c>
      <c r="E5232" t="s">
        <v>27900</v>
      </c>
      <c r="F5232" t="s">
        <v>27896</v>
      </c>
    </row>
    <row r="5233" spans="1:6" x14ac:dyDescent="0.2">
      <c r="A5233" t="s">
        <v>24156</v>
      </c>
      <c r="B5233" t="s">
        <v>30900</v>
      </c>
      <c r="C5233" t="s">
        <v>27977</v>
      </c>
      <c r="D5233" t="s">
        <v>27907</v>
      </c>
      <c r="E5233" t="s">
        <v>27900</v>
      </c>
      <c r="F5233" t="s">
        <v>27896</v>
      </c>
    </row>
    <row r="5234" spans="1:6" x14ac:dyDescent="0.2">
      <c r="A5234" t="s">
        <v>18625</v>
      </c>
      <c r="B5234" t="s">
        <v>28236</v>
      </c>
      <c r="C5234" t="s">
        <v>27984</v>
      </c>
      <c r="D5234" t="s">
        <v>27907</v>
      </c>
      <c r="E5234" t="s">
        <v>27900</v>
      </c>
      <c r="F5234" t="s">
        <v>27896</v>
      </c>
    </row>
    <row r="5235" spans="1:6" x14ac:dyDescent="0.2">
      <c r="A5235" t="s">
        <v>24157</v>
      </c>
      <c r="B5235" t="s">
        <v>29709</v>
      </c>
      <c r="C5235" t="s">
        <v>27921</v>
      </c>
      <c r="D5235" t="s">
        <v>27907</v>
      </c>
      <c r="E5235" t="s">
        <v>27900</v>
      </c>
      <c r="F5235" t="s">
        <v>27896</v>
      </c>
    </row>
    <row r="5236" spans="1:6" x14ac:dyDescent="0.2">
      <c r="A5236" t="s">
        <v>10544</v>
      </c>
      <c r="B5236" t="s">
        <v>29318</v>
      </c>
      <c r="C5236" t="s">
        <v>28020</v>
      </c>
      <c r="D5236" t="s">
        <v>28334</v>
      </c>
      <c r="E5236" t="s">
        <v>27900</v>
      </c>
      <c r="F5236" t="s">
        <v>27896</v>
      </c>
    </row>
    <row r="5237" spans="1:6" x14ac:dyDescent="0.2">
      <c r="A5237" t="s">
        <v>24158</v>
      </c>
      <c r="B5237" t="s">
        <v>29730</v>
      </c>
      <c r="C5237" t="s">
        <v>27909</v>
      </c>
      <c r="D5237" t="s">
        <v>27907</v>
      </c>
      <c r="E5237" t="s">
        <v>27900</v>
      </c>
      <c r="F5237" t="s">
        <v>27896</v>
      </c>
    </row>
    <row r="5238" spans="1:6" x14ac:dyDescent="0.2">
      <c r="A5238" t="s">
        <v>24159</v>
      </c>
      <c r="B5238" t="s">
        <v>30079</v>
      </c>
      <c r="C5238" t="s">
        <v>27909</v>
      </c>
      <c r="D5238" t="s">
        <v>27907</v>
      </c>
      <c r="E5238" t="s">
        <v>27900</v>
      </c>
      <c r="F5238" t="s">
        <v>27896</v>
      </c>
    </row>
    <row r="5239" spans="1:6" x14ac:dyDescent="0.2">
      <c r="A5239" t="s">
        <v>24160</v>
      </c>
      <c r="B5239" t="s">
        <v>28865</v>
      </c>
      <c r="C5239" t="s">
        <v>27909</v>
      </c>
      <c r="D5239" t="s">
        <v>27907</v>
      </c>
      <c r="E5239" t="s">
        <v>27900</v>
      </c>
      <c r="F5239" t="s">
        <v>27896</v>
      </c>
    </row>
    <row r="5240" spans="1:6" x14ac:dyDescent="0.2">
      <c r="A5240" t="s">
        <v>17512</v>
      </c>
      <c r="B5240" t="s">
        <v>29139</v>
      </c>
      <c r="C5240" t="s">
        <v>29193</v>
      </c>
      <c r="D5240" t="s">
        <v>28105</v>
      </c>
      <c r="E5240" t="s">
        <v>27900</v>
      </c>
      <c r="F5240" t="s">
        <v>27896</v>
      </c>
    </row>
    <row r="5241" spans="1:6" x14ac:dyDescent="0.2">
      <c r="A5241" t="s">
        <v>24161</v>
      </c>
      <c r="B5241" t="s">
        <v>30457</v>
      </c>
      <c r="C5241" t="s">
        <v>32374</v>
      </c>
      <c r="D5241" t="s">
        <v>32375</v>
      </c>
      <c r="E5241" t="s">
        <v>27953</v>
      </c>
      <c r="F5241" t="s">
        <v>31058</v>
      </c>
    </row>
    <row r="5242" spans="1:6" x14ac:dyDescent="0.2">
      <c r="A5242" t="s">
        <v>24162</v>
      </c>
      <c r="B5242" t="s">
        <v>28687</v>
      </c>
      <c r="C5242" t="s">
        <v>28004</v>
      </c>
      <c r="D5242" t="s">
        <v>27907</v>
      </c>
      <c r="E5242" t="s">
        <v>27900</v>
      </c>
      <c r="F5242" t="s">
        <v>27896</v>
      </c>
    </row>
    <row r="5243" spans="1:6" x14ac:dyDescent="0.2">
      <c r="A5243" t="s">
        <v>24163</v>
      </c>
      <c r="B5243" t="s">
        <v>27939</v>
      </c>
      <c r="C5243" t="s">
        <v>27921</v>
      </c>
      <c r="D5243" t="s">
        <v>27907</v>
      </c>
      <c r="E5243" t="s">
        <v>27900</v>
      </c>
      <c r="F5243" t="s">
        <v>27896</v>
      </c>
    </row>
    <row r="5244" spans="1:6" x14ac:dyDescent="0.2">
      <c r="A5244" t="s">
        <v>21254</v>
      </c>
      <c r="B5244" t="s">
        <v>28013</v>
      </c>
      <c r="C5244" t="s">
        <v>27921</v>
      </c>
      <c r="D5244" t="s">
        <v>27907</v>
      </c>
      <c r="E5244" t="s">
        <v>27900</v>
      </c>
      <c r="F5244" t="s">
        <v>27896</v>
      </c>
    </row>
    <row r="5245" spans="1:6" x14ac:dyDescent="0.2">
      <c r="A5245" t="s">
        <v>24164</v>
      </c>
      <c r="B5245" t="s">
        <v>28650</v>
      </c>
      <c r="C5245" t="s">
        <v>27902</v>
      </c>
      <c r="D5245" t="s">
        <v>27903</v>
      </c>
      <c r="E5245" t="s">
        <v>27900</v>
      </c>
      <c r="F5245" t="s">
        <v>27896</v>
      </c>
    </row>
    <row r="5246" spans="1:6" x14ac:dyDescent="0.2">
      <c r="A5246" t="s">
        <v>19076</v>
      </c>
      <c r="B5246" t="s">
        <v>28458</v>
      </c>
      <c r="C5246" t="s">
        <v>32376</v>
      </c>
      <c r="D5246" t="s">
        <v>32377</v>
      </c>
      <c r="E5246" t="s">
        <v>28204</v>
      </c>
      <c r="F5246" t="s">
        <v>32378</v>
      </c>
    </row>
    <row r="5247" spans="1:6" x14ac:dyDescent="0.2">
      <c r="A5247" t="s">
        <v>7137</v>
      </c>
      <c r="B5247" t="s">
        <v>32379</v>
      </c>
      <c r="C5247" t="s">
        <v>28036</v>
      </c>
      <c r="D5247" t="s">
        <v>27907</v>
      </c>
      <c r="E5247" t="s">
        <v>27900</v>
      </c>
      <c r="F5247" t="s">
        <v>27896</v>
      </c>
    </row>
    <row r="5248" spans="1:6" x14ac:dyDescent="0.2">
      <c r="A5248" t="s">
        <v>11245</v>
      </c>
      <c r="B5248" t="s">
        <v>28076</v>
      </c>
      <c r="C5248" t="s">
        <v>28253</v>
      </c>
      <c r="D5248" t="s">
        <v>27907</v>
      </c>
      <c r="E5248" t="s">
        <v>27900</v>
      </c>
      <c r="F5248" t="s">
        <v>27896</v>
      </c>
    </row>
    <row r="5249" spans="1:6" x14ac:dyDescent="0.2">
      <c r="A5249" t="s">
        <v>6542</v>
      </c>
      <c r="B5249" t="s">
        <v>28269</v>
      </c>
      <c r="C5249" t="s">
        <v>27909</v>
      </c>
      <c r="D5249" t="s">
        <v>27907</v>
      </c>
      <c r="E5249" t="s">
        <v>27900</v>
      </c>
      <c r="F5249" t="s">
        <v>27896</v>
      </c>
    </row>
    <row r="5250" spans="1:6" x14ac:dyDescent="0.2">
      <c r="A5250" t="s">
        <v>24165</v>
      </c>
      <c r="B5250" t="s">
        <v>28492</v>
      </c>
      <c r="C5250" t="s">
        <v>28089</v>
      </c>
      <c r="D5250" t="s">
        <v>27907</v>
      </c>
      <c r="E5250" t="s">
        <v>27900</v>
      </c>
      <c r="F5250" t="s">
        <v>27896</v>
      </c>
    </row>
    <row r="5251" spans="1:6" x14ac:dyDescent="0.2">
      <c r="A5251" t="s">
        <v>24166</v>
      </c>
      <c r="B5251" t="s">
        <v>28605</v>
      </c>
      <c r="C5251" t="s">
        <v>32267</v>
      </c>
      <c r="D5251" t="s">
        <v>27975</v>
      </c>
      <c r="E5251" t="s">
        <v>27953</v>
      </c>
      <c r="F5251" t="s">
        <v>32380</v>
      </c>
    </row>
    <row r="5252" spans="1:6" x14ac:dyDescent="0.2">
      <c r="A5252" t="s">
        <v>24167</v>
      </c>
      <c r="B5252" t="s">
        <v>28800</v>
      </c>
      <c r="C5252" t="s">
        <v>28717</v>
      </c>
      <c r="D5252" t="s">
        <v>27907</v>
      </c>
      <c r="E5252" t="s">
        <v>27900</v>
      </c>
      <c r="F5252" t="s">
        <v>27896</v>
      </c>
    </row>
    <row r="5253" spans="1:6" x14ac:dyDescent="0.2">
      <c r="A5253" t="s">
        <v>24168</v>
      </c>
      <c r="B5253" t="s">
        <v>30973</v>
      </c>
      <c r="C5253" t="s">
        <v>29600</v>
      </c>
      <c r="D5253" t="s">
        <v>27903</v>
      </c>
      <c r="E5253" t="s">
        <v>27900</v>
      </c>
      <c r="F5253" t="s">
        <v>27896</v>
      </c>
    </row>
    <row r="5254" spans="1:6" x14ac:dyDescent="0.2">
      <c r="A5254" t="s">
        <v>24169</v>
      </c>
      <c r="B5254" t="s">
        <v>28072</v>
      </c>
      <c r="C5254" t="s">
        <v>27898</v>
      </c>
      <c r="D5254" t="s">
        <v>27907</v>
      </c>
      <c r="E5254" t="s">
        <v>27900</v>
      </c>
      <c r="F5254" t="s">
        <v>27896</v>
      </c>
    </row>
    <row r="5255" spans="1:6" x14ac:dyDescent="0.2">
      <c r="A5255" t="s">
        <v>24170</v>
      </c>
      <c r="B5255" t="s">
        <v>29503</v>
      </c>
      <c r="C5255" t="s">
        <v>27926</v>
      </c>
      <c r="D5255" t="s">
        <v>27903</v>
      </c>
      <c r="E5255" t="s">
        <v>27900</v>
      </c>
      <c r="F5255" t="s">
        <v>27896</v>
      </c>
    </row>
    <row r="5256" spans="1:6" x14ac:dyDescent="0.2">
      <c r="A5256" t="s">
        <v>24171</v>
      </c>
      <c r="B5256" t="s">
        <v>28720</v>
      </c>
      <c r="C5256" t="s">
        <v>28273</v>
      </c>
      <c r="D5256" t="s">
        <v>28609</v>
      </c>
      <c r="E5256" t="s">
        <v>27900</v>
      </c>
      <c r="F5256" t="s">
        <v>27896</v>
      </c>
    </row>
    <row r="5257" spans="1:6" x14ac:dyDescent="0.2">
      <c r="A5257" t="s">
        <v>15005</v>
      </c>
      <c r="B5257" t="s">
        <v>29360</v>
      </c>
      <c r="C5257" t="s">
        <v>32381</v>
      </c>
      <c r="D5257" t="s">
        <v>27907</v>
      </c>
      <c r="E5257" t="s">
        <v>28320</v>
      </c>
      <c r="F5257" t="s">
        <v>32382</v>
      </c>
    </row>
    <row r="5258" spans="1:6" x14ac:dyDescent="0.2">
      <c r="A5258" t="s">
        <v>24172</v>
      </c>
      <c r="B5258" t="s">
        <v>32383</v>
      </c>
      <c r="C5258" t="s">
        <v>29802</v>
      </c>
      <c r="D5258" t="s">
        <v>27907</v>
      </c>
      <c r="E5258" t="s">
        <v>27900</v>
      </c>
      <c r="F5258" t="s">
        <v>27896</v>
      </c>
    </row>
    <row r="5259" spans="1:6" x14ac:dyDescent="0.2">
      <c r="A5259" t="s">
        <v>24173</v>
      </c>
      <c r="B5259" t="s">
        <v>28069</v>
      </c>
      <c r="C5259" t="s">
        <v>27926</v>
      </c>
      <c r="D5259" t="s">
        <v>27907</v>
      </c>
      <c r="E5259" t="s">
        <v>27900</v>
      </c>
      <c r="F5259" t="s">
        <v>27896</v>
      </c>
    </row>
    <row r="5260" spans="1:6" x14ac:dyDescent="0.2">
      <c r="A5260" t="s">
        <v>7375</v>
      </c>
      <c r="B5260" t="s">
        <v>29555</v>
      </c>
      <c r="C5260" t="s">
        <v>28066</v>
      </c>
      <c r="D5260" t="s">
        <v>30963</v>
      </c>
      <c r="E5260" t="s">
        <v>27900</v>
      </c>
      <c r="F5260" t="s">
        <v>27896</v>
      </c>
    </row>
    <row r="5261" spans="1:6" x14ac:dyDescent="0.2">
      <c r="A5261" t="s">
        <v>21106</v>
      </c>
      <c r="B5261" t="s">
        <v>29035</v>
      </c>
      <c r="C5261" t="s">
        <v>28585</v>
      </c>
      <c r="D5261" t="s">
        <v>27907</v>
      </c>
      <c r="E5261" t="s">
        <v>27900</v>
      </c>
      <c r="F5261" t="s">
        <v>27896</v>
      </c>
    </row>
    <row r="5262" spans="1:6" x14ac:dyDescent="0.2">
      <c r="A5262" t="s">
        <v>20597</v>
      </c>
      <c r="B5262" t="s">
        <v>28224</v>
      </c>
      <c r="C5262" t="s">
        <v>28628</v>
      </c>
      <c r="D5262" t="s">
        <v>28751</v>
      </c>
      <c r="E5262" t="s">
        <v>27900</v>
      </c>
      <c r="F5262" t="s">
        <v>27896</v>
      </c>
    </row>
    <row r="5263" spans="1:6" x14ac:dyDescent="0.2">
      <c r="A5263" t="s">
        <v>24174</v>
      </c>
      <c r="B5263" t="s">
        <v>29326</v>
      </c>
      <c r="C5263" t="s">
        <v>27909</v>
      </c>
      <c r="D5263" t="s">
        <v>27907</v>
      </c>
      <c r="E5263" t="s">
        <v>27900</v>
      </c>
      <c r="F5263" t="s">
        <v>27896</v>
      </c>
    </row>
    <row r="5264" spans="1:6" x14ac:dyDescent="0.2">
      <c r="A5264" t="s">
        <v>5252</v>
      </c>
      <c r="B5264" t="s">
        <v>30384</v>
      </c>
      <c r="C5264" t="s">
        <v>28715</v>
      </c>
      <c r="D5264" t="s">
        <v>27907</v>
      </c>
      <c r="E5264" t="s">
        <v>27900</v>
      </c>
      <c r="F5264" t="s">
        <v>27896</v>
      </c>
    </row>
    <row r="5265" spans="1:6" x14ac:dyDescent="0.2">
      <c r="A5265" t="s">
        <v>5512</v>
      </c>
      <c r="B5265" t="s">
        <v>28118</v>
      </c>
      <c r="C5265" t="s">
        <v>28689</v>
      </c>
      <c r="D5265" t="s">
        <v>28225</v>
      </c>
      <c r="E5265" t="s">
        <v>27900</v>
      </c>
      <c r="F5265" t="s">
        <v>27896</v>
      </c>
    </row>
    <row r="5266" spans="1:6" x14ac:dyDescent="0.2">
      <c r="A5266" t="s">
        <v>24175</v>
      </c>
      <c r="B5266" t="s">
        <v>29681</v>
      </c>
      <c r="C5266" t="s">
        <v>27909</v>
      </c>
      <c r="D5266" t="s">
        <v>27907</v>
      </c>
      <c r="E5266" t="s">
        <v>27900</v>
      </c>
      <c r="F5266" t="s">
        <v>27896</v>
      </c>
    </row>
    <row r="5267" spans="1:6" x14ac:dyDescent="0.2">
      <c r="A5267" t="s">
        <v>24176</v>
      </c>
      <c r="B5267" t="s">
        <v>28403</v>
      </c>
      <c r="C5267" t="s">
        <v>27909</v>
      </c>
      <c r="D5267" t="s">
        <v>27907</v>
      </c>
      <c r="E5267" t="s">
        <v>27900</v>
      </c>
      <c r="F5267" t="s">
        <v>27896</v>
      </c>
    </row>
    <row r="5268" spans="1:6" x14ac:dyDescent="0.2">
      <c r="A5268" t="s">
        <v>15865</v>
      </c>
      <c r="B5268" t="s">
        <v>29139</v>
      </c>
      <c r="C5268" t="s">
        <v>32384</v>
      </c>
      <c r="D5268" t="s">
        <v>30655</v>
      </c>
      <c r="E5268" t="s">
        <v>27900</v>
      </c>
      <c r="F5268" t="s">
        <v>27896</v>
      </c>
    </row>
    <row r="5269" spans="1:6" x14ac:dyDescent="0.2">
      <c r="A5269" t="s">
        <v>11840</v>
      </c>
      <c r="B5269" t="s">
        <v>28767</v>
      </c>
      <c r="C5269" t="s">
        <v>28134</v>
      </c>
      <c r="D5269" t="s">
        <v>27907</v>
      </c>
      <c r="E5269" t="s">
        <v>27900</v>
      </c>
      <c r="F5269" t="s">
        <v>27896</v>
      </c>
    </row>
    <row r="5270" spans="1:6" x14ac:dyDescent="0.2">
      <c r="A5270" t="s">
        <v>24177</v>
      </c>
      <c r="B5270" t="s">
        <v>27920</v>
      </c>
      <c r="C5270" t="s">
        <v>27921</v>
      </c>
      <c r="D5270" t="s">
        <v>27907</v>
      </c>
      <c r="E5270" t="s">
        <v>27900</v>
      </c>
      <c r="F5270" t="s">
        <v>27896</v>
      </c>
    </row>
    <row r="5271" spans="1:6" x14ac:dyDescent="0.2">
      <c r="A5271" t="s">
        <v>24178</v>
      </c>
      <c r="B5271" t="s">
        <v>28430</v>
      </c>
      <c r="C5271" t="s">
        <v>32385</v>
      </c>
      <c r="D5271" t="s">
        <v>32386</v>
      </c>
      <c r="E5271" t="s">
        <v>28188</v>
      </c>
      <c r="F5271" t="s">
        <v>32387</v>
      </c>
    </row>
    <row r="5272" spans="1:6" x14ac:dyDescent="0.2">
      <c r="A5272" t="s">
        <v>24179</v>
      </c>
      <c r="B5272" t="s">
        <v>28543</v>
      </c>
      <c r="C5272" t="s">
        <v>32388</v>
      </c>
      <c r="D5272" t="s">
        <v>27907</v>
      </c>
      <c r="E5272" t="s">
        <v>27953</v>
      </c>
      <c r="F5272" t="s">
        <v>32389</v>
      </c>
    </row>
    <row r="5273" spans="1:6" x14ac:dyDescent="0.2">
      <c r="A5273" t="s">
        <v>15247</v>
      </c>
      <c r="B5273" t="s">
        <v>29641</v>
      </c>
      <c r="C5273" t="s">
        <v>27921</v>
      </c>
      <c r="D5273" t="s">
        <v>27907</v>
      </c>
      <c r="E5273" t="s">
        <v>27900</v>
      </c>
      <c r="F5273" t="s">
        <v>27896</v>
      </c>
    </row>
    <row r="5274" spans="1:6" x14ac:dyDescent="0.2">
      <c r="A5274" t="s">
        <v>4032</v>
      </c>
      <c r="B5274" t="s">
        <v>32390</v>
      </c>
      <c r="C5274" t="s">
        <v>27909</v>
      </c>
      <c r="D5274" t="s">
        <v>27907</v>
      </c>
      <c r="E5274" t="s">
        <v>27900</v>
      </c>
      <c r="F5274" t="s">
        <v>27896</v>
      </c>
    </row>
    <row r="5275" spans="1:6" x14ac:dyDescent="0.2">
      <c r="A5275" t="s">
        <v>16080</v>
      </c>
      <c r="B5275" t="s">
        <v>32391</v>
      </c>
      <c r="C5275" t="s">
        <v>28328</v>
      </c>
      <c r="D5275" t="s">
        <v>28334</v>
      </c>
      <c r="E5275" t="s">
        <v>27900</v>
      </c>
      <c r="F5275" t="s">
        <v>27896</v>
      </c>
    </row>
    <row r="5276" spans="1:6" x14ac:dyDescent="0.2">
      <c r="A5276" t="s">
        <v>4297</v>
      </c>
      <c r="B5276" t="s">
        <v>28042</v>
      </c>
      <c r="C5276" t="s">
        <v>30212</v>
      </c>
      <c r="D5276" t="s">
        <v>27907</v>
      </c>
      <c r="E5276" t="s">
        <v>27900</v>
      </c>
      <c r="F5276" t="s">
        <v>27896</v>
      </c>
    </row>
    <row r="5277" spans="1:6" x14ac:dyDescent="0.2">
      <c r="A5277" t="s">
        <v>12282</v>
      </c>
      <c r="B5277" t="s">
        <v>29241</v>
      </c>
      <c r="C5277" t="s">
        <v>32392</v>
      </c>
      <c r="D5277" t="s">
        <v>32393</v>
      </c>
      <c r="E5277" t="s">
        <v>28310</v>
      </c>
      <c r="F5277" t="s">
        <v>32394</v>
      </c>
    </row>
    <row r="5278" spans="1:6" x14ac:dyDescent="0.2">
      <c r="A5278" t="s">
        <v>24180</v>
      </c>
      <c r="B5278" t="s">
        <v>28911</v>
      </c>
      <c r="C5278" t="s">
        <v>32395</v>
      </c>
      <c r="D5278" t="s">
        <v>27975</v>
      </c>
      <c r="E5278" t="s">
        <v>27953</v>
      </c>
      <c r="F5278" t="s">
        <v>32396</v>
      </c>
    </row>
    <row r="5279" spans="1:6" x14ac:dyDescent="0.2">
      <c r="A5279" t="s">
        <v>24181</v>
      </c>
      <c r="B5279" t="s">
        <v>30109</v>
      </c>
      <c r="C5279" t="s">
        <v>32397</v>
      </c>
      <c r="D5279" t="s">
        <v>32398</v>
      </c>
      <c r="E5279" t="s">
        <v>28188</v>
      </c>
      <c r="F5279" t="s">
        <v>32399</v>
      </c>
    </row>
    <row r="5280" spans="1:6" x14ac:dyDescent="0.2">
      <c r="A5280" t="s">
        <v>19609</v>
      </c>
      <c r="B5280" t="s">
        <v>32346</v>
      </c>
      <c r="C5280" t="s">
        <v>29510</v>
      </c>
      <c r="D5280" t="s">
        <v>31798</v>
      </c>
      <c r="E5280" t="s">
        <v>27953</v>
      </c>
      <c r="F5280" t="s">
        <v>28155</v>
      </c>
    </row>
    <row r="5281" spans="1:6" x14ac:dyDescent="0.2">
      <c r="A5281" t="s">
        <v>18778</v>
      </c>
      <c r="B5281" t="s">
        <v>28997</v>
      </c>
      <c r="C5281" t="s">
        <v>29467</v>
      </c>
      <c r="D5281" t="s">
        <v>27907</v>
      </c>
      <c r="E5281" t="s">
        <v>27900</v>
      </c>
      <c r="F5281" t="s">
        <v>27896</v>
      </c>
    </row>
    <row r="5282" spans="1:6" x14ac:dyDescent="0.2">
      <c r="A5282" t="s">
        <v>7701</v>
      </c>
      <c r="B5282" t="s">
        <v>29553</v>
      </c>
      <c r="C5282" t="s">
        <v>27909</v>
      </c>
      <c r="D5282" t="s">
        <v>27907</v>
      </c>
      <c r="E5282" t="s">
        <v>27900</v>
      </c>
      <c r="F5282" t="s">
        <v>28047</v>
      </c>
    </row>
    <row r="5283" spans="1:6" x14ac:dyDescent="0.2">
      <c r="A5283" t="s">
        <v>17357</v>
      </c>
      <c r="B5283" t="s">
        <v>29840</v>
      </c>
      <c r="C5283" t="s">
        <v>28235</v>
      </c>
      <c r="D5283" t="s">
        <v>29941</v>
      </c>
      <c r="E5283" t="s">
        <v>27900</v>
      </c>
      <c r="F5283" t="s">
        <v>27896</v>
      </c>
    </row>
    <row r="5284" spans="1:6" x14ac:dyDescent="0.2">
      <c r="A5284" t="s">
        <v>24182</v>
      </c>
      <c r="B5284" t="s">
        <v>28002</v>
      </c>
      <c r="C5284" t="s">
        <v>28352</v>
      </c>
      <c r="D5284" t="s">
        <v>27907</v>
      </c>
      <c r="E5284" t="s">
        <v>27900</v>
      </c>
      <c r="F5284" t="s">
        <v>27896</v>
      </c>
    </row>
    <row r="5285" spans="1:6" x14ac:dyDescent="0.2">
      <c r="A5285" t="s">
        <v>13130</v>
      </c>
      <c r="B5285" t="s">
        <v>28865</v>
      </c>
      <c r="C5285" t="s">
        <v>29243</v>
      </c>
      <c r="D5285" t="s">
        <v>32400</v>
      </c>
      <c r="E5285" t="s">
        <v>27900</v>
      </c>
      <c r="F5285" t="s">
        <v>27896</v>
      </c>
    </row>
    <row r="5286" spans="1:6" x14ac:dyDescent="0.2">
      <c r="A5286" t="s">
        <v>7059</v>
      </c>
      <c r="B5286" t="s">
        <v>28144</v>
      </c>
      <c r="C5286" t="s">
        <v>27921</v>
      </c>
      <c r="D5286" t="s">
        <v>27907</v>
      </c>
      <c r="E5286" t="s">
        <v>27900</v>
      </c>
      <c r="F5286" t="s">
        <v>27896</v>
      </c>
    </row>
    <row r="5287" spans="1:6" x14ac:dyDescent="0.2">
      <c r="A5287" t="s">
        <v>15080</v>
      </c>
      <c r="B5287" t="s">
        <v>27968</v>
      </c>
      <c r="C5287" t="s">
        <v>32401</v>
      </c>
      <c r="D5287" t="s">
        <v>27907</v>
      </c>
      <c r="E5287" t="s">
        <v>27900</v>
      </c>
      <c r="F5287" t="s">
        <v>27896</v>
      </c>
    </row>
    <row r="5288" spans="1:6" x14ac:dyDescent="0.2">
      <c r="A5288" t="s">
        <v>24183</v>
      </c>
      <c r="B5288" t="s">
        <v>28645</v>
      </c>
      <c r="C5288" t="s">
        <v>28004</v>
      </c>
      <c r="D5288" t="s">
        <v>27975</v>
      </c>
      <c r="E5288" t="s">
        <v>27900</v>
      </c>
      <c r="F5288" t="s">
        <v>27896</v>
      </c>
    </row>
    <row r="5289" spans="1:6" x14ac:dyDescent="0.2">
      <c r="A5289" t="s">
        <v>24184</v>
      </c>
      <c r="B5289" t="s">
        <v>29215</v>
      </c>
      <c r="C5289" t="s">
        <v>27921</v>
      </c>
      <c r="D5289" t="s">
        <v>27907</v>
      </c>
      <c r="E5289" t="s">
        <v>27900</v>
      </c>
      <c r="F5289" t="s">
        <v>27896</v>
      </c>
    </row>
    <row r="5290" spans="1:6" x14ac:dyDescent="0.2">
      <c r="A5290" t="s">
        <v>19683</v>
      </c>
      <c r="B5290" t="s">
        <v>29314</v>
      </c>
      <c r="C5290" t="s">
        <v>28004</v>
      </c>
      <c r="D5290" t="s">
        <v>27907</v>
      </c>
      <c r="E5290" t="s">
        <v>27900</v>
      </c>
      <c r="F5290" t="s">
        <v>27896</v>
      </c>
    </row>
    <row r="5291" spans="1:6" x14ac:dyDescent="0.2">
      <c r="A5291" t="s">
        <v>24185</v>
      </c>
      <c r="B5291" t="s">
        <v>29446</v>
      </c>
      <c r="C5291" t="s">
        <v>27909</v>
      </c>
      <c r="D5291" t="s">
        <v>27907</v>
      </c>
      <c r="E5291" t="s">
        <v>27900</v>
      </c>
      <c r="F5291" t="s">
        <v>27896</v>
      </c>
    </row>
    <row r="5292" spans="1:6" x14ac:dyDescent="0.2">
      <c r="A5292" t="s">
        <v>13444</v>
      </c>
      <c r="B5292" t="s">
        <v>28859</v>
      </c>
      <c r="C5292" t="s">
        <v>32402</v>
      </c>
      <c r="D5292" t="s">
        <v>27978</v>
      </c>
      <c r="E5292" t="s">
        <v>27900</v>
      </c>
      <c r="F5292" t="s">
        <v>27896</v>
      </c>
    </row>
    <row r="5293" spans="1:6" x14ac:dyDescent="0.2">
      <c r="A5293" t="s">
        <v>19728</v>
      </c>
      <c r="B5293" t="s">
        <v>28518</v>
      </c>
      <c r="C5293" t="s">
        <v>27926</v>
      </c>
      <c r="D5293" t="s">
        <v>27907</v>
      </c>
      <c r="E5293" t="s">
        <v>27900</v>
      </c>
      <c r="F5293" t="s">
        <v>27896</v>
      </c>
    </row>
    <row r="5294" spans="1:6" x14ac:dyDescent="0.2">
      <c r="A5294" t="s">
        <v>9085</v>
      </c>
      <c r="B5294" t="s">
        <v>28220</v>
      </c>
      <c r="C5294" t="s">
        <v>29068</v>
      </c>
      <c r="D5294" t="s">
        <v>28074</v>
      </c>
      <c r="E5294" t="s">
        <v>27900</v>
      </c>
      <c r="F5294" t="s">
        <v>27896</v>
      </c>
    </row>
    <row r="5295" spans="1:6" x14ac:dyDescent="0.2">
      <c r="A5295" t="s">
        <v>16846</v>
      </c>
      <c r="B5295" t="s">
        <v>28041</v>
      </c>
      <c r="C5295" t="s">
        <v>27926</v>
      </c>
      <c r="D5295" t="s">
        <v>27907</v>
      </c>
      <c r="E5295" t="s">
        <v>27900</v>
      </c>
      <c r="F5295" t="s">
        <v>27896</v>
      </c>
    </row>
    <row r="5296" spans="1:6" x14ac:dyDescent="0.2">
      <c r="A5296" t="s">
        <v>16379</v>
      </c>
      <c r="B5296" t="s">
        <v>28755</v>
      </c>
      <c r="C5296" t="s">
        <v>28136</v>
      </c>
      <c r="D5296" t="s">
        <v>27907</v>
      </c>
      <c r="E5296" t="s">
        <v>27900</v>
      </c>
      <c r="F5296" t="s">
        <v>27896</v>
      </c>
    </row>
    <row r="5297" spans="1:6" x14ac:dyDescent="0.2">
      <c r="A5297" t="s">
        <v>24186</v>
      </c>
      <c r="B5297" t="s">
        <v>29532</v>
      </c>
      <c r="C5297" t="s">
        <v>27909</v>
      </c>
      <c r="D5297" t="s">
        <v>27907</v>
      </c>
      <c r="E5297" t="s">
        <v>27900</v>
      </c>
      <c r="F5297" t="s">
        <v>28047</v>
      </c>
    </row>
    <row r="5298" spans="1:6" x14ac:dyDescent="0.2">
      <c r="A5298" t="s">
        <v>21635</v>
      </c>
      <c r="B5298" t="s">
        <v>28865</v>
      </c>
      <c r="C5298" t="s">
        <v>27909</v>
      </c>
      <c r="D5298" t="s">
        <v>27907</v>
      </c>
      <c r="E5298" t="s">
        <v>27900</v>
      </c>
      <c r="F5298" t="s">
        <v>27896</v>
      </c>
    </row>
    <row r="5299" spans="1:6" x14ac:dyDescent="0.2">
      <c r="A5299" t="s">
        <v>24187</v>
      </c>
      <c r="B5299" t="s">
        <v>28073</v>
      </c>
      <c r="C5299" t="s">
        <v>28253</v>
      </c>
      <c r="D5299" t="s">
        <v>27975</v>
      </c>
      <c r="E5299" t="s">
        <v>27900</v>
      </c>
      <c r="F5299" t="s">
        <v>27896</v>
      </c>
    </row>
    <row r="5300" spans="1:6" x14ac:dyDescent="0.2">
      <c r="A5300" t="s">
        <v>24188</v>
      </c>
      <c r="B5300" t="s">
        <v>31929</v>
      </c>
      <c r="C5300" t="s">
        <v>32403</v>
      </c>
      <c r="D5300" t="s">
        <v>27907</v>
      </c>
      <c r="E5300" t="s">
        <v>27900</v>
      </c>
      <c r="F5300" t="s">
        <v>27896</v>
      </c>
    </row>
    <row r="5301" spans="1:6" x14ac:dyDescent="0.2">
      <c r="A5301" t="s">
        <v>19663</v>
      </c>
      <c r="B5301" t="s">
        <v>28265</v>
      </c>
      <c r="C5301" t="s">
        <v>27909</v>
      </c>
      <c r="D5301" t="s">
        <v>27907</v>
      </c>
      <c r="E5301" t="s">
        <v>27900</v>
      </c>
      <c r="F5301" t="s">
        <v>27896</v>
      </c>
    </row>
    <row r="5302" spans="1:6" x14ac:dyDescent="0.2">
      <c r="A5302" t="s">
        <v>18687</v>
      </c>
      <c r="B5302" t="s">
        <v>28694</v>
      </c>
      <c r="C5302" t="s">
        <v>27909</v>
      </c>
      <c r="D5302" t="s">
        <v>27907</v>
      </c>
      <c r="E5302" t="s">
        <v>27900</v>
      </c>
      <c r="F5302" t="s">
        <v>27896</v>
      </c>
    </row>
    <row r="5303" spans="1:6" x14ac:dyDescent="0.2">
      <c r="A5303" t="s">
        <v>11417</v>
      </c>
      <c r="B5303" t="s">
        <v>31698</v>
      </c>
      <c r="C5303" t="s">
        <v>28933</v>
      </c>
      <c r="D5303" t="s">
        <v>27907</v>
      </c>
      <c r="E5303" t="s">
        <v>27900</v>
      </c>
      <c r="F5303" t="s">
        <v>27896</v>
      </c>
    </row>
    <row r="5304" spans="1:6" x14ac:dyDescent="0.2">
      <c r="A5304" t="s">
        <v>3294</v>
      </c>
      <c r="B5304" t="s">
        <v>32404</v>
      </c>
      <c r="C5304" t="s">
        <v>27909</v>
      </c>
      <c r="D5304" t="s">
        <v>27907</v>
      </c>
      <c r="E5304" t="s">
        <v>27900</v>
      </c>
      <c r="F5304" t="s">
        <v>27896</v>
      </c>
    </row>
    <row r="5305" spans="1:6" x14ac:dyDescent="0.2">
      <c r="A5305" t="s">
        <v>19775</v>
      </c>
      <c r="B5305" t="s">
        <v>29045</v>
      </c>
      <c r="C5305" t="s">
        <v>31313</v>
      </c>
      <c r="D5305" t="s">
        <v>32405</v>
      </c>
      <c r="E5305" t="s">
        <v>27953</v>
      </c>
      <c r="F5305" t="s">
        <v>28533</v>
      </c>
    </row>
    <row r="5306" spans="1:6" x14ac:dyDescent="0.2">
      <c r="A5306" t="s">
        <v>24189</v>
      </c>
      <c r="B5306" t="s">
        <v>30441</v>
      </c>
      <c r="C5306" t="s">
        <v>27921</v>
      </c>
      <c r="D5306" t="s">
        <v>27907</v>
      </c>
      <c r="E5306" t="s">
        <v>27900</v>
      </c>
      <c r="F5306" t="s">
        <v>27896</v>
      </c>
    </row>
    <row r="5307" spans="1:6" x14ac:dyDescent="0.2">
      <c r="A5307" t="s">
        <v>14838</v>
      </c>
      <c r="B5307" t="s">
        <v>30163</v>
      </c>
      <c r="C5307" t="s">
        <v>27909</v>
      </c>
      <c r="D5307" t="s">
        <v>27907</v>
      </c>
      <c r="E5307" t="s">
        <v>27900</v>
      </c>
      <c r="F5307" t="s">
        <v>27896</v>
      </c>
    </row>
    <row r="5308" spans="1:6" x14ac:dyDescent="0.2">
      <c r="A5308" t="s">
        <v>24190</v>
      </c>
      <c r="B5308" t="s">
        <v>29072</v>
      </c>
      <c r="C5308" t="s">
        <v>29384</v>
      </c>
      <c r="D5308" t="s">
        <v>30823</v>
      </c>
      <c r="E5308" t="s">
        <v>27900</v>
      </c>
      <c r="F5308" t="s">
        <v>27896</v>
      </c>
    </row>
    <row r="5309" spans="1:6" x14ac:dyDescent="0.2">
      <c r="A5309" t="s">
        <v>17000</v>
      </c>
      <c r="B5309" t="s">
        <v>28145</v>
      </c>
      <c r="C5309" t="s">
        <v>28307</v>
      </c>
      <c r="D5309" t="s">
        <v>27903</v>
      </c>
      <c r="E5309" t="s">
        <v>27900</v>
      </c>
      <c r="F5309" t="s">
        <v>27896</v>
      </c>
    </row>
    <row r="5310" spans="1:6" x14ac:dyDescent="0.2">
      <c r="A5310" t="s">
        <v>18097</v>
      </c>
      <c r="B5310" t="s">
        <v>29397</v>
      </c>
      <c r="C5310" t="s">
        <v>27984</v>
      </c>
      <c r="D5310" t="s">
        <v>27907</v>
      </c>
      <c r="E5310" t="s">
        <v>27900</v>
      </c>
      <c r="F5310" t="s">
        <v>27896</v>
      </c>
    </row>
    <row r="5311" spans="1:6" x14ac:dyDescent="0.2">
      <c r="A5311" t="s">
        <v>11401</v>
      </c>
      <c r="B5311" t="s">
        <v>28586</v>
      </c>
      <c r="C5311" t="s">
        <v>27921</v>
      </c>
      <c r="D5311" t="s">
        <v>27903</v>
      </c>
      <c r="E5311" t="s">
        <v>27900</v>
      </c>
      <c r="F5311" t="s">
        <v>27896</v>
      </c>
    </row>
    <row r="5312" spans="1:6" x14ac:dyDescent="0.2">
      <c r="A5312" t="s">
        <v>19080</v>
      </c>
      <c r="B5312" t="s">
        <v>28649</v>
      </c>
      <c r="C5312" t="s">
        <v>27966</v>
      </c>
      <c r="D5312" t="s">
        <v>27907</v>
      </c>
      <c r="E5312" t="s">
        <v>27900</v>
      </c>
      <c r="F5312" t="s">
        <v>27896</v>
      </c>
    </row>
    <row r="5313" spans="1:6" x14ac:dyDescent="0.2">
      <c r="A5313" t="s">
        <v>24191</v>
      </c>
      <c r="B5313" t="s">
        <v>28220</v>
      </c>
      <c r="C5313" t="s">
        <v>31892</v>
      </c>
      <c r="D5313" t="s">
        <v>29839</v>
      </c>
      <c r="E5313" t="s">
        <v>27953</v>
      </c>
      <c r="F5313" t="s">
        <v>30939</v>
      </c>
    </row>
    <row r="5314" spans="1:6" x14ac:dyDescent="0.2">
      <c r="A5314" t="s">
        <v>13757</v>
      </c>
      <c r="B5314" t="s">
        <v>28911</v>
      </c>
      <c r="C5314" t="s">
        <v>28004</v>
      </c>
      <c r="D5314" t="s">
        <v>27907</v>
      </c>
      <c r="E5314" t="s">
        <v>27900</v>
      </c>
      <c r="F5314" t="s">
        <v>27896</v>
      </c>
    </row>
    <row r="5315" spans="1:6" x14ac:dyDescent="0.2">
      <c r="A5315" t="s">
        <v>99</v>
      </c>
      <c r="B5315" t="s">
        <v>28430</v>
      </c>
      <c r="C5315" t="s">
        <v>28033</v>
      </c>
      <c r="D5315" t="s">
        <v>27945</v>
      </c>
      <c r="E5315" t="s">
        <v>27900</v>
      </c>
      <c r="F5315" t="s">
        <v>27896</v>
      </c>
    </row>
    <row r="5316" spans="1:6" x14ac:dyDescent="0.2">
      <c r="A5316" t="s">
        <v>20016</v>
      </c>
      <c r="B5316" t="s">
        <v>31658</v>
      </c>
      <c r="C5316" t="s">
        <v>27957</v>
      </c>
      <c r="D5316" t="s">
        <v>27907</v>
      </c>
      <c r="E5316" t="s">
        <v>27900</v>
      </c>
      <c r="F5316" t="s">
        <v>27896</v>
      </c>
    </row>
    <row r="5317" spans="1:6" x14ac:dyDescent="0.2">
      <c r="A5317" t="s">
        <v>10431</v>
      </c>
      <c r="B5317" t="s">
        <v>29106</v>
      </c>
      <c r="C5317" t="s">
        <v>27914</v>
      </c>
      <c r="D5317" t="s">
        <v>27907</v>
      </c>
      <c r="E5317" t="s">
        <v>27900</v>
      </c>
      <c r="F5317" t="s">
        <v>27896</v>
      </c>
    </row>
    <row r="5318" spans="1:6" x14ac:dyDescent="0.2">
      <c r="A5318" t="s">
        <v>15764</v>
      </c>
      <c r="B5318" t="s">
        <v>28107</v>
      </c>
      <c r="C5318" t="s">
        <v>27926</v>
      </c>
      <c r="D5318" t="s">
        <v>27907</v>
      </c>
      <c r="E5318" t="s">
        <v>27900</v>
      </c>
      <c r="F5318" t="s">
        <v>27896</v>
      </c>
    </row>
    <row r="5319" spans="1:6" x14ac:dyDescent="0.2">
      <c r="A5319" t="s">
        <v>24192</v>
      </c>
      <c r="B5319" t="s">
        <v>28021</v>
      </c>
      <c r="C5319" t="s">
        <v>30956</v>
      </c>
      <c r="D5319" t="s">
        <v>29104</v>
      </c>
      <c r="E5319" t="s">
        <v>27900</v>
      </c>
      <c r="F5319" t="s">
        <v>27896</v>
      </c>
    </row>
    <row r="5320" spans="1:6" x14ac:dyDescent="0.2">
      <c r="A5320" t="s">
        <v>20053</v>
      </c>
      <c r="B5320" t="s">
        <v>28078</v>
      </c>
      <c r="C5320" t="s">
        <v>32406</v>
      </c>
      <c r="D5320" t="s">
        <v>30099</v>
      </c>
      <c r="E5320" t="s">
        <v>28310</v>
      </c>
      <c r="F5320" t="s">
        <v>32407</v>
      </c>
    </row>
    <row r="5321" spans="1:6" x14ac:dyDescent="0.2">
      <c r="A5321" t="s">
        <v>24193</v>
      </c>
      <c r="B5321" t="s">
        <v>28164</v>
      </c>
      <c r="C5321" t="s">
        <v>32408</v>
      </c>
      <c r="D5321" t="s">
        <v>27907</v>
      </c>
      <c r="E5321" t="s">
        <v>27900</v>
      </c>
      <c r="F5321" t="s">
        <v>27896</v>
      </c>
    </row>
    <row r="5322" spans="1:6" x14ac:dyDescent="0.2">
      <c r="A5322" t="s">
        <v>10817</v>
      </c>
      <c r="B5322" t="s">
        <v>29028</v>
      </c>
      <c r="C5322" t="s">
        <v>28102</v>
      </c>
      <c r="D5322" t="s">
        <v>28114</v>
      </c>
      <c r="E5322" t="s">
        <v>27900</v>
      </c>
      <c r="F5322" t="s">
        <v>28047</v>
      </c>
    </row>
    <row r="5323" spans="1:6" x14ac:dyDescent="0.2">
      <c r="A5323" t="s">
        <v>16300</v>
      </c>
      <c r="B5323" t="s">
        <v>27943</v>
      </c>
      <c r="C5323" t="s">
        <v>28235</v>
      </c>
      <c r="D5323" t="s">
        <v>29824</v>
      </c>
      <c r="E5323" t="s">
        <v>27900</v>
      </c>
      <c r="F5323" t="s">
        <v>27896</v>
      </c>
    </row>
    <row r="5324" spans="1:6" x14ac:dyDescent="0.2">
      <c r="A5324" t="s">
        <v>24194</v>
      </c>
      <c r="B5324" t="s">
        <v>27989</v>
      </c>
      <c r="C5324" t="s">
        <v>32409</v>
      </c>
      <c r="D5324" t="s">
        <v>30517</v>
      </c>
      <c r="E5324" t="s">
        <v>27900</v>
      </c>
      <c r="F5324" t="s">
        <v>27896</v>
      </c>
    </row>
    <row r="5325" spans="1:6" x14ac:dyDescent="0.2">
      <c r="A5325" t="s">
        <v>13337</v>
      </c>
      <c r="B5325" t="s">
        <v>28192</v>
      </c>
      <c r="C5325" t="s">
        <v>27909</v>
      </c>
      <c r="D5325" t="s">
        <v>27907</v>
      </c>
      <c r="E5325" t="s">
        <v>27900</v>
      </c>
      <c r="F5325" t="s">
        <v>27896</v>
      </c>
    </row>
    <row r="5326" spans="1:6" x14ac:dyDescent="0.2">
      <c r="A5326" t="s">
        <v>24195</v>
      </c>
      <c r="B5326" t="s">
        <v>28428</v>
      </c>
      <c r="C5326" t="s">
        <v>32410</v>
      </c>
      <c r="D5326" t="s">
        <v>32411</v>
      </c>
      <c r="E5326" t="s">
        <v>27918</v>
      </c>
      <c r="F5326" t="s">
        <v>32412</v>
      </c>
    </row>
    <row r="5327" spans="1:6" x14ac:dyDescent="0.2">
      <c r="A5327" t="s">
        <v>24196</v>
      </c>
      <c r="B5327" t="s">
        <v>28960</v>
      </c>
      <c r="C5327" t="s">
        <v>31403</v>
      </c>
      <c r="D5327" t="s">
        <v>32413</v>
      </c>
      <c r="E5327" t="s">
        <v>27953</v>
      </c>
      <c r="F5327" t="s">
        <v>32414</v>
      </c>
    </row>
    <row r="5328" spans="1:6" x14ac:dyDescent="0.2">
      <c r="A5328" t="s">
        <v>21358</v>
      </c>
      <c r="B5328" t="s">
        <v>30031</v>
      </c>
      <c r="C5328" t="s">
        <v>27909</v>
      </c>
      <c r="D5328" t="s">
        <v>27907</v>
      </c>
      <c r="E5328" t="s">
        <v>27900</v>
      </c>
      <c r="F5328" t="s">
        <v>27896</v>
      </c>
    </row>
    <row r="5329" spans="1:6" x14ac:dyDescent="0.2">
      <c r="A5329" t="s">
        <v>14117</v>
      </c>
      <c r="B5329" t="s">
        <v>28462</v>
      </c>
      <c r="C5329" t="s">
        <v>27926</v>
      </c>
      <c r="D5329" t="s">
        <v>27907</v>
      </c>
      <c r="E5329" t="s">
        <v>27900</v>
      </c>
      <c r="F5329" t="s">
        <v>27896</v>
      </c>
    </row>
    <row r="5330" spans="1:6" x14ac:dyDescent="0.2">
      <c r="A5330" t="s">
        <v>24197</v>
      </c>
      <c r="B5330" t="s">
        <v>31921</v>
      </c>
      <c r="C5330" t="s">
        <v>27909</v>
      </c>
      <c r="D5330" t="s">
        <v>27907</v>
      </c>
      <c r="E5330" t="s">
        <v>27900</v>
      </c>
      <c r="F5330" t="s">
        <v>27896</v>
      </c>
    </row>
    <row r="5331" spans="1:6" x14ac:dyDescent="0.2">
      <c r="A5331" t="s">
        <v>16395</v>
      </c>
      <c r="B5331" t="s">
        <v>28674</v>
      </c>
      <c r="C5331" t="s">
        <v>27909</v>
      </c>
      <c r="D5331" t="s">
        <v>27907</v>
      </c>
      <c r="E5331" t="s">
        <v>27900</v>
      </c>
      <c r="F5331" t="s">
        <v>27896</v>
      </c>
    </row>
    <row r="5332" spans="1:6" x14ac:dyDescent="0.2">
      <c r="A5332" t="s">
        <v>24198</v>
      </c>
      <c r="B5332" t="s">
        <v>29258</v>
      </c>
      <c r="C5332" t="s">
        <v>27909</v>
      </c>
      <c r="D5332" t="s">
        <v>27907</v>
      </c>
      <c r="E5332" t="s">
        <v>27900</v>
      </c>
      <c r="F5332" t="s">
        <v>27896</v>
      </c>
    </row>
    <row r="5333" spans="1:6" x14ac:dyDescent="0.2">
      <c r="A5333" t="s">
        <v>24199</v>
      </c>
      <c r="B5333" t="s">
        <v>28610</v>
      </c>
      <c r="C5333" t="s">
        <v>30010</v>
      </c>
      <c r="D5333" t="s">
        <v>28842</v>
      </c>
      <c r="E5333" t="s">
        <v>27953</v>
      </c>
      <c r="F5333" t="s">
        <v>31707</v>
      </c>
    </row>
    <row r="5334" spans="1:6" x14ac:dyDescent="0.2">
      <c r="A5334" t="s">
        <v>24200</v>
      </c>
      <c r="B5334" t="s">
        <v>28368</v>
      </c>
      <c r="C5334" t="s">
        <v>32415</v>
      </c>
      <c r="D5334" t="s">
        <v>27907</v>
      </c>
      <c r="E5334" t="s">
        <v>27900</v>
      </c>
      <c r="F5334" t="s">
        <v>27896</v>
      </c>
    </row>
    <row r="5335" spans="1:6" x14ac:dyDescent="0.2">
      <c r="A5335" t="s">
        <v>9627</v>
      </c>
      <c r="B5335" t="s">
        <v>28704</v>
      </c>
      <c r="C5335" t="s">
        <v>32416</v>
      </c>
      <c r="D5335" t="s">
        <v>32417</v>
      </c>
      <c r="E5335" t="s">
        <v>28188</v>
      </c>
      <c r="F5335" t="s">
        <v>32418</v>
      </c>
    </row>
    <row r="5336" spans="1:6" x14ac:dyDescent="0.2">
      <c r="A5336" t="s">
        <v>5378</v>
      </c>
      <c r="B5336" t="s">
        <v>28850</v>
      </c>
      <c r="C5336" t="s">
        <v>27921</v>
      </c>
      <c r="D5336" t="s">
        <v>27907</v>
      </c>
      <c r="E5336" t="s">
        <v>27900</v>
      </c>
      <c r="F5336" t="s">
        <v>27896</v>
      </c>
    </row>
    <row r="5337" spans="1:6" x14ac:dyDescent="0.2">
      <c r="A5337" t="s">
        <v>24201</v>
      </c>
      <c r="B5337" t="s">
        <v>28431</v>
      </c>
      <c r="C5337" t="s">
        <v>28872</v>
      </c>
      <c r="D5337" t="s">
        <v>29199</v>
      </c>
      <c r="E5337" t="s">
        <v>27900</v>
      </c>
      <c r="F5337" t="s">
        <v>27896</v>
      </c>
    </row>
    <row r="5338" spans="1:6" x14ac:dyDescent="0.2">
      <c r="A5338" t="s">
        <v>24202</v>
      </c>
      <c r="B5338" t="s">
        <v>29030</v>
      </c>
      <c r="C5338" t="s">
        <v>32419</v>
      </c>
      <c r="D5338" t="s">
        <v>31156</v>
      </c>
      <c r="E5338" t="s">
        <v>27953</v>
      </c>
      <c r="F5338" t="s">
        <v>31294</v>
      </c>
    </row>
    <row r="5339" spans="1:6" x14ac:dyDescent="0.2">
      <c r="A5339" t="s">
        <v>24203</v>
      </c>
      <c r="B5339" t="s">
        <v>28431</v>
      </c>
      <c r="C5339" t="s">
        <v>27909</v>
      </c>
      <c r="D5339" t="s">
        <v>27907</v>
      </c>
      <c r="E5339" t="s">
        <v>27900</v>
      </c>
      <c r="F5339" t="s">
        <v>27896</v>
      </c>
    </row>
    <row r="5340" spans="1:6" x14ac:dyDescent="0.2">
      <c r="A5340" t="s">
        <v>21667</v>
      </c>
      <c r="B5340" t="s">
        <v>29884</v>
      </c>
      <c r="C5340" t="s">
        <v>32420</v>
      </c>
      <c r="D5340" t="s">
        <v>32421</v>
      </c>
      <c r="E5340" t="s">
        <v>28360</v>
      </c>
      <c r="F5340" t="s">
        <v>32422</v>
      </c>
    </row>
    <row r="5341" spans="1:6" x14ac:dyDescent="0.2">
      <c r="A5341" t="s">
        <v>24204</v>
      </c>
      <c r="B5341" t="s">
        <v>29167</v>
      </c>
      <c r="C5341" t="s">
        <v>29512</v>
      </c>
      <c r="D5341" t="s">
        <v>29495</v>
      </c>
      <c r="E5341" t="s">
        <v>27900</v>
      </c>
      <c r="F5341" t="s">
        <v>27896</v>
      </c>
    </row>
    <row r="5342" spans="1:6" x14ac:dyDescent="0.2">
      <c r="A5342" t="s">
        <v>24205</v>
      </c>
      <c r="B5342" t="s">
        <v>29446</v>
      </c>
      <c r="C5342" t="s">
        <v>32423</v>
      </c>
      <c r="D5342" t="s">
        <v>32424</v>
      </c>
      <c r="E5342" t="s">
        <v>27953</v>
      </c>
      <c r="F5342" t="s">
        <v>30406</v>
      </c>
    </row>
    <row r="5343" spans="1:6" x14ac:dyDescent="0.2">
      <c r="A5343" t="s">
        <v>24206</v>
      </c>
      <c r="B5343" t="s">
        <v>28052</v>
      </c>
      <c r="C5343" t="s">
        <v>27921</v>
      </c>
      <c r="D5343" t="s">
        <v>27903</v>
      </c>
      <c r="E5343" t="s">
        <v>27900</v>
      </c>
      <c r="F5343" t="s">
        <v>27896</v>
      </c>
    </row>
    <row r="5344" spans="1:6" x14ac:dyDescent="0.2">
      <c r="A5344" t="s">
        <v>24207</v>
      </c>
      <c r="B5344" t="s">
        <v>27955</v>
      </c>
      <c r="C5344" t="s">
        <v>32425</v>
      </c>
      <c r="D5344" t="s">
        <v>27998</v>
      </c>
      <c r="E5344" t="s">
        <v>27900</v>
      </c>
      <c r="F5344" t="s">
        <v>27896</v>
      </c>
    </row>
    <row r="5345" spans="1:6" x14ac:dyDescent="0.2">
      <c r="A5345" t="s">
        <v>11484</v>
      </c>
      <c r="B5345" t="s">
        <v>28107</v>
      </c>
      <c r="C5345" t="s">
        <v>32426</v>
      </c>
      <c r="D5345" t="s">
        <v>32427</v>
      </c>
      <c r="E5345" t="s">
        <v>28131</v>
      </c>
      <c r="F5345" t="s">
        <v>32428</v>
      </c>
    </row>
    <row r="5346" spans="1:6" x14ac:dyDescent="0.2">
      <c r="A5346" t="s">
        <v>10102</v>
      </c>
      <c r="B5346" t="s">
        <v>30482</v>
      </c>
      <c r="C5346" t="s">
        <v>32429</v>
      </c>
      <c r="D5346" t="s">
        <v>27907</v>
      </c>
      <c r="E5346" t="s">
        <v>28188</v>
      </c>
      <c r="F5346" t="s">
        <v>32430</v>
      </c>
    </row>
    <row r="5347" spans="1:6" x14ac:dyDescent="0.2">
      <c r="A5347" t="s">
        <v>13649</v>
      </c>
      <c r="B5347" t="s">
        <v>28926</v>
      </c>
      <c r="C5347" t="s">
        <v>27909</v>
      </c>
      <c r="D5347" t="s">
        <v>27907</v>
      </c>
      <c r="E5347" t="s">
        <v>27900</v>
      </c>
      <c r="F5347" t="s">
        <v>27896</v>
      </c>
    </row>
    <row r="5348" spans="1:6" x14ac:dyDescent="0.2">
      <c r="A5348" t="s">
        <v>24208</v>
      </c>
      <c r="B5348" t="s">
        <v>32431</v>
      </c>
      <c r="C5348" t="s">
        <v>27914</v>
      </c>
      <c r="D5348" t="s">
        <v>27975</v>
      </c>
      <c r="E5348" t="s">
        <v>27900</v>
      </c>
      <c r="F5348" t="s">
        <v>27896</v>
      </c>
    </row>
    <row r="5349" spans="1:6" x14ac:dyDescent="0.2">
      <c r="A5349" t="s">
        <v>17002</v>
      </c>
      <c r="B5349" t="s">
        <v>29157</v>
      </c>
      <c r="C5349" t="s">
        <v>32432</v>
      </c>
      <c r="D5349" t="s">
        <v>27907</v>
      </c>
      <c r="E5349" t="s">
        <v>27900</v>
      </c>
      <c r="F5349" t="s">
        <v>27896</v>
      </c>
    </row>
    <row r="5350" spans="1:6" x14ac:dyDescent="0.2">
      <c r="A5350" t="s">
        <v>24209</v>
      </c>
      <c r="B5350" t="s">
        <v>29804</v>
      </c>
      <c r="C5350" t="s">
        <v>32433</v>
      </c>
      <c r="D5350" t="s">
        <v>32434</v>
      </c>
      <c r="E5350" t="s">
        <v>27900</v>
      </c>
      <c r="F5350" t="s">
        <v>27896</v>
      </c>
    </row>
    <row r="5351" spans="1:6" x14ac:dyDescent="0.2">
      <c r="A5351" t="s">
        <v>14109</v>
      </c>
      <c r="B5351" t="s">
        <v>28035</v>
      </c>
      <c r="C5351" t="s">
        <v>30455</v>
      </c>
      <c r="D5351" t="s">
        <v>27975</v>
      </c>
      <c r="E5351" t="s">
        <v>27900</v>
      </c>
      <c r="F5351" t="s">
        <v>27896</v>
      </c>
    </row>
    <row r="5352" spans="1:6" x14ac:dyDescent="0.2">
      <c r="A5352" t="s">
        <v>16252</v>
      </c>
      <c r="B5352" t="s">
        <v>28458</v>
      </c>
      <c r="C5352" t="s">
        <v>28328</v>
      </c>
      <c r="D5352" t="s">
        <v>27907</v>
      </c>
      <c r="E5352" t="s">
        <v>27900</v>
      </c>
      <c r="F5352" t="s">
        <v>27896</v>
      </c>
    </row>
    <row r="5353" spans="1:6" x14ac:dyDescent="0.2">
      <c r="A5353" t="s">
        <v>1002</v>
      </c>
      <c r="B5353" t="s">
        <v>28367</v>
      </c>
      <c r="C5353" t="s">
        <v>28004</v>
      </c>
      <c r="D5353" t="s">
        <v>27903</v>
      </c>
      <c r="E5353" t="s">
        <v>27900</v>
      </c>
      <c r="F5353" t="s">
        <v>27896</v>
      </c>
    </row>
    <row r="5354" spans="1:6" x14ac:dyDescent="0.2">
      <c r="A5354" t="s">
        <v>20963</v>
      </c>
      <c r="B5354" t="s">
        <v>30336</v>
      </c>
      <c r="C5354" t="s">
        <v>27909</v>
      </c>
      <c r="D5354" t="s">
        <v>27907</v>
      </c>
      <c r="E5354" t="s">
        <v>27900</v>
      </c>
      <c r="F5354" t="s">
        <v>27896</v>
      </c>
    </row>
    <row r="5355" spans="1:6" x14ac:dyDescent="0.2">
      <c r="A5355" t="s">
        <v>10318</v>
      </c>
      <c r="B5355" t="s">
        <v>28274</v>
      </c>
      <c r="C5355" t="s">
        <v>32435</v>
      </c>
      <c r="D5355" t="s">
        <v>27907</v>
      </c>
      <c r="E5355" t="s">
        <v>27953</v>
      </c>
      <c r="F5355" t="s">
        <v>32436</v>
      </c>
    </row>
    <row r="5356" spans="1:6" x14ac:dyDescent="0.2">
      <c r="A5356" t="s">
        <v>24210</v>
      </c>
      <c r="B5356" t="s">
        <v>31921</v>
      </c>
      <c r="C5356" t="s">
        <v>31894</v>
      </c>
      <c r="D5356" t="s">
        <v>29878</v>
      </c>
      <c r="E5356" t="s">
        <v>27900</v>
      </c>
      <c r="F5356" t="s">
        <v>28047</v>
      </c>
    </row>
    <row r="5357" spans="1:6" x14ac:dyDescent="0.2">
      <c r="A5357" t="s">
        <v>24211</v>
      </c>
      <c r="B5357" t="s">
        <v>30163</v>
      </c>
      <c r="C5357" t="s">
        <v>32437</v>
      </c>
      <c r="D5357" t="s">
        <v>32438</v>
      </c>
      <c r="E5357" t="s">
        <v>27953</v>
      </c>
      <c r="F5357" t="s">
        <v>28843</v>
      </c>
    </row>
    <row r="5358" spans="1:6" x14ac:dyDescent="0.2">
      <c r="A5358" t="s">
        <v>8226</v>
      </c>
      <c r="B5358" t="s">
        <v>29242</v>
      </c>
      <c r="C5358" t="s">
        <v>32439</v>
      </c>
      <c r="D5358" t="s">
        <v>30847</v>
      </c>
      <c r="E5358" t="s">
        <v>27953</v>
      </c>
      <c r="F5358" t="s">
        <v>28061</v>
      </c>
    </row>
    <row r="5359" spans="1:6" x14ac:dyDescent="0.2">
      <c r="A5359" t="s">
        <v>24212</v>
      </c>
      <c r="B5359" t="s">
        <v>28141</v>
      </c>
      <c r="C5359" t="s">
        <v>27909</v>
      </c>
      <c r="D5359" t="s">
        <v>27907</v>
      </c>
      <c r="E5359" t="s">
        <v>27900</v>
      </c>
      <c r="F5359" t="s">
        <v>28047</v>
      </c>
    </row>
    <row r="5360" spans="1:6" x14ac:dyDescent="0.2">
      <c r="A5360" t="s">
        <v>21704</v>
      </c>
      <c r="B5360" t="s">
        <v>28755</v>
      </c>
      <c r="C5360" t="s">
        <v>32440</v>
      </c>
      <c r="D5360" t="s">
        <v>32441</v>
      </c>
      <c r="E5360" t="s">
        <v>27953</v>
      </c>
      <c r="F5360" t="s">
        <v>29015</v>
      </c>
    </row>
    <row r="5361" spans="1:6" x14ac:dyDescent="0.2">
      <c r="A5361" t="s">
        <v>21213</v>
      </c>
      <c r="B5361" t="s">
        <v>29799</v>
      </c>
      <c r="C5361" t="s">
        <v>27909</v>
      </c>
      <c r="D5361" t="s">
        <v>27907</v>
      </c>
      <c r="E5361" t="s">
        <v>27900</v>
      </c>
      <c r="F5361" t="s">
        <v>27896</v>
      </c>
    </row>
    <row r="5362" spans="1:6" x14ac:dyDescent="0.2">
      <c r="A5362" t="s">
        <v>24213</v>
      </c>
      <c r="B5362" t="s">
        <v>27942</v>
      </c>
      <c r="C5362" t="s">
        <v>32442</v>
      </c>
      <c r="D5362" t="s">
        <v>30273</v>
      </c>
      <c r="E5362" t="s">
        <v>28204</v>
      </c>
      <c r="F5362" t="s">
        <v>32443</v>
      </c>
    </row>
    <row r="5363" spans="1:6" x14ac:dyDescent="0.2">
      <c r="A5363" t="s">
        <v>17732</v>
      </c>
      <c r="B5363" t="s">
        <v>32444</v>
      </c>
      <c r="C5363" t="s">
        <v>27921</v>
      </c>
      <c r="D5363" t="s">
        <v>27907</v>
      </c>
      <c r="E5363" t="s">
        <v>27900</v>
      </c>
      <c r="F5363" t="s">
        <v>27896</v>
      </c>
    </row>
    <row r="5364" spans="1:6" x14ac:dyDescent="0.2">
      <c r="A5364" t="s">
        <v>11319</v>
      </c>
      <c r="B5364" t="s">
        <v>28425</v>
      </c>
      <c r="C5364" t="s">
        <v>27914</v>
      </c>
      <c r="D5364" t="s">
        <v>27907</v>
      </c>
      <c r="E5364" t="s">
        <v>27900</v>
      </c>
      <c r="F5364" t="s">
        <v>27896</v>
      </c>
    </row>
    <row r="5365" spans="1:6" x14ac:dyDescent="0.2">
      <c r="A5365" t="s">
        <v>5089</v>
      </c>
      <c r="B5365" t="s">
        <v>28874</v>
      </c>
      <c r="C5365" t="s">
        <v>27921</v>
      </c>
      <c r="D5365" t="s">
        <v>27907</v>
      </c>
      <c r="E5365" t="s">
        <v>27900</v>
      </c>
      <c r="F5365" t="s">
        <v>27896</v>
      </c>
    </row>
    <row r="5366" spans="1:6" x14ac:dyDescent="0.2">
      <c r="A5366" t="s">
        <v>2177</v>
      </c>
      <c r="B5366" t="s">
        <v>28904</v>
      </c>
      <c r="C5366" t="s">
        <v>32445</v>
      </c>
      <c r="D5366" t="s">
        <v>27907</v>
      </c>
      <c r="E5366" t="s">
        <v>27953</v>
      </c>
      <c r="F5366" t="s">
        <v>32446</v>
      </c>
    </row>
    <row r="5367" spans="1:6" x14ac:dyDescent="0.2">
      <c r="A5367" t="s">
        <v>8015</v>
      </c>
      <c r="B5367" t="s">
        <v>30724</v>
      </c>
      <c r="C5367" t="s">
        <v>30603</v>
      </c>
      <c r="D5367" t="s">
        <v>28184</v>
      </c>
      <c r="E5367" t="s">
        <v>27900</v>
      </c>
      <c r="F5367" t="s">
        <v>27896</v>
      </c>
    </row>
    <row r="5368" spans="1:6" x14ac:dyDescent="0.2">
      <c r="A5368" t="s">
        <v>10122</v>
      </c>
      <c r="B5368" t="s">
        <v>28468</v>
      </c>
      <c r="C5368" t="s">
        <v>27921</v>
      </c>
      <c r="D5368" t="s">
        <v>27907</v>
      </c>
      <c r="E5368" t="s">
        <v>27900</v>
      </c>
      <c r="F5368" t="s">
        <v>27896</v>
      </c>
    </row>
    <row r="5369" spans="1:6" x14ac:dyDescent="0.2">
      <c r="A5369" t="s">
        <v>16763</v>
      </c>
      <c r="B5369" t="s">
        <v>29715</v>
      </c>
      <c r="C5369" t="s">
        <v>27909</v>
      </c>
      <c r="D5369" t="s">
        <v>27907</v>
      </c>
      <c r="E5369" t="s">
        <v>27900</v>
      </c>
      <c r="F5369" t="s">
        <v>27896</v>
      </c>
    </row>
    <row r="5370" spans="1:6" x14ac:dyDescent="0.2">
      <c r="A5370" t="s">
        <v>13074</v>
      </c>
      <c r="B5370" t="s">
        <v>28702</v>
      </c>
      <c r="C5370" t="s">
        <v>32447</v>
      </c>
      <c r="D5370" t="s">
        <v>30739</v>
      </c>
      <c r="E5370" t="s">
        <v>27900</v>
      </c>
      <c r="F5370" t="s">
        <v>27896</v>
      </c>
    </row>
    <row r="5371" spans="1:6" x14ac:dyDescent="0.2">
      <c r="A5371" t="s">
        <v>17611</v>
      </c>
      <c r="B5371" t="s">
        <v>28239</v>
      </c>
      <c r="C5371" t="s">
        <v>27909</v>
      </c>
      <c r="D5371" t="s">
        <v>27907</v>
      </c>
      <c r="E5371" t="s">
        <v>27900</v>
      </c>
      <c r="F5371" t="s">
        <v>27896</v>
      </c>
    </row>
    <row r="5372" spans="1:6" x14ac:dyDescent="0.2">
      <c r="A5372" t="s">
        <v>24214</v>
      </c>
      <c r="B5372" t="s">
        <v>27946</v>
      </c>
      <c r="C5372" t="s">
        <v>27909</v>
      </c>
      <c r="D5372" t="s">
        <v>27907</v>
      </c>
      <c r="E5372" t="s">
        <v>27900</v>
      </c>
      <c r="F5372" t="s">
        <v>27896</v>
      </c>
    </row>
    <row r="5373" spans="1:6" x14ac:dyDescent="0.2">
      <c r="A5373" t="s">
        <v>9002</v>
      </c>
      <c r="B5373" t="s">
        <v>31845</v>
      </c>
      <c r="C5373" t="s">
        <v>27957</v>
      </c>
      <c r="D5373" t="s">
        <v>28182</v>
      </c>
      <c r="E5373" t="s">
        <v>27900</v>
      </c>
      <c r="F5373" t="s">
        <v>27896</v>
      </c>
    </row>
    <row r="5374" spans="1:6" x14ac:dyDescent="0.2">
      <c r="A5374" t="s">
        <v>24215</v>
      </c>
      <c r="B5374" t="s">
        <v>30253</v>
      </c>
      <c r="C5374" t="s">
        <v>32448</v>
      </c>
      <c r="D5374" t="s">
        <v>32449</v>
      </c>
      <c r="E5374" t="s">
        <v>28204</v>
      </c>
      <c r="F5374" t="s">
        <v>32450</v>
      </c>
    </row>
    <row r="5375" spans="1:6" x14ac:dyDescent="0.2">
      <c r="A5375" t="s">
        <v>19956</v>
      </c>
      <c r="B5375" t="s">
        <v>29470</v>
      </c>
      <c r="C5375" t="s">
        <v>27909</v>
      </c>
      <c r="D5375" t="s">
        <v>27907</v>
      </c>
      <c r="E5375" t="s">
        <v>27900</v>
      </c>
      <c r="F5375" t="s">
        <v>27896</v>
      </c>
    </row>
    <row r="5376" spans="1:6" x14ac:dyDescent="0.2">
      <c r="A5376" t="s">
        <v>16316</v>
      </c>
      <c r="B5376" t="s">
        <v>29389</v>
      </c>
      <c r="C5376" t="s">
        <v>28136</v>
      </c>
      <c r="D5376" t="s">
        <v>28097</v>
      </c>
      <c r="E5376" t="s">
        <v>27900</v>
      </c>
      <c r="F5376" t="s">
        <v>27896</v>
      </c>
    </row>
    <row r="5377" spans="1:6" x14ac:dyDescent="0.2">
      <c r="A5377" t="s">
        <v>13354</v>
      </c>
      <c r="B5377" t="s">
        <v>30435</v>
      </c>
      <c r="C5377" t="s">
        <v>27898</v>
      </c>
      <c r="D5377" t="s">
        <v>27907</v>
      </c>
      <c r="E5377" t="s">
        <v>27900</v>
      </c>
      <c r="F5377" t="s">
        <v>27896</v>
      </c>
    </row>
    <row r="5378" spans="1:6" x14ac:dyDescent="0.2">
      <c r="A5378" t="s">
        <v>24216</v>
      </c>
      <c r="B5378" t="s">
        <v>28409</v>
      </c>
      <c r="C5378" t="s">
        <v>32451</v>
      </c>
      <c r="D5378" t="s">
        <v>29060</v>
      </c>
      <c r="E5378" t="s">
        <v>27900</v>
      </c>
      <c r="F5378" t="s">
        <v>27896</v>
      </c>
    </row>
    <row r="5379" spans="1:6" x14ac:dyDescent="0.2">
      <c r="A5379" t="s">
        <v>19984</v>
      </c>
      <c r="B5379" t="s">
        <v>29327</v>
      </c>
      <c r="C5379" t="s">
        <v>28273</v>
      </c>
      <c r="D5379" t="s">
        <v>28334</v>
      </c>
      <c r="E5379" t="s">
        <v>27900</v>
      </c>
      <c r="F5379" t="s">
        <v>27896</v>
      </c>
    </row>
    <row r="5380" spans="1:6" x14ac:dyDescent="0.2">
      <c r="A5380" t="s">
        <v>21291</v>
      </c>
      <c r="B5380" t="s">
        <v>30002</v>
      </c>
      <c r="C5380" t="s">
        <v>32452</v>
      </c>
      <c r="D5380" t="s">
        <v>32453</v>
      </c>
      <c r="E5380" t="s">
        <v>27953</v>
      </c>
      <c r="F5380" t="s">
        <v>32454</v>
      </c>
    </row>
    <row r="5381" spans="1:6" x14ac:dyDescent="0.2">
      <c r="A5381" t="s">
        <v>19655</v>
      </c>
      <c r="B5381" t="s">
        <v>28838</v>
      </c>
      <c r="C5381" t="s">
        <v>32455</v>
      </c>
      <c r="D5381" t="s">
        <v>27907</v>
      </c>
      <c r="E5381" t="s">
        <v>27934</v>
      </c>
      <c r="F5381" t="s">
        <v>32456</v>
      </c>
    </row>
    <row r="5382" spans="1:6" x14ac:dyDescent="0.2">
      <c r="A5382" t="s">
        <v>24217</v>
      </c>
      <c r="B5382" t="s">
        <v>28093</v>
      </c>
      <c r="C5382" t="s">
        <v>27921</v>
      </c>
      <c r="D5382" t="s">
        <v>27903</v>
      </c>
      <c r="E5382" t="s">
        <v>27900</v>
      </c>
      <c r="F5382" t="s">
        <v>27896</v>
      </c>
    </row>
    <row r="5383" spans="1:6" x14ac:dyDescent="0.2">
      <c r="A5383" t="s">
        <v>16934</v>
      </c>
      <c r="B5383" t="s">
        <v>28085</v>
      </c>
      <c r="C5383" t="s">
        <v>32457</v>
      </c>
      <c r="D5383" t="s">
        <v>31384</v>
      </c>
      <c r="E5383" t="s">
        <v>28310</v>
      </c>
      <c r="F5383" t="s">
        <v>32458</v>
      </c>
    </row>
    <row r="5384" spans="1:6" x14ac:dyDescent="0.2">
      <c r="A5384" t="s">
        <v>24218</v>
      </c>
      <c r="B5384" t="s">
        <v>28926</v>
      </c>
      <c r="C5384" t="s">
        <v>27921</v>
      </c>
      <c r="D5384" t="s">
        <v>27903</v>
      </c>
      <c r="E5384" t="s">
        <v>27900</v>
      </c>
      <c r="F5384" t="s">
        <v>27896</v>
      </c>
    </row>
    <row r="5385" spans="1:6" x14ac:dyDescent="0.2">
      <c r="A5385" t="s">
        <v>19218</v>
      </c>
      <c r="B5385" t="s">
        <v>30336</v>
      </c>
      <c r="C5385" t="s">
        <v>27921</v>
      </c>
      <c r="D5385" t="s">
        <v>27907</v>
      </c>
      <c r="E5385" t="s">
        <v>27900</v>
      </c>
      <c r="F5385" t="s">
        <v>27896</v>
      </c>
    </row>
    <row r="5386" spans="1:6" x14ac:dyDescent="0.2">
      <c r="A5386" t="s">
        <v>21006</v>
      </c>
      <c r="B5386" t="s">
        <v>29346</v>
      </c>
      <c r="C5386" t="s">
        <v>32459</v>
      </c>
      <c r="D5386" t="s">
        <v>27903</v>
      </c>
      <c r="E5386" t="s">
        <v>27953</v>
      </c>
      <c r="F5386" t="s">
        <v>32460</v>
      </c>
    </row>
    <row r="5387" spans="1:6" x14ac:dyDescent="0.2">
      <c r="A5387" t="s">
        <v>24219</v>
      </c>
      <c r="B5387" t="s">
        <v>31373</v>
      </c>
      <c r="C5387" t="s">
        <v>28778</v>
      </c>
      <c r="D5387" t="s">
        <v>27907</v>
      </c>
      <c r="E5387" t="s">
        <v>27953</v>
      </c>
      <c r="F5387" t="s">
        <v>32461</v>
      </c>
    </row>
    <row r="5388" spans="1:6" x14ac:dyDescent="0.2">
      <c r="A5388" t="s">
        <v>24220</v>
      </c>
      <c r="B5388" t="s">
        <v>28556</v>
      </c>
      <c r="C5388" t="s">
        <v>28253</v>
      </c>
      <c r="D5388" t="s">
        <v>27907</v>
      </c>
      <c r="E5388" t="s">
        <v>27900</v>
      </c>
      <c r="F5388" t="s">
        <v>27896</v>
      </c>
    </row>
    <row r="5389" spans="1:6" x14ac:dyDescent="0.2">
      <c r="A5389" t="s">
        <v>24221</v>
      </c>
      <c r="B5389" t="s">
        <v>28274</v>
      </c>
      <c r="C5389" t="s">
        <v>27902</v>
      </c>
      <c r="D5389" t="s">
        <v>27907</v>
      </c>
      <c r="E5389" t="s">
        <v>27900</v>
      </c>
      <c r="F5389" t="s">
        <v>27896</v>
      </c>
    </row>
    <row r="5390" spans="1:6" x14ac:dyDescent="0.2">
      <c r="A5390" t="s">
        <v>24222</v>
      </c>
      <c r="B5390" t="s">
        <v>28118</v>
      </c>
      <c r="C5390" t="s">
        <v>32462</v>
      </c>
      <c r="D5390" t="s">
        <v>32463</v>
      </c>
      <c r="E5390" t="s">
        <v>27900</v>
      </c>
      <c r="F5390" t="s">
        <v>27896</v>
      </c>
    </row>
    <row r="5391" spans="1:6" x14ac:dyDescent="0.2">
      <c r="A5391" t="s">
        <v>3199</v>
      </c>
      <c r="B5391" t="s">
        <v>29215</v>
      </c>
      <c r="C5391" t="s">
        <v>27909</v>
      </c>
      <c r="D5391" t="s">
        <v>27907</v>
      </c>
      <c r="E5391" t="s">
        <v>27900</v>
      </c>
      <c r="F5391" t="s">
        <v>27896</v>
      </c>
    </row>
    <row r="5392" spans="1:6" x14ac:dyDescent="0.2">
      <c r="A5392" t="s">
        <v>12329</v>
      </c>
      <c r="B5392" t="s">
        <v>28882</v>
      </c>
      <c r="C5392" t="s">
        <v>32464</v>
      </c>
      <c r="D5392" t="s">
        <v>27907</v>
      </c>
      <c r="E5392" t="s">
        <v>27900</v>
      </c>
      <c r="F5392" t="s">
        <v>27896</v>
      </c>
    </row>
    <row r="5393" spans="1:6" x14ac:dyDescent="0.2">
      <c r="A5393" t="s">
        <v>1637</v>
      </c>
      <c r="B5393" t="s">
        <v>28610</v>
      </c>
      <c r="C5393" t="s">
        <v>27909</v>
      </c>
      <c r="D5393" t="s">
        <v>27907</v>
      </c>
      <c r="E5393" t="s">
        <v>27900</v>
      </c>
      <c r="F5393" t="s">
        <v>27896</v>
      </c>
    </row>
    <row r="5394" spans="1:6" x14ac:dyDescent="0.2">
      <c r="A5394" t="s">
        <v>5922</v>
      </c>
      <c r="B5394" t="s">
        <v>28076</v>
      </c>
      <c r="C5394" t="s">
        <v>32465</v>
      </c>
      <c r="D5394" t="s">
        <v>28380</v>
      </c>
      <c r="E5394" t="s">
        <v>28188</v>
      </c>
      <c r="F5394" t="s">
        <v>32466</v>
      </c>
    </row>
    <row r="5395" spans="1:6" x14ac:dyDescent="0.2">
      <c r="A5395" t="s">
        <v>24223</v>
      </c>
      <c r="B5395" t="s">
        <v>28610</v>
      </c>
      <c r="C5395" t="s">
        <v>27914</v>
      </c>
      <c r="D5395" t="s">
        <v>27975</v>
      </c>
      <c r="E5395" t="s">
        <v>27900</v>
      </c>
      <c r="F5395" t="s">
        <v>27896</v>
      </c>
    </row>
    <row r="5396" spans="1:6" x14ac:dyDescent="0.2">
      <c r="A5396" t="s">
        <v>19242</v>
      </c>
      <c r="B5396" t="s">
        <v>28012</v>
      </c>
      <c r="C5396" t="s">
        <v>27909</v>
      </c>
      <c r="D5396" t="s">
        <v>27907</v>
      </c>
      <c r="E5396" t="s">
        <v>27900</v>
      </c>
      <c r="F5396" t="s">
        <v>27896</v>
      </c>
    </row>
    <row r="5397" spans="1:6" x14ac:dyDescent="0.2">
      <c r="A5397" t="s">
        <v>17585</v>
      </c>
      <c r="B5397" t="s">
        <v>28160</v>
      </c>
      <c r="C5397" t="s">
        <v>28000</v>
      </c>
      <c r="D5397" t="s">
        <v>28947</v>
      </c>
      <c r="E5397" t="s">
        <v>27900</v>
      </c>
      <c r="F5397" t="s">
        <v>27896</v>
      </c>
    </row>
    <row r="5398" spans="1:6" x14ac:dyDescent="0.2">
      <c r="A5398" t="s">
        <v>24224</v>
      </c>
      <c r="B5398" t="s">
        <v>28244</v>
      </c>
      <c r="C5398" t="s">
        <v>32467</v>
      </c>
      <c r="D5398" t="s">
        <v>27907</v>
      </c>
      <c r="E5398" t="s">
        <v>28150</v>
      </c>
      <c r="F5398" t="s">
        <v>32468</v>
      </c>
    </row>
    <row r="5399" spans="1:6" x14ac:dyDescent="0.2">
      <c r="A5399" t="s">
        <v>19969</v>
      </c>
      <c r="B5399" t="s">
        <v>27939</v>
      </c>
      <c r="C5399" t="s">
        <v>28753</v>
      </c>
      <c r="D5399" t="s">
        <v>29240</v>
      </c>
      <c r="E5399" t="s">
        <v>27900</v>
      </c>
      <c r="F5399" t="s">
        <v>27896</v>
      </c>
    </row>
    <row r="5400" spans="1:6" x14ac:dyDescent="0.2">
      <c r="A5400" t="s">
        <v>19004</v>
      </c>
      <c r="B5400" t="s">
        <v>28800</v>
      </c>
      <c r="C5400" t="s">
        <v>32469</v>
      </c>
      <c r="D5400" t="s">
        <v>32470</v>
      </c>
      <c r="E5400" t="s">
        <v>27900</v>
      </c>
      <c r="F5400" t="s">
        <v>27896</v>
      </c>
    </row>
    <row r="5401" spans="1:6" x14ac:dyDescent="0.2">
      <c r="A5401" t="s">
        <v>18716</v>
      </c>
      <c r="B5401" t="s">
        <v>28306</v>
      </c>
      <c r="C5401" t="s">
        <v>27909</v>
      </c>
      <c r="D5401" t="s">
        <v>27907</v>
      </c>
      <c r="E5401" t="s">
        <v>27900</v>
      </c>
      <c r="F5401" t="s">
        <v>27896</v>
      </c>
    </row>
    <row r="5402" spans="1:6" x14ac:dyDescent="0.2">
      <c r="A5402" t="s">
        <v>24225</v>
      </c>
      <c r="B5402" t="s">
        <v>28880</v>
      </c>
      <c r="C5402" t="s">
        <v>27921</v>
      </c>
      <c r="D5402" t="s">
        <v>27907</v>
      </c>
      <c r="E5402" t="s">
        <v>27900</v>
      </c>
      <c r="F5402" t="s">
        <v>27896</v>
      </c>
    </row>
    <row r="5403" spans="1:6" x14ac:dyDescent="0.2">
      <c r="A5403" t="s">
        <v>10014</v>
      </c>
      <c r="B5403" t="s">
        <v>32471</v>
      </c>
      <c r="C5403" t="s">
        <v>28147</v>
      </c>
      <c r="D5403" t="s">
        <v>27907</v>
      </c>
      <c r="E5403" t="s">
        <v>27900</v>
      </c>
      <c r="F5403" t="s">
        <v>27896</v>
      </c>
    </row>
    <row r="5404" spans="1:6" x14ac:dyDescent="0.2">
      <c r="A5404" t="s">
        <v>17815</v>
      </c>
      <c r="B5404" t="s">
        <v>27905</v>
      </c>
      <c r="C5404" t="s">
        <v>27921</v>
      </c>
      <c r="D5404" t="s">
        <v>27907</v>
      </c>
      <c r="E5404" t="s">
        <v>27900</v>
      </c>
      <c r="F5404" t="s">
        <v>27896</v>
      </c>
    </row>
    <row r="5405" spans="1:6" x14ac:dyDescent="0.2">
      <c r="A5405" t="s">
        <v>9896</v>
      </c>
      <c r="B5405" t="s">
        <v>28341</v>
      </c>
      <c r="C5405" t="s">
        <v>27909</v>
      </c>
      <c r="D5405" t="s">
        <v>27907</v>
      </c>
      <c r="E5405" t="s">
        <v>27900</v>
      </c>
      <c r="F5405" t="s">
        <v>27896</v>
      </c>
    </row>
    <row r="5406" spans="1:6" x14ac:dyDescent="0.2">
      <c r="A5406" t="s">
        <v>24226</v>
      </c>
      <c r="B5406" t="s">
        <v>27910</v>
      </c>
      <c r="C5406" t="s">
        <v>27909</v>
      </c>
      <c r="D5406" t="s">
        <v>27907</v>
      </c>
      <c r="E5406" t="s">
        <v>27900</v>
      </c>
      <c r="F5406" t="s">
        <v>27896</v>
      </c>
    </row>
    <row r="5407" spans="1:6" x14ac:dyDescent="0.2">
      <c r="A5407" t="s">
        <v>6024</v>
      </c>
      <c r="B5407" t="s">
        <v>28058</v>
      </c>
      <c r="C5407" t="s">
        <v>31960</v>
      </c>
      <c r="D5407" t="s">
        <v>32472</v>
      </c>
      <c r="E5407" t="s">
        <v>27900</v>
      </c>
      <c r="F5407" t="s">
        <v>27896</v>
      </c>
    </row>
    <row r="5408" spans="1:6" x14ac:dyDescent="0.2">
      <c r="A5408" t="s">
        <v>13725</v>
      </c>
      <c r="B5408" t="s">
        <v>29591</v>
      </c>
      <c r="C5408" t="s">
        <v>29164</v>
      </c>
      <c r="D5408" t="s">
        <v>27907</v>
      </c>
      <c r="E5408" t="s">
        <v>27900</v>
      </c>
      <c r="F5408" t="s">
        <v>27896</v>
      </c>
    </row>
    <row r="5409" spans="1:6" x14ac:dyDescent="0.2">
      <c r="A5409" t="s">
        <v>24227</v>
      </c>
      <c r="B5409" t="s">
        <v>28107</v>
      </c>
      <c r="C5409" t="s">
        <v>28036</v>
      </c>
      <c r="D5409" t="s">
        <v>27903</v>
      </c>
      <c r="E5409" t="s">
        <v>27900</v>
      </c>
      <c r="F5409" t="s">
        <v>27896</v>
      </c>
    </row>
    <row r="5410" spans="1:6" x14ac:dyDescent="0.2">
      <c r="A5410" t="s">
        <v>24228</v>
      </c>
      <c r="B5410" t="s">
        <v>29968</v>
      </c>
      <c r="C5410" t="s">
        <v>27921</v>
      </c>
      <c r="D5410" t="s">
        <v>27907</v>
      </c>
      <c r="E5410" t="s">
        <v>27900</v>
      </c>
      <c r="F5410" t="s">
        <v>27896</v>
      </c>
    </row>
    <row r="5411" spans="1:6" x14ac:dyDescent="0.2">
      <c r="A5411" t="s">
        <v>11796</v>
      </c>
      <c r="B5411" t="s">
        <v>28303</v>
      </c>
      <c r="C5411" t="s">
        <v>28147</v>
      </c>
      <c r="D5411" t="s">
        <v>28914</v>
      </c>
      <c r="E5411" t="s">
        <v>27900</v>
      </c>
      <c r="F5411" t="s">
        <v>27896</v>
      </c>
    </row>
    <row r="5412" spans="1:6" x14ac:dyDescent="0.2">
      <c r="A5412" t="s">
        <v>24229</v>
      </c>
      <c r="B5412" t="s">
        <v>28555</v>
      </c>
      <c r="C5412" t="s">
        <v>32473</v>
      </c>
      <c r="D5412" t="s">
        <v>30058</v>
      </c>
      <c r="E5412" t="s">
        <v>28017</v>
      </c>
      <c r="F5412" t="s">
        <v>32474</v>
      </c>
    </row>
    <row r="5413" spans="1:6" x14ac:dyDescent="0.2">
      <c r="A5413" t="s">
        <v>24230</v>
      </c>
      <c r="B5413" t="s">
        <v>29150</v>
      </c>
      <c r="C5413" t="s">
        <v>27914</v>
      </c>
      <c r="D5413" t="s">
        <v>27975</v>
      </c>
      <c r="E5413" t="s">
        <v>27900</v>
      </c>
      <c r="F5413" t="s">
        <v>27896</v>
      </c>
    </row>
    <row r="5414" spans="1:6" x14ac:dyDescent="0.2">
      <c r="A5414" t="s">
        <v>14457</v>
      </c>
      <c r="B5414" t="s">
        <v>28462</v>
      </c>
      <c r="C5414" t="s">
        <v>32475</v>
      </c>
      <c r="D5414" t="s">
        <v>32476</v>
      </c>
      <c r="E5414" t="s">
        <v>27900</v>
      </c>
      <c r="F5414" t="s">
        <v>27896</v>
      </c>
    </row>
    <row r="5415" spans="1:6" x14ac:dyDescent="0.2">
      <c r="A5415" t="s">
        <v>15837</v>
      </c>
      <c r="B5415" t="s">
        <v>28050</v>
      </c>
      <c r="C5415" t="s">
        <v>27950</v>
      </c>
      <c r="D5415" t="s">
        <v>27907</v>
      </c>
      <c r="E5415" t="s">
        <v>27900</v>
      </c>
      <c r="F5415" t="s">
        <v>27896</v>
      </c>
    </row>
    <row r="5416" spans="1:6" x14ac:dyDescent="0.2">
      <c r="A5416" t="s">
        <v>8330</v>
      </c>
      <c r="B5416" t="s">
        <v>32477</v>
      </c>
      <c r="C5416" t="s">
        <v>27921</v>
      </c>
      <c r="D5416" t="s">
        <v>27907</v>
      </c>
      <c r="E5416" t="s">
        <v>27900</v>
      </c>
      <c r="F5416" t="s">
        <v>27896</v>
      </c>
    </row>
    <row r="5417" spans="1:6" x14ac:dyDescent="0.2">
      <c r="A5417" t="s">
        <v>24231</v>
      </c>
      <c r="B5417" t="s">
        <v>28593</v>
      </c>
      <c r="C5417" t="s">
        <v>30711</v>
      </c>
      <c r="D5417" t="s">
        <v>27998</v>
      </c>
      <c r="E5417" t="s">
        <v>27953</v>
      </c>
      <c r="F5417" t="s">
        <v>32478</v>
      </c>
    </row>
    <row r="5418" spans="1:6" x14ac:dyDescent="0.2">
      <c r="A5418" t="s">
        <v>18313</v>
      </c>
      <c r="B5418" t="s">
        <v>28518</v>
      </c>
      <c r="C5418" t="s">
        <v>28427</v>
      </c>
      <c r="D5418" t="s">
        <v>27907</v>
      </c>
      <c r="E5418" t="s">
        <v>27900</v>
      </c>
      <c r="F5418" t="s">
        <v>27896</v>
      </c>
    </row>
    <row r="5419" spans="1:6" x14ac:dyDescent="0.2">
      <c r="A5419" t="s">
        <v>20504</v>
      </c>
      <c r="B5419" t="s">
        <v>28420</v>
      </c>
      <c r="C5419" t="s">
        <v>32479</v>
      </c>
      <c r="D5419" t="s">
        <v>27907</v>
      </c>
      <c r="E5419" t="s">
        <v>27900</v>
      </c>
      <c r="F5419" t="s">
        <v>27896</v>
      </c>
    </row>
    <row r="5420" spans="1:6" x14ac:dyDescent="0.2">
      <c r="A5420" t="s">
        <v>18409</v>
      </c>
      <c r="B5420" t="s">
        <v>28223</v>
      </c>
      <c r="C5420" t="s">
        <v>28066</v>
      </c>
      <c r="D5420" t="s">
        <v>27907</v>
      </c>
      <c r="E5420" t="s">
        <v>27900</v>
      </c>
      <c r="F5420" t="s">
        <v>27896</v>
      </c>
    </row>
    <row r="5421" spans="1:6" x14ac:dyDescent="0.2">
      <c r="A5421" t="s">
        <v>24232</v>
      </c>
      <c r="B5421" t="s">
        <v>28705</v>
      </c>
      <c r="C5421" t="s">
        <v>27898</v>
      </c>
      <c r="D5421" t="s">
        <v>27907</v>
      </c>
      <c r="E5421" t="s">
        <v>27900</v>
      </c>
      <c r="F5421" t="s">
        <v>27896</v>
      </c>
    </row>
    <row r="5422" spans="1:6" x14ac:dyDescent="0.2">
      <c r="A5422" t="s">
        <v>24233</v>
      </c>
      <c r="B5422" t="s">
        <v>28518</v>
      </c>
      <c r="C5422" t="s">
        <v>29613</v>
      </c>
      <c r="D5422" t="s">
        <v>28174</v>
      </c>
      <c r="E5422" t="s">
        <v>27900</v>
      </c>
      <c r="F5422" t="s">
        <v>27896</v>
      </c>
    </row>
    <row r="5423" spans="1:6" x14ac:dyDescent="0.2">
      <c r="A5423" t="s">
        <v>24234</v>
      </c>
      <c r="B5423" t="s">
        <v>29062</v>
      </c>
      <c r="C5423" t="s">
        <v>28585</v>
      </c>
      <c r="D5423" t="s">
        <v>28914</v>
      </c>
      <c r="E5423" t="s">
        <v>27900</v>
      </c>
      <c r="F5423" t="s">
        <v>28047</v>
      </c>
    </row>
    <row r="5424" spans="1:6" x14ac:dyDescent="0.2">
      <c r="A5424" t="s">
        <v>14024</v>
      </c>
      <c r="B5424" t="s">
        <v>28561</v>
      </c>
      <c r="C5424" t="s">
        <v>32480</v>
      </c>
      <c r="D5424" t="s">
        <v>32481</v>
      </c>
      <c r="E5424" t="s">
        <v>28278</v>
      </c>
      <c r="F5424" t="s">
        <v>32482</v>
      </c>
    </row>
    <row r="5425" spans="1:6" x14ac:dyDescent="0.2">
      <c r="A5425" t="s">
        <v>24235</v>
      </c>
      <c r="B5425" t="s">
        <v>30735</v>
      </c>
      <c r="C5425" t="s">
        <v>27909</v>
      </c>
      <c r="D5425" t="s">
        <v>27907</v>
      </c>
      <c r="E5425" t="s">
        <v>27900</v>
      </c>
      <c r="F5425" t="s">
        <v>27896</v>
      </c>
    </row>
    <row r="5426" spans="1:6" x14ac:dyDescent="0.2">
      <c r="A5426" t="s">
        <v>21390</v>
      </c>
      <c r="B5426" t="s">
        <v>29033</v>
      </c>
      <c r="C5426" t="s">
        <v>27921</v>
      </c>
      <c r="D5426" t="s">
        <v>27907</v>
      </c>
      <c r="E5426" t="s">
        <v>27900</v>
      </c>
      <c r="F5426" t="s">
        <v>27896</v>
      </c>
    </row>
    <row r="5427" spans="1:6" x14ac:dyDescent="0.2">
      <c r="A5427" t="s">
        <v>6858</v>
      </c>
      <c r="B5427" t="s">
        <v>30154</v>
      </c>
      <c r="C5427" t="s">
        <v>32150</v>
      </c>
      <c r="D5427" t="s">
        <v>31833</v>
      </c>
      <c r="E5427" t="s">
        <v>27900</v>
      </c>
      <c r="F5427" t="s">
        <v>27896</v>
      </c>
    </row>
    <row r="5428" spans="1:6" x14ac:dyDescent="0.2">
      <c r="A5428" t="s">
        <v>24236</v>
      </c>
      <c r="B5428" t="s">
        <v>28289</v>
      </c>
      <c r="C5428" t="s">
        <v>32483</v>
      </c>
      <c r="D5428" t="s">
        <v>27907</v>
      </c>
      <c r="E5428" t="s">
        <v>28204</v>
      </c>
      <c r="F5428" t="s">
        <v>32484</v>
      </c>
    </row>
    <row r="5429" spans="1:6" x14ac:dyDescent="0.2">
      <c r="A5429" t="s">
        <v>24237</v>
      </c>
      <c r="B5429" t="s">
        <v>27997</v>
      </c>
      <c r="C5429" t="s">
        <v>32485</v>
      </c>
      <c r="D5429" t="s">
        <v>32486</v>
      </c>
      <c r="E5429" t="s">
        <v>27900</v>
      </c>
      <c r="F5429" t="s">
        <v>27896</v>
      </c>
    </row>
    <row r="5430" spans="1:6" x14ac:dyDescent="0.2">
      <c r="A5430" t="s">
        <v>24238</v>
      </c>
      <c r="B5430" t="s">
        <v>28458</v>
      </c>
      <c r="C5430" t="s">
        <v>27914</v>
      </c>
      <c r="D5430" t="s">
        <v>27907</v>
      </c>
      <c r="E5430" t="s">
        <v>27900</v>
      </c>
      <c r="F5430" t="s">
        <v>27896</v>
      </c>
    </row>
    <row r="5431" spans="1:6" x14ac:dyDescent="0.2">
      <c r="A5431" t="s">
        <v>24239</v>
      </c>
      <c r="B5431" t="s">
        <v>29579</v>
      </c>
      <c r="C5431" t="s">
        <v>28134</v>
      </c>
      <c r="D5431" t="s">
        <v>28097</v>
      </c>
      <c r="E5431" t="s">
        <v>27900</v>
      </c>
      <c r="F5431" t="s">
        <v>27896</v>
      </c>
    </row>
    <row r="5432" spans="1:6" x14ac:dyDescent="0.2">
      <c r="A5432" t="s">
        <v>24240</v>
      </c>
      <c r="B5432" t="s">
        <v>28904</v>
      </c>
      <c r="C5432" t="s">
        <v>32487</v>
      </c>
      <c r="D5432" t="s">
        <v>28793</v>
      </c>
      <c r="E5432" t="s">
        <v>27918</v>
      </c>
      <c r="F5432" t="s">
        <v>32488</v>
      </c>
    </row>
    <row r="5433" spans="1:6" x14ac:dyDescent="0.2">
      <c r="A5433" t="s">
        <v>24241</v>
      </c>
      <c r="B5433" t="s">
        <v>29089</v>
      </c>
      <c r="C5433" t="s">
        <v>32489</v>
      </c>
      <c r="D5433" t="s">
        <v>32490</v>
      </c>
      <c r="E5433" t="s">
        <v>28131</v>
      </c>
      <c r="F5433" t="s">
        <v>32491</v>
      </c>
    </row>
    <row r="5434" spans="1:6" x14ac:dyDescent="0.2">
      <c r="A5434" t="s">
        <v>24242</v>
      </c>
      <c r="B5434" t="s">
        <v>28662</v>
      </c>
      <c r="C5434" t="s">
        <v>32492</v>
      </c>
      <c r="D5434" t="s">
        <v>32493</v>
      </c>
      <c r="E5434" t="s">
        <v>27953</v>
      </c>
      <c r="F5434" t="s">
        <v>31586</v>
      </c>
    </row>
    <row r="5435" spans="1:6" x14ac:dyDescent="0.2">
      <c r="A5435" t="s">
        <v>24243</v>
      </c>
      <c r="B5435" t="s">
        <v>28211</v>
      </c>
      <c r="C5435" t="s">
        <v>28089</v>
      </c>
      <c r="D5435" t="s">
        <v>28334</v>
      </c>
      <c r="E5435" t="s">
        <v>27900</v>
      </c>
      <c r="F5435" t="s">
        <v>27896</v>
      </c>
    </row>
    <row r="5436" spans="1:6" x14ac:dyDescent="0.2">
      <c r="A5436" t="s">
        <v>24244</v>
      </c>
      <c r="B5436" t="s">
        <v>28247</v>
      </c>
      <c r="C5436" t="s">
        <v>32494</v>
      </c>
      <c r="D5436" t="s">
        <v>32495</v>
      </c>
      <c r="E5436" t="s">
        <v>28150</v>
      </c>
      <c r="F5436" t="s">
        <v>32496</v>
      </c>
    </row>
    <row r="5437" spans="1:6" x14ac:dyDescent="0.2">
      <c r="A5437" t="s">
        <v>12294</v>
      </c>
      <c r="B5437" t="s">
        <v>29285</v>
      </c>
      <c r="C5437" t="s">
        <v>31016</v>
      </c>
      <c r="D5437" t="s">
        <v>27907</v>
      </c>
      <c r="E5437" t="s">
        <v>27900</v>
      </c>
      <c r="F5437" t="s">
        <v>27896</v>
      </c>
    </row>
    <row r="5438" spans="1:6" x14ac:dyDescent="0.2">
      <c r="A5438" t="s">
        <v>11464</v>
      </c>
      <c r="B5438" t="s">
        <v>29967</v>
      </c>
      <c r="C5438" t="s">
        <v>32497</v>
      </c>
      <c r="D5438" t="s">
        <v>32498</v>
      </c>
      <c r="E5438" t="s">
        <v>28278</v>
      </c>
      <c r="F5438" t="s">
        <v>32499</v>
      </c>
    </row>
    <row r="5439" spans="1:6" x14ac:dyDescent="0.2">
      <c r="A5439" t="s">
        <v>21718</v>
      </c>
      <c r="B5439" t="s">
        <v>28526</v>
      </c>
      <c r="C5439" t="s">
        <v>32409</v>
      </c>
      <c r="D5439" t="s">
        <v>27907</v>
      </c>
      <c r="E5439" t="s">
        <v>27900</v>
      </c>
      <c r="F5439" t="s">
        <v>27896</v>
      </c>
    </row>
    <row r="5440" spans="1:6" x14ac:dyDescent="0.2">
      <c r="A5440" t="s">
        <v>24245</v>
      </c>
      <c r="B5440" t="s">
        <v>27979</v>
      </c>
      <c r="C5440" t="s">
        <v>27909</v>
      </c>
      <c r="D5440" t="s">
        <v>27907</v>
      </c>
      <c r="E5440" t="s">
        <v>27900</v>
      </c>
      <c r="F5440" t="s">
        <v>27896</v>
      </c>
    </row>
    <row r="5441" spans="1:6" x14ac:dyDescent="0.2">
      <c r="A5441" t="s">
        <v>2659</v>
      </c>
      <c r="B5441" t="s">
        <v>28425</v>
      </c>
      <c r="C5441" t="s">
        <v>27909</v>
      </c>
      <c r="D5441" t="s">
        <v>27907</v>
      </c>
      <c r="E5441" t="s">
        <v>27900</v>
      </c>
      <c r="F5441" t="s">
        <v>27896</v>
      </c>
    </row>
    <row r="5442" spans="1:6" x14ac:dyDescent="0.2">
      <c r="A5442" t="s">
        <v>15834</v>
      </c>
      <c r="B5442" t="s">
        <v>29914</v>
      </c>
      <c r="C5442" t="s">
        <v>30961</v>
      </c>
      <c r="D5442" t="s">
        <v>29385</v>
      </c>
      <c r="E5442" t="s">
        <v>27900</v>
      </c>
      <c r="F5442" t="s">
        <v>27896</v>
      </c>
    </row>
    <row r="5443" spans="1:6" x14ac:dyDescent="0.2">
      <c r="A5443" t="s">
        <v>6482</v>
      </c>
      <c r="B5443" t="s">
        <v>32500</v>
      </c>
      <c r="C5443" t="s">
        <v>32501</v>
      </c>
      <c r="D5443" t="s">
        <v>27907</v>
      </c>
      <c r="E5443" t="s">
        <v>28310</v>
      </c>
      <c r="F5443" t="s">
        <v>32502</v>
      </c>
    </row>
    <row r="5444" spans="1:6" x14ac:dyDescent="0.2">
      <c r="A5444" t="s">
        <v>24246</v>
      </c>
      <c r="B5444" t="s">
        <v>30735</v>
      </c>
      <c r="C5444" t="s">
        <v>27909</v>
      </c>
      <c r="D5444" t="s">
        <v>27907</v>
      </c>
      <c r="E5444" t="s">
        <v>27900</v>
      </c>
      <c r="F5444" t="s">
        <v>27896</v>
      </c>
    </row>
    <row r="5445" spans="1:6" x14ac:dyDescent="0.2">
      <c r="A5445" t="s">
        <v>24247</v>
      </c>
      <c r="B5445" t="s">
        <v>28234</v>
      </c>
      <c r="C5445" t="s">
        <v>27950</v>
      </c>
      <c r="D5445" t="s">
        <v>27907</v>
      </c>
      <c r="E5445" t="s">
        <v>27900</v>
      </c>
      <c r="F5445" t="s">
        <v>27896</v>
      </c>
    </row>
    <row r="5446" spans="1:6" x14ac:dyDescent="0.2">
      <c r="A5446" t="s">
        <v>18082</v>
      </c>
      <c r="B5446" t="s">
        <v>28889</v>
      </c>
      <c r="C5446" t="s">
        <v>29016</v>
      </c>
      <c r="D5446" t="s">
        <v>27907</v>
      </c>
      <c r="E5446" t="s">
        <v>27900</v>
      </c>
      <c r="F5446" t="s">
        <v>27896</v>
      </c>
    </row>
    <row r="5447" spans="1:6" x14ac:dyDescent="0.2">
      <c r="A5447" t="s">
        <v>1217</v>
      </c>
      <c r="B5447" t="s">
        <v>28593</v>
      </c>
      <c r="C5447" t="s">
        <v>27909</v>
      </c>
      <c r="D5447" t="s">
        <v>27907</v>
      </c>
      <c r="E5447" t="s">
        <v>27900</v>
      </c>
      <c r="F5447" t="s">
        <v>27896</v>
      </c>
    </row>
    <row r="5448" spans="1:6" x14ac:dyDescent="0.2">
      <c r="A5448" t="s">
        <v>4999</v>
      </c>
      <c r="B5448" t="s">
        <v>28176</v>
      </c>
      <c r="C5448" t="s">
        <v>27909</v>
      </c>
      <c r="D5448" t="s">
        <v>27907</v>
      </c>
      <c r="E5448" t="s">
        <v>27900</v>
      </c>
      <c r="F5448" t="s">
        <v>27896</v>
      </c>
    </row>
    <row r="5449" spans="1:6" x14ac:dyDescent="0.2">
      <c r="A5449" t="s">
        <v>9906</v>
      </c>
      <c r="B5449" t="s">
        <v>32503</v>
      </c>
      <c r="C5449" t="s">
        <v>32504</v>
      </c>
      <c r="D5449" t="s">
        <v>27907</v>
      </c>
      <c r="E5449" t="s">
        <v>28204</v>
      </c>
      <c r="F5449" t="s">
        <v>32505</v>
      </c>
    </row>
    <row r="5450" spans="1:6" x14ac:dyDescent="0.2">
      <c r="A5450" t="s">
        <v>5516</v>
      </c>
      <c r="B5450" t="s">
        <v>30586</v>
      </c>
      <c r="C5450" t="s">
        <v>32506</v>
      </c>
      <c r="D5450" t="s">
        <v>30546</v>
      </c>
      <c r="E5450" t="s">
        <v>28195</v>
      </c>
      <c r="F5450" t="s">
        <v>32507</v>
      </c>
    </row>
    <row r="5451" spans="1:6" x14ac:dyDescent="0.2">
      <c r="A5451" t="s">
        <v>24248</v>
      </c>
      <c r="B5451" t="s">
        <v>28260</v>
      </c>
      <c r="C5451" t="s">
        <v>32508</v>
      </c>
      <c r="D5451" t="s">
        <v>28113</v>
      </c>
      <c r="E5451" t="s">
        <v>27900</v>
      </c>
      <c r="F5451" t="s">
        <v>27896</v>
      </c>
    </row>
    <row r="5452" spans="1:6" x14ac:dyDescent="0.2">
      <c r="A5452" t="s">
        <v>21111</v>
      </c>
      <c r="B5452" t="s">
        <v>28013</v>
      </c>
      <c r="C5452" t="s">
        <v>27921</v>
      </c>
      <c r="D5452" t="s">
        <v>27907</v>
      </c>
      <c r="E5452" t="s">
        <v>27900</v>
      </c>
      <c r="F5452" t="s">
        <v>27896</v>
      </c>
    </row>
    <row r="5453" spans="1:6" x14ac:dyDescent="0.2">
      <c r="A5453" t="s">
        <v>4801</v>
      </c>
      <c r="B5453" t="s">
        <v>28354</v>
      </c>
      <c r="C5453" t="s">
        <v>32509</v>
      </c>
      <c r="D5453" t="s">
        <v>32510</v>
      </c>
      <c r="E5453" t="s">
        <v>27900</v>
      </c>
      <c r="F5453" t="s">
        <v>27896</v>
      </c>
    </row>
    <row r="5454" spans="1:6" x14ac:dyDescent="0.2">
      <c r="A5454" t="s">
        <v>24249</v>
      </c>
      <c r="B5454" t="s">
        <v>28772</v>
      </c>
      <c r="C5454" t="s">
        <v>29070</v>
      </c>
      <c r="D5454" t="s">
        <v>27907</v>
      </c>
      <c r="E5454" t="s">
        <v>27900</v>
      </c>
      <c r="F5454" t="s">
        <v>27896</v>
      </c>
    </row>
    <row r="5455" spans="1:6" x14ac:dyDescent="0.2">
      <c r="A5455" t="s">
        <v>10132</v>
      </c>
      <c r="B5455" t="s">
        <v>28500</v>
      </c>
      <c r="C5455" t="s">
        <v>27909</v>
      </c>
      <c r="D5455" t="s">
        <v>27907</v>
      </c>
      <c r="E5455" t="s">
        <v>27900</v>
      </c>
      <c r="F5455" t="s">
        <v>27896</v>
      </c>
    </row>
    <row r="5456" spans="1:6" x14ac:dyDescent="0.2">
      <c r="A5456" t="s">
        <v>827</v>
      </c>
      <c r="B5456" t="s">
        <v>28350</v>
      </c>
      <c r="C5456" t="s">
        <v>27914</v>
      </c>
      <c r="D5456" t="s">
        <v>27903</v>
      </c>
      <c r="E5456" t="s">
        <v>27900</v>
      </c>
      <c r="F5456" t="s">
        <v>27896</v>
      </c>
    </row>
    <row r="5457" spans="1:6" x14ac:dyDescent="0.2">
      <c r="A5457" t="s">
        <v>24250</v>
      </c>
      <c r="B5457" t="s">
        <v>29215</v>
      </c>
      <c r="C5457" t="s">
        <v>32511</v>
      </c>
      <c r="D5457" t="s">
        <v>32512</v>
      </c>
      <c r="E5457" t="s">
        <v>27953</v>
      </c>
      <c r="F5457" t="s">
        <v>31237</v>
      </c>
    </row>
    <row r="5458" spans="1:6" x14ac:dyDescent="0.2">
      <c r="A5458" t="s">
        <v>10364</v>
      </c>
      <c r="B5458" t="s">
        <v>28223</v>
      </c>
      <c r="C5458" t="s">
        <v>32513</v>
      </c>
      <c r="D5458" t="s">
        <v>32514</v>
      </c>
      <c r="E5458" t="s">
        <v>27900</v>
      </c>
      <c r="F5458" t="s">
        <v>27896</v>
      </c>
    </row>
    <row r="5459" spans="1:6" x14ac:dyDescent="0.2">
      <c r="A5459" t="s">
        <v>24251</v>
      </c>
      <c r="B5459" t="s">
        <v>28236</v>
      </c>
      <c r="C5459" t="s">
        <v>29545</v>
      </c>
      <c r="D5459" t="s">
        <v>29546</v>
      </c>
      <c r="E5459" t="s">
        <v>27900</v>
      </c>
      <c r="F5459" t="s">
        <v>27896</v>
      </c>
    </row>
    <row r="5460" spans="1:6" x14ac:dyDescent="0.2">
      <c r="A5460" t="s">
        <v>21836</v>
      </c>
      <c r="B5460" t="s">
        <v>28181</v>
      </c>
      <c r="C5460" t="s">
        <v>32196</v>
      </c>
      <c r="D5460" t="s">
        <v>30643</v>
      </c>
      <c r="E5460" t="s">
        <v>27953</v>
      </c>
      <c r="F5460" t="s">
        <v>30765</v>
      </c>
    </row>
    <row r="5461" spans="1:6" x14ac:dyDescent="0.2">
      <c r="A5461" t="s">
        <v>1609</v>
      </c>
      <c r="B5461" t="s">
        <v>30002</v>
      </c>
      <c r="C5461" t="s">
        <v>27906</v>
      </c>
      <c r="D5461" t="s">
        <v>27903</v>
      </c>
      <c r="E5461" t="s">
        <v>27900</v>
      </c>
      <c r="F5461" t="s">
        <v>27896</v>
      </c>
    </row>
    <row r="5462" spans="1:6" x14ac:dyDescent="0.2">
      <c r="A5462" t="s">
        <v>24252</v>
      </c>
      <c r="B5462" t="s">
        <v>28666</v>
      </c>
      <c r="C5462" t="s">
        <v>27909</v>
      </c>
      <c r="D5462" t="s">
        <v>27907</v>
      </c>
      <c r="E5462" t="s">
        <v>27900</v>
      </c>
      <c r="F5462" t="s">
        <v>27896</v>
      </c>
    </row>
    <row r="5463" spans="1:6" x14ac:dyDescent="0.2">
      <c r="A5463" t="s">
        <v>19142</v>
      </c>
      <c r="B5463" t="s">
        <v>29817</v>
      </c>
      <c r="C5463" t="s">
        <v>32515</v>
      </c>
      <c r="D5463" t="s">
        <v>27903</v>
      </c>
      <c r="E5463" t="s">
        <v>28320</v>
      </c>
      <c r="F5463" t="s">
        <v>32516</v>
      </c>
    </row>
    <row r="5464" spans="1:6" x14ac:dyDescent="0.2">
      <c r="A5464" t="s">
        <v>24253</v>
      </c>
      <c r="B5464" t="s">
        <v>28428</v>
      </c>
      <c r="C5464" t="s">
        <v>27921</v>
      </c>
      <c r="D5464" t="s">
        <v>27907</v>
      </c>
      <c r="E5464" t="s">
        <v>27900</v>
      </c>
      <c r="F5464" t="s">
        <v>27896</v>
      </c>
    </row>
    <row r="5465" spans="1:6" x14ac:dyDescent="0.2">
      <c r="A5465" t="s">
        <v>21302</v>
      </c>
      <c r="B5465" t="s">
        <v>29663</v>
      </c>
      <c r="C5465" t="s">
        <v>32517</v>
      </c>
      <c r="D5465" t="s">
        <v>27907</v>
      </c>
      <c r="E5465" t="s">
        <v>27934</v>
      </c>
      <c r="F5465" t="s">
        <v>32518</v>
      </c>
    </row>
    <row r="5466" spans="1:6" x14ac:dyDescent="0.2">
      <c r="A5466" t="s">
        <v>15372</v>
      </c>
      <c r="B5466" t="s">
        <v>29139</v>
      </c>
      <c r="C5466" t="s">
        <v>27950</v>
      </c>
      <c r="D5466" t="s">
        <v>27907</v>
      </c>
      <c r="E5466" t="s">
        <v>27900</v>
      </c>
      <c r="F5466" t="s">
        <v>27896</v>
      </c>
    </row>
    <row r="5467" spans="1:6" x14ac:dyDescent="0.2">
      <c r="A5467" t="s">
        <v>584</v>
      </c>
      <c r="B5467" t="s">
        <v>29034</v>
      </c>
      <c r="C5467" t="s">
        <v>32519</v>
      </c>
      <c r="D5467" t="s">
        <v>27907</v>
      </c>
      <c r="E5467" t="s">
        <v>27900</v>
      </c>
      <c r="F5467" t="s">
        <v>27896</v>
      </c>
    </row>
    <row r="5468" spans="1:6" x14ac:dyDescent="0.2">
      <c r="A5468" t="s">
        <v>12044</v>
      </c>
      <c r="B5468" t="s">
        <v>29122</v>
      </c>
      <c r="C5468" t="s">
        <v>31807</v>
      </c>
      <c r="D5468" t="s">
        <v>30779</v>
      </c>
      <c r="E5468" t="s">
        <v>27900</v>
      </c>
      <c r="F5468" t="s">
        <v>28047</v>
      </c>
    </row>
    <row r="5469" spans="1:6" x14ac:dyDescent="0.2">
      <c r="A5469" t="s">
        <v>16140</v>
      </c>
      <c r="B5469" t="s">
        <v>28925</v>
      </c>
      <c r="C5469" t="s">
        <v>27909</v>
      </c>
      <c r="D5469" t="s">
        <v>27907</v>
      </c>
      <c r="E5469" t="s">
        <v>27900</v>
      </c>
      <c r="F5469" t="s">
        <v>27896</v>
      </c>
    </row>
    <row r="5470" spans="1:6" x14ac:dyDescent="0.2">
      <c r="A5470" t="s">
        <v>8690</v>
      </c>
      <c r="B5470" t="s">
        <v>28144</v>
      </c>
      <c r="C5470" t="s">
        <v>28579</v>
      </c>
      <c r="D5470" t="s">
        <v>27907</v>
      </c>
      <c r="E5470" t="s">
        <v>27900</v>
      </c>
      <c r="F5470" t="s">
        <v>27896</v>
      </c>
    </row>
    <row r="5471" spans="1:6" x14ac:dyDescent="0.2">
      <c r="A5471" t="s">
        <v>594</v>
      </c>
      <c r="B5471" t="s">
        <v>28614</v>
      </c>
      <c r="C5471" t="s">
        <v>32520</v>
      </c>
      <c r="D5471" t="s">
        <v>32521</v>
      </c>
      <c r="E5471" t="s">
        <v>28188</v>
      </c>
      <c r="F5471" t="s">
        <v>32522</v>
      </c>
    </row>
    <row r="5472" spans="1:6" x14ac:dyDescent="0.2">
      <c r="A5472" t="s">
        <v>17677</v>
      </c>
      <c r="B5472" t="s">
        <v>30336</v>
      </c>
      <c r="C5472" t="s">
        <v>27909</v>
      </c>
      <c r="D5472" t="s">
        <v>27907</v>
      </c>
      <c r="E5472" t="s">
        <v>27900</v>
      </c>
      <c r="F5472" t="s">
        <v>27896</v>
      </c>
    </row>
    <row r="5473" spans="1:6" x14ac:dyDescent="0.2">
      <c r="A5473" t="s">
        <v>16753</v>
      </c>
      <c r="B5473" t="s">
        <v>28087</v>
      </c>
      <c r="C5473" t="s">
        <v>27926</v>
      </c>
      <c r="D5473" t="s">
        <v>27907</v>
      </c>
      <c r="E5473" t="s">
        <v>27900</v>
      </c>
      <c r="F5473" t="s">
        <v>27896</v>
      </c>
    </row>
    <row r="5474" spans="1:6" x14ac:dyDescent="0.2">
      <c r="A5474" t="s">
        <v>24254</v>
      </c>
      <c r="B5474" t="s">
        <v>28535</v>
      </c>
      <c r="C5474" t="s">
        <v>27909</v>
      </c>
      <c r="D5474" t="s">
        <v>27907</v>
      </c>
      <c r="E5474" t="s">
        <v>27900</v>
      </c>
      <c r="F5474" t="s">
        <v>27896</v>
      </c>
    </row>
    <row r="5475" spans="1:6" x14ac:dyDescent="0.2">
      <c r="A5475" t="s">
        <v>13765</v>
      </c>
      <c r="B5475" t="s">
        <v>32523</v>
      </c>
      <c r="C5475" t="s">
        <v>27898</v>
      </c>
      <c r="D5475" t="s">
        <v>27907</v>
      </c>
      <c r="E5475" t="s">
        <v>27900</v>
      </c>
      <c r="F5475" t="s">
        <v>27896</v>
      </c>
    </row>
    <row r="5476" spans="1:6" x14ac:dyDescent="0.2">
      <c r="A5476" t="s">
        <v>5716</v>
      </c>
      <c r="B5476" t="s">
        <v>29760</v>
      </c>
      <c r="C5476" t="s">
        <v>29367</v>
      </c>
      <c r="D5476" t="s">
        <v>28923</v>
      </c>
      <c r="E5476" t="s">
        <v>27900</v>
      </c>
      <c r="F5476" t="s">
        <v>27896</v>
      </c>
    </row>
    <row r="5477" spans="1:6" x14ac:dyDescent="0.2">
      <c r="A5477" t="s">
        <v>24255</v>
      </c>
      <c r="B5477" t="s">
        <v>28034</v>
      </c>
      <c r="C5477" t="s">
        <v>32075</v>
      </c>
      <c r="D5477" t="s">
        <v>32524</v>
      </c>
      <c r="E5477" t="s">
        <v>27900</v>
      </c>
      <c r="F5477" t="s">
        <v>27896</v>
      </c>
    </row>
    <row r="5478" spans="1:6" x14ac:dyDescent="0.2">
      <c r="A5478" t="s">
        <v>24256</v>
      </c>
      <c r="B5478" t="s">
        <v>28012</v>
      </c>
      <c r="C5478" t="s">
        <v>32525</v>
      </c>
      <c r="D5478" t="s">
        <v>28754</v>
      </c>
      <c r="E5478" t="s">
        <v>27900</v>
      </c>
      <c r="F5478" t="s">
        <v>27896</v>
      </c>
    </row>
    <row r="5479" spans="1:6" x14ac:dyDescent="0.2">
      <c r="A5479" t="s">
        <v>14446</v>
      </c>
      <c r="B5479" t="s">
        <v>28031</v>
      </c>
      <c r="C5479" t="s">
        <v>27914</v>
      </c>
      <c r="D5479" t="s">
        <v>27907</v>
      </c>
      <c r="E5479" t="s">
        <v>27900</v>
      </c>
      <c r="F5479" t="s">
        <v>27896</v>
      </c>
    </row>
    <row r="5480" spans="1:6" x14ac:dyDescent="0.2">
      <c r="A5480" t="s">
        <v>19077</v>
      </c>
      <c r="B5480" t="s">
        <v>28619</v>
      </c>
      <c r="C5480" t="s">
        <v>30440</v>
      </c>
      <c r="D5480" t="s">
        <v>32526</v>
      </c>
      <c r="E5480" t="s">
        <v>27900</v>
      </c>
      <c r="F5480" t="s">
        <v>27896</v>
      </c>
    </row>
    <row r="5481" spans="1:6" x14ac:dyDescent="0.2">
      <c r="A5481" t="s">
        <v>24257</v>
      </c>
      <c r="B5481" t="s">
        <v>29730</v>
      </c>
      <c r="C5481" t="s">
        <v>27921</v>
      </c>
      <c r="D5481" t="s">
        <v>27903</v>
      </c>
      <c r="E5481" t="s">
        <v>27900</v>
      </c>
      <c r="F5481" t="s">
        <v>27896</v>
      </c>
    </row>
    <row r="5482" spans="1:6" x14ac:dyDescent="0.2">
      <c r="A5482" t="s">
        <v>24258</v>
      </c>
      <c r="B5482" t="s">
        <v>32527</v>
      </c>
      <c r="C5482" t="s">
        <v>27909</v>
      </c>
      <c r="D5482" t="s">
        <v>27907</v>
      </c>
      <c r="E5482" t="s">
        <v>27900</v>
      </c>
      <c r="F5482" t="s">
        <v>27896</v>
      </c>
    </row>
    <row r="5483" spans="1:6" x14ac:dyDescent="0.2">
      <c r="A5483" t="s">
        <v>1623</v>
      </c>
      <c r="B5483" t="s">
        <v>28021</v>
      </c>
      <c r="C5483" t="s">
        <v>28517</v>
      </c>
      <c r="D5483" t="s">
        <v>27945</v>
      </c>
      <c r="E5483" t="s">
        <v>27900</v>
      </c>
      <c r="F5483" t="s">
        <v>27896</v>
      </c>
    </row>
    <row r="5484" spans="1:6" x14ac:dyDescent="0.2">
      <c r="A5484" t="s">
        <v>20743</v>
      </c>
      <c r="B5484" t="s">
        <v>29396</v>
      </c>
      <c r="C5484" t="s">
        <v>28715</v>
      </c>
      <c r="D5484" t="s">
        <v>27907</v>
      </c>
      <c r="E5484" t="s">
        <v>27900</v>
      </c>
      <c r="F5484" t="s">
        <v>27896</v>
      </c>
    </row>
    <row r="5485" spans="1:6" x14ac:dyDescent="0.2">
      <c r="A5485" t="s">
        <v>15933</v>
      </c>
      <c r="B5485" t="s">
        <v>30594</v>
      </c>
      <c r="C5485" t="s">
        <v>32528</v>
      </c>
      <c r="D5485" t="s">
        <v>27899</v>
      </c>
      <c r="E5485" t="s">
        <v>27900</v>
      </c>
      <c r="F5485" t="s">
        <v>27896</v>
      </c>
    </row>
    <row r="5486" spans="1:6" x14ac:dyDescent="0.2">
      <c r="A5486" t="s">
        <v>6300</v>
      </c>
      <c r="B5486" t="s">
        <v>29168</v>
      </c>
      <c r="C5486" t="s">
        <v>27984</v>
      </c>
      <c r="D5486" t="s">
        <v>27945</v>
      </c>
      <c r="E5486" t="s">
        <v>27900</v>
      </c>
      <c r="F5486" t="s">
        <v>27896</v>
      </c>
    </row>
    <row r="5487" spans="1:6" x14ac:dyDescent="0.2">
      <c r="A5487" t="s">
        <v>24259</v>
      </c>
      <c r="B5487" t="s">
        <v>28642</v>
      </c>
      <c r="C5487" t="s">
        <v>27972</v>
      </c>
      <c r="D5487" t="s">
        <v>31364</v>
      </c>
      <c r="E5487" t="s">
        <v>27900</v>
      </c>
      <c r="F5487" t="s">
        <v>27896</v>
      </c>
    </row>
    <row r="5488" spans="1:6" x14ac:dyDescent="0.2">
      <c r="A5488" t="s">
        <v>16742</v>
      </c>
      <c r="B5488" t="s">
        <v>29984</v>
      </c>
      <c r="C5488" t="s">
        <v>32529</v>
      </c>
      <c r="D5488" t="s">
        <v>32530</v>
      </c>
      <c r="E5488" t="s">
        <v>27953</v>
      </c>
      <c r="F5488" t="s">
        <v>32531</v>
      </c>
    </row>
    <row r="5489" spans="1:6" x14ac:dyDescent="0.2">
      <c r="A5489" t="s">
        <v>24260</v>
      </c>
      <c r="B5489" t="s">
        <v>30548</v>
      </c>
      <c r="C5489" t="s">
        <v>27921</v>
      </c>
      <c r="D5489" t="s">
        <v>27903</v>
      </c>
      <c r="E5489" t="s">
        <v>27900</v>
      </c>
      <c r="F5489" t="s">
        <v>27896</v>
      </c>
    </row>
    <row r="5490" spans="1:6" x14ac:dyDescent="0.2">
      <c r="A5490" t="s">
        <v>24261</v>
      </c>
      <c r="B5490" t="s">
        <v>29579</v>
      </c>
      <c r="C5490" t="s">
        <v>27921</v>
      </c>
      <c r="D5490" t="s">
        <v>27907</v>
      </c>
      <c r="E5490" t="s">
        <v>27900</v>
      </c>
      <c r="F5490" t="s">
        <v>27896</v>
      </c>
    </row>
    <row r="5491" spans="1:6" x14ac:dyDescent="0.2">
      <c r="A5491" t="s">
        <v>16499</v>
      </c>
      <c r="B5491" t="s">
        <v>28871</v>
      </c>
      <c r="C5491" t="s">
        <v>32532</v>
      </c>
      <c r="D5491" t="s">
        <v>32533</v>
      </c>
      <c r="E5491" t="s">
        <v>28150</v>
      </c>
      <c r="F5491" t="s">
        <v>32534</v>
      </c>
    </row>
    <row r="5492" spans="1:6" x14ac:dyDescent="0.2">
      <c r="A5492" t="s">
        <v>1074</v>
      </c>
      <c r="B5492" t="s">
        <v>30300</v>
      </c>
      <c r="C5492" t="s">
        <v>27909</v>
      </c>
      <c r="D5492" t="s">
        <v>27907</v>
      </c>
      <c r="E5492" t="s">
        <v>27900</v>
      </c>
      <c r="F5492" t="s">
        <v>27896</v>
      </c>
    </row>
    <row r="5493" spans="1:6" x14ac:dyDescent="0.2">
      <c r="A5493" t="s">
        <v>15085</v>
      </c>
      <c r="B5493" t="s">
        <v>28215</v>
      </c>
      <c r="C5493" t="s">
        <v>32535</v>
      </c>
      <c r="D5493" t="s">
        <v>27907</v>
      </c>
      <c r="E5493" t="s">
        <v>27900</v>
      </c>
      <c r="F5493" t="s">
        <v>27896</v>
      </c>
    </row>
    <row r="5494" spans="1:6" x14ac:dyDescent="0.2">
      <c r="A5494" t="s">
        <v>24262</v>
      </c>
      <c r="B5494" t="s">
        <v>29337</v>
      </c>
      <c r="C5494" t="s">
        <v>28020</v>
      </c>
      <c r="D5494" t="s">
        <v>27907</v>
      </c>
      <c r="E5494" t="s">
        <v>27900</v>
      </c>
      <c r="F5494" t="s">
        <v>27896</v>
      </c>
    </row>
    <row r="5495" spans="1:6" x14ac:dyDescent="0.2">
      <c r="A5495" t="s">
        <v>20378</v>
      </c>
      <c r="B5495" t="s">
        <v>28272</v>
      </c>
      <c r="C5495" t="s">
        <v>32536</v>
      </c>
      <c r="D5495" t="s">
        <v>27907</v>
      </c>
      <c r="E5495" t="s">
        <v>27934</v>
      </c>
      <c r="F5495" t="s">
        <v>32537</v>
      </c>
    </row>
    <row r="5496" spans="1:6" x14ac:dyDescent="0.2">
      <c r="A5496" t="s">
        <v>21745</v>
      </c>
      <c r="B5496" t="s">
        <v>28883</v>
      </c>
      <c r="C5496" t="s">
        <v>27926</v>
      </c>
      <c r="D5496" t="s">
        <v>27975</v>
      </c>
      <c r="E5496" t="s">
        <v>27900</v>
      </c>
      <c r="F5496" t="s">
        <v>27896</v>
      </c>
    </row>
    <row r="5497" spans="1:6" x14ac:dyDescent="0.2">
      <c r="A5497" t="s">
        <v>21013</v>
      </c>
      <c r="B5497" t="s">
        <v>28590</v>
      </c>
      <c r="C5497" t="s">
        <v>27909</v>
      </c>
      <c r="D5497" t="s">
        <v>27907</v>
      </c>
      <c r="E5497" t="s">
        <v>27900</v>
      </c>
      <c r="F5497" t="s">
        <v>27896</v>
      </c>
    </row>
    <row r="5498" spans="1:6" x14ac:dyDescent="0.2">
      <c r="A5498" t="s">
        <v>11031</v>
      </c>
      <c r="B5498" t="s">
        <v>32538</v>
      </c>
      <c r="C5498" t="s">
        <v>27928</v>
      </c>
      <c r="D5498" t="s">
        <v>27975</v>
      </c>
      <c r="E5498" t="s">
        <v>27900</v>
      </c>
      <c r="F5498" t="s">
        <v>27896</v>
      </c>
    </row>
    <row r="5499" spans="1:6" x14ac:dyDescent="0.2">
      <c r="A5499" t="s">
        <v>11567</v>
      </c>
      <c r="B5499" t="s">
        <v>28774</v>
      </c>
      <c r="C5499" t="s">
        <v>27909</v>
      </c>
      <c r="D5499" t="s">
        <v>27907</v>
      </c>
      <c r="E5499" t="s">
        <v>27900</v>
      </c>
      <c r="F5499" t="s">
        <v>27896</v>
      </c>
    </row>
    <row r="5500" spans="1:6" x14ac:dyDescent="0.2">
      <c r="A5500" t="s">
        <v>24263</v>
      </c>
      <c r="B5500" t="s">
        <v>29779</v>
      </c>
      <c r="C5500" t="s">
        <v>27914</v>
      </c>
      <c r="D5500" t="s">
        <v>27907</v>
      </c>
      <c r="E5500" t="s">
        <v>27900</v>
      </c>
      <c r="F5500" t="s">
        <v>27896</v>
      </c>
    </row>
    <row r="5501" spans="1:6" x14ac:dyDescent="0.2">
      <c r="A5501" t="s">
        <v>24264</v>
      </c>
      <c r="B5501" t="s">
        <v>28918</v>
      </c>
      <c r="C5501" t="s">
        <v>29736</v>
      </c>
      <c r="D5501" t="s">
        <v>32539</v>
      </c>
      <c r="E5501" t="s">
        <v>27900</v>
      </c>
      <c r="F5501" t="s">
        <v>27896</v>
      </c>
    </row>
    <row r="5502" spans="1:6" x14ac:dyDescent="0.2">
      <c r="A5502" t="s">
        <v>24265</v>
      </c>
      <c r="B5502" t="s">
        <v>30885</v>
      </c>
      <c r="C5502" t="s">
        <v>27921</v>
      </c>
      <c r="D5502" t="s">
        <v>27903</v>
      </c>
      <c r="E5502" t="s">
        <v>27900</v>
      </c>
      <c r="F5502" t="s">
        <v>27896</v>
      </c>
    </row>
    <row r="5503" spans="1:6" x14ac:dyDescent="0.2">
      <c r="A5503" t="s">
        <v>14187</v>
      </c>
      <c r="B5503" t="s">
        <v>28236</v>
      </c>
      <c r="C5503" t="s">
        <v>28057</v>
      </c>
      <c r="D5503" t="s">
        <v>28618</v>
      </c>
      <c r="E5503" t="s">
        <v>27900</v>
      </c>
      <c r="F5503" t="s">
        <v>27896</v>
      </c>
    </row>
    <row r="5504" spans="1:6" x14ac:dyDescent="0.2">
      <c r="A5504" t="s">
        <v>24266</v>
      </c>
      <c r="B5504" t="s">
        <v>28218</v>
      </c>
      <c r="C5504" t="s">
        <v>32540</v>
      </c>
      <c r="D5504" t="s">
        <v>32541</v>
      </c>
      <c r="E5504" t="s">
        <v>28188</v>
      </c>
      <c r="F5504" t="s">
        <v>32542</v>
      </c>
    </row>
    <row r="5505" spans="1:6" x14ac:dyDescent="0.2">
      <c r="A5505" t="s">
        <v>7427</v>
      </c>
      <c r="B5505" t="s">
        <v>29520</v>
      </c>
      <c r="C5505" t="s">
        <v>27921</v>
      </c>
      <c r="D5505" t="s">
        <v>27907</v>
      </c>
      <c r="E5505" t="s">
        <v>27900</v>
      </c>
      <c r="F5505" t="s">
        <v>27896</v>
      </c>
    </row>
    <row r="5506" spans="1:6" x14ac:dyDescent="0.2">
      <c r="A5506" t="s">
        <v>24267</v>
      </c>
      <c r="B5506" t="s">
        <v>28766</v>
      </c>
      <c r="C5506" t="s">
        <v>27928</v>
      </c>
      <c r="D5506" t="s">
        <v>27907</v>
      </c>
      <c r="E5506" t="s">
        <v>27900</v>
      </c>
      <c r="F5506" t="s">
        <v>27896</v>
      </c>
    </row>
    <row r="5507" spans="1:6" x14ac:dyDescent="0.2">
      <c r="A5507" t="s">
        <v>15994</v>
      </c>
      <c r="B5507" t="s">
        <v>28755</v>
      </c>
      <c r="C5507" t="s">
        <v>27909</v>
      </c>
      <c r="D5507" t="s">
        <v>27907</v>
      </c>
      <c r="E5507" t="s">
        <v>27900</v>
      </c>
      <c r="F5507" t="s">
        <v>27896</v>
      </c>
    </row>
    <row r="5508" spans="1:6" x14ac:dyDescent="0.2">
      <c r="A5508" t="s">
        <v>20533</v>
      </c>
      <c r="B5508" t="s">
        <v>30864</v>
      </c>
      <c r="C5508" t="s">
        <v>27914</v>
      </c>
      <c r="D5508" t="s">
        <v>27903</v>
      </c>
      <c r="E5508" t="s">
        <v>27900</v>
      </c>
      <c r="F5508" t="s">
        <v>27896</v>
      </c>
    </row>
    <row r="5509" spans="1:6" x14ac:dyDescent="0.2">
      <c r="A5509" t="s">
        <v>18021</v>
      </c>
      <c r="B5509" t="s">
        <v>28447</v>
      </c>
      <c r="C5509" t="s">
        <v>32543</v>
      </c>
      <c r="D5509" t="s">
        <v>32544</v>
      </c>
      <c r="E5509" t="s">
        <v>28131</v>
      </c>
      <c r="F5509" t="s">
        <v>32545</v>
      </c>
    </row>
    <row r="5510" spans="1:6" x14ac:dyDescent="0.2">
      <c r="A5510" t="s">
        <v>657</v>
      </c>
      <c r="B5510" t="s">
        <v>28386</v>
      </c>
      <c r="C5510" t="s">
        <v>27906</v>
      </c>
      <c r="D5510" t="s">
        <v>27907</v>
      </c>
      <c r="E5510" t="s">
        <v>27900</v>
      </c>
      <c r="F5510" t="s">
        <v>27896</v>
      </c>
    </row>
    <row r="5511" spans="1:6" x14ac:dyDescent="0.2">
      <c r="A5511" t="s">
        <v>24268</v>
      </c>
      <c r="B5511" t="s">
        <v>29730</v>
      </c>
      <c r="C5511" t="s">
        <v>27914</v>
      </c>
      <c r="D5511" t="s">
        <v>27975</v>
      </c>
      <c r="E5511" t="s">
        <v>27900</v>
      </c>
      <c r="F5511" t="s">
        <v>27896</v>
      </c>
    </row>
    <row r="5512" spans="1:6" x14ac:dyDescent="0.2">
      <c r="A5512" t="s">
        <v>311</v>
      </c>
      <c r="B5512" t="s">
        <v>28271</v>
      </c>
      <c r="C5512" t="s">
        <v>31118</v>
      </c>
      <c r="D5512" t="s">
        <v>27903</v>
      </c>
      <c r="E5512" t="s">
        <v>27900</v>
      </c>
      <c r="F5512" t="s">
        <v>27896</v>
      </c>
    </row>
    <row r="5513" spans="1:6" x14ac:dyDescent="0.2">
      <c r="A5513" t="s">
        <v>17070</v>
      </c>
      <c r="B5513" t="s">
        <v>28387</v>
      </c>
      <c r="C5513" t="s">
        <v>30551</v>
      </c>
      <c r="D5513" t="s">
        <v>27907</v>
      </c>
      <c r="E5513" t="s">
        <v>28188</v>
      </c>
      <c r="F5513" t="s">
        <v>32546</v>
      </c>
    </row>
    <row r="5514" spans="1:6" x14ac:dyDescent="0.2">
      <c r="A5514" t="s">
        <v>24269</v>
      </c>
      <c r="B5514" t="s">
        <v>28703</v>
      </c>
      <c r="C5514" t="s">
        <v>29016</v>
      </c>
      <c r="D5514" t="s">
        <v>28097</v>
      </c>
      <c r="E5514" t="s">
        <v>27900</v>
      </c>
      <c r="F5514" t="s">
        <v>27896</v>
      </c>
    </row>
    <row r="5515" spans="1:6" x14ac:dyDescent="0.2">
      <c r="A5515" t="s">
        <v>6701</v>
      </c>
      <c r="B5515" t="s">
        <v>32547</v>
      </c>
      <c r="C5515" t="s">
        <v>27909</v>
      </c>
      <c r="D5515" t="s">
        <v>27907</v>
      </c>
      <c r="E5515" t="s">
        <v>27900</v>
      </c>
      <c r="F5515" t="s">
        <v>27896</v>
      </c>
    </row>
    <row r="5516" spans="1:6" x14ac:dyDescent="0.2">
      <c r="A5516" t="s">
        <v>17811</v>
      </c>
      <c r="B5516" t="s">
        <v>29601</v>
      </c>
      <c r="C5516" t="s">
        <v>28004</v>
      </c>
      <c r="D5516" t="s">
        <v>27903</v>
      </c>
      <c r="E5516" t="s">
        <v>27900</v>
      </c>
      <c r="F5516" t="s">
        <v>27896</v>
      </c>
    </row>
    <row r="5517" spans="1:6" x14ac:dyDescent="0.2">
      <c r="A5517" t="s">
        <v>17062</v>
      </c>
      <c r="B5517" t="s">
        <v>28694</v>
      </c>
      <c r="C5517" t="s">
        <v>27909</v>
      </c>
      <c r="D5517" t="s">
        <v>27907</v>
      </c>
      <c r="E5517" t="s">
        <v>27900</v>
      </c>
      <c r="F5517" t="s">
        <v>27896</v>
      </c>
    </row>
    <row r="5518" spans="1:6" x14ac:dyDescent="0.2">
      <c r="A5518" t="s">
        <v>16161</v>
      </c>
      <c r="B5518" t="s">
        <v>31694</v>
      </c>
      <c r="C5518" t="s">
        <v>28089</v>
      </c>
      <c r="D5518" t="s">
        <v>27907</v>
      </c>
      <c r="E5518" t="s">
        <v>27900</v>
      </c>
      <c r="F5518" t="s">
        <v>27896</v>
      </c>
    </row>
    <row r="5519" spans="1:6" x14ac:dyDescent="0.2">
      <c r="A5519" t="s">
        <v>24270</v>
      </c>
      <c r="B5519" t="s">
        <v>28419</v>
      </c>
      <c r="C5519" t="s">
        <v>27921</v>
      </c>
      <c r="D5519" t="s">
        <v>27907</v>
      </c>
      <c r="E5519" t="s">
        <v>27900</v>
      </c>
      <c r="F5519" t="s">
        <v>27896</v>
      </c>
    </row>
    <row r="5520" spans="1:6" x14ac:dyDescent="0.2">
      <c r="A5520" t="s">
        <v>24271</v>
      </c>
      <c r="B5520" t="s">
        <v>27927</v>
      </c>
      <c r="C5520" t="s">
        <v>32548</v>
      </c>
      <c r="D5520" t="s">
        <v>32549</v>
      </c>
      <c r="E5520" t="s">
        <v>27900</v>
      </c>
      <c r="F5520" t="s">
        <v>27896</v>
      </c>
    </row>
    <row r="5521" spans="1:6" x14ac:dyDescent="0.2">
      <c r="A5521" t="s">
        <v>16888</v>
      </c>
      <c r="B5521" t="s">
        <v>28907</v>
      </c>
      <c r="C5521" t="s">
        <v>30528</v>
      </c>
      <c r="D5521" t="s">
        <v>32550</v>
      </c>
      <c r="E5521" t="s">
        <v>27953</v>
      </c>
      <c r="F5521" t="s">
        <v>31995</v>
      </c>
    </row>
    <row r="5522" spans="1:6" x14ac:dyDescent="0.2">
      <c r="A5522" t="s">
        <v>24272</v>
      </c>
      <c r="B5522" t="s">
        <v>29000</v>
      </c>
      <c r="C5522" t="s">
        <v>27921</v>
      </c>
      <c r="D5522" t="s">
        <v>27907</v>
      </c>
      <c r="E5522" t="s">
        <v>27900</v>
      </c>
      <c r="F5522" t="s">
        <v>27896</v>
      </c>
    </row>
    <row r="5523" spans="1:6" x14ac:dyDescent="0.2">
      <c r="A5523" t="s">
        <v>20674</v>
      </c>
      <c r="B5523" t="s">
        <v>32551</v>
      </c>
      <c r="C5523" t="s">
        <v>32552</v>
      </c>
      <c r="D5523" t="s">
        <v>27907</v>
      </c>
      <c r="E5523" t="s">
        <v>27900</v>
      </c>
      <c r="F5523" t="s">
        <v>27896</v>
      </c>
    </row>
    <row r="5524" spans="1:6" x14ac:dyDescent="0.2">
      <c r="A5524" t="s">
        <v>7595</v>
      </c>
      <c r="B5524" t="s">
        <v>27901</v>
      </c>
      <c r="C5524" t="s">
        <v>28342</v>
      </c>
      <c r="D5524" t="s">
        <v>27907</v>
      </c>
      <c r="E5524" t="s">
        <v>27900</v>
      </c>
      <c r="F5524" t="s">
        <v>27896</v>
      </c>
    </row>
    <row r="5525" spans="1:6" x14ac:dyDescent="0.2">
      <c r="A5525" t="s">
        <v>24273</v>
      </c>
      <c r="B5525" t="s">
        <v>28002</v>
      </c>
      <c r="C5525" t="s">
        <v>27909</v>
      </c>
      <c r="D5525" t="s">
        <v>27907</v>
      </c>
      <c r="E5525" t="s">
        <v>27900</v>
      </c>
      <c r="F5525" t="s">
        <v>27896</v>
      </c>
    </row>
    <row r="5526" spans="1:6" x14ac:dyDescent="0.2">
      <c r="A5526" t="s">
        <v>18147</v>
      </c>
      <c r="B5526" t="s">
        <v>31559</v>
      </c>
      <c r="C5526" t="s">
        <v>28051</v>
      </c>
      <c r="D5526" t="s">
        <v>27970</v>
      </c>
      <c r="E5526" t="s">
        <v>27900</v>
      </c>
      <c r="F5526" t="s">
        <v>27896</v>
      </c>
    </row>
    <row r="5527" spans="1:6" x14ac:dyDescent="0.2">
      <c r="A5527" t="s">
        <v>18695</v>
      </c>
      <c r="B5527" t="s">
        <v>28561</v>
      </c>
      <c r="C5527" t="s">
        <v>27921</v>
      </c>
      <c r="D5527" t="s">
        <v>27907</v>
      </c>
      <c r="E5527" t="s">
        <v>27900</v>
      </c>
      <c r="F5527" t="s">
        <v>27896</v>
      </c>
    </row>
    <row r="5528" spans="1:6" x14ac:dyDescent="0.2">
      <c r="A5528" t="s">
        <v>24274</v>
      </c>
      <c r="B5528" t="s">
        <v>30053</v>
      </c>
      <c r="C5528" t="s">
        <v>27909</v>
      </c>
      <c r="D5528" t="s">
        <v>27907</v>
      </c>
      <c r="E5528" t="s">
        <v>27900</v>
      </c>
      <c r="F5528" t="s">
        <v>27896</v>
      </c>
    </row>
    <row r="5529" spans="1:6" x14ac:dyDescent="0.2">
      <c r="A5529" t="s">
        <v>17376</v>
      </c>
      <c r="B5529" t="s">
        <v>28447</v>
      </c>
      <c r="C5529" t="s">
        <v>27909</v>
      </c>
      <c r="D5529" t="s">
        <v>27907</v>
      </c>
      <c r="E5529" t="s">
        <v>27900</v>
      </c>
      <c r="F5529" t="s">
        <v>27896</v>
      </c>
    </row>
    <row r="5530" spans="1:6" x14ac:dyDescent="0.2">
      <c r="A5530" t="s">
        <v>24275</v>
      </c>
      <c r="B5530" t="s">
        <v>29220</v>
      </c>
      <c r="C5530" t="s">
        <v>27928</v>
      </c>
      <c r="D5530" t="s">
        <v>27998</v>
      </c>
      <c r="E5530" t="s">
        <v>27900</v>
      </c>
      <c r="F5530" t="s">
        <v>27896</v>
      </c>
    </row>
    <row r="5531" spans="1:6" x14ac:dyDescent="0.2">
      <c r="A5531" t="s">
        <v>13805</v>
      </c>
      <c r="B5531" t="s">
        <v>29735</v>
      </c>
      <c r="C5531" t="s">
        <v>27914</v>
      </c>
      <c r="D5531" t="s">
        <v>27907</v>
      </c>
      <c r="E5531" t="s">
        <v>27900</v>
      </c>
      <c r="F5531" t="s">
        <v>27896</v>
      </c>
    </row>
    <row r="5532" spans="1:6" x14ac:dyDescent="0.2">
      <c r="A5532" t="s">
        <v>821</v>
      </c>
      <c r="B5532" t="s">
        <v>28593</v>
      </c>
      <c r="C5532" t="s">
        <v>27909</v>
      </c>
      <c r="D5532" t="s">
        <v>27907</v>
      </c>
      <c r="E5532" t="s">
        <v>27900</v>
      </c>
      <c r="F5532" t="s">
        <v>27896</v>
      </c>
    </row>
    <row r="5533" spans="1:6" x14ac:dyDescent="0.2">
      <c r="A5533" t="s">
        <v>24276</v>
      </c>
      <c r="B5533" t="s">
        <v>28946</v>
      </c>
      <c r="C5533" t="s">
        <v>27909</v>
      </c>
      <c r="D5533" t="s">
        <v>27907</v>
      </c>
      <c r="E5533" t="s">
        <v>27900</v>
      </c>
      <c r="F5533" t="s">
        <v>27896</v>
      </c>
    </row>
    <row r="5534" spans="1:6" x14ac:dyDescent="0.2">
      <c r="A5534" t="s">
        <v>24277</v>
      </c>
      <c r="B5534" t="s">
        <v>28176</v>
      </c>
      <c r="C5534" t="s">
        <v>28517</v>
      </c>
      <c r="D5534" t="s">
        <v>27907</v>
      </c>
      <c r="E5534" t="s">
        <v>27900</v>
      </c>
      <c r="F5534" t="s">
        <v>27896</v>
      </c>
    </row>
    <row r="5535" spans="1:6" x14ac:dyDescent="0.2">
      <c r="A5535" t="s">
        <v>24278</v>
      </c>
      <c r="B5535" t="s">
        <v>28534</v>
      </c>
      <c r="C5535" t="s">
        <v>27898</v>
      </c>
      <c r="D5535" t="s">
        <v>27907</v>
      </c>
      <c r="E5535" t="s">
        <v>27900</v>
      </c>
      <c r="F5535" t="s">
        <v>27896</v>
      </c>
    </row>
    <row r="5536" spans="1:6" x14ac:dyDescent="0.2">
      <c r="A5536" t="s">
        <v>24279</v>
      </c>
      <c r="B5536" t="s">
        <v>28546</v>
      </c>
      <c r="C5536" t="s">
        <v>28070</v>
      </c>
      <c r="D5536" t="s">
        <v>28071</v>
      </c>
      <c r="E5536" t="s">
        <v>27900</v>
      </c>
      <c r="F5536" t="s">
        <v>27896</v>
      </c>
    </row>
    <row r="5537" spans="1:6" x14ac:dyDescent="0.2">
      <c r="A5537" t="s">
        <v>6387</v>
      </c>
      <c r="B5537" t="s">
        <v>28731</v>
      </c>
      <c r="C5537" t="s">
        <v>32553</v>
      </c>
      <c r="D5537" t="s">
        <v>27907</v>
      </c>
      <c r="E5537" t="s">
        <v>27900</v>
      </c>
      <c r="F5537" t="s">
        <v>27896</v>
      </c>
    </row>
    <row r="5538" spans="1:6" x14ac:dyDescent="0.2">
      <c r="A5538" t="s">
        <v>7278</v>
      </c>
      <c r="B5538" t="s">
        <v>30154</v>
      </c>
      <c r="C5538" t="s">
        <v>29367</v>
      </c>
      <c r="D5538" t="s">
        <v>27907</v>
      </c>
      <c r="E5538" t="s">
        <v>27900</v>
      </c>
      <c r="F5538" t="s">
        <v>27896</v>
      </c>
    </row>
    <row r="5539" spans="1:6" x14ac:dyDescent="0.2">
      <c r="A5539" t="s">
        <v>24280</v>
      </c>
      <c r="B5539" t="s">
        <v>32554</v>
      </c>
      <c r="C5539" t="s">
        <v>32555</v>
      </c>
      <c r="D5539" t="s">
        <v>27907</v>
      </c>
      <c r="E5539" t="s">
        <v>27900</v>
      </c>
      <c r="F5539" t="s">
        <v>27896</v>
      </c>
    </row>
    <row r="5540" spans="1:6" x14ac:dyDescent="0.2">
      <c r="A5540" t="s">
        <v>5485</v>
      </c>
      <c r="B5540" t="s">
        <v>32556</v>
      </c>
      <c r="C5540" t="s">
        <v>32557</v>
      </c>
      <c r="D5540" t="s">
        <v>27907</v>
      </c>
      <c r="E5540" t="s">
        <v>27900</v>
      </c>
      <c r="F5540" t="s">
        <v>27896</v>
      </c>
    </row>
    <row r="5541" spans="1:6" x14ac:dyDescent="0.2">
      <c r="A5541" t="s">
        <v>24281</v>
      </c>
      <c r="B5541" t="s">
        <v>28312</v>
      </c>
      <c r="C5541" t="s">
        <v>28249</v>
      </c>
      <c r="D5541" t="s">
        <v>29019</v>
      </c>
      <c r="E5541" t="s">
        <v>27900</v>
      </c>
      <c r="F5541" t="s">
        <v>27896</v>
      </c>
    </row>
    <row r="5542" spans="1:6" x14ac:dyDescent="0.2">
      <c r="A5542" t="s">
        <v>24282</v>
      </c>
      <c r="B5542" t="s">
        <v>28880</v>
      </c>
      <c r="C5542" t="s">
        <v>28273</v>
      </c>
      <c r="D5542" t="s">
        <v>27930</v>
      </c>
      <c r="E5542" t="s">
        <v>27900</v>
      </c>
      <c r="F5542" t="s">
        <v>27896</v>
      </c>
    </row>
    <row r="5543" spans="1:6" x14ac:dyDescent="0.2">
      <c r="A5543" t="s">
        <v>15032</v>
      </c>
      <c r="B5543" t="s">
        <v>32558</v>
      </c>
      <c r="C5543" t="s">
        <v>28385</v>
      </c>
      <c r="D5543" t="s">
        <v>27907</v>
      </c>
      <c r="E5543" t="s">
        <v>27900</v>
      </c>
      <c r="F5543" t="s">
        <v>27896</v>
      </c>
    </row>
    <row r="5544" spans="1:6" x14ac:dyDescent="0.2">
      <c r="A5544" t="s">
        <v>14416</v>
      </c>
      <c r="B5544" t="s">
        <v>28274</v>
      </c>
      <c r="C5544" t="s">
        <v>32559</v>
      </c>
      <c r="D5544" t="s">
        <v>32539</v>
      </c>
      <c r="E5544" t="s">
        <v>28188</v>
      </c>
      <c r="F5544" t="s">
        <v>32560</v>
      </c>
    </row>
    <row r="5545" spans="1:6" x14ac:dyDescent="0.2">
      <c r="A5545" t="s">
        <v>8148</v>
      </c>
      <c r="B5545" t="s">
        <v>28525</v>
      </c>
      <c r="C5545" t="s">
        <v>27909</v>
      </c>
      <c r="D5545" t="s">
        <v>27907</v>
      </c>
      <c r="E5545" t="s">
        <v>27900</v>
      </c>
      <c r="F5545" t="s">
        <v>27896</v>
      </c>
    </row>
    <row r="5546" spans="1:6" x14ac:dyDescent="0.2">
      <c r="A5546" t="s">
        <v>10988</v>
      </c>
      <c r="B5546" t="s">
        <v>29012</v>
      </c>
      <c r="C5546" t="s">
        <v>27902</v>
      </c>
      <c r="D5546" t="s">
        <v>27903</v>
      </c>
      <c r="E5546" t="s">
        <v>27900</v>
      </c>
      <c r="F5546" t="s">
        <v>27896</v>
      </c>
    </row>
    <row r="5547" spans="1:6" x14ac:dyDescent="0.2">
      <c r="A5547" t="s">
        <v>8823</v>
      </c>
      <c r="B5547" t="s">
        <v>28919</v>
      </c>
      <c r="C5547" t="s">
        <v>27909</v>
      </c>
      <c r="D5547" t="s">
        <v>27907</v>
      </c>
      <c r="E5547" t="s">
        <v>27900</v>
      </c>
      <c r="F5547" t="s">
        <v>27896</v>
      </c>
    </row>
    <row r="5548" spans="1:6" x14ac:dyDescent="0.2">
      <c r="A5548" t="s">
        <v>18301</v>
      </c>
      <c r="B5548" t="s">
        <v>29258</v>
      </c>
      <c r="C5548" t="s">
        <v>32561</v>
      </c>
      <c r="D5548" t="s">
        <v>32562</v>
      </c>
      <c r="E5548" t="s">
        <v>27900</v>
      </c>
      <c r="F5548" t="s">
        <v>27896</v>
      </c>
    </row>
    <row r="5549" spans="1:6" x14ac:dyDescent="0.2">
      <c r="A5549" t="s">
        <v>24283</v>
      </c>
      <c r="B5549" t="s">
        <v>28633</v>
      </c>
      <c r="C5549" t="s">
        <v>27909</v>
      </c>
      <c r="D5549" t="s">
        <v>27907</v>
      </c>
      <c r="E5549" t="s">
        <v>27900</v>
      </c>
      <c r="F5549" t="s">
        <v>27896</v>
      </c>
    </row>
    <row r="5550" spans="1:6" x14ac:dyDescent="0.2">
      <c r="A5550" t="s">
        <v>17763</v>
      </c>
      <c r="B5550" t="s">
        <v>32563</v>
      </c>
      <c r="C5550" t="s">
        <v>27909</v>
      </c>
      <c r="D5550" t="s">
        <v>27907</v>
      </c>
      <c r="E5550" t="s">
        <v>27900</v>
      </c>
      <c r="F5550" t="s">
        <v>27896</v>
      </c>
    </row>
    <row r="5551" spans="1:6" x14ac:dyDescent="0.2">
      <c r="A5551" t="s">
        <v>21216</v>
      </c>
      <c r="B5551" t="s">
        <v>28247</v>
      </c>
      <c r="C5551" t="s">
        <v>27909</v>
      </c>
      <c r="D5551" t="s">
        <v>27907</v>
      </c>
      <c r="E5551" t="s">
        <v>27900</v>
      </c>
      <c r="F5551" t="s">
        <v>27896</v>
      </c>
    </row>
    <row r="5552" spans="1:6" x14ac:dyDescent="0.2">
      <c r="A5552" t="s">
        <v>16329</v>
      </c>
      <c r="B5552" t="s">
        <v>29426</v>
      </c>
      <c r="C5552" t="s">
        <v>27909</v>
      </c>
      <c r="D5552" t="s">
        <v>27907</v>
      </c>
      <c r="E5552" t="s">
        <v>27900</v>
      </c>
      <c r="F5552" t="s">
        <v>27896</v>
      </c>
    </row>
    <row r="5553" spans="1:6" x14ac:dyDescent="0.2">
      <c r="A5553" t="s">
        <v>15384</v>
      </c>
      <c r="B5553" t="s">
        <v>29861</v>
      </c>
      <c r="C5553" t="s">
        <v>29637</v>
      </c>
      <c r="D5553" t="s">
        <v>29183</v>
      </c>
      <c r="E5553" t="s">
        <v>27900</v>
      </c>
      <c r="F5553" t="s">
        <v>27896</v>
      </c>
    </row>
    <row r="5554" spans="1:6" x14ac:dyDescent="0.2">
      <c r="A5554" t="s">
        <v>21557</v>
      </c>
      <c r="B5554" t="s">
        <v>28272</v>
      </c>
      <c r="C5554" t="s">
        <v>32124</v>
      </c>
      <c r="D5554" t="s">
        <v>32564</v>
      </c>
      <c r="E5554" t="s">
        <v>27953</v>
      </c>
      <c r="F5554" t="s">
        <v>28061</v>
      </c>
    </row>
    <row r="5555" spans="1:6" x14ac:dyDescent="0.2">
      <c r="A5555" t="s">
        <v>10235</v>
      </c>
      <c r="B5555" t="s">
        <v>28534</v>
      </c>
      <c r="C5555" t="s">
        <v>27921</v>
      </c>
      <c r="D5555" t="s">
        <v>27903</v>
      </c>
      <c r="E5555" t="s">
        <v>27900</v>
      </c>
      <c r="F5555" t="s">
        <v>27896</v>
      </c>
    </row>
    <row r="5556" spans="1:6" x14ac:dyDescent="0.2">
      <c r="A5556" t="s">
        <v>15831</v>
      </c>
      <c r="B5556" t="s">
        <v>28608</v>
      </c>
      <c r="C5556" t="s">
        <v>28051</v>
      </c>
      <c r="D5556" t="s">
        <v>27975</v>
      </c>
      <c r="E5556" t="s">
        <v>27900</v>
      </c>
      <c r="F5556" t="s">
        <v>27896</v>
      </c>
    </row>
    <row r="5557" spans="1:6" x14ac:dyDescent="0.2">
      <c r="A5557" t="s">
        <v>24284</v>
      </c>
      <c r="B5557" t="s">
        <v>28705</v>
      </c>
      <c r="C5557" t="s">
        <v>32565</v>
      </c>
      <c r="D5557" t="s">
        <v>32566</v>
      </c>
      <c r="E5557" t="s">
        <v>27953</v>
      </c>
      <c r="F5557" t="s">
        <v>29116</v>
      </c>
    </row>
    <row r="5558" spans="1:6" x14ac:dyDescent="0.2">
      <c r="A5558" t="s">
        <v>21089</v>
      </c>
      <c r="B5558" t="s">
        <v>28569</v>
      </c>
      <c r="C5558" t="s">
        <v>27926</v>
      </c>
      <c r="D5558" t="s">
        <v>27907</v>
      </c>
      <c r="E5558" t="s">
        <v>27900</v>
      </c>
      <c r="F5558" t="s">
        <v>27896</v>
      </c>
    </row>
    <row r="5559" spans="1:6" x14ac:dyDescent="0.2">
      <c r="A5559" t="s">
        <v>7545</v>
      </c>
      <c r="B5559" t="s">
        <v>27931</v>
      </c>
      <c r="C5559" t="s">
        <v>27909</v>
      </c>
      <c r="D5559" t="s">
        <v>27907</v>
      </c>
      <c r="E5559" t="s">
        <v>27900</v>
      </c>
      <c r="F5559" t="s">
        <v>27896</v>
      </c>
    </row>
    <row r="5560" spans="1:6" x14ac:dyDescent="0.2">
      <c r="A5560" t="s">
        <v>24285</v>
      </c>
      <c r="B5560" t="s">
        <v>28014</v>
      </c>
      <c r="C5560" t="s">
        <v>27921</v>
      </c>
      <c r="D5560" t="s">
        <v>27903</v>
      </c>
      <c r="E5560" t="s">
        <v>27900</v>
      </c>
      <c r="F5560" t="s">
        <v>27896</v>
      </c>
    </row>
    <row r="5561" spans="1:6" x14ac:dyDescent="0.2">
      <c r="A5561" t="s">
        <v>14675</v>
      </c>
      <c r="B5561" t="s">
        <v>28079</v>
      </c>
      <c r="C5561" t="s">
        <v>32567</v>
      </c>
      <c r="D5561" t="s">
        <v>27903</v>
      </c>
      <c r="E5561" t="s">
        <v>28278</v>
      </c>
      <c r="F5561" t="s">
        <v>32568</v>
      </c>
    </row>
    <row r="5562" spans="1:6" x14ac:dyDescent="0.2">
      <c r="A5562" t="s">
        <v>24286</v>
      </c>
      <c r="B5562" t="s">
        <v>28767</v>
      </c>
      <c r="C5562" t="s">
        <v>27898</v>
      </c>
      <c r="D5562" t="s">
        <v>27945</v>
      </c>
      <c r="E5562" t="s">
        <v>27900</v>
      </c>
      <c r="F5562" t="s">
        <v>27896</v>
      </c>
    </row>
    <row r="5563" spans="1:6" x14ac:dyDescent="0.2">
      <c r="A5563" t="s">
        <v>19107</v>
      </c>
      <c r="B5563" t="s">
        <v>28543</v>
      </c>
      <c r="C5563" t="s">
        <v>32569</v>
      </c>
      <c r="D5563" t="s">
        <v>32570</v>
      </c>
      <c r="E5563" t="s">
        <v>28360</v>
      </c>
      <c r="F5563" t="s">
        <v>32571</v>
      </c>
    </row>
    <row r="5564" spans="1:6" x14ac:dyDescent="0.2">
      <c r="A5564" t="s">
        <v>24287</v>
      </c>
      <c r="B5564" t="s">
        <v>28446</v>
      </c>
      <c r="C5564" t="s">
        <v>32572</v>
      </c>
      <c r="D5564" t="s">
        <v>32573</v>
      </c>
      <c r="E5564" t="s">
        <v>27953</v>
      </c>
      <c r="F5564" t="s">
        <v>32574</v>
      </c>
    </row>
    <row r="5565" spans="1:6" x14ac:dyDescent="0.2">
      <c r="A5565" t="s">
        <v>24288</v>
      </c>
      <c r="B5565" t="s">
        <v>32575</v>
      </c>
      <c r="C5565" t="s">
        <v>28004</v>
      </c>
      <c r="D5565" t="s">
        <v>27907</v>
      </c>
      <c r="E5565" t="s">
        <v>27900</v>
      </c>
      <c r="F5565" t="s">
        <v>27896</v>
      </c>
    </row>
    <row r="5566" spans="1:6" x14ac:dyDescent="0.2">
      <c r="A5566" t="s">
        <v>3289</v>
      </c>
      <c r="B5566" t="s">
        <v>28889</v>
      </c>
      <c r="C5566" t="s">
        <v>28235</v>
      </c>
      <c r="D5566" t="s">
        <v>27903</v>
      </c>
      <c r="E5566" t="s">
        <v>27900</v>
      </c>
      <c r="F5566" t="s">
        <v>27896</v>
      </c>
    </row>
    <row r="5567" spans="1:6" x14ac:dyDescent="0.2">
      <c r="A5567" t="s">
        <v>13556</v>
      </c>
      <c r="B5567" t="s">
        <v>27908</v>
      </c>
      <c r="C5567" t="s">
        <v>28004</v>
      </c>
      <c r="D5567" t="s">
        <v>27903</v>
      </c>
      <c r="E5567" t="s">
        <v>27900</v>
      </c>
      <c r="F5567" t="s">
        <v>27896</v>
      </c>
    </row>
    <row r="5568" spans="1:6" x14ac:dyDescent="0.2">
      <c r="A5568" t="s">
        <v>15800</v>
      </c>
      <c r="B5568" t="s">
        <v>29831</v>
      </c>
      <c r="C5568" t="s">
        <v>27909</v>
      </c>
      <c r="D5568" t="s">
        <v>27907</v>
      </c>
      <c r="E5568" t="s">
        <v>27900</v>
      </c>
      <c r="F5568" t="s">
        <v>27896</v>
      </c>
    </row>
    <row r="5569" spans="1:6" x14ac:dyDescent="0.2">
      <c r="A5569" t="s">
        <v>24289</v>
      </c>
      <c r="B5569" t="s">
        <v>29035</v>
      </c>
      <c r="C5569" t="s">
        <v>31868</v>
      </c>
      <c r="D5569" t="s">
        <v>27907</v>
      </c>
      <c r="E5569" t="s">
        <v>27953</v>
      </c>
      <c r="F5569" t="s">
        <v>32576</v>
      </c>
    </row>
    <row r="5570" spans="1:6" x14ac:dyDescent="0.2">
      <c r="A5570" t="s">
        <v>13800</v>
      </c>
      <c r="B5570" t="s">
        <v>30719</v>
      </c>
      <c r="C5570" t="s">
        <v>30566</v>
      </c>
      <c r="D5570" t="s">
        <v>27903</v>
      </c>
      <c r="E5570" t="s">
        <v>27900</v>
      </c>
      <c r="F5570" t="s">
        <v>27896</v>
      </c>
    </row>
    <row r="5571" spans="1:6" x14ac:dyDescent="0.2">
      <c r="A5571" t="s">
        <v>21785</v>
      </c>
      <c r="B5571" t="s">
        <v>28223</v>
      </c>
      <c r="C5571" t="s">
        <v>32577</v>
      </c>
      <c r="D5571" t="s">
        <v>28097</v>
      </c>
      <c r="E5571" t="s">
        <v>27900</v>
      </c>
      <c r="F5571" t="s">
        <v>27896</v>
      </c>
    </row>
    <row r="5572" spans="1:6" x14ac:dyDescent="0.2">
      <c r="A5572" t="s">
        <v>24290</v>
      </c>
      <c r="B5572" t="s">
        <v>28546</v>
      </c>
      <c r="C5572" t="s">
        <v>32578</v>
      </c>
      <c r="D5572" t="s">
        <v>32579</v>
      </c>
      <c r="E5572" t="s">
        <v>27953</v>
      </c>
      <c r="F5572" t="s">
        <v>29424</v>
      </c>
    </row>
    <row r="5573" spans="1:6" x14ac:dyDescent="0.2">
      <c r="A5573" t="s">
        <v>24291</v>
      </c>
      <c r="B5573" t="s">
        <v>30653</v>
      </c>
      <c r="C5573" t="s">
        <v>30751</v>
      </c>
      <c r="D5573" t="s">
        <v>28464</v>
      </c>
      <c r="E5573" t="s">
        <v>27900</v>
      </c>
      <c r="F5573" t="s">
        <v>27896</v>
      </c>
    </row>
    <row r="5574" spans="1:6" x14ac:dyDescent="0.2">
      <c r="A5574" t="s">
        <v>24292</v>
      </c>
      <c r="B5574" t="s">
        <v>30209</v>
      </c>
      <c r="C5574" t="s">
        <v>27909</v>
      </c>
      <c r="D5574" t="s">
        <v>27907</v>
      </c>
      <c r="E5574" t="s">
        <v>27900</v>
      </c>
      <c r="F5574" t="s">
        <v>27896</v>
      </c>
    </row>
    <row r="5575" spans="1:6" x14ac:dyDescent="0.2">
      <c r="A5575" t="s">
        <v>24293</v>
      </c>
      <c r="B5575" t="s">
        <v>28399</v>
      </c>
      <c r="C5575" t="s">
        <v>32580</v>
      </c>
      <c r="D5575" t="s">
        <v>31200</v>
      </c>
      <c r="E5575" t="s">
        <v>27953</v>
      </c>
      <c r="F5575" t="s">
        <v>32581</v>
      </c>
    </row>
    <row r="5576" spans="1:6" x14ac:dyDescent="0.2">
      <c r="A5576" t="s">
        <v>6363</v>
      </c>
      <c r="B5576" t="s">
        <v>29840</v>
      </c>
      <c r="C5576" t="s">
        <v>27909</v>
      </c>
      <c r="D5576" t="s">
        <v>27907</v>
      </c>
      <c r="E5576" t="s">
        <v>27900</v>
      </c>
      <c r="F5576" t="s">
        <v>27896</v>
      </c>
    </row>
    <row r="5577" spans="1:6" x14ac:dyDescent="0.2">
      <c r="A5577" t="s">
        <v>24294</v>
      </c>
      <c r="B5577" t="s">
        <v>28719</v>
      </c>
      <c r="C5577" t="s">
        <v>27909</v>
      </c>
      <c r="D5577" t="s">
        <v>27907</v>
      </c>
      <c r="E5577" t="s">
        <v>27900</v>
      </c>
      <c r="F5577" t="s">
        <v>27896</v>
      </c>
    </row>
    <row r="5578" spans="1:6" x14ac:dyDescent="0.2">
      <c r="A5578" t="s">
        <v>16234</v>
      </c>
      <c r="B5578" t="s">
        <v>32582</v>
      </c>
      <c r="C5578" t="s">
        <v>31022</v>
      </c>
      <c r="D5578" t="s">
        <v>27907</v>
      </c>
      <c r="E5578" t="s">
        <v>27900</v>
      </c>
      <c r="F5578" t="s">
        <v>27896</v>
      </c>
    </row>
    <row r="5579" spans="1:6" x14ac:dyDescent="0.2">
      <c r="A5579" t="s">
        <v>14863</v>
      </c>
      <c r="B5579" t="s">
        <v>30077</v>
      </c>
      <c r="C5579" t="s">
        <v>32583</v>
      </c>
      <c r="D5579" t="s">
        <v>32584</v>
      </c>
      <c r="E5579" t="s">
        <v>27900</v>
      </c>
      <c r="F5579" t="s">
        <v>27896</v>
      </c>
    </row>
    <row r="5580" spans="1:6" x14ac:dyDescent="0.2">
      <c r="A5580" t="s">
        <v>24295</v>
      </c>
      <c r="B5580" t="s">
        <v>28111</v>
      </c>
      <c r="C5580" t="s">
        <v>27909</v>
      </c>
      <c r="D5580" t="s">
        <v>27907</v>
      </c>
      <c r="E5580" t="s">
        <v>27900</v>
      </c>
      <c r="F5580" t="s">
        <v>27896</v>
      </c>
    </row>
    <row r="5581" spans="1:6" x14ac:dyDescent="0.2">
      <c r="A5581" t="s">
        <v>17890</v>
      </c>
      <c r="B5581" t="s">
        <v>27942</v>
      </c>
      <c r="C5581" t="s">
        <v>27909</v>
      </c>
      <c r="D5581" t="s">
        <v>27907</v>
      </c>
      <c r="E5581" t="s">
        <v>27900</v>
      </c>
      <c r="F5581" t="s">
        <v>27896</v>
      </c>
    </row>
    <row r="5582" spans="1:6" x14ac:dyDescent="0.2">
      <c r="A5582" t="s">
        <v>16455</v>
      </c>
      <c r="B5582" t="s">
        <v>28654</v>
      </c>
      <c r="C5582" t="s">
        <v>27909</v>
      </c>
      <c r="D5582" t="s">
        <v>27907</v>
      </c>
      <c r="E5582" t="s">
        <v>27900</v>
      </c>
      <c r="F5582" t="s">
        <v>27896</v>
      </c>
    </row>
    <row r="5583" spans="1:6" x14ac:dyDescent="0.2">
      <c r="A5583" t="s">
        <v>24296</v>
      </c>
      <c r="B5583" t="s">
        <v>28642</v>
      </c>
      <c r="C5583" t="s">
        <v>27914</v>
      </c>
      <c r="D5583" t="s">
        <v>27903</v>
      </c>
      <c r="E5583" t="s">
        <v>27900</v>
      </c>
      <c r="F5583" t="s">
        <v>27896</v>
      </c>
    </row>
    <row r="5584" spans="1:6" x14ac:dyDescent="0.2">
      <c r="A5584" t="s">
        <v>19489</v>
      </c>
      <c r="B5584" t="s">
        <v>28907</v>
      </c>
      <c r="C5584" t="s">
        <v>32585</v>
      </c>
      <c r="D5584" t="s">
        <v>27907</v>
      </c>
      <c r="E5584" t="s">
        <v>28188</v>
      </c>
      <c r="F5584" t="s">
        <v>32586</v>
      </c>
    </row>
    <row r="5585" spans="1:6" x14ac:dyDescent="0.2">
      <c r="A5585" t="s">
        <v>14730</v>
      </c>
      <c r="B5585" t="s">
        <v>28526</v>
      </c>
      <c r="C5585" t="s">
        <v>27921</v>
      </c>
      <c r="D5585" t="s">
        <v>27907</v>
      </c>
      <c r="E5585" t="s">
        <v>27900</v>
      </c>
      <c r="F5585" t="s">
        <v>27896</v>
      </c>
    </row>
    <row r="5586" spans="1:6" x14ac:dyDescent="0.2">
      <c r="A5586" t="s">
        <v>24297</v>
      </c>
      <c r="B5586" t="s">
        <v>28586</v>
      </c>
      <c r="C5586" t="s">
        <v>32587</v>
      </c>
      <c r="D5586" t="s">
        <v>27907</v>
      </c>
      <c r="E5586" t="s">
        <v>27953</v>
      </c>
      <c r="F5586" t="s">
        <v>32588</v>
      </c>
    </row>
    <row r="5587" spans="1:6" x14ac:dyDescent="0.2">
      <c r="A5587" t="s">
        <v>21208</v>
      </c>
      <c r="B5587" t="s">
        <v>32589</v>
      </c>
      <c r="C5587" t="s">
        <v>27914</v>
      </c>
      <c r="D5587" t="s">
        <v>27907</v>
      </c>
      <c r="E5587" t="s">
        <v>27900</v>
      </c>
      <c r="F5587" t="s">
        <v>27896</v>
      </c>
    </row>
    <row r="5588" spans="1:6" x14ac:dyDescent="0.2">
      <c r="A5588" t="s">
        <v>24298</v>
      </c>
      <c r="B5588" t="s">
        <v>29410</v>
      </c>
      <c r="C5588" t="s">
        <v>28273</v>
      </c>
      <c r="D5588" t="s">
        <v>27907</v>
      </c>
      <c r="E5588" t="s">
        <v>27900</v>
      </c>
      <c r="F5588" t="s">
        <v>27896</v>
      </c>
    </row>
    <row r="5589" spans="1:6" x14ac:dyDescent="0.2">
      <c r="A5589" t="s">
        <v>20739</v>
      </c>
      <c r="B5589" t="s">
        <v>32590</v>
      </c>
      <c r="C5589" t="s">
        <v>28517</v>
      </c>
      <c r="D5589" t="s">
        <v>27930</v>
      </c>
      <c r="E5589" t="s">
        <v>27900</v>
      </c>
      <c r="F5589" t="s">
        <v>27896</v>
      </c>
    </row>
    <row r="5590" spans="1:6" x14ac:dyDescent="0.2">
      <c r="A5590" t="s">
        <v>14597</v>
      </c>
      <c r="B5590" t="s">
        <v>29646</v>
      </c>
      <c r="C5590" t="s">
        <v>32591</v>
      </c>
      <c r="D5590" t="s">
        <v>27907</v>
      </c>
      <c r="E5590" t="s">
        <v>28204</v>
      </c>
      <c r="F5590" t="s">
        <v>32592</v>
      </c>
    </row>
    <row r="5591" spans="1:6" x14ac:dyDescent="0.2">
      <c r="A5591" t="s">
        <v>21552</v>
      </c>
      <c r="B5591" t="s">
        <v>32593</v>
      </c>
      <c r="C5591" t="s">
        <v>28004</v>
      </c>
      <c r="D5591" t="s">
        <v>27907</v>
      </c>
      <c r="E5591" t="s">
        <v>27900</v>
      </c>
      <c r="F5591" t="s">
        <v>27896</v>
      </c>
    </row>
    <row r="5592" spans="1:6" x14ac:dyDescent="0.2">
      <c r="A5592" t="s">
        <v>24299</v>
      </c>
      <c r="B5592" t="s">
        <v>28850</v>
      </c>
      <c r="C5592" t="s">
        <v>27921</v>
      </c>
      <c r="D5592" t="s">
        <v>27903</v>
      </c>
      <c r="E5592" t="s">
        <v>27900</v>
      </c>
      <c r="F5592" t="s">
        <v>27896</v>
      </c>
    </row>
    <row r="5593" spans="1:6" x14ac:dyDescent="0.2">
      <c r="A5593" t="s">
        <v>12829</v>
      </c>
      <c r="B5593" t="s">
        <v>29106</v>
      </c>
      <c r="C5593" t="s">
        <v>29197</v>
      </c>
      <c r="D5593" t="s">
        <v>30963</v>
      </c>
      <c r="E5593" t="s">
        <v>27900</v>
      </c>
      <c r="F5593" t="s">
        <v>27896</v>
      </c>
    </row>
    <row r="5594" spans="1:6" x14ac:dyDescent="0.2">
      <c r="A5594" t="s">
        <v>5703</v>
      </c>
      <c r="B5594" t="s">
        <v>28224</v>
      </c>
      <c r="C5594" t="s">
        <v>32594</v>
      </c>
      <c r="D5594" t="s">
        <v>32595</v>
      </c>
      <c r="E5594" t="s">
        <v>27900</v>
      </c>
      <c r="F5594" t="s">
        <v>27896</v>
      </c>
    </row>
    <row r="5595" spans="1:6" x14ac:dyDescent="0.2">
      <c r="A5595" t="s">
        <v>18218</v>
      </c>
      <c r="B5595" t="s">
        <v>28993</v>
      </c>
      <c r="C5595" t="s">
        <v>29688</v>
      </c>
      <c r="D5595" t="s">
        <v>27903</v>
      </c>
      <c r="E5595" t="s">
        <v>27900</v>
      </c>
      <c r="F5595" t="s">
        <v>27896</v>
      </c>
    </row>
    <row r="5596" spans="1:6" x14ac:dyDescent="0.2">
      <c r="A5596" t="s">
        <v>24300</v>
      </c>
      <c r="B5596" t="s">
        <v>28003</v>
      </c>
      <c r="C5596" t="s">
        <v>32596</v>
      </c>
      <c r="D5596" t="s">
        <v>30726</v>
      </c>
      <c r="E5596" t="s">
        <v>27953</v>
      </c>
      <c r="F5596" t="s">
        <v>28648</v>
      </c>
    </row>
    <row r="5597" spans="1:6" x14ac:dyDescent="0.2">
      <c r="A5597" t="s">
        <v>24301</v>
      </c>
      <c r="B5597" t="s">
        <v>31921</v>
      </c>
      <c r="C5597" t="s">
        <v>27909</v>
      </c>
      <c r="D5597" t="s">
        <v>27907</v>
      </c>
      <c r="E5597" t="s">
        <v>27900</v>
      </c>
      <c r="F5597" t="s">
        <v>28047</v>
      </c>
    </row>
    <row r="5598" spans="1:6" x14ac:dyDescent="0.2">
      <c r="A5598" t="s">
        <v>24302</v>
      </c>
      <c r="B5598" t="s">
        <v>29896</v>
      </c>
      <c r="C5598" t="s">
        <v>32597</v>
      </c>
      <c r="D5598" t="s">
        <v>32598</v>
      </c>
      <c r="E5598" t="s">
        <v>28278</v>
      </c>
      <c r="F5598" t="s">
        <v>32599</v>
      </c>
    </row>
    <row r="5599" spans="1:6" x14ac:dyDescent="0.2">
      <c r="A5599" t="s">
        <v>24303</v>
      </c>
      <c r="B5599" t="s">
        <v>29168</v>
      </c>
      <c r="C5599" t="s">
        <v>28689</v>
      </c>
      <c r="D5599" t="s">
        <v>27907</v>
      </c>
      <c r="E5599" t="s">
        <v>27900</v>
      </c>
      <c r="F5599" t="s">
        <v>27896</v>
      </c>
    </row>
    <row r="5600" spans="1:6" x14ac:dyDescent="0.2">
      <c r="A5600" t="s">
        <v>16835</v>
      </c>
      <c r="B5600" t="s">
        <v>29760</v>
      </c>
      <c r="C5600" t="s">
        <v>32600</v>
      </c>
      <c r="D5600" t="s">
        <v>32601</v>
      </c>
      <c r="E5600" t="s">
        <v>27918</v>
      </c>
      <c r="F5600" t="s">
        <v>32602</v>
      </c>
    </row>
    <row r="5601" spans="1:6" x14ac:dyDescent="0.2">
      <c r="A5601" t="s">
        <v>24304</v>
      </c>
      <c r="B5601" t="s">
        <v>30217</v>
      </c>
      <c r="C5601" t="s">
        <v>27914</v>
      </c>
      <c r="D5601" t="s">
        <v>27975</v>
      </c>
      <c r="E5601" t="s">
        <v>27900</v>
      </c>
      <c r="F5601" t="s">
        <v>28047</v>
      </c>
    </row>
    <row r="5602" spans="1:6" x14ac:dyDescent="0.2">
      <c r="A5602" t="s">
        <v>21501</v>
      </c>
      <c r="B5602" t="s">
        <v>28077</v>
      </c>
      <c r="C5602" t="s">
        <v>32603</v>
      </c>
      <c r="D5602" t="s">
        <v>32604</v>
      </c>
      <c r="E5602" t="s">
        <v>28320</v>
      </c>
      <c r="F5602" t="s">
        <v>32605</v>
      </c>
    </row>
    <row r="5603" spans="1:6" x14ac:dyDescent="0.2">
      <c r="A5603" t="s">
        <v>17341</v>
      </c>
      <c r="B5603" t="s">
        <v>28732</v>
      </c>
      <c r="C5603" t="s">
        <v>32606</v>
      </c>
      <c r="D5603" t="s">
        <v>28345</v>
      </c>
      <c r="E5603" t="s">
        <v>27934</v>
      </c>
      <c r="F5603" t="s">
        <v>32607</v>
      </c>
    </row>
    <row r="5604" spans="1:6" x14ac:dyDescent="0.2">
      <c r="A5604" t="s">
        <v>18282</v>
      </c>
      <c r="B5604" t="s">
        <v>29389</v>
      </c>
      <c r="C5604" t="s">
        <v>27914</v>
      </c>
      <c r="D5604" t="s">
        <v>27907</v>
      </c>
      <c r="E5604" t="s">
        <v>27900</v>
      </c>
      <c r="F5604" t="s">
        <v>27896</v>
      </c>
    </row>
    <row r="5605" spans="1:6" x14ac:dyDescent="0.2">
      <c r="A5605" t="s">
        <v>20517</v>
      </c>
      <c r="B5605" t="s">
        <v>28256</v>
      </c>
      <c r="C5605" t="s">
        <v>28517</v>
      </c>
      <c r="D5605" t="s">
        <v>27907</v>
      </c>
      <c r="E5605" t="s">
        <v>27900</v>
      </c>
      <c r="F5605" t="s">
        <v>27896</v>
      </c>
    </row>
    <row r="5606" spans="1:6" x14ac:dyDescent="0.2">
      <c r="A5606" t="s">
        <v>15230</v>
      </c>
      <c r="B5606" t="s">
        <v>31536</v>
      </c>
      <c r="C5606" t="s">
        <v>28253</v>
      </c>
      <c r="D5606" t="s">
        <v>27907</v>
      </c>
      <c r="E5606" t="s">
        <v>27900</v>
      </c>
      <c r="F5606" t="s">
        <v>27896</v>
      </c>
    </row>
    <row r="5607" spans="1:6" x14ac:dyDescent="0.2">
      <c r="A5607" t="s">
        <v>15260</v>
      </c>
      <c r="B5607" t="s">
        <v>29365</v>
      </c>
      <c r="C5607" t="s">
        <v>27921</v>
      </c>
      <c r="D5607" t="s">
        <v>27903</v>
      </c>
      <c r="E5607" t="s">
        <v>27900</v>
      </c>
      <c r="F5607" t="s">
        <v>27896</v>
      </c>
    </row>
    <row r="5608" spans="1:6" x14ac:dyDescent="0.2">
      <c r="A5608" t="s">
        <v>24305</v>
      </c>
      <c r="B5608" t="s">
        <v>29365</v>
      </c>
      <c r="C5608" t="s">
        <v>27909</v>
      </c>
      <c r="D5608" t="s">
        <v>27907</v>
      </c>
      <c r="E5608" t="s">
        <v>27900</v>
      </c>
      <c r="F5608" t="s">
        <v>27896</v>
      </c>
    </row>
    <row r="5609" spans="1:6" x14ac:dyDescent="0.2">
      <c r="A5609" t="s">
        <v>18051</v>
      </c>
      <c r="B5609" t="s">
        <v>28610</v>
      </c>
      <c r="C5609" t="s">
        <v>28136</v>
      </c>
      <c r="D5609" t="s">
        <v>27907</v>
      </c>
      <c r="E5609" t="s">
        <v>27900</v>
      </c>
      <c r="F5609" t="s">
        <v>27896</v>
      </c>
    </row>
    <row r="5610" spans="1:6" x14ac:dyDescent="0.2">
      <c r="A5610" t="s">
        <v>21071</v>
      </c>
      <c r="B5610" t="s">
        <v>29241</v>
      </c>
      <c r="C5610" t="s">
        <v>28517</v>
      </c>
      <c r="D5610" t="s">
        <v>27903</v>
      </c>
      <c r="E5610" t="s">
        <v>27900</v>
      </c>
      <c r="F5610" t="s">
        <v>27896</v>
      </c>
    </row>
    <row r="5611" spans="1:6" x14ac:dyDescent="0.2">
      <c r="A5611" t="s">
        <v>14664</v>
      </c>
      <c r="B5611" t="s">
        <v>28163</v>
      </c>
      <c r="C5611" t="s">
        <v>32608</v>
      </c>
      <c r="D5611" t="s">
        <v>30847</v>
      </c>
      <c r="E5611" t="s">
        <v>27953</v>
      </c>
      <c r="F5611" t="s">
        <v>32609</v>
      </c>
    </row>
    <row r="5612" spans="1:6" x14ac:dyDescent="0.2">
      <c r="A5612" t="s">
        <v>24306</v>
      </c>
      <c r="B5612" t="s">
        <v>28062</v>
      </c>
      <c r="C5612" t="s">
        <v>27914</v>
      </c>
      <c r="D5612" t="s">
        <v>27907</v>
      </c>
      <c r="E5612" t="s">
        <v>27900</v>
      </c>
      <c r="F5612" t="s">
        <v>27896</v>
      </c>
    </row>
    <row r="5613" spans="1:6" x14ac:dyDescent="0.2">
      <c r="A5613" t="s">
        <v>24307</v>
      </c>
      <c r="B5613" t="s">
        <v>28465</v>
      </c>
      <c r="C5613" t="s">
        <v>27921</v>
      </c>
      <c r="D5613" t="s">
        <v>27907</v>
      </c>
      <c r="E5613" t="s">
        <v>27900</v>
      </c>
      <c r="F5613" t="s">
        <v>27896</v>
      </c>
    </row>
    <row r="5614" spans="1:6" x14ac:dyDescent="0.2">
      <c r="A5614" t="s">
        <v>9032</v>
      </c>
      <c r="B5614" t="s">
        <v>28014</v>
      </c>
      <c r="C5614" t="s">
        <v>28349</v>
      </c>
      <c r="D5614" t="s">
        <v>29071</v>
      </c>
      <c r="E5614" t="s">
        <v>27900</v>
      </c>
      <c r="F5614" t="s">
        <v>27896</v>
      </c>
    </row>
    <row r="5615" spans="1:6" x14ac:dyDescent="0.2">
      <c r="A5615" t="s">
        <v>12143</v>
      </c>
      <c r="B5615" t="s">
        <v>29216</v>
      </c>
      <c r="C5615" t="s">
        <v>27909</v>
      </c>
      <c r="D5615" t="s">
        <v>27907</v>
      </c>
      <c r="E5615" t="s">
        <v>27900</v>
      </c>
      <c r="F5615" t="s">
        <v>28047</v>
      </c>
    </row>
    <row r="5616" spans="1:6" x14ac:dyDescent="0.2">
      <c r="A5616" t="s">
        <v>24308</v>
      </c>
      <c r="B5616" t="s">
        <v>29326</v>
      </c>
      <c r="C5616" t="s">
        <v>28134</v>
      </c>
      <c r="D5616" t="s">
        <v>30963</v>
      </c>
      <c r="E5616" t="s">
        <v>27900</v>
      </c>
      <c r="F5616" t="s">
        <v>27896</v>
      </c>
    </row>
    <row r="5617" spans="1:6" x14ac:dyDescent="0.2">
      <c r="A5617" t="s">
        <v>24309</v>
      </c>
      <c r="B5617" t="s">
        <v>29004</v>
      </c>
      <c r="C5617" t="s">
        <v>27921</v>
      </c>
      <c r="D5617" t="s">
        <v>27907</v>
      </c>
      <c r="E5617" t="s">
        <v>27900</v>
      </c>
      <c r="F5617" t="s">
        <v>27896</v>
      </c>
    </row>
    <row r="5618" spans="1:6" x14ac:dyDescent="0.2">
      <c r="A5618" t="s">
        <v>24310</v>
      </c>
      <c r="B5618" t="s">
        <v>28929</v>
      </c>
      <c r="C5618" t="s">
        <v>27909</v>
      </c>
      <c r="D5618" t="s">
        <v>27907</v>
      </c>
      <c r="E5618" t="s">
        <v>27900</v>
      </c>
      <c r="F5618" t="s">
        <v>27896</v>
      </c>
    </row>
    <row r="5619" spans="1:6" x14ac:dyDescent="0.2">
      <c r="A5619" t="s">
        <v>24311</v>
      </c>
      <c r="B5619" t="s">
        <v>28958</v>
      </c>
      <c r="C5619" t="s">
        <v>27921</v>
      </c>
      <c r="D5619" t="s">
        <v>27907</v>
      </c>
      <c r="E5619" t="s">
        <v>27900</v>
      </c>
      <c r="F5619" t="s">
        <v>27896</v>
      </c>
    </row>
    <row r="5620" spans="1:6" x14ac:dyDescent="0.2">
      <c r="A5620" t="s">
        <v>24312</v>
      </c>
      <c r="B5620" t="s">
        <v>28551</v>
      </c>
      <c r="C5620" t="s">
        <v>27921</v>
      </c>
      <c r="D5620" t="s">
        <v>27907</v>
      </c>
      <c r="E5620" t="s">
        <v>27900</v>
      </c>
      <c r="F5620" t="s">
        <v>27896</v>
      </c>
    </row>
    <row r="5621" spans="1:6" x14ac:dyDescent="0.2">
      <c r="A5621" t="s">
        <v>24313</v>
      </c>
      <c r="B5621" t="s">
        <v>28698</v>
      </c>
      <c r="C5621" t="s">
        <v>27909</v>
      </c>
      <c r="D5621" t="s">
        <v>27907</v>
      </c>
      <c r="E5621" t="s">
        <v>27900</v>
      </c>
      <c r="F5621" t="s">
        <v>27896</v>
      </c>
    </row>
    <row r="5622" spans="1:6" x14ac:dyDescent="0.2">
      <c r="A5622" t="s">
        <v>20566</v>
      </c>
      <c r="B5622" t="s">
        <v>28925</v>
      </c>
      <c r="C5622" t="s">
        <v>28102</v>
      </c>
      <c r="D5622" t="s">
        <v>28934</v>
      </c>
      <c r="E5622" t="s">
        <v>27900</v>
      </c>
      <c r="F5622" t="s">
        <v>27896</v>
      </c>
    </row>
    <row r="5623" spans="1:6" x14ac:dyDescent="0.2">
      <c r="A5623" t="s">
        <v>12954</v>
      </c>
      <c r="B5623" t="s">
        <v>31580</v>
      </c>
      <c r="C5623" t="s">
        <v>27909</v>
      </c>
      <c r="D5623" t="s">
        <v>27907</v>
      </c>
      <c r="E5623" t="s">
        <v>27900</v>
      </c>
      <c r="F5623" t="s">
        <v>27896</v>
      </c>
    </row>
    <row r="5624" spans="1:6" x14ac:dyDescent="0.2">
      <c r="A5624" t="s">
        <v>24314</v>
      </c>
      <c r="B5624" t="s">
        <v>29735</v>
      </c>
      <c r="C5624" t="s">
        <v>32610</v>
      </c>
      <c r="D5624" t="s">
        <v>27907</v>
      </c>
      <c r="E5624" t="s">
        <v>27953</v>
      </c>
      <c r="F5624" t="s">
        <v>32611</v>
      </c>
    </row>
    <row r="5625" spans="1:6" x14ac:dyDescent="0.2">
      <c r="A5625" t="s">
        <v>21114</v>
      </c>
      <c r="B5625" t="s">
        <v>30104</v>
      </c>
      <c r="C5625" t="s">
        <v>32612</v>
      </c>
      <c r="D5625" t="s">
        <v>27907</v>
      </c>
      <c r="E5625" t="s">
        <v>28150</v>
      </c>
      <c r="F5625" t="s">
        <v>32613</v>
      </c>
    </row>
    <row r="5626" spans="1:6" x14ac:dyDescent="0.2">
      <c r="A5626" t="s">
        <v>19610</v>
      </c>
      <c r="B5626" t="s">
        <v>32614</v>
      </c>
      <c r="C5626" t="s">
        <v>28429</v>
      </c>
      <c r="D5626" t="s">
        <v>27907</v>
      </c>
      <c r="E5626" t="s">
        <v>27900</v>
      </c>
      <c r="F5626" t="s">
        <v>27896</v>
      </c>
    </row>
    <row r="5627" spans="1:6" x14ac:dyDescent="0.2">
      <c r="A5627" t="s">
        <v>15870</v>
      </c>
      <c r="B5627" t="s">
        <v>30735</v>
      </c>
      <c r="C5627" t="s">
        <v>32615</v>
      </c>
      <c r="D5627" t="s">
        <v>32616</v>
      </c>
      <c r="E5627" t="s">
        <v>27953</v>
      </c>
      <c r="F5627" t="s">
        <v>28268</v>
      </c>
    </row>
    <row r="5628" spans="1:6" x14ac:dyDescent="0.2">
      <c r="A5628" t="s">
        <v>13463</v>
      </c>
      <c r="B5628" t="s">
        <v>27989</v>
      </c>
      <c r="C5628" t="s">
        <v>27966</v>
      </c>
      <c r="D5628" t="s">
        <v>27903</v>
      </c>
      <c r="E5628" t="s">
        <v>27900</v>
      </c>
      <c r="F5628" t="s">
        <v>27896</v>
      </c>
    </row>
    <row r="5629" spans="1:6" x14ac:dyDescent="0.2">
      <c r="A5629" t="s">
        <v>24315</v>
      </c>
      <c r="B5629" t="s">
        <v>29921</v>
      </c>
      <c r="C5629" t="s">
        <v>27909</v>
      </c>
      <c r="D5629" t="s">
        <v>27907</v>
      </c>
      <c r="E5629" t="s">
        <v>27900</v>
      </c>
      <c r="F5629" t="s">
        <v>27896</v>
      </c>
    </row>
    <row r="5630" spans="1:6" x14ac:dyDescent="0.2">
      <c r="A5630" t="s">
        <v>24316</v>
      </c>
      <c r="B5630" t="s">
        <v>28526</v>
      </c>
      <c r="C5630" t="s">
        <v>28778</v>
      </c>
      <c r="D5630" t="s">
        <v>27975</v>
      </c>
      <c r="E5630" t="s">
        <v>27953</v>
      </c>
      <c r="F5630" t="s">
        <v>31980</v>
      </c>
    </row>
    <row r="5631" spans="1:6" x14ac:dyDescent="0.2">
      <c r="A5631" t="s">
        <v>24317</v>
      </c>
      <c r="B5631" t="s">
        <v>28907</v>
      </c>
      <c r="C5631" t="s">
        <v>31301</v>
      </c>
      <c r="D5631" t="s">
        <v>32617</v>
      </c>
      <c r="E5631" t="s">
        <v>27900</v>
      </c>
      <c r="F5631" t="s">
        <v>27896</v>
      </c>
    </row>
    <row r="5632" spans="1:6" x14ac:dyDescent="0.2">
      <c r="A5632" t="s">
        <v>24318</v>
      </c>
      <c r="B5632" t="s">
        <v>28295</v>
      </c>
      <c r="C5632" t="s">
        <v>27909</v>
      </c>
      <c r="D5632" t="s">
        <v>27907</v>
      </c>
      <c r="E5632" t="s">
        <v>27900</v>
      </c>
      <c r="F5632" t="s">
        <v>28047</v>
      </c>
    </row>
    <row r="5633" spans="1:6" x14ac:dyDescent="0.2">
      <c r="A5633" t="s">
        <v>12103</v>
      </c>
      <c r="B5633" t="s">
        <v>28478</v>
      </c>
      <c r="C5633" t="s">
        <v>29935</v>
      </c>
      <c r="D5633" t="s">
        <v>27899</v>
      </c>
      <c r="E5633" t="s">
        <v>27953</v>
      </c>
      <c r="F5633" t="s">
        <v>32618</v>
      </c>
    </row>
    <row r="5634" spans="1:6" x14ac:dyDescent="0.2">
      <c r="A5634" t="s">
        <v>24319</v>
      </c>
      <c r="B5634" t="s">
        <v>29096</v>
      </c>
      <c r="C5634" t="s">
        <v>28875</v>
      </c>
      <c r="D5634" t="s">
        <v>27907</v>
      </c>
      <c r="E5634" t="s">
        <v>27900</v>
      </c>
      <c r="F5634" t="s">
        <v>27896</v>
      </c>
    </row>
    <row r="5635" spans="1:6" x14ac:dyDescent="0.2">
      <c r="A5635" t="s">
        <v>9707</v>
      </c>
      <c r="B5635" t="s">
        <v>28439</v>
      </c>
      <c r="C5635" t="s">
        <v>28328</v>
      </c>
      <c r="D5635" t="s">
        <v>28609</v>
      </c>
      <c r="E5635" t="s">
        <v>27900</v>
      </c>
      <c r="F5635" t="s">
        <v>27896</v>
      </c>
    </row>
    <row r="5636" spans="1:6" x14ac:dyDescent="0.2">
      <c r="A5636" t="s">
        <v>24320</v>
      </c>
      <c r="B5636" t="s">
        <v>30336</v>
      </c>
      <c r="C5636" t="s">
        <v>30733</v>
      </c>
      <c r="D5636" t="s">
        <v>32619</v>
      </c>
      <c r="E5636" t="s">
        <v>27900</v>
      </c>
      <c r="F5636" t="s">
        <v>27896</v>
      </c>
    </row>
    <row r="5637" spans="1:6" x14ac:dyDescent="0.2">
      <c r="A5637" t="s">
        <v>17808</v>
      </c>
      <c r="B5637" t="s">
        <v>29184</v>
      </c>
      <c r="C5637" t="s">
        <v>32620</v>
      </c>
      <c r="D5637" t="s">
        <v>32621</v>
      </c>
      <c r="E5637" t="s">
        <v>27900</v>
      </c>
      <c r="F5637" t="s">
        <v>27896</v>
      </c>
    </row>
    <row r="5638" spans="1:6" x14ac:dyDescent="0.2">
      <c r="A5638" t="s">
        <v>3742</v>
      </c>
      <c r="B5638" t="s">
        <v>30548</v>
      </c>
      <c r="C5638" t="s">
        <v>32622</v>
      </c>
      <c r="D5638" t="s">
        <v>27907</v>
      </c>
      <c r="E5638" t="s">
        <v>27953</v>
      </c>
      <c r="F5638" t="s">
        <v>32623</v>
      </c>
    </row>
    <row r="5639" spans="1:6" x14ac:dyDescent="0.2">
      <c r="A5639" t="s">
        <v>24321</v>
      </c>
      <c r="B5639" t="s">
        <v>28313</v>
      </c>
      <c r="C5639" t="s">
        <v>27926</v>
      </c>
      <c r="D5639" t="s">
        <v>27907</v>
      </c>
      <c r="E5639" t="s">
        <v>27900</v>
      </c>
      <c r="F5639" t="s">
        <v>27896</v>
      </c>
    </row>
    <row r="5640" spans="1:6" x14ac:dyDescent="0.2">
      <c r="A5640" t="s">
        <v>17302</v>
      </c>
      <c r="B5640" t="s">
        <v>28425</v>
      </c>
      <c r="C5640" t="s">
        <v>32624</v>
      </c>
      <c r="D5640" t="s">
        <v>29511</v>
      </c>
      <c r="E5640" t="s">
        <v>28310</v>
      </c>
      <c r="F5640" t="s">
        <v>32625</v>
      </c>
    </row>
    <row r="5641" spans="1:6" x14ac:dyDescent="0.2">
      <c r="A5641" t="s">
        <v>8446</v>
      </c>
      <c r="B5641" t="s">
        <v>28110</v>
      </c>
      <c r="C5641" t="s">
        <v>27921</v>
      </c>
      <c r="D5641" t="s">
        <v>27907</v>
      </c>
      <c r="E5641" t="s">
        <v>27900</v>
      </c>
      <c r="F5641" t="s">
        <v>27896</v>
      </c>
    </row>
    <row r="5642" spans="1:6" x14ac:dyDescent="0.2">
      <c r="A5642" t="s">
        <v>21768</v>
      </c>
      <c r="B5642" t="s">
        <v>28777</v>
      </c>
      <c r="C5642" t="s">
        <v>27914</v>
      </c>
      <c r="D5642" t="s">
        <v>27903</v>
      </c>
      <c r="E5642" t="s">
        <v>27900</v>
      </c>
      <c r="F5642" t="s">
        <v>27896</v>
      </c>
    </row>
    <row r="5643" spans="1:6" x14ac:dyDescent="0.2">
      <c r="A5643" t="s">
        <v>24322</v>
      </c>
      <c r="B5643" t="s">
        <v>27974</v>
      </c>
      <c r="C5643" t="s">
        <v>27921</v>
      </c>
      <c r="D5643" t="s">
        <v>27907</v>
      </c>
      <c r="E5643" t="s">
        <v>27900</v>
      </c>
      <c r="F5643" t="s">
        <v>27896</v>
      </c>
    </row>
    <row r="5644" spans="1:6" x14ac:dyDescent="0.2">
      <c r="A5644" t="s">
        <v>24323</v>
      </c>
      <c r="B5644" t="s">
        <v>30885</v>
      </c>
      <c r="C5644" t="s">
        <v>27909</v>
      </c>
      <c r="D5644" t="s">
        <v>27907</v>
      </c>
      <c r="E5644" t="s">
        <v>27900</v>
      </c>
      <c r="F5644" t="s">
        <v>27896</v>
      </c>
    </row>
    <row r="5645" spans="1:6" x14ac:dyDescent="0.2">
      <c r="A5645" t="s">
        <v>16376</v>
      </c>
      <c r="B5645" t="s">
        <v>28889</v>
      </c>
      <c r="C5645" t="s">
        <v>28033</v>
      </c>
      <c r="D5645" t="s">
        <v>27930</v>
      </c>
      <c r="E5645" t="s">
        <v>27900</v>
      </c>
      <c r="F5645" t="s">
        <v>27896</v>
      </c>
    </row>
    <row r="5646" spans="1:6" x14ac:dyDescent="0.2">
      <c r="A5646" t="s">
        <v>16070</v>
      </c>
      <c r="B5646" t="s">
        <v>29446</v>
      </c>
      <c r="C5646" t="s">
        <v>30764</v>
      </c>
      <c r="D5646" t="s">
        <v>27907</v>
      </c>
      <c r="E5646" t="s">
        <v>27900</v>
      </c>
      <c r="F5646" t="s">
        <v>27896</v>
      </c>
    </row>
    <row r="5647" spans="1:6" x14ac:dyDescent="0.2">
      <c r="A5647" t="s">
        <v>24324</v>
      </c>
      <c r="B5647" t="s">
        <v>28768</v>
      </c>
      <c r="C5647" t="s">
        <v>30003</v>
      </c>
      <c r="D5647" t="s">
        <v>27907</v>
      </c>
      <c r="E5647" t="s">
        <v>27953</v>
      </c>
      <c r="F5647" t="s">
        <v>32626</v>
      </c>
    </row>
    <row r="5648" spans="1:6" x14ac:dyDescent="0.2">
      <c r="A5648" t="s">
        <v>10063</v>
      </c>
      <c r="B5648" t="s">
        <v>28181</v>
      </c>
      <c r="C5648" t="s">
        <v>27909</v>
      </c>
      <c r="D5648" t="s">
        <v>27907</v>
      </c>
      <c r="E5648" t="s">
        <v>27900</v>
      </c>
      <c r="F5648" t="s">
        <v>27896</v>
      </c>
    </row>
    <row r="5649" spans="1:6" x14ac:dyDescent="0.2">
      <c r="A5649" t="s">
        <v>24325</v>
      </c>
      <c r="B5649" t="s">
        <v>27955</v>
      </c>
      <c r="C5649" t="s">
        <v>28585</v>
      </c>
      <c r="D5649" t="s">
        <v>27907</v>
      </c>
      <c r="E5649" t="s">
        <v>27900</v>
      </c>
      <c r="F5649" t="s">
        <v>27896</v>
      </c>
    </row>
    <row r="5650" spans="1:6" x14ac:dyDescent="0.2">
      <c r="A5650" t="s">
        <v>24326</v>
      </c>
      <c r="B5650" t="s">
        <v>30023</v>
      </c>
      <c r="C5650" t="s">
        <v>28775</v>
      </c>
      <c r="D5650" t="s">
        <v>31766</v>
      </c>
      <c r="E5650" t="s">
        <v>27953</v>
      </c>
      <c r="F5650" t="s">
        <v>31677</v>
      </c>
    </row>
    <row r="5651" spans="1:6" x14ac:dyDescent="0.2">
      <c r="A5651" t="s">
        <v>24327</v>
      </c>
      <c r="B5651" t="s">
        <v>29346</v>
      </c>
      <c r="C5651" t="s">
        <v>27950</v>
      </c>
      <c r="D5651" t="s">
        <v>27930</v>
      </c>
      <c r="E5651" t="s">
        <v>27900</v>
      </c>
      <c r="F5651" t="s">
        <v>27896</v>
      </c>
    </row>
    <row r="5652" spans="1:6" x14ac:dyDescent="0.2">
      <c r="A5652" t="s">
        <v>14562</v>
      </c>
      <c r="B5652" t="s">
        <v>28367</v>
      </c>
      <c r="C5652" t="s">
        <v>28945</v>
      </c>
      <c r="D5652" t="s">
        <v>27907</v>
      </c>
      <c r="E5652" t="s">
        <v>27900</v>
      </c>
      <c r="F5652" t="s">
        <v>27896</v>
      </c>
    </row>
    <row r="5653" spans="1:6" x14ac:dyDescent="0.2">
      <c r="A5653" t="s">
        <v>24328</v>
      </c>
      <c r="B5653" t="s">
        <v>28874</v>
      </c>
      <c r="C5653" t="s">
        <v>27909</v>
      </c>
      <c r="D5653" t="s">
        <v>27907</v>
      </c>
      <c r="E5653" t="s">
        <v>27900</v>
      </c>
      <c r="F5653" t="s">
        <v>27896</v>
      </c>
    </row>
    <row r="5654" spans="1:6" x14ac:dyDescent="0.2">
      <c r="A5654" t="s">
        <v>5654</v>
      </c>
      <c r="B5654" t="s">
        <v>29096</v>
      </c>
      <c r="C5654" t="s">
        <v>27909</v>
      </c>
      <c r="D5654" t="s">
        <v>27907</v>
      </c>
      <c r="E5654" t="s">
        <v>27900</v>
      </c>
      <c r="F5654" t="s">
        <v>27896</v>
      </c>
    </row>
    <row r="5655" spans="1:6" x14ac:dyDescent="0.2">
      <c r="A5655" t="s">
        <v>24329</v>
      </c>
      <c r="B5655" t="s">
        <v>28732</v>
      </c>
      <c r="C5655" t="s">
        <v>28024</v>
      </c>
      <c r="D5655" t="s">
        <v>27975</v>
      </c>
      <c r="E5655" t="s">
        <v>27900</v>
      </c>
      <c r="F5655" t="s">
        <v>27896</v>
      </c>
    </row>
    <row r="5656" spans="1:6" x14ac:dyDescent="0.2">
      <c r="A5656" t="s">
        <v>24330</v>
      </c>
      <c r="B5656" t="s">
        <v>30165</v>
      </c>
      <c r="C5656" t="s">
        <v>32627</v>
      </c>
      <c r="D5656" t="s">
        <v>32628</v>
      </c>
      <c r="E5656" t="s">
        <v>27918</v>
      </c>
      <c r="F5656" t="s">
        <v>32629</v>
      </c>
    </row>
    <row r="5657" spans="1:6" x14ac:dyDescent="0.2">
      <c r="A5657" t="s">
        <v>20304</v>
      </c>
      <c r="B5657" t="s">
        <v>31982</v>
      </c>
      <c r="C5657" t="s">
        <v>30283</v>
      </c>
      <c r="D5657" t="s">
        <v>28097</v>
      </c>
      <c r="E5657" t="s">
        <v>27900</v>
      </c>
      <c r="F5657" t="s">
        <v>27896</v>
      </c>
    </row>
    <row r="5658" spans="1:6" x14ac:dyDescent="0.2">
      <c r="A5658" t="s">
        <v>24331</v>
      </c>
      <c r="B5658" t="s">
        <v>28172</v>
      </c>
      <c r="C5658" t="s">
        <v>32630</v>
      </c>
      <c r="D5658" t="s">
        <v>32000</v>
      </c>
      <c r="E5658" t="s">
        <v>28131</v>
      </c>
      <c r="F5658" t="s">
        <v>32631</v>
      </c>
    </row>
    <row r="5659" spans="1:6" x14ac:dyDescent="0.2">
      <c r="A5659" t="s">
        <v>24332</v>
      </c>
      <c r="B5659" t="s">
        <v>28285</v>
      </c>
      <c r="C5659" t="s">
        <v>28004</v>
      </c>
      <c r="D5659" t="s">
        <v>27975</v>
      </c>
      <c r="E5659" t="s">
        <v>27900</v>
      </c>
      <c r="F5659" t="s">
        <v>27896</v>
      </c>
    </row>
    <row r="5660" spans="1:6" x14ac:dyDescent="0.2">
      <c r="A5660" t="s">
        <v>24333</v>
      </c>
      <c r="B5660" t="s">
        <v>28274</v>
      </c>
      <c r="C5660" t="s">
        <v>28134</v>
      </c>
      <c r="D5660" t="s">
        <v>28908</v>
      </c>
      <c r="E5660" t="s">
        <v>27900</v>
      </c>
      <c r="F5660" t="s">
        <v>27896</v>
      </c>
    </row>
    <row r="5661" spans="1:6" x14ac:dyDescent="0.2">
      <c r="A5661" t="s">
        <v>20613</v>
      </c>
      <c r="B5661" t="s">
        <v>28172</v>
      </c>
      <c r="C5661" t="s">
        <v>29235</v>
      </c>
      <c r="D5661" t="s">
        <v>27941</v>
      </c>
      <c r="E5661" t="s">
        <v>27900</v>
      </c>
      <c r="F5661" t="s">
        <v>27896</v>
      </c>
    </row>
    <row r="5662" spans="1:6" x14ac:dyDescent="0.2">
      <c r="A5662" t="s">
        <v>19071</v>
      </c>
      <c r="B5662" t="s">
        <v>29204</v>
      </c>
      <c r="C5662" t="s">
        <v>32632</v>
      </c>
      <c r="D5662" t="s">
        <v>32633</v>
      </c>
      <c r="E5662" t="s">
        <v>27900</v>
      </c>
      <c r="F5662" t="s">
        <v>27896</v>
      </c>
    </row>
    <row r="5663" spans="1:6" x14ac:dyDescent="0.2">
      <c r="A5663" t="s">
        <v>11096</v>
      </c>
      <c r="B5663" t="s">
        <v>29212</v>
      </c>
      <c r="C5663" t="s">
        <v>30212</v>
      </c>
      <c r="D5663" t="s">
        <v>29274</v>
      </c>
      <c r="E5663" t="s">
        <v>27900</v>
      </c>
      <c r="F5663" t="s">
        <v>27896</v>
      </c>
    </row>
    <row r="5664" spans="1:6" x14ac:dyDescent="0.2">
      <c r="A5664" t="s">
        <v>24334</v>
      </c>
      <c r="B5664" t="s">
        <v>28041</v>
      </c>
      <c r="C5664" t="s">
        <v>27984</v>
      </c>
      <c r="D5664" t="s">
        <v>27945</v>
      </c>
      <c r="E5664" t="s">
        <v>27900</v>
      </c>
      <c r="F5664" t="s">
        <v>27896</v>
      </c>
    </row>
    <row r="5665" spans="1:6" x14ac:dyDescent="0.2">
      <c r="A5665" t="s">
        <v>10033</v>
      </c>
      <c r="B5665" t="s">
        <v>28175</v>
      </c>
      <c r="C5665" t="s">
        <v>27909</v>
      </c>
      <c r="D5665" t="s">
        <v>27907</v>
      </c>
      <c r="E5665" t="s">
        <v>27900</v>
      </c>
      <c r="F5665" t="s">
        <v>28047</v>
      </c>
    </row>
    <row r="5666" spans="1:6" x14ac:dyDescent="0.2">
      <c r="A5666" t="s">
        <v>24335</v>
      </c>
      <c r="B5666" t="s">
        <v>28171</v>
      </c>
      <c r="C5666" t="s">
        <v>28416</v>
      </c>
      <c r="D5666" t="s">
        <v>27907</v>
      </c>
      <c r="E5666" t="s">
        <v>27953</v>
      </c>
      <c r="F5666" t="s">
        <v>32634</v>
      </c>
    </row>
    <row r="5667" spans="1:6" x14ac:dyDescent="0.2">
      <c r="A5667" t="s">
        <v>24336</v>
      </c>
      <c r="B5667" t="s">
        <v>28556</v>
      </c>
      <c r="C5667" t="s">
        <v>32635</v>
      </c>
      <c r="D5667" t="s">
        <v>32636</v>
      </c>
      <c r="E5667" t="s">
        <v>27900</v>
      </c>
      <c r="F5667" t="s">
        <v>27896</v>
      </c>
    </row>
    <row r="5668" spans="1:6" x14ac:dyDescent="0.2">
      <c r="A5668" t="s">
        <v>1132</v>
      </c>
      <c r="B5668" t="s">
        <v>29364</v>
      </c>
      <c r="C5668" t="s">
        <v>27928</v>
      </c>
      <c r="D5668" t="s">
        <v>27907</v>
      </c>
      <c r="E5668" t="s">
        <v>27900</v>
      </c>
      <c r="F5668" t="s">
        <v>27896</v>
      </c>
    </row>
    <row r="5669" spans="1:6" x14ac:dyDescent="0.2">
      <c r="A5669" t="s">
        <v>24337</v>
      </c>
      <c r="B5669" t="s">
        <v>28555</v>
      </c>
      <c r="C5669" t="s">
        <v>32637</v>
      </c>
      <c r="D5669" t="s">
        <v>32638</v>
      </c>
      <c r="E5669" t="s">
        <v>28017</v>
      </c>
      <c r="F5669" t="s">
        <v>32639</v>
      </c>
    </row>
    <row r="5670" spans="1:6" x14ac:dyDescent="0.2">
      <c r="A5670" t="s">
        <v>20580</v>
      </c>
      <c r="B5670" t="s">
        <v>29989</v>
      </c>
      <c r="C5670" t="s">
        <v>27926</v>
      </c>
      <c r="D5670" t="s">
        <v>27907</v>
      </c>
      <c r="E5670" t="s">
        <v>27900</v>
      </c>
      <c r="F5670" t="s">
        <v>27896</v>
      </c>
    </row>
    <row r="5671" spans="1:6" x14ac:dyDescent="0.2">
      <c r="A5671" t="s">
        <v>24338</v>
      </c>
      <c r="B5671" t="s">
        <v>28799</v>
      </c>
      <c r="C5671" t="s">
        <v>27914</v>
      </c>
      <c r="D5671" t="s">
        <v>27903</v>
      </c>
      <c r="E5671" t="s">
        <v>27900</v>
      </c>
      <c r="F5671" t="s">
        <v>27896</v>
      </c>
    </row>
    <row r="5672" spans="1:6" x14ac:dyDescent="0.2">
      <c r="A5672" t="s">
        <v>24339</v>
      </c>
      <c r="B5672" t="s">
        <v>28295</v>
      </c>
      <c r="C5672" t="s">
        <v>32640</v>
      </c>
      <c r="D5672" t="s">
        <v>32641</v>
      </c>
      <c r="E5672" t="s">
        <v>27900</v>
      </c>
      <c r="F5672" t="s">
        <v>27896</v>
      </c>
    </row>
    <row r="5673" spans="1:6" x14ac:dyDescent="0.2">
      <c r="A5673" t="s">
        <v>24340</v>
      </c>
      <c r="B5673" t="s">
        <v>28614</v>
      </c>
      <c r="C5673" t="s">
        <v>27921</v>
      </c>
      <c r="D5673" t="s">
        <v>27907</v>
      </c>
      <c r="E5673" t="s">
        <v>27900</v>
      </c>
      <c r="F5673" t="s">
        <v>27896</v>
      </c>
    </row>
    <row r="5674" spans="1:6" x14ac:dyDescent="0.2">
      <c r="A5674" t="s">
        <v>14295</v>
      </c>
      <c r="B5674" t="s">
        <v>28859</v>
      </c>
      <c r="C5674" t="s">
        <v>27914</v>
      </c>
      <c r="D5674" t="s">
        <v>27907</v>
      </c>
      <c r="E5674" t="s">
        <v>27900</v>
      </c>
      <c r="F5674" t="s">
        <v>27896</v>
      </c>
    </row>
    <row r="5675" spans="1:6" x14ac:dyDescent="0.2">
      <c r="A5675" t="s">
        <v>24341</v>
      </c>
      <c r="B5675" t="s">
        <v>30336</v>
      </c>
      <c r="C5675" t="s">
        <v>32642</v>
      </c>
      <c r="D5675" t="s">
        <v>32643</v>
      </c>
      <c r="E5675" t="s">
        <v>28150</v>
      </c>
      <c r="F5675" t="s">
        <v>32644</v>
      </c>
    </row>
    <row r="5676" spans="1:6" x14ac:dyDescent="0.2">
      <c r="A5676" t="s">
        <v>24342</v>
      </c>
      <c r="B5676" t="s">
        <v>30477</v>
      </c>
      <c r="C5676" t="s">
        <v>27909</v>
      </c>
      <c r="D5676" t="s">
        <v>27907</v>
      </c>
      <c r="E5676" t="s">
        <v>27900</v>
      </c>
      <c r="F5676" t="s">
        <v>27896</v>
      </c>
    </row>
    <row r="5677" spans="1:6" x14ac:dyDescent="0.2">
      <c r="A5677" t="s">
        <v>9161</v>
      </c>
      <c r="B5677" t="s">
        <v>28833</v>
      </c>
      <c r="C5677" t="s">
        <v>32645</v>
      </c>
      <c r="D5677" t="s">
        <v>32646</v>
      </c>
      <c r="E5677" t="s">
        <v>27900</v>
      </c>
      <c r="F5677" t="s">
        <v>27896</v>
      </c>
    </row>
    <row r="5678" spans="1:6" x14ac:dyDescent="0.2">
      <c r="A5678" t="s">
        <v>24343</v>
      </c>
      <c r="B5678" t="s">
        <v>28292</v>
      </c>
      <c r="C5678" t="s">
        <v>27926</v>
      </c>
      <c r="D5678" t="s">
        <v>27945</v>
      </c>
      <c r="E5678" t="s">
        <v>27900</v>
      </c>
      <c r="F5678" t="s">
        <v>27896</v>
      </c>
    </row>
    <row r="5679" spans="1:6" x14ac:dyDescent="0.2">
      <c r="A5679" t="s">
        <v>21473</v>
      </c>
      <c r="B5679" t="s">
        <v>28535</v>
      </c>
      <c r="C5679" t="s">
        <v>27921</v>
      </c>
      <c r="D5679" t="s">
        <v>27907</v>
      </c>
      <c r="E5679" t="s">
        <v>27900</v>
      </c>
      <c r="F5679" t="s">
        <v>27896</v>
      </c>
    </row>
    <row r="5680" spans="1:6" x14ac:dyDescent="0.2">
      <c r="A5680" t="s">
        <v>7154</v>
      </c>
      <c r="B5680" t="s">
        <v>28668</v>
      </c>
      <c r="C5680" t="s">
        <v>27940</v>
      </c>
      <c r="D5680" t="s">
        <v>27907</v>
      </c>
      <c r="E5680" t="s">
        <v>27900</v>
      </c>
      <c r="F5680" t="s">
        <v>27896</v>
      </c>
    </row>
    <row r="5681" spans="1:6" x14ac:dyDescent="0.2">
      <c r="A5681" t="s">
        <v>24344</v>
      </c>
      <c r="B5681" t="s">
        <v>28096</v>
      </c>
      <c r="C5681" t="s">
        <v>27909</v>
      </c>
      <c r="D5681" t="s">
        <v>27907</v>
      </c>
      <c r="E5681" t="s">
        <v>27900</v>
      </c>
      <c r="F5681" t="s">
        <v>27896</v>
      </c>
    </row>
    <row r="5682" spans="1:6" x14ac:dyDescent="0.2">
      <c r="A5682" t="s">
        <v>24345</v>
      </c>
      <c r="B5682" t="s">
        <v>28911</v>
      </c>
      <c r="C5682" t="s">
        <v>28273</v>
      </c>
      <c r="D5682" t="s">
        <v>28097</v>
      </c>
      <c r="E5682" t="s">
        <v>27900</v>
      </c>
      <c r="F5682" t="s">
        <v>27896</v>
      </c>
    </row>
    <row r="5683" spans="1:6" x14ac:dyDescent="0.2">
      <c r="A5683" t="s">
        <v>24346</v>
      </c>
      <c r="B5683" t="s">
        <v>29804</v>
      </c>
      <c r="C5683" t="s">
        <v>27909</v>
      </c>
      <c r="D5683" t="s">
        <v>27907</v>
      </c>
      <c r="E5683" t="s">
        <v>27900</v>
      </c>
      <c r="F5683" t="s">
        <v>27896</v>
      </c>
    </row>
    <row r="5684" spans="1:6" x14ac:dyDescent="0.2">
      <c r="A5684" t="s">
        <v>24347</v>
      </c>
      <c r="B5684" t="s">
        <v>28645</v>
      </c>
      <c r="C5684" t="s">
        <v>32647</v>
      </c>
      <c r="D5684" t="s">
        <v>28287</v>
      </c>
      <c r="E5684" t="s">
        <v>28131</v>
      </c>
      <c r="F5684" t="s">
        <v>32648</v>
      </c>
    </row>
    <row r="5685" spans="1:6" x14ac:dyDescent="0.2">
      <c r="A5685" t="s">
        <v>21725</v>
      </c>
      <c r="B5685" t="s">
        <v>32589</v>
      </c>
      <c r="C5685" t="s">
        <v>27909</v>
      </c>
      <c r="D5685" t="s">
        <v>27907</v>
      </c>
      <c r="E5685" t="s">
        <v>27900</v>
      </c>
      <c r="F5685" t="s">
        <v>27896</v>
      </c>
    </row>
    <row r="5686" spans="1:6" x14ac:dyDescent="0.2">
      <c r="A5686" t="s">
        <v>20410</v>
      </c>
      <c r="B5686" t="s">
        <v>29389</v>
      </c>
      <c r="C5686" t="s">
        <v>27921</v>
      </c>
      <c r="D5686" t="s">
        <v>27907</v>
      </c>
      <c r="E5686" t="s">
        <v>27900</v>
      </c>
      <c r="F5686" t="s">
        <v>27896</v>
      </c>
    </row>
    <row r="5687" spans="1:6" x14ac:dyDescent="0.2">
      <c r="A5687" t="s">
        <v>24348</v>
      </c>
      <c r="B5687" t="s">
        <v>28730</v>
      </c>
      <c r="C5687" t="s">
        <v>28293</v>
      </c>
      <c r="D5687" t="s">
        <v>32621</v>
      </c>
      <c r="E5687" t="s">
        <v>27900</v>
      </c>
      <c r="F5687" t="s">
        <v>27896</v>
      </c>
    </row>
    <row r="5688" spans="1:6" x14ac:dyDescent="0.2">
      <c r="A5688" t="s">
        <v>3369</v>
      </c>
      <c r="B5688" t="s">
        <v>28838</v>
      </c>
      <c r="C5688" t="s">
        <v>29814</v>
      </c>
      <c r="D5688" t="s">
        <v>31655</v>
      </c>
      <c r="E5688" t="s">
        <v>27900</v>
      </c>
      <c r="F5688" t="s">
        <v>27896</v>
      </c>
    </row>
    <row r="5689" spans="1:6" x14ac:dyDescent="0.2">
      <c r="A5689" t="s">
        <v>10326</v>
      </c>
      <c r="B5689" t="s">
        <v>29411</v>
      </c>
      <c r="C5689" t="s">
        <v>27921</v>
      </c>
      <c r="D5689" t="s">
        <v>27907</v>
      </c>
      <c r="E5689" t="s">
        <v>27900</v>
      </c>
      <c r="F5689" t="s">
        <v>27896</v>
      </c>
    </row>
    <row r="5690" spans="1:6" x14ac:dyDescent="0.2">
      <c r="A5690" t="s">
        <v>20294</v>
      </c>
      <c r="B5690" t="s">
        <v>30594</v>
      </c>
      <c r="C5690" t="s">
        <v>28253</v>
      </c>
      <c r="D5690" t="s">
        <v>27930</v>
      </c>
      <c r="E5690" t="s">
        <v>27900</v>
      </c>
      <c r="F5690" t="s">
        <v>27896</v>
      </c>
    </row>
    <row r="5691" spans="1:6" x14ac:dyDescent="0.2">
      <c r="A5691" t="s">
        <v>24349</v>
      </c>
      <c r="B5691" t="s">
        <v>29294</v>
      </c>
      <c r="C5691" t="s">
        <v>27909</v>
      </c>
      <c r="D5691" t="s">
        <v>27907</v>
      </c>
      <c r="E5691" t="s">
        <v>27900</v>
      </c>
      <c r="F5691" t="s">
        <v>27896</v>
      </c>
    </row>
    <row r="5692" spans="1:6" x14ac:dyDescent="0.2">
      <c r="A5692" t="s">
        <v>21750</v>
      </c>
      <c r="B5692" t="s">
        <v>28500</v>
      </c>
      <c r="C5692" t="s">
        <v>32649</v>
      </c>
      <c r="D5692" t="s">
        <v>30920</v>
      </c>
      <c r="E5692" t="s">
        <v>28204</v>
      </c>
      <c r="F5692" t="s">
        <v>32650</v>
      </c>
    </row>
    <row r="5693" spans="1:6" x14ac:dyDescent="0.2">
      <c r="A5693" t="s">
        <v>24350</v>
      </c>
      <c r="B5693" t="s">
        <v>32651</v>
      </c>
      <c r="C5693" t="s">
        <v>32652</v>
      </c>
      <c r="D5693" t="s">
        <v>27907</v>
      </c>
      <c r="E5693" t="s">
        <v>27900</v>
      </c>
      <c r="F5693" t="s">
        <v>27896</v>
      </c>
    </row>
    <row r="5694" spans="1:6" x14ac:dyDescent="0.2">
      <c r="A5694" t="s">
        <v>24351</v>
      </c>
      <c r="B5694" t="s">
        <v>29403</v>
      </c>
      <c r="C5694" t="s">
        <v>27926</v>
      </c>
      <c r="D5694" t="s">
        <v>27907</v>
      </c>
      <c r="E5694" t="s">
        <v>27900</v>
      </c>
      <c r="F5694" t="s">
        <v>27896</v>
      </c>
    </row>
    <row r="5695" spans="1:6" x14ac:dyDescent="0.2">
      <c r="A5695" t="s">
        <v>24352</v>
      </c>
      <c r="B5695" t="s">
        <v>28069</v>
      </c>
      <c r="C5695" t="s">
        <v>28572</v>
      </c>
      <c r="D5695" t="s">
        <v>27975</v>
      </c>
      <c r="E5695" t="s">
        <v>27900</v>
      </c>
      <c r="F5695" t="s">
        <v>27896</v>
      </c>
    </row>
    <row r="5696" spans="1:6" x14ac:dyDescent="0.2">
      <c r="A5696" t="s">
        <v>18857</v>
      </c>
      <c r="B5696" t="s">
        <v>32653</v>
      </c>
      <c r="C5696" t="s">
        <v>27909</v>
      </c>
      <c r="D5696" t="s">
        <v>27907</v>
      </c>
      <c r="E5696" t="s">
        <v>27900</v>
      </c>
      <c r="F5696" t="s">
        <v>27896</v>
      </c>
    </row>
    <row r="5697" spans="1:6" x14ac:dyDescent="0.2">
      <c r="A5697" t="s">
        <v>10867</v>
      </c>
      <c r="B5697" t="s">
        <v>31357</v>
      </c>
      <c r="C5697" t="s">
        <v>27909</v>
      </c>
      <c r="D5697" t="s">
        <v>27907</v>
      </c>
      <c r="E5697" t="s">
        <v>27900</v>
      </c>
      <c r="F5697" t="s">
        <v>27896</v>
      </c>
    </row>
    <row r="5698" spans="1:6" x14ac:dyDescent="0.2">
      <c r="A5698" t="s">
        <v>24353</v>
      </c>
      <c r="B5698" t="s">
        <v>28099</v>
      </c>
      <c r="C5698" t="s">
        <v>32654</v>
      </c>
      <c r="D5698" t="s">
        <v>28637</v>
      </c>
      <c r="E5698" t="s">
        <v>27900</v>
      </c>
      <c r="F5698" t="s">
        <v>27896</v>
      </c>
    </row>
    <row r="5699" spans="1:6" x14ac:dyDescent="0.2">
      <c r="A5699" t="s">
        <v>24354</v>
      </c>
      <c r="B5699" t="s">
        <v>28138</v>
      </c>
      <c r="C5699" t="s">
        <v>28469</v>
      </c>
      <c r="D5699" t="s">
        <v>32042</v>
      </c>
      <c r="E5699" t="s">
        <v>27900</v>
      </c>
      <c r="F5699" t="s">
        <v>27896</v>
      </c>
    </row>
    <row r="5700" spans="1:6" x14ac:dyDescent="0.2">
      <c r="A5700" t="s">
        <v>10220</v>
      </c>
      <c r="B5700" t="s">
        <v>28152</v>
      </c>
      <c r="C5700" t="s">
        <v>27928</v>
      </c>
      <c r="D5700" t="s">
        <v>27907</v>
      </c>
      <c r="E5700" t="s">
        <v>27900</v>
      </c>
      <c r="F5700" t="s">
        <v>27896</v>
      </c>
    </row>
    <row r="5701" spans="1:6" x14ac:dyDescent="0.2">
      <c r="A5701" t="s">
        <v>21655</v>
      </c>
      <c r="B5701" t="s">
        <v>28662</v>
      </c>
      <c r="C5701" t="s">
        <v>27909</v>
      </c>
      <c r="D5701" t="s">
        <v>27907</v>
      </c>
      <c r="E5701" t="s">
        <v>27900</v>
      </c>
      <c r="F5701" t="s">
        <v>27896</v>
      </c>
    </row>
    <row r="5702" spans="1:6" x14ac:dyDescent="0.2">
      <c r="A5702" t="s">
        <v>15681</v>
      </c>
      <c r="B5702" t="s">
        <v>28056</v>
      </c>
      <c r="C5702" t="s">
        <v>32655</v>
      </c>
      <c r="D5702" t="s">
        <v>27907</v>
      </c>
      <c r="E5702" t="s">
        <v>28204</v>
      </c>
      <c r="F5702" t="s">
        <v>32656</v>
      </c>
    </row>
    <row r="5703" spans="1:6" x14ac:dyDescent="0.2">
      <c r="A5703" t="s">
        <v>21939</v>
      </c>
      <c r="B5703" t="s">
        <v>28813</v>
      </c>
      <c r="C5703" t="s">
        <v>28235</v>
      </c>
      <c r="D5703" t="s">
        <v>27907</v>
      </c>
      <c r="E5703" t="s">
        <v>27900</v>
      </c>
      <c r="F5703" t="s">
        <v>27896</v>
      </c>
    </row>
    <row r="5704" spans="1:6" x14ac:dyDescent="0.2">
      <c r="A5704" t="s">
        <v>11206</v>
      </c>
      <c r="B5704" t="s">
        <v>29258</v>
      </c>
      <c r="C5704" t="s">
        <v>28396</v>
      </c>
      <c r="D5704" t="s">
        <v>32657</v>
      </c>
      <c r="E5704" t="s">
        <v>27900</v>
      </c>
      <c r="F5704" t="s">
        <v>27896</v>
      </c>
    </row>
    <row r="5705" spans="1:6" x14ac:dyDescent="0.2">
      <c r="A5705" t="s">
        <v>18111</v>
      </c>
      <c r="B5705" t="s">
        <v>32658</v>
      </c>
      <c r="C5705" t="s">
        <v>27909</v>
      </c>
      <c r="D5705" t="s">
        <v>27907</v>
      </c>
      <c r="E5705" t="s">
        <v>27900</v>
      </c>
      <c r="F5705" t="s">
        <v>27896</v>
      </c>
    </row>
    <row r="5706" spans="1:6" x14ac:dyDescent="0.2">
      <c r="A5706" t="s">
        <v>4855</v>
      </c>
      <c r="B5706" t="s">
        <v>32659</v>
      </c>
      <c r="C5706" t="s">
        <v>27921</v>
      </c>
      <c r="D5706" t="s">
        <v>27907</v>
      </c>
      <c r="E5706" t="s">
        <v>27900</v>
      </c>
      <c r="F5706" t="s">
        <v>27896</v>
      </c>
    </row>
    <row r="5707" spans="1:6" x14ac:dyDescent="0.2">
      <c r="A5707" t="s">
        <v>6184</v>
      </c>
      <c r="B5707" t="s">
        <v>28542</v>
      </c>
      <c r="C5707" t="s">
        <v>27909</v>
      </c>
      <c r="D5707" t="s">
        <v>27907</v>
      </c>
      <c r="E5707" t="s">
        <v>27900</v>
      </c>
      <c r="F5707" t="s">
        <v>27896</v>
      </c>
    </row>
    <row r="5708" spans="1:6" x14ac:dyDescent="0.2">
      <c r="A5708" t="s">
        <v>24355</v>
      </c>
      <c r="B5708" t="s">
        <v>30824</v>
      </c>
      <c r="C5708" t="s">
        <v>27909</v>
      </c>
      <c r="D5708" t="s">
        <v>27907</v>
      </c>
      <c r="E5708" t="s">
        <v>27900</v>
      </c>
      <c r="F5708" t="s">
        <v>27896</v>
      </c>
    </row>
    <row r="5709" spans="1:6" x14ac:dyDescent="0.2">
      <c r="A5709" t="s">
        <v>24356</v>
      </c>
      <c r="B5709" t="s">
        <v>30053</v>
      </c>
      <c r="C5709" t="s">
        <v>32660</v>
      </c>
      <c r="D5709" t="s">
        <v>32661</v>
      </c>
      <c r="E5709" t="s">
        <v>27953</v>
      </c>
      <c r="F5709" t="s">
        <v>32662</v>
      </c>
    </row>
    <row r="5710" spans="1:6" x14ac:dyDescent="0.2">
      <c r="A5710" t="s">
        <v>21550</v>
      </c>
      <c r="B5710" t="s">
        <v>27908</v>
      </c>
      <c r="C5710" t="s">
        <v>32663</v>
      </c>
      <c r="D5710" t="s">
        <v>32664</v>
      </c>
      <c r="E5710" t="s">
        <v>27953</v>
      </c>
      <c r="F5710" t="s">
        <v>28533</v>
      </c>
    </row>
    <row r="5711" spans="1:6" x14ac:dyDescent="0.2">
      <c r="A5711" t="s">
        <v>24357</v>
      </c>
      <c r="B5711" t="s">
        <v>28165</v>
      </c>
      <c r="C5711" t="s">
        <v>28136</v>
      </c>
      <c r="D5711" t="s">
        <v>27907</v>
      </c>
      <c r="E5711" t="s">
        <v>27900</v>
      </c>
      <c r="F5711" t="s">
        <v>27896</v>
      </c>
    </row>
    <row r="5712" spans="1:6" x14ac:dyDescent="0.2">
      <c r="A5712" t="s">
        <v>24358</v>
      </c>
      <c r="B5712" t="s">
        <v>28871</v>
      </c>
      <c r="C5712" t="s">
        <v>32665</v>
      </c>
      <c r="D5712" t="s">
        <v>32666</v>
      </c>
      <c r="E5712" t="s">
        <v>27900</v>
      </c>
      <c r="F5712" t="s">
        <v>27896</v>
      </c>
    </row>
    <row r="5713" spans="1:6" x14ac:dyDescent="0.2">
      <c r="A5713" t="s">
        <v>16177</v>
      </c>
      <c r="B5713" t="s">
        <v>28050</v>
      </c>
      <c r="C5713" t="s">
        <v>29304</v>
      </c>
      <c r="D5713" t="s">
        <v>29956</v>
      </c>
      <c r="E5713" t="s">
        <v>27900</v>
      </c>
      <c r="F5713" t="s">
        <v>27896</v>
      </c>
    </row>
    <row r="5714" spans="1:6" x14ac:dyDescent="0.2">
      <c r="A5714" t="s">
        <v>1466</v>
      </c>
      <c r="B5714" t="s">
        <v>28201</v>
      </c>
      <c r="C5714" t="s">
        <v>27984</v>
      </c>
      <c r="D5714" t="s">
        <v>27907</v>
      </c>
      <c r="E5714" t="s">
        <v>27900</v>
      </c>
      <c r="F5714" t="s">
        <v>27896</v>
      </c>
    </row>
    <row r="5715" spans="1:6" x14ac:dyDescent="0.2">
      <c r="A5715" t="s">
        <v>6671</v>
      </c>
      <c r="B5715" t="s">
        <v>31929</v>
      </c>
      <c r="C5715" t="s">
        <v>29482</v>
      </c>
      <c r="D5715" t="s">
        <v>27907</v>
      </c>
      <c r="E5715" t="s">
        <v>27900</v>
      </c>
      <c r="F5715" t="s">
        <v>27896</v>
      </c>
    </row>
    <row r="5716" spans="1:6" x14ac:dyDescent="0.2">
      <c r="A5716" t="s">
        <v>18677</v>
      </c>
      <c r="B5716" t="s">
        <v>27968</v>
      </c>
      <c r="C5716" t="s">
        <v>27914</v>
      </c>
      <c r="D5716" t="s">
        <v>27907</v>
      </c>
      <c r="E5716" t="s">
        <v>27900</v>
      </c>
      <c r="F5716" t="s">
        <v>27896</v>
      </c>
    </row>
    <row r="5717" spans="1:6" x14ac:dyDescent="0.2">
      <c r="A5717" t="s">
        <v>24359</v>
      </c>
      <c r="B5717" t="s">
        <v>28410</v>
      </c>
      <c r="C5717" t="s">
        <v>32667</v>
      </c>
      <c r="D5717" t="s">
        <v>28182</v>
      </c>
      <c r="E5717" t="s">
        <v>27953</v>
      </c>
      <c r="F5717" t="s">
        <v>32668</v>
      </c>
    </row>
    <row r="5718" spans="1:6" x14ac:dyDescent="0.2">
      <c r="A5718" t="s">
        <v>24360</v>
      </c>
      <c r="B5718" t="s">
        <v>32669</v>
      </c>
      <c r="C5718" t="s">
        <v>27909</v>
      </c>
      <c r="D5718" t="s">
        <v>27907</v>
      </c>
      <c r="E5718" t="s">
        <v>27900</v>
      </c>
      <c r="F5718" t="s">
        <v>27896</v>
      </c>
    </row>
    <row r="5719" spans="1:6" x14ac:dyDescent="0.2">
      <c r="A5719" t="s">
        <v>14844</v>
      </c>
      <c r="B5719" t="s">
        <v>32670</v>
      </c>
      <c r="C5719" t="s">
        <v>29384</v>
      </c>
      <c r="D5719" t="s">
        <v>30823</v>
      </c>
      <c r="E5719" t="s">
        <v>27900</v>
      </c>
      <c r="F5719" t="s">
        <v>27896</v>
      </c>
    </row>
    <row r="5720" spans="1:6" x14ac:dyDescent="0.2">
      <c r="A5720" t="s">
        <v>222</v>
      </c>
      <c r="B5720" t="s">
        <v>28236</v>
      </c>
      <c r="C5720" t="s">
        <v>27911</v>
      </c>
      <c r="D5720" t="s">
        <v>29780</v>
      </c>
      <c r="E5720" t="s">
        <v>27900</v>
      </c>
      <c r="F5720" t="s">
        <v>27896</v>
      </c>
    </row>
    <row r="5721" spans="1:6" x14ac:dyDescent="0.2">
      <c r="A5721" t="s">
        <v>16408</v>
      </c>
      <c r="B5721" t="s">
        <v>29242</v>
      </c>
      <c r="C5721" t="s">
        <v>32671</v>
      </c>
      <c r="D5721" t="s">
        <v>31558</v>
      </c>
      <c r="E5721" t="s">
        <v>27900</v>
      </c>
      <c r="F5721" t="s">
        <v>27896</v>
      </c>
    </row>
    <row r="5722" spans="1:6" x14ac:dyDescent="0.2">
      <c r="A5722" t="s">
        <v>12269</v>
      </c>
      <c r="B5722" t="s">
        <v>31368</v>
      </c>
      <c r="C5722" t="s">
        <v>32672</v>
      </c>
      <c r="D5722" t="s">
        <v>31019</v>
      </c>
      <c r="E5722" t="s">
        <v>27953</v>
      </c>
      <c r="F5722" t="s">
        <v>31885</v>
      </c>
    </row>
    <row r="5723" spans="1:6" x14ac:dyDescent="0.2">
      <c r="A5723" t="s">
        <v>19060</v>
      </c>
      <c r="B5723" t="s">
        <v>27931</v>
      </c>
      <c r="C5723" t="s">
        <v>27909</v>
      </c>
      <c r="D5723" t="s">
        <v>27907</v>
      </c>
      <c r="E5723" t="s">
        <v>27900</v>
      </c>
      <c r="F5723" t="s">
        <v>27896</v>
      </c>
    </row>
    <row r="5724" spans="1:6" x14ac:dyDescent="0.2">
      <c r="A5724" t="s">
        <v>18033</v>
      </c>
      <c r="B5724" t="s">
        <v>30031</v>
      </c>
      <c r="C5724" t="s">
        <v>27909</v>
      </c>
      <c r="D5724" t="s">
        <v>27907</v>
      </c>
      <c r="E5724" t="s">
        <v>27900</v>
      </c>
      <c r="F5724" t="s">
        <v>27896</v>
      </c>
    </row>
    <row r="5725" spans="1:6" x14ac:dyDescent="0.2">
      <c r="A5725" t="s">
        <v>17549</v>
      </c>
      <c r="B5725" t="s">
        <v>28409</v>
      </c>
      <c r="C5725" t="s">
        <v>27909</v>
      </c>
      <c r="D5725" t="s">
        <v>27907</v>
      </c>
      <c r="E5725" t="s">
        <v>27900</v>
      </c>
      <c r="F5725" t="s">
        <v>27896</v>
      </c>
    </row>
    <row r="5726" spans="1:6" x14ac:dyDescent="0.2">
      <c r="A5726" t="s">
        <v>24361</v>
      </c>
      <c r="B5726" t="s">
        <v>29709</v>
      </c>
      <c r="C5726" t="s">
        <v>27909</v>
      </c>
      <c r="D5726" t="s">
        <v>27907</v>
      </c>
      <c r="E5726" t="s">
        <v>27900</v>
      </c>
      <c r="F5726" t="s">
        <v>27896</v>
      </c>
    </row>
    <row r="5727" spans="1:6" x14ac:dyDescent="0.2">
      <c r="A5727" t="s">
        <v>24362</v>
      </c>
      <c r="B5727" t="s">
        <v>30602</v>
      </c>
      <c r="C5727" t="s">
        <v>29243</v>
      </c>
      <c r="D5727" t="s">
        <v>28182</v>
      </c>
      <c r="E5727" t="s">
        <v>27900</v>
      </c>
      <c r="F5727" t="s">
        <v>27896</v>
      </c>
    </row>
    <row r="5728" spans="1:6" x14ac:dyDescent="0.2">
      <c r="A5728" t="s">
        <v>5530</v>
      </c>
      <c r="B5728" t="s">
        <v>28043</v>
      </c>
      <c r="C5728" t="s">
        <v>29476</v>
      </c>
      <c r="D5728" t="s">
        <v>32673</v>
      </c>
      <c r="E5728" t="s">
        <v>27953</v>
      </c>
      <c r="F5728" t="s">
        <v>28533</v>
      </c>
    </row>
    <row r="5729" spans="1:6" x14ac:dyDescent="0.2">
      <c r="A5729" t="s">
        <v>10183</v>
      </c>
      <c r="B5729" t="s">
        <v>28859</v>
      </c>
      <c r="C5729" t="s">
        <v>27914</v>
      </c>
      <c r="D5729" t="s">
        <v>27903</v>
      </c>
      <c r="E5729" t="s">
        <v>27900</v>
      </c>
      <c r="F5729" t="s">
        <v>27896</v>
      </c>
    </row>
    <row r="5730" spans="1:6" x14ac:dyDescent="0.2">
      <c r="A5730" t="s">
        <v>12765</v>
      </c>
      <c r="B5730" t="s">
        <v>28122</v>
      </c>
      <c r="C5730" t="s">
        <v>27909</v>
      </c>
      <c r="D5730" t="s">
        <v>27907</v>
      </c>
      <c r="E5730" t="s">
        <v>27900</v>
      </c>
      <c r="F5730" t="s">
        <v>27896</v>
      </c>
    </row>
    <row r="5731" spans="1:6" x14ac:dyDescent="0.2">
      <c r="A5731" t="s">
        <v>18944</v>
      </c>
      <c r="B5731" t="s">
        <v>29310</v>
      </c>
      <c r="C5731" t="s">
        <v>28741</v>
      </c>
      <c r="D5731" t="s">
        <v>27930</v>
      </c>
      <c r="E5731" t="s">
        <v>27900</v>
      </c>
      <c r="F5731" t="s">
        <v>27896</v>
      </c>
    </row>
    <row r="5732" spans="1:6" x14ac:dyDescent="0.2">
      <c r="A5732" t="s">
        <v>16887</v>
      </c>
      <c r="B5732" t="s">
        <v>28032</v>
      </c>
      <c r="C5732" t="s">
        <v>27926</v>
      </c>
      <c r="D5732" t="s">
        <v>27945</v>
      </c>
      <c r="E5732" t="s">
        <v>27900</v>
      </c>
      <c r="F5732" t="s">
        <v>27896</v>
      </c>
    </row>
    <row r="5733" spans="1:6" x14ac:dyDescent="0.2">
      <c r="A5733" t="s">
        <v>24363</v>
      </c>
      <c r="B5733" t="s">
        <v>28972</v>
      </c>
      <c r="C5733" t="s">
        <v>27911</v>
      </c>
      <c r="D5733" t="s">
        <v>27903</v>
      </c>
      <c r="E5733" t="s">
        <v>27900</v>
      </c>
      <c r="F5733" t="s">
        <v>27896</v>
      </c>
    </row>
    <row r="5734" spans="1:6" x14ac:dyDescent="0.2">
      <c r="A5734" t="s">
        <v>24364</v>
      </c>
      <c r="B5734" t="s">
        <v>29817</v>
      </c>
      <c r="C5734" t="s">
        <v>27926</v>
      </c>
      <c r="D5734" t="s">
        <v>27907</v>
      </c>
      <c r="E5734" t="s">
        <v>27900</v>
      </c>
      <c r="F5734" t="s">
        <v>27896</v>
      </c>
    </row>
    <row r="5735" spans="1:6" x14ac:dyDescent="0.2">
      <c r="A5735" t="s">
        <v>24365</v>
      </c>
      <c r="B5735" t="s">
        <v>28547</v>
      </c>
      <c r="C5735" t="s">
        <v>27909</v>
      </c>
      <c r="D5735" t="s">
        <v>27907</v>
      </c>
      <c r="E5735" t="s">
        <v>27900</v>
      </c>
      <c r="F5735" t="s">
        <v>27896</v>
      </c>
    </row>
    <row r="5736" spans="1:6" x14ac:dyDescent="0.2">
      <c r="A5736" t="s">
        <v>9418</v>
      </c>
      <c r="B5736" t="s">
        <v>28694</v>
      </c>
      <c r="C5736" t="s">
        <v>27926</v>
      </c>
      <c r="D5736" t="s">
        <v>27907</v>
      </c>
      <c r="E5736" t="s">
        <v>27900</v>
      </c>
      <c r="F5736" t="s">
        <v>27896</v>
      </c>
    </row>
    <row r="5737" spans="1:6" x14ac:dyDescent="0.2">
      <c r="A5737" t="s">
        <v>9958</v>
      </c>
      <c r="B5737" t="s">
        <v>28211</v>
      </c>
      <c r="C5737" t="s">
        <v>27928</v>
      </c>
      <c r="D5737" t="s">
        <v>28334</v>
      </c>
      <c r="E5737" t="s">
        <v>27900</v>
      </c>
      <c r="F5737" t="s">
        <v>27896</v>
      </c>
    </row>
    <row r="5738" spans="1:6" x14ac:dyDescent="0.2">
      <c r="A5738" t="s">
        <v>19085</v>
      </c>
      <c r="B5738" t="s">
        <v>30079</v>
      </c>
      <c r="C5738" t="s">
        <v>28258</v>
      </c>
      <c r="D5738" t="s">
        <v>32674</v>
      </c>
      <c r="E5738" t="s">
        <v>27900</v>
      </c>
      <c r="F5738" t="s">
        <v>27896</v>
      </c>
    </row>
    <row r="5739" spans="1:6" x14ac:dyDescent="0.2">
      <c r="A5739" t="s">
        <v>11778</v>
      </c>
      <c r="B5739" t="s">
        <v>28341</v>
      </c>
      <c r="C5739" t="s">
        <v>27909</v>
      </c>
      <c r="D5739" t="s">
        <v>27907</v>
      </c>
      <c r="E5739" t="s">
        <v>27900</v>
      </c>
      <c r="F5739" t="s">
        <v>27896</v>
      </c>
    </row>
    <row r="5740" spans="1:6" x14ac:dyDescent="0.2">
      <c r="A5740" t="s">
        <v>24366</v>
      </c>
      <c r="B5740" t="s">
        <v>28518</v>
      </c>
      <c r="C5740" t="s">
        <v>32675</v>
      </c>
      <c r="D5740" t="s">
        <v>32676</v>
      </c>
      <c r="E5740" t="s">
        <v>27918</v>
      </c>
      <c r="F5740" t="s">
        <v>32677</v>
      </c>
    </row>
    <row r="5741" spans="1:6" x14ac:dyDescent="0.2">
      <c r="A5741" t="s">
        <v>24367</v>
      </c>
      <c r="B5741" t="s">
        <v>32147</v>
      </c>
      <c r="C5741" t="s">
        <v>27914</v>
      </c>
      <c r="D5741" t="s">
        <v>27907</v>
      </c>
      <c r="E5741" t="s">
        <v>27900</v>
      </c>
      <c r="F5741" t="s">
        <v>27896</v>
      </c>
    </row>
    <row r="5742" spans="1:6" x14ac:dyDescent="0.2">
      <c r="A5742" t="s">
        <v>13746</v>
      </c>
      <c r="B5742" t="s">
        <v>29897</v>
      </c>
      <c r="C5742" t="s">
        <v>32678</v>
      </c>
      <c r="D5742" t="s">
        <v>27907</v>
      </c>
      <c r="E5742" t="s">
        <v>28310</v>
      </c>
      <c r="F5742" t="s">
        <v>32679</v>
      </c>
    </row>
    <row r="5743" spans="1:6" x14ac:dyDescent="0.2">
      <c r="A5743" t="s">
        <v>16413</v>
      </c>
      <c r="B5743" t="s">
        <v>29249</v>
      </c>
      <c r="C5743" t="s">
        <v>28004</v>
      </c>
      <c r="D5743" t="s">
        <v>27903</v>
      </c>
      <c r="E5743" t="s">
        <v>27900</v>
      </c>
      <c r="F5743" t="s">
        <v>27896</v>
      </c>
    </row>
    <row r="5744" spans="1:6" x14ac:dyDescent="0.2">
      <c r="A5744" t="s">
        <v>16200</v>
      </c>
      <c r="B5744" t="s">
        <v>28163</v>
      </c>
      <c r="C5744" t="s">
        <v>27984</v>
      </c>
      <c r="D5744" t="s">
        <v>27907</v>
      </c>
      <c r="E5744" t="s">
        <v>27900</v>
      </c>
      <c r="F5744" t="s">
        <v>27896</v>
      </c>
    </row>
    <row r="5745" spans="1:6" x14ac:dyDescent="0.2">
      <c r="A5745" t="s">
        <v>15881</v>
      </c>
      <c r="B5745" t="s">
        <v>28541</v>
      </c>
      <c r="C5745" t="s">
        <v>32680</v>
      </c>
      <c r="D5745" t="s">
        <v>27964</v>
      </c>
      <c r="E5745" t="s">
        <v>28017</v>
      </c>
      <c r="F5745" t="s">
        <v>32681</v>
      </c>
    </row>
    <row r="5746" spans="1:6" x14ac:dyDescent="0.2">
      <c r="A5746" t="s">
        <v>24368</v>
      </c>
      <c r="B5746" t="s">
        <v>28139</v>
      </c>
      <c r="C5746" t="s">
        <v>27909</v>
      </c>
      <c r="D5746" t="s">
        <v>27907</v>
      </c>
      <c r="E5746" t="s">
        <v>27900</v>
      </c>
      <c r="F5746" t="s">
        <v>27896</v>
      </c>
    </row>
    <row r="5747" spans="1:6" x14ac:dyDescent="0.2">
      <c r="A5747" t="s">
        <v>3204</v>
      </c>
      <c r="B5747" t="s">
        <v>28183</v>
      </c>
      <c r="C5747" t="s">
        <v>27921</v>
      </c>
      <c r="D5747" t="s">
        <v>27907</v>
      </c>
      <c r="E5747" t="s">
        <v>27900</v>
      </c>
      <c r="F5747" t="s">
        <v>27896</v>
      </c>
    </row>
    <row r="5748" spans="1:6" x14ac:dyDescent="0.2">
      <c r="A5748" t="s">
        <v>24369</v>
      </c>
      <c r="B5748" t="s">
        <v>30339</v>
      </c>
      <c r="C5748" t="s">
        <v>30466</v>
      </c>
      <c r="D5748" t="s">
        <v>27903</v>
      </c>
      <c r="E5748" t="s">
        <v>27900</v>
      </c>
      <c r="F5748" t="s">
        <v>27896</v>
      </c>
    </row>
    <row r="5749" spans="1:6" x14ac:dyDescent="0.2">
      <c r="A5749" t="s">
        <v>24370</v>
      </c>
      <c r="B5749" t="s">
        <v>29918</v>
      </c>
      <c r="C5749" t="s">
        <v>27921</v>
      </c>
      <c r="D5749" t="s">
        <v>27903</v>
      </c>
      <c r="E5749" t="s">
        <v>27900</v>
      </c>
      <c r="F5749" t="s">
        <v>27896</v>
      </c>
    </row>
    <row r="5750" spans="1:6" x14ac:dyDescent="0.2">
      <c r="A5750" t="s">
        <v>24371</v>
      </c>
      <c r="B5750" t="s">
        <v>30735</v>
      </c>
      <c r="C5750" t="s">
        <v>27921</v>
      </c>
      <c r="D5750" t="s">
        <v>27907</v>
      </c>
      <c r="E5750" t="s">
        <v>27900</v>
      </c>
      <c r="F5750" t="s">
        <v>27896</v>
      </c>
    </row>
    <row r="5751" spans="1:6" x14ac:dyDescent="0.2">
      <c r="A5751" t="s">
        <v>24372</v>
      </c>
      <c r="B5751" t="s">
        <v>28458</v>
      </c>
      <c r="C5751" t="s">
        <v>27926</v>
      </c>
      <c r="D5751" t="s">
        <v>27903</v>
      </c>
      <c r="E5751" t="s">
        <v>27900</v>
      </c>
      <c r="F5751" t="s">
        <v>27896</v>
      </c>
    </row>
    <row r="5752" spans="1:6" x14ac:dyDescent="0.2">
      <c r="A5752" t="s">
        <v>21383</v>
      </c>
      <c r="B5752" t="s">
        <v>28138</v>
      </c>
      <c r="C5752" t="s">
        <v>27909</v>
      </c>
      <c r="D5752" t="s">
        <v>27907</v>
      </c>
      <c r="E5752" t="s">
        <v>27900</v>
      </c>
      <c r="F5752" t="s">
        <v>27896</v>
      </c>
    </row>
    <row r="5753" spans="1:6" x14ac:dyDescent="0.2">
      <c r="A5753" t="s">
        <v>24373</v>
      </c>
      <c r="B5753" t="s">
        <v>29917</v>
      </c>
      <c r="C5753" t="s">
        <v>27928</v>
      </c>
      <c r="D5753" t="s">
        <v>27907</v>
      </c>
      <c r="E5753" t="s">
        <v>27900</v>
      </c>
      <c r="F5753" t="s">
        <v>27896</v>
      </c>
    </row>
    <row r="5754" spans="1:6" x14ac:dyDescent="0.2">
      <c r="A5754" t="s">
        <v>13128</v>
      </c>
      <c r="B5754" t="s">
        <v>27993</v>
      </c>
      <c r="C5754" t="s">
        <v>27977</v>
      </c>
      <c r="D5754" t="s">
        <v>27903</v>
      </c>
      <c r="E5754" t="s">
        <v>27900</v>
      </c>
      <c r="F5754" t="s">
        <v>27896</v>
      </c>
    </row>
    <row r="5755" spans="1:6" x14ac:dyDescent="0.2">
      <c r="A5755" t="s">
        <v>1600</v>
      </c>
      <c r="B5755" t="s">
        <v>32682</v>
      </c>
      <c r="C5755" t="s">
        <v>28379</v>
      </c>
      <c r="D5755" t="s">
        <v>27907</v>
      </c>
      <c r="E5755" t="s">
        <v>27900</v>
      </c>
      <c r="F5755" t="s">
        <v>27896</v>
      </c>
    </row>
    <row r="5756" spans="1:6" x14ac:dyDescent="0.2">
      <c r="A5756" t="s">
        <v>1234</v>
      </c>
      <c r="B5756" t="s">
        <v>28354</v>
      </c>
      <c r="C5756" t="s">
        <v>27914</v>
      </c>
      <c r="D5756" t="s">
        <v>27903</v>
      </c>
      <c r="E5756" t="s">
        <v>27900</v>
      </c>
      <c r="F5756" t="s">
        <v>27896</v>
      </c>
    </row>
    <row r="5757" spans="1:6" x14ac:dyDescent="0.2">
      <c r="A5757" t="s">
        <v>14107</v>
      </c>
      <c r="B5757" t="s">
        <v>28041</v>
      </c>
      <c r="C5757" t="s">
        <v>27909</v>
      </c>
      <c r="D5757" t="s">
        <v>27907</v>
      </c>
      <c r="E5757" t="s">
        <v>27900</v>
      </c>
      <c r="F5757" t="s">
        <v>27896</v>
      </c>
    </row>
    <row r="5758" spans="1:6" x14ac:dyDescent="0.2">
      <c r="A5758" t="s">
        <v>24374</v>
      </c>
      <c r="B5758" t="s">
        <v>31738</v>
      </c>
      <c r="C5758" t="s">
        <v>32683</v>
      </c>
      <c r="D5758" t="s">
        <v>32684</v>
      </c>
      <c r="E5758" t="s">
        <v>28188</v>
      </c>
      <c r="F5758" t="s">
        <v>32685</v>
      </c>
    </row>
    <row r="5759" spans="1:6" x14ac:dyDescent="0.2">
      <c r="A5759" t="s">
        <v>24375</v>
      </c>
      <c r="B5759" t="s">
        <v>29672</v>
      </c>
      <c r="C5759" t="s">
        <v>27921</v>
      </c>
      <c r="D5759" t="s">
        <v>27907</v>
      </c>
      <c r="E5759" t="s">
        <v>27900</v>
      </c>
      <c r="F5759" t="s">
        <v>27896</v>
      </c>
    </row>
    <row r="5760" spans="1:6" x14ac:dyDescent="0.2">
      <c r="A5760" t="s">
        <v>24376</v>
      </c>
      <c r="B5760" t="s">
        <v>27920</v>
      </c>
      <c r="C5760" t="s">
        <v>27909</v>
      </c>
      <c r="D5760" t="s">
        <v>27907</v>
      </c>
      <c r="E5760" t="s">
        <v>27900</v>
      </c>
      <c r="F5760" t="s">
        <v>27896</v>
      </c>
    </row>
    <row r="5761" spans="1:6" x14ac:dyDescent="0.2">
      <c r="A5761" t="s">
        <v>24377</v>
      </c>
      <c r="B5761" t="s">
        <v>28972</v>
      </c>
      <c r="C5761" t="s">
        <v>32686</v>
      </c>
      <c r="D5761" t="s">
        <v>31402</v>
      </c>
      <c r="E5761" t="s">
        <v>27953</v>
      </c>
      <c r="F5761" t="s">
        <v>32687</v>
      </c>
    </row>
    <row r="5762" spans="1:6" x14ac:dyDescent="0.2">
      <c r="A5762" t="s">
        <v>123</v>
      </c>
      <c r="B5762" t="s">
        <v>28041</v>
      </c>
      <c r="C5762" t="s">
        <v>27928</v>
      </c>
      <c r="D5762" t="s">
        <v>27903</v>
      </c>
      <c r="E5762" t="s">
        <v>27900</v>
      </c>
      <c r="F5762" t="s">
        <v>27896</v>
      </c>
    </row>
    <row r="5763" spans="1:6" x14ac:dyDescent="0.2">
      <c r="A5763" t="s">
        <v>24378</v>
      </c>
      <c r="B5763" t="s">
        <v>28883</v>
      </c>
      <c r="C5763" t="s">
        <v>32688</v>
      </c>
      <c r="D5763" t="s">
        <v>27907</v>
      </c>
      <c r="E5763" t="s">
        <v>27900</v>
      </c>
      <c r="F5763" t="s">
        <v>27896</v>
      </c>
    </row>
    <row r="5764" spans="1:6" x14ac:dyDescent="0.2">
      <c r="A5764" t="s">
        <v>24379</v>
      </c>
      <c r="B5764" t="s">
        <v>30441</v>
      </c>
      <c r="C5764" t="s">
        <v>32689</v>
      </c>
      <c r="D5764" t="s">
        <v>27903</v>
      </c>
      <c r="E5764" t="s">
        <v>28150</v>
      </c>
      <c r="F5764" t="s">
        <v>32690</v>
      </c>
    </row>
    <row r="5765" spans="1:6" x14ac:dyDescent="0.2">
      <c r="A5765" t="s">
        <v>24380</v>
      </c>
      <c r="B5765" t="s">
        <v>28958</v>
      </c>
      <c r="C5765" t="s">
        <v>27909</v>
      </c>
      <c r="D5765" t="s">
        <v>27907</v>
      </c>
      <c r="E5765" t="s">
        <v>27900</v>
      </c>
      <c r="F5765" t="s">
        <v>27896</v>
      </c>
    </row>
    <row r="5766" spans="1:6" x14ac:dyDescent="0.2">
      <c r="A5766" t="s">
        <v>24381</v>
      </c>
      <c r="B5766" t="s">
        <v>28107</v>
      </c>
      <c r="C5766" t="s">
        <v>32691</v>
      </c>
      <c r="D5766" t="s">
        <v>32692</v>
      </c>
      <c r="E5766" t="s">
        <v>28131</v>
      </c>
      <c r="F5766" t="s">
        <v>32693</v>
      </c>
    </row>
    <row r="5767" spans="1:6" x14ac:dyDescent="0.2">
      <c r="A5767" t="s">
        <v>1457</v>
      </c>
      <c r="B5767" t="s">
        <v>28781</v>
      </c>
      <c r="C5767" t="s">
        <v>27909</v>
      </c>
      <c r="D5767" t="s">
        <v>27907</v>
      </c>
      <c r="E5767" t="s">
        <v>27900</v>
      </c>
      <c r="F5767" t="s">
        <v>28047</v>
      </c>
    </row>
    <row r="5768" spans="1:6" x14ac:dyDescent="0.2">
      <c r="A5768" t="s">
        <v>24382</v>
      </c>
      <c r="B5768" t="s">
        <v>28022</v>
      </c>
      <c r="C5768" t="s">
        <v>28585</v>
      </c>
      <c r="D5768" t="s">
        <v>27987</v>
      </c>
      <c r="E5768" t="s">
        <v>27900</v>
      </c>
      <c r="F5768" t="s">
        <v>27896</v>
      </c>
    </row>
    <row r="5769" spans="1:6" x14ac:dyDescent="0.2">
      <c r="A5769" t="s">
        <v>10226</v>
      </c>
      <c r="B5769" t="s">
        <v>32694</v>
      </c>
      <c r="C5769" t="s">
        <v>27921</v>
      </c>
      <c r="D5769" t="s">
        <v>27907</v>
      </c>
      <c r="E5769" t="s">
        <v>27900</v>
      </c>
      <c r="F5769" t="s">
        <v>27896</v>
      </c>
    </row>
    <row r="5770" spans="1:6" x14ac:dyDescent="0.2">
      <c r="A5770" t="s">
        <v>3318</v>
      </c>
      <c r="B5770" t="s">
        <v>30435</v>
      </c>
      <c r="C5770" t="s">
        <v>32695</v>
      </c>
      <c r="D5770" t="s">
        <v>32696</v>
      </c>
      <c r="E5770" t="s">
        <v>27900</v>
      </c>
      <c r="F5770" t="s">
        <v>27896</v>
      </c>
    </row>
    <row r="5771" spans="1:6" x14ac:dyDescent="0.2">
      <c r="A5771" t="s">
        <v>17322</v>
      </c>
      <c r="B5771" t="s">
        <v>28804</v>
      </c>
      <c r="C5771" t="s">
        <v>32697</v>
      </c>
      <c r="D5771" t="s">
        <v>32698</v>
      </c>
      <c r="E5771" t="s">
        <v>27918</v>
      </c>
      <c r="F5771" t="s">
        <v>32699</v>
      </c>
    </row>
    <row r="5772" spans="1:6" x14ac:dyDescent="0.2">
      <c r="A5772" t="s">
        <v>16871</v>
      </c>
      <c r="B5772" t="s">
        <v>28583</v>
      </c>
      <c r="C5772" t="s">
        <v>27902</v>
      </c>
      <c r="D5772" t="s">
        <v>27907</v>
      </c>
      <c r="E5772" t="s">
        <v>27900</v>
      </c>
      <c r="F5772" t="s">
        <v>27896</v>
      </c>
    </row>
    <row r="5773" spans="1:6" x14ac:dyDescent="0.2">
      <c r="A5773" t="s">
        <v>24383</v>
      </c>
      <c r="B5773" t="s">
        <v>28919</v>
      </c>
      <c r="C5773" t="s">
        <v>32700</v>
      </c>
      <c r="D5773" t="s">
        <v>32701</v>
      </c>
      <c r="E5773" t="s">
        <v>27900</v>
      </c>
      <c r="F5773" t="s">
        <v>27896</v>
      </c>
    </row>
    <row r="5774" spans="1:6" x14ac:dyDescent="0.2">
      <c r="A5774" t="s">
        <v>13215</v>
      </c>
      <c r="B5774" t="s">
        <v>28632</v>
      </c>
      <c r="C5774" t="s">
        <v>27966</v>
      </c>
      <c r="D5774" t="s">
        <v>27907</v>
      </c>
      <c r="E5774" t="s">
        <v>27900</v>
      </c>
      <c r="F5774" t="s">
        <v>27896</v>
      </c>
    </row>
    <row r="5775" spans="1:6" x14ac:dyDescent="0.2">
      <c r="A5775" t="s">
        <v>20972</v>
      </c>
      <c r="B5775" t="s">
        <v>30031</v>
      </c>
      <c r="C5775" t="s">
        <v>27921</v>
      </c>
      <c r="D5775" t="s">
        <v>27907</v>
      </c>
      <c r="E5775" t="s">
        <v>27900</v>
      </c>
      <c r="F5775" t="s">
        <v>27896</v>
      </c>
    </row>
    <row r="5776" spans="1:6" x14ac:dyDescent="0.2">
      <c r="A5776" t="s">
        <v>14255</v>
      </c>
      <c r="B5776" t="s">
        <v>29921</v>
      </c>
      <c r="C5776" t="s">
        <v>27909</v>
      </c>
      <c r="D5776" t="s">
        <v>27907</v>
      </c>
      <c r="E5776" t="s">
        <v>27900</v>
      </c>
      <c r="F5776" t="s">
        <v>27896</v>
      </c>
    </row>
    <row r="5777" spans="1:6" x14ac:dyDescent="0.2">
      <c r="A5777" t="s">
        <v>20185</v>
      </c>
      <c r="B5777" t="s">
        <v>28907</v>
      </c>
      <c r="C5777" t="s">
        <v>27926</v>
      </c>
      <c r="D5777" t="s">
        <v>27903</v>
      </c>
      <c r="E5777" t="s">
        <v>27900</v>
      </c>
      <c r="F5777" t="s">
        <v>27896</v>
      </c>
    </row>
    <row r="5778" spans="1:6" x14ac:dyDescent="0.2">
      <c r="A5778" t="s">
        <v>24384</v>
      </c>
      <c r="B5778" t="s">
        <v>30287</v>
      </c>
      <c r="C5778" t="s">
        <v>27921</v>
      </c>
      <c r="D5778" t="s">
        <v>27907</v>
      </c>
      <c r="E5778" t="s">
        <v>27900</v>
      </c>
      <c r="F5778" t="s">
        <v>27896</v>
      </c>
    </row>
    <row r="5779" spans="1:6" x14ac:dyDescent="0.2">
      <c r="A5779" t="s">
        <v>24385</v>
      </c>
      <c r="B5779" t="s">
        <v>32212</v>
      </c>
      <c r="C5779" t="s">
        <v>28136</v>
      </c>
      <c r="D5779" t="s">
        <v>27907</v>
      </c>
      <c r="E5779" t="s">
        <v>27900</v>
      </c>
      <c r="F5779" t="s">
        <v>27896</v>
      </c>
    </row>
    <row r="5780" spans="1:6" x14ac:dyDescent="0.2">
      <c r="A5780" t="s">
        <v>4279</v>
      </c>
      <c r="B5780" t="s">
        <v>29626</v>
      </c>
      <c r="C5780" t="s">
        <v>27966</v>
      </c>
      <c r="D5780" t="s">
        <v>29019</v>
      </c>
      <c r="E5780" t="s">
        <v>27900</v>
      </c>
      <c r="F5780" t="s">
        <v>27896</v>
      </c>
    </row>
    <row r="5781" spans="1:6" x14ac:dyDescent="0.2">
      <c r="A5781" t="s">
        <v>6578</v>
      </c>
      <c r="B5781" t="s">
        <v>31929</v>
      </c>
      <c r="C5781" t="s">
        <v>27909</v>
      </c>
      <c r="D5781" t="s">
        <v>27907</v>
      </c>
      <c r="E5781" t="s">
        <v>27900</v>
      </c>
      <c r="F5781" t="s">
        <v>27896</v>
      </c>
    </row>
    <row r="5782" spans="1:6" x14ac:dyDescent="0.2">
      <c r="A5782" t="s">
        <v>24386</v>
      </c>
      <c r="B5782" t="s">
        <v>32702</v>
      </c>
      <c r="C5782" t="s">
        <v>27926</v>
      </c>
      <c r="D5782" t="s">
        <v>27907</v>
      </c>
      <c r="E5782" t="s">
        <v>27900</v>
      </c>
      <c r="F5782" t="s">
        <v>27896</v>
      </c>
    </row>
    <row r="5783" spans="1:6" x14ac:dyDescent="0.2">
      <c r="A5783" t="s">
        <v>18938</v>
      </c>
      <c r="B5783" t="s">
        <v>28362</v>
      </c>
      <c r="C5783" t="s">
        <v>32703</v>
      </c>
      <c r="D5783" t="s">
        <v>27903</v>
      </c>
      <c r="E5783" t="s">
        <v>28150</v>
      </c>
      <c r="F5783" t="s">
        <v>32704</v>
      </c>
    </row>
    <row r="5784" spans="1:6" x14ac:dyDescent="0.2">
      <c r="A5784" t="s">
        <v>24387</v>
      </c>
      <c r="B5784" t="s">
        <v>28140</v>
      </c>
      <c r="C5784" t="s">
        <v>27909</v>
      </c>
      <c r="D5784" t="s">
        <v>27907</v>
      </c>
      <c r="E5784" t="s">
        <v>27900</v>
      </c>
      <c r="F5784" t="s">
        <v>27896</v>
      </c>
    </row>
    <row r="5785" spans="1:6" x14ac:dyDescent="0.2">
      <c r="A5785" t="s">
        <v>19331</v>
      </c>
      <c r="B5785" t="s">
        <v>27922</v>
      </c>
      <c r="C5785" t="s">
        <v>27914</v>
      </c>
      <c r="D5785" t="s">
        <v>27907</v>
      </c>
      <c r="E5785" t="s">
        <v>27900</v>
      </c>
      <c r="F5785" t="s">
        <v>27896</v>
      </c>
    </row>
    <row r="5786" spans="1:6" x14ac:dyDescent="0.2">
      <c r="A5786" t="s">
        <v>21421</v>
      </c>
      <c r="B5786" t="s">
        <v>28865</v>
      </c>
      <c r="C5786" t="s">
        <v>28036</v>
      </c>
      <c r="D5786" t="s">
        <v>27907</v>
      </c>
      <c r="E5786" t="s">
        <v>27900</v>
      </c>
      <c r="F5786" t="s">
        <v>27896</v>
      </c>
    </row>
    <row r="5787" spans="1:6" x14ac:dyDescent="0.2">
      <c r="A5787" t="s">
        <v>24388</v>
      </c>
      <c r="B5787" t="s">
        <v>30163</v>
      </c>
      <c r="C5787" t="s">
        <v>27914</v>
      </c>
      <c r="D5787" t="s">
        <v>27907</v>
      </c>
      <c r="E5787" t="s">
        <v>27900</v>
      </c>
      <c r="F5787" t="s">
        <v>27896</v>
      </c>
    </row>
    <row r="5788" spans="1:6" x14ac:dyDescent="0.2">
      <c r="A5788" t="s">
        <v>15911</v>
      </c>
      <c r="B5788" t="s">
        <v>30912</v>
      </c>
      <c r="C5788" t="s">
        <v>28253</v>
      </c>
      <c r="D5788" t="s">
        <v>27907</v>
      </c>
      <c r="E5788" t="s">
        <v>27900</v>
      </c>
      <c r="F5788" t="s">
        <v>27896</v>
      </c>
    </row>
    <row r="5789" spans="1:6" x14ac:dyDescent="0.2">
      <c r="A5789" t="s">
        <v>20338</v>
      </c>
      <c r="B5789" t="s">
        <v>32705</v>
      </c>
      <c r="C5789" t="s">
        <v>32706</v>
      </c>
      <c r="D5789" t="s">
        <v>29274</v>
      </c>
      <c r="E5789" t="s">
        <v>27900</v>
      </c>
      <c r="F5789" t="s">
        <v>27896</v>
      </c>
    </row>
    <row r="5790" spans="1:6" x14ac:dyDescent="0.2">
      <c r="A5790" t="s">
        <v>9447</v>
      </c>
      <c r="B5790" t="s">
        <v>28734</v>
      </c>
      <c r="C5790" t="s">
        <v>29367</v>
      </c>
      <c r="D5790" t="s">
        <v>29468</v>
      </c>
      <c r="E5790" t="s">
        <v>27900</v>
      </c>
      <c r="F5790" t="s">
        <v>27896</v>
      </c>
    </row>
    <row r="5791" spans="1:6" x14ac:dyDescent="0.2">
      <c r="A5791" t="s">
        <v>24389</v>
      </c>
      <c r="B5791" t="s">
        <v>28034</v>
      </c>
      <c r="C5791" t="s">
        <v>27909</v>
      </c>
      <c r="D5791" t="s">
        <v>27907</v>
      </c>
      <c r="E5791" t="s">
        <v>27900</v>
      </c>
      <c r="F5791" t="s">
        <v>27896</v>
      </c>
    </row>
    <row r="5792" spans="1:6" x14ac:dyDescent="0.2">
      <c r="A5792" t="s">
        <v>21502</v>
      </c>
      <c r="B5792" t="s">
        <v>29697</v>
      </c>
      <c r="C5792" t="s">
        <v>29759</v>
      </c>
      <c r="D5792" t="s">
        <v>27907</v>
      </c>
      <c r="E5792" t="s">
        <v>27900</v>
      </c>
      <c r="F5792" t="s">
        <v>27896</v>
      </c>
    </row>
    <row r="5793" spans="1:6" x14ac:dyDescent="0.2">
      <c r="A5793" t="s">
        <v>19440</v>
      </c>
      <c r="B5793" t="s">
        <v>29741</v>
      </c>
      <c r="C5793" t="s">
        <v>32707</v>
      </c>
      <c r="D5793" t="s">
        <v>27907</v>
      </c>
      <c r="E5793" t="s">
        <v>27900</v>
      </c>
      <c r="F5793" t="s">
        <v>27896</v>
      </c>
    </row>
    <row r="5794" spans="1:6" x14ac:dyDescent="0.2">
      <c r="A5794" t="s">
        <v>15794</v>
      </c>
      <c r="B5794" t="s">
        <v>27927</v>
      </c>
      <c r="C5794" t="s">
        <v>28089</v>
      </c>
      <c r="D5794" t="s">
        <v>27907</v>
      </c>
      <c r="E5794" t="s">
        <v>27900</v>
      </c>
      <c r="F5794" t="s">
        <v>27896</v>
      </c>
    </row>
    <row r="5795" spans="1:6" x14ac:dyDescent="0.2">
      <c r="A5795" t="s">
        <v>14291</v>
      </c>
      <c r="B5795" t="s">
        <v>28256</v>
      </c>
      <c r="C5795" t="s">
        <v>27926</v>
      </c>
      <c r="D5795" t="s">
        <v>27907</v>
      </c>
      <c r="E5795" t="s">
        <v>27900</v>
      </c>
      <c r="F5795" t="s">
        <v>27896</v>
      </c>
    </row>
    <row r="5796" spans="1:6" x14ac:dyDescent="0.2">
      <c r="A5796" t="s">
        <v>14097</v>
      </c>
      <c r="B5796" t="s">
        <v>28896</v>
      </c>
      <c r="C5796" t="s">
        <v>28379</v>
      </c>
      <c r="D5796" t="s">
        <v>29780</v>
      </c>
      <c r="E5796" t="s">
        <v>27900</v>
      </c>
      <c r="F5796" t="s">
        <v>27896</v>
      </c>
    </row>
    <row r="5797" spans="1:6" x14ac:dyDescent="0.2">
      <c r="A5797" t="s">
        <v>24390</v>
      </c>
      <c r="B5797" t="s">
        <v>29481</v>
      </c>
      <c r="C5797" t="s">
        <v>32708</v>
      </c>
      <c r="D5797" t="s">
        <v>28914</v>
      </c>
      <c r="E5797" t="s">
        <v>27900</v>
      </c>
      <c r="F5797" t="s">
        <v>27896</v>
      </c>
    </row>
    <row r="5798" spans="1:6" x14ac:dyDescent="0.2">
      <c r="A5798" t="s">
        <v>24391</v>
      </c>
      <c r="B5798" t="s">
        <v>29681</v>
      </c>
      <c r="C5798" t="s">
        <v>32700</v>
      </c>
      <c r="D5798" t="s">
        <v>32709</v>
      </c>
      <c r="E5798" t="s">
        <v>27953</v>
      </c>
      <c r="F5798" t="s">
        <v>28061</v>
      </c>
    </row>
    <row r="5799" spans="1:6" x14ac:dyDescent="0.2">
      <c r="A5799" t="s">
        <v>367</v>
      </c>
      <c r="B5799" t="s">
        <v>29403</v>
      </c>
      <c r="C5799" t="s">
        <v>28004</v>
      </c>
      <c r="D5799" t="s">
        <v>27945</v>
      </c>
      <c r="E5799" t="s">
        <v>27900</v>
      </c>
      <c r="F5799" t="s">
        <v>27896</v>
      </c>
    </row>
    <row r="5800" spans="1:6" x14ac:dyDescent="0.2">
      <c r="A5800" t="s">
        <v>2219</v>
      </c>
      <c r="B5800" t="s">
        <v>32710</v>
      </c>
      <c r="C5800" t="s">
        <v>32711</v>
      </c>
      <c r="D5800" t="s">
        <v>32010</v>
      </c>
      <c r="E5800" t="s">
        <v>28310</v>
      </c>
      <c r="F5800" t="s">
        <v>32712</v>
      </c>
    </row>
    <row r="5801" spans="1:6" x14ac:dyDescent="0.2">
      <c r="A5801" t="s">
        <v>19211</v>
      </c>
      <c r="B5801" t="s">
        <v>30366</v>
      </c>
      <c r="C5801" t="s">
        <v>32713</v>
      </c>
      <c r="D5801" t="s">
        <v>32714</v>
      </c>
      <c r="E5801" t="s">
        <v>28204</v>
      </c>
      <c r="F5801" t="s">
        <v>32715</v>
      </c>
    </row>
    <row r="5802" spans="1:6" x14ac:dyDescent="0.2">
      <c r="A5802" t="s">
        <v>24392</v>
      </c>
      <c r="B5802" t="s">
        <v>29524</v>
      </c>
      <c r="C5802" t="s">
        <v>29589</v>
      </c>
      <c r="D5802" t="s">
        <v>32153</v>
      </c>
      <c r="E5802" t="s">
        <v>27900</v>
      </c>
      <c r="F5802" t="s">
        <v>27896</v>
      </c>
    </row>
    <row r="5803" spans="1:6" x14ac:dyDescent="0.2">
      <c r="A5803" t="s">
        <v>24393</v>
      </c>
      <c r="B5803" t="s">
        <v>28430</v>
      </c>
      <c r="C5803" t="s">
        <v>28036</v>
      </c>
      <c r="D5803" t="s">
        <v>27907</v>
      </c>
      <c r="E5803" t="s">
        <v>27900</v>
      </c>
      <c r="F5803" t="s">
        <v>27896</v>
      </c>
    </row>
    <row r="5804" spans="1:6" x14ac:dyDescent="0.2">
      <c r="A5804" t="s">
        <v>24394</v>
      </c>
      <c r="B5804" t="s">
        <v>28785</v>
      </c>
      <c r="C5804" t="s">
        <v>27909</v>
      </c>
      <c r="D5804" t="s">
        <v>27907</v>
      </c>
      <c r="E5804" t="s">
        <v>27900</v>
      </c>
      <c r="F5804" t="s">
        <v>27896</v>
      </c>
    </row>
    <row r="5805" spans="1:6" x14ac:dyDescent="0.2">
      <c r="A5805" t="s">
        <v>24395</v>
      </c>
      <c r="B5805" t="s">
        <v>28086</v>
      </c>
      <c r="C5805" t="s">
        <v>32716</v>
      </c>
      <c r="D5805" t="s">
        <v>31719</v>
      </c>
      <c r="E5805" t="s">
        <v>27918</v>
      </c>
      <c r="F5805" t="s">
        <v>32717</v>
      </c>
    </row>
    <row r="5806" spans="1:6" x14ac:dyDescent="0.2">
      <c r="A5806" t="s">
        <v>24396</v>
      </c>
      <c r="B5806" t="s">
        <v>29157</v>
      </c>
      <c r="C5806" t="s">
        <v>27921</v>
      </c>
      <c r="D5806" t="s">
        <v>27907</v>
      </c>
      <c r="E5806" t="s">
        <v>27900</v>
      </c>
      <c r="F5806" t="s">
        <v>28047</v>
      </c>
    </row>
    <row r="5807" spans="1:6" x14ac:dyDescent="0.2">
      <c r="A5807" t="s">
        <v>24397</v>
      </c>
      <c r="B5807" t="s">
        <v>28044</v>
      </c>
      <c r="C5807" t="s">
        <v>27909</v>
      </c>
      <c r="D5807" t="s">
        <v>27907</v>
      </c>
      <c r="E5807" t="s">
        <v>27900</v>
      </c>
      <c r="F5807" t="s">
        <v>27896</v>
      </c>
    </row>
    <row r="5808" spans="1:6" x14ac:dyDescent="0.2">
      <c r="A5808" t="s">
        <v>24398</v>
      </c>
      <c r="B5808" t="s">
        <v>27958</v>
      </c>
      <c r="C5808" t="s">
        <v>27921</v>
      </c>
      <c r="D5808" t="s">
        <v>27907</v>
      </c>
      <c r="E5808" t="s">
        <v>27900</v>
      </c>
      <c r="F5808" t="s">
        <v>27896</v>
      </c>
    </row>
    <row r="5809" spans="1:6" x14ac:dyDescent="0.2">
      <c r="A5809" t="s">
        <v>19707</v>
      </c>
      <c r="B5809" t="s">
        <v>28731</v>
      </c>
      <c r="C5809" t="s">
        <v>29962</v>
      </c>
      <c r="D5809" t="s">
        <v>29780</v>
      </c>
      <c r="E5809" t="s">
        <v>27900</v>
      </c>
      <c r="F5809" t="s">
        <v>27896</v>
      </c>
    </row>
    <row r="5810" spans="1:6" x14ac:dyDescent="0.2">
      <c r="A5810" t="s">
        <v>24399</v>
      </c>
      <c r="B5810" t="s">
        <v>29125</v>
      </c>
      <c r="C5810" t="s">
        <v>27957</v>
      </c>
      <c r="D5810" t="s">
        <v>27907</v>
      </c>
      <c r="E5810" t="s">
        <v>27900</v>
      </c>
      <c r="F5810" t="s">
        <v>27896</v>
      </c>
    </row>
    <row r="5811" spans="1:6" x14ac:dyDescent="0.2">
      <c r="A5811" t="s">
        <v>24400</v>
      </c>
      <c r="B5811" t="s">
        <v>29286</v>
      </c>
      <c r="C5811" t="s">
        <v>27921</v>
      </c>
      <c r="D5811" t="s">
        <v>27903</v>
      </c>
      <c r="E5811" t="s">
        <v>27900</v>
      </c>
      <c r="F5811" t="s">
        <v>27896</v>
      </c>
    </row>
    <row r="5812" spans="1:6" x14ac:dyDescent="0.2">
      <c r="A5812" t="s">
        <v>24401</v>
      </c>
      <c r="B5812" t="s">
        <v>28534</v>
      </c>
      <c r="C5812" t="s">
        <v>28235</v>
      </c>
      <c r="D5812" t="s">
        <v>29941</v>
      </c>
      <c r="E5812" t="s">
        <v>27900</v>
      </c>
      <c r="F5812" t="s">
        <v>27896</v>
      </c>
    </row>
    <row r="5813" spans="1:6" x14ac:dyDescent="0.2">
      <c r="A5813" t="s">
        <v>24402</v>
      </c>
      <c r="B5813" t="s">
        <v>28702</v>
      </c>
      <c r="C5813" t="s">
        <v>27921</v>
      </c>
      <c r="D5813" t="s">
        <v>27903</v>
      </c>
      <c r="E5813" t="s">
        <v>27900</v>
      </c>
      <c r="F5813" t="s">
        <v>27896</v>
      </c>
    </row>
    <row r="5814" spans="1:6" x14ac:dyDescent="0.2">
      <c r="A5814" t="s">
        <v>24403</v>
      </c>
      <c r="B5814" t="s">
        <v>29058</v>
      </c>
      <c r="C5814" t="s">
        <v>27914</v>
      </c>
      <c r="D5814" t="s">
        <v>27975</v>
      </c>
      <c r="E5814" t="s">
        <v>27900</v>
      </c>
      <c r="F5814" t="s">
        <v>27896</v>
      </c>
    </row>
    <row r="5815" spans="1:6" x14ac:dyDescent="0.2">
      <c r="A5815" t="s">
        <v>2063</v>
      </c>
      <c r="B5815" t="s">
        <v>32718</v>
      </c>
      <c r="C5815" t="s">
        <v>30429</v>
      </c>
      <c r="D5815" t="s">
        <v>32719</v>
      </c>
      <c r="E5815" t="s">
        <v>27900</v>
      </c>
      <c r="F5815" t="s">
        <v>27896</v>
      </c>
    </row>
    <row r="5816" spans="1:6" x14ac:dyDescent="0.2">
      <c r="A5816" t="s">
        <v>21059</v>
      </c>
      <c r="B5816" t="s">
        <v>29379</v>
      </c>
      <c r="C5816" t="s">
        <v>32720</v>
      </c>
      <c r="D5816" t="s">
        <v>27903</v>
      </c>
      <c r="E5816" t="s">
        <v>28204</v>
      </c>
      <c r="F5816" t="s">
        <v>32721</v>
      </c>
    </row>
    <row r="5817" spans="1:6" x14ac:dyDescent="0.2">
      <c r="A5817" t="s">
        <v>18991</v>
      </c>
      <c r="B5817" t="s">
        <v>28500</v>
      </c>
      <c r="C5817" t="s">
        <v>32722</v>
      </c>
      <c r="D5817" t="s">
        <v>27907</v>
      </c>
      <c r="E5817" t="s">
        <v>27953</v>
      </c>
      <c r="F5817" t="s">
        <v>32723</v>
      </c>
    </row>
    <row r="5818" spans="1:6" x14ac:dyDescent="0.2">
      <c r="A5818" t="s">
        <v>24404</v>
      </c>
      <c r="B5818" t="s">
        <v>29450</v>
      </c>
      <c r="C5818" t="s">
        <v>28136</v>
      </c>
      <c r="D5818" t="s">
        <v>27903</v>
      </c>
      <c r="E5818" t="s">
        <v>27900</v>
      </c>
      <c r="F5818" t="s">
        <v>27896</v>
      </c>
    </row>
    <row r="5819" spans="1:6" x14ac:dyDescent="0.2">
      <c r="A5819" t="s">
        <v>24405</v>
      </c>
      <c r="B5819" t="s">
        <v>28880</v>
      </c>
      <c r="C5819" t="s">
        <v>27909</v>
      </c>
      <c r="D5819" t="s">
        <v>27907</v>
      </c>
      <c r="E5819" t="s">
        <v>27900</v>
      </c>
      <c r="F5819" t="s">
        <v>27896</v>
      </c>
    </row>
    <row r="5820" spans="1:6" x14ac:dyDescent="0.2">
      <c r="A5820" t="s">
        <v>24406</v>
      </c>
      <c r="B5820" t="s">
        <v>28447</v>
      </c>
      <c r="C5820" t="s">
        <v>32724</v>
      </c>
      <c r="D5820" t="s">
        <v>32725</v>
      </c>
      <c r="E5820" t="s">
        <v>27918</v>
      </c>
      <c r="F5820" t="s">
        <v>32726</v>
      </c>
    </row>
    <row r="5821" spans="1:6" x14ac:dyDescent="0.2">
      <c r="A5821" t="s">
        <v>19320</v>
      </c>
      <c r="B5821" t="s">
        <v>29125</v>
      </c>
      <c r="C5821" t="s">
        <v>27947</v>
      </c>
      <c r="D5821" t="s">
        <v>27907</v>
      </c>
      <c r="E5821" t="s">
        <v>27900</v>
      </c>
      <c r="F5821" t="s">
        <v>27896</v>
      </c>
    </row>
    <row r="5822" spans="1:6" x14ac:dyDescent="0.2">
      <c r="A5822" t="s">
        <v>24407</v>
      </c>
      <c r="B5822" t="s">
        <v>28076</v>
      </c>
      <c r="C5822" t="s">
        <v>28253</v>
      </c>
      <c r="D5822" t="s">
        <v>27903</v>
      </c>
      <c r="E5822" t="s">
        <v>27900</v>
      </c>
      <c r="F5822" t="s">
        <v>27896</v>
      </c>
    </row>
    <row r="5823" spans="1:6" x14ac:dyDescent="0.2">
      <c r="A5823" t="s">
        <v>24408</v>
      </c>
      <c r="B5823" t="s">
        <v>27962</v>
      </c>
      <c r="C5823" t="s">
        <v>27914</v>
      </c>
      <c r="D5823" t="s">
        <v>27975</v>
      </c>
      <c r="E5823" t="s">
        <v>27900</v>
      </c>
      <c r="F5823" t="s">
        <v>27896</v>
      </c>
    </row>
    <row r="5824" spans="1:6" x14ac:dyDescent="0.2">
      <c r="A5824" t="s">
        <v>24409</v>
      </c>
      <c r="B5824" t="s">
        <v>28500</v>
      </c>
      <c r="C5824" t="s">
        <v>27909</v>
      </c>
      <c r="D5824" t="s">
        <v>27907</v>
      </c>
      <c r="E5824" t="s">
        <v>27900</v>
      </c>
      <c r="F5824" t="s">
        <v>27896</v>
      </c>
    </row>
    <row r="5825" spans="1:6" x14ac:dyDescent="0.2">
      <c r="A5825" t="s">
        <v>15949</v>
      </c>
      <c r="B5825" t="s">
        <v>29892</v>
      </c>
      <c r="C5825" t="s">
        <v>32727</v>
      </c>
      <c r="D5825" t="s">
        <v>31211</v>
      </c>
      <c r="E5825" t="s">
        <v>28310</v>
      </c>
      <c r="F5825" t="s">
        <v>32728</v>
      </c>
    </row>
    <row r="5826" spans="1:6" x14ac:dyDescent="0.2">
      <c r="A5826" t="s">
        <v>7384</v>
      </c>
      <c r="B5826" t="s">
        <v>28062</v>
      </c>
      <c r="C5826" t="s">
        <v>27921</v>
      </c>
      <c r="D5826" t="s">
        <v>27907</v>
      </c>
      <c r="E5826" t="s">
        <v>27900</v>
      </c>
      <c r="F5826" t="s">
        <v>27896</v>
      </c>
    </row>
    <row r="5827" spans="1:6" x14ac:dyDescent="0.2">
      <c r="A5827" t="s">
        <v>24410</v>
      </c>
      <c r="B5827" t="s">
        <v>29154</v>
      </c>
      <c r="C5827" t="s">
        <v>28328</v>
      </c>
      <c r="D5827" t="s">
        <v>27975</v>
      </c>
      <c r="E5827" t="s">
        <v>27900</v>
      </c>
      <c r="F5827" t="s">
        <v>27896</v>
      </c>
    </row>
    <row r="5828" spans="1:6" x14ac:dyDescent="0.2">
      <c r="A5828" t="s">
        <v>19463</v>
      </c>
      <c r="B5828" t="s">
        <v>29379</v>
      </c>
      <c r="C5828" t="s">
        <v>27984</v>
      </c>
      <c r="D5828" t="s">
        <v>27907</v>
      </c>
      <c r="E5828" t="s">
        <v>27900</v>
      </c>
      <c r="F5828" t="s">
        <v>27896</v>
      </c>
    </row>
    <row r="5829" spans="1:6" x14ac:dyDescent="0.2">
      <c r="A5829" t="s">
        <v>21954</v>
      </c>
      <c r="B5829" t="s">
        <v>32729</v>
      </c>
      <c r="C5829" t="s">
        <v>32730</v>
      </c>
      <c r="D5829" t="s">
        <v>32731</v>
      </c>
      <c r="E5829" t="s">
        <v>27953</v>
      </c>
      <c r="F5829" t="s">
        <v>29517</v>
      </c>
    </row>
    <row r="5830" spans="1:6" x14ac:dyDescent="0.2">
      <c r="A5830" t="s">
        <v>24411</v>
      </c>
      <c r="B5830" t="s">
        <v>29245</v>
      </c>
      <c r="C5830" t="s">
        <v>28338</v>
      </c>
      <c r="D5830" t="s">
        <v>32732</v>
      </c>
      <c r="E5830" t="s">
        <v>27953</v>
      </c>
      <c r="F5830" t="s">
        <v>32733</v>
      </c>
    </row>
    <row r="5831" spans="1:6" x14ac:dyDescent="0.2">
      <c r="A5831" t="s">
        <v>14942</v>
      </c>
      <c r="B5831" t="s">
        <v>28052</v>
      </c>
      <c r="C5831" t="s">
        <v>28316</v>
      </c>
      <c r="D5831" t="s">
        <v>27899</v>
      </c>
      <c r="E5831" t="s">
        <v>27900</v>
      </c>
      <c r="F5831" t="s">
        <v>27896</v>
      </c>
    </row>
    <row r="5832" spans="1:6" x14ac:dyDescent="0.2">
      <c r="A5832" t="s">
        <v>24412</v>
      </c>
      <c r="B5832" t="s">
        <v>28774</v>
      </c>
      <c r="C5832" t="s">
        <v>28136</v>
      </c>
      <c r="D5832" t="s">
        <v>27907</v>
      </c>
      <c r="E5832" t="s">
        <v>27900</v>
      </c>
      <c r="F5832" t="s">
        <v>27896</v>
      </c>
    </row>
    <row r="5833" spans="1:6" x14ac:dyDescent="0.2">
      <c r="A5833" t="s">
        <v>20115</v>
      </c>
      <c r="B5833" t="s">
        <v>30225</v>
      </c>
      <c r="C5833" t="s">
        <v>27909</v>
      </c>
      <c r="D5833" t="s">
        <v>27907</v>
      </c>
      <c r="E5833" t="s">
        <v>27900</v>
      </c>
      <c r="F5833" t="s">
        <v>27896</v>
      </c>
    </row>
    <row r="5834" spans="1:6" x14ac:dyDescent="0.2">
      <c r="A5834" t="s">
        <v>17320</v>
      </c>
      <c r="B5834" t="s">
        <v>28128</v>
      </c>
      <c r="C5834" t="s">
        <v>32734</v>
      </c>
      <c r="D5834" t="s">
        <v>32735</v>
      </c>
      <c r="E5834" t="s">
        <v>27900</v>
      </c>
      <c r="F5834" t="s">
        <v>27896</v>
      </c>
    </row>
    <row r="5835" spans="1:6" x14ac:dyDescent="0.2">
      <c r="A5835" t="s">
        <v>8528</v>
      </c>
      <c r="B5835" t="s">
        <v>28313</v>
      </c>
      <c r="C5835" t="s">
        <v>27909</v>
      </c>
      <c r="D5835" t="s">
        <v>27907</v>
      </c>
      <c r="E5835" t="s">
        <v>27900</v>
      </c>
      <c r="F5835" t="s">
        <v>27896</v>
      </c>
    </row>
    <row r="5836" spans="1:6" x14ac:dyDescent="0.2">
      <c r="A5836" t="s">
        <v>21064</v>
      </c>
      <c r="B5836" t="s">
        <v>28272</v>
      </c>
      <c r="C5836" t="s">
        <v>27911</v>
      </c>
      <c r="D5836" t="s">
        <v>27907</v>
      </c>
      <c r="E5836" t="s">
        <v>27900</v>
      </c>
      <c r="F5836" t="s">
        <v>27896</v>
      </c>
    </row>
    <row r="5837" spans="1:6" x14ac:dyDescent="0.2">
      <c r="A5837" t="s">
        <v>24413</v>
      </c>
      <c r="B5837" t="s">
        <v>28865</v>
      </c>
      <c r="C5837" t="s">
        <v>27926</v>
      </c>
      <c r="D5837" t="s">
        <v>27907</v>
      </c>
      <c r="E5837" t="s">
        <v>27900</v>
      </c>
      <c r="F5837" t="s">
        <v>27896</v>
      </c>
    </row>
    <row r="5838" spans="1:6" x14ac:dyDescent="0.2">
      <c r="A5838" t="s">
        <v>24414</v>
      </c>
      <c r="B5838" t="s">
        <v>28599</v>
      </c>
      <c r="C5838" t="s">
        <v>32736</v>
      </c>
      <c r="D5838" t="s">
        <v>32737</v>
      </c>
      <c r="E5838" t="s">
        <v>27900</v>
      </c>
      <c r="F5838" t="s">
        <v>27896</v>
      </c>
    </row>
    <row r="5839" spans="1:6" x14ac:dyDescent="0.2">
      <c r="A5839" t="s">
        <v>12203</v>
      </c>
      <c r="B5839" t="s">
        <v>29058</v>
      </c>
      <c r="C5839" t="s">
        <v>28004</v>
      </c>
      <c r="D5839" t="s">
        <v>27930</v>
      </c>
      <c r="E5839" t="s">
        <v>27900</v>
      </c>
      <c r="F5839" t="s">
        <v>27896</v>
      </c>
    </row>
    <row r="5840" spans="1:6" x14ac:dyDescent="0.2">
      <c r="A5840" t="s">
        <v>12589</v>
      </c>
      <c r="B5840" t="s">
        <v>31319</v>
      </c>
      <c r="C5840" t="s">
        <v>32738</v>
      </c>
      <c r="D5840" t="s">
        <v>32739</v>
      </c>
      <c r="E5840" t="s">
        <v>27900</v>
      </c>
      <c r="F5840" t="s">
        <v>27896</v>
      </c>
    </row>
    <row r="5841" spans="1:6" x14ac:dyDescent="0.2">
      <c r="A5841" t="s">
        <v>24415</v>
      </c>
      <c r="B5841" t="s">
        <v>30217</v>
      </c>
      <c r="C5841" t="s">
        <v>28568</v>
      </c>
      <c r="D5841" t="s">
        <v>28001</v>
      </c>
      <c r="E5841" t="s">
        <v>27900</v>
      </c>
      <c r="F5841" t="s">
        <v>27896</v>
      </c>
    </row>
    <row r="5842" spans="1:6" x14ac:dyDescent="0.2">
      <c r="A5842" t="s">
        <v>24416</v>
      </c>
      <c r="B5842" t="s">
        <v>27994</v>
      </c>
      <c r="C5842" t="s">
        <v>32740</v>
      </c>
      <c r="D5842" t="s">
        <v>27907</v>
      </c>
      <c r="E5842" t="s">
        <v>28204</v>
      </c>
      <c r="F5842" t="s">
        <v>32741</v>
      </c>
    </row>
    <row r="5843" spans="1:6" x14ac:dyDescent="0.2">
      <c r="A5843" t="s">
        <v>21759</v>
      </c>
      <c r="B5843" t="s">
        <v>28045</v>
      </c>
      <c r="C5843" t="s">
        <v>27921</v>
      </c>
      <c r="D5843" t="s">
        <v>27907</v>
      </c>
      <c r="E5843" t="s">
        <v>27900</v>
      </c>
      <c r="F5843" t="s">
        <v>27896</v>
      </c>
    </row>
    <row r="5844" spans="1:6" x14ac:dyDescent="0.2">
      <c r="A5844" t="s">
        <v>24417</v>
      </c>
      <c r="B5844" t="s">
        <v>28072</v>
      </c>
      <c r="C5844" t="s">
        <v>27909</v>
      </c>
      <c r="D5844" t="s">
        <v>27907</v>
      </c>
      <c r="E5844" t="s">
        <v>27900</v>
      </c>
      <c r="F5844" t="s">
        <v>27896</v>
      </c>
    </row>
    <row r="5845" spans="1:6" x14ac:dyDescent="0.2">
      <c r="A5845" t="s">
        <v>5384</v>
      </c>
      <c r="B5845" t="s">
        <v>27938</v>
      </c>
      <c r="C5845" t="s">
        <v>27902</v>
      </c>
      <c r="D5845" t="s">
        <v>27907</v>
      </c>
      <c r="E5845" t="s">
        <v>27900</v>
      </c>
      <c r="F5845" t="s">
        <v>27896</v>
      </c>
    </row>
    <row r="5846" spans="1:6" x14ac:dyDescent="0.2">
      <c r="A5846" t="s">
        <v>24418</v>
      </c>
      <c r="B5846" t="s">
        <v>32742</v>
      </c>
      <c r="C5846" t="s">
        <v>27977</v>
      </c>
      <c r="D5846" t="s">
        <v>28873</v>
      </c>
      <c r="E5846" t="s">
        <v>27900</v>
      </c>
      <c r="F5846" t="s">
        <v>27896</v>
      </c>
    </row>
    <row r="5847" spans="1:6" x14ac:dyDescent="0.2">
      <c r="A5847" t="s">
        <v>24419</v>
      </c>
      <c r="B5847" t="s">
        <v>28515</v>
      </c>
      <c r="C5847" t="s">
        <v>29912</v>
      </c>
      <c r="D5847" t="s">
        <v>30050</v>
      </c>
      <c r="E5847" t="s">
        <v>27900</v>
      </c>
      <c r="F5847" t="s">
        <v>27896</v>
      </c>
    </row>
    <row r="5848" spans="1:6" x14ac:dyDescent="0.2">
      <c r="A5848" t="s">
        <v>9473</v>
      </c>
      <c r="B5848" t="s">
        <v>30150</v>
      </c>
      <c r="C5848" t="s">
        <v>32663</v>
      </c>
      <c r="D5848" t="s">
        <v>30887</v>
      </c>
      <c r="E5848" t="s">
        <v>27953</v>
      </c>
      <c r="F5848" t="s">
        <v>28061</v>
      </c>
    </row>
    <row r="5849" spans="1:6" x14ac:dyDescent="0.2">
      <c r="A5849" t="s">
        <v>24420</v>
      </c>
      <c r="B5849" t="s">
        <v>28139</v>
      </c>
      <c r="C5849" t="s">
        <v>27921</v>
      </c>
      <c r="D5849" t="s">
        <v>27903</v>
      </c>
      <c r="E5849" t="s">
        <v>27900</v>
      </c>
      <c r="F5849" t="s">
        <v>27896</v>
      </c>
    </row>
    <row r="5850" spans="1:6" x14ac:dyDescent="0.2">
      <c r="A5850" t="s">
        <v>24421</v>
      </c>
      <c r="B5850" t="s">
        <v>28023</v>
      </c>
      <c r="C5850" t="s">
        <v>27921</v>
      </c>
      <c r="D5850" t="s">
        <v>27907</v>
      </c>
      <c r="E5850" t="s">
        <v>27900</v>
      </c>
      <c r="F5850" t="s">
        <v>27896</v>
      </c>
    </row>
    <row r="5851" spans="1:6" x14ac:dyDescent="0.2">
      <c r="A5851" t="s">
        <v>22012</v>
      </c>
      <c r="B5851" t="s">
        <v>28928</v>
      </c>
      <c r="C5851" t="s">
        <v>27921</v>
      </c>
      <c r="D5851" t="s">
        <v>27907</v>
      </c>
      <c r="E5851" t="s">
        <v>27900</v>
      </c>
      <c r="F5851" t="s">
        <v>27896</v>
      </c>
    </row>
    <row r="5852" spans="1:6" x14ac:dyDescent="0.2">
      <c r="A5852" t="s">
        <v>24422</v>
      </c>
      <c r="B5852" t="s">
        <v>29004</v>
      </c>
      <c r="C5852" t="s">
        <v>27909</v>
      </c>
      <c r="D5852" t="s">
        <v>27907</v>
      </c>
      <c r="E5852" t="s">
        <v>27900</v>
      </c>
      <c r="F5852" t="s">
        <v>27896</v>
      </c>
    </row>
    <row r="5853" spans="1:6" x14ac:dyDescent="0.2">
      <c r="A5853" t="s">
        <v>24423</v>
      </c>
      <c r="B5853" t="s">
        <v>29286</v>
      </c>
      <c r="C5853" t="s">
        <v>27921</v>
      </c>
      <c r="D5853" t="s">
        <v>27907</v>
      </c>
      <c r="E5853" t="s">
        <v>27900</v>
      </c>
      <c r="F5853" t="s">
        <v>27896</v>
      </c>
    </row>
    <row r="5854" spans="1:6" x14ac:dyDescent="0.2">
      <c r="A5854" t="s">
        <v>24424</v>
      </c>
      <c r="B5854" t="s">
        <v>29335</v>
      </c>
      <c r="C5854" t="s">
        <v>29613</v>
      </c>
      <c r="D5854" t="s">
        <v>28182</v>
      </c>
      <c r="E5854" t="s">
        <v>27900</v>
      </c>
      <c r="F5854" t="s">
        <v>27896</v>
      </c>
    </row>
    <row r="5855" spans="1:6" x14ac:dyDescent="0.2">
      <c r="A5855" t="s">
        <v>20592</v>
      </c>
      <c r="B5855" t="s">
        <v>28882</v>
      </c>
      <c r="C5855" t="s">
        <v>28970</v>
      </c>
      <c r="D5855" t="s">
        <v>32438</v>
      </c>
      <c r="E5855" t="s">
        <v>27953</v>
      </c>
      <c r="F5855" t="s">
        <v>30406</v>
      </c>
    </row>
    <row r="5856" spans="1:6" x14ac:dyDescent="0.2">
      <c r="A5856" t="s">
        <v>1406</v>
      </c>
      <c r="B5856" t="s">
        <v>28043</v>
      </c>
      <c r="C5856" t="s">
        <v>27921</v>
      </c>
      <c r="D5856" t="s">
        <v>27907</v>
      </c>
      <c r="E5856" t="s">
        <v>27900</v>
      </c>
      <c r="F5856" t="s">
        <v>27896</v>
      </c>
    </row>
    <row r="5857" spans="1:6" x14ac:dyDescent="0.2">
      <c r="A5857" t="s">
        <v>24425</v>
      </c>
      <c r="B5857" t="s">
        <v>28413</v>
      </c>
      <c r="C5857" t="s">
        <v>32743</v>
      </c>
      <c r="D5857" t="s">
        <v>32400</v>
      </c>
      <c r="E5857" t="s">
        <v>27900</v>
      </c>
      <c r="F5857" t="s">
        <v>27896</v>
      </c>
    </row>
    <row r="5858" spans="1:6" x14ac:dyDescent="0.2">
      <c r="A5858" t="s">
        <v>9048</v>
      </c>
      <c r="B5858" t="s">
        <v>32744</v>
      </c>
      <c r="C5858" t="s">
        <v>28217</v>
      </c>
      <c r="D5858" t="s">
        <v>32202</v>
      </c>
      <c r="E5858" t="s">
        <v>27900</v>
      </c>
      <c r="F5858" t="s">
        <v>27896</v>
      </c>
    </row>
    <row r="5859" spans="1:6" x14ac:dyDescent="0.2">
      <c r="A5859" t="s">
        <v>24426</v>
      </c>
      <c r="B5859" t="s">
        <v>27892</v>
      </c>
      <c r="C5859" t="s">
        <v>27928</v>
      </c>
      <c r="D5859" t="s">
        <v>27945</v>
      </c>
      <c r="E5859" t="s">
        <v>27900</v>
      </c>
      <c r="F5859" t="s">
        <v>27896</v>
      </c>
    </row>
    <row r="5860" spans="1:6" x14ac:dyDescent="0.2">
      <c r="A5860" t="s">
        <v>11002</v>
      </c>
      <c r="B5860" t="s">
        <v>28133</v>
      </c>
      <c r="C5860" t="s">
        <v>27926</v>
      </c>
      <c r="D5860" t="s">
        <v>27907</v>
      </c>
      <c r="E5860" t="s">
        <v>27900</v>
      </c>
      <c r="F5860" t="s">
        <v>27896</v>
      </c>
    </row>
    <row r="5861" spans="1:6" x14ac:dyDescent="0.2">
      <c r="A5861" t="s">
        <v>246</v>
      </c>
      <c r="B5861" t="s">
        <v>29403</v>
      </c>
      <c r="C5861" t="s">
        <v>28685</v>
      </c>
      <c r="D5861" t="s">
        <v>32745</v>
      </c>
      <c r="E5861" t="s">
        <v>27900</v>
      </c>
      <c r="F5861" t="s">
        <v>27896</v>
      </c>
    </row>
    <row r="5862" spans="1:6" x14ac:dyDescent="0.2">
      <c r="A5862" t="s">
        <v>2097</v>
      </c>
      <c r="B5862" t="s">
        <v>28065</v>
      </c>
      <c r="C5862" t="s">
        <v>28004</v>
      </c>
      <c r="D5862" t="s">
        <v>28334</v>
      </c>
      <c r="E5862" t="s">
        <v>27900</v>
      </c>
      <c r="F5862" t="s">
        <v>27896</v>
      </c>
    </row>
    <row r="5863" spans="1:6" x14ac:dyDescent="0.2">
      <c r="A5863" t="s">
        <v>24427</v>
      </c>
      <c r="B5863" t="s">
        <v>32746</v>
      </c>
      <c r="C5863" t="s">
        <v>32747</v>
      </c>
      <c r="D5863" t="s">
        <v>27907</v>
      </c>
      <c r="E5863" t="s">
        <v>27900</v>
      </c>
      <c r="F5863" t="s">
        <v>27896</v>
      </c>
    </row>
    <row r="5864" spans="1:6" x14ac:dyDescent="0.2">
      <c r="A5864" t="s">
        <v>24428</v>
      </c>
      <c r="B5864" t="s">
        <v>29553</v>
      </c>
      <c r="C5864" t="s">
        <v>28715</v>
      </c>
      <c r="D5864" t="s">
        <v>27907</v>
      </c>
      <c r="E5864" t="s">
        <v>27900</v>
      </c>
      <c r="F5864" t="s">
        <v>27896</v>
      </c>
    </row>
    <row r="5865" spans="1:6" x14ac:dyDescent="0.2">
      <c r="A5865" t="s">
        <v>6961</v>
      </c>
      <c r="B5865" t="s">
        <v>31695</v>
      </c>
      <c r="C5865" t="s">
        <v>27909</v>
      </c>
      <c r="D5865" t="s">
        <v>27907</v>
      </c>
      <c r="E5865" t="s">
        <v>27900</v>
      </c>
      <c r="F5865" t="s">
        <v>27896</v>
      </c>
    </row>
    <row r="5866" spans="1:6" x14ac:dyDescent="0.2">
      <c r="A5866" t="s">
        <v>3828</v>
      </c>
      <c r="B5866" t="s">
        <v>27993</v>
      </c>
      <c r="C5866" t="s">
        <v>27984</v>
      </c>
      <c r="D5866" t="s">
        <v>27945</v>
      </c>
      <c r="E5866" t="s">
        <v>27900</v>
      </c>
      <c r="F5866" t="s">
        <v>27896</v>
      </c>
    </row>
    <row r="5867" spans="1:6" x14ac:dyDescent="0.2">
      <c r="A5867" t="s">
        <v>24429</v>
      </c>
      <c r="B5867" t="s">
        <v>29460</v>
      </c>
      <c r="C5867" t="s">
        <v>28585</v>
      </c>
      <c r="D5867" t="s">
        <v>27907</v>
      </c>
      <c r="E5867" t="s">
        <v>27900</v>
      </c>
      <c r="F5867" t="s">
        <v>27896</v>
      </c>
    </row>
    <row r="5868" spans="1:6" x14ac:dyDescent="0.2">
      <c r="A5868" t="s">
        <v>24430</v>
      </c>
      <c r="B5868" t="s">
        <v>32748</v>
      </c>
      <c r="C5868" t="s">
        <v>27926</v>
      </c>
      <c r="D5868" t="s">
        <v>27907</v>
      </c>
      <c r="E5868" t="s">
        <v>27900</v>
      </c>
      <c r="F5868" t="s">
        <v>27896</v>
      </c>
    </row>
    <row r="5869" spans="1:6" x14ac:dyDescent="0.2">
      <c r="A5869" t="s">
        <v>19943</v>
      </c>
      <c r="B5869" t="s">
        <v>29464</v>
      </c>
      <c r="C5869" t="s">
        <v>32749</v>
      </c>
      <c r="D5869" t="s">
        <v>32750</v>
      </c>
      <c r="E5869" t="s">
        <v>28320</v>
      </c>
      <c r="F5869" t="s">
        <v>32751</v>
      </c>
    </row>
    <row r="5870" spans="1:6" x14ac:dyDescent="0.2">
      <c r="A5870" t="s">
        <v>18788</v>
      </c>
      <c r="B5870" t="s">
        <v>27892</v>
      </c>
      <c r="C5870" t="s">
        <v>32752</v>
      </c>
      <c r="D5870" t="s">
        <v>27907</v>
      </c>
      <c r="E5870" t="s">
        <v>28150</v>
      </c>
      <c r="F5870" t="s">
        <v>32753</v>
      </c>
    </row>
    <row r="5871" spans="1:6" x14ac:dyDescent="0.2">
      <c r="A5871" t="s">
        <v>17165</v>
      </c>
      <c r="B5871" t="s">
        <v>28336</v>
      </c>
      <c r="C5871" t="s">
        <v>29367</v>
      </c>
      <c r="D5871" t="s">
        <v>28554</v>
      </c>
      <c r="E5871" t="s">
        <v>27900</v>
      </c>
      <c r="F5871" t="s">
        <v>27896</v>
      </c>
    </row>
    <row r="5872" spans="1:6" x14ac:dyDescent="0.2">
      <c r="A5872" t="s">
        <v>24431</v>
      </c>
      <c r="B5872" t="s">
        <v>28523</v>
      </c>
      <c r="C5872" t="s">
        <v>27921</v>
      </c>
      <c r="D5872" t="s">
        <v>27907</v>
      </c>
      <c r="E5872" t="s">
        <v>27900</v>
      </c>
      <c r="F5872" t="s">
        <v>27896</v>
      </c>
    </row>
    <row r="5873" spans="1:6" x14ac:dyDescent="0.2">
      <c r="A5873" t="s">
        <v>7789</v>
      </c>
      <c r="B5873" t="s">
        <v>28781</v>
      </c>
      <c r="C5873" t="s">
        <v>27926</v>
      </c>
      <c r="D5873" t="s">
        <v>27907</v>
      </c>
      <c r="E5873" t="s">
        <v>27900</v>
      </c>
      <c r="F5873" t="s">
        <v>27896</v>
      </c>
    </row>
    <row r="5874" spans="1:6" x14ac:dyDescent="0.2">
      <c r="A5874" t="s">
        <v>19618</v>
      </c>
      <c r="B5874" t="s">
        <v>28565</v>
      </c>
      <c r="C5874" t="s">
        <v>28998</v>
      </c>
      <c r="D5874" t="s">
        <v>27945</v>
      </c>
      <c r="E5874" t="s">
        <v>27900</v>
      </c>
      <c r="F5874" t="s">
        <v>27896</v>
      </c>
    </row>
    <row r="5875" spans="1:6" x14ac:dyDescent="0.2">
      <c r="A5875" t="s">
        <v>24432</v>
      </c>
      <c r="B5875" t="s">
        <v>31475</v>
      </c>
      <c r="C5875" t="s">
        <v>27914</v>
      </c>
      <c r="D5875" t="s">
        <v>27903</v>
      </c>
      <c r="E5875" t="s">
        <v>27900</v>
      </c>
      <c r="F5875" t="s">
        <v>27896</v>
      </c>
    </row>
    <row r="5876" spans="1:6" x14ac:dyDescent="0.2">
      <c r="A5876" t="s">
        <v>17784</v>
      </c>
      <c r="B5876" t="s">
        <v>28772</v>
      </c>
      <c r="C5876" t="s">
        <v>28273</v>
      </c>
      <c r="D5876" t="s">
        <v>27975</v>
      </c>
      <c r="E5876" t="s">
        <v>27900</v>
      </c>
      <c r="F5876" t="s">
        <v>27896</v>
      </c>
    </row>
    <row r="5877" spans="1:6" x14ac:dyDescent="0.2">
      <c r="A5877" t="s">
        <v>7105</v>
      </c>
      <c r="B5877" t="s">
        <v>28462</v>
      </c>
      <c r="C5877" t="s">
        <v>32754</v>
      </c>
      <c r="D5877" t="s">
        <v>32292</v>
      </c>
      <c r="E5877" t="s">
        <v>28150</v>
      </c>
      <c r="F5877" t="s">
        <v>32755</v>
      </c>
    </row>
    <row r="5878" spans="1:6" x14ac:dyDescent="0.2">
      <c r="A5878" t="s">
        <v>5430</v>
      </c>
      <c r="B5878" t="s">
        <v>32756</v>
      </c>
      <c r="C5878" t="s">
        <v>32092</v>
      </c>
      <c r="D5878" t="s">
        <v>31979</v>
      </c>
      <c r="E5878" t="s">
        <v>27900</v>
      </c>
      <c r="F5878" t="s">
        <v>27896</v>
      </c>
    </row>
    <row r="5879" spans="1:6" x14ac:dyDescent="0.2">
      <c r="A5879" t="s">
        <v>24433</v>
      </c>
      <c r="B5879" t="s">
        <v>28365</v>
      </c>
      <c r="C5879" t="s">
        <v>32757</v>
      </c>
      <c r="D5879" t="s">
        <v>27907</v>
      </c>
      <c r="E5879" t="s">
        <v>27900</v>
      </c>
      <c r="F5879" t="s">
        <v>27896</v>
      </c>
    </row>
    <row r="5880" spans="1:6" x14ac:dyDescent="0.2">
      <c r="A5880" t="s">
        <v>24434</v>
      </c>
      <c r="B5880" t="s">
        <v>29709</v>
      </c>
      <c r="C5880" t="s">
        <v>27921</v>
      </c>
      <c r="D5880" t="s">
        <v>27907</v>
      </c>
      <c r="E5880" t="s">
        <v>27900</v>
      </c>
      <c r="F5880" t="s">
        <v>27896</v>
      </c>
    </row>
    <row r="5881" spans="1:6" x14ac:dyDescent="0.2">
      <c r="A5881" t="s">
        <v>24435</v>
      </c>
      <c r="B5881" t="s">
        <v>28703</v>
      </c>
      <c r="C5881" t="s">
        <v>32758</v>
      </c>
      <c r="D5881" t="s">
        <v>32434</v>
      </c>
      <c r="E5881" t="s">
        <v>27918</v>
      </c>
      <c r="F5881" t="s">
        <v>32759</v>
      </c>
    </row>
    <row r="5882" spans="1:6" x14ac:dyDescent="0.2">
      <c r="A5882" t="s">
        <v>8791</v>
      </c>
      <c r="B5882" t="s">
        <v>28561</v>
      </c>
      <c r="C5882" t="s">
        <v>28524</v>
      </c>
      <c r="D5882" t="s">
        <v>27907</v>
      </c>
      <c r="E5882" t="s">
        <v>27900</v>
      </c>
      <c r="F5882" t="s">
        <v>27896</v>
      </c>
    </row>
    <row r="5883" spans="1:6" x14ac:dyDescent="0.2">
      <c r="A5883" t="s">
        <v>17830</v>
      </c>
      <c r="B5883" t="s">
        <v>29245</v>
      </c>
      <c r="C5883" t="s">
        <v>30221</v>
      </c>
      <c r="D5883" t="s">
        <v>27907</v>
      </c>
      <c r="E5883" t="s">
        <v>27900</v>
      </c>
      <c r="F5883" t="s">
        <v>27896</v>
      </c>
    </row>
    <row r="5884" spans="1:6" x14ac:dyDescent="0.2">
      <c r="A5884" t="s">
        <v>13482</v>
      </c>
      <c r="B5884" t="s">
        <v>28050</v>
      </c>
      <c r="C5884" t="s">
        <v>27898</v>
      </c>
      <c r="D5884" t="s">
        <v>27907</v>
      </c>
      <c r="E5884" t="s">
        <v>27900</v>
      </c>
      <c r="F5884" t="s">
        <v>27896</v>
      </c>
    </row>
    <row r="5885" spans="1:6" x14ac:dyDescent="0.2">
      <c r="A5885" t="s">
        <v>24436</v>
      </c>
      <c r="B5885" t="s">
        <v>29403</v>
      </c>
      <c r="C5885" t="s">
        <v>27928</v>
      </c>
      <c r="D5885" t="s">
        <v>27975</v>
      </c>
      <c r="E5885" t="s">
        <v>27900</v>
      </c>
      <c r="F5885" t="s">
        <v>27896</v>
      </c>
    </row>
    <row r="5886" spans="1:6" x14ac:dyDescent="0.2">
      <c r="A5886" t="s">
        <v>15171</v>
      </c>
      <c r="B5886" t="s">
        <v>28865</v>
      </c>
      <c r="C5886" t="s">
        <v>27950</v>
      </c>
      <c r="D5886" t="s">
        <v>27998</v>
      </c>
      <c r="E5886" t="s">
        <v>27900</v>
      </c>
      <c r="F5886" t="s">
        <v>27896</v>
      </c>
    </row>
    <row r="5887" spans="1:6" x14ac:dyDescent="0.2">
      <c r="A5887" t="s">
        <v>24437</v>
      </c>
      <c r="B5887" t="s">
        <v>27936</v>
      </c>
      <c r="C5887" t="s">
        <v>27950</v>
      </c>
      <c r="D5887" t="s">
        <v>27907</v>
      </c>
      <c r="E5887" t="s">
        <v>27900</v>
      </c>
      <c r="F5887" t="s">
        <v>27896</v>
      </c>
    </row>
    <row r="5888" spans="1:6" x14ac:dyDescent="0.2">
      <c r="A5888" t="s">
        <v>14173</v>
      </c>
      <c r="B5888" t="s">
        <v>28099</v>
      </c>
      <c r="C5888" t="s">
        <v>27909</v>
      </c>
      <c r="D5888" t="s">
        <v>27907</v>
      </c>
      <c r="E5888" t="s">
        <v>27900</v>
      </c>
      <c r="F5888" t="s">
        <v>27896</v>
      </c>
    </row>
    <row r="5889" spans="1:6" x14ac:dyDescent="0.2">
      <c r="A5889" t="s">
        <v>3727</v>
      </c>
      <c r="B5889" t="s">
        <v>31036</v>
      </c>
      <c r="C5889" t="s">
        <v>32760</v>
      </c>
      <c r="D5889" t="s">
        <v>32761</v>
      </c>
      <c r="E5889" t="s">
        <v>28017</v>
      </c>
      <c r="F5889" t="s">
        <v>32762</v>
      </c>
    </row>
    <row r="5890" spans="1:6" x14ac:dyDescent="0.2">
      <c r="A5890" t="s">
        <v>18801</v>
      </c>
      <c r="B5890" t="s">
        <v>29626</v>
      </c>
      <c r="C5890" t="s">
        <v>28316</v>
      </c>
      <c r="D5890" t="s">
        <v>27907</v>
      </c>
      <c r="E5890" t="s">
        <v>27900</v>
      </c>
      <c r="F5890" t="s">
        <v>27896</v>
      </c>
    </row>
    <row r="5891" spans="1:6" x14ac:dyDescent="0.2">
      <c r="A5891" t="s">
        <v>11041</v>
      </c>
      <c r="B5891" t="s">
        <v>28410</v>
      </c>
      <c r="C5891" t="s">
        <v>32763</v>
      </c>
      <c r="D5891" t="s">
        <v>32764</v>
      </c>
      <c r="E5891" t="s">
        <v>27934</v>
      </c>
      <c r="F5891" t="s">
        <v>32765</v>
      </c>
    </row>
    <row r="5892" spans="1:6" x14ac:dyDescent="0.2">
      <c r="A5892" t="s">
        <v>24438</v>
      </c>
      <c r="B5892" t="s">
        <v>29198</v>
      </c>
      <c r="C5892" t="s">
        <v>32766</v>
      </c>
      <c r="D5892" t="s">
        <v>27907</v>
      </c>
      <c r="E5892" t="s">
        <v>28150</v>
      </c>
      <c r="F5892" t="s">
        <v>32767</v>
      </c>
    </row>
    <row r="5893" spans="1:6" x14ac:dyDescent="0.2">
      <c r="A5893" t="s">
        <v>18040</v>
      </c>
      <c r="B5893" t="s">
        <v>29241</v>
      </c>
      <c r="C5893" t="s">
        <v>32768</v>
      </c>
      <c r="D5893" t="s">
        <v>27907</v>
      </c>
      <c r="E5893" t="s">
        <v>28310</v>
      </c>
      <c r="F5893" t="s">
        <v>32769</v>
      </c>
    </row>
    <row r="5894" spans="1:6" x14ac:dyDescent="0.2">
      <c r="A5894" t="s">
        <v>3481</v>
      </c>
      <c r="B5894" t="s">
        <v>29548</v>
      </c>
      <c r="C5894" t="s">
        <v>28221</v>
      </c>
      <c r="D5894" t="s">
        <v>27907</v>
      </c>
      <c r="E5894" t="s">
        <v>27900</v>
      </c>
      <c r="F5894" t="s">
        <v>27896</v>
      </c>
    </row>
    <row r="5895" spans="1:6" x14ac:dyDescent="0.2">
      <c r="A5895" t="s">
        <v>16202</v>
      </c>
      <c r="B5895" t="s">
        <v>29709</v>
      </c>
      <c r="C5895" t="s">
        <v>28304</v>
      </c>
      <c r="D5895" t="s">
        <v>28074</v>
      </c>
      <c r="E5895" t="s">
        <v>27900</v>
      </c>
      <c r="F5895" t="s">
        <v>27896</v>
      </c>
    </row>
    <row r="5896" spans="1:6" x14ac:dyDescent="0.2">
      <c r="A5896" t="s">
        <v>14225</v>
      </c>
      <c r="B5896" t="s">
        <v>29670</v>
      </c>
      <c r="C5896" t="s">
        <v>27966</v>
      </c>
      <c r="D5896" t="s">
        <v>27907</v>
      </c>
      <c r="E5896" t="s">
        <v>27900</v>
      </c>
      <c r="F5896" t="s">
        <v>27896</v>
      </c>
    </row>
    <row r="5897" spans="1:6" x14ac:dyDescent="0.2">
      <c r="A5897" t="s">
        <v>24439</v>
      </c>
      <c r="B5897" t="s">
        <v>27974</v>
      </c>
      <c r="C5897" t="s">
        <v>29802</v>
      </c>
      <c r="D5897" t="s">
        <v>31019</v>
      </c>
      <c r="E5897" t="s">
        <v>27900</v>
      </c>
      <c r="F5897" t="s">
        <v>27896</v>
      </c>
    </row>
    <row r="5898" spans="1:6" x14ac:dyDescent="0.2">
      <c r="A5898" t="s">
        <v>20869</v>
      </c>
      <c r="B5898" t="s">
        <v>28118</v>
      </c>
      <c r="C5898" t="s">
        <v>27911</v>
      </c>
      <c r="D5898" t="s">
        <v>27903</v>
      </c>
      <c r="E5898" t="s">
        <v>27900</v>
      </c>
      <c r="F5898" t="s">
        <v>27896</v>
      </c>
    </row>
    <row r="5899" spans="1:6" x14ac:dyDescent="0.2">
      <c r="A5899" t="s">
        <v>16308</v>
      </c>
      <c r="B5899" t="s">
        <v>27956</v>
      </c>
      <c r="C5899" t="s">
        <v>29188</v>
      </c>
      <c r="D5899" t="s">
        <v>32770</v>
      </c>
      <c r="E5899" t="s">
        <v>27900</v>
      </c>
      <c r="F5899" t="s">
        <v>27896</v>
      </c>
    </row>
    <row r="5900" spans="1:6" x14ac:dyDescent="0.2">
      <c r="A5900" t="s">
        <v>24440</v>
      </c>
      <c r="B5900" t="s">
        <v>28836</v>
      </c>
      <c r="C5900" t="s">
        <v>27911</v>
      </c>
      <c r="D5900" t="s">
        <v>27907</v>
      </c>
      <c r="E5900" t="s">
        <v>27900</v>
      </c>
      <c r="F5900" t="s">
        <v>27896</v>
      </c>
    </row>
    <row r="5901" spans="1:6" x14ac:dyDescent="0.2">
      <c r="A5901" t="s">
        <v>24441</v>
      </c>
      <c r="B5901" t="s">
        <v>28045</v>
      </c>
      <c r="C5901" t="s">
        <v>28585</v>
      </c>
      <c r="D5901" t="s">
        <v>27907</v>
      </c>
      <c r="E5901" t="s">
        <v>27900</v>
      </c>
      <c r="F5901" t="s">
        <v>27896</v>
      </c>
    </row>
    <row r="5902" spans="1:6" x14ac:dyDescent="0.2">
      <c r="A5902" t="s">
        <v>24442</v>
      </c>
      <c r="B5902" t="s">
        <v>29861</v>
      </c>
      <c r="C5902" t="s">
        <v>27921</v>
      </c>
      <c r="D5902" t="s">
        <v>27907</v>
      </c>
      <c r="E5902" t="s">
        <v>27900</v>
      </c>
      <c r="F5902" t="s">
        <v>27896</v>
      </c>
    </row>
    <row r="5903" spans="1:6" x14ac:dyDescent="0.2">
      <c r="A5903" t="s">
        <v>20811</v>
      </c>
      <c r="B5903" t="s">
        <v>27979</v>
      </c>
      <c r="C5903" t="s">
        <v>27909</v>
      </c>
      <c r="D5903" t="s">
        <v>27907</v>
      </c>
      <c r="E5903" t="s">
        <v>27900</v>
      </c>
      <c r="F5903" t="s">
        <v>27896</v>
      </c>
    </row>
    <row r="5904" spans="1:6" x14ac:dyDescent="0.2">
      <c r="A5904" t="s">
        <v>9925</v>
      </c>
      <c r="B5904" t="s">
        <v>28605</v>
      </c>
      <c r="C5904" t="s">
        <v>28102</v>
      </c>
      <c r="D5904" t="s">
        <v>28124</v>
      </c>
      <c r="E5904" t="s">
        <v>27900</v>
      </c>
      <c r="F5904" t="s">
        <v>27896</v>
      </c>
    </row>
    <row r="5905" spans="1:6" x14ac:dyDescent="0.2">
      <c r="A5905" t="s">
        <v>24443</v>
      </c>
      <c r="B5905" t="s">
        <v>29241</v>
      </c>
      <c r="C5905" t="s">
        <v>32409</v>
      </c>
      <c r="D5905" t="s">
        <v>27907</v>
      </c>
      <c r="E5905" t="s">
        <v>27900</v>
      </c>
      <c r="F5905" t="s">
        <v>27896</v>
      </c>
    </row>
    <row r="5906" spans="1:6" x14ac:dyDescent="0.2">
      <c r="A5906" t="s">
        <v>24444</v>
      </c>
      <c r="B5906" t="s">
        <v>29294</v>
      </c>
      <c r="C5906" t="s">
        <v>27926</v>
      </c>
      <c r="D5906" t="s">
        <v>27903</v>
      </c>
      <c r="E5906" t="s">
        <v>27900</v>
      </c>
      <c r="F5906" t="s">
        <v>27896</v>
      </c>
    </row>
    <row r="5907" spans="1:6" x14ac:dyDescent="0.2">
      <c r="A5907" t="s">
        <v>24445</v>
      </c>
      <c r="B5907" t="s">
        <v>28256</v>
      </c>
      <c r="C5907" t="s">
        <v>27909</v>
      </c>
      <c r="D5907" t="s">
        <v>27907</v>
      </c>
      <c r="E5907" t="s">
        <v>27900</v>
      </c>
      <c r="F5907" t="s">
        <v>27896</v>
      </c>
    </row>
    <row r="5908" spans="1:6" x14ac:dyDescent="0.2">
      <c r="A5908" t="s">
        <v>24446</v>
      </c>
      <c r="B5908" t="s">
        <v>28904</v>
      </c>
      <c r="C5908" t="s">
        <v>30462</v>
      </c>
      <c r="D5908" t="s">
        <v>32300</v>
      </c>
      <c r="E5908" t="s">
        <v>27900</v>
      </c>
      <c r="F5908" t="s">
        <v>27896</v>
      </c>
    </row>
    <row r="5909" spans="1:6" x14ac:dyDescent="0.2">
      <c r="A5909" t="s">
        <v>20465</v>
      </c>
      <c r="B5909" t="s">
        <v>28099</v>
      </c>
      <c r="C5909" t="s">
        <v>32771</v>
      </c>
      <c r="D5909" t="s">
        <v>32136</v>
      </c>
      <c r="E5909" t="s">
        <v>27953</v>
      </c>
      <c r="F5909" t="s">
        <v>32091</v>
      </c>
    </row>
    <row r="5910" spans="1:6" x14ac:dyDescent="0.2">
      <c r="A5910" t="s">
        <v>19852</v>
      </c>
      <c r="B5910" t="s">
        <v>29179</v>
      </c>
      <c r="C5910" t="s">
        <v>28249</v>
      </c>
      <c r="D5910" t="s">
        <v>27907</v>
      </c>
      <c r="E5910" t="s">
        <v>27900</v>
      </c>
      <c r="F5910" t="s">
        <v>27896</v>
      </c>
    </row>
    <row r="5911" spans="1:6" x14ac:dyDescent="0.2">
      <c r="A5911" t="s">
        <v>18105</v>
      </c>
      <c r="B5911" t="s">
        <v>27967</v>
      </c>
      <c r="C5911" t="s">
        <v>27909</v>
      </c>
      <c r="D5911" t="s">
        <v>27907</v>
      </c>
      <c r="E5911" t="s">
        <v>27900</v>
      </c>
      <c r="F5911" t="s">
        <v>27896</v>
      </c>
    </row>
    <row r="5912" spans="1:6" x14ac:dyDescent="0.2">
      <c r="A5912" t="s">
        <v>13032</v>
      </c>
      <c r="B5912" t="s">
        <v>28177</v>
      </c>
      <c r="C5912" t="s">
        <v>27926</v>
      </c>
      <c r="D5912" t="s">
        <v>27907</v>
      </c>
      <c r="E5912" t="s">
        <v>27900</v>
      </c>
      <c r="F5912" t="s">
        <v>27896</v>
      </c>
    </row>
    <row r="5913" spans="1:6" x14ac:dyDescent="0.2">
      <c r="A5913" t="s">
        <v>19808</v>
      </c>
      <c r="B5913" t="s">
        <v>30285</v>
      </c>
      <c r="C5913" t="s">
        <v>28572</v>
      </c>
      <c r="D5913" t="s">
        <v>27907</v>
      </c>
      <c r="E5913" t="s">
        <v>27900</v>
      </c>
      <c r="F5913" t="s">
        <v>27896</v>
      </c>
    </row>
    <row r="5914" spans="1:6" x14ac:dyDescent="0.2">
      <c r="A5914" t="s">
        <v>24447</v>
      </c>
      <c r="B5914" t="s">
        <v>28642</v>
      </c>
      <c r="C5914" t="s">
        <v>28307</v>
      </c>
      <c r="D5914" t="s">
        <v>27903</v>
      </c>
      <c r="E5914" t="s">
        <v>27900</v>
      </c>
      <c r="F5914" t="s">
        <v>27896</v>
      </c>
    </row>
    <row r="5915" spans="1:6" x14ac:dyDescent="0.2">
      <c r="A5915" t="s">
        <v>19720</v>
      </c>
      <c r="B5915" t="s">
        <v>30724</v>
      </c>
      <c r="C5915" t="s">
        <v>32772</v>
      </c>
      <c r="D5915" t="s">
        <v>30338</v>
      </c>
      <c r="E5915" t="s">
        <v>27953</v>
      </c>
      <c r="F5915" t="s">
        <v>32773</v>
      </c>
    </row>
    <row r="5916" spans="1:6" x14ac:dyDescent="0.2">
      <c r="A5916" t="s">
        <v>2210</v>
      </c>
      <c r="B5916" t="s">
        <v>28666</v>
      </c>
      <c r="C5916" t="s">
        <v>28253</v>
      </c>
      <c r="D5916" t="s">
        <v>27907</v>
      </c>
      <c r="E5916" t="s">
        <v>27900</v>
      </c>
      <c r="F5916" t="s">
        <v>27896</v>
      </c>
    </row>
    <row r="5917" spans="1:6" x14ac:dyDescent="0.2">
      <c r="A5917" t="s">
        <v>11814</v>
      </c>
      <c r="B5917" t="s">
        <v>30991</v>
      </c>
      <c r="C5917" t="s">
        <v>32774</v>
      </c>
      <c r="D5917" t="s">
        <v>32775</v>
      </c>
      <c r="E5917" t="s">
        <v>28188</v>
      </c>
      <c r="F5917" t="s">
        <v>32776</v>
      </c>
    </row>
    <row r="5918" spans="1:6" x14ac:dyDescent="0.2">
      <c r="A5918" t="s">
        <v>13576</v>
      </c>
      <c r="B5918" t="s">
        <v>30375</v>
      </c>
      <c r="C5918" t="s">
        <v>27957</v>
      </c>
      <c r="D5918" t="s">
        <v>27998</v>
      </c>
      <c r="E5918" t="s">
        <v>27900</v>
      </c>
      <c r="F5918" t="s">
        <v>27896</v>
      </c>
    </row>
    <row r="5919" spans="1:6" x14ac:dyDescent="0.2">
      <c r="A5919" t="s">
        <v>19072</v>
      </c>
      <c r="B5919" t="s">
        <v>29921</v>
      </c>
      <c r="C5919" t="s">
        <v>27926</v>
      </c>
      <c r="D5919" t="s">
        <v>27907</v>
      </c>
      <c r="E5919" t="s">
        <v>27900</v>
      </c>
      <c r="F5919" t="s">
        <v>27896</v>
      </c>
    </row>
    <row r="5920" spans="1:6" x14ac:dyDescent="0.2">
      <c r="A5920" t="s">
        <v>24448</v>
      </c>
      <c r="B5920" t="s">
        <v>31220</v>
      </c>
      <c r="C5920" t="s">
        <v>27926</v>
      </c>
      <c r="D5920" t="s">
        <v>27907</v>
      </c>
      <c r="E5920" t="s">
        <v>27900</v>
      </c>
      <c r="F5920" t="s">
        <v>27896</v>
      </c>
    </row>
    <row r="5921" spans="1:6" x14ac:dyDescent="0.2">
      <c r="A5921" t="s">
        <v>4151</v>
      </c>
      <c r="B5921" t="s">
        <v>28072</v>
      </c>
      <c r="C5921" t="s">
        <v>27984</v>
      </c>
      <c r="D5921" t="s">
        <v>27907</v>
      </c>
      <c r="E5921" t="s">
        <v>27900</v>
      </c>
      <c r="F5921" t="s">
        <v>27896</v>
      </c>
    </row>
    <row r="5922" spans="1:6" x14ac:dyDescent="0.2">
      <c r="A5922" t="s">
        <v>24449</v>
      </c>
      <c r="B5922" t="s">
        <v>32748</v>
      </c>
      <c r="C5922" t="s">
        <v>27926</v>
      </c>
      <c r="D5922" t="s">
        <v>27907</v>
      </c>
      <c r="E5922" t="s">
        <v>27900</v>
      </c>
      <c r="F5922" t="s">
        <v>27896</v>
      </c>
    </row>
    <row r="5923" spans="1:6" x14ac:dyDescent="0.2">
      <c r="A5923" t="s">
        <v>5458</v>
      </c>
      <c r="B5923" t="s">
        <v>28261</v>
      </c>
      <c r="C5923" t="s">
        <v>27909</v>
      </c>
      <c r="D5923" t="s">
        <v>27907</v>
      </c>
      <c r="E5923" t="s">
        <v>27900</v>
      </c>
      <c r="F5923" t="s">
        <v>27896</v>
      </c>
    </row>
    <row r="5924" spans="1:6" x14ac:dyDescent="0.2">
      <c r="A5924" t="s">
        <v>20317</v>
      </c>
      <c r="B5924" t="s">
        <v>32777</v>
      </c>
      <c r="C5924" t="s">
        <v>27909</v>
      </c>
      <c r="D5924" t="s">
        <v>27907</v>
      </c>
      <c r="E5924" t="s">
        <v>27900</v>
      </c>
      <c r="F5924" t="s">
        <v>27896</v>
      </c>
    </row>
    <row r="5925" spans="1:6" x14ac:dyDescent="0.2">
      <c r="A5925" t="s">
        <v>19936</v>
      </c>
      <c r="B5925" t="s">
        <v>28096</v>
      </c>
      <c r="C5925" t="s">
        <v>30958</v>
      </c>
      <c r="D5925" t="s">
        <v>32778</v>
      </c>
      <c r="E5925" t="s">
        <v>27900</v>
      </c>
      <c r="F5925" t="s">
        <v>27896</v>
      </c>
    </row>
    <row r="5926" spans="1:6" x14ac:dyDescent="0.2">
      <c r="A5926" t="s">
        <v>24450</v>
      </c>
      <c r="B5926" t="s">
        <v>27908</v>
      </c>
      <c r="C5926" t="s">
        <v>32779</v>
      </c>
      <c r="D5926" t="s">
        <v>32780</v>
      </c>
      <c r="E5926" t="s">
        <v>28150</v>
      </c>
      <c r="F5926" t="s">
        <v>32781</v>
      </c>
    </row>
    <row r="5927" spans="1:6" x14ac:dyDescent="0.2">
      <c r="A5927" t="s">
        <v>899</v>
      </c>
      <c r="B5927" t="s">
        <v>28337</v>
      </c>
      <c r="C5927" t="s">
        <v>32782</v>
      </c>
      <c r="D5927" t="s">
        <v>32783</v>
      </c>
      <c r="E5927" t="s">
        <v>27900</v>
      </c>
      <c r="F5927" t="s">
        <v>27896</v>
      </c>
    </row>
    <row r="5928" spans="1:6" x14ac:dyDescent="0.2">
      <c r="A5928" t="s">
        <v>6435</v>
      </c>
      <c r="B5928" t="s">
        <v>28006</v>
      </c>
      <c r="C5928" t="s">
        <v>32784</v>
      </c>
      <c r="D5928" t="s">
        <v>27907</v>
      </c>
      <c r="E5928" t="s">
        <v>27953</v>
      </c>
      <c r="F5928" t="s">
        <v>28055</v>
      </c>
    </row>
    <row r="5929" spans="1:6" x14ac:dyDescent="0.2">
      <c r="A5929" t="s">
        <v>24451</v>
      </c>
      <c r="B5929" t="s">
        <v>31678</v>
      </c>
      <c r="C5929" t="s">
        <v>27909</v>
      </c>
      <c r="D5929" t="s">
        <v>27907</v>
      </c>
      <c r="E5929" t="s">
        <v>27900</v>
      </c>
      <c r="F5929" t="s">
        <v>27896</v>
      </c>
    </row>
    <row r="5930" spans="1:6" x14ac:dyDescent="0.2">
      <c r="A5930" t="s">
        <v>9475</v>
      </c>
      <c r="B5930" t="s">
        <v>30912</v>
      </c>
      <c r="C5930" t="s">
        <v>30264</v>
      </c>
      <c r="D5930" t="s">
        <v>27903</v>
      </c>
      <c r="E5930" t="s">
        <v>27900</v>
      </c>
      <c r="F5930" t="s">
        <v>27896</v>
      </c>
    </row>
    <row r="5931" spans="1:6" x14ac:dyDescent="0.2">
      <c r="A5931" t="s">
        <v>19086</v>
      </c>
      <c r="B5931" t="s">
        <v>32785</v>
      </c>
      <c r="C5931" t="s">
        <v>32786</v>
      </c>
      <c r="D5931" t="s">
        <v>31261</v>
      </c>
      <c r="E5931" t="s">
        <v>28845</v>
      </c>
      <c r="F5931" t="s">
        <v>32787</v>
      </c>
    </row>
    <row r="5932" spans="1:6" x14ac:dyDescent="0.2">
      <c r="A5932" t="s">
        <v>24452</v>
      </c>
      <c r="B5932" t="s">
        <v>27983</v>
      </c>
      <c r="C5932" t="s">
        <v>27909</v>
      </c>
      <c r="D5932" t="s">
        <v>27907</v>
      </c>
      <c r="E5932" t="s">
        <v>27900</v>
      </c>
      <c r="F5932" t="s">
        <v>27896</v>
      </c>
    </row>
    <row r="5933" spans="1:6" x14ac:dyDescent="0.2">
      <c r="A5933" t="s">
        <v>24453</v>
      </c>
      <c r="B5933" t="s">
        <v>28471</v>
      </c>
      <c r="C5933" t="s">
        <v>27909</v>
      </c>
      <c r="D5933" t="s">
        <v>27907</v>
      </c>
      <c r="E5933" t="s">
        <v>27900</v>
      </c>
      <c r="F5933" t="s">
        <v>27896</v>
      </c>
    </row>
    <row r="5934" spans="1:6" x14ac:dyDescent="0.2">
      <c r="A5934" t="s">
        <v>21478</v>
      </c>
      <c r="B5934" t="s">
        <v>27939</v>
      </c>
      <c r="C5934" t="s">
        <v>27909</v>
      </c>
      <c r="D5934" t="s">
        <v>27907</v>
      </c>
      <c r="E5934" t="s">
        <v>27900</v>
      </c>
      <c r="F5934" t="s">
        <v>27896</v>
      </c>
    </row>
    <row r="5935" spans="1:6" x14ac:dyDescent="0.2">
      <c r="A5935" t="s">
        <v>24454</v>
      </c>
      <c r="B5935" t="s">
        <v>29410</v>
      </c>
      <c r="C5935" t="s">
        <v>27914</v>
      </c>
      <c r="D5935" t="s">
        <v>27907</v>
      </c>
      <c r="E5935" t="s">
        <v>27900</v>
      </c>
      <c r="F5935" t="s">
        <v>27896</v>
      </c>
    </row>
    <row r="5936" spans="1:6" x14ac:dyDescent="0.2">
      <c r="A5936" t="s">
        <v>24455</v>
      </c>
      <c r="B5936" t="s">
        <v>28456</v>
      </c>
      <c r="C5936" t="s">
        <v>28517</v>
      </c>
      <c r="D5936" t="s">
        <v>27975</v>
      </c>
      <c r="E5936" t="s">
        <v>27900</v>
      </c>
      <c r="F5936" t="s">
        <v>27896</v>
      </c>
    </row>
    <row r="5937" spans="1:6" x14ac:dyDescent="0.2">
      <c r="A5937" t="s">
        <v>18464</v>
      </c>
      <c r="B5937" t="s">
        <v>29676</v>
      </c>
      <c r="C5937" t="s">
        <v>27909</v>
      </c>
      <c r="D5937" t="s">
        <v>27907</v>
      </c>
      <c r="E5937" t="s">
        <v>27900</v>
      </c>
      <c r="F5937" t="s">
        <v>27896</v>
      </c>
    </row>
    <row r="5938" spans="1:6" x14ac:dyDescent="0.2">
      <c r="A5938" t="s">
        <v>3393</v>
      </c>
      <c r="B5938" t="s">
        <v>28755</v>
      </c>
      <c r="C5938" t="s">
        <v>32788</v>
      </c>
      <c r="D5938" t="s">
        <v>32789</v>
      </c>
      <c r="E5938" t="s">
        <v>27900</v>
      </c>
      <c r="F5938" t="s">
        <v>27896</v>
      </c>
    </row>
    <row r="5939" spans="1:6" x14ac:dyDescent="0.2">
      <c r="A5939" t="s">
        <v>6524</v>
      </c>
      <c r="B5939" t="s">
        <v>28610</v>
      </c>
      <c r="C5939" t="s">
        <v>32790</v>
      </c>
      <c r="D5939" t="s">
        <v>32791</v>
      </c>
      <c r="E5939" t="s">
        <v>28017</v>
      </c>
      <c r="F5939" t="s">
        <v>32792</v>
      </c>
    </row>
    <row r="5940" spans="1:6" x14ac:dyDescent="0.2">
      <c r="A5940" t="s">
        <v>14897</v>
      </c>
      <c r="B5940" t="s">
        <v>32793</v>
      </c>
      <c r="C5940" t="s">
        <v>28628</v>
      </c>
      <c r="D5940" t="s">
        <v>27907</v>
      </c>
      <c r="E5940" t="s">
        <v>27900</v>
      </c>
      <c r="F5940" t="s">
        <v>27896</v>
      </c>
    </row>
    <row r="5941" spans="1:6" x14ac:dyDescent="0.2">
      <c r="A5941" t="s">
        <v>21374</v>
      </c>
      <c r="B5941" t="s">
        <v>29163</v>
      </c>
      <c r="C5941" t="s">
        <v>30286</v>
      </c>
      <c r="D5941" t="s">
        <v>31402</v>
      </c>
      <c r="E5941" t="s">
        <v>27900</v>
      </c>
      <c r="F5941" t="s">
        <v>27896</v>
      </c>
    </row>
    <row r="5942" spans="1:6" x14ac:dyDescent="0.2">
      <c r="A5942" t="s">
        <v>141</v>
      </c>
      <c r="B5942" t="s">
        <v>30353</v>
      </c>
      <c r="C5942" t="s">
        <v>32583</v>
      </c>
      <c r="D5942" t="s">
        <v>27907</v>
      </c>
      <c r="E5942" t="s">
        <v>27900</v>
      </c>
      <c r="F5942" t="s">
        <v>27896</v>
      </c>
    </row>
    <row r="5943" spans="1:6" x14ac:dyDescent="0.2">
      <c r="A5943" t="s">
        <v>14874</v>
      </c>
      <c r="B5943" t="s">
        <v>32794</v>
      </c>
      <c r="C5943" t="s">
        <v>28173</v>
      </c>
      <c r="D5943" t="s">
        <v>27907</v>
      </c>
      <c r="E5943" t="s">
        <v>27900</v>
      </c>
      <c r="F5943" t="s">
        <v>27896</v>
      </c>
    </row>
    <row r="5944" spans="1:6" x14ac:dyDescent="0.2">
      <c r="A5944" t="s">
        <v>21507</v>
      </c>
      <c r="B5944" t="s">
        <v>28529</v>
      </c>
      <c r="C5944" t="s">
        <v>27921</v>
      </c>
      <c r="D5944" t="s">
        <v>27903</v>
      </c>
      <c r="E5944" t="s">
        <v>27900</v>
      </c>
      <c r="F5944" t="s">
        <v>27896</v>
      </c>
    </row>
    <row r="5945" spans="1:6" x14ac:dyDescent="0.2">
      <c r="A5945" t="s">
        <v>24456</v>
      </c>
      <c r="B5945" t="s">
        <v>28185</v>
      </c>
      <c r="C5945" t="s">
        <v>32795</v>
      </c>
      <c r="D5945" t="s">
        <v>32796</v>
      </c>
      <c r="E5945" t="s">
        <v>27900</v>
      </c>
      <c r="F5945" t="s">
        <v>27896</v>
      </c>
    </row>
    <row r="5946" spans="1:6" x14ac:dyDescent="0.2">
      <c r="A5946" t="s">
        <v>15993</v>
      </c>
      <c r="B5946" t="s">
        <v>28901</v>
      </c>
      <c r="C5946" t="s">
        <v>27950</v>
      </c>
      <c r="D5946" t="s">
        <v>27907</v>
      </c>
      <c r="E5946" t="s">
        <v>27900</v>
      </c>
      <c r="F5946" t="s">
        <v>27896</v>
      </c>
    </row>
    <row r="5947" spans="1:6" x14ac:dyDescent="0.2">
      <c r="A5947" t="s">
        <v>14550</v>
      </c>
      <c r="B5947" t="s">
        <v>32527</v>
      </c>
      <c r="C5947" t="s">
        <v>27926</v>
      </c>
      <c r="D5947" t="s">
        <v>27907</v>
      </c>
      <c r="E5947" t="s">
        <v>27900</v>
      </c>
      <c r="F5947" t="s">
        <v>27896</v>
      </c>
    </row>
    <row r="5948" spans="1:6" x14ac:dyDescent="0.2">
      <c r="A5948" t="s">
        <v>17347</v>
      </c>
      <c r="B5948" t="s">
        <v>27932</v>
      </c>
      <c r="C5948" t="s">
        <v>32797</v>
      </c>
      <c r="D5948" t="s">
        <v>32798</v>
      </c>
      <c r="E5948" t="s">
        <v>27900</v>
      </c>
      <c r="F5948" t="s">
        <v>27896</v>
      </c>
    </row>
    <row r="5949" spans="1:6" x14ac:dyDescent="0.2">
      <c r="A5949" t="s">
        <v>24457</v>
      </c>
      <c r="B5949" t="s">
        <v>32799</v>
      </c>
      <c r="C5949" t="s">
        <v>27911</v>
      </c>
      <c r="D5949" t="s">
        <v>27907</v>
      </c>
      <c r="E5949" t="s">
        <v>27900</v>
      </c>
      <c r="F5949" t="s">
        <v>27896</v>
      </c>
    </row>
    <row r="5950" spans="1:6" x14ac:dyDescent="0.2">
      <c r="A5950" t="s">
        <v>3598</v>
      </c>
      <c r="B5950" t="s">
        <v>28303</v>
      </c>
      <c r="C5950" t="s">
        <v>27921</v>
      </c>
      <c r="D5950" t="s">
        <v>27907</v>
      </c>
      <c r="E5950" t="s">
        <v>27900</v>
      </c>
      <c r="F5950" t="s">
        <v>27896</v>
      </c>
    </row>
    <row r="5951" spans="1:6" x14ac:dyDescent="0.2">
      <c r="A5951" t="s">
        <v>24458</v>
      </c>
      <c r="B5951" t="s">
        <v>29396</v>
      </c>
      <c r="C5951" t="s">
        <v>29759</v>
      </c>
      <c r="D5951" t="s">
        <v>27907</v>
      </c>
      <c r="E5951" t="s">
        <v>27900</v>
      </c>
      <c r="F5951" t="s">
        <v>27896</v>
      </c>
    </row>
    <row r="5952" spans="1:6" x14ac:dyDescent="0.2">
      <c r="A5952" t="s">
        <v>19154</v>
      </c>
      <c r="B5952" t="s">
        <v>28236</v>
      </c>
      <c r="C5952" t="s">
        <v>27950</v>
      </c>
      <c r="D5952" t="s">
        <v>27907</v>
      </c>
      <c r="E5952" t="s">
        <v>27900</v>
      </c>
      <c r="F5952" t="s">
        <v>27896</v>
      </c>
    </row>
    <row r="5953" spans="1:6" x14ac:dyDescent="0.2">
      <c r="A5953" t="s">
        <v>9196</v>
      </c>
      <c r="B5953" t="s">
        <v>28492</v>
      </c>
      <c r="C5953" t="s">
        <v>28136</v>
      </c>
      <c r="D5953" t="s">
        <v>27987</v>
      </c>
      <c r="E5953" t="s">
        <v>27900</v>
      </c>
      <c r="F5953" t="s">
        <v>27896</v>
      </c>
    </row>
    <row r="5954" spans="1:6" x14ac:dyDescent="0.2">
      <c r="A5954" t="s">
        <v>1384</v>
      </c>
      <c r="B5954" t="s">
        <v>29974</v>
      </c>
      <c r="C5954" t="s">
        <v>32800</v>
      </c>
      <c r="D5954" t="s">
        <v>32801</v>
      </c>
      <c r="E5954" t="s">
        <v>28150</v>
      </c>
      <c r="F5954" t="s">
        <v>32802</v>
      </c>
    </row>
    <row r="5955" spans="1:6" x14ac:dyDescent="0.2">
      <c r="A5955" t="s">
        <v>24459</v>
      </c>
      <c r="B5955" t="s">
        <v>28058</v>
      </c>
      <c r="C5955" t="s">
        <v>27928</v>
      </c>
      <c r="D5955" t="s">
        <v>27907</v>
      </c>
      <c r="E5955" t="s">
        <v>27900</v>
      </c>
      <c r="F5955" t="s">
        <v>27896</v>
      </c>
    </row>
    <row r="5956" spans="1:6" x14ac:dyDescent="0.2">
      <c r="A5956" t="s">
        <v>11410</v>
      </c>
      <c r="B5956" t="s">
        <v>28412</v>
      </c>
      <c r="C5956" t="s">
        <v>27909</v>
      </c>
      <c r="D5956" t="s">
        <v>27907</v>
      </c>
      <c r="E5956" t="s">
        <v>27900</v>
      </c>
      <c r="F5956" t="s">
        <v>27896</v>
      </c>
    </row>
    <row r="5957" spans="1:6" x14ac:dyDescent="0.2">
      <c r="A5957" t="s">
        <v>21846</v>
      </c>
      <c r="B5957" t="s">
        <v>28185</v>
      </c>
      <c r="C5957" t="s">
        <v>27914</v>
      </c>
      <c r="D5957" t="s">
        <v>27975</v>
      </c>
      <c r="E5957" t="s">
        <v>27900</v>
      </c>
      <c r="F5957" t="s">
        <v>27896</v>
      </c>
    </row>
    <row r="5958" spans="1:6" x14ac:dyDescent="0.2">
      <c r="A5958" t="s">
        <v>19868</v>
      </c>
      <c r="B5958" t="s">
        <v>30031</v>
      </c>
      <c r="C5958" t="s">
        <v>27909</v>
      </c>
      <c r="D5958" t="s">
        <v>27907</v>
      </c>
      <c r="E5958" t="s">
        <v>27900</v>
      </c>
      <c r="F5958" t="s">
        <v>27896</v>
      </c>
    </row>
    <row r="5959" spans="1:6" x14ac:dyDescent="0.2">
      <c r="A5959" t="s">
        <v>24460</v>
      </c>
      <c r="B5959" t="s">
        <v>30336</v>
      </c>
      <c r="C5959" t="s">
        <v>31640</v>
      </c>
      <c r="D5959" t="s">
        <v>30382</v>
      </c>
      <c r="E5959" t="s">
        <v>27900</v>
      </c>
      <c r="F5959" t="s">
        <v>27896</v>
      </c>
    </row>
    <row r="5960" spans="1:6" x14ac:dyDescent="0.2">
      <c r="A5960" t="s">
        <v>14226</v>
      </c>
      <c r="B5960" t="s">
        <v>28535</v>
      </c>
      <c r="C5960" t="s">
        <v>27921</v>
      </c>
      <c r="D5960" t="s">
        <v>27907</v>
      </c>
      <c r="E5960" t="s">
        <v>27900</v>
      </c>
      <c r="F5960" t="s">
        <v>27896</v>
      </c>
    </row>
    <row r="5961" spans="1:6" x14ac:dyDescent="0.2">
      <c r="A5961" t="s">
        <v>24461</v>
      </c>
      <c r="B5961" t="s">
        <v>28010</v>
      </c>
      <c r="C5961" t="s">
        <v>30302</v>
      </c>
      <c r="D5961" t="s">
        <v>27907</v>
      </c>
      <c r="E5961" t="s">
        <v>27900</v>
      </c>
      <c r="F5961" t="s">
        <v>27896</v>
      </c>
    </row>
    <row r="5962" spans="1:6" x14ac:dyDescent="0.2">
      <c r="A5962" t="s">
        <v>24462</v>
      </c>
      <c r="B5962" t="s">
        <v>28337</v>
      </c>
      <c r="C5962" t="s">
        <v>28328</v>
      </c>
      <c r="D5962" t="s">
        <v>27975</v>
      </c>
      <c r="E5962" t="s">
        <v>27900</v>
      </c>
      <c r="F5962" t="s">
        <v>27896</v>
      </c>
    </row>
    <row r="5963" spans="1:6" x14ac:dyDescent="0.2">
      <c r="A5963" t="s">
        <v>24463</v>
      </c>
      <c r="B5963" t="s">
        <v>30109</v>
      </c>
      <c r="C5963" t="s">
        <v>27909</v>
      </c>
      <c r="D5963" t="s">
        <v>27907</v>
      </c>
      <c r="E5963" t="s">
        <v>27900</v>
      </c>
      <c r="F5963" t="s">
        <v>27896</v>
      </c>
    </row>
    <row r="5964" spans="1:6" x14ac:dyDescent="0.2">
      <c r="A5964" t="s">
        <v>1267</v>
      </c>
      <c r="B5964" t="s">
        <v>28299</v>
      </c>
      <c r="C5964" t="s">
        <v>27921</v>
      </c>
      <c r="D5964" t="s">
        <v>27907</v>
      </c>
      <c r="E5964" t="s">
        <v>27900</v>
      </c>
      <c r="F5964" t="s">
        <v>27896</v>
      </c>
    </row>
    <row r="5965" spans="1:6" x14ac:dyDescent="0.2">
      <c r="A5965" t="s">
        <v>24464</v>
      </c>
      <c r="B5965" t="s">
        <v>32803</v>
      </c>
      <c r="C5965" t="s">
        <v>27909</v>
      </c>
      <c r="D5965" t="s">
        <v>27907</v>
      </c>
      <c r="E5965" t="s">
        <v>27900</v>
      </c>
      <c r="F5965" t="s">
        <v>27896</v>
      </c>
    </row>
    <row r="5966" spans="1:6" x14ac:dyDescent="0.2">
      <c r="A5966" t="s">
        <v>24465</v>
      </c>
      <c r="B5966" t="s">
        <v>28993</v>
      </c>
      <c r="C5966" t="s">
        <v>32804</v>
      </c>
      <c r="D5966" t="s">
        <v>27907</v>
      </c>
      <c r="E5966" t="s">
        <v>28188</v>
      </c>
      <c r="F5966" t="s">
        <v>32805</v>
      </c>
    </row>
    <row r="5967" spans="1:6" x14ac:dyDescent="0.2">
      <c r="A5967" t="s">
        <v>8214</v>
      </c>
      <c r="B5967" t="s">
        <v>28768</v>
      </c>
      <c r="C5967" t="s">
        <v>27909</v>
      </c>
      <c r="D5967" t="s">
        <v>27907</v>
      </c>
      <c r="E5967" t="s">
        <v>27900</v>
      </c>
      <c r="F5967" t="s">
        <v>27896</v>
      </c>
    </row>
    <row r="5968" spans="1:6" x14ac:dyDescent="0.2">
      <c r="A5968" t="s">
        <v>24466</v>
      </c>
      <c r="B5968" t="s">
        <v>28069</v>
      </c>
      <c r="C5968" t="s">
        <v>27909</v>
      </c>
      <c r="D5968" t="s">
        <v>27907</v>
      </c>
      <c r="E5968" t="s">
        <v>27900</v>
      </c>
      <c r="F5968" t="s">
        <v>27896</v>
      </c>
    </row>
    <row r="5969" spans="1:6" x14ac:dyDescent="0.2">
      <c r="A5969" t="s">
        <v>24467</v>
      </c>
      <c r="B5969" t="s">
        <v>28099</v>
      </c>
      <c r="C5969" t="s">
        <v>32806</v>
      </c>
      <c r="D5969" t="s">
        <v>32807</v>
      </c>
      <c r="E5969" t="s">
        <v>27900</v>
      </c>
      <c r="F5969" t="s">
        <v>27896</v>
      </c>
    </row>
    <row r="5970" spans="1:6" x14ac:dyDescent="0.2">
      <c r="A5970" t="s">
        <v>15478</v>
      </c>
      <c r="B5970" t="s">
        <v>28785</v>
      </c>
      <c r="C5970" t="s">
        <v>32808</v>
      </c>
      <c r="D5970" t="s">
        <v>32809</v>
      </c>
      <c r="E5970" t="s">
        <v>27900</v>
      </c>
      <c r="F5970" t="s">
        <v>27896</v>
      </c>
    </row>
    <row r="5971" spans="1:6" x14ac:dyDescent="0.2">
      <c r="A5971" t="s">
        <v>11516</v>
      </c>
      <c r="B5971" t="s">
        <v>29220</v>
      </c>
      <c r="C5971" t="s">
        <v>28273</v>
      </c>
      <c r="D5971" t="s">
        <v>27907</v>
      </c>
      <c r="E5971" t="s">
        <v>27900</v>
      </c>
      <c r="F5971" t="s">
        <v>27896</v>
      </c>
    </row>
    <row r="5972" spans="1:6" x14ac:dyDescent="0.2">
      <c r="A5972" t="s">
        <v>21017</v>
      </c>
      <c r="B5972" t="s">
        <v>27992</v>
      </c>
      <c r="C5972" t="s">
        <v>31173</v>
      </c>
      <c r="D5972" t="s">
        <v>32810</v>
      </c>
      <c r="E5972" t="s">
        <v>27953</v>
      </c>
      <c r="F5972" t="s">
        <v>32811</v>
      </c>
    </row>
    <row r="5973" spans="1:6" x14ac:dyDescent="0.2">
      <c r="A5973" t="s">
        <v>24468</v>
      </c>
      <c r="B5973" t="s">
        <v>28420</v>
      </c>
      <c r="C5973" t="s">
        <v>30508</v>
      </c>
      <c r="D5973" t="s">
        <v>27907</v>
      </c>
      <c r="E5973" t="s">
        <v>27900</v>
      </c>
      <c r="F5973" t="s">
        <v>27896</v>
      </c>
    </row>
    <row r="5974" spans="1:6" x14ac:dyDescent="0.2">
      <c r="A5974" t="s">
        <v>2990</v>
      </c>
      <c r="B5974" t="s">
        <v>28610</v>
      </c>
      <c r="C5974" t="s">
        <v>31807</v>
      </c>
      <c r="D5974" t="s">
        <v>27907</v>
      </c>
      <c r="E5974" t="s">
        <v>27900</v>
      </c>
      <c r="F5974" t="s">
        <v>27896</v>
      </c>
    </row>
    <row r="5975" spans="1:6" x14ac:dyDescent="0.2">
      <c r="A5975" t="s">
        <v>17754</v>
      </c>
      <c r="B5975" t="s">
        <v>29178</v>
      </c>
      <c r="C5975" t="s">
        <v>31734</v>
      </c>
      <c r="D5975" t="s">
        <v>27907</v>
      </c>
      <c r="E5975" t="s">
        <v>27900</v>
      </c>
      <c r="F5975" t="s">
        <v>27896</v>
      </c>
    </row>
    <row r="5976" spans="1:6" x14ac:dyDescent="0.2">
      <c r="A5976" t="s">
        <v>20706</v>
      </c>
      <c r="B5976" t="s">
        <v>28709</v>
      </c>
      <c r="C5976" t="s">
        <v>29393</v>
      </c>
      <c r="D5976" t="s">
        <v>27907</v>
      </c>
      <c r="E5976" t="s">
        <v>27900</v>
      </c>
      <c r="F5976" t="s">
        <v>27896</v>
      </c>
    </row>
    <row r="5977" spans="1:6" x14ac:dyDescent="0.2">
      <c r="A5977" t="s">
        <v>1978</v>
      </c>
      <c r="B5977" t="s">
        <v>29411</v>
      </c>
      <c r="C5977" t="s">
        <v>28379</v>
      </c>
      <c r="D5977" t="s">
        <v>27903</v>
      </c>
      <c r="E5977" t="s">
        <v>27900</v>
      </c>
      <c r="F5977" t="s">
        <v>27896</v>
      </c>
    </row>
    <row r="5978" spans="1:6" x14ac:dyDescent="0.2">
      <c r="A5978" t="s">
        <v>24469</v>
      </c>
      <c r="B5978" t="s">
        <v>28133</v>
      </c>
      <c r="C5978" t="s">
        <v>28033</v>
      </c>
      <c r="D5978" t="s">
        <v>27907</v>
      </c>
      <c r="E5978" t="s">
        <v>27900</v>
      </c>
      <c r="F5978" t="s">
        <v>27896</v>
      </c>
    </row>
    <row r="5979" spans="1:6" x14ac:dyDescent="0.2">
      <c r="A5979" t="s">
        <v>6881</v>
      </c>
      <c r="B5979" t="s">
        <v>29397</v>
      </c>
      <c r="C5979" t="s">
        <v>27909</v>
      </c>
      <c r="D5979" t="s">
        <v>27907</v>
      </c>
      <c r="E5979" t="s">
        <v>27900</v>
      </c>
      <c r="F5979" t="s">
        <v>27896</v>
      </c>
    </row>
    <row r="5980" spans="1:6" x14ac:dyDescent="0.2">
      <c r="A5980" t="s">
        <v>9285</v>
      </c>
      <c r="B5980" t="s">
        <v>28096</v>
      </c>
      <c r="C5980" t="s">
        <v>28004</v>
      </c>
      <c r="D5980" t="s">
        <v>27930</v>
      </c>
      <c r="E5980" t="s">
        <v>27900</v>
      </c>
      <c r="F5980" t="s">
        <v>27896</v>
      </c>
    </row>
    <row r="5981" spans="1:6" x14ac:dyDescent="0.2">
      <c r="A5981" t="s">
        <v>24470</v>
      </c>
      <c r="B5981" t="s">
        <v>29681</v>
      </c>
      <c r="C5981" t="s">
        <v>27909</v>
      </c>
      <c r="D5981" t="s">
        <v>27907</v>
      </c>
      <c r="E5981" t="s">
        <v>27900</v>
      </c>
      <c r="F5981" t="s">
        <v>27896</v>
      </c>
    </row>
    <row r="5982" spans="1:6" x14ac:dyDescent="0.2">
      <c r="A5982" t="s">
        <v>24471</v>
      </c>
      <c r="B5982" t="s">
        <v>27993</v>
      </c>
      <c r="C5982" t="s">
        <v>32812</v>
      </c>
      <c r="D5982" t="s">
        <v>32813</v>
      </c>
      <c r="E5982" t="s">
        <v>27900</v>
      </c>
      <c r="F5982" t="s">
        <v>27896</v>
      </c>
    </row>
    <row r="5983" spans="1:6" x14ac:dyDescent="0.2">
      <c r="A5983" t="s">
        <v>24472</v>
      </c>
      <c r="B5983" t="s">
        <v>28716</v>
      </c>
      <c r="C5983" t="s">
        <v>27909</v>
      </c>
      <c r="D5983" t="s">
        <v>27907</v>
      </c>
      <c r="E5983" t="s">
        <v>27900</v>
      </c>
      <c r="F5983" t="s">
        <v>27896</v>
      </c>
    </row>
    <row r="5984" spans="1:6" x14ac:dyDescent="0.2">
      <c r="A5984" t="s">
        <v>21117</v>
      </c>
      <c r="B5984" t="s">
        <v>32746</v>
      </c>
      <c r="C5984" t="s">
        <v>27914</v>
      </c>
      <c r="D5984" t="s">
        <v>27907</v>
      </c>
      <c r="E5984" t="s">
        <v>27900</v>
      </c>
      <c r="F5984" t="s">
        <v>27896</v>
      </c>
    </row>
    <row r="5985" spans="1:6" x14ac:dyDescent="0.2">
      <c r="A5985" t="s">
        <v>18435</v>
      </c>
      <c r="B5985" t="s">
        <v>28197</v>
      </c>
      <c r="C5985" t="s">
        <v>27950</v>
      </c>
      <c r="D5985" t="s">
        <v>27987</v>
      </c>
      <c r="E5985" t="s">
        <v>27900</v>
      </c>
      <c r="F5985" t="s">
        <v>27896</v>
      </c>
    </row>
    <row r="5986" spans="1:6" x14ac:dyDescent="0.2">
      <c r="A5986" t="s">
        <v>24473</v>
      </c>
      <c r="B5986" t="s">
        <v>28078</v>
      </c>
      <c r="C5986" t="s">
        <v>30420</v>
      </c>
      <c r="D5986" t="s">
        <v>28154</v>
      </c>
      <c r="E5986" t="s">
        <v>27953</v>
      </c>
      <c r="F5986" t="s">
        <v>28625</v>
      </c>
    </row>
    <row r="5987" spans="1:6" x14ac:dyDescent="0.2">
      <c r="A5987" t="s">
        <v>15002</v>
      </c>
      <c r="B5987" t="s">
        <v>30116</v>
      </c>
      <c r="C5987" t="s">
        <v>32814</v>
      </c>
      <c r="D5987" t="s">
        <v>32815</v>
      </c>
      <c r="E5987" t="s">
        <v>28310</v>
      </c>
      <c r="F5987" t="s">
        <v>32816</v>
      </c>
    </row>
    <row r="5988" spans="1:6" x14ac:dyDescent="0.2">
      <c r="A5988" t="s">
        <v>15403</v>
      </c>
      <c r="B5988" t="s">
        <v>30347</v>
      </c>
      <c r="C5988" t="s">
        <v>32817</v>
      </c>
      <c r="D5988" t="s">
        <v>27907</v>
      </c>
      <c r="E5988" t="s">
        <v>28278</v>
      </c>
      <c r="F5988" t="s">
        <v>32818</v>
      </c>
    </row>
    <row r="5989" spans="1:6" x14ac:dyDescent="0.2">
      <c r="A5989" t="s">
        <v>24474</v>
      </c>
      <c r="B5989" t="s">
        <v>30253</v>
      </c>
      <c r="C5989" t="s">
        <v>32819</v>
      </c>
      <c r="D5989" t="s">
        <v>32820</v>
      </c>
      <c r="E5989" t="s">
        <v>28204</v>
      </c>
      <c r="F5989" t="s">
        <v>32450</v>
      </c>
    </row>
    <row r="5990" spans="1:6" x14ac:dyDescent="0.2">
      <c r="A5990" t="s">
        <v>24475</v>
      </c>
      <c r="B5990" t="s">
        <v>28053</v>
      </c>
      <c r="C5990" t="s">
        <v>27898</v>
      </c>
      <c r="D5990" t="s">
        <v>27998</v>
      </c>
      <c r="E5990" t="s">
        <v>27900</v>
      </c>
      <c r="F5990" t="s">
        <v>27896</v>
      </c>
    </row>
    <row r="5991" spans="1:6" x14ac:dyDescent="0.2">
      <c r="A5991" t="s">
        <v>24476</v>
      </c>
      <c r="B5991" t="s">
        <v>32821</v>
      </c>
      <c r="C5991" t="s">
        <v>32822</v>
      </c>
      <c r="D5991" t="s">
        <v>27907</v>
      </c>
      <c r="E5991" t="s">
        <v>28017</v>
      </c>
      <c r="F5991" t="s">
        <v>32823</v>
      </c>
    </row>
    <row r="5992" spans="1:6" x14ac:dyDescent="0.2">
      <c r="A5992" t="s">
        <v>19989</v>
      </c>
      <c r="B5992" t="s">
        <v>28107</v>
      </c>
      <c r="C5992" t="s">
        <v>27909</v>
      </c>
      <c r="D5992" t="s">
        <v>27907</v>
      </c>
      <c r="E5992" t="s">
        <v>27900</v>
      </c>
      <c r="F5992" t="s">
        <v>27896</v>
      </c>
    </row>
    <row r="5993" spans="1:6" x14ac:dyDescent="0.2">
      <c r="A5993" t="s">
        <v>24477</v>
      </c>
      <c r="B5993" t="s">
        <v>29401</v>
      </c>
      <c r="C5993" t="s">
        <v>28328</v>
      </c>
      <c r="D5993" t="s">
        <v>27903</v>
      </c>
      <c r="E5993" t="s">
        <v>27900</v>
      </c>
      <c r="F5993" t="s">
        <v>27896</v>
      </c>
    </row>
    <row r="5994" spans="1:6" x14ac:dyDescent="0.2">
      <c r="A5994" t="s">
        <v>20582</v>
      </c>
      <c r="B5994" t="s">
        <v>30964</v>
      </c>
      <c r="C5994" t="s">
        <v>28396</v>
      </c>
      <c r="D5994" t="s">
        <v>27903</v>
      </c>
      <c r="E5994" t="s">
        <v>27900</v>
      </c>
      <c r="F5994" t="s">
        <v>27896</v>
      </c>
    </row>
    <row r="5995" spans="1:6" x14ac:dyDescent="0.2">
      <c r="A5995" t="s">
        <v>15806</v>
      </c>
      <c r="B5995" t="s">
        <v>28803</v>
      </c>
      <c r="C5995" t="s">
        <v>28715</v>
      </c>
      <c r="D5995" t="s">
        <v>29839</v>
      </c>
      <c r="E5995" t="s">
        <v>27900</v>
      </c>
      <c r="F5995" t="s">
        <v>27896</v>
      </c>
    </row>
    <row r="5996" spans="1:6" x14ac:dyDescent="0.2">
      <c r="A5996" t="s">
        <v>21134</v>
      </c>
      <c r="B5996" t="s">
        <v>29163</v>
      </c>
      <c r="C5996" t="s">
        <v>28089</v>
      </c>
      <c r="D5996" t="s">
        <v>27907</v>
      </c>
      <c r="E5996" t="s">
        <v>27900</v>
      </c>
      <c r="F5996" t="s">
        <v>27896</v>
      </c>
    </row>
    <row r="5997" spans="1:6" x14ac:dyDescent="0.2">
      <c r="A5997" t="s">
        <v>24478</v>
      </c>
      <c r="B5997" t="s">
        <v>29000</v>
      </c>
      <c r="C5997" t="s">
        <v>27898</v>
      </c>
      <c r="D5997" t="s">
        <v>27907</v>
      </c>
      <c r="E5997" t="s">
        <v>27900</v>
      </c>
      <c r="F5997" t="s">
        <v>27896</v>
      </c>
    </row>
    <row r="5998" spans="1:6" x14ac:dyDescent="0.2">
      <c r="A5998" t="s">
        <v>8061</v>
      </c>
      <c r="B5998" t="s">
        <v>28403</v>
      </c>
      <c r="C5998" t="s">
        <v>27984</v>
      </c>
      <c r="D5998" t="s">
        <v>27903</v>
      </c>
      <c r="E5998" t="s">
        <v>27900</v>
      </c>
      <c r="F5998" t="s">
        <v>27896</v>
      </c>
    </row>
    <row r="5999" spans="1:6" x14ac:dyDescent="0.2">
      <c r="A5999" t="s">
        <v>19190</v>
      </c>
      <c r="B5999" t="s">
        <v>32824</v>
      </c>
      <c r="C5999" t="s">
        <v>27921</v>
      </c>
      <c r="D5999" t="s">
        <v>27907</v>
      </c>
      <c r="E5999" t="s">
        <v>27900</v>
      </c>
      <c r="F5999" t="s">
        <v>27896</v>
      </c>
    </row>
    <row r="6000" spans="1:6" x14ac:dyDescent="0.2">
      <c r="A6000" t="s">
        <v>18337</v>
      </c>
      <c r="B6000" t="s">
        <v>32825</v>
      </c>
      <c r="C6000" t="s">
        <v>28385</v>
      </c>
      <c r="D6000" t="s">
        <v>29780</v>
      </c>
      <c r="E6000" t="s">
        <v>27900</v>
      </c>
      <c r="F6000" t="s">
        <v>27896</v>
      </c>
    </row>
    <row r="6001" spans="1:6" x14ac:dyDescent="0.2">
      <c r="A6001" t="s">
        <v>13699</v>
      </c>
      <c r="B6001" t="s">
        <v>27955</v>
      </c>
      <c r="C6001" t="s">
        <v>27909</v>
      </c>
      <c r="D6001" t="s">
        <v>27907</v>
      </c>
      <c r="E6001" t="s">
        <v>27900</v>
      </c>
      <c r="F6001" t="s">
        <v>27896</v>
      </c>
    </row>
    <row r="6002" spans="1:6" x14ac:dyDescent="0.2">
      <c r="A6002" t="s">
        <v>4130</v>
      </c>
      <c r="B6002" t="s">
        <v>27967</v>
      </c>
      <c r="C6002" t="s">
        <v>27984</v>
      </c>
      <c r="D6002" t="s">
        <v>27907</v>
      </c>
      <c r="E6002" t="s">
        <v>27900</v>
      </c>
      <c r="F6002" t="s">
        <v>27896</v>
      </c>
    </row>
    <row r="6003" spans="1:6" x14ac:dyDescent="0.2">
      <c r="A6003" t="s">
        <v>6512</v>
      </c>
      <c r="B6003" t="s">
        <v>29096</v>
      </c>
      <c r="C6003" t="s">
        <v>27909</v>
      </c>
      <c r="D6003" t="s">
        <v>27907</v>
      </c>
      <c r="E6003" t="s">
        <v>27900</v>
      </c>
      <c r="F6003" t="s">
        <v>27896</v>
      </c>
    </row>
    <row r="6004" spans="1:6" x14ac:dyDescent="0.2">
      <c r="A6004" t="s">
        <v>18917</v>
      </c>
      <c r="B6004" t="s">
        <v>28137</v>
      </c>
      <c r="C6004" t="s">
        <v>28517</v>
      </c>
      <c r="D6004" t="s">
        <v>27907</v>
      </c>
      <c r="E6004" t="s">
        <v>27900</v>
      </c>
      <c r="F6004" t="s">
        <v>27896</v>
      </c>
    </row>
    <row r="6005" spans="1:6" x14ac:dyDescent="0.2">
      <c r="A6005" t="s">
        <v>24479</v>
      </c>
      <c r="B6005" t="s">
        <v>29326</v>
      </c>
      <c r="C6005" t="s">
        <v>32826</v>
      </c>
      <c r="D6005" t="s">
        <v>27907</v>
      </c>
      <c r="E6005" t="s">
        <v>27900</v>
      </c>
      <c r="F6005" t="s">
        <v>27896</v>
      </c>
    </row>
    <row r="6006" spans="1:6" x14ac:dyDescent="0.2">
      <c r="A6006" t="s">
        <v>13526</v>
      </c>
      <c r="B6006" t="s">
        <v>28086</v>
      </c>
      <c r="C6006" t="s">
        <v>27909</v>
      </c>
      <c r="D6006" t="s">
        <v>27907</v>
      </c>
      <c r="E6006" t="s">
        <v>27900</v>
      </c>
      <c r="F6006" t="s">
        <v>27896</v>
      </c>
    </row>
    <row r="6007" spans="1:6" x14ac:dyDescent="0.2">
      <c r="A6007" t="s">
        <v>12351</v>
      </c>
      <c r="B6007" t="s">
        <v>30375</v>
      </c>
      <c r="C6007" t="s">
        <v>27909</v>
      </c>
      <c r="D6007" t="s">
        <v>27907</v>
      </c>
      <c r="E6007" t="s">
        <v>27900</v>
      </c>
      <c r="F6007" t="s">
        <v>27896</v>
      </c>
    </row>
    <row r="6008" spans="1:6" x14ac:dyDescent="0.2">
      <c r="A6008" t="s">
        <v>16003</v>
      </c>
      <c r="B6008" t="s">
        <v>28756</v>
      </c>
      <c r="C6008" t="s">
        <v>28136</v>
      </c>
      <c r="D6008" t="s">
        <v>27903</v>
      </c>
      <c r="E6008" t="s">
        <v>27900</v>
      </c>
      <c r="F6008" t="s">
        <v>27896</v>
      </c>
    </row>
    <row r="6009" spans="1:6" x14ac:dyDescent="0.2">
      <c r="A6009" t="s">
        <v>13304</v>
      </c>
      <c r="B6009" t="s">
        <v>29676</v>
      </c>
      <c r="C6009" t="s">
        <v>27909</v>
      </c>
      <c r="D6009" t="s">
        <v>27907</v>
      </c>
      <c r="E6009" t="s">
        <v>27900</v>
      </c>
      <c r="F6009" t="s">
        <v>27896</v>
      </c>
    </row>
    <row r="6010" spans="1:6" x14ac:dyDescent="0.2">
      <c r="A6010" t="s">
        <v>20915</v>
      </c>
      <c r="B6010" t="s">
        <v>28373</v>
      </c>
      <c r="C6010" t="s">
        <v>27909</v>
      </c>
      <c r="D6010" t="s">
        <v>27907</v>
      </c>
      <c r="E6010" t="s">
        <v>27900</v>
      </c>
      <c r="F6010" t="s">
        <v>27896</v>
      </c>
    </row>
    <row r="6011" spans="1:6" x14ac:dyDescent="0.2">
      <c r="A6011" t="s">
        <v>10587</v>
      </c>
      <c r="B6011" t="s">
        <v>31928</v>
      </c>
      <c r="C6011" t="s">
        <v>27909</v>
      </c>
      <c r="D6011" t="s">
        <v>27907</v>
      </c>
      <c r="E6011" t="s">
        <v>27900</v>
      </c>
      <c r="F6011" t="s">
        <v>27896</v>
      </c>
    </row>
    <row r="6012" spans="1:6" x14ac:dyDescent="0.2">
      <c r="A6012" t="s">
        <v>18307</v>
      </c>
      <c r="B6012" t="s">
        <v>28381</v>
      </c>
      <c r="C6012" t="s">
        <v>27909</v>
      </c>
      <c r="D6012" t="s">
        <v>27907</v>
      </c>
      <c r="E6012" t="s">
        <v>27900</v>
      </c>
      <c r="F6012" t="s">
        <v>27896</v>
      </c>
    </row>
    <row r="6013" spans="1:6" x14ac:dyDescent="0.2">
      <c r="A6013" t="s">
        <v>2088</v>
      </c>
      <c r="B6013" t="s">
        <v>29812</v>
      </c>
      <c r="C6013" t="s">
        <v>28020</v>
      </c>
      <c r="D6013" t="s">
        <v>27907</v>
      </c>
      <c r="E6013" t="s">
        <v>27900</v>
      </c>
      <c r="F6013" t="s">
        <v>27896</v>
      </c>
    </row>
    <row r="6014" spans="1:6" x14ac:dyDescent="0.2">
      <c r="A6014" t="s">
        <v>13148</v>
      </c>
      <c r="B6014" t="s">
        <v>28198</v>
      </c>
      <c r="C6014" t="s">
        <v>32827</v>
      </c>
      <c r="D6014" t="s">
        <v>32828</v>
      </c>
      <c r="E6014" t="s">
        <v>27934</v>
      </c>
      <c r="F6014" t="s">
        <v>32829</v>
      </c>
    </row>
    <row r="6015" spans="1:6" x14ac:dyDescent="0.2">
      <c r="A6015" t="s">
        <v>17781</v>
      </c>
      <c r="B6015" t="s">
        <v>28261</v>
      </c>
      <c r="C6015" t="s">
        <v>32830</v>
      </c>
      <c r="D6015" t="s">
        <v>32831</v>
      </c>
      <c r="E6015" t="s">
        <v>27900</v>
      </c>
      <c r="F6015" t="s">
        <v>27896</v>
      </c>
    </row>
    <row r="6016" spans="1:6" x14ac:dyDescent="0.2">
      <c r="A6016" t="s">
        <v>24480</v>
      </c>
      <c r="B6016" t="s">
        <v>29327</v>
      </c>
      <c r="C6016" t="s">
        <v>27909</v>
      </c>
      <c r="D6016" t="s">
        <v>27907</v>
      </c>
      <c r="E6016" t="s">
        <v>27900</v>
      </c>
      <c r="F6016" t="s">
        <v>27896</v>
      </c>
    </row>
    <row r="6017" spans="1:6" x14ac:dyDescent="0.2">
      <c r="A6017" t="s">
        <v>24481</v>
      </c>
      <c r="B6017" t="s">
        <v>28925</v>
      </c>
      <c r="C6017" t="s">
        <v>27909</v>
      </c>
      <c r="D6017" t="s">
        <v>27907</v>
      </c>
      <c r="E6017" t="s">
        <v>27900</v>
      </c>
      <c r="F6017" t="s">
        <v>27896</v>
      </c>
    </row>
    <row r="6018" spans="1:6" x14ac:dyDescent="0.2">
      <c r="A6018" t="s">
        <v>24482</v>
      </c>
      <c r="B6018" t="s">
        <v>27927</v>
      </c>
      <c r="C6018" t="s">
        <v>27921</v>
      </c>
      <c r="D6018" t="s">
        <v>27907</v>
      </c>
      <c r="E6018" t="s">
        <v>27900</v>
      </c>
      <c r="F6018" t="s">
        <v>27896</v>
      </c>
    </row>
    <row r="6019" spans="1:6" x14ac:dyDescent="0.2">
      <c r="A6019" t="s">
        <v>24483</v>
      </c>
      <c r="B6019" t="s">
        <v>30381</v>
      </c>
      <c r="C6019" t="s">
        <v>30952</v>
      </c>
      <c r="D6019" t="s">
        <v>27907</v>
      </c>
      <c r="E6019" t="s">
        <v>27900</v>
      </c>
      <c r="F6019" t="s">
        <v>27896</v>
      </c>
    </row>
    <row r="6020" spans="1:6" x14ac:dyDescent="0.2">
      <c r="A6020" t="s">
        <v>24484</v>
      </c>
      <c r="B6020" t="s">
        <v>28165</v>
      </c>
      <c r="C6020" t="s">
        <v>32832</v>
      </c>
      <c r="D6020" t="s">
        <v>32833</v>
      </c>
      <c r="E6020" t="s">
        <v>27900</v>
      </c>
      <c r="F6020" t="s">
        <v>27896</v>
      </c>
    </row>
    <row r="6021" spans="1:6" x14ac:dyDescent="0.2">
      <c r="A6021" t="s">
        <v>24485</v>
      </c>
      <c r="B6021" t="s">
        <v>28068</v>
      </c>
      <c r="C6021" t="s">
        <v>32834</v>
      </c>
      <c r="D6021" t="s">
        <v>32835</v>
      </c>
      <c r="E6021" t="s">
        <v>28188</v>
      </c>
      <c r="F6021" t="s">
        <v>32836</v>
      </c>
    </row>
    <row r="6022" spans="1:6" x14ac:dyDescent="0.2">
      <c r="A6022" t="s">
        <v>7376</v>
      </c>
      <c r="B6022" t="s">
        <v>28946</v>
      </c>
      <c r="C6022" t="s">
        <v>27909</v>
      </c>
      <c r="D6022" t="s">
        <v>27907</v>
      </c>
      <c r="E6022" t="s">
        <v>27900</v>
      </c>
      <c r="F6022" t="s">
        <v>27896</v>
      </c>
    </row>
    <row r="6023" spans="1:6" x14ac:dyDescent="0.2">
      <c r="A6023" t="s">
        <v>19926</v>
      </c>
      <c r="B6023" t="s">
        <v>28906</v>
      </c>
      <c r="C6023" t="s">
        <v>27914</v>
      </c>
      <c r="D6023" t="s">
        <v>27975</v>
      </c>
      <c r="E6023" t="s">
        <v>27900</v>
      </c>
      <c r="F6023" t="s">
        <v>27896</v>
      </c>
    </row>
    <row r="6024" spans="1:6" x14ac:dyDescent="0.2">
      <c r="A6024" t="s">
        <v>24486</v>
      </c>
      <c r="B6024" t="s">
        <v>28327</v>
      </c>
      <c r="C6024" t="s">
        <v>27921</v>
      </c>
      <c r="D6024" t="s">
        <v>27907</v>
      </c>
      <c r="E6024" t="s">
        <v>27900</v>
      </c>
      <c r="F6024" t="s">
        <v>27896</v>
      </c>
    </row>
    <row r="6025" spans="1:6" x14ac:dyDescent="0.2">
      <c r="A6025" t="s">
        <v>233</v>
      </c>
      <c r="B6025" t="s">
        <v>28006</v>
      </c>
      <c r="C6025" t="s">
        <v>27906</v>
      </c>
      <c r="D6025" t="s">
        <v>28184</v>
      </c>
      <c r="E6025" t="s">
        <v>27900</v>
      </c>
      <c r="F6025" t="s">
        <v>27896</v>
      </c>
    </row>
    <row r="6026" spans="1:6" x14ac:dyDescent="0.2">
      <c r="A6026" t="s">
        <v>11687</v>
      </c>
      <c r="B6026" t="s">
        <v>28704</v>
      </c>
      <c r="C6026" t="s">
        <v>27926</v>
      </c>
      <c r="D6026" t="s">
        <v>27907</v>
      </c>
      <c r="E6026" t="s">
        <v>27900</v>
      </c>
      <c r="F6026" t="s">
        <v>27896</v>
      </c>
    </row>
    <row r="6027" spans="1:6" x14ac:dyDescent="0.2">
      <c r="A6027" t="s">
        <v>20735</v>
      </c>
      <c r="B6027" t="s">
        <v>29106</v>
      </c>
      <c r="C6027" t="s">
        <v>32837</v>
      </c>
      <c r="D6027" t="s">
        <v>32838</v>
      </c>
      <c r="E6027" t="s">
        <v>27900</v>
      </c>
      <c r="F6027" t="s">
        <v>27896</v>
      </c>
    </row>
    <row r="6028" spans="1:6" x14ac:dyDescent="0.2">
      <c r="A6028" t="s">
        <v>24487</v>
      </c>
      <c r="B6028" t="s">
        <v>29236</v>
      </c>
      <c r="C6028" t="s">
        <v>28579</v>
      </c>
      <c r="D6028" t="s">
        <v>27907</v>
      </c>
      <c r="E6028" t="s">
        <v>27900</v>
      </c>
      <c r="F6028" t="s">
        <v>27896</v>
      </c>
    </row>
    <row r="6029" spans="1:6" x14ac:dyDescent="0.2">
      <c r="A6029" t="s">
        <v>24488</v>
      </c>
      <c r="B6029" t="s">
        <v>29157</v>
      </c>
      <c r="C6029" t="s">
        <v>27909</v>
      </c>
      <c r="D6029" t="s">
        <v>27907</v>
      </c>
      <c r="E6029" t="s">
        <v>27900</v>
      </c>
      <c r="F6029" t="s">
        <v>27896</v>
      </c>
    </row>
    <row r="6030" spans="1:6" x14ac:dyDescent="0.2">
      <c r="A6030" t="s">
        <v>24489</v>
      </c>
      <c r="B6030" t="s">
        <v>29676</v>
      </c>
      <c r="C6030" t="s">
        <v>28585</v>
      </c>
      <c r="D6030" t="s">
        <v>28097</v>
      </c>
      <c r="E6030" t="s">
        <v>27900</v>
      </c>
      <c r="F6030" t="s">
        <v>27896</v>
      </c>
    </row>
    <row r="6031" spans="1:6" x14ac:dyDescent="0.2">
      <c r="A6031" t="s">
        <v>4725</v>
      </c>
      <c r="B6031" t="s">
        <v>28137</v>
      </c>
      <c r="C6031" t="s">
        <v>27906</v>
      </c>
      <c r="D6031" t="s">
        <v>28184</v>
      </c>
      <c r="E6031" t="s">
        <v>27900</v>
      </c>
      <c r="F6031" t="s">
        <v>27896</v>
      </c>
    </row>
    <row r="6032" spans="1:6" x14ac:dyDescent="0.2">
      <c r="A6032" t="s">
        <v>20229</v>
      </c>
      <c r="B6032" t="s">
        <v>28041</v>
      </c>
      <c r="C6032" t="s">
        <v>27921</v>
      </c>
      <c r="D6032" t="s">
        <v>27903</v>
      </c>
      <c r="E6032" t="s">
        <v>27900</v>
      </c>
      <c r="F6032" t="s">
        <v>27896</v>
      </c>
    </row>
    <row r="6033" spans="1:6" x14ac:dyDescent="0.2">
      <c r="A6033" t="s">
        <v>18872</v>
      </c>
      <c r="B6033" t="s">
        <v>30310</v>
      </c>
      <c r="C6033" t="s">
        <v>27909</v>
      </c>
      <c r="D6033" t="s">
        <v>27907</v>
      </c>
      <c r="E6033" t="s">
        <v>27900</v>
      </c>
      <c r="F6033" t="s">
        <v>27896</v>
      </c>
    </row>
    <row r="6034" spans="1:6" x14ac:dyDescent="0.2">
      <c r="A6034" t="s">
        <v>19743</v>
      </c>
      <c r="B6034" t="s">
        <v>30441</v>
      </c>
      <c r="C6034" t="s">
        <v>31260</v>
      </c>
      <c r="D6034" t="s">
        <v>32839</v>
      </c>
      <c r="E6034" t="s">
        <v>28150</v>
      </c>
      <c r="F6034" t="s">
        <v>32840</v>
      </c>
    </row>
    <row r="6035" spans="1:6" x14ac:dyDescent="0.2">
      <c r="A6035" t="s">
        <v>9289</v>
      </c>
      <c r="B6035" t="s">
        <v>30864</v>
      </c>
      <c r="C6035" t="s">
        <v>28070</v>
      </c>
      <c r="D6035" t="s">
        <v>29391</v>
      </c>
      <c r="E6035" t="s">
        <v>27900</v>
      </c>
      <c r="F6035" t="s">
        <v>27896</v>
      </c>
    </row>
    <row r="6036" spans="1:6" x14ac:dyDescent="0.2">
      <c r="A6036" t="s">
        <v>8745</v>
      </c>
      <c r="B6036" t="s">
        <v>29405</v>
      </c>
      <c r="C6036" t="s">
        <v>27921</v>
      </c>
      <c r="D6036" t="s">
        <v>27903</v>
      </c>
      <c r="E6036" t="s">
        <v>27900</v>
      </c>
      <c r="F6036" t="s">
        <v>27896</v>
      </c>
    </row>
    <row r="6037" spans="1:6" x14ac:dyDescent="0.2">
      <c r="A6037" t="s">
        <v>24490</v>
      </c>
      <c r="B6037" t="s">
        <v>27993</v>
      </c>
      <c r="C6037" t="s">
        <v>27909</v>
      </c>
      <c r="D6037" t="s">
        <v>27907</v>
      </c>
      <c r="E6037" t="s">
        <v>27900</v>
      </c>
      <c r="F6037" t="s">
        <v>27896</v>
      </c>
    </row>
    <row r="6038" spans="1:6" x14ac:dyDescent="0.2">
      <c r="A6038" t="s">
        <v>9358</v>
      </c>
      <c r="B6038" t="s">
        <v>29258</v>
      </c>
      <c r="C6038" t="s">
        <v>32841</v>
      </c>
      <c r="D6038" t="s">
        <v>31207</v>
      </c>
      <c r="E6038" t="s">
        <v>27953</v>
      </c>
      <c r="F6038" t="s">
        <v>28061</v>
      </c>
    </row>
    <row r="6039" spans="1:6" x14ac:dyDescent="0.2">
      <c r="A6039" t="s">
        <v>16336</v>
      </c>
      <c r="B6039" t="s">
        <v>28555</v>
      </c>
      <c r="C6039" t="s">
        <v>28396</v>
      </c>
      <c r="D6039" t="s">
        <v>32842</v>
      </c>
      <c r="E6039" t="s">
        <v>27900</v>
      </c>
      <c r="F6039" t="s">
        <v>27896</v>
      </c>
    </row>
    <row r="6040" spans="1:6" x14ac:dyDescent="0.2">
      <c r="A6040" t="s">
        <v>19184</v>
      </c>
      <c r="B6040" t="s">
        <v>28373</v>
      </c>
      <c r="C6040" t="s">
        <v>27921</v>
      </c>
      <c r="D6040" t="s">
        <v>27907</v>
      </c>
      <c r="E6040" t="s">
        <v>27900</v>
      </c>
      <c r="F6040" t="s">
        <v>27896</v>
      </c>
    </row>
    <row r="6041" spans="1:6" x14ac:dyDescent="0.2">
      <c r="A6041" t="s">
        <v>24491</v>
      </c>
      <c r="B6041" t="s">
        <v>27994</v>
      </c>
      <c r="C6041" t="s">
        <v>29759</v>
      </c>
      <c r="D6041" t="s">
        <v>27987</v>
      </c>
      <c r="E6041" t="s">
        <v>27900</v>
      </c>
      <c r="F6041" t="s">
        <v>27896</v>
      </c>
    </row>
    <row r="6042" spans="1:6" x14ac:dyDescent="0.2">
      <c r="A6042" t="s">
        <v>24492</v>
      </c>
      <c r="B6042" t="s">
        <v>28103</v>
      </c>
      <c r="C6042" t="s">
        <v>27898</v>
      </c>
      <c r="D6042" t="s">
        <v>27998</v>
      </c>
      <c r="E6042" t="s">
        <v>27900</v>
      </c>
      <c r="F6042" t="s">
        <v>27896</v>
      </c>
    </row>
    <row r="6043" spans="1:6" x14ac:dyDescent="0.2">
      <c r="A6043" t="s">
        <v>24493</v>
      </c>
      <c r="B6043" t="s">
        <v>29681</v>
      </c>
      <c r="C6043" t="s">
        <v>32843</v>
      </c>
      <c r="D6043" t="s">
        <v>29878</v>
      </c>
      <c r="E6043" t="s">
        <v>27900</v>
      </c>
      <c r="F6043" t="s">
        <v>27896</v>
      </c>
    </row>
    <row r="6044" spans="1:6" x14ac:dyDescent="0.2">
      <c r="A6044" t="s">
        <v>21845</v>
      </c>
      <c r="B6044" t="s">
        <v>28898</v>
      </c>
      <c r="C6044" t="s">
        <v>27914</v>
      </c>
      <c r="D6044" t="s">
        <v>27907</v>
      </c>
      <c r="E6044" t="s">
        <v>27900</v>
      </c>
      <c r="F6044" t="s">
        <v>27896</v>
      </c>
    </row>
    <row r="6045" spans="1:6" x14ac:dyDescent="0.2">
      <c r="A6045" t="s">
        <v>21681</v>
      </c>
      <c r="B6045" t="s">
        <v>28602</v>
      </c>
      <c r="C6045" t="s">
        <v>27926</v>
      </c>
      <c r="D6045" t="s">
        <v>27907</v>
      </c>
      <c r="E6045" t="s">
        <v>27900</v>
      </c>
      <c r="F6045" t="s">
        <v>27896</v>
      </c>
    </row>
    <row r="6046" spans="1:6" x14ac:dyDescent="0.2">
      <c r="A6046" t="s">
        <v>5536</v>
      </c>
      <c r="B6046" t="s">
        <v>28629</v>
      </c>
      <c r="C6046" t="s">
        <v>29124</v>
      </c>
      <c r="D6046" t="s">
        <v>27998</v>
      </c>
      <c r="E6046" t="s">
        <v>27900</v>
      </c>
      <c r="F6046" t="s">
        <v>27896</v>
      </c>
    </row>
    <row r="6047" spans="1:6" x14ac:dyDescent="0.2">
      <c r="A6047" t="s">
        <v>24494</v>
      </c>
      <c r="B6047" t="s">
        <v>28415</v>
      </c>
      <c r="C6047" t="s">
        <v>32083</v>
      </c>
      <c r="D6047" t="s">
        <v>27907</v>
      </c>
      <c r="E6047" t="s">
        <v>27900</v>
      </c>
      <c r="F6047" t="s">
        <v>27896</v>
      </c>
    </row>
    <row r="6048" spans="1:6" x14ac:dyDescent="0.2">
      <c r="A6048" t="s">
        <v>14217</v>
      </c>
      <c r="B6048" t="s">
        <v>29412</v>
      </c>
      <c r="C6048" t="s">
        <v>30015</v>
      </c>
      <c r="D6048" t="s">
        <v>32844</v>
      </c>
      <c r="E6048" t="s">
        <v>27953</v>
      </c>
      <c r="F6048" t="s">
        <v>32845</v>
      </c>
    </row>
    <row r="6049" spans="1:6" x14ac:dyDescent="0.2">
      <c r="A6049" t="s">
        <v>24495</v>
      </c>
      <c r="B6049" t="s">
        <v>28569</v>
      </c>
      <c r="C6049" t="s">
        <v>28290</v>
      </c>
      <c r="D6049" t="s">
        <v>28291</v>
      </c>
      <c r="E6049" t="s">
        <v>27900</v>
      </c>
      <c r="F6049" t="s">
        <v>27896</v>
      </c>
    </row>
    <row r="6050" spans="1:6" x14ac:dyDescent="0.2">
      <c r="A6050" t="s">
        <v>3996</v>
      </c>
      <c r="B6050" t="s">
        <v>28458</v>
      </c>
      <c r="C6050" t="s">
        <v>27909</v>
      </c>
      <c r="D6050" t="s">
        <v>27907</v>
      </c>
      <c r="E6050" t="s">
        <v>27900</v>
      </c>
      <c r="F6050" t="s">
        <v>27896</v>
      </c>
    </row>
    <row r="6051" spans="1:6" x14ac:dyDescent="0.2">
      <c r="A6051" t="s">
        <v>24496</v>
      </c>
      <c r="B6051" t="s">
        <v>28457</v>
      </c>
      <c r="C6051" t="s">
        <v>27909</v>
      </c>
      <c r="D6051" t="s">
        <v>27907</v>
      </c>
      <c r="E6051" t="s">
        <v>27900</v>
      </c>
      <c r="F6051" t="s">
        <v>27896</v>
      </c>
    </row>
    <row r="6052" spans="1:6" x14ac:dyDescent="0.2">
      <c r="A6052" t="s">
        <v>24497</v>
      </c>
      <c r="B6052" t="s">
        <v>27948</v>
      </c>
      <c r="C6052" t="s">
        <v>27921</v>
      </c>
      <c r="D6052" t="s">
        <v>27907</v>
      </c>
      <c r="E6052" t="s">
        <v>27900</v>
      </c>
      <c r="F6052" t="s">
        <v>27896</v>
      </c>
    </row>
    <row r="6053" spans="1:6" x14ac:dyDescent="0.2">
      <c r="A6053" t="s">
        <v>12308</v>
      </c>
      <c r="B6053" t="s">
        <v>30536</v>
      </c>
      <c r="C6053" t="s">
        <v>28933</v>
      </c>
      <c r="D6053" t="s">
        <v>27903</v>
      </c>
      <c r="E6053" t="s">
        <v>27900</v>
      </c>
      <c r="F6053" t="s">
        <v>27896</v>
      </c>
    </row>
    <row r="6054" spans="1:6" x14ac:dyDescent="0.2">
      <c r="A6054" t="s">
        <v>16989</v>
      </c>
      <c r="B6054" t="s">
        <v>29078</v>
      </c>
      <c r="C6054" t="s">
        <v>27928</v>
      </c>
      <c r="D6054" t="s">
        <v>27907</v>
      </c>
      <c r="E6054" t="s">
        <v>27900</v>
      </c>
      <c r="F6054" t="s">
        <v>27896</v>
      </c>
    </row>
    <row r="6055" spans="1:6" x14ac:dyDescent="0.2">
      <c r="A6055" t="s">
        <v>24498</v>
      </c>
      <c r="B6055" t="s">
        <v>28163</v>
      </c>
      <c r="C6055" t="s">
        <v>27926</v>
      </c>
      <c r="D6055" t="s">
        <v>27907</v>
      </c>
      <c r="E6055" t="s">
        <v>27900</v>
      </c>
      <c r="F6055" t="s">
        <v>27896</v>
      </c>
    </row>
    <row r="6056" spans="1:6" x14ac:dyDescent="0.2">
      <c r="A6056" t="s">
        <v>17709</v>
      </c>
      <c r="B6056" t="s">
        <v>28181</v>
      </c>
      <c r="C6056" t="s">
        <v>32846</v>
      </c>
      <c r="D6056" t="s">
        <v>32847</v>
      </c>
      <c r="E6056" t="s">
        <v>27900</v>
      </c>
      <c r="F6056" t="s">
        <v>27896</v>
      </c>
    </row>
    <row r="6057" spans="1:6" x14ac:dyDescent="0.2">
      <c r="A6057" t="s">
        <v>24499</v>
      </c>
      <c r="B6057" t="s">
        <v>28354</v>
      </c>
      <c r="C6057" t="s">
        <v>27909</v>
      </c>
      <c r="D6057" t="s">
        <v>27907</v>
      </c>
      <c r="E6057" t="s">
        <v>27900</v>
      </c>
      <c r="F6057" t="s">
        <v>27896</v>
      </c>
    </row>
    <row r="6058" spans="1:6" x14ac:dyDescent="0.2">
      <c r="A6058" t="s">
        <v>13453</v>
      </c>
      <c r="B6058" t="s">
        <v>30548</v>
      </c>
      <c r="C6058" t="s">
        <v>32848</v>
      </c>
      <c r="D6058" t="s">
        <v>32849</v>
      </c>
      <c r="E6058" t="s">
        <v>27953</v>
      </c>
      <c r="F6058" t="s">
        <v>29309</v>
      </c>
    </row>
    <row r="6059" spans="1:6" x14ac:dyDescent="0.2">
      <c r="A6059" t="s">
        <v>6162</v>
      </c>
      <c r="B6059" t="s">
        <v>28674</v>
      </c>
      <c r="C6059" t="s">
        <v>27914</v>
      </c>
      <c r="D6059" t="s">
        <v>27907</v>
      </c>
      <c r="E6059" t="s">
        <v>27900</v>
      </c>
      <c r="F6059" t="s">
        <v>27896</v>
      </c>
    </row>
    <row r="6060" spans="1:6" x14ac:dyDescent="0.2">
      <c r="A6060" t="s">
        <v>18842</v>
      </c>
      <c r="B6060" t="s">
        <v>28865</v>
      </c>
      <c r="C6060" t="s">
        <v>30733</v>
      </c>
      <c r="D6060" t="s">
        <v>27899</v>
      </c>
      <c r="E6060" t="s">
        <v>27900</v>
      </c>
      <c r="F6060" t="s">
        <v>27896</v>
      </c>
    </row>
    <row r="6061" spans="1:6" x14ac:dyDescent="0.2">
      <c r="A6061" t="s">
        <v>274</v>
      </c>
      <c r="B6061" t="s">
        <v>28413</v>
      </c>
      <c r="C6061" t="s">
        <v>28304</v>
      </c>
      <c r="D6061" t="s">
        <v>27907</v>
      </c>
      <c r="E6061" t="s">
        <v>27900</v>
      </c>
      <c r="F6061" t="s">
        <v>27896</v>
      </c>
    </row>
    <row r="6062" spans="1:6" x14ac:dyDescent="0.2">
      <c r="A6062" t="s">
        <v>24500</v>
      </c>
      <c r="B6062" t="s">
        <v>29812</v>
      </c>
      <c r="C6062" t="s">
        <v>27909</v>
      </c>
      <c r="D6062" t="s">
        <v>27907</v>
      </c>
      <c r="E6062" t="s">
        <v>27900</v>
      </c>
      <c r="F6062" t="s">
        <v>27896</v>
      </c>
    </row>
    <row r="6063" spans="1:6" x14ac:dyDescent="0.2">
      <c r="A6063" t="s">
        <v>5897</v>
      </c>
      <c r="B6063" t="s">
        <v>29751</v>
      </c>
      <c r="C6063" t="s">
        <v>27928</v>
      </c>
      <c r="D6063" t="s">
        <v>27907</v>
      </c>
      <c r="E6063" t="s">
        <v>27900</v>
      </c>
      <c r="F6063" t="s">
        <v>27896</v>
      </c>
    </row>
    <row r="6064" spans="1:6" x14ac:dyDescent="0.2">
      <c r="A6064" t="s">
        <v>21527</v>
      </c>
      <c r="B6064" t="s">
        <v>29389</v>
      </c>
      <c r="C6064" t="s">
        <v>32850</v>
      </c>
      <c r="D6064" t="s">
        <v>27907</v>
      </c>
      <c r="E6064" t="s">
        <v>27900</v>
      </c>
      <c r="F6064" t="s">
        <v>27896</v>
      </c>
    </row>
    <row r="6065" spans="1:6" x14ac:dyDescent="0.2">
      <c r="A6065" t="s">
        <v>18134</v>
      </c>
      <c r="B6065" t="s">
        <v>32729</v>
      </c>
      <c r="C6065" t="s">
        <v>28066</v>
      </c>
      <c r="D6065" t="s">
        <v>27907</v>
      </c>
      <c r="E6065" t="s">
        <v>27900</v>
      </c>
      <c r="F6065" t="s">
        <v>27896</v>
      </c>
    </row>
    <row r="6066" spans="1:6" x14ac:dyDescent="0.2">
      <c r="A6066" t="s">
        <v>24501</v>
      </c>
      <c r="B6066" t="s">
        <v>28031</v>
      </c>
      <c r="C6066" t="s">
        <v>27909</v>
      </c>
      <c r="D6066" t="s">
        <v>27907</v>
      </c>
      <c r="E6066" t="s">
        <v>27900</v>
      </c>
      <c r="F6066" t="s">
        <v>27896</v>
      </c>
    </row>
    <row r="6067" spans="1:6" x14ac:dyDescent="0.2">
      <c r="A6067" t="s">
        <v>24502</v>
      </c>
      <c r="B6067" t="s">
        <v>27979</v>
      </c>
      <c r="C6067" t="s">
        <v>27909</v>
      </c>
      <c r="D6067" t="s">
        <v>27907</v>
      </c>
      <c r="E6067" t="s">
        <v>27900</v>
      </c>
      <c r="F6067" t="s">
        <v>27896</v>
      </c>
    </row>
    <row r="6068" spans="1:6" x14ac:dyDescent="0.2">
      <c r="A6068" t="s">
        <v>24503</v>
      </c>
      <c r="B6068" t="s">
        <v>28395</v>
      </c>
      <c r="C6068" t="s">
        <v>27914</v>
      </c>
      <c r="D6068" t="s">
        <v>27907</v>
      </c>
      <c r="E6068" t="s">
        <v>27900</v>
      </c>
      <c r="F6068" t="s">
        <v>27896</v>
      </c>
    </row>
    <row r="6069" spans="1:6" x14ac:dyDescent="0.2">
      <c r="A6069" t="s">
        <v>24504</v>
      </c>
      <c r="B6069" t="s">
        <v>28997</v>
      </c>
      <c r="C6069" t="s">
        <v>27909</v>
      </c>
      <c r="D6069" t="s">
        <v>27907</v>
      </c>
      <c r="E6069" t="s">
        <v>27900</v>
      </c>
      <c r="F6069" t="s">
        <v>27896</v>
      </c>
    </row>
    <row r="6070" spans="1:6" x14ac:dyDescent="0.2">
      <c r="A6070" t="s">
        <v>1239</v>
      </c>
      <c r="B6070" t="s">
        <v>28732</v>
      </c>
      <c r="C6070" t="s">
        <v>27984</v>
      </c>
      <c r="D6070" t="s">
        <v>27907</v>
      </c>
      <c r="E6070" t="s">
        <v>27900</v>
      </c>
      <c r="F6070" t="s">
        <v>27896</v>
      </c>
    </row>
    <row r="6071" spans="1:6" x14ac:dyDescent="0.2">
      <c r="A6071" t="s">
        <v>24505</v>
      </c>
      <c r="B6071" t="s">
        <v>31925</v>
      </c>
      <c r="C6071" t="s">
        <v>27909</v>
      </c>
      <c r="D6071" t="s">
        <v>27907</v>
      </c>
      <c r="E6071" t="s">
        <v>27900</v>
      </c>
      <c r="F6071" t="s">
        <v>27896</v>
      </c>
    </row>
    <row r="6072" spans="1:6" x14ac:dyDescent="0.2">
      <c r="A6072" t="s">
        <v>3514</v>
      </c>
      <c r="B6072" t="s">
        <v>28218</v>
      </c>
      <c r="C6072" t="s">
        <v>28717</v>
      </c>
      <c r="D6072" t="s">
        <v>27907</v>
      </c>
      <c r="E6072" t="s">
        <v>27900</v>
      </c>
      <c r="F6072" t="s">
        <v>27896</v>
      </c>
    </row>
    <row r="6073" spans="1:6" x14ac:dyDescent="0.2">
      <c r="A6073" t="s">
        <v>24506</v>
      </c>
      <c r="B6073" t="s">
        <v>29712</v>
      </c>
      <c r="C6073" t="s">
        <v>27957</v>
      </c>
      <c r="D6073" t="s">
        <v>28182</v>
      </c>
      <c r="E6073" t="s">
        <v>27900</v>
      </c>
      <c r="F6073" t="s">
        <v>27896</v>
      </c>
    </row>
    <row r="6074" spans="1:6" x14ac:dyDescent="0.2">
      <c r="A6074" t="s">
        <v>16451</v>
      </c>
      <c r="B6074" t="s">
        <v>32851</v>
      </c>
      <c r="C6074" t="s">
        <v>27914</v>
      </c>
      <c r="D6074" t="s">
        <v>27907</v>
      </c>
      <c r="E6074" t="s">
        <v>27900</v>
      </c>
      <c r="F6074" t="s">
        <v>27896</v>
      </c>
    </row>
    <row r="6075" spans="1:6" x14ac:dyDescent="0.2">
      <c r="A6075" t="s">
        <v>2008</v>
      </c>
      <c r="B6075" t="s">
        <v>28882</v>
      </c>
      <c r="C6075" t="s">
        <v>27909</v>
      </c>
      <c r="D6075" t="s">
        <v>27907</v>
      </c>
      <c r="E6075" t="s">
        <v>27900</v>
      </c>
      <c r="F6075" t="s">
        <v>27896</v>
      </c>
    </row>
    <row r="6076" spans="1:6" x14ac:dyDescent="0.2">
      <c r="A6076" t="s">
        <v>20814</v>
      </c>
      <c r="B6076" t="s">
        <v>28686</v>
      </c>
      <c r="C6076" t="s">
        <v>32852</v>
      </c>
      <c r="D6076" t="s">
        <v>32853</v>
      </c>
      <c r="E6076" t="s">
        <v>27900</v>
      </c>
      <c r="F6076" t="s">
        <v>27896</v>
      </c>
    </row>
    <row r="6077" spans="1:6" x14ac:dyDescent="0.2">
      <c r="A6077" t="s">
        <v>8634</v>
      </c>
      <c r="B6077" t="s">
        <v>28010</v>
      </c>
      <c r="C6077" t="s">
        <v>27921</v>
      </c>
      <c r="D6077" t="s">
        <v>27907</v>
      </c>
      <c r="E6077" t="s">
        <v>27900</v>
      </c>
      <c r="F6077" t="s">
        <v>27896</v>
      </c>
    </row>
    <row r="6078" spans="1:6" x14ac:dyDescent="0.2">
      <c r="A6078" t="s">
        <v>2843</v>
      </c>
      <c r="B6078" t="s">
        <v>28853</v>
      </c>
      <c r="C6078" t="s">
        <v>28965</v>
      </c>
      <c r="D6078" t="s">
        <v>30962</v>
      </c>
      <c r="E6078" t="s">
        <v>27900</v>
      </c>
      <c r="F6078" t="s">
        <v>27896</v>
      </c>
    </row>
    <row r="6079" spans="1:6" x14ac:dyDescent="0.2">
      <c r="A6079" t="s">
        <v>12858</v>
      </c>
      <c r="B6079" t="s">
        <v>32854</v>
      </c>
      <c r="C6079" t="s">
        <v>28497</v>
      </c>
      <c r="D6079" t="s">
        <v>30502</v>
      </c>
      <c r="E6079" t="s">
        <v>27900</v>
      </c>
      <c r="F6079" t="s">
        <v>27896</v>
      </c>
    </row>
    <row r="6080" spans="1:6" x14ac:dyDescent="0.2">
      <c r="A6080" t="s">
        <v>24507</v>
      </c>
      <c r="B6080" t="s">
        <v>32855</v>
      </c>
      <c r="C6080" t="s">
        <v>27928</v>
      </c>
      <c r="D6080" t="s">
        <v>27907</v>
      </c>
      <c r="E6080" t="s">
        <v>27900</v>
      </c>
      <c r="F6080" t="s">
        <v>27896</v>
      </c>
    </row>
    <row r="6081" spans="1:6" x14ac:dyDescent="0.2">
      <c r="A6081" t="s">
        <v>24508</v>
      </c>
      <c r="B6081" t="s">
        <v>27994</v>
      </c>
      <c r="C6081" t="s">
        <v>29572</v>
      </c>
      <c r="D6081" t="s">
        <v>28751</v>
      </c>
      <c r="E6081" t="s">
        <v>27900</v>
      </c>
      <c r="F6081" t="s">
        <v>27896</v>
      </c>
    </row>
    <row r="6082" spans="1:6" x14ac:dyDescent="0.2">
      <c r="A6082" t="s">
        <v>20528</v>
      </c>
      <c r="B6082" t="s">
        <v>28336</v>
      </c>
      <c r="C6082" t="s">
        <v>29650</v>
      </c>
      <c r="D6082" t="s">
        <v>30978</v>
      </c>
      <c r="E6082" t="s">
        <v>27900</v>
      </c>
      <c r="F6082" t="s">
        <v>27896</v>
      </c>
    </row>
    <row r="6083" spans="1:6" x14ac:dyDescent="0.2">
      <c r="A6083" t="s">
        <v>17370</v>
      </c>
      <c r="B6083" t="s">
        <v>28496</v>
      </c>
      <c r="C6083" t="s">
        <v>30764</v>
      </c>
      <c r="D6083" t="s">
        <v>27907</v>
      </c>
      <c r="E6083" t="s">
        <v>27900</v>
      </c>
      <c r="F6083" t="s">
        <v>27896</v>
      </c>
    </row>
    <row r="6084" spans="1:6" x14ac:dyDescent="0.2">
      <c r="A6084" t="s">
        <v>24509</v>
      </c>
      <c r="B6084" t="s">
        <v>27956</v>
      </c>
      <c r="C6084" t="s">
        <v>27921</v>
      </c>
      <c r="D6084" t="s">
        <v>27907</v>
      </c>
      <c r="E6084" t="s">
        <v>27900</v>
      </c>
      <c r="F6084" t="s">
        <v>27896</v>
      </c>
    </row>
    <row r="6085" spans="1:6" x14ac:dyDescent="0.2">
      <c r="A6085" t="s">
        <v>24510</v>
      </c>
      <c r="B6085" t="s">
        <v>28404</v>
      </c>
      <c r="C6085" t="s">
        <v>27950</v>
      </c>
      <c r="D6085" t="s">
        <v>27907</v>
      </c>
      <c r="E6085" t="s">
        <v>27900</v>
      </c>
      <c r="F6085" t="s">
        <v>27896</v>
      </c>
    </row>
    <row r="6086" spans="1:6" x14ac:dyDescent="0.2">
      <c r="A6086" t="s">
        <v>17398</v>
      </c>
      <c r="B6086" t="s">
        <v>27939</v>
      </c>
      <c r="C6086" t="s">
        <v>32856</v>
      </c>
      <c r="D6086" t="s">
        <v>32857</v>
      </c>
      <c r="E6086" t="s">
        <v>27900</v>
      </c>
      <c r="F6086" t="s">
        <v>27896</v>
      </c>
    </row>
    <row r="6087" spans="1:6" x14ac:dyDescent="0.2">
      <c r="A6087" t="s">
        <v>18850</v>
      </c>
      <c r="B6087" t="s">
        <v>29758</v>
      </c>
      <c r="C6087" t="s">
        <v>32858</v>
      </c>
      <c r="D6087" t="s">
        <v>29986</v>
      </c>
      <c r="E6087" t="s">
        <v>27900</v>
      </c>
      <c r="F6087" t="s">
        <v>27896</v>
      </c>
    </row>
    <row r="6088" spans="1:6" x14ac:dyDescent="0.2">
      <c r="A6088" t="s">
        <v>21379</v>
      </c>
      <c r="B6088" t="s">
        <v>28399</v>
      </c>
      <c r="C6088" t="s">
        <v>28328</v>
      </c>
      <c r="D6088" t="s">
        <v>27907</v>
      </c>
      <c r="E6088" t="s">
        <v>27900</v>
      </c>
      <c r="F6088" t="s">
        <v>27896</v>
      </c>
    </row>
    <row r="6089" spans="1:6" x14ac:dyDescent="0.2">
      <c r="A6089" t="s">
        <v>21193</v>
      </c>
      <c r="B6089" t="s">
        <v>29163</v>
      </c>
      <c r="C6089" t="s">
        <v>32859</v>
      </c>
      <c r="D6089" t="s">
        <v>27907</v>
      </c>
      <c r="E6089" t="s">
        <v>28310</v>
      </c>
      <c r="F6089" t="s">
        <v>32860</v>
      </c>
    </row>
    <row r="6090" spans="1:6" x14ac:dyDescent="0.2">
      <c r="A6090" t="s">
        <v>20085</v>
      </c>
      <c r="B6090" t="s">
        <v>28447</v>
      </c>
      <c r="C6090" t="s">
        <v>32861</v>
      </c>
      <c r="D6090" t="s">
        <v>27907</v>
      </c>
      <c r="E6090" t="s">
        <v>27953</v>
      </c>
      <c r="F6090" t="s">
        <v>32862</v>
      </c>
    </row>
    <row r="6091" spans="1:6" x14ac:dyDescent="0.2">
      <c r="A6091" t="s">
        <v>24511</v>
      </c>
      <c r="B6091" t="s">
        <v>28139</v>
      </c>
      <c r="C6091" t="s">
        <v>32863</v>
      </c>
      <c r="D6091" t="s">
        <v>32864</v>
      </c>
      <c r="E6091" t="s">
        <v>28150</v>
      </c>
      <c r="F6091" t="s">
        <v>32865</v>
      </c>
    </row>
    <row r="6092" spans="1:6" x14ac:dyDescent="0.2">
      <c r="A6092" t="s">
        <v>24512</v>
      </c>
      <c r="B6092" t="s">
        <v>30616</v>
      </c>
      <c r="C6092" t="s">
        <v>27921</v>
      </c>
      <c r="D6092" t="s">
        <v>27903</v>
      </c>
      <c r="E6092" t="s">
        <v>27900</v>
      </c>
      <c r="F6092" t="s">
        <v>27896</v>
      </c>
    </row>
    <row r="6093" spans="1:6" x14ac:dyDescent="0.2">
      <c r="A6093" t="s">
        <v>24513</v>
      </c>
      <c r="B6093" t="s">
        <v>28425</v>
      </c>
      <c r="C6093" t="s">
        <v>28497</v>
      </c>
      <c r="D6093" t="s">
        <v>27907</v>
      </c>
      <c r="E6093" t="s">
        <v>27900</v>
      </c>
      <c r="F6093" t="s">
        <v>27896</v>
      </c>
    </row>
    <row r="6094" spans="1:6" x14ac:dyDescent="0.2">
      <c r="A6094" t="s">
        <v>14785</v>
      </c>
      <c r="B6094" t="s">
        <v>28853</v>
      </c>
      <c r="C6094" t="s">
        <v>27940</v>
      </c>
      <c r="D6094" t="s">
        <v>27907</v>
      </c>
      <c r="E6094" t="s">
        <v>27900</v>
      </c>
      <c r="F6094" t="s">
        <v>27896</v>
      </c>
    </row>
    <row r="6095" spans="1:6" x14ac:dyDescent="0.2">
      <c r="A6095" t="s">
        <v>19992</v>
      </c>
      <c r="B6095" t="s">
        <v>29503</v>
      </c>
      <c r="C6095" t="s">
        <v>27909</v>
      </c>
      <c r="D6095" t="s">
        <v>27907</v>
      </c>
      <c r="E6095" t="s">
        <v>27900</v>
      </c>
      <c r="F6095" t="s">
        <v>27896</v>
      </c>
    </row>
    <row r="6096" spans="1:6" x14ac:dyDescent="0.2">
      <c r="A6096" t="s">
        <v>13643</v>
      </c>
      <c r="B6096" t="s">
        <v>30445</v>
      </c>
      <c r="C6096" t="s">
        <v>32866</v>
      </c>
      <c r="D6096" t="s">
        <v>27907</v>
      </c>
      <c r="E6096" t="s">
        <v>27953</v>
      </c>
      <c r="F6096" t="s">
        <v>32867</v>
      </c>
    </row>
    <row r="6097" spans="1:6" x14ac:dyDescent="0.2">
      <c r="A6097" t="s">
        <v>19606</v>
      </c>
      <c r="B6097" t="s">
        <v>28823</v>
      </c>
      <c r="C6097" t="s">
        <v>28690</v>
      </c>
      <c r="D6097" t="s">
        <v>30025</v>
      </c>
      <c r="E6097" t="s">
        <v>27900</v>
      </c>
      <c r="F6097" t="s">
        <v>27896</v>
      </c>
    </row>
    <row r="6098" spans="1:6" x14ac:dyDescent="0.2">
      <c r="A6098" t="s">
        <v>20847</v>
      </c>
      <c r="B6098" t="s">
        <v>28337</v>
      </c>
      <c r="C6098" t="s">
        <v>27928</v>
      </c>
      <c r="D6098" t="s">
        <v>27907</v>
      </c>
      <c r="E6098" t="s">
        <v>27900</v>
      </c>
      <c r="F6098" t="s">
        <v>27896</v>
      </c>
    </row>
    <row r="6099" spans="1:6" x14ac:dyDescent="0.2">
      <c r="A6099" t="s">
        <v>9109</v>
      </c>
      <c r="B6099" t="s">
        <v>28749</v>
      </c>
      <c r="C6099" t="s">
        <v>30399</v>
      </c>
      <c r="D6099" t="s">
        <v>29196</v>
      </c>
      <c r="E6099" t="s">
        <v>27900</v>
      </c>
      <c r="F6099" t="s">
        <v>27896</v>
      </c>
    </row>
    <row r="6100" spans="1:6" x14ac:dyDescent="0.2">
      <c r="A6100" t="s">
        <v>17415</v>
      </c>
      <c r="B6100" t="s">
        <v>28280</v>
      </c>
      <c r="C6100" t="s">
        <v>27914</v>
      </c>
      <c r="D6100" t="s">
        <v>27907</v>
      </c>
      <c r="E6100" t="s">
        <v>27900</v>
      </c>
      <c r="F6100" t="s">
        <v>27896</v>
      </c>
    </row>
    <row r="6101" spans="1:6" x14ac:dyDescent="0.2">
      <c r="A6101" t="s">
        <v>15816</v>
      </c>
      <c r="B6101" t="s">
        <v>28431</v>
      </c>
      <c r="C6101" t="s">
        <v>27909</v>
      </c>
      <c r="D6101" t="s">
        <v>27907</v>
      </c>
      <c r="E6101" t="s">
        <v>27900</v>
      </c>
      <c r="F6101" t="s">
        <v>27896</v>
      </c>
    </row>
    <row r="6102" spans="1:6" x14ac:dyDescent="0.2">
      <c r="A6102" t="s">
        <v>12748</v>
      </c>
      <c r="B6102" t="s">
        <v>28561</v>
      </c>
      <c r="C6102" t="s">
        <v>28136</v>
      </c>
      <c r="D6102" t="s">
        <v>27907</v>
      </c>
      <c r="E6102" t="s">
        <v>27900</v>
      </c>
      <c r="F6102" t="s">
        <v>27896</v>
      </c>
    </row>
    <row r="6103" spans="1:6" x14ac:dyDescent="0.2">
      <c r="A6103" t="s">
        <v>24514</v>
      </c>
      <c r="B6103" t="s">
        <v>27955</v>
      </c>
      <c r="C6103" t="s">
        <v>32868</v>
      </c>
      <c r="D6103" t="s">
        <v>32869</v>
      </c>
      <c r="E6103" t="s">
        <v>27900</v>
      </c>
      <c r="F6103" t="s">
        <v>27896</v>
      </c>
    </row>
    <row r="6104" spans="1:6" x14ac:dyDescent="0.2">
      <c r="A6104" t="s">
        <v>24515</v>
      </c>
      <c r="B6104" t="s">
        <v>29245</v>
      </c>
      <c r="C6104" t="s">
        <v>28741</v>
      </c>
      <c r="D6104" t="s">
        <v>27941</v>
      </c>
      <c r="E6104" t="s">
        <v>27900</v>
      </c>
      <c r="F6104" t="s">
        <v>27896</v>
      </c>
    </row>
    <row r="6105" spans="1:6" x14ac:dyDescent="0.2">
      <c r="A6105" t="s">
        <v>6728</v>
      </c>
      <c r="B6105" t="s">
        <v>27901</v>
      </c>
      <c r="C6105" t="s">
        <v>27914</v>
      </c>
      <c r="D6105" t="s">
        <v>27907</v>
      </c>
      <c r="E6105" t="s">
        <v>27900</v>
      </c>
      <c r="F6105" t="s">
        <v>27896</v>
      </c>
    </row>
    <row r="6106" spans="1:6" x14ac:dyDescent="0.2">
      <c r="A6106" t="s">
        <v>24516</v>
      </c>
      <c r="B6106" t="s">
        <v>30079</v>
      </c>
      <c r="C6106" t="s">
        <v>28342</v>
      </c>
      <c r="D6106" t="s">
        <v>27907</v>
      </c>
      <c r="E6106" t="s">
        <v>27900</v>
      </c>
      <c r="F6106" t="s">
        <v>27896</v>
      </c>
    </row>
    <row r="6107" spans="1:6" x14ac:dyDescent="0.2">
      <c r="A6107" t="s">
        <v>1360</v>
      </c>
      <c r="B6107" t="s">
        <v>28698</v>
      </c>
      <c r="C6107" t="s">
        <v>27909</v>
      </c>
      <c r="D6107" t="s">
        <v>27907</v>
      </c>
      <c r="E6107" t="s">
        <v>27900</v>
      </c>
      <c r="F6107" t="s">
        <v>27896</v>
      </c>
    </row>
    <row r="6108" spans="1:6" x14ac:dyDescent="0.2">
      <c r="A6108" t="s">
        <v>24517</v>
      </c>
      <c r="B6108" t="s">
        <v>29918</v>
      </c>
      <c r="C6108" t="s">
        <v>27957</v>
      </c>
      <c r="D6108" t="s">
        <v>28182</v>
      </c>
      <c r="E6108" t="s">
        <v>27900</v>
      </c>
      <c r="F6108" t="s">
        <v>27896</v>
      </c>
    </row>
    <row r="6109" spans="1:6" x14ac:dyDescent="0.2">
      <c r="A6109" t="s">
        <v>17693</v>
      </c>
      <c r="B6109" t="s">
        <v>32147</v>
      </c>
      <c r="C6109" t="s">
        <v>28136</v>
      </c>
      <c r="D6109" t="s">
        <v>27907</v>
      </c>
      <c r="E6109" t="s">
        <v>27900</v>
      </c>
      <c r="F6109" t="s">
        <v>27896</v>
      </c>
    </row>
    <row r="6110" spans="1:6" x14ac:dyDescent="0.2">
      <c r="A6110" t="s">
        <v>16103</v>
      </c>
      <c r="B6110" t="s">
        <v>30411</v>
      </c>
      <c r="C6110" t="s">
        <v>28147</v>
      </c>
      <c r="D6110" t="s">
        <v>27945</v>
      </c>
      <c r="E6110" t="s">
        <v>27900</v>
      </c>
      <c r="F6110" t="s">
        <v>27896</v>
      </c>
    </row>
    <row r="6111" spans="1:6" x14ac:dyDescent="0.2">
      <c r="A6111" t="s">
        <v>20020</v>
      </c>
      <c r="B6111" t="s">
        <v>28009</v>
      </c>
      <c r="C6111" t="s">
        <v>28316</v>
      </c>
      <c r="D6111" t="s">
        <v>28899</v>
      </c>
      <c r="E6111" t="s">
        <v>27900</v>
      </c>
      <c r="F6111" t="s">
        <v>27896</v>
      </c>
    </row>
    <row r="6112" spans="1:6" x14ac:dyDescent="0.2">
      <c r="A6112" t="s">
        <v>24518</v>
      </c>
      <c r="B6112" t="s">
        <v>27971</v>
      </c>
      <c r="C6112" t="s">
        <v>32870</v>
      </c>
      <c r="D6112" t="s">
        <v>32871</v>
      </c>
      <c r="E6112" t="s">
        <v>28131</v>
      </c>
      <c r="F6112" t="s">
        <v>32872</v>
      </c>
    </row>
    <row r="6113" spans="1:6" x14ac:dyDescent="0.2">
      <c r="A6113" t="s">
        <v>24519</v>
      </c>
      <c r="B6113" t="s">
        <v>28813</v>
      </c>
      <c r="C6113" t="s">
        <v>28957</v>
      </c>
      <c r="D6113" t="s">
        <v>27907</v>
      </c>
      <c r="E6113" t="s">
        <v>27900</v>
      </c>
      <c r="F6113" t="s">
        <v>27896</v>
      </c>
    </row>
    <row r="6114" spans="1:6" x14ac:dyDescent="0.2">
      <c r="A6114" t="s">
        <v>21831</v>
      </c>
      <c r="B6114" t="s">
        <v>28274</v>
      </c>
      <c r="C6114" t="s">
        <v>28249</v>
      </c>
      <c r="D6114" t="s">
        <v>27907</v>
      </c>
      <c r="E6114" t="s">
        <v>27900</v>
      </c>
      <c r="F6114" t="s">
        <v>27896</v>
      </c>
    </row>
    <row r="6115" spans="1:6" x14ac:dyDescent="0.2">
      <c r="A6115" t="s">
        <v>24520</v>
      </c>
      <c r="B6115" t="s">
        <v>29030</v>
      </c>
      <c r="C6115" t="s">
        <v>27928</v>
      </c>
      <c r="D6115" t="s">
        <v>27907</v>
      </c>
      <c r="E6115" t="s">
        <v>27900</v>
      </c>
      <c r="F6115" t="s">
        <v>27896</v>
      </c>
    </row>
    <row r="6116" spans="1:6" x14ac:dyDescent="0.2">
      <c r="A6116" t="s">
        <v>2486</v>
      </c>
      <c r="B6116" t="s">
        <v>28239</v>
      </c>
      <c r="C6116" t="s">
        <v>27914</v>
      </c>
      <c r="D6116" t="s">
        <v>27907</v>
      </c>
      <c r="E6116" t="s">
        <v>27900</v>
      </c>
      <c r="F6116" t="s">
        <v>27896</v>
      </c>
    </row>
    <row r="6117" spans="1:6" x14ac:dyDescent="0.2">
      <c r="A6117" t="s">
        <v>20121</v>
      </c>
      <c r="B6117" t="s">
        <v>32873</v>
      </c>
      <c r="C6117" t="s">
        <v>27914</v>
      </c>
      <c r="D6117" t="s">
        <v>27903</v>
      </c>
      <c r="E6117" t="s">
        <v>27900</v>
      </c>
      <c r="F6117" t="s">
        <v>27896</v>
      </c>
    </row>
    <row r="6118" spans="1:6" x14ac:dyDescent="0.2">
      <c r="A6118" t="s">
        <v>10669</v>
      </c>
      <c r="B6118" t="s">
        <v>31201</v>
      </c>
      <c r="C6118" t="s">
        <v>27914</v>
      </c>
      <c r="D6118" t="s">
        <v>27907</v>
      </c>
      <c r="E6118" t="s">
        <v>27900</v>
      </c>
      <c r="F6118" t="s">
        <v>27896</v>
      </c>
    </row>
    <row r="6119" spans="1:6" x14ac:dyDescent="0.2">
      <c r="A6119" t="s">
        <v>17936</v>
      </c>
      <c r="B6119" t="s">
        <v>32746</v>
      </c>
      <c r="C6119" t="s">
        <v>27947</v>
      </c>
      <c r="D6119" t="s">
        <v>27907</v>
      </c>
      <c r="E6119" t="s">
        <v>27900</v>
      </c>
      <c r="F6119" t="s">
        <v>27896</v>
      </c>
    </row>
    <row r="6120" spans="1:6" x14ac:dyDescent="0.2">
      <c r="A6120" t="s">
        <v>24521</v>
      </c>
      <c r="B6120" t="s">
        <v>27985</v>
      </c>
      <c r="C6120" t="s">
        <v>27909</v>
      </c>
      <c r="D6120" t="s">
        <v>27907</v>
      </c>
      <c r="E6120" t="s">
        <v>27900</v>
      </c>
      <c r="F6120" t="s">
        <v>27896</v>
      </c>
    </row>
    <row r="6121" spans="1:6" x14ac:dyDescent="0.2">
      <c r="A6121" t="s">
        <v>21470</v>
      </c>
      <c r="B6121" t="s">
        <v>28509</v>
      </c>
      <c r="C6121" t="s">
        <v>30288</v>
      </c>
      <c r="D6121" t="s">
        <v>29658</v>
      </c>
      <c r="E6121" t="s">
        <v>28195</v>
      </c>
      <c r="F6121" t="s">
        <v>32874</v>
      </c>
    </row>
    <row r="6122" spans="1:6" x14ac:dyDescent="0.2">
      <c r="A6122" t="s">
        <v>6359</v>
      </c>
      <c r="B6122" t="s">
        <v>28274</v>
      </c>
      <c r="C6122" t="s">
        <v>32875</v>
      </c>
      <c r="D6122" t="s">
        <v>32876</v>
      </c>
      <c r="E6122" t="s">
        <v>27953</v>
      </c>
      <c r="F6122" t="s">
        <v>32877</v>
      </c>
    </row>
    <row r="6123" spans="1:6" x14ac:dyDescent="0.2">
      <c r="A6123" t="s">
        <v>24522</v>
      </c>
      <c r="B6123" t="s">
        <v>28270</v>
      </c>
      <c r="C6123" t="s">
        <v>27950</v>
      </c>
      <c r="D6123" t="s">
        <v>27975</v>
      </c>
      <c r="E6123" t="s">
        <v>27900</v>
      </c>
      <c r="F6123" t="s">
        <v>27896</v>
      </c>
    </row>
    <row r="6124" spans="1:6" x14ac:dyDescent="0.2">
      <c r="A6124" t="s">
        <v>24523</v>
      </c>
      <c r="B6124" t="s">
        <v>28261</v>
      </c>
      <c r="C6124" t="s">
        <v>27914</v>
      </c>
      <c r="D6124" t="s">
        <v>27907</v>
      </c>
      <c r="E6124" t="s">
        <v>27900</v>
      </c>
      <c r="F6124" t="s">
        <v>27896</v>
      </c>
    </row>
    <row r="6125" spans="1:6" x14ac:dyDescent="0.2">
      <c r="A6125" t="s">
        <v>24524</v>
      </c>
      <c r="B6125" t="s">
        <v>28138</v>
      </c>
      <c r="C6125" t="s">
        <v>30878</v>
      </c>
      <c r="D6125" t="s">
        <v>27945</v>
      </c>
      <c r="E6125" t="s">
        <v>27953</v>
      </c>
      <c r="F6125" t="s">
        <v>32878</v>
      </c>
    </row>
    <row r="6126" spans="1:6" x14ac:dyDescent="0.2">
      <c r="A6126" t="s">
        <v>9628</v>
      </c>
      <c r="B6126" t="s">
        <v>28662</v>
      </c>
      <c r="C6126" t="s">
        <v>32879</v>
      </c>
      <c r="D6126" t="s">
        <v>29227</v>
      </c>
      <c r="E6126" t="s">
        <v>27900</v>
      </c>
      <c r="F6126" t="s">
        <v>27896</v>
      </c>
    </row>
    <row r="6127" spans="1:6" x14ac:dyDescent="0.2">
      <c r="A6127" t="s">
        <v>21335</v>
      </c>
      <c r="B6127" t="s">
        <v>28768</v>
      </c>
      <c r="C6127" t="s">
        <v>29753</v>
      </c>
      <c r="D6127" t="s">
        <v>31419</v>
      </c>
      <c r="E6127" t="s">
        <v>27900</v>
      </c>
      <c r="F6127" t="s">
        <v>27896</v>
      </c>
    </row>
    <row r="6128" spans="1:6" x14ac:dyDescent="0.2">
      <c r="A6128" t="s">
        <v>12286</v>
      </c>
      <c r="B6128" t="s">
        <v>28457</v>
      </c>
      <c r="C6128" t="s">
        <v>27909</v>
      </c>
      <c r="D6128" t="s">
        <v>27907</v>
      </c>
      <c r="E6128" t="s">
        <v>27900</v>
      </c>
      <c r="F6128" t="s">
        <v>27896</v>
      </c>
    </row>
    <row r="6129" spans="1:6" x14ac:dyDescent="0.2">
      <c r="A6129" t="s">
        <v>11302</v>
      </c>
      <c r="B6129" t="s">
        <v>32880</v>
      </c>
      <c r="C6129" t="s">
        <v>27921</v>
      </c>
      <c r="D6129" t="s">
        <v>27907</v>
      </c>
      <c r="E6129" t="s">
        <v>27900</v>
      </c>
      <c r="F6129" t="s">
        <v>27896</v>
      </c>
    </row>
    <row r="6130" spans="1:6" x14ac:dyDescent="0.2">
      <c r="A6130" t="s">
        <v>1723</v>
      </c>
      <c r="B6130" t="s">
        <v>28874</v>
      </c>
      <c r="C6130" t="s">
        <v>27921</v>
      </c>
      <c r="D6130" t="s">
        <v>27903</v>
      </c>
      <c r="E6130" t="s">
        <v>27900</v>
      </c>
      <c r="F6130" t="s">
        <v>27896</v>
      </c>
    </row>
    <row r="6131" spans="1:6" x14ac:dyDescent="0.2">
      <c r="A6131" t="s">
        <v>24525</v>
      </c>
      <c r="B6131" t="s">
        <v>30441</v>
      </c>
      <c r="C6131" t="s">
        <v>28943</v>
      </c>
      <c r="D6131" t="s">
        <v>29189</v>
      </c>
      <c r="E6131" t="s">
        <v>27900</v>
      </c>
      <c r="F6131" t="s">
        <v>27896</v>
      </c>
    </row>
    <row r="6132" spans="1:6" x14ac:dyDescent="0.2">
      <c r="A6132" t="s">
        <v>10735</v>
      </c>
      <c r="B6132" t="s">
        <v>29834</v>
      </c>
      <c r="C6132" t="s">
        <v>27928</v>
      </c>
      <c r="D6132" t="s">
        <v>27907</v>
      </c>
      <c r="E6132" t="s">
        <v>27900</v>
      </c>
      <c r="F6132" t="s">
        <v>27896</v>
      </c>
    </row>
    <row r="6133" spans="1:6" x14ac:dyDescent="0.2">
      <c r="A6133" t="s">
        <v>14101</v>
      </c>
      <c r="B6133" t="s">
        <v>28077</v>
      </c>
      <c r="C6133" t="s">
        <v>27921</v>
      </c>
      <c r="D6133" t="s">
        <v>27907</v>
      </c>
      <c r="E6133" t="s">
        <v>27900</v>
      </c>
      <c r="F6133" t="s">
        <v>27896</v>
      </c>
    </row>
    <row r="6134" spans="1:6" x14ac:dyDescent="0.2">
      <c r="A6134" t="s">
        <v>6059</v>
      </c>
      <c r="B6134" t="s">
        <v>28365</v>
      </c>
      <c r="C6134" t="s">
        <v>27921</v>
      </c>
      <c r="D6134" t="s">
        <v>27903</v>
      </c>
      <c r="E6134" t="s">
        <v>27900</v>
      </c>
      <c r="F6134" t="s">
        <v>27896</v>
      </c>
    </row>
    <row r="6135" spans="1:6" x14ac:dyDescent="0.2">
      <c r="A6135" t="s">
        <v>3950</v>
      </c>
      <c r="B6135" t="s">
        <v>28452</v>
      </c>
      <c r="C6135" t="s">
        <v>32881</v>
      </c>
      <c r="D6135" t="s">
        <v>27907</v>
      </c>
      <c r="E6135" t="s">
        <v>27900</v>
      </c>
      <c r="F6135" t="s">
        <v>27896</v>
      </c>
    </row>
    <row r="6136" spans="1:6" x14ac:dyDescent="0.2">
      <c r="A6136" t="s">
        <v>21043</v>
      </c>
      <c r="B6136" t="s">
        <v>28351</v>
      </c>
      <c r="C6136" t="s">
        <v>27898</v>
      </c>
      <c r="D6136" t="s">
        <v>27903</v>
      </c>
      <c r="E6136" t="s">
        <v>27900</v>
      </c>
      <c r="F6136" t="s">
        <v>27896</v>
      </c>
    </row>
    <row r="6137" spans="1:6" x14ac:dyDescent="0.2">
      <c r="A6137" t="s">
        <v>20012</v>
      </c>
      <c r="B6137" t="s">
        <v>28565</v>
      </c>
      <c r="C6137" t="s">
        <v>32882</v>
      </c>
      <c r="D6137" t="s">
        <v>28643</v>
      </c>
      <c r="E6137" t="s">
        <v>28320</v>
      </c>
      <c r="F6137" t="s">
        <v>32883</v>
      </c>
    </row>
    <row r="6138" spans="1:6" x14ac:dyDescent="0.2">
      <c r="A6138" t="s">
        <v>19951</v>
      </c>
      <c r="B6138" t="s">
        <v>29024</v>
      </c>
      <c r="C6138" t="s">
        <v>27921</v>
      </c>
      <c r="D6138" t="s">
        <v>27907</v>
      </c>
      <c r="E6138" t="s">
        <v>27900</v>
      </c>
      <c r="F6138" t="s">
        <v>27896</v>
      </c>
    </row>
    <row r="6139" spans="1:6" x14ac:dyDescent="0.2">
      <c r="A6139" t="s">
        <v>12564</v>
      </c>
      <c r="B6139" t="s">
        <v>29847</v>
      </c>
      <c r="C6139" t="s">
        <v>28066</v>
      </c>
      <c r="D6139" t="s">
        <v>27907</v>
      </c>
      <c r="E6139" t="s">
        <v>27900</v>
      </c>
      <c r="F6139" t="s">
        <v>27896</v>
      </c>
    </row>
    <row r="6140" spans="1:6" x14ac:dyDescent="0.2">
      <c r="A6140" t="s">
        <v>19902</v>
      </c>
      <c r="B6140" t="s">
        <v>32503</v>
      </c>
      <c r="C6140" t="s">
        <v>27928</v>
      </c>
      <c r="D6140" t="s">
        <v>27903</v>
      </c>
      <c r="E6140" t="s">
        <v>27900</v>
      </c>
      <c r="F6140" t="s">
        <v>27896</v>
      </c>
    </row>
    <row r="6141" spans="1:6" x14ac:dyDescent="0.2">
      <c r="A6141" t="s">
        <v>8094</v>
      </c>
      <c r="B6141" t="s">
        <v>29812</v>
      </c>
      <c r="C6141" t="s">
        <v>29213</v>
      </c>
      <c r="D6141" t="s">
        <v>27907</v>
      </c>
      <c r="E6141" t="s">
        <v>27900</v>
      </c>
      <c r="F6141" t="s">
        <v>27896</v>
      </c>
    </row>
    <row r="6142" spans="1:6" x14ac:dyDescent="0.2">
      <c r="A6142" t="s">
        <v>24526</v>
      </c>
      <c r="B6142" t="s">
        <v>29921</v>
      </c>
      <c r="C6142" t="s">
        <v>28253</v>
      </c>
      <c r="D6142" t="s">
        <v>27907</v>
      </c>
      <c r="E6142" t="s">
        <v>27900</v>
      </c>
      <c r="F6142" t="s">
        <v>27896</v>
      </c>
    </row>
    <row r="6143" spans="1:6" x14ac:dyDescent="0.2">
      <c r="A6143" t="s">
        <v>24527</v>
      </c>
      <c r="B6143" t="s">
        <v>28409</v>
      </c>
      <c r="C6143" t="s">
        <v>27909</v>
      </c>
      <c r="D6143" t="s">
        <v>27907</v>
      </c>
      <c r="E6143" t="s">
        <v>27900</v>
      </c>
      <c r="F6143" t="s">
        <v>27896</v>
      </c>
    </row>
    <row r="6144" spans="1:6" x14ac:dyDescent="0.2">
      <c r="A6144" t="s">
        <v>24528</v>
      </c>
      <c r="B6144" t="s">
        <v>31116</v>
      </c>
      <c r="C6144" t="s">
        <v>27909</v>
      </c>
      <c r="D6144" t="s">
        <v>27907</v>
      </c>
      <c r="E6144" t="s">
        <v>27900</v>
      </c>
      <c r="F6144" t="s">
        <v>27896</v>
      </c>
    </row>
    <row r="6145" spans="1:6" x14ac:dyDescent="0.2">
      <c r="A6145" t="s">
        <v>24529</v>
      </c>
      <c r="B6145" t="s">
        <v>28140</v>
      </c>
      <c r="C6145" t="s">
        <v>32050</v>
      </c>
      <c r="D6145" t="s">
        <v>32884</v>
      </c>
      <c r="E6145" t="s">
        <v>27900</v>
      </c>
      <c r="F6145" t="s">
        <v>27896</v>
      </c>
    </row>
    <row r="6146" spans="1:6" x14ac:dyDescent="0.2">
      <c r="A6146" t="s">
        <v>525</v>
      </c>
      <c r="B6146" t="s">
        <v>28805</v>
      </c>
      <c r="C6146" t="s">
        <v>32012</v>
      </c>
      <c r="D6146" t="s">
        <v>32885</v>
      </c>
      <c r="E6146" t="s">
        <v>27900</v>
      </c>
      <c r="F6146" t="s">
        <v>27896</v>
      </c>
    </row>
    <row r="6147" spans="1:6" x14ac:dyDescent="0.2">
      <c r="A6147" t="s">
        <v>24530</v>
      </c>
      <c r="B6147" t="s">
        <v>30339</v>
      </c>
      <c r="C6147" t="s">
        <v>29016</v>
      </c>
      <c r="D6147" t="s">
        <v>27975</v>
      </c>
      <c r="E6147" t="s">
        <v>27900</v>
      </c>
      <c r="F6147" t="s">
        <v>27896</v>
      </c>
    </row>
    <row r="6148" spans="1:6" x14ac:dyDescent="0.2">
      <c r="A6148" t="s">
        <v>24531</v>
      </c>
      <c r="B6148" t="s">
        <v>28594</v>
      </c>
      <c r="C6148" t="s">
        <v>27914</v>
      </c>
      <c r="D6148" t="s">
        <v>27903</v>
      </c>
      <c r="E6148" t="s">
        <v>27900</v>
      </c>
      <c r="F6148" t="s">
        <v>27896</v>
      </c>
    </row>
    <row r="6149" spans="1:6" x14ac:dyDescent="0.2">
      <c r="A6149" t="s">
        <v>17857</v>
      </c>
      <c r="B6149" t="s">
        <v>27994</v>
      </c>
      <c r="C6149" t="s">
        <v>28004</v>
      </c>
      <c r="D6149" t="s">
        <v>27907</v>
      </c>
      <c r="E6149" t="s">
        <v>27900</v>
      </c>
      <c r="F6149" t="s">
        <v>27896</v>
      </c>
    </row>
    <row r="6150" spans="1:6" x14ac:dyDescent="0.2">
      <c r="A6150" t="s">
        <v>12601</v>
      </c>
      <c r="B6150" t="s">
        <v>28925</v>
      </c>
      <c r="C6150" t="s">
        <v>28033</v>
      </c>
      <c r="D6150" t="s">
        <v>28067</v>
      </c>
      <c r="E6150" t="s">
        <v>27900</v>
      </c>
      <c r="F6150" t="s">
        <v>27896</v>
      </c>
    </row>
    <row r="6151" spans="1:6" x14ac:dyDescent="0.2">
      <c r="A6151" t="s">
        <v>19711</v>
      </c>
      <c r="B6151" t="s">
        <v>28749</v>
      </c>
      <c r="C6151" t="s">
        <v>28273</v>
      </c>
      <c r="D6151" t="s">
        <v>27907</v>
      </c>
      <c r="E6151" t="s">
        <v>27900</v>
      </c>
      <c r="F6151" t="s">
        <v>27896</v>
      </c>
    </row>
    <row r="6152" spans="1:6" x14ac:dyDescent="0.2">
      <c r="A6152" t="s">
        <v>18821</v>
      </c>
      <c r="B6152" t="s">
        <v>28458</v>
      </c>
      <c r="C6152" t="s">
        <v>29164</v>
      </c>
      <c r="D6152" t="s">
        <v>27945</v>
      </c>
      <c r="E6152" t="s">
        <v>27900</v>
      </c>
      <c r="F6152" t="s">
        <v>27896</v>
      </c>
    </row>
    <row r="6153" spans="1:6" x14ac:dyDescent="0.2">
      <c r="A6153" t="s">
        <v>24532</v>
      </c>
      <c r="B6153" t="s">
        <v>29245</v>
      </c>
      <c r="C6153" t="s">
        <v>28147</v>
      </c>
      <c r="D6153" t="s">
        <v>27930</v>
      </c>
      <c r="E6153" t="s">
        <v>27900</v>
      </c>
      <c r="F6153" t="s">
        <v>27896</v>
      </c>
    </row>
    <row r="6154" spans="1:6" x14ac:dyDescent="0.2">
      <c r="A6154" t="s">
        <v>11061</v>
      </c>
      <c r="B6154" t="s">
        <v>28489</v>
      </c>
      <c r="C6154" t="s">
        <v>32852</v>
      </c>
      <c r="D6154" t="s">
        <v>27903</v>
      </c>
      <c r="E6154" t="s">
        <v>27900</v>
      </c>
      <c r="F6154" t="s">
        <v>27896</v>
      </c>
    </row>
    <row r="6155" spans="1:6" x14ac:dyDescent="0.2">
      <c r="A6155" t="s">
        <v>24533</v>
      </c>
      <c r="B6155" t="s">
        <v>28087</v>
      </c>
      <c r="C6155" t="s">
        <v>27909</v>
      </c>
      <c r="D6155" t="s">
        <v>27907</v>
      </c>
      <c r="E6155" t="s">
        <v>27900</v>
      </c>
      <c r="F6155" t="s">
        <v>27896</v>
      </c>
    </row>
    <row r="6156" spans="1:6" x14ac:dyDescent="0.2">
      <c r="A6156" t="s">
        <v>24534</v>
      </c>
      <c r="B6156" t="s">
        <v>29324</v>
      </c>
      <c r="C6156" t="s">
        <v>28004</v>
      </c>
      <c r="D6156" t="s">
        <v>27907</v>
      </c>
      <c r="E6156" t="s">
        <v>27900</v>
      </c>
      <c r="F6156" t="s">
        <v>27896</v>
      </c>
    </row>
    <row r="6157" spans="1:6" x14ac:dyDescent="0.2">
      <c r="A6157" t="s">
        <v>24535</v>
      </c>
      <c r="B6157" t="s">
        <v>29861</v>
      </c>
      <c r="C6157" t="s">
        <v>32886</v>
      </c>
      <c r="D6157" t="s">
        <v>32887</v>
      </c>
      <c r="E6157" t="s">
        <v>28150</v>
      </c>
      <c r="F6157" t="s">
        <v>32888</v>
      </c>
    </row>
    <row r="6158" spans="1:6" x14ac:dyDescent="0.2">
      <c r="A6158" t="s">
        <v>18492</v>
      </c>
      <c r="B6158" t="s">
        <v>32889</v>
      </c>
      <c r="C6158" t="s">
        <v>27914</v>
      </c>
      <c r="D6158" t="s">
        <v>27907</v>
      </c>
      <c r="E6158" t="s">
        <v>27900</v>
      </c>
      <c r="F6158" t="s">
        <v>27896</v>
      </c>
    </row>
    <row r="6159" spans="1:6" x14ac:dyDescent="0.2">
      <c r="A6159" t="s">
        <v>24536</v>
      </c>
      <c r="B6159" t="s">
        <v>28106</v>
      </c>
      <c r="C6159" t="s">
        <v>27909</v>
      </c>
      <c r="D6159" t="s">
        <v>27907</v>
      </c>
      <c r="E6159" t="s">
        <v>27900</v>
      </c>
      <c r="F6159" t="s">
        <v>27896</v>
      </c>
    </row>
    <row r="6160" spans="1:6" x14ac:dyDescent="0.2">
      <c r="A6160" t="s">
        <v>14346</v>
      </c>
      <c r="B6160" t="s">
        <v>28514</v>
      </c>
      <c r="C6160" t="s">
        <v>29289</v>
      </c>
      <c r="D6160" t="s">
        <v>28074</v>
      </c>
      <c r="E6160" t="s">
        <v>27900</v>
      </c>
      <c r="F6160" t="s">
        <v>27896</v>
      </c>
    </row>
    <row r="6161" spans="1:6" x14ac:dyDescent="0.2">
      <c r="A6161" t="s">
        <v>1507</v>
      </c>
      <c r="B6161" t="s">
        <v>31614</v>
      </c>
      <c r="C6161" t="s">
        <v>27950</v>
      </c>
      <c r="D6161" t="s">
        <v>27903</v>
      </c>
      <c r="E6161" t="s">
        <v>27900</v>
      </c>
      <c r="F6161" t="s">
        <v>27896</v>
      </c>
    </row>
    <row r="6162" spans="1:6" x14ac:dyDescent="0.2">
      <c r="A6162" t="s">
        <v>24537</v>
      </c>
      <c r="B6162" t="s">
        <v>29380</v>
      </c>
      <c r="C6162" t="s">
        <v>32861</v>
      </c>
      <c r="D6162" t="s">
        <v>31729</v>
      </c>
      <c r="E6162" t="s">
        <v>27953</v>
      </c>
      <c r="F6162" t="s">
        <v>28625</v>
      </c>
    </row>
    <row r="6163" spans="1:6" x14ac:dyDescent="0.2">
      <c r="A6163" t="s">
        <v>15605</v>
      </c>
      <c r="B6163" t="s">
        <v>28861</v>
      </c>
      <c r="C6163" t="s">
        <v>32890</v>
      </c>
      <c r="D6163" t="s">
        <v>27907</v>
      </c>
      <c r="E6163" t="s">
        <v>27900</v>
      </c>
      <c r="F6163" t="s">
        <v>27896</v>
      </c>
    </row>
    <row r="6164" spans="1:6" x14ac:dyDescent="0.2">
      <c r="A6164" t="s">
        <v>12680</v>
      </c>
      <c r="B6164" t="s">
        <v>28471</v>
      </c>
      <c r="C6164" t="s">
        <v>27909</v>
      </c>
      <c r="D6164" t="s">
        <v>27907</v>
      </c>
      <c r="E6164" t="s">
        <v>27900</v>
      </c>
      <c r="F6164" t="s">
        <v>27896</v>
      </c>
    </row>
    <row r="6165" spans="1:6" x14ac:dyDescent="0.2">
      <c r="A6165" t="s">
        <v>24538</v>
      </c>
      <c r="B6165" t="s">
        <v>28096</v>
      </c>
      <c r="C6165" t="s">
        <v>32891</v>
      </c>
      <c r="D6165" t="s">
        <v>32892</v>
      </c>
      <c r="E6165" t="s">
        <v>28017</v>
      </c>
      <c r="F6165" t="s">
        <v>32893</v>
      </c>
    </row>
    <row r="6166" spans="1:6" x14ac:dyDescent="0.2">
      <c r="A6166" t="s">
        <v>14887</v>
      </c>
      <c r="B6166" t="s">
        <v>28313</v>
      </c>
      <c r="C6166" t="s">
        <v>28328</v>
      </c>
      <c r="D6166" t="s">
        <v>27930</v>
      </c>
      <c r="E6166" t="s">
        <v>27900</v>
      </c>
      <c r="F6166" t="s">
        <v>27896</v>
      </c>
    </row>
    <row r="6167" spans="1:6" x14ac:dyDescent="0.2">
      <c r="A6167" t="s">
        <v>2558</v>
      </c>
      <c r="B6167" t="s">
        <v>32894</v>
      </c>
      <c r="C6167" t="s">
        <v>28585</v>
      </c>
      <c r="D6167" t="s">
        <v>27903</v>
      </c>
      <c r="E6167" t="s">
        <v>27900</v>
      </c>
      <c r="F6167" t="s">
        <v>27896</v>
      </c>
    </row>
    <row r="6168" spans="1:6" x14ac:dyDescent="0.2">
      <c r="A6168" t="s">
        <v>24539</v>
      </c>
      <c r="B6168" t="s">
        <v>28218</v>
      </c>
      <c r="C6168" t="s">
        <v>28933</v>
      </c>
      <c r="D6168" t="s">
        <v>28174</v>
      </c>
      <c r="E6168" t="s">
        <v>27900</v>
      </c>
      <c r="F6168" t="s">
        <v>27896</v>
      </c>
    </row>
    <row r="6169" spans="1:6" x14ac:dyDescent="0.2">
      <c r="A6169" t="s">
        <v>16777</v>
      </c>
      <c r="B6169" t="s">
        <v>32895</v>
      </c>
      <c r="C6169" t="s">
        <v>27921</v>
      </c>
      <c r="D6169" t="s">
        <v>27907</v>
      </c>
      <c r="E6169" t="s">
        <v>27900</v>
      </c>
      <c r="F6169" t="s">
        <v>27896</v>
      </c>
    </row>
    <row r="6170" spans="1:6" x14ac:dyDescent="0.2">
      <c r="A6170" t="s">
        <v>24540</v>
      </c>
      <c r="B6170" t="s">
        <v>28465</v>
      </c>
      <c r="C6170" t="s">
        <v>32896</v>
      </c>
      <c r="D6170" t="s">
        <v>32842</v>
      </c>
      <c r="E6170" t="s">
        <v>27953</v>
      </c>
      <c r="F6170" t="s">
        <v>32897</v>
      </c>
    </row>
    <row r="6171" spans="1:6" x14ac:dyDescent="0.2">
      <c r="A6171" t="s">
        <v>11545</v>
      </c>
      <c r="B6171" t="s">
        <v>29705</v>
      </c>
      <c r="C6171" t="s">
        <v>30174</v>
      </c>
      <c r="D6171" t="s">
        <v>29227</v>
      </c>
      <c r="E6171" t="s">
        <v>27900</v>
      </c>
      <c r="F6171" t="s">
        <v>27896</v>
      </c>
    </row>
    <row r="6172" spans="1:6" x14ac:dyDescent="0.2">
      <c r="A6172" t="s">
        <v>4705</v>
      </c>
      <c r="B6172" t="s">
        <v>29352</v>
      </c>
      <c r="C6172" t="s">
        <v>27909</v>
      </c>
      <c r="D6172" t="s">
        <v>27907</v>
      </c>
      <c r="E6172" t="s">
        <v>27900</v>
      </c>
      <c r="F6172" t="s">
        <v>27896</v>
      </c>
    </row>
    <row r="6173" spans="1:6" x14ac:dyDescent="0.2">
      <c r="A6173" t="s">
        <v>24541</v>
      </c>
      <c r="B6173" t="s">
        <v>32898</v>
      </c>
      <c r="C6173" t="s">
        <v>27921</v>
      </c>
      <c r="D6173" t="s">
        <v>27907</v>
      </c>
      <c r="E6173" t="s">
        <v>27900</v>
      </c>
      <c r="F6173" t="s">
        <v>27896</v>
      </c>
    </row>
    <row r="6174" spans="1:6" x14ac:dyDescent="0.2">
      <c r="A6174" t="s">
        <v>24542</v>
      </c>
      <c r="B6174" t="s">
        <v>28420</v>
      </c>
      <c r="C6174" t="s">
        <v>27909</v>
      </c>
      <c r="D6174" t="s">
        <v>27907</v>
      </c>
      <c r="E6174" t="s">
        <v>27900</v>
      </c>
      <c r="F6174" t="s">
        <v>27896</v>
      </c>
    </row>
    <row r="6175" spans="1:6" x14ac:dyDescent="0.2">
      <c r="A6175" t="s">
        <v>6795</v>
      </c>
      <c r="B6175" t="s">
        <v>28556</v>
      </c>
      <c r="C6175" t="s">
        <v>28253</v>
      </c>
      <c r="D6175" t="s">
        <v>28182</v>
      </c>
      <c r="E6175" t="s">
        <v>27900</v>
      </c>
      <c r="F6175" t="s">
        <v>27896</v>
      </c>
    </row>
    <row r="6176" spans="1:6" x14ac:dyDescent="0.2">
      <c r="A6176" t="s">
        <v>7579</v>
      </c>
      <c r="B6176" t="s">
        <v>29072</v>
      </c>
      <c r="C6176" t="s">
        <v>28249</v>
      </c>
      <c r="D6176" t="s">
        <v>28250</v>
      </c>
      <c r="E6176" t="s">
        <v>27900</v>
      </c>
      <c r="F6176" t="s">
        <v>27896</v>
      </c>
    </row>
    <row r="6177" spans="1:6" x14ac:dyDescent="0.2">
      <c r="A6177" t="s">
        <v>12418</v>
      </c>
      <c r="B6177" t="s">
        <v>29396</v>
      </c>
      <c r="C6177" t="s">
        <v>27928</v>
      </c>
      <c r="D6177" t="s">
        <v>27907</v>
      </c>
      <c r="E6177" t="s">
        <v>27900</v>
      </c>
      <c r="F6177" t="s">
        <v>27896</v>
      </c>
    </row>
    <row r="6178" spans="1:6" x14ac:dyDescent="0.2">
      <c r="A6178" t="s">
        <v>24543</v>
      </c>
      <c r="B6178" t="s">
        <v>29426</v>
      </c>
      <c r="C6178" t="s">
        <v>27909</v>
      </c>
      <c r="D6178" t="s">
        <v>27907</v>
      </c>
      <c r="E6178" t="s">
        <v>27900</v>
      </c>
      <c r="F6178" t="s">
        <v>27896</v>
      </c>
    </row>
    <row r="6179" spans="1:6" x14ac:dyDescent="0.2">
      <c r="A6179" t="s">
        <v>24544</v>
      </c>
      <c r="B6179" t="s">
        <v>28403</v>
      </c>
      <c r="C6179" t="s">
        <v>27921</v>
      </c>
      <c r="D6179" t="s">
        <v>27907</v>
      </c>
      <c r="E6179" t="s">
        <v>27900</v>
      </c>
      <c r="F6179" t="s">
        <v>27896</v>
      </c>
    </row>
    <row r="6180" spans="1:6" x14ac:dyDescent="0.2">
      <c r="A6180" t="s">
        <v>7937</v>
      </c>
      <c r="B6180" t="s">
        <v>32899</v>
      </c>
      <c r="C6180" t="s">
        <v>28253</v>
      </c>
      <c r="D6180" t="s">
        <v>27907</v>
      </c>
      <c r="E6180" t="s">
        <v>27900</v>
      </c>
      <c r="F6180" t="s">
        <v>27896</v>
      </c>
    </row>
    <row r="6181" spans="1:6" x14ac:dyDescent="0.2">
      <c r="A6181" t="s">
        <v>13229</v>
      </c>
      <c r="B6181" t="s">
        <v>32900</v>
      </c>
      <c r="C6181" t="s">
        <v>29800</v>
      </c>
      <c r="D6181" t="s">
        <v>27907</v>
      </c>
      <c r="E6181" t="s">
        <v>27900</v>
      </c>
      <c r="F6181" t="s">
        <v>27896</v>
      </c>
    </row>
    <row r="6182" spans="1:6" x14ac:dyDescent="0.2">
      <c r="A6182" t="s">
        <v>24545</v>
      </c>
      <c r="B6182" t="s">
        <v>29672</v>
      </c>
      <c r="C6182" t="s">
        <v>32901</v>
      </c>
      <c r="D6182" t="s">
        <v>27899</v>
      </c>
      <c r="E6182" t="s">
        <v>27953</v>
      </c>
      <c r="F6182" t="s">
        <v>32902</v>
      </c>
    </row>
    <row r="6183" spans="1:6" x14ac:dyDescent="0.2">
      <c r="A6183" t="s">
        <v>24546</v>
      </c>
      <c r="B6183" t="s">
        <v>32431</v>
      </c>
      <c r="C6183" t="s">
        <v>31623</v>
      </c>
      <c r="D6183" t="s">
        <v>32903</v>
      </c>
      <c r="E6183" t="s">
        <v>27953</v>
      </c>
      <c r="F6183" t="s">
        <v>32904</v>
      </c>
    </row>
    <row r="6184" spans="1:6" x14ac:dyDescent="0.2">
      <c r="A6184" t="s">
        <v>11278</v>
      </c>
      <c r="B6184" t="s">
        <v>28086</v>
      </c>
      <c r="C6184" t="s">
        <v>27909</v>
      </c>
      <c r="D6184" t="s">
        <v>27907</v>
      </c>
      <c r="E6184" t="s">
        <v>27900</v>
      </c>
      <c r="F6184" t="s">
        <v>27896</v>
      </c>
    </row>
    <row r="6185" spans="1:6" x14ac:dyDescent="0.2">
      <c r="A6185" t="s">
        <v>24547</v>
      </c>
      <c r="B6185" t="s">
        <v>28234</v>
      </c>
      <c r="C6185" t="s">
        <v>27902</v>
      </c>
      <c r="D6185" t="s">
        <v>28609</v>
      </c>
      <c r="E6185" t="s">
        <v>27900</v>
      </c>
      <c r="F6185" t="s">
        <v>27896</v>
      </c>
    </row>
    <row r="6186" spans="1:6" x14ac:dyDescent="0.2">
      <c r="A6186" t="s">
        <v>20956</v>
      </c>
      <c r="B6186" t="s">
        <v>28012</v>
      </c>
      <c r="C6186" t="s">
        <v>32905</v>
      </c>
      <c r="D6186" t="s">
        <v>31404</v>
      </c>
      <c r="E6186" t="s">
        <v>27953</v>
      </c>
      <c r="F6186" t="s">
        <v>32906</v>
      </c>
    </row>
    <row r="6187" spans="1:6" x14ac:dyDescent="0.2">
      <c r="A6187" t="s">
        <v>24548</v>
      </c>
      <c r="B6187" t="s">
        <v>28140</v>
      </c>
      <c r="C6187" t="s">
        <v>27909</v>
      </c>
      <c r="D6187" t="s">
        <v>27907</v>
      </c>
      <c r="E6187" t="s">
        <v>27900</v>
      </c>
      <c r="F6187" t="s">
        <v>27896</v>
      </c>
    </row>
    <row r="6188" spans="1:6" x14ac:dyDescent="0.2">
      <c r="A6188" t="s">
        <v>3843</v>
      </c>
      <c r="B6188" t="s">
        <v>29555</v>
      </c>
      <c r="C6188" t="s">
        <v>27947</v>
      </c>
      <c r="D6188" t="s">
        <v>27903</v>
      </c>
      <c r="E6188" t="s">
        <v>27900</v>
      </c>
      <c r="F6188" t="s">
        <v>27896</v>
      </c>
    </row>
    <row r="6189" spans="1:6" x14ac:dyDescent="0.2">
      <c r="A6189" t="s">
        <v>24549</v>
      </c>
      <c r="B6189" t="s">
        <v>28505</v>
      </c>
      <c r="C6189" t="s">
        <v>27909</v>
      </c>
      <c r="D6189" t="s">
        <v>27907</v>
      </c>
      <c r="E6189" t="s">
        <v>27900</v>
      </c>
      <c r="F6189" t="s">
        <v>27896</v>
      </c>
    </row>
    <row r="6190" spans="1:6" x14ac:dyDescent="0.2">
      <c r="A6190" t="s">
        <v>7366</v>
      </c>
      <c r="B6190" t="s">
        <v>30287</v>
      </c>
      <c r="C6190" t="s">
        <v>28290</v>
      </c>
      <c r="D6190" t="s">
        <v>27907</v>
      </c>
      <c r="E6190" t="s">
        <v>27900</v>
      </c>
      <c r="F6190" t="s">
        <v>27896</v>
      </c>
    </row>
    <row r="6191" spans="1:6" x14ac:dyDescent="0.2">
      <c r="A6191" t="s">
        <v>24550</v>
      </c>
      <c r="B6191" t="s">
        <v>30810</v>
      </c>
      <c r="C6191" t="s">
        <v>32907</v>
      </c>
      <c r="D6191" t="s">
        <v>28259</v>
      </c>
      <c r="E6191" t="s">
        <v>27953</v>
      </c>
      <c r="F6191" t="s">
        <v>32908</v>
      </c>
    </row>
    <row r="6192" spans="1:6" x14ac:dyDescent="0.2">
      <c r="A6192" t="s">
        <v>24551</v>
      </c>
      <c r="B6192" t="s">
        <v>29542</v>
      </c>
      <c r="C6192" t="s">
        <v>28051</v>
      </c>
      <c r="D6192" t="s">
        <v>31595</v>
      </c>
      <c r="E6192" t="s">
        <v>27900</v>
      </c>
      <c r="F6192" t="s">
        <v>27896</v>
      </c>
    </row>
    <row r="6193" spans="1:6" x14ac:dyDescent="0.2">
      <c r="A6193" t="s">
        <v>19152</v>
      </c>
      <c r="B6193" t="s">
        <v>29742</v>
      </c>
      <c r="C6193" t="s">
        <v>32909</v>
      </c>
      <c r="D6193" t="s">
        <v>32910</v>
      </c>
      <c r="E6193" t="s">
        <v>27900</v>
      </c>
      <c r="F6193" t="s">
        <v>27896</v>
      </c>
    </row>
    <row r="6194" spans="1:6" x14ac:dyDescent="0.2">
      <c r="A6194" t="s">
        <v>24552</v>
      </c>
      <c r="B6194" t="s">
        <v>28122</v>
      </c>
      <c r="C6194" t="s">
        <v>27909</v>
      </c>
      <c r="D6194" t="s">
        <v>27907</v>
      </c>
      <c r="E6194" t="s">
        <v>27900</v>
      </c>
      <c r="F6194" t="s">
        <v>27896</v>
      </c>
    </row>
    <row r="6195" spans="1:6" x14ac:dyDescent="0.2">
      <c r="A6195" t="s">
        <v>20766</v>
      </c>
      <c r="B6195" t="s">
        <v>29742</v>
      </c>
      <c r="C6195" t="s">
        <v>27909</v>
      </c>
      <c r="D6195" t="s">
        <v>27907</v>
      </c>
      <c r="E6195" t="s">
        <v>27900</v>
      </c>
      <c r="F6195" t="s">
        <v>27896</v>
      </c>
    </row>
    <row r="6196" spans="1:6" x14ac:dyDescent="0.2">
      <c r="A6196" t="s">
        <v>1551</v>
      </c>
      <c r="B6196" t="s">
        <v>28031</v>
      </c>
      <c r="C6196" t="s">
        <v>27909</v>
      </c>
      <c r="D6196" t="s">
        <v>27907</v>
      </c>
      <c r="E6196" t="s">
        <v>27900</v>
      </c>
      <c r="F6196" t="s">
        <v>27896</v>
      </c>
    </row>
    <row r="6197" spans="1:6" x14ac:dyDescent="0.2">
      <c r="A6197" t="s">
        <v>3192</v>
      </c>
      <c r="B6197" t="s">
        <v>28478</v>
      </c>
      <c r="C6197" t="s">
        <v>32911</v>
      </c>
      <c r="D6197" t="s">
        <v>27907</v>
      </c>
      <c r="E6197" t="s">
        <v>27900</v>
      </c>
      <c r="F6197" t="s">
        <v>27896</v>
      </c>
    </row>
    <row r="6198" spans="1:6" x14ac:dyDescent="0.2">
      <c r="A6198" t="s">
        <v>18368</v>
      </c>
      <c r="B6198" t="s">
        <v>30527</v>
      </c>
      <c r="C6198" t="s">
        <v>28136</v>
      </c>
      <c r="D6198" t="s">
        <v>27903</v>
      </c>
      <c r="E6198" t="s">
        <v>27900</v>
      </c>
      <c r="F6198" t="s">
        <v>27896</v>
      </c>
    </row>
    <row r="6199" spans="1:6" x14ac:dyDescent="0.2">
      <c r="A6199" t="s">
        <v>13592</v>
      </c>
      <c r="B6199" t="s">
        <v>32912</v>
      </c>
      <c r="C6199" t="s">
        <v>27909</v>
      </c>
      <c r="D6199" t="s">
        <v>27907</v>
      </c>
      <c r="E6199" t="s">
        <v>27900</v>
      </c>
      <c r="F6199" t="s">
        <v>27896</v>
      </c>
    </row>
    <row r="6200" spans="1:6" x14ac:dyDescent="0.2">
      <c r="A6200" t="s">
        <v>2584</v>
      </c>
      <c r="B6200" t="s">
        <v>30253</v>
      </c>
      <c r="C6200" t="s">
        <v>28273</v>
      </c>
      <c r="D6200" t="s">
        <v>27907</v>
      </c>
      <c r="E6200" t="s">
        <v>27900</v>
      </c>
      <c r="F6200" t="s">
        <v>27896</v>
      </c>
    </row>
    <row r="6201" spans="1:6" x14ac:dyDescent="0.2">
      <c r="A6201" t="s">
        <v>5787</v>
      </c>
      <c r="B6201" t="s">
        <v>29735</v>
      </c>
      <c r="C6201" t="s">
        <v>27909</v>
      </c>
      <c r="D6201" t="s">
        <v>27907</v>
      </c>
      <c r="E6201" t="s">
        <v>27900</v>
      </c>
      <c r="F6201" t="s">
        <v>27896</v>
      </c>
    </row>
    <row r="6202" spans="1:6" x14ac:dyDescent="0.2">
      <c r="A6202" t="s">
        <v>24553</v>
      </c>
      <c r="B6202" t="s">
        <v>30412</v>
      </c>
      <c r="C6202" t="s">
        <v>27914</v>
      </c>
      <c r="D6202" t="s">
        <v>27907</v>
      </c>
      <c r="E6202" t="s">
        <v>27900</v>
      </c>
      <c r="F6202" t="s">
        <v>27896</v>
      </c>
    </row>
    <row r="6203" spans="1:6" x14ac:dyDescent="0.2">
      <c r="A6203" t="s">
        <v>24554</v>
      </c>
      <c r="B6203" t="s">
        <v>28555</v>
      </c>
      <c r="C6203" t="s">
        <v>32913</v>
      </c>
      <c r="D6203" t="s">
        <v>27907</v>
      </c>
      <c r="E6203" t="s">
        <v>27953</v>
      </c>
      <c r="F6203" t="s">
        <v>32914</v>
      </c>
    </row>
    <row r="6204" spans="1:6" x14ac:dyDescent="0.2">
      <c r="A6204" t="s">
        <v>24555</v>
      </c>
      <c r="B6204" t="s">
        <v>28958</v>
      </c>
      <c r="C6204" t="s">
        <v>32915</v>
      </c>
      <c r="D6204" t="s">
        <v>32916</v>
      </c>
      <c r="E6204" t="s">
        <v>27900</v>
      </c>
      <c r="F6204" t="s">
        <v>27896</v>
      </c>
    </row>
    <row r="6205" spans="1:6" x14ac:dyDescent="0.2">
      <c r="A6205" t="s">
        <v>10284</v>
      </c>
      <c r="B6205" t="s">
        <v>29248</v>
      </c>
      <c r="C6205" t="s">
        <v>27921</v>
      </c>
      <c r="D6205" t="s">
        <v>27907</v>
      </c>
      <c r="E6205" t="s">
        <v>27900</v>
      </c>
      <c r="F6205" t="s">
        <v>27896</v>
      </c>
    </row>
    <row r="6206" spans="1:6" x14ac:dyDescent="0.2">
      <c r="A6206" t="s">
        <v>24556</v>
      </c>
      <c r="B6206" t="s">
        <v>28269</v>
      </c>
      <c r="C6206" t="s">
        <v>29605</v>
      </c>
      <c r="D6206" t="s">
        <v>28113</v>
      </c>
      <c r="E6206" t="s">
        <v>27900</v>
      </c>
      <c r="F6206" t="s">
        <v>27896</v>
      </c>
    </row>
    <row r="6207" spans="1:6" x14ac:dyDescent="0.2">
      <c r="A6207" t="s">
        <v>13521</v>
      </c>
      <c r="B6207" t="s">
        <v>29758</v>
      </c>
      <c r="C6207" t="s">
        <v>27921</v>
      </c>
      <c r="D6207" t="s">
        <v>27907</v>
      </c>
      <c r="E6207" t="s">
        <v>27900</v>
      </c>
      <c r="F6207" t="s">
        <v>27896</v>
      </c>
    </row>
    <row r="6208" spans="1:6" x14ac:dyDescent="0.2">
      <c r="A6208" t="s">
        <v>14334</v>
      </c>
      <c r="B6208" t="s">
        <v>32917</v>
      </c>
      <c r="C6208" t="s">
        <v>32918</v>
      </c>
      <c r="D6208" t="s">
        <v>27975</v>
      </c>
      <c r="E6208" t="s">
        <v>27934</v>
      </c>
      <c r="F6208" t="s">
        <v>32919</v>
      </c>
    </row>
    <row r="6209" spans="1:6" x14ac:dyDescent="0.2">
      <c r="A6209" t="s">
        <v>24557</v>
      </c>
      <c r="B6209" t="s">
        <v>28118</v>
      </c>
      <c r="C6209" t="s">
        <v>29600</v>
      </c>
      <c r="D6209" t="s">
        <v>30400</v>
      </c>
      <c r="E6209" t="s">
        <v>27900</v>
      </c>
      <c r="F6209" t="s">
        <v>27896</v>
      </c>
    </row>
    <row r="6210" spans="1:6" x14ac:dyDescent="0.2">
      <c r="A6210" t="s">
        <v>17383</v>
      </c>
      <c r="B6210" t="s">
        <v>29376</v>
      </c>
      <c r="C6210" t="s">
        <v>28136</v>
      </c>
      <c r="D6210" t="s">
        <v>27907</v>
      </c>
      <c r="E6210" t="s">
        <v>27900</v>
      </c>
      <c r="F6210" t="s">
        <v>27896</v>
      </c>
    </row>
    <row r="6211" spans="1:6" x14ac:dyDescent="0.2">
      <c r="A6211" t="s">
        <v>17661</v>
      </c>
      <c r="B6211" t="s">
        <v>29331</v>
      </c>
      <c r="C6211" t="s">
        <v>27926</v>
      </c>
      <c r="D6211" t="s">
        <v>27907</v>
      </c>
      <c r="E6211" t="s">
        <v>27900</v>
      </c>
      <c r="F6211" t="s">
        <v>27896</v>
      </c>
    </row>
    <row r="6212" spans="1:6" x14ac:dyDescent="0.2">
      <c r="A6212" t="s">
        <v>24558</v>
      </c>
      <c r="B6212" t="s">
        <v>32920</v>
      </c>
      <c r="C6212" t="s">
        <v>27909</v>
      </c>
      <c r="D6212" t="s">
        <v>27907</v>
      </c>
      <c r="E6212" t="s">
        <v>27900</v>
      </c>
      <c r="F6212" t="s">
        <v>27896</v>
      </c>
    </row>
    <row r="6213" spans="1:6" x14ac:dyDescent="0.2">
      <c r="A6213" t="s">
        <v>16442</v>
      </c>
      <c r="B6213" t="s">
        <v>32503</v>
      </c>
      <c r="C6213" t="s">
        <v>28517</v>
      </c>
      <c r="D6213" t="s">
        <v>27907</v>
      </c>
      <c r="E6213" t="s">
        <v>27900</v>
      </c>
      <c r="F6213" t="s">
        <v>27896</v>
      </c>
    </row>
    <row r="6214" spans="1:6" x14ac:dyDescent="0.2">
      <c r="A6214" t="s">
        <v>24559</v>
      </c>
      <c r="B6214" t="s">
        <v>32921</v>
      </c>
      <c r="C6214" t="s">
        <v>28089</v>
      </c>
      <c r="D6214" t="s">
        <v>27907</v>
      </c>
      <c r="E6214" t="s">
        <v>27900</v>
      </c>
      <c r="F6214" t="s">
        <v>27896</v>
      </c>
    </row>
    <row r="6215" spans="1:6" x14ac:dyDescent="0.2">
      <c r="A6215" t="s">
        <v>21910</v>
      </c>
      <c r="B6215" t="s">
        <v>29275</v>
      </c>
      <c r="C6215" t="s">
        <v>27921</v>
      </c>
      <c r="D6215" t="s">
        <v>27907</v>
      </c>
      <c r="E6215" t="s">
        <v>27900</v>
      </c>
      <c r="F6215" t="s">
        <v>27896</v>
      </c>
    </row>
    <row r="6216" spans="1:6" x14ac:dyDescent="0.2">
      <c r="A6216" t="s">
        <v>24560</v>
      </c>
      <c r="B6216" t="s">
        <v>27939</v>
      </c>
      <c r="C6216" t="s">
        <v>28136</v>
      </c>
      <c r="D6216" t="s">
        <v>27907</v>
      </c>
      <c r="E6216" t="s">
        <v>27900</v>
      </c>
      <c r="F6216" t="s">
        <v>27896</v>
      </c>
    </row>
    <row r="6217" spans="1:6" x14ac:dyDescent="0.2">
      <c r="A6217" t="s">
        <v>3348</v>
      </c>
      <c r="B6217" t="s">
        <v>28833</v>
      </c>
      <c r="C6217" t="s">
        <v>27921</v>
      </c>
      <c r="D6217" t="s">
        <v>27907</v>
      </c>
      <c r="E6217" t="s">
        <v>27900</v>
      </c>
      <c r="F6217" t="s">
        <v>27896</v>
      </c>
    </row>
    <row r="6218" spans="1:6" x14ac:dyDescent="0.2">
      <c r="A6218" t="s">
        <v>24561</v>
      </c>
      <c r="B6218" t="s">
        <v>29215</v>
      </c>
      <c r="C6218" t="s">
        <v>27909</v>
      </c>
      <c r="D6218" t="s">
        <v>27907</v>
      </c>
      <c r="E6218" t="s">
        <v>27900</v>
      </c>
      <c r="F6218" t="s">
        <v>27896</v>
      </c>
    </row>
    <row r="6219" spans="1:6" x14ac:dyDescent="0.2">
      <c r="A6219" t="s">
        <v>24562</v>
      </c>
      <c r="B6219" t="s">
        <v>28428</v>
      </c>
      <c r="C6219" t="s">
        <v>32922</v>
      </c>
      <c r="D6219" t="s">
        <v>32923</v>
      </c>
      <c r="E6219" t="s">
        <v>28131</v>
      </c>
      <c r="F6219" t="s">
        <v>32924</v>
      </c>
    </row>
    <row r="6220" spans="1:6" x14ac:dyDescent="0.2">
      <c r="A6220" t="s">
        <v>18004</v>
      </c>
      <c r="B6220" t="s">
        <v>28022</v>
      </c>
      <c r="C6220" t="s">
        <v>27909</v>
      </c>
      <c r="D6220" t="s">
        <v>27907</v>
      </c>
      <c r="E6220" t="s">
        <v>27900</v>
      </c>
      <c r="F6220" t="s">
        <v>27896</v>
      </c>
    </row>
    <row r="6221" spans="1:6" x14ac:dyDescent="0.2">
      <c r="A6221" t="s">
        <v>17558</v>
      </c>
      <c r="B6221" t="s">
        <v>28106</v>
      </c>
      <c r="C6221" t="s">
        <v>27926</v>
      </c>
      <c r="D6221" t="s">
        <v>27903</v>
      </c>
      <c r="E6221" t="s">
        <v>27900</v>
      </c>
      <c r="F6221" t="s">
        <v>27896</v>
      </c>
    </row>
    <row r="6222" spans="1:6" x14ac:dyDescent="0.2">
      <c r="A6222" t="s">
        <v>24563</v>
      </c>
      <c r="B6222" t="s">
        <v>30154</v>
      </c>
      <c r="C6222" t="s">
        <v>27921</v>
      </c>
      <c r="D6222" t="s">
        <v>27903</v>
      </c>
      <c r="E6222" t="s">
        <v>27900</v>
      </c>
      <c r="F6222" t="s">
        <v>27896</v>
      </c>
    </row>
    <row r="6223" spans="1:6" x14ac:dyDescent="0.2">
      <c r="A6223" t="s">
        <v>19763</v>
      </c>
      <c r="B6223" t="s">
        <v>32342</v>
      </c>
      <c r="C6223" t="s">
        <v>32925</v>
      </c>
      <c r="D6223" t="s">
        <v>32926</v>
      </c>
      <c r="E6223" t="s">
        <v>28195</v>
      </c>
      <c r="F6223" t="s">
        <v>32927</v>
      </c>
    </row>
    <row r="6224" spans="1:6" x14ac:dyDescent="0.2">
      <c r="A6224" t="s">
        <v>15096</v>
      </c>
      <c r="B6224" t="s">
        <v>28590</v>
      </c>
      <c r="C6224" t="s">
        <v>27984</v>
      </c>
      <c r="D6224" t="s">
        <v>27907</v>
      </c>
      <c r="E6224" t="s">
        <v>27900</v>
      </c>
      <c r="F6224" t="s">
        <v>27896</v>
      </c>
    </row>
    <row r="6225" spans="1:6" x14ac:dyDescent="0.2">
      <c r="A6225" t="s">
        <v>18921</v>
      </c>
      <c r="B6225" t="s">
        <v>28042</v>
      </c>
      <c r="C6225" t="s">
        <v>27926</v>
      </c>
      <c r="D6225" t="s">
        <v>27907</v>
      </c>
      <c r="E6225" t="s">
        <v>27900</v>
      </c>
      <c r="F6225" t="s">
        <v>27896</v>
      </c>
    </row>
    <row r="6226" spans="1:6" x14ac:dyDescent="0.2">
      <c r="A6226" t="s">
        <v>8289</v>
      </c>
      <c r="B6226" t="s">
        <v>32928</v>
      </c>
      <c r="C6226" t="s">
        <v>32929</v>
      </c>
      <c r="D6226" t="s">
        <v>27903</v>
      </c>
      <c r="E6226" t="s">
        <v>27918</v>
      </c>
      <c r="F6226" t="s">
        <v>32930</v>
      </c>
    </row>
    <row r="6227" spans="1:6" x14ac:dyDescent="0.2">
      <c r="A6227" t="s">
        <v>11665</v>
      </c>
      <c r="B6227" t="s">
        <v>28456</v>
      </c>
      <c r="C6227" t="s">
        <v>27909</v>
      </c>
      <c r="D6227" t="s">
        <v>27907</v>
      </c>
      <c r="E6227" t="s">
        <v>27900</v>
      </c>
      <c r="F6227" t="s">
        <v>27896</v>
      </c>
    </row>
    <row r="6228" spans="1:6" x14ac:dyDescent="0.2">
      <c r="A6228" t="s">
        <v>2884</v>
      </c>
      <c r="B6228" t="s">
        <v>28178</v>
      </c>
      <c r="C6228" t="s">
        <v>27909</v>
      </c>
      <c r="D6228" t="s">
        <v>27907</v>
      </c>
      <c r="E6228" t="s">
        <v>27900</v>
      </c>
      <c r="F6228" t="s">
        <v>27896</v>
      </c>
    </row>
    <row r="6229" spans="1:6" x14ac:dyDescent="0.2">
      <c r="A6229" t="s">
        <v>16176</v>
      </c>
      <c r="B6229" t="s">
        <v>29275</v>
      </c>
      <c r="C6229" t="s">
        <v>27921</v>
      </c>
      <c r="D6229" t="s">
        <v>27907</v>
      </c>
      <c r="E6229" t="s">
        <v>27900</v>
      </c>
      <c r="F6229" t="s">
        <v>27896</v>
      </c>
    </row>
    <row r="6230" spans="1:6" x14ac:dyDescent="0.2">
      <c r="A6230" t="s">
        <v>24564</v>
      </c>
      <c r="B6230" t="s">
        <v>28206</v>
      </c>
      <c r="C6230" t="s">
        <v>27969</v>
      </c>
      <c r="D6230" t="s">
        <v>29774</v>
      </c>
      <c r="E6230" t="s">
        <v>27900</v>
      </c>
      <c r="F6230" t="s">
        <v>27896</v>
      </c>
    </row>
    <row r="6231" spans="1:6" x14ac:dyDescent="0.2">
      <c r="A6231" t="s">
        <v>15288</v>
      </c>
      <c r="B6231" t="s">
        <v>30108</v>
      </c>
      <c r="C6231" t="s">
        <v>30516</v>
      </c>
      <c r="D6231" t="s">
        <v>29726</v>
      </c>
      <c r="E6231" t="s">
        <v>27900</v>
      </c>
      <c r="F6231" t="s">
        <v>27896</v>
      </c>
    </row>
    <row r="6232" spans="1:6" x14ac:dyDescent="0.2">
      <c r="A6232" t="s">
        <v>24565</v>
      </c>
      <c r="B6232" t="s">
        <v>28570</v>
      </c>
      <c r="C6232" t="s">
        <v>27921</v>
      </c>
      <c r="D6232" t="s">
        <v>27907</v>
      </c>
      <c r="E6232" t="s">
        <v>27900</v>
      </c>
      <c r="F6232" t="s">
        <v>27896</v>
      </c>
    </row>
    <row r="6233" spans="1:6" x14ac:dyDescent="0.2">
      <c r="A6233" t="s">
        <v>24566</v>
      </c>
      <c r="B6233" t="s">
        <v>28541</v>
      </c>
      <c r="C6233" t="s">
        <v>32931</v>
      </c>
      <c r="D6233" t="s">
        <v>29265</v>
      </c>
      <c r="E6233" t="s">
        <v>28131</v>
      </c>
      <c r="F6233" t="s">
        <v>32932</v>
      </c>
    </row>
    <row r="6234" spans="1:6" x14ac:dyDescent="0.2">
      <c r="A6234" t="s">
        <v>8547</v>
      </c>
      <c r="B6234" t="s">
        <v>28171</v>
      </c>
      <c r="C6234" t="s">
        <v>27966</v>
      </c>
      <c r="D6234" t="s">
        <v>27907</v>
      </c>
      <c r="E6234" t="s">
        <v>27900</v>
      </c>
      <c r="F6234" t="s">
        <v>27896</v>
      </c>
    </row>
    <row r="6235" spans="1:6" x14ac:dyDescent="0.2">
      <c r="A6235" t="s">
        <v>11583</v>
      </c>
      <c r="B6235" t="s">
        <v>29681</v>
      </c>
      <c r="C6235" t="s">
        <v>27909</v>
      </c>
      <c r="D6235" t="s">
        <v>27907</v>
      </c>
      <c r="E6235" t="s">
        <v>27900</v>
      </c>
      <c r="F6235" t="s">
        <v>27896</v>
      </c>
    </row>
    <row r="6236" spans="1:6" x14ac:dyDescent="0.2">
      <c r="A6236" t="s">
        <v>24567</v>
      </c>
      <c r="B6236" t="s">
        <v>28068</v>
      </c>
      <c r="C6236" t="s">
        <v>28245</v>
      </c>
      <c r="D6236" t="s">
        <v>27907</v>
      </c>
      <c r="E6236" t="s">
        <v>27900</v>
      </c>
      <c r="F6236" t="s">
        <v>27896</v>
      </c>
    </row>
    <row r="6237" spans="1:6" x14ac:dyDescent="0.2">
      <c r="A6237" t="s">
        <v>19573</v>
      </c>
      <c r="B6237" t="s">
        <v>30366</v>
      </c>
      <c r="C6237" t="s">
        <v>32933</v>
      </c>
      <c r="D6237" t="s">
        <v>32934</v>
      </c>
      <c r="E6237" t="s">
        <v>27900</v>
      </c>
      <c r="F6237" t="s">
        <v>27896</v>
      </c>
    </row>
    <row r="6238" spans="1:6" x14ac:dyDescent="0.2">
      <c r="A6238" t="s">
        <v>24568</v>
      </c>
      <c r="B6238" t="s">
        <v>32935</v>
      </c>
      <c r="C6238" t="s">
        <v>27909</v>
      </c>
      <c r="D6238" t="s">
        <v>27907</v>
      </c>
      <c r="E6238" t="s">
        <v>27900</v>
      </c>
      <c r="F6238" t="s">
        <v>27896</v>
      </c>
    </row>
    <row r="6239" spans="1:6" x14ac:dyDescent="0.2">
      <c r="A6239" t="s">
        <v>19938</v>
      </c>
      <c r="B6239" t="s">
        <v>29004</v>
      </c>
      <c r="C6239" t="s">
        <v>32936</v>
      </c>
      <c r="D6239" t="s">
        <v>32937</v>
      </c>
      <c r="E6239" t="s">
        <v>27953</v>
      </c>
      <c r="F6239" t="s">
        <v>28326</v>
      </c>
    </row>
    <row r="6240" spans="1:6" x14ac:dyDescent="0.2">
      <c r="A6240" t="s">
        <v>6676</v>
      </c>
      <c r="B6240" t="s">
        <v>28702</v>
      </c>
      <c r="C6240" t="s">
        <v>28273</v>
      </c>
      <c r="D6240" t="s">
        <v>28334</v>
      </c>
      <c r="E6240" t="s">
        <v>27900</v>
      </c>
      <c r="F6240" t="s">
        <v>27896</v>
      </c>
    </row>
    <row r="6241" spans="1:6" x14ac:dyDescent="0.2">
      <c r="A6241" t="s">
        <v>24569</v>
      </c>
      <c r="B6241" t="s">
        <v>28003</v>
      </c>
      <c r="C6241" t="s">
        <v>28385</v>
      </c>
      <c r="D6241" t="s">
        <v>28114</v>
      </c>
      <c r="E6241" t="s">
        <v>27900</v>
      </c>
      <c r="F6241" t="s">
        <v>27896</v>
      </c>
    </row>
    <row r="6242" spans="1:6" x14ac:dyDescent="0.2">
      <c r="A6242" t="s">
        <v>24570</v>
      </c>
      <c r="B6242" t="s">
        <v>28680</v>
      </c>
      <c r="C6242" t="s">
        <v>27921</v>
      </c>
      <c r="D6242" t="s">
        <v>27907</v>
      </c>
      <c r="E6242" t="s">
        <v>27900</v>
      </c>
      <c r="F6242" t="s">
        <v>27896</v>
      </c>
    </row>
    <row r="6243" spans="1:6" x14ac:dyDescent="0.2">
      <c r="A6243" t="s">
        <v>24571</v>
      </c>
      <c r="B6243" t="s">
        <v>28246</v>
      </c>
      <c r="C6243" t="s">
        <v>28585</v>
      </c>
      <c r="D6243" t="s">
        <v>27907</v>
      </c>
      <c r="E6243" t="s">
        <v>27900</v>
      </c>
      <c r="F6243" t="s">
        <v>27896</v>
      </c>
    </row>
    <row r="6244" spans="1:6" x14ac:dyDescent="0.2">
      <c r="A6244" t="s">
        <v>10694</v>
      </c>
      <c r="B6244" t="s">
        <v>28348</v>
      </c>
      <c r="C6244" t="s">
        <v>27898</v>
      </c>
      <c r="D6244" t="s">
        <v>27907</v>
      </c>
      <c r="E6244" t="s">
        <v>27900</v>
      </c>
      <c r="F6244" t="s">
        <v>27896</v>
      </c>
    </row>
    <row r="6245" spans="1:6" x14ac:dyDescent="0.2">
      <c r="A6245" t="s">
        <v>14496</v>
      </c>
      <c r="B6245" t="s">
        <v>32314</v>
      </c>
      <c r="C6245" t="s">
        <v>27914</v>
      </c>
      <c r="D6245" t="s">
        <v>27907</v>
      </c>
      <c r="E6245" t="s">
        <v>27900</v>
      </c>
      <c r="F6245" t="s">
        <v>27896</v>
      </c>
    </row>
    <row r="6246" spans="1:6" x14ac:dyDescent="0.2">
      <c r="A6246" t="s">
        <v>18540</v>
      </c>
      <c r="B6246" t="s">
        <v>29030</v>
      </c>
      <c r="C6246" t="s">
        <v>27984</v>
      </c>
      <c r="D6246" t="s">
        <v>27975</v>
      </c>
      <c r="E6246" t="s">
        <v>27900</v>
      </c>
      <c r="F6246" t="s">
        <v>27896</v>
      </c>
    </row>
    <row r="6247" spans="1:6" x14ac:dyDescent="0.2">
      <c r="A6247" t="s">
        <v>9280</v>
      </c>
      <c r="B6247" t="s">
        <v>29812</v>
      </c>
      <c r="C6247" t="s">
        <v>32938</v>
      </c>
      <c r="D6247" t="s">
        <v>32939</v>
      </c>
      <c r="E6247" t="s">
        <v>27900</v>
      </c>
      <c r="F6247" t="s">
        <v>27896</v>
      </c>
    </row>
    <row r="6248" spans="1:6" x14ac:dyDescent="0.2">
      <c r="A6248" t="s">
        <v>24572</v>
      </c>
      <c r="B6248" t="s">
        <v>32940</v>
      </c>
      <c r="C6248" t="s">
        <v>27898</v>
      </c>
      <c r="D6248" t="s">
        <v>27907</v>
      </c>
      <c r="E6248" t="s">
        <v>27900</v>
      </c>
      <c r="F6248" t="s">
        <v>27896</v>
      </c>
    </row>
    <row r="6249" spans="1:6" x14ac:dyDescent="0.2">
      <c r="A6249" t="s">
        <v>24573</v>
      </c>
      <c r="B6249" t="s">
        <v>32073</v>
      </c>
      <c r="C6249" t="s">
        <v>27909</v>
      </c>
      <c r="D6249" t="s">
        <v>27907</v>
      </c>
      <c r="E6249" t="s">
        <v>27900</v>
      </c>
      <c r="F6249" t="s">
        <v>27896</v>
      </c>
    </row>
    <row r="6250" spans="1:6" x14ac:dyDescent="0.2">
      <c r="A6250" t="s">
        <v>16467</v>
      </c>
      <c r="B6250" t="s">
        <v>28003</v>
      </c>
      <c r="C6250" t="s">
        <v>32941</v>
      </c>
      <c r="D6250" t="s">
        <v>27945</v>
      </c>
      <c r="E6250" t="s">
        <v>28188</v>
      </c>
      <c r="F6250" t="s">
        <v>32942</v>
      </c>
    </row>
    <row r="6251" spans="1:6" x14ac:dyDescent="0.2">
      <c r="A6251" t="s">
        <v>3433</v>
      </c>
      <c r="B6251" t="s">
        <v>29275</v>
      </c>
      <c r="C6251" t="s">
        <v>27909</v>
      </c>
      <c r="D6251" t="s">
        <v>27907</v>
      </c>
      <c r="E6251" t="s">
        <v>27900</v>
      </c>
      <c r="F6251" t="s">
        <v>27896</v>
      </c>
    </row>
    <row r="6252" spans="1:6" x14ac:dyDescent="0.2">
      <c r="A6252" t="s">
        <v>1865</v>
      </c>
      <c r="B6252" t="s">
        <v>29626</v>
      </c>
      <c r="C6252" t="s">
        <v>32943</v>
      </c>
      <c r="D6252" t="s">
        <v>32944</v>
      </c>
      <c r="E6252" t="s">
        <v>27900</v>
      </c>
      <c r="F6252" t="s">
        <v>27896</v>
      </c>
    </row>
    <row r="6253" spans="1:6" x14ac:dyDescent="0.2">
      <c r="A6253" t="s">
        <v>24574</v>
      </c>
      <c r="B6253" t="s">
        <v>28052</v>
      </c>
      <c r="C6253" t="s">
        <v>32945</v>
      </c>
      <c r="D6253" t="s">
        <v>30207</v>
      </c>
      <c r="E6253" t="s">
        <v>27953</v>
      </c>
      <c r="F6253" t="s">
        <v>32946</v>
      </c>
    </row>
    <row r="6254" spans="1:6" x14ac:dyDescent="0.2">
      <c r="A6254" t="s">
        <v>20422</v>
      </c>
      <c r="B6254" t="s">
        <v>28247</v>
      </c>
      <c r="C6254" t="s">
        <v>27898</v>
      </c>
      <c r="D6254" t="s">
        <v>27907</v>
      </c>
      <c r="E6254" t="s">
        <v>27900</v>
      </c>
      <c r="F6254" t="s">
        <v>27896</v>
      </c>
    </row>
    <row r="6255" spans="1:6" x14ac:dyDescent="0.2">
      <c r="A6255" t="s">
        <v>7321</v>
      </c>
      <c r="B6255" t="s">
        <v>28932</v>
      </c>
      <c r="C6255" t="s">
        <v>27909</v>
      </c>
      <c r="D6255" t="s">
        <v>27907</v>
      </c>
      <c r="E6255" t="s">
        <v>27900</v>
      </c>
      <c r="F6255" t="s">
        <v>27896</v>
      </c>
    </row>
    <row r="6256" spans="1:6" x14ac:dyDescent="0.2">
      <c r="A6256" t="s">
        <v>21264</v>
      </c>
      <c r="B6256" t="s">
        <v>28898</v>
      </c>
      <c r="C6256" t="s">
        <v>28307</v>
      </c>
      <c r="D6256" t="s">
        <v>29262</v>
      </c>
      <c r="E6256" t="s">
        <v>27900</v>
      </c>
      <c r="F6256" t="s">
        <v>27896</v>
      </c>
    </row>
    <row r="6257" spans="1:6" x14ac:dyDescent="0.2">
      <c r="A6257" t="s">
        <v>24575</v>
      </c>
      <c r="B6257" t="s">
        <v>28239</v>
      </c>
      <c r="C6257" t="s">
        <v>27914</v>
      </c>
      <c r="D6257" t="s">
        <v>27907</v>
      </c>
      <c r="E6257" t="s">
        <v>27900</v>
      </c>
      <c r="F6257" t="s">
        <v>27896</v>
      </c>
    </row>
    <row r="6258" spans="1:6" x14ac:dyDescent="0.2">
      <c r="A6258" t="s">
        <v>24576</v>
      </c>
      <c r="B6258" t="s">
        <v>28084</v>
      </c>
      <c r="C6258" t="s">
        <v>32947</v>
      </c>
      <c r="D6258" t="s">
        <v>32948</v>
      </c>
      <c r="E6258" t="s">
        <v>28131</v>
      </c>
      <c r="F6258" t="s">
        <v>32949</v>
      </c>
    </row>
    <row r="6259" spans="1:6" x14ac:dyDescent="0.2">
      <c r="A6259" t="s">
        <v>17368</v>
      </c>
      <c r="B6259" t="s">
        <v>30024</v>
      </c>
      <c r="C6259" t="s">
        <v>32083</v>
      </c>
      <c r="D6259" t="s">
        <v>27903</v>
      </c>
      <c r="E6259" t="s">
        <v>27900</v>
      </c>
      <c r="F6259" t="s">
        <v>27896</v>
      </c>
    </row>
    <row r="6260" spans="1:6" x14ac:dyDescent="0.2">
      <c r="A6260" t="s">
        <v>20866</v>
      </c>
      <c r="B6260" t="s">
        <v>28831</v>
      </c>
      <c r="C6260" t="s">
        <v>32201</v>
      </c>
      <c r="D6260" t="s">
        <v>29385</v>
      </c>
      <c r="E6260" t="s">
        <v>27900</v>
      </c>
      <c r="F6260" t="s">
        <v>27896</v>
      </c>
    </row>
    <row r="6261" spans="1:6" x14ac:dyDescent="0.2">
      <c r="A6261" t="s">
        <v>24577</v>
      </c>
      <c r="B6261" t="s">
        <v>29497</v>
      </c>
      <c r="C6261" t="s">
        <v>27909</v>
      </c>
      <c r="D6261" t="s">
        <v>27907</v>
      </c>
      <c r="E6261" t="s">
        <v>27900</v>
      </c>
      <c r="F6261" t="s">
        <v>27896</v>
      </c>
    </row>
    <row r="6262" spans="1:6" x14ac:dyDescent="0.2">
      <c r="A6262" t="s">
        <v>2816</v>
      </c>
      <c r="B6262" t="s">
        <v>28218</v>
      </c>
      <c r="C6262" t="s">
        <v>27921</v>
      </c>
      <c r="D6262" t="s">
        <v>27907</v>
      </c>
      <c r="E6262" t="s">
        <v>27900</v>
      </c>
      <c r="F6262" t="s">
        <v>27896</v>
      </c>
    </row>
    <row r="6263" spans="1:6" x14ac:dyDescent="0.2">
      <c r="A6263" t="s">
        <v>24578</v>
      </c>
      <c r="B6263" t="s">
        <v>28010</v>
      </c>
      <c r="C6263" t="s">
        <v>28253</v>
      </c>
      <c r="D6263" t="s">
        <v>28182</v>
      </c>
      <c r="E6263" t="s">
        <v>27900</v>
      </c>
      <c r="F6263" t="s">
        <v>27896</v>
      </c>
    </row>
    <row r="6264" spans="1:6" x14ac:dyDescent="0.2">
      <c r="A6264" t="s">
        <v>14411</v>
      </c>
      <c r="B6264" t="s">
        <v>29258</v>
      </c>
      <c r="C6264" t="s">
        <v>29201</v>
      </c>
      <c r="D6264" t="s">
        <v>30963</v>
      </c>
      <c r="E6264" t="s">
        <v>27900</v>
      </c>
      <c r="F6264" t="s">
        <v>27896</v>
      </c>
    </row>
    <row r="6265" spans="1:6" x14ac:dyDescent="0.2">
      <c r="A6265" t="s">
        <v>24579</v>
      </c>
      <c r="B6265" t="s">
        <v>28181</v>
      </c>
      <c r="C6265" t="s">
        <v>28089</v>
      </c>
      <c r="D6265" t="s">
        <v>29839</v>
      </c>
      <c r="E6265" t="s">
        <v>27900</v>
      </c>
      <c r="F6265" t="s">
        <v>27896</v>
      </c>
    </row>
    <row r="6266" spans="1:6" x14ac:dyDescent="0.2">
      <c r="A6266" t="s">
        <v>24580</v>
      </c>
      <c r="B6266" t="s">
        <v>30017</v>
      </c>
      <c r="C6266" t="s">
        <v>32950</v>
      </c>
      <c r="D6266" t="s">
        <v>27907</v>
      </c>
      <c r="E6266" t="s">
        <v>27900</v>
      </c>
      <c r="F6266" t="s">
        <v>27896</v>
      </c>
    </row>
    <row r="6267" spans="1:6" x14ac:dyDescent="0.2">
      <c r="A6267" t="s">
        <v>18734</v>
      </c>
      <c r="B6267" t="s">
        <v>28530</v>
      </c>
      <c r="C6267" t="s">
        <v>27921</v>
      </c>
      <c r="D6267" t="s">
        <v>27907</v>
      </c>
      <c r="E6267" t="s">
        <v>27900</v>
      </c>
      <c r="F6267" t="s">
        <v>27896</v>
      </c>
    </row>
    <row r="6268" spans="1:6" x14ac:dyDescent="0.2">
      <c r="A6268" t="s">
        <v>24581</v>
      </c>
      <c r="B6268" t="s">
        <v>28133</v>
      </c>
      <c r="C6268" t="s">
        <v>27909</v>
      </c>
      <c r="D6268" t="s">
        <v>27907</v>
      </c>
      <c r="E6268" t="s">
        <v>27900</v>
      </c>
      <c r="F6268" t="s">
        <v>27896</v>
      </c>
    </row>
    <row r="6269" spans="1:6" x14ac:dyDescent="0.2">
      <c r="A6269" t="s">
        <v>21780</v>
      </c>
      <c r="B6269" t="s">
        <v>29425</v>
      </c>
      <c r="C6269" t="s">
        <v>27909</v>
      </c>
      <c r="D6269" t="s">
        <v>27907</v>
      </c>
      <c r="E6269" t="s">
        <v>27900</v>
      </c>
      <c r="F6269" t="s">
        <v>27896</v>
      </c>
    </row>
    <row r="6270" spans="1:6" x14ac:dyDescent="0.2">
      <c r="A6270" t="s">
        <v>18532</v>
      </c>
      <c r="B6270" t="s">
        <v>28157</v>
      </c>
      <c r="C6270" t="s">
        <v>32843</v>
      </c>
      <c r="D6270" t="s">
        <v>30963</v>
      </c>
      <c r="E6270" t="s">
        <v>27900</v>
      </c>
      <c r="F6270" t="s">
        <v>27896</v>
      </c>
    </row>
    <row r="6271" spans="1:6" x14ac:dyDescent="0.2">
      <c r="A6271" t="s">
        <v>24582</v>
      </c>
      <c r="B6271" t="s">
        <v>28046</v>
      </c>
      <c r="C6271" t="s">
        <v>27909</v>
      </c>
      <c r="D6271" t="s">
        <v>27907</v>
      </c>
      <c r="E6271" t="s">
        <v>27900</v>
      </c>
      <c r="F6271" t="s">
        <v>27896</v>
      </c>
    </row>
    <row r="6272" spans="1:6" x14ac:dyDescent="0.2">
      <c r="A6272" t="s">
        <v>18536</v>
      </c>
      <c r="B6272" t="s">
        <v>28975</v>
      </c>
      <c r="C6272" t="s">
        <v>27909</v>
      </c>
      <c r="D6272" t="s">
        <v>27907</v>
      </c>
      <c r="E6272" t="s">
        <v>27900</v>
      </c>
      <c r="F6272" t="s">
        <v>27896</v>
      </c>
    </row>
    <row r="6273" spans="1:6" x14ac:dyDescent="0.2">
      <c r="A6273" t="s">
        <v>15276</v>
      </c>
      <c r="B6273" t="s">
        <v>28125</v>
      </c>
      <c r="C6273" t="s">
        <v>32951</v>
      </c>
      <c r="D6273" t="s">
        <v>27975</v>
      </c>
      <c r="E6273" t="s">
        <v>28017</v>
      </c>
      <c r="F6273" t="s">
        <v>32952</v>
      </c>
    </row>
    <row r="6274" spans="1:6" x14ac:dyDescent="0.2">
      <c r="A6274" t="s">
        <v>7856</v>
      </c>
      <c r="B6274" t="s">
        <v>29167</v>
      </c>
      <c r="C6274" t="s">
        <v>27914</v>
      </c>
      <c r="D6274" t="s">
        <v>27903</v>
      </c>
      <c r="E6274" t="s">
        <v>27900</v>
      </c>
      <c r="F6274" t="s">
        <v>27896</v>
      </c>
    </row>
    <row r="6275" spans="1:6" x14ac:dyDescent="0.2">
      <c r="A6275" t="s">
        <v>24583</v>
      </c>
      <c r="B6275" t="s">
        <v>28327</v>
      </c>
      <c r="C6275" t="s">
        <v>27909</v>
      </c>
      <c r="D6275" t="s">
        <v>27907</v>
      </c>
      <c r="E6275" t="s">
        <v>27900</v>
      </c>
      <c r="F6275" t="s">
        <v>27896</v>
      </c>
    </row>
    <row r="6276" spans="1:6" x14ac:dyDescent="0.2">
      <c r="A6276" t="s">
        <v>24584</v>
      </c>
      <c r="B6276" t="s">
        <v>28011</v>
      </c>
      <c r="C6276" t="s">
        <v>28307</v>
      </c>
      <c r="D6276" t="s">
        <v>27907</v>
      </c>
      <c r="E6276" t="s">
        <v>27900</v>
      </c>
      <c r="F6276" t="s">
        <v>27896</v>
      </c>
    </row>
    <row r="6277" spans="1:6" x14ac:dyDescent="0.2">
      <c r="A6277" t="s">
        <v>24585</v>
      </c>
      <c r="B6277" t="s">
        <v>28413</v>
      </c>
      <c r="C6277" t="s">
        <v>27921</v>
      </c>
      <c r="D6277" t="s">
        <v>27907</v>
      </c>
      <c r="E6277" t="s">
        <v>27900</v>
      </c>
      <c r="F6277" t="s">
        <v>27896</v>
      </c>
    </row>
    <row r="6278" spans="1:6" x14ac:dyDescent="0.2">
      <c r="A6278" t="s">
        <v>1331</v>
      </c>
      <c r="B6278" t="s">
        <v>32953</v>
      </c>
      <c r="C6278" t="s">
        <v>32954</v>
      </c>
      <c r="D6278" t="s">
        <v>27907</v>
      </c>
      <c r="E6278" t="s">
        <v>28195</v>
      </c>
      <c r="F6278" t="s">
        <v>32955</v>
      </c>
    </row>
    <row r="6279" spans="1:6" x14ac:dyDescent="0.2">
      <c r="A6279" t="s">
        <v>24586</v>
      </c>
      <c r="B6279" t="s">
        <v>28904</v>
      </c>
      <c r="C6279" t="s">
        <v>28875</v>
      </c>
      <c r="D6279" t="s">
        <v>28609</v>
      </c>
      <c r="E6279" t="s">
        <v>27900</v>
      </c>
      <c r="F6279" t="s">
        <v>27896</v>
      </c>
    </row>
    <row r="6280" spans="1:6" x14ac:dyDescent="0.2">
      <c r="A6280" t="s">
        <v>17007</v>
      </c>
      <c r="B6280" t="s">
        <v>29036</v>
      </c>
      <c r="C6280" t="s">
        <v>28715</v>
      </c>
      <c r="D6280" t="s">
        <v>27907</v>
      </c>
      <c r="E6280" t="s">
        <v>27900</v>
      </c>
      <c r="F6280" t="s">
        <v>27896</v>
      </c>
    </row>
    <row r="6281" spans="1:6" x14ac:dyDescent="0.2">
      <c r="A6281" t="s">
        <v>3447</v>
      </c>
      <c r="B6281" t="s">
        <v>32956</v>
      </c>
      <c r="C6281" t="s">
        <v>27921</v>
      </c>
      <c r="D6281" t="s">
        <v>27907</v>
      </c>
      <c r="E6281" t="s">
        <v>27900</v>
      </c>
      <c r="F6281" t="s">
        <v>27896</v>
      </c>
    </row>
    <row r="6282" spans="1:6" x14ac:dyDescent="0.2">
      <c r="A6282" t="s">
        <v>24587</v>
      </c>
      <c r="B6282" t="s">
        <v>28082</v>
      </c>
      <c r="C6282" t="s">
        <v>32957</v>
      </c>
      <c r="D6282" t="s">
        <v>32958</v>
      </c>
      <c r="E6282" t="s">
        <v>28131</v>
      </c>
      <c r="F6282" t="s">
        <v>32959</v>
      </c>
    </row>
    <row r="6283" spans="1:6" x14ac:dyDescent="0.2">
      <c r="A6283" t="s">
        <v>24588</v>
      </c>
      <c r="B6283" t="s">
        <v>28716</v>
      </c>
      <c r="C6283" t="s">
        <v>28646</v>
      </c>
      <c r="D6283" t="s">
        <v>32960</v>
      </c>
      <c r="E6283" t="s">
        <v>27953</v>
      </c>
      <c r="F6283" t="s">
        <v>32961</v>
      </c>
    </row>
    <row r="6284" spans="1:6" x14ac:dyDescent="0.2">
      <c r="A6284" t="s">
        <v>24589</v>
      </c>
      <c r="B6284" t="s">
        <v>28774</v>
      </c>
      <c r="C6284" t="s">
        <v>32962</v>
      </c>
      <c r="D6284" t="s">
        <v>32963</v>
      </c>
      <c r="E6284" t="s">
        <v>27953</v>
      </c>
      <c r="F6284" t="s">
        <v>28061</v>
      </c>
    </row>
    <row r="6285" spans="1:6" x14ac:dyDescent="0.2">
      <c r="A6285" t="s">
        <v>24590</v>
      </c>
      <c r="B6285" t="s">
        <v>28529</v>
      </c>
      <c r="C6285" t="s">
        <v>27909</v>
      </c>
      <c r="D6285" t="s">
        <v>27907</v>
      </c>
      <c r="E6285" t="s">
        <v>27900</v>
      </c>
      <c r="F6285" t="s">
        <v>27896</v>
      </c>
    </row>
    <row r="6286" spans="1:6" x14ac:dyDescent="0.2">
      <c r="A6286" t="s">
        <v>11366</v>
      </c>
      <c r="B6286" t="s">
        <v>28614</v>
      </c>
      <c r="C6286" t="s">
        <v>32964</v>
      </c>
      <c r="D6286" t="s">
        <v>32126</v>
      </c>
      <c r="E6286" t="s">
        <v>28188</v>
      </c>
      <c r="F6286" t="s">
        <v>32965</v>
      </c>
    </row>
    <row r="6287" spans="1:6" x14ac:dyDescent="0.2">
      <c r="A6287" t="s">
        <v>2937</v>
      </c>
      <c r="B6287" t="s">
        <v>29555</v>
      </c>
      <c r="C6287" t="s">
        <v>32966</v>
      </c>
      <c r="D6287" t="s">
        <v>29395</v>
      </c>
      <c r="E6287" t="s">
        <v>28188</v>
      </c>
      <c r="F6287" t="s">
        <v>32967</v>
      </c>
    </row>
    <row r="6288" spans="1:6" x14ac:dyDescent="0.2">
      <c r="A6288" t="s">
        <v>24591</v>
      </c>
      <c r="B6288" t="s">
        <v>29915</v>
      </c>
      <c r="C6288" t="s">
        <v>27909</v>
      </c>
      <c r="D6288" t="s">
        <v>27907</v>
      </c>
      <c r="E6288" t="s">
        <v>27900</v>
      </c>
      <c r="F6288" t="s">
        <v>27896</v>
      </c>
    </row>
    <row r="6289" spans="1:6" x14ac:dyDescent="0.2">
      <c r="A6289" t="s">
        <v>24592</v>
      </c>
      <c r="B6289" t="s">
        <v>28694</v>
      </c>
      <c r="C6289" t="s">
        <v>28579</v>
      </c>
      <c r="D6289" t="s">
        <v>28580</v>
      </c>
      <c r="E6289" t="s">
        <v>27900</v>
      </c>
      <c r="F6289" t="s">
        <v>27896</v>
      </c>
    </row>
    <row r="6290" spans="1:6" x14ac:dyDescent="0.2">
      <c r="A6290" t="s">
        <v>8520</v>
      </c>
      <c r="B6290" t="s">
        <v>32968</v>
      </c>
      <c r="C6290" t="s">
        <v>27928</v>
      </c>
      <c r="D6290" t="s">
        <v>27907</v>
      </c>
      <c r="E6290" t="s">
        <v>27900</v>
      </c>
      <c r="F6290" t="s">
        <v>27896</v>
      </c>
    </row>
    <row r="6291" spans="1:6" x14ac:dyDescent="0.2">
      <c r="A6291" t="s">
        <v>24593</v>
      </c>
      <c r="B6291" t="s">
        <v>28139</v>
      </c>
      <c r="C6291" t="s">
        <v>27909</v>
      </c>
      <c r="D6291" t="s">
        <v>27907</v>
      </c>
      <c r="E6291" t="s">
        <v>27900</v>
      </c>
      <c r="F6291" t="s">
        <v>27896</v>
      </c>
    </row>
    <row r="6292" spans="1:6" x14ac:dyDescent="0.2">
      <c r="A6292" t="s">
        <v>17559</v>
      </c>
      <c r="B6292" t="s">
        <v>32969</v>
      </c>
      <c r="C6292" t="s">
        <v>32970</v>
      </c>
      <c r="D6292" t="s">
        <v>32971</v>
      </c>
      <c r="E6292" t="s">
        <v>27900</v>
      </c>
      <c r="F6292" t="s">
        <v>27896</v>
      </c>
    </row>
    <row r="6293" spans="1:6" x14ac:dyDescent="0.2">
      <c r="A6293" t="s">
        <v>24594</v>
      </c>
      <c r="B6293" t="s">
        <v>29028</v>
      </c>
      <c r="C6293" t="s">
        <v>28741</v>
      </c>
      <c r="D6293" t="s">
        <v>28451</v>
      </c>
      <c r="E6293" t="s">
        <v>27900</v>
      </c>
      <c r="F6293" t="s">
        <v>27896</v>
      </c>
    </row>
    <row r="6294" spans="1:6" x14ac:dyDescent="0.2">
      <c r="A6294" t="s">
        <v>24595</v>
      </c>
      <c r="B6294" t="s">
        <v>29564</v>
      </c>
      <c r="C6294" t="s">
        <v>27957</v>
      </c>
      <c r="D6294" t="s">
        <v>27987</v>
      </c>
      <c r="E6294" t="s">
        <v>27900</v>
      </c>
      <c r="F6294" t="s">
        <v>28047</v>
      </c>
    </row>
    <row r="6295" spans="1:6" x14ac:dyDescent="0.2">
      <c r="A6295" t="s">
        <v>24596</v>
      </c>
      <c r="B6295" t="s">
        <v>31704</v>
      </c>
      <c r="C6295" t="s">
        <v>32972</v>
      </c>
      <c r="D6295" t="s">
        <v>27907</v>
      </c>
      <c r="E6295" t="s">
        <v>27953</v>
      </c>
      <c r="F6295" t="s">
        <v>32973</v>
      </c>
    </row>
    <row r="6296" spans="1:6" x14ac:dyDescent="0.2">
      <c r="A6296" t="s">
        <v>24597</v>
      </c>
      <c r="B6296" t="s">
        <v>29023</v>
      </c>
      <c r="C6296" t="s">
        <v>28715</v>
      </c>
      <c r="D6296" t="s">
        <v>28334</v>
      </c>
      <c r="E6296" t="s">
        <v>27900</v>
      </c>
      <c r="F6296" t="s">
        <v>27896</v>
      </c>
    </row>
    <row r="6297" spans="1:6" x14ac:dyDescent="0.2">
      <c r="A6297" t="s">
        <v>21494</v>
      </c>
      <c r="B6297" t="s">
        <v>28069</v>
      </c>
      <c r="C6297" t="s">
        <v>27977</v>
      </c>
      <c r="D6297" t="s">
        <v>28873</v>
      </c>
      <c r="E6297" t="s">
        <v>27900</v>
      </c>
      <c r="F6297" t="s">
        <v>27896</v>
      </c>
    </row>
    <row r="6298" spans="1:6" x14ac:dyDescent="0.2">
      <c r="A6298" t="s">
        <v>9428</v>
      </c>
      <c r="B6298" t="s">
        <v>32974</v>
      </c>
      <c r="C6298" t="s">
        <v>31302</v>
      </c>
      <c r="D6298" t="s">
        <v>30395</v>
      </c>
      <c r="E6298" t="s">
        <v>27900</v>
      </c>
      <c r="F6298" t="s">
        <v>27896</v>
      </c>
    </row>
    <row r="6299" spans="1:6" x14ac:dyDescent="0.2">
      <c r="A6299" t="s">
        <v>24598</v>
      </c>
      <c r="B6299" t="s">
        <v>28058</v>
      </c>
      <c r="C6299" t="s">
        <v>27928</v>
      </c>
      <c r="D6299" t="s">
        <v>28334</v>
      </c>
      <c r="E6299" t="s">
        <v>27900</v>
      </c>
      <c r="F6299" t="s">
        <v>27896</v>
      </c>
    </row>
    <row r="6300" spans="1:6" x14ac:dyDescent="0.2">
      <c r="A6300" t="s">
        <v>24599</v>
      </c>
      <c r="B6300" t="s">
        <v>28303</v>
      </c>
      <c r="C6300" t="s">
        <v>32975</v>
      </c>
      <c r="D6300" t="s">
        <v>30681</v>
      </c>
      <c r="E6300" t="s">
        <v>28131</v>
      </c>
      <c r="F6300" t="s">
        <v>32976</v>
      </c>
    </row>
    <row r="6301" spans="1:6" x14ac:dyDescent="0.2">
      <c r="A6301" t="s">
        <v>24600</v>
      </c>
      <c r="B6301" t="s">
        <v>29107</v>
      </c>
      <c r="C6301" t="s">
        <v>32977</v>
      </c>
      <c r="D6301" t="s">
        <v>28213</v>
      </c>
      <c r="E6301" t="s">
        <v>27953</v>
      </c>
      <c r="F6301" t="s">
        <v>32978</v>
      </c>
    </row>
    <row r="6302" spans="1:6" x14ac:dyDescent="0.2">
      <c r="A6302" t="s">
        <v>4993</v>
      </c>
      <c r="B6302" t="s">
        <v>27892</v>
      </c>
      <c r="C6302" t="s">
        <v>27909</v>
      </c>
      <c r="D6302" t="s">
        <v>27907</v>
      </c>
      <c r="E6302" t="s">
        <v>27900</v>
      </c>
      <c r="F6302" t="s">
        <v>27896</v>
      </c>
    </row>
    <row r="6303" spans="1:6" x14ac:dyDescent="0.2">
      <c r="A6303" t="s">
        <v>21702</v>
      </c>
      <c r="B6303" t="s">
        <v>28755</v>
      </c>
      <c r="C6303" t="s">
        <v>27909</v>
      </c>
      <c r="D6303" t="s">
        <v>27907</v>
      </c>
      <c r="E6303" t="s">
        <v>27900</v>
      </c>
      <c r="F6303" t="s">
        <v>27896</v>
      </c>
    </row>
    <row r="6304" spans="1:6" x14ac:dyDescent="0.2">
      <c r="A6304" t="s">
        <v>24601</v>
      </c>
      <c r="B6304" t="s">
        <v>28680</v>
      </c>
      <c r="C6304" t="s">
        <v>28385</v>
      </c>
      <c r="D6304" t="s">
        <v>28114</v>
      </c>
      <c r="E6304" t="s">
        <v>27900</v>
      </c>
      <c r="F6304" t="s">
        <v>27896</v>
      </c>
    </row>
    <row r="6305" spans="1:6" x14ac:dyDescent="0.2">
      <c r="A6305" t="s">
        <v>20346</v>
      </c>
      <c r="B6305" t="s">
        <v>28031</v>
      </c>
      <c r="C6305" t="s">
        <v>27921</v>
      </c>
      <c r="D6305" t="s">
        <v>27907</v>
      </c>
      <c r="E6305" t="s">
        <v>27900</v>
      </c>
      <c r="F6305" t="s">
        <v>27896</v>
      </c>
    </row>
    <row r="6306" spans="1:6" x14ac:dyDescent="0.2">
      <c r="A6306" t="s">
        <v>24602</v>
      </c>
      <c r="B6306" t="s">
        <v>29860</v>
      </c>
      <c r="C6306" t="s">
        <v>32979</v>
      </c>
      <c r="D6306" t="s">
        <v>32495</v>
      </c>
      <c r="E6306" t="s">
        <v>27900</v>
      </c>
      <c r="F6306" t="s">
        <v>27896</v>
      </c>
    </row>
    <row r="6307" spans="1:6" x14ac:dyDescent="0.2">
      <c r="A6307" t="s">
        <v>13922</v>
      </c>
      <c r="B6307" t="s">
        <v>29037</v>
      </c>
      <c r="C6307" t="s">
        <v>28872</v>
      </c>
      <c r="D6307" t="s">
        <v>27903</v>
      </c>
      <c r="E6307" t="s">
        <v>27900</v>
      </c>
      <c r="F6307" t="s">
        <v>27896</v>
      </c>
    </row>
    <row r="6308" spans="1:6" x14ac:dyDescent="0.2">
      <c r="A6308" t="s">
        <v>91</v>
      </c>
      <c r="B6308" t="s">
        <v>28022</v>
      </c>
      <c r="C6308" t="s">
        <v>28957</v>
      </c>
      <c r="D6308" t="s">
        <v>29143</v>
      </c>
      <c r="E6308" t="s">
        <v>27900</v>
      </c>
      <c r="F6308" t="s">
        <v>27896</v>
      </c>
    </row>
    <row r="6309" spans="1:6" x14ac:dyDescent="0.2">
      <c r="A6309" t="s">
        <v>19201</v>
      </c>
      <c r="B6309" t="s">
        <v>28220</v>
      </c>
      <c r="C6309" t="s">
        <v>28689</v>
      </c>
      <c r="D6309" t="s">
        <v>27907</v>
      </c>
      <c r="E6309" t="s">
        <v>27900</v>
      </c>
      <c r="F6309" t="s">
        <v>27896</v>
      </c>
    </row>
    <row r="6310" spans="1:6" x14ac:dyDescent="0.2">
      <c r="A6310" t="s">
        <v>24603</v>
      </c>
      <c r="B6310" t="s">
        <v>29147</v>
      </c>
      <c r="C6310" t="s">
        <v>28933</v>
      </c>
      <c r="D6310" t="s">
        <v>32980</v>
      </c>
      <c r="E6310" t="s">
        <v>27900</v>
      </c>
      <c r="F6310" t="s">
        <v>27896</v>
      </c>
    </row>
    <row r="6311" spans="1:6" x14ac:dyDescent="0.2">
      <c r="A6311" t="s">
        <v>24604</v>
      </c>
      <c r="B6311" t="s">
        <v>28465</v>
      </c>
      <c r="C6311" t="s">
        <v>27963</v>
      </c>
      <c r="D6311" t="s">
        <v>27987</v>
      </c>
      <c r="E6311" t="s">
        <v>27900</v>
      </c>
      <c r="F6311" t="s">
        <v>27896</v>
      </c>
    </row>
    <row r="6312" spans="1:6" x14ac:dyDescent="0.2">
      <c r="A6312" t="s">
        <v>24605</v>
      </c>
      <c r="B6312" t="s">
        <v>28128</v>
      </c>
      <c r="C6312" t="s">
        <v>27921</v>
      </c>
      <c r="D6312" t="s">
        <v>27903</v>
      </c>
      <c r="E6312" t="s">
        <v>27900</v>
      </c>
      <c r="F6312" t="s">
        <v>27896</v>
      </c>
    </row>
    <row r="6313" spans="1:6" x14ac:dyDescent="0.2">
      <c r="A6313" t="s">
        <v>12760</v>
      </c>
      <c r="B6313" t="s">
        <v>32981</v>
      </c>
      <c r="C6313" t="s">
        <v>27909</v>
      </c>
      <c r="D6313" t="s">
        <v>27907</v>
      </c>
      <c r="E6313" t="s">
        <v>27900</v>
      </c>
      <c r="F6313" t="s">
        <v>27896</v>
      </c>
    </row>
    <row r="6314" spans="1:6" x14ac:dyDescent="0.2">
      <c r="A6314" t="s">
        <v>24606</v>
      </c>
      <c r="B6314" t="s">
        <v>29967</v>
      </c>
      <c r="C6314" t="s">
        <v>32982</v>
      </c>
      <c r="D6314" t="s">
        <v>27907</v>
      </c>
      <c r="E6314" t="s">
        <v>28188</v>
      </c>
      <c r="F6314" t="s">
        <v>32983</v>
      </c>
    </row>
    <row r="6315" spans="1:6" x14ac:dyDescent="0.2">
      <c r="A6315" t="s">
        <v>20502</v>
      </c>
      <c r="B6315" t="s">
        <v>28687</v>
      </c>
      <c r="C6315" t="s">
        <v>32350</v>
      </c>
      <c r="D6315" t="s">
        <v>32984</v>
      </c>
      <c r="E6315" t="s">
        <v>27900</v>
      </c>
      <c r="F6315" t="s">
        <v>27896</v>
      </c>
    </row>
    <row r="6316" spans="1:6" x14ac:dyDescent="0.2">
      <c r="A6316" t="s">
        <v>221</v>
      </c>
      <c r="B6316" t="s">
        <v>28106</v>
      </c>
      <c r="C6316" t="s">
        <v>32985</v>
      </c>
      <c r="D6316" t="s">
        <v>27907</v>
      </c>
      <c r="E6316" t="s">
        <v>27900</v>
      </c>
      <c r="F6316" t="s">
        <v>27896</v>
      </c>
    </row>
    <row r="6317" spans="1:6" x14ac:dyDescent="0.2">
      <c r="A6317" t="s">
        <v>24607</v>
      </c>
      <c r="B6317" t="s">
        <v>30253</v>
      </c>
      <c r="C6317" t="s">
        <v>32083</v>
      </c>
      <c r="D6317" t="s">
        <v>28484</v>
      </c>
      <c r="E6317" t="s">
        <v>27900</v>
      </c>
      <c r="F6317" t="s">
        <v>27896</v>
      </c>
    </row>
    <row r="6318" spans="1:6" x14ac:dyDescent="0.2">
      <c r="A6318" t="s">
        <v>14636</v>
      </c>
      <c r="B6318" t="s">
        <v>32986</v>
      </c>
      <c r="C6318" t="s">
        <v>27921</v>
      </c>
      <c r="D6318" t="s">
        <v>27907</v>
      </c>
      <c r="E6318" t="s">
        <v>27900</v>
      </c>
      <c r="F6318" t="s">
        <v>27896</v>
      </c>
    </row>
    <row r="6319" spans="1:6" x14ac:dyDescent="0.2">
      <c r="A6319" t="s">
        <v>24608</v>
      </c>
      <c r="B6319" t="s">
        <v>28703</v>
      </c>
      <c r="C6319" t="s">
        <v>28307</v>
      </c>
      <c r="D6319" t="s">
        <v>28609</v>
      </c>
      <c r="E6319" t="s">
        <v>27900</v>
      </c>
      <c r="F6319" t="s">
        <v>27896</v>
      </c>
    </row>
    <row r="6320" spans="1:6" x14ac:dyDescent="0.2">
      <c r="A6320" t="s">
        <v>19454</v>
      </c>
      <c r="B6320" t="s">
        <v>32346</v>
      </c>
      <c r="C6320" t="s">
        <v>30110</v>
      </c>
      <c r="D6320" t="s">
        <v>31878</v>
      </c>
      <c r="E6320" t="s">
        <v>27900</v>
      </c>
      <c r="F6320" t="s">
        <v>27896</v>
      </c>
    </row>
    <row r="6321" spans="1:6" x14ac:dyDescent="0.2">
      <c r="A6321" t="s">
        <v>20058</v>
      </c>
      <c r="B6321" t="s">
        <v>28800</v>
      </c>
      <c r="C6321" t="s">
        <v>27926</v>
      </c>
      <c r="D6321" t="s">
        <v>27907</v>
      </c>
      <c r="E6321" t="s">
        <v>27900</v>
      </c>
      <c r="F6321" t="s">
        <v>27896</v>
      </c>
    </row>
    <row r="6322" spans="1:6" x14ac:dyDescent="0.2">
      <c r="A6322" t="s">
        <v>24609</v>
      </c>
      <c r="B6322" t="s">
        <v>29034</v>
      </c>
      <c r="C6322" t="s">
        <v>27906</v>
      </c>
      <c r="D6322" t="s">
        <v>27998</v>
      </c>
      <c r="E6322" t="s">
        <v>27900</v>
      </c>
      <c r="F6322" t="s">
        <v>27896</v>
      </c>
    </row>
    <row r="6323" spans="1:6" x14ac:dyDescent="0.2">
      <c r="A6323" t="s">
        <v>2951</v>
      </c>
      <c r="B6323" t="s">
        <v>28011</v>
      </c>
      <c r="C6323" t="s">
        <v>27909</v>
      </c>
      <c r="D6323" t="s">
        <v>27907</v>
      </c>
      <c r="E6323" t="s">
        <v>27900</v>
      </c>
      <c r="F6323" t="s">
        <v>27896</v>
      </c>
    </row>
    <row r="6324" spans="1:6" x14ac:dyDescent="0.2">
      <c r="A6324" t="s">
        <v>3165</v>
      </c>
      <c r="B6324" t="s">
        <v>28853</v>
      </c>
      <c r="C6324" t="s">
        <v>27909</v>
      </c>
      <c r="D6324" t="s">
        <v>27907</v>
      </c>
      <c r="E6324" t="s">
        <v>27900</v>
      </c>
      <c r="F6324" t="s">
        <v>27896</v>
      </c>
    </row>
    <row r="6325" spans="1:6" x14ac:dyDescent="0.2">
      <c r="A6325" t="s">
        <v>5351</v>
      </c>
      <c r="B6325" t="s">
        <v>28252</v>
      </c>
      <c r="C6325" t="s">
        <v>27921</v>
      </c>
      <c r="D6325" t="s">
        <v>27907</v>
      </c>
      <c r="E6325" t="s">
        <v>27900</v>
      </c>
      <c r="F6325" t="s">
        <v>27896</v>
      </c>
    </row>
    <row r="6326" spans="1:6" x14ac:dyDescent="0.2">
      <c r="A6326" t="s">
        <v>24610</v>
      </c>
      <c r="B6326" t="s">
        <v>29442</v>
      </c>
      <c r="C6326" t="s">
        <v>32987</v>
      </c>
      <c r="D6326" t="s">
        <v>29839</v>
      </c>
      <c r="E6326" t="s">
        <v>28017</v>
      </c>
      <c r="F6326" t="s">
        <v>32988</v>
      </c>
    </row>
    <row r="6327" spans="1:6" x14ac:dyDescent="0.2">
      <c r="A6327" t="s">
        <v>24611</v>
      </c>
      <c r="B6327" t="s">
        <v>28465</v>
      </c>
      <c r="C6327" t="s">
        <v>32989</v>
      </c>
      <c r="D6327" t="s">
        <v>27907</v>
      </c>
      <c r="E6327" t="s">
        <v>27900</v>
      </c>
      <c r="F6327" t="s">
        <v>27896</v>
      </c>
    </row>
    <row r="6328" spans="1:6" x14ac:dyDescent="0.2">
      <c r="A6328" t="s">
        <v>7145</v>
      </c>
      <c r="B6328" t="s">
        <v>29599</v>
      </c>
      <c r="C6328" t="s">
        <v>27909</v>
      </c>
      <c r="D6328" t="s">
        <v>27907</v>
      </c>
      <c r="E6328" t="s">
        <v>27900</v>
      </c>
      <c r="F6328" t="s">
        <v>27896</v>
      </c>
    </row>
    <row r="6329" spans="1:6" x14ac:dyDescent="0.2">
      <c r="A6329" t="s">
        <v>24612</v>
      </c>
      <c r="B6329" t="s">
        <v>30375</v>
      </c>
      <c r="C6329" t="s">
        <v>27909</v>
      </c>
      <c r="D6329" t="s">
        <v>27907</v>
      </c>
      <c r="E6329" t="s">
        <v>27900</v>
      </c>
      <c r="F6329" t="s">
        <v>27896</v>
      </c>
    </row>
    <row r="6330" spans="1:6" x14ac:dyDescent="0.2">
      <c r="A6330" t="s">
        <v>6216</v>
      </c>
      <c r="B6330" t="s">
        <v>28206</v>
      </c>
      <c r="C6330" t="s">
        <v>32990</v>
      </c>
      <c r="D6330" t="s">
        <v>27907</v>
      </c>
      <c r="E6330" t="s">
        <v>27918</v>
      </c>
      <c r="F6330" t="s">
        <v>32991</v>
      </c>
    </row>
    <row r="6331" spans="1:6" x14ac:dyDescent="0.2">
      <c r="A6331" t="s">
        <v>24613</v>
      </c>
      <c r="B6331" t="s">
        <v>27942</v>
      </c>
      <c r="C6331" t="s">
        <v>32237</v>
      </c>
      <c r="D6331" t="s">
        <v>32992</v>
      </c>
      <c r="E6331" t="s">
        <v>27900</v>
      </c>
      <c r="F6331" t="s">
        <v>27896</v>
      </c>
    </row>
    <row r="6332" spans="1:6" x14ac:dyDescent="0.2">
      <c r="A6332" t="s">
        <v>24614</v>
      </c>
      <c r="B6332" t="s">
        <v>29490</v>
      </c>
      <c r="C6332" t="s">
        <v>32993</v>
      </c>
      <c r="D6332" t="s">
        <v>28656</v>
      </c>
      <c r="E6332" t="s">
        <v>27953</v>
      </c>
      <c r="F6332" t="s">
        <v>28264</v>
      </c>
    </row>
    <row r="6333" spans="1:6" x14ac:dyDescent="0.2">
      <c r="A6333" t="s">
        <v>24615</v>
      </c>
      <c r="B6333" t="s">
        <v>30163</v>
      </c>
      <c r="C6333" t="s">
        <v>28004</v>
      </c>
      <c r="D6333" t="s">
        <v>27907</v>
      </c>
      <c r="E6333" t="s">
        <v>27900</v>
      </c>
      <c r="F6333" t="s">
        <v>28047</v>
      </c>
    </row>
    <row r="6334" spans="1:6" x14ac:dyDescent="0.2">
      <c r="A6334" t="s">
        <v>24616</v>
      </c>
      <c r="B6334" t="s">
        <v>28534</v>
      </c>
      <c r="C6334" t="s">
        <v>27909</v>
      </c>
      <c r="D6334" t="s">
        <v>27907</v>
      </c>
      <c r="E6334" t="s">
        <v>27900</v>
      </c>
      <c r="F6334" t="s">
        <v>27896</v>
      </c>
    </row>
    <row r="6335" spans="1:6" x14ac:dyDescent="0.2">
      <c r="A6335" t="s">
        <v>4900</v>
      </c>
      <c r="B6335" t="s">
        <v>28011</v>
      </c>
      <c r="C6335" t="s">
        <v>27928</v>
      </c>
      <c r="D6335" t="s">
        <v>27945</v>
      </c>
      <c r="E6335" t="s">
        <v>27900</v>
      </c>
      <c r="F6335" t="s">
        <v>27896</v>
      </c>
    </row>
    <row r="6336" spans="1:6" x14ac:dyDescent="0.2">
      <c r="A6336" t="s">
        <v>13724</v>
      </c>
      <c r="B6336" t="s">
        <v>28171</v>
      </c>
      <c r="C6336" t="s">
        <v>27909</v>
      </c>
      <c r="D6336" t="s">
        <v>27907</v>
      </c>
      <c r="E6336" t="s">
        <v>27900</v>
      </c>
      <c r="F6336" t="s">
        <v>27896</v>
      </c>
    </row>
    <row r="6337" spans="1:6" x14ac:dyDescent="0.2">
      <c r="A6337" t="s">
        <v>8469</v>
      </c>
      <c r="B6337" t="s">
        <v>28635</v>
      </c>
      <c r="C6337" t="s">
        <v>27984</v>
      </c>
      <c r="D6337" t="s">
        <v>27907</v>
      </c>
      <c r="E6337" t="s">
        <v>27900</v>
      </c>
      <c r="F6337" t="s">
        <v>27896</v>
      </c>
    </row>
    <row r="6338" spans="1:6" x14ac:dyDescent="0.2">
      <c r="A6338" t="s">
        <v>19255</v>
      </c>
      <c r="B6338" t="s">
        <v>28925</v>
      </c>
      <c r="C6338" t="s">
        <v>32994</v>
      </c>
      <c r="D6338" t="s">
        <v>27907</v>
      </c>
      <c r="E6338" t="s">
        <v>28131</v>
      </c>
      <c r="F6338" t="s">
        <v>32995</v>
      </c>
    </row>
    <row r="6339" spans="1:6" x14ac:dyDescent="0.2">
      <c r="A6339" t="s">
        <v>24617</v>
      </c>
      <c r="B6339" t="s">
        <v>28915</v>
      </c>
      <c r="C6339" t="s">
        <v>27914</v>
      </c>
      <c r="D6339" t="s">
        <v>27907</v>
      </c>
      <c r="E6339" t="s">
        <v>27900</v>
      </c>
      <c r="F6339" t="s">
        <v>27896</v>
      </c>
    </row>
    <row r="6340" spans="1:6" x14ac:dyDescent="0.2">
      <c r="A6340" t="s">
        <v>19550</v>
      </c>
      <c r="B6340" t="s">
        <v>28733</v>
      </c>
      <c r="C6340" t="s">
        <v>28948</v>
      </c>
      <c r="D6340" t="s">
        <v>32980</v>
      </c>
      <c r="E6340" t="s">
        <v>27900</v>
      </c>
      <c r="F6340" t="s">
        <v>27896</v>
      </c>
    </row>
    <row r="6341" spans="1:6" x14ac:dyDescent="0.2">
      <c r="A6341" t="s">
        <v>17858</v>
      </c>
      <c r="B6341" t="s">
        <v>29840</v>
      </c>
      <c r="C6341" t="s">
        <v>27984</v>
      </c>
      <c r="D6341" t="s">
        <v>27975</v>
      </c>
      <c r="E6341" t="s">
        <v>27900</v>
      </c>
      <c r="F6341" t="s">
        <v>27896</v>
      </c>
    </row>
    <row r="6342" spans="1:6" x14ac:dyDescent="0.2">
      <c r="A6342" t="s">
        <v>5667</v>
      </c>
      <c r="B6342" t="s">
        <v>29834</v>
      </c>
      <c r="C6342" t="s">
        <v>28051</v>
      </c>
      <c r="D6342" t="s">
        <v>27903</v>
      </c>
      <c r="E6342" t="s">
        <v>27900</v>
      </c>
      <c r="F6342" t="s">
        <v>27896</v>
      </c>
    </row>
    <row r="6343" spans="1:6" x14ac:dyDescent="0.2">
      <c r="A6343" t="s">
        <v>24618</v>
      </c>
      <c r="B6343" t="s">
        <v>28626</v>
      </c>
      <c r="C6343" t="s">
        <v>27984</v>
      </c>
      <c r="D6343" t="s">
        <v>27903</v>
      </c>
      <c r="E6343" t="s">
        <v>27900</v>
      </c>
      <c r="F6343" t="s">
        <v>27896</v>
      </c>
    </row>
    <row r="6344" spans="1:6" x14ac:dyDescent="0.2">
      <c r="A6344" t="s">
        <v>9187</v>
      </c>
      <c r="B6344" t="s">
        <v>28813</v>
      </c>
      <c r="C6344" t="s">
        <v>30133</v>
      </c>
      <c r="D6344" t="s">
        <v>32202</v>
      </c>
      <c r="E6344" t="s">
        <v>27900</v>
      </c>
      <c r="F6344" t="s">
        <v>27896</v>
      </c>
    </row>
    <row r="6345" spans="1:6" x14ac:dyDescent="0.2">
      <c r="A6345" t="s">
        <v>20026</v>
      </c>
      <c r="B6345" t="s">
        <v>28197</v>
      </c>
      <c r="C6345" t="s">
        <v>32996</v>
      </c>
      <c r="D6345" t="s">
        <v>28487</v>
      </c>
      <c r="E6345" t="s">
        <v>27900</v>
      </c>
      <c r="F6345" t="s">
        <v>27896</v>
      </c>
    </row>
    <row r="6346" spans="1:6" x14ac:dyDescent="0.2">
      <c r="A6346" t="s">
        <v>19453</v>
      </c>
      <c r="B6346" t="s">
        <v>29396</v>
      </c>
      <c r="C6346" t="s">
        <v>28572</v>
      </c>
      <c r="D6346" t="s">
        <v>27907</v>
      </c>
      <c r="E6346" t="s">
        <v>27900</v>
      </c>
      <c r="F6346" t="s">
        <v>27896</v>
      </c>
    </row>
    <row r="6347" spans="1:6" x14ac:dyDescent="0.2">
      <c r="A6347" t="s">
        <v>24619</v>
      </c>
      <c r="B6347" t="s">
        <v>28833</v>
      </c>
      <c r="C6347" t="s">
        <v>27909</v>
      </c>
      <c r="D6347" t="s">
        <v>27907</v>
      </c>
      <c r="E6347" t="s">
        <v>27900</v>
      </c>
      <c r="F6347" t="s">
        <v>27896</v>
      </c>
    </row>
    <row r="6348" spans="1:6" x14ac:dyDescent="0.2">
      <c r="A6348" t="s">
        <v>24620</v>
      </c>
      <c r="B6348" t="s">
        <v>28698</v>
      </c>
      <c r="C6348" t="s">
        <v>27914</v>
      </c>
      <c r="D6348" t="s">
        <v>27907</v>
      </c>
      <c r="E6348" t="s">
        <v>27900</v>
      </c>
      <c r="F6348" t="s">
        <v>27896</v>
      </c>
    </row>
    <row r="6349" spans="1:6" x14ac:dyDescent="0.2">
      <c r="A6349" t="s">
        <v>17077</v>
      </c>
      <c r="B6349" t="s">
        <v>27913</v>
      </c>
      <c r="C6349" t="s">
        <v>32997</v>
      </c>
      <c r="D6349" t="s">
        <v>32998</v>
      </c>
      <c r="E6349" t="s">
        <v>27934</v>
      </c>
      <c r="F6349" t="s">
        <v>32999</v>
      </c>
    </row>
    <row r="6350" spans="1:6" x14ac:dyDescent="0.2">
      <c r="A6350" t="s">
        <v>7946</v>
      </c>
      <c r="B6350" t="s">
        <v>28106</v>
      </c>
      <c r="C6350" t="s">
        <v>27921</v>
      </c>
      <c r="D6350" t="s">
        <v>27907</v>
      </c>
      <c r="E6350" t="s">
        <v>27900</v>
      </c>
      <c r="F6350" t="s">
        <v>27896</v>
      </c>
    </row>
    <row r="6351" spans="1:6" x14ac:dyDescent="0.2">
      <c r="A6351" t="s">
        <v>13979</v>
      </c>
      <c r="B6351" t="s">
        <v>28387</v>
      </c>
      <c r="C6351" t="s">
        <v>28628</v>
      </c>
      <c r="D6351" t="s">
        <v>27907</v>
      </c>
      <c r="E6351" t="s">
        <v>27900</v>
      </c>
      <c r="F6351" t="s">
        <v>27896</v>
      </c>
    </row>
    <row r="6352" spans="1:6" x14ac:dyDescent="0.2">
      <c r="A6352" t="s">
        <v>4147</v>
      </c>
      <c r="B6352" t="s">
        <v>33000</v>
      </c>
      <c r="C6352" t="s">
        <v>28004</v>
      </c>
      <c r="D6352" t="s">
        <v>27930</v>
      </c>
      <c r="E6352" t="s">
        <v>27900</v>
      </c>
      <c r="F6352" t="s">
        <v>27896</v>
      </c>
    </row>
    <row r="6353" spans="1:6" x14ac:dyDescent="0.2">
      <c r="A6353" t="s">
        <v>12926</v>
      </c>
      <c r="B6353" t="s">
        <v>30973</v>
      </c>
      <c r="C6353" t="s">
        <v>27921</v>
      </c>
      <c r="D6353" t="s">
        <v>27907</v>
      </c>
      <c r="E6353" t="s">
        <v>27900</v>
      </c>
      <c r="F6353" t="s">
        <v>27896</v>
      </c>
    </row>
    <row r="6354" spans="1:6" x14ac:dyDescent="0.2">
      <c r="A6354" t="s">
        <v>24621</v>
      </c>
      <c r="B6354" t="s">
        <v>29294</v>
      </c>
      <c r="C6354" t="s">
        <v>27921</v>
      </c>
      <c r="D6354" t="s">
        <v>27907</v>
      </c>
      <c r="E6354" t="s">
        <v>27900</v>
      </c>
      <c r="F6354" t="s">
        <v>27896</v>
      </c>
    </row>
    <row r="6355" spans="1:6" x14ac:dyDescent="0.2">
      <c r="A6355" t="s">
        <v>11535</v>
      </c>
      <c r="B6355" t="s">
        <v>31695</v>
      </c>
      <c r="C6355" t="s">
        <v>27921</v>
      </c>
      <c r="D6355" t="s">
        <v>27907</v>
      </c>
      <c r="E6355" t="s">
        <v>27900</v>
      </c>
      <c r="F6355" t="s">
        <v>27896</v>
      </c>
    </row>
    <row r="6356" spans="1:6" x14ac:dyDescent="0.2">
      <c r="A6356" t="s">
        <v>19908</v>
      </c>
      <c r="B6356" t="s">
        <v>28777</v>
      </c>
      <c r="C6356" t="s">
        <v>30762</v>
      </c>
      <c r="D6356" t="s">
        <v>29282</v>
      </c>
      <c r="E6356" t="s">
        <v>27953</v>
      </c>
      <c r="F6356" t="s">
        <v>28326</v>
      </c>
    </row>
    <row r="6357" spans="1:6" x14ac:dyDescent="0.2">
      <c r="A6357" t="s">
        <v>14644</v>
      </c>
      <c r="B6357" t="s">
        <v>28749</v>
      </c>
      <c r="C6357" t="s">
        <v>28024</v>
      </c>
      <c r="D6357" t="s">
        <v>27975</v>
      </c>
      <c r="E6357" t="s">
        <v>27900</v>
      </c>
      <c r="F6357" t="s">
        <v>27896</v>
      </c>
    </row>
    <row r="6358" spans="1:6" x14ac:dyDescent="0.2">
      <c r="A6358" t="s">
        <v>24622</v>
      </c>
      <c r="B6358" t="s">
        <v>29236</v>
      </c>
      <c r="C6358" t="s">
        <v>27909</v>
      </c>
      <c r="D6358" t="s">
        <v>27907</v>
      </c>
      <c r="E6358" t="s">
        <v>27900</v>
      </c>
      <c r="F6358" t="s">
        <v>27896</v>
      </c>
    </row>
    <row r="6359" spans="1:6" x14ac:dyDescent="0.2">
      <c r="A6359" t="s">
        <v>16776</v>
      </c>
      <c r="B6359" t="s">
        <v>30215</v>
      </c>
      <c r="C6359" t="s">
        <v>27914</v>
      </c>
      <c r="D6359" t="s">
        <v>27907</v>
      </c>
      <c r="E6359" t="s">
        <v>27900</v>
      </c>
      <c r="F6359" t="s">
        <v>27896</v>
      </c>
    </row>
    <row r="6360" spans="1:6" x14ac:dyDescent="0.2">
      <c r="A6360" t="s">
        <v>15940</v>
      </c>
      <c r="B6360" t="s">
        <v>30381</v>
      </c>
      <c r="C6360" t="s">
        <v>33001</v>
      </c>
      <c r="D6360" t="s">
        <v>27907</v>
      </c>
      <c r="E6360" t="s">
        <v>28195</v>
      </c>
      <c r="F6360" t="s">
        <v>33002</v>
      </c>
    </row>
    <row r="6361" spans="1:6" x14ac:dyDescent="0.2">
      <c r="A6361" t="s">
        <v>11018</v>
      </c>
      <c r="B6361" t="s">
        <v>29313</v>
      </c>
      <c r="C6361" t="s">
        <v>33003</v>
      </c>
      <c r="D6361" t="s">
        <v>27907</v>
      </c>
      <c r="E6361" t="s">
        <v>27900</v>
      </c>
      <c r="F6361" t="s">
        <v>27896</v>
      </c>
    </row>
    <row r="6362" spans="1:6" x14ac:dyDescent="0.2">
      <c r="A6362" t="s">
        <v>24623</v>
      </c>
      <c r="B6362" t="s">
        <v>31921</v>
      </c>
      <c r="C6362" t="s">
        <v>27950</v>
      </c>
      <c r="D6362" t="s">
        <v>27987</v>
      </c>
      <c r="E6362" t="s">
        <v>27900</v>
      </c>
      <c r="F6362" t="s">
        <v>27896</v>
      </c>
    </row>
    <row r="6363" spans="1:6" x14ac:dyDescent="0.2">
      <c r="A6363" t="s">
        <v>13275</v>
      </c>
      <c r="B6363" t="s">
        <v>29549</v>
      </c>
      <c r="C6363" t="s">
        <v>27909</v>
      </c>
      <c r="D6363" t="s">
        <v>27907</v>
      </c>
      <c r="E6363" t="s">
        <v>27900</v>
      </c>
      <c r="F6363" t="s">
        <v>27896</v>
      </c>
    </row>
    <row r="6364" spans="1:6" x14ac:dyDescent="0.2">
      <c r="A6364" t="s">
        <v>24624</v>
      </c>
      <c r="B6364" t="s">
        <v>29487</v>
      </c>
      <c r="C6364" t="s">
        <v>27909</v>
      </c>
      <c r="D6364" t="s">
        <v>27907</v>
      </c>
      <c r="E6364" t="s">
        <v>27900</v>
      </c>
      <c r="F6364" t="s">
        <v>27896</v>
      </c>
    </row>
    <row r="6365" spans="1:6" x14ac:dyDescent="0.2">
      <c r="A6365" t="s">
        <v>18297</v>
      </c>
      <c r="B6365" t="s">
        <v>28378</v>
      </c>
      <c r="C6365" t="s">
        <v>27914</v>
      </c>
      <c r="D6365" t="s">
        <v>27903</v>
      </c>
      <c r="E6365" t="s">
        <v>27900</v>
      </c>
      <c r="F6365" t="s">
        <v>27896</v>
      </c>
    </row>
    <row r="6366" spans="1:6" x14ac:dyDescent="0.2">
      <c r="A6366" t="s">
        <v>17813</v>
      </c>
      <c r="B6366" t="s">
        <v>30912</v>
      </c>
      <c r="C6366" t="s">
        <v>29962</v>
      </c>
      <c r="D6366" t="s">
        <v>27907</v>
      </c>
      <c r="E6366" t="s">
        <v>27900</v>
      </c>
      <c r="F6366" t="s">
        <v>27896</v>
      </c>
    </row>
    <row r="6367" spans="1:6" x14ac:dyDescent="0.2">
      <c r="A6367" t="s">
        <v>11381</v>
      </c>
      <c r="B6367" t="s">
        <v>32705</v>
      </c>
      <c r="C6367" t="s">
        <v>27909</v>
      </c>
      <c r="D6367" t="s">
        <v>27907</v>
      </c>
      <c r="E6367" t="s">
        <v>27900</v>
      </c>
      <c r="F6367" t="s">
        <v>27896</v>
      </c>
    </row>
    <row r="6368" spans="1:6" x14ac:dyDescent="0.2">
      <c r="A6368" t="s">
        <v>2574</v>
      </c>
      <c r="B6368" t="s">
        <v>29709</v>
      </c>
      <c r="C6368" t="s">
        <v>27909</v>
      </c>
      <c r="D6368" t="s">
        <v>27907</v>
      </c>
      <c r="E6368" t="s">
        <v>27900</v>
      </c>
      <c r="F6368" t="s">
        <v>27896</v>
      </c>
    </row>
    <row r="6369" spans="1:6" x14ac:dyDescent="0.2">
      <c r="A6369" t="s">
        <v>24625</v>
      </c>
      <c r="B6369" t="s">
        <v>29490</v>
      </c>
      <c r="C6369" t="s">
        <v>27909</v>
      </c>
      <c r="D6369" t="s">
        <v>27907</v>
      </c>
      <c r="E6369" t="s">
        <v>27900</v>
      </c>
      <c r="F6369" t="s">
        <v>27896</v>
      </c>
    </row>
    <row r="6370" spans="1:6" x14ac:dyDescent="0.2">
      <c r="A6370" t="s">
        <v>5630</v>
      </c>
      <c r="B6370" t="s">
        <v>28534</v>
      </c>
      <c r="C6370" t="s">
        <v>28221</v>
      </c>
      <c r="D6370" t="s">
        <v>27907</v>
      </c>
      <c r="E6370" t="s">
        <v>27900</v>
      </c>
      <c r="F6370" t="s">
        <v>27896</v>
      </c>
    </row>
    <row r="6371" spans="1:6" x14ac:dyDescent="0.2">
      <c r="A6371" t="s">
        <v>24626</v>
      </c>
      <c r="B6371" t="s">
        <v>28831</v>
      </c>
      <c r="C6371" t="s">
        <v>27921</v>
      </c>
      <c r="D6371" t="s">
        <v>27907</v>
      </c>
      <c r="E6371" t="s">
        <v>27900</v>
      </c>
      <c r="F6371" t="s">
        <v>27896</v>
      </c>
    </row>
    <row r="6372" spans="1:6" x14ac:dyDescent="0.2">
      <c r="A6372" t="s">
        <v>24627</v>
      </c>
      <c r="B6372" t="s">
        <v>29974</v>
      </c>
      <c r="C6372" t="s">
        <v>27909</v>
      </c>
      <c r="D6372" t="s">
        <v>27907</v>
      </c>
      <c r="E6372" t="s">
        <v>27900</v>
      </c>
      <c r="F6372" t="s">
        <v>27896</v>
      </c>
    </row>
    <row r="6373" spans="1:6" x14ac:dyDescent="0.2">
      <c r="A6373" t="s">
        <v>1321</v>
      </c>
      <c r="B6373" t="s">
        <v>28292</v>
      </c>
      <c r="C6373" t="s">
        <v>27909</v>
      </c>
      <c r="D6373" t="s">
        <v>27907</v>
      </c>
      <c r="E6373" t="s">
        <v>27900</v>
      </c>
      <c r="F6373" t="s">
        <v>27896</v>
      </c>
    </row>
    <row r="6374" spans="1:6" x14ac:dyDescent="0.2">
      <c r="A6374" t="s">
        <v>7290</v>
      </c>
      <c r="B6374" t="s">
        <v>28224</v>
      </c>
      <c r="C6374" t="s">
        <v>33004</v>
      </c>
      <c r="D6374" t="s">
        <v>33005</v>
      </c>
      <c r="E6374" t="s">
        <v>28188</v>
      </c>
      <c r="F6374" t="s">
        <v>33006</v>
      </c>
    </row>
    <row r="6375" spans="1:6" x14ac:dyDescent="0.2">
      <c r="A6375" t="s">
        <v>20362</v>
      </c>
      <c r="B6375" t="s">
        <v>28397</v>
      </c>
      <c r="C6375" t="s">
        <v>29394</v>
      </c>
      <c r="D6375" t="s">
        <v>27907</v>
      </c>
      <c r="E6375" t="s">
        <v>27900</v>
      </c>
      <c r="F6375" t="s">
        <v>27896</v>
      </c>
    </row>
    <row r="6376" spans="1:6" x14ac:dyDescent="0.2">
      <c r="A6376" t="s">
        <v>19697</v>
      </c>
      <c r="B6376" t="s">
        <v>29285</v>
      </c>
      <c r="C6376" t="s">
        <v>27909</v>
      </c>
      <c r="D6376" t="s">
        <v>27907</v>
      </c>
      <c r="E6376" t="s">
        <v>27900</v>
      </c>
      <c r="F6376" t="s">
        <v>27896</v>
      </c>
    </row>
    <row r="6377" spans="1:6" x14ac:dyDescent="0.2">
      <c r="A6377" t="s">
        <v>14157</v>
      </c>
      <c r="B6377" t="s">
        <v>30163</v>
      </c>
      <c r="C6377" t="s">
        <v>27909</v>
      </c>
      <c r="D6377" t="s">
        <v>27907</v>
      </c>
      <c r="E6377" t="s">
        <v>27900</v>
      </c>
      <c r="F6377" t="s">
        <v>27896</v>
      </c>
    </row>
    <row r="6378" spans="1:6" x14ac:dyDescent="0.2">
      <c r="A6378" t="s">
        <v>4249</v>
      </c>
      <c r="B6378" t="s">
        <v>28228</v>
      </c>
      <c r="C6378" t="s">
        <v>27921</v>
      </c>
      <c r="D6378" t="s">
        <v>27907</v>
      </c>
      <c r="E6378" t="s">
        <v>27900</v>
      </c>
      <c r="F6378" t="s">
        <v>27896</v>
      </c>
    </row>
    <row r="6379" spans="1:6" x14ac:dyDescent="0.2">
      <c r="A6379" t="s">
        <v>24628</v>
      </c>
      <c r="B6379" t="s">
        <v>29129</v>
      </c>
      <c r="C6379" t="s">
        <v>29121</v>
      </c>
      <c r="D6379" t="s">
        <v>27907</v>
      </c>
      <c r="E6379" t="s">
        <v>27900</v>
      </c>
      <c r="F6379" t="s">
        <v>27896</v>
      </c>
    </row>
    <row r="6380" spans="1:6" x14ac:dyDescent="0.2">
      <c r="A6380" t="s">
        <v>16980</v>
      </c>
      <c r="B6380" t="s">
        <v>28724</v>
      </c>
      <c r="C6380" t="s">
        <v>33007</v>
      </c>
      <c r="D6380" t="s">
        <v>31686</v>
      </c>
      <c r="E6380" t="s">
        <v>27918</v>
      </c>
      <c r="F6380" t="s">
        <v>33008</v>
      </c>
    </row>
    <row r="6381" spans="1:6" x14ac:dyDescent="0.2">
      <c r="A6381" t="s">
        <v>15842</v>
      </c>
      <c r="B6381" t="s">
        <v>29073</v>
      </c>
      <c r="C6381" t="s">
        <v>27909</v>
      </c>
      <c r="D6381" t="s">
        <v>27907</v>
      </c>
      <c r="E6381" t="s">
        <v>27900</v>
      </c>
      <c r="F6381" t="s">
        <v>27896</v>
      </c>
    </row>
    <row r="6382" spans="1:6" x14ac:dyDescent="0.2">
      <c r="A6382" t="s">
        <v>22022</v>
      </c>
      <c r="B6382" t="s">
        <v>29446</v>
      </c>
      <c r="C6382" t="s">
        <v>27909</v>
      </c>
      <c r="D6382" t="s">
        <v>27907</v>
      </c>
      <c r="E6382" t="s">
        <v>27900</v>
      </c>
      <c r="F6382" t="s">
        <v>27896</v>
      </c>
    </row>
    <row r="6383" spans="1:6" x14ac:dyDescent="0.2">
      <c r="A6383" t="s">
        <v>18582</v>
      </c>
      <c r="B6383" t="s">
        <v>30735</v>
      </c>
      <c r="C6383" t="s">
        <v>27928</v>
      </c>
      <c r="D6383" t="s">
        <v>27903</v>
      </c>
      <c r="E6383" t="s">
        <v>27900</v>
      </c>
      <c r="F6383" t="s">
        <v>27896</v>
      </c>
    </row>
    <row r="6384" spans="1:6" x14ac:dyDescent="0.2">
      <c r="A6384" t="s">
        <v>24629</v>
      </c>
      <c r="B6384" t="s">
        <v>28729</v>
      </c>
      <c r="C6384" t="s">
        <v>33009</v>
      </c>
      <c r="D6384" t="s">
        <v>33010</v>
      </c>
      <c r="E6384" t="s">
        <v>27918</v>
      </c>
      <c r="F6384" t="s">
        <v>33011</v>
      </c>
    </row>
    <row r="6385" spans="1:6" x14ac:dyDescent="0.2">
      <c r="A6385" t="s">
        <v>24630</v>
      </c>
      <c r="B6385" t="s">
        <v>30347</v>
      </c>
      <c r="C6385" t="s">
        <v>27909</v>
      </c>
      <c r="D6385" t="s">
        <v>27907</v>
      </c>
      <c r="E6385" t="s">
        <v>27900</v>
      </c>
      <c r="F6385" t="s">
        <v>27896</v>
      </c>
    </row>
    <row r="6386" spans="1:6" x14ac:dyDescent="0.2">
      <c r="A6386" t="s">
        <v>24631</v>
      </c>
      <c r="B6386" t="s">
        <v>28446</v>
      </c>
      <c r="C6386" t="s">
        <v>33012</v>
      </c>
      <c r="D6386" t="s">
        <v>33013</v>
      </c>
      <c r="E6386" t="s">
        <v>27953</v>
      </c>
      <c r="F6386" t="s">
        <v>31572</v>
      </c>
    </row>
    <row r="6387" spans="1:6" x14ac:dyDescent="0.2">
      <c r="A6387" t="s">
        <v>20111</v>
      </c>
      <c r="B6387" t="s">
        <v>28256</v>
      </c>
      <c r="C6387" t="s">
        <v>33014</v>
      </c>
      <c r="D6387" t="s">
        <v>33015</v>
      </c>
      <c r="E6387" t="s">
        <v>27900</v>
      </c>
      <c r="F6387" t="s">
        <v>27896</v>
      </c>
    </row>
    <row r="6388" spans="1:6" x14ac:dyDescent="0.2">
      <c r="A6388" t="s">
        <v>24632</v>
      </c>
      <c r="B6388" t="s">
        <v>28942</v>
      </c>
      <c r="C6388" t="s">
        <v>33016</v>
      </c>
      <c r="D6388" t="s">
        <v>33017</v>
      </c>
      <c r="E6388" t="s">
        <v>28188</v>
      </c>
      <c r="F6388" t="s">
        <v>33018</v>
      </c>
    </row>
    <row r="6389" spans="1:6" x14ac:dyDescent="0.2">
      <c r="A6389" t="s">
        <v>13780</v>
      </c>
      <c r="B6389" t="s">
        <v>28053</v>
      </c>
      <c r="C6389" t="s">
        <v>27921</v>
      </c>
      <c r="D6389" t="s">
        <v>27903</v>
      </c>
      <c r="E6389" t="s">
        <v>27900</v>
      </c>
      <c r="F6389" t="s">
        <v>27896</v>
      </c>
    </row>
    <row r="6390" spans="1:6" x14ac:dyDescent="0.2">
      <c r="A6390" t="s">
        <v>8180</v>
      </c>
      <c r="B6390" t="s">
        <v>28610</v>
      </c>
      <c r="C6390" t="s">
        <v>27921</v>
      </c>
      <c r="D6390" t="s">
        <v>27907</v>
      </c>
      <c r="E6390" t="s">
        <v>27900</v>
      </c>
      <c r="F6390" t="s">
        <v>27896</v>
      </c>
    </row>
    <row r="6391" spans="1:6" x14ac:dyDescent="0.2">
      <c r="A6391" t="s">
        <v>24633</v>
      </c>
      <c r="B6391" t="s">
        <v>29750</v>
      </c>
      <c r="C6391" t="s">
        <v>27921</v>
      </c>
      <c r="D6391" t="s">
        <v>27903</v>
      </c>
      <c r="E6391" t="s">
        <v>27900</v>
      </c>
      <c r="F6391" t="s">
        <v>27896</v>
      </c>
    </row>
    <row r="6392" spans="1:6" x14ac:dyDescent="0.2">
      <c r="A6392" t="s">
        <v>16348</v>
      </c>
      <c r="B6392" t="s">
        <v>29249</v>
      </c>
      <c r="C6392" t="s">
        <v>28933</v>
      </c>
      <c r="D6392" t="s">
        <v>27907</v>
      </c>
      <c r="E6392" t="s">
        <v>27900</v>
      </c>
      <c r="F6392" t="s">
        <v>27896</v>
      </c>
    </row>
    <row r="6393" spans="1:6" x14ac:dyDescent="0.2">
      <c r="A6393" t="s">
        <v>3855</v>
      </c>
      <c r="B6393" t="s">
        <v>28410</v>
      </c>
      <c r="C6393" t="s">
        <v>27914</v>
      </c>
      <c r="D6393" t="s">
        <v>27975</v>
      </c>
      <c r="E6393" t="s">
        <v>27900</v>
      </c>
      <c r="F6393" t="s">
        <v>27896</v>
      </c>
    </row>
    <row r="6394" spans="1:6" x14ac:dyDescent="0.2">
      <c r="A6394" t="s">
        <v>21796</v>
      </c>
      <c r="B6394" t="s">
        <v>27958</v>
      </c>
      <c r="C6394" t="s">
        <v>27909</v>
      </c>
      <c r="D6394" t="s">
        <v>27907</v>
      </c>
      <c r="E6394" t="s">
        <v>27900</v>
      </c>
      <c r="F6394" t="s">
        <v>27896</v>
      </c>
    </row>
    <row r="6395" spans="1:6" x14ac:dyDescent="0.2">
      <c r="A6395" t="s">
        <v>9391</v>
      </c>
      <c r="B6395" t="s">
        <v>28991</v>
      </c>
      <c r="C6395" t="s">
        <v>33019</v>
      </c>
      <c r="D6395" t="s">
        <v>33020</v>
      </c>
      <c r="E6395" t="s">
        <v>27900</v>
      </c>
      <c r="F6395" t="s">
        <v>27896</v>
      </c>
    </row>
    <row r="6396" spans="1:6" x14ac:dyDescent="0.2">
      <c r="A6396" t="s">
        <v>6076</v>
      </c>
      <c r="B6396" t="s">
        <v>28313</v>
      </c>
      <c r="C6396" t="s">
        <v>27984</v>
      </c>
      <c r="D6396" t="s">
        <v>27907</v>
      </c>
      <c r="E6396" t="s">
        <v>27900</v>
      </c>
      <c r="F6396" t="s">
        <v>27896</v>
      </c>
    </row>
    <row r="6397" spans="1:6" x14ac:dyDescent="0.2">
      <c r="A6397" t="s">
        <v>11759</v>
      </c>
      <c r="B6397" t="s">
        <v>29058</v>
      </c>
      <c r="C6397" t="s">
        <v>27909</v>
      </c>
      <c r="D6397" t="s">
        <v>27907</v>
      </c>
      <c r="E6397" t="s">
        <v>27900</v>
      </c>
      <c r="F6397" t="s">
        <v>28047</v>
      </c>
    </row>
    <row r="6398" spans="1:6" x14ac:dyDescent="0.2">
      <c r="A6398" t="s">
        <v>24634</v>
      </c>
      <c r="B6398" t="s">
        <v>28260</v>
      </c>
      <c r="C6398" t="s">
        <v>27909</v>
      </c>
      <c r="D6398" t="s">
        <v>27907</v>
      </c>
      <c r="E6398" t="s">
        <v>27900</v>
      </c>
      <c r="F6398" t="s">
        <v>27896</v>
      </c>
    </row>
    <row r="6399" spans="1:6" x14ac:dyDescent="0.2">
      <c r="A6399" t="s">
        <v>21528</v>
      </c>
      <c r="B6399" t="s">
        <v>29735</v>
      </c>
      <c r="C6399" t="s">
        <v>33021</v>
      </c>
      <c r="D6399" t="s">
        <v>27907</v>
      </c>
      <c r="E6399" t="s">
        <v>28188</v>
      </c>
      <c r="F6399" t="s">
        <v>33022</v>
      </c>
    </row>
    <row r="6400" spans="1:6" x14ac:dyDescent="0.2">
      <c r="A6400" t="s">
        <v>24635</v>
      </c>
      <c r="B6400" t="s">
        <v>31108</v>
      </c>
      <c r="C6400" t="s">
        <v>27914</v>
      </c>
      <c r="D6400" t="s">
        <v>27907</v>
      </c>
      <c r="E6400" t="s">
        <v>27900</v>
      </c>
      <c r="F6400" t="s">
        <v>27896</v>
      </c>
    </row>
    <row r="6401" spans="1:6" x14ac:dyDescent="0.2">
      <c r="A6401" t="s">
        <v>4835</v>
      </c>
      <c r="B6401" t="s">
        <v>28314</v>
      </c>
      <c r="C6401" t="s">
        <v>27921</v>
      </c>
      <c r="D6401" t="s">
        <v>27907</v>
      </c>
      <c r="E6401" t="s">
        <v>27900</v>
      </c>
      <c r="F6401" t="s">
        <v>27896</v>
      </c>
    </row>
    <row r="6402" spans="1:6" x14ac:dyDescent="0.2">
      <c r="A6402" t="s">
        <v>9394</v>
      </c>
      <c r="B6402" t="s">
        <v>30024</v>
      </c>
      <c r="C6402" t="s">
        <v>30364</v>
      </c>
      <c r="D6402" t="s">
        <v>28899</v>
      </c>
      <c r="E6402" t="s">
        <v>27900</v>
      </c>
      <c r="F6402" t="s">
        <v>27896</v>
      </c>
    </row>
    <row r="6403" spans="1:6" x14ac:dyDescent="0.2">
      <c r="A6403" t="s">
        <v>21222</v>
      </c>
      <c r="B6403" t="s">
        <v>28605</v>
      </c>
      <c r="C6403" t="s">
        <v>28385</v>
      </c>
      <c r="D6403" t="s">
        <v>28114</v>
      </c>
      <c r="E6403" t="s">
        <v>27900</v>
      </c>
      <c r="F6403" t="s">
        <v>27896</v>
      </c>
    </row>
    <row r="6404" spans="1:6" x14ac:dyDescent="0.2">
      <c r="A6404" t="s">
        <v>24636</v>
      </c>
      <c r="B6404" t="s">
        <v>27993</v>
      </c>
      <c r="C6404" t="s">
        <v>27909</v>
      </c>
      <c r="D6404" t="s">
        <v>27907</v>
      </c>
      <c r="E6404" t="s">
        <v>27900</v>
      </c>
      <c r="F6404" t="s">
        <v>27896</v>
      </c>
    </row>
    <row r="6405" spans="1:6" x14ac:dyDescent="0.2">
      <c r="A6405" t="s">
        <v>24637</v>
      </c>
      <c r="B6405" t="s">
        <v>28002</v>
      </c>
      <c r="C6405" t="s">
        <v>33023</v>
      </c>
      <c r="D6405" t="s">
        <v>33024</v>
      </c>
      <c r="E6405" t="s">
        <v>28204</v>
      </c>
      <c r="F6405" t="s">
        <v>33025</v>
      </c>
    </row>
    <row r="6406" spans="1:6" x14ac:dyDescent="0.2">
      <c r="A6406" t="s">
        <v>24638</v>
      </c>
      <c r="B6406" t="s">
        <v>29503</v>
      </c>
      <c r="C6406" t="s">
        <v>33026</v>
      </c>
      <c r="D6406" t="s">
        <v>27907</v>
      </c>
      <c r="E6406" t="s">
        <v>27953</v>
      </c>
      <c r="F6406" t="s">
        <v>33027</v>
      </c>
    </row>
    <row r="6407" spans="1:6" x14ac:dyDescent="0.2">
      <c r="A6407" t="s">
        <v>24639</v>
      </c>
      <c r="B6407" t="s">
        <v>29654</v>
      </c>
      <c r="C6407" t="s">
        <v>27914</v>
      </c>
      <c r="D6407" t="s">
        <v>27907</v>
      </c>
      <c r="E6407" t="s">
        <v>27900</v>
      </c>
      <c r="F6407" t="s">
        <v>27896</v>
      </c>
    </row>
    <row r="6408" spans="1:6" x14ac:dyDescent="0.2">
      <c r="A6408" t="s">
        <v>12132</v>
      </c>
      <c r="B6408" t="s">
        <v>28171</v>
      </c>
      <c r="C6408" t="s">
        <v>33028</v>
      </c>
      <c r="D6408" t="s">
        <v>30601</v>
      </c>
      <c r="E6408" t="s">
        <v>27900</v>
      </c>
      <c r="F6408" t="s">
        <v>27896</v>
      </c>
    </row>
    <row r="6409" spans="1:6" x14ac:dyDescent="0.2">
      <c r="A6409" t="s">
        <v>24640</v>
      </c>
      <c r="B6409" t="s">
        <v>28409</v>
      </c>
      <c r="C6409" t="s">
        <v>28253</v>
      </c>
      <c r="D6409" t="s">
        <v>27930</v>
      </c>
      <c r="E6409" t="s">
        <v>27900</v>
      </c>
      <c r="F6409" t="s">
        <v>27896</v>
      </c>
    </row>
    <row r="6410" spans="1:6" x14ac:dyDescent="0.2">
      <c r="A6410" t="s">
        <v>21685</v>
      </c>
      <c r="B6410" t="s">
        <v>28236</v>
      </c>
      <c r="C6410" t="s">
        <v>27909</v>
      </c>
      <c r="D6410" t="s">
        <v>27907</v>
      </c>
      <c r="E6410" t="s">
        <v>27900</v>
      </c>
      <c r="F6410" t="s">
        <v>27896</v>
      </c>
    </row>
    <row r="6411" spans="1:6" x14ac:dyDescent="0.2">
      <c r="A6411" t="s">
        <v>15943</v>
      </c>
      <c r="B6411" t="s">
        <v>28803</v>
      </c>
      <c r="C6411" t="s">
        <v>33029</v>
      </c>
      <c r="D6411" t="s">
        <v>27945</v>
      </c>
      <c r="E6411" t="s">
        <v>28320</v>
      </c>
      <c r="F6411" t="s">
        <v>33030</v>
      </c>
    </row>
    <row r="6412" spans="1:6" x14ac:dyDescent="0.2">
      <c r="A6412" t="s">
        <v>24641</v>
      </c>
      <c r="B6412" t="s">
        <v>31439</v>
      </c>
      <c r="C6412" t="s">
        <v>27909</v>
      </c>
      <c r="D6412" t="s">
        <v>27907</v>
      </c>
      <c r="E6412" t="s">
        <v>27900</v>
      </c>
      <c r="F6412" t="s">
        <v>27896</v>
      </c>
    </row>
    <row r="6413" spans="1:6" x14ac:dyDescent="0.2">
      <c r="A6413" t="s">
        <v>422</v>
      </c>
      <c r="B6413" t="s">
        <v>28086</v>
      </c>
      <c r="C6413" t="s">
        <v>27926</v>
      </c>
      <c r="D6413" t="s">
        <v>27903</v>
      </c>
      <c r="E6413" t="s">
        <v>27900</v>
      </c>
      <c r="F6413" t="s">
        <v>27896</v>
      </c>
    </row>
    <row r="6414" spans="1:6" x14ac:dyDescent="0.2">
      <c r="A6414" t="s">
        <v>24642</v>
      </c>
      <c r="B6414" t="s">
        <v>29087</v>
      </c>
      <c r="C6414" t="s">
        <v>27921</v>
      </c>
      <c r="D6414" t="s">
        <v>27907</v>
      </c>
      <c r="E6414" t="s">
        <v>27900</v>
      </c>
      <c r="F6414" t="s">
        <v>27896</v>
      </c>
    </row>
    <row r="6415" spans="1:6" x14ac:dyDescent="0.2">
      <c r="A6415" t="s">
        <v>24643</v>
      </c>
      <c r="B6415" t="s">
        <v>28687</v>
      </c>
      <c r="C6415" t="s">
        <v>33031</v>
      </c>
      <c r="D6415" t="s">
        <v>27907</v>
      </c>
      <c r="E6415" t="s">
        <v>27900</v>
      </c>
      <c r="F6415" t="s">
        <v>27896</v>
      </c>
    </row>
    <row r="6416" spans="1:6" x14ac:dyDescent="0.2">
      <c r="A6416" t="s">
        <v>24644</v>
      </c>
      <c r="B6416" t="s">
        <v>28052</v>
      </c>
      <c r="C6416" t="s">
        <v>27921</v>
      </c>
      <c r="D6416" t="s">
        <v>27903</v>
      </c>
      <c r="E6416" t="s">
        <v>27900</v>
      </c>
      <c r="F6416" t="s">
        <v>27896</v>
      </c>
    </row>
    <row r="6417" spans="1:6" x14ac:dyDescent="0.2">
      <c r="A6417" t="s">
        <v>24645</v>
      </c>
      <c r="B6417" t="s">
        <v>28355</v>
      </c>
      <c r="C6417" t="s">
        <v>27909</v>
      </c>
      <c r="D6417" t="s">
        <v>27907</v>
      </c>
      <c r="E6417" t="s">
        <v>27900</v>
      </c>
      <c r="F6417" t="s">
        <v>27896</v>
      </c>
    </row>
    <row r="6418" spans="1:6" x14ac:dyDescent="0.2">
      <c r="A6418" t="s">
        <v>16135</v>
      </c>
      <c r="B6418" t="s">
        <v>29041</v>
      </c>
      <c r="C6418" t="s">
        <v>28517</v>
      </c>
      <c r="D6418" t="s">
        <v>28380</v>
      </c>
      <c r="E6418" t="s">
        <v>27900</v>
      </c>
      <c r="F6418" t="s">
        <v>27896</v>
      </c>
    </row>
    <row r="6419" spans="1:6" x14ac:dyDescent="0.2">
      <c r="A6419" t="s">
        <v>14306</v>
      </c>
      <c r="B6419" t="s">
        <v>28140</v>
      </c>
      <c r="C6419" t="s">
        <v>33032</v>
      </c>
      <c r="D6419" t="s">
        <v>29375</v>
      </c>
      <c r="E6419" t="s">
        <v>28188</v>
      </c>
      <c r="F6419" t="s">
        <v>29659</v>
      </c>
    </row>
    <row r="6420" spans="1:6" x14ac:dyDescent="0.2">
      <c r="A6420" t="s">
        <v>24646</v>
      </c>
      <c r="B6420" t="s">
        <v>28314</v>
      </c>
      <c r="C6420" t="s">
        <v>33033</v>
      </c>
      <c r="D6420" t="s">
        <v>29274</v>
      </c>
      <c r="E6420" t="s">
        <v>27953</v>
      </c>
      <c r="F6420" t="s">
        <v>33034</v>
      </c>
    </row>
    <row r="6421" spans="1:6" x14ac:dyDescent="0.2">
      <c r="A6421" t="s">
        <v>24647</v>
      </c>
      <c r="B6421" t="s">
        <v>29339</v>
      </c>
      <c r="C6421" t="s">
        <v>28585</v>
      </c>
      <c r="D6421" t="s">
        <v>27907</v>
      </c>
      <c r="E6421" t="s">
        <v>27900</v>
      </c>
      <c r="F6421" t="s">
        <v>27896</v>
      </c>
    </row>
    <row r="6422" spans="1:6" x14ac:dyDescent="0.2">
      <c r="A6422" t="s">
        <v>21593</v>
      </c>
      <c r="B6422" t="s">
        <v>27958</v>
      </c>
      <c r="C6422" t="s">
        <v>30570</v>
      </c>
      <c r="D6422" t="s">
        <v>27907</v>
      </c>
      <c r="E6422" t="s">
        <v>27900</v>
      </c>
      <c r="F6422" t="s">
        <v>27896</v>
      </c>
    </row>
    <row r="6423" spans="1:6" x14ac:dyDescent="0.2">
      <c r="A6423" t="s">
        <v>24648</v>
      </c>
      <c r="B6423" t="s">
        <v>28541</v>
      </c>
      <c r="C6423" t="s">
        <v>27921</v>
      </c>
      <c r="D6423" t="s">
        <v>27907</v>
      </c>
      <c r="E6423" t="s">
        <v>27900</v>
      </c>
      <c r="F6423" t="s">
        <v>27896</v>
      </c>
    </row>
    <row r="6424" spans="1:6" x14ac:dyDescent="0.2">
      <c r="A6424" t="s">
        <v>5154</v>
      </c>
      <c r="B6424" t="s">
        <v>28592</v>
      </c>
      <c r="C6424" t="s">
        <v>28872</v>
      </c>
      <c r="D6424" t="s">
        <v>28334</v>
      </c>
      <c r="E6424" t="s">
        <v>27900</v>
      </c>
      <c r="F6424" t="s">
        <v>27896</v>
      </c>
    </row>
    <row r="6425" spans="1:6" x14ac:dyDescent="0.2">
      <c r="A6425" t="s">
        <v>24649</v>
      </c>
      <c r="B6425" t="s">
        <v>29957</v>
      </c>
      <c r="C6425" t="s">
        <v>32989</v>
      </c>
      <c r="D6425" t="s">
        <v>27907</v>
      </c>
      <c r="E6425" t="s">
        <v>27900</v>
      </c>
      <c r="F6425" t="s">
        <v>27896</v>
      </c>
    </row>
    <row r="6426" spans="1:6" x14ac:dyDescent="0.2">
      <c r="A6426" t="s">
        <v>6652</v>
      </c>
      <c r="B6426" t="s">
        <v>33035</v>
      </c>
      <c r="C6426" t="s">
        <v>28233</v>
      </c>
      <c r="D6426" t="s">
        <v>27907</v>
      </c>
      <c r="E6426" t="s">
        <v>27900</v>
      </c>
      <c r="F6426" t="s">
        <v>27896</v>
      </c>
    </row>
    <row r="6427" spans="1:6" x14ac:dyDescent="0.2">
      <c r="A6427" t="s">
        <v>24650</v>
      </c>
      <c r="B6427" t="s">
        <v>29974</v>
      </c>
      <c r="C6427" t="s">
        <v>33036</v>
      </c>
      <c r="D6427" t="s">
        <v>32750</v>
      </c>
      <c r="E6427" t="s">
        <v>27953</v>
      </c>
      <c r="F6427" t="s">
        <v>33037</v>
      </c>
    </row>
    <row r="6428" spans="1:6" x14ac:dyDescent="0.2">
      <c r="A6428" t="s">
        <v>24651</v>
      </c>
      <c r="B6428" t="s">
        <v>30366</v>
      </c>
      <c r="C6428" t="s">
        <v>27914</v>
      </c>
      <c r="D6428" t="s">
        <v>27903</v>
      </c>
      <c r="E6428" t="s">
        <v>27900</v>
      </c>
      <c r="F6428" t="s">
        <v>27896</v>
      </c>
    </row>
    <row r="6429" spans="1:6" x14ac:dyDescent="0.2">
      <c r="A6429" t="s">
        <v>17995</v>
      </c>
      <c r="B6429" t="s">
        <v>33038</v>
      </c>
      <c r="C6429" t="s">
        <v>27921</v>
      </c>
      <c r="D6429" t="s">
        <v>27907</v>
      </c>
      <c r="E6429" t="s">
        <v>27900</v>
      </c>
      <c r="F6429" t="s">
        <v>27896</v>
      </c>
    </row>
    <row r="6430" spans="1:6" x14ac:dyDescent="0.2">
      <c r="A6430" t="s">
        <v>6393</v>
      </c>
      <c r="B6430" t="s">
        <v>30441</v>
      </c>
      <c r="C6430" t="s">
        <v>33039</v>
      </c>
      <c r="D6430" t="s">
        <v>28097</v>
      </c>
      <c r="E6430" t="s">
        <v>27953</v>
      </c>
      <c r="F6430" t="s">
        <v>33040</v>
      </c>
    </row>
    <row r="6431" spans="1:6" x14ac:dyDescent="0.2">
      <c r="A6431" t="s">
        <v>8244</v>
      </c>
      <c r="B6431" t="s">
        <v>29409</v>
      </c>
      <c r="C6431" t="s">
        <v>33041</v>
      </c>
      <c r="D6431" t="s">
        <v>33042</v>
      </c>
      <c r="E6431" t="s">
        <v>27900</v>
      </c>
      <c r="F6431" t="s">
        <v>27896</v>
      </c>
    </row>
    <row r="6432" spans="1:6" x14ac:dyDescent="0.2">
      <c r="A6432" t="s">
        <v>24652</v>
      </c>
      <c r="B6432" t="s">
        <v>30881</v>
      </c>
      <c r="C6432" t="s">
        <v>28585</v>
      </c>
      <c r="D6432" t="s">
        <v>27903</v>
      </c>
      <c r="E6432" t="s">
        <v>27900</v>
      </c>
      <c r="F6432" t="s">
        <v>27896</v>
      </c>
    </row>
    <row r="6433" spans="1:6" x14ac:dyDescent="0.2">
      <c r="A6433" t="s">
        <v>24653</v>
      </c>
      <c r="B6433" t="s">
        <v>27968</v>
      </c>
      <c r="C6433" t="s">
        <v>27947</v>
      </c>
      <c r="D6433" t="s">
        <v>28356</v>
      </c>
      <c r="E6433" t="s">
        <v>27900</v>
      </c>
      <c r="F6433" t="s">
        <v>27896</v>
      </c>
    </row>
    <row r="6434" spans="1:6" x14ac:dyDescent="0.2">
      <c r="A6434" t="s">
        <v>17991</v>
      </c>
      <c r="B6434" t="s">
        <v>33043</v>
      </c>
      <c r="C6434" t="s">
        <v>28004</v>
      </c>
      <c r="D6434" t="s">
        <v>27907</v>
      </c>
      <c r="E6434" t="s">
        <v>27900</v>
      </c>
      <c r="F6434" t="s">
        <v>27896</v>
      </c>
    </row>
    <row r="6435" spans="1:6" x14ac:dyDescent="0.2">
      <c r="A6435" t="s">
        <v>3504</v>
      </c>
      <c r="B6435" t="s">
        <v>28246</v>
      </c>
      <c r="C6435" t="s">
        <v>27921</v>
      </c>
      <c r="D6435" t="s">
        <v>27907</v>
      </c>
      <c r="E6435" t="s">
        <v>27900</v>
      </c>
      <c r="F6435" t="s">
        <v>27896</v>
      </c>
    </row>
    <row r="6436" spans="1:6" x14ac:dyDescent="0.2">
      <c r="A6436" t="s">
        <v>24654</v>
      </c>
      <c r="B6436" t="s">
        <v>27997</v>
      </c>
      <c r="C6436" t="s">
        <v>27984</v>
      </c>
      <c r="D6436" t="s">
        <v>27903</v>
      </c>
      <c r="E6436" t="s">
        <v>27900</v>
      </c>
      <c r="F6436" t="s">
        <v>27896</v>
      </c>
    </row>
    <row r="6437" spans="1:6" x14ac:dyDescent="0.2">
      <c r="A6437" t="s">
        <v>24655</v>
      </c>
      <c r="B6437" t="s">
        <v>28997</v>
      </c>
      <c r="C6437" t="s">
        <v>28585</v>
      </c>
      <c r="D6437" t="s">
        <v>28914</v>
      </c>
      <c r="E6437" t="s">
        <v>27900</v>
      </c>
      <c r="F6437" t="s">
        <v>27896</v>
      </c>
    </row>
    <row r="6438" spans="1:6" x14ac:dyDescent="0.2">
      <c r="A6438" t="s">
        <v>8474</v>
      </c>
      <c r="B6438" t="s">
        <v>28458</v>
      </c>
      <c r="C6438" t="s">
        <v>28235</v>
      </c>
      <c r="D6438" t="s">
        <v>28071</v>
      </c>
      <c r="E6438" t="s">
        <v>27900</v>
      </c>
      <c r="F6438" t="s">
        <v>27896</v>
      </c>
    </row>
    <row r="6439" spans="1:6" x14ac:dyDescent="0.2">
      <c r="A6439" t="s">
        <v>24656</v>
      </c>
      <c r="B6439" t="s">
        <v>29327</v>
      </c>
      <c r="C6439" t="s">
        <v>33044</v>
      </c>
      <c r="D6439" t="s">
        <v>33045</v>
      </c>
      <c r="E6439" t="s">
        <v>28204</v>
      </c>
      <c r="F6439" t="s">
        <v>33046</v>
      </c>
    </row>
    <row r="6440" spans="1:6" x14ac:dyDescent="0.2">
      <c r="A6440" t="s">
        <v>24657</v>
      </c>
      <c r="B6440" t="s">
        <v>28430</v>
      </c>
      <c r="C6440" t="s">
        <v>33047</v>
      </c>
      <c r="D6440" t="s">
        <v>27907</v>
      </c>
      <c r="E6440" t="s">
        <v>27900</v>
      </c>
      <c r="F6440" t="s">
        <v>27896</v>
      </c>
    </row>
    <row r="6441" spans="1:6" x14ac:dyDescent="0.2">
      <c r="A6441" t="s">
        <v>10410</v>
      </c>
      <c r="B6441" t="s">
        <v>29035</v>
      </c>
      <c r="C6441" t="s">
        <v>32509</v>
      </c>
      <c r="D6441" t="s">
        <v>30502</v>
      </c>
      <c r="E6441" t="s">
        <v>27900</v>
      </c>
      <c r="F6441" t="s">
        <v>27896</v>
      </c>
    </row>
    <row r="6442" spans="1:6" x14ac:dyDescent="0.2">
      <c r="A6442" t="s">
        <v>24658</v>
      </c>
      <c r="B6442" t="s">
        <v>30864</v>
      </c>
      <c r="C6442" t="s">
        <v>27921</v>
      </c>
      <c r="D6442" t="s">
        <v>27907</v>
      </c>
      <c r="E6442" t="s">
        <v>27900</v>
      </c>
      <c r="F6442" t="s">
        <v>27896</v>
      </c>
    </row>
    <row r="6443" spans="1:6" x14ac:dyDescent="0.2">
      <c r="A6443" t="s">
        <v>24659</v>
      </c>
      <c r="B6443" t="s">
        <v>28892</v>
      </c>
      <c r="C6443" t="s">
        <v>27921</v>
      </c>
      <c r="D6443" t="s">
        <v>27907</v>
      </c>
      <c r="E6443" t="s">
        <v>27900</v>
      </c>
      <c r="F6443" t="s">
        <v>27896</v>
      </c>
    </row>
    <row r="6444" spans="1:6" x14ac:dyDescent="0.2">
      <c r="A6444" t="s">
        <v>1546</v>
      </c>
      <c r="B6444" t="s">
        <v>28062</v>
      </c>
      <c r="C6444" t="s">
        <v>27909</v>
      </c>
      <c r="D6444" t="s">
        <v>27907</v>
      </c>
      <c r="E6444" t="s">
        <v>27900</v>
      </c>
      <c r="F6444" t="s">
        <v>28047</v>
      </c>
    </row>
    <row r="6445" spans="1:6" x14ac:dyDescent="0.2">
      <c r="A6445" t="s">
        <v>24660</v>
      </c>
      <c r="B6445" t="s">
        <v>28295</v>
      </c>
      <c r="C6445" t="s">
        <v>30221</v>
      </c>
      <c r="D6445" t="s">
        <v>27907</v>
      </c>
      <c r="E6445" t="s">
        <v>27900</v>
      </c>
      <c r="F6445" t="s">
        <v>27896</v>
      </c>
    </row>
    <row r="6446" spans="1:6" x14ac:dyDescent="0.2">
      <c r="A6446" t="s">
        <v>21203</v>
      </c>
      <c r="B6446" t="s">
        <v>31756</v>
      </c>
      <c r="C6446" t="s">
        <v>27926</v>
      </c>
      <c r="D6446" t="s">
        <v>27907</v>
      </c>
      <c r="E6446" t="s">
        <v>27900</v>
      </c>
      <c r="F6446" t="s">
        <v>27896</v>
      </c>
    </row>
    <row r="6447" spans="1:6" x14ac:dyDescent="0.2">
      <c r="A6447" t="s">
        <v>24661</v>
      </c>
      <c r="B6447" t="s">
        <v>28056</v>
      </c>
      <c r="C6447" t="s">
        <v>29250</v>
      </c>
      <c r="D6447" t="s">
        <v>31195</v>
      </c>
      <c r="E6447" t="s">
        <v>27900</v>
      </c>
      <c r="F6447" t="s">
        <v>27896</v>
      </c>
    </row>
    <row r="6448" spans="1:6" x14ac:dyDescent="0.2">
      <c r="A6448" t="s">
        <v>24662</v>
      </c>
      <c r="B6448" t="s">
        <v>29167</v>
      </c>
      <c r="C6448" t="s">
        <v>29437</v>
      </c>
      <c r="D6448" t="s">
        <v>30495</v>
      </c>
      <c r="E6448" t="s">
        <v>27900</v>
      </c>
      <c r="F6448" t="s">
        <v>27896</v>
      </c>
    </row>
    <row r="6449" spans="1:6" x14ac:dyDescent="0.2">
      <c r="A6449" t="s">
        <v>24663</v>
      </c>
      <c r="B6449" t="s">
        <v>29553</v>
      </c>
      <c r="C6449" t="s">
        <v>27909</v>
      </c>
      <c r="D6449" t="s">
        <v>27907</v>
      </c>
      <c r="E6449" t="s">
        <v>27900</v>
      </c>
      <c r="F6449" t="s">
        <v>27896</v>
      </c>
    </row>
    <row r="6450" spans="1:6" x14ac:dyDescent="0.2">
      <c r="A6450" t="s">
        <v>18832</v>
      </c>
      <c r="B6450" t="s">
        <v>28827</v>
      </c>
      <c r="C6450" t="s">
        <v>33048</v>
      </c>
      <c r="D6450" t="s">
        <v>27907</v>
      </c>
      <c r="E6450" t="s">
        <v>27900</v>
      </c>
      <c r="F6450" t="s">
        <v>27896</v>
      </c>
    </row>
    <row r="6451" spans="1:6" x14ac:dyDescent="0.2">
      <c r="A6451" t="s">
        <v>24664</v>
      </c>
      <c r="B6451" t="s">
        <v>28053</v>
      </c>
      <c r="C6451" t="s">
        <v>27909</v>
      </c>
      <c r="D6451" t="s">
        <v>27907</v>
      </c>
      <c r="E6451" t="s">
        <v>27900</v>
      </c>
      <c r="F6451" t="s">
        <v>27896</v>
      </c>
    </row>
    <row r="6452" spans="1:6" x14ac:dyDescent="0.2">
      <c r="A6452" t="s">
        <v>779</v>
      </c>
      <c r="B6452" t="s">
        <v>29812</v>
      </c>
      <c r="C6452" t="s">
        <v>32782</v>
      </c>
      <c r="D6452" t="s">
        <v>27907</v>
      </c>
      <c r="E6452" t="s">
        <v>27900</v>
      </c>
      <c r="F6452" t="s">
        <v>27896</v>
      </c>
    </row>
    <row r="6453" spans="1:6" x14ac:dyDescent="0.2">
      <c r="A6453" t="s">
        <v>17488</v>
      </c>
      <c r="B6453" t="s">
        <v>28541</v>
      </c>
      <c r="C6453" t="s">
        <v>27921</v>
      </c>
      <c r="D6453" t="s">
        <v>27907</v>
      </c>
      <c r="E6453" t="s">
        <v>27900</v>
      </c>
      <c r="F6453" t="s">
        <v>27896</v>
      </c>
    </row>
    <row r="6454" spans="1:6" x14ac:dyDescent="0.2">
      <c r="A6454" t="s">
        <v>9116</v>
      </c>
      <c r="B6454" t="s">
        <v>31578</v>
      </c>
      <c r="C6454" t="s">
        <v>31924</v>
      </c>
      <c r="D6454" t="s">
        <v>33049</v>
      </c>
      <c r="E6454" t="s">
        <v>27900</v>
      </c>
      <c r="F6454" t="s">
        <v>27896</v>
      </c>
    </row>
    <row r="6455" spans="1:6" x14ac:dyDescent="0.2">
      <c r="A6455" t="s">
        <v>17775</v>
      </c>
      <c r="B6455" t="s">
        <v>28586</v>
      </c>
      <c r="C6455" t="s">
        <v>27921</v>
      </c>
      <c r="D6455" t="s">
        <v>27907</v>
      </c>
      <c r="E6455" t="s">
        <v>27900</v>
      </c>
      <c r="F6455" t="s">
        <v>27896</v>
      </c>
    </row>
    <row r="6456" spans="1:6" x14ac:dyDescent="0.2">
      <c r="A6456" t="s">
        <v>24665</v>
      </c>
      <c r="B6456" t="s">
        <v>33050</v>
      </c>
      <c r="C6456" t="s">
        <v>27909</v>
      </c>
      <c r="D6456" t="s">
        <v>27907</v>
      </c>
      <c r="E6456" t="s">
        <v>27900</v>
      </c>
      <c r="F6456" t="s">
        <v>27896</v>
      </c>
    </row>
    <row r="6457" spans="1:6" x14ac:dyDescent="0.2">
      <c r="A6457" t="s">
        <v>24666</v>
      </c>
      <c r="B6457" t="s">
        <v>28586</v>
      </c>
      <c r="C6457" t="s">
        <v>33051</v>
      </c>
      <c r="D6457" t="s">
        <v>28554</v>
      </c>
      <c r="E6457" t="s">
        <v>28131</v>
      </c>
      <c r="F6457" t="s">
        <v>33052</v>
      </c>
    </row>
    <row r="6458" spans="1:6" x14ac:dyDescent="0.2">
      <c r="A6458" t="s">
        <v>24667</v>
      </c>
      <c r="B6458" t="s">
        <v>28456</v>
      </c>
      <c r="C6458" t="s">
        <v>28253</v>
      </c>
      <c r="D6458" t="s">
        <v>27975</v>
      </c>
      <c r="E6458" t="s">
        <v>27900</v>
      </c>
      <c r="F6458" t="s">
        <v>27896</v>
      </c>
    </row>
    <row r="6459" spans="1:6" x14ac:dyDescent="0.2">
      <c r="A6459" t="s">
        <v>17297</v>
      </c>
      <c r="B6459" t="s">
        <v>28216</v>
      </c>
      <c r="C6459" t="s">
        <v>27926</v>
      </c>
      <c r="D6459" t="s">
        <v>27907</v>
      </c>
      <c r="E6459" t="s">
        <v>27900</v>
      </c>
      <c r="F6459" t="s">
        <v>27896</v>
      </c>
    </row>
    <row r="6460" spans="1:6" x14ac:dyDescent="0.2">
      <c r="A6460" t="s">
        <v>10958</v>
      </c>
      <c r="B6460" t="s">
        <v>28985</v>
      </c>
      <c r="C6460" t="s">
        <v>27957</v>
      </c>
      <c r="D6460" t="s">
        <v>27907</v>
      </c>
      <c r="E6460" t="s">
        <v>27900</v>
      </c>
      <c r="F6460" t="s">
        <v>27896</v>
      </c>
    </row>
    <row r="6461" spans="1:6" x14ac:dyDescent="0.2">
      <c r="A6461" t="s">
        <v>18154</v>
      </c>
      <c r="B6461" t="s">
        <v>30964</v>
      </c>
      <c r="C6461" t="s">
        <v>33053</v>
      </c>
      <c r="D6461" t="s">
        <v>31180</v>
      </c>
      <c r="E6461" t="s">
        <v>27953</v>
      </c>
      <c r="F6461" t="s">
        <v>33054</v>
      </c>
    </row>
    <row r="6462" spans="1:6" x14ac:dyDescent="0.2">
      <c r="A6462" t="s">
        <v>17340</v>
      </c>
      <c r="B6462" t="s">
        <v>33055</v>
      </c>
      <c r="C6462" t="s">
        <v>29306</v>
      </c>
      <c r="D6462" t="s">
        <v>27907</v>
      </c>
      <c r="E6462" t="s">
        <v>27900</v>
      </c>
      <c r="F6462" t="s">
        <v>27896</v>
      </c>
    </row>
    <row r="6463" spans="1:6" x14ac:dyDescent="0.2">
      <c r="A6463" t="s">
        <v>15555</v>
      </c>
      <c r="B6463" t="s">
        <v>29410</v>
      </c>
      <c r="C6463" t="s">
        <v>28328</v>
      </c>
      <c r="D6463" t="s">
        <v>27907</v>
      </c>
      <c r="E6463" t="s">
        <v>27900</v>
      </c>
      <c r="F6463" t="s">
        <v>27896</v>
      </c>
    </row>
    <row r="6464" spans="1:6" x14ac:dyDescent="0.2">
      <c r="A6464" t="s">
        <v>9416</v>
      </c>
      <c r="B6464" t="s">
        <v>28936</v>
      </c>
      <c r="C6464" t="s">
        <v>33056</v>
      </c>
      <c r="D6464" t="s">
        <v>33057</v>
      </c>
      <c r="E6464" t="s">
        <v>27900</v>
      </c>
      <c r="F6464" t="s">
        <v>27896</v>
      </c>
    </row>
    <row r="6465" spans="1:6" x14ac:dyDescent="0.2">
      <c r="A6465" t="s">
        <v>24668</v>
      </c>
      <c r="B6465" t="s">
        <v>28515</v>
      </c>
      <c r="C6465" t="s">
        <v>27984</v>
      </c>
      <c r="D6465" t="s">
        <v>27975</v>
      </c>
      <c r="E6465" t="s">
        <v>27900</v>
      </c>
      <c r="F6465" t="s">
        <v>27896</v>
      </c>
    </row>
    <row r="6466" spans="1:6" x14ac:dyDescent="0.2">
      <c r="A6466" t="s">
        <v>24669</v>
      </c>
      <c r="B6466" t="s">
        <v>28711</v>
      </c>
      <c r="C6466" t="s">
        <v>28253</v>
      </c>
      <c r="D6466" t="s">
        <v>27907</v>
      </c>
      <c r="E6466" t="s">
        <v>27900</v>
      </c>
      <c r="F6466" t="s">
        <v>27896</v>
      </c>
    </row>
    <row r="6467" spans="1:6" x14ac:dyDescent="0.2">
      <c r="A6467" t="s">
        <v>6900</v>
      </c>
      <c r="B6467" t="s">
        <v>28041</v>
      </c>
      <c r="C6467" t="s">
        <v>27898</v>
      </c>
      <c r="D6467" t="s">
        <v>27907</v>
      </c>
      <c r="E6467" t="s">
        <v>27900</v>
      </c>
      <c r="F6467" t="s">
        <v>27896</v>
      </c>
    </row>
    <row r="6468" spans="1:6" x14ac:dyDescent="0.2">
      <c r="A6468" t="s">
        <v>24670</v>
      </c>
      <c r="B6468" t="s">
        <v>29147</v>
      </c>
      <c r="C6468" t="s">
        <v>29338</v>
      </c>
      <c r="D6468" t="s">
        <v>33058</v>
      </c>
      <c r="E6468" t="s">
        <v>27953</v>
      </c>
      <c r="F6468" t="s">
        <v>30690</v>
      </c>
    </row>
    <row r="6469" spans="1:6" x14ac:dyDescent="0.2">
      <c r="A6469" t="s">
        <v>24671</v>
      </c>
      <c r="B6469" t="s">
        <v>28111</v>
      </c>
      <c r="C6469" t="s">
        <v>30853</v>
      </c>
      <c r="D6469" t="s">
        <v>27907</v>
      </c>
      <c r="E6469" t="s">
        <v>27900</v>
      </c>
      <c r="F6469" t="s">
        <v>27896</v>
      </c>
    </row>
    <row r="6470" spans="1:6" x14ac:dyDescent="0.2">
      <c r="A6470" t="s">
        <v>24672</v>
      </c>
      <c r="B6470" t="s">
        <v>29248</v>
      </c>
      <c r="C6470" t="s">
        <v>27984</v>
      </c>
      <c r="D6470" t="s">
        <v>27945</v>
      </c>
      <c r="E6470" t="s">
        <v>27900</v>
      </c>
      <c r="F6470" t="s">
        <v>27896</v>
      </c>
    </row>
    <row r="6471" spans="1:6" x14ac:dyDescent="0.2">
      <c r="A6471" t="s">
        <v>24673</v>
      </c>
      <c r="B6471" t="s">
        <v>28799</v>
      </c>
      <c r="C6471" t="s">
        <v>27921</v>
      </c>
      <c r="D6471" t="s">
        <v>27907</v>
      </c>
      <c r="E6471" t="s">
        <v>27900</v>
      </c>
      <c r="F6471" t="s">
        <v>27896</v>
      </c>
    </row>
    <row r="6472" spans="1:6" x14ac:dyDescent="0.2">
      <c r="A6472" t="s">
        <v>7806</v>
      </c>
      <c r="B6472" t="s">
        <v>29490</v>
      </c>
      <c r="C6472" t="s">
        <v>28304</v>
      </c>
      <c r="D6472" t="s">
        <v>27907</v>
      </c>
      <c r="E6472" t="s">
        <v>27900</v>
      </c>
      <c r="F6472" t="s">
        <v>27896</v>
      </c>
    </row>
    <row r="6473" spans="1:6" x14ac:dyDescent="0.2">
      <c r="A6473" t="s">
        <v>21614</v>
      </c>
      <c r="B6473" t="s">
        <v>30225</v>
      </c>
      <c r="C6473" t="s">
        <v>27921</v>
      </c>
      <c r="D6473" t="s">
        <v>27907</v>
      </c>
      <c r="E6473" t="s">
        <v>27900</v>
      </c>
      <c r="F6473" t="s">
        <v>27896</v>
      </c>
    </row>
    <row r="6474" spans="1:6" x14ac:dyDescent="0.2">
      <c r="A6474" t="s">
        <v>24674</v>
      </c>
      <c r="B6474" t="s">
        <v>28218</v>
      </c>
      <c r="C6474" t="s">
        <v>27898</v>
      </c>
      <c r="D6474" t="s">
        <v>27998</v>
      </c>
      <c r="E6474" t="s">
        <v>27900</v>
      </c>
      <c r="F6474" t="s">
        <v>27896</v>
      </c>
    </row>
    <row r="6475" spans="1:6" x14ac:dyDescent="0.2">
      <c r="A6475" t="s">
        <v>11167</v>
      </c>
      <c r="B6475" t="s">
        <v>28774</v>
      </c>
      <c r="C6475" t="s">
        <v>27909</v>
      </c>
      <c r="D6475" t="s">
        <v>27907</v>
      </c>
      <c r="E6475" t="s">
        <v>27900</v>
      </c>
      <c r="F6475" t="s">
        <v>27896</v>
      </c>
    </row>
    <row r="6476" spans="1:6" x14ac:dyDescent="0.2">
      <c r="A6476" t="s">
        <v>14793</v>
      </c>
      <c r="B6476" t="s">
        <v>31695</v>
      </c>
      <c r="C6476" t="s">
        <v>33059</v>
      </c>
      <c r="D6476" t="s">
        <v>27907</v>
      </c>
      <c r="E6476" t="s">
        <v>28195</v>
      </c>
      <c r="F6476" t="s">
        <v>33060</v>
      </c>
    </row>
    <row r="6477" spans="1:6" x14ac:dyDescent="0.2">
      <c r="A6477" t="s">
        <v>16105</v>
      </c>
      <c r="B6477" t="s">
        <v>28773</v>
      </c>
      <c r="C6477" t="s">
        <v>27909</v>
      </c>
      <c r="D6477" t="s">
        <v>27907</v>
      </c>
      <c r="E6477" t="s">
        <v>27900</v>
      </c>
      <c r="F6477" t="s">
        <v>27896</v>
      </c>
    </row>
    <row r="6478" spans="1:6" x14ac:dyDescent="0.2">
      <c r="A6478" t="s">
        <v>24675</v>
      </c>
      <c r="B6478" t="s">
        <v>28827</v>
      </c>
      <c r="C6478" t="s">
        <v>28628</v>
      </c>
      <c r="D6478" t="s">
        <v>28609</v>
      </c>
      <c r="E6478" t="s">
        <v>27900</v>
      </c>
      <c r="F6478" t="s">
        <v>27896</v>
      </c>
    </row>
    <row r="6479" spans="1:6" x14ac:dyDescent="0.2">
      <c r="A6479" t="s">
        <v>24676</v>
      </c>
      <c r="B6479" t="s">
        <v>31765</v>
      </c>
      <c r="C6479" t="s">
        <v>30961</v>
      </c>
      <c r="D6479" t="s">
        <v>27930</v>
      </c>
      <c r="E6479" t="s">
        <v>27900</v>
      </c>
      <c r="F6479" t="s">
        <v>27896</v>
      </c>
    </row>
    <row r="6480" spans="1:6" x14ac:dyDescent="0.2">
      <c r="A6480" t="s">
        <v>24677</v>
      </c>
      <c r="B6480" t="s">
        <v>28926</v>
      </c>
      <c r="C6480" t="s">
        <v>27926</v>
      </c>
      <c r="D6480" t="s">
        <v>27903</v>
      </c>
      <c r="E6480" t="s">
        <v>27900</v>
      </c>
      <c r="F6480" t="s">
        <v>27896</v>
      </c>
    </row>
    <row r="6481" spans="1:6" x14ac:dyDescent="0.2">
      <c r="A6481" t="s">
        <v>301</v>
      </c>
      <c r="B6481" t="s">
        <v>28883</v>
      </c>
      <c r="C6481" t="s">
        <v>28004</v>
      </c>
      <c r="D6481" t="s">
        <v>27975</v>
      </c>
      <c r="E6481" t="s">
        <v>27900</v>
      </c>
      <c r="F6481" t="s">
        <v>27896</v>
      </c>
    </row>
    <row r="6482" spans="1:6" x14ac:dyDescent="0.2">
      <c r="A6482" t="s">
        <v>24678</v>
      </c>
      <c r="B6482" t="s">
        <v>28431</v>
      </c>
      <c r="C6482" t="s">
        <v>27909</v>
      </c>
      <c r="D6482" t="s">
        <v>27907</v>
      </c>
      <c r="E6482" t="s">
        <v>27900</v>
      </c>
      <c r="F6482" t="s">
        <v>27896</v>
      </c>
    </row>
    <row r="6483" spans="1:6" x14ac:dyDescent="0.2">
      <c r="A6483" t="s">
        <v>24679</v>
      </c>
      <c r="B6483" t="s">
        <v>27939</v>
      </c>
      <c r="C6483" t="s">
        <v>27921</v>
      </c>
      <c r="D6483" t="s">
        <v>27907</v>
      </c>
      <c r="E6483" t="s">
        <v>27900</v>
      </c>
      <c r="F6483" t="s">
        <v>27896</v>
      </c>
    </row>
    <row r="6484" spans="1:6" x14ac:dyDescent="0.2">
      <c r="A6484" t="s">
        <v>20769</v>
      </c>
      <c r="B6484" t="s">
        <v>29914</v>
      </c>
      <c r="C6484" t="s">
        <v>33061</v>
      </c>
      <c r="D6484" t="s">
        <v>27907</v>
      </c>
      <c r="E6484" t="s">
        <v>28204</v>
      </c>
      <c r="F6484" t="s">
        <v>33062</v>
      </c>
    </row>
    <row r="6485" spans="1:6" x14ac:dyDescent="0.2">
      <c r="A6485" t="s">
        <v>9657</v>
      </c>
      <c r="B6485" t="s">
        <v>28353</v>
      </c>
      <c r="C6485" t="s">
        <v>28305</v>
      </c>
      <c r="D6485" t="s">
        <v>29905</v>
      </c>
      <c r="E6485" t="s">
        <v>27900</v>
      </c>
      <c r="F6485" t="s">
        <v>27896</v>
      </c>
    </row>
    <row r="6486" spans="1:6" x14ac:dyDescent="0.2">
      <c r="A6486" t="s">
        <v>935</v>
      </c>
      <c r="B6486" t="s">
        <v>28171</v>
      </c>
      <c r="C6486" t="s">
        <v>33063</v>
      </c>
      <c r="D6486" t="s">
        <v>31746</v>
      </c>
      <c r="E6486" t="s">
        <v>28188</v>
      </c>
      <c r="F6486" t="s">
        <v>33064</v>
      </c>
    </row>
    <row r="6487" spans="1:6" x14ac:dyDescent="0.2">
      <c r="A6487" t="s">
        <v>24680</v>
      </c>
      <c r="B6487" t="s">
        <v>28918</v>
      </c>
      <c r="C6487" t="s">
        <v>27909</v>
      </c>
      <c r="D6487" t="s">
        <v>27907</v>
      </c>
      <c r="E6487" t="s">
        <v>27900</v>
      </c>
      <c r="F6487" t="s">
        <v>27896</v>
      </c>
    </row>
    <row r="6488" spans="1:6" x14ac:dyDescent="0.2">
      <c r="A6488" t="s">
        <v>5563</v>
      </c>
      <c r="B6488" t="s">
        <v>29089</v>
      </c>
      <c r="C6488" t="s">
        <v>27928</v>
      </c>
      <c r="D6488" t="s">
        <v>27907</v>
      </c>
      <c r="E6488" t="s">
        <v>27900</v>
      </c>
      <c r="F6488" t="s">
        <v>27896</v>
      </c>
    </row>
    <row r="6489" spans="1:6" x14ac:dyDescent="0.2">
      <c r="A6489" t="s">
        <v>24681</v>
      </c>
      <c r="B6489" t="s">
        <v>28410</v>
      </c>
      <c r="C6489" t="s">
        <v>32861</v>
      </c>
      <c r="D6489" t="s">
        <v>33065</v>
      </c>
      <c r="E6489" t="s">
        <v>27953</v>
      </c>
      <c r="F6489" t="s">
        <v>33066</v>
      </c>
    </row>
    <row r="6490" spans="1:6" x14ac:dyDescent="0.2">
      <c r="A6490" t="s">
        <v>7406</v>
      </c>
      <c r="B6490" t="s">
        <v>33067</v>
      </c>
      <c r="C6490" t="s">
        <v>33068</v>
      </c>
      <c r="D6490" t="s">
        <v>33069</v>
      </c>
      <c r="E6490" t="s">
        <v>27900</v>
      </c>
      <c r="F6490" t="s">
        <v>27896</v>
      </c>
    </row>
    <row r="6491" spans="1:6" x14ac:dyDescent="0.2">
      <c r="A6491" t="s">
        <v>11443</v>
      </c>
      <c r="B6491" t="s">
        <v>31519</v>
      </c>
      <c r="C6491" t="s">
        <v>27926</v>
      </c>
      <c r="D6491" t="s">
        <v>27903</v>
      </c>
      <c r="E6491" t="s">
        <v>27900</v>
      </c>
      <c r="F6491" t="s">
        <v>27896</v>
      </c>
    </row>
    <row r="6492" spans="1:6" x14ac:dyDescent="0.2">
      <c r="A6492" t="s">
        <v>24682</v>
      </c>
      <c r="B6492" t="s">
        <v>28248</v>
      </c>
      <c r="C6492" t="s">
        <v>30391</v>
      </c>
      <c r="D6492" t="s">
        <v>27945</v>
      </c>
      <c r="E6492" t="s">
        <v>27900</v>
      </c>
      <c r="F6492" t="s">
        <v>27896</v>
      </c>
    </row>
    <row r="6493" spans="1:6" x14ac:dyDescent="0.2">
      <c r="A6493" t="s">
        <v>6710</v>
      </c>
      <c r="B6493" t="s">
        <v>28198</v>
      </c>
      <c r="C6493" t="s">
        <v>30691</v>
      </c>
      <c r="D6493" t="s">
        <v>29980</v>
      </c>
      <c r="E6493" t="s">
        <v>27900</v>
      </c>
      <c r="F6493" t="s">
        <v>27896</v>
      </c>
    </row>
    <row r="6494" spans="1:6" x14ac:dyDescent="0.2">
      <c r="A6494" t="s">
        <v>8817</v>
      </c>
      <c r="B6494" t="s">
        <v>29363</v>
      </c>
      <c r="C6494" t="s">
        <v>33070</v>
      </c>
      <c r="D6494" t="s">
        <v>27907</v>
      </c>
      <c r="E6494" t="s">
        <v>28017</v>
      </c>
      <c r="F6494" t="s">
        <v>33071</v>
      </c>
    </row>
    <row r="6495" spans="1:6" x14ac:dyDescent="0.2">
      <c r="A6495" t="s">
        <v>18994</v>
      </c>
      <c r="B6495" t="s">
        <v>30435</v>
      </c>
      <c r="C6495" t="s">
        <v>33072</v>
      </c>
      <c r="D6495" t="s">
        <v>33073</v>
      </c>
      <c r="E6495" t="s">
        <v>28320</v>
      </c>
      <c r="F6495" t="s">
        <v>33074</v>
      </c>
    </row>
    <row r="6496" spans="1:6" x14ac:dyDescent="0.2">
      <c r="A6496" t="s">
        <v>21816</v>
      </c>
      <c r="B6496" t="s">
        <v>27927</v>
      </c>
      <c r="C6496" t="s">
        <v>28147</v>
      </c>
      <c r="D6496" t="s">
        <v>28074</v>
      </c>
      <c r="E6496" t="s">
        <v>27900</v>
      </c>
      <c r="F6496" t="s">
        <v>27896</v>
      </c>
    </row>
    <row r="6497" spans="1:6" x14ac:dyDescent="0.2">
      <c r="A6497" t="s">
        <v>3022</v>
      </c>
      <c r="B6497" t="s">
        <v>33075</v>
      </c>
      <c r="C6497" t="s">
        <v>27909</v>
      </c>
      <c r="D6497" t="s">
        <v>27907</v>
      </c>
      <c r="E6497" t="s">
        <v>27900</v>
      </c>
      <c r="F6497" t="s">
        <v>27896</v>
      </c>
    </row>
    <row r="6498" spans="1:6" x14ac:dyDescent="0.2">
      <c r="A6498" t="s">
        <v>24683</v>
      </c>
      <c r="B6498" t="s">
        <v>30225</v>
      </c>
      <c r="C6498" t="s">
        <v>33076</v>
      </c>
      <c r="D6498" t="s">
        <v>33077</v>
      </c>
      <c r="E6498" t="s">
        <v>28150</v>
      </c>
      <c r="F6498" t="s">
        <v>33078</v>
      </c>
    </row>
    <row r="6499" spans="1:6" x14ac:dyDescent="0.2">
      <c r="A6499" t="s">
        <v>24684</v>
      </c>
      <c r="B6499" t="s">
        <v>28767</v>
      </c>
      <c r="C6499" t="s">
        <v>33079</v>
      </c>
      <c r="D6499" t="s">
        <v>30815</v>
      </c>
      <c r="E6499" t="s">
        <v>27953</v>
      </c>
      <c r="F6499" t="s">
        <v>33080</v>
      </c>
    </row>
    <row r="6500" spans="1:6" x14ac:dyDescent="0.2">
      <c r="A6500" t="s">
        <v>6570</v>
      </c>
      <c r="B6500" t="s">
        <v>28034</v>
      </c>
      <c r="C6500" t="s">
        <v>28057</v>
      </c>
      <c r="D6500" t="s">
        <v>27907</v>
      </c>
      <c r="E6500" t="s">
        <v>27900</v>
      </c>
      <c r="F6500" t="s">
        <v>27896</v>
      </c>
    </row>
    <row r="6501" spans="1:6" x14ac:dyDescent="0.2">
      <c r="A6501" t="s">
        <v>24685</v>
      </c>
      <c r="B6501" t="s">
        <v>29258</v>
      </c>
      <c r="C6501" t="s">
        <v>32572</v>
      </c>
      <c r="D6501" t="s">
        <v>30643</v>
      </c>
      <c r="E6501" t="s">
        <v>27953</v>
      </c>
      <c r="F6501" t="s">
        <v>28264</v>
      </c>
    </row>
    <row r="6502" spans="1:6" x14ac:dyDescent="0.2">
      <c r="A6502" t="s">
        <v>12438</v>
      </c>
      <c r="B6502" t="s">
        <v>28165</v>
      </c>
      <c r="C6502" t="s">
        <v>28273</v>
      </c>
      <c r="D6502" t="s">
        <v>27907</v>
      </c>
      <c r="E6502" t="s">
        <v>27900</v>
      </c>
      <c r="F6502" t="s">
        <v>27896</v>
      </c>
    </row>
    <row r="6503" spans="1:6" x14ac:dyDescent="0.2">
      <c r="A6503" t="s">
        <v>7251</v>
      </c>
      <c r="B6503" t="s">
        <v>28856</v>
      </c>
      <c r="C6503" t="s">
        <v>27909</v>
      </c>
      <c r="D6503" t="s">
        <v>27907</v>
      </c>
      <c r="E6503" t="s">
        <v>27900</v>
      </c>
      <c r="F6503" t="s">
        <v>27896</v>
      </c>
    </row>
    <row r="6504" spans="1:6" x14ac:dyDescent="0.2">
      <c r="A6504" t="s">
        <v>3927</v>
      </c>
      <c r="B6504" t="s">
        <v>33055</v>
      </c>
      <c r="C6504" t="s">
        <v>28374</v>
      </c>
      <c r="D6504" t="s">
        <v>27907</v>
      </c>
      <c r="E6504" t="s">
        <v>27900</v>
      </c>
      <c r="F6504" t="s">
        <v>27896</v>
      </c>
    </row>
    <row r="6505" spans="1:6" x14ac:dyDescent="0.2">
      <c r="A6505" t="s">
        <v>24686</v>
      </c>
      <c r="B6505" t="s">
        <v>28853</v>
      </c>
      <c r="C6505" t="s">
        <v>27909</v>
      </c>
      <c r="D6505" t="s">
        <v>27907</v>
      </c>
      <c r="E6505" t="s">
        <v>27900</v>
      </c>
      <c r="F6505" t="s">
        <v>27896</v>
      </c>
    </row>
    <row r="6506" spans="1:6" x14ac:dyDescent="0.2">
      <c r="A6506" t="s">
        <v>24687</v>
      </c>
      <c r="B6506" t="s">
        <v>29681</v>
      </c>
      <c r="C6506" t="s">
        <v>27914</v>
      </c>
      <c r="D6506" t="s">
        <v>27907</v>
      </c>
      <c r="E6506" t="s">
        <v>27900</v>
      </c>
      <c r="F6506" t="s">
        <v>27896</v>
      </c>
    </row>
    <row r="6507" spans="1:6" x14ac:dyDescent="0.2">
      <c r="A6507" t="s">
        <v>24688</v>
      </c>
      <c r="B6507" t="s">
        <v>28093</v>
      </c>
      <c r="C6507" t="s">
        <v>28715</v>
      </c>
      <c r="D6507" t="s">
        <v>27975</v>
      </c>
      <c r="E6507" t="s">
        <v>27900</v>
      </c>
      <c r="F6507" t="s">
        <v>27896</v>
      </c>
    </row>
    <row r="6508" spans="1:6" x14ac:dyDescent="0.2">
      <c r="A6508" t="s">
        <v>3429</v>
      </c>
      <c r="B6508" t="s">
        <v>30383</v>
      </c>
      <c r="C6508" t="s">
        <v>28089</v>
      </c>
      <c r="D6508" t="s">
        <v>27907</v>
      </c>
      <c r="E6508" t="s">
        <v>27900</v>
      </c>
      <c r="F6508" t="s">
        <v>27896</v>
      </c>
    </row>
    <row r="6509" spans="1:6" x14ac:dyDescent="0.2">
      <c r="A6509" t="s">
        <v>24689</v>
      </c>
      <c r="B6509" t="s">
        <v>28705</v>
      </c>
      <c r="C6509" t="s">
        <v>28004</v>
      </c>
      <c r="D6509" t="s">
        <v>27930</v>
      </c>
      <c r="E6509" t="s">
        <v>27900</v>
      </c>
      <c r="F6509" t="s">
        <v>27896</v>
      </c>
    </row>
    <row r="6510" spans="1:6" x14ac:dyDescent="0.2">
      <c r="A6510" t="s">
        <v>1826</v>
      </c>
      <c r="B6510" t="s">
        <v>31614</v>
      </c>
      <c r="C6510" t="s">
        <v>27921</v>
      </c>
      <c r="D6510" t="s">
        <v>27903</v>
      </c>
      <c r="E6510" t="s">
        <v>27900</v>
      </c>
      <c r="F6510" t="s">
        <v>27896</v>
      </c>
    </row>
    <row r="6511" spans="1:6" x14ac:dyDescent="0.2">
      <c r="A6511" t="s">
        <v>9363</v>
      </c>
      <c r="B6511" t="s">
        <v>31765</v>
      </c>
      <c r="C6511" t="s">
        <v>33081</v>
      </c>
      <c r="D6511" t="s">
        <v>32486</v>
      </c>
      <c r="E6511" t="s">
        <v>27900</v>
      </c>
      <c r="F6511" t="s">
        <v>27896</v>
      </c>
    </row>
    <row r="6512" spans="1:6" x14ac:dyDescent="0.2">
      <c r="A6512" t="s">
        <v>9013</v>
      </c>
      <c r="B6512" t="s">
        <v>27915</v>
      </c>
      <c r="C6512" t="s">
        <v>30709</v>
      </c>
      <c r="D6512" t="s">
        <v>33082</v>
      </c>
      <c r="E6512" t="s">
        <v>27953</v>
      </c>
      <c r="F6512" t="s">
        <v>28061</v>
      </c>
    </row>
    <row r="6513" spans="1:6" x14ac:dyDescent="0.2">
      <c r="A6513" t="s">
        <v>12226</v>
      </c>
      <c r="B6513" t="s">
        <v>28348</v>
      </c>
      <c r="C6513" t="s">
        <v>27928</v>
      </c>
      <c r="D6513" t="s">
        <v>27945</v>
      </c>
      <c r="E6513" t="s">
        <v>27900</v>
      </c>
      <c r="F6513" t="s">
        <v>27896</v>
      </c>
    </row>
    <row r="6514" spans="1:6" x14ac:dyDescent="0.2">
      <c r="A6514" t="s">
        <v>24690</v>
      </c>
      <c r="B6514" t="s">
        <v>28521</v>
      </c>
      <c r="C6514" t="s">
        <v>27914</v>
      </c>
      <c r="D6514" t="s">
        <v>27907</v>
      </c>
      <c r="E6514" t="s">
        <v>27900</v>
      </c>
      <c r="F6514" t="s">
        <v>27896</v>
      </c>
    </row>
    <row r="6515" spans="1:6" x14ac:dyDescent="0.2">
      <c r="A6515" t="s">
        <v>18610</v>
      </c>
      <c r="B6515" t="s">
        <v>28164</v>
      </c>
      <c r="C6515" t="s">
        <v>30014</v>
      </c>
      <c r="D6515" t="s">
        <v>32849</v>
      </c>
      <c r="E6515" t="s">
        <v>27900</v>
      </c>
      <c r="F6515" t="s">
        <v>27896</v>
      </c>
    </row>
    <row r="6516" spans="1:6" x14ac:dyDescent="0.2">
      <c r="A6516" t="s">
        <v>24691</v>
      </c>
      <c r="B6516" t="s">
        <v>29564</v>
      </c>
      <c r="C6516" t="s">
        <v>27909</v>
      </c>
      <c r="D6516" t="s">
        <v>27907</v>
      </c>
      <c r="E6516" t="s">
        <v>27900</v>
      </c>
      <c r="F6516" t="s">
        <v>27896</v>
      </c>
    </row>
    <row r="6517" spans="1:6" x14ac:dyDescent="0.2">
      <c r="A6517" t="s">
        <v>24692</v>
      </c>
      <c r="B6517" t="s">
        <v>29339</v>
      </c>
      <c r="C6517" t="s">
        <v>28427</v>
      </c>
      <c r="D6517" t="s">
        <v>28969</v>
      </c>
      <c r="E6517" t="s">
        <v>27900</v>
      </c>
      <c r="F6517" t="s">
        <v>27896</v>
      </c>
    </row>
    <row r="6518" spans="1:6" x14ac:dyDescent="0.2">
      <c r="A6518" t="s">
        <v>2068</v>
      </c>
      <c r="B6518" t="s">
        <v>28892</v>
      </c>
      <c r="C6518" t="s">
        <v>28094</v>
      </c>
      <c r="D6518" t="s">
        <v>27907</v>
      </c>
      <c r="E6518" t="s">
        <v>27900</v>
      </c>
      <c r="F6518" t="s">
        <v>27896</v>
      </c>
    </row>
    <row r="6519" spans="1:6" x14ac:dyDescent="0.2">
      <c r="A6519" t="s">
        <v>24693</v>
      </c>
      <c r="B6519" t="s">
        <v>29122</v>
      </c>
      <c r="C6519" t="s">
        <v>27909</v>
      </c>
      <c r="D6519" t="s">
        <v>27907</v>
      </c>
      <c r="E6519" t="s">
        <v>27900</v>
      </c>
      <c r="F6519" t="s">
        <v>27896</v>
      </c>
    </row>
    <row r="6520" spans="1:6" x14ac:dyDescent="0.2">
      <c r="A6520" t="s">
        <v>5980</v>
      </c>
      <c r="B6520" t="s">
        <v>31694</v>
      </c>
      <c r="C6520" t="s">
        <v>27957</v>
      </c>
      <c r="D6520" t="s">
        <v>27945</v>
      </c>
      <c r="E6520" t="s">
        <v>27900</v>
      </c>
      <c r="F6520" t="s">
        <v>27896</v>
      </c>
    </row>
    <row r="6521" spans="1:6" x14ac:dyDescent="0.2">
      <c r="A6521" t="s">
        <v>20350</v>
      </c>
      <c r="B6521" t="s">
        <v>28800</v>
      </c>
      <c r="C6521" t="s">
        <v>27914</v>
      </c>
      <c r="D6521" t="s">
        <v>27907</v>
      </c>
      <c r="E6521" t="s">
        <v>27900</v>
      </c>
      <c r="F6521" t="s">
        <v>27896</v>
      </c>
    </row>
    <row r="6522" spans="1:6" x14ac:dyDescent="0.2">
      <c r="A6522" t="s">
        <v>17636</v>
      </c>
      <c r="B6522" t="s">
        <v>28732</v>
      </c>
      <c r="C6522" t="s">
        <v>27926</v>
      </c>
      <c r="D6522" t="s">
        <v>27975</v>
      </c>
      <c r="E6522" t="s">
        <v>27900</v>
      </c>
      <c r="F6522" t="s">
        <v>27896</v>
      </c>
    </row>
    <row r="6523" spans="1:6" x14ac:dyDescent="0.2">
      <c r="A6523" t="s">
        <v>6854</v>
      </c>
      <c r="B6523" t="s">
        <v>28289</v>
      </c>
      <c r="C6523" t="s">
        <v>27928</v>
      </c>
      <c r="D6523" t="s">
        <v>27907</v>
      </c>
      <c r="E6523" t="s">
        <v>27900</v>
      </c>
      <c r="F6523" t="s">
        <v>27896</v>
      </c>
    </row>
    <row r="6524" spans="1:6" x14ac:dyDescent="0.2">
      <c r="A6524" t="s">
        <v>24694</v>
      </c>
      <c r="B6524" t="s">
        <v>27979</v>
      </c>
      <c r="C6524" t="s">
        <v>28328</v>
      </c>
      <c r="D6524" t="s">
        <v>27903</v>
      </c>
      <c r="E6524" t="s">
        <v>27900</v>
      </c>
      <c r="F6524" t="s">
        <v>27896</v>
      </c>
    </row>
    <row r="6525" spans="1:6" x14ac:dyDescent="0.2">
      <c r="A6525" t="s">
        <v>24695</v>
      </c>
      <c r="B6525" t="s">
        <v>33083</v>
      </c>
      <c r="C6525" t="s">
        <v>28136</v>
      </c>
      <c r="D6525" t="s">
        <v>27907</v>
      </c>
      <c r="E6525" t="s">
        <v>27900</v>
      </c>
      <c r="F6525" t="s">
        <v>27896</v>
      </c>
    </row>
    <row r="6526" spans="1:6" x14ac:dyDescent="0.2">
      <c r="A6526" t="s">
        <v>24696</v>
      </c>
      <c r="B6526" t="s">
        <v>28687</v>
      </c>
      <c r="C6526" t="s">
        <v>28685</v>
      </c>
      <c r="D6526" t="s">
        <v>33084</v>
      </c>
      <c r="E6526" t="s">
        <v>27900</v>
      </c>
      <c r="F6526" t="s">
        <v>27896</v>
      </c>
    </row>
    <row r="6527" spans="1:6" x14ac:dyDescent="0.2">
      <c r="A6527" t="s">
        <v>18216</v>
      </c>
      <c r="B6527" t="s">
        <v>30457</v>
      </c>
      <c r="C6527" t="s">
        <v>27909</v>
      </c>
      <c r="D6527" t="s">
        <v>27907</v>
      </c>
      <c r="E6527" t="s">
        <v>27900</v>
      </c>
      <c r="F6527" t="s">
        <v>27896</v>
      </c>
    </row>
    <row r="6528" spans="1:6" x14ac:dyDescent="0.2">
      <c r="A6528" t="s">
        <v>24697</v>
      </c>
      <c r="B6528" t="s">
        <v>28555</v>
      </c>
      <c r="C6528" t="s">
        <v>33085</v>
      </c>
      <c r="D6528" t="s">
        <v>33086</v>
      </c>
      <c r="E6528" t="s">
        <v>28017</v>
      </c>
      <c r="F6528" t="s">
        <v>33087</v>
      </c>
    </row>
    <row r="6529" spans="1:6" x14ac:dyDescent="0.2">
      <c r="A6529" t="s">
        <v>13736</v>
      </c>
      <c r="B6529" t="s">
        <v>28183</v>
      </c>
      <c r="C6529" t="s">
        <v>28147</v>
      </c>
      <c r="D6529" t="s">
        <v>27930</v>
      </c>
      <c r="E6529" t="s">
        <v>27900</v>
      </c>
      <c r="F6529" t="s">
        <v>27896</v>
      </c>
    </row>
    <row r="6530" spans="1:6" x14ac:dyDescent="0.2">
      <c r="A6530" t="s">
        <v>16519</v>
      </c>
      <c r="B6530" t="s">
        <v>30124</v>
      </c>
      <c r="C6530" t="s">
        <v>27926</v>
      </c>
      <c r="D6530" t="s">
        <v>27907</v>
      </c>
      <c r="E6530" t="s">
        <v>27900</v>
      </c>
      <c r="F6530" t="s">
        <v>27896</v>
      </c>
    </row>
    <row r="6531" spans="1:6" x14ac:dyDescent="0.2">
      <c r="A6531" t="s">
        <v>14586</v>
      </c>
      <c r="B6531" t="s">
        <v>28160</v>
      </c>
      <c r="C6531" t="s">
        <v>27911</v>
      </c>
      <c r="D6531" t="s">
        <v>28908</v>
      </c>
      <c r="E6531" t="s">
        <v>27900</v>
      </c>
      <c r="F6531" t="s">
        <v>27896</v>
      </c>
    </row>
    <row r="6532" spans="1:6" x14ac:dyDescent="0.2">
      <c r="A6532" t="s">
        <v>24698</v>
      </c>
      <c r="B6532" t="s">
        <v>30757</v>
      </c>
      <c r="C6532" t="s">
        <v>27957</v>
      </c>
      <c r="D6532" t="s">
        <v>27903</v>
      </c>
      <c r="E6532" t="s">
        <v>27900</v>
      </c>
      <c r="F6532" t="s">
        <v>27896</v>
      </c>
    </row>
    <row r="6533" spans="1:6" x14ac:dyDescent="0.2">
      <c r="A6533" t="s">
        <v>5480</v>
      </c>
      <c r="B6533" t="s">
        <v>28052</v>
      </c>
      <c r="C6533" t="s">
        <v>27909</v>
      </c>
      <c r="D6533" t="s">
        <v>27907</v>
      </c>
      <c r="E6533" t="s">
        <v>27900</v>
      </c>
      <c r="F6533" t="s">
        <v>27896</v>
      </c>
    </row>
    <row r="6534" spans="1:6" x14ac:dyDescent="0.2">
      <c r="A6534" t="s">
        <v>24699</v>
      </c>
      <c r="B6534" t="s">
        <v>30092</v>
      </c>
      <c r="C6534" t="s">
        <v>27921</v>
      </c>
      <c r="D6534" t="s">
        <v>27907</v>
      </c>
      <c r="E6534" t="s">
        <v>27900</v>
      </c>
      <c r="F6534" t="s">
        <v>27896</v>
      </c>
    </row>
    <row r="6535" spans="1:6" x14ac:dyDescent="0.2">
      <c r="A6535" t="s">
        <v>24700</v>
      </c>
      <c r="B6535" t="s">
        <v>28412</v>
      </c>
      <c r="C6535" t="s">
        <v>29031</v>
      </c>
      <c r="D6535" t="s">
        <v>27907</v>
      </c>
      <c r="E6535" t="s">
        <v>27900</v>
      </c>
      <c r="F6535" t="s">
        <v>27896</v>
      </c>
    </row>
    <row r="6536" spans="1:6" x14ac:dyDescent="0.2">
      <c r="A6536" t="s">
        <v>9022</v>
      </c>
      <c r="B6536" t="s">
        <v>28799</v>
      </c>
      <c r="C6536" t="s">
        <v>28004</v>
      </c>
      <c r="D6536" t="s">
        <v>27975</v>
      </c>
      <c r="E6536" t="s">
        <v>27900</v>
      </c>
      <c r="F6536" t="s">
        <v>27896</v>
      </c>
    </row>
    <row r="6537" spans="1:6" x14ac:dyDescent="0.2">
      <c r="A6537" t="s">
        <v>24701</v>
      </c>
      <c r="B6537" t="s">
        <v>28037</v>
      </c>
      <c r="C6537" t="s">
        <v>27914</v>
      </c>
      <c r="D6537" t="s">
        <v>27907</v>
      </c>
      <c r="E6537" t="s">
        <v>27900</v>
      </c>
      <c r="F6537" t="s">
        <v>27896</v>
      </c>
    </row>
    <row r="6538" spans="1:6" x14ac:dyDescent="0.2">
      <c r="A6538" t="s">
        <v>24702</v>
      </c>
      <c r="B6538" t="s">
        <v>29352</v>
      </c>
      <c r="C6538" t="s">
        <v>27906</v>
      </c>
      <c r="D6538" t="s">
        <v>28618</v>
      </c>
      <c r="E6538" t="s">
        <v>27900</v>
      </c>
      <c r="F6538" t="s">
        <v>27896</v>
      </c>
    </row>
    <row r="6539" spans="1:6" x14ac:dyDescent="0.2">
      <c r="A6539" t="s">
        <v>12931</v>
      </c>
      <c r="B6539" t="s">
        <v>33088</v>
      </c>
      <c r="C6539" t="s">
        <v>27909</v>
      </c>
      <c r="D6539" t="s">
        <v>27907</v>
      </c>
      <c r="E6539" t="s">
        <v>27900</v>
      </c>
      <c r="F6539" t="s">
        <v>27896</v>
      </c>
    </row>
    <row r="6540" spans="1:6" x14ac:dyDescent="0.2">
      <c r="A6540" t="s">
        <v>3562</v>
      </c>
      <c r="B6540" t="s">
        <v>28198</v>
      </c>
      <c r="C6540" t="s">
        <v>27921</v>
      </c>
      <c r="D6540" t="s">
        <v>27907</v>
      </c>
      <c r="E6540" t="s">
        <v>27900</v>
      </c>
      <c r="F6540" t="s">
        <v>27896</v>
      </c>
    </row>
    <row r="6541" spans="1:6" x14ac:dyDescent="0.2">
      <c r="A6541" t="s">
        <v>24703</v>
      </c>
      <c r="B6541" t="s">
        <v>28650</v>
      </c>
      <c r="C6541" t="s">
        <v>33089</v>
      </c>
      <c r="D6541" t="s">
        <v>33090</v>
      </c>
      <c r="E6541" t="s">
        <v>27953</v>
      </c>
      <c r="F6541" t="s">
        <v>32946</v>
      </c>
    </row>
    <row r="6542" spans="1:6" x14ac:dyDescent="0.2">
      <c r="A6542" t="s">
        <v>11219</v>
      </c>
      <c r="B6542" t="s">
        <v>28901</v>
      </c>
      <c r="C6542" t="s">
        <v>33091</v>
      </c>
      <c r="D6542" t="s">
        <v>27907</v>
      </c>
      <c r="E6542" t="s">
        <v>28794</v>
      </c>
      <c r="F6542" t="s">
        <v>33092</v>
      </c>
    </row>
    <row r="6543" spans="1:6" x14ac:dyDescent="0.2">
      <c r="A6543" t="s">
        <v>24704</v>
      </c>
      <c r="B6543" t="s">
        <v>28053</v>
      </c>
      <c r="C6543" t="s">
        <v>30989</v>
      </c>
      <c r="D6543" t="s">
        <v>33093</v>
      </c>
      <c r="E6543" t="s">
        <v>27900</v>
      </c>
      <c r="F6543" t="s">
        <v>27896</v>
      </c>
    </row>
    <row r="6544" spans="1:6" x14ac:dyDescent="0.2">
      <c r="A6544" t="s">
        <v>8419</v>
      </c>
      <c r="B6544" t="s">
        <v>30864</v>
      </c>
      <c r="C6544" t="s">
        <v>27909</v>
      </c>
      <c r="D6544" t="s">
        <v>27907</v>
      </c>
      <c r="E6544" t="s">
        <v>27900</v>
      </c>
      <c r="F6544" t="s">
        <v>27896</v>
      </c>
    </row>
    <row r="6545" spans="1:6" x14ac:dyDescent="0.2">
      <c r="A6545" t="s">
        <v>14140</v>
      </c>
      <c r="B6545" t="s">
        <v>33094</v>
      </c>
      <c r="C6545" t="s">
        <v>27921</v>
      </c>
      <c r="D6545" t="s">
        <v>27907</v>
      </c>
      <c r="E6545" t="s">
        <v>27900</v>
      </c>
      <c r="F6545" t="s">
        <v>27896</v>
      </c>
    </row>
    <row r="6546" spans="1:6" x14ac:dyDescent="0.2">
      <c r="A6546" t="s">
        <v>18305</v>
      </c>
      <c r="B6546" t="s">
        <v>29445</v>
      </c>
      <c r="C6546" t="s">
        <v>32364</v>
      </c>
      <c r="D6546" t="s">
        <v>27907</v>
      </c>
      <c r="E6546" t="s">
        <v>27900</v>
      </c>
      <c r="F6546" t="s">
        <v>27896</v>
      </c>
    </row>
    <row r="6547" spans="1:6" x14ac:dyDescent="0.2">
      <c r="A6547" t="s">
        <v>21982</v>
      </c>
      <c r="B6547" t="s">
        <v>27999</v>
      </c>
      <c r="C6547" t="s">
        <v>33095</v>
      </c>
      <c r="D6547" t="s">
        <v>33096</v>
      </c>
      <c r="E6547" t="s">
        <v>28188</v>
      </c>
      <c r="F6547" t="s">
        <v>33097</v>
      </c>
    </row>
    <row r="6548" spans="1:6" x14ac:dyDescent="0.2">
      <c r="A6548" t="s">
        <v>9440</v>
      </c>
      <c r="B6548" t="s">
        <v>28246</v>
      </c>
      <c r="C6548" t="s">
        <v>28166</v>
      </c>
      <c r="D6548" t="s">
        <v>30204</v>
      </c>
      <c r="E6548" t="s">
        <v>27900</v>
      </c>
      <c r="F6548" t="s">
        <v>27896</v>
      </c>
    </row>
    <row r="6549" spans="1:6" x14ac:dyDescent="0.2">
      <c r="A6549" t="s">
        <v>13588</v>
      </c>
      <c r="B6549" t="s">
        <v>28814</v>
      </c>
      <c r="C6549" t="s">
        <v>27921</v>
      </c>
      <c r="D6549" t="s">
        <v>27903</v>
      </c>
      <c r="E6549" t="s">
        <v>27900</v>
      </c>
      <c r="F6549" t="s">
        <v>27896</v>
      </c>
    </row>
    <row r="6550" spans="1:6" x14ac:dyDescent="0.2">
      <c r="A6550" t="s">
        <v>24705</v>
      </c>
      <c r="B6550" t="s">
        <v>28768</v>
      </c>
      <c r="C6550" t="s">
        <v>27909</v>
      </c>
      <c r="D6550" t="s">
        <v>27907</v>
      </c>
      <c r="E6550" t="s">
        <v>27900</v>
      </c>
      <c r="F6550" t="s">
        <v>27896</v>
      </c>
    </row>
    <row r="6551" spans="1:6" x14ac:dyDescent="0.2">
      <c r="A6551" t="s">
        <v>24706</v>
      </c>
      <c r="B6551" t="s">
        <v>28749</v>
      </c>
      <c r="C6551" t="s">
        <v>27909</v>
      </c>
      <c r="D6551" t="s">
        <v>27907</v>
      </c>
      <c r="E6551" t="s">
        <v>27900</v>
      </c>
      <c r="F6551" t="s">
        <v>27896</v>
      </c>
    </row>
    <row r="6552" spans="1:6" x14ac:dyDescent="0.2">
      <c r="A6552" t="s">
        <v>21346</v>
      </c>
      <c r="B6552" t="s">
        <v>28323</v>
      </c>
      <c r="C6552" t="s">
        <v>27909</v>
      </c>
      <c r="D6552" t="s">
        <v>27907</v>
      </c>
      <c r="E6552" t="s">
        <v>27900</v>
      </c>
      <c r="F6552" t="s">
        <v>27896</v>
      </c>
    </row>
    <row r="6553" spans="1:6" x14ac:dyDescent="0.2">
      <c r="A6553" t="s">
        <v>19406</v>
      </c>
      <c r="B6553" t="s">
        <v>29139</v>
      </c>
      <c r="C6553" t="s">
        <v>27902</v>
      </c>
      <c r="D6553" t="s">
        <v>27907</v>
      </c>
      <c r="E6553" t="s">
        <v>27900</v>
      </c>
      <c r="F6553" t="s">
        <v>27896</v>
      </c>
    </row>
    <row r="6554" spans="1:6" x14ac:dyDescent="0.2">
      <c r="A6554" t="s">
        <v>24707</v>
      </c>
      <c r="B6554" t="s">
        <v>28247</v>
      </c>
      <c r="C6554" t="s">
        <v>27984</v>
      </c>
      <c r="D6554" t="s">
        <v>27907</v>
      </c>
      <c r="E6554" t="s">
        <v>27900</v>
      </c>
      <c r="F6554" t="s">
        <v>27896</v>
      </c>
    </row>
    <row r="6555" spans="1:6" x14ac:dyDescent="0.2">
      <c r="A6555" t="s">
        <v>24708</v>
      </c>
      <c r="B6555" t="s">
        <v>28069</v>
      </c>
      <c r="C6555" t="s">
        <v>33098</v>
      </c>
      <c r="D6555" t="s">
        <v>30377</v>
      </c>
      <c r="E6555" t="s">
        <v>27953</v>
      </c>
      <c r="F6555" t="s">
        <v>33099</v>
      </c>
    </row>
    <row r="6556" spans="1:6" x14ac:dyDescent="0.2">
      <c r="A6556" t="s">
        <v>18620</v>
      </c>
      <c r="B6556" t="s">
        <v>29150</v>
      </c>
      <c r="C6556" t="s">
        <v>33100</v>
      </c>
      <c r="D6556" t="s">
        <v>33101</v>
      </c>
      <c r="E6556" t="s">
        <v>27953</v>
      </c>
      <c r="F6556" t="s">
        <v>33102</v>
      </c>
    </row>
    <row r="6557" spans="1:6" x14ac:dyDescent="0.2">
      <c r="A6557" t="s">
        <v>20930</v>
      </c>
      <c r="B6557" t="s">
        <v>28695</v>
      </c>
      <c r="C6557" t="s">
        <v>32133</v>
      </c>
      <c r="D6557" t="s">
        <v>27907</v>
      </c>
      <c r="E6557" t="s">
        <v>27900</v>
      </c>
      <c r="F6557" t="s">
        <v>27896</v>
      </c>
    </row>
    <row r="6558" spans="1:6" x14ac:dyDescent="0.2">
      <c r="A6558" t="s">
        <v>24709</v>
      </c>
      <c r="B6558" t="s">
        <v>28431</v>
      </c>
      <c r="C6558" t="s">
        <v>27909</v>
      </c>
      <c r="D6558" t="s">
        <v>27907</v>
      </c>
      <c r="E6558" t="s">
        <v>27900</v>
      </c>
      <c r="F6558" t="s">
        <v>27896</v>
      </c>
    </row>
    <row r="6559" spans="1:6" x14ac:dyDescent="0.2">
      <c r="A6559" t="s">
        <v>19659</v>
      </c>
      <c r="B6559" t="s">
        <v>31772</v>
      </c>
      <c r="C6559" t="s">
        <v>28933</v>
      </c>
      <c r="D6559" t="s">
        <v>27907</v>
      </c>
      <c r="E6559" t="s">
        <v>27900</v>
      </c>
      <c r="F6559" t="s">
        <v>27896</v>
      </c>
    </row>
    <row r="6560" spans="1:6" x14ac:dyDescent="0.2">
      <c r="A6560" t="s">
        <v>21742</v>
      </c>
      <c r="B6560" t="s">
        <v>33103</v>
      </c>
      <c r="C6560" t="s">
        <v>28328</v>
      </c>
      <c r="D6560" t="s">
        <v>27907</v>
      </c>
      <c r="E6560" t="s">
        <v>27900</v>
      </c>
      <c r="F6560" t="s">
        <v>27896</v>
      </c>
    </row>
    <row r="6561" spans="1:6" x14ac:dyDescent="0.2">
      <c r="A6561" t="s">
        <v>21642</v>
      </c>
      <c r="B6561" t="s">
        <v>28571</v>
      </c>
      <c r="C6561" t="s">
        <v>28235</v>
      </c>
      <c r="D6561" t="s">
        <v>29780</v>
      </c>
      <c r="E6561" t="s">
        <v>27900</v>
      </c>
      <c r="F6561" t="s">
        <v>27896</v>
      </c>
    </row>
    <row r="6562" spans="1:6" x14ac:dyDescent="0.2">
      <c r="A6562" t="s">
        <v>14745</v>
      </c>
      <c r="B6562" t="s">
        <v>28958</v>
      </c>
      <c r="C6562" t="s">
        <v>33104</v>
      </c>
      <c r="D6562" t="s">
        <v>32354</v>
      </c>
      <c r="E6562" t="s">
        <v>27953</v>
      </c>
      <c r="F6562" t="s">
        <v>33102</v>
      </c>
    </row>
    <row r="6563" spans="1:6" x14ac:dyDescent="0.2">
      <c r="A6563" t="s">
        <v>24710</v>
      </c>
      <c r="B6563" t="s">
        <v>29861</v>
      </c>
      <c r="C6563" t="s">
        <v>33105</v>
      </c>
      <c r="D6563" t="s">
        <v>33106</v>
      </c>
      <c r="E6563" t="s">
        <v>28188</v>
      </c>
      <c r="F6563" t="s">
        <v>33107</v>
      </c>
    </row>
    <row r="6564" spans="1:6" x14ac:dyDescent="0.2">
      <c r="A6564" t="s">
        <v>13183</v>
      </c>
      <c r="B6564" t="s">
        <v>29715</v>
      </c>
      <c r="C6564" t="s">
        <v>27926</v>
      </c>
      <c r="D6564" t="s">
        <v>27907</v>
      </c>
      <c r="E6564" t="s">
        <v>27900</v>
      </c>
      <c r="F6564" t="s">
        <v>27896</v>
      </c>
    </row>
    <row r="6565" spans="1:6" x14ac:dyDescent="0.2">
      <c r="A6565" t="s">
        <v>2083</v>
      </c>
      <c r="B6565" t="s">
        <v>29746</v>
      </c>
      <c r="C6565" t="s">
        <v>28066</v>
      </c>
      <c r="D6565" t="s">
        <v>28291</v>
      </c>
      <c r="E6565" t="s">
        <v>27900</v>
      </c>
      <c r="F6565" t="s">
        <v>27896</v>
      </c>
    </row>
    <row r="6566" spans="1:6" x14ac:dyDescent="0.2">
      <c r="A6566" t="s">
        <v>24711</v>
      </c>
      <c r="B6566" t="s">
        <v>32158</v>
      </c>
      <c r="C6566" t="s">
        <v>27984</v>
      </c>
      <c r="D6566" t="s">
        <v>27907</v>
      </c>
      <c r="E6566" t="s">
        <v>27900</v>
      </c>
      <c r="F6566" t="s">
        <v>27896</v>
      </c>
    </row>
    <row r="6567" spans="1:6" x14ac:dyDescent="0.2">
      <c r="A6567" t="s">
        <v>10969</v>
      </c>
      <c r="B6567" t="s">
        <v>33108</v>
      </c>
      <c r="C6567" t="s">
        <v>33109</v>
      </c>
      <c r="D6567" t="s">
        <v>27907</v>
      </c>
      <c r="E6567" t="s">
        <v>28360</v>
      </c>
      <c r="F6567" t="s">
        <v>33110</v>
      </c>
    </row>
    <row r="6568" spans="1:6" x14ac:dyDescent="0.2">
      <c r="A6568" t="s">
        <v>14695</v>
      </c>
      <c r="B6568" t="s">
        <v>28107</v>
      </c>
      <c r="C6568" t="s">
        <v>29505</v>
      </c>
      <c r="D6568" t="s">
        <v>27903</v>
      </c>
      <c r="E6568" t="s">
        <v>27900</v>
      </c>
      <c r="F6568" t="s">
        <v>27896</v>
      </c>
    </row>
    <row r="6569" spans="1:6" x14ac:dyDescent="0.2">
      <c r="A6569" t="s">
        <v>24712</v>
      </c>
      <c r="B6569" t="s">
        <v>28234</v>
      </c>
      <c r="C6569" t="s">
        <v>31431</v>
      </c>
      <c r="D6569" t="s">
        <v>30519</v>
      </c>
      <c r="E6569" t="s">
        <v>27953</v>
      </c>
      <c r="F6569" t="s">
        <v>28533</v>
      </c>
    </row>
    <row r="6570" spans="1:6" x14ac:dyDescent="0.2">
      <c r="A6570" t="s">
        <v>24713</v>
      </c>
      <c r="B6570" t="s">
        <v>28313</v>
      </c>
      <c r="C6570" t="s">
        <v>27909</v>
      </c>
      <c r="D6570" t="s">
        <v>27907</v>
      </c>
      <c r="E6570" t="s">
        <v>27900</v>
      </c>
      <c r="F6570" t="s">
        <v>27896</v>
      </c>
    </row>
    <row r="6571" spans="1:6" x14ac:dyDescent="0.2">
      <c r="A6571" t="s">
        <v>21164</v>
      </c>
      <c r="B6571" t="s">
        <v>28003</v>
      </c>
      <c r="C6571" t="s">
        <v>33111</v>
      </c>
      <c r="D6571" t="s">
        <v>27907</v>
      </c>
      <c r="E6571" t="s">
        <v>27900</v>
      </c>
      <c r="F6571" t="s">
        <v>27896</v>
      </c>
    </row>
    <row r="6572" spans="1:6" x14ac:dyDescent="0.2">
      <c r="A6572" t="s">
        <v>8401</v>
      </c>
      <c r="B6572" t="s">
        <v>29297</v>
      </c>
      <c r="C6572" t="s">
        <v>27921</v>
      </c>
      <c r="D6572" t="s">
        <v>27907</v>
      </c>
      <c r="E6572" t="s">
        <v>27900</v>
      </c>
      <c r="F6572" t="s">
        <v>27896</v>
      </c>
    </row>
    <row r="6573" spans="1:6" x14ac:dyDescent="0.2">
      <c r="A6573" t="s">
        <v>24714</v>
      </c>
      <c r="B6573" t="s">
        <v>28518</v>
      </c>
      <c r="C6573" t="s">
        <v>27921</v>
      </c>
      <c r="D6573" t="s">
        <v>27907</v>
      </c>
      <c r="E6573" t="s">
        <v>27900</v>
      </c>
      <c r="F6573" t="s">
        <v>27896</v>
      </c>
    </row>
    <row r="6574" spans="1:6" x14ac:dyDescent="0.2">
      <c r="A6574" t="s">
        <v>16592</v>
      </c>
      <c r="B6574" t="s">
        <v>29520</v>
      </c>
      <c r="C6574" t="s">
        <v>27921</v>
      </c>
      <c r="D6574" t="s">
        <v>27903</v>
      </c>
      <c r="E6574" t="s">
        <v>27900</v>
      </c>
      <c r="F6574" t="s">
        <v>27896</v>
      </c>
    </row>
    <row r="6575" spans="1:6" x14ac:dyDescent="0.2">
      <c r="A6575" t="s">
        <v>16217</v>
      </c>
      <c r="B6575" t="s">
        <v>28272</v>
      </c>
      <c r="C6575" t="s">
        <v>27921</v>
      </c>
      <c r="D6575" t="s">
        <v>27907</v>
      </c>
      <c r="E6575" t="s">
        <v>27900</v>
      </c>
      <c r="F6575" t="s">
        <v>27896</v>
      </c>
    </row>
    <row r="6576" spans="1:6" x14ac:dyDescent="0.2">
      <c r="A6576" t="s">
        <v>14069</v>
      </c>
      <c r="B6576" t="s">
        <v>29077</v>
      </c>
      <c r="C6576" t="s">
        <v>27909</v>
      </c>
      <c r="D6576" t="s">
        <v>27907</v>
      </c>
      <c r="E6576" t="s">
        <v>27900</v>
      </c>
      <c r="F6576" t="s">
        <v>27896</v>
      </c>
    </row>
    <row r="6577" spans="1:6" x14ac:dyDescent="0.2">
      <c r="A6577" t="s">
        <v>21573</v>
      </c>
      <c r="B6577" t="s">
        <v>29861</v>
      </c>
      <c r="C6577" t="s">
        <v>28020</v>
      </c>
      <c r="D6577" t="s">
        <v>28618</v>
      </c>
      <c r="E6577" t="s">
        <v>27900</v>
      </c>
      <c r="F6577" t="s">
        <v>27896</v>
      </c>
    </row>
    <row r="6578" spans="1:6" x14ac:dyDescent="0.2">
      <c r="A6578" t="s">
        <v>20715</v>
      </c>
      <c r="B6578" t="s">
        <v>29746</v>
      </c>
      <c r="C6578" t="s">
        <v>28717</v>
      </c>
      <c r="D6578" t="s">
        <v>27903</v>
      </c>
      <c r="E6578" t="s">
        <v>27900</v>
      </c>
      <c r="F6578" t="s">
        <v>27896</v>
      </c>
    </row>
    <row r="6579" spans="1:6" x14ac:dyDescent="0.2">
      <c r="A6579" t="s">
        <v>21544</v>
      </c>
      <c r="B6579" t="s">
        <v>29198</v>
      </c>
      <c r="C6579" t="s">
        <v>28427</v>
      </c>
      <c r="D6579" t="s">
        <v>29019</v>
      </c>
      <c r="E6579" t="s">
        <v>27900</v>
      </c>
      <c r="F6579" t="s">
        <v>27896</v>
      </c>
    </row>
    <row r="6580" spans="1:6" x14ac:dyDescent="0.2">
      <c r="A6580" t="s">
        <v>24715</v>
      </c>
      <c r="B6580" t="s">
        <v>32742</v>
      </c>
      <c r="C6580" t="s">
        <v>27921</v>
      </c>
      <c r="D6580" t="s">
        <v>27907</v>
      </c>
      <c r="E6580" t="s">
        <v>27900</v>
      </c>
      <c r="F6580" t="s">
        <v>27896</v>
      </c>
    </row>
    <row r="6581" spans="1:6" x14ac:dyDescent="0.2">
      <c r="A6581" t="s">
        <v>14830</v>
      </c>
      <c r="B6581" t="s">
        <v>28021</v>
      </c>
      <c r="C6581" t="s">
        <v>27911</v>
      </c>
      <c r="D6581" t="s">
        <v>27907</v>
      </c>
      <c r="E6581" t="s">
        <v>27900</v>
      </c>
      <c r="F6581" t="s">
        <v>27896</v>
      </c>
    </row>
    <row r="6582" spans="1:6" x14ac:dyDescent="0.2">
      <c r="A6582" t="s">
        <v>24716</v>
      </c>
      <c r="B6582" t="s">
        <v>27967</v>
      </c>
      <c r="C6582" t="s">
        <v>30413</v>
      </c>
      <c r="D6582" t="s">
        <v>28980</v>
      </c>
      <c r="E6582" t="s">
        <v>27900</v>
      </c>
      <c r="F6582" t="s">
        <v>27896</v>
      </c>
    </row>
    <row r="6583" spans="1:6" x14ac:dyDescent="0.2">
      <c r="A6583" t="s">
        <v>14907</v>
      </c>
      <c r="B6583" t="s">
        <v>30024</v>
      </c>
      <c r="C6583" t="s">
        <v>27909</v>
      </c>
      <c r="D6583" t="s">
        <v>27907</v>
      </c>
      <c r="E6583" t="s">
        <v>27900</v>
      </c>
      <c r="F6583" t="s">
        <v>27896</v>
      </c>
    </row>
    <row r="6584" spans="1:6" x14ac:dyDescent="0.2">
      <c r="A6584" t="s">
        <v>24717</v>
      </c>
      <c r="B6584" t="s">
        <v>28023</v>
      </c>
      <c r="C6584" t="s">
        <v>27909</v>
      </c>
      <c r="D6584" t="s">
        <v>27907</v>
      </c>
      <c r="E6584" t="s">
        <v>27900</v>
      </c>
      <c r="F6584" t="s">
        <v>27896</v>
      </c>
    </row>
    <row r="6585" spans="1:6" x14ac:dyDescent="0.2">
      <c r="A6585" t="s">
        <v>24718</v>
      </c>
      <c r="B6585" t="s">
        <v>28425</v>
      </c>
      <c r="C6585" t="s">
        <v>27926</v>
      </c>
      <c r="D6585" t="s">
        <v>27975</v>
      </c>
      <c r="E6585" t="s">
        <v>27900</v>
      </c>
      <c r="F6585" t="s">
        <v>27896</v>
      </c>
    </row>
    <row r="6586" spans="1:6" x14ac:dyDescent="0.2">
      <c r="A6586" t="s">
        <v>20932</v>
      </c>
      <c r="B6586" t="s">
        <v>31017</v>
      </c>
      <c r="C6586" t="s">
        <v>33112</v>
      </c>
      <c r="D6586" t="s">
        <v>27907</v>
      </c>
      <c r="E6586" t="s">
        <v>28320</v>
      </c>
      <c r="F6586" t="s">
        <v>33113</v>
      </c>
    </row>
    <row r="6587" spans="1:6" x14ac:dyDescent="0.2">
      <c r="A6587" t="s">
        <v>19279</v>
      </c>
      <c r="B6587" t="s">
        <v>33114</v>
      </c>
      <c r="C6587" t="s">
        <v>32204</v>
      </c>
      <c r="D6587" t="s">
        <v>27907</v>
      </c>
      <c r="E6587" t="s">
        <v>27900</v>
      </c>
      <c r="F6587" t="s">
        <v>27896</v>
      </c>
    </row>
    <row r="6588" spans="1:6" x14ac:dyDescent="0.2">
      <c r="A6588" t="s">
        <v>24719</v>
      </c>
      <c r="B6588" t="s">
        <v>29028</v>
      </c>
      <c r="C6588" t="s">
        <v>27909</v>
      </c>
      <c r="D6588" t="s">
        <v>27907</v>
      </c>
      <c r="E6588" t="s">
        <v>27900</v>
      </c>
      <c r="F6588" t="s">
        <v>27896</v>
      </c>
    </row>
    <row r="6589" spans="1:6" x14ac:dyDescent="0.2">
      <c r="A6589" t="s">
        <v>4110</v>
      </c>
      <c r="B6589" t="s">
        <v>29693</v>
      </c>
      <c r="C6589" t="s">
        <v>28933</v>
      </c>
      <c r="D6589" t="s">
        <v>28334</v>
      </c>
      <c r="E6589" t="s">
        <v>27900</v>
      </c>
      <c r="F6589" t="s">
        <v>27896</v>
      </c>
    </row>
    <row r="6590" spans="1:6" x14ac:dyDescent="0.2">
      <c r="A6590" t="s">
        <v>17207</v>
      </c>
      <c r="B6590" t="s">
        <v>30384</v>
      </c>
      <c r="C6590" t="s">
        <v>27921</v>
      </c>
      <c r="D6590" t="s">
        <v>27907</v>
      </c>
      <c r="E6590" t="s">
        <v>27900</v>
      </c>
      <c r="F6590" t="s">
        <v>27896</v>
      </c>
    </row>
    <row r="6591" spans="1:6" x14ac:dyDescent="0.2">
      <c r="A6591" t="s">
        <v>24720</v>
      </c>
      <c r="B6591" t="s">
        <v>29812</v>
      </c>
      <c r="C6591" t="s">
        <v>27902</v>
      </c>
      <c r="D6591" t="s">
        <v>27907</v>
      </c>
      <c r="E6591" t="s">
        <v>27900</v>
      </c>
      <c r="F6591" t="s">
        <v>27896</v>
      </c>
    </row>
    <row r="6592" spans="1:6" x14ac:dyDescent="0.2">
      <c r="A6592" t="s">
        <v>19914</v>
      </c>
      <c r="B6592" t="s">
        <v>29179</v>
      </c>
      <c r="C6592" t="s">
        <v>33115</v>
      </c>
      <c r="D6592" t="s">
        <v>30876</v>
      </c>
      <c r="E6592" t="s">
        <v>28188</v>
      </c>
      <c r="F6592" t="s">
        <v>33116</v>
      </c>
    </row>
    <row r="6593" spans="1:6" x14ac:dyDescent="0.2">
      <c r="A6593" t="s">
        <v>24721</v>
      </c>
      <c r="B6593" t="s">
        <v>28919</v>
      </c>
      <c r="C6593" t="s">
        <v>27909</v>
      </c>
      <c r="D6593" t="s">
        <v>27907</v>
      </c>
      <c r="E6593" t="s">
        <v>27900</v>
      </c>
      <c r="F6593" t="s">
        <v>27896</v>
      </c>
    </row>
    <row r="6594" spans="1:6" x14ac:dyDescent="0.2">
      <c r="A6594" t="s">
        <v>24722</v>
      </c>
      <c r="B6594" t="s">
        <v>29812</v>
      </c>
      <c r="C6594" t="s">
        <v>27909</v>
      </c>
      <c r="D6594" t="s">
        <v>27907</v>
      </c>
      <c r="E6594" t="s">
        <v>27900</v>
      </c>
      <c r="F6594" t="s">
        <v>27896</v>
      </c>
    </row>
    <row r="6595" spans="1:6" x14ac:dyDescent="0.2">
      <c r="A6595" t="s">
        <v>21197</v>
      </c>
      <c r="B6595" t="s">
        <v>27925</v>
      </c>
      <c r="C6595" t="s">
        <v>28875</v>
      </c>
      <c r="D6595" t="s">
        <v>27907</v>
      </c>
      <c r="E6595" t="s">
        <v>27900</v>
      </c>
      <c r="F6595" t="s">
        <v>27896</v>
      </c>
    </row>
    <row r="6596" spans="1:6" x14ac:dyDescent="0.2">
      <c r="A6596" t="s">
        <v>9288</v>
      </c>
      <c r="B6596" t="s">
        <v>27956</v>
      </c>
      <c r="C6596" t="s">
        <v>33117</v>
      </c>
      <c r="D6596" t="s">
        <v>33118</v>
      </c>
      <c r="E6596" t="s">
        <v>27900</v>
      </c>
      <c r="F6596" t="s">
        <v>27896</v>
      </c>
    </row>
    <row r="6597" spans="1:6" x14ac:dyDescent="0.2">
      <c r="A6597" t="s">
        <v>24723</v>
      </c>
      <c r="B6597" t="s">
        <v>27908</v>
      </c>
      <c r="C6597" t="s">
        <v>30003</v>
      </c>
      <c r="D6597" t="s">
        <v>27899</v>
      </c>
      <c r="E6597" t="s">
        <v>27953</v>
      </c>
      <c r="F6597" t="s">
        <v>28474</v>
      </c>
    </row>
    <row r="6598" spans="1:6" x14ac:dyDescent="0.2">
      <c r="A6598" t="s">
        <v>18925</v>
      </c>
      <c r="B6598" t="s">
        <v>28078</v>
      </c>
      <c r="C6598" t="s">
        <v>27926</v>
      </c>
      <c r="D6598" t="s">
        <v>27907</v>
      </c>
      <c r="E6598" t="s">
        <v>27900</v>
      </c>
      <c r="F6598" t="s">
        <v>27896</v>
      </c>
    </row>
    <row r="6599" spans="1:6" x14ac:dyDescent="0.2">
      <c r="A6599" t="s">
        <v>2049</v>
      </c>
      <c r="B6599" t="s">
        <v>28041</v>
      </c>
      <c r="C6599" t="s">
        <v>27984</v>
      </c>
      <c r="D6599" t="s">
        <v>27899</v>
      </c>
      <c r="E6599" t="s">
        <v>27900</v>
      </c>
      <c r="F6599" t="s">
        <v>27896</v>
      </c>
    </row>
    <row r="6600" spans="1:6" x14ac:dyDescent="0.2">
      <c r="A6600" t="s">
        <v>24724</v>
      </c>
      <c r="B6600" t="s">
        <v>28430</v>
      </c>
      <c r="C6600" t="s">
        <v>27921</v>
      </c>
      <c r="D6600" t="s">
        <v>27907</v>
      </c>
      <c r="E6600" t="s">
        <v>27900</v>
      </c>
      <c r="F6600" t="s">
        <v>27896</v>
      </c>
    </row>
    <row r="6601" spans="1:6" x14ac:dyDescent="0.2">
      <c r="A6601" t="s">
        <v>17044</v>
      </c>
      <c r="B6601" t="s">
        <v>27993</v>
      </c>
      <c r="C6601" t="s">
        <v>28517</v>
      </c>
      <c r="D6601" t="s">
        <v>28914</v>
      </c>
      <c r="E6601" t="s">
        <v>27900</v>
      </c>
      <c r="F6601" t="s">
        <v>27896</v>
      </c>
    </row>
    <row r="6602" spans="1:6" x14ac:dyDescent="0.2">
      <c r="A6602" t="s">
        <v>17318</v>
      </c>
      <c r="B6602" t="s">
        <v>28280</v>
      </c>
      <c r="C6602" t="s">
        <v>27909</v>
      </c>
      <c r="D6602" t="s">
        <v>27907</v>
      </c>
      <c r="E6602" t="s">
        <v>27900</v>
      </c>
      <c r="F6602" t="s">
        <v>27896</v>
      </c>
    </row>
    <row r="6603" spans="1:6" x14ac:dyDescent="0.2">
      <c r="A6603" t="s">
        <v>10725</v>
      </c>
      <c r="B6603" t="s">
        <v>29542</v>
      </c>
      <c r="C6603" t="s">
        <v>31071</v>
      </c>
      <c r="D6603" t="s">
        <v>28174</v>
      </c>
      <c r="E6603" t="s">
        <v>27900</v>
      </c>
      <c r="F6603" t="s">
        <v>27896</v>
      </c>
    </row>
    <row r="6604" spans="1:6" x14ac:dyDescent="0.2">
      <c r="A6604" t="s">
        <v>24725</v>
      </c>
      <c r="B6604" t="s">
        <v>28053</v>
      </c>
      <c r="C6604" t="s">
        <v>27909</v>
      </c>
      <c r="D6604" t="s">
        <v>27907</v>
      </c>
      <c r="E6604" t="s">
        <v>27900</v>
      </c>
      <c r="F6604" t="s">
        <v>27896</v>
      </c>
    </row>
    <row r="6605" spans="1:6" x14ac:dyDescent="0.2">
      <c r="A6605" t="s">
        <v>21098</v>
      </c>
      <c r="B6605" t="s">
        <v>33119</v>
      </c>
      <c r="C6605" t="s">
        <v>28173</v>
      </c>
      <c r="D6605" t="s">
        <v>27907</v>
      </c>
      <c r="E6605" t="s">
        <v>27900</v>
      </c>
      <c r="F6605" t="s">
        <v>27896</v>
      </c>
    </row>
    <row r="6606" spans="1:6" x14ac:dyDescent="0.2">
      <c r="A6606" t="s">
        <v>19738</v>
      </c>
      <c r="B6606" t="s">
        <v>27937</v>
      </c>
      <c r="C6606" t="s">
        <v>28517</v>
      </c>
      <c r="D6606" t="s">
        <v>27907</v>
      </c>
      <c r="E6606" t="s">
        <v>27900</v>
      </c>
      <c r="F6606" t="s">
        <v>27896</v>
      </c>
    </row>
    <row r="6607" spans="1:6" x14ac:dyDescent="0.2">
      <c r="A6607" t="s">
        <v>24726</v>
      </c>
      <c r="B6607" t="s">
        <v>32651</v>
      </c>
      <c r="C6607" t="s">
        <v>30989</v>
      </c>
      <c r="D6607" t="s">
        <v>27907</v>
      </c>
      <c r="E6607" t="s">
        <v>27900</v>
      </c>
      <c r="F6607" t="s">
        <v>27896</v>
      </c>
    </row>
    <row r="6608" spans="1:6" x14ac:dyDescent="0.2">
      <c r="A6608" t="s">
        <v>21113</v>
      </c>
      <c r="B6608" t="s">
        <v>28404</v>
      </c>
      <c r="C6608" t="s">
        <v>27914</v>
      </c>
      <c r="D6608" t="s">
        <v>27975</v>
      </c>
      <c r="E6608" t="s">
        <v>27900</v>
      </c>
      <c r="F6608" t="s">
        <v>27896</v>
      </c>
    </row>
    <row r="6609" spans="1:6" x14ac:dyDescent="0.2">
      <c r="A6609" t="s">
        <v>24727</v>
      </c>
      <c r="B6609" t="s">
        <v>28252</v>
      </c>
      <c r="C6609" t="s">
        <v>27909</v>
      </c>
      <c r="D6609" t="s">
        <v>27907</v>
      </c>
      <c r="E6609" t="s">
        <v>27900</v>
      </c>
      <c r="F6609" t="s">
        <v>27896</v>
      </c>
    </row>
    <row r="6610" spans="1:6" x14ac:dyDescent="0.2">
      <c r="A6610" t="s">
        <v>10005</v>
      </c>
      <c r="B6610" t="s">
        <v>28003</v>
      </c>
      <c r="C6610" t="s">
        <v>30241</v>
      </c>
      <c r="D6610" t="s">
        <v>32300</v>
      </c>
      <c r="E6610" t="s">
        <v>27900</v>
      </c>
      <c r="F6610" t="s">
        <v>27896</v>
      </c>
    </row>
    <row r="6611" spans="1:6" x14ac:dyDescent="0.2">
      <c r="A6611" t="s">
        <v>18388</v>
      </c>
      <c r="B6611" t="s">
        <v>28127</v>
      </c>
      <c r="C6611" t="s">
        <v>27909</v>
      </c>
      <c r="D6611" t="s">
        <v>27907</v>
      </c>
      <c r="E6611" t="s">
        <v>27900</v>
      </c>
      <c r="F6611" t="s">
        <v>27896</v>
      </c>
    </row>
    <row r="6612" spans="1:6" x14ac:dyDescent="0.2">
      <c r="A6612" t="s">
        <v>17703</v>
      </c>
      <c r="B6612" t="s">
        <v>29373</v>
      </c>
      <c r="C6612" t="s">
        <v>27909</v>
      </c>
      <c r="D6612" t="s">
        <v>27907</v>
      </c>
      <c r="E6612" t="s">
        <v>27900</v>
      </c>
      <c r="F6612" t="s">
        <v>27896</v>
      </c>
    </row>
    <row r="6613" spans="1:6" x14ac:dyDescent="0.2">
      <c r="A6613" t="s">
        <v>1272</v>
      </c>
      <c r="B6613" t="s">
        <v>30077</v>
      </c>
      <c r="C6613" t="s">
        <v>28173</v>
      </c>
      <c r="D6613" t="s">
        <v>27907</v>
      </c>
      <c r="E6613" t="s">
        <v>27900</v>
      </c>
      <c r="F6613" t="s">
        <v>27896</v>
      </c>
    </row>
    <row r="6614" spans="1:6" x14ac:dyDescent="0.2">
      <c r="A6614" t="s">
        <v>2808</v>
      </c>
      <c r="B6614" t="s">
        <v>28569</v>
      </c>
      <c r="C6614" t="s">
        <v>28628</v>
      </c>
      <c r="D6614" t="s">
        <v>27978</v>
      </c>
      <c r="E6614" t="s">
        <v>27900</v>
      </c>
      <c r="F6614" t="s">
        <v>27896</v>
      </c>
    </row>
    <row r="6615" spans="1:6" x14ac:dyDescent="0.2">
      <c r="A6615" t="s">
        <v>24728</v>
      </c>
      <c r="B6615" t="s">
        <v>29339</v>
      </c>
      <c r="C6615" t="s">
        <v>27909</v>
      </c>
      <c r="D6615" t="s">
        <v>27907</v>
      </c>
      <c r="E6615" t="s">
        <v>27900</v>
      </c>
      <c r="F6615" t="s">
        <v>27896</v>
      </c>
    </row>
    <row r="6616" spans="1:6" x14ac:dyDescent="0.2">
      <c r="A6616" t="s">
        <v>24729</v>
      </c>
      <c r="B6616" t="s">
        <v>28638</v>
      </c>
      <c r="C6616" t="s">
        <v>30212</v>
      </c>
      <c r="D6616" t="s">
        <v>28451</v>
      </c>
      <c r="E6616" t="s">
        <v>27900</v>
      </c>
      <c r="F6616" t="s">
        <v>27896</v>
      </c>
    </row>
    <row r="6617" spans="1:6" x14ac:dyDescent="0.2">
      <c r="A6617" t="s">
        <v>24730</v>
      </c>
      <c r="B6617" t="s">
        <v>28518</v>
      </c>
      <c r="C6617" t="s">
        <v>28004</v>
      </c>
      <c r="D6617" t="s">
        <v>27975</v>
      </c>
      <c r="E6617" t="s">
        <v>27900</v>
      </c>
      <c r="F6617" t="s">
        <v>27896</v>
      </c>
    </row>
    <row r="6618" spans="1:6" x14ac:dyDescent="0.2">
      <c r="A6618" t="s">
        <v>13328</v>
      </c>
      <c r="B6618" t="s">
        <v>28462</v>
      </c>
      <c r="C6618" t="s">
        <v>27921</v>
      </c>
      <c r="D6618" t="s">
        <v>27907</v>
      </c>
      <c r="E6618" t="s">
        <v>27900</v>
      </c>
      <c r="F6618" t="s">
        <v>27896</v>
      </c>
    </row>
    <row r="6619" spans="1:6" x14ac:dyDescent="0.2">
      <c r="A6619" t="s">
        <v>20991</v>
      </c>
      <c r="B6619" t="s">
        <v>33120</v>
      </c>
      <c r="C6619" t="s">
        <v>27921</v>
      </c>
      <c r="D6619" t="s">
        <v>27907</v>
      </c>
      <c r="E6619" t="s">
        <v>27900</v>
      </c>
      <c r="F6619" t="s">
        <v>27896</v>
      </c>
    </row>
    <row r="6620" spans="1:6" x14ac:dyDescent="0.2">
      <c r="A6620" t="s">
        <v>16782</v>
      </c>
      <c r="B6620" t="s">
        <v>28260</v>
      </c>
      <c r="C6620" t="s">
        <v>28033</v>
      </c>
      <c r="D6620" t="s">
        <v>27907</v>
      </c>
      <c r="E6620" t="s">
        <v>27900</v>
      </c>
      <c r="F6620" t="s">
        <v>27896</v>
      </c>
    </row>
    <row r="6621" spans="1:6" x14ac:dyDescent="0.2">
      <c r="A6621" t="s">
        <v>18756</v>
      </c>
      <c r="B6621" t="s">
        <v>28856</v>
      </c>
      <c r="C6621" t="s">
        <v>27926</v>
      </c>
      <c r="D6621" t="s">
        <v>27907</v>
      </c>
      <c r="E6621" t="s">
        <v>27900</v>
      </c>
      <c r="F6621" t="s">
        <v>27896</v>
      </c>
    </row>
    <row r="6622" spans="1:6" x14ac:dyDescent="0.2">
      <c r="A6622" t="s">
        <v>24731</v>
      </c>
      <c r="B6622" t="s">
        <v>29058</v>
      </c>
      <c r="C6622" t="s">
        <v>27926</v>
      </c>
      <c r="D6622" t="s">
        <v>27907</v>
      </c>
      <c r="E6622" t="s">
        <v>27900</v>
      </c>
      <c r="F6622" t="s">
        <v>28047</v>
      </c>
    </row>
    <row r="6623" spans="1:6" x14ac:dyDescent="0.2">
      <c r="A6623" t="s">
        <v>24732</v>
      </c>
      <c r="B6623" t="s">
        <v>29167</v>
      </c>
      <c r="C6623" t="s">
        <v>27950</v>
      </c>
      <c r="D6623" t="s">
        <v>27975</v>
      </c>
      <c r="E6623" t="s">
        <v>27900</v>
      </c>
      <c r="F6623" t="s">
        <v>27896</v>
      </c>
    </row>
    <row r="6624" spans="1:6" x14ac:dyDescent="0.2">
      <c r="A6624" t="s">
        <v>19351</v>
      </c>
      <c r="B6624" t="s">
        <v>30216</v>
      </c>
      <c r="C6624" t="s">
        <v>27921</v>
      </c>
      <c r="D6624" t="s">
        <v>27907</v>
      </c>
      <c r="E6624" t="s">
        <v>27900</v>
      </c>
      <c r="F6624" t="s">
        <v>27896</v>
      </c>
    </row>
    <row r="6625" spans="1:6" x14ac:dyDescent="0.2">
      <c r="A6625" t="s">
        <v>24733</v>
      </c>
      <c r="B6625" t="s">
        <v>28042</v>
      </c>
      <c r="C6625" t="s">
        <v>33121</v>
      </c>
      <c r="D6625" t="s">
        <v>33122</v>
      </c>
      <c r="E6625" t="s">
        <v>27900</v>
      </c>
      <c r="F6625" t="s">
        <v>27896</v>
      </c>
    </row>
    <row r="6626" spans="1:6" x14ac:dyDescent="0.2">
      <c r="A6626" t="s">
        <v>24734</v>
      </c>
      <c r="B6626" t="s">
        <v>28711</v>
      </c>
      <c r="C6626" t="s">
        <v>27909</v>
      </c>
      <c r="D6626" t="s">
        <v>27907</v>
      </c>
      <c r="E6626" t="s">
        <v>27900</v>
      </c>
      <c r="F6626" t="s">
        <v>27896</v>
      </c>
    </row>
    <row r="6627" spans="1:6" x14ac:dyDescent="0.2">
      <c r="A6627" t="s">
        <v>344</v>
      </c>
      <c r="B6627" t="s">
        <v>28006</v>
      </c>
      <c r="C6627" t="s">
        <v>27928</v>
      </c>
      <c r="D6627" t="s">
        <v>27998</v>
      </c>
      <c r="E6627" t="s">
        <v>27900</v>
      </c>
      <c r="F6627" t="s">
        <v>27896</v>
      </c>
    </row>
    <row r="6628" spans="1:6" x14ac:dyDescent="0.2">
      <c r="A6628" t="s">
        <v>24735</v>
      </c>
      <c r="B6628" t="s">
        <v>28642</v>
      </c>
      <c r="C6628" t="s">
        <v>27906</v>
      </c>
      <c r="D6628" t="s">
        <v>27899</v>
      </c>
      <c r="E6628" t="s">
        <v>27900</v>
      </c>
      <c r="F6628" t="s">
        <v>27896</v>
      </c>
    </row>
    <row r="6629" spans="1:6" x14ac:dyDescent="0.2">
      <c r="A6629" t="s">
        <v>8959</v>
      </c>
      <c r="B6629" t="s">
        <v>29310</v>
      </c>
      <c r="C6629" t="s">
        <v>27898</v>
      </c>
      <c r="D6629" t="s">
        <v>27907</v>
      </c>
      <c r="E6629" t="s">
        <v>27900</v>
      </c>
      <c r="F6629" t="s">
        <v>27896</v>
      </c>
    </row>
    <row r="6630" spans="1:6" x14ac:dyDescent="0.2">
      <c r="A6630" t="s">
        <v>1512</v>
      </c>
      <c r="B6630" t="s">
        <v>28882</v>
      </c>
      <c r="C6630" t="s">
        <v>30751</v>
      </c>
      <c r="D6630" t="s">
        <v>27907</v>
      </c>
      <c r="E6630" t="s">
        <v>27900</v>
      </c>
      <c r="F6630" t="s">
        <v>27896</v>
      </c>
    </row>
    <row r="6631" spans="1:6" x14ac:dyDescent="0.2">
      <c r="A6631" t="s">
        <v>6463</v>
      </c>
      <c r="B6631" t="s">
        <v>29324</v>
      </c>
      <c r="C6631" t="s">
        <v>29465</v>
      </c>
      <c r="D6631" t="s">
        <v>29227</v>
      </c>
      <c r="E6631" t="s">
        <v>27900</v>
      </c>
      <c r="F6631" t="s">
        <v>27896</v>
      </c>
    </row>
    <row r="6632" spans="1:6" x14ac:dyDescent="0.2">
      <c r="A6632" t="s">
        <v>2229</v>
      </c>
      <c r="B6632" t="s">
        <v>28035</v>
      </c>
      <c r="C6632" t="s">
        <v>28328</v>
      </c>
      <c r="D6632" t="s">
        <v>27907</v>
      </c>
      <c r="E6632" t="s">
        <v>27900</v>
      </c>
      <c r="F6632" t="s">
        <v>27896</v>
      </c>
    </row>
    <row r="6633" spans="1:6" x14ac:dyDescent="0.2">
      <c r="A6633" t="s">
        <v>24736</v>
      </c>
      <c r="B6633" t="s">
        <v>28518</v>
      </c>
      <c r="C6633" t="s">
        <v>27909</v>
      </c>
      <c r="D6633" t="s">
        <v>27907</v>
      </c>
      <c r="E6633" t="s">
        <v>27900</v>
      </c>
      <c r="F6633" t="s">
        <v>27896</v>
      </c>
    </row>
    <row r="6634" spans="1:6" x14ac:dyDescent="0.2">
      <c r="A6634" t="s">
        <v>24737</v>
      </c>
      <c r="B6634" t="s">
        <v>28041</v>
      </c>
      <c r="C6634" t="s">
        <v>33123</v>
      </c>
      <c r="D6634" t="s">
        <v>33124</v>
      </c>
      <c r="E6634" t="s">
        <v>27918</v>
      </c>
      <c r="F6634" t="s">
        <v>33125</v>
      </c>
    </row>
    <row r="6635" spans="1:6" x14ac:dyDescent="0.2">
      <c r="A6635" t="s">
        <v>24738</v>
      </c>
      <c r="B6635" t="s">
        <v>33126</v>
      </c>
      <c r="C6635" t="s">
        <v>33127</v>
      </c>
      <c r="D6635" t="s">
        <v>31563</v>
      </c>
      <c r="E6635" t="s">
        <v>27900</v>
      </c>
      <c r="F6635" t="s">
        <v>27896</v>
      </c>
    </row>
    <row r="6636" spans="1:6" x14ac:dyDescent="0.2">
      <c r="A6636" t="s">
        <v>15984</v>
      </c>
      <c r="B6636" t="s">
        <v>28122</v>
      </c>
      <c r="C6636" t="s">
        <v>31452</v>
      </c>
      <c r="D6636" t="s">
        <v>33128</v>
      </c>
      <c r="E6636" t="s">
        <v>27953</v>
      </c>
      <c r="F6636" t="s">
        <v>28061</v>
      </c>
    </row>
    <row r="6637" spans="1:6" x14ac:dyDescent="0.2">
      <c r="A6637" t="s">
        <v>15877</v>
      </c>
      <c r="B6637" t="s">
        <v>29731</v>
      </c>
      <c r="C6637" t="s">
        <v>27957</v>
      </c>
      <c r="D6637" t="s">
        <v>27907</v>
      </c>
      <c r="E6637" t="s">
        <v>27900</v>
      </c>
      <c r="F6637" t="s">
        <v>27896</v>
      </c>
    </row>
    <row r="6638" spans="1:6" x14ac:dyDescent="0.2">
      <c r="A6638" t="s">
        <v>9537</v>
      </c>
      <c r="B6638" t="s">
        <v>28041</v>
      </c>
      <c r="C6638" t="s">
        <v>33129</v>
      </c>
      <c r="D6638" t="s">
        <v>33130</v>
      </c>
      <c r="E6638" t="s">
        <v>27953</v>
      </c>
      <c r="F6638" t="s">
        <v>29015</v>
      </c>
    </row>
    <row r="6639" spans="1:6" x14ac:dyDescent="0.2">
      <c r="A6639" t="s">
        <v>2972</v>
      </c>
      <c r="B6639" t="s">
        <v>28386</v>
      </c>
      <c r="C6639" t="s">
        <v>33131</v>
      </c>
      <c r="D6639" t="s">
        <v>27907</v>
      </c>
      <c r="E6639" t="s">
        <v>27900</v>
      </c>
      <c r="F6639" t="s">
        <v>27896</v>
      </c>
    </row>
    <row r="6640" spans="1:6" x14ac:dyDescent="0.2">
      <c r="A6640" t="s">
        <v>24739</v>
      </c>
      <c r="B6640" t="s">
        <v>28694</v>
      </c>
      <c r="C6640" t="s">
        <v>27909</v>
      </c>
      <c r="D6640" t="s">
        <v>27907</v>
      </c>
      <c r="E6640" t="s">
        <v>27900</v>
      </c>
      <c r="F6640" t="s">
        <v>27896</v>
      </c>
    </row>
    <row r="6641" spans="1:6" x14ac:dyDescent="0.2">
      <c r="A6641" t="s">
        <v>19893</v>
      </c>
      <c r="B6641" t="s">
        <v>28523</v>
      </c>
      <c r="C6641" t="s">
        <v>27914</v>
      </c>
      <c r="D6641" t="s">
        <v>27903</v>
      </c>
      <c r="E6641" t="s">
        <v>27900</v>
      </c>
      <c r="F6641" t="s">
        <v>27896</v>
      </c>
    </row>
    <row r="6642" spans="1:6" x14ac:dyDescent="0.2">
      <c r="A6642" t="s">
        <v>24740</v>
      </c>
      <c r="B6642" t="s">
        <v>29971</v>
      </c>
      <c r="C6642" t="s">
        <v>27984</v>
      </c>
      <c r="D6642" t="s">
        <v>27907</v>
      </c>
      <c r="E6642" t="s">
        <v>27900</v>
      </c>
      <c r="F6642" t="s">
        <v>27896</v>
      </c>
    </row>
    <row r="6643" spans="1:6" x14ac:dyDescent="0.2">
      <c r="A6643" t="s">
        <v>24741</v>
      </c>
      <c r="B6643" t="s">
        <v>28638</v>
      </c>
      <c r="C6643" t="s">
        <v>27909</v>
      </c>
      <c r="D6643" t="s">
        <v>27907</v>
      </c>
      <c r="E6643" t="s">
        <v>27900</v>
      </c>
      <c r="F6643" t="s">
        <v>27896</v>
      </c>
    </row>
    <row r="6644" spans="1:6" x14ac:dyDescent="0.2">
      <c r="A6644" t="s">
        <v>24742</v>
      </c>
      <c r="B6644" t="s">
        <v>28452</v>
      </c>
      <c r="C6644" t="s">
        <v>27906</v>
      </c>
      <c r="D6644" t="s">
        <v>27903</v>
      </c>
      <c r="E6644" t="s">
        <v>27900</v>
      </c>
      <c r="F6644" t="s">
        <v>27896</v>
      </c>
    </row>
    <row r="6645" spans="1:6" x14ac:dyDescent="0.2">
      <c r="A6645" t="s">
        <v>24743</v>
      </c>
      <c r="B6645" t="s">
        <v>30650</v>
      </c>
      <c r="C6645" t="s">
        <v>27909</v>
      </c>
      <c r="D6645" t="s">
        <v>27907</v>
      </c>
      <c r="E6645" t="s">
        <v>27900</v>
      </c>
      <c r="F6645" t="s">
        <v>27896</v>
      </c>
    </row>
    <row r="6646" spans="1:6" x14ac:dyDescent="0.2">
      <c r="A6646" t="s">
        <v>24744</v>
      </c>
      <c r="B6646" t="s">
        <v>28997</v>
      </c>
      <c r="C6646" t="s">
        <v>27909</v>
      </c>
      <c r="D6646" t="s">
        <v>27907</v>
      </c>
      <c r="E6646" t="s">
        <v>27900</v>
      </c>
      <c r="F6646" t="s">
        <v>27896</v>
      </c>
    </row>
    <row r="6647" spans="1:6" x14ac:dyDescent="0.2">
      <c r="A6647" t="s">
        <v>13462</v>
      </c>
      <c r="B6647" t="s">
        <v>28462</v>
      </c>
      <c r="C6647" t="s">
        <v>28689</v>
      </c>
      <c r="D6647" t="s">
        <v>27975</v>
      </c>
      <c r="E6647" t="s">
        <v>27900</v>
      </c>
      <c r="F6647" t="s">
        <v>27896</v>
      </c>
    </row>
    <row r="6648" spans="1:6" x14ac:dyDescent="0.2">
      <c r="A6648" t="s">
        <v>20125</v>
      </c>
      <c r="B6648" t="s">
        <v>28642</v>
      </c>
      <c r="C6648" t="s">
        <v>30775</v>
      </c>
      <c r="D6648" t="s">
        <v>27978</v>
      </c>
      <c r="E6648" t="s">
        <v>27900</v>
      </c>
      <c r="F6648" t="s">
        <v>27896</v>
      </c>
    </row>
    <row r="6649" spans="1:6" x14ac:dyDescent="0.2">
      <c r="A6649" t="s">
        <v>24745</v>
      </c>
      <c r="B6649" t="s">
        <v>29974</v>
      </c>
      <c r="C6649" t="s">
        <v>27950</v>
      </c>
      <c r="D6649" t="s">
        <v>27930</v>
      </c>
      <c r="E6649" t="s">
        <v>27900</v>
      </c>
      <c r="F6649" t="s">
        <v>27896</v>
      </c>
    </row>
    <row r="6650" spans="1:6" x14ac:dyDescent="0.2">
      <c r="A6650" t="s">
        <v>1249</v>
      </c>
      <c r="B6650" t="s">
        <v>28028</v>
      </c>
      <c r="C6650" t="s">
        <v>27921</v>
      </c>
      <c r="D6650" t="s">
        <v>27907</v>
      </c>
      <c r="E6650" t="s">
        <v>27900</v>
      </c>
      <c r="F6650" t="s">
        <v>27896</v>
      </c>
    </row>
    <row r="6651" spans="1:6" x14ac:dyDescent="0.2">
      <c r="A6651" t="s">
        <v>11897</v>
      </c>
      <c r="B6651" t="s">
        <v>32756</v>
      </c>
      <c r="C6651" t="s">
        <v>27909</v>
      </c>
      <c r="D6651" t="s">
        <v>27907</v>
      </c>
      <c r="E6651" t="s">
        <v>27900</v>
      </c>
      <c r="F6651" t="s">
        <v>27896</v>
      </c>
    </row>
    <row r="6652" spans="1:6" x14ac:dyDescent="0.2">
      <c r="A6652" t="s">
        <v>8909</v>
      </c>
      <c r="B6652" t="s">
        <v>29410</v>
      </c>
      <c r="C6652" t="s">
        <v>27921</v>
      </c>
      <c r="D6652" t="s">
        <v>27907</v>
      </c>
      <c r="E6652" t="s">
        <v>27900</v>
      </c>
      <c r="F6652" t="s">
        <v>27896</v>
      </c>
    </row>
    <row r="6653" spans="1:6" x14ac:dyDescent="0.2">
      <c r="A6653" t="s">
        <v>2504</v>
      </c>
      <c r="B6653" t="s">
        <v>28599</v>
      </c>
      <c r="C6653" t="s">
        <v>33132</v>
      </c>
      <c r="D6653" t="s">
        <v>33133</v>
      </c>
      <c r="E6653" t="s">
        <v>27918</v>
      </c>
      <c r="F6653" t="s">
        <v>33134</v>
      </c>
    </row>
    <row r="6654" spans="1:6" x14ac:dyDescent="0.2">
      <c r="A6654" t="s">
        <v>5327</v>
      </c>
      <c r="B6654" t="s">
        <v>30163</v>
      </c>
      <c r="C6654" t="s">
        <v>27926</v>
      </c>
      <c r="D6654" t="s">
        <v>27903</v>
      </c>
      <c r="E6654" t="s">
        <v>27900</v>
      </c>
      <c r="F6654" t="s">
        <v>27896</v>
      </c>
    </row>
    <row r="6655" spans="1:6" x14ac:dyDescent="0.2">
      <c r="A6655" t="s">
        <v>14191</v>
      </c>
      <c r="B6655" t="s">
        <v>29397</v>
      </c>
      <c r="C6655" t="s">
        <v>33135</v>
      </c>
      <c r="D6655" t="s">
        <v>33136</v>
      </c>
      <c r="E6655" t="s">
        <v>27900</v>
      </c>
      <c r="F6655" t="s">
        <v>27896</v>
      </c>
    </row>
    <row r="6656" spans="1:6" x14ac:dyDescent="0.2">
      <c r="A6656" t="s">
        <v>24746</v>
      </c>
      <c r="B6656" t="s">
        <v>28662</v>
      </c>
      <c r="C6656" t="s">
        <v>33137</v>
      </c>
      <c r="D6656" t="s">
        <v>27907</v>
      </c>
      <c r="E6656" t="s">
        <v>27953</v>
      </c>
      <c r="F6656" t="s">
        <v>33138</v>
      </c>
    </row>
    <row r="6657" spans="1:6" x14ac:dyDescent="0.2">
      <c r="A6657" t="s">
        <v>18079</v>
      </c>
      <c r="B6657" t="s">
        <v>28569</v>
      </c>
      <c r="C6657" t="s">
        <v>33139</v>
      </c>
      <c r="D6657" t="s">
        <v>30705</v>
      </c>
      <c r="E6657" t="s">
        <v>27900</v>
      </c>
      <c r="F6657" t="s">
        <v>27896</v>
      </c>
    </row>
    <row r="6658" spans="1:6" x14ac:dyDescent="0.2">
      <c r="A6658" t="s">
        <v>11416</v>
      </c>
      <c r="B6658" t="s">
        <v>28522</v>
      </c>
      <c r="C6658" t="s">
        <v>33140</v>
      </c>
      <c r="D6658" t="s">
        <v>33141</v>
      </c>
      <c r="E6658" t="s">
        <v>27900</v>
      </c>
      <c r="F6658" t="s">
        <v>27896</v>
      </c>
    </row>
    <row r="6659" spans="1:6" x14ac:dyDescent="0.2">
      <c r="A6659" t="s">
        <v>24747</v>
      </c>
      <c r="B6659" t="s">
        <v>31614</v>
      </c>
      <c r="C6659" t="s">
        <v>27909</v>
      </c>
      <c r="D6659" t="s">
        <v>27907</v>
      </c>
      <c r="E6659" t="s">
        <v>27900</v>
      </c>
      <c r="F6659" t="s">
        <v>27896</v>
      </c>
    </row>
    <row r="6660" spans="1:6" x14ac:dyDescent="0.2">
      <c r="A6660" t="s">
        <v>24748</v>
      </c>
      <c r="B6660" t="s">
        <v>28403</v>
      </c>
      <c r="C6660" t="s">
        <v>27909</v>
      </c>
      <c r="D6660" t="s">
        <v>27907</v>
      </c>
      <c r="E6660" t="s">
        <v>27900</v>
      </c>
      <c r="F6660" t="s">
        <v>27896</v>
      </c>
    </row>
    <row r="6661" spans="1:6" x14ac:dyDescent="0.2">
      <c r="A6661" t="s">
        <v>24749</v>
      </c>
      <c r="B6661" t="s">
        <v>28929</v>
      </c>
      <c r="C6661" t="s">
        <v>28290</v>
      </c>
      <c r="D6661" t="s">
        <v>27998</v>
      </c>
      <c r="E6661" t="s">
        <v>27900</v>
      </c>
      <c r="F6661" t="s">
        <v>27896</v>
      </c>
    </row>
    <row r="6662" spans="1:6" x14ac:dyDescent="0.2">
      <c r="A6662" t="s">
        <v>2460</v>
      </c>
      <c r="B6662" t="s">
        <v>28719</v>
      </c>
      <c r="C6662" t="s">
        <v>27928</v>
      </c>
      <c r="D6662" t="s">
        <v>27907</v>
      </c>
      <c r="E6662" t="s">
        <v>27900</v>
      </c>
      <c r="F6662" t="s">
        <v>27896</v>
      </c>
    </row>
    <row r="6663" spans="1:6" x14ac:dyDescent="0.2">
      <c r="A6663" t="s">
        <v>18699</v>
      </c>
      <c r="B6663" t="s">
        <v>29426</v>
      </c>
      <c r="C6663" t="s">
        <v>27909</v>
      </c>
      <c r="D6663" t="s">
        <v>27907</v>
      </c>
      <c r="E6663" t="s">
        <v>27900</v>
      </c>
      <c r="F6663" t="s">
        <v>27896</v>
      </c>
    </row>
    <row r="6664" spans="1:6" x14ac:dyDescent="0.2">
      <c r="A6664" t="s">
        <v>24750</v>
      </c>
      <c r="B6664" t="s">
        <v>29335</v>
      </c>
      <c r="C6664" t="s">
        <v>32881</v>
      </c>
      <c r="D6664" t="s">
        <v>31766</v>
      </c>
      <c r="E6664" t="s">
        <v>27900</v>
      </c>
      <c r="F6664" t="s">
        <v>27896</v>
      </c>
    </row>
    <row r="6665" spans="1:6" x14ac:dyDescent="0.2">
      <c r="A6665" t="s">
        <v>11429</v>
      </c>
      <c r="B6665" t="s">
        <v>29389</v>
      </c>
      <c r="C6665" t="s">
        <v>27909</v>
      </c>
      <c r="D6665" t="s">
        <v>27907</v>
      </c>
      <c r="E6665" t="s">
        <v>27900</v>
      </c>
      <c r="F6665" t="s">
        <v>27896</v>
      </c>
    </row>
    <row r="6666" spans="1:6" x14ac:dyDescent="0.2">
      <c r="A6666" t="s">
        <v>19970</v>
      </c>
      <c r="B6666" t="s">
        <v>28032</v>
      </c>
      <c r="C6666" t="s">
        <v>27909</v>
      </c>
      <c r="D6666" t="s">
        <v>27907</v>
      </c>
      <c r="E6666" t="s">
        <v>27900</v>
      </c>
      <c r="F6666" t="s">
        <v>27896</v>
      </c>
    </row>
    <row r="6667" spans="1:6" x14ac:dyDescent="0.2">
      <c r="A6667" t="s">
        <v>3722</v>
      </c>
      <c r="B6667" t="s">
        <v>28696</v>
      </c>
      <c r="C6667" t="s">
        <v>31476</v>
      </c>
      <c r="D6667" t="s">
        <v>30502</v>
      </c>
      <c r="E6667" t="s">
        <v>27900</v>
      </c>
      <c r="F6667" t="s">
        <v>27896</v>
      </c>
    </row>
    <row r="6668" spans="1:6" x14ac:dyDescent="0.2">
      <c r="A6668" t="s">
        <v>21144</v>
      </c>
      <c r="B6668" t="s">
        <v>29087</v>
      </c>
      <c r="C6668" t="s">
        <v>28628</v>
      </c>
      <c r="D6668" t="s">
        <v>27903</v>
      </c>
      <c r="E6668" t="s">
        <v>27900</v>
      </c>
      <c r="F6668" t="s">
        <v>27896</v>
      </c>
    </row>
    <row r="6669" spans="1:6" x14ac:dyDescent="0.2">
      <c r="A6669" t="s">
        <v>10290</v>
      </c>
      <c r="B6669" t="s">
        <v>28773</v>
      </c>
      <c r="C6669" t="s">
        <v>27909</v>
      </c>
      <c r="D6669" t="s">
        <v>27907</v>
      </c>
      <c r="E6669" t="s">
        <v>27900</v>
      </c>
      <c r="F6669" t="s">
        <v>27896</v>
      </c>
    </row>
    <row r="6670" spans="1:6" x14ac:dyDescent="0.2">
      <c r="A6670" t="s">
        <v>16859</v>
      </c>
      <c r="B6670" t="s">
        <v>29914</v>
      </c>
      <c r="C6670" t="s">
        <v>27909</v>
      </c>
      <c r="D6670" t="s">
        <v>27907</v>
      </c>
      <c r="E6670" t="s">
        <v>27900</v>
      </c>
      <c r="F6670" t="s">
        <v>27896</v>
      </c>
    </row>
    <row r="6671" spans="1:6" x14ac:dyDescent="0.2">
      <c r="A6671" t="s">
        <v>13919</v>
      </c>
      <c r="B6671" t="s">
        <v>28315</v>
      </c>
      <c r="C6671" t="s">
        <v>27909</v>
      </c>
      <c r="D6671" t="s">
        <v>27907</v>
      </c>
      <c r="E6671" t="s">
        <v>27900</v>
      </c>
      <c r="F6671" t="s">
        <v>27896</v>
      </c>
    </row>
    <row r="6672" spans="1:6" x14ac:dyDescent="0.2">
      <c r="A6672" t="s">
        <v>24751</v>
      </c>
      <c r="B6672" t="s">
        <v>28698</v>
      </c>
      <c r="C6672" t="s">
        <v>27909</v>
      </c>
      <c r="D6672" t="s">
        <v>27907</v>
      </c>
      <c r="E6672" t="s">
        <v>27900</v>
      </c>
      <c r="F6672" t="s">
        <v>27896</v>
      </c>
    </row>
    <row r="6673" spans="1:6" x14ac:dyDescent="0.2">
      <c r="A6673" t="s">
        <v>15572</v>
      </c>
      <c r="B6673" t="s">
        <v>30351</v>
      </c>
      <c r="C6673" t="s">
        <v>28004</v>
      </c>
      <c r="D6673" t="s">
        <v>27907</v>
      </c>
      <c r="E6673" t="s">
        <v>27900</v>
      </c>
      <c r="F6673" t="s">
        <v>27896</v>
      </c>
    </row>
    <row r="6674" spans="1:6" x14ac:dyDescent="0.2">
      <c r="A6674" t="s">
        <v>24752</v>
      </c>
      <c r="B6674" t="s">
        <v>28556</v>
      </c>
      <c r="C6674" t="s">
        <v>28253</v>
      </c>
      <c r="D6674" t="s">
        <v>27903</v>
      </c>
      <c r="E6674" t="s">
        <v>27900</v>
      </c>
      <c r="F6674" t="s">
        <v>27896</v>
      </c>
    </row>
    <row r="6675" spans="1:6" x14ac:dyDescent="0.2">
      <c r="A6675" t="s">
        <v>6469</v>
      </c>
      <c r="B6675" t="s">
        <v>33142</v>
      </c>
      <c r="C6675" t="s">
        <v>27926</v>
      </c>
      <c r="D6675" t="s">
        <v>27907</v>
      </c>
      <c r="E6675" t="s">
        <v>27900</v>
      </c>
      <c r="F6675" t="s">
        <v>27896</v>
      </c>
    </row>
    <row r="6676" spans="1:6" x14ac:dyDescent="0.2">
      <c r="A6676" t="s">
        <v>24753</v>
      </c>
      <c r="B6676" t="s">
        <v>27993</v>
      </c>
      <c r="C6676" t="s">
        <v>27966</v>
      </c>
      <c r="D6676" t="s">
        <v>27907</v>
      </c>
      <c r="E6676" t="s">
        <v>27900</v>
      </c>
      <c r="F6676" t="s">
        <v>27896</v>
      </c>
    </row>
    <row r="6677" spans="1:6" x14ac:dyDescent="0.2">
      <c r="A6677" t="s">
        <v>11164</v>
      </c>
      <c r="B6677" t="s">
        <v>28632</v>
      </c>
      <c r="C6677" t="s">
        <v>33143</v>
      </c>
      <c r="D6677" t="s">
        <v>27907</v>
      </c>
      <c r="E6677" t="s">
        <v>28310</v>
      </c>
      <c r="F6677" t="s">
        <v>33144</v>
      </c>
    </row>
    <row r="6678" spans="1:6" x14ac:dyDescent="0.2">
      <c r="A6678" t="s">
        <v>15542</v>
      </c>
      <c r="B6678" t="s">
        <v>28471</v>
      </c>
      <c r="C6678" t="s">
        <v>27984</v>
      </c>
      <c r="D6678" t="s">
        <v>27907</v>
      </c>
      <c r="E6678" t="s">
        <v>27900</v>
      </c>
      <c r="F6678" t="s">
        <v>27896</v>
      </c>
    </row>
    <row r="6679" spans="1:6" x14ac:dyDescent="0.2">
      <c r="A6679" t="s">
        <v>21532</v>
      </c>
      <c r="B6679" t="s">
        <v>28942</v>
      </c>
      <c r="C6679" t="s">
        <v>27909</v>
      </c>
      <c r="D6679" t="s">
        <v>27907</v>
      </c>
      <c r="E6679" t="s">
        <v>27900</v>
      </c>
      <c r="F6679" t="s">
        <v>27896</v>
      </c>
    </row>
    <row r="6680" spans="1:6" x14ac:dyDescent="0.2">
      <c r="A6680" t="s">
        <v>10530</v>
      </c>
      <c r="B6680" t="s">
        <v>28447</v>
      </c>
      <c r="C6680" t="s">
        <v>27977</v>
      </c>
      <c r="D6680" t="s">
        <v>27903</v>
      </c>
      <c r="E6680" t="s">
        <v>27900</v>
      </c>
      <c r="F6680" t="s">
        <v>27896</v>
      </c>
    </row>
    <row r="6681" spans="1:6" x14ac:dyDescent="0.2">
      <c r="A6681" t="s">
        <v>3677</v>
      </c>
      <c r="B6681" t="s">
        <v>30880</v>
      </c>
      <c r="C6681" t="s">
        <v>27957</v>
      </c>
      <c r="D6681" t="s">
        <v>27907</v>
      </c>
      <c r="E6681" t="s">
        <v>27900</v>
      </c>
      <c r="F6681" t="s">
        <v>27896</v>
      </c>
    </row>
    <row r="6682" spans="1:6" x14ac:dyDescent="0.2">
      <c r="A6682" t="s">
        <v>24754</v>
      </c>
      <c r="B6682" t="s">
        <v>30023</v>
      </c>
      <c r="C6682" t="s">
        <v>27909</v>
      </c>
      <c r="D6682" t="s">
        <v>27907</v>
      </c>
      <c r="E6682" t="s">
        <v>27900</v>
      </c>
      <c r="F6682" t="s">
        <v>27896</v>
      </c>
    </row>
    <row r="6683" spans="1:6" x14ac:dyDescent="0.2">
      <c r="A6683" t="s">
        <v>24755</v>
      </c>
      <c r="B6683" t="s">
        <v>28011</v>
      </c>
      <c r="C6683" t="s">
        <v>27921</v>
      </c>
      <c r="D6683" t="s">
        <v>27907</v>
      </c>
      <c r="E6683" t="s">
        <v>27900</v>
      </c>
      <c r="F6683" t="s">
        <v>27896</v>
      </c>
    </row>
    <row r="6684" spans="1:6" x14ac:dyDescent="0.2">
      <c r="A6684" t="s">
        <v>24756</v>
      </c>
      <c r="B6684" t="s">
        <v>27949</v>
      </c>
      <c r="C6684" t="s">
        <v>27909</v>
      </c>
      <c r="D6684" t="s">
        <v>27907</v>
      </c>
      <c r="E6684" t="s">
        <v>27900</v>
      </c>
      <c r="F6684" t="s">
        <v>27896</v>
      </c>
    </row>
    <row r="6685" spans="1:6" x14ac:dyDescent="0.2">
      <c r="A6685" t="s">
        <v>24757</v>
      </c>
      <c r="B6685" t="s">
        <v>28106</v>
      </c>
      <c r="C6685" t="s">
        <v>27921</v>
      </c>
      <c r="D6685" t="s">
        <v>27907</v>
      </c>
      <c r="E6685" t="s">
        <v>27900</v>
      </c>
      <c r="F6685" t="s">
        <v>27896</v>
      </c>
    </row>
    <row r="6686" spans="1:6" x14ac:dyDescent="0.2">
      <c r="A6686" t="s">
        <v>24758</v>
      </c>
      <c r="B6686" t="s">
        <v>28610</v>
      </c>
      <c r="C6686" t="s">
        <v>33145</v>
      </c>
      <c r="D6686" t="s">
        <v>28095</v>
      </c>
      <c r="E6686" t="s">
        <v>27953</v>
      </c>
      <c r="F6686" t="s">
        <v>30939</v>
      </c>
    </row>
    <row r="6687" spans="1:6" x14ac:dyDescent="0.2">
      <c r="A6687" t="s">
        <v>24759</v>
      </c>
      <c r="B6687" t="s">
        <v>32215</v>
      </c>
      <c r="C6687" t="s">
        <v>27898</v>
      </c>
      <c r="D6687" t="s">
        <v>27907</v>
      </c>
      <c r="E6687" t="s">
        <v>27900</v>
      </c>
      <c r="F6687" t="s">
        <v>27896</v>
      </c>
    </row>
    <row r="6688" spans="1:6" x14ac:dyDescent="0.2">
      <c r="A6688" t="s">
        <v>24760</v>
      </c>
      <c r="B6688" t="s">
        <v>28137</v>
      </c>
      <c r="C6688" t="s">
        <v>33146</v>
      </c>
      <c r="D6688" t="s">
        <v>27907</v>
      </c>
      <c r="E6688" t="s">
        <v>28017</v>
      </c>
      <c r="F6688" t="s">
        <v>33147</v>
      </c>
    </row>
    <row r="6689" spans="1:6" x14ac:dyDescent="0.2">
      <c r="A6689" t="s">
        <v>18472</v>
      </c>
      <c r="B6689" t="s">
        <v>28347</v>
      </c>
      <c r="C6689" t="s">
        <v>33148</v>
      </c>
      <c r="D6689" t="s">
        <v>27907</v>
      </c>
      <c r="E6689" t="s">
        <v>27900</v>
      </c>
      <c r="F6689" t="s">
        <v>27896</v>
      </c>
    </row>
    <row r="6690" spans="1:6" x14ac:dyDescent="0.2">
      <c r="A6690" t="s">
        <v>24761</v>
      </c>
      <c r="B6690" t="s">
        <v>29772</v>
      </c>
      <c r="C6690" t="s">
        <v>28033</v>
      </c>
      <c r="D6690" t="s">
        <v>27907</v>
      </c>
      <c r="E6690" t="s">
        <v>27900</v>
      </c>
      <c r="F6690" t="s">
        <v>27896</v>
      </c>
    </row>
    <row r="6691" spans="1:6" x14ac:dyDescent="0.2">
      <c r="A6691" t="s">
        <v>18597</v>
      </c>
      <c r="B6691" t="s">
        <v>33149</v>
      </c>
      <c r="C6691" t="s">
        <v>27914</v>
      </c>
      <c r="D6691" t="s">
        <v>27907</v>
      </c>
      <c r="E6691" t="s">
        <v>27900</v>
      </c>
      <c r="F6691" t="s">
        <v>27896</v>
      </c>
    </row>
    <row r="6692" spans="1:6" x14ac:dyDescent="0.2">
      <c r="A6692" t="s">
        <v>24762</v>
      </c>
      <c r="B6692" t="s">
        <v>30336</v>
      </c>
      <c r="C6692" t="s">
        <v>27914</v>
      </c>
      <c r="D6692" t="s">
        <v>27903</v>
      </c>
      <c r="E6692" t="s">
        <v>27900</v>
      </c>
      <c r="F6692" t="s">
        <v>27896</v>
      </c>
    </row>
    <row r="6693" spans="1:6" x14ac:dyDescent="0.2">
      <c r="A6693" t="s">
        <v>24763</v>
      </c>
      <c r="B6693" t="s">
        <v>28028</v>
      </c>
      <c r="C6693" t="s">
        <v>28273</v>
      </c>
      <c r="D6693" t="s">
        <v>27907</v>
      </c>
      <c r="E6693" t="s">
        <v>27900</v>
      </c>
      <c r="F6693" t="s">
        <v>27896</v>
      </c>
    </row>
    <row r="6694" spans="1:6" x14ac:dyDescent="0.2">
      <c r="A6694" t="s">
        <v>21096</v>
      </c>
      <c r="B6694" t="s">
        <v>28032</v>
      </c>
      <c r="C6694" t="s">
        <v>29366</v>
      </c>
      <c r="D6694" t="s">
        <v>27907</v>
      </c>
      <c r="E6694" t="s">
        <v>27900</v>
      </c>
      <c r="F6694" t="s">
        <v>27896</v>
      </c>
    </row>
    <row r="6695" spans="1:6" x14ac:dyDescent="0.2">
      <c r="A6695" t="s">
        <v>20507</v>
      </c>
      <c r="B6695" t="s">
        <v>29106</v>
      </c>
      <c r="C6695" t="s">
        <v>28943</v>
      </c>
      <c r="D6695" t="s">
        <v>28451</v>
      </c>
      <c r="E6695" t="s">
        <v>27900</v>
      </c>
      <c r="F6695" t="s">
        <v>27896</v>
      </c>
    </row>
    <row r="6696" spans="1:6" x14ac:dyDescent="0.2">
      <c r="A6696" t="s">
        <v>24764</v>
      </c>
      <c r="B6696" t="s">
        <v>28289</v>
      </c>
      <c r="C6696" t="s">
        <v>27909</v>
      </c>
      <c r="D6696" t="s">
        <v>27907</v>
      </c>
      <c r="E6696" t="s">
        <v>27900</v>
      </c>
      <c r="F6696" t="s">
        <v>27896</v>
      </c>
    </row>
    <row r="6697" spans="1:6" x14ac:dyDescent="0.2">
      <c r="A6697" t="s">
        <v>24765</v>
      </c>
      <c r="B6697" t="s">
        <v>30824</v>
      </c>
      <c r="C6697" t="s">
        <v>33150</v>
      </c>
      <c r="D6697" t="s">
        <v>29019</v>
      </c>
      <c r="E6697" t="s">
        <v>27953</v>
      </c>
      <c r="F6697" t="s">
        <v>33151</v>
      </c>
    </row>
    <row r="6698" spans="1:6" x14ac:dyDescent="0.2">
      <c r="A6698" t="s">
        <v>24766</v>
      </c>
      <c r="B6698" t="s">
        <v>30163</v>
      </c>
      <c r="C6698" t="s">
        <v>27957</v>
      </c>
      <c r="D6698" t="s">
        <v>28182</v>
      </c>
      <c r="E6698" t="s">
        <v>27900</v>
      </c>
      <c r="F6698" t="s">
        <v>27896</v>
      </c>
    </row>
    <row r="6699" spans="1:6" x14ac:dyDescent="0.2">
      <c r="A6699" t="s">
        <v>24767</v>
      </c>
      <c r="B6699" t="s">
        <v>28431</v>
      </c>
      <c r="C6699" t="s">
        <v>33152</v>
      </c>
      <c r="D6699" t="s">
        <v>33153</v>
      </c>
      <c r="E6699" t="s">
        <v>27900</v>
      </c>
      <c r="F6699" t="s">
        <v>27896</v>
      </c>
    </row>
    <row r="6700" spans="1:6" x14ac:dyDescent="0.2">
      <c r="A6700" t="s">
        <v>19690</v>
      </c>
      <c r="B6700" t="s">
        <v>29601</v>
      </c>
      <c r="C6700" t="s">
        <v>27898</v>
      </c>
      <c r="D6700" t="s">
        <v>27945</v>
      </c>
      <c r="E6700" t="s">
        <v>27900</v>
      </c>
      <c r="F6700" t="s">
        <v>27896</v>
      </c>
    </row>
    <row r="6701" spans="1:6" x14ac:dyDescent="0.2">
      <c r="A6701" t="s">
        <v>15955</v>
      </c>
      <c r="B6701" t="s">
        <v>30441</v>
      </c>
      <c r="C6701" t="s">
        <v>33154</v>
      </c>
      <c r="D6701" t="s">
        <v>33155</v>
      </c>
      <c r="E6701" t="s">
        <v>28204</v>
      </c>
      <c r="F6701" t="s">
        <v>33156</v>
      </c>
    </row>
    <row r="6702" spans="1:6" x14ac:dyDescent="0.2">
      <c r="A6702" t="s">
        <v>21622</v>
      </c>
      <c r="B6702" t="s">
        <v>31140</v>
      </c>
      <c r="C6702" t="s">
        <v>27921</v>
      </c>
      <c r="D6702" t="s">
        <v>27903</v>
      </c>
      <c r="E6702" t="s">
        <v>27900</v>
      </c>
      <c r="F6702" t="s">
        <v>27896</v>
      </c>
    </row>
    <row r="6703" spans="1:6" x14ac:dyDescent="0.2">
      <c r="A6703" t="s">
        <v>9023</v>
      </c>
      <c r="B6703" t="s">
        <v>28197</v>
      </c>
      <c r="C6703" t="s">
        <v>29300</v>
      </c>
      <c r="D6703" t="s">
        <v>31558</v>
      </c>
      <c r="E6703" t="s">
        <v>27900</v>
      </c>
      <c r="F6703" t="s">
        <v>27896</v>
      </c>
    </row>
    <row r="6704" spans="1:6" x14ac:dyDescent="0.2">
      <c r="A6704" t="s">
        <v>1038</v>
      </c>
      <c r="B6704" t="s">
        <v>28562</v>
      </c>
      <c r="C6704" t="s">
        <v>28004</v>
      </c>
      <c r="D6704" t="s">
        <v>27907</v>
      </c>
      <c r="E6704" t="s">
        <v>27900</v>
      </c>
      <c r="F6704" t="s">
        <v>27896</v>
      </c>
    </row>
    <row r="6705" spans="1:6" x14ac:dyDescent="0.2">
      <c r="A6705" t="s">
        <v>16696</v>
      </c>
      <c r="B6705" t="s">
        <v>28515</v>
      </c>
      <c r="C6705" t="s">
        <v>27909</v>
      </c>
      <c r="D6705" t="s">
        <v>27907</v>
      </c>
      <c r="E6705" t="s">
        <v>27900</v>
      </c>
      <c r="F6705" t="s">
        <v>27896</v>
      </c>
    </row>
    <row r="6706" spans="1:6" x14ac:dyDescent="0.2">
      <c r="A6706" t="s">
        <v>16619</v>
      </c>
      <c r="B6706" t="s">
        <v>28985</v>
      </c>
      <c r="C6706" t="s">
        <v>27921</v>
      </c>
      <c r="D6706" t="s">
        <v>27907</v>
      </c>
      <c r="E6706" t="s">
        <v>27900</v>
      </c>
      <c r="F6706" t="s">
        <v>27896</v>
      </c>
    </row>
    <row r="6707" spans="1:6" x14ac:dyDescent="0.2">
      <c r="A6707" t="s">
        <v>24768</v>
      </c>
      <c r="B6707" t="s">
        <v>28005</v>
      </c>
      <c r="C6707" t="s">
        <v>33157</v>
      </c>
      <c r="D6707" t="s">
        <v>33158</v>
      </c>
      <c r="E6707" t="s">
        <v>28204</v>
      </c>
      <c r="F6707" t="s">
        <v>33159</v>
      </c>
    </row>
    <row r="6708" spans="1:6" x14ac:dyDescent="0.2">
      <c r="A6708" t="s">
        <v>20290</v>
      </c>
      <c r="B6708" t="s">
        <v>29971</v>
      </c>
      <c r="C6708" t="s">
        <v>33160</v>
      </c>
      <c r="D6708" t="s">
        <v>27907</v>
      </c>
      <c r="E6708" t="s">
        <v>27900</v>
      </c>
      <c r="F6708" t="s">
        <v>27896</v>
      </c>
    </row>
    <row r="6709" spans="1:6" x14ac:dyDescent="0.2">
      <c r="A6709" t="s">
        <v>9820</v>
      </c>
      <c r="B6709" t="s">
        <v>28011</v>
      </c>
      <c r="C6709" t="s">
        <v>28253</v>
      </c>
      <c r="D6709" t="s">
        <v>28182</v>
      </c>
      <c r="E6709" t="s">
        <v>27900</v>
      </c>
      <c r="F6709" t="s">
        <v>27896</v>
      </c>
    </row>
    <row r="6710" spans="1:6" x14ac:dyDescent="0.2">
      <c r="A6710" t="s">
        <v>24769</v>
      </c>
      <c r="B6710" t="s">
        <v>28547</v>
      </c>
      <c r="C6710" t="s">
        <v>33161</v>
      </c>
      <c r="D6710" t="s">
        <v>33162</v>
      </c>
      <c r="E6710" t="s">
        <v>27918</v>
      </c>
      <c r="F6710" t="s">
        <v>33163</v>
      </c>
    </row>
    <row r="6711" spans="1:6" x14ac:dyDescent="0.2">
      <c r="A6711" t="s">
        <v>8480</v>
      </c>
      <c r="B6711" t="s">
        <v>28141</v>
      </c>
      <c r="C6711" t="s">
        <v>29496</v>
      </c>
      <c r="D6711" t="s">
        <v>30648</v>
      </c>
      <c r="E6711" t="s">
        <v>27900</v>
      </c>
      <c r="F6711" t="s">
        <v>27896</v>
      </c>
    </row>
    <row r="6712" spans="1:6" x14ac:dyDescent="0.2">
      <c r="A6712" t="s">
        <v>13973</v>
      </c>
      <c r="B6712" t="s">
        <v>28616</v>
      </c>
      <c r="C6712" t="s">
        <v>33164</v>
      </c>
      <c r="D6712" t="s">
        <v>27907</v>
      </c>
      <c r="E6712" t="s">
        <v>28150</v>
      </c>
      <c r="F6712" t="s">
        <v>33165</v>
      </c>
    </row>
    <row r="6713" spans="1:6" x14ac:dyDescent="0.2">
      <c r="A6713" t="s">
        <v>18000</v>
      </c>
      <c r="B6713" t="s">
        <v>28254</v>
      </c>
      <c r="C6713" t="s">
        <v>27898</v>
      </c>
      <c r="D6713" t="s">
        <v>27907</v>
      </c>
      <c r="E6713" t="s">
        <v>27900</v>
      </c>
      <c r="F6713" t="s">
        <v>27896</v>
      </c>
    </row>
    <row r="6714" spans="1:6" x14ac:dyDescent="0.2">
      <c r="A6714" t="s">
        <v>16962</v>
      </c>
      <c r="B6714" t="s">
        <v>28224</v>
      </c>
      <c r="C6714" t="s">
        <v>33166</v>
      </c>
      <c r="D6714" t="s">
        <v>33167</v>
      </c>
      <c r="E6714" t="s">
        <v>28150</v>
      </c>
      <c r="F6714" t="s">
        <v>33168</v>
      </c>
    </row>
    <row r="6715" spans="1:6" x14ac:dyDescent="0.2">
      <c r="A6715" t="s">
        <v>8990</v>
      </c>
      <c r="B6715" t="s">
        <v>29524</v>
      </c>
      <c r="C6715" t="s">
        <v>30575</v>
      </c>
      <c r="D6715" t="s">
        <v>32573</v>
      </c>
      <c r="E6715" t="s">
        <v>27900</v>
      </c>
      <c r="F6715" t="s">
        <v>27896</v>
      </c>
    </row>
    <row r="6716" spans="1:6" x14ac:dyDescent="0.2">
      <c r="A6716" t="s">
        <v>20198</v>
      </c>
      <c r="B6716" t="s">
        <v>29034</v>
      </c>
      <c r="C6716" t="s">
        <v>27984</v>
      </c>
      <c r="D6716" t="s">
        <v>27945</v>
      </c>
      <c r="E6716" t="s">
        <v>27900</v>
      </c>
      <c r="F6716" t="s">
        <v>27896</v>
      </c>
    </row>
    <row r="6717" spans="1:6" x14ac:dyDescent="0.2">
      <c r="A6717" t="s">
        <v>19131</v>
      </c>
      <c r="B6717" t="s">
        <v>28920</v>
      </c>
      <c r="C6717" t="s">
        <v>33169</v>
      </c>
      <c r="D6717" t="s">
        <v>33170</v>
      </c>
      <c r="E6717" t="s">
        <v>27953</v>
      </c>
      <c r="F6717" t="s">
        <v>28061</v>
      </c>
    </row>
    <row r="6718" spans="1:6" x14ac:dyDescent="0.2">
      <c r="A6718" t="s">
        <v>394</v>
      </c>
      <c r="B6718" t="s">
        <v>28590</v>
      </c>
      <c r="C6718" t="s">
        <v>33171</v>
      </c>
      <c r="D6718" t="s">
        <v>27907</v>
      </c>
      <c r="E6718" t="s">
        <v>27900</v>
      </c>
      <c r="F6718" t="s">
        <v>27896</v>
      </c>
    </row>
    <row r="6719" spans="1:6" x14ac:dyDescent="0.2">
      <c r="A6719" t="s">
        <v>21595</v>
      </c>
      <c r="B6719" t="s">
        <v>28602</v>
      </c>
      <c r="C6719" t="s">
        <v>27909</v>
      </c>
      <c r="D6719" t="s">
        <v>27907</v>
      </c>
      <c r="E6719" t="s">
        <v>27900</v>
      </c>
      <c r="F6719" t="s">
        <v>27896</v>
      </c>
    </row>
    <row r="6720" spans="1:6" x14ac:dyDescent="0.2">
      <c r="A6720" t="s">
        <v>24770</v>
      </c>
      <c r="B6720" t="s">
        <v>28458</v>
      </c>
      <c r="C6720" t="s">
        <v>27909</v>
      </c>
      <c r="D6720" t="s">
        <v>27907</v>
      </c>
      <c r="E6720" t="s">
        <v>27900</v>
      </c>
      <c r="F6720" t="s">
        <v>27896</v>
      </c>
    </row>
    <row r="6721" spans="1:6" x14ac:dyDescent="0.2">
      <c r="A6721" t="s">
        <v>24771</v>
      </c>
      <c r="B6721" t="s">
        <v>30536</v>
      </c>
      <c r="C6721" t="s">
        <v>27909</v>
      </c>
      <c r="D6721" t="s">
        <v>27907</v>
      </c>
      <c r="E6721" t="s">
        <v>27900</v>
      </c>
      <c r="F6721" t="s">
        <v>27896</v>
      </c>
    </row>
    <row r="6722" spans="1:6" x14ac:dyDescent="0.2">
      <c r="A6722" t="s">
        <v>7780</v>
      </c>
      <c r="B6722" t="s">
        <v>29915</v>
      </c>
      <c r="C6722" t="s">
        <v>27898</v>
      </c>
      <c r="D6722" t="s">
        <v>27998</v>
      </c>
      <c r="E6722" t="s">
        <v>27900</v>
      </c>
      <c r="F6722" t="s">
        <v>27896</v>
      </c>
    </row>
    <row r="6723" spans="1:6" x14ac:dyDescent="0.2">
      <c r="A6723" t="s">
        <v>21493</v>
      </c>
      <c r="B6723" t="s">
        <v>28814</v>
      </c>
      <c r="C6723" t="s">
        <v>27909</v>
      </c>
      <c r="D6723" t="s">
        <v>27907</v>
      </c>
      <c r="E6723" t="s">
        <v>27900</v>
      </c>
      <c r="F6723" t="s">
        <v>27896</v>
      </c>
    </row>
    <row r="6724" spans="1:6" x14ac:dyDescent="0.2">
      <c r="A6724" t="s">
        <v>24772</v>
      </c>
      <c r="B6724" t="s">
        <v>28525</v>
      </c>
      <c r="C6724" t="s">
        <v>27909</v>
      </c>
      <c r="D6724" t="s">
        <v>27907</v>
      </c>
      <c r="E6724" t="s">
        <v>27900</v>
      </c>
      <c r="F6724" t="s">
        <v>27896</v>
      </c>
    </row>
    <row r="6725" spans="1:6" x14ac:dyDescent="0.2">
      <c r="A6725" t="s">
        <v>12160</v>
      </c>
      <c r="B6725" t="s">
        <v>28911</v>
      </c>
      <c r="C6725" t="s">
        <v>27909</v>
      </c>
      <c r="D6725" t="s">
        <v>27907</v>
      </c>
      <c r="E6725" t="s">
        <v>27900</v>
      </c>
      <c r="F6725" t="s">
        <v>27896</v>
      </c>
    </row>
    <row r="6726" spans="1:6" x14ac:dyDescent="0.2">
      <c r="A6726" t="s">
        <v>12441</v>
      </c>
      <c r="B6726" t="s">
        <v>28211</v>
      </c>
      <c r="C6726" t="s">
        <v>33172</v>
      </c>
      <c r="D6726" t="s">
        <v>27899</v>
      </c>
      <c r="E6726" t="s">
        <v>28150</v>
      </c>
      <c r="F6726" t="s">
        <v>33173</v>
      </c>
    </row>
    <row r="6727" spans="1:6" x14ac:dyDescent="0.2">
      <c r="A6727" t="s">
        <v>15206</v>
      </c>
      <c r="B6727" t="s">
        <v>28997</v>
      </c>
      <c r="C6727" t="s">
        <v>27909</v>
      </c>
      <c r="D6727" t="s">
        <v>27907</v>
      </c>
      <c r="E6727" t="s">
        <v>27900</v>
      </c>
      <c r="F6727" t="s">
        <v>27896</v>
      </c>
    </row>
    <row r="6728" spans="1:6" x14ac:dyDescent="0.2">
      <c r="A6728" t="s">
        <v>24773</v>
      </c>
      <c r="B6728" t="s">
        <v>28767</v>
      </c>
      <c r="C6728" t="s">
        <v>30370</v>
      </c>
      <c r="D6728" t="s">
        <v>29095</v>
      </c>
      <c r="E6728" t="s">
        <v>27918</v>
      </c>
      <c r="F6728" t="s">
        <v>33174</v>
      </c>
    </row>
    <row r="6729" spans="1:6" x14ac:dyDescent="0.2">
      <c r="A6729" t="s">
        <v>6623</v>
      </c>
      <c r="B6729" t="s">
        <v>28567</v>
      </c>
      <c r="C6729" t="s">
        <v>27921</v>
      </c>
      <c r="D6729" t="s">
        <v>27903</v>
      </c>
      <c r="E6729" t="s">
        <v>27900</v>
      </c>
      <c r="F6729" t="s">
        <v>27896</v>
      </c>
    </row>
    <row r="6730" spans="1:6" x14ac:dyDescent="0.2">
      <c r="A6730" t="s">
        <v>24774</v>
      </c>
      <c r="B6730" t="s">
        <v>29036</v>
      </c>
      <c r="C6730" t="s">
        <v>28945</v>
      </c>
      <c r="D6730" t="s">
        <v>27907</v>
      </c>
      <c r="E6730" t="s">
        <v>27900</v>
      </c>
      <c r="F6730" t="s">
        <v>27896</v>
      </c>
    </row>
    <row r="6731" spans="1:6" x14ac:dyDescent="0.2">
      <c r="A6731" t="s">
        <v>12609</v>
      </c>
      <c r="B6731" t="s">
        <v>29313</v>
      </c>
      <c r="C6731" t="s">
        <v>27914</v>
      </c>
      <c r="D6731" t="s">
        <v>27903</v>
      </c>
      <c r="E6731" t="s">
        <v>27900</v>
      </c>
      <c r="F6731" t="s">
        <v>27896</v>
      </c>
    </row>
    <row r="6732" spans="1:6" x14ac:dyDescent="0.2">
      <c r="A6732" t="s">
        <v>14026</v>
      </c>
      <c r="B6732" t="s">
        <v>28289</v>
      </c>
      <c r="C6732" t="s">
        <v>32012</v>
      </c>
      <c r="D6732" t="s">
        <v>33175</v>
      </c>
      <c r="E6732" t="s">
        <v>27900</v>
      </c>
      <c r="F6732" t="s">
        <v>27896</v>
      </c>
    </row>
    <row r="6733" spans="1:6" x14ac:dyDescent="0.2">
      <c r="A6733" t="s">
        <v>20696</v>
      </c>
      <c r="B6733" t="s">
        <v>32307</v>
      </c>
      <c r="C6733" t="s">
        <v>27921</v>
      </c>
      <c r="D6733" t="s">
        <v>27907</v>
      </c>
      <c r="E6733" t="s">
        <v>27900</v>
      </c>
      <c r="F6733" t="s">
        <v>27896</v>
      </c>
    </row>
    <row r="6734" spans="1:6" x14ac:dyDescent="0.2">
      <c r="A6734" t="s">
        <v>24775</v>
      </c>
      <c r="B6734" t="s">
        <v>29411</v>
      </c>
      <c r="C6734" t="s">
        <v>33176</v>
      </c>
      <c r="D6734" t="s">
        <v>33177</v>
      </c>
      <c r="E6734" t="s">
        <v>27953</v>
      </c>
      <c r="F6734" t="s">
        <v>30490</v>
      </c>
    </row>
    <row r="6735" spans="1:6" x14ac:dyDescent="0.2">
      <c r="A6735" t="s">
        <v>8653</v>
      </c>
      <c r="B6735" t="s">
        <v>33178</v>
      </c>
      <c r="C6735" t="s">
        <v>27914</v>
      </c>
      <c r="D6735" t="s">
        <v>27907</v>
      </c>
      <c r="E6735" t="s">
        <v>27900</v>
      </c>
      <c r="F6735" t="s">
        <v>27896</v>
      </c>
    </row>
    <row r="6736" spans="1:6" x14ac:dyDescent="0.2">
      <c r="A6736" t="s">
        <v>24776</v>
      </c>
      <c r="B6736" t="s">
        <v>28530</v>
      </c>
      <c r="C6736" t="s">
        <v>27906</v>
      </c>
      <c r="D6736" t="s">
        <v>27987</v>
      </c>
      <c r="E6736" t="s">
        <v>27900</v>
      </c>
      <c r="F6736" t="s">
        <v>27896</v>
      </c>
    </row>
    <row r="6737" spans="1:6" x14ac:dyDescent="0.2">
      <c r="A6737" t="s">
        <v>24777</v>
      </c>
      <c r="B6737" t="s">
        <v>29897</v>
      </c>
      <c r="C6737" t="s">
        <v>27921</v>
      </c>
      <c r="D6737" t="s">
        <v>27903</v>
      </c>
      <c r="E6737" t="s">
        <v>27900</v>
      </c>
      <c r="F6737" t="s">
        <v>27896</v>
      </c>
    </row>
    <row r="6738" spans="1:6" x14ac:dyDescent="0.2">
      <c r="A6738" t="s">
        <v>24778</v>
      </c>
      <c r="B6738" t="s">
        <v>33179</v>
      </c>
      <c r="C6738" t="s">
        <v>28385</v>
      </c>
      <c r="D6738" t="s">
        <v>27907</v>
      </c>
      <c r="E6738" t="s">
        <v>27900</v>
      </c>
      <c r="F6738" t="s">
        <v>27896</v>
      </c>
    </row>
    <row r="6739" spans="1:6" x14ac:dyDescent="0.2">
      <c r="A6739" t="s">
        <v>16275</v>
      </c>
      <c r="B6739" t="s">
        <v>33149</v>
      </c>
      <c r="C6739" t="s">
        <v>27898</v>
      </c>
      <c r="D6739" t="s">
        <v>27899</v>
      </c>
      <c r="E6739" t="s">
        <v>27900</v>
      </c>
      <c r="F6739" t="s">
        <v>27896</v>
      </c>
    </row>
    <row r="6740" spans="1:6" x14ac:dyDescent="0.2">
      <c r="A6740" t="s">
        <v>16136</v>
      </c>
      <c r="B6740" t="s">
        <v>28767</v>
      </c>
      <c r="C6740" t="s">
        <v>27909</v>
      </c>
      <c r="D6740" t="s">
        <v>27907</v>
      </c>
      <c r="E6740" t="s">
        <v>27900</v>
      </c>
      <c r="F6740" t="s">
        <v>27896</v>
      </c>
    </row>
    <row r="6741" spans="1:6" x14ac:dyDescent="0.2">
      <c r="A6741" t="s">
        <v>8778</v>
      </c>
      <c r="B6741" t="s">
        <v>28347</v>
      </c>
      <c r="C6741" t="s">
        <v>28136</v>
      </c>
      <c r="D6741" t="s">
        <v>27907</v>
      </c>
      <c r="E6741" t="s">
        <v>27900</v>
      </c>
      <c r="F6741" t="s">
        <v>27896</v>
      </c>
    </row>
    <row r="6742" spans="1:6" x14ac:dyDescent="0.2">
      <c r="A6742" t="s">
        <v>16615</v>
      </c>
      <c r="B6742" t="s">
        <v>30593</v>
      </c>
      <c r="C6742" t="s">
        <v>32841</v>
      </c>
      <c r="D6742" t="s">
        <v>28334</v>
      </c>
      <c r="E6742" t="s">
        <v>27900</v>
      </c>
      <c r="F6742" t="s">
        <v>27896</v>
      </c>
    </row>
    <row r="6743" spans="1:6" x14ac:dyDescent="0.2">
      <c r="A6743" t="s">
        <v>15807</v>
      </c>
      <c r="B6743" t="s">
        <v>28719</v>
      </c>
      <c r="C6743" t="s">
        <v>33180</v>
      </c>
      <c r="D6743" t="s">
        <v>33181</v>
      </c>
      <c r="E6743" t="s">
        <v>27900</v>
      </c>
      <c r="F6743" t="s">
        <v>27896</v>
      </c>
    </row>
    <row r="6744" spans="1:6" x14ac:dyDescent="0.2">
      <c r="A6744" t="s">
        <v>24779</v>
      </c>
      <c r="B6744" t="s">
        <v>28439</v>
      </c>
      <c r="C6744" t="s">
        <v>27914</v>
      </c>
      <c r="D6744" t="s">
        <v>27907</v>
      </c>
      <c r="E6744" t="s">
        <v>27900</v>
      </c>
      <c r="F6744" t="s">
        <v>27896</v>
      </c>
    </row>
    <row r="6745" spans="1:6" x14ac:dyDescent="0.2">
      <c r="A6745" t="s">
        <v>24780</v>
      </c>
      <c r="B6745" t="s">
        <v>28022</v>
      </c>
      <c r="C6745" t="s">
        <v>33182</v>
      </c>
      <c r="D6745" t="s">
        <v>29699</v>
      </c>
      <c r="E6745" t="s">
        <v>28150</v>
      </c>
      <c r="F6745" t="s">
        <v>33183</v>
      </c>
    </row>
    <row r="6746" spans="1:6" x14ac:dyDescent="0.2">
      <c r="A6746" t="s">
        <v>20099</v>
      </c>
      <c r="B6746" t="s">
        <v>28313</v>
      </c>
      <c r="C6746" t="s">
        <v>28004</v>
      </c>
      <c r="D6746" t="s">
        <v>27907</v>
      </c>
      <c r="E6746" t="s">
        <v>27900</v>
      </c>
      <c r="F6746" t="s">
        <v>27896</v>
      </c>
    </row>
    <row r="6747" spans="1:6" x14ac:dyDescent="0.2">
      <c r="A6747" t="s">
        <v>258</v>
      </c>
      <c r="B6747" t="s">
        <v>28234</v>
      </c>
      <c r="C6747" t="s">
        <v>33184</v>
      </c>
      <c r="D6747" t="s">
        <v>32842</v>
      </c>
      <c r="E6747" t="s">
        <v>27900</v>
      </c>
      <c r="F6747" t="s">
        <v>27896</v>
      </c>
    </row>
    <row r="6748" spans="1:6" x14ac:dyDescent="0.2">
      <c r="A6748" t="s">
        <v>24781</v>
      </c>
      <c r="B6748" t="s">
        <v>28403</v>
      </c>
      <c r="C6748" t="s">
        <v>28147</v>
      </c>
      <c r="D6748" t="s">
        <v>27907</v>
      </c>
      <c r="E6748" t="s">
        <v>27900</v>
      </c>
      <c r="F6748" t="s">
        <v>27896</v>
      </c>
    </row>
    <row r="6749" spans="1:6" x14ac:dyDescent="0.2">
      <c r="A6749" t="s">
        <v>24782</v>
      </c>
      <c r="B6749" t="s">
        <v>28239</v>
      </c>
      <c r="C6749" t="s">
        <v>27909</v>
      </c>
      <c r="D6749" t="s">
        <v>27907</v>
      </c>
      <c r="E6749" t="s">
        <v>27900</v>
      </c>
      <c r="F6749" t="s">
        <v>27896</v>
      </c>
    </row>
    <row r="6750" spans="1:6" x14ac:dyDescent="0.2">
      <c r="A6750" t="s">
        <v>10013</v>
      </c>
      <c r="B6750" t="s">
        <v>28522</v>
      </c>
      <c r="C6750" t="s">
        <v>33185</v>
      </c>
      <c r="D6750" t="s">
        <v>27907</v>
      </c>
      <c r="E6750" t="s">
        <v>28188</v>
      </c>
      <c r="F6750" t="s">
        <v>33186</v>
      </c>
    </row>
    <row r="6751" spans="1:6" x14ac:dyDescent="0.2">
      <c r="A6751" t="s">
        <v>10992</v>
      </c>
      <c r="B6751" t="s">
        <v>28570</v>
      </c>
      <c r="C6751" t="s">
        <v>29377</v>
      </c>
      <c r="D6751" t="s">
        <v>27907</v>
      </c>
      <c r="E6751" t="s">
        <v>27900</v>
      </c>
      <c r="F6751" t="s">
        <v>27896</v>
      </c>
    </row>
    <row r="6752" spans="1:6" x14ac:dyDescent="0.2">
      <c r="A6752" t="s">
        <v>24783</v>
      </c>
      <c r="B6752" t="s">
        <v>28766</v>
      </c>
      <c r="C6752" t="s">
        <v>33187</v>
      </c>
      <c r="D6752" t="s">
        <v>27907</v>
      </c>
      <c r="E6752" t="s">
        <v>27900</v>
      </c>
      <c r="F6752" t="s">
        <v>27896</v>
      </c>
    </row>
    <row r="6753" spans="1:6" x14ac:dyDescent="0.2">
      <c r="A6753" t="s">
        <v>21522</v>
      </c>
      <c r="B6753" t="s">
        <v>29848</v>
      </c>
      <c r="C6753" t="s">
        <v>33188</v>
      </c>
      <c r="D6753" t="s">
        <v>27998</v>
      </c>
      <c r="E6753" t="s">
        <v>27900</v>
      </c>
      <c r="F6753" t="s">
        <v>27896</v>
      </c>
    </row>
    <row r="6754" spans="1:6" x14ac:dyDescent="0.2">
      <c r="A6754" t="s">
        <v>21126</v>
      </c>
      <c r="B6754" t="s">
        <v>32940</v>
      </c>
      <c r="C6754" t="s">
        <v>29257</v>
      </c>
      <c r="D6754" t="s">
        <v>27903</v>
      </c>
      <c r="E6754" t="s">
        <v>27900</v>
      </c>
      <c r="F6754" t="s">
        <v>27896</v>
      </c>
    </row>
    <row r="6755" spans="1:6" x14ac:dyDescent="0.2">
      <c r="A6755" t="s">
        <v>12183</v>
      </c>
      <c r="B6755" t="s">
        <v>28882</v>
      </c>
      <c r="C6755" t="s">
        <v>27898</v>
      </c>
      <c r="D6755" t="s">
        <v>27903</v>
      </c>
      <c r="E6755" t="s">
        <v>27900</v>
      </c>
      <c r="F6755" t="s">
        <v>27896</v>
      </c>
    </row>
    <row r="6756" spans="1:6" x14ac:dyDescent="0.2">
      <c r="A6756" t="s">
        <v>24784</v>
      </c>
      <c r="B6756" t="s">
        <v>28567</v>
      </c>
      <c r="C6756" t="s">
        <v>33189</v>
      </c>
      <c r="D6756" t="s">
        <v>28537</v>
      </c>
      <c r="E6756" t="s">
        <v>27900</v>
      </c>
      <c r="F6756" t="s">
        <v>27896</v>
      </c>
    </row>
    <row r="6757" spans="1:6" x14ac:dyDescent="0.2">
      <c r="A6757" t="s">
        <v>24785</v>
      </c>
      <c r="B6757" t="s">
        <v>28285</v>
      </c>
      <c r="C6757" t="s">
        <v>28136</v>
      </c>
      <c r="D6757" t="s">
        <v>28097</v>
      </c>
      <c r="E6757" t="s">
        <v>27900</v>
      </c>
      <c r="F6757" t="s">
        <v>27896</v>
      </c>
    </row>
    <row r="6758" spans="1:6" x14ac:dyDescent="0.2">
      <c r="A6758" t="s">
        <v>24786</v>
      </c>
      <c r="B6758" t="s">
        <v>28919</v>
      </c>
      <c r="C6758" t="s">
        <v>27909</v>
      </c>
      <c r="D6758" t="s">
        <v>27907</v>
      </c>
      <c r="E6758" t="s">
        <v>27900</v>
      </c>
      <c r="F6758" t="s">
        <v>27896</v>
      </c>
    </row>
    <row r="6759" spans="1:6" x14ac:dyDescent="0.2">
      <c r="A6759" t="s">
        <v>12519</v>
      </c>
      <c r="B6759" t="s">
        <v>29301</v>
      </c>
      <c r="C6759" t="s">
        <v>28036</v>
      </c>
      <c r="D6759" t="s">
        <v>27912</v>
      </c>
      <c r="E6759" t="s">
        <v>27900</v>
      </c>
      <c r="F6759" t="s">
        <v>27896</v>
      </c>
    </row>
    <row r="6760" spans="1:6" x14ac:dyDescent="0.2">
      <c r="A6760" t="s">
        <v>11882</v>
      </c>
      <c r="B6760" t="s">
        <v>30165</v>
      </c>
      <c r="C6760" t="s">
        <v>27957</v>
      </c>
      <c r="D6760" t="s">
        <v>28914</v>
      </c>
      <c r="E6760" t="s">
        <v>27900</v>
      </c>
      <c r="F6760" t="s">
        <v>27896</v>
      </c>
    </row>
    <row r="6761" spans="1:6" x14ac:dyDescent="0.2">
      <c r="A6761" t="s">
        <v>24787</v>
      </c>
      <c r="B6761" t="s">
        <v>28044</v>
      </c>
      <c r="C6761" t="s">
        <v>30074</v>
      </c>
      <c r="D6761" t="s">
        <v>27907</v>
      </c>
      <c r="E6761" t="s">
        <v>27900</v>
      </c>
      <c r="F6761" t="s">
        <v>27896</v>
      </c>
    </row>
    <row r="6762" spans="1:6" x14ac:dyDescent="0.2">
      <c r="A6762" t="s">
        <v>4740</v>
      </c>
      <c r="B6762" t="s">
        <v>29125</v>
      </c>
      <c r="C6762" t="s">
        <v>27909</v>
      </c>
      <c r="D6762" t="s">
        <v>27907</v>
      </c>
      <c r="E6762" t="s">
        <v>27900</v>
      </c>
      <c r="F6762" t="s">
        <v>27896</v>
      </c>
    </row>
    <row r="6763" spans="1:6" x14ac:dyDescent="0.2">
      <c r="A6763" t="s">
        <v>6194</v>
      </c>
      <c r="B6763" t="s">
        <v>27942</v>
      </c>
      <c r="C6763" t="s">
        <v>27921</v>
      </c>
      <c r="D6763" t="s">
        <v>27907</v>
      </c>
      <c r="E6763" t="s">
        <v>27900</v>
      </c>
      <c r="F6763" t="s">
        <v>27896</v>
      </c>
    </row>
    <row r="6764" spans="1:6" x14ac:dyDescent="0.2">
      <c r="A6764" t="s">
        <v>11392</v>
      </c>
      <c r="B6764" t="s">
        <v>28308</v>
      </c>
      <c r="C6764" t="s">
        <v>33190</v>
      </c>
      <c r="D6764" t="s">
        <v>28842</v>
      </c>
      <c r="E6764" t="s">
        <v>28320</v>
      </c>
      <c r="F6764" t="s">
        <v>33191</v>
      </c>
    </row>
    <row r="6765" spans="1:6" x14ac:dyDescent="0.2">
      <c r="A6765" t="s">
        <v>24788</v>
      </c>
      <c r="B6765" t="s">
        <v>30719</v>
      </c>
      <c r="C6765" t="s">
        <v>27928</v>
      </c>
      <c r="D6765" t="s">
        <v>27998</v>
      </c>
      <c r="E6765" t="s">
        <v>27900</v>
      </c>
      <c r="F6765" t="s">
        <v>27896</v>
      </c>
    </row>
    <row r="6766" spans="1:6" x14ac:dyDescent="0.2">
      <c r="A6766" t="s">
        <v>24789</v>
      </c>
      <c r="B6766" t="s">
        <v>28547</v>
      </c>
      <c r="C6766" t="s">
        <v>27984</v>
      </c>
      <c r="D6766" t="s">
        <v>27975</v>
      </c>
      <c r="E6766" t="s">
        <v>27900</v>
      </c>
      <c r="F6766" t="s">
        <v>27896</v>
      </c>
    </row>
    <row r="6767" spans="1:6" x14ac:dyDescent="0.2">
      <c r="A6767" t="s">
        <v>24790</v>
      </c>
      <c r="B6767" t="s">
        <v>30594</v>
      </c>
      <c r="C6767" t="s">
        <v>32333</v>
      </c>
      <c r="D6767" t="s">
        <v>31986</v>
      </c>
      <c r="E6767" t="s">
        <v>27900</v>
      </c>
      <c r="F6767" t="s">
        <v>27896</v>
      </c>
    </row>
    <row r="6768" spans="1:6" x14ac:dyDescent="0.2">
      <c r="A6768" t="s">
        <v>16235</v>
      </c>
      <c r="B6768" t="s">
        <v>27999</v>
      </c>
      <c r="C6768" t="s">
        <v>27906</v>
      </c>
      <c r="D6768" t="s">
        <v>27975</v>
      </c>
      <c r="E6768" t="s">
        <v>27900</v>
      </c>
      <c r="F6768" t="s">
        <v>27896</v>
      </c>
    </row>
    <row r="6769" spans="1:6" x14ac:dyDescent="0.2">
      <c r="A6769" t="s">
        <v>14477</v>
      </c>
      <c r="B6769" t="s">
        <v>28767</v>
      </c>
      <c r="C6769" t="s">
        <v>27909</v>
      </c>
      <c r="D6769" t="s">
        <v>27907</v>
      </c>
      <c r="E6769" t="s">
        <v>27900</v>
      </c>
      <c r="F6769" t="s">
        <v>27896</v>
      </c>
    </row>
    <row r="6770" spans="1:6" x14ac:dyDescent="0.2">
      <c r="A6770" t="s">
        <v>17514</v>
      </c>
      <c r="B6770" t="s">
        <v>30880</v>
      </c>
      <c r="C6770" t="s">
        <v>27914</v>
      </c>
      <c r="D6770" t="s">
        <v>27907</v>
      </c>
      <c r="E6770" t="s">
        <v>27900</v>
      </c>
      <c r="F6770" t="s">
        <v>27896</v>
      </c>
    </row>
    <row r="6771" spans="1:6" x14ac:dyDescent="0.2">
      <c r="A6771" t="s">
        <v>24791</v>
      </c>
      <c r="B6771" t="s">
        <v>29851</v>
      </c>
      <c r="C6771" t="s">
        <v>27909</v>
      </c>
      <c r="D6771" t="s">
        <v>27907</v>
      </c>
      <c r="E6771" t="s">
        <v>27900</v>
      </c>
      <c r="F6771" t="s">
        <v>27896</v>
      </c>
    </row>
    <row r="6772" spans="1:6" x14ac:dyDescent="0.2">
      <c r="A6772" t="s">
        <v>19478</v>
      </c>
      <c r="B6772" t="s">
        <v>29327</v>
      </c>
      <c r="C6772" t="s">
        <v>27909</v>
      </c>
      <c r="D6772" t="s">
        <v>27907</v>
      </c>
      <c r="E6772" t="s">
        <v>27900</v>
      </c>
      <c r="F6772" t="s">
        <v>27896</v>
      </c>
    </row>
    <row r="6773" spans="1:6" x14ac:dyDescent="0.2">
      <c r="A6773" t="s">
        <v>4398</v>
      </c>
      <c r="B6773" t="s">
        <v>27920</v>
      </c>
      <c r="C6773" t="s">
        <v>33192</v>
      </c>
      <c r="D6773" t="s">
        <v>27903</v>
      </c>
      <c r="E6773" t="s">
        <v>27953</v>
      </c>
      <c r="F6773" t="s">
        <v>33193</v>
      </c>
    </row>
    <row r="6774" spans="1:6" x14ac:dyDescent="0.2">
      <c r="A6774" t="s">
        <v>12494</v>
      </c>
      <c r="B6774" t="s">
        <v>29520</v>
      </c>
      <c r="C6774" t="s">
        <v>33194</v>
      </c>
      <c r="D6774" t="s">
        <v>28969</v>
      </c>
      <c r="E6774" t="s">
        <v>28310</v>
      </c>
      <c r="F6774" t="s">
        <v>33195</v>
      </c>
    </row>
    <row r="6775" spans="1:6" x14ac:dyDescent="0.2">
      <c r="A6775" t="s">
        <v>24792</v>
      </c>
      <c r="B6775" t="s">
        <v>29335</v>
      </c>
      <c r="C6775" t="s">
        <v>33196</v>
      </c>
      <c r="D6775" t="s">
        <v>31896</v>
      </c>
      <c r="E6775" t="s">
        <v>27918</v>
      </c>
      <c r="F6775" t="s">
        <v>33197</v>
      </c>
    </row>
    <row r="6776" spans="1:6" x14ac:dyDescent="0.2">
      <c r="A6776" t="s">
        <v>24793</v>
      </c>
      <c r="B6776" t="s">
        <v>31373</v>
      </c>
      <c r="C6776" t="s">
        <v>27909</v>
      </c>
      <c r="D6776" t="s">
        <v>27907</v>
      </c>
      <c r="E6776" t="s">
        <v>27900</v>
      </c>
      <c r="F6776" t="s">
        <v>27896</v>
      </c>
    </row>
    <row r="6777" spans="1:6" x14ac:dyDescent="0.2">
      <c r="A6777" t="s">
        <v>11209</v>
      </c>
      <c r="B6777" t="s">
        <v>28270</v>
      </c>
      <c r="C6777" t="s">
        <v>27984</v>
      </c>
      <c r="D6777" t="s">
        <v>27903</v>
      </c>
      <c r="E6777" t="s">
        <v>27900</v>
      </c>
      <c r="F6777" t="s">
        <v>27896</v>
      </c>
    </row>
    <row r="6778" spans="1:6" x14ac:dyDescent="0.2">
      <c r="A6778" t="s">
        <v>19209</v>
      </c>
      <c r="B6778" t="s">
        <v>28471</v>
      </c>
      <c r="C6778" t="s">
        <v>30334</v>
      </c>
      <c r="D6778" t="s">
        <v>28380</v>
      </c>
      <c r="E6778" t="s">
        <v>27900</v>
      </c>
      <c r="F6778" t="s">
        <v>27896</v>
      </c>
    </row>
    <row r="6779" spans="1:6" x14ac:dyDescent="0.2">
      <c r="A6779" t="s">
        <v>16955</v>
      </c>
      <c r="B6779" t="s">
        <v>30253</v>
      </c>
      <c r="C6779" t="s">
        <v>28004</v>
      </c>
      <c r="D6779" t="s">
        <v>27899</v>
      </c>
      <c r="E6779" t="s">
        <v>27900</v>
      </c>
      <c r="F6779" t="s">
        <v>27896</v>
      </c>
    </row>
    <row r="6780" spans="1:6" x14ac:dyDescent="0.2">
      <c r="A6780" t="s">
        <v>14194</v>
      </c>
      <c r="B6780" t="s">
        <v>30717</v>
      </c>
      <c r="C6780" t="s">
        <v>33198</v>
      </c>
      <c r="D6780" t="s">
        <v>27975</v>
      </c>
      <c r="E6780" t="s">
        <v>27900</v>
      </c>
      <c r="F6780" t="s">
        <v>27896</v>
      </c>
    </row>
    <row r="6781" spans="1:6" x14ac:dyDescent="0.2">
      <c r="A6781" t="s">
        <v>24794</v>
      </c>
      <c r="B6781" t="s">
        <v>29392</v>
      </c>
      <c r="C6781" t="s">
        <v>27909</v>
      </c>
      <c r="D6781" t="s">
        <v>27907</v>
      </c>
      <c r="E6781" t="s">
        <v>27900</v>
      </c>
      <c r="F6781" t="s">
        <v>27896</v>
      </c>
    </row>
    <row r="6782" spans="1:6" x14ac:dyDescent="0.2">
      <c r="A6782" t="s">
        <v>24795</v>
      </c>
      <c r="B6782" t="s">
        <v>28471</v>
      </c>
      <c r="C6782" t="s">
        <v>27909</v>
      </c>
      <c r="D6782" t="s">
        <v>27907</v>
      </c>
      <c r="E6782" t="s">
        <v>27900</v>
      </c>
      <c r="F6782" t="s">
        <v>27896</v>
      </c>
    </row>
    <row r="6783" spans="1:6" x14ac:dyDescent="0.2">
      <c r="A6783" t="s">
        <v>21769</v>
      </c>
      <c r="B6783" t="s">
        <v>28997</v>
      </c>
      <c r="C6783" t="s">
        <v>27909</v>
      </c>
      <c r="D6783" t="s">
        <v>27907</v>
      </c>
      <c r="E6783" t="s">
        <v>27900</v>
      </c>
      <c r="F6783" t="s">
        <v>27896</v>
      </c>
    </row>
    <row r="6784" spans="1:6" x14ac:dyDescent="0.2">
      <c r="A6784" t="s">
        <v>6835</v>
      </c>
      <c r="B6784" t="s">
        <v>30253</v>
      </c>
      <c r="C6784" t="s">
        <v>27909</v>
      </c>
      <c r="D6784" t="s">
        <v>27907</v>
      </c>
      <c r="E6784" t="s">
        <v>27900</v>
      </c>
      <c r="F6784" t="s">
        <v>27896</v>
      </c>
    </row>
    <row r="6785" spans="1:6" x14ac:dyDescent="0.2">
      <c r="A6785" t="s">
        <v>15356</v>
      </c>
      <c r="B6785" t="s">
        <v>28645</v>
      </c>
      <c r="C6785" t="s">
        <v>33199</v>
      </c>
      <c r="D6785" t="s">
        <v>31382</v>
      </c>
      <c r="E6785" t="s">
        <v>28150</v>
      </c>
      <c r="F6785" t="s">
        <v>33200</v>
      </c>
    </row>
    <row r="6786" spans="1:6" x14ac:dyDescent="0.2">
      <c r="A6786" t="s">
        <v>24796</v>
      </c>
      <c r="B6786" t="s">
        <v>28037</v>
      </c>
      <c r="C6786" t="s">
        <v>27921</v>
      </c>
      <c r="D6786" t="s">
        <v>27907</v>
      </c>
      <c r="E6786" t="s">
        <v>27900</v>
      </c>
      <c r="F6786" t="s">
        <v>27896</v>
      </c>
    </row>
    <row r="6787" spans="1:6" x14ac:dyDescent="0.2">
      <c r="A6787" t="s">
        <v>24797</v>
      </c>
      <c r="B6787" t="s">
        <v>30156</v>
      </c>
      <c r="C6787" t="s">
        <v>33201</v>
      </c>
      <c r="D6787" t="s">
        <v>27907</v>
      </c>
      <c r="E6787" t="s">
        <v>28204</v>
      </c>
      <c r="F6787" t="s">
        <v>33202</v>
      </c>
    </row>
    <row r="6788" spans="1:6" x14ac:dyDescent="0.2">
      <c r="A6788" t="s">
        <v>24798</v>
      </c>
      <c r="B6788" t="s">
        <v>30162</v>
      </c>
      <c r="C6788" t="s">
        <v>27909</v>
      </c>
      <c r="D6788" t="s">
        <v>27907</v>
      </c>
      <c r="E6788" t="s">
        <v>27900</v>
      </c>
      <c r="F6788" t="s">
        <v>27896</v>
      </c>
    </row>
    <row r="6789" spans="1:6" x14ac:dyDescent="0.2">
      <c r="A6789" t="s">
        <v>24799</v>
      </c>
      <c r="B6789" t="s">
        <v>28866</v>
      </c>
      <c r="C6789" t="s">
        <v>28715</v>
      </c>
      <c r="D6789" t="s">
        <v>27907</v>
      </c>
      <c r="E6789" t="s">
        <v>27900</v>
      </c>
      <c r="F6789" t="s">
        <v>27896</v>
      </c>
    </row>
    <row r="6790" spans="1:6" x14ac:dyDescent="0.2">
      <c r="A6790" t="s">
        <v>7488</v>
      </c>
      <c r="B6790" t="s">
        <v>31614</v>
      </c>
      <c r="C6790" t="s">
        <v>29454</v>
      </c>
      <c r="D6790" t="s">
        <v>28934</v>
      </c>
      <c r="E6790" t="s">
        <v>27900</v>
      </c>
      <c r="F6790" t="s">
        <v>27896</v>
      </c>
    </row>
    <row r="6791" spans="1:6" x14ac:dyDescent="0.2">
      <c r="A6791" t="s">
        <v>15049</v>
      </c>
      <c r="B6791" t="s">
        <v>27980</v>
      </c>
      <c r="C6791" t="s">
        <v>27909</v>
      </c>
      <c r="D6791" t="s">
        <v>27907</v>
      </c>
      <c r="E6791" t="s">
        <v>27900</v>
      </c>
      <c r="F6791" t="s">
        <v>27896</v>
      </c>
    </row>
    <row r="6792" spans="1:6" x14ac:dyDescent="0.2">
      <c r="A6792" t="s">
        <v>11831</v>
      </c>
      <c r="B6792" t="s">
        <v>31175</v>
      </c>
      <c r="C6792" t="s">
        <v>33203</v>
      </c>
      <c r="D6792" t="s">
        <v>27907</v>
      </c>
      <c r="E6792" t="s">
        <v>28320</v>
      </c>
      <c r="F6792" t="s">
        <v>33204</v>
      </c>
    </row>
    <row r="6793" spans="1:6" x14ac:dyDescent="0.2">
      <c r="A6793" t="s">
        <v>19312</v>
      </c>
      <c r="B6793" t="s">
        <v>30679</v>
      </c>
      <c r="C6793" t="s">
        <v>28342</v>
      </c>
      <c r="D6793" t="s">
        <v>27903</v>
      </c>
      <c r="E6793" t="s">
        <v>27900</v>
      </c>
      <c r="F6793" t="s">
        <v>27896</v>
      </c>
    </row>
    <row r="6794" spans="1:6" x14ac:dyDescent="0.2">
      <c r="A6794" t="s">
        <v>15056</v>
      </c>
      <c r="B6794" t="s">
        <v>29034</v>
      </c>
      <c r="C6794" t="s">
        <v>33205</v>
      </c>
      <c r="D6794" t="s">
        <v>33206</v>
      </c>
      <c r="E6794" t="s">
        <v>27918</v>
      </c>
      <c r="F6794" t="s">
        <v>33207</v>
      </c>
    </row>
    <row r="6795" spans="1:6" x14ac:dyDescent="0.2">
      <c r="A6795" t="s">
        <v>24800</v>
      </c>
      <c r="B6795" t="s">
        <v>28703</v>
      </c>
      <c r="C6795" t="s">
        <v>27928</v>
      </c>
      <c r="D6795" t="s">
        <v>27903</v>
      </c>
      <c r="E6795" t="s">
        <v>27900</v>
      </c>
      <c r="F6795" t="s">
        <v>27896</v>
      </c>
    </row>
    <row r="6796" spans="1:6" x14ac:dyDescent="0.2">
      <c r="A6796" t="s">
        <v>15035</v>
      </c>
      <c r="B6796" t="s">
        <v>28084</v>
      </c>
      <c r="C6796" t="s">
        <v>29306</v>
      </c>
      <c r="D6796" t="s">
        <v>27907</v>
      </c>
      <c r="E6796" t="s">
        <v>27900</v>
      </c>
      <c r="F6796" t="s">
        <v>27896</v>
      </c>
    </row>
    <row r="6797" spans="1:6" x14ac:dyDescent="0.2">
      <c r="A6797" t="s">
        <v>24801</v>
      </c>
      <c r="B6797" t="s">
        <v>28874</v>
      </c>
      <c r="C6797" t="s">
        <v>27921</v>
      </c>
      <c r="D6797" t="s">
        <v>27907</v>
      </c>
      <c r="E6797" t="s">
        <v>27900</v>
      </c>
      <c r="F6797" t="s">
        <v>27896</v>
      </c>
    </row>
    <row r="6798" spans="1:6" x14ac:dyDescent="0.2">
      <c r="A6798" t="s">
        <v>11119</v>
      </c>
      <c r="B6798" t="s">
        <v>29746</v>
      </c>
      <c r="C6798" t="s">
        <v>27909</v>
      </c>
      <c r="D6798" t="s">
        <v>27907</v>
      </c>
      <c r="E6798" t="s">
        <v>27900</v>
      </c>
      <c r="F6798" t="s">
        <v>27896</v>
      </c>
    </row>
    <row r="6799" spans="1:6" x14ac:dyDescent="0.2">
      <c r="A6799" t="s">
        <v>24802</v>
      </c>
      <c r="B6799" t="s">
        <v>28336</v>
      </c>
      <c r="C6799" t="s">
        <v>27921</v>
      </c>
      <c r="D6799" t="s">
        <v>27907</v>
      </c>
      <c r="E6799" t="s">
        <v>27900</v>
      </c>
      <c r="F6799" t="s">
        <v>27896</v>
      </c>
    </row>
    <row r="6800" spans="1:6" x14ac:dyDescent="0.2">
      <c r="A6800" t="s">
        <v>5907</v>
      </c>
      <c r="B6800" t="s">
        <v>28760</v>
      </c>
      <c r="C6800" t="s">
        <v>27984</v>
      </c>
      <c r="D6800" t="s">
        <v>27975</v>
      </c>
      <c r="E6800" t="s">
        <v>27900</v>
      </c>
      <c r="F6800" t="s">
        <v>27896</v>
      </c>
    </row>
    <row r="6801" spans="1:6" x14ac:dyDescent="0.2">
      <c r="A6801" t="s">
        <v>22009</v>
      </c>
      <c r="B6801" t="s">
        <v>28171</v>
      </c>
      <c r="C6801" t="s">
        <v>33208</v>
      </c>
      <c r="D6801" t="s">
        <v>27899</v>
      </c>
      <c r="E6801" t="s">
        <v>27953</v>
      </c>
      <c r="F6801" t="s">
        <v>33209</v>
      </c>
    </row>
    <row r="6802" spans="1:6" x14ac:dyDescent="0.2">
      <c r="A6802" t="s">
        <v>5698</v>
      </c>
      <c r="B6802" t="s">
        <v>28386</v>
      </c>
      <c r="C6802" t="s">
        <v>28617</v>
      </c>
      <c r="D6802" t="s">
        <v>27907</v>
      </c>
      <c r="E6802" t="s">
        <v>27900</v>
      </c>
      <c r="F6802" t="s">
        <v>27896</v>
      </c>
    </row>
    <row r="6803" spans="1:6" x14ac:dyDescent="0.2">
      <c r="A6803" t="s">
        <v>24803</v>
      </c>
      <c r="B6803" t="s">
        <v>30092</v>
      </c>
      <c r="C6803" t="s">
        <v>27909</v>
      </c>
      <c r="D6803" t="s">
        <v>27907</v>
      </c>
      <c r="E6803" t="s">
        <v>27900</v>
      </c>
      <c r="F6803" t="s">
        <v>27896</v>
      </c>
    </row>
    <row r="6804" spans="1:6" x14ac:dyDescent="0.2">
      <c r="A6804" t="s">
        <v>4805</v>
      </c>
      <c r="B6804" t="s">
        <v>28594</v>
      </c>
      <c r="C6804" t="s">
        <v>27921</v>
      </c>
      <c r="D6804" t="s">
        <v>27903</v>
      </c>
      <c r="E6804" t="s">
        <v>27900</v>
      </c>
      <c r="F6804" t="s">
        <v>27896</v>
      </c>
    </row>
    <row r="6805" spans="1:6" x14ac:dyDescent="0.2">
      <c r="A6805" t="s">
        <v>241</v>
      </c>
      <c r="B6805" t="s">
        <v>28041</v>
      </c>
      <c r="C6805" t="s">
        <v>33210</v>
      </c>
      <c r="D6805" t="s">
        <v>27907</v>
      </c>
      <c r="E6805" t="s">
        <v>27900</v>
      </c>
      <c r="F6805" t="s">
        <v>27896</v>
      </c>
    </row>
    <row r="6806" spans="1:6" x14ac:dyDescent="0.2">
      <c r="A6806" t="s">
        <v>17674</v>
      </c>
      <c r="B6806" t="s">
        <v>28692</v>
      </c>
      <c r="C6806" t="s">
        <v>32223</v>
      </c>
      <c r="D6806" t="s">
        <v>27945</v>
      </c>
      <c r="E6806" t="s">
        <v>27900</v>
      </c>
      <c r="F6806" t="s">
        <v>27896</v>
      </c>
    </row>
    <row r="6807" spans="1:6" x14ac:dyDescent="0.2">
      <c r="A6807" t="s">
        <v>12174</v>
      </c>
      <c r="B6807" t="s">
        <v>28749</v>
      </c>
      <c r="C6807" t="s">
        <v>29962</v>
      </c>
      <c r="D6807" t="s">
        <v>27903</v>
      </c>
      <c r="E6807" t="s">
        <v>27900</v>
      </c>
      <c r="F6807" t="s">
        <v>27896</v>
      </c>
    </row>
    <row r="6808" spans="1:6" x14ac:dyDescent="0.2">
      <c r="A6808" t="s">
        <v>17886</v>
      </c>
      <c r="B6808" t="s">
        <v>28696</v>
      </c>
      <c r="C6808" t="s">
        <v>27909</v>
      </c>
      <c r="D6808" t="s">
        <v>27907</v>
      </c>
      <c r="E6808" t="s">
        <v>27900</v>
      </c>
      <c r="F6808" t="s">
        <v>27896</v>
      </c>
    </row>
    <row r="6809" spans="1:6" x14ac:dyDescent="0.2">
      <c r="A6809" t="s">
        <v>6431</v>
      </c>
      <c r="B6809" t="s">
        <v>27943</v>
      </c>
      <c r="C6809" t="s">
        <v>28102</v>
      </c>
      <c r="D6809" t="s">
        <v>27907</v>
      </c>
      <c r="E6809" t="s">
        <v>27900</v>
      </c>
      <c r="F6809" t="s">
        <v>27896</v>
      </c>
    </row>
    <row r="6810" spans="1:6" x14ac:dyDescent="0.2">
      <c r="A6810" t="s">
        <v>24804</v>
      </c>
      <c r="B6810" t="s">
        <v>28270</v>
      </c>
      <c r="C6810" t="s">
        <v>28147</v>
      </c>
      <c r="D6810" t="s">
        <v>28074</v>
      </c>
      <c r="E6810" t="s">
        <v>27900</v>
      </c>
      <c r="F6810" t="s">
        <v>27896</v>
      </c>
    </row>
    <row r="6811" spans="1:6" x14ac:dyDescent="0.2">
      <c r="A6811" t="s">
        <v>6381</v>
      </c>
      <c r="B6811" t="s">
        <v>29742</v>
      </c>
      <c r="C6811" t="s">
        <v>28273</v>
      </c>
      <c r="D6811" t="s">
        <v>27907</v>
      </c>
      <c r="E6811" t="s">
        <v>27900</v>
      </c>
      <c r="F6811" t="s">
        <v>27896</v>
      </c>
    </row>
    <row r="6812" spans="1:6" x14ac:dyDescent="0.2">
      <c r="A6812" t="s">
        <v>1374</v>
      </c>
      <c r="B6812" t="s">
        <v>29129</v>
      </c>
      <c r="C6812" t="s">
        <v>32328</v>
      </c>
      <c r="D6812" t="s">
        <v>29019</v>
      </c>
      <c r="E6812" t="s">
        <v>27900</v>
      </c>
      <c r="F6812" t="s">
        <v>27896</v>
      </c>
    </row>
    <row r="6813" spans="1:6" x14ac:dyDescent="0.2">
      <c r="A6813" t="s">
        <v>24805</v>
      </c>
      <c r="B6813" t="s">
        <v>28065</v>
      </c>
      <c r="C6813" t="s">
        <v>27898</v>
      </c>
      <c r="D6813" t="s">
        <v>27998</v>
      </c>
      <c r="E6813" t="s">
        <v>27900</v>
      </c>
      <c r="F6813" t="s">
        <v>27896</v>
      </c>
    </row>
    <row r="6814" spans="1:6" x14ac:dyDescent="0.2">
      <c r="A6814" t="s">
        <v>21230</v>
      </c>
      <c r="B6814" t="s">
        <v>28983</v>
      </c>
      <c r="C6814" t="s">
        <v>27966</v>
      </c>
      <c r="D6814" t="s">
        <v>27998</v>
      </c>
      <c r="E6814" t="s">
        <v>27900</v>
      </c>
      <c r="F6814" t="s">
        <v>27896</v>
      </c>
    </row>
    <row r="6815" spans="1:6" x14ac:dyDescent="0.2">
      <c r="A6815" t="s">
        <v>24806</v>
      </c>
      <c r="B6815" t="s">
        <v>28160</v>
      </c>
      <c r="C6815" t="s">
        <v>27909</v>
      </c>
      <c r="D6815" t="s">
        <v>27907</v>
      </c>
      <c r="E6815" t="s">
        <v>27900</v>
      </c>
      <c r="F6815" t="s">
        <v>27896</v>
      </c>
    </row>
    <row r="6816" spans="1:6" x14ac:dyDescent="0.2">
      <c r="A6816" t="s">
        <v>13782</v>
      </c>
      <c r="B6816" t="s">
        <v>27985</v>
      </c>
      <c r="C6816" t="s">
        <v>27926</v>
      </c>
      <c r="D6816" t="s">
        <v>27907</v>
      </c>
      <c r="E6816" t="s">
        <v>27900</v>
      </c>
      <c r="F6816" t="s">
        <v>27896</v>
      </c>
    </row>
    <row r="6817" spans="1:6" x14ac:dyDescent="0.2">
      <c r="A6817" t="s">
        <v>17427</v>
      </c>
      <c r="B6817" t="s">
        <v>31695</v>
      </c>
      <c r="C6817" t="s">
        <v>27921</v>
      </c>
      <c r="D6817" t="s">
        <v>27907</v>
      </c>
      <c r="E6817" t="s">
        <v>27900</v>
      </c>
      <c r="F6817" t="s">
        <v>27896</v>
      </c>
    </row>
    <row r="6818" spans="1:6" x14ac:dyDescent="0.2">
      <c r="A6818" t="s">
        <v>24807</v>
      </c>
      <c r="B6818" t="s">
        <v>28749</v>
      </c>
      <c r="C6818" t="s">
        <v>30987</v>
      </c>
      <c r="D6818" t="s">
        <v>33211</v>
      </c>
      <c r="E6818" t="s">
        <v>27953</v>
      </c>
      <c r="F6818" t="s">
        <v>33212</v>
      </c>
    </row>
    <row r="6819" spans="1:6" x14ac:dyDescent="0.2">
      <c r="A6819" t="s">
        <v>24808</v>
      </c>
      <c r="B6819" t="s">
        <v>28926</v>
      </c>
      <c r="C6819" t="s">
        <v>27909</v>
      </c>
      <c r="D6819" t="s">
        <v>27907</v>
      </c>
      <c r="E6819" t="s">
        <v>27900</v>
      </c>
      <c r="F6819" t="s">
        <v>27896</v>
      </c>
    </row>
    <row r="6820" spans="1:6" x14ac:dyDescent="0.2">
      <c r="A6820" t="s">
        <v>19780</v>
      </c>
      <c r="B6820" t="s">
        <v>28608</v>
      </c>
      <c r="C6820" t="s">
        <v>27909</v>
      </c>
      <c r="D6820" t="s">
        <v>27907</v>
      </c>
      <c r="E6820" t="s">
        <v>27900</v>
      </c>
      <c r="F6820" t="s">
        <v>27896</v>
      </c>
    </row>
    <row r="6821" spans="1:6" x14ac:dyDescent="0.2">
      <c r="A6821" t="s">
        <v>24809</v>
      </c>
      <c r="B6821" t="s">
        <v>33213</v>
      </c>
      <c r="C6821" t="s">
        <v>28628</v>
      </c>
      <c r="D6821" t="s">
        <v>27907</v>
      </c>
      <c r="E6821" t="s">
        <v>27900</v>
      </c>
      <c r="F6821" t="s">
        <v>27896</v>
      </c>
    </row>
    <row r="6822" spans="1:6" x14ac:dyDescent="0.2">
      <c r="A6822" t="s">
        <v>5901</v>
      </c>
      <c r="B6822" t="s">
        <v>33214</v>
      </c>
      <c r="C6822" t="s">
        <v>27977</v>
      </c>
      <c r="D6822" t="s">
        <v>27903</v>
      </c>
      <c r="E6822" t="s">
        <v>27900</v>
      </c>
      <c r="F6822" t="s">
        <v>27896</v>
      </c>
    </row>
    <row r="6823" spans="1:6" x14ac:dyDescent="0.2">
      <c r="A6823" t="s">
        <v>11248</v>
      </c>
      <c r="B6823" t="s">
        <v>29446</v>
      </c>
      <c r="C6823" t="s">
        <v>31131</v>
      </c>
      <c r="D6823" t="s">
        <v>29098</v>
      </c>
      <c r="E6823" t="s">
        <v>27900</v>
      </c>
      <c r="F6823" t="s">
        <v>27896</v>
      </c>
    </row>
    <row r="6824" spans="1:6" x14ac:dyDescent="0.2">
      <c r="A6824" t="s">
        <v>9000</v>
      </c>
      <c r="B6824" t="s">
        <v>28206</v>
      </c>
      <c r="C6824" t="s">
        <v>27966</v>
      </c>
      <c r="D6824" t="s">
        <v>27930</v>
      </c>
      <c r="E6824" t="s">
        <v>27900</v>
      </c>
      <c r="F6824" t="s">
        <v>27896</v>
      </c>
    </row>
    <row r="6825" spans="1:6" x14ac:dyDescent="0.2">
      <c r="A6825" t="s">
        <v>18361</v>
      </c>
      <c r="B6825" t="s">
        <v>29487</v>
      </c>
      <c r="C6825" t="s">
        <v>27921</v>
      </c>
      <c r="D6825" t="s">
        <v>27907</v>
      </c>
      <c r="E6825" t="s">
        <v>27900</v>
      </c>
      <c r="F6825" t="s">
        <v>27896</v>
      </c>
    </row>
    <row r="6826" spans="1:6" x14ac:dyDescent="0.2">
      <c r="A6826" t="s">
        <v>10933</v>
      </c>
      <c r="B6826" t="s">
        <v>33215</v>
      </c>
      <c r="C6826" t="s">
        <v>33216</v>
      </c>
      <c r="D6826" t="s">
        <v>27975</v>
      </c>
      <c r="E6826" t="s">
        <v>27953</v>
      </c>
      <c r="F6826" t="s">
        <v>28864</v>
      </c>
    </row>
    <row r="6827" spans="1:6" x14ac:dyDescent="0.2">
      <c r="A6827" t="s">
        <v>13469</v>
      </c>
      <c r="B6827" t="s">
        <v>29131</v>
      </c>
      <c r="C6827" t="s">
        <v>27928</v>
      </c>
      <c r="D6827" t="s">
        <v>27907</v>
      </c>
      <c r="E6827" t="s">
        <v>27900</v>
      </c>
      <c r="F6827" t="s">
        <v>27896</v>
      </c>
    </row>
    <row r="6828" spans="1:6" x14ac:dyDescent="0.2">
      <c r="A6828" t="s">
        <v>15445</v>
      </c>
      <c r="B6828" t="s">
        <v>28090</v>
      </c>
      <c r="C6828" t="s">
        <v>27909</v>
      </c>
      <c r="D6828" t="s">
        <v>27907</v>
      </c>
      <c r="E6828" t="s">
        <v>27900</v>
      </c>
      <c r="F6828" t="s">
        <v>27896</v>
      </c>
    </row>
    <row r="6829" spans="1:6" x14ac:dyDescent="0.2">
      <c r="A6829" t="s">
        <v>1750</v>
      </c>
      <c r="B6829" t="s">
        <v>29670</v>
      </c>
      <c r="C6829" t="s">
        <v>29201</v>
      </c>
      <c r="D6829" t="s">
        <v>27907</v>
      </c>
      <c r="E6829" t="s">
        <v>27900</v>
      </c>
      <c r="F6829" t="s">
        <v>27896</v>
      </c>
    </row>
    <row r="6830" spans="1:6" x14ac:dyDescent="0.2">
      <c r="A6830" t="s">
        <v>24810</v>
      </c>
      <c r="B6830" t="s">
        <v>28730</v>
      </c>
      <c r="C6830" t="s">
        <v>33217</v>
      </c>
      <c r="D6830" t="s">
        <v>27903</v>
      </c>
      <c r="E6830" t="s">
        <v>27900</v>
      </c>
      <c r="F6830" t="s">
        <v>27896</v>
      </c>
    </row>
    <row r="6831" spans="1:6" x14ac:dyDescent="0.2">
      <c r="A6831" t="s">
        <v>19974</v>
      </c>
      <c r="B6831" t="s">
        <v>30585</v>
      </c>
      <c r="C6831" t="s">
        <v>29394</v>
      </c>
      <c r="D6831" t="s">
        <v>29640</v>
      </c>
      <c r="E6831" t="s">
        <v>27900</v>
      </c>
      <c r="F6831" t="s">
        <v>27896</v>
      </c>
    </row>
    <row r="6832" spans="1:6" x14ac:dyDescent="0.2">
      <c r="A6832" t="s">
        <v>24811</v>
      </c>
      <c r="B6832" t="s">
        <v>28410</v>
      </c>
      <c r="C6832" t="s">
        <v>27909</v>
      </c>
      <c r="D6832" t="s">
        <v>27907</v>
      </c>
      <c r="E6832" t="s">
        <v>27900</v>
      </c>
      <c r="F6832" t="s">
        <v>27896</v>
      </c>
    </row>
    <row r="6833" spans="1:6" x14ac:dyDescent="0.2">
      <c r="A6833" t="s">
        <v>7607</v>
      </c>
      <c r="B6833" t="s">
        <v>28856</v>
      </c>
      <c r="C6833" t="s">
        <v>28253</v>
      </c>
      <c r="D6833" t="s">
        <v>27907</v>
      </c>
      <c r="E6833" t="s">
        <v>27900</v>
      </c>
      <c r="F6833" t="s">
        <v>27896</v>
      </c>
    </row>
    <row r="6834" spans="1:6" x14ac:dyDescent="0.2">
      <c r="A6834" t="s">
        <v>6943</v>
      </c>
      <c r="B6834" t="s">
        <v>28115</v>
      </c>
      <c r="C6834" t="s">
        <v>27921</v>
      </c>
      <c r="D6834" t="s">
        <v>27907</v>
      </c>
      <c r="E6834" t="s">
        <v>27900</v>
      </c>
      <c r="F6834" t="s">
        <v>27896</v>
      </c>
    </row>
    <row r="6835" spans="1:6" x14ac:dyDescent="0.2">
      <c r="A6835" t="s">
        <v>18623</v>
      </c>
      <c r="B6835" t="s">
        <v>28733</v>
      </c>
      <c r="C6835" t="s">
        <v>33218</v>
      </c>
      <c r="D6835" t="s">
        <v>28647</v>
      </c>
      <c r="E6835" t="s">
        <v>28131</v>
      </c>
      <c r="F6835" t="s">
        <v>33219</v>
      </c>
    </row>
    <row r="6836" spans="1:6" x14ac:dyDescent="0.2">
      <c r="A6836" t="s">
        <v>15112</v>
      </c>
      <c r="B6836" t="s">
        <v>33220</v>
      </c>
      <c r="C6836" t="s">
        <v>27966</v>
      </c>
      <c r="D6836" t="s">
        <v>27907</v>
      </c>
      <c r="E6836" t="s">
        <v>27900</v>
      </c>
      <c r="F6836" t="s">
        <v>27896</v>
      </c>
    </row>
    <row r="6837" spans="1:6" x14ac:dyDescent="0.2">
      <c r="A6837" t="s">
        <v>4780</v>
      </c>
      <c r="B6837" t="s">
        <v>28674</v>
      </c>
      <c r="C6837" t="s">
        <v>27914</v>
      </c>
      <c r="D6837" t="s">
        <v>27907</v>
      </c>
      <c r="E6837" t="s">
        <v>27900</v>
      </c>
      <c r="F6837" t="s">
        <v>27896</v>
      </c>
    </row>
    <row r="6838" spans="1:6" x14ac:dyDescent="0.2">
      <c r="A6838" t="s">
        <v>3530</v>
      </c>
      <c r="B6838" t="s">
        <v>28006</v>
      </c>
      <c r="C6838" t="s">
        <v>28147</v>
      </c>
      <c r="D6838" t="s">
        <v>27907</v>
      </c>
      <c r="E6838" t="s">
        <v>27900</v>
      </c>
      <c r="F6838" t="s">
        <v>27896</v>
      </c>
    </row>
    <row r="6839" spans="1:6" x14ac:dyDescent="0.2">
      <c r="A6839" t="s">
        <v>15212</v>
      </c>
      <c r="B6839" t="s">
        <v>29132</v>
      </c>
      <c r="C6839" t="s">
        <v>27909</v>
      </c>
      <c r="D6839" t="s">
        <v>27907</v>
      </c>
      <c r="E6839" t="s">
        <v>27900</v>
      </c>
      <c r="F6839" t="s">
        <v>27896</v>
      </c>
    </row>
    <row r="6840" spans="1:6" x14ac:dyDescent="0.2">
      <c r="A6840" t="s">
        <v>15965</v>
      </c>
      <c r="B6840" t="s">
        <v>28605</v>
      </c>
      <c r="C6840" t="s">
        <v>30989</v>
      </c>
      <c r="D6840" t="s">
        <v>31152</v>
      </c>
      <c r="E6840" t="s">
        <v>27900</v>
      </c>
      <c r="F6840" t="s">
        <v>27896</v>
      </c>
    </row>
    <row r="6841" spans="1:6" x14ac:dyDescent="0.2">
      <c r="A6841" t="s">
        <v>15787</v>
      </c>
      <c r="B6841" t="s">
        <v>30986</v>
      </c>
      <c r="C6841" t="s">
        <v>29802</v>
      </c>
      <c r="D6841" t="s">
        <v>27907</v>
      </c>
      <c r="E6841" t="s">
        <v>27900</v>
      </c>
      <c r="F6841" t="s">
        <v>27896</v>
      </c>
    </row>
    <row r="6842" spans="1:6" x14ac:dyDescent="0.2">
      <c r="A6842" t="s">
        <v>24812</v>
      </c>
      <c r="B6842" t="s">
        <v>30375</v>
      </c>
      <c r="C6842" t="s">
        <v>27914</v>
      </c>
      <c r="D6842" t="s">
        <v>27907</v>
      </c>
      <c r="E6842" t="s">
        <v>27900</v>
      </c>
      <c r="F6842" t="s">
        <v>27896</v>
      </c>
    </row>
    <row r="6843" spans="1:6" x14ac:dyDescent="0.2">
      <c r="A6843" t="s">
        <v>13348</v>
      </c>
      <c r="B6843" t="s">
        <v>28509</v>
      </c>
      <c r="C6843" t="s">
        <v>27909</v>
      </c>
      <c r="D6843" t="s">
        <v>27907</v>
      </c>
      <c r="E6843" t="s">
        <v>27900</v>
      </c>
      <c r="F6843" t="s">
        <v>27896</v>
      </c>
    </row>
    <row r="6844" spans="1:6" x14ac:dyDescent="0.2">
      <c r="A6844" t="s">
        <v>24813</v>
      </c>
      <c r="B6844" t="s">
        <v>29023</v>
      </c>
      <c r="C6844" t="s">
        <v>27921</v>
      </c>
      <c r="D6844" t="s">
        <v>27907</v>
      </c>
      <c r="E6844" t="s">
        <v>27900</v>
      </c>
      <c r="F6844" t="s">
        <v>27896</v>
      </c>
    </row>
    <row r="6845" spans="1:6" x14ac:dyDescent="0.2">
      <c r="A6845" t="s">
        <v>2820</v>
      </c>
      <c r="B6845" t="s">
        <v>29579</v>
      </c>
      <c r="C6845" t="s">
        <v>27898</v>
      </c>
      <c r="D6845" t="s">
        <v>27903</v>
      </c>
      <c r="E6845" t="s">
        <v>27900</v>
      </c>
      <c r="F6845" t="s">
        <v>27896</v>
      </c>
    </row>
    <row r="6846" spans="1:6" x14ac:dyDescent="0.2">
      <c r="A6846" t="s">
        <v>24814</v>
      </c>
      <c r="B6846" t="s">
        <v>33221</v>
      </c>
      <c r="C6846" t="s">
        <v>27909</v>
      </c>
      <c r="D6846" t="s">
        <v>27907</v>
      </c>
      <c r="E6846" t="s">
        <v>27900</v>
      </c>
      <c r="F6846" t="s">
        <v>27896</v>
      </c>
    </row>
    <row r="6847" spans="1:6" x14ac:dyDescent="0.2">
      <c r="A6847" t="s">
        <v>16767</v>
      </c>
      <c r="B6847" t="s">
        <v>28768</v>
      </c>
      <c r="C6847" t="s">
        <v>27909</v>
      </c>
      <c r="D6847" t="s">
        <v>27907</v>
      </c>
      <c r="E6847" t="s">
        <v>27900</v>
      </c>
      <c r="F6847" t="s">
        <v>27896</v>
      </c>
    </row>
    <row r="6848" spans="1:6" x14ac:dyDescent="0.2">
      <c r="A6848" t="s">
        <v>24815</v>
      </c>
      <c r="B6848" t="s">
        <v>29087</v>
      </c>
      <c r="C6848" t="s">
        <v>27909</v>
      </c>
      <c r="D6848" t="s">
        <v>27907</v>
      </c>
      <c r="E6848" t="s">
        <v>27900</v>
      </c>
      <c r="F6848" t="s">
        <v>27896</v>
      </c>
    </row>
    <row r="6849" spans="1:6" x14ac:dyDescent="0.2">
      <c r="A6849" t="s">
        <v>4284</v>
      </c>
      <c r="B6849" t="s">
        <v>30754</v>
      </c>
      <c r="C6849" t="s">
        <v>33222</v>
      </c>
      <c r="D6849" t="s">
        <v>27907</v>
      </c>
      <c r="E6849" t="s">
        <v>27900</v>
      </c>
      <c r="F6849" t="s">
        <v>27896</v>
      </c>
    </row>
    <row r="6850" spans="1:6" x14ac:dyDescent="0.2">
      <c r="A6850" t="s">
        <v>24816</v>
      </c>
      <c r="B6850" t="s">
        <v>28985</v>
      </c>
      <c r="C6850" t="s">
        <v>28036</v>
      </c>
      <c r="D6850" t="s">
        <v>27907</v>
      </c>
      <c r="E6850" t="s">
        <v>27900</v>
      </c>
      <c r="F6850" t="s">
        <v>27896</v>
      </c>
    </row>
    <row r="6851" spans="1:6" x14ac:dyDescent="0.2">
      <c r="A6851" t="s">
        <v>24817</v>
      </c>
      <c r="B6851" t="s">
        <v>27897</v>
      </c>
      <c r="C6851" t="s">
        <v>28689</v>
      </c>
      <c r="D6851" t="s">
        <v>27945</v>
      </c>
      <c r="E6851" t="s">
        <v>27900</v>
      </c>
      <c r="F6851" t="s">
        <v>27896</v>
      </c>
    </row>
    <row r="6852" spans="1:6" x14ac:dyDescent="0.2">
      <c r="A6852" t="s">
        <v>24818</v>
      </c>
      <c r="B6852" t="s">
        <v>29579</v>
      </c>
      <c r="C6852" t="s">
        <v>27921</v>
      </c>
      <c r="D6852" t="s">
        <v>27907</v>
      </c>
      <c r="E6852" t="s">
        <v>27900</v>
      </c>
      <c r="F6852" t="s">
        <v>27896</v>
      </c>
    </row>
    <row r="6853" spans="1:6" x14ac:dyDescent="0.2">
      <c r="A6853" t="s">
        <v>20810</v>
      </c>
      <c r="B6853" t="s">
        <v>29286</v>
      </c>
      <c r="C6853" t="s">
        <v>30309</v>
      </c>
      <c r="D6853" t="s">
        <v>31174</v>
      </c>
      <c r="E6853" t="s">
        <v>27900</v>
      </c>
      <c r="F6853" t="s">
        <v>27896</v>
      </c>
    </row>
    <row r="6854" spans="1:6" x14ac:dyDescent="0.2">
      <c r="A6854" t="s">
        <v>4329</v>
      </c>
      <c r="B6854" t="s">
        <v>33223</v>
      </c>
      <c r="C6854" t="s">
        <v>27921</v>
      </c>
      <c r="D6854" t="s">
        <v>27903</v>
      </c>
      <c r="E6854" t="s">
        <v>27900</v>
      </c>
      <c r="F6854" t="s">
        <v>27896</v>
      </c>
    </row>
    <row r="6855" spans="1:6" x14ac:dyDescent="0.2">
      <c r="A6855" t="s">
        <v>12258</v>
      </c>
      <c r="B6855" t="s">
        <v>30310</v>
      </c>
      <c r="C6855" t="s">
        <v>28304</v>
      </c>
      <c r="D6855" t="s">
        <v>27987</v>
      </c>
      <c r="E6855" t="s">
        <v>27900</v>
      </c>
      <c r="F6855" t="s">
        <v>27896</v>
      </c>
    </row>
    <row r="6856" spans="1:6" x14ac:dyDescent="0.2">
      <c r="A6856" t="s">
        <v>18581</v>
      </c>
      <c r="B6856" t="s">
        <v>28774</v>
      </c>
      <c r="C6856" t="s">
        <v>28872</v>
      </c>
      <c r="D6856" t="s">
        <v>27907</v>
      </c>
      <c r="E6856" t="s">
        <v>27900</v>
      </c>
      <c r="F6856" t="s">
        <v>27896</v>
      </c>
    </row>
    <row r="6857" spans="1:6" x14ac:dyDescent="0.2">
      <c r="A6857" t="s">
        <v>3145</v>
      </c>
      <c r="B6857" t="s">
        <v>30881</v>
      </c>
      <c r="C6857" t="s">
        <v>28136</v>
      </c>
      <c r="D6857" t="s">
        <v>27998</v>
      </c>
      <c r="E6857" t="s">
        <v>27900</v>
      </c>
      <c r="F6857" t="s">
        <v>27896</v>
      </c>
    </row>
    <row r="6858" spans="1:6" x14ac:dyDescent="0.2">
      <c r="A6858" t="s">
        <v>21452</v>
      </c>
      <c r="B6858" t="s">
        <v>28197</v>
      </c>
      <c r="C6858" t="s">
        <v>27921</v>
      </c>
      <c r="D6858" t="s">
        <v>27903</v>
      </c>
      <c r="E6858" t="s">
        <v>27900</v>
      </c>
      <c r="F6858" t="s">
        <v>27896</v>
      </c>
    </row>
    <row r="6859" spans="1:6" x14ac:dyDescent="0.2">
      <c r="A6859" t="s">
        <v>21564</v>
      </c>
      <c r="B6859" t="s">
        <v>30154</v>
      </c>
      <c r="C6859" t="s">
        <v>33224</v>
      </c>
      <c r="D6859" t="s">
        <v>33225</v>
      </c>
      <c r="E6859" t="s">
        <v>28188</v>
      </c>
      <c r="F6859" t="s">
        <v>33226</v>
      </c>
    </row>
    <row r="6860" spans="1:6" x14ac:dyDescent="0.2">
      <c r="A6860" t="s">
        <v>24819</v>
      </c>
      <c r="B6860" t="s">
        <v>28236</v>
      </c>
      <c r="C6860" t="s">
        <v>33227</v>
      </c>
      <c r="D6860" t="s">
        <v>33228</v>
      </c>
      <c r="E6860" t="s">
        <v>27953</v>
      </c>
      <c r="F6860" t="s">
        <v>33229</v>
      </c>
    </row>
    <row r="6861" spans="1:6" x14ac:dyDescent="0.2">
      <c r="A6861" t="s">
        <v>9284</v>
      </c>
      <c r="B6861" t="s">
        <v>31614</v>
      </c>
      <c r="C6861" t="s">
        <v>33230</v>
      </c>
      <c r="D6861" t="s">
        <v>28855</v>
      </c>
      <c r="E6861" t="s">
        <v>27953</v>
      </c>
      <c r="F6861" t="s">
        <v>28533</v>
      </c>
    </row>
    <row r="6862" spans="1:6" x14ac:dyDescent="0.2">
      <c r="A6862" t="s">
        <v>11987</v>
      </c>
      <c r="B6862" t="s">
        <v>28871</v>
      </c>
      <c r="C6862" t="s">
        <v>33231</v>
      </c>
      <c r="D6862" t="s">
        <v>33128</v>
      </c>
      <c r="E6862" t="s">
        <v>28188</v>
      </c>
      <c r="F6862" t="s">
        <v>33232</v>
      </c>
    </row>
    <row r="6863" spans="1:6" x14ac:dyDescent="0.2">
      <c r="A6863" t="s">
        <v>21761</v>
      </c>
      <c r="B6863" t="s">
        <v>33233</v>
      </c>
      <c r="C6863" t="s">
        <v>33234</v>
      </c>
      <c r="D6863" t="s">
        <v>27907</v>
      </c>
      <c r="E6863" t="s">
        <v>28188</v>
      </c>
      <c r="F6863" t="s">
        <v>33235</v>
      </c>
    </row>
    <row r="6864" spans="1:6" x14ac:dyDescent="0.2">
      <c r="A6864" t="s">
        <v>10541</v>
      </c>
      <c r="B6864" t="s">
        <v>28710</v>
      </c>
      <c r="C6864" t="s">
        <v>33236</v>
      </c>
      <c r="D6864" t="s">
        <v>33237</v>
      </c>
      <c r="E6864" t="s">
        <v>27953</v>
      </c>
      <c r="F6864" t="s">
        <v>33238</v>
      </c>
    </row>
    <row r="6865" spans="1:6" x14ac:dyDescent="0.2">
      <c r="A6865" t="s">
        <v>14959</v>
      </c>
      <c r="B6865" t="s">
        <v>27965</v>
      </c>
      <c r="C6865" t="s">
        <v>27921</v>
      </c>
      <c r="D6865" t="s">
        <v>27907</v>
      </c>
      <c r="E6865" t="s">
        <v>27900</v>
      </c>
      <c r="F6865" t="s">
        <v>27896</v>
      </c>
    </row>
    <row r="6866" spans="1:6" x14ac:dyDescent="0.2">
      <c r="A6866" t="s">
        <v>21237</v>
      </c>
      <c r="B6866" t="s">
        <v>33239</v>
      </c>
      <c r="C6866" t="s">
        <v>30721</v>
      </c>
      <c r="D6866" t="s">
        <v>27907</v>
      </c>
      <c r="E6866" t="s">
        <v>28017</v>
      </c>
      <c r="F6866" t="s">
        <v>33240</v>
      </c>
    </row>
    <row r="6867" spans="1:6" x14ac:dyDescent="0.2">
      <c r="A6867" t="s">
        <v>20104</v>
      </c>
      <c r="B6867" t="s">
        <v>28032</v>
      </c>
      <c r="C6867" t="s">
        <v>33241</v>
      </c>
      <c r="D6867" t="s">
        <v>33242</v>
      </c>
      <c r="E6867" t="s">
        <v>28131</v>
      </c>
      <c r="F6867" t="s">
        <v>33243</v>
      </c>
    </row>
    <row r="6868" spans="1:6" x14ac:dyDescent="0.2">
      <c r="A6868" t="s">
        <v>24820</v>
      </c>
      <c r="B6868" t="s">
        <v>28327</v>
      </c>
      <c r="C6868" t="s">
        <v>33244</v>
      </c>
      <c r="D6868" t="s">
        <v>27907</v>
      </c>
      <c r="E6868" t="s">
        <v>27953</v>
      </c>
      <c r="F6868" t="s">
        <v>31029</v>
      </c>
    </row>
    <row r="6869" spans="1:6" x14ac:dyDescent="0.2">
      <c r="A6869" t="s">
        <v>10039</v>
      </c>
      <c r="B6869" t="s">
        <v>28398</v>
      </c>
      <c r="C6869" t="s">
        <v>27909</v>
      </c>
      <c r="D6869" t="s">
        <v>27907</v>
      </c>
      <c r="E6869" t="s">
        <v>27900</v>
      </c>
      <c r="F6869" t="s">
        <v>27896</v>
      </c>
    </row>
    <row r="6870" spans="1:6" x14ac:dyDescent="0.2">
      <c r="A6870" t="s">
        <v>24821</v>
      </c>
      <c r="B6870" t="s">
        <v>29450</v>
      </c>
      <c r="C6870" t="s">
        <v>27909</v>
      </c>
      <c r="D6870" t="s">
        <v>27907</v>
      </c>
      <c r="E6870" t="s">
        <v>27900</v>
      </c>
      <c r="F6870" t="s">
        <v>27896</v>
      </c>
    </row>
    <row r="6871" spans="1:6" x14ac:dyDescent="0.2">
      <c r="A6871" t="s">
        <v>13373</v>
      </c>
      <c r="B6871" t="s">
        <v>30383</v>
      </c>
      <c r="C6871" t="s">
        <v>33245</v>
      </c>
      <c r="D6871" t="s">
        <v>27907</v>
      </c>
      <c r="E6871" t="s">
        <v>27918</v>
      </c>
      <c r="F6871" t="s">
        <v>33246</v>
      </c>
    </row>
    <row r="6872" spans="1:6" x14ac:dyDescent="0.2">
      <c r="A6872" t="s">
        <v>10338</v>
      </c>
      <c r="B6872" t="s">
        <v>29154</v>
      </c>
      <c r="C6872" t="s">
        <v>33247</v>
      </c>
      <c r="D6872" t="s">
        <v>33248</v>
      </c>
      <c r="E6872" t="s">
        <v>28131</v>
      </c>
      <c r="F6872" t="s">
        <v>33249</v>
      </c>
    </row>
    <row r="6873" spans="1:6" x14ac:dyDescent="0.2">
      <c r="A6873" t="s">
        <v>17924</v>
      </c>
      <c r="B6873" t="s">
        <v>29469</v>
      </c>
      <c r="C6873" t="s">
        <v>27909</v>
      </c>
      <c r="D6873" t="s">
        <v>27907</v>
      </c>
      <c r="E6873" t="s">
        <v>27900</v>
      </c>
      <c r="F6873" t="s">
        <v>27896</v>
      </c>
    </row>
    <row r="6874" spans="1:6" x14ac:dyDescent="0.2">
      <c r="A6874" t="s">
        <v>14008</v>
      </c>
      <c r="B6874" t="s">
        <v>28492</v>
      </c>
      <c r="C6874" t="s">
        <v>33250</v>
      </c>
      <c r="D6874" t="s">
        <v>30788</v>
      </c>
      <c r="E6874" t="s">
        <v>27900</v>
      </c>
      <c r="F6874" t="s">
        <v>27896</v>
      </c>
    </row>
    <row r="6875" spans="1:6" x14ac:dyDescent="0.2">
      <c r="A6875" t="s">
        <v>24822</v>
      </c>
      <c r="B6875" t="s">
        <v>28240</v>
      </c>
      <c r="C6875" t="s">
        <v>27909</v>
      </c>
      <c r="D6875" t="s">
        <v>27907</v>
      </c>
      <c r="E6875" t="s">
        <v>27900</v>
      </c>
      <c r="F6875" t="s">
        <v>27896</v>
      </c>
    </row>
    <row r="6876" spans="1:6" x14ac:dyDescent="0.2">
      <c r="A6876" t="s">
        <v>24823</v>
      </c>
      <c r="B6876" t="s">
        <v>28991</v>
      </c>
      <c r="C6876" t="s">
        <v>27909</v>
      </c>
      <c r="D6876" t="s">
        <v>27907</v>
      </c>
      <c r="E6876" t="s">
        <v>27900</v>
      </c>
      <c r="F6876" t="s">
        <v>27896</v>
      </c>
    </row>
    <row r="6877" spans="1:6" x14ac:dyDescent="0.2">
      <c r="A6877" t="s">
        <v>17976</v>
      </c>
      <c r="B6877" t="s">
        <v>28526</v>
      </c>
      <c r="C6877" t="s">
        <v>33251</v>
      </c>
      <c r="D6877" t="s">
        <v>29864</v>
      </c>
      <c r="E6877" t="s">
        <v>27900</v>
      </c>
      <c r="F6877" t="s">
        <v>27896</v>
      </c>
    </row>
    <row r="6878" spans="1:6" x14ac:dyDescent="0.2">
      <c r="A6878" t="s">
        <v>12447</v>
      </c>
      <c r="B6878" t="s">
        <v>29154</v>
      </c>
      <c r="C6878" t="s">
        <v>27926</v>
      </c>
      <c r="D6878" t="s">
        <v>27907</v>
      </c>
      <c r="E6878" t="s">
        <v>27900</v>
      </c>
      <c r="F6878" t="s">
        <v>27896</v>
      </c>
    </row>
    <row r="6879" spans="1:6" x14ac:dyDescent="0.2">
      <c r="A6879" t="s">
        <v>21404</v>
      </c>
      <c r="B6879" t="s">
        <v>31519</v>
      </c>
      <c r="C6879" t="s">
        <v>28253</v>
      </c>
      <c r="D6879" t="s">
        <v>27907</v>
      </c>
      <c r="E6879" t="s">
        <v>27900</v>
      </c>
      <c r="F6879" t="s">
        <v>27896</v>
      </c>
    </row>
    <row r="6880" spans="1:6" x14ac:dyDescent="0.2">
      <c r="A6880" t="s">
        <v>24824</v>
      </c>
      <c r="B6880" t="s">
        <v>28112</v>
      </c>
      <c r="C6880" t="s">
        <v>27921</v>
      </c>
      <c r="D6880" t="s">
        <v>27907</v>
      </c>
      <c r="E6880" t="s">
        <v>27900</v>
      </c>
      <c r="F6880" t="s">
        <v>27896</v>
      </c>
    </row>
    <row r="6881" spans="1:6" x14ac:dyDescent="0.2">
      <c r="A6881" t="s">
        <v>24825</v>
      </c>
      <c r="B6881" t="s">
        <v>28236</v>
      </c>
      <c r="C6881" t="s">
        <v>28328</v>
      </c>
      <c r="D6881" t="s">
        <v>27907</v>
      </c>
      <c r="E6881" t="s">
        <v>27900</v>
      </c>
      <c r="F6881" t="s">
        <v>27896</v>
      </c>
    </row>
    <row r="6882" spans="1:6" x14ac:dyDescent="0.2">
      <c r="A6882" t="s">
        <v>24826</v>
      </c>
      <c r="B6882" t="s">
        <v>29034</v>
      </c>
      <c r="C6882" t="s">
        <v>27921</v>
      </c>
      <c r="D6882" t="s">
        <v>27903</v>
      </c>
      <c r="E6882" t="s">
        <v>27900</v>
      </c>
      <c r="F6882" t="s">
        <v>27896</v>
      </c>
    </row>
    <row r="6883" spans="1:6" x14ac:dyDescent="0.2">
      <c r="A6883" t="s">
        <v>13422</v>
      </c>
      <c r="B6883" t="s">
        <v>29681</v>
      </c>
      <c r="C6883" t="s">
        <v>28136</v>
      </c>
      <c r="D6883" t="s">
        <v>28097</v>
      </c>
      <c r="E6883" t="s">
        <v>27900</v>
      </c>
      <c r="F6883" t="s">
        <v>27896</v>
      </c>
    </row>
    <row r="6884" spans="1:6" x14ac:dyDescent="0.2">
      <c r="A6884" t="s">
        <v>10076</v>
      </c>
      <c r="B6884" t="s">
        <v>29410</v>
      </c>
      <c r="C6884" t="s">
        <v>27984</v>
      </c>
      <c r="D6884" t="s">
        <v>27903</v>
      </c>
      <c r="E6884" t="s">
        <v>27900</v>
      </c>
      <c r="F6884" t="s">
        <v>27896</v>
      </c>
    </row>
    <row r="6885" spans="1:6" x14ac:dyDescent="0.2">
      <c r="A6885" t="s">
        <v>24827</v>
      </c>
      <c r="B6885" t="s">
        <v>28705</v>
      </c>
      <c r="C6885" t="s">
        <v>30758</v>
      </c>
      <c r="D6885" t="s">
        <v>32135</v>
      </c>
      <c r="E6885" t="s">
        <v>27900</v>
      </c>
      <c r="F6885" t="s">
        <v>27896</v>
      </c>
    </row>
    <row r="6886" spans="1:6" x14ac:dyDescent="0.2">
      <c r="A6886" t="s">
        <v>24828</v>
      </c>
      <c r="B6886" t="s">
        <v>29834</v>
      </c>
      <c r="C6886" t="s">
        <v>33252</v>
      </c>
      <c r="D6886" t="s">
        <v>33253</v>
      </c>
      <c r="E6886" t="s">
        <v>27953</v>
      </c>
      <c r="F6886" t="s">
        <v>30220</v>
      </c>
    </row>
    <row r="6887" spans="1:6" x14ac:dyDescent="0.2">
      <c r="A6887" t="s">
        <v>21393</v>
      </c>
      <c r="B6887" t="s">
        <v>29555</v>
      </c>
      <c r="C6887" t="s">
        <v>27914</v>
      </c>
      <c r="D6887" t="s">
        <v>27903</v>
      </c>
      <c r="E6887" t="s">
        <v>27900</v>
      </c>
      <c r="F6887" t="s">
        <v>27896</v>
      </c>
    </row>
    <row r="6888" spans="1:6" x14ac:dyDescent="0.2">
      <c r="A6888" t="s">
        <v>8176</v>
      </c>
      <c r="B6888" t="s">
        <v>27983</v>
      </c>
      <c r="C6888" t="s">
        <v>27909</v>
      </c>
      <c r="D6888" t="s">
        <v>27907</v>
      </c>
      <c r="E6888" t="s">
        <v>27900</v>
      </c>
      <c r="F6888" t="s">
        <v>28047</v>
      </c>
    </row>
    <row r="6889" spans="1:6" x14ac:dyDescent="0.2">
      <c r="A6889" t="s">
        <v>24829</v>
      </c>
      <c r="B6889" t="s">
        <v>28354</v>
      </c>
      <c r="C6889" t="s">
        <v>28761</v>
      </c>
      <c r="D6889" t="s">
        <v>27998</v>
      </c>
      <c r="E6889" t="s">
        <v>27900</v>
      </c>
      <c r="F6889" t="s">
        <v>27896</v>
      </c>
    </row>
    <row r="6890" spans="1:6" x14ac:dyDescent="0.2">
      <c r="A6890" t="s">
        <v>10748</v>
      </c>
      <c r="B6890" t="s">
        <v>28022</v>
      </c>
      <c r="C6890" t="s">
        <v>27921</v>
      </c>
      <c r="D6890" t="s">
        <v>27907</v>
      </c>
      <c r="E6890" t="s">
        <v>27900</v>
      </c>
      <c r="F6890" t="s">
        <v>27896</v>
      </c>
    </row>
    <row r="6891" spans="1:6" x14ac:dyDescent="0.2">
      <c r="A6891" t="s">
        <v>11112</v>
      </c>
      <c r="B6891" t="s">
        <v>29061</v>
      </c>
      <c r="C6891" t="s">
        <v>33254</v>
      </c>
      <c r="D6891" t="s">
        <v>33255</v>
      </c>
      <c r="E6891" t="s">
        <v>28188</v>
      </c>
      <c r="F6891" t="s">
        <v>33256</v>
      </c>
    </row>
    <row r="6892" spans="1:6" x14ac:dyDescent="0.2">
      <c r="A6892" t="s">
        <v>7901</v>
      </c>
      <c r="B6892" t="s">
        <v>33257</v>
      </c>
      <c r="C6892" t="s">
        <v>33258</v>
      </c>
      <c r="D6892" t="s">
        <v>27907</v>
      </c>
      <c r="E6892" t="s">
        <v>28794</v>
      </c>
      <c r="F6892" t="s">
        <v>33259</v>
      </c>
    </row>
    <row r="6893" spans="1:6" x14ac:dyDescent="0.2">
      <c r="A6893" t="s">
        <v>24830</v>
      </c>
      <c r="B6893" t="s">
        <v>28139</v>
      </c>
      <c r="C6893" t="s">
        <v>33260</v>
      </c>
      <c r="D6893" t="s">
        <v>27907</v>
      </c>
      <c r="E6893" t="s">
        <v>28204</v>
      </c>
      <c r="F6893" t="s">
        <v>33261</v>
      </c>
    </row>
    <row r="6894" spans="1:6" x14ac:dyDescent="0.2">
      <c r="A6894" t="s">
        <v>24831</v>
      </c>
      <c r="B6894" t="s">
        <v>28838</v>
      </c>
      <c r="C6894" t="s">
        <v>33262</v>
      </c>
      <c r="D6894" t="s">
        <v>32512</v>
      </c>
      <c r="E6894" t="s">
        <v>27953</v>
      </c>
      <c r="F6894" t="s">
        <v>28061</v>
      </c>
    </row>
    <row r="6895" spans="1:6" x14ac:dyDescent="0.2">
      <c r="A6895" t="s">
        <v>9327</v>
      </c>
      <c r="B6895" t="s">
        <v>29033</v>
      </c>
      <c r="C6895" t="s">
        <v>29807</v>
      </c>
      <c r="D6895" t="s">
        <v>33263</v>
      </c>
      <c r="E6895" t="s">
        <v>27900</v>
      </c>
      <c r="F6895" t="s">
        <v>27896</v>
      </c>
    </row>
    <row r="6896" spans="1:6" x14ac:dyDescent="0.2">
      <c r="A6896" t="s">
        <v>10556</v>
      </c>
      <c r="B6896" t="s">
        <v>28724</v>
      </c>
      <c r="C6896" t="s">
        <v>27940</v>
      </c>
      <c r="D6896" t="s">
        <v>27907</v>
      </c>
      <c r="E6896" t="s">
        <v>27900</v>
      </c>
      <c r="F6896" t="s">
        <v>27896</v>
      </c>
    </row>
    <row r="6897" spans="1:6" x14ac:dyDescent="0.2">
      <c r="A6897" t="s">
        <v>24832</v>
      </c>
      <c r="B6897" t="s">
        <v>28749</v>
      </c>
      <c r="C6897" t="s">
        <v>27926</v>
      </c>
      <c r="D6897" t="s">
        <v>27945</v>
      </c>
      <c r="E6897" t="s">
        <v>27900</v>
      </c>
      <c r="F6897" t="s">
        <v>27896</v>
      </c>
    </row>
    <row r="6898" spans="1:6" x14ac:dyDescent="0.2">
      <c r="A6898" t="s">
        <v>24833</v>
      </c>
      <c r="B6898" t="s">
        <v>28836</v>
      </c>
      <c r="C6898" t="s">
        <v>27914</v>
      </c>
      <c r="D6898" t="s">
        <v>27975</v>
      </c>
      <c r="E6898" t="s">
        <v>27900</v>
      </c>
      <c r="F6898" t="s">
        <v>27896</v>
      </c>
    </row>
    <row r="6899" spans="1:6" x14ac:dyDescent="0.2">
      <c r="A6899" t="s">
        <v>18633</v>
      </c>
      <c r="B6899" t="s">
        <v>27925</v>
      </c>
      <c r="C6899" t="s">
        <v>27926</v>
      </c>
      <c r="D6899" t="s">
        <v>27907</v>
      </c>
      <c r="E6899" t="s">
        <v>27900</v>
      </c>
      <c r="F6899" t="s">
        <v>27896</v>
      </c>
    </row>
    <row r="6900" spans="1:6" x14ac:dyDescent="0.2">
      <c r="A6900" t="s">
        <v>24834</v>
      </c>
      <c r="B6900" t="s">
        <v>30375</v>
      </c>
      <c r="C6900" t="s">
        <v>27909</v>
      </c>
      <c r="D6900" t="s">
        <v>27907</v>
      </c>
      <c r="E6900" t="s">
        <v>27900</v>
      </c>
      <c r="F6900" t="s">
        <v>27896</v>
      </c>
    </row>
    <row r="6901" spans="1:6" x14ac:dyDescent="0.2">
      <c r="A6901" t="s">
        <v>14005</v>
      </c>
      <c r="B6901" t="s">
        <v>29036</v>
      </c>
      <c r="C6901" t="s">
        <v>33264</v>
      </c>
      <c r="D6901" t="s">
        <v>32871</v>
      </c>
      <c r="E6901" t="s">
        <v>28131</v>
      </c>
      <c r="F6901" t="s">
        <v>33265</v>
      </c>
    </row>
    <row r="6902" spans="1:6" x14ac:dyDescent="0.2">
      <c r="A6902" t="s">
        <v>9231</v>
      </c>
      <c r="B6902" t="s">
        <v>30180</v>
      </c>
      <c r="C6902" t="s">
        <v>30221</v>
      </c>
      <c r="D6902" t="s">
        <v>27907</v>
      </c>
      <c r="E6902" t="s">
        <v>27900</v>
      </c>
      <c r="F6902" t="s">
        <v>27896</v>
      </c>
    </row>
    <row r="6903" spans="1:6" x14ac:dyDescent="0.2">
      <c r="A6903" t="s">
        <v>24835</v>
      </c>
      <c r="B6903" t="s">
        <v>29817</v>
      </c>
      <c r="C6903" t="s">
        <v>27909</v>
      </c>
      <c r="D6903" t="s">
        <v>27907</v>
      </c>
      <c r="E6903" t="s">
        <v>27900</v>
      </c>
      <c r="F6903" t="s">
        <v>27896</v>
      </c>
    </row>
    <row r="6904" spans="1:6" x14ac:dyDescent="0.2">
      <c r="A6904" t="s">
        <v>18113</v>
      </c>
      <c r="B6904" t="s">
        <v>31116</v>
      </c>
      <c r="C6904" t="s">
        <v>32286</v>
      </c>
      <c r="D6904" t="s">
        <v>33266</v>
      </c>
      <c r="E6904" t="s">
        <v>27953</v>
      </c>
      <c r="F6904" t="s">
        <v>30465</v>
      </c>
    </row>
    <row r="6905" spans="1:6" x14ac:dyDescent="0.2">
      <c r="A6905" t="s">
        <v>24836</v>
      </c>
      <c r="B6905" t="s">
        <v>28128</v>
      </c>
      <c r="C6905" t="s">
        <v>27909</v>
      </c>
      <c r="D6905" t="s">
        <v>27907</v>
      </c>
      <c r="E6905" t="s">
        <v>27900</v>
      </c>
      <c r="F6905" t="s">
        <v>27896</v>
      </c>
    </row>
    <row r="6906" spans="1:6" x14ac:dyDescent="0.2">
      <c r="A6906" t="s">
        <v>24837</v>
      </c>
      <c r="B6906" t="s">
        <v>28650</v>
      </c>
      <c r="C6906" t="s">
        <v>27909</v>
      </c>
      <c r="D6906" t="s">
        <v>27907</v>
      </c>
      <c r="E6906" t="s">
        <v>27900</v>
      </c>
      <c r="F6906" t="s">
        <v>27896</v>
      </c>
    </row>
    <row r="6907" spans="1:6" x14ac:dyDescent="0.2">
      <c r="A6907" t="s">
        <v>12544</v>
      </c>
      <c r="B6907" t="s">
        <v>28183</v>
      </c>
      <c r="C6907" t="s">
        <v>27909</v>
      </c>
      <c r="D6907" t="s">
        <v>27907</v>
      </c>
      <c r="E6907" t="s">
        <v>27900</v>
      </c>
      <c r="F6907" t="s">
        <v>27896</v>
      </c>
    </row>
    <row r="6908" spans="1:6" x14ac:dyDescent="0.2">
      <c r="A6908" t="s">
        <v>12193</v>
      </c>
      <c r="B6908" t="s">
        <v>27897</v>
      </c>
      <c r="C6908" t="s">
        <v>33267</v>
      </c>
      <c r="D6908" t="s">
        <v>33268</v>
      </c>
      <c r="E6908" t="s">
        <v>28150</v>
      </c>
      <c r="F6908" t="s">
        <v>33269</v>
      </c>
    </row>
    <row r="6909" spans="1:6" x14ac:dyDescent="0.2">
      <c r="A6909" t="s">
        <v>18602</v>
      </c>
      <c r="B6909" t="s">
        <v>29772</v>
      </c>
      <c r="C6909" t="s">
        <v>29802</v>
      </c>
      <c r="D6909" t="s">
        <v>27907</v>
      </c>
      <c r="E6909" t="s">
        <v>27900</v>
      </c>
      <c r="F6909" t="s">
        <v>27896</v>
      </c>
    </row>
    <row r="6910" spans="1:6" x14ac:dyDescent="0.2">
      <c r="A6910" t="s">
        <v>24838</v>
      </c>
      <c r="B6910" t="s">
        <v>28041</v>
      </c>
      <c r="C6910" t="s">
        <v>33270</v>
      </c>
      <c r="D6910" t="s">
        <v>30238</v>
      </c>
      <c r="E6910" t="s">
        <v>27918</v>
      </c>
      <c r="F6910" t="s">
        <v>33271</v>
      </c>
    </row>
    <row r="6911" spans="1:6" x14ac:dyDescent="0.2">
      <c r="A6911" t="s">
        <v>20861</v>
      </c>
      <c r="B6911" t="s">
        <v>33272</v>
      </c>
      <c r="C6911" t="s">
        <v>33273</v>
      </c>
      <c r="D6911" t="s">
        <v>27907</v>
      </c>
      <c r="E6911" t="s">
        <v>27934</v>
      </c>
      <c r="F6911" t="s">
        <v>33274</v>
      </c>
    </row>
    <row r="6912" spans="1:6" x14ac:dyDescent="0.2">
      <c r="A6912" t="s">
        <v>24839</v>
      </c>
      <c r="B6912" t="s">
        <v>28248</v>
      </c>
      <c r="C6912" t="s">
        <v>27984</v>
      </c>
      <c r="D6912" t="s">
        <v>27899</v>
      </c>
      <c r="E6912" t="s">
        <v>27900</v>
      </c>
      <c r="F6912" t="s">
        <v>27896</v>
      </c>
    </row>
    <row r="6913" spans="1:6" x14ac:dyDescent="0.2">
      <c r="A6913" t="s">
        <v>24840</v>
      </c>
      <c r="B6913" t="s">
        <v>28384</v>
      </c>
      <c r="C6913" t="s">
        <v>27921</v>
      </c>
      <c r="D6913" t="s">
        <v>27907</v>
      </c>
      <c r="E6913" t="s">
        <v>27900</v>
      </c>
      <c r="F6913" t="s">
        <v>27896</v>
      </c>
    </row>
    <row r="6914" spans="1:6" x14ac:dyDescent="0.2">
      <c r="A6914" t="s">
        <v>24841</v>
      </c>
      <c r="B6914" t="s">
        <v>29275</v>
      </c>
      <c r="C6914" t="s">
        <v>33275</v>
      </c>
      <c r="D6914" t="s">
        <v>33276</v>
      </c>
      <c r="E6914" t="s">
        <v>28204</v>
      </c>
      <c r="F6914" t="s">
        <v>33277</v>
      </c>
    </row>
    <row r="6915" spans="1:6" x14ac:dyDescent="0.2">
      <c r="A6915" t="s">
        <v>24842</v>
      </c>
      <c r="B6915" t="s">
        <v>28871</v>
      </c>
      <c r="C6915" t="s">
        <v>28572</v>
      </c>
      <c r="D6915" t="s">
        <v>27912</v>
      </c>
      <c r="E6915" t="s">
        <v>27900</v>
      </c>
      <c r="F6915" t="s">
        <v>27896</v>
      </c>
    </row>
    <row r="6916" spans="1:6" x14ac:dyDescent="0.2">
      <c r="A6916" t="s">
        <v>7269</v>
      </c>
      <c r="B6916" t="s">
        <v>29035</v>
      </c>
      <c r="C6916" t="s">
        <v>33278</v>
      </c>
      <c r="D6916" t="s">
        <v>27964</v>
      </c>
      <c r="E6916" t="s">
        <v>27953</v>
      </c>
      <c r="F6916" t="s">
        <v>33279</v>
      </c>
    </row>
    <row r="6917" spans="1:6" x14ac:dyDescent="0.2">
      <c r="A6917" t="s">
        <v>16588</v>
      </c>
      <c r="B6917" t="s">
        <v>28110</v>
      </c>
      <c r="C6917" t="s">
        <v>27909</v>
      </c>
      <c r="D6917" t="s">
        <v>27907</v>
      </c>
      <c r="E6917" t="s">
        <v>27900</v>
      </c>
      <c r="F6917" t="s">
        <v>27896</v>
      </c>
    </row>
    <row r="6918" spans="1:6" x14ac:dyDescent="0.2">
      <c r="A6918" t="s">
        <v>24843</v>
      </c>
      <c r="B6918" t="s">
        <v>28541</v>
      </c>
      <c r="C6918" t="s">
        <v>27909</v>
      </c>
      <c r="D6918" t="s">
        <v>27907</v>
      </c>
      <c r="E6918" t="s">
        <v>27900</v>
      </c>
      <c r="F6918" t="s">
        <v>27896</v>
      </c>
    </row>
    <row r="6919" spans="1:6" x14ac:dyDescent="0.2">
      <c r="A6919" t="s">
        <v>19599</v>
      </c>
      <c r="B6919" t="s">
        <v>28093</v>
      </c>
      <c r="C6919" t="s">
        <v>33280</v>
      </c>
      <c r="D6919" t="s">
        <v>29307</v>
      </c>
      <c r="E6919" t="s">
        <v>27900</v>
      </c>
      <c r="F6919" t="s">
        <v>27896</v>
      </c>
    </row>
    <row r="6920" spans="1:6" x14ac:dyDescent="0.2">
      <c r="A6920" t="s">
        <v>5247</v>
      </c>
      <c r="B6920" t="s">
        <v>28410</v>
      </c>
      <c r="C6920" t="s">
        <v>33281</v>
      </c>
      <c r="D6920" t="s">
        <v>27987</v>
      </c>
      <c r="E6920" t="s">
        <v>27900</v>
      </c>
      <c r="F6920" t="s">
        <v>27896</v>
      </c>
    </row>
    <row r="6921" spans="1:6" x14ac:dyDescent="0.2">
      <c r="A6921" t="s">
        <v>24844</v>
      </c>
      <c r="B6921" t="s">
        <v>29626</v>
      </c>
      <c r="C6921" t="s">
        <v>27909</v>
      </c>
      <c r="D6921" t="s">
        <v>27907</v>
      </c>
      <c r="E6921" t="s">
        <v>27900</v>
      </c>
      <c r="F6921" t="s">
        <v>27896</v>
      </c>
    </row>
    <row r="6922" spans="1:6" x14ac:dyDescent="0.2">
      <c r="A6922" t="s">
        <v>24845</v>
      </c>
      <c r="B6922" t="s">
        <v>29339</v>
      </c>
      <c r="C6922" t="s">
        <v>27909</v>
      </c>
      <c r="D6922" t="s">
        <v>27907</v>
      </c>
      <c r="E6922" t="s">
        <v>27900</v>
      </c>
      <c r="F6922" t="s">
        <v>27896</v>
      </c>
    </row>
    <row r="6923" spans="1:6" x14ac:dyDescent="0.2">
      <c r="A6923" t="s">
        <v>24846</v>
      </c>
      <c r="B6923" t="s">
        <v>31536</v>
      </c>
      <c r="C6923" t="s">
        <v>27914</v>
      </c>
      <c r="D6923" t="s">
        <v>27907</v>
      </c>
      <c r="E6923" t="s">
        <v>27900</v>
      </c>
      <c r="F6923" t="s">
        <v>27896</v>
      </c>
    </row>
    <row r="6924" spans="1:6" x14ac:dyDescent="0.2">
      <c r="A6924" t="s">
        <v>20921</v>
      </c>
      <c r="B6924" t="s">
        <v>32242</v>
      </c>
      <c r="C6924" t="s">
        <v>32881</v>
      </c>
      <c r="D6924" t="s">
        <v>27907</v>
      </c>
      <c r="E6924" t="s">
        <v>27900</v>
      </c>
      <c r="F6924" t="s">
        <v>27896</v>
      </c>
    </row>
    <row r="6925" spans="1:6" x14ac:dyDescent="0.2">
      <c r="A6925" t="s">
        <v>17273</v>
      </c>
      <c r="B6925" t="s">
        <v>28514</v>
      </c>
      <c r="C6925" t="s">
        <v>27921</v>
      </c>
      <c r="D6925" t="s">
        <v>27903</v>
      </c>
      <c r="E6925" t="s">
        <v>27900</v>
      </c>
      <c r="F6925" t="s">
        <v>27896</v>
      </c>
    </row>
    <row r="6926" spans="1:6" x14ac:dyDescent="0.2">
      <c r="A6926" t="s">
        <v>24847</v>
      </c>
      <c r="B6926" t="s">
        <v>29129</v>
      </c>
      <c r="C6926" t="s">
        <v>27914</v>
      </c>
      <c r="D6926" t="s">
        <v>27903</v>
      </c>
      <c r="E6926" t="s">
        <v>27900</v>
      </c>
      <c r="F6926" t="s">
        <v>27896</v>
      </c>
    </row>
    <row r="6927" spans="1:6" x14ac:dyDescent="0.2">
      <c r="A6927" t="s">
        <v>21968</v>
      </c>
      <c r="B6927" t="s">
        <v>28853</v>
      </c>
      <c r="C6927" t="s">
        <v>27909</v>
      </c>
      <c r="D6927" t="s">
        <v>27907</v>
      </c>
      <c r="E6927" t="s">
        <v>27900</v>
      </c>
      <c r="F6927" t="s">
        <v>27896</v>
      </c>
    </row>
    <row r="6928" spans="1:6" x14ac:dyDescent="0.2">
      <c r="A6928" t="s">
        <v>19418</v>
      </c>
      <c r="B6928" t="s">
        <v>29322</v>
      </c>
      <c r="C6928" t="s">
        <v>33282</v>
      </c>
      <c r="D6928" t="s">
        <v>28095</v>
      </c>
      <c r="E6928" t="s">
        <v>28017</v>
      </c>
      <c r="F6928" t="s">
        <v>33283</v>
      </c>
    </row>
    <row r="6929" spans="1:6" x14ac:dyDescent="0.2">
      <c r="A6929" t="s">
        <v>24848</v>
      </c>
      <c r="B6929" t="s">
        <v>28387</v>
      </c>
      <c r="C6929" t="s">
        <v>33284</v>
      </c>
      <c r="D6929" t="s">
        <v>33285</v>
      </c>
      <c r="E6929" t="s">
        <v>27918</v>
      </c>
      <c r="F6929" t="s">
        <v>33286</v>
      </c>
    </row>
    <row r="6930" spans="1:6" x14ac:dyDescent="0.2">
      <c r="A6930" t="s">
        <v>24849</v>
      </c>
      <c r="B6930" t="s">
        <v>28756</v>
      </c>
      <c r="C6930" t="s">
        <v>27984</v>
      </c>
      <c r="D6930" t="s">
        <v>27907</v>
      </c>
      <c r="E6930" t="s">
        <v>27900</v>
      </c>
      <c r="F6930" t="s">
        <v>27896</v>
      </c>
    </row>
    <row r="6931" spans="1:6" x14ac:dyDescent="0.2">
      <c r="A6931" t="s">
        <v>14139</v>
      </c>
      <c r="B6931" t="s">
        <v>29004</v>
      </c>
      <c r="C6931" t="s">
        <v>28004</v>
      </c>
      <c r="D6931" t="s">
        <v>27907</v>
      </c>
      <c r="E6931" t="s">
        <v>27900</v>
      </c>
      <c r="F6931" t="s">
        <v>27896</v>
      </c>
    </row>
    <row r="6932" spans="1:6" x14ac:dyDescent="0.2">
      <c r="A6932" t="s">
        <v>24850</v>
      </c>
      <c r="B6932" t="s">
        <v>28046</v>
      </c>
      <c r="C6932" t="s">
        <v>27909</v>
      </c>
      <c r="D6932" t="s">
        <v>27907</v>
      </c>
      <c r="E6932" t="s">
        <v>27900</v>
      </c>
      <c r="F6932" t="s">
        <v>27896</v>
      </c>
    </row>
    <row r="6933" spans="1:6" x14ac:dyDescent="0.2">
      <c r="A6933" t="s">
        <v>24851</v>
      </c>
      <c r="B6933" t="s">
        <v>29335</v>
      </c>
      <c r="C6933" t="s">
        <v>27909</v>
      </c>
      <c r="D6933" t="s">
        <v>27907</v>
      </c>
      <c r="E6933" t="s">
        <v>27900</v>
      </c>
      <c r="F6933" t="s">
        <v>27896</v>
      </c>
    </row>
    <row r="6934" spans="1:6" x14ac:dyDescent="0.2">
      <c r="A6934" t="s">
        <v>24852</v>
      </c>
      <c r="B6934" t="s">
        <v>28103</v>
      </c>
      <c r="C6934" t="s">
        <v>27914</v>
      </c>
      <c r="D6934" t="s">
        <v>27975</v>
      </c>
      <c r="E6934" t="s">
        <v>27900</v>
      </c>
      <c r="F6934" t="s">
        <v>27896</v>
      </c>
    </row>
    <row r="6935" spans="1:6" x14ac:dyDescent="0.2">
      <c r="A6935" t="s">
        <v>24853</v>
      </c>
      <c r="B6935" t="s">
        <v>27905</v>
      </c>
      <c r="C6935" t="s">
        <v>27909</v>
      </c>
      <c r="D6935" t="s">
        <v>27907</v>
      </c>
      <c r="E6935" t="s">
        <v>27900</v>
      </c>
      <c r="F6935" t="s">
        <v>27896</v>
      </c>
    </row>
    <row r="6936" spans="1:6" x14ac:dyDescent="0.2">
      <c r="A6936" t="s">
        <v>8019</v>
      </c>
      <c r="B6936" t="s">
        <v>28458</v>
      </c>
      <c r="C6936" t="s">
        <v>27909</v>
      </c>
      <c r="D6936" t="s">
        <v>27907</v>
      </c>
      <c r="E6936" t="s">
        <v>27900</v>
      </c>
      <c r="F6936" t="s">
        <v>27896</v>
      </c>
    </row>
    <row r="6937" spans="1:6" x14ac:dyDescent="0.2">
      <c r="A6937" t="s">
        <v>14458</v>
      </c>
      <c r="B6937" t="s">
        <v>28289</v>
      </c>
      <c r="C6937" t="s">
        <v>33287</v>
      </c>
      <c r="D6937" t="s">
        <v>28618</v>
      </c>
      <c r="E6937" t="s">
        <v>28150</v>
      </c>
      <c r="F6937" t="s">
        <v>33288</v>
      </c>
    </row>
    <row r="6938" spans="1:6" x14ac:dyDescent="0.2">
      <c r="A6938" t="s">
        <v>17506</v>
      </c>
      <c r="B6938" t="s">
        <v>28042</v>
      </c>
      <c r="C6938" t="s">
        <v>27909</v>
      </c>
      <c r="D6938" t="s">
        <v>27907</v>
      </c>
      <c r="E6938" t="s">
        <v>27900</v>
      </c>
      <c r="F6938" t="s">
        <v>27896</v>
      </c>
    </row>
    <row r="6939" spans="1:6" x14ac:dyDescent="0.2">
      <c r="A6939" t="s">
        <v>9314</v>
      </c>
      <c r="B6939" t="s">
        <v>28673</v>
      </c>
      <c r="C6939" t="s">
        <v>28581</v>
      </c>
      <c r="D6939" t="s">
        <v>30167</v>
      </c>
      <c r="E6939" t="s">
        <v>27900</v>
      </c>
      <c r="F6939" t="s">
        <v>27896</v>
      </c>
    </row>
    <row r="6940" spans="1:6" x14ac:dyDescent="0.2">
      <c r="A6940" t="s">
        <v>24854</v>
      </c>
      <c r="B6940" t="s">
        <v>28907</v>
      </c>
      <c r="C6940" t="s">
        <v>27909</v>
      </c>
      <c r="D6940" t="s">
        <v>27907</v>
      </c>
      <c r="E6940" t="s">
        <v>27900</v>
      </c>
      <c r="F6940" t="s">
        <v>27896</v>
      </c>
    </row>
    <row r="6941" spans="1:6" x14ac:dyDescent="0.2">
      <c r="A6941" t="s">
        <v>20471</v>
      </c>
      <c r="B6941" t="s">
        <v>29091</v>
      </c>
      <c r="C6941" t="s">
        <v>27909</v>
      </c>
      <c r="D6941" t="s">
        <v>27907</v>
      </c>
      <c r="E6941" t="s">
        <v>27900</v>
      </c>
      <c r="F6941" t="s">
        <v>27896</v>
      </c>
    </row>
    <row r="6942" spans="1:6" x14ac:dyDescent="0.2">
      <c r="A6942" t="s">
        <v>1277</v>
      </c>
      <c r="B6942" t="s">
        <v>28068</v>
      </c>
      <c r="C6942" t="s">
        <v>27909</v>
      </c>
      <c r="D6942" t="s">
        <v>27907</v>
      </c>
      <c r="E6942" t="s">
        <v>27900</v>
      </c>
      <c r="F6942" t="s">
        <v>27896</v>
      </c>
    </row>
    <row r="6943" spans="1:6" x14ac:dyDescent="0.2">
      <c r="A6943" t="s">
        <v>24855</v>
      </c>
      <c r="B6943" t="s">
        <v>28234</v>
      </c>
      <c r="C6943" t="s">
        <v>27909</v>
      </c>
      <c r="D6943" t="s">
        <v>27907</v>
      </c>
      <c r="E6943" t="s">
        <v>27900</v>
      </c>
      <c r="F6943" t="s">
        <v>27896</v>
      </c>
    </row>
    <row r="6944" spans="1:6" x14ac:dyDescent="0.2">
      <c r="A6944" t="s">
        <v>8753</v>
      </c>
      <c r="B6944" t="s">
        <v>29157</v>
      </c>
      <c r="C6944" t="s">
        <v>27928</v>
      </c>
      <c r="D6944" t="s">
        <v>28334</v>
      </c>
      <c r="E6944" t="s">
        <v>27900</v>
      </c>
      <c r="F6944" t="s">
        <v>27896</v>
      </c>
    </row>
    <row r="6945" spans="1:6" x14ac:dyDescent="0.2">
      <c r="A6945" t="s">
        <v>24856</v>
      </c>
      <c r="B6945" t="s">
        <v>28880</v>
      </c>
      <c r="C6945" t="s">
        <v>27909</v>
      </c>
      <c r="D6945" t="s">
        <v>27907</v>
      </c>
      <c r="E6945" t="s">
        <v>27900</v>
      </c>
      <c r="F6945" t="s">
        <v>27896</v>
      </c>
    </row>
    <row r="6946" spans="1:6" x14ac:dyDescent="0.2">
      <c r="A6946" t="s">
        <v>24857</v>
      </c>
      <c r="B6946" t="s">
        <v>33289</v>
      </c>
      <c r="C6946" t="s">
        <v>33290</v>
      </c>
      <c r="D6946" t="s">
        <v>27945</v>
      </c>
      <c r="E6946" t="s">
        <v>27900</v>
      </c>
      <c r="F6946" t="s">
        <v>27896</v>
      </c>
    </row>
    <row r="6947" spans="1:6" x14ac:dyDescent="0.2">
      <c r="A6947" t="s">
        <v>24858</v>
      </c>
      <c r="B6947" t="s">
        <v>28749</v>
      </c>
      <c r="C6947" t="s">
        <v>27984</v>
      </c>
      <c r="D6947" t="s">
        <v>27945</v>
      </c>
      <c r="E6947" t="s">
        <v>27900</v>
      </c>
      <c r="F6947" t="s">
        <v>27896</v>
      </c>
    </row>
    <row r="6948" spans="1:6" x14ac:dyDescent="0.2">
      <c r="A6948" t="s">
        <v>24859</v>
      </c>
      <c r="B6948" t="s">
        <v>28593</v>
      </c>
      <c r="C6948" t="s">
        <v>27909</v>
      </c>
      <c r="D6948" t="s">
        <v>27907</v>
      </c>
      <c r="E6948" t="s">
        <v>27900</v>
      </c>
      <c r="F6948" t="s">
        <v>27896</v>
      </c>
    </row>
    <row r="6949" spans="1:6" x14ac:dyDescent="0.2">
      <c r="A6949" t="s">
        <v>24860</v>
      </c>
      <c r="B6949" t="s">
        <v>27908</v>
      </c>
      <c r="C6949" t="s">
        <v>33291</v>
      </c>
      <c r="D6949" t="s">
        <v>33292</v>
      </c>
      <c r="E6949" t="s">
        <v>28017</v>
      </c>
      <c r="F6949" t="s">
        <v>33293</v>
      </c>
    </row>
    <row r="6950" spans="1:6" x14ac:dyDescent="0.2">
      <c r="A6950" t="s">
        <v>24861</v>
      </c>
      <c r="B6950" t="s">
        <v>28853</v>
      </c>
      <c r="C6950" t="s">
        <v>27966</v>
      </c>
      <c r="D6950" t="s">
        <v>27907</v>
      </c>
      <c r="E6950" t="s">
        <v>27900</v>
      </c>
      <c r="F6950" t="s">
        <v>27896</v>
      </c>
    </row>
    <row r="6951" spans="1:6" x14ac:dyDescent="0.2">
      <c r="A6951" t="s">
        <v>6397</v>
      </c>
      <c r="B6951" t="s">
        <v>28462</v>
      </c>
      <c r="C6951" t="s">
        <v>28342</v>
      </c>
      <c r="D6951" t="s">
        <v>28969</v>
      </c>
      <c r="E6951" t="s">
        <v>27900</v>
      </c>
      <c r="F6951" t="s">
        <v>27896</v>
      </c>
    </row>
    <row r="6952" spans="1:6" x14ac:dyDescent="0.2">
      <c r="A6952" t="s">
        <v>24862</v>
      </c>
      <c r="B6952" t="s">
        <v>28357</v>
      </c>
      <c r="C6952" t="s">
        <v>27909</v>
      </c>
      <c r="D6952" t="s">
        <v>27907</v>
      </c>
      <c r="E6952" t="s">
        <v>27900</v>
      </c>
      <c r="F6952" t="s">
        <v>27896</v>
      </c>
    </row>
    <row r="6953" spans="1:6" x14ac:dyDescent="0.2">
      <c r="A6953" t="s">
        <v>24863</v>
      </c>
      <c r="B6953" t="s">
        <v>28492</v>
      </c>
      <c r="C6953" t="s">
        <v>30102</v>
      </c>
      <c r="D6953" t="s">
        <v>31644</v>
      </c>
      <c r="E6953" t="s">
        <v>27953</v>
      </c>
      <c r="F6953" t="s">
        <v>29015</v>
      </c>
    </row>
    <row r="6954" spans="1:6" x14ac:dyDescent="0.2">
      <c r="A6954" t="s">
        <v>24864</v>
      </c>
      <c r="B6954" t="s">
        <v>31374</v>
      </c>
      <c r="C6954" t="s">
        <v>27921</v>
      </c>
      <c r="D6954" t="s">
        <v>27903</v>
      </c>
      <c r="E6954" t="s">
        <v>27900</v>
      </c>
      <c r="F6954" t="s">
        <v>27896</v>
      </c>
    </row>
    <row r="6955" spans="1:6" x14ac:dyDescent="0.2">
      <c r="A6955" t="s">
        <v>19096</v>
      </c>
      <c r="B6955" t="s">
        <v>28088</v>
      </c>
      <c r="C6955" t="s">
        <v>33294</v>
      </c>
      <c r="D6955" t="s">
        <v>28191</v>
      </c>
      <c r="E6955" t="s">
        <v>27900</v>
      </c>
      <c r="F6955" t="s">
        <v>27896</v>
      </c>
    </row>
    <row r="6956" spans="1:6" x14ac:dyDescent="0.2">
      <c r="A6956" t="s">
        <v>24865</v>
      </c>
      <c r="B6956" t="s">
        <v>30053</v>
      </c>
      <c r="C6956" t="s">
        <v>27909</v>
      </c>
      <c r="D6956" t="s">
        <v>27907</v>
      </c>
      <c r="E6956" t="s">
        <v>27900</v>
      </c>
      <c r="F6956" t="s">
        <v>27896</v>
      </c>
    </row>
    <row r="6957" spans="1:6" x14ac:dyDescent="0.2">
      <c r="A6957" t="s">
        <v>21211</v>
      </c>
      <c r="B6957" t="s">
        <v>28760</v>
      </c>
      <c r="C6957" t="s">
        <v>27909</v>
      </c>
      <c r="D6957" t="s">
        <v>27907</v>
      </c>
      <c r="E6957" t="s">
        <v>27900</v>
      </c>
      <c r="F6957" t="s">
        <v>27896</v>
      </c>
    </row>
    <row r="6958" spans="1:6" x14ac:dyDescent="0.2">
      <c r="A6958" t="s">
        <v>20399</v>
      </c>
      <c r="B6958" t="s">
        <v>30411</v>
      </c>
      <c r="C6958" t="s">
        <v>32832</v>
      </c>
      <c r="D6958" t="s">
        <v>33295</v>
      </c>
      <c r="E6958" t="s">
        <v>27953</v>
      </c>
      <c r="F6958" t="s">
        <v>30308</v>
      </c>
    </row>
    <row r="6959" spans="1:6" x14ac:dyDescent="0.2">
      <c r="A6959" t="s">
        <v>3257</v>
      </c>
      <c r="B6959" t="s">
        <v>30754</v>
      </c>
      <c r="C6959" t="s">
        <v>27926</v>
      </c>
      <c r="D6959" t="s">
        <v>27975</v>
      </c>
      <c r="E6959" t="s">
        <v>27900</v>
      </c>
      <c r="F6959" t="s">
        <v>27896</v>
      </c>
    </row>
    <row r="6960" spans="1:6" x14ac:dyDescent="0.2">
      <c r="A6960" t="s">
        <v>10138</v>
      </c>
      <c r="B6960" t="s">
        <v>32940</v>
      </c>
      <c r="C6960" t="s">
        <v>28147</v>
      </c>
      <c r="D6960" t="s">
        <v>28182</v>
      </c>
      <c r="E6960" t="s">
        <v>27900</v>
      </c>
      <c r="F6960" t="s">
        <v>27896</v>
      </c>
    </row>
    <row r="6961" spans="1:6" x14ac:dyDescent="0.2">
      <c r="A6961" t="s">
        <v>19899</v>
      </c>
      <c r="B6961" t="s">
        <v>33296</v>
      </c>
      <c r="C6961" t="s">
        <v>27950</v>
      </c>
      <c r="D6961" t="s">
        <v>27907</v>
      </c>
      <c r="E6961" t="s">
        <v>27900</v>
      </c>
      <c r="F6961" t="s">
        <v>27896</v>
      </c>
    </row>
    <row r="6962" spans="1:6" x14ac:dyDescent="0.2">
      <c r="A6962" t="s">
        <v>24866</v>
      </c>
      <c r="B6962" t="s">
        <v>28068</v>
      </c>
      <c r="C6962" t="s">
        <v>27921</v>
      </c>
      <c r="D6962" t="s">
        <v>27903</v>
      </c>
      <c r="E6962" t="s">
        <v>27900</v>
      </c>
      <c r="F6962" t="s">
        <v>27896</v>
      </c>
    </row>
    <row r="6963" spans="1:6" x14ac:dyDescent="0.2">
      <c r="A6963" t="s">
        <v>8867</v>
      </c>
      <c r="B6963" t="s">
        <v>28386</v>
      </c>
      <c r="C6963" t="s">
        <v>28628</v>
      </c>
      <c r="D6963" t="s">
        <v>27907</v>
      </c>
      <c r="E6963" t="s">
        <v>27900</v>
      </c>
      <c r="F6963" t="s">
        <v>27896</v>
      </c>
    </row>
    <row r="6964" spans="1:6" x14ac:dyDescent="0.2">
      <c r="A6964" t="s">
        <v>24867</v>
      </c>
      <c r="B6964" t="s">
        <v>30023</v>
      </c>
      <c r="C6964" t="s">
        <v>28328</v>
      </c>
      <c r="D6964" t="s">
        <v>28334</v>
      </c>
      <c r="E6964" t="s">
        <v>27900</v>
      </c>
      <c r="F6964" t="s">
        <v>27896</v>
      </c>
    </row>
    <row r="6965" spans="1:6" x14ac:dyDescent="0.2">
      <c r="A6965" t="s">
        <v>16881</v>
      </c>
      <c r="B6965" t="s">
        <v>28378</v>
      </c>
      <c r="C6965" t="s">
        <v>30530</v>
      </c>
      <c r="D6965" t="s">
        <v>33297</v>
      </c>
      <c r="E6965" t="s">
        <v>27953</v>
      </c>
      <c r="F6965" t="s">
        <v>33298</v>
      </c>
    </row>
    <row r="6966" spans="1:6" x14ac:dyDescent="0.2">
      <c r="A6966" t="s">
        <v>1012</v>
      </c>
      <c r="B6966" t="s">
        <v>30366</v>
      </c>
      <c r="C6966" t="s">
        <v>27926</v>
      </c>
      <c r="D6966" t="s">
        <v>27945</v>
      </c>
      <c r="E6966" t="s">
        <v>27900</v>
      </c>
      <c r="F6966" t="s">
        <v>27896</v>
      </c>
    </row>
    <row r="6967" spans="1:6" x14ac:dyDescent="0.2">
      <c r="A6967" t="s">
        <v>24868</v>
      </c>
      <c r="B6967" t="s">
        <v>30336</v>
      </c>
      <c r="C6967" t="s">
        <v>27921</v>
      </c>
      <c r="D6967" t="s">
        <v>27907</v>
      </c>
      <c r="E6967" t="s">
        <v>27900</v>
      </c>
      <c r="F6967" t="s">
        <v>27896</v>
      </c>
    </row>
    <row r="6968" spans="1:6" x14ac:dyDescent="0.2">
      <c r="A6968" t="s">
        <v>3566</v>
      </c>
      <c r="B6968" t="s">
        <v>29364</v>
      </c>
      <c r="C6968" t="s">
        <v>28020</v>
      </c>
      <c r="D6968" t="s">
        <v>27907</v>
      </c>
      <c r="E6968" t="s">
        <v>27900</v>
      </c>
      <c r="F6968" t="s">
        <v>27896</v>
      </c>
    </row>
    <row r="6969" spans="1:6" x14ac:dyDescent="0.2">
      <c r="A6969" t="s">
        <v>21479</v>
      </c>
      <c r="B6969" t="s">
        <v>28409</v>
      </c>
      <c r="C6969" t="s">
        <v>27926</v>
      </c>
      <c r="D6969" t="s">
        <v>27907</v>
      </c>
      <c r="E6969" t="s">
        <v>27900</v>
      </c>
      <c r="F6969" t="s">
        <v>27896</v>
      </c>
    </row>
    <row r="6970" spans="1:6" x14ac:dyDescent="0.2">
      <c r="A6970" t="s">
        <v>24869</v>
      </c>
      <c r="B6970" t="s">
        <v>28850</v>
      </c>
      <c r="C6970" t="s">
        <v>28221</v>
      </c>
      <c r="D6970" t="s">
        <v>27907</v>
      </c>
      <c r="E6970" t="s">
        <v>27900</v>
      </c>
      <c r="F6970" t="s">
        <v>27896</v>
      </c>
    </row>
    <row r="6971" spans="1:6" x14ac:dyDescent="0.2">
      <c r="A6971" t="s">
        <v>16313</v>
      </c>
      <c r="B6971" t="s">
        <v>28570</v>
      </c>
      <c r="C6971" t="s">
        <v>27909</v>
      </c>
      <c r="D6971" t="s">
        <v>27907</v>
      </c>
      <c r="E6971" t="s">
        <v>27900</v>
      </c>
      <c r="F6971" t="s">
        <v>27896</v>
      </c>
    </row>
    <row r="6972" spans="1:6" x14ac:dyDescent="0.2">
      <c r="A6972" t="s">
        <v>24870</v>
      </c>
      <c r="B6972" t="s">
        <v>29096</v>
      </c>
      <c r="C6972" t="s">
        <v>32423</v>
      </c>
      <c r="D6972" t="s">
        <v>32163</v>
      </c>
      <c r="E6972" t="s">
        <v>27953</v>
      </c>
      <c r="F6972" t="s">
        <v>29015</v>
      </c>
    </row>
    <row r="6973" spans="1:6" x14ac:dyDescent="0.2">
      <c r="A6973" t="s">
        <v>24871</v>
      </c>
      <c r="B6973" t="s">
        <v>29305</v>
      </c>
      <c r="C6973" t="s">
        <v>28342</v>
      </c>
      <c r="D6973" t="s">
        <v>28554</v>
      </c>
      <c r="E6973" t="s">
        <v>27900</v>
      </c>
      <c r="F6973" t="s">
        <v>27896</v>
      </c>
    </row>
    <row r="6974" spans="1:6" x14ac:dyDescent="0.2">
      <c r="A6974" t="s">
        <v>24872</v>
      </c>
      <c r="B6974" t="s">
        <v>28056</v>
      </c>
      <c r="C6974" t="s">
        <v>33299</v>
      </c>
      <c r="D6974" t="s">
        <v>33300</v>
      </c>
      <c r="E6974" t="s">
        <v>27953</v>
      </c>
      <c r="F6974" t="s">
        <v>33301</v>
      </c>
    </row>
    <row r="6975" spans="1:6" x14ac:dyDescent="0.2">
      <c r="A6975" t="s">
        <v>5591</v>
      </c>
      <c r="B6975" t="s">
        <v>29840</v>
      </c>
      <c r="C6975" t="s">
        <v>27909</v>
      </c>
      <c r="D6975" t="s">
        <v>27907</v>
      </c>
      <c r="E6975" t="s">
        <v>27900</v>
      </c>
      <c r="F6975" t="s">
        <v>27896</v>
      </c>
    </row>
    <row r="6976" spans="1:6" x14ac:dyDescent="0.2">
      <c r="A6976" t="s">
        <v>24873</v>
      </c>
      <c r="B6976" t="s">
        <v>28056</v>
      </c>
      <c r="C6976" t="s">
        <v>33302</v>
      </c>
      <c r="D6976" t="s">
        <v>33303</v>
      </c>
      <c r="E6976" t="s">
        <v>28150</v>
      </c>
      <c r="F6976" t="s">
        <v>33304</v>
      </c>
    </row>
    <row r="6977" spans="1:6" x14ac:dyDescent="0.2">
      <c r="A6977" t="s">
        <v>16987</v>
      </c>
      <c r="B6977" t="s">
        <v>30719</v>
      </c>
      <c r="C6977" t="s">
        <v>27926</v>
      </c>
      <c r="D6977" t="s">
        <v>27903</v>
      </c>
      <c r="E6977" t="s">
        <v>27900</v>
      </c>
      <c r="F6977" t="s">
        <v>27896</v>
      </c>
    </row>
    <row r="6978" spans="1:6" x14ac:dyDescent="0.2">
      <c r="A6978" t="s">
        <v>19955</v>
      </c>
      <c r="B6978" t="s">
        <v>28702</v>
      </c>
      <c r="C6978" t="s">
        <v>33305</v>
      </c>
      <c r="D6978" t="s">
        <v>31242</v>
      </c>
      <c r="E6978" t="s">
        <v>27900</v>
      </c>
      <c r="F6978" t="s">
        <v>27896</v>
      </c>
    </row>
    <row r="6979" spans="1:6" x14ac:dyDescent="0.2">
      <c r="A6979" t="s">
        <v>24874</v>
      </c>
      <c r="B6979" t="s">
        <v>28673</v>
      </c>
      <c r="C6979" t="s">
        <v>28717</v>
      </c>
      <c r="D6979" t="s">
        <v>27903</v>
      </c>
      <c r="E6979" t="s">
        <v>27900</v>
      </c>
      <c r="F6979" t="s">
        <v>27896</v>
      </c>
    </row>
    <row r="6980" spans="1:6" x14ac:dyDescent="0.2">
      <c r="A6980" t="s">
        <v>24875</v>
      </c>
      <c r="B6980" t="s">
        <v>29709</v>
      </c>
      <c r="C6980" t="s">
        <v>33231</v>
      </c>
      <c r="D6980" t="s">
        <v>27907</v>
      </c>
      <c r="E6980" t="s">
        <v>28188</v>
      </c>
      <c r="F6980" t="s">
        <v>33306</v>
      </c>
    </row>
    <row r="6981" spans="1:6" x14ac:dyDescent="0.2">
      <c r="A6981" t="s">
        <v>24876</v>
      </c>
      <c r="B6981" t="s">
        <v>30031</v>
      </c>
      <c r="C6981" t="s">
        <v>28579</v>
      </c>
      <c r="D6981" t="s">
        <v>27945</v>
      </c>
      <c r="E6981" t="s">
        <v>27900</v>
      </c>
      <c r="F6981" t="s">
        <v>27896</v>
      </c>
    </row>
    <row r="6982" spans="1:6" x14ac:dyDescent="0.2">
      <c r="A6982" t="s">
        <v>24877</v>
      </c>
      <c r="B6982" t="s">
        <v>28218</v>
      </c>
      <c r="C6982" t="s">
        <v>33307</v>
      </c>
      <c r="D6982" t="s">
        <v>33308</v>
      </c>
      <c r="E6982" t="s">
        <v>28188</v>
      </c>
      <c r="F6982" t="s">
        <v>33309</v>
      </c>
    </row>
    <row r="6983" spans="1:6" x14ac:dyDescent="0.2">
      <c r="A6983" t="s">
        <v>24878</v>
      </c>
      <c r="B6983" t="s">
        <v>28165</v>
      </c>
      <c r="C6983" t="s">
        <v>30550</v>
      </c>
      <c r="D6983" t="s">
        <v>28377</v>
      </c>
      <c r="E6983" t="s">
        <v>27900</v>
      </c>
      <c r="F6983" t="s">
        <v>27896</v>
      </c>
    </row>
    <row r="6984" spans="1:6" x14ac:dyDescent="0.2">
      <c r="A6984" t="s">
        <v>16185</v>
      </c>
      <c r="B6984" t="s">
        <v>28062</v>
      </c>
      <c r="C6984" t="s">
        <v>27909</v>
      </c>
      <c r="D6984" t="s">
        <v>27907</v>
      </c>
      <c r="E6984" t="s">
        <v>27900</v>
      </c>
      <c r="F6984" t="s">
        <v>27896</v>
      </c>
    </row>
    <row r="6985" spans="1:6" x14ac:dyDescent="0.2">
      <c r="A6985" t="s">
        <v>4389</v>
      </c>
      <c r="B6985" t="s">
        <v>28619</v>
      </c>
      <c r="C6985" t="s">
        <v>27984</v>
      </c>
      <c r="D6985" t="s">
        <v>27907</v>
      </c>
      <c r="E6985" t="s">
        <v>27900</v>
      </c>
      <c r="F6985" t="s">
        <v>27896</v>
      </c>
    </row>
    <row r="6986" spans="1:6" x14ac:dyDescent="0.2">
      <c r="A6986" t="s">
        <v>10116</v>
      </c>
      <c r="B6986" t="s">
        <v>30441</v>
      </c>
      <c r="C6986" t="s">
        <v>27914</v>
      </c>
      <c r="D6986" t="s">
        <v>27975</v>
      </c>
      <c r="E6986" t="s">
        <v>27900</v>
      </c>
      <c r="F6986" t="s">
        <v>27896</v>
      </c>
    </row>
    <row r="6987" spans="1:6" x14ac:dyDescent="0.2">
      <c r="A6987" t="s">
        <v>24879</v>
      </c>
      <c r="B6987" t="s">
        <v>29851</v>
      </c>
      <c r="C6987" t="s">
        <v>27909</v>
      </c>
      <c r="D6987" t="s">
        <v>27907</v>
      </c>
      <c r="E6987" t="s">
        <v>27900</v>
      </c>
      <c r="F6987" t="s">
        <v>27896</v>
      </c>
    </row>
    <row r="6988" spans="1:6" x14ac:dyDescent="0.2">
      <c r="A6988" t="s">
        <v>24880</v>
      </c>
      <c r="B6988" t="s">
        <v>28542</v>
      </c>
      <c r="C6988" t="s">
        <v>33310</v>
      </c>
      <c r="D6988" t="s">
        <v>33311</v>
      </c>
      <c r="E6988" t="s">
        <v>28188</v>
      </c>
      <c r="F6988" t="s">
        <v>33312</v>
      </c>
    </row>
    <row r="6989" spans="1:6" x14ac:dyDescent="0.2">
      <c r="A6989" t="s">
        <v>24881</v>
      </c>
      <c r="B6989" t="s">
        <v>27942</v>
      </c>
      <c r="C6989" t="s">
        <v>27909</v>
      </c>
      <c r="D6989" t="s">
        <v>27907</v>
      </c>
      <c r="E6989" t="s">
        <v>27900</v>
      </c>
      <c r="F6989" t="s">
        <v>27896</v>
      </c>
    </row>
    <row r="6990" spans="1:6" x14ac:dyDescent="0.2">
      <c r="A6990" t="s">
        <v>16017</v>
      </c>
      <c r="B6990" t="s">
        <v>28414</v>
      </c>
      <c r="C6990" t="s">
        <v>27902</v>
      </c>
      <c r="D6990" t="s">
        <v>27907</v>
      </c>
      <c r="E6990" t="s">
        <v>27900</v>
      </c>
      <c r="F6990" t="s">
        <v>27896</v>
      </c>
    </row>
    <row r="6991" spans="1:6" x14ac:dyDescent="0.2">
      <c r="A6991" t="s">
        <v>20968</v>
      </c>
      <c r="B6991" t="s">
        <v>29656</v>
      </c>
      <c r="C6991" t="s">
        <v>33313</v>
      </c>
      <c r="D6991" t="s">
        <v>33314</v>
      </c>
      <c r="E6991" t="s">
        <v>28150</v>
      </c>
      <c r="F6991" t="s">
        <v>33315</v>
      </c>
    </row>
    <row r="6992" spans="1:6" x14ac:dyDescent="0.2">
      <c r="A6992" t="s">
        <v>20127</v>
      </c>
      <c r="B6992" t="s">
        <v>28471</v>
      </c>
      <c r="C6992" t="s">
        <v>32528</v>
      </c>
      <c r="D6992" t="s">
        <v>27907</v>
      </c>
      <c r="E6992" t="s">
        <v>27900</v>
      </c>
      <c r="F6992" t="s">
        <v>27896</v>
      </c>
    </row>
    <row r="6993" spans="1:6" x14ac:dyDescent="0.2">
      <c r="A6993" t="s">
        <v>12526</v>
      </c>
      <c r="B6993" t="s">
        <v>31136</v>
      </c>
      <c r="C6993" t="s">
        <v>28253</v>
      </c>
      <c r="D6993" t="s">
        <v>28182</v>
      </c>
      <c r="E6993" t="s">
        <v>27900</v>
      </c>
      <c r="F6993" t="s">
        <v>27896</v>
      </c>
    </row>
    <row r="6994" spans="1:6" x14ac:dyDescent="0.2">
      <c r="A6994" t="s">
        <v>2533</v>
      </c>
      <c r="B6994" t="s">
        <v>28256</v>
      </c>
      <c r="C6994" t="s">
        <v>27909</v>
      </c>
      <c r="D6994" t="s">
        <v>27907</v>
      </c>
      <c r="E6994" t="s">
        <v>27900</v>
      </c>
      <c r="F6994" t="s">
        <v>27896</v>
      </c>
    </row>
    <row r="6995" spans="1:6" x14ac:dyDescent="0.2">
      <c r="A6995" t="s">
        <v>24882</v>
      </c>
      <c r="B6995" t="s">
        <v>28608</v>
      </c>
      <c r="C6995" t="s">
        <v>27906</v>
      </c>
      <c r="D6995" t="s">
        <v>27903</v>
      </c>
      <c r="E6995" t="s">
        <v>27900</v>
      </c>
      <c r="F6995" t="s">
        <v>27896</v>
      </c>
    </row>
    <row r="6996" spans="1:6" x14ac:dyDescent="0.2">
      <c r="A6996" t="s">
        <v>24883</v>
      </c>
      <c r="B6996" t="s">
        <v>29036</v>
      </c>
      <c r="C6996" t="s">
        <v>31356</v>
      </c>
      <c r="D6996" t="s">
        <v>28609</v>
      </c>
      <c r="E6996" t="s">
        <v>27900</v>
      </c>
      <c r="F6996" t="s">
        <v>27896</v>
      </c>
    </row>
    <row r="6997" spans="1:6" x14ac:dyDescent="0.2">
      <c r="A6997" t="s">
        <v>13558</v>
      </c>
      <c r="B6997" t="s">
        <v>28068</v>
      </c>
      <c r="C6997" t="s">
        <v>33316</v>
      </c>
      <c r="D6997" t="s">
        <v>28580</v>
      </c>
      <c r="E6997" t="s">
        <v>27953</v>
      </c>
      <c r="F6997" t="s">
        <v>33317</v>
      </c>
    </row>
    <row r="6998" spans="1:6" x14ac:dyDescent="0.2">
      <c r="A6998" t="s">
        <v>19459</v>
      </c>
      <c r="B6998" t="s">
        <v>33318</v>
      </c>
      <c r="C6998" t="s">
        <v>28753</v>
      </c>
      <c r="D6998" t="s">
        <v>27907</v>
      </c>
      <c r="E6998" t="s">
        <v>27900</v>
      </c>
      <c r="F6998" t="s">
        <v>27896</v>
      </c>
    </row>
    <row r="6999" spans="1:6" x14ac:dyDescent="0.2">
      <c r="A6999" t="s">
        <v>24884</v>
      </c>
      <c r="B6999" t="s">
        <v>28073</v>
      </c>
      <c r="C6999" t="s">
        <v>27921</v>
      </c>
      <c r="D6999" t="s">
        <v>27907</v>
      </c>
      <c r="E6999" t="s">
        <v>27900</v>
      </c>
      <c r="F6999" t="s">
        <v>27896</v>
      </c>
    </row>
    <row r="7000" spans="1:6" x14ac:dyDescent="0.2">
      <c r="A7000" t="s">
        <v>24885</v>
      </c>
      <c r="B7000" t="s">
        <v>29058</v>
      </c>
      <c r="C7000" t="s">
        <v>27902</v>
      </c>
      <c r="D7000" t="s">
        <v>29025</v>
      </c>
      <c r="E7000" t="s">
        <v>27900</v>
      </c>
      <c r="F7000" t="s">
        <v>27896</v>
      </c>
    </row>
    <row r="7001" spans="1:6" x14ac:dyDescent="0.2">
      <c r="A7001" t="s">
        <v>2173</v>
      </c>
      <c r="B7001" t="s">
        <v>28185</v>
      </c>
      <c r="C7001" t="s">
        <v>33319</v>
      </c>
      <c r="D7001" t="s">
        <v>29214</v>
      </c>
      <c r="E7001" t="s">
        <v>27900</v>
      </c>
      <c r="F7001" t="s">
        <v>27896</v>
      </c>
    </row>
    <row r="7002" spans="1:6" x14ac:dyDescent="0.2">
      <c r="A7002" t="s">
        <v>24886</v>
      </c>
      <c r="B7002" t="s">
        <v>31695</v>
      </c>
      <c r="C7002" t="s">
        <v>27909</v>
      </c>
      <c r="D7002" t="s">
        <v>27907</v>
      </c>
      <c r="E7002" t="s">
        <v>27900</v>
      </c>
      <c r="F7002" t="s">
        <v>27896</v>
      </c>
    </row>
    <row r="7003" spans="1:6" x14ac:dyDescent="0.2">
      <c r="A7003" t="s">
        <v>19835</v>
      </c>
      <c r="B7003" t="s">
        <v>28270</v>
      </c>
      <c r="C7003" t="s">
        <v>29068</v>
      </c>
      <c r="D7003" t="s">
        <v>27907</v>
      </c>
      <c r="E7003" t="s">
        <v>27900</v>
      </c>
      <c r="F7003" t="s">
        <v>27896</v>
      </c>
    </row>
    <row r="7004" spans="1:6" x14ac:dyDescent="0.2">
      <c r="A7004" t="s">
        <v>12347</v>
      </c>
      <c r="B7004" t="s">
        <v>29974</v>
      </c>
      <c r="C7004" t="s">
        <v>30961</v>
      </c>
      <c r="D7004" t="s">
        <v>31402</v>
      </c>
      <c r="E7004" t="s">
        <v>27900</v>
      </c>
      <c r="F7004" t="s">
        <v>27896</v>
      </c>
    </row>
    <row r="7005" spans="1:6" x14ac:dyDescent="0.2">
      <c r="A7005" t="s">
        <v>24887</v>
      </c>
      <c r="B7005" t="s">
        <v>27908</v>
      </c>
      <c r="C7005" t="s">
        <v>28253</v>
      </c>
      <c r="D7005" t="s">
        <v>27907</v>
      </c>
      <c r="E7005" t="s">
        <v>27900</v>
      </c>
      <c r="F7005" t="s">
        <v>27896</v>
      </c>
    </row>
    <row r="7006" spans="1:6" x14ac:dyDescent="0.2">
      <c r="A7006" t="s">
        <v>6631</v>
      </c>
      <c r="B7006" t="s">
        <v>28729</v>
      </c>
      <c r="C7006" t="s">
        <v>33320</v>
      </c>
      <c r="D7006" t="s">
        <v>28097</v>
      </c>
      <c r="E7006" t="s">
        <v>28150</v>
      </c>
      <c r="F7006" t="s">
        <v>33321</v>
      </c>
    </row>
    <row r="7007" spans="1:6" x14ac:dyDescent="0.2">
      <c r="A7007" t="s">
        <v>24888</v>
      </c>
      <c r="B7007" t="s">
        <v>28413</v>
      </c>
      <c r="C7007" t="s">
        <v>27914</v>
      </c>
      <c r="D7007" t="s">
        <v>27903</v>
      </c>
      <c r="E7007" t="s">
        <v>27900</v>
      </c>
      <c r="F7007" t="s">
        <v>27896</v>
      </c>
    </row>
    <row r="7008" spans="1:6" x14ac:dyDescent="0.2">
      <c r="A7008" t="s">
        <v>1225</v>
      </c>
      <c r="B7008" t="s">
        <v>29553</v>
      </c>
      <c r="C7008" t="s">
        <v>27909</v>
      </c>
      <c r="D7008" t="s">
        <v>27907</v>
      </c>
      <c r="E7008" t="s">
        <v>27900</v>
      </c>
      <c r="F7008" t="s">
        <v>27896</v>
      </c>
    </row>
    <row r="7009" spans="1:6" x14ac:dyDescent="0.2">
      <c r="A7009" t="s">
        <v>24889</v>
      </c>
      <c r="B7009" t="s">
        <v>28596</v>
      </c>
      <c r="C7009" t="s">
        <v>27914</v>
      </c>
      <c r="D7009" t="s">
        <v>27975</v>
      </c>
      <c r="E7009" t="s">
        <v>27900</v>
      </c>
      <c r="F7009" t="s">
        <v>27896</v>
      </c>
    </row>
    <row r="7010" spans="1:6" x14ac:dyDescent="0.2">
      <c r="A7010" t="s">
        <v>275</v>
      </c>
      <c r="B7010" t="s">
        <v>28865</v>
      </c>
      <c r="C7010" t="s">
        <v>28273</v>
      </c>
      <c r="D7010" t="s">
        <v>27907</v>
      </c>
      <c r="E7010" t="s">
        <v>27900</v>
      </c>
      <c r="F7010" t="s">
        <v>27896</v>
      </c>
    </row>
    <row r="7011" spans="1:6" x14ac:dyDescent="0.2">
      <c r="A7011" t="s">
        <v>24890</v>
      </c>
      <c r="B7011" t="s">
        <v>29168</v>
      </c>
      <c r="C7011" t="s">
        <v>28328</v>
      </c>
      <c r="D7011" t="s">
        <v>28182</v>
      </c>
      <c r="E7011" t="s">
        <v>27900</v>
      </c>
      <c r="F7011" t="s">
        <v>27896</v>
      </c>
    </row>
    <row r="7012" spans="1:6" x14ac:dyDescent="0.2">
      <c r="A7012" t="s">
        <v>24891</v>
      </c>
      <c r="B7012" t="s">
        <v>29598</v>
      </c>
      <c r="C7012" t="s">
        <v>27921</v>
      </c>
      <c r="D7012" t="s">
        <v>27907</v>
      </c>
      <c r="E7012" t="s">
        <v>27900</v>
      </c>
      <c r="F7012" t="s">
        <v>27896</v>
      </c>
    </row>
    <row r="7013" spans="1:6" x14ac:dyDescent="0.2">
      <c r="A7013" t="s">
        <v>1422</v>
      </c>
      <c r="B7013" t="s">
        <v>33322</v>
      </c>
      <c r="C7013" t="s">
        <v>27909</v>
      </c>
      <c r="D7013" t="s">
        <v>27907</v>
      </c>
      <c r="E7013" t="s">
        <v>27900</v>
      </c>
      <c r="F7013" t="s">
        <v>27896</v>
      </c>
    </row>
    <row r="7014" spans="1:6" x14ac:dyDescent="0.2">
      <c r="A7014" t="s">
        <v>24892</v>
      </c>
      <c r="B7014" t="s">
        <v>27908</v>
      </c>
      <c r="C7014" t="s">
        <v>33323</v>
      </c>
      <c r="D7014" t="s">
        <v>33324</v>
      </c>
      <c r="E7014" t="s">
        <v>27918</v>
      </c>
      <c r="F7014" t="s">
        <v>33325</v>
      </c>
    </row>
    <row r="7015" spans="1:6" x14ac:dyDescent="0.2">
      <c r="A7015" t="s">
        <v>13420</v>
      </c>
      <c r="B7015" t="s">
        <v>32854</v>
      </c>
      <c r="C7015" t="s">
        <v>27926</v>
      </c>
      <c r="D7015" t="s">
        <v>27907</v>
      </c>
      <c r="E7015" t="s">
        <v>27900</v>
      </c>
      <c r="F7015" t="s">
        <v>27896</v>
      </c>
    </row>
    <row r="7016" spans="1:6" x14ac:dyDescent="0.2">
      <c r="A7016" t="s">
        <v>19545</v>
      </c>
      <c r="B7016" t="s">
        <v>28185</v>
      </c>
      <c r="C7016" t="s">
        <v>32201</v>
      </c>
      <c r="D7016" t="s">
        <v>28339</v>
      </c>
      <c r="E7016" t="s">
        <v>27900</v>
      </c>
      <c r="F7016" t="s">
        <v>27896</v>
      </c>
    </row>
    <row r="7017" spans="1:6" x14ac:dyDescent="0.2">
      <c r="A7017" t="s">
        <v>13468</v>
      </c>
      <c r="B7017" t="s">
        <v>28337</v>
      </c>
      <c r="C7017" t="s">
        <v>33326</v>
      </c>
      <c r="D7017" t="s">
        <v>33327</v>
      </c>
      <c r="E7017" t="s">
        <v>27900</v>
      </c>
      <c r="F7017" t="s">
        <v>27896</v>
      </c>
    </row>
    <row r="7018" spans="1:6" x14ac:dyDescent="0.2">
      <c r="A7018" t="s">
        <v>19502</v>
      </c>
      <c r="B7018" t="s">
        <v>27927</v>
      </c>
      <c r="C7018" t="s">
        <v>27909</v>
      </c>
      <c r="D7018" t="s">
        <v>27907</v>
      </c>
      <c r="E7018" t="s">
        <v>27900</v>
      </c>
      <c r="F7018" t="s">
        <v>27896</v>
      </c>
    </row>
    <row r="7019" spans="1:6" x14ac:dyDescent="0.2">
      <c r="A7019" t="s">
        <v>24893</v>
      </c>
      <c r="B7019" t="s">
        <v>29487</v>
      </c>
      <c r="C7019" t="s">
        <v>27909</v>
      </c>
      <c r="D7019" t="s">
        <v>27907</v>
      </c>
      <c r="E7019" t="s">
        <v>27900</v>
      </c>
      <c r="F7019" t="s">
        <v>28047</v>
      </c>
    </row>
    <row r="7020" spans="1:6" x14ac:dyDescent="0.2">
      <c r="A7020" t="s">
        <v>17739</v>
      </c>
      <c r="B7020" t="s">
        <v>33328</v>
      </c>
      <c r="C7020" t="s">
        <v>27909</v>
      </c>
      <c r="D7020" t="s">
        <v>27907</v>
      </c>
      <c r="E7020" t="s">
        <v>27900</v>
      </c>
      <c r="F7020" t="s">
        <v>27896</v>
      </c>
    </row>
    <row r="7021" spans="1:6" x14ac:dyDescent="0.2">
      <c r="A7021" t="s">
        <v>15062</v>
      </c>
      <c r="B7021" t="s">
        <v>28635</v>
      </c>
      <c r="C7021" t="s">
        <v>27909</v>
      </c>
      <c r="D7021" t="s">
        <v>27907</v>
      </c>
      <c r="E7021" t="s">
        <v>27900</v>
      </c>
      <c r="F7021" t="s">
        <v>27896</v>
      </c>
    </row>
    <row r="7022" spans="1:6" x14ac:dyDescent="0.2">
      <c r="A7022" t="s">
        <v>24894</v>
      </c>
      <c r="B7022" t="s">
        <v>27955</v>
      </c>
      <c r="C7022" t="s">
        <v>28517</v>
      </c>
      <c r="D7022" t="s">
        <v>28334</v>
      </c>
      <c r="E7022" t="s">
        <v>27900</v>
      </c>
      <c r="F7022" t="s">
        <v>27896</v>
      </c>
    </row>
    <row r="7023" spans="1:6" x14ac:dyDescent="0.2">
      <c r="A7023" t="s">
        <v>24895</v>
      </c>
      <c r="B7023" t="s">
        <v>29564</v>
      </c>
      <c r="C7023" t="s">
        <v>27957</v>
      </c>
      <c r="D7023" t="s">
        <v>28609</v>
      </c>
      <c r="E7023" t="s">
        <v>27900</v>
      </c>
      <c r="F7023" t="s">
        <v>27896</v>
      </c>
    </row>
    <row r="7024" spans="1:6" x14ac:dyDescent="0.2">
      <c r="A7024" t="s">
        <v>20628</v>
      </c>
      <c r="B7024" t="s">
        <v>29365</v>
      </c>
      <c r="C7024" t="s">
        <v>28717</v>
      </c>
      <c r="D7024" t="s">
        <v>29227</v>
      </c>
      <c r="E7024" t="s">
        <v>27900</v>
      </c>
      <c r="F7024" t="s">
        <v>27896</v>
      </c>
    </row>
    <row r="7025" spans="1:6" x14ac:dyDescent="0.2">
      <c r="A7025" t="s">
        <v>798</v>
      </c>
      <c r="B7025" t="s">
        <v>29553</v>
      </c>
      <c r="C7025" t="s">
        <v>27921</v>
      </c>
      <c r="D7025" t="s">
        <v>27907</v>
      </c>
      <c r="E7025" t="s">
        <v>27900</v>
      </c>
      <c r="F7025" t="s">
        <v>28047</v>
      </c>
    </row>
    <row r="7026" spans="1:6" x14ac:dyDescent="0.2">
      <c r="A7026" t="s">
        <v>20846</v>
      </c>
      <c r="B7026" t="s">
        <v>28749</v>
      </c>
      <c r="C7026" t="s">
        <v>32144</v>
      </c>
      <c r="D7026" t="s">
        <v>27975</v>
      </c>
      <c r="E7026" t="s">
        <v>27900</v>
      </c>
      <c r="F7026" t="s">
        <v>27896</v>
      </c>
    </row>
    <row r="7027" spans="1:6" x14ac:dyDescent="0.2">
      <c r="A7027" t="s">
        <v>24896</v>
      </c>
      <c r="B7027" t="s">
        <v>33329</v>
      </c>
      <c r="C7027" t="s">
        <v>27914</v>
      </c>
      <c r="D7027" t="s">
        <v>27907</v>
      </c>
      <c r="E7027" t="s">
        <v>27900</v>
      </c>
      <c r="F7027" t="s">
        <v>27896</v>
      </c>
    </row>
    <row r="7028" spans="1:6" x14ac:dyDescent="0.2">
      <c r="A7028" t="s">
        <v>24897</v>
      </c>
      <c r="B7028" t="s">
        <v>30104</v>
      </c>
      <c r="C7028" t="s">
        <v>27950</v>
      </c>
      <c r="D7028" t="s">
        <v>27907</v>
      </c>
      <c r="E7028" t="s">
        <v>27900</v>
      </c>
      <c r="F7028" t="s">
        <v>27896</v>
      </c>
    </row>
    <row r="7029" spans="1:6" x14ac:dyDescent="0.2">
      <c r="A7029" t="s">
        <v>24898</v>
      </c>
      <c r="B7029" t="s">
        <v>27948</v>
      </c>
      <c r="C7029" t="s">
        <v>30283</v>
      </c>
      <c r="D7029" t="s">
        <v>30284</v>
      </c>
      <c r="E7029" t="s">
        <v>27900</v>
      </c>
      <c r="F7029" t="s">
        <v>27896</v>
      </c>
    </row>
    <row r="7030" spans="1:6" x14ac:dyDescent="0.2">
      <c r="A7030" t="s">
        <v>24899</v>
      </c>
      <c r="B7030" t="s">
        <v>29249</v>
      </c>
      <c r="C7030" t="s">
        <v>27909</v>
      </c>
      <c r="D7030" t="s">
        <v>27907</v>
      </c>
      <c r="E7030" t="s">
        <v>27900</v>
      </c>
      <c r="F7030" t="s">
        <v>27896</v>
      </c>
    </row>
    <row r="7031" spans="1:6" x14ac:dyDescent="0.2">
      <c r="A7031" t="s">
        <v>16664</v>
      </c>
      <c r="B7031" t="s">
        <v>28749</v>
      </c>
      <c r="C7031" t="s">
        <v>33330</v>
      </c>
      <c r="D7031" t="s">
        <v>27907</v>
      </c>
      <c r="E7031" t="s">
        <v>27900</v>
      </c>
      <c r="F7031" t="s">
        <v>27896</v>
      </c>
    </row>
    <row r="7032" spans="1:6" x14ac:dyDescent="0.2">
      <c r="A7032" t="s">
        <v>12179</v>
      </c>
      <c r="B7032" t="s">
        <v>28107</v>
      </c>
      <c r="C7032" t="s">
        <v>33331</v>
      </c>
      <c r="D7032" t="s">
        <v>30801</v>
      </c>
      <c r="E7032" t="s">
        <v>27918</v>
      </c>
      <c r="F7032" t="s">
        <v>33332</v>
      </c>
    </row>
    <row r="7033" spans="1:6" x14ac:dyDescent="0.2">
      <c r="A7033" t="s">
        <v>12984</v>
      </c>
      <c r="B7033" t="s">
        <v>28072</v>
      </c>
      <c r="C7033" t="s">
        <v>33333</v>
      </c>
      <c r="D7033" t="s">
        <v>33334</v>
      </c>
      <c r="E7033" t="s">
        <v>27900</v>
      </c>
      <c r="F7033" t="s">
        <v>27896</v>
      </c>
    </row>
    <row r="7034" spans="1:6" x14ac:dyDescent="0.2">
      <c r="A7034" t="s">
        <v>18155</v>
      </c>
      <c r="B7034" t="s">
        <v>29181</v>
      </c>
      <c r="C7034" t="s">
        <v>27909</v>
      </c>
      <c r="D7034" t="s">
        <v>27907</v>
      </c>
      <c r="E7034" t="s">
        <v>27900</v>
      </c>
      <c r="F7034" t="s">
        <v>27896</v>
      </c>
    </row>
    <row r="7035" spans="1:6" x14ac:dyDescent="0.2">
      <c r="A7035" t="s">
        <v>20977</v>
      </c>
      <c r="B7035" t="s">
        <v>29106</v>
      </c>
      <c r="C7035" t="s">
        <v>27914</v>
      </c>
      <c r="D7035" t="s">
        <v>27907</v>
      </c>
      <c r="E7035" t="s">
        <v>27900</v>
      </c>
      <c r="F7035" t="s">
        <v>27896</v>
      </c>
    </row>
    <row r="7036" spans="1:6" x14ac:dyDescent="0.2">
      <c r="A7036" t="s">
        <v>18467</v>
      </c>
      <c r="B7036" t="s">
        <v>28014</v>
      </c>
      <c r="C7036" t="s">
        <v>33335</v>
      </c>
      <c r="D7036" t="s">
        <v>33336</v>
      </c>
      <c r="E7036" t="s">
        <v>27900</v>
      </c>
      <c r="F7036" t="s">
        <v>27896</v>
      </c>
    </row>
    <row r="7037" spans="1:6" x14ac:dyDescent="0.2">
      <c r="A7037" t="s">
        <v>24900</v>
      </c>
      <c r="B7037" t="s">
        <v>28093</v>
      </c>
      <c r="C7037" t="s">
        <v>27921</v>
      </c>
      <c r="D7037" t="s">
        <v>27907</v>
      </c>
      <c r="E7037" t="s">
        <v>27900</v>
      </c>
      <c r="F7037" t="s">
        <v>27896</v>
      </c>
    </row>
    <row r="7038" spans="1:6" x14ac:dyDescent="0.2">
      <c r="A7038" t="s">
        <v>11143</v>
      </c>
      <c r="B7038" t="s">
        <v>28924</v>
      </c>
      <c r="C7038" t="s">
        <v>27909</v>
      </c>
      <c r="D7038" t="s">
        <v>27907</v>
      </c>
      <c r="E7038" t="s">
        <v>27900</v>
      </c>
      <c r="F7038" t="s">
        <v>27896</v>
      </c>
    </row>
    <row r="7039" spans="1:6" x14ac:dyDescent="0.2">
      <c r="A7039" t="s">
        <v>20390</v>
      </c>
      <c r="B7039" t="s">
        <v>27901</v>
      </c>
      <c r="C7039" t="s">
        <v>27909</v>
      </c>
      <c r="D7039" t="s">
        <v>27907</v>
      </c>
      <c r="E7039" t="s">
        <v>27900</v>
      </c>
      <c r="F7039" t="s">
        <v>27896</v>
      </c>
    </row>
    <row r="7040" spans="1:6" x14ac:dyDescent="0.2">
      <c r="A7040" t="s">
        <v>9330</v>
      </c>
      <c r="B7040" t="s">
        <v>28246</v>
      </c>
      <c r="C7040" t="s">
        <v>28617</v>
      </c>
      <c r="D7040" t="s">
        <v>28113</v>
      </c>
      <c r="E7040" t="s">
        <v>27900</v>
      </c>
      <c r="F7040" t="s">
        <v>27896</v>
      </c>
    </row>
    <row r="7041" spans="1:6" x14ac:dyDescent="0.2">
      <c r="A7041" t="s">
        <v>16092</v>
      </c>
      <c r="B7041" t="s">
        <v>29750</v>
      </c>
      <c r="C7041" t="s">
        <v>27909</v>
      </c>
      <c r="D7041" t="s">
        <v>27907</v>
      </c>
      <c r="E7041" t="s">
        <v>27900</v>
      </c>
      <c r="F7041" t="s">
        <v>28047</v>
      </c>
    </row>
    <row r="7042" spans="1:6" x14ac:dyDescent="0.2">
      <c r="A7042" t="s">
        <v>16683</v>
      </c>
      <c r="B7042" t="s">
        <v>29410</v>
      </c>
      <c r="C7042" t="s">
        <v>29377</v>
      </c>
      <c r="D7042" t="s">
        <v>31657</v>
      </c>
      <c r="E7042" t="s">
        <v>27900</v>
      </c>
      <c r="F7042" t="s">
        <v>27896</v>
      </c>
    </row>
    <row r="7043" spans="1:6" x14ac:dyDescent="0.2">
      <c r="A7043" t="s">
        <v>24901</v>
      </c>
      <c r="B7043" t="s">
        <v>27932</v>
      </c>
      <c r="C7043" t="s">
        <v>27926</v>
      </c>
      <c r="D7043" t="s">
        <v>27945</v>
      </c>
      <c r="E7043" t="s">
        <v>27900</v>
      </c>
      <c r="F7043" t="s">
        <v>27896</v>
      </c>
    </row>
    <row r="7044" spans="1:6" x14ac:dyDescent="0.2">
      <c r="A7044" t="s">
        <v>12387</v>
      </c>
      <c r="B7044" t="s">
        <v>28381</v>
      </c>
      <c r="C7044" t="s">
        <v>27909</v>
      </c>
      <c r="D7044" t="s">
        <v>27907</v>
      </c>
      <c r="E7044" t="s">
        <v>27900</v>
      </c>
      <c r="F7044" t="s">
        <v>27896</v>
      </c>
    </row>
    <row r="7045" spans="1:6" x14ac:dyDescent="0.2">
      <c r="A7045" t="s">
        <v>4537</v>
      </c>
      <c r="B7045" t="s">
        <v>28086</v>
      </c>
      <c r="C7045" t="s">
        <v>27921</v>
      </c>
      <c r="D7045" t="s">
        <v>27907</v>
      </c>
      <c r="E7045" t="s">
        <v>27900</v>
      </c>
      <c r="F7045" t="s">
        <v>27896</v>
      </c>
    </row>
    <row r="7046" spans="1:6" x14ac:dyDescent="0.2">
      <c r="A7046" t="s">
        <v>16630</v>
      </c>
      <c r="B7046" t="s">
        <v>30593</v>
      </c>
      <c r="C7046" t="s">
        <v>27914</v>
      </c>
      <c r="D7046" t="s">
        <v>27907</v>
      </c>
      <c r="E7046" t="s">
        <v>27900</v>
      </c>
      <c r="F7046" t="s">
        <v>27896</v>
      </c>
    </row>
    <row r="7047" spans="1:6" x14ac:dyDescent="0.2">
      <c r="A7047" t="s">
        <v>24902</v>
      </c>
      <c r="B7047" t="s">
        <v>28859</v>
      </c>
      <c r="C7047" t="s">
        <v>27909</v>
      </c>
      <c r="D7047" t="s">
        <v>27907</v>
      </c>
      <c r="E7047" t="s">
        <v>27900</v>
      </c>
      <c r="F7047" t="s">
        <v>27896</v>
      </c>
    </row>
    <row r="7048" spans="1:6" x14ac:dyDescent="0.2">
      <c r="A7048" t="s">
        <v>1714</v>
      </c>
      <c r="B7048" t="s">
        <v>30754</v>
      </c>
      <c r="C7048" t="s">
        <v>28000</v>
      </c>
      <c r="D7048" t="s">
        <v>27907</v>
      </c>
      <c r="E7048" t="s">
        <v>27900</v>
      </c>
      <c r="F7048" t="s">
        <v>27896</v>
      </c>
    </row>
    <row r="7049" spans="1:6" x14ac:dyDescent="0.2">
      <c r="A7049" t="s">
        <v>24903</v>
      </c>
      <c r="B7049" t="s">
        <v>31036</v>
      </c>
      <c r="C7049" t="s">
        <v>33337</v>
      </c>
      <c r="D7049" t="s">
        <v>27907</v>
      </c>
      <c r="E7049" t="s">
        <v>28188</v>
      </c>
      <c r="F7049" t="s">
        <v>33338</v>
      </c>
    </row>
    <row r="7050" spans="1:6" x14ac:dyDescent="0.2">
      <c r="A7050" t="s">
        <v>24904</v>
      </c>
      <c r="B7050" t="s">
        <v>30441</v>
      </c>
      <c r="C7050" t="s">
        <v>29164</v>
      </c>
      <c r="D7050" t="s">
        <v>27903</v>
      </c>
      <c r="E7050" t="s">
        <v>27900</v>
      </c>
      <c r="F7050" t="s">
        <v>27896</v>
      </c>
    </row>
    <row r="7051" spans="1:6" x14ac:dyDescent="0.2">
      <c r="A7051" t="s">
        <v>8006</v>
      </c>
      <c r="B7051" t="s">
        <v>31229</v>
      </c>
      <c r="C7051" t="s">
        <v>29661</v>
      </c>
      <c r="D7051" t="s">
        <v>27907</v>
      </c>
      <c r="E7051" t="s">
        <v>27900</v>
      </c>
      <c r="F7051" t="s">
        <v>27896</v>
      </c>
    </row>
    <row r="7052" spans="1:6" x14ac:dyDescent="0.2">
      <c r="A7052" t="s">
        <v>24905</v>
      </c>
      <c r="B7052" t="s">
        <v>28696</v>
      </c>
      <c r="C7052" t="s">
        <v>33339</v>
      </c>
      <c r="D7052" t="s">
        <v>33340</v>
      </c>
      <c r="E7052" t="s">
        <v>27953</v>
      </c>
      <c r="F7052" t="s">
        <v>33341</v>
      </c>
    </row>
    <row r="7053" spans="1:6" x14ac:dyDescent="0.2">
      <c r="A7053" t="s">
        <v>24906</v>
      </c>
      <c r="B7053" t="s">
        <v>27939</v>
      </c>
      <c r="C7053" t="s">
        <v>28136</v>
      </c>
      <c r="D7053" t="s">
        <v>27907</v>
      </c>
      <c r="E7053" t="s">
        <v>27900</v>
      </c>
      <c r="F7053" t="s">
        <v>27896</v>
      </c>
    </row>
    <row r="7054" spans="1:6" x14ac:dyDescent="0.2">
      <c r="A7054" t="s">
        <v>14057</v>
      </c>
      <c r="B7054" t="s">
        <v>29327</v>
      </c>
      <c r="C7054" t="s">
        <v>33342</v>
      </c>
      <c r="D7054" t="s">
        <v>33343</v>
      </c>
      <c r="E7054" t="s">
        <v>27900</v>
      </c>
      <c r="F7054" t="s">
        <v>27896</v>
      </c>
    </row>
    <row r="7055" spans="1:6" x14ac:dyDescent="0.2">
      <c r="A7055" t="s">
        <v>15300</v>
      </c>
      <c r="B7055" t="s">
        <v>33344</v>
      </c>
      <c r="C7055" t="s">
        <v>27984</v>
      </c>
      <c r="D7055" t="s">
        <v>27907</v>
      </c>
      <c r="E7055" t="s">
        <v>27900</v>
      </c>
      <c r="F7055" t="s">
        <v>27896</v>
      </c>
    </row>
    <row r="7056" spans="1:6" x14ac:dyDescent="0.2">
      <c r="A7056" t="s">
        <v>24907</v>
      </c>
      <c r="B7056" t="s">
        <v>28731</v>
      </c>
      <c r="C7056" t="s">
        <v>28741</v>
      </c>
      <c r="D7056" t="s">
        <v>28124</v>
      </c>
      <c r="E7056" t="s">
        <v>27900</v>
      </c>
      <c r="F7056" t="s">
        <v>27896</v>
      </c>
    </row>
    <row r="7057" spans="1:6" x14ac:dyDescent="0.2">
      <c r="A7057" t="s">
        <v>4532</v>
      </c>
      <c r="B7057" t="s">
        <v>28220</v>
      </c>
      <c r="C7057" t="s">
        <v>27928</v>
      </c>
      <c r="D7057" t="s">
        <v>27907</v>
      </c>
      <c r="E7057" t="s">
        <v>27900</v>
      </c>
      <c r="F7057" t="s">
        <v>27896</v>
      </c>
    </row>
    <row r="7058" spans="1:6" x14ac:dyDescent="0.2">
      <c r="A7058" t="s">
        <v>20996</v>
      </c>
      <c r="B7058" t="s">
        <v>28695</v>
      </c>
      <c r="C7058" t="s">
        <v>27909</v>
      </c>
      <c r="D7058" t="s">
        <v>27907</v>
      </c>
      <c r="E7058" t="s">
        <v>27900</v>
      </c>
      <c r="F7058" t="s">
        <v>27896</v>
      </c>
    </row>
    <row r="7059" spans="1:6" x14ac:dyDescent="0.2">
      <c r="A7059" t="s">
        <v>24908</v>
      </c>
      <c r="B7059" t="s">
        <v>33345</v>
      </c>
      <c r="C7059" t="s">
        <v>29374</v>
      </c>
      <c r="D7059" t="s">
        <v>27907</v>
      </c>
      <c r="E7059" t="s">
        <v>27900</v>
      </c>
      <c r="F7059" t="s">
        <v>27896</v>
      </c>
    </row>
    <row r="7060" spans="1:6" x14ac:dyDescent="0.2">
      <c r="A7060" t="s">
        <v>24909</v>
      </c>
      <c r="B7060" t="s">
        <v>28733</v>
      </c>
      <c r="C7060" t="s">
        <v>33346</v>
      </c>
      <c r="D7060" t="s">
        <v>33347</v>
      </c>
      <c r="E7060" t="s">
        <v>27900</v>
      </c>
      <c r="F7060" t="s">
        <v>27896</v>
      </c>
    </row>
    <row r="7061" spans="1:6" x14ac:dyDescent="0.2">
      <c r="A7061" t="s">
        <v>24910</v>
      </c>
      <c r="B7061" t="s">
        <v>28127</v>
      </c>
      <c r="C7061" t="s">
        <v>27914</v>
      </c>
      <c r="D7061" t="s">
        <v>27907</v>
      </c>
      <c r="E7061" t="s">
        <v>27900</v>
      </c>
      <c r="F7061" t="s">
        <v>27896</v>
      </c>
    </row>
    <row r="7062" spans="1:6" x14ac:dyDescent="0.2">
      <c r="A7062" t="s">
        <v>321</v>
      </c>
      <c r="B7062" t="s">
        <v>31738</v>
      </c>
      <c r="C7062" t="s">
        <v>28998</v>
      </c>
      <c r="D7062" t="s">
        <v>29227</v>
      </c>
      <c r="E7062" t="s">
        <v>27900</v>
      </c>
      <c r="F7062" t="s">
        <v>27896</v>
      </c>
    </row>
    <row r="7063" spans="1:6" x14ac:dyDescent="0.2">
      <c r="A7063" t="s">
        <v>19682</v>
      </c>
      <c r="B7063" t="s">
        <v>27915</v>
      </c>
      <c r="C7063" t="s">
        <v>27914</v>
      </c>
      <c r="D7063" t="s">
        <v>27907</v>
      </c>
      <c r="E7063" t="s">
        <v>27900</v>
      </c>
      <c r="F7063" t="s">
        <v>27896</v>
      </c>
    </row>
    <row r="7064" spans="1:6" x14ac:dyDescent="0.2">
      <c r="A7064" t="s">
        <v>19529</v>
      </c>
      <c r="B7064" t="s">
        <v>29248</v>
      </c>
      <c r="C7064" t="s">
        <v>27909</v>
      </c>
      <c r="D7064" t="s">
        <v>27907</v>
      </c>
      <c r="E7064" t="s">
        <v>27900</v>
      </c>
      <c r="F7064" t="s">
        <v>27896</v>
      </c>
    </row>
    <row r="7065" spans="1:6" x14ac:dyDescent="0.2">
      <c r="A7065" t="s">
        <v>24911</v>
      </c>
      <c r="B7065" t="s">
        <v>29125</v>
      </c>
      <c r="C7065" t="s">
        <v>27909</v>
      </c>
      <c r="D7065" t="s">
        <v>27907</v>
      </c>
      <c r="E7065" t="s">
        <v>27900</v>
      </c>
      <c r="F7065" t="s">
        <v>27896</v>
      </c>
    </row>
    <row r="7066" spans="1:6" x14ac:dyDescent="0.2">
      <c r="A7066" t="s">
        <v>24912</v>
      </c>
      <c r="B7066" t="s">
        <v>30092</v>
      </c>
      <c r="C7066" t="s">
        <v>27909</v>
      </c>
      <c r="D7066" t="s">
        <v>27907</v>
      </c>
      <c r="E7066" t="s">
        <v>27900</v>
      </c>
      <c r="F7066" t="s">
        <v>27896</v>
      </c>
    </row>
    <row r="7067" spans="1:6" x14ac:dyDescent="0.2">
      <c r="A7067" t="s">
        <v>24913</v>
      </c>
      <c r="B7067" t="s">
        <v>28426</v>
      </c>
      <c r="C7067" t="s">
        <v>28324</v>
      </c>
      <c r="D7067" t="s">
        <v>27975</v>
      </c>
      <c r="E7067" t="s">
        <v>27900</v>
      </c>
      <c r="F7067" t="s">
        <v>27896</v>
      </c>
    </row>
    <row r="7068" spans="1:6" x14ac:dyDescent="0.2">
      <c r="A7068" t="s">
        <v>14105</v>
      </c>
      <c r="B7068" t="s">
        <v>28567</v>
      </c>
      <c r="C7068" t="s">
        <v>33348</v>
      </c>
      <c r="D7068" t="s">
        <v>30331</v>
      </c>
      <c r="E7068" t="s">
        <v>27900</v>
      </c>
      <c r="F7068" t="s">
        <v>27896</v>
      </c>
    </row>
    <row r="7069" spans="1:6" x14ac:dyDescent="0.2">
      <c r="A7069" t="s">
        <v>11930</v>
      </c>
      <c r="B7069" t="s">
        <v>30458</v>
      </c>
      <c r="C7069" t="s">
        <v>27921</v>
      </c>
      <c r="D7069" t="s">
        <v>27907</v>
      </c>
      <c r="E7069" t="s">
        <v>27900</v>
      </c>
      <c r="F7069" t="s">
        <v>27896</v>
      </c>
    </row>
    <row r="7070" spans="1:6" x14ac:dyDescent="0.2">
      <c r="A7070" t="s">
        <v>24914</v>
      </c>
      <c r="B7070" t="s">
        <v>29840</v>
      </c>
      <c r="C7070" t="s">
        <v>27909</v>
      </c>
      <c r="D7070" t="s">
        <v>27907</v>
      </c>
      <c r="E7070" t="s">
        <v>27900</v>
      </c>
      <c r="F7070" t="s">
        <v>27896</v>
      </c>
    </row>
    <row r="7071" spans="1:6" x14ac:dyDescent="0.2">
      <c r="A7071" t="s">
        <v>24915</v>
      </c>
      <c r="B7071" t="s">
        <v>30602</v>
      </c>
      <c r="C7071" t="s">
        <v>33349</v>
      </c>
      <c r="D7071" t="s">
        <v>33350</v>
      </c>
      <c r="E7071" t="s">
        <v>27900</v>
      </c>
      <c r="F7071" t="s">
        <v>27896</v>
      </c>
    </row>
    <row r="7072" spans="1:6" x14ac:dyDescent="0.2">
      <c r="A7072" t="s">
        <v>24916</v>
      </c>
      <c r="B7072" t="s">
        <v>29271</v>
      </c>
      <c r="C7072" t="s">
        <v>33351</v>
      </c>
      <c r="D7072" t="s">
        <v>32224</v>
      </c>
      <c r="E7072" t="s">
        <v>27900</v>
      </c>
      <c r="F7072" t="s">
        <v>27896</v>
      </c>
    </row>
    <row r="7073" spans="1:6" x14ac:dyDescent="0.2">
      <c r="A7073" t="s">
        <v>14019</v>
      </c>
      <c r="B7073" t="s">
        <v>29313</v>
      </c>
      <c r="C7073" t="s">
        <v>33352</v>
      </c>
      <c r="D7073" t="s">
        <v>29177</v>
      </c>
      <c r="E7073" t="s">
        <v>27934</v>
      </c>
      <c r="F7073" t="s">
        <v>33353</v>
      </c>
    </row>
    <row r="7074" spans="1:6" x14ac:dyDescent="0.2">
      <c r="A7074" t="s">
        <v>17919</v>
      </c>
      <c r="B7074" t="s">
        <v>28547</v>
      </c>
      <c r="C7074" t="s">
        <v>27926</v>
      </c>
      <c r="D7074" t="s">
        <v>27907</v>
      </c>
      <c r="E7074" t="s">
        <v>27900</v>
      </c>
      <c r="F7074" t="s">
        <v>27896</v>
      </c>
    </row>
    <row r="7075" spans="1:6" x14ac:dyDescent="0.2">
      <c r="A7075" t="s">
        <v>24917</v>
      </c>
      <c r="B7075" t="s">
        <v>28239</v>
      </c>
      <c r="C7075" t="s">
        <v>27909</v>
      </c>
      <c r="D7075" t="s">
        <v>27907</v>
      </c>
      <c r="E7075" t="s">
        <v>27900</v>
      </c>
      <c r="F7075" t="s">
        <v>27896</v>
      </c>
    </row>
    <row r="7076" spans="1:6" x14ac:dyDescent="0.2">
      <c r="A7076" t="s">
        <v>24918</v>
      </c>
      <c r="B7076" t="s">
        <v>29286</v>
      </c>
      <c r="C7076" t="s">
        <v>30051</v>
      </c>
      <c r="D7076" t="s">
        <v>32413</v>
      </c>
      <c r="E7076" t="s">
        <v>27953</v>
      </c>
      <c r="F7076" t="s">
        <v>30923</v>
      </c>
    </row>
    <row r="7077" spans="1:6" x14ac:dyDescent="0.2">
      <c r="A7077" t="s">
        <v>19559</v>
      </c>
      <c r="B7077" t="s">
        <v>29125</v>
      </c>
      <c r="C7077" t="s">
        <v>30212</v>
      </c>
      <c r="D7077" t="s">
        <v>29214</v>
      </c>
      <c r="E7077" t="s">
        <v>27900</v>
      </c>
      <c r="F7077" t="s">
        <v>27896</v>
      </c>
    </row>
    <row r="7078" spans="1:6" x14ac:dyDescent="0.2">
      <c r="A7078" t="s">
        <v>24919</v>
      </c>
      <c r="B7078" t="s">
        <v>28172</v>
      </c>
      <c r="C7078" t="s">
        <v>31241</v>
      </c>
      <c r="D7078" t="s">
        <v>30338</v>
      </c>
      <c r="E7078" t="s">
        <v>27953</v>
      </c>
      <c r="F7078" t="s">
        <v>33354</v>
      </c>
    </row>
    <row r="7079" spans="1:6" x14ac:dyDescent="0.2">
      <c r="A7079" t="s">
        <v>24920</v>
      </c>
      <c r="B7079" t="s">
        <v>29154</v>
      </c>
      <c r="C7079" t="s">
        <v>33355</v>
      </c>
      <c r="D7079" t="s">
        <v>29462</v>
      </c>
      <c r="E7079" t="s">
        <v>27918</v>
      </c>
      <c r="F7079" t="s">
        <v>33356</v>
      </c>
    </row>
    <row r="7080" spans="1:6" x14ac:dyDescent="0.2">
      <c r="A7080" t="s">
        <v>24921</v>
      </c>
      <c r="B7080" t="s">
        <v>29670</v>
      </c>
      <c r="C7080" t="s">
        <v>29300</v>
      </c>
      <c r="D7080" t="s">
        <v>27907</v>
      </c>
      <c r="E7080" t="s">
        <v>27900</v>
      </c>
      <c r="F7080" t="s">
        <v>27896</v>
      </c>
    </row>
    <row r="7081" spans="1:6" x14ac:dyDescent="0.2">
      <c r="A7081" t="s">
        <v>12586</v>
      </c>
      <c r="B7081" t="s">
        <v>29855</v>
      </c>
      <c r="C7081" t="s">
        <v>33305</v>
      </c>
      <c r="D7081" t="s">
        <v>27907</v>
      </c>
      <c r="E7081" t="s">
        <v>27900</v>
      </c>
      <c r="F7081" t="s">
        <v>27896</v>
      </c>
    </row>
    <row r="7082" spans="1:6" x14ac:dyDescent="0.2">
      <c r="A7082" t="s">
        <v>917</v>
      </c>
      <c r="B7082" t="s">
        <v>28610</v>
      </c>
      <c r="C7082" t="s">
        <v>28004</v>
      </c>
      <c r="D7082" t="s">
        <v>27907</v>
      </c>
      <c r="E7082" t="s">
        <v>27900</v>
      </c>
      <c r="F7082" t="s">
        <v>27896</v>
      </c>
    </row>
    <row r="7083" spans="1:6" x14ac:dyDescent="0.2">
      <c r="A7083" t="s">
        <v>24922</v>
      </c>
      <c r="B7083" t="s">
        <v>29058</v>
      </c>
      <c r="C7083" t="s">
        <v>28689</v>
      </c>
      <c r="D7083" t="s">
        <v>27907</v>
      </c>
      <c r="E7083" t="s">
        <v>27900</v>
      </c>
      <c r="F7083" t="s">
        <v>27896</v>
      </c>
    </row>
    <row r="7084" spans="1:6" x14ac:dyDescent="0.2">
      <c r="A7084" t="s">
        <v>24923</v>
      </c>
      <c r="B7084" t="s">
        <v>29271</v>
      </c>
      <c r="C7084" t="s">
        <v>27909</v>
      </c>
      <c r="D7084" t="s">
        <v>27907</v>
      </c>
      <c r="E7084" t="s">
        <v>27900</v>
      </c>
      <c r="F7084" t="s">
        <v>27896</v>
      </c>
    </row>
    <row r="7085" spans="1:6" x14ac:dyDescent="0.2">
      <c r="A7085" t="s">
        <v>24924</v>
      </c>
      <c r="B7085" t="s">
        <v>27999</v>
      </c>
      <c r="C7085" t="s">
        <v>28921</v>
      </c>
      <c r="D7085" t="s">
        <v>32292</v>
      </c>
      <c r="E7085" t="s">
        <v>27900</v>
      </c>
      <c r="F7085" t="s">
        <v>27896</v>
      </c>
    </row>
    <row r="7086" spans="1:6" x14ac:dyDescent="0.2">
      <c r="A7086" t="s">
        <v>24925</v>
      </c>
      <c r="B7086" t="s">
        <v>28177</v>
      </c>
      <c r="C7086" t="s">
        <v>33357</v>
      </c>
      <c r="D7086" t="s">
        <v>29873</v>
      </c>
      <c r="E7086" t="s">
        <v>27953</v>
      </c>
      <c r="F7086" t="s">
        <v>31815</v>
      </c>
    </row>
    <row r="7087" spans="1:6" x14ac:dyDescent="0.2">
      <c r="A7087" t="s">
        <v>24926</v>
      </c>
      <c r="B7087" t="s">
        <v>30366</v>
      </c>
      <c r="C7087" t="s">
        <v>27909</v>
      </c>
      <c r="D7087" t="s">
        <v>27907</v>
      </c>
      <c r="E7087" t="s">
        <v>27900</v>
      </c>
      <c r="F7087" t="s">
        <v>27896</v>
      </c>
    </row>
    <row r="7088" spans="1:6" x14ac:dyDescent="0.2">
      <c r="A7088" t="s">
        <v>12356</v>
      </c>
      <c r="B7088" t="s">
        <v>32471</v>
      </c>
      <c r="C7088" t="s">
        <v>27984</v>
      </c>
      <c r="D7088" t="s">
        <v>27907</v>
      </c>
      <c r="E7088" t="s">
        <v>27900</v>
      </c>
      <c r="F7088" t="s">
        <v>27896</v>
      </c>
    </row>
    <row r="7089" spans="1:6" x14ac:dyDescent="0.2">
      <c r="A7089" t="s">
        <v>24927</v>
      </c>
      <c r="B7089" t="s">
        <v>31925</v>
      </c>
      <c r="C7089" t="s">
        <v>27909</v>
      </c>
      <c r="D7089" t="s">
        <v>27907</v>
      </c>
      <c r="E7089" t="s">
        <v>27900</v>
      </c>
      <c r="F7089" t="s">
        <v>27896</v>
      </c>
    </row>
    <row r="7090" spans="1:6" x14ac:dyDescent="0.2">
      <c r="A7090" t="s">
        <v>13916</v>
      </c>
      <c r="B7090" t="s">
        <v>29179</v>
      </c>
      <c r="C7090" t="s">
        <v>27921</v>
      </c>
      <c r="D7090" t="s">
        <v>27907</v>
      </c>
      <c r="E7090" t="s">
        <v>27900</v>
      </c>
      <c r="F7090" t="s">
        <v>27896</v>
      </c>
    </row>
    <row r="7091" spans="1:6" x14ac:dyDescent="0.2">
      <c r="A7091" t="s">
        <v>24928</v>
      </c>
      <c r="B7091" t="s">
        <v>29028</v>
      </c>
      <c r="C7091" t="s">
        <v>27984</v>
      </c>
      <c r="D7091" t="s">
        <v>27907</v>
      </c>
      <c r="E7091" t="s">
        <v>27900</v>
      </c>
      <c r="F7091" t="s">
        <v>27896</v>
      </c>
    </row>
    <row r="7092" spans="1:6" x14ac:dyDescent="0.2">
      <c r="A7092" t="s">
        <v>21176</v>
      </c>
      <c r="B7092" t="s">
        <v>29481</v>
      </c>
      <c r="C7092" t="s">
        <v>28136</v>
      </c>
      <c r="D7092" t="s">
        <v>27907</v>
      </c>
      <c r="E7092" t="s">
        <v>27900</v>
      </c>
      <c r="F7092" t="s">
        <v>27896</v>
      </c>
    </row>
    <row r="7093" spans="1:6" x14ac:dyDescent="0.2">
      <c r="A7093" t="s">
        <v>11504</v>
      </c>
      <c r="B7093" t="s">
        <v>28650</v>
      </c>
      <c r="C7093" t="s">
        <v>33358</v>
      </c>
      <c r="D7093" t="s">
        <v>33359</v>
      </c>
      <c r="E7093" t="s">
        <v>28188</v>
      </c>
      <c r="F7093" t="s">
        <v>33360</v>
      </c>
    </row>
    <row r="7094" spans="1:6" x14ac:dyDescent="0.2">
      <c r="A7094" t="s">
        <v>6800</v>
      </c>
      <c r="B7094" t="s">
        <v>31845</v>
      </c>
      <c r="C7094" t="s">
        <v>32075</v>
      </c>
      <c r="D7094" t="s">
        <v>28914</v>
      </c>
      <c r="E7094" t="s">
        <v>27900</v>
      </c>
      <c r="F7094" t="s">
        <v>27896</v>
      </c>
    </row>
    <row r="7095" spans="1:6" x14ac:dyDescent="0.2">
      <c r="A7095" t="s">
        <v>17272</v>
      </c>
      <c r="B7095" t="s">
        <v>29548</v>
      </c>
      <c r="C7095" t="s">
        <v>28307</v>
      </c>
      <c r="D7095" t="s">
        <v>28074</v>
      </c>
      <c r="E7095" t="s">
        <v>27900</v>
      </c>
      <c r="F7095" t="s">
        <v>27896</v>
      </c>
    </row>
    <row r="7096" spans="1:6" x14ac:dyDescent="0.2">
      <c r="A7096" t="s">
        <v>17581</v>
      </c>
      <c r="B7096" t="s">
        <v>28269</v>
      </c>
      <c r="C7096" t="s">
        <v>33361</v>
      </c>
      <c r="D7096" t="s">
        <v>27907</v>
      </c>
      <c r="E7096" t="s">
        <v>27900</v>
      </c>
      <c r="F7096" t="s">
        <v>27896</v>
      </c>
    </row>
    <row r="7097" spans="1:6" x14ac:dyDescent="0.2">
      <c r="A7097" t="s">
        <v>24929</v>
      </c>
      <c r="B7097" t="s">
        <v>29860</v>
      </c>
      <c r="C7097" t="s">
        <v>27909</v>
      </c>
      <c r="D7097" t="s">
        <v>27907</v>
      </c>
      <c r="E7097" t="s">
        <v>27900</v>
      </c>
      <c r="F7097" t="s">
        <v>27896</v>
      </c>
    </row>
    <row r="7098" spans="1:6" x14ac:dyDescent="0.2">
      <c r="A7098" t="s">
        <v>10444</v>
      </c>
      <c r="B7098" t="s">
        <v>33362</v>
      </c>
      <c r="C7098" t="s">
        <v>27977</v>
      </c>
      <c r="D7098" t="s">
        <v>27907</v>
      </c>
      <c r="E7098" t="s">
        <v>27900</v>
      </c>
      <c r="F7098" t="s">
        <v>27896</v>
      </c>
    </row>
    <row r="7099" spans="1:6" x14ac:dyDescent="0.2">
      <c r="A7099" t="s">
        <v>20035</v>
      </c>
      <c r="B7099" t="s">
        <v>29974</v>
      </c>
      <c r="C7099" t="s">
        <v>31767</v>
      </c>
      <c r="D7099" t="s">
        <v>33363</v>
      </c>
      <c r="E7099" t="s">
        <v>27953</v>
      </c>
      <c r="F7099" t="s">
        <v>30891</v>
      </c>
    </row>
    <row r="7100" spans="1:6" x14ac:dyDescent="0.2">
      <c r="A7100" t="s">
        <v>17705</v>
      </c>
      <c r="B7100" t="s">
        <v>28666</v>
      </c>
      <c r="C7100" t="s">
        <v>33364</v>
      </c>
      <c r="D7100" t="s">
        <v>30148</v>
      </c>
      <c r="E7100" t="s">
        <v>28204</v>
      </c>
      <c r="F7100" t="s">
        <v>33365</v>
      </c>
    </row>
    <row r="7101" spans="1:6" x14ac:dyDescent="0.2">
      <c r="A7101" t="s">
        <v>24930</v>
      </c>
      <c r="B7101" t="s">
        <v>28246</v>
      </c>
      <c r="C7101" t="s">
        <v>27921</v>
      </c>
      <c r="D7101" t="s">
        <v>27903</v>
      </c>
      <c r="E7101" t="s">
        <v>27900</v>
      </c>
      <c r="F7101" t="s">
        <v>27896</v>
      </c>
    </row>
    <row r="7102" spans="1:6" x14ac:dyDescent="0.2">
      <c r="A7102" t="s">
        <v>24931</v>
      </c>
      <c r="B7102" t="s">
        <v>29898</v>
      </c>
      <c r="C7102" t="s">
        <v>27950</v>
      </c>
      <c r="D7102" t="s">
        <v>27907</v>
      </c>
      <c r="E7102" t="s">
        <v>27900</v>
      </c>
      <c r="F7102" t="s">
        <v>27896</v>
      </c>
    </row>
    <row r="7103" spans="1:6" x14ac:dyDescent="0.2">
      <c r="A7103" t="s">
        <v>16337</v>
      </c>
      <c r="B7103" t="s">
        <v>28280</v>
      </c>
      <c r="C7103" t="s">
        <v>27909</v>
      </c>
      <c r="D7103" t="s">
        <v>27907</v>
      </c>
      <c r="E7103" t="s">
        <v>27900</v>
      </c>
      <c r="F7103" t="s">
        <v>27896</v>
      </c>
    </row>
    <row r="7104" spans="1:6" x14ac:dyDescent="0.2">
      <c r="A7104" t="s">
        <v>16359</v>
      </c>
      <c r="B7104" t="s">
        <v>28118</v>
      </c>
      <c r="C7104" t="s">
        <v>27909</v>
      </c>
      <c r="D7104" t="s">
        <v>27907</v>
      </c>
      <c r="E7104" t="s">
        <v>27900</v>
      </c>
      <c r="F7104" t="s">
        <v>27896</v>
      </c>
    </row>
    <row r="7105" spans="1:6" x14ac:dyDescent="0.2">
      <c r="A7105" t="s">
        <v>13251</v>
      </c>
      <c r="B7105" t="s">
        <v>33366</v>
      </c>
      <c r="C7105" t="s">
        <v>27909</v>
      </c>
      <c r="D7105" t="s">
        <v>27907</v>
      </c>
      <c r="E7105" t="s">
        <v>27900</v>
      </c>
      <c r="F7105" t="s">
        <v>27896</v>
      </c>
    </row>
    <row r="7106" spans="1:6" x14ac:dyDescent="0.2">
      <c r="A7106" t="s">
        <v>24932</v>
      </c>
      <c r="B7106" t="s">
        <v>29356</v>
      </c>
      <c r="C7106" t="s">
        <v>27898</v>
      </c>
      <c r="D7106" t="s">
        <v>27907</v>
      </c>
      <c r="E7106" t="s">
        <v>27900</v>
      </c>
      <c r="F7106" t="s">
        <v>27896</v>
      </c>
    </row>
    <row r="7107" spans="1:6" x14ac:dyDescent="0.2">
      <c r="A7107" t="s">
        <v>149</v>
      </c>
      <c r="B7107" t="s">
        <v>29258</v>
      </c>
      <c r="C7107" t="s">
        <v>33367</v>
      </c>
      <c r="D7107" t="s">
        <v>33300</v>
      </c>
      <c r="E7107" t="s">
        <v>27900</v>
      </c>
      <c r="F7107" t="s">
        <v>27896</v>
      </c>
    </row>
    <row r="7108" spans="1:6" x14ac:dyDescent="0.2">
      <c r="A7108" t="s">
        <v>24933</v>
      </c>
      <c r="B7108" t="s">
        <v>29091</v>
      </c>
      <c r="C7108" t="s">
        <v>27909</v>
      </c>
      <c r="D7108" t="s">
        <v>27907</v>
      </c>
      <c r="E7108" t="s">
        <v>27900</v>
      </c>
      <c r="F7108" t="s">
        <v>27896</v>
      </c>
    </row>
    <row r="7109" spans="1:6" x14ac:dyDescent="0.2">
      <c r="A7109" t="s">
        <v>3303</v>
      </c>
      <c r="B7109" t="s">
        <v>30366</v>
      </c>
      <c r="C7109" t="s">
        <v>28427</v>
      </c>
      <c r="D7109" t="s">
        <v>28334</v>
      </c>
      <c r="E7109" t="s">
        <v>27900</v>
      </c>
      <c r="F7109" t="s">
        <v>27896</v>
      </c>
    </row>
    <row r="7110" spans="1:6" x14ac:dyDescent="0.2">
      <c r="A7110" t="s">
        <v>151</v>
      </c>
      <c r="B7110" t="s">
        <v>28006</v>
      </c>
      <c r="C7110" t="s">
        <v>27957</v>
      </c>
      <c r="D7110" t="s">
        <v>28914</v>
      </c>
      <c r="E7110" t="s">
        <v>27900</v>
      </c>
      <c r="F7110" t="s">
        <v>27896</v>
      </c>
    </row>
    <row r="7111" spans="1:6" x14ac:dyDescent="0.2">
      <c r="A7111" t="s">
        <v>13950</v>
      </c>
      <c r="B7111" t="s">
        <v>29324</v>
      </c>
      <c r="C7111" t="s">
        <v>32181</v>
      </c>
      <c r="D7111" t="s">
        <v>27907</v>
      </c>
      <c r="E7111" t="s">
        <v>27900</v>
      </c>
      <c r="F7111" t="s">
        <v>27896</v>
      </c>
    </row>
    <row r="7112" spans="1:6" x14ac:dyDescent="0.2">
      <c r="A7112" t="s">
        <v>6817</v>
      </c>
      <c r="B7112" t="s">
        <v>28256</v>
      </c>
      <c r="C7112" t="s">
        <v>32459</v>
      </c>
      <c r="D7112" t="s">
        <v>32041</v>
      </c>
      <c r="E7112" t="s">
        <v>27953</v>
      </c>
      <c r="F7112" t="s">
        <v>28061</v>
      </c>
    </row>
    <row r="7113" spans="1:6" x14ac:dyDescent="0.2">
      <c r="A7113" t="s">
        <v>5893</v>
      </c>
      <c r="B7113" t="s">
        <v>28654</v>
      </c>
      <c r="C7113" t="s">
        <v>28273</v>
      </c>
      <c r="D7113" t="s">
        <v>27903</v>
      </c>
      <c r="E7113" t="s">
        <v>27900</v>
      </c>
      <c r="F7113" t="s">
        <v>27896</v>
      </c>
    </row>
    <row r="7114" spans="1:6" x14ac:dyDescent="0.2">
      <c r="A7114" t="s">
        <v>20669</v>
      </c>
      <c r="B7114" t="s">
        <v>28583</v>
      </c>
      <c r="C7114" t="s">
        <v>27966</v>
      </c>
      <c r="D7114" t="s">
        <v>27907</v>
      </c>
      <c r="E7114" t="s">
        <v>27900</v>
      </c>
      <c r="F7114" t="s">
        <v>27896</v>
      </c>
    </row>
    <row r="7115" spans="1:6" x14ac:dyDescent="0.2">
      <c r="A7115" t="s">
        <v>20446</v>
      </c>
      <c r="B7115" t="s">
        <v>28069</v>
      </c>
      <c r="C7115" t="s">
        <v>33368</v>
      </c>
      <c r="D7115" t="s">
        <v>33369</v>
      </c>
      <c r="E7115" t="s">
        <v>27918</v>
      </c>
      <c r="F7115" t="s">
        <v>33370</v>
      </c>
    </row>
    <row r="7116" spans="1:6" x14ac:dyDescent="0.2">
      <c r="A7116" t="s">
        <v>9103</v>
      </c>
      <c r="B7116" t="s">
        <v>29168</v>
      </c>
      <c r="C7116" t="s">
        <v>33371</v>
      </c>
      <c r="D7116" t="s">
        <v>33372</v>
      </c>
      <c r="E7116" t="s">
        <v>27900</v>
      </c>
      <c r="F7116" t="s">
        <v>27896</v>
      </c>
    </row>
    <row r="7117" spans="1:6" x14ac:dyDescent="0.2">
      <c r="A7117" t="s">
        <v>14714</v>
      </c>
      <c r="B7117" t="s">
        <v>28523</v>
      </c>
      <c r="C7117" t="s">
        <v>27909</v>
      </c>
      <c r="D7117" t="s">
        <v>27907</v>
      </c>
      <c r="E7117" t="s">
        <v>27900</v>
      </c>
      <c r="F7117" t="s">
        <v>27896</v>
      </c>
    </row>
    <row r="7118" spans="1:6" x14ac:dyDescent="0.2">
      <c r="A7118" t="s">
        <v>24934</v>
      </c>
      <c r="B7118" t="s">
        <v>32669</v>
      </c>
      <c r="C7118" t="s">
        <v>28136</v>
      </c>
      <c r="D7118" t="s">
        <v>27907</v>
      </c>
      <c r="E7118" t="s">
        <v>27900</v>
      </c>
      <c r="F7118" t="s">
        <v>27896</v>
      </c>
    </row>
    <row r="7119" spans="1:6" x14ac:dyDescent="0.2">
      <c r="A7119" t="s">
        <v>24935</v>
      </c>
      <c r="B7119" t="s">
        <v>28317</v>
      </c>
      <c r="C7119" t="s">
        <v>27909</v>
      </c>
      <c r="D7119" t="s">
        <v>27907</v>
      </c>
      <c r="E7119" t="s">
        <v>27900</v>
      </c>
      <c r="F7119" t="s">
        <v>27896</v>
      </c>
    </row>
    <row r="7120" spans="1:6" x14ac:dyDescent="0.2">
      <c r="A7120" t="s">
        <v>17350</v>
      </c>
      <c r="B7120" t="s">
        <v>29057</v>
      </c>
      <c r="C7120" t="s">
        <v>33373</v>
      </c>
      <c r="D7120" t="s">
        <v>27907</v>
      </c>
      <c r="E7120" t="s">
        <v>28320</v>
      </c>
      <c r="F7120" t="s">
        <v>33374</v>
      </c>
    </row>
    <row r="7121" spans="1:6" x14ac:dyDescent="0.2">
      <c r="A7121" t="s">
        <v>19316</v>
      </c>
      <c r="B7121" t="s">
        <v>29389</v>
      </c>
      <c r="C7121" t="s">
        <v>27909</v>
      </c>
      <c r="D7121" t="s">
        <v>27907</v>
      </c>
      <c r="E7121" t="s">
        <v>27900</v>
      </c>
      <c r="F7121" t="s">
        <v>27896</v>
      </c>
    </row>
    <row r="7122" spans="1:6" x14ac:dyDescent="0.2">
      <c r="A7122" t="s">
        <v>24936</v>
      </c>
      <c r="B7122" t="s">
        <v>29503</v>
      </c>
      <c r="C7122" t="s">
        <v>29613</v>
      </c>
      <c r="D7122" t="s">
        <v>29262</v>
      </c>
      <c r="E7122" t="s">
        <v>27900</v>
      </c>
      <c r="F7122" t="s">
        <v>27896</v>
      </c>
    </row>
    <row r="7123" spans="1:6" x14ac:dyDescent="0.2">
      <c r="A7123" t="s">
        <v>24937</v>
      </c>
      <c r="B7123" t="s">
        <v>29503</v>
      </c>
      <c r="C7123" t="s">
        <v>28258</v>
      </c>
      <c r="D7123" t="s">
        <v>33375</v>
      </c>
      <c r="E7123" t="s">
        <v>27900</v>
      </c>
      <c r="F7123" t="s">
        <v>27896</v>
      </c>
    </row>
    <row r="7124" spans="1:6" x14ac:dyDescent="0.2">
      <c r="A7124" t="s">
        <v>24938</v>
      </c>
      <c r="B7124" t="s">
        <v>30225</v>
      </c>
      <c r="C7124" t="s">
        <v>27914</v>
      </c>
      <c r="D7124" t="s">
        <v>27907</v>
      </c>
      <c r="E7124" t="s">
        <v>27900</v>
      </c>
      <c r="F7124" t="s">
        <v>27896</v>
      </c>
    </row>
    <row r="7125" spans="1:6" x14ac:dyDescent="0.2">
      <c r="A7125" t="s">
        <v>24939</v>
      </c>
      <c r="B7125" t="s">
        <v>28223</v>
      </c>
      <c r="C7125" t="s">
        <v>27928</v>
      </c>
      <c r="D7125" t="s">
        <v>28334</v>
      </c>
      <c r="E7125" t="s">
        <v>27900</v>
      </c>
      <c r="F7125" t="s">
        <v>27896</v>
      </c>
    </row>
    <row r="7126" spans="1:6" x14ac:dyDescent="0.2">
      <c r="A7126" t="s">
        <v>12364</v>
      </c>
      <c r="B7126" t="s">
        <v>28410</v>
      </c>
      <c r="C7126" t="s">
        <v>27928</v>
      </c>
      <c r="D7126" t="s">
        <v>27907</v>
      </c>
      <c r="E7126" t="s">
        <v>27900</v>
      </c>
      <c r="F7126" t="s">
        <v>27896</v>
      </c>
    </row>
    <row r="7127" spans="1:6" x14ac:dyDescent="0.2">
      <c r="A7127" t="s">
        <v>17043</v>
      </c>
      <c r="B7127" t="s">
        <v>28571</v>
      </c>
      <c r="C7127" t="s">
        <v>33376</v>
      </c>
      <c r="D7127" t="s">
        <v>33377</v>
      </c>
      <c r="E7127" t="s">
        <v>27900</v>
      </c>
      <c r="F7127" t="s">
        <v>27896</v>
      </c>
    </row>
    <row r="7128" spans="1:6" x14ac:dyDescent="0.2">
      <c r="A7128" t="s">
        <v>4268</v>
      </c>
      <c r="B7128" t="s">
        <v>28365</v>
      </c>
      <c r="C7128" t="s">
        <v>29287</v>
      </c>
      <c r="D7128" t="s">
        <v>32791</v>
      </c>
      <c r="E7128" t="s">
        <v>27900</v>
      </c>
      <c r="F7128" t="s">
        <v>27896</v>
      </c>
    </row>
    <row r="7129" spans="1:6" x14ac:dyDescent="0.2">
      <c r="A7129" t="s">
        <v>13533</v>
      </c>
      <c r="B7129" t="s">
        <v>30864</v>
      </c>
      <c r="C7129" t="s">
        <v>27909</v>
      </c>
      <c r="D7129" t="s">
        <v>27907</v>
      </c>
      <c r="E7129" t="s">
        <v>27900</v>
      </c>
      <c r="F7129" t="s">
        <v>27896</v>
      </c>
    </row>
    <row r="7130" spans="1:6" x14ac:dyDescent="0.2">
      <c r="A7130" t="s">
        <v>20183</v>
      </c>
      <c r="B7130" t="s">
        <v>28172</v>
      </c>
      <c r="C7130" t="s">
        <v>28147</v>
      </c>
      <c r="D7130" t="s">
        <v>27903</v>
      </c>
      <c r="E7130" t="s">
        <v>27900</v>
      </c>
      <c r="F7130" t="s">
        <v>27896</v>
      </c>
    </row>
    <row r="7131" spans="1:6" x14ac:dyDescent="0.2">
      <c r="A7131" t="s">
        <v>24940</v>
      </c>
      <c r="B7131" t="s">
        <v>29917</v>
      </c>
      <c r="C7131" t="s">
        <v>27909</v>
      </c>
      <c r="D7131" t="s">
        <v>27907</v>
      </c>
      <c r="E7131" t="s">
        <v>27900</v>
      </c>
      <c r="F7131" t="s">
        <v>27896</v>
      </c>
    </row>
    <row r="7132" spans="1:6" x14ac:dyDescent="0.2">
      <c r="A7132" t="s">
        <v>18118</v>
      </c>
      <c r="B7132" t="s">
        <v>29154</v>
      </c>
      <c r="C7132" t="s">
        <v>33378</v>
      </c>
      <c r="D7132" t="s">
        <v>27903</v>
      </c>
      <c r="E7132" t="s">
        <v>27953</v>
      </c>
      <c r="F7132" t="s">
        <v>33379</v>
      </c>
    </row>
    <row r="7133" spans="1:6" x14ac:dyDescent="0.2">
      <c r="A7133" t="s">
        <v>24941</v>
      </c>
      <c r="B7133" t="s">
        <v>32318</v>
      </c>
      <c r="C7133" t="s">
        <v>28136</v>
      </c>
      <c r="D7133" t="s">
        <v>27907</v>
      </c>
      <c r="E7133" t="s">
        <v>27900</v>
      </c>
      <c r="F7133" t="s">
        <v>27896</v>
      </c>
    </row>
    <row r="7134" spans="1:6" x14ac:dyDescent="0.2">
      <c r="A7134" t="s">
        <v>14073</v>
      </c>
      <c r="B7134" t="s">
        <v>28280</v>
      </c>
      <c r="C7134" t="s">
        <v>28721</v>
      </c>
      <c r="D7134" t="s">
        <v>28124</v>
      </c>
      <c r="E7134" t="s">
        <v>27900</v>
      </c>
      <c r="F7134" t="s">
        <v>27896</v>
      </c>
    </row>
    <row r="7135" spans="1:6" x14ac:dyDescent="0.2">
      <c r="A7135" t="s">
        <v>24942</v>
      </c>
      <c r="B7135" t="s">
        <v>33380</v>
      </c>
      <c r="C7135" t="s">
        <v>27909</v>
      </c>
      <c r="D7135" t="s">
        <v>27907</v>
      </c>
      <c r="E7135" t="s">
        <v>27900</v>
      </c>
      <c r="F7135" t="s">
        <v>27896</v>
      </c>
    </row>
    <row r="7136" spans="1:6" x14ac:dyDescent="0.2">
      <c r="A7136" t="s">
        <v>15363</v>
      </c>
      <c r="B7136" t="s">
        <v>30937</v>
      </c>
      <c r="C7136" t="s">
        <v>27921</v>
      </c>
      <c r="D7136" t="s">
        <v>27903</v>
      </c>
      <c r="E7136" t="s">
        <v>27900</v>
      </c>
      <c r="F7136" t="s">
        <v>27896</v>
      </c>
    </row>
    <row r="7137" spans="1:6" x14ac:dyDescent="0.2">
      <c r="A7137" t="s">
        <v>24943</v>
      </c>
      <c r="B7137" t="s">
        <v>29396</v>
      </c>
      <c r="C7137" t="s">
        <v>27909</v>
      </c>
      <c r="D7137" t="s">
        <v>27907</v>
      </c>
      <c r="E7137" t="s">
        <v>27900</v>
      </c>
      <c r="F7137" t="s">
        <v>27896</v>
      </c>
    </row>
    <row r="7138" spans="1:6" x14ac:dyDescent="0.2">
      <c r="A7138" t="s">
        <v>24944</v>
      </c>
      <c r="B7138" t="s">
        <v>28141</v>
      </c>
      <c r="C7138" t="s">
        <v>28080</v>
      </c>
      <c r="D7138" t="s">
        <v>28030</v>
      </c>
      <c r="E7138" t="s">
        <v>27900</v>
      </c>
      <c r="F7138" t="s">
        <v>27896</v>
      </c>
    </row>
    <row r="7139" spans="1:6" x14ac:dyDescent="0.2">
      <c r="A7139" t="s">
        <v>4724</v>
      </c>
      <c r="B7139" t="s">
        <v>29799</v>
      </c>
      <c r="C7139" t="s">
        <v>33381</v>
      </c>
      <c r="D7139" t="s">
        <v>33069</v>
      </c>
      <c r="E7139" t="s">
        <v>27900</v>
      </c>
      <c r="F7139" t="s">
        <v>27896</v>
      </c>
    </row>
    <row r="7140" spans="1:6" x14ac:dyDescent="0.2">
      <c r="A7140" t="s">
        <v>11264</v>
      </c>
      <c r="B7140" t="s">
        <v>29812</v>
      </c>
      <c r="C7140" t="s">
        <v>28148</v>
      </c>
      <c r="D7140" t="s">
        <v>33382</v>
      </c>
      <c r="E7140" t="s">
        <v>28188</v>
      </c>
      <c r="F7140" t="s">
        <v>33383</v>
      </c>
    </row>
    <row r="7141" spans="1:6" x14ac:dyDescent="0.2">
      <c r="A7141" t="s">
        <v>14182</v>
      </c>
      <c r="B7141" t="s">
        <v>28412</v>
      </c>
      <c r="C7141" t="s">
        <v>28136</v>
      </c>
      <c r="D7141" t="s">
        <v>27907</v>
      </c>
      <c r="E7141" t="s">
        <v>27900</v>
      </c>
      <c r="F7141" t="s">
        <v>27896</v>
      </c>
    </row>
    <row r="7142" spans="1:6" x14ac:dyDescent="0.2">
      <c r="A7142" t="s">
        <v>24945</v>
      </c>
      <c r="B7142" t="s">
        <v>33384</v>
      </c>
      <c r="C7142" t="s">
        <v>27947</v>
      </c>
      <c r="D7142" t="s">
        <v>27907</v>
      </c>
      <c r="E7142" t="s">
        <v>27900</v>
      </c>
      <c r="F7142" t="s">
        <v>27896</v>
      </c>
    </row>
    <row r="7143" spans="1:6" x14ac:dyDescent="0.2">
      <c r="A7143" t="s">
        <v>10535</v>
      </c>
      <c r="B7143" t="s">
        <v>31918</v>
      </c>
      <c r="C7143" t="s">
        <v>32882</v>
      </c>
      <c r="D7143" t="s">
        <v>27978</v>
      </c>
      <c r="E7143" t="s">
        <v>27934</v>
      </c>
      <c r="F7143" t="s">
        <v>33385</v>
      </c>
    </row>
    <row r="7144" spans="1:6" x14ac:dyDescent="0.2">
      <c r="A7144" t="s">
        <v>15903</v>
      </c>
      <c r="B7144" t="s">
        <v>29555</v>
      </c>
      <c r="C7144" t="s">
        <v>33386</v>
      </c>
      <c r="D7144" t="s">
        <v>33387</v>
      </c>
      <c r="E7144" t="s">
        <v>28017</v>
      </c>
      <c r="F7144" t="s">
        <v>33388</v>
      </c>
    </row>
    <row r="7145" spans="1:6" x14ac:dyDescent="0.2">
      <c r="A7145" t="s">
        <v>2155</v>
      </c>
      <c r="B7145" t="s">
        <v>28862</v>
      </c>
      <c r="C7145" t="s">
        <v>27914</v>
      </c>
      <c r="D7145" t="s">
        <v>27907</v>
      </c>
      <c r="E7145" t="s">
        <v>27900</v>
      </c>
      <c r="F7145" t="s">
        <v>27896</v>
      </c>
    </row>
    <row r="7146" spans="1:6" x14ac:dyDescent="0.2">
      <c r="A7146" t="s">
        <v>19289</v>
      </c>
      <c r="B7146" t="s">
        <v>28642</v>
      </c>
      <c r="C7146" t="s">
        <v>27921</v>
      </c>
      <c r="D7146" t="s">
        <v>27907</v>
      </c>
      <c r="E7146" t="s">
        <v>27900</v>
      </c>
      <c r="F7146" t="s">
        <v>27896</v>
      </c>
    </row>
    <row r="7147" spans="1:6" x14ac:dyDescent="0.2">
      <c r="A7147" t="s">
        <v>14104</v>
      </c>
      <c r="B7147" t="s">
        <v>29598</v>
      </c>
      <c r="C7147" t="s">
        <v>27926</v>
      </c>
      <c r="D7147" t="s">
        <v>27907</v>
      </c>
      <c r="E7147" t="s">
        <v>27900</v>
      </c>
      <c r="F7147" t="s">
        <v>27896</v>
      </c>
    </row>
    <row r="7148" spans="1:6" x14ac:dyDescent="0.2">
      <c r="A7148" t="s">
        <v>24946</v>
      </c>
      <c r="B7148" t="s">
        <v>29730</v>
      </c>
      <c r="C7148" t="s">
        <v>32223</v>
      </c>
      <c r="D7148" t="s">
        <v>27907</v>
      </c>
      <c r="E7148" t="s">
        <v>27900</v>
      </c>
      <c r="F7148" t="s">
        <v>27896</v>
      </c>
    </row>
    <row r="7149" spans="1:6" x14ac:dyDescent="0.2">
      <c r="A7149" t="s">
        <v>24947</v>
      </c>
      <c r="B7149" t="s">
        <v>28303</v>
      </c>
      <c r="C7149" t="s">
        <v>27914</v>
      </c>
      <c r="D7149" t="s">
        <v>27903</v>
      </c>
      <c r="E7149" t="s">
        <v>27900</v>
      </c>
      <c r="F7149" t="s">
        <v>27896</v>
      </c>
    </row>
    <row r="7150" spans="1:6" x14ac:dyDescent="0.2">
      <c r="A7150" t="s">
        <v>19245</v>
      </c>
      <c r="B7150" t="s">
        <v>31289</v>
      </c>
      <c r="C7150" t="s">
        <v>30751</v>
      </c>
      <c r="D7150" t="s">
        <v>27907</v>
      </c>
      <c r="E7150" t="s">
        <v>27900</v>
      </c>
      <c r="F7150" t="s">
        <v>27896</v>
      </c>
    </row>
    <row r="7151" spans="1:6" x14ac:dyDescent="0.2">
      <c r="A7151" t="s">
        <v>12368</v>
      </c>
      <c r="B7151" t="s">
        <v>27968</v>
      </c>
      <c r="C7151" t="s">
        <v>27921</v>
      </c>
      <c r="D7151" t="s">
        <v>27907</v>
      </c>
      <c r="E7151" t="s">
        <v>27900</v>
      </c>
      <c r="F7151" t="s">
        <v>27896</v>
      </c>
    </row>
    <row r="7152" spans="1:6" x14ac:dyDescent="0.2">
      <c r="A7152" t="s">
        <v>3991</v>
      </c>
      <c r="B7152" t="s">
        <v>29036</v>
      </c>
      <c r="C7152" t="s">
        <v>27909</v>
      </c>
      <c r="D7152" t="s">
        <v>27907</v>
      </c>
      <c r="E7152" t="s">
        <v>27900</v>
      </c>
      <c r="F7152" t="s">
        <v>27896</v>
      </c>
    </row>
    <row r="7153" spans="1:6" x14ac:dyDescent="0.2">
      <c r="A7153" t="s">
        <v>13203</v>
      </c>
      <c r="B7153" t="s">
        <v>30937</v>
      </c>
      <c r="C7153" t="s">
        <v>27914</v>
      </c>
      <c r="D7153" t="s">
        <v>27907</v>
      </c>
      <c r="E7153" t="s">
        <v>27900</v>
      </c>
      <c r="F7153" t="s">
        <v>27896</v>
      </c>
    </row>
    <row r="7154" spans="1:6" x14ac:dyDescent="0.2">
      <c r="A7154" t="s">
        <v>24948</v>
      </c>
      <c r="B7154" t="s">
        <v>28900</v>
      </c>
      <c r="C7154" t="s">
        <v>33389</v>
      </c>
      <c r="D7154" t="s">
        <v>33390</v>
      </c>
      <c r="E7154" t="s">
        <v>27900</v>
      </c>
      <c r="F7154" t="s">
        <v>27896</v>
      </c>
    </row>
    <row r="7155" spans="1:6" x14ac:dyDescent="0.2">
      <c r="A7155" t="s">
        <v>15042</v>
      </c>
      <c r="B7155" t="s">
        <v>28709</v>
      </c>
      <c r="C7155" t="s">
        <v>28761</v>
      </c>
      <c r="D7155" t="s">
        <v>27975</v>
      </c>
      <c r="E7155" t="s">
        <v>27900</v>
      </c>
      <c r="F7155" t="s">
        <v>27896</v>
      </c>
    </row>
    <row r="7156" spans="1:6" x14ac:dyDescent="0.2">
      <c r="A7156" t="s">
        <v>21431</v>
      </c>
      <c r="B7156" t="s">
        <v>33114</v>
      </c>
      <c r="C7156" t="s">
        <v>27984</v>
      </c>
      <c r="D7156" t="s">
        <v>27907</v>
      </c>
      <c r="E7156" t="s">
        <v>27900</v>
      </c>
      <c r="F7156" t="s">
        <v>27896</v>
      </c>
    </row>
    <row r="7157" spans="1:6" x14ac:dyDescent="0.2">
      <c r="A7157" t="s">
        <v>24949</v>
      </c>
      <c r="B7157" t="s">
        <v>28928</v>
      </c>
      <c r="C7157" t="s">
        <v>27950</v>
      </c>
      <c r="D7157" t="s">
        <v>27987</v>
      </c>
      <c r="E7157" t="s">
        <v>27900</v>
      </c>
      <c r="F7157" t="s">
        <v>27896</v>
      </c>
    </row>
    <row r="7158" spans="1:6" x14ac:dyDescent="0.2">
      <c r="A7158" t="s">
        <v>15967</v>
      </c>
      <c r="B7158" t="s">
        <v>29804</v>
      </c>
      <c r="C7158" t="s">
        <v>29188</v>
      </c>
      <c r="D7158" t="s">
        <v>27903</v>
      </c>
      <c r="E7158" t="s">
        <v>27900</v>
      </c>
      <c r="F7158" t="s">
        <v>27896</v>
      </c>
    </row>
    <row r="7159" spans="1:6" x14ac:dyDescent="0.2">
      <c r="A7159" t="s">
        <v>24950</v>
      </c>
      <c r="B7159" t="s">
        <v>27936</v>
      </c>
      <c r="C7159" t="s">
        <v>28717</v>
      </c>
      <c r="D7159" t="s">
        <v>27907</v>
      </c>
      <c r="E7159" t="s">
        <v>27900</v>
      </c>
      <c r="F7159" t="s">
        <v>27896</v>
      </c>
    </row>
    <row r="7160" spans="1:6" x14ac:dyDescent="0.2">
      <c r="A7160" t="s">
        <v>14305</v>
      </c>
      <c r="B7160" t="s">
        <v>29168</v>
      </c>
      <c r="C7160" t="s">
        <v>30074</v>
      </c>
      <c r="D7160" t="s">
        <v>27907</v>
      </c>
      <c r="E7160" t="s">
        <v>27900</v>
      </c>
      <c r="F7160" t="s">
        <v>27896</v>
      </c>
    </row>
    <row r="7161" spans="1:6" x14ac:dyDescent="0.2">
      <c r="A7161" t="s">
        <v>14587</v>
      </c>
      <c r="B7161" t="s">
        <v>33391</v>
      </c>
      <c r="C7161" t="s">
        <v>27909</v>
      </c>
      <c r="D7161" t="s">
        <v>27907</v>
      </c>
      <c r="E7161" t="s">
        <v>27900</v>
      </c>
      <c r="F7161" t="s">
        <v>27896</v>
      </c>
    </row>
    <row r="7162" spans="1:6" x14ac:dyDescent="0.2">
      <c r="A7162" t="s">
        <v>24951</v>
      </c>
      <c r="B7162" t="s">
        <v>28523</v>
      </c>
      <c r="C7162" t="s">
        <v>27926</v>
      </c>
      <c r="D7162" t="s">
        <v>27907</v>
      </c>
      <c r="E7162" t="s">
        <v>27900</v>
      </c>
      <c r="F7162" t="s">
        <v>27896</v>
      </c>
    </row>
    <row r="7163" spans="1:6" x14ac:dyDescent="0.2">
      <c r="A7163" t="s">
        <v>21675</v>
      </c>
      <c r="B7163" t="s">
        <v>33392</v>
      </c>
      <c r="C7163" t="s">
        <v>30074</v>
      </c>
      <c r="D7163" t="s">
        <v>27907</v>
      </c>
      <c r="E7163" t="s">
        <v>27900</v>
      </c>
      <c r="F7163" t="s">
        <v>27896</v>
      </c>
    </row>
    <row r="7164" spans="1:6" x14ac:dyDescent="0.2">
      <c r="A7164" t="s">
        <v>14058</v>
      </c>
      <c r="B7164" t="s">
        <v>29356</v>
      </c>
      <c r="C7164" t="s">
        <v>33393</v>
      </c>
      <c r="D7164" t="s">
        <v>33394</v>
      </c>
      <c r="E7164" t="s">
        <v>27900</v>
      </c>
      <c r="F7164" t="s">
        <v>27896</v>
      </c>
    </row>
    <row r="7165" spans="1:6" x14ac:dyDescent="0.2">
      <c r="A7165" t="s">
        <v>9658</v>
      </c>
      <c r="B7165" t="s">
        <v>28972</v>
      </c>
      <c r="C7165" t="s">
        <v>29068</v>
      </c>
      <c r="D7165" t="s">
        <v>29214</v>
      </c>
      <c r="E7165" t="s">
        <v>27900</v>
      </c>
      <c r="F7165" t="s">
        <v>27896</v>
      </c>
    </row>
    <row r="7166" spans="1:6" x14ac:dyDescent="0.2">
      <c r="A7166" t="s">
        <v>9318</v>
      </c>
      <c r="B7166" t="s">
        <v>29313</v>
      </c>
      <c r="C7166" t="s">
        <v>33395</v>
      </c>
      <c r="D7166" t="s">
        <v>33396</v>
      </c>
      <c r="E7166" t="s">
        <v>27900</v>
      </c>
      <c r="F7166" t="s">
        <v>27896</v>
      </c>
    </row>
    <row r="7167" spans="1:6" x14ac:dyDescent="0.2">
      <c r="A7167" t="s">
        <v>12939</v>
      </c>
      <c r="B7167" t="s">
        <v>28805</v>
      </c>
      <c r="C7167" t="s">
        <v>27909</v>
      </c>
      <c r="D7167" t="s">
        <v>27907</v>
      </c>
      <c r="E7167" t="s">
        <v>27900</v>
      </c>
      <c r="F7167" t="s">
        <v>27896</v>
      </c>
    </row>
    <row r="7168" spans="1:6" x14ac:dyDescent="0.2">
      <c r="A7168" t="s">
        <v>18583</v>
      </c>
      <c r="B7168" t="s">
        <v>28688</v>
      </c>
      <c r="C7168" t="s">
        <v>28253</v>
      </c>
      <c r="D7168" t="s">
        <v>28182</v>
      </c>
      <c r="E7168" t="s">
        <v>27900</v>
      </c>
      <c r="F7168" t="s">
        <v>27896</v>
      </c>
    </row>
    <row r="7169" spans="1:6" x14ac:dyDescent="0.2">
      <c r="A7169" t="s">
        <v>315</v>
      </c>
      <c r="B7169" t="s">
        <v>27967</v>
      </c>
      <c r="C7169" t="s">
        <v>33397</v>
      </c>
      <c r="D7169" t="s">
        <v>28184</v>
      </c>
      <c r="E7169" t="s">
        <v>27900</v>
      </c>
      <c r="F7169" t="s">
        <v>27896</v>
      </c>
    </row>
    <row r="7170" spans="1:6" x14ac:dyDescent="0.2">
      <c r="A7170" t="s">
        <v>24952</v>
      </c>
      <c r="B7170" t="s">
        <v>28865</v>
      </c>
      <c r="C7170" t="s">
        <v>33398</v>
      </c>
      <c r="D7170" t="s">
        <v>33399</v>
      </c>
      <c r="E7170" t="s">
        <v>28131</v>
      </c>
      <c r="F7170" t="s">
        <v>33400</v>
      </c>
    </row>
    <row r="7171" spans="1:6" x14ac:dyDescent="0.2">
      <c r="A7171" t="s">
        <v>15421</v>
      </c>
      <c r="B7171" t="s">
        <v>31921</v>
      </c>
      <c r="C7171" t="s">
        <v>27909</v>
      </c>
      <c r="D7171" t="s">
        <v>27907</v>
      </c>
      <c r="E7171" t="s">
        <v>27900</v>
      </c>
      <c r="F7171" t="s">
        <v>27896</v>
      </c>
    </row>
    <row r="7172" spans="1:6" x14ac:dyDescent="0.2">
      <c r="A7172" t="s">
        <v>24953</v>
      </c>
      <c r="B7172" t="s">
        <v>29921</v>
      </c>
      <c r="C7172" t="s">
        <v>27909</v>
      </c>
      <c r="D7172" t="s">
        <v>27907</v>
      </c>
      <c r="E7172" t="s">
        <v>27900</v>
      </c>
      <c r="F7172" t="s">
        <v>27896</v>
      </c>
    </row>
    <row r="7173" spans="1:6" x14ac:dyDescent="0.2">
      <c r="A7173" t="s">
        <v>3602</v>
      </c>
      <c r="B7173" t="s">
        <v>30699</v>
      </c>
      <c r="C7173" t="s">
        <v>27926</v>
      </c>
      <c r="D7173" t="s">
        <v>27907</v>
      </c>
      <c r="E7173" t="s">
        <v>27900</v>
      </c>
      <c r="F7173" t="s">
        <v>27896</v>
      </c>
    </row>
    <row r="7174" spans="1:6" x14ac:dyDescent="0.2">
      <c r="A7174" t="s">
        <v>11428</v>
      </c>
      <c r="B7174" t="s">
        <v>28353</v>
      </c>
      <c r="C7174" t="s">
        <v>27921</v>
      </c>
      <c r="D7174" t="s">
        <v>27907</v>
      </c>
      <c r="E7174" t="s">
        <v>27900</v>
      </c>
      <c r="F7174" t="s">
        <v>27896</v>
      </c>
    </row>
    <row r="7175" spans="1:6" x14ac:dyDescent="0.2">
      <c r="A7175" t="s">
        <v>4358</v>
      </c>
      <c r="B7175" t="s">
        <v>33401</v>
      </c>
      <c r="C7175" t="s">
        <v>27909</v>
      </c>
      <c r="D7175" t="s">
        <v>27907</v>
      </c>
      <c r="E7175" t="s">
        <v>27900</v>
      </c>
      <c r="F7175" t="s">
        <v>27896</v>
      </c>
    </row>
    <row r="7176" spans="1:6" x14ac:dyDescent="0.2">
      <c r="A7176" t="s">
        <v>21349</v>
      </c>
      <c r="B7176" t="s">
        <v>31435</v>
      </c>
      <c r="C7176" t="s">
        <v>27969</v>
      </c>
      <c r="D7176" t="s">
        <v>28182</v>
      </c>
      <c r="E7176" t="s">
        <v>27900</v>
      </c>
      <c r="F7176" t="s">
        <v>27896</v>
      </c>
    </row>
    <row r="7177" spans="1:6" x14ac:dyDescent="0.2">
      <c r="A7177" t="s">
        <v>24954</v>
      </c>
      <c r="B7177" t="s">
        <v>28280</v>
      </c>
      <c r="C7177" t="s">
        <v>27909</v>
      </c>
      <c r="D7177" t="s">
        <v>27907</v>
      </c>
      <c r="E7177" t="s">
        <v>27900</v>
      </c>
      <c r="F7177" t="s">
        <v>27896</v>
      </c>
    </row>
    <row r="7178" spans="1:6" x14ac:dyDescent="0.2">
      <c r="A7178" t="s">
        <v>24955</v>
      </c>
      <c r="B7178" t="s">
        <v>30163</v>
      </c>
      <c r="C7178" t="s">
        <v>27902</v>
      </c>
      <c r="D7178" t="s">
        <v>29025</v>
      </c>
      <c r="E7178" t="s">
        <v>27900</v>
      </c>
      <c r="F7178" t="s">
        <v>27896</v>
      </c>
    </row>
    <row r="7179" spans="1:6" x14ac:dyDescent="0.2">
      <c r="A7179" t="s">
        <v>10519</v>
      </c>
      <c r="B7179" t="s">
        <v>27942</v>
      </c>
      <c r="C7179" t="s">
        <v>27898</v>
      </c>
      <c r="D7179" t="s">
        <v>27975</v>
      </c>
      <c r="E7179" t="s">
        <v>27900</v>
      </c>
      <c r="F7179" t="s">
        <v>27896</v>
      </c>
    </row>
    <row r="7180" spans="1:6" x14ac:dyDescent="0.2">
      <c r="A7180" t="s">
        <v>24956</v>
      </c>
      <c r="B7180" t="s">
        <v>28853</v>
      </c>
      <c r="C7180" t="s">
        <v>27909</v>
      </c>
      <c r="D7180" t="s">
        <v>27907</v>
      </c>
      <c r="E7180" t="s">
        <v>27900</v>
      </c>
      <c r="F7180" t="s">
        <v>27896</v>
      </c>
    </row>
    <row r="7181" spans="1:6" x14ac:dyDescent="0.2">
      <c r="A7181" t="s">
        <v>2566</v>
      </c>
      <c r="B7181" t="s">
        <v>29204</v>
      </c>
      <c r="C7181" t="s">
        <v>27984</v>
      </c>
      <c r="D7181" t="s">
        <v>27903</v>
      </c>
      <c r="E7181" t="s">
        <v>27900</v>
      </c>
      <c r="F7181" t="s">
        <v>27896</v>
      </c>
    </row>
    <row r="7182" spans="1:6" x14ac:dyDescent="0.2">
      <c r="A7182" t="s">
        <v>24957</v>
      </c>
      <c r="B7182" t="s">
        <v>28058</v>
      </c>
      <c r="C7182" t="s">
        <v>28147</v>
      </c>
      <c r="D7182" t="s">
        <v>27907</v>
      </c>
      <c r="E7182" t="s">
        <v>27900</v>
      </c>
      <c r="F7182" t="s">
        <v>27896</v>
      </c>
    </row>
    <row r="7183" spans="1:6" x14ac:dyDescent="0.2">
      <c r="A7183" t="s">
        <v>14059</v>
      </c>
      <c r="B7183" t="s">
        <v>29855</v>
      </c>
      <c r="C7183" t="s">
        <v>33402</v>
      </c>
      <c r="D7183" t="s">
        <v>33403</v>
      </c>
      <c r="E7183" t="s">
        <v>28320</v>
      </c>
      <c r="F7183" t="s">
        <v>33404</v>
      </c>
    </row>
    <row r="7184" spans="1:6" x14ac:dyDescent="0.2">
      <c r="A7184" t="s">
        <v>20039</v>
      </c>
      <c r="B7184" t="s">
        <v>28031</v>
      </c>
      <c r="C7184" t="s">
        <v>28717</v>
      </c>
      <c r="D7184" t="s">
        <v>28908</v>
      </c>
      <c r="E7184" t="s">
        <v>27900</v>
      </c>
      <c r="F7184" t="s">
        <v>27896</v>
      </c>
    </row>
    <row r="7185" spans="1:6" x14ac:dyDescent="0.2">
      <c r="A7185" t="s">
        <v>21592</v>
      </c>
      <c r="B7185" t="s">
        <v>30548</v>
      </c>
      <c r="C7185" t="s">
        <v>27909</v>
      </c>
      <c r="D7185" t="s">
        <v>27907</v>
      </c>
      <c r="E7185" t="s">
        <v>27900</v>
      </c>
      <c r="F7185" t="s">
        <v>27896</v>
      </c>
    </row>
    <row r="7186" spans="1:6" x14ac:dyDescent="0.2">
      <c r="A7186" t="s">
        <v>24958</v>
      </c>
      <c r="B7186" t="s">
        <v>28900</v>
      </c>
      <c r="C7186" t="s">
        <v>30367</v>
      </c>
      <c r="D7186" t="s">
        <v>29701</v>
      </c>
      <c r="E7186" t="s">
        <v>27900</v>
      </c>
      <c r="F7186" t="s">
        <v>27896</v>
      </c>
    </row>
    <row r="7187" spans="1:6" x14ac:dyDescent="0.2">
      <c r="A7187" t="s">
        <v>24959</v>
      </c>
      <c r="B7187" t="s">
        <v>28720</v>
      </c>
      <c r="C7187" t="s">
        <v>27909</v>
      </c>
      <c r="D7187" t="s">
        <v>27907</v>
      </c>
      <c r="E7187" t="s">
        <v>27900</v>
      </c>
      <c r="F7187" t="s">
        <v>27896</v>
      </c>
    </row>
    <row r="7188" spans="1:6" x14ac:dyDescent="0.2">
      <c r="A7188" t="s">
        <v>24960</v>
      </c>
      <c r="B7188" t="s">
        <v>28010</v>
      </c>
      <c r="C7188" t="s">
        <v>27909</v>
      </c>
      <c r="D7188" t="s">
        <v>27907</v>
      </c>
      <c r="E7188" t="s">
        <v>27900</v>
      </c>
      <c r="F7188" t="s">
        <v>27896</v>
      </c>
    </row>
    <row r="7189" spans="1:6" x14ac:dyDescent="0.2">
      <c r="A7189" t="s">
        <v>24961</v>
      </c>
      <c r="B7189" t="s">
        <v>28171</v>
      </c>
      <c r="C7189" t="s">
        <v>27928</v>
      </c>
      <c r="D7189" t="s">
        <v>27998</v>
      </c>
      <c r="E7189" t="s">
        <v>27900</v>
      </c>
      <c r="F7189" t="s">
        <v>27896</v>
      </c>
    </row>
    <row r="7190" spans="1:6" x14ac:dyDescent="0.2">
      <c r="A7190" t="s">
        <v>24962</v>
      </c>
      <c r="B7190" t="s">
        <v>28645</v>
      </c>
      <c r="C7190" t="s">
        <v>31149</v>
      </c>
      <c r="D7190" t="s">
        <v>27907</v>
      </c>
      <c r="E7190" t="s">
        <v>27900</v>
      </c>
      <c r="F7190" t="s">
        <v>27896</v>
      </c>
    </row>
    <row r="7191" spans="1:6" x14ac:dyDescent="0.2">
      <c r="A7191" t="s">
        <v>16187</v>
      </c>
      <c r="B7191" t="s">
        <v>28719</v>
      </c>
      <c r="C7191" t="s">
        <v>33405</v>
      </c>
      <c r="D7191" t="s">
        <v>33406</v>
      </c>
      <c r="E7191" t="s">
        <v>27900</v>
      </c>
      <c r="F7191" t="s">
        <v>27896</v>
      </c>
    </row>
    <row r="7192" spans="1:6" x14ac:dyDescent="0.2">
      <c r="A7192" t="s">
        <v>21245</v>
      </c>
      <c r="B7192" t="s">
        <v>30116</v>
      </c>
      <c r="C7192" t="s">
        <v>33407</v>
      </c>
      <c r="D7192" t="s">
        <v>27907</v>
      </c>
      <c r="E7192" t="s">
        <v>27953</v>
      </c>
      <c r="F7192" t="s">
        <v>32588</v>
      </c>
    </row>
    <row r="7193" spans="1:6" x14ac:dyDescent="0.2">
      <c r="A7193" t="s">
        <v>18979</v>
      </c>
      <c r="B7193" t="s">
        <v>30116</v>
      </c>
      <c r="C7193" t="s">
        <v>27921</v>
      </c>
      <c r="D7193" t="s">
        <v>27907</v>
      </c>
      <c r="E7193" t="s">
        <v>27900</v>
      </c>
      <c r="F7193" t="s">
        <v>27896</v>
      </c>
    </row>
    <row r="7194" spans="1:6" x14ac:dyDescent="0.2">
      <c r="A7194" t="s">
        <v>24963</v>
      </c>
      <c r="B7194" t="s">
        <v>30225</v>
      </c>
      <c r="C7194" t="s">
        <v>27909</v>
      </c>
      <c r="D7194" t="s">
        <v>27907</v>
      </c>
      <c r="E7194" t="s">
        <v>27900</v>
      </c>
      <c r="F7194" t="s">
        <v>27896</v>
      </c>
    </row>
    <row r="7195" spans="1:6" x14ac:dyDescent="0.2">
      <c r="A7195" t="s">
        <v>24964</v>
      </c>
      <c r="B7195" t="s">
        <v>28496</v>
      </c>
      <c r="C7195" t="s">
        <v>33408</v>
      </c>
      <c r="D7195" t="s">
        <v>32042</v>
      </c>
      <c r="E7195" t="s">
        <v>27953</v>
      </c>
      <c r="F7195" t="s">
        <v>33409</v>
      </c>
    </row>
    <row r="7196" spans="1:6" x14ac:dyDescent="0.2">
      <c r="A7196" t="s">
        <v>24965</v>
      </c>
      <c r="B7196" t="s">
        <v>28457</v>
      </c>
      <c r="C7196" t="s">
        <v>27909</v>
      </c>
      <c r="D7196" t="s">
        <v>27907</v>
      </c>
      <c r="E7196" t="s">
        <v>27900</v>
      </c>
      <c r="F7196" t="s">
        <v>27896</v>
      </c>
    </row>
    <row r="7197" spans="1:6" x14ac:dyDescent="0.2">
      <c r="A7197" t="s">
        <v>21277</v>
      </c>
      <c r="B7197" t="s">
        <v>28111</v>
      </c>
      <c r="C7197" t="s">
        <v>29962</v>
      </c>
      <c r="D7197" t="s">
        <v>27907</v>
      </c>
      <c r="E7197" t="s">
        <v>27900</v>
      </c>
      <c r="F7197" t="s">
        <v>27896</v>
      </c>
    </row>
    <row r="7198" spans="1:6" x14ac:dyDescent="0.2">
      <c r="A7198" t="s">
        <v>14993</v>
      </c>
      <c r="B7198" t="s">
        <v>28756</v>
      </c>
      <c r="C7198" t="s">
        <v>28166</v>
      </c>
      <c r="D7198" t="s">
        <v>33410</v>
      </c>
      <c r="E7198" t="s">
        <v>27900</v>
      </c>
      <c r="F7198" t="s">
        <v>27896</v>
      </c>
    </row>
    <row r="7199" spans="1:6" x14ac:dyDescent="0.2">
      <c r="A7199" t="s">
        <v>24966</v>
      </c>
      <c r="B7199" t="s">
        <v>28224</v>
      </c>
      <c r="C7199" t="s">
        <v>33411</v>
      </c>
      <c r="D7199" t="s">
        <v>28301</v>
      </c>
      <c r="E7199" t="s">
        <v>28150</v>
      </c>
      <c r="F7199" t="s">
        <v>33412</v>
      </c>
    </row>
    <row r="7200" spans="1:6" x14ac:dyDescent="0.2">
      <c r="A7200" t="s">
        <v>24967</v>
      </c>
      <c r="B7200" t="s">
        <v>30079</v>
      </c>
      <c r="C7200" t="s">
        <v>32419</v>
      </c>
      <c r="D7200" t="s">
        <v>28380</v>
      </c>
      <c r="E7200" t="s">
        <v>27953</v>
      </c>
      <c r="F7200" t="s">
        <v>30027</v>
      </c>
    </row>
    <row r="7201" spans="1:6" x14ac:dyDescent="0.2">
      <c r="A7201" t="s">
        <v>24968</v>
      </c>
      <c r="B7201" t="s">
        <v>28034</v>
      </c>
      <c r="C7201" t="s">
        <v>27921</v>
      </c>
      <c r="D7201" t="s">
        <v>27907</v>
      </c>
      <c r="E7201" t="s">
        <v>27900</v>
      </c>
      <c r="F7201" t="s">
        <v>27896</v>
      </c>
    </row>
    <row r="7202" spans="1:6" x14ac:dyDescent="0.2">
      <c r="A7202" t="s">
        <v>13473</v>
      </c>
      <c r="B7202" t="s">
        <v>28541</v>
      </c>
      <c r="C7202" t="s">
        <v>27947</v>
      </c>
      <c r="D7202" t="s">
        <v>28873</v>
      </c>
      <c r="E7202" t="s">
        <v>27900</v>
      </c>
      <c r="F7202" t="s">
        <v>27896</v>
      </c>
    </row>
    <row r="7203" spans="1:6" x14ac:dyDescent="0.2">
      <c r="A7203" t="s">
        <v>15289</v>
      </c>
      <c r="B7203" t="s">
        <v>33413</v>
      </c>
      <c r="C7203" t="s">
        <v>28517</v>
      </c>
      <c r="D7203" t="s">
        <v>27907</v>
      </c>
      <c r="E7203" t="s">
        <v>27900</v>
      </c>
      <c r="F7203" t="s">
        <v>27896</v>
      </c>
    </row>
    <row r="7204" spans="1:6" x14ac:dyDescent="0.2">
      <c r="A7204" t="s">
        <v>17774</v>
      </c>
      <c r="B7204" t="s">
        <v>28337</v>
      </c>
      <c r="C7204" t="s">
        <v>27898</v>
      </c>
      <c r="D7204" t="s">
        <v>27907</v>
      </c>
      <c r="E7204" t="s">
        <v>27900</v>
      </c>
      <c r="F7204" t="s">
        <v>27896</v>
      </c>
    </row>
    <row r="7205" spans="1:6" x14ac:dyDescent="0.2">
      <c r="A7205" t="s">
        <v>10931</v>
      </c>
      <c r="B7205" t="s">
        <v>28084</v>
      </c>
      <c r="C7205" t="s">
        <v>27914</v>
      </c>
      <c r="D7205" t="s">
        <v>27903</v>
      </c>
      <c r="E7205" t="s">
        <v>27900</v>
      </c>
      <c r="F7205" t="s">
        <v>27896</v>
      </c>
    </row>
    <row r="7206" spans="1:6" x14ac:dyDescent="0.2">
      <c r="A7206" t="s">
        <v>5357</v>
      </c>
      <c r="B7206" t="s">
        <v>30104</v>
      </c>
      <c r="C7206" t="s">
        <v>28717</v>
      </c>
      <c r="D7206" t="s">
        <v>28334</v>
      </c>
      <c r="E7206" t="s">
        <v>27900</v>
      </c>
      <c r="F7206" t="s">
        <v>27896</v>
      </c>
    </row>
    <row r="7207" spans="1:6" x14ac:dyDescent="0.2">
      <c r="A7207" t="s">
        <v>6751</v>
      </c>
      <c r="B7207" t="s">
        <v>32074</v>
      </c>
      <c r="C7207" t="s">
        <v>27909</v>
      </c>
      <c r="D7207" t="s">
        <v>27907</v>
      </c>
      <c r="E7207" t="s">
        <v>27900</v>
      </c>
      <c r="F7207" t="s">
        <v>27896</v>
      </c>
    </row>
    <row r="7208" spans="1:6" x14ac:dyDescent="0.2">
      <c r="A7208" t="s">
        <v>24969</v>
      </c>
      <c r="B7208" t="s">
        <v>28594</v>
      </c>
      <c r="C7208" t="s">
        <v>28136</v>
      </c>
      <c r="D7208" t="s">
        <v>27945</v>
      </c>
      <c r="E7208" t="s">
        <v>27900</v>
      </c>
      <c r="F7208" t="s">
        <v>27896</v>
      </c>
    </row>
    <row r="7209" spans="1:6" x14ac:dyDescent="0.2">
      <c r="A7209" t="s">
        <v>15290</v>
      </c>
      <c r="B7209" t="s">
        <v>28269</v>
      </c>
      <c r="C7209" t="s">
        <v>27984</v>
      </c>
      <c r="D7209" t="s">
        <v>27899</v>
      </c>
      <c r="E7209" t="s">
        <v>27900</v>
      </c>
      <c r="F7209" t="s">
        <v>27896</v>
      </c>
    </row>
    <row r="7210" spans="1:6" x14ac:dyDescent="0.2">
      <c r="A7210" t="s">
        <v>24970</v>
      </c>
      <c r="B7210" t="s">
        <v>29917</v>
      </c>
      <c r="C7210" t="s">
        <v>28829</v>
      </c>
      <c r="D7210" t="s">
        <v>27907</v>
      </c>
      <c r="E7210" t="s">
        <v>27953</v>
      </c>
      <c r="F7210" t="s">
        <v>33414</v>
      </c>
    </row>
    <row r="7211" spans="1:6" x14ac:dyDescent="0.2">
      <c r="A7211" t="s">
        <v>18006</v>
      </c>
      <c r="B7211" t="s">
        <v>28766</v>
      </c>
      <c r="C7211" t="s">
        <v>33415</v>
      </c>
      <c r="D7211" t="s">
        <v>33416</v>
      </c>
      <c r="E7211" t="s">
        <v>27900</v>
      </c>
      <c r="F7211" t="s">
        <v>27896</v>
      </c>
    </row>
    <row r="7212" spans="1:6" x14ac:dyDescent="0.2">
      <c r="A7212" t="s">
        <v>24971</v>
      </c>
      <c r="B7212" t="s">
        <v>27915</v>
      </c>
      <c r="C7212" t="s">
        <v>32201</v>
      </c>
      <c r="D7212" t="s">
        <v>27975</v>
      </c>
      <c r="E7212" t="s">
        <v>27900</v>
      </c>
      <c r="F7212" t="s">
        <v>27896</v>
      </c>
    </row>
    <row r="7213" spans="1:6" x14ac:dyDescent="0.2">
      <c r="A7213" t="s">
        <v>22003</v>
      </c>
      <c r="B7213" t="s">
        <v>28068</v>
      </c>
      <c r="C7213" t="s">
        <v>31202</v>
      </c>
      <c r="D7213" t="s">
        <v>27903</v>
      </c>
      <c r="E7213" t="s">
        <v>27900</v>
      </c>
      <c r="F7213" t="s">
        <v>27896</v>
      </c>
    </row>
    <row r="7214" spans="1:6" x14ac:dyDescent="0.2">
      <c r="A7214" t="s">
        <v>6596</v>
      </c>
      <c r="B7214" t="s">
        <v>28892</v>
      </c>
      <c r="C7214" t="s">
        <v>30853</v>
      </c>
      <c r="D7214" t="s">
        <v>27907</v>
      </c>
      <c r="E7214" t="s">
        <v>27900</v>
      </c>
      <c r="F7214" t="s">
        <v>27896</v>
      </c>
    </row>
    <row r="7215" spans="1:6" x14ac:dyDescent="0.2">
      <c r="A7215" t="s">
        <v>24972</v>
      </c>
      <c r="B7215" t="s">
        <v>27993</v>
      </c>
      <c r="C7215" t="s">
        <v>33417</v>
      </c>
      <c r="D7215" t="s">
        <v>30240</v>
      </c>
      <c r="E7215" t="s">
        <v>27900</v>
      </c>
      <c r="F7215" t="s">
        <v>27896</v>
      </c>
    </row>
    <row r="7216" spans="1:6" x14ac:dyDescent="0.2">
      <c r="A7216" t="s">
        <v>3030</v>
      </c>
      <c r="B7216" t="s">
        <v>28627</v>
      </c>
      <c r="C7216" t="s">
        <v>33418</v>
      </c>
      <c r="D7216" t="s">
        <v>33419</v>
      </c>
      <c r="E7216" t="s">
        <v>28188</v>
      </c>
      <c r="F7216" t="s">
        <v>31103</v>
      </c>
    </row>
    <row r="7217" spans="1:6" x14ac:dyDescent="0.2">
      <c r="A7217" t="s">
        <v>3878</v>
      </c>
      <c r="B7217" t="s">
        <v>28270</v>
      </c>
      <c r="C7217" t="s">
        <v>33420</v>
      </c>
      <c r="D7217" t="s">
        <v>33421</v>
      </c>
      <c r="E7217" t="s">
        <v>27900</v>
      </c>
      <c r="F7217" t="s">
        <v>27896</v>
      </c>
    </row>
    <row r="7218" spans="1:6" x14ac:dyDescent="0.2">
      <c r="A7218" t="s">
        <v>16612</v>
      </c>
      <c r="B7218" t="s">
        <v>28052</v>
      </c>
      <c r="C7218" t="s">
        <v>33422</v>
      </c>
      <c r="D7218" t="s">
        <v>33423</v>
      </c>
      <c r="E7218" t="s">
        <v>28204</v>
      </c>
      <c r="F7218" t="s">
        <v>33424</v>
      </c>
    </row>
    <row r="7219" spans="1:6" x14ac:dyDescent="0.2">
      <c r="A7219" t="s">
        <v>24973</v>
      </c>
      <c r="B7219" t="s">
        <v>28317</v>
      </c>
      <c r="C7219" t="s">
        <v>27921</v>
      </c>
      <c r="D7219" t="s">
        <v>27907</v>
      </c>
      <c r="E7219" t="s">
        <v>27900</v>
      </c>
      <c r="F7219" t="s">
        <v>27896</v>
      </c>
    </row>
    <row r="7220" spans="1:6" x14ac:dyDescent="0.2">
      <c r="A7220" t="s">
        <v>24974</v>
      </c>
      <c r="B7220" t="s">
        <v>28518</v>
      </c>
      <c r="C7220" t="s">
        <v>27911</v>
      </c>
      <c r="D7220" t="s">
        <v>28380</v>
      </c>
      <c r="E7220" t="s">
        <v>27900</v>
      </c>
      <c r="F7220" t="s">
        <v>27896</v>
      </c>
    </row>
    <row r="7221" spans="1:6" x14ac:dyDescent="0.2">
      <c r="A7221" t="s">
        <v>24975</v>
      </c>
      <c r="B7221" t="s">
        <v>30092</v>
      </c>
      <c r="C7221" t="s">
        <v>28253</v>
      </c>
      <c r="D7221" t="s">
        <v>27899</v>
      </c>
      <c r="E7221" t="s">
        <v>27900</v>
      </c>
      <c r="F7221" t="s">
        <v>27896</v>
      </c>
    </row>
    <row r="7222" spans="1:6" x14ac:dyDescent="0.2">
      <c r="A7222" t="s">
        <v>24976</v>
      </c>
      <c r="B7222" t="s">
        <v>33425</v>
      </c>
      <c r="C7222" t="s">
        <v>27909</v>
      </c>
      <c r="D7222" t="s">
        <v>27907</v>
      </c>
      <c r="E7222" t="s">
        <v>27900</v>
      </c>
      <c r="F7222" t="s">
        <v>27896</v>
      </c>
    </row>
    <row r="7223" spans="1:6" x14ac:dyDescent="0.2">
      <c r="A7223" t="s">
        <v>24977</v>
      </c>
      <c r="B7223" t="s">
        <v>30253</v>
      </c>
      <c r="C7223" t="s">
        <v>33426</v>
      </c>
      <c r="D7223" t="s">
        <v>29238</v>
      </c>
      <c r="E7223" t="s">
        <v>28204</v>
      </c>
      <c r="F7223" t="s">
        <v>32450</v>
      </c>
    </row>
    <row r="7224" spans="1:6" x14ac:dyDescent="0.2">
      <c r="A7224" t="s">
        <v>24978</v>
      </c>
      <c r="B7224" t="s">
        <v>33427</v>
      </c>
      <c r="C7224" t="s">
        <v>27921</v>
      </c>
      <c r="D7224" t="s">
        <v>27907</v>
      </c>
      <c r="E7224" t="s">
        <v>27900</v>
      </c>
      <c r="F7224" t="s">
        <v>27896</v>
      </c>
    </row>
    <row r="7225" spans="1:6" x14ac:dyDescent="0.2">
      <c r="A7225" t="s">
        <v>24979</v>
      </c>
      <c r="B7225" t="s">
        <v>28698</v>
      </c>
      <c r="C7225" t="s">
        <v>33428</v>
      </c>
      <c r="D7225" t="s">
        <v>28913</v>
      </c>
      <c r="E7225" t="s">
        <v>27900</v>
      </c>
      <c r="F7225" t="s">
        <v>27896</v>
      </c>
    </row>
    <row r="7226" spans="1:6" x14ac:dyDescent="0.2">
      <c r="A7226" t="s">
        <v>24980</v>
      </c>
      <c r="B7226" t="s">
        <v>30366</v>
      </c>
      <c r="C7226" t="s">
        <v>33429</v>
      </c>
      <c r="D7226" t="s">
        <v>27907</v>
      </c>
      <c r="E7226" t="s">
        <v>28188</v>
      </c>
      <c r="F7226" t="s">
        <v>33430</v>
      </c>
    </row>
    <row r="7227" spans="1:6" x14ac:dyDescent="0.2">
      <c r="A7227" t="s">
        <v>16746</v>
      </c>
      <c r="B7227" t="s">
        <v>28099</v>
      </c>
      <c r="C7227" t="s">
        <v>27909</v>
      </c>
      <c r="D7227" t="s">
        <v>27907</v>
      </c>
      <c r="E7227" t="s">
        <v>27900</v>
      </c>
      <c r="F7227" t="s">
        <v>27896</v>
      </c>
    </row>
    <row r="7228" spans="1:6" x14ac:dyDescent="0.2">
      <c r="A7228" t="s">
        <v>24981</v>
      </c>
      <c r="B7228" t="s">
        <v>29248</v>
      </c>
      <c r="C7228" t="s">
        <v>27940</v>
      </c>
      <c r="D7228" t="s">
        <v>28097</v>
      </c>
      <c r="E7228" t="s">
        <v>27900</v>
      </c>
      <c r="F7228" t="s">
        <v>27896</v>
      </c>
    </row>
    <row r="7229" spans="1:6" x14ac:dyDescent="0.2">
      <c r="A7229" t="s">
        <v>14030</v>
      </c>
      <c r="B7229" t="s">
        <v>28185</v>
      </c>
      <c r="C7229" t="s">
        <v>27909</v>
      </c>
      <c r="D7229" t="s">
        <v>27907</v>
      </c>
      <c r="E7229" t="s">
        <v>27900</v>
      </c>
      <c r="F7229" t="s">
        <v>27896</v>
      </c>
    </row>
    <row r="7230" spans="1:6" x14ac:dyDescent="0.2">
      <c r="A7230" t="s">
        <v>24982</v>
      </c>
      <c r="B7230" t="s">
        <v>29119</v>
      </c>
      <c r="C7230" t="s">
        <v>27909</v>
      </c>
      <c r="D7230" t="s">
        <v>27907</v>
      </c>
      <c r="E7230" t="s">
        <v>27900</v>
      </c>
      <c r="F7230" t="s">
        <v>27896</v>
      </c>
    </row>
    <row r="7231" spans="1:6" x14ac:dyDescent="0.2">
      <c r="A7231" t="s">
        <v>24983</v>
      </c>
      <c r="B7231" t="s">
        <v>27979</v>
      </c>
      <c r="C7231" t="s">
        <v>27898</v>
      </c>
      <c r="D7231" t="s">
        <v>27907</v>
      </c>
      <c r="E7231" t="s">
        <v>27900</v>
      </c>
      <c r="F7231" t="s">
        <v>27896</v>
      </c>
    </row>
    <row r="7232" spans="1:6" x14ac:dyDescent="0.2">
      <c r="A7232" t="s">
        <v>16364</v>
      </c>
      <c r="B7232" t="s">
        <v>28086</v>
      </c>
      <c r="C7232" t="s">
        <v>27914</v>
      </c>
      <c r="D7232" t="s">
        <v>27907</v>
      </c>
      <c r="E7232" t="s">
        <v>27900</v>
      </c>
      <c r="F7232" t="s">
        <v>27896</v>
      </c>
    </row>
    <row r="7233" spans="1:6" x14ac:dyDescent="0.2">
      <c r="A7233" t="s">
        <v>5913</v>
      </c>
      <c r="B7233" t="s">
        <v>31081</v>
      </c>
      <c r="C7233" t="s">
        <v>27921</v>
      </c>
      <c r="D7233" t="s">
        <v>27907</v>
      </c>
      <c r="E7233" t="s">
        <v>27900</v>
      </c>
      <c r="F7233" t="s">
        <v>27896</v>
      </c>
    </row>
    <row r="7234" spans="1:6" x14ac:dyDescent="0.2">
      <c r="A7234" t="s">
        <v>24984</v>
      </c>
      <c r="B7234" t="s">
        <v>29326</v>
      </c>
      <c r="C7234" t="s">
        <v>27909</v>
      </c>
      <c r="D7234" t="s">
        <v>27907</v>
      </c>
      <c r="E7234" t="s">
        <v>27900</v>
      </c>
      <c r="F7234" t="s">
        <v>27896</v>
      </c>
    </row>
    <row r="7235" spans="1:6" x14ac:dyDescent="0.2">
      <c r="A7235" t="s">
        <v>20798</v>
      </c>
      <c r="B7235" t="s">
        <v>29446</v>
      </c>
      <c r="C7235" t="s">
        <v>28379</v>
      </c>
      <c r="D7235" t="s">
        <v>27903</v>
      </c>
      <c r="E7235" t="s">
        <v>27900</v>
      </c>
      <c r="F7235" t="s">
        <v>27896</v>
      </c>
    </row>
    <row r="7236" spans="1:6" x14ac:dyDescent="0.2">
      <c r="A7236" t="s">
        <v>6627</v>
      </c>
      <c r="B7236" t="s">
        <v>27989</v>
      </c>
      <c r="C7236" t="s">
        <v>27921</v>
      </c>
      <c r="D7236" t="s">
        <v>27907</v>
      </c>
      <c r="E7236" t="s">
        <v>27900</v>
      </c>
      <c r="F7236" t="s">
        <v>27896</v>
      </c>
    </row>
    <row r="7237" spans="1:6" x14ac:dyDescent="0.2">
      <c r="A7237" t="s">
        <v>24985</v>
      </c>
      <c r="B7237" t="s">
        <v>28073</v>
      </c>
      <c r="C7237" t="s">
        <v>28136</v>
      </c>
      <c r="D7237" t="s">
        <v>27907</v>
      </c>
      <c r="E7237" t="s">
        <v>27900</v>
      </c>
      <c r="F7237" t="s">
        <v>27896</v>
      </c>
    </row>
    <row r="7238" spans="1:6" x14ac:dyDescent="0.2">
      <c r="A7238" t="s">
        <v>24986</v>
      </c>
      <c r="B7238" t="s">
        <v>28280</v>
      </c>
      <c r="C7238" t="s">
        <v>27926</v>
      </c>
      <c r="D7238" t="s">
        <v>27975</v>
      </c>
      <c r="E7238" t="s">
        <v>27900</v>
      </c>
      <c r="F7238" t="s">
        <v>27896</v>
      </c>
    </row>
    <row r="7239" spans="1:6" x14ac:dyDescent="0.2">
      <c r="A7239" t="s">
        <v>298</v>
      </c>
      <c r="B7239" t="s">
        <v>30441</v>
      </c>
      <c r="C7239" t="s">
        <v>33431</v>
      </c>
      <c r="D7239" t="s">
        <v>29025</v>
      </c>
      <c r="E7239" t="s">
        <v>27900</v>
      </c>
      <c r="F7239" t="s">
        <v>27896</v>
      </c>
    </row>
    <row r="7240" spans="1:6" x14ac:dyDescent="0.2">
      <c r="A7240" t="s">
        <v>24987</v>
      </c>
      <c r="B7240" t="s">
        <v>27936</v>
      </c>
      <c r="C7240" t="s">
        <v>27909</v>
      </c>
      <c r="D7240" t="s">
        <v>27907</v>
      </c>
      <c r="E7240" t="s">
        <v>27900</v>
      </c>
      <c r="F7240" t="s">
        <v>27896</v>
      </c>
    </row>
    <row r="7241" spans="1:6" x14ac:dyDescent="0.2">
      <c r="A7241" t="s">
        <v>24988</v>
      </c>
      <c r="B7241" t="s">
        <v>28742</v>
      </c>
      <c r="C7241" t="s">
        <v>29505</v>
      </c>
      <c r="D7241" t="s">
        <v>32510</v>
      </c>
      <c r="E7241" t="s">
        <v>27900</v>
      </c>
      <c r="F7241" t="s">
        <v>27896</v>
      </c>
    </row>
    <row r="7242" spans="1:6" x14ac:dyDescent="0.2">
      <c r="A7242" t="s">
        <v>329</v>
      </c>
      <c r="B7242" t="s">
        <v>29154</v>
      </c>
      <c r="C7242" t="s">
        <v>29374</v>
      </c>
      <c r="D7242" t="s">
        <v>27907</v>
      </c>
      <c r="E7242" t="s">
        <v>27900</v>
      </c>
      <c r="F7242" t="s">
        <v>27896</v>
      </c>
    </row>
    <row r="7243" spans="1:6" x14ac:dyDescent="0.2">
      <c r="A7243" t="s">
        <v>20941</v>
      </c>
      <c r="B7243" t="s">
        <v>29133</v>
      </c>
      <c r="C7243" t="s">
        <v>33432</v>
      </c>
      <c r="D7243" t="s">
        <v>27907</v>
      </c>
      <c r="E7243" t="s">
        <v>28131</v>
      </c>
      <c r="F7243" t="s">
        <v>33433</v>
      </c>
    </row>
    <row r="7244" spans="1:6" x14ac:dyDescent="0.2">
      <c r="A7244" t="s">
        <v>6193</v>
      </c>
      <c r="B7244" t="s">
        <v>29184</v>
      </c>
      <c r="C7244" t="s">
        <v>27926</v>
      </c>
      <c r="D7244" t="s">
        <v>27907</v>
      </c>
      <c r="E7244" t="s">
        <v>27900</v>
      </c>
      <c r="F7244" t="s">
        <v>27896</v>
      </c>
    </row>
    <row r="7245" spans="1:6" x14ac:dyDescent="0.2">
      <c r="A7245" t="s">
        <v>24989</v>
      </c>
      <c r="B7245" t="s">
        <v>29831</v>
      </c>
      <c r="C7245" t="s">
        <v>27909</v>
      </c>
      <c r="D7245" t="s">
        <v>27907</v>
      </c>
      <c r="E7245" t="s">
        <v>27900</v>
      </c>
      <c r="F7245" t="s">
        <v>27896</v>
      </c>
    </row>
    <row r="7246" spans="1:6" x14ac:dyDescent="0.2">
      <c r="A7246" t="s">
        <v>24990</v>
      </c>
      <c r="B7246" t="s">
        <v>28734</v>
      </c>
      <c r="C7246" t="s">
        <v>28136</v>
      </c>
      <c r="D7246" t="s">
        <v>27907</v>
      </c>
      <c r="E7246" t="s">
        <v>27900</v>
      </c>
      <c r="F7246" t="s">
        <v>27896</v>
      </c>
    </row>
    <row r="7247" spans="1:6" x14ac:dyDescent="0.2">
      <c r="A7247" t="s">
        <v>14045</v>
      </c>
      <c r="B7247" t="s">
        <v>29681</v>
      </c>
      <c r="C7247" t="s">
        <v>27909</v>
      </c>
      <c r="D7247" t="s">
        <v>27907</v>
      </c>
      <c r="E7247" t="s">
        <v>27900</v>
      </c>
      <c r="F7247" t="s">
        <v>27896</v>
      </c>
    </row>
    <row r="7248" spans="1:6" x14ac:dyDescent="0.2">
      <c r="A7248" t="s">
        <v>2668</v>
      </c>
      <c r="B7248" t="s">
        <v>29918</v>
      </c>
      <c r="C7248" t="s">
        <v>27909</v>
      </c>
      <c r="D7248" t="s">
        <v>27907</v>
      </c>
      <c r="E7248" t="s">
        <v>27900</v>
      </c>
      <c r="F7248" t="s">
        <v>27896</v>
      </c>
    </row>
    <row r="7249" spans="1:6" x14ac:dyDescent="0.2">
      <c r="A7249" t="s">
        <v>24991</v>
      </c>
      <c r="B7249" t="s">
        <v>28983</v>
      </c>
      <c r="C7249" t="s">
        <v>33434</v>
      </c>
      <c r="D7249" t="s">
        <v>31328</v>
      </c>
      <c r="E7249" t="s">
        <v>27953</v>
      </c>
      <c r="F7249" t="s">
        <v>33435</v>
      </c>
    </row>
    <row r="7250" spans="1:6" x14ac:dyDescent="0.2">
      <c r="A7250" t="s">
        <v>24992</v>
      </c>
      <c r="B7250" t="s">
        <v>28767</v>
      </c>
      <c r="C7250" t="s">
        <v>28307</v>
      </c>
      <c r="D7250" t="s">
        <v>27903</v>
      </c>
      <c r="E7250" t="s">
        <v>27900</v>
      </c>
      <c r="F7250" t="s">
        <v>27896</v>
      </c>
    </row>
    <row r="7251" spans="1:6" x14ac:dyDescent="0.2">
      <c r="A7251" t="s">
        <v>13230</v>
      </c>
      <c r="B7251" t="s">
        <v>33436</v>
      </c>
      <c r="C7251" t="s">
        <v>27928</v>
      </c>
      <c r="D7251" t="s">
        <v>27903</v>
      </c>
      <c r="E7251" t="s">
        <v>27900</v>
      </c>
      <c r="F7251" t="s">
        <v>27896</v>
      </c>
    </row>
    <row r="7252" spans="1:6" x14ac:dyDescent="0.2">
      <c r="A7252" t="s">
        <v>24993</v>
      </c>
      <c r="B7252" t="s">
        <v>33437</v>
      </c>
      <c r="C7252" t="s">
        <v>28393</v>
      </c>
      <c r="D7252" t="s">
        <v>27907</v>
      </c>
      <c r="E7252" t="s">
        <v>27900</v>
      </c>
      <c r="F7252" t="s">
        <v>27896</v>
      </c>
    </row>
    <row r="7253" spans="1:6" x14ac:dyDescent="0.2">
      <c r="A7253" t="s">
        <v>12514</v>
      </c>
      <c r="B7253" t="s">
        <v>29990</v>
      </c>
      <c r="C7253" t="s">
        <v>33438</v>
      </c>
      <c r="D7253" t="s">
        <v>33439</v>
      </c>
      <c r="E7253" t="s">
        <v>27934</v>
      </c>
      <c r="F7253" t="s">
        <v>33440</v>
      </c>
    </row>
    <row r="7254" spans="1:6" x14ac:dyDescent="0.2">
      <c r="A7254" t="s">
        <v>24994</v>
      </c>
      <c r="B7254" t="s">
        <v>29335</v>
      </c>
      <c r="C7254" t="s">
        <v>27909</v>
      </c>
      <c r="D7254" t="s">
        <v>27907</v>
      </c>
      <c r="E7254" t="s">
        <v>27900</v>
      </c>
      <c r="F7254" t="s">
        <v>27896</v>
      </c>
    </row>
    <row r="7255" spans="1:6" x14ac:dyDescent="0.2">
      <c r="A7255" t="s">
        <v>13455</v>
      </c>
      <c r="B7255" t="s">
        <v>33441</v>
      </c>
      <c r="C7255" t="s">
        <v>27909</v>
      </c>
      <c r="D7255" t="s">
        <v>27907</v>
      </c>
      <c r="E7255" t="s">
        <v>27900</v>
      </c>
      <c r="F7255" t="s">
        <v>27896</v>
      </c>
    </row>
    <row r="7256" spans="1:6" x14ac:dyDescent="0.2">
      <c r="A7256" t="s">
        <v>13497</v>
      </c>
      <c r="B7256" t="s">
        <v>29248</v>
      </c>
      <c r="C7256" t="s">
        <v>27909</v>
      </c>
      <c r="D7256" t="s">
        <v>27907</v>
      </c>
      <c r="E7256" t="s">
        <v>27900</v>
      </c>
      <c r="F7256" t="s">
        <v>27896</v>
      </c>
    </row>
    <row r="7257" spans="1:6" x14ac:dyDescent="0.2">
      <c r="A7257" t="s">
        <v>1253</v>
      </c>
      <c r="B7257" t="s">
        <v>29405</v>
      </c>
      <c r="C7257" t="s">
        <v>28004</v>
      </c>
      <c r="D7257" t="s">
        <v>27907</v>
      </c>
      <c r="E7257" t="s">
        <v>27900</v>
      </c>
      <c r="F7257" t="s">
        <v>27896</v>
      </c>
    </row>
    <row r="7258" spans="1:6" x14ac:dyDescent="0.2">
      <c r="A7258" t="s">
        <v>21028</v>
      </c>
      <c r="B7258" t="s">
        <v>29709</v>
      </c>
      <c r="C7258" t="s">
        <v>33442</v>
      </c>
      <c r="D7258" t="s">
        <v>33443</v>
      </c>
      <c r="E7258" t="s">
        <v>28150</v>
      </c>
      <c r="F7258" t="s">
        <v>33444</v>
      </c>
    </row>
    <row r="7259" spans="1:6" x14ac:dyDescent="0.2">
      <c r="A7259" t="s">
        <v>24995</v>
      </c>
      <c r="B7259" t="s">
        <v>33120</v>
      </c>
      <c r="C7259" t="s">
        <v>27984</v>
      </c>
      <c r="D7259" t="s">
        <v>27907</v>
      </c>
      <c r="E7259" t="s">
        <v>27900</v>
      </c>
      <c r="F7259" t="s">
        <v>27896</v>
      </c>
    </row>
    <row r="7260" spans="1:6" x14ac:dyDescent="0.2">
      <c r="A7260" t="s">
        <v>19318</v>
      </c>
      <c r="B7260" t="s">
        <v>28972</v>
      </c>
      <c r="C7260" t="s">
        <v>29097</v>
      </c>
      <c r="D7260" t="s">
        <v>29774</v>
      </c>
      <c r="E7260" t="s">
        <v>27900</v>
      </c>
      <c r="F7260" t="s">
        <v>27896</v>
      </c>
    </row>
    <row r="7261" spans="1:6" x14ac:dyDescent="0.2">
      <c r="A7261" t="s">
        <v>15390</v>
      </c>
      <c r="B7261" t="s">
        <v>28766</v>
      </c>
      <c r="C7261" t="s">
        <v>27926</v>
      </c>
      <c r="D7261" t="s">
        <v>27907</v>
      </c>
      <c r="E7261" t="s">
        <v>27900</v>
      </c>
      <c r="F7261" t="s">
        <v>27896</v>
      </c>
    </row>
    <row r="7262" spans="1:6" x14ac:dyDescent="0.2">
      <c r="A7262" t="s">
        <v>15081</v>
      </c>
      <c r="B7262" t="s">
        <v>29035</v>
      </c>
      <c r="C7262" t="s">
        <v>33445</v>
      </c>
      <c r="D7262" t="s">
        <v>33446</v>
      </c>
      <c r="E7262" t="s">
        <v>27900</v>
      </c>
      <c r="F7262" t="s">
        <v>27896</v>
      </c>
    </row>
    <row r="7263" spans="1:6" x14ac:dyDescent="0.2">
      <c r="A7263" t="s">
        <v>24996</v>
      </c>
      <c r="B7263" t="s">
        <v>27931</v>
      </c>
      <c r="C7263" t="s">
        <v>30399</v>
      </c>
      <c r="D7263" t="s">
        <v>30437</v>
      </c>
      <c r="E7263" t="s">
        <v>27900</v>
      </c>
      <c r="F7263" t="s">
        <v>27896</v>
      </c>
    </row>
    <row r="7264" spans="1:6" x14ac:dyDescent="0.2">
      <c r="A7264" t="s">
        <v>24997</v>
      </c>
      <c r="B7264" t="s">
        <v>28239</v>
      </c>
      <c r="C7264" t="s">
        <v>27909</v>
      </c>
      <c r="D7264" t="s">
        <v>27907</v>
      </c>
      <c r="E7264" t="s">
        <v>27900</v>
      </c>
      <c r="F7264" t="s">
        <v>27896</v>
      </c>
    </row>
    <row r="7265" spans="1:6" x14ac:dyDescent="0.2">
      <c r="A7265" t="s">
        <v>7216</v>
      </c>
      <c r="B7265" t="s">
        <v>27962</v>
      </c>
      <c r="C7265" t="s">
        <v>27950</v>
      </c>
      <c r="D7265" t="s">
        <v>27907</v>
      </c>
      <c r="E7265" t="s">
        <v>27900</v>
      </c>
      <c r="F7265" t="s">
        <v>27896</v>
      </c>
    </row>
    <row r="7266" spans="1:6" x14ac:dyDescent="0.2">
      <c r="A7266" t="s">
        <v>9025</v>
      </c>
      <c r="B7266" t="s">
        <v>28518</v>
      </c>
      <c r="C7266" t="s">
        <v>28290</v>
      </c>
      <c r="D7266" t="s">
        <v>28356</v>
      </c>
      <c r="E7266" t="s">
        <v>27900</v>
      </c>
      <c r="F7266" t="s">
        <v>27896</v>
      </c>
    </row>
    <row r="7267" spans="1:6" x14ac:dyDescent="0.2">
      <c r="A7267" t="s">
        <v>24998</v>
      </c>
      <c r="B7267" t="s">
        <v>28907</v>
      </c>
      <c r="C7267" t="s">
        <v>33447</v>
      </c>
      <c r="D7267" t="s">
        <v>31546</v>
      </c>
      <c r="E7267" t="s">
        <v>28188</v>
      </c>
      <c r="F7267" t="s">
        <v>33448</v>
      </c>
    </row>
    <row r="7268" spans="1:6" x14ac:dyDescent="0.2">
      <c r="A7268" t="s">
        <v>24999</v>
      </c>
      <c r="B7268" t="s">
        <v>29352</v>
      </c>
      <c r="C7268" t="s">
        <v>33449</v>
      </c>
      <c r="D7268" t="s">
        <v>33450</v>
      </c>
      <c r="E7268" t="s">
        <v>27900</v>
      </c>
      <c r="F7268" t="s">
        <v>27896</v>
      </c>
    </row>
    <row r="7269" spans="1:6" x14ac:dyDescent="0.2">
      <c r="A7269" t="s">
        <v>17509</v>
      </c>
      <c r="B7269" t="s">
        <v>28410</v>
      </c>
      <c r="C7269" t="s">
        <v>28786</v>
      </c>
      <c r="D7269" t="s">
        <v>33390</v>
      </c>
      <c r="E7269" t="s">
        <v>27900</v>
      </c>
      <c r="F7269" t="s">
        <v>27896</v>
      </c>
    </row>
    <row r="7270" spans="1:6" x14ac:dyDescent="0.2">
      <c r="A7270" t="s">
        <v>5828</v>
      </c>
      <c r="B7270" t="s">
        <v>28093</v>
      </c>
      <c r="C7270" t="s">
        <v>27950</v>
      </c>
      <c r="D7270" t="s">
        <v>27907</v>
      </c>
      <c r="E7270" t="s">
        <v>27900</v>
      </c>
      <c r="F7270" t="s">
        <v>27896</v>
      </c>
    </row>
    <row r="7271" spans="1:6" x14ac:dyDescent="0.2">
      <c r="A7271" t="s">
        <v>25000</v>
      </c>
      <c r="B7271" t="s">
        <v>31435</v>
      </c>
      <c r="C7271" t="s">
        <v>27914</v>
      </c>
      <c r="D7271" t="s">
        <v>27907</v>
      </c>
      <c r="E7271" t="s">
        <v>27900</v>
      </c>
      <c r="F7271" t="s">
        <v>27896</v>
      </c>
    </row>
    <row r="7272" spans="1:6" x14ac:dyDescent="0.2">
      <c r="A7272" t="s">
        <v>25001</v>
      </c>
      <c r="B7272" t="s">
        <v>28919</v>
      </c>
      <c r="C7272" t="s">
        <v>27921</v>
      </c>
      <c r="D7272" t="s">
        <v>27903</v>
      </c>
      <c r="E7272" t="s">
        <v>27900</v>
      </c>
      <c r="F7272" t="s">
        <v>27896</v>
      </c>
    </row>
    <row r="7273" spans="1:6" x14ac:dyDescent="0.2">
      <c r="A7273" t="s">
        <v>13729</v>
      </c>
      <c r="B7273" t="s">
        <v>28973</v>
      </c>
      <c r="C7273" t="s">
        <v>27926</v>
      </c>
      <c r="D7273" t="s">
        <v>27903</v>
      </c>
      <c r="E7273" t="s">
        <v>27900</v>
      </c>
      <c r="F7273" t="s">
        <v>27896</v>
      </c>
    </row>
    <row r="7274" spans="1:6" x14ac:dyDescent="0.2">
      <c r="A7274" t="s">
        <v>25002</v>
      </c>
      <c r="B7274" t="s">
        <v>28593</v>
      </c>
      <c r="C7274" t="s">
        <v>27909</v>
      </c>
      <c r="D7274" t="s">
        <v>27907</v>
      </c>
      <c r="E7274" t="s">
        <v>27900</v>
      </c>
      <c r="F7274" t="s">
        <v>27896</v>
      </c>
    </row>
    <row r="7275" spans="1:6" x14ac:dyDescent="0.2">
      <c r="A7275" t="s">
        <v>9166</v>
      </c>
      <c r="B7275" t="s">
        <v>28836</v>
      </c>
      <c r="C7275" t="s">
        <v>28153</v>
      </c>
      <c r="D7275" t="s">
        <v>27907</v>
      </c>
      <c r="E7275" t="s">
        <v>27953</v>
      </c>
      <c r="F7275" t="s">
        <v>33451</v>
      </c>
    </row>
    <row r="7276" spans="1:6" x14ac:dyDescent="0.2">
      <c r="A7276" t="s">
        <v>25003</v>
      </c>
      <c r="B7276" t="s">
        <v>28086</v>
      </c>
      <c r="C7276" t="s">
        <v>27926</v>
      </c>
      <c r="D7276" t="s">
        <v>27907</v>
      </c>
      <c r="E7276" t="s">
        <v>27900</v>
      </c>
      <c r="F7276" t="s">
        <v>27896</v>
      </c>
    </row>
    <row r="7277" spans="1:6" x14ac:dyDescent="0.2">
      <c r="A7277" t="s">
        <v>16320</v>
      </c>
      <c r="B7277" t="s">
        <v>28439</v>
      </c>
      <c r="C7277" t="s">
        <v>28872</v>
      </c>
      <c r="D7277" t="s">
        <v>29484</v>
      </c>
      <c r="E7277" t="s">
        <v>27900</v>
      </c>
      <c r="F7277" t="s">
        <v>27896</v>
      </c>
    </row>
    <row r="7278" spans="1:6" x14ac:dyDescent="0.2">
      <c r="A7278" t="s">
        <v>16697</v>
      </c>
      <c r="B7278" t="s">
        <v>29008</v>
      </c>
      <c r="C7278" t="s">
        <v>27921</v>
      </c>
      <c r="D7278" t="s">
        <v>27907</v>
      </c>
      <c r="E7278" t="s">
        <v>27900</v>
      </c>
      <c r="F7278" t="s">
        <v>27896</v>
      </c>
    </row>
    <row r="7279" spans="1:6" x14ac:dyDescent="0.2">
      <c r="A7279" t="s">
        <v>25004</v>
      </c>
      <c r="B7279" t="s">
        <v>28077</v>
      </c>
      <c r="C7279" t="s">
        <v>27984</v>
      </c>
      <c r="D7279" t="s">
        <v>27907</v>
      </c>
      <c r="E7279" t="s">
        <v>27900</v>
      </c>
      <c r="F7279" t="s">
        <v>27896</v>
      </c>
    </row>
    <row r="7280" spans="1:6" x14ac:dyDescent="0.2">
      <c r="A7280" t="s">
        <v>25005</v>
      </c>
      <c r="B7280" t="s">
        <v>29271</v>
      </c>
      <c r="C7280" t="s">
        <v>27921</v>
      </c>
      <c r="D7280" t="s">
        <v>27903</v>
      </c>
      <c r="E7280" t="s">
        <v>27900</v>
      </c>
      <c r="F7280" t="s">
        <v>27896</v>
      </c>
    </row>
    <row r="7281" spans="1:6" x14ac:dyDescent="0.2">
      <c r="A7281" t="s">
        <v>2383</v>
      </c>
      <c r="B7281" t="s">
        <v>28596</v>
      </c>
      <c r="C7281" t="s">
        <v>27898</v>
      </c>
      <c r="D7281" t="s">
        <v>27907</v>
      </c>
      <c r="E7281" t="s">
        <v>27900</v>
      </c>
      <c r="F7281" t="s">
        <v>27896</v>
      </c>
    </row>
    <row r="7282" spans="1:6" x14ac:dyDescent="0.2">
      <c r="A7282" t="s">
        <v>25006</v>
      </c>
      <c r="B7282" t="s">
        <v>29030</v>
      </c>
      <c r="C7282" t="s">
        <v>27921</v>
      </c>
      <c r="D7282" t="s">
        <v>27907</v>
      </c>
      <c r="E7282" t="s">
        <v>27900</v>
      </c>
      <c r="F7282" t="s">
        <v>27896</v>
      </c>
    </row>
    <row r="7283" spans="1:6" x14ac:dyDescent="0.2">
      <c r="A7283" t="s">
        <v>21962</v>
      </c>
      <c r="B7283" t="s">
        <v>28635</v>
      </c>
      <c r="C7283" t="s">
        <v>27984</v>
      </c>
      <c r="D7283" t="s">
        <v>27907</v>
      </c>
      <c r="E7283" t="s">
        <v>27900</v>
      </c>
      <c r="F7283" t="s">
        <v>27896</v>
      </c>
    </row>
    <row r="7284" spans="1:6" x14ac:dyDescent="0.2">
      <c r="A7284" t="s">
        <v>21951</v>
      </c>
      <c r="B7284" t="s">
        <v>29131</v>
      </c>
      <c r="C7284" t="s">
        <v>27984</v>
      </c>
      <c r="D7284" t="s">
        <v>27907</v>
      </c>
      <c r="E7284" t="s">
        <v>27900</v>
      </c>
      <c r="F7284" t="s">
        <v>27896</v>
      </c>
    </row>
    <row r="7285" spans="1:6" x14ac:dyDescent="0.2">
      <c r="A7285" t="s">
        <v>20356</v>
      </c>
      <c r="B7285" t="s">
        <v>29078</v>
      </c>
      <c r="C7285" t="s">
        <v>31241</v>
      </c>
      <c r="D7285" t="s">
        <v>33452</v>
      </c>
      <c r="E7285" t="s">
        <v>27953</v>
      </c>
      <c r="F7285" t="s">
        <v>28061</v>
      </c>
    </row>
    <row r="7286" spans="1:6" x14ac:dyDescent="0.2">
      <c r="A7286" t="s">
        <v>7933</v>
      </c>
      <c r="B7286" t="s">
        <v>28650</v>
      </c>
      <c r="C7286" t="s">
        <v>27909</v>
      </c>
      <c r="D7286" t="s">
        <v>27907</v>
      </c>
      <c r="E7286" t="s">
        <v>27900</v>
      </c>
      <c r="F7286" t="s">
        <v>27896</v>
      </c>
    </row>
    <row r="7287" spans="1:6" x14ac:dyDescent="0.2">
      <c r="A7287" t="s">
        <v>20691</v>
      </c>
      <c r="B7287" t="s">
        <v>30353</v>
      </c>
      <c r="C7287" t="s">
        <v>28136</v>
      </c>
      <c r="D7287" t="s">
        <v>27907</v>
      </c>
      <c r="E7287" t="s">
        <v>27900</v>
      </c>
      <c r="F7287" t="s">
        <v>27896</v>
      </c>
    </row>
    <row r="7288" spans="1:6" x14ac:dyDescent="0.2">
      <c r="A7288" t="s">
        <v>20092</v>
      </c>
      <c r="B7288" t="s">
        <v>28042</v>
      </c>
      <c r="C7288" t="s">
        <v>33453</v>
      </c>
      <c r="D7288" t="s">
        <v>31162</v>
      </c>
      <c r="E7288" t="s">
        <v>27900</v>
      </c>
      <c r="F7288" t="s">
        <v>27896</v>
      </c>
    </row>
    <row r="7289" spans="1:6" x14ac:dyDescent="0.2">
      <c r="A7289" t="s">
        <v>3384</v>
      </c>
      <c r="B7289" t="s">
        <v>29812</v>
      </c>
      <c r="C7289" t="s">
        <v>33454</v>
      </c>
      <c r="D7289" t="s">
        <v>33455</v>
      </c>
      <c r="E7289" t="s">
        <v>27900</v>
      </c>
      <c r="F7289" t="s">
        <v>27896</v>
      </c>
    </row>
    <row r="7290" spans="1:6" x14ac:dyDescent="0.2">
      <c r="A7290" t="s">
        <v>25007</v>
      </c>
      <c r="B7290" t="s">
        <v>28103</v>
      </c>
      <c r="C7290" t="s">
        <v>32795</v>
      </c>
      <c r="D7290" t="s">
        <v>33456</v>
      </c>
      <c r="E7290" t="s">
        <v>27900</v>
      </c>
      <c r="F7290" t="s">
        <v>27896</v>
      </c>
    </row>
    <row r="7291" spans="1:6" x14ac:dyDescent="0.2">
      <c r="A7291" t="s">
        <v>25008</v>
      </c>
      <c r="B7291" t="s">
        <v>28833</v>
      </c>
      <c r="C7291" t="s">
        <v>27914</v>
      </c>
      <c r="D7291" t="s">
        <v>27907</v>
      </c>
      <c r="E7291" t="s">
        <v>27900</v>
      </c>
      <c r="F7291" t="s">
        <v>27896</v>
      </c>
    </row>
    <row r="7292" spans="1:6" x14ac:dyDescent="0.2">
      <c r="A7292" t="s">
        <v>19580</v>
      </c>
      <c r="B7292" t="s">
        <v>29464</v>
      </c>
      <c r="C7292" t="s">
        <v>33457</v>
      </c>
      <c r="D7292" t="s">
        <v>27907</v>
      </c>
      <c r="E7292" t="s">
        <v>27953</v>
      </c>
      <c r="F7292" t="s">
        <v>30661</v>
      </c>
    </row>
    <row r="7293" spans="1:6" x14ac:dyDescent="0.2">
      <c r="A7293" t="s">
        <v>7657</v>
      </c>
      <c r="B7293" t="s">
        <v>28858</v>
      </c>
      <c r="C7293" t="s">
        <v>27928</v>
      </c>
      <c r="D7293" t="s">
        <v>27907</v>
      </c>
      <c r="E7293" t="s">
        <v>27900</v>
      </c>
      <c r="F7293" t="s">
        <v>27896</v>
      </c>
    </row>
    <row r="7294" spans="1:6" x14ac:dyDescent="0.2">
      <c r="A7294" t="s">
        <v>25009</v>
      </c>
      <c r="B7294" t="s">
        <v>33458</v>
      </c>
      <c r="C7294" t="s">
        <v>27928</v>
      </c>
      <c r="D7294" t="s">
        <v>27907</v>
      </c>
      <c r="E7294" t="s">
        <v>27900</v>
      </c>
      <c r="F7294" t="s">
        <v>27896</v>
      </c>
    </row>
    <row r="7295" spans="1:6" x14ac:dyDescent="0.2">
      <c r="A7295" t="s">
        <v>25010</v>
      </c>
      <c r="B7295" t="s">
        <v>28303</v>
      </c>
      <c r="C7295" t="s">
        <v>27909</v>
      </c>
      <c r="D7295" t="s">
        <v>27907</v>
      </c>
      <c r="E7295" t="s">
        <v>27900</v>
      </c>
      <c r="F7295" t="s">
        <v>27896</v>
      </c>
    </row>
    <row r="7296" spans="1:6" x14ac:dyDescent="0.2">
      <c r="A7296" t="s">
        <v>9239</v>
      </c>
      <c r="B7296" t="s">
        <v>29485</v>
      </c>
      <c r="C7296" t="s">
        <v>33459</v>
      </c>
      <c r="D7296" t="s">
        <v>30619</v>
      </c>
      <c r="E7296" t="s">
        <v>27953</v>
      </c>
      <c r="F7296" t="s">
        <v>28533</v>
      </c>
    </row>
    <row r="7297" spans="1:6" x14ac:dyDescent="0.2">
      <c r="A7297" t="s">
        <v>25011</v>
      </c>
      <c r="B7297" t="s">
        <v>29746</v>
      </c>
      <c r="C7297" t="s">
        <v>27909</v>
      </c>
      <c r="D7297" t="s">
        <v>27907</v>
      </c>
      <c r="E7297" t="s">
        <v>27900</v>
      </c>
      <c r="F7297" t="s">
        <v>27896</v>
      </c>
    </row>
    <row r="7298" spans="1:6" x14ac:dyDescent="0.2">
      <c r="A7298" t="s">
        <v>25012</v>
      </c>
      <c r="B7298" t="s">
        <v>28197</v>
      </c>
      <c r="C7298" t="s">
        <v>31987</v>
      </c>
      <c r="D7298" t="s">
        <v>27975</v>
      </c>
      <c r="E7298" t="s">
        <v>27900</v>
      </c>
      <c r="F7298" t="s">
        <v>27896</v>
      </c>
    </row>
    <row r="7299" spans="1:6" x14ac:dyDescent="0.2">
      <c r="A7299" t="s">
        <v>25013</v>
      </c>
      <c r="B7299" t="s">
        <v>28599</v>
      </c>
      <c r="C7299" t="s">
        <v>27909</v>
      </c>
      <c r="D7299" t="s">
        <v>27907</v>
      </c>
      <c r="E7299" t="s">
        <v>27900</v>
      </c>
      <c r="F7299" t="s">
        <v>27896</v>
      </c>
    </row>
    <row r="7300" spans="1:6" x14ac:dyDescent="0.2">
      <c r="A7300" t="s">
        <v>11151</v>
      </c>
      <c r="B7300" t="s">
        <v>27989</v>
      </c>
      <c r="C7300" t="s">
        <v>27898</v>
      </c>
      <c r="D7300" t="s">
        <v>27907</v>
      </c>
      <c r="E7300" t="s">
        <v>27900</v>
      </c>
      <c r="F7300" t="s">
        <v>27896</v>
      </c>
    </row>
    <row r="7301" spans="1:6" x14ac:dyDescent="0.2">
      <c r="A7301" t="s">
        <v>21101</v>
      </c>
      <c r="B7301" t="s">
        <v>28271</v>
      </c>
      <c r="C7301" t="s">
        <v>29193</v>
      </c>
      <c r="D7301" t="s">
        <v>27930</v>
      </c>
      <c r="E7301" t="s">
        <v>27900</v>
      </c>
      <c r="F7301" t="s">
        <v>27896</v>
      </c>
    </row>
    <row r="7302" spans="1:6" x14ac:dyDescent="0.2">
      <c r="A7302" t="s">
        <v>3425</v>
      </c>
      <c r="B7302" t="s">
        <v>29389</v>
      </c>
      <c r="C7302" t="s">
        <v>28004</v>
      </c>
      <c r="D7302" t="s">
        <v>27907</v>
      </c>
      <c r="E7302" t="s">
        <v>27900</v>
      </c>
      <c r="F7302" t="s">
        <v>27896</v>
      </c>
    </row>
    <row r="7303" spans="1:6" x14ac:dyDescent="0.2">
      <c r="A7303" t="s">
        <v>25014</v>
      </c>
      <c r="B7303" t="s">
        <v>29215</v>
      </c>
      <c r="C7303" t="s">
        <v>27909</v>
      </c>
      <c r="D7303" t="s">
        <v>27907</v>
      </c>
      <c r="E7303" t="s">
        <v>27900</v>
      </c>
      <c r="F7303" t="s">
        <v>27896</v>
      </c>
    </row>
    <row r="7304" spans="1:6" x14ac:dyDescent="0.2">
      <c r="A7304" t="s">
        <v>4231</v>
      </c>
      <c r="B7304" t="s">
        <v>30621</v>
      </c>
      <c r="C7304" t="s">
        <v>28715</v>
      </c>
      <c r="D7304" t="s">
        <v>27907</v>
      </c>
      <c r="E7304" t="s">
        <v>27900</v>
      </c>
      <c r="F7304" t="s">
        <v>27896</v>
      </c>
    </row>
    <row r="7305" spans="1:6" x14ac:dyDescent="0.2">
      <c r="A7305" t="s">
        <v>16604</v>
      </c>
      <c r="B7305" t="s">
        <v>28023</v>
      </c>
      <c r="C7305" t="s">
        <v>27914</v>
      </c>
      <c r="D7305" t="s">
        <v>27907</v>
      </c>
      <c r="E7305" t="s">
        <v>27900</v>
      </c>
      <c r="F7305" t="s">
        <v>27896</v>
      </c>
    </row>
    <row r="7306" spans="1:6" x14ac:dyDescent="0.2">
      <c r="A7306" t="s">
        <v>9272</v>
      </c>
      <c r="B7306" t="s">
        <v>28014</v>
      </c>
      <c r="C7306" t="s">
        <v>30693</v>
      </c>
      <c r="D7306" t="s">
        <v>30648</v>
      </c>
      <c r="E7306" t="s">
        <v>27900</v>
      </c>
      <c r="F7306" t="s">
        <v>27896</v>
      </c>
    </row>
    <row r="7307" spans="1:6" x14ac:dyDescent="0.2">
      <c r="A7307" t="s">
        <v>3509</v>
      </c>
      <c r="B7307" t="s">
        <v>29139</v>
      </c>
      <c r="C7307" t="s">
        <v>28020</v>
      </c>
      <c r="D7307" t="s">
        <v>27907</v>
      </c>
      <c r="E7307" t="s">
        <v>27900</v>
      </c>
      <c r="F7307" t="s">
        <v>27896</v>
      </c>
    </row>
    <row r="7308" spans="1:6" x14ac:dyDescent="0.2">
      <c r="A7308" t="s">
        <v>25015</v>
      </c>
      <c r="B7308" t="s">
        <v>28729</v>
      </c>
      <c r="C7308" t="s">
        <v>27957</v>
      </c>
      <c r="D7308" t="s">
        <v>27907</v>
      </c>
      <c r="E7308" t="s">
        <v>27900</v>
      </c>
      <c r="F7308" t="s">
        <v>27896</v>
      </c>
    </row>
    <row r="7309" spans="1:6" x14ac:dyDescent="0.2">
      <c r="A7309" t="s">
        <v>13271</v>
      </c>
      <c r="B7309" t="s">
        <v>31335</v>
      </c>
      <c r="C7309" t="s">
        <v>30301</v>
      </c>
      <c r="D7309" t="s">
        <v>29438</v>
      </c>
      <c r="E7309" t="s">
        <v>27900</v>
      </c>
      <c r="F7309" t="s">
        <v>27896</v>
      </c>
    </row>
    <row r="7310" spans="1:6" x14ac:dyDescent="0.2">
      <c r="A7310" t="s">
        <v>18626</v>
      </c>
      <c r="B7310" t="s">
        <v>27994</v>
      </c>
      <c r="C7310" t="s">
        <v>27921</v>
      </c>
      <c r="D7310" t="s">
        <v>27907</v>
      </c>
      <c r="E7310" t="s">
        <v>27900</v>
      </c>
      <c r="F7310" t="s">
        <v>27896</v>
      </c>
    </row>
    <row r="7311" spans="1:6" x14ac:dyDescent="0.2">
      <c r="A7311" t="s">
        <v>25016</v>
      </c>
      <c r="B7311" t="s">
        <v>29804</v>
      </c>
      <c r="C7311" t="s">
        <v>27984</v>
      </c>
      <c r="D7311" t="s">
        <v>27945</v>
      </c>
      <c r="E7311" t="s">
        <v>27900</v>
      </c>
      <c r="F7311" t="s">
        <v>27896</v>
      </c>
    </row>
    <row r="7312" spans="1:6" x14ac:dyDescent="0.2">
      <c r="A7312" t="s">
        <v>13114</v>
      </c>
      <c r="B7312" t="s">
        <v>28645</v>
      </c>
      <c r="C7312" t="s">
        <v>27898</v>
      </c>
      <c r="D7312" t="s">
        <v>27975</v>
      </c>
      <c r="E7312" t="s">
        <v>27900</v>
      </c>
      <c r="F7312" t="s">
        <v>27896</v>
      </c>
    </row>
    <row r="7313" spans="1:6" x14ac:dyDescent="0.2">
      <c r="A7313" t="s">
        <v>312</v>
      </c>
      <c r="B7313" t="s">
        <v>28023</v>
      </c>
      <c r="C7313" t="s">
        <v>27957</v>
      </c>
      <c r="D7313" t="s">
        <v>27975</v>
      </c>
      <c r="E7313" t="s">
        <v>27900</v>
      </c>
      <c r="F7313" t="s">
        <v>27896</v>
      </c>
    </row>
    <row r="7314" spans="1:6" x14ac:dyDescent="0.2">
      <c r="A7314" t="s">
        <v>18169</v>
      </c>
      <c r="B7314" t="s">
        <v>29548</v>
      </c>
      <c r="C7314" t="s">
        <v>27928</v>
      </c>
      <c r="D7314" t="s">
        <v>27975</v>
      </c>
      <c r="E7314" t="s">
        <v>27900</v>
      </c>
      <c r="F7314" t="s">
        <v>27896</v>
      </c>
    </row>
    <row r="7315" spans="1:6" x14ac:dyDescent="0.2">
      <c r="A7315" t="s">
        <v>3188</v>
      </c>
      <c r="B7315" t="s">
        <v>28296</v>
      </c>
      <c r="C7315" t="s">
        <v>27909</v>
      </c>
      <c r="D7315" t="s">
        <v>27907</v>
      </c>
      <c r="E7315" t="s">
        <v>27900</v>
      </c>
      <c r="F7315" t="s">
        <v>27896</v>
      </c>
    </row>
    <row r="7316" spans="1:6" x14ac:dyDescent="0.2">
      <c r="A7316" t="s">
        <v>25017</v>
      </c>
      <c r="B7316" t="s">
        <v>28280</v>
      </c>
      <c r="C7316" t="s">
        <v>27909</v>
      </c>
      <c r="D7316" t="s">
        <v>27907</v>
      </c>
      <c r="E7316" t="s">
        <v>27900</v>
      </c>
      <c r="F7316" t="s">
        <v>27896</v>
      </c>
    </row>
    <row r="7317" spans="1:6" x14ac:dyDescent="0.2">
      <c r="A7317" t="s">
        <v>2619</v>
      </c>
      <c r="B7317" t="s">
        <v>31113</v>
      </c>
      <c r="C7317" t="s">
        <v>27909</v>
      </c>
      <c r="D7317" t="s">
        <v>27907</v>
      </c>
      <c r="E7317" t="s">
        <v>27900</v>
      </c>
      <c r="F7317" t="s">
        <v>27896</v>
      </c>
    </row>
    <row r="7318" spans="1:6" x14ac:dyDescent="0.2">
      <c r="A7318" t="s">
        <v>25018</v>
      </c>
      <c r="B7318" t="s">
        <v>28240</v>
      </c>
      <c r="C7318" t="s">
        <v>28070</v>
      </c>
      <c r="D7318" t="s">
        <v>27907</v>
      </c>
      <c r="E7318" t="s">
        <v>27900</v>
      </c>
      <c r="F7318" t="s">
        <v>27896</v>
      </c>
    </row>
    <row r="7319" spans="1:6" x14ac:dyDescent="0.2">
      <c r="A7319" t="s">
        <v>1221</v>
      </c>
      <c r="B7319" t="s">
        <v>28197</v>
      </c>
      <c r="C7319" t="s">
        <v>28715</v>
      </c>
      <c r="D7319" t="s">
        <v>27907</v>
      </c>
      <c r="E7319" t="s">
        <v>27900</v>
      </c>
      <c r="F7319" t="s">
        <v>27896</v>
      </c>
    </row>
    <row r="7320" spans="1:6" x14ac:dyDescent="0.2">
      <c r="A7320" t="s">
        <v>5025</v>
      </c>
      <c r="B7320" t="s">
        <v>28056</v>
      </c>
      <c r="C7320" t="s">
        <v>28352</v>
      </c>
      <c r="D7320" t="s">
        <v>28334</v>
      </c>
      <c r="E7320" t="s">
        <v>27900</v>
      </c>
      <c r="F7320" t="s">
        <v>27896</v>
      </c>
    </row>
    <row r="7321" spans="1:6" x14ac:dyDescent="0.2">
      <c r="A7321" t="s">
        <v>25019</v>
      </c>
      <c r="B7321" t="s">
        <v>28106</v>
      </c>
      <c r="C7321" t="s">
        <v>27921</v>
      </c>
      <c r="D7321" t="s">
        <v>27907</v>
      </c>
      <c r="E7321" t="s">
        <v>27900</v>
      </c>
      <c r="F7321" t="s">
        <v>27896</v>
      </c>
    </row>
    <row r="7322" spans="1:6" x14ac:dyDescent="0.2">
      <c r="A7322" t="s">
        <v>25020</v>
      </c>
      <c r="B7322" t="s">
        <v>28165</v>
      </c>
      <c r="C7322" t="s">
        <v>28136</v>
      </c>
      <c r="D7322" t="s">
        <v>27945</v>
      </c>
      <c r="E7322" t="s">
        <v>27900</v>
      </c>
      <c r="F7322" t="s">
        <v>27896</v>
      </c>
    </row>
    <row r="7323" spans="1:6" x14ac:dyDescent="0.2">
      <c r="A7323" t="s">
        <v>25021</v>
      </c>
      <c r="B7323" t="s">
        <v>29373</v>
      </c>
      <c r="C7323" t="s">
        <v>28136</v>
      </c>
      <c r="D7323" t="s">
        <v>27907</v>
      </c>
      <c r="E7323" t="s">
        <v>27900</v>
      </c>
      <c r="F7323" t="s">
        <v>27896</v>
      </c>
    </row>
    <row r="7324" spans="1:6" x14ac:dyDescent="0.2">
      <c r="A7324" t="s">
        <v>25022</v>
      </c>
      <c r="B7324" t="s">
        <v>29411</v>
      </c>
      <c r="C7324" t="s">
        <v>33460</v>
      </c>
      <c r="D7324" t="s">
        <v>33461</v>
      </c>
      <c r="E7324" t="s">
        <v>27918</v>
      </c>
      <c r="F7324" t="s">
        <v>33462</v>
      </c>
    </row>
    <row r="7325" spans="1:6" x14ac:dyDescent="0.2">
      <c r="A7325" t="s">
        <v>9390</v>
      </c>
      <c r="B7325" t="s">
        <v>28638</v>
      </c>
      <c r="C7325" t="s">
        <v>33463</v>
      </c>
      <c r="D7325" t="s">
        <v>33464</v>
      </c>
      <c r="E7325" t="s">
        <v>27953</v>
      </c>
      <c r="F7325" t="s">
        <v>30406</v>
      </c>
    </row>
    <row r="7326" spans="1:6" x14ac:dyDescent="0.2">
      <c r="A7326" t="s">
        <v>25023</v>
      </c>
      <c r="B7326" t="s">
        <v>29681</v>
      </c>
      <c r="C7326" t="s">
        <v>27921</v>
      </c>
      <c r="D7326" t="s">
        <v>27907</v>
      </c>
      <c r="E7326" t="s">
        <v>27900</v>
      </c>
      <c r="F7326" t="s">
        <v>27896</v>
      </c>
    </row>
    <row r="7327" spans="1:6" x14ac:dyDescent="0.2">
      <c r="A7327" t="s">
        <v>535</v>
      </c>
      <c r="B7327" t="s">
        <v>28387</v>
      </c>
      <c r="C7327" t="s">
        <v>30462</v>
      </c>
      <c r="D7327" t="s">
        <v>27907</v>
      </c>
      <c r="E7327" t="s">
        <v>27900</v>
      </c>
      <c r="F7327" t="s">
        <v>27896</v>
      </c>
    </row>
    <row r="7328" spans="1:6" x14ac:dyDescent="0.2">
      <c r="A7328" t="s">
        <v>25024</v>
      </c>
      <c r="B7328" t="s">
        <v>28082</v>
      </c>
      <c r="C7328" t="s">
        <v>27921</v>
      </c>
      <c r="D7328" t="s">
        <v>27907</v>
      </c>
      <c r="E7328" t="s">
        <v>27900</v>
      </c>
      <c r="F7328" t="s">
        <v>27896</v>
      </c>
    </row>
    <row r="7329" spans="1:6" x14ac:dyDescent="0.2">
      <c r="A7329" t="s">
        <v>25025</v>
      </c>
      <c r="B7329" t="s">
        <v>28440</v>
      </c>
      <c r="C7329" t="s">
        <v>33465</v>
      </c>
      <c r="D7329" t="s">
        <v>27907</v>
      </c>
      <c r="E7329" t="s">
        <v>28150</v>
      </c>
      <c r="F7329" t="s">
        <v>33466</v>
      </c>
    </row>
    <row r="7330" spans="1:6" x14ac:dyDescent="0.2">
      <c r="A7330" t="s">
        <v>25026</v>
      </c>
      <c r="B7330" t="s">
        <v>28046</v>
      </c>
      <c r="C7330" t="s">
        <v>27909</v>
      </c>
      <c r="D7330" t="s">
        <v>27907</v>
      </c>
      <c r="E7330" t="s">
        <v>27900</v>
      </c>
      <c r="F7330" t="s">
        <v>27896</v>
      </c>
    </row>
    <row r="7331" spans="1:6" x14ac:dyDescent="0.2">
      <c r="A7331" t="s">
        <v>17088</v>
      </c>
      <c r="B7331" t="s">
        <v>28178</v>
      </c>
      <c r="C7331" t="s">
        <v>27914</v>
      </c>
      <c r="D7331" t="s">
        <v>27907</v>
      </c>
      <c r="E7331" t="s">
        <v>27900</v>
      </c>
      <c r="F7331" t="s">
        <v>27896</v>
      </c>
    </row>
    <row r="7332" spans="1:6" x14ac:dyDescent="0.2">
      <c r="A7332" t="s">
        <v>25027</v>
      </c>
      <c r="B7332" t="s">
        <v>28570</v>
      </c>
      <c r="C7332" t="s">
        <v>28851</v>
      </c>
      <c r="D7332" t="s">
        <v>29214</v>
      </c>
      <c r="E7332" t="s">
        <v>27900</v>
      </c>
      <c r="F7332" t="s">
        <v>27896</v>
      </c>
    </row>
    <row r="7333" spans="1:6" x14ac:dyDescent="0.2">
      <c r="A7333" t="s">
        <v>21228</v>
      </c>
      <c r="B7333" t="s">
        <v>29705</v>
      </c>
      <c r="C7333" t="s">
        <v>33467</v>
      </c>
      <c r="D7333" t="s">
        <v>33468</v>
      </c>
      <c r="E7333" t="s">
        <v>28320</v>
      </c>
      <c r="F7333" t="s">
        <v>33469</v>
      </c>
    </row>
    <row r="7334" spans="1:6" x14ac:dyDescent="0.2">
      <c r="A7334" t="s">
        <v>15868</v>
      </c>
      <c r="B7334" t="s">
        <v>33470</v>
      </c>
      <c r="C7334" t="s">
        <v>27921</v>
      </c>
      <c r="D7334" t="s">
        <v>27907</v>
      </c>
      <c r="E7334" t="s">
        <v>27900</v>
      </c>
      <c r="F7334" t="s">
        <v>27896</v>
      </c>
    </row>
    <row r="7335" spans="1:6" x14ac:dyDescent="0.2">
      <c r="A7335" t="s">
        <v>25028</v>
      </c>
      <c r="B7335" t="s">
        <v>29446</v>
      </c>
      <c r="C7335" t="s">
        <v>28517</v>
      </c>
      <c r="D7335" t="s">
        <v>27907</v>
      </c>
      <c r="E7335" t="s">
        <v>27900</v>
      </c>
      <c r="F7335" t="s">
        <v>27896</v>
      </c>
    </row>
    <row r="7336" spans="1:6" x14ac:dyDescent="0.2">
      <c r="A7336" t="s">
        <v>18112</v>
      </c>
      <c r="B7336" t="s">
        <v>28596</v>
      </c>
      <c r="C7336" t="s">
        <v>27966</v>
      </c>
      <c r="D7336" t="s">
        <v>27907</v>
      </c>
      <c r="E7336" t="s">
        <v>27900</v>
      </c>
      <c r="F7336" t="s">
        <v>27896</v>
      </c>
    </row>
    <row r="7337" spans="1:6" x14ac:dyDescent="0.2">
      <c r="A7337" t="s">
        <v>16917</v>
      </c>
      <c r="B7337" t="s">
        <v>30653</v>
      </c>
      <c r="C7337" t="s">
        <v>27921</v>
      </c>
      <c r="D7337" t="s">
        <v>27907</v>
      </c>
      <c r="E7337" t="s">
        <v>27900</v>
      </c>
      <c r="F7337" t="s">
        <v>27896</v>
      </c>
    </row>
    <row r="7338" spans="1:6" x14ac:dyDescent="0.2">
      <c r="A7338" t="s">
        <v>264</v>
      </c>
      <c r="B7338" t="s">
        <v>28021</v>
      </c>
      <c r="C7338" t="s">
        <v>33471</v>
      </c>
      <c r="D7338" t="s">
        <v>33472</v>
      </c>
      <c r="E7338" t="s">
        <v>27900</v>
      </c>
      <c r="F7338" t="s">
        <v>27896</v>
      </c>
    </row>
    <row r="7339" spans="1:6" x14ac:dyDescent="0.2">
      <c r="A7339" t="s">
        <v>25029</v>
      </c>
      <c r="B7339" t="s">
        <v>29760</v>
      </c>
      <c r="C7339" t="s">
        <v>27909</v>
      </c>
      <c r="D7339" t="s">
        <v>27907</v>
      </c>
      <c r="E7339" t="s">
        <v>27900</v>
      </c>
      <c r="F7339" t="s">
        <v>27896</v>
      </c>
    </row>
    <row r="7340" spans="1:6" x14ac:dyDescent="0.2">
      <c r="A7340" t="s">
        <v>20191</v>
      </c>
      <c r="B7340" t="s">
        <v>32669</v>
      </c>
      <c r="C7340" t="s">
        <v>33473</v>
      </c>
      <c r="D7340" t="s">
        <v>33474</v>
      </c>
      <c r="E7340" t="s">
        <v>30086</v>
      </c>
      <c r="F7340" t="s">
        <v>33475</v>
      </c>
    </row>
    <row r="7341" spans="1:6" x14ac:dyDescent="0.2">
      <c r="A7341" t="s">
        <v>14354</v>
      </c>
      <c r="B7341" t="s">
        <v>28702</v>
      </c>
      <c r="C7341" t="s">
        <v>27957</v>
      </c>
      <c r="D7341" t="s">
        <v>27907</v>
      </c>
      <c r="E7341" t="s">
        <v>27900</v>
      </c>
      <c r="F7341" t="s">
        <v>27896</v>
      </c>
    </row>
    <row r="7342" spans="1:6" x14ac:dyDescent="0.2">
      <c r="A7342" t="s">
        <v>25030</v>
      </c>
      <c r="B7342" t="s">
        <v>29067</v>
      </c>
      <c r="C7342" t="s">
        <v>27928</v>
      </c>
      <c r="D7342" t="s">
        <v>27907</v>
      </c>
      <c r="E7342" t="s">
        <v>27900</v>
      </c>
      <c r="F7342" t="s">
        <v>27896</v>
      </c>
    </row>
    <row r="7343" spans="1:6" x14ac:dyDescent="0.2">
      <c r="A7343" t="s">
        <v>12660</v>
      </c>
      <c r="B7343" t="s">
        <v>28861</v>
      </c>
      <c r="C7343" t="s">
        <v>27921</v>
      </c>
      <c r="D7343" t="s">
        <v>27907</v>
      </c>
      <c r="E7343" t="s">
        <v>27900</v>
      </c>
      <c r="F7343" t="s">
        <v>27896</v>
      </c>
    </row>
    <row r="7344" spans="1:6" x14ac:dyDescent="0.2">
      <c r="A7344" t="s">
        <v>10761</v>
      </c>
      <c r="B7344" t="s">
        <v>29663</v>
      </c>
      <c r="C7344" t="s">
        <v>33476</v>
      </c>
      <c r="D7344" t="s">
        <v>27907</v>
      </c>
      <c r="E7344" t="s">
        <v>28017</v>
      </c>
      <c r="F7344" t="s">
        <v>33477</v>
      </c>
    </row>
    <row r="7345" spans="1:6" x14ac:dyDescent="0.2">
      <c r="A7345" t="s">
        <v>21015</v>
      </c>
      <c r="B7345" t="s">
        <v>29275</v>
      </c>
      <c r="C7345" t="s">
        <v>27909</v>
      </c>
      <c r="D7345" t="s">
        <v>27907</v>
      </c>
      <c r="E7345" t="s">
        <v>27900</v>
      </c>
      <c r="F7345" t="s">
        <v>27896</v>
      </c>
    </row>
    <row r="7346" spans="1:6" x14ac:dyDescent="0.2">
      <c r="A7346" t="s">
        <v>18783</v>
      </c>
      <c r="B7346" t="s">
        <v>28240</v>
      </c>
      <c r="C7346" t="s">
        <v>28020</v>
      </c>
      <c r="D7346" t="s">
        <v>27907</v>
      </c>
      <c r="E7346" t="s">
        <v>27900</v>
      </c>
      <c r="F7346" t="s">
        <v>27896</v>
      </c>
    </row>
    <row r="7347" spans="1:6" x14ac:dyDescent="0.2">
      <c r="A7347" t="s">
        <v>25031</v>
      </c>
      <c r="B7347" t="s">
        <v>29216</v>
      </c>
      <c r="C7347" t="s">
        <v>27909</v>
      </c>
      <c r="D7347" t="s">
        <v>27907</v>
      </c>
      <c r="E7347" t="s">
        <v>27900</v>
      </c>
      <c r="F7347" t="s">
        <v>27896</v>
      </c>
    </row>
    <row r="7348" spans="1:6" x14ac:dyDescent="0.2">
      <c r="A7348" t="s">
        <v>25032</v>
      </c>
      <c r="B7348" t="s">
        <v>28599</v>
      </c>
      <c r="C7348" t="s">
        <v>27909</v>
      </c>
      <c r="D7348" t="s">
        <v>27907</v>
      </c>
      <c r="E7348" t="s">
        <v>27900</v>
      </c>
      <c r="F7348" t="s">
        <v>27896</v>
      </c>
    </row>
    <row r="7349" spans="1:6" x14ac:dyDescent="0.2">
      <c r="A7349" t="s">
        <v>25033</v>
      </c>
      <c r="B7349" t="s">
        <v>29034</v>
      </c>
      <c r="C7349" t="s">
        <v>29522</v>
      </c>
      <c r="D7349" t="s">
        <v>31558</v>
      </c>
      <c r="E7349" t="s">
        <v>27900</v>
      </c>
      <c r="F7349" t="s">
        <v>27896</v>
      </c>
    </row>
    <row r="7350" spans="1:6" x14ac:dyDescent="0.2">
      <c r="A7350" t="s">
        <v>25034</v>
      </c>
      <c r="B7350" t="s">
        <v>30548</v>
      </c>
      <c r="C7350" t="s">
        <v>27914</v>
      </c>
      <c r="D7350" t="s">
        <v>27907</v>
      </c>
      <c r="E7350" t="s">
        <v>27900</v>
      </c>
      <c r="F7350" t="s">
        <v>27896</v>
      </c>
    </row>
    <row r="7351" spans="1:6" x14ac:dyDescent="0.2">
      <c r="A7351" t="s">
        <v>10393</v>
      </c>
      <c r="B7351" t="s">
        <v>28526</v>
      </c>
      <c r="C7351" t="s">
        <v>27950</v>
      </c>
      <c r="D7351" t="s">
        <v>27930</v>
      </c>
      <c r="E7351" t="s">
        <v>27900</v>
      </c>
      <c r="F7351" t="s">
        <v>27896</v>
      </c>
    </row>
    <row r="7352" spans="1:6" x14ac:dyDescent="0.2">
      <c r="A7352" t="s">
        <v>25035</v>
      </c>
      <c r="B7352" t="s">
        <v>33075</v>
      </c>
      <c r="C7352" t="s">
        <v>27921</v>
      </c>
      <c r="D7352" t="s">
        <v>27903</v>
      </c>
      <c r="E7352" t="s">
        <v>27900</v>
      </c>
      <c r="F7352" t="s">
        <v>27896</v>
      </c>
    </row>
    <row r="7353" spans="1:6" x14ac:dyDescent="0.2">
      <c r="A7353" t="s">
        <v>21787</v>
      </c>
      <c r="B7353" t="s">
        <v>28062</v>
      </c>
      <c r="C7353" t="s">
        <v>33478</v>
      </c>
      <c r="D7353" t="s">
        <v>27975</v>
      </c>
      <c r="E7353" t="s">
        <v>27953</v>
      </c>
      <c r="F7353" t="s">
        <v>32878</v>
      </c>
    </row>
    <row r="7354" spans="1:6" x14ac:dyDescent="0.2">
      <c r="A7354" t="s">
        <v>14958</v>
      </c>
      <c r="B7354" t="s">
        <v>29322</v>
      </c>
      <c r="C7354" t="s">
        <v>32654</v>
      </c>
      <c r="D7354" t="s">
        <v>31180</v>
      </c>
      <c r="E7354" t="s">
        <v>27900</v>
      </c>
      <c r="F7354" t="s">
        <v>27896</v>
      </c>
    </row>
    <row r="7355" spans="1:6" x14ac:dyDescent="0.2">
      <c r="A7355" t="s">
        <v>21247</v>
      </c>
      <c r="B7355" t="s">
        <v>28518</v>
      </c>
      <c r="C7355" t="s">
        <v>27909</v>
      </c>
      <c r="D7355" t="s">
        <v>27907</v>
      </c>
      <c r="E7355" t="s">
        <v>27900</v>
      </c>
      <c r="F7355" t="s">
        <v>27896</v>
      </c>
    </row>
    <row r="7356" spans="1:6" x14ac:dyDescent="0.2">
      <c r="A7356" t="s">
        <v>16218</v>
      </c>
      <c r="B7356" t="s">
        <v>28547</v>
      </c>
      <c r="C7356" t="s">
        <v>27909</v>
      </c>
      <c r="D7356" t="s">
        <v>27907</v>
      </c>
      <c r="E7356" t="s">
        <v>27900</v>
      </c>
      <c r="F7356" t="s">
        <v>27896</v>
      </c>
    </row>
    <row r="7357" spans="1:6" x14ac:dyDescent="0.2">
      <c r="A7357" t="s">
        <v>25036</v>
      </c>
      <c r="B7357" t="s">
        <v>29840</v>
      </c>
      <c r="C7357" t="s">
        <v>30755</v>
      </c>
      <c r="D7357" t="s">
        <v>27907</v>
      </c>
      <c r="E7357" t="s">
        <v>27900</v>
      </c>
      <c r="F7357" t="s">
        <v>27896</v>
      </c>
    </row>
    <row r="7358" spans="1:6" x14ac:dyDescent="0.2">
      <c r="A7358" t="s">
        <v>25037</v>
      </c>
      <c r="B7358" t="s">
        <v>29236</v>
      </c>
      <c r="C7358" t="s">
        <v>28786</v>
      </c>
      <c r="D7358" t="s">
        <v>27964</v>
      </c>
      <c r="E7358" t="s">
        <v>27900</v>
      </c>
      <c r="F7358" t="s">
        <v>27896</v>
      </c>
    </row>
    <row r="7359" spans="1:6" x14ac:dyDescent="0.2">
      <c r="A7359" t="s">
        <v>25038</v>
      </c>
      <c r="B7359" t="s">
        <v>28926</v>
      </c>
      <c r="C7359" t="s">
        <v>28943</v>
      </c>
      <c r="D7359" t="s">
        <v>28356</v>
      </c>
      <c r="E7359" t="s">
        <v>27900</v>
      </c>
      <c r="F7359" t="s">
        <v>27896</v>
      </c>
    </row>
    <row r="7360" spans="1:6" x14ac:dyDescent="0.2">
      <c r="A7360" t="s">
        <v>19497</v>
      </c>
      <c r="B7360" t="s">
        <v>28703</v>
      </c>
      <c r="C7360" t="s">
        <v>27909</v>
      </c>
      <c r="D7360" t="s">
        <v>27907</v>
      </c>
      <c r="E7360" t="s">
        <v>27900</v>
      </c>
      <c r="F7360" t="s">
        <v>27896</v>
      </c>
    </row>
    <row r="7361" spans="1:6" x14ac:dyDescent="0.2">
      <c r="A7361" t="s">
        <v>25039</v>
      </c>
      <c r="B7361" t="s">
        <v>30116</v>
      </c>
      <c r="C7361" t="s">
        <v>33479</v>
      </c>
      <c r="D7361" t="s">
        <v>33480</v>
      </c>
      <c r="E7361" t="s">
        <v>27953</v>
      </c>
      <c r="F7361" t="s">
        <v>33481</v>
      </c>
    </row>
    <row r="7362" spans="1:6" x14ac:dyDescent="0.2">
      <c r="A7362" t="s">
        <v>21819</v>
      </c>
      <c r="B7362" t="s">
        <v>28704</v>
      </c>
      <c r="C7362" t="s">
        <v>33482</v>
      </c>
      <c r="D7362" t="s">
        <v>33483</v>
      </c>
      <c r="E7362" t="s">
        <v>28310</v>
      </c>
      <c r="F7362" t="s">
        <v>33484</v>
      </c>
    </row>
    <row r="7363" spans="1:6" x14ac:dyDescent="0.2">
      <c r="A7363" t="s">
        <v>16126</v>
      </c>
      <c r="B7363" t="s">
        <v>28766</v>
      </c>
      <c r="C7363" t="s">
        <v>30570</v>
      </c>
      <c r="D7363" t="s">
        <v>27903</v>
      </c>
      <c r="E7363" t="s">
        <v>27900</v>
      </c>
      <c r="F7363" t="s">
        <v>27896</v>
      </c>
    </row>
    <row r="7364" spans="1:6" x14ac:dyDescent="0.2">
      <c r="A7364" t="s">
        <v>3234</v>
      </c>
      <c r="B7364" t="s">
        <v>28650</v>
      </c>
      <c r="C7364" t="s">
        <v>27909</v>
      </c>
      <c r="D7364" t="s">
        <v>27907</v>
      </c>
      <c r="E7364" t="s">
        <v>27900</v>
      </c>
      <c r="F7364" t="s">
        <v>27896</v>
      </c>
    </row>
    <row r="7365" spans="1:6" x14ac:dyDescent="0.2">
      <c r="A7365" t="s">
        <v>25040</v>
      </c>
      <c r="B7365" t="s">
        <v>30339</v>
      </c>
      <c r="C7365" t="s">
        <v>28517</v>
      </c>
      <c r="D7365" t="s">
        <v>28380</v>
      </c>
      <c r="E7365" t="s">
        <v>27900</v>
      </c>
      <c r="F7365" t="s">
        <v>27896</v>
      </c>
    </row>
    <row r="7366" spans="1:6" x14ac:dyDescent="0.2">
      <c r="A7366" t="s">
        <v>20536</v>
      </c>
      <c r="B7366" t="s">
        <v>28009</v>
      </c>
      <c r="C7366" t="s">
        <v>27909</v>
      </c>
      <c r="D7366" t="s">
        <v>27907</v>
      </c>
      <c r="E7366" t="s">
        <v>27900</v>
      </c>
      <c r="F7366" t="s">
        <v>27896</v>
      </c>
    </row>
    <row r="7367" spans="1:6" x14ac:dyDescent="0.2">
      <c r="A7367" t="s">
        <v>21779</v>
      </c>
      <c r="B7367" t="s">
        <v>28022</v>
      </c>
      <c r="C7367" t="s">
        <v>27928</v>
      </c>
      <c r="D7367" t="s">
        <v>27907</v>
      </c>
      <c r="E7367" t="s">
        <v>27900</v>
      </c>
      <c r="F7367" t="s">
        <v>27896</v>
      </c>
    </row>
    <row r="7368" spans="1:6" x14ac:dyDescent="0.2">
      <c r="A7368" t="s">
        <v>25041</v>
      </c>
      <c r="B7368" t="s">
        <v>28730</v>
      </c>
      <c r="C7368" t="s">
        <v>32196</v>
      </c>
      <c r="D7368" t="s">
        <v>27907</v>
      </c>
      <c r="E7368" t="s">
        <v>27953</v>
      </c>
      <c r="F7368" t="s">
        <v>33485</v>
      </c>
    </row>
    <row r="7369" spans="1:6" x14ac:dyDescent="0.2">
      <c r="A7369" t="s">
        <v>3160</v>
      </c>
      <c r="B7369" t="s">
        <v>33486</v>
      </c>
      <c r="C7369" t="s">
        <v>27909</v>
      </c>
      <c r="D7369" t="s">
        <v>27907</v>
      </c>
      <c r="E7369" t="s">
        <v>27900</v>
      </c>
      <c r="F7369" t="s">
        <v>27896</v>
      </c>
    </row>
    <row r="7370" spans="1:6" x14ac:dyDescent="0.2">
      <c r="A7370" t="s">
        <v>21288</v>
      </c>
      <c r="B7370" t="s">
        <v>28694</v>
      </c>
      <c r="C7370" t="s">
        <v>30280</v>
      </c>
      <c r="D7370" t="s">
        <v>33177</v>
      </c>
      <c r="E7370" t="s">
        <v>28188</v>
      </c>
      <c r="F7370" t="s">
        <v>33487</v>
      </c>
    </row>
    <row r="7371" spans="1:6" x14ac:dyDescent="0.2">
      <c r="A7371" t="s">
        <v>12189</v>
      </c>
      <c r="B7371" t="s">
        <v>29672</v>
      </c>
      <c r="C7371" t="s">
        <v>27909</v>
      </c>
      <c r="D7371" t="s">
        <v>27907</v>
      </c>
      <c r="E7371" t="s">
        <v>27900</v>
      </c>
      <c r="F7371" t="s">
        <v>27896</v>
      </c>
    </row>
    <row r="7372" spans="1:6" x14ac:dyDescent="0.2">
      <c r="A7372" t="s">
        <v>25042</v>
      </c>
      <c r="B7372" t="s">
        <v>28523</v>
      </c>
      <c r="C7372" t="s">
        <v>27921</v>
      </c>
      <c r="D7372" t="s">
        <v>27907</v>
      </c>
      <c r="E7372" t="s">
        <v>27900</v>
      </c>
      <c r="F7372" t="s">
        <v>27896</v>
      </c>
    </row>
    <row r="7373" spans="1:6" x14ac:dyDescent="0.2">
      <c r="A7373" t="s">
        <v>11181</v>
      </c>
      <c r="B7373" t="s">
        <v>28413</v>
      </c>
      <c r="C7373" t="s">
        <v>27921</v>
      </c>
      <c r="D7373" t="s">
        <v>27907</v>
      </c>
      <c r="E7373" t="s">
        <v>27900</v>
      </c>
      <c r="F7373" t="s">
        <v>27896</v>
      </c>
    </row>
    <row r="7374" spans="1:6" x14ac:dyDescent="0.2">
      <c r="A7374" t="s">
        <v>21806</v>
      </c>
      <c r="B7374" t="s">
        <v>28315</v>
      </c>
      <c r="C7374" t="s">
        <v>29572</v>
      </c>
      <c r="D7374" t="s">
        <v>27907</v>
      </c>
      <c r="E7374" t="s">
        <v>27900</v>
      </c>
      <c r="F7374" t="s">
        <v>27896</v>
      </c>
    </row>
    <row r="7375" spans="1:6" x14ac:dyDescent="0.2">
      <c r="A7375" t="s">
        <v>25043</v>
      </c>
      <c r="B7375" t="s">
        <v>28384</v>
      </c>
      <c r="C7375" t="s">
        <v>28051</v>
      </c>
      <c r="D7375" t="s">
        <v>31595</v>
      </c>
      <c r="E7375" t="s">
        <v>27900</v>
      </c>
      <c r="F7375" t="s">
        <v>27896</v>
      </c>
    </row>
    <row r="7376" spans="1:6" x14ac:dyDescent="0.2">
      <c r="A7376" t="s">
        <v>25044</v>
      </c>
      <c r="B7376" t="s">
        <v>28642</v>
      </c>
      <c r="C7376" t="s">
        <v>29540</v>
      </c>
      <c r="D7376" t="s">
        <v>27930</v>
      </c>
      <c r="E7376" t="s">
        <v>27953</v>
      </c>
      <c r="F7376" t="s">
        <v>33488</v>
      </c>
    </row>
    <row r="7377" spans="1:6" x14ac:dyDescent="0.2">
      <c r="A7377" t="s">
        <v>10077</v>
      </c>
      <c r="B7377" t="s">
        <v>28804</v>
      </c>
      <c r="C7377" t="s">
        <v>32706</v>
      </c>
      <c r="D7377" t="s">
        <v>33489</v>
      </c>
      <c r="E7377" t="s">
        <v>27900</v>
      </c>
      <c r="F7377" t="s">
        <v>27896</v>
      </c>
    </row>
    <row r="7378" spans="1:6" x14ac:dyDescent="0.2">
      <c r="A7378" t="s">
        <v>579</v>
      </c>
      <c r="B7378" t="s">
        <v>30685</v>
      </c>
      <c r="C7378" t="s">
        <v>27984</v>
      </c>
      <c r="D7378" t="s">
        <v>27907</v>
      </c>
      <c r="E7378" t="s">
        <v>27900</v>
      </c>
      <c r="F7378" t="s">
        <v>27896</v>
      </c>
    </row>
    <row r="7379" spans="1:6" x14ac:dyDescent="0.2">
      <c r="A7379" t="s">
        <v>9450</v>
      </c>
      <c r="B7379" t="s">
        <v>28567</v>
      </c>
      <c r="C7379" t="s">
        <v>33490</v>
      </c>
      <c r="D7379" t="s">
        <v>31511</v>
      </c>
      <c r="E7379" t="s">
        <v>27900</v>
      </c>
      <c r="F7379" t="s">
        <v>27896</v>
      </c>
    </row>
    <row r="7380" spans="1:6" x14ac:dyDescent="0.2">
      <c r="A7380" t="s">
        <v>25045</v>
      </c>
      <c r="B7380" t="s">
        <v>28596</v>
      </c>
      <c r="C7380" t="s">
        <v>33491</v>
      </c>
      <c r="D7380" t="s">
        <v>30997</v>
      </c>
      <c r="E7380" t="s">
        <v>27953</v>
      </c>
      <c r="F7380" t="s">
        <v>33492</v>
      </c>
    </row>
    <row r="7381" spans="1:6" x14ac:dyDescent="0.2">
      <c r="A7381" t="s">
        <v>14338</v>
      </c>
      <c r="B7381" t="s">
        <v>33493</v>
      </c>
      <c r="C7381" t="s">
        <v>27909</v>
      </c>
      <c r="D7381" t="s">
        <v>27907</v>
      </c>
      <c r="E7381" t="s">
        <v>27900</v>
      </c>
      <c r="F7381" t="s">
        <v>27896</v>
      </c>
    </row>
    <row r="7382" spans="1:6" x14ac:dyDescent="0.2">
      <c r="A7382" t="s">
        <v>25046</v>
      </c>
      <c r="B7382" t="s">
        <v>28271</v>
      </c>
      <c r="C7382" t="s">
        <v>27898</v>
      </c>
      <c r="D7382" t="s">
        <v>27907</v>
      </c>
      <c r="E7382" t="s">
        <v>27900</v>
      </c>
      <c r="F7382" t="s">
        <v>27896</v>
      </c>
    </row>
    <row r="7383" spans="1:6" x14ac:dyDescent="0.2">
      <c r="A7383" t="s">
        <v>25047</v>
      </c>
      <c r="B7383" t="s">
        <v>29150</v>
      </c>
      <c r="C7383" t="s">
        <v>27921</v>
      </c>
      <c r="D7383" t="s">
        <v>27903</v>
      </c>
      <c r="E7383" t="s">
        <v>27900</v>
      </c>
      <c r="F7383" t="s">
        <v>27896</v>
      </c>
    </row>
    <row r="7384" spans="1:6" x14ac:dyDescent="0.2">
      <c r="A7384" t="s">
        <v>4023</v>
      </c>
      <c r="B7384" t="s">
        <v>28336</v>
      </c>
      <c r="C7384" t="s">
        <v>27926</v>
      </c>
      <c r="D7384" t="s">
        <v>27907</v>
      </c>
      <c r="E7384" t="s">
        <v>27900</v>
      </c>
      <c r="F7384" t="s">
        <v>27896</v>
      </c>
    </row>
    <row r="7385" spans="1:6" x14ac:dyDescent="0.2">
      <c r="A7385" t="s">
        <v>25048</v>
      </c>
      <c r="B7385" t="s">
        <v>28378</v>
      </c>
      <c r="C7385" t="s">
        <v>28051</v>
      </c>
      <c r="D7385" t="s">
        <v>28609</v>
      </c>
      <c r="E7385" t="s">
        <v>27900</v>
      </c>
      <c r="F7385" t="s">
        <v>27896</v>
      </c>
    </row>
    <row r="7386" spans="1:6" x14ac:dyDescent="0.2">
      <c r="A7386" t="s">
        <v>25049</v>
      </c>
      <c r="B7386" t="s">
        <v>33494</v>
      </c>
      <c r="C7386" t="s">
        <v>29996</v>
      </c>
      <c r="D7386" t="s">
        <v>27924</v>
      </c>
      <c r="E7386" t="s">
        <v>27900</v>
      </c>
      <c r="F7386" t="s">
        <v>27896</v>
      </c>
    </row>
    <row r="7387" spans="1:6" x14ac:dyDescent="0.2">
      <c r="A7387" t="s">
        <v>515</v>
      </c>
      <c r="B7387" t="s">
        <v>30165</v>
      </c>
      <c r="C7387" t="s">
        <v>28715</v>
      </c>
      <c r="D7387" t="s">
        <v>27907</v>
      </c>
      <c r="E7387" t="s">
        <v>27900</v>
      </c>
      <c r="F7387" t="s">
        <v>27896</v>
      </c>
    </row>
    <row r="7388" spans="1:6" x14ac:dyDescent="0.2">
      <c r="A7388" t="s">
        <v>12521</v>
      </c>
      <c r="B7388" t="s">
        <v>33220</v>
      </c>
      <c r="C7388" t="s">
        <v>33495</v>
      </c>
      <c r="D7388" t="s">
        <v>33496</v>
      </c>
      <c r="E7388" t="s">
        <v>27953</v>
      </c>
      <c r="F7388" t="s">
        <v>33497</v>
      </c>
    </row>
    <row r="7389" spans="1:6" x14ac:dyDescent="0.2">
      <c r="A7389" t="s">
        <v>19657</v>
      </c>
      <c r="B7389" t="s">
        <v>30594</v>
      </c>
      <c r="C7389" t="s">
        <v>28221</v>
      </c>
      <c r="D7389" t="s">
        <v>27907</v>
      </c>
      <c r="E7389" t="s">
        <v>27900</v>
      </c>
      <c r="F7389" t="s">
        <v>27896</v>
      </c>
    </row>
    <row r="7390" spans="1:6" x14ac:dyDescent="0.2">
      <c r="A7390" t="s">
        <v>16085</v>
      </c>
      <c r="B7390" t="s">
        <v>28950</v>
      </c>
      <c r="C7390" t="s">
        <v>27898</v>
      </c>
      <c r="D7390" t="s">
        <v>27907</v>
      </c>
      <c r="E7390" t="s">
        <v>27900</v>
      </c>
      <c r="F7390" t="s">
        <v>27896</v>
      </c>
    </row>
    <row r="7391" spans="1:6" x14ac:dyDescent="0.2">
      <c r="A7391" t="s">
        <v>25050</v>
      </c>
      <c r="B7391" t="s">
        <v>28236</v>
      </c>
      <c r="C7391" t="s">
        <v>33498</v>
      </c>
      <c r="D7391" t="s">
        <v>28660</v>
      </c>
      <c r="E7391" t="s">
        <v>28017</v>
      </c>
      <c r="F7391" t="s">
        <v>33499</v>
      </c>
    </row>
    <row r="7392" spans="1:6" x14ac:dyDescent="0.2">
      <c r="A7392" t="s">
        <v>21567</v>
      </c>
      <c r="B7392" t="s">
        <v>30190</v>
      </c>
      <c r="C7392" t="s">
        <v>28147</v>
      </c>
      <c r="D7392" t="s">
        <v>27907</v>
      </c>
      <c r="E7392" t="s">
        <v>27900</v>
      </c>
      <c r="F7392" t="s">
        <v>27896</v>
      </c>
    </row>
    <row r="7393" spans="1:6" x14ac:dyDescent="0.2">
      <c r="A7393" t="s">
        <v>20102</v>
      </c>
      <c r="B7393" t="s">
        <v>30229</v>
      </c>
      <c r="C7393" t="s">
        <v>27909</v>
      </c>
      <c r="D7393" t="s">
        <v>27907</v>
      </c>
      <c r="E7393" t="s">
        <v>27900</v>
      </c>
      <c r="F7393" t="s">
        <v>27896</v>
      </c>
    </row>
    <row r="7394" spans="1:6" x14ac:dyDescent="0.2">
      <c r="A7394" t="s">
        <v>25051</v>
      </c>
      <c r="B7394" t="s">
        <v>29975</v>
      </c>
      <c r="C7394" t="s">
        <v>29522</v>
      </c>
      <c r="D7394" t="s">
        <v>27907</v>
      </c>
      <c r="E7394" t="s">
        <v>27900</v>
      </c>
      <c r="F7394" t="s">
        <v>27896</v>
      </c>
    </row>
    <row r="7395" spans="1:6" x14ac:dyDescent="0.2">
      <c r="A7395" t="s">
        <v>5864</v>
      </c>
      <c r="B7395" t="s">
        <v>31373</v>
      </c>
      <c r="C7395" t="s">
        <v>27914</v>
      </c>
      <c r="D7395" t="s">
        <v>27975</v>
      </c>
      <c r="E7395" t="s">
        <v>27900</v>
      </c>
      <c r="F7395" t="s">
        <v>27896</v>
      </c>
    </row>
    <row r="7396" spans="1:6" x14ac:dyDescent="0.2">
      <c r="A7396" t="s">
        <v>25052</v>
      </c>
      <c r="B7396" t="s">
        <v>28814</v>
      </c>
      <c r="C7396" t="s">
        <v>28070</v>
      </c>
      <c r="D7396" t="s">
        <v>29262</v>
      </c>
      <c r="E7396" t="s">
        <v>27900</v>
      </c>
      <c r="F7396" t="s">
        <v>27896</v>
      </c>
    </row>
    <row r="7397" spans="1:6" x14ac:dyDescent="0.2">
      <c r="A7397" t="s">
        <v>25053</v>
      </c>
      <c r="B7397" t="s">
        <v>28804</v>
      </c>
      <c r="C7397" t="s">
        <v>27911</v>
      </c>
      <c r="D7397" t="s">
        <v>27978</v>
      </c>
      <c r="E7397" t="s">
        <v>27900</v>
      </c>
      <c r="F7397" t="s">
        <v>27896</v>
      </c>
    </row>
    <row r="7398" spans="1:6" x14ac:dyDescent="0.2">
      <c r="A7398" t="s">
        <v>12697</v>
      </c>
      <c r="B7398" t="s">
        <v>28686</v>
      </c>
      <c r="C7398" t="s">
        <v>27984</v>
      </c>
      <c r="D7398" t="s">
        <v>27899</v>
      </c>
      <c r="E7398" t="s">
        <v>27900</v>
      </c>
      <c r="F7398" t="s">
        <v>27896</v>
      </c>
    </row>
    <row r="7399" spans="1:6" x14ac:dyDescent="0.2">
      <c r="A7399" t="s">
        <v>25054</v>
      </c>
      <c r="B7399" t="s">
        <v>28827</v>
      </c>
      <c r="C7399" t="s">
        <v>31078</v>
      </c>
      <c r="D7399" t="s">
        <v>27930</v>
      </c>
      <c r="E7399" t="s">
        <v>27900</v>
      </c>
      <c r="F7399" t="s">
        <v>27896</v>
      </c>
    </row>
    <row r="7400" spans="1:6" x14ac:dyDescent="0.2">
      <c r="A7400" t="s">
        <v>13223</v>
      </c>
      <c r="B7400" t="s">
        <v>28314</v>
      </c>
      <c r="C7400" t="s">
        <v>33500</v>
      </c>
      <c r="D7400" t="s">
        <v>31817</v>
      </c>
      <c r="E7400" t="s">
        <v>28131</v>
      </c>
      <c r="F7400" t="s">
        <v>33501</v>
      </c>
    </row>
    <row r="7401" spans="1:6" x14ac:dyDescent="0.2">
      <c r="A7401" t="s">
        <v>13786</v>
      </c>
      <c r="B7401" t="s">
        <v>33362</v>
      </c>
      <c r="C7401" t="s">
        <v>28517</v>
      </c>
      <c r="D7401" t="s">
        <v>27907</v>
      </c>
      <c r="E7401" t="s">
        <v>27900</v>
      </c>
      <c r="F7401" t="s">
        <v>27896</v>
      </c>
    </row>
    <row r="7402" spans="1:6" x14ac:dyDescent="0.2">
      <c r="A7402" t="s">
        <v>25055</v>
      </c>
      <c r="B7402" t="s">
        <v>28668</v>
      </c>
      <c r="C7402" t="s">
        <v>27950</v>
      </c>
      <c r="D7402" t="s">
        <v>27899</v>
      </c>
      <c r="E7402" t="s">
        <v>27900</v>
      </c>
      <c r="F7402" t="s">
        <v>27896</v>
      </c>
    </row>
    <row r="7403" spans="1:6" x14ac:dyDescent="0.2">
      <c r="A7403" t="s">
        <v>14044</v>
      </c>
      <c r="B7403" t="s">
        <v>29067</v>
      </c>
      <c r="C7403" t="s">
        <v>27898</v>
      </c>
      <c r="D7403" t="s">
        <v>27907</v>
      </c>
      <c r="E7403" t="s">
        <v>27900</v>
      </c>
      <c r="F7403" t="s">
        <v>27896</v>
      </c>
    </row>
    <row r="7404" spans="1:6" x14ac:dyDescent="0.2">
      <c r="A7404" t="s">
        <v>25056</v>
      </c>
      <c r="B7404" t="s">
        <v>28669</v>
      </c>
      <c r="C7404" t="s">
        <v>28147</v>
      </c>
      <c r="D7404" t="s">
        <v>27907</v>
      </c>
      <c r="E7404" t="s">
        <v>27900</v>
      </c>
      <c r="F7404" t="s">
        <v>27896</v>
      </c>
    </row>
    <row r="7405" spans="1:6" x14ac:dyDescent="0.2">
      <c r="A7405" t="s">
        <v>5453</v>
      </c>
      <c r="B7405" t="s">
        <v>32974</v>
      </c>
      <c r="C7405" t="s">
        <v>27909</v>
      </c>
      <c r="D7405" t="s">
        <v>27907</v>
      </c>
      <c r="E7405" t="s">
        <v>27900</v>
      </c>
      <c r="F7405" t="s">
        <v>27896</v>
      </c>
    </row>
    <row r="7406" spans="1:6" x14ac:dyDescent="0.2">
      <c r="A7406" t="s">
        <v>25057</v>
      </c>
      <c r="B7406" t="s">
        <v>28050</v>
      </c>
      <c r="C7406" t="s">
        <v>27902</v>
      </c>
      <c r="D7406" t="s">
        <v>27907</v>
      </c>
      <c r="E7406" t="s">
        <v>27900</v>
      </c>
      <c r="F7406" t="s">
        <v>27896</v>
      </c>
    </row>
    <row r="7407" spans="1:6" x14ac:dyDescent="0.2">
      <c r="A7407" t="s">
        <v>25058</v>
      </c>
      <c r="B7407" t="s">
        <v>30229</v>
      </c>
      <c r="C7407" t="s">
        <v>33502</v>
      </c>
      <c r="D7407" t="s">
        <v>32303</v>
      </c>
      <c r="E7407" t="s">
        <v>27953</v>
      </c>
      <c r="F7407" t="s">
        <v>28061</v>
      </c>
    </row>
    <row r="7408" spans="1:6" x14ac:dyDescent="0.2">
      <c r="A7408" t="s">
        <v>25059</v>
      </c>
      <c r="B7408" t="s">
        <v>29258</v>
      </c>
      <c r="C7408" t="s">
        <v>29384</v>
      </c>
      <c r="D7408" t="s">
        <v>27903</v>
      </c>
      <c r="E7408" t="s">
        <v>27900</v>
      </c>
      <c r="F7408" t="s">
        <v>27896</v>
      </c>
    </row>
    <row r="7409" spans="1:6" x14ac:dyDescent="0.2">
      <c r="A7409" t="s">
        <v>12464</v>
      </c>
      <c r="B7409" t="s">
        <v>29172</v>
      </c>
      <c r="C7409" t="s">
        <v>28020</v>
      </c>
      <c r="D7409" t="s">
        <v>27907</v>
      </c>
      <c r="E7409" t="s">
        <v>27900</v>
      </c>
      <c r="F7409" t="s">
        <v>27896</v>
      </c>
    </row>
    <row r="7410" spans="1:6" x14ac:dyDescent="0.2">
      <c r="A7410" t="s">
        <v>19886</v>
      </c>
      <c r="B7410" t="s">
        <v>30445</v>
      </c>
      <c r="C7410" t="s">
        <v>27926</v>
      </c>
      <c r="D7410" t="s">
        <v>27907</v>
      </c>
      <c r="E7410" t="s">
        <v>27900</v>
      </c>
      <c r="F7410" t="s">
        <v>27896</v>
      </c>
    </row>
    <row r="7411" spans="1:6" x14ac:dyDescent="0.2">
      <c r="A7411" t="s">
        <v>25060</v>
      </c>
      <c r="B7411" t="s">
        <v>29318</v>
      </c>
      <c r="C7411" t="s">
        <v>27909</v>
      </c>
      <c r="D7411" t="s">
        <v>27907</v>
      </c>
      <c r="E7411" t="s">
        <v>27900</v>
      </c>
      <c r="F7411" t="s">
        <v>27896</v>
      </c>
    </row>
    <row r="7412" spans="1:6" x14ac:dyDescent="0.2">
      <c r="A7412" t="s">
        <v>20155</v>
      </c>
      <c r="B7412" t="s">
        <v>27908</v>
      </c>
      <c r="C7412" t="s">
        <v>27921</v>
      </c>
      <c r="D7412" t="s">
        <v>27907</v>
      </c>
      <c r="E7412" t="s">
        <v>27900</v>
      </c>
      <c r="F7412" t="s">
        <v>27896</v>
      </c>
    </row>
    <row r="7413" spans="1:6" x14ac:dyDescent="0.2">
      <c r="A7413" t="s">
        <v>25061</v>
      </c>
      <c r="B7413" t="s">
        <v>29364</v>
      </c>
      <c r="C7413" t="s">
        <v>27909</v>
      </c>
      <c r="D7413" t="s">
        <v>27907</v>
      </c>
      <c r="E7413" t="s">
        <v>27900</v>
      </c>
      <c r="F7413" t="s">
        <v>27896</v>
      </c>
    </row>
    <row r="7414" spans="1:6" x14ac:dyDescent="0.2">
      <c r="A7414" t="s">
        <v>19457</v>
      </c>
      <c r="B7414" t="s">
        <v>29163</v>
      </c>
      <c r="C7414" t="s">
        <v>33503</v>
      </c>
      <c r="D7414" t="s">
        <v>27907</v>
      </c>
      <c r="E7414" t="s">
        <v>27953</v>
      </c>
      <c r="F7414" t="s">
        <v>32436</v>
      </c>
    </row>
    <row r="7415" spans="1:6" x14ac:dyDescent="0.2">
      <c r="A7415" t="s">
        <v>25062</v>
      </c>
      <c r="B7415" t="s">
        <v>28534</v>
      </c>
      <c r="C7415" t="s">
        <v>33210</v>
      </c>
      <c r="D7415" t="s">
        <v>31152</v>
      </c>
      <c r="E7415" t="s">
        <v>27900</v>
      </c>
      <c r="F7415" t="s">
        <v>27896</v>
      </c>
    </row>
    <row r="7416" spans="1:6" x14ac:dyDescent="0.2">
      <c r="A7416" t="s">
        <v>25063</v>
      </c>
      <c r="B7416" t="s">
        <v>28698</v>
      </c>
      <c r="C7416" t="s">
        <v>27909</v>
      </c>
      <c r="D7416" t="s">
        <v>27907</v>
      </c>
      <c r="E7416" t="s">
        <v>27900</v>
      </c>
      <c r="F7416" t="s">
        <v>27896</v>
      </c>
    </row>
    <row r="7417" spans="1:6" x14ac:dyDescent="0.2">
      <c r="A7417" t="s">
        <v>25064</v>
      </c>
      <c r="B7417" t="s">
        <v>29974</v>
      </c>
      <c r="C7417" t="s">
        <v>30315</v>
      </c>
      <c r="D7417" t="s">
        <v>33504</v>
      </c>
      <c r="E7417" t="s">
        <v>27953</v>
      </c>
      <c r="F7417" t="s">
        <v>33505</v>
      </c>
    </row>
    <row r="7418" spans="1:6" x14ac:dyDescent="0.2">
      <c r="A7418" t="s">
        <v>25065</v>
      </c>
      <c r="B7418" t="s">
        <v>29834</v>
      </c>
      <c r="C7418" t="s">
        <v>28379</v>
      </c>
      <c r="D7418" t="s">
        <v>27907</v>
      </c>
      <c r="E7418" t="s">
        <v>27900</v>
      </c>
      <c r="F7418" t="s">
        <v>27896</v>
      </c>
    </row>
    <row r="7419" spans="1:6" x14ac:dyDescent="0.2">
      <c r="A7419" t="s">
        <v>25066</v>
      </c>
      <c r="B7419" t="s">
        <v>31448</v>
      </c>
      <c r="C7419" t="s">
        <v>33506</v>
      </c>
      <c r="D7419" t="s">
        <v>33507</v>
      </c>
      <c r="E7419" t="s">
        <v>28320</v>
      </c>
      <c r="F7419" t="s">
        <v>33508</v>
      </c>
    </row>
    <row r="7420" spans="1:6" x14ac:dyDescent="0.2">
      <c r="A7420" t="s">
        <v>13412</v>
      </c>
      <c r="B7420" t="s">
        <v>28642</v>
      </c>
      <c r="C7420" t="s">
        <v>27966</v>
      </c>
      <c r="D7420" t="s">
        <v>27907</v>
      </c>
      <c r="E7420" t="s">
        <v>27900</v>
      </c>
      <c r="F7420" t="s">
        <v>27896</v>
      </c>
    </row>
    <row r="7421" spans="1:6" x14ac:dyDescent="0.2">
      <c r="A7421" t="s">
        <v>14419</v>
      </c>
      <c r="B7421" t="s">
        <v>30351</v>
      </c>
      <c r="C7421" t="s">
        <v>27984</v>
      </c>
      <c r="D7421" t="s">
        <v>27907</v>
      </c>
      <c r="E7421" t="s">
        <v>27900</v>
      </c>
      <c r="F7421" t="s">
        <v>27896</v>
      </c>
    </row>
    <row r="7422" spans="1:6" x14ac:dyDescent="0.2">
      <c r="A7422" t="s">
        <v>6273</v>
      </c>
      <c r="B7422" t="s">
        <v>28172</v>
      </c>
      <c r="C7422" t="s">
        <v>28136</v>
      </c>
      <c r="D7422" t="s">
        <v>27907</v>
      </c>
      <c r="E7422" t="s">
        <v>27900</v>
      </c>
      <c r="F7422" t="s">
        <v>27896</v>
      </c>
    </row>
    <row r="7423" spans="1:6" x14ac:dyDescent="0.2">
      <c r="A7423" t="s">
        <v>10143</v>
      </c>
      <c r="B7423" t="s">
        <v>27974</v>
      </c>
      <c r="C7423" t="s">
        <v>27921</v>
      </c>
      <c r="D7423" t="s">
        <v>27907</v>
      </c>
      <c r="E7423" t="s">
        <v>27900</v>
      </c>
      <c r="F7423" t="s">
        <v>27896</v>
      </c>
    </row>
    <row r="7424" spans="1:6" x14ac:dyDescent="0.2">
      <c r="A7424" t="s">
        <v>9983</v>
      </c>
      <c r="B7424" t="s">
        <v>29485</v>
      </c>
      <c r="C7424" t="s">
        <v>33509</v>
      </c>
      <c r="D7424" t="s">
        <v>33510</v>
      </c>
      <c r="E7424" t="s">
        <v>27953</v>
      </c>
      <c r="F7424" t="s">
        <v>29937</v>
      </c>
    </row>
    <row r="7425" spans="1:6" x14ac:dyDescent="0.2">
      <c r="A7425" t="s">
        <v>25067</v>
      </c>
      <c r="B7425" t="s">
        <v>29028</v>
      </c>
      <c r="C7425" t="s">
        <v>28572</v>
      </c>
      <c r="D7425" t="s">
        <v>29391</v>
      </c>
      <c r="E7425" t="s">
        <v>27900</v>
      </c>
      <c r="F7425" t="s">
        <v>27896</v>
      </c>
    </row>
    <row r="7426" spans="1:6" x14ac:dyDescent="0.2">
      <c r="A7426" t="s">
        <v>20095</v>
      </c>
      <c r="B7426" t="s">
        <v>28471</v>
      </c>
      <c r="C7426" t="s">
        <v>33511</v>
      </c>
      <c r="D7426" t="s">
        <v>33512</v>
      </c>
      <c r="E7426" t="s">
        <v>27900</v>
      </c>
      <c r="F7426" t="s">
        <v>27896</v>
      </c>
    </row>
    <row r="7427" spans="1:6" x14ac:dyDescent="0.2">
      <c r="A7427" t="s">
        <v>19169</v>
      </c>
      <c r="B7427" t="s">
        <v>30053</v>
      </c>
      <c r="C7427" t="s">
        <v>27909</v>
      </c>
      <c r="D7427" t="s">
        <v>27907</v>
      </c>
      <c r="E7427" t="s">
        <v>27900</v>
      </c>
      <c r="F7427" t="s">
        <v>27896</v>
      </c>
    </row>
    <row r="7428" spans="1:6" x14ac:dyDescent="0.2">
      <c r="A7428" t="s">
        <v>7050</v>
      </c>
      <c r="B7428" t="s">
        <v>33513</v>
      </c>
      <c r="C7428" t="s">
        <v>27921</v>
      </c>
      <c r="D7428" t="s">
        <v>27907</v>
      </c>
      <c r="E7428" t="s">
        <v>27900</v>
      </c>
      <c r="F7428" t="s">
        <v>27896</v>
      </c>
    </row>
    <row r="7429" spans="1:6" x14ac:dyDescent="0.2">
      <c r="A7429" t="s">
        <v>866</v>
      </c>
      <c r="B7429" t="s">
        <v>29355</v>
      </c>
      <c r="C7429" t="s">
        <v>28004</v>
      </c>
      <c r="D7429" t="s">
        <v>27998</v>
      </c>
      <c r="E7429" t="s">
        <v>27900</v>
      </c>
      <c r="F7429" t="s">
        <v>27896</v>
      </c>
    </row>
    <row r="7430" spans="1:6" x14ac:dyDescent="0.2">
      <c r="A7430" t="s">
        <v>25068</v>
      </c>
      <c r="B7430" t="s">
        <v>30042</v>
      </c>
      <c r="C7430" t="s">
        <v>27909</v>
      </c>
      <c r="D7430" t="s">
        <v>27907</v>
      </c>
      <c r="E7430" t="s">
        <v>27900</v>
      </c>
      <c r="F7430" t="s">
        <v>28047</v>
      </c>
    </row>
    <row r="7431" spans="1:6" x14ac:dyDescent="0.2">
      <c r="A7431" t="s">
        <v>25069</v>
      </c>
      <c r="B7431" t="s">
        <v>29061</v>
      </c>
      <c r="C7431" t="s">
        <v>33514</v>
      </c>
      <c r="D7431" t="s">
        <v>30262</v>
      </c>
      <c r="E7431" t="s">
        <v>28150</v>
      </c>
      <c r="F7431" t="s">
        <v>33515</v>
      </c>
    </row>
    <row r="7432" spans="1:6" x14ac:dyDescent="0.2">
      <c r="A7432" t="s">
        <v>8288</v>
      </c>
      <c r="B7432" t="s">
        <v>32582</v>
      </c>
      <c r="C7432" t="s">
        <v>33516</v>
      </c>
      <c r="D7432" t="s">
        <v>30333</v>
      </c>
      <c r="E7432" t="s">
        <v>28204</v>
      </c>
      <c r="F7432" t="s">
        <v>33517</v>
      </c>
    </row>
    <row r="7433" spans="1:6" x14ac:dyDescent="0.2">
      <c r="A7433" t="s">
        <v>25070</v>
      </c>
      <c r="B7433" t="s">
        <v>29812</v>
      </c>
      <c r="C7433" t="s">
        <v>28328</v>
      </c>
      <c r="D7433" t="s">
        <v>27975</v>
      </c>
      <c r="E7433" t="s">
        <v>27900</v>
      </c>
      <c r="F7433" t="s">
        <v>27896</v>
      </c>
    </row>
    <row r="7434" spans="1:6" x14ac:dyDescent="0.2">
      <c r="A7434" t="s">
        <v>25071</v>
      </c>
      <c r="B7434" t="s">
        <v>28419</v>
      </c>
      <c r="C7434" t="s">
        <v>29449</v>
      </c>
      <c r="D7434" t="s">
        <v>29025</v>
      </c>
      <c r="E7434" t="s">
        <v>27953</v>
      </c>
      <c r="F7434" t="s">
        <v>33518</v>
      </c>
    </row>
    <row r="7435" spans="1:6" x14ac:dyDescent="0.2">
      <c r="A7435" t="s">
        <v>14001</v>
      </c>
      <c r="B7435" t="s">
        <v>28565</v>
      </c>
      <c r="C7435" t="s">
        <v>33333</v>
      </c>
      <c r="D7435" t="s">
        <v>33519</v>
      </c>
      <c r="E7435" t="s">
        <v>27900</v>
      </c>
      <c r="F7435" t="s">
        <v>27896</v>
      </c>
    </row>
    <row r="7436" spans="1:6" x14ac:dyDescent="0.2">
      <c r="A7436" t="s">
        <v>25072</v>
      </c>
      <c r="B7436" t="s">
        <v>29654</v>
      </c>
      <c r="C7436" t="s">
        <v>33520</v>
      </c>
      <c r="D7436" t="s">
        <v>27907</v>
      </c>
      <c r="E7436" t="s">
        <v>27953</v>
      </c>
      <c r="F7436" t="s">
        <v>33521</v>
      </c>
    </row>
    <row r="7437" spans="1:6" x14ac:dyDescent="0.2">
      <c r="A7437" t="s">
        <v>20135</v>
      </c>
      <c r="B7437" t="s">
        <v>33522</v>
      </c>
      <c r="C7437" t="s">
        <v>27966</v>
      </c>
      <c r="D7437" t="s">
        <v>27975</v>
      </c>
      <c r="E7437" t="s">
        <v>27900</v>
      </c>
      <c r="F7437" t="s">
        <v>27896</v>
      </c>
    </row>
    <row r="7438" spans="1:6" x14ac:dyDescent="0.2">
      <c r="A7438" t="s">
        <v>25073</v>
      </c>
      <c r="B7438" t="s">
        <v>28106</v>
      </c>
      <c r="C7438" t="s">
        <v>33523</v>
      </c>
      <c r="D7438" t="s">
        <v>33524</v>
      </c>
      <c r="E7438" t="s">
        <v>28017</v>
      </c>
      <c r="F7438" t="s">
        <v>33525</v>
      </c>
    </row>
    <row r="7439" spans="1:6" x14ac:dyDescent="0.2">
      <c r="A7439" t="s">
        <v>14696</v>
      </c>
      <c r="B7439" t="s">
        <v>28760</v>
      </c>
      <c r="C7439" t="s">
        <v>33526</v>
      </c>
      <c r="D7439" t="s">
        <v>33527</v>
      </c>
      <c r="E7439" t="s">
        <v>28845</v>
      </c>
      <c r="F7439" t="s">
        <v>33528</v>
      </c>
    </row>
    <row r="7440" spans="1:6" x14ac:dyDescent="0.2">
      <c r="A7440" t="s">
        <v>25074</v>
      </c>
      <c r="B7440" t="s">
        <v>27927</v>
      </c>
      <c r="C7440" t="s">
        <v>27984</v>
      </c>
      <c r="D7440" t="s">
        <v>27907</v>
      </c>
      <c r="E7440" t="s">
        <v>27900</v>
      </c>
      <c r="F7440" t="s">
        <v>27896</v>
      </c>
    </row>
    <row r="7441" spans="1:6" x14ac:dyDescent="0.2">
      <c r="A7441" t="s">
        <v>13975</v>
      </c>
      <c r="B7441" t="s">
        <v>28343</v>
      </c>
      <c r="C7441" t="s">
        <v>33529</v>
      </c>
      <c r="D7441" t="s">
        <v>30604</v>
      </c>
      <c r="E7441" t="s">
        <v>28310</v>
      </c>
      <c r="F7441" t="s">
        <v>33530</v>
      </c>
    </row>
    <row r="7442" spans="1:6" x14ac:dyDescent="0.2">
      <c r="A7442" t="s">
        <v>14455</v>
      </c>
      <c r="B7442" t="s">
        <v>28767</v>
      </c>
      <c r="C7442" t="s">
        <v>33531</v>
      </c>
      <c r="D7442" t="s">
        <v>33532</v>
      </c>
      <c r="E7442" t="s">
        <v>27900</v>
      </c>
      <c r="F7442" t="s">
        <v>27896</v>
      </c>
    </row>
    <row r="7443" spans="1:6" x14ac:dyDescent="0.2">
      <c r="A7443" t="s">
        <v>14386</v>
      </c>
      <c r="B7443" t="s">
        <v>29200</v>
      </c>
      <c r="C7443" t="s">
        <v>27957</v>
      </c>
      <c r="D7443" t="s">
        <v>27907</v>
      </c>
      <c r="E7443" t="s">
        <v>27900</v>
      </c>
      <c r="F7443" t="s">
        <v>27896</v>
      </c>
    </row>
    <row r="7444" spans="1:6" x14ac:dyDescent="0.2">
      <c r="A7444" t="s">
        <v>1065</v>
      </c>
      <c r="B7444" t="s">
        <v>28021</v>
      </c>
      <c r="C7444" t="s">
        <v>27909</v>
      </c>
      <c r="D7444" t="s">
        <v>27907</v>
      </c>
      <c r="E7444" t="s">
        <v>27900</v>
      </c>
      <c r="F7444" t="s">
        <v>27896</v>
      </c>
    </row>
    <row r="7445" spans="1:6" x14ac:dyDescent="0.2">
      <c r="A7445" t="s">
        <v>21511</v>
      </c>
      <c r="B7445" t="s">
        <v>28239</v>
      </c>
      <c r="C7445" t="s">
        <v>27914</v>
      </c>
      <c r="D7445" t="s">
        <v>27907</v>
      </c>
      <c r="E7445" t="s">
        <v>27900</v>
      </c>
      <c r="F7445" t="s">
        <v>27896</v>
      </c>
    </row>
    <row r="7446" spans="1:6" x14ac:dyDescent="0.2">
      <c r="A7446" t="s">
        <v>17758</v>
      </c>
      <c r="B7446" t="s">
        <v>28692</v>
      </c>
      <c r="C7446" t="s">
        <v>27950</v>
      </c>
      <c r="D7446" t="s">
        <v>27903</v>
      </c>
      <c r="E7446" t="s">
        <v>27900</v>
      </c>
      <c r="F7446" t="s">
        <v>27896</v>
      </c>
    </row>
    <row r="7447" spans="1:6" x14ac:dyDescent="0.2">
      <c r="A7447" t="s">
        <v>21269</v>
      </c>
      <c r="B7447" t="s">
        <v>28704</v>
      </c>
      <c r="C7447" t="s">
        <v>33533</v>
      </c>
      <c r="D7447" t="s">
        <v>31558</v>
      </c>
      <c r="E7447" t="s">
        <v>27900</v>
      </c>
      <c r="F7447" t="s">
        <v>27896</v>
      </c>
    </row>
    <row r="7448" spans="1:6" x14ac:dyDescent="0.2">
      <c r="A7448" t="s">
        <v>21020</v>
      </c>
      <c r="B7448" t="s">
        <v>29122</v>
      </c>
      <c r="C7448" t="s">
        <v>27898</v>
      </c>
      <c r="D7448" t="s">
        <v>27998</v>
      </c>
      <c r="E7448" t="s">
        <v>27900</v>
      </c>
      <c r="F7448" t="s">
        <v>27896</v>
      </c>
    </row>
    <row r="7449" spans="1:6" x14ac:dyDescent="0.2">
      <c r="A7449" t="s">
        <v>25075</v>
      </c>
      <c r="B7449" t="s">
        <v>28107</v>
      </c>
      <c r="C7449" t="s">
        <v>30480</v>
      </c>
      <c r="D7449" t="s">
        <v>27907</v>
      </c>
      <c r="E7449" t="s">
        <v>27900</v>
      </c>
      <c r="F7449" t="s">
        <v>27896</v>
      </c>
    </row>
    <row r="7450" spans="1:6" x14ac:dyDescent="0.2">
      <c r="A7450" t="s">
        <v>25076</v>
      </c>
      <c r="B7450" t="s">
        <v>28037</v>
      </c>
      <c r="C7450" t="s">
        <v>32134</v>
      </c>
      <c r="D7450" t="s">
        <v>33534</v>
      </c>
      <c r="E7450" t="s">
        <v>27900</v>
      </c>
      <c r="F7450" t="s">
        <v>27896</v>
      </c>
    </row>
    <row r="7451" spans="1:6" x14ac:dyDescent="0.2">
      <c r="A7451" t="s">
        <v>17748</v>
      </c>
      <c r="B7451" t="s">
        <v>30393</v>
      </c>
      <c r="C7451" t="s">
        <v>27909</v>
      </c>
      <c r="D7451" t="s">
        <v>27907</v>
      </c>
      <c r="E7451" t="s">
        <v>27900</v>
      </c>
      <c r="F7451" t="s">
        <v>27896</v>
      </c>
    </row>
    <row r="7452" spans="1:6" x14ac:dyDescent="0.2">
      <c r="A7452" t="s">
        <v>25077</v>
      </c>
      <c r="B7452" t="s">
        <v>28703</v>
      </c>
      <c r="C7452" t="s">
        <v>27921</v>
      </c>
      <c r="D7452" t="s">
        <v>27907</v>
      </c>
      <c r="E7452" t="s">
        <v>27900</v>
      </c>
      <c r="F7452" t="s">
        <v>27896</v>
      </c>
    </row>
    <row r="7453" spans="1:6" x14ac:dyDescent="0.2">
      <c r="A7453" t="s">
        <v>25078</v>
      </c>
      <c r="B7453" t="s">
        <v>28654</v>
      </c>
      <c r="C7453" t="s">
        <v>27909</v>
      </c>
      <c r="D7453" t="s">
        <v>27907</v>
      </c>
      <c r="E7453" t="s">
        <v>27900</v>
      </c>
      <c r="F7453" t="s">
        <v>27896</v>
      </c>
    </row>
    <row r="7454" spans="1:6" x14ac:dyDescent="0.2">
      <c r="A7454" t="s">
        <v>25079</v>
      </c>
      <c r="B7454" t="s">
        <v>29326</v>
      </c>
      <c r="C7454" t="s">
        <v>33535</v>
      </c>
      <c r="D7454" t="s">
        <v>33536</v>
      </c>
      <c r="E7454" t="s">
        <v>27900</v>
      </c>
      <c r="F7454" t="s">
        <v>27896</v>
      </c>
    </row>
    <row r="7455" spans="1:6" x14ac:dyDescent="0.2">
      <c r="A7455" t="s">
        <v>20661</v>
      </c>
      <c r="B7455" t="s">
        <v>32024</v>
      </c>
      <c r="C7455" t="s">
        <v>32432</v>
      </c>
      <c r="D7455" t="s">
        <v>27907</v>
      </c>
      <c r="E7455" t="s">
        <v>27900</v>
      </c>
      <c r="F7455" t="s">
        <v>27896</v>
      </c>
    </row>
    <row r="7456" spans="1:6" x14ac:dyDescent="0.2">
      <c r="A7456" t="s">
        <v>13580</v>
      </c>
      <c r="B7456" t="s">
        <v>28077</v>
      </c>
      <c r="C7456" t="s">
        <v>27940</v>
      </c>
      <c r="D7456" t="s">
        <v>28356</v>
      </c>
      <c r="E7456" t="s">
        <v>27900</v>
      </c>
      <c r="F7456" t="s">
        <v>27896</v>
      </c>
    </row>
    <row r="7457" spans="1:6" x14ac:dyDescent="0.2">
      <c r="A7457" t="s">
        <v>16885</v>
      </c>
      <c r="B7457" t="s">
        <v>29445</v>
      </c>
      <c r="C7457" t="s">
        <v>27966</v>
      </c>
      <c r="D7457" t="s">
        <v>27907</v>
      </c>
      <c r="E7457" t="s">
        <v>27900</v>
      </c>
      <c r="F7457" t="s">
        <v>27896</v>
      </c>
    </row>
    <row r="7458" spans="1:6" x14ac:dyDescent="0.2">
      <c r="A7458" t="s">
        <v>25080</v>
      </c>
      <c r="B7458" t="s">
        <v>33537</v>
      </c>
      <c r="C7458" t="s">
        <v>27921</v>
      </c>
      <c r="D7458" t="s">
        <v>27907</v>
      </c>
      <c r="E7458" t="s">
        <v>27900</v>
      </c>
      <c r="F7458" t="s">
        <v>27896</v>
      </c>
    </row>
    <row r="7459" spans="1:6" x14ac:dyDescent="0.2">
      <c r="A7459" t="s">
        <v>21992</v>
      </c>
      <c r="B7459" t="s">
        <v>33538</v>
      </c>
      <c r="C7459" t="s">
        <v>27928</v>
      </c>
      <c r="D7459" t="s">
        <v>27907</v>
      </c>
      <c r="E7459" t="s">
        <v>27900</v>
      </c>
      <c r="F7459" t="s">
        <v>27896</v>
      </c>
    </row>
    <row r="7460" spans="1:6" x14ac:dyDescent="0.2">
      <c r="A7460" t="s">
        <v>1056</v>
      </c>
      <c r="B7460" t="s">
        <v>31678</v>
      </c>
      <c r="C7460" t="s">
        <v>31773</v>
      </c>
      <c r="D7460" t="s">
        <v>33539</v>
      </c>
      <c r="E7460" t="s">
        <v>27953</v>
      </c>
      <c r="F7460" t="s">
        <v>29517</v>
      </c>
    </row>
    <row r="7461" spans="1:6" x14ac:dyDescent="0.2">
      <c r="A7461" t="s">
        <v>25081</v>
      </c>
      <c r="B7461" t="s">
        <v>28041</v>
      </c>
      <c r="C7461" t="s">
        <v>33540</v>
      </c>
      <c r="D7461" t="s">
        <v>33541</v>
      </c>
      <c r="E7461" t="s">
        <v>28131</v>
      </c>
      <c r="F7461" t="s">
        <v>33542</v>
      </c>
    </row>
    <row r="7462" spans="1:6" x14ac:dyDescent="0.2">
      <c r="A7462" t="s">
        <v>19414</v>
      </c>
      <c r="B7462" t="s">
        <v>29401</v>
      </c>
      <c r="C7462" t="s">
        <v>27911</v>
      </c>
      <c r="D7462" t="s">
        <v>28182</v>
      </c>
      <c r="E7462" t="s">
        <v>27900</v>
      </c>
      <c r="F7462" t="s">
        <v>27896</v>
      </c>
    </row>
    <row r="7463" spans="1:6" x14ac:dyDescent="0.2">
      <c r="A7463" t="s">
        <v>3243</v>
      </c>
      <c r="B7463" t="s">
        <v>33543</v>
      </c>
      <c r="C7463" t="s">
        <v>30074</v>
      </c>
      <c r="D7463" t="s">
        <v>31019</v>
      </c>
      <c r="E7463" t="s">
        <v>27900</v>
      </c>
      <c r="F7463" t="s">
        <v>27896</v>
      </c>
    </row>
    <row r="7464" spans="1:6" x14ac:dyDescent="0.2">
      <c r="A7464" t="s">
        <v>25082</v>
      </c>
      <c r="B7464" t="s">
        <v>28997</v>
      </c>
      <c r="C7464" t="s">
        <v>33544</v>
      </c>
      <c r="D7464" t="s">
        <v>33545</v>
      </c>
      <c r="E7464" t="s">
        <v>27900</v>
      </c>
      <c r="F7464" t="s">
        <v>27896</v>
      </c>
    </row>
    <row r="7465" spans="1:6" x14ac:dyDescent="0.2">
      <c r="A7465" t="s">
        <v>25083</v>
      </c>
      <c r="B7465" t="s">
        <v>27932</v>
      </c>
      <c r="C7465" t="s">
        <v>33546</v>
      </c>
      <c r="D7465" t="s">
        <v>27903</v>
      </c>
      <c r="E7465" t="s">
        <v>27900</v>
      </c>
      <c r="F7465" t="s">
        <v>27896</v>
      </c>
    </row>
    <row r="7466" spans="1:6" x14ac:dyDescent="0.2">
      <c r="A7466" t="s">
        <v>2238</v>
      </c>
      <c r="B7466" t="s">
        <v>32318</v>
      </c>
      <c r="C7466" t="s">
        <v>28342</v>
      </c>
      <c r="D7466" t="s">
        <v>28097</v>
      </c>
      <c r="E7466" t="s">
        <v>27900</v>
      </c>
      <c r="F7466" t="s">
        <v>27896</v>
      </c>
    </row>
    <row r="7467" spans="1:6" x14ac:dyDescent="0.2">
      <c r="A7467" t="s">
        <v>20194</v>
      </c>
      <c r="B7467" t="s">
        <v>28215</v>
      </c>
      <c r="C7467" t="s">
        <v>27921</v>
      </c>
      <c r="D7467" t="s">
        <v>27907</v>
      </c>
      <c r="E7467" t="s">
        <v>27900</v>
      </c>
      <c r="F7467" t="s">
        <v>27896</v>
      </c>
    </row>
    <row r="7468" spans="1:6" x14ac:dyDescent="0.2">
      <c r="A7468" t="s">
        <v>19059</v>
      </c>
      <c r="B7468" t="s">
        <v>29061</v>
      </c>
      <c r="C7468" t="s">
        <v>27909</v>
      </c>
      <c r="D7468" t="s">
        <v>27907</v>
      </c>
      <c r="E7468" t="s">
        <v>27900</v>
      </c>
      <c r="F7468" t="s">
        <v>27896</v>
      </c>
    </row>
    <row r="7469" spans="1:6" x14ac:dyDescent="0.2">
      <c r="A7469" t="s">
        <v>25084</v>
      </c>
      <c r="B7469" t="s">
        <v>28014</v>
      </c>
      <c r="C7469" t="s">
        <v>28147</v>
      </c>
      <c r="D7469" t="s">
        <v>28074</v>
      </c>
      <c r="E7469" t="s">
        <v>27900</v>
      </c>
      <c r="F7469" t="s">
        <v>27896</v>
      </c>
    </row>
    <row r="7470" spans="1:6" x14ac:dyDescent="0.2">
      <c r="A7470" t="s">
        <v>25085</v>
      </c>
      <c r="B7470" t="s">
        <v>27999</v>
      </c>
      <c r="C7470" t="s">
        <v>33547</v>
      </c>
      <c r="D7470" t="s">
        <v>32023</v>
      </c>
      <c r="E7470" t="s">
        <v>28204</v>
      </c>
      <c r="F7470" t="s">
        <v>33548</v>
      </c>
    </row>
    <row r="7471" spans="1:6" x14ac:dyDescent="0.2">
      <c r="A7471" t="s">
        <v>7977</v>
      </c>
      <c r="B7471" t="s">
        <v>28711</v>
      </c>
      <c r="C7471" t="s">
        <v>33549</v>
      </c>
      <c r="D7471" t="s">
        <v>27907</v>
      </c>
      <c r="E7471" t="s">
        <v>27900</v>
      </c>
      <c r="F7471" t="s">
        <v>27896</v>
      </c>
    </row>
    <row r="7472" spans="1:6" x14ac:dyDescent="0.2">
      <c r="A7472" t="s">
        <v>25086</v>
      </c>
      <c r="B7472" t="s">
        <v>31603</v>
      </c>
      <c r="C7472" t="s">
        <v>27909</v>
      </c>
      <c r="D7472" t="s">
        <v>27907</v>
      </c>
      <c r="E7472" t="s">
        <v>27900</v>
      </c>
      <c r="F7472" t="s">
        <v>27896</v>
      </c>
    </row>
    <row r="7473" spans="1:6" x14ac:dyDescent="0.2">
      <c r="A7473" t="s">
        <v>25087</v>
      </c>
      <c r="B7473" t="s">
        <v>28052</v>
      </c>
      <c r="C7473" t="s">
        <v>29639</v>
      </c>
      <c r="D7473" t="s">
        <v>29640</v>
      </c>
      <c r="E7473" t="s">
        <v>27900</v>
      </c>
      <c r="F7473" t="s">
        <v>27896</v>
      </c>
    </row>
    <row r="7474" spans="1:6" x14ac:dyDescent="0.2">
      <c r="A7474" t="s">
        <v>25088</v>
      </c>
      <c r="B7474" t="s">
        <v>29125</v>
      </c>
      <c r="C7474" t="s">
        <v>27921</v>
      </c>
      <c r="D7474" t="s">
        <v>27907</v>
      </c>
      <c r="E7474" t="s">
        <v>27900</v>
      </c>
      <c r="F7474" t="s">
        <v>27896</v>
      </c>
    </row>
    <row r="7475" spans="1:6" x14ac:dyDescent="0.2">
      <c r="A7475" t="s">
        <v>20123</v>
      </c>
      <c r="B7475" t="s">
        <v>33550</v>
      </c>
      <c r="C7475" t="s">
        <v>28136</v>
      </c>
      <c r="D7475" t="s">
        <v>27907</v>
      </c>
      <c r="E7475" t="s">
        <v>27900</v>
      </c>
      <c r="F7475" t="s">
        <v>27896</v>
      </c>
    </row>
    <row r="7476" spans="1:6" x14ac:dyDescent="0.2">
      <c r="A7476" t="s">
        <v>16638</v>
      </c>
      <c r="B7476" t="s">
        <v>28362</v>
      </c>
      <c r="C7476" t="s">
        <v>27926</v>
      </c>
      <c r="D7476" t="s">
        <v>27907</v>
      </c>
      <c r="E7476" t="s">
        <v>27900</v>
      </c>
      <c r="F7476" t="s">
        <v>27896</v>
      </c>
    </row>
    <row r="7477" spans="1:6" x14ac:dyDescent="0.2">
      <c r="A7477" t="s">
        <v>25089</v>
      </c>
      <c r="B7477" t="s">
        <v>28827</v>
      </c>
      <c r="C7477" t="s">
        <v>27909</v>
      </c>
      <c r="D7477" t="s">
        <v>27907</v>
      </c>
      <c r="E7477" t="s">
        <v>27900</v>
      </c>
      <c r="F7477" t="s">
        <v>27896</v>
      </c>
    </row>
    <row r="7478" spans="1:6" x14ac:dyDescent="0.2">
      <c r="A7478" t="s">
        <v>20042</v>
      </c>
      <c r="B7478" t="s">
        <v>31614</v>
      </c>
      <c r="C7478" t="s">
        <v>27928</v>
      </c>
      <c r="D7478" t="s">
        <v>27975</v>
      </c>
      <c r="E7478" t="s">
        <v>27900</v>
      </c>
      <c r="F7478" t="s">
        <v>27896</v>
      </c>
    </row>
    <row r="7479" spans="1:6" x14ac:dyDescent="0.2">
      <c r="A7479" t="s">
        <v>25090</v>
      </c>
      <c r="B7479" t="s">
        <v>28172</v>
      </c>
      <c r="C7479" t="s">
        <v>33551</v>
      </c>
      <c r="D7479" t="s">
        <v>28377</v>
      </c>
      <c r="E7479" t="s">
        <v>27900</v>
      </c>
      <c r="F7479" t="s">
        <v>27896</v>
      </c>
    </row>
    <row r="7480" spans="1:6" x14ac:dyDescent="0.2">
      <c r="A7480" t="s">
        <v>16596</v>
      </c>
      <c r="B7480" t="s">
        <v>28206</v>
      </c>
      <c r="C7480" t="s">
        <v>27984</v>
      </c>
      <c r="D7480" t="s">
        <v>27907</v>
      </c>
      <c r="E7480" t="s">
        <v>27900</v>
      </c>
      <c r="F7480" t="s">
        <v>27896</v>
      </c>
    </row>
    <row r="7481" spans="1:6" x14ac:dyDescent="0.2">
      <c r="A7481" t="s">
        <v>25091</v>
      </c>
      <c r="B7481" t="s">
        <v>33289</v>
      </c>
      <c r="C7481" t="s">
        <v>27909</v>
      </c>
      <c r="D7481" t="s">
        <v>27907</v>
      </c>
      <c r="E7481" t="s">
        <v>27900</v>
      </c>
      <c r="F7481" t="s">
        <v>27896</v>
      </c>
    </row>
    <row r="7482" spans="1:6" x14ac:dyDescent="0.2">
      <c r="A7482" t="s">
        <v>5888</v>
      </c>
      <c r="B7482" t="s">
        <v>29397</v>
      </c>
      <c r="C7482" t="s">
        <v>27926</v>
      </c>
      <c r="D7482" t="s">
        <v>27907</v>
      </c>
      <c r="E7482" t="s">
        <v>27900</v>
      </c>
      <c r="F7482" t="s">
        <v>27896</v>
      </c>
    </row>
    <row r="7483" spans="1:6" x14ac:dyDescent="0.2">
      <c r="A7483" t="s">
        <v>19063</v>
      </c>
      <c r="B7483" t="s">
        <v>29742</v>
      </c>
      <c r="C7483" t="s">
        <v>31155</v>
      </c>
      <c r="D7483" t="s">
        <v>33552</v>
      </c>
      <c r="E7483" t="s">
        <v>28188</v>
      </c>
      <c r="F7483" t="s">
        <v>33553</v>
      </c>
    </row>
    <row r="7484" spans="1:6" x14ac:dyDescent="0.2">
      <c r="A7484" t="s">
        <v>7158</v>
      </c>
      <c r="B7484" t="s">
        <v>28181</v>
      </c>
      <c r="C7484" t="s">
        <v>27926</v>
      </c>
      <c r="D7484" t="s">
        <v>27907</v>
      </c>
      <c r="E7484" t="s">
        <v>27900</v>
      </c>
      <c r="F7484" t="s">
        <v>27896</v>
      </c>
    </row>
    <row r="7485" spans="1:6" x14ac:dyDescent="0.2">
      <c r="A7485" t="s">
        <v>25092</v>
      </c>
      <c r="B7485" t="s">
        <v>30366</v>
      </c>
      <c r="C7485" t="s">
        <v>27909</v>
      </c>
      <c r="D7485" t="s">
        <v>27907</v>
      </c>
      <c r="E7485" t="s">
        <v>27900</v>
      </c>
      <c r="F7485" t="s">
        <v>27896</v>
      </c>
    </row>
    <row r="7486" spans="1:6" x14ac:dyDescent="0.2">
      <c r="A7486" t="s">
        <v>4315</v>
      </c>
      <c r="B7486" t="s">
        <v>28128</v>
      </c>
      <c r="C7486" t="s">
        <v>27977</v>
      </c>
      <c r="D7486" t="s">
        <v>27903</v>
      </c>
      <c r="E7486" t="s">
        <v>27900</v>
      </c>
      <c r="F7486" t="s">
        <v>27896</v>
      </c>
    </row>
    <row r="7487" spans="1:6" x14ac:dyDescent="0.2">
      <c r="A7487" t="s">
        <v>25093</v>
      </c>
      <c r="B7487" t="s">
        <v>28827</v>
      </c>
      <c r="C7487" t="s">
        <v>28134</v>
      </c>
      <c r="D7487" t="s">
        <v>27907</v>
      </c>
      <c r="E7487" t="s">
        <v>27900</v>
      </c>
      <c r="F7487" t="s">
        <v>27896</v>
      </c>
    </row>
    <row r="7488" spans="1:6" x14ac:dyDescent="0.2">
      <c r="A7488" t="s">
        <v>25094</v>
      </c>
      <c r="B7488" t="s">
        <v>29106</v>
      </c>
      <c r="C7488" t="s">
        <v>28628</v>
      </c>
      <c r="D7488" t="s">
        <v>28751</v>
      </c>
      <c r="E7488" t="s">
        <v>27900</v>
      </c>
      <c r="F7488" t="s">
        <v>27896</v>
      </c>
    </row>
    <row r="7489" spans="1:6" x14ac:dyDescent="0.2">
      <c r="A7489" t="s">
        <v>25095</v>
      </c>
      <c r="B7489" t="s">
        <v>28409</v>
      </c>
      <c r="C7489" t="s">
        <v>29759</v>
      </c>
      <c r="D7489" t="s">
        <v>28334</v>
      </c>
      <c r="E7489" t="s">
        <v>27900</v>
      </c>
      <c r="F7489" t="s">
        <v>27896</v>
      </c>
    </row>
    <row r="7490" spans="1:6" x14ac:dyDescent="0.2">
      <c r="A7490" t="s">
        <v>11879</v>
      </c>
      <c r="B7490" t="s">
        <v>28781</v>
      </c>
      <c r="C7490" t="s">
        <v>33554</v>
      </c>
      <c r="D7490" t="s">
        <v>31682</v>
      </c>
      <c r="E7490" t="s">
        <v>27900</v>
      </c>
      <c r="F7490" t="s">
        <v>27896</v>
      </c>
    </row>
    <row r="7491" spans="1:6" x14ac:dyDescent="0.2">
      <c r="A7491" t="s">
        <v>25096</v>
      </c>
      <c r="B7491" t="s">
        <v>28522</v>
      </c>
      <c r="C7491" t="s">
        <v>33555</v>
      </c>
      <c r="D7491" t="s">
        <v>27907</v>
      </c>
      <c r="E7491" t="s">
        <v>27900</v>
      </c>
      <c r="F7491" t="s">
        <v>27896</v>
      </c>
    </row>
    <row r="7492" spans="1:6" x14ac:dyDescent="0.2">
      <c r="A7492" t="s">
        <v>17971</v>
      </c>
      <c r="B7492" t="s">
        <v>29069</v>
      </c>
      <c r="C7492" t="s">
        <v>33556</v>
      </c>
      <c r="D7492" t="s">
        <v>27907</v>
      </c>
      <c r="E7492" t="s">
        <v>27900</v>
      </c>
      <c r="F7492" t="s">
        <v>27896</v>
      </c>
    </row>
    <row r="7493" spans="1:6" x14ac:dyDescent="0.2">
      <c r="A7493" t="s">
        <v>6188</v>
      </c>
      <c r="B7493" t="s">
        <v>28583</v>
      </c>
      <c r="C7493" t="s">
        <v>27966</v>
      </c>
      <c r="D7493" t="s">
        <v>27945</v>
      </c>
      <c r="E7493" t="s">
        <v>27900</v>
      </c>
      <c r="F7493" t="s">
        <v>27896</v>
      </c>
    </row>
    <row r="7494" spans="1:6" x14ac:dyDescent="0.2">
      <c r="A7494" t="s">
        <v>3329</v>
      </c>
      <c r="B7494" t="s">
        <v>27913</v>
      </c>
      <c r="C7494" t="s">
        <v>28253</v>
      </c>
      <c r="D7494" t="s">
        <v>27907</v>
      </c>
      <c r="E7494" t="s">
        <v>27900</v>
      </c>
      <c r="F7494" t="s">
        <v>27896</v>
      </c>
    </row>
    <row r="7495" spans="1:6" x14ac:dyDescent="0.2">
      <c r="A7495" t="s">
        <v>2374</v>
      </c>
      <c r="B7495" t="s">
        <v>29089</v>
      </c>
      <c r="C7495" t="s">
        <v>30309</v>
      </c>
      <c r="D7495" t="s">
        <v>30449</v>
      </c>
      <c r="E7495" t="s">
        <v>27900</v>
      </c>
      <c r="F7495" t="s">
        <v>27896</v>
      </c>
    </row>
    <row r="7496" spans="1:6" x14ac:dyDescent="0.2">
      <c r="A7496" t="s">
        <v>8345</v>
      </c>
      <c r="B7496" t="s">
        <v>28827</v>
      </c>
      <c r="C7496" t="s">
        <v>27909</v>
      </c>
      <c r="D7496" t="s">
        <v>27907</v>
      </c>
      <c r="E7496" t="s">
        <v>27900</v>
      </c>
      <c r="F7496" t="s">
        <v>27896</v>
      </c>
    </row>
    <row r="7497" spans="1:6" x14ac:dyDescent="0.2">
      <c r="A7497" t="s">
        <v>12946</v>
      </c>
      <c r="B7497" t="s">
        <v>29601</v>
      </c>
      <c r="C7497" t="s">
        <v>33557</v>
      </c>
      <c r="D7497" t="s">
        <v>33558</v>
      </c>
      <c r="E7497" t="s">
        <v>28195</v>
      </c>
      <c r="F7497" t="s">
        <v>33559</v>
      </c>
    </row>
    <row r="7498" spans="1:6" x14ac:dyDescent="0.2">
      <c r="A7498" t="s">
        <v>10378</v>
      </c>
      <c r="B7498" t="s">
        <v>33560</v>
      </c>
      <c r="C7498" t="s">
        <v>27914</v>
      </c>
      <c r="D7498" t="s">
        <v>27907</v>
      </c>
      <c r="E7498" t="s">
        <v>27900</v>
      </c>
      <c r="F7498" t="s">
        <v>27896</v>
      </c>
    </row>
    <row r="7499" spans="1:6" x14ac:dyDescent="0.2">
      <c r="A7499" t="s">
        <v>11978</v>
      </c>
      <c r="B7499" t="s">
        <v>31335</v>
      </c>
      <c r="C7499" t="s">
        <v>28004</v>
      </c>
      <c r="D7499" t="s">
        <v>27907</v>
      </c>
      <c r="E7499" t="s">
        <v>27900</v>
      </c>
      <c r="F7499" t="s">
        <v>27896</v>
      </c>
    </row>
    <row r="7500" spans="1:6" x14ac:dyDescent="0.2">
      <c r="A7500" t="s">
        <v>17597</v>
      </c>
      <c r="B7500" t="s">
        <v>28767</v>
      </c>
      <c r="C7500" t="s">
        <v>27921</v>
      </c>
      <c r="D7500" t="s">
        <v>27903</v>
      </c>
      <c r="E7500" t="s">
        <v>27900</v>
      </c>
      <c r="F7500" t="s">
        <v>27896</v>
      </c>
    </row>
    <row r="7501" spans="1:6" x14ac:dyDescent="0.2">
      <c r="A7501" t="s">
        <v>20374</v>
      </c>
      <c r="B7501" t="s">
        <v>29355</v>
      </c>
      <c r="C7501" t="s">
        <v>27902</v>
      </c>
      <c r="D7501" t="s">
        <v>27975</v>
      </c>
      <c r="E7501" t="s">
        <v>27900</v>
      </c>
      <c r="F7501" t="s">
        <v>27896</v>
      </c>
    </row>
    <row r="7502" spans="1:6" x14ac:dyDescent="0.2">
      <c r="A7502" t="s">
        <v>25097</v>
      </c>
      <c r="B7502" t="s">
        <v>28299</v>
      </c>
      <c r="C7502" t="s">
        <v>27926</v>
      </c>
      <c r="D7502" t="s">
        <v>27903</v>
      </c>
      <c r="E7502" t="s">
        <v>27900</v>
      </c>
      <c r="F7502" t="s">
        <v>27896</v>
      </c>
    </row>
    <row r="7503" spans="1:6" x14ac:dyDescent="0.2">
      <c r="A7503" t="s">
        <v>25098</v>
      </c>
      <c r="B7503" t="s">
        <v>28152</v>
      </c>
      <c r="C7503" t="s">
        <v>28100</v>
      </c>
      <c r="D7503" t="s">
        <v>33561</v>
      </c>
      <c r="E7503" t="s">
        <v>27900</v>
      </c>
      <c r="F7503" t="s">
        <v>27896</v>
      </c>
    </row>
    <row r="7504" spans="1:6" x14ac:dyDescent="0.2">
      <c r="A7504" t="s">
        <v>17601</v>
      </c>
      <c r="B7504" t="s">
        <v>33486</v>
      </c>
      <c r="C7504" t="s">
        <v>28579</v>
      </c>
      <c r="D7504" t="s">
        <v>27903</v>
      </c>
      <c r="E7504" t="s">
        <v>27900</v>
      </c>
      <c r="F7504" t="s">
        <v>27896</v>
      </c>
    </row>
    <row r="7505" spans="1:6" x14ac:dyDescent="0.2">
      <c r="A7505" t="s">
        <v>25099</v>
      </c>
      <c r="B7505" t="s">
        <v>29742</v>
      </c>
      <c r="C7505" t="s">
        <v>27909</v>
      </c>
      <c r="D7505" t="s">
        <v>27907</v>
      </c>
      <c r="E7505" t="s">
        <v>27900</v>
      </c>
      <c r="F7505" t="s">
        <v>27896</v>
      </c>
    </row>
    <row r="7506" spans="1:6" x14ac:dyDescent="0.2">
      <c r="A7506" t="s">
        <v>19865</v>
      </c>
      <c r="B7506" t="s">
        <v>29178</v>
      </c>
      <c r="C7506" t="s">
        <v>27909</v>
      </c>
      <c r="D7506" t="s">
        <v>27907</v>
      </c>
      <c r="E7506" t="s">
        <v>27900</v>
      </c>
      <c r="F7506" t="s">
        <v>27896</v>
      </c>
    </row>
    <row r="7507" spans="1:6" x14ac:dyDescent="0.2">
      <c r="A7507" t="s">
        <v>13704</v>
      </c>
      <c r="B7507" t="s">
        <v>29356</v>
      </c>
      <c r="C7507" t="s">
        <v>28753</v>
      </c>
      <c r="D7507" t="s">
        <v>30962</v>
      </c>
      <c r="E7507" t="s">
        <v>27900</v>
      </c>
      <c r="F7507" t="s">
        <v>27896</v>
      </c>
    </row>
    <row r="7508" spans="1:6" x14ac:dyDescent="0.2">
      <c r="A7508" t="s">
        <v>25100</v>
      </c>
      <c r="B7508" t="s">
        <v>29236</v>
      </c>
      <c r="C7508" t="s">
        <v>27909</v>
      </c>
      <c r="D7508" t="s">
        <v>27907</v>
      </c>
      <c r="E7508" t="s">
        <v>27900</v>
      </c>
      <c r="F7508" t="s">
        <v>27896</v>
      </c>
    </row>
    <row r="7509" spans="1:6" x14ac:dyDescent="0.2">
      <c r="A7509" t="s">
        <v>7846</v>
      </c>
      <c r="B7509" t="s">
        <v>29776</v>
      </c>
      <c r="C7509" t="s">
        <v>28585</v>
      </c>
      <c r="D7509" t="s">
        <v>27907</v>
      </c>
      <c r="E7509" t="s">
        <v>27900</v>
      </c>
      <c r="F7509" t="s">
        <v>27896</v>
      </c>
    </row>
    <row r="7510" spans="1:6" x14ac:dyDescent="0.2">
      <c r="A7510" t="s">
        <v>25101</v>
      </c>
      <c r="B7510" t="s">
        <v>28218</v>
      </c>
      <c r="C7510" t="s">
        <v>27909</v>
      </c>
      <c r="D7510" t="s">
        <v>27907</v>
      </c>
      <c r="E7510" t="s">
        <v>27900</v>
      </c>
      <c r="F7510" t="s">
        <v>27896</v>
      </c>
    </row>
    <row r="7511" spans="1:6" x14ac:dyDescent="0.2">
      <c r="A7511" t="s">
        <v>25102</v>
      </c>
      <c r="B7511" t="s">
        <v>27992</v>
      </c>
      <c r="C7511" t="s">
        <v>28382</v>
      </c>
      <c r="D7511" t="s">
        <v>28194</v>
      </c>
      <c r="E7511" t="s">
        <v>27953</v>
      </c>
      <c r="F7511" t="s">
        <v>33562</v>
      </c>
    </row>
    <row r="7512" spans="1:6" x14ac:dyDescent="0.2">
      <c r="A7512" t="s">
        <v>25103</v>
      </c>
      <c r="B7512" t="s">
        <v>28176</v>
      </c>
      <c r="C7512" t="s">
        <v>27909</v>
      </c>
      <c r="D7512" t="s">
        <v>27907</v>
      </c>
      <c r="E7512" t="s">
        <v>27900</v>
      </c>
      <c r="F7512" t="s">
        <v>27896</v>
      </c>
    </row>
    <row r="7513" spans="1:6" x14ac:dyDescent="0.2">
      <c r="A7513" t="s">
        <v>25104</v>
      </c>
      <c r="B7513" t="s">
        <v>29158</v>
      </c>
      <c r="C7513" t="s">
        <v>27909</v>
      </c>
      <c r="D7513" t="s">
        <v>27907</v>
      </c>
      <c r="E7513" t="s">
        <v>27900</v>
      </c>
      <c r="F7513" t="s">
        <v>27896</v>
      </c>
    </row>
    <row r="7514" spans="1:6" x14ac:dyDescent="0.2">
      <c r="A7514" t="s">
        <v>16411</v>
      </c>
      <c r="B7514" t="s">
        <v>28983</v>
      </c>
      <c r="C7514" t="s">
        <v>27921</v>
      </c>
      <c r="D7514" t="s">
        <v>27907</v>
      </c>
      <c r="E7514" t="s">
        <v>27900</v>
      </c>
      <c r="F7514" t="s">
        <v>27896</v>
      </c>
    </row>
    <row r="7515" spans="1:6" x14ac:dyDescent="0.2">
      <c r="A7515" t="s">
        <v>17299</v>
      </c>
      <c r="B7515" t="s">
        <v>31614</v>
      </c>
      <c r="C7515" t="s">
        <v>27909</v>
      </c>
      <c r="D7515" t="s">
        <v>27907</v>
      </c>
      <c r="E7515" t="s">
        <v>27900</v>
      </c>
      <c r="F7515" t="s">
        <v>27896</v>
      </c>
    </row>
    <row r="7516" spans="1:6" x14ac:dyDescent="0.2">
      <c r="A7516" t="s">
        <v>20978</v>
      </c>
      <c r="B7516" t="s">
        <v>28768</v>
      </c>
      <c r="C7516" t="s">
        <v>27984</v>
      </c>
      <c r="D7516" t="s">
        <v>27907</v>
      </c>
      <c r="E7516" t="s">
        <v>27900</v>
      </c>
      <c r="F7516" t="s">
        <v>27896</v>
      </c>
    </row>
    <row r="7517" spans="1:6" x14ac:dyDescent="0.2">
      <c r="A7517" t="s">
        <v>20453</v>
      </c>
      <c r="B7517" t="s">
        <v>28431</v>
      </c>
      <c r="C7517" t="s">
        <v>30444</v>
      </c>
      <c r="D7517" t="s">
        <v>30161</v>
      </c>
      <c r="E7517" t="s">
        <v>27900</v>
      </c>
      <c r="F7517" t="s">
        <v>27896</v>
      </c>
    </row>
    <row r="7518" spans="1:6" x14ac:dyDescent="0.2">
      <c r="A7518" t="s">
        <v>13591</v>
      </c>
      <c r="B7518" t="s">
        <v>29760</v>
      </c>
      <c r="C7518" t="s">
        <v>27921</v>
      </c>
      <c r="D7518" t="s">
        <v>27907</v>
      </c>
      <c r="E7518" t="s">
        <v>27900</v>
      </c>
      <c r="F7518" t="s">
        <v>27896</v>
      </c>
    </row>
    <row r="7519" spans="1:6" x14ac:dyDescent="0.2">
      <c r="A7519" t="s">
        <v>25105</v>
      </c>
      <c r="B7519" t="s">
        <v>28211</v>
      </c>
      <c r="C7519" t="s">
        <v>27926</v>
      </c>
      <c r="D7519" t="s">
        <v>27907</v>
      </c>
      <c r="E7519" t="s">
        <v>27900</v>
      </c>
      <c r="F7519" t="s">
        <v>27896</v>
      </c>
    </row>
    <row r="7520" spans="1:6" x14ac:dyDescent="0.2">
      <c r="A7520" t="s">
        <v>25106</v>
      </c>
      <c r="B7520" t="s">
        <v>28265</v>
      </c>
      <c r="C7520" t="s">
        <v>32312</v>
      </c>
      <c r="D7520" t="s">
        <v>30534</v>
      </c>
      <c r="E7520" t="s">
        <v>27900</v>
      </c>
      <c r="F7520" t="s">
        <v>27896</v>
      </c>
    </row>
    <row r="7521" spans="1:6" x14ac:dyDescent="0.2">
      <c r="A7521" t="s">
        <v>25107</v>
      </c>
      <c r="B7521" t="s">
        <v>28904</v>
      </c>
      <c r="C7521" t="s">
        <v>27909</v>
      </c>
      <c r="D7521" t="s">
        <v>27907</v>
      </c>
      <c r="E7521" t="s">
        <v>27900</v>
      </c>
      <c r="F7521" t="s">
        <v>27896</v>
      </c>
    </row>
    <row r="7522" spans="1:6" x14ac:dyDescent="0.2">
      <c r="A7522" t="s">
        <v>25108</v>
      </c>
      <c r="B7522" t="s">
        <v>28608</v>
      </c>
      <c r="C7522" t="s">
        <v>27898</v>
      </c>
      <c r="D7522" t="s">
        <v>27907</v>
      </c>
      <c r="E7522" t="s">
        <v>27900</v>
      </c>
      <c r="F7522" t="s">
        <v>27896</v>
      </c>
    </row>
    <row r="7523" spans="1:6" x14ac:dyDescent="0.2">
      <c r="A7523" t="s">
        <v>25109</v>
      </c>
      <c r="B7523" t="s">
        <v>28387</v>
      </c>
      <c r="C7523" t="s">
        <v>28585</v>
      </c>
      <c r="D7523" t="s">
        <v>28914</v>
      </c>
      <c r="E7523" t="s">
        <v>27900</v>
      </c>
      <c r="F7523" t="s">
        <v>27896</v>
      </c>
    </row>
    <row r="7524" spans="1:6" x14ac:dyDescent="0.2">
      <c r="A7524" t="s">
        <v>25110</v>
      </c>
      <c r="B7524" t="s">
        <v>28216</v>
      </c>
      <c r="C7524" t="s">
        <v>28316</v>
      </c>
      <c r="D7524" t="s">
        <v>29262</v>
      </c>
      <c r="E7524" t="s">
        <v>27900</v>
      </c>
      <c r="F7524" t="s">
        <v>27896</v>
      </c>
    </row>
    <row r="7525" spans="1:6" x14ac:dyDescent="0.2">
      <c r="A7525" t="s">
        <v>25111</v>
      </c>
      <c r="B7525" t="s">
        <v>28526</v>
      </c>
      <c r="C7525" t="s">
        <v>27909</v>
      </c>
      <c r="D7525" t="s">
        <v>27907</v>
      </c>
      <c r="E7525" t="s">
        <v>27900</v>
      </c>
      <c r="F7525" t="s">
        <v>27896</v>
      </c>
    </row>
    <row r="7526" spans="1:6" x14ac:dyDescent="0.2">
      <c r="A7526" t="s">
        <v>25112</v>
      </c>
      <c r="B7526" t="s">
        <v>28799</v>
      </c>
      <c r="C7526" t="s">
        <v>27909</v>
      </c>
      <c r="D7526" t="s">
        <v>27907</v>
      </c>
      <c r="E7526" t="s">
        <v>27900</v>
      </c>
      <c r="F7526" t="s">
        <v>27896</v>
      </c>
    </row>
    <row r="7527" spans="1:6" x14ac:dyDescent="0.2">
      <c r="A7527" t="s">
        <v>11513</v>
      </c>
      <c r="B7527" t="s">
        <v>33563</v>
      </c>
      <c r="C7527" t="s">
        <v>27926</v>
      </c>
      <c r="D7527" t="s">
        <v>27945</v>
      </c>
      <c r="E7527" t="s">
        <v>27900</v>
      </c>
      <c r="F7527" t="s">
        <v>27896</v>
      </c>
    </row>
    <row r="7528" spans="1:6" x14ac:dyDescent="0.2">
      <c r="A7528" t="s">
        <v>13192</v>
      </c>
      <c r="B7528" t="s">
        <v>30156</v>
      </c>
      <c r="C7528" t="s">
        <v>27921</v>
      </c>
      <c r="D7528" t="s">
        <v>27907</v>
      </c>
      <c r="E7528" t="s">
        <v>27900</v>
      </c>
      <c r="F7528" t="s">
        <v>27896</v>
      </c>
    </row>
    <row r="7529" spans="1:6" x14ac:dyDescent="0.2">
      <c r="A7529" t="s">
        <v>25113</v>
      </c>
      <c r="B7529" t="s">
        <v>33564</v>
      </c>
      <c r="C7529" t="s">
        <v>33565</v>
      </c>
      <c r="D7529" t="s">
        <v>27903</v>
      </c>
      <c r="E7529" t="s">
        <v>27900</v>
      </c>
      <c r="F7529" t="s">
        <v>27896</v>
      </c>
    </row>
    <row r="7530" spans="1:6" x14ac:dyDescent="0.2">
      <c r="A7530" t="s">
        <v>25114</v>
      </c>
      <c r="B7530" t="s">
        <v>28814</v>
      </c>
      <c r="C7530" t="s">
        <v>31720</v>
      </c>
      <c r="D7530" t="s">
        <v>33566</v>
      </c>
      <c r="E7530" t="s">
        <v>27953</v>
      </c>
      <c r="F7530" t="s">
        <v>33567</v>
      </c>
    </row>
    <row r="7531" spans="1:6" x14ac:dyDescent="0.2">
      <c r="A7531" t="s">
        <v>9768</v>
      </c>
      <c r="B7531" t="s">
        <v>33568</v>
      </c>
      <c r="C7531" t="s">
        <v>30633</v>
      </c>
      <c r="D7531" t="s">
        <v>33569</v>
      </c>
      <c r="E7531" t="s">
        <v>27900</v>
      </c>
      <c r="F7531" t="s">
        <v>27896</v>
      </c>
    </row>
    <row r="7532" spans="1:6" x14ac:dyDescent="0.2">
      <c r="A7532" t="s">
        <v>14321</v>
      </c>
      <c r="B7532" t="s">
        <v>28021</v>
      </c>
      <c r="C7532" t="s">
        <v>33570</v>
      </c>
      <c r="D7532" t="s">
        <v>33571</v>
      </c>
      <c r="E7532" t="s">
        <v>28131</v>
      </c>
      <c r="F7532" t="s">
        <v>33572</v>
      </c>
    </row>
    <row r="7533" spans="1:6" x14ac:dyDescent="0.2">
      <c r="A7533" t="s">
        <v>25115</v>
      </c>
      <c r="B7533" t="s">
        <v>28749</v>
      </c>
      <c r="C7533" t="s">
        <v>27898</v>
      </c>
      <c r="D7533" t="s">
        <v>27907</v>
      </c>
      <c r="E7533" t="s">
        <v>27900</v>
      </c>
      <c r="F7533" t="s">
        <v>27896</v>
      </c>
    </row>
    <row r="7534" spans="1:6" x14ac:dyDescent="0.2">
      <c r="A7534" t="s">
        <v>9313</v>
      </c>
      <c r="B7534" t="s">
        <v>28729</v>
      </c>
      <c r="C7534" t="s">
        <v>33210</v>
      </c>
      <c r="D7534" t="s">
        <v>33573</v>
      </c>
      <c r="E7534" t="s">
        <v>27900</v>
      </c>
      <c r="F7534" t="s">
        <v>27896</v>
      </c>
    </row>
    <row r="7535" spans="1:6" x14ac:dyDescent="0.2">
      <c r="A7535" t="s">
        <v>16988</v>
      </c>
      <c r="B7535" t="s">
        <v>28410</v>
      </c>
      <c r="C7535" t="s">
        <v>33574</v>
      </c>
      <c r="D7535" t="s">
        <v>33575</v>
      </c>
      <c r="E7535" t="s">
        <v>27934</v>
      </c>
      <c r="F7535" t="s">
        <v>33576</v>
      </c>
    </row>
    <row r="7536" spans="1:6" x14ac:dyDescent="0.2">
      <c r="A7536" t="s">
        <v>21456</v>
      </c>
      <c r="B7536" t="s">
        <v>29834</v>
      </c>
      <c r="C7536" t="s">
        <v>27909</v>
      </c>
      <c r="D7536" t="s">
        <v>27907</v>
      </c>
      <c r="E7536" t="s">
        <v>27900</v>
      </c>
      <c r="F7536" t="s">
        <v>27896</v>
      </c>
    </row>
    <row r="7537" spans="1:6" x14ac:dyDescent="0.2">
      <c r="A7537" t="s">
        <v>25116</v>
      </c>
      <c r="B7537" t="s">
        <v>28871</v>
      </c>
      <c r="C7537" t="s">
        <v>28585</v>
      </c>
      <c r="D7537" t="s">
        <v>28914</v>
      </c>
      <c r="E7537" t="s">
        <v>27900</v>
      </c>
      <c r="F7537" t="s">
        <v>27896</v>
      </c>
    </row>
    <row r="7538" spans="1:6" x14ac:dyDescent="0.2">
      <c r="A7538" t="s">
        <v>17246</v>
      </c>
      <c r="B7538" t="s">
        <v>32146</v>
      </c>
      <c r="C7538" t="s">
        <v>28004</v>
      </c>
      <c r="D7538" t="s">
        <v>27903</v>
      </c>
      <c r="E7538" t="s">
        <v>27900</v>
      </c>
      <c r="F7538" t="s">
        <v>27896</v>
      </c>
    </row>
    <row r="7539" spans="1:6" x14ac:dyDescent="0.2">
      <c r="A7539" t="s">
        <v>8553</v>
      </c>
      <c r="B7539" t="s">
        <v>29914</v>
      </c>
      <c r="C7539" t="s">
        <v>29213</v>
      </c>
      <c r="D7539" t="s">
        <v>33410</v>
      </c>
      <c r="E7539" t="s">
        <v>27900</v>
      </c>
      <c r="F7539" t="s">
        <v>27896</v>
      </c>
    </row>
    <row r="7540" spans="1:6" x14ac:dyDescent="0.2">
      <c r="A7540" t="s">
        <v>10329</v>
      </c>
      <c r="B7540" t="s">
        <v>29302</v>
      </c>
      <c r="C7540" t="s">
        <v>27921</v>
      </c>
      <c r="D7540" t="s">
        <v>27907</v>
      </c>
      <c r="E7540" t="s">
        <v>27900</v>
      </c>
      <c r="F7540" t="s">
        <v>27896</v>
      </c>
    </row>
    <row r="7541" spans="1:6" x14ac:dyDescent="0.2">
      <c r="A7541" t="s">
        <v>25117</v>
      </c>
      <c r="B7541" t="s">
        <v>29305</v>
      </c>
      <c r="C7541" t="s">
        <v>29572</v>
      </c>
      <c r="D7541" t="s">
        <v>31402</v>
      </c>
      <c r="E7541" t="s">
        <v>27900</v>
      </c>
      <c r="F7541" t="s">
        <v>27896</v>
      </c>
    </row>
    <row r="7542" spans="1:6" x14ac:dyDescent="0.2">
      <c r="A7542" t="s">
        <v>19912</v>
      </c>
      <c r="B7542" t="s">
        <v>28088</v>
      </c>
      <c r="C7542" t="s">
        <v>33577</v>
      </c>
      <c r="D7542" t="s">
        <v>27907</v>
      </c>
      <c r="E7542" t="s">
        <v>28188</v>
      </c>
      <c r="F7542" t="s">
        <v>33578</v>
      </c>
    </row>
    <row r="7543" spans="1:6" x14ac:dyDescent="0.2">
      <c r="A7543" t="s">
        <v>3522</v>
      </c>
      <c r="B7543" t="s">
        <v>28386</v>
      </c>
      <c r="C7543" t="s">
        <v>28036</v>
      </c>
      <c r="D7543" t="s">
        <v>27907</v>
      </c>
      <c r="E7543" t="s">
        <v>27900</v>
      </c>
      <c r="F7543" t="s">
        <v>27896</v>
      </c>
    </row>
    <row r="7544" spans="1:6" x14ac:dyDescent="0.2">
      <c r="A7544" t="s">
        <v>16685</v>
      </c>
      <c r="B7544" t="s">
        <v>27979</v>
      </c>
      <c r="C7544" t="s">
        <v>27921</v>
      </c>
      <c r="D7544" t="s">
        <v>27907</v>
      </c>
      <c r="E7544" t="s">
        <v>27900</v>
      </c>
      <c r="F7544" t="s">
        <v>27896</v>
      </c>
    </row>
    <row r="7545" spans="1:6" x14ac:dyDescent="0.2">
      <c r="A7545" t="s">
        <v>25118</v>
      </c>
      <c r="B7545" t="s">
        <v>32208</v>
      </c>
      <c r="C7545" t="s">
        <v>27921</v>
      </c>
      <c r="D7545" t="s">
        <v>27907</v>
      </c>
      <c r="E7545" t="s">
        <v>27900</v>
      </c>
      <c r="F7545" t="s">
        <v>27896</v>
      </c>
    </row>
    <row r="7546" spans="1:6" x14ac:dyDescent="0.2">
      <c r="A7546" t="s">
        <v>1787</v>
      </c>
      <c r="B7546" t="s">
        <v>32748</v>
      </c>
      <c r="C7546" t="s">
        <v>27984</v>
      </c>
      <c r="D7546" t="s">
        <v>27975</v>
      </c>
      <c r="E7546" t="s">
        <v>27900</v>
      </c>
      <c r="F7546" t="s">
        <v>27896</v>
      </c>
    </row>
    <row r="7547" spans="1:6" x14ac:dyDescent="0.2">
      <c r="A7547" t="s">
        <v>25119</v>
      </c>
      <c r="B7547" t="s">
        <v>29305</v>
      </c>
      <c r="C7547" t="s">
        <v>28778</v>
      </c>
      <c r="D7547" t="s">
        <v>33579</v>
      </c>
      <c r="E7547" t="s">
        <v>27953</v>
      </c>
      <c r="F7547" t="s">
        <v>33580</v>
      </c>
    </row>
    <row r="7548" spans="1:6" x14ac:dyDescent="0.2">
      <c r="A7548" t="s">
        <v>5917</v>
      </c>
      <c r="B7548" t="s">
        <v>29045</v>
      </c>
      <c r="C7548" t="s">
        <v>27909</v>
      </c>
      <c r="D7548" t="s">
        <v>27907</v>
      </c>
      <c r="E7548" t="s">
        <v>27900</v>
      </c>
      <c r="F7548" t="s">
        <v>27896</v>
      </c>
    </row>
    <row r="7549" spans="1:6" x14ac:dyDescent="0.2">
      <c r="A7549" t="s">
        <v>25120</v>
      </c>
      <c r="B7549" t="s">
        <v>28468</v>
      </c>
      <c r="C7549" t="s">
        <v>27909</v>
      </c>
      <c r="D7549" t="s">
        <v>27907</v>
      </c>
      <c r="E7549" t="s">
        <v>27900</v>
      </c>
      <c r="F7549" t="s">
        <v>27896</v>
      </c>
    </row>
    <row r="7550" spans="1:6" x14ac:dyDescent="0.2">
      <c r="A7550" t="s">
        <v>20812</v>
      </c>
      <c r="B7550" t="s">
        <v>28694</v>
      </c>
      <c r="C7550" t="s">
        <v>33581</v>
      </c>
      <c r="D7550" t="s">
        <v>33582</v>
      </c>
      <c r="E7550" t="s">
        <v>27953</v>
      </c>
      <c r="F7550" t="s">
        <v>28061</v>
      </c>
    </row>
    <row r="7551" spans="1:6" x14ac:dyDescent="0.2">
      <c r="A7551" t="s">
        <v>19783</v>
      </c>
      <c r="B7551" t="s">
        <v>28446</v>
      </c>
      <c r="C7551" t="s">
        <v>27909</v>
      </c>
      <c r="D7551" t="s">
        <v>27907</v>
      </c>
      <c r="E7551" t="s">
        <v>27900</v>
      </c>
      <c r="F7551" t="s">
        <v>27896</v>
      </c>
    </row>
    <row r="7552" spans="1:6" x14ac:dyDescent="0.2">
      <c r="A7552" t="s">
        <v>18449</v>
      </c>
      <c r="B7552" t="s">
        <v>28068</v>
      </c>
      <c r="C7552" t="s">
        <v>28937</v>
      </c>
      <c r="D7552" t="s">
        <v>33583</v>
      </c>
      <c r="E7552" t="s">
        <v>27953</v>
      </c>
      <c r="F7552" t="s">
        <v>28533</v>
      </c>
    </row>
    <row r="7553" spans="1:6" x14ac:dyDescent="0.2">
      <c r="A7553" t="s">
        <v>13297</v>
      </c>
      <c r="B7553" t="s">
        <v>32824</v>
      </c>
      <c r="C7553" t="s">
        <v>27909</v>
      </c>
      <c r="D7553" t="s">
        <v>27907</v>
      </c>
      <c r="E7553" t="s">
        <v>27900</v>
      </c>
      <c r="F7553" t="s">
        <v>27896</v>
      </c>
    </row>
    <row r="7554" spans="1:6" x14ac:dyDescent="0.2">
      <c r="A7554" t="s">
        <v>25121</v>
      </c>
      <c r="B7554" t="s">
        <v>32694</v>
      </c>
      <c r="C7554" t="s">
        <v>28147</v>
      </c>
      <c r="D7554" t="s">
        <v>27907</v>
      </c>
      <c r="E7554" t="s">
        <v>27900</v>
      </c>
      <c r="F7554" t="s">
        <v>27896</v>
      </c>
    </row>
    <row r="7555" spans="1:6" x14ac:dyDescent="0.2">
      <c r="A7555" t="s">
        <v>25122</v>
      </c>
      <c r="B7555" t="s">
        <v>28072</v>
      </c>
      <c r="C7555" t="s">
        <v>27909</v>
      </c>
      <c r="D7555" t="s">
        <v>27907</v>
      </c>
      <c r="E7555" t="s">
        <v>27900</v>
      </c>
      <c r="F7555" t="s">
        <v>27896</v>
      </c>
    </row>
    <row r="7556" spans="1:6" x14ac:dyDescent="0.2">
      <c r="A7556" t="s">
        <v>1426</v>
      </c>
      <c r="B7556" t="s">
        <v>28341</v>
      </c>
      <c r="C7556" t="s">
        <v>28136</v>
      </c>
      <c r="D7556" t="s">
        <v>27907</v>
      </c>
      <c r="E7556" t="s">
        <v>27900</v>
      </c>
      <c r="F7556" t="s">
        <v>27896</v>
      </c>
    </row>
    <row r="7557" spans="1:6" x14ac:dyDescent="0.2">
      <c r="A7557" t="s">
        <v>25123</v>
      </c>
      <c r="B7557" t="s">
        <v>30885</v>
      </c>
      <c r="C7557" t="s">
        <v>27966</v>
      </c>
      <c r="D7557" t="s">
        <v>29019</v>
      </c>
      <c r="E7557" t="s">
        <v>27900</v>
      </c>
      <c r="F7557" t="s">
        <v>28047</v>
      </c>
    </row>
    <row r="7558" spans="1:6" x14ac:dyDescent="0.2">
      <c r="A7558" t="s">
        <v>1666</v>
      </c>
      <c r="B7558" t="s">
        <v>32854</v>
      </c>
      <c r="C7558" t="s">
        <v>30367</v>
      </c>
      <c r="D7558" t="s">
        <v>27907</v>
      </c>
      <c r="E7558" t="s">
        <v>27900</v>
      </c>
      <c r="F7558" t="s">
        <v>27896</v>
      </c>
    </row>
    <row r="7559" spans="1:6" x14ac:dyDescent="0.2">
      <c r="A7559" t="s">
        <v>25124</v>
      </c>
      <c r="B7559" t="s">
        <v>29694</v>
      </c>
      <c r="C7559" t="s">
        <v>27921</v>
      </c>
      <c r="D7559" t="s">
        <v>27907</v>
      </c>
      <c r="E7559" t="s">
        <v>27900</v>
      </c>
      <c r="F7559" t="s">
        <v>27896</v>
      </c>
    </row>
    <row r="7560" spans="1:6" x14ac:dyDescent="0.2">
      <c r="A7560" t="s">
        <v>19828</v>
      </c>
      <c r="B7560" t="s">
        <v>29397</v>
      </c>
      <c r="C7560" t="s">
        <v>27914</v>
      </c>
      <c r="D7560" t="s">
        <v>27907</v>
      </c>
      <c r="E7560" t="s">
        <v>27900</v>
      </c>
      <c r="F7560" t="s">
        <v>27896</v>
      </c>
    </row>
    <row r="7561" spans="1:6" x14ac:dyDescent="0.2">
      <c r="A7561" t="s">
        <v>21590</v>
      </c>
      <c r="B7561" t="s">
        <v>28709</v>
      </c>
      <c r="C7561" t="s">
        <v>28004</v>
      </c>
      <c r="D7561" t="s">
        <v>27907</v>
      </c>
      <c r="E7561" t="s">
        <v>27900</v>
      </c>
      <c r="F7561" t="s">
        <v>27896</v>
      </c>
    </row>
    <row r="7562" spans="1:6" x14ac:dyDescent="0.2">
      <c r="A7562" t="s">
        <v>4524</v>
      </c>
      <c r="B7562" t="s">
        <v>28733</v>
      </c>
      <c r="C7562" t="s">
        <v>30352</v>
      </c>
      <c r="D7562" t="s">
        <v>32335</v>
      </c>
      <c r="E7562" t="s">
        <v>27900</v>
      </c>
      <c r="F7562" t="s">
        <v>27896</v>
      </c>
    </row>
    <row r="7563" spans="1:6" x14ac:dyDescent="0.2">
      <c r="A7563" t="s">
        <v>21492</v>
      </c>
      <c r="B7563" t="s">
        <v>28218</v>
      </c>
      <c r="C7563" t="s">
        <v>33584</v>
      </c>
      <c r="D7563" t="s">
        <v>32070</v>
      </c>
      <c r="E7563" t="s">
        <v>27953</v>
      </c>
      <c r="F7563" t="s">
        <v>28533</v>
      </c>
    </row>
    <row r="7564" spans="1:6" x14ac:dyDescent="0.2">
      <c r="A7564" t="s">
        <v>25125</v>
      </c>
      <c r="B7564" t="s">
        <v>29689</v>
      </c>
      <c r="C7564" t="s">
        <v>27921</v>
      </c>
      <c r="D7564" t="s">
        <v>27907</v>
      </c>
      <c r="E7564" t="s">
        <v>27900</v>
      </c>
      <c r="F7564" t="s">
        <v>27896</v>
      </c>
    </row>
    <row r="7565" spans="1:6" x14ac:dyDescent="0.2">
      <c r="A7565" t="s">
        <v>21822</v>
      </c>
      <c r="B7565" t="s">
        <v>28314</v>
      </c>
      <c r="C7565" t="s">
        <v>27909</v>
      </c>
      <c r="D7565" t="s">
        <v>27907</v>
      </c>
      <c r="E7565" t="s">
        <v>27900</v>
      </c>
      <c r="F7565" t="s">
        <v>27896</v>
      </c>
    </row>
    <row r="7566" spans="1:6" x14ac:dyDescent="0.2">
      <c r="A7566" t="s">
        <v>569</v>
      </c>
      <c r="B7566" t="s">
        <v>29742</v>
      </c>
      <c r="C7566" t="s">
        <v>28136</v>
      </c>
      <c r="D7566" t="s">
        <v>27998</v>
      </c>
      <c r="E7566" t="s">
        <v>27900</v>
      </c>
      <c r="F7566" t="s">
        <v>27896</v>
      </c>
    </row>
    <row r="7567" spans="1:6" x14ac:dyDescent="0.2">
      <c r="A7567" t="s">
        <v>25126</v>
      </c>
      <c r="B7567" t="s">
        <v>30109</v>
      </c>
      <c r="C7567" t="s">
        <v>29354</v>
      </c>
      <c r="D7567" t="s">
        <v>29660</v>
      </c>
      <c r="E7567" t="s">
        <v>27900</v>
      </c>
      <c r="F7567" t="s">
        <v>27896</v>
      </c>
    </row>
    <row r="7568" spans="1:6" x14ac:dyDescent="0.2">
      <c r="A7568" t="s">
        <v>12471</v>
      </c>
      <c r="B7568" t="s">
        <v>29045</v>
      </c>
      <c r="C7568" t="s">
        <v>29221</v>
      </c>
      <c r="D7568" t="s">
        <v>31152</v>
      </c>
      <c r="E7568" t="s">
        <v>27900</v>
      </c>
      <c r="F7568" t="s">
        <v>27896</v>
      </c>
    </row>
    <row r="7569" spans="1:6" x14ac:dyDescent="0.2">
      <c r="A7569" t="s">
        <v>25127</v>
      </c>
      <c r="B7569" t="s">
        <v>31738</v>
      </c>
      <c r="C7569" t="s">
        <v>28429</v>
      </c>
      <c r="D7569" t="s">
        <v>28609</v>
      </c>
      <c r="E7569" t="s">
        <v>27900</v>
      </c>
      <c r="F7569" t="s">
        <v>27896</v>
      </c>
    </row>
    <row r="7570" spans="1:6" x14ac:dyDescent="0.2">
      <c r="A7570" t="s">
        <v>15038</v>
      </c>
      <c r="B7570" t="s">
        <v>29339</v>
      </c>
      <c r="C7570" t="s">
        <v>28585</v>
      </c>
      <c r="D7570" t="s">
        <v>27998</v>
      </c>
      <c r="E7570" t="s">
        <v>27900</v>
      </c>
      <c r="F7570" t="s">
        <v>27896</v>
      </c>
    </row>
    <row r="7571" spans="1:6" x14ac:dyDescent="0.2">
      <c r="A7571" t="s">
        <v>17292</v>
      </c>
      <c r="B7571" t="s">
        <v>32824</v>
      </c>
      <c r="C7571" t="s">
        <v>27984</v>
      </c>
      <c r="D7571" t="s">
        <v>27907</v>
      </c>
      <c r="E7571" t="s">
        <v>27900</v>
      </c>
      <c r="F7571" t="s">
        <v>27896</v>
      </c>
    </row>
    <row r="7572" spans="1:6" x14ac:dyDescent="0.2">
      <c r="A7572" t="s">
        <v>21790</v>
      </c>
      <c r="B7572" t="s">
        <v>28365</v>
      </c>
      <c r="C7572" t="s">
        <v>33585</v>
      </c>
      <c r="D7572" t="s">
        <v>27907</v>
      </c>
      <c r="E7572" t="s">
        <v>27900</v>
      </c>
      <c r="F7572" t="s">
        <v>27896</v>
      </c>
    </row>
    <row r="7573" spans="1:6" x14ac:dyDescent="0.2">
      <c r="A7573" t="s">
        <v>25128</v>
      </c>
      <c r="B7573" t="s">
        <v>33220</v>
      </c>
      <c r="C7573" t="s">
        <v>27909</v>
      </c>
      <c r="D7573" t="s">
        <v>27907</v>
      </c>
      <c r="E7573" t="s">
        <v>27900</v>
      </c>
      <c r="F7573" t="s">
        <v>27896</v>
      </c>
    </row>
    <row r="7574" spans="1:6" x14ac:dyDescent="0.2">
      <c r="A7574" t="s">
        <v>25129</v>
      </c>
      <c r="B7574" t="s">
        <v>28069</v>
      </c>
      <c r="C7574" t="s">
        <v>27950</v>
      </c>
      <c r="D7574" t="s">
        <v>27945</v>
      </c>
      <c r="E7574" t="s">
        <v>27900</v>
      </c>
      <c r="F7574" t="s">
        <v>27896</v>
      </c>
    </row>
    <row r="7575" spans="1:6" x14ac:dyDescent="0.2">
      <c r="A7575" t="s">
        <v>12265</v>
      </c>
      <c r="B7575" t="s">
        <v>33142</v>
      </c>
      <c r="C7575" t="s">
        <v>33586</v>
      </c>
      <c r="D7575" t="s">
        <v>27903</v>
      </c>
      <c r="E7575" t="s">
        <v>28017</v>
      </c>
      <c r="F7575" t="s">
        <v>33587</v>
      </c>
    </row>
    <row r="7576" spans="1:6" x14ac:dyDescent="0.2">
      <c r="A7576" t="s">
        <v>25130</v>
      </c>
      <c r="B7576" t="s">
        <v>29180</v>
      </c>
      <c r="C7576" t="s">
        <v>28253</v>
      </c>
      <c r="D7576" t="s">
        <v>27975</v>
      </c>
      <c r="E7576" t="s">
        <v>27900</v>
      </c>
      <c r="F7576" t="s">
        <v>27896</v>
      </c>
    </row>
    <row r="7577" spans="1:6" x14ac:dyDescent="0.2">
      <c r="A7577" t="s">
        <v>25131</v>
      </c>
      <c r="B7577" t="s">
        <v>28327</v>
      </c>
      <c r="C7577" t="s">
        <v>28166</v>
      </c>
      <c r="D7577" t="s">
        <v>28377</v>
      </c>
      <c r="E7577" t="s">
        <v>27900</v>
      </c>
      <c r="F7577" t="s">
        <v>27896</v>
      </c>
    </row>
    <row r="7578" spans="1:6" x14ac:dyDescent="0.2">
      <c r="A7578" t="s">
        <v>25132</v>
      </c>
      <c r="B7578" t="s">
        <v>28280</v>
      </c>
      <c r="C7578" t="s">
        <v>27926</v>
      </c>
      <c r="D7578" t="s">
        <v>27907</v>
      </c>
      <c r="E7578" t="s">
        <v>27900</v>
      </c>
      <c r="F7578" t="s">
        <v>27896</v>
      </c>
    </row>
    <row r="7579" spans="1:6" x14ac:dyDescent="0.2">
      <c r="A7579" t="s">
        <v>5130</v>
      </c>
      <c r="B7579" t="s">
        <v>30717</v>
      </c>
      <c r="C7579" t="s">
        <v>27914</v>
      </c>
      <c r="D7579" t="s">
        <v>27907</v>
      </c>
      <c r="E7579" t="s">
        <v>27900</v>
      </c>
      <c r="F7579" t="s">
        <v>27896</v>
      </c>
    </row>
    <row r="7580" spans="1:6" x14ac:dyDescent="0.2">
      <c r="A7580" t="s">
        <v>25133</v>
      </c>
      <c r="B7580" t="s">
        <v>29078</v>
      </c>
      <c r="C7580" t="s">
        <v>27981</v>
      </c>
      <c r="D7580" t="s">
        <v>27907</v>
      </c>
      <c r="E7580" t="s">
        <v>27900</v>
      </c>
      <c r="F7580" t="s">
        <v>27896</v>
      </c>
    </row>
    <row r="7581" spans="1:6" x14ac:dyDescent="0.2">
      <c r="A7581" t="s">
        <v>25134</v>
      </c>
      <c r="B7581" t="s">
        <v>29490</v>
      </c>
      <c r="C7581" t="s">
        <v>27950</v>
      </c>
      <c r="D7581" t="s">
        <v>27907</v>
      </c>
      <c r="E7581" t="s">
        <v>27900</v>
      </c>
      <c r="F7581" t="s">
        <v>27896</v>
      </c>
    </row>
    <row r="7582" spans="1:6" x14ac:dyDescent="0.2">
      <c r="A7582" t="s">
        <v>19727</v>
      </c>
      <c r="B7582" t="s">
        <v>28492</v>
      </c>
      <c r="C7582" t="s">
        <v>28940</v>
      </c>
      <c r="D7582" t="s">
        <v>27907</v>
      </c>
      <c r="E7582" t="s">
        <v>27900</v>
      </c>
      <c r="F7582" t="s">
        <v>27896</v>
      </c>
    </row>
    <row r="7583" spans="1:6" x14ac:dyDescent="0.2">
      <c r="A7583" t="s">
        <v>25135</v>
      </c>
      <c r="B7583" t="s">
        <v>28185</v>
      </c>
      <c r="C7583" t="s">
        <v>27928</v>
      </c>
      <c r="D7583" t="s">
        <v>27899</v>
      </c>
      <c r="E7583" t="s">
        <v>27900</v>
      </c>
      <c r="F7583" t="s">
        <v>27896</v>
      </c>
    </row>
    <row r="7584" spans="1:6" x14ac:dyDescent="0.2">
      <c r="A7584" t="s">
        <v>6087</v>
      </c>
      <c r="B7584" t="s">
        <v>28928</v>
      </c>
      <c r="C7584" t="s">
        <v>27921</v>
      </c>
      <c r="D7584" t="s">
        <v>27907</v>
      </c>
      <c r="E7584" t="s">
        <v>27900</v>
      </c>
      <c r="F7584" t="s">
        <v>27896</v>
      </c>
    </row>
    <row r="7585" spans="1:6" x14ac:dyDescent="0.2">
      <c r="A7585" t="s">
        <v>20555</v>
      </c>
      <c r="B7585" t="s">
        <v>29178</v>
      </c>
      <c r="C7585" t="s">
        <v>27914</v>
      </c>
      <c r="D7585" t="s">
        <v>27975</v>
      </c>
      <c r="E7585" t="s">
        <v>27900</v>
      </c>
      <c r="F7585" t="s">
        <v>27896</v>
      </c>
    </row>
    <row r="7586" spans="1:6" x14ac:dyDescent="0.2">
      <c r="A7586" t="s">
        <v>25136</v>
      </c>
      <c r="B7586" t="s">
        <v>28034</v>
      </c>
      <c r="C7586" t="s">
        <v>27909</v>
      </c>
      <c r="D7586" t="s">
        <v>27907</v>
      </c>
      <c r="E7586" t="s">
        <v>27900</v>
      </c>
      <c r="F7586" t="s">
        <v>27896</v>
      </c>
    </row>
    <row r="7587" spans="1:6" x14ac:dyDescent="0.2">
      <c r="A7587" t="s">
        <v>25137</v>
      </c>
      <c r="B7587" t="s">
        <v>28803</v>
      </c>
      <c r="C7587" t="s">
        <v>27950</v>
      </c>
      <c r="D7587" t="s">
        <v>27907</v>
      </c>
      <c r="E7587" t="s">
        <v>27900</v>
      </c>
      <c r="F7587" t="s">
        <v>27896</v>
      </c>
    </row>
    <row r="7588" spans="1:6" x14ac:dyDescent="0.2">
      <c r="A7588" t="s">
        <v>25138</v>
      </c>
      <c r="B7588" t="s">
        <v>28985</v>
      </c>
      <c r="C7588" t="s">
        <v>28136</v>
      </c>
      <c r="D7588" t="s">
        <v>27907</v>
      </c>
      <c r="E7588" t="s">
        <v>27900</v>
      </c>
      <c r="F7588" t="s">
        <v>27896</v>
      </c>
    </row>
    <row r="7589" spans="1:6" x14ac:dyDescent="0.2">
      <c r="A7589" t="s">
        <v>13434</v>
      </c>
      <c r="B7589" t="s">
        <v>29129</v>
      </c>
      <c r="C7589" t="s">
        <v>28905</v>
      </c>
      <c r="D7589" t="s">
        <v>27907</v>
      </c>
      <c r="E7589" t="s">
        <v>27900</v>
      </c>
      <c r="F7589" t="s">
        <v>27896</v>
      </c>
    </row>
    <row r="7590" spans="1:6" x14ac:dyDescent="0.2">
      <c r="A7590" t="s">
        <v>15932</v>
      </c>
      <c r="B7590" t="s">
        <v>27989</v>
      </c>
      <c r="C7590" t="s">
        <v>27957</v>
      </c>
      <c r="D7590" t="s">
        <v>27998</v>
      </c>
      <c r="E7590" t="s">
        <v>27900</v>
      </c>
      <c r="F7590" t="s">
        <v>27896</v>
      </c>
    </row>
    <row r="7591" spans="1:6" x14ac:dyDescent="0.2">
      <c r="A7591" t="s">
        <v>15454</v>
      </c>
      <c r="B7591" t="s">
        <v>28045</v>
      </c>
      <c r="C7591" t="s">
        <v>27909</v>
      </c>
      <c r="D7591" t="s">
        <v>27907</v>
      </c>
      <c r="E7591" t="s">
        <v>27900</v>
      </c>
      <c r="F7591" t="s">
        <v>27896</v>
      </c>
    </row>
    <row r="7592" spans="1:6" x14ac:dyDescent="0.2">
      <c r="A7592" t="s">
        <v>17846</v>
      </c>
      <c r="B7592" t="s">
        <v>28799</v>
      </c>
      <c r="C7592" t="s">
        <v>27928</v>
      </c>
      <c r="D7592" t="s">
        <v>27907</v>
      </c>
      <c r="E7592" t="s">
        <v>27900</v>
      </c>
      <c r="F7592" t="s">
        <v>27896</v>
      </c>
    </row>
    <row r="7593" spans="1:6" x14ac:dyDescent="0.2">
      <c r="A7593" t="s">
        <v>21597</v>
      </c>
      <c r="B7593" t="s">
        <v>28904</v>
      </c>
      <c r="C7593" t="s">
        <v>27928</v>
      </c>
      <c r="D7593" t="s">
        <v>27903</v>
      </c>
      <c r="E7593" t="s">
        <v>27900</v>
      </c>
      <c r="F7593" t="s">
        <v>27896</v>
      </c>
    </row>
    <row r="7594" spans="1:6" x14ac:dyDescent="0.2">
      <c r="A7594" t="s">
        <v>21753</v>
      </c>
      <c r="B7594" t="s">
        <v>28972</v>
      </c>
      <c r="C7594" t="s">
        <v>33588</v>
      </c>
      <c r="D7594" t="s">
        <v>27945</v>
      </c>
      <c r="E7594" t="s">
        <v>27900</v>
      </c>
      <c r="F7594" t="s">
        <v>27896</v>
      </c>
    </row>
    <row r="7595" spans="1:6" x14ac:dyDescent="0.2">
      <c r="A7595" t="s">
        <v>11588</v>
      </c>
      <c r="B7595" t="s">
        <v>29142</v>
      </c>
      <c r="C7595" t="s">
        <v>28585</v>
      </c>
      <c r="D7595" t="s">
        <v>27903</v>
      </c>
      <c r="E7595" t="s">
        <v>27900</v>
      </c>
      <c r="F7595" t="s">
        <v>27896</v>
      </c>
    </row>
    <row r="7596" spans="1:6" x14ac:dyDescent="0.2">
      <c r="A7596" t="s">
        <v>2418</v>
      </c>
      <c r="B7596" t="s">
        <v>28889</v>
      </c>
      <c r="C7596" t="s">
        <v>28689</v>
      </c>
      <c r="D7596" t="s">
        <v>27907</v>
      </c>
      <c r="E7596" t="s">
        <v>27900</v>
      </c>
      <c r="F7596" t="s">
        <v>27896</v>
      </c>
    </row>
    <row r="7597" spans="1:6" x14ac:dyDescent="0.2">
      <c r="A7597" t="s">
        <v>2709</v>
      </c>
      <c r="B7597" t="s">
        <v>28447</v>
      </c>
      <c r="C7597" t="s">
        <v>27909</v>
      </c>
      <c r="D7597" t="s">
        <v>27907</v>
      </c>
      <c r="E7597" t="s">
        <v>27900</v>
      </c>
      <c r="F7597" t="s">
        <v>27896</v>
      </c>
    </row>
    <row r="7598" spans="1:6" x14ac:dyDescent="0.2">
      <c r="A7598" t="s">
        <v>25139</v>
      </c>
      <c r="B7598" t="s">
        <v>28773</v>
      </c>
      <c r="C7598" t="s">
        <v>32654</v>
      </c>
      <c r="D7598" t="s">
        <v>29189</v>
      </c>
      <c r="E7598" t="s">
        <v>27900</v>
      </c>
      <c r="F7598" t="s">
        <v>27896</v>
      </c>
    </row>
    <row r="7599" spans="1:6" x14ac:dyDescent="0.2">
      <c r="A7599" t="s">
        <v>25140</v>
      </c>
      <c r="B7599" t="s">
        <v>29598</v>
      </c>
      <c r="C7599" t="s">
        <v>27909</v>
      </c>
      <c r="D7599" t="s">
        <v>27907</v>
      </c>
      <c r="E7599" t="s">
        <v>27900</v>
      </c>
      <c r="F7599" t="s">
        <v>27896</v>
      </c>
    </row>
    <row r="7600" spans="1:6" x14ac:dyDescent="0.2">
      <c r="A7600" t="s">
        <v>25141</v>
      </c>
      <c r="B7600" t="s">
        <v>28082</v>
      </c>
      <c r="C7600" t="s">
        <v>29449</v>
      </c>
      <c r="D7600" t="s">
        <v>27907</v>
      </c>
      <c r="E7600" t="s">
        <v>27953</v>
      </c>
      <c r="F7600" t="s">
        <v>33589</v>
      </c>
    </row>
    <row r="7601" spans="1:6" x14ac:dyDescent="0.2">
      <c r="A7601" t="s">
        <v>14967</v>
      </c>
      <c r="B7601" t="s">
        <v>29241</v>
      </c>
      <c r="C7601" t="s">
        <v>33590</v>
      </c>
      <c r="D7601" t="s">
        <v>33591</v>
      </c>
      <c r="E7601" t="s">
        <v>28360</v>
      </c>
      <c r="F7601" t="s">
        <v>33592</v>
      </c>
    </row>
    <row r="7602" spans="1:6" x14ac:dyDescent="0.2">
      <c r="A7602" t="s">
        <v>25142</v>
      </c>
      <c r="B7602" t="s">
        <v>30616</v>
      </c>
      <c r="C7602" t="s">
        <v>33593</v>
      </c>
      <c r="D7602" t="s">
        <v>33594</v>
      </c>
      <c r="E7602" t="s">
        <v>27900</v>
      </c>
      <c r="F7602" t="s">
        <v>27896</v>
      </c>
    </row>
    <row r="7603" spans="1:6" x14ac:dyDescent="0.2">
      <c r="A7603" t="s">
        <v>11125</v>
      </c>
      <c r="B7603" t="s">
        <v>29831</v>
      </c>
      <c r="C7603" t="s">
        <v>33595</v>
      </c>
      <c r="D7603" t="s">
        <v>33452</v>
      </c>
      <c r="E7603" t="s">
        <v>27934</v>
      </c>
      <c r="F7603" t="s">
        <v>33596</v>
      </c>
    </row>
    <row r="7604" spans="1:6" x14ac:dyDescent="0.2">
      <c r="A7604" t="s">
        <v>25143</v>
      </c>
      <c r="B7604" t="s">
        <v>28198</v>
      </c>
      <c r="C7604" t="s">
        <v>28715</v>
      </c>
      <c r="D7604" t="s">
        <v>27907</v>
      </c>
      <c r="E7604" t="s">
        <v>27900</v>
      </c>
      <c r="F7604" t="s">
        <v>27896</v>
      </c>
    </row>
    <row r="7605" spans="1:6" x14ac:dyDescent="0.2">
      <c r="A7605" t="s">
        <v>1656</v>
      </c>
      <c r="B7605" t="s">
        <v>28354</v>
      </c>
      <c r="C7605" t="s">
        <v>33597</v>
      </c>
      <c r="D7605" t="s">
        <v>28159</v>
      </c>
      <c r="E7605" t="s">
        <v>28188</v>
      </c>
      <c r="F7605" t="s">
        <v>33598</v>
      </c>
    </row>
    <row r="7606" spans="1:6" x14ac:dyDescent="0.2">
      <c r="A7606" t="s">
        <v>25144</v>
      </c>
      <c r="B7606" t="s">
        <v>33599</v>
      </c>
      <c r="C7606" t="s">
        <v>28872</v>
      </c>
      <c r="D7606" t="s">
        <v>29199</v>
      </c>
      <c r="E7606" t="s">
        <v>27900</v>
      </c>
      <c r="F7606" t="s">
        <v>27896</v>
      </c>
    </row>
    <row r="7607" spans="1:6" x14ac:dyDescent="0.2">
      <c r="A7607" t="s">
        <v>21398</v>
      </c>
      <c r="B7607" t="s">
        <v>28056</v>
      </c>
      <c r="C7607" t="s">
        <v>27926</v>
      </c>
      <c r="D7607" t="s">
        <v>27903</v>
      </c>
      <c r="E7607" t="s">
        <v>27900</v>
      </c>
      <c r="F7607" t="s">
        <v>27896</v>
      </c>
    </row>
    <row r="7608" spans="1:6" x14ac:dyDescent="0.2">
      <c r="A7608" t="s">
        <v>2340</v>
      </c>
      <c r="B7608" t="s">
        <v>28911</v>
      </c>
      <c r="C7608" t="s">
        <v>27926</v>
      </c>
      <c r="D7608" t="s">
        <v>27907</v>
      </c>
      <c r="E7608" t="s">
        <v>27900</v>
      </c>
      <c r="F7608" t="s">
        <v>27896</v>
      </c>
    </row>
    <row r="7609" spans="1:6" x14ac:dyDescent="0.2">
      <c r="A7609" t="s">
        <v>9293</v>
      </c>
      <c r="B7609" t="s">
        <v>33600</v>
      </c>
      <c r="C7609" t="s">
        <v>28933</v>
      </c>
      <c r="D7609" t="s">
        <v>29824</v>
      </c>
      <c r="E7609" t="s">
        <v>27900</v>
      </c>
      <c r="F7609" t="s">
        <v>27896</v>
      </c>
    </row>
    <row r="7610" spans="1:6" x14ac:dyDescent="0.2">
      <c r="A7610" t="s">
        <v>2250</v>
      </c>
      <c r="B7610" t="s">
        <v>28313</v>
      </c>
      <c r="C7610" t="s">
        <v>27921</v>
      </c>
      <c r="D7610" t="s">
        <v>27907</v>
      </c>
      <c r="E7610" t="s">
        <v>27900</v>
      </c>
      <c r="F7610" t="s">
        <v>27896</v>
      </c>
    </row>
    <row r="7611" spans="1:6" x14ac:dyDescent="0.2">
      <c r="A7611" t="s">
        <v>25145</v>
      </c>
      <c r="B7611" t="s">
        <v>32431</v>
      </c>
      <c r="C7611" t="s">
        <v>27909</v>
      </c>
      <c r="D7611" t="s">
        <v>27907</v>
      </c>
      <c r="E7611" t="s">
        <v>27900</v>
      </c>
      <c r="F7611" t="s">
        <v>27896</v>
      </c>
    </row>
    <row r="7612" spans="1:6" x14ac:dyDescent="0.2">
      <c r="A7612" t="s">
        <v>1017</v>
      </c>
      <c r="B7612" t="s">
        <v>32444</v>
      </c>
      <c r="C7612" t="s">
        <v>28136</v>
      </c>
      <c r="D7612" t="s">
        <v>27907</v>
      </c>
      <c r="E7612" t="s">
        <v>27900</v>
      </c>
      <c r="F7612" t="s">
        <v>27896</v>
      </c>
    </row>
    <row r="7613" spans="1:6" x14ac:dyDescent="0.2">
      <c r="A7613" t="s">
        <v>25146</v>
      </c>
      <c r="B7613" t="s">
        <v>28556</v>
      </c>
      <c r="C7613" t="s">
        <v>27909</v>
      </c>
      <c r="D7613" t="s">
        <v>27907</v>
      </c>
      <c r="E7613" t="s">
        <v>27900</v>
      </c>
      <c r="F7613" t="s">
        <v>27896</v>
      </c>
    </row>
    <row r="7614" spans="1:6" x14ac:dyDescent="0.2">
      <c r="A7614" t="s">
        <v>25147</v>
      </c>
      <c r="B7614" t="s">
        <v>29258</v>
      </c>
      <c r="C7614" t="s">
        <v>28004</v>
      </c>
      <c r="D7614" t="s">
        <v>27975</v>
      </c>
      <c r="E7614" t="s">
        <v>27900</v>
      </c>
      <c r="F7614" t="s">
        <v>27896</v>
      </c>
    </row>
    <row r="7615" spans="1:6" x14ac:dyDescent="0.2">
      <c r="A7615" t="s">
        <v>25148</v>
      </c>
      <c r="B7615" t="s">
        <v>27908</v>
      </c>
      <c r="C7615" t="s">
        <v>33601</v>
      </c>
      <c r="D7615" t="s">
        <v>33602</v>
      </c>
      <c r="E7615" t="s">
        <v>27900</v>
      </c>
      <c r="F7615" t="s">
        <v>27896</v>
      </c>
    </row>
    <row r="7616" spans="1:6" x14ac:dyDescent="0.2">
      <c r="A7616" t="s">
        <v>25149</v>
      </c>
      <c r="B7616" t="s">
        <v>28871</v>
      </c>
      <c r="C7616" t="s">
        <v>27909</v>
      </c>
      <c r="D7616" t="s">
        <v>27907</v>
      </c>
      <c r="E7616" t="s">
        <v>27900</v>
      </c>
      <c r="F7616" t="s">
        <v>27896</v>
      </c>
    </row>
    <row r="7617" spans="1:6" x14ac:dyDescent="0.2">
      <c r="A7617" t="s">
        <v>19405</v>
      </c>
      <c r="B7617" t="s">
        <v>29548</v>
      </c>
      <c r="C7617" t="s">
        <v>33603</v>
      </c>
      <c r="D7617" t="s">
        <v>33604</v>
      </c>
      <c r="E7617" t="s">
        <v>28131</v>
      </c>
      <c r="F7617" t="s">
        <v>33605</v>
      </c>
    </row>
    <row r="7618" spans="1:6" x14ac:dyDescent="0.2">
      <c r="A7618" t="s">
        <v>25150</v>
      </c>
      <c r="B7618" t="s">
        <v>30079</v>
      </c>
      <c r="C7618" t="s">
        <v>27914</v>
      </c>
      <c r="D7618" t="s">
        <v>27903</v>
      </c>
      <c r="E7618" t="s">
        <v>27900</v>
      </c>
      <c r="F7618" t="s">
        <v>27896</v>
      </c>
    </row>
    <row r="7619" spans="1:6" x14ac:dyDescent="0.2">
      <c r="A7619" t="s">
        <v>25151</v>
      </c>
      <c r="B7619" t="s">
        <v>28274</v>
      </c>
      <c r="C7619" t="s">
        <v>33606</v>
      </c>
      <c r="D7619" t="s">
        <v>29886</v>
      </c>
      <c r="E7619" t="s">
        <v>27900</v>
      </c>
      <c r="F7619" t="s">
        <v>27896</v>
      </c>
    </row>
    <row r="7620" spans="1:6" x14ac:dyDescent="0.2">
      <c r="A7620" t="s">
        <v>20022</v>
      </c>
      <c r="B7620" t="s">
        <v>28985</v>
      </c>
      <c r="C7620" t="s">
        <v>27984</v>
      </c>
      <c r="D7620" t="s">
        <v>27975</v>
      </c>
      <c r="E7620" t="s">
        <v>27900</v>
      </c>
      <c r="F7620" t="s">
        <v>27896</v>
      </c>
    </row>
    <row r="7621" spans="1:6" x14ac:dyDescent="0.2">
      <c r="A7621" t="s">
        <v>25152</v>
      </c>
      <c r="B7621" t="s">
        <v>27942</v>
      </c>
      <c r="C7621" t="s">
        <v>27977</v>
      </c>
      <c r="D7621" t="s">
        <v>28873</v>
      </c>
      <c r="E7621" t="s">
        <v>27900</v>
      </c>
      <c r="F7621" t="s">
        <v>27896</v>
      </c>
    </row>
    <row r="7622" spans="1:6" x14ac:dyDescent="0.2">
      <c r="A7622" t="s">
        <v>19693</v>
      </c>
      <c r="B7622" t="s">
        <v>32563</v>
      </c>
      <c r="C7622" t="s">
        <v>31222</v>
      </c>
      <c r="D7622" t="s">
        <v>33607</v>
      </c>
      <c r="E7622" t="s">
        <v>27900</v>
      </c>
      <c r="F7622" t="s">
        <v>27896</v>
      </c>
    </row>
    <row r="7623" spans="1:6" x14ac:dyDescent="0.2">
      <c r="A7623" t="s">
        <v>25153</v>
      </c>
      <c r="B7623" t="s">
        <v>29524</v>
      </c>
      <c r="C7623" t="s">
        <v>33608</v>
      </c>
      <c r="D7623" t="s">
        <v>27907</v>
      </c>
      <c r="E7623" t="s">
        <v>28204</v>
      </c>
      <c r="F7623" t="s">
        <v>33609</v>
      </c>
    </row>
    <row r="7624" spans="1:6" x14ac:dyDescent="0.2">
      <c r="A7624" t="s">
        <v>18166</v>
      </c>
      <c r="B7624" t="s">
        <v>29670</v>
      </c>
      <c r="C7624" t="s">
        <v>28147</v>
      </c>
      <c r="D7624" t="s">
        <v>27907</v>
      </c>
      <c r="E7624" t="s">
        <v>27900</v>
      </c>
      <c r="F7624" t="s">
        <v>27896</v>
      </c>
    </row>
    <row r="7625" spans="1:6" x14ac:dyDescent="0.2">
      <c r="A7625" t="s">
        <v>25154</v>
      </c>
      <c r="B7625" t="s">
        <v>29715</v>
      </c>
      <c r="C7625" t="s">
        <v>27921</v>
      </c>
      <c r="D7625" t="s">
        <v>27907</v>
      </c>
      <c r="E7625" t="s">
        <v>27900</v>
      </c>
      <c r="F7625" t="s">
        <v>27896</v>
      </c>
    </row>
    <row r="7626" spans="1:6" x14ac:dyDescent="0.2">
      <c r="A7626" t="s">
        <v>3406</v>
      </c>
      <c r="B7626" t="s">
        <v>29579</v>
      </c>
      <c r="C7626" t="s">
        <v>28905</v>
      </c>
      <c r="D7626" t="s">
        <v>27907</v>
      </c>
      <c r="E7626" t="s">
        <v>27900</v>
      </c>
      <c r="F7626" t="s">
        <v>27896</v>
      </c>
    </row>
    <row r="7627" spans="1:6" x14ac:dyDescent="0.2">
      <c r="A7627" t="s">
        <v>25155</v>
      </c>
      <c r="B7627" t="s">
        <v>29376</v>
      </c>
      <c r="C7627" t="s">
        <v>27909</v>
      </c>
      <c r="D7627" t="s">
        <v>27907</v>
      </c>
      <c r="E7627" t="s">
        <v>27900</v>
      </c>
      <c r="F7627" t="s">
        <v>27896</v>
      </c>
    </row>
    <row r="7628" spans="1:6" x14ac:dyDescent="0.2">
      <c r="A7628" t="s">
        <v>14261</v>
      </c>
      <c r="B7628" t="s">
        <v>28260</v>
      </c>
      <c r="C7628" t="s">
        <v>28905</v>
      </c>
      <c r="D7628" t="s">
        <v>27907</v>
      </c>
      <c r="E7628" t="s">
        <v>27900</v>
      </c>
      <c r="F7628" t="s">
        <v>27896</v>
      </c>
    </row>
    <row r="7629" spans="1:6" x14ac:dyDescent="0.2">
      <c r="A7629" t="s">
        <v>15777</v>
      </c>
      <c r="B7629" t="s">
        <v>30972</v>
      </c>
      <c r="C7629" t="s">
        <v>27926</v>
      </c>
      <c r="D7629" t="s">
        <v>27975</v>
      </c>
      <c r="E7629" t="s">
        <v>27900</v>
      </c>
      <c r="F7629" t="s">
        <v>27896</v>
      </c>
    </row>
    <row r="7630" spans="1:6" x14ac:dyDescent="0.2">
      <c r="A7630" t="s">
        <v>25156</v>
      </c>
      <c r="B7630" t="s">
        <v>28232</v>
      </c>
      <c r="C7630" t="s">
        <v>28253</v>
      </c>
      <c r="D7630" t="s">
        <v>27907</v>
      </c>
      <c r="E7630" t="s">
        <v>27900</v>
      </c>
      <c r="F7630" t="s">
        <v>27896</v>
      </c>
    </row>
    <row r="7631" spans="1:6" x14ac:dyDescent="0.2">
      <c r="A7631" t="s">
        <v>20738</v>
      </c>
      <c r="B7631" t="s">
        <v>29353</v>
      </c>
      <c r="C7631" t="s">
        <v>27984</v>
      </c>
      <c r="D7631" t="s">
        <v>27907</v>
      </c>
      <c r="E7631" t="s">
        <v>27900</v>
      </c>
      <c r="F7631" t="s">
        <v>27896</v>
      </c>
    </row>
    <row r="7632" spans="1:6" x14ac:dyDescent="0.2">
      <c r="A7632" t="s">
        <v>25157</v>
      </c>
      <c r="B7632" t="s">
        <v>29139</v>
      </c>
      <c r="C7632" t="s">
        <v>28328</v>
      </c>
      <c r="D7632" t="s">
        <v>29019</v>
      </c>
      <c r="E7632" t="s">
        <v>27900</v>
      </c>
      <c r="F7632" t="s">
        <v>27896</v>
      </c>
    </row>
    <row r="7633" spans="1:6" x14ac:dyDescent="0.2">
      <c r="A7633" t="s">
        <v>25158</v>
      </c>
      <c r="B7633" t="s">
        <v>28022</v>
      </c>
      <c r="C7633" t="s">
        <v>27909</v>
      </c>
      <c r="D7633" t="s">
        <v>27907</v>
      </c>
      <c r="E7633" t="s">
        <v>27900</v>
      </c>
      <c r="F7633" t="s">
        <v>27896</v>
      </c>
    </row>
    <row r="7634" spans="1:6" x14ac:dyDescent="0.2">
      <c r="A7634" t="s">
        <v>13285</v>
      </c>
      <c r="B7634" t="s">
        <v>28413</v>
      </c>
      <c r="C7634" t="s">
        <v>27909</v>
      </c>
      <c r="D7634" t="s">
        <v>27907</v>
      </c>
      <c r="E7634" t="s">
        <v>27900</v>
      </c>
      <c r="F7634" t="s">
        <v>27896</v>
      </c>
    </row>
    <row r="7635" spans="1:6" x14ac:dyDescent="0.2">
      <c r="A7635" t="s">
        <v>19668</v>
      </c>
      <c r="B7635" t="s">
        <v>29260</v>
      </c>
      <c r="C7635" t="s">
        <v>28070</v>
      </c>
      <c r="D7635" t="s">
        <v>27907</v>
      </c>
      <c r="E7635" t="s">
        <v>27900</v>
      </c>
      <c r="F7635" t="s">
        <v>27896</v>
      </c>
    </row>
    <row r="7636" spans="1:6" x14ac:dyDescent="0.2">
      <c r="A7636" t="s">
        <v>20862</v>
      </c>
      <c r="B7636" t="s">
        <v>28254</v>
      </c>
      <c r="C7636" t="s">
        <v>28429</v>
      </c>
      <c r="D7636" t="s">
        <v>27907</v>
      </c>
      <c r="E7636" t="s">
        <v>27900</v>
      </c>
      <c r="F7636" t="s">
        <v>27896</v>
      </c>
    </row>
    <row r="7637" spans="1:6" x14ac:dyDescent="0.2">
      <c r="A7637" t="s">
        <v>20259</v>
      </c>
      <c r="B7637" t="s">
        <v>29813</v>
      </c>
      <c r="C7637" t="s">
        <v>33610</v>
      </c>
      <c r="D7637" t="s">
        <v>27907</v>
      </c>
      <c r="E7637" t="s">
        <v>27900</v>
      </c>
      <c r="F7637" t="s">
        <v>27896</v>
      </c>
    </row>
    <row r="7638" spans="1:6" x14ac:dyDescent="0.2">
      <c r="A7638" t="s">
        <v>12458</v>
      </c>
      <c r="B7638" t="s">
        <v>28043</v>
      </c>
      <c r="C7638" t="s">
        <v>27921</v>
      </c>
      <c r="D7638" t="s">
        <v>27903</v>
      </c>
      <c r="E7638" t="s">
        <v>27900</v>
      </c>
      <c r="F7638" t="s">
        <v>27896</v>
      </c>
    </row>
    <row r="7639" spans="1:6" x14ac:dyDescent="0.2">
      <c r="A7639" t="s">
        <v>21267</v>
      </c>
      <c r="B7639" t="s">
        <v>28244</v>
      </c>
      <c r="C7639" t="s">
        <v>27909</v>
      </c>
      <c r="D7639" t="s">
        <v>27907</v>
      </c>
      <c r="E7639" t="s">
        <v>27900</v>
      </c>
      <c r="F7639" t="s">
        <v>27896</v>
      </c>
    </row>
    <row r="7640" spans="1:6" x14ac:dyDescent="0.2">
      <c r="A7640" t="s">
        <v>25159</v>
      </c>
      <c r="B7640" t="s">
        <v>27938</v>
      </c>
      <c r="C7640" t="s">
        <v>33611</v>
      </c>
      <c r="D7640" t="s">
        <v>33612</v>
      </c>
      <c r="E7640" t="s">
        <v>28204</v>
      </c>
      <c r="F7640" t="s">
        <v>31791</v>
      </c>
    </row>
    <row r="7641" spans="1:6" x14ac:dyDescent="0.2">
      <c r="A7641" t="s">
        <v>25160</v>
      </c>
      <c r="B7641" t="s">
        <v>28906</v>
      </c>
      <c r="C7641" t="s">
        <v>33613</v>
      </c>
      <c r="D7641" t="s">
        <v>27907</v>
      </c>
      <c r="E7641" t="s">
        <v>28017</v>
      </c>
      <c r="F7641" t="s">
        <v>33614</v>
      </c>
    </row>
    <row r="7642" spans="1:6" x14ac:dyDescent="0.2">
      <c r="A7642" t="s">
        <v>25161</v>
      </c>
      <c r="B7642" t="s">
        <v>29028</v>
      </c>
      <c r="C7642" t="s">
        <v>27921</v>
      </c>
      <c r="D7642" t="s">
        <v>27903</v>
      </c>
      <c r="E7642" t="s">
        <v>27900</v>
      </c>
      <c r="F7642" t="s">
        <v>27896</v>
      </c>
    </row>
    <row r="7643" spans="1:6" x14ac:dyDescent="0.2">
      <c r="A7643" t="s">
        <v>25162</v>
      </c>
      <c r="B7643" t="s">
        <v>29817</v>
      </c>
      <c r="C7643" t="s">
        <v>27921</v>
      </c>
      <c r="D7643" t="s">
        <v>27903</v>
      </c>
      <c r="E7643" t="s">
        <v>27900</v>
      </c>
      <c r="F7643" t="s">
        <v>27896</v>
      </c>
    </row>
    <row r="7644" spans="1:6" x14ac:dyDescent="0.2">
      <c r="A7644" t="s">
        <v>14246</v>
      </c>
      <c r="B7644" t="s">
        <v>28883</v>
      </c>
      <c r="C7644" t="s">
        <v>32425</v>
      </c>
      <c r="D7644" t="s">
        <v>28609</v>
      </c>
      <c r="E7644" t="s">
        <v>27900</v>
      </c>
      <c r="F7644" t="s">
        <v>27896</v>
      </c>
    </row>
    <row r="7645" spans="1:6" x14ac:dyDescent="0.2">
      <c r="A7645" t="s">
        <v>21226</v>
      </c>
      <c r="B7645" t="s">
        <v>28355</v>
      </c>
      <c r="C7645" t="s">
        <v>27914</v>
      </c>
      <c r="D7645" t="s">
        <v>27907</v>
      </c>
      <c r="E7645" t="s">
        <v>27900</v>
      </c>
      <c r="F7645" t="s">
        <v>27896</v>
      </c>
    </row>
    <row r="7646" spans="1:6" x14ac:dyDescent="0.2">
      <c r="A7646" t="s">
        <v>16569</v>
      </c>
      <c r="B7646" t="s">
        <v>28874</v>
      </c>
      <c r="C7646" t="s">
        <v>28253</v>
      </c>
      <c r="D7646" t="s">
        <v>27899</v>
      </c>
      <c r="E7646" t="s">
        <v>27900</v>
      </c>
      <c r="F7646" t="s">
        <v>27896</v>
      </c>
    </row>
    <row r="7647" spans="1:6" x14ac:dyDescent="0.2">
      <c r="A7647" t="s">
        <v>25163</v>
      </c>
      <c r="B7647" t="s">
        <v>28256</v>
      </c>
      <c r="C7647" t="s">
        <v>27909</v>
      </c>
      <c r="D7647" t="s">
        <v>27907</v>
      </c>
      <c r="E7647" t="s">
        <v>27900</v>
      </c>
      <c r="F7647" t="s">
        <v>27896</v>
      </c>
    </row>
    <row r="7648" spans="1:6" x14ac:dyDescent="0.2">
      <c r="A7648" t="s">
        <v>14797</v>
      </c>
      <c r="B7648" t="s">
        <v>27993</v>
      </c>
      <c r="C7648" t="s">
        <v>27909</v>
      </c>
      <c r="D7648" t="s">
        <v>27907</v>
      </c>
      <c r="E7648" t="s">
        <v>27900</v>
      </c>
      <c r="F7648" t="s">
        <v>27896</v>
      </c>
    </row>
    <row r="7649" spans="1:6" x14ac:dyDescent="0.2">
      <c r="A7649" t="s">
        <v>9874</v>
      </c>
      <c r="B7649" t="s">
        <v>28353</v>
      </c>
      <c r="C7649" t="s">
        <v>29661</v>
      </c>
      <c r="D7649" t="s">
        <v>31364</v>
      </c>
      <c r="E7649" t="s">
        <v>27900</v>
      </c>
      <c r="F7649" t="s">
        <v>27896</v>
      </c>
    </row>
    <row r="7650" spans="1:6" x14ac:dyDescent="0.2">
      <c r="A7650" t="s">
        <v>12756</v>
      </c>
      <c r="B7650" t="s">
        <v>28005</v>
      </c>
      <c r="C7650" t="s">
        <v>27926</v>
      </c>
      <c r="D7650" t="s">
        <v>27907</v>
      </c>
      <c r="E7650" t="s">
        <v>27900</v>
      </c>
      <c r="F7650" t="s">
        <v>27896</v>
      </c>
    </row>
    <row r="7651" spans="1:6" x14ac:dyDescent="0.2">
      <c r="A7651" t="s">
        <v>18422</v>
      </c>
      <c r="B7651" t="s">
        <v>28412</v>
      </c>
      <c r="C7651" t="s">
        <v>27969</v>
      </c>
      <c r="D7651" t="s">
        <v>27970</v>
      </c>
      <c r="E7651" t="s">
        <v>27900</v>
      </c>
      <c r="F7651" t="s">
        <v>27896</v>
      </c>
    </row>
    <row r="7652" spans="1:6" x14ac:dyDescent="0.2">
      <c r="A7652" t="s">
        <v>25164</v>
      </c>
      <c r="B7652" t="s">
        <v>28031</v>
      </c>
      <c r="C7652" t="s">
        <v>27914</v>
      </c>
      <c r="D7652" t="s">
        <v>27907</v>
      </c>
      <c r="E7652" t="s">
        <v>27900</v>
      </c>
      <c r="F7652" t="s">
        <v>27896</v>
      </c>
    </row>
    <row r="7653" spans="1:6" x14ac:dyDescent="0.2">
      <c r="A7653" t="s">
        <v>3794</v>
      </c>
      <c r="B7653" t="s">
        <v>33615</v>
      </c>
      <c r="C7653" t="s">
        <v>27914</v>
      </c>
      <c r="D7653" t="s">
        <v>27903</v>
      </c>
      <c r="E7653" t="s">
        <v>27900</v>
      </c>
      <c r="F7653" t="s">
        <v>27896</v>
      </c>
    </row>
    <row r="7654" spans="1:6" x14ac:dyDescent="0.2">
      <c r="A7654" t="s">
        <v>4669</v>
      </c>
      <c r="B7654" t="s">
        <v>28983</v>
      </c>
      <c r="C7654" t="s">
        <v>29634</v>
      </c>
      <c r="D7654" t="s">
        <v>27903</v>
      </c>
      <c r="E7654" t="s">
        <v>27953</v>
      </c>
      <c r="F7654" t="s">
        <v>33616</v>
      </c>
    </row>
    <row r="7655" spans="1:6" x14ac:dyDescent="0.2">
      <c r="A7655" t="s">
        <v>17799</v>
      </c>
      <c r="B7655" t="s">
        <v>28014</v>
      </c>
      <c r="C7655" t="s">
        <v>33617</v>
      </c>
      <c r="D7655" t="s">
        <v>31610</v>
      </c>
      <c r="E7655" t="s">
        <v>27900</v>
      </c>
      <c r="F7655" t="s">
        <v>27896</v>
      </c>
    </row>
    <row r="7656" spans="1:6" x14ac:dyDescent="0.2">
      <c r="A7656" t="s">
        <v>25165</v>
      </c>
      <c r="B7656" t="s">
        <v>28452</v>
      </c>
      <c r="C7656" t="s">
        <v>28875</v>
      </c>
      <c r="D7656" t="s">
        <v>27907</v>
      </c>
      <c r="E7656" t="s">
        <v>27900</v>
      </c>
      <c r="F7656" t="s">
        <v>27896</v>
      </c>
    </row>
    <row r="7657" spans="1:6" x14ac:dyDescent="0.2">
      <c r="A7657" t="s">
        <v>20569</v>
      </c>
      <c r="B7657" t="s">
        <v>28378</v>
      </c>
      <c r="C7657" t="s">
        <v>27926</v>
      </c>
      <c r="D7657" t="s">
        <v>27907</v>
      </c>
      <c r="E7657" t="s">
        <v>27900</v>
      </c>
      <c r="F7657" t="s">
        <v>27896</v>
      </c>
    </row>
    <row r="7658" spans="1:6" x14ac:dyDescent="0.2">
      <c r="A7658" t="s">
        <v>25166</v>
      </c>
      <c r="B7658" t="s">
        <v>28216</v>
      </c>
      <c r="C7658" t="s">
        <v>33618</v>
      </c>
      <c r="D7658" t="s">
        <v>29019</v>
      </c>
      <c r="E7658" t="s">
        <v>27900</v>
      </c>
      <c r="F7658" t="s">
        <v>27896</v>
      </c>
    </row>
    <row r="7659" spans="1:6" x14ac:dyDescent="0.2">
      <c r="A7659" t="s">
        <v>1244</v>
      </c>
      <c r="B7659" t="s">
        <v>31559</v>
      </c>
      <c r="C7659" t="s">
        <v>27909</v>
      </c>
      <c r="D7659" t="s">
        <v>27907</v>
      </c>
      <c r="E7659" t="s">
        <v>27900</v>
      </c>
      <c r="F7659" t="s">
        <v>27896</v>
      </c>
    </row>
    <row r="7660" spans="1:6" x14ac:dyDescent="0.2">
      <c r="A7660" t="s">
        <v>25167</v>
      </c>
      <c r="B7660" t="s">
        <v>28904</v>
      </c>
      <c r="C7660" t="s">
        <v>28875</v>
      </c>
      <c r="D7660" t="s">
        <v>28873</v>
      </c>
      <c r="E7660" t="s">
        <v>27900</v>
      </c>
      <c r="F7660" t="s">
        <v>27896</v>
      </c>
    </row>
    <row r="7661" spans="1:6" x14ac:dyDescent="0.2">
      <c r="A7661" t="s">
        <v>25168</v>
      </c>
      <c r="B7661" t="s">
        <v>29000</v>
      </c>
      <c r="C7661" t="s">
        <v>33619</v>
      </c>
      <c r="D7661" t="s">
        <v>33620</v>
      </c>
      <c r="E7661" t="s">
        <v>28131</v>
      </c>
      <c r="F7661" t="s">
        <v>33621</v>
      </c>
    </row>
    <row r="7662" spans="1:6" x14ac:dyDescent="0.2">
      <c r="A7662" t="s">
        <v>4036</v>
      </c>
      <c r="B7662" t="s">
        <v>28946</v>
      </c>
      <c r="C7662" t="s">
        <v>33622</v>
      </c>
      <c r="D7662" t="s">
        <v>31207</v>
      </c>
      <c r="E7662" t="s">
        <v>28131</v>
      </c>
      <c r="F7662" t="s">
        <v>33623</v>
      </c>
    </row>
    <row r="7663" spans="1:6" x14ac:dyDescent="0.2">
      <c r="A7663" t="s">
        <v>14064</v>
      </c>
      <c r="B7663" t="s">
        <v>28492</v>
      </c>
      <c r="C7663" t="s">
        <v>33624</v>
      </c>
      <c r="D7663" t="s">
        <v>29538</v>
      </c>
      <c r="E7663" t="s">
        <v>27900</v>
      </c>
      <c r="F7663" t="s">
        <v>27896</v>
      </c>
    </row>
    <row r="7664" spans="1:6" x14ac:dyDescent="0.2">
      <c r="A7664" t="s">
        <v>4710</v>
      </c>
      <c r="B7664" t="s">
        <v>31414</v>
      </c>
      <c r="C7664" t="s">
        <v>27926</v>
      </c>
      <c r="D7664" t="s">
        <v>27907</v>
      </c>
      <c r="E7664" t="s">
        <v>27900</v>
      </c>
      <c r="F7664" t="s">
        <v>27896</v>
      </c>
    </row>
    <row r="7665" spans="1:6" x14ac:dyDescent="0.2">
      <c r="A7665" t="s">
        <v>6606</v>
      </c>
      <c r="B7665" t="s">
        <v>29838</v>
      </c>
      <c r="C7665" t="s">
        <v>27928</v>
      </c>
      <c r="D7665" t="s">
        <v>27907</v>
      </c>
      <c r="E7665" t="s">
        <v>27900</v>
      </c>
      <c r="F7665" t="s">
        <v>27896</v>
      </c>
    </row>
    <row r="7666" spans="1:6" x14ac:dyDescent="0.2">
      <c r="A7666" t="s">
        <v>17937</v>
      </c>
      <c r="B7666" t="s">
        <v>27922</v>
      </c>
      <c r="C7666" t="s">
        <v>33625</v>
      </c>
      <c r="D7666" t="s">
        <v>33626</v>
      </c>
      <c r="E7666" t="s">
        <v>27900</v>
      </c>
      <c r="F7666" t="s">
        <v>27896</v>
      </c>
    </row>
    <row r="7667" spans="1:6" x14ac:dyDescent="0.2">
      <c r="A7667" t="s">
        <v>1303</v>
      </c>
      <c r="B7667" t="s">
        <v>28023</v>
      </c>
      <c r="C7667" t="s">
        <v>27921</v>
      </c>
      <c r="D7667" t="s">
        <v>27907</v>
      </c>
      <c r="E7667" t="s">
        <v>27900</v>
      </c>
      <c r="F7667" t="s">
        <v>27896</v>
      </c>
    </row>
    <row r="7668" spans="1:6" x14ac:dyDescent="0.2">
      <c r="A7668" t="s">
        <v>25169</v>
      </c>
      <c r="B7668" t="s">
        <v>29245</v>
      </c>
      <c r="C7668" t="s">
        <v>30309</v>
      </c>
      <c r="D7668" t="s">
        <v>30648</v>
      </c>
      <c r="E7668" t="s">
        <v>27900</v>
      </c>
      <c r="F7668" t="s">
        <v>27896</v>
      </c>
    </row>
    <row r="7669" spans="1:6" x14ac:dyDescent="0.2">
      <c r="A7669" t="s">
        <v>25170</v>
      </c>
      <c r="B7669" t="s">
        <v>28871</v>
      </c>
      <c r="C7669" t="s">
        <v>27909</v>
      </c>
      <c r="D7669" t="s">
        <v>27907</v>
      </c>
      <c r="E7669" t="s">
        <v>27900</v>
      </c>
      <c r="F7669" t="s">
        <v>27896</v>
      </c>
    </row>
    <row r="7670" spans="1:6" x14ac:dyDescent="0.2">
      <c r="A7670" t="s">
        <v>9823</v>
      </c>
      <c r="B7670" t="s">
        <v>28037</v>
      </c>
      <c r="C7670" t="s">
        <v>27926</v>
      </c>
      <c r="D7670" t="s">
        <v>27945</v>
      </c>
      <c r="E7670" t="s">
        <v>27900</v>
      </c>
      <c r="F7670" t="s">
        <v>27896</v>
      </c>
    </row>
    <row r="7671" spans="1:6" x14ac:dyDescent="0.2">
      <c r="A7671" t="s">
        <v>25171</v>
      </c>
      <c r="B7671" t="s">
        <v>29426</v>
      </c>
      <c r="C7671" t="s">
        <v>27966</v>
      </c>
      <c r="D7671" t="s">
        <v>27907</v>
      </c>
      <c r="E7671" t="s">
        <v>27900</v>
      </c>
      <c r="F7671" t="s">
        <v>27896</v>
      </c>
    </row>
    <row r="7672" spans="1:6" x14ac:dyDescent="0.2">
      <c r="A7672" t="s">
        <v>25172</v>
      </c>
      <c r="B7672" t="s">
        <v>28068</v>
      </c>
      <c r="C7672" t="s">
        <v>27909</v>
      </c>
      <c r="D7672" t="s">
        <v>27907</v>
      </c>
      <c r="E7672" t="s">
        <v>27900</v>
      </c>
      <c r="F7672" t="s">
        <v>27896</v>
      </c>
    </row>
    <row r="7673" spans="1:6" x14ac:dyDescent="0.2">
      <c r="A7673" t="s">
        <v>13261</v>
      </c>
      <c r="B7673" t="s">
        <v>28041</v>
      </c>
      <c r="C7673" t="s">
        <v>27909</v>
      </c>
      <c r="D7673" t="s">
        <v>27907</v>
      </c>
      <c r="E7673" t="s">
        <v>27900</v>
      </c>
      <c r="F7673" t="s">
        <v>27896</v>
      </c>
    </row>
    <row r="7674" spans="1:6" x14ac:dyDescent="0.2">
      <c r="A7674" t="s">
        <v>25173</v>
      </c>
      <c r="B7674" t="s">
        <v>28306</v>
      </c>
      <c r="C7674" t="s">
        <v>27909</v>
      </c>
      <c r="D7674" t="s">
        <v>27907</v>
      </c>
      <c r="E7674" t="s">
        <v>27900</v>
      </c>
      <c r="F7674" t="s">
        <v>27896</v>
      </c>
    </row>
    <row r="7675" spans="1:6" x14ac:dyDescent="0.2">
      <c r="A7675" t="s">
        <v>25174</v>
      </c>
      <c r="B7675" t="s">
        <v>29096</v>
      </c>
      <c r="C7675" t="s">
        <v>28585</v>
      </c>
      <c r="D7675" t="s">
        <v>28097</v>
      </c>
      <c r="E7675" t="s">
        <v>27900</v>
      </c>
      <c r="F7675" t="s">
        <v>27896</v>
      </c>
    </row>
    <row r="7676" spans="1:6" x14ac:dyDescent="0.2">
      <c r="A7676" t="s">
        <v>25175</v>
      </c>
      <c r="B7676" t="s">
        <v>28223</v>
      </c>
      <c r="C7676" t="s">
        <v>33627</v>
      </c>
      <c r="D7676" t="s">
        <v>30906</v>
      </c>
      <c r="E7676" t="s">
        <v>27953</v>
      </c>
      <c r="F7676" t="s">
        <v>33628</v>
      </c>
    </row>
    <row r="7677" spans="1:6" x14ac:dyDescent="0.2">
      <c r="A7677" t="s">
        <v>16774</v>
      </c>
      <c r="B7677" t="s">
        <v>30092</v>
      </c>
      <c r="C7677" t="s">
        <v>27909</v>
      </c>
      <c r="D7677" t="s">
        <v>27907</v>
      </c>
      <c r="E7677" t="s">
        <v>27900</v>
      </c>
      <c r="F7677" t="s">
        <v>27896</v>
      </c>
    </row>
    <row r="7678" spans="1:6" x14ac:dyDescent="0.2">
      <c r="A7678" t="s">
        <v>25176</v>
      </c>
      <c r="B7678" t="s">
        <v>28946</v>
      </c>
      <c r="C7678" t="s">
        <v>27906</v>
      </c>
      <c r="D7678" t="s">
        <v>29839</v>
      </c>
      <c r="E7678" t="s">
        <v>27900</v>
      </c>
      <c r="F7678" t="s">
        <v>27896</v>
      </c>
    </row>
    <row r="7679" spans="1:6" x14ac:dyDescent="0.2">
      <c r="A7679" t="s">
        <v>25177</v>
      </c>
      <c r="B7679" t="s">
        <v>28419</v>
      </c>
      <c r="C7679" t="s">
        <v>28304</v>
      </c>
      <c r="D7679" t="s">
        <v>27907</v>
      </c>
      <c r="E7679" t="s">
        <v>27900</v>
      </c>
      <c r="F7679" t="s">
        <v>27896</v>
      </c>
    </row>
    <row r="7680" spans="1:6" x14ac:dyDescent="0.2">
      <c r="A7680" t="s">
        <v>25178</v>
      </c>
      <c r="B7680" t="s">
        <v>32659</v>
      </c>
      <c r="C7680" t="s">
        <v>33629</v>
      </c>
      <c r="D7680" t="s">
        <v>31364</v>
      </c>
      <c r="E7680" t="s">
        <v>27953</v>
      </c>
      <c r="F7680" t="s">
        <v>33630</v>
      </c>
    </row>
    <row r="7681" spans="1:6" x14ac:dyDescent="0.2">
      <c r="A7681" t="s">
        <v>20149</v>
      </c>
      <c r="B7681" t="s">
        <v>28223</v>
      </c>
      <c r="C7681" t="s">
        <v>28875</v>
      </c>
      <c r="D7681" t="s">
        <v>28964</v>
      </c>
      <c r="E7681" t="s">
        <v>27900</v>
      </c>
      <c r="F7681" t="s">
        <v>27896</v>
      </c>
    </row>
    <row r="7682" spans="1:6" x14ac:dyDescent="0.2">
      <c r="A7682" t="s">
        <v>25179</v>
      </c>
      <c r="B7682" t="s">
        <v>28087</v>
      </c>
      <c r="C7682" t="s">
        <v>28307</v>
      </c>
      <c r="D7682" t="s">
        <v>27907</v>
      </c>
      <c r="E7682" t="s">
        <v>27900</v>
      </c>
      <c r="F7682" t="s">
        <v>27896</v>
      </c>
    </row>
    <row r="7683" spans="1:6" x14ac:dyDescent="0.2">
      <c r="A7683" t="s">
        <v>21902</v>
      </c>
      <c r="B7683" t="s">
        <v>33631</v>
      </c>
      <c r="C7683" t="s">
        <v>33632</v>
      </c>
      <c r="D7683" t="s">
        <v>27907</v>
      </c>
      <c r="E7683" t="s">
        <v>27934</v>
      </c>
      <c r="F7683" t="s">
        <v>33633</v>
      </c>
    </row>
    <row r="7684" spans="1:6" x14ac:dyDescent="0.2">
      <c r="A7684" t="s">
        <v>25180</v>
      </c>
      <c r="B7684" t="s">
        <v>28317</v>
      </c>
      <c r="C7684" t="s">
        <v>33634</v>
      </c>
      <c r="D7684" t="s">
        <v>33635</v>
      </c>
      <c r="E7684" t="s">
        <v>27900</v>
      </c>
      <c r="F7684" t="s">
        <v>27896</v>
      </c>
    </row>
    <row r="7685" spans="1:6" x14ac:dyDescent="0.2">
      <c r="A7685" t="s">
        <v>25181</v>
      </c>
      <c r="B7685" t="s">
        <v>27948</v>
      </c>
      <c r="C7685" t="s">
        <v>29097</v>
      </c>
      <c r="D7685" t="s">
        <v>29769</v>
      </c>
      <c r="E7685" t="s">
        <v>27900</v>
      </c>
      <c r="F7685" t="s">
        <v>27896</v>
      </c>
    </row>
    <row r="7686" spans="1:6" x14ac:dyDescent="0.2">
      <c r="A7686" t="s">
        <v>20366</v>
      </c>
      <c r="B7686" t="s">
        <v>29705</v>
      </c>
      <c r="C7686" t="s">
        <v>33636</v>
      </c>
      <c r="D7686" t="s">
        <v>33637</v>
      </c>
      <c r="E7686" t="s">
        <v>27934</v>
      </c>
      <c r="F7686" t="s">
        <v>33638</v>
      </c>
    </row>
    <row r="7687" spans="1:6" x14ac:dyDescent="0.2">
      <c r="A7687" t="s">
        <v>10135</v>
      </c>
      <c r="B7687" t="s">
        <v>28072</v>
      </c>
      <c r="C7687" t="s">
        <v>28628</v>
      </c>
      <c r="D7687" t="s">
        <v>27907</v>
      </c>
      <c r="E7687" t="s">
        <v>27900</v>
      </c>
      <c r="F7687" t="s">
        <v>27896</v>
      </c>
    </row>
    <row r="7688" spans="1:6" x14ac:dyDescent="0.2">
      <c r="A7688" t="s">
        <v>25182</v>
      </c>
      <c r="B7688" t="s">
        <v>28292</v>
      </c>
      <c r="C7688" t="s">
        <v>31208</v>
      </c>
      <c r="D7688" t="s">
        <v>33639</v>
      </c>
      <c r="E7688" t="s">
        <v>27900</v>
      </c>
      <c r="F7688" t="s">
        <v>27896</v>
      </c>
    </row>
    <row r="7689" spans="1:6" x14ac:dyDescent="0.2">
      <c r="A7689" t="s">
        <v>17131</v>
      </c>
      <c r="B7689" t="s">
        <v>33640</v>
      </c>
      <c r="C7689" t="s">
        <v>28316</v>
      </c>
      <c r="D7689" t="s">
        <v>27907</v>
      </c>
      <c r="E7689" t="s">
        <v>27900</v>
      </c>
      <c r="F7689" t="s">
        <v>27896</v>
      </c>
    </row>
    <row r="7690" spans="1:6" x14ac:dyDescent="0.2">
      <c r="A7690" t="s">
        <v>13730</v>
      </c>
      <c r="B7690" t="s">
        <v>28384</v>
      </c>
      <c r="C7690" t="s">
        <v>27914</v>
      </c>
      <c r="D7690" t="s">
        <v>27907</v>
      </c>
      <c r="E7690" t="s">
        <v>27900</v>
      </c>
      <c r="F7690" t="s">
        <v>27896</v>
      </c>
    </row>
    <row r="7691" spans="1:6" x14ac:dyDescent="0.2">
      <c r="A7691" t="s">
        <v>25183</v>
      </c>
      <c r="B7691" t="s">
        <v>29555</v>
      </c>
      <c r="C7691" t="s">
        <v>27972</v>
      </c>
      <c r="D7691" t="s">
        <v>29214</v>
      </c>
      <c r="E7691" t="s">
        <v>27900</v>
      </c>
      <c r="F7691" t="s">
        <v>27896</v>
      </c>
    </row>
    <row r="7692" spans="1:6" x14ac:dyDescent="0.2">
      <c r="A7692" t="s">
        <v>13970</v>
      </c>
      <c r="B7692" t="s">
        <v>28165</v>
      </c>
      <c r="C7692" t="s">
        <v>28517</v>
      </c>
      <c r="D7692" t="s">
        <v>27907</v>
      </c>
      <c r="E7692" t="s">
        <v>27900</v>
      </c>
      <c r="F7692" t="s">
        <v>27896</v>
      </c>
    </row>
    <row r="7693" spans="1:6" x14ac:dyDescent="0.2">
      <c r="A7693" t="s">
        <v>18675</v>
      </c>
      <c r="B7693" t="s">
        <v>28983</v>
      </c>
      <c r="C7693" t="s">
        <v>33641</v>
      </c>
      <c r="D7693" t="s">
        <v>33642</v>
      </c>
      <c r="E7693" t="s">
        <v>27900</v>
      </c>
      <c r="F7693" t="s">
        <v>27896</v>
      </c>
    </row>
    <row r="7694" spans="1:6" x14ac:dyDescent="0.2">
      <c r="A7694" t="s">
        <v>25184</v>
      </c>
      <c r="B7694" t="s">
        <v>29062</v>
      </c>
      <c r="C7694" t="s">
        <v>27909</v>
      </c>
      <c r="D7694" t="s">
        <v>27907</v>
      </c>
      <c r="E7694" t="s">
        <v>27900</v>
      </c>
      <c r="F7694" t="s">
        <v>27896</v>
      </c>
    </row>
    <row r="7695" spans="1:6" x14ac:dyDescent="0.2">
      <c r="A7695" t="s">
        <v>12038</v>
      </c>
      <c r="B7695" t="s">
        <v>32146</v>
      </c>
      <c r="C7695" t="s">
        <v>27921</v>
      </c>
      <c r="D7695" t="s">
        <v>27907</v>
      </c>
      <c r="E7695" t="s">
        <v>27900</v>
      </c>
      <c r="F7695" t="s">
        <v>27896</v>
      </c>
    </row>
    <row r="7696" spans="1:6" x14ac:dyDescent="0.2">
      <c r="A7696" t="s">
        <v>17315</v>
      </c>
      <c r="B7696" t="s">
        <v>28006</v>
      </c>
      <c r="C7696" t="s">
        <v>27914</v>
      </c>
      <c r="D7696" t="s">
        <v>27907</v>
      </c>
      <c r="E7696" t="s">
        <v>27900</v>
      </c>
      <c r="F7696" t="s">
        <v>27896</v>
      </c>
    </row>
    <row r="7697" spans="1:6" x14ac:dyDescent="0.2">
      <c r="A7697" t="s">
        <v>10119</v>
      </c>
      <c r="B7697" t="s">
        <v>32146</v>
      </c>
      <c r="C7697" t="s">
        <v>33643</v>
      </c>
      <c r="D7697" t="s">
        <v>27907</v>
      </c>
      <c r="E7697" t="s">
        <v>30086</v>
      </c>
      <c r="F7697" t="s">
        <v>33644</v>
      </c>
    </row>
    <row r="7698" spans="1:6" x14ac:dyDescent="0.2">
      <c r="A7698" t="s">
        <v>25185</v>
      </c>
      <c r="B7698" t="s">
        <v>27942</v>
      </c>
      <c r="C7698" t="s">
        <v>31293</v>
      </c>
      <c r="D7698" t="s">
        <v>27982</v>
      </c>
      <c r="E7698" t="s">
        <v>27900</v>
      </c>
      <c r="F7698" t="s">
        <v>27896</v>
      </c>
    </row>
    <row r="7699" spans="1:6" x14ac:dyDescent="0.2">
      <c r="A7699" t="s">
        <v>19069</v>
      </c>
      <c r="B7699" t="s">
        <v>28157</v>
      </c>
      <c r="C7699" t="s">
        <v>33645</v>
      </c>
      <c r="D7699" t="s">
        <v>33646</v>
      </c>
      <c r="E7699" t="s">
        <v>27953</v>
      </c>
      <c r="F7699" t="s">
        <v>28061</v>
      </c>
    </row>
    <row r="7700" spans="1:6" x14ac:dyDescent="0.2">
      <c r="A7700" t="s">
        <v>3747</v>
      </c>
      <c r="B7700" t="s">
        <v>30375</v>
      </c>
      <c r="C7700" t="s">
        <v>28089</v>
      </c>
      <c r="D7700" t="s">
        <v>28334</v>
      </c>
      <c r="E7700" t="s">
        <v>27900</v>
      </c>
      <c r="F7700" t="s">
        <v>27896</v>
      </c>
    </row>
    <row r="7701" spans="1:6" x14ac:dyDescent="0.2">
      <c r="A7701" t="s">
        <v>10010</v>
      </c>
      <c r="B7701" t="s">
        <v>29299</v>
      </c>
      <c r="C7701" t="s">
        <v>33647</v>
      </c>
      <c r="D7701" t="s">
        <v>27907</v>
      </c>
      <c r="E7701" t="s">
        <v>28188</v>
      </c>
      <c r="F7701" t="s">
        <v>33648</v>
      </c>
    </row>
    <row r="7702" spans="1:6" x14ac:dyDescent="0.2">
      <c r="A7702" t="s">
        <v>20060</v>
      </c>
      <c r="B7702" t="s">
        <v>27938</v>
      </c>
      <c r="C7702" t="s">
        <v>28051</v>
      </c>
      <c r="D7702" t="s">
        <v>31595</v>
      </c>
      <c r="E7702" t="s">
        <v>27900</v>
      </c>
      <c r="F7702" t="s">
        <v>27896</v>
      </c>
    </row>
    <row r="7703" spans="1:6" x14ac:dyDescent="0.2">
      <c r="A7703" t="s">
        <v>25186</v>
      </c>
      <c r="B7703" t="s">
        <v>29147</v>
      </c>
      <c r="C7703" t="s">
        <v>29124</v>
      </c>
      <c r="D7703" t="s">
        <v>28250</v>
      </c>
      <c r="E7703" t="s">
        <v>27900</v>
      </c>
      <c r="F7703" t="s">
        <v>27896</v>
      </c>
    </row>
    <row r="7704" spans="1:6" x14ac:dyDescent="0.2">
      <c r="A7704" t="s">
        <v>20662</v>
      </c>
      <c r="B7704" t="s">
        <v>29742</v>
      </c>
      <c r="C7704" t="s">
        <v>28342</v>
      </c>
      <c r="D7704" t="s">
        <v>27945</v>
      </c>
      <c r="E7704" t="s">
        <v>27900</v>
      </c>
      <c r="F7704" t="s">
        <v>27896</v>
      </c>
    </row>
    <row r="7705" spans="1:6" x14ac:dyDescent="0.2">
      <c r="A7705" t="s">
        <v>17223</v>
      </c>
      <c r="B7705" t="s">
        <v>29204</v>
      </c>
      <c r="C7705" t="s">
        <v>27950</v>
      </c>
      <c r="D7705" t="s">
        <v>27907</v>
      </c>
      <c r="E7705" t="s">
        <v>27900</v>
      </c>
      <c r="F7705" t="s">
        <v>27896</v>
      </c>
    </row>
    <row r="7706" spans="1:6" x14ac:dyDescent="0.2">
      <c r="A7706" t="s">
        <v>25187</v>
      </c>
      <c r="B7706" t="s">
        <v>28645</v>
      </c>
      <c r="C7706" t="s">
        <v>27914</v>
      </c>
      <c r="D7706" t="s">
        <v>27907</v>
      </c>
      <c r="E7706" t="s">
        <v>27900</v>
      </c>
      <c r="F7706" t="s">
        <v>27896</v>
      </c>
    </row>
    <row r="7707" spans="1:6" x14ac:dyDescent="0.2">
      <c r="A7707" t="s">
        <v>25188</v>
      </c>
      <c r="B7707" t="s">
        <v>30900</v>
      </c>
      <c r="C7707" t="s">
        <v>33649</v>
      </c>
      <c r="D7707" t="s">
        <v>27907</v>
      </c>
      <c r="E7707" t="s">
        <v>27900</v>
      </c>
      <c r="F7707" t="s">
        <v>27896</v>
      </c>
    </row>
    <row r="7708" spans="1:6" x14ac:dyDescent="0.2">
      <c r="A7708" t="s">
        <v>25189</v>
      </c>
      <c r="B7708" t="s">
        <v>28570</v>
      </c>
      <c r="C7708" t="s">
        <v>27950</v>
      </c>
      <c r="D7708" t="s">
        <v>27899</v>
      </c>
      <c r="E7708" t="s">
        <v>27900</v>
      </c>
      <c r="F7708" t="s">
        <v>27896</v>
      </c>
    </row>
    <row r="7709" spans="1:6" x14ac:dyDescent="0.2">
      <c r="A7709" t="s">
        <v>25190</v>
      </c>
      <c r="B7709" t="s">
        <v>27997</v>
      </c>
      <c r="C7709" t="s">
        <v>27909</v>
      </c>
      <c r="D7709" t="s">
        <v>27907</v>
      </c>
      <c r="E7709" t="s">
        <v>27900</v>
      </c>
      <c r="F7709" t="s">
        <v>27896</v>
      </c>
    </row>
    <row r="7710" spans="1:6" x14ac:dyDescent="0.2">
      <c r="A7710" t="s">
        <v>6003</v>
      </c>
      <c r="B7710" t="s">
        <v>28165</v>
      </c>
      <c r="C7710" t="s">
        <v>33650</v>
      </c>
      <c r="D7710" t="s">
        <v>33651</v>
      </c>
      <c r="E7710" t="s">
        <v>28150</v>
      </c>
      <c r="F7710" t="s">
        <v>33652</v>
      </c>
    </row>
    <row r="7711" spans="1:6" x14ac:dyDescent="0.2">
      <c r="A7711" t="s">
        <v>11766</v>
      </c>
      <c r="B7711" t="s">
        <v>32854</v>
      </c>
      <c r="C7711" t="s">
        <v>27984</v>
      </c>
      <c r="D7711" t="s">
        <v>27907</v>
      </c>
      <c r="E7711" t="s">
        <v>27900</v>
      </c>
      <c r="F7711" t="s">
        <v>27896</v>
      </c>
    </row>
    <row r="7712" spans="1:6" x14ac:dyDescent="0.2">
      <c r="A7712" t="s">
        <v>18772</v>
      </c>
      <c r="B7712" t="s">
        <v>27956</v>
      </c>
      <c r="C7712" t="s">
        <v>30958</v>
      </c>
      <c r="D7712" t="s">
        <v>29385</v>
      </c>
      <c r="E7712" t="s">
        <v>27900</v>
      </c>
      <c r="F7712" t="s">
        <v>27896</v>
      </c>
    </row>
    <row r="7713" spans="1:6" x14ac:dyDescent="0.2">
      <c r="A7713" t="s">
        <v>25191</v>
      </c>
      <c r="B7713" t="s">
        <v>28547</v>
      </c>
      <c r="C7713" t="s">
        <v>28585</v>
      </c>
      <c r="D7713" t="s">
        <v>28097</v>
      </c>
      <c r="E7713" t="s">
        <v>27900</v>
      </c>
      <c r="F7713" t="s">
        <v>27896</v>
      </c>
    </row>
    <row r="7714" spans="1:6" x14ac:dyDescent="0.2">
      <c r="A7714" t="s">
        <v>21834</v>
      </c>
      <c r="B7714" t="s">
        <v>28925</v>
      </c>
      <c r="C7714" t="s">
        <v>27940</v>
      </c>
      <c r="D7714" t="s">
        <v>28222</v>
      </c>
      <c r="E7714" t="s">
        <v>27900</v>
      </c>
      <c r="F7714" t="s">
        <v>27896</v>
      </c>
    </row>
    <row r="7715" spans="1:6" x14ac:dyDescent="0.2">
      <c r="A7715" t="s">
        <v>9961</v>
      </c>
      <c r="B7715" t="s">
        <v>29122</v>
      </c>
      <c r="C7715" t="s">
        <v>27909</v>
      </c>
      <c r="D7715" t="s">
        <v>27907</v>
      </c>
      <c r="E7715" t="s">
        <v>27900</v>
      </c>
      <c r="F7715" t="s">
        <v>27896</v>
      </c>
    </row>
    <row r="7716" spans="1:6" x14ac:dyDescent="0.2">
      <c r="A7716" t="s">
        <v>25192</v>
      </c>
      <c r="B7716" t="s">
        <v>28946</v>
      </c>
      <c r="C7716" t="s">
        <v>27909</v>
      </c>
      <c r="D7716" t="s">
        <v>27907</v>
      </c>
      <c r="E7716" t="s">
        <v>27900</v>
      </c>
      <c r="F7716" t="s">
        <v>27896</v>
      </c>
    </row>
    <row r="7717" spans="1:6" x14ac:dyDescent="0.2">
      <c r="A7717" t="s">
        <v>25193</v>
      </c>
      <c r="B7717" t="s">
        <v>28915</v>
      </c>
      <c r="C7717" t="s">
        <v>28519</v>
      </c>
      <c r="D7717" t="s">
        <v>27907</v>
      </c>
      <c r="E7717" t="s">
        <v>27953</v>
      </c>
      <c r="F7717" t="s">
        <v>33653</v>
      </c>
    </row>
    <row r="7718" spans="1:6" x14ac:dyDescent="0.2">
      <c r="A7718" t="s">
        <v>25194</v>
      </c>
      <c r="B7718" t="s">
        <v>28107</v>
      </c>
      <c r="C7718" t="s">
        <v>33654</v>
      </c>
      <c r="D7718" t="s">
        <v>33504</v>
      </c>
      <c r="E7718" t="s">
        <v>27918</v>
      </c>
      <c r="F7718" t="s">
        <v>33655</v>
      </c>
    </row>
    <row r="7719" spans="1:6" x14ac:dyDescent="0.2">
      <c r="A7719" t="s">
        <v>1709</v>
      </c>
      <c r="B7719" t="s">
        <v>33522</v>
      </c>
      <c r="C7719" t="s">
        <v>27950</v>
      </c>
      <c r="D7719" t="s">
        <v>27907</v>
      </c>
      <c r="E7719" t="s">
        <v>27900</v>
      </c>
      <c r="F7719" t="s">
        <v>27896</v>
      </c>
    </row>
    <row r="7720" spans="1:6" x14ac:dyDescent="0.2">
      <c r="A7720" t="s">
        <v>20947</v>
      </c>
      <c r="B7720" t="s">
        <v>29147</v>
      </c>
      <c r="C7720" t="s">
        <v>33656</v>
      </c>
      <c r="D7720" t="s">
        <v>33657</v>
      </c>
      <c r="E7720" t="s">
        <v>28188</v>
      </c>
      <c r="F7720" t="s">
        <v>33658</v>
      </c>
    </row>
    <row r="7721" spans="1:6" x14ac:dyDescent="0.2">
      <c r="A7721" t="s">
        <v>25195</v>
      </c>
      <c r="B7721" t="s">
        <v>29779</v>
      </c>
      <c r="C7721" t="s">
        <v>27921</v>
      </c>
      <c r="D7721" t="s">
        <v>27907</v>
      </c>
      <c r="E7721" t="s">
        <v>27900</v>
      </c>
      <c r="F7721" t="s">
        <v>27896</v>
      </c>
    </row>
    <row r="7722" spans="1:6" x14ac:dyDescent="0.2">
      <c r="A7722" t="s">
        <v>12820</v>
      </c>
      <c r="B7722" t="s">
        <v>28224</v>
      </c>
      <c r="C7722" t="s">
        <v>27947</v>
      </c>
      <c r="D7722" t="s">
        <v>27907</v>
      </c>
      <c r="E7722" t="s">
        <v>27900</v>
      </c>
      <c r="F7722" t="s">
        <v>27896</v>
      </c>
    </row>
    <row r="7723" spans="1:6" x14ac:dyDescent="0.2">
      <c r="A7723" t="s">
        <v>5801</v>
      </c>
      <c r="B7723" t="s">
        <v>32500</v>
      </c>
      <c r="C7723" t="s">
        <v>28385</v>
      </c>
      <c r="D7723" t="s">
        <v>27903</v>
      </c>
      <c r="E7723" t="s">
        <v>27900</v>
      </c>
      <c r="F7723" t="s">
        <v>27896</v>
      </c>
    </row>
    <row r="7724" spans="1:6" x14ac:dyDescent="0.2">
      <c r="A7724" t="s">
        <v>11885</v>
      </c>
      <c r="B7724" t="s">
        <v>28526</v>
      </c>
      <c r="C7724" t="s">
        <v>33659</v>
      </c>
      <c r="D7724" t="s">
        <v>33660</v>
      </c>
      <c r="E7724" t="s">
        <v>28150</v>
      </c>
      <c r="F7724" t="s">
        <v>33661</v>
      </c>
    </row>
    <row r="7725" spans="1:6" x14ac:dyDescent="0.2">
      <c r="A7725" t="s">
        <v>13565</v>
      </c>
      <c r="B7725" t="s">
        <v>28412</v>
      </c>
      <c r="C7725" t="s">
        <v>33662</v>
      </c>
      <c r="D7725" t="s">
        <v>33663</v>
      </c>
      <c r="E7725" t="s">
        <v>28150</v>
      </c>
      <c r="F7725" t="s">
        <v>33664</v>
      </c>
    </row>
    <row r="7726" spans="1:6" x14ac:dyDescent="0.2">
      <c r="A7726" t="s">
        <v>3946</v>
      </c>
      <c r="B7726" t="s">
        <v>30154</v>
      </c>
      <c r="C7726" t="s">
        <v>27909</v>
      </c>
      <c r="D7726" t="s">
        <v>27907</v>
      </c>
      <c r="E7726" t="s">
        <v>27900</v>
      </c>
      <c r="F7726" t="s">
        <v>27896</v>
      </c>
    </row>
    <row r="7727" spans="1:6" x14ac:dyDescent="0.2">
      <c r="A7727" t="s">
        <v>5178</v>
      </c>
      <c r="B7727" t="s">
        <v>28152</v>
      </c>
      <c r="C7727" t="s">
        <v>27921</v>
      </c>
      <c r="D7727" t="s">
        <v>27907</v>
      </c>
      <c r="E7727" t="s">
        <v>27900</v>
      </c>
      <c r="F7727" t="s">
        <v>27896</v>
      </c>
    </row>
    <row r="7728" spans="1:6" x14ac:dyDescent="0.2">
      <c r="A7728" t="s">
        <v>25196</v>
      </c>
      <c r="B7728" t="s">
        <v>28381</v>
      </c>
      <c r="C7728" t="s">
        <v>27909</v>
      </c>
      <c r="D7728" t="s">
        <v>27907</v>
      </c>
      <c r="E7728" t="s">
        <v>27900</v>
      </c>
      <c r="F7728" t="s">
        <v>27896</v>
      </c>
    </row>
    <row r="7729" spans="1:6" x14ac:dyDescent="0.2">
      <c r="A7729" t="s">
        <v>21038</v>
      </c>
      <c r="B7729" t="s">
        <v>29373</v>
      </c>
      <c r="C7729" t="s">
        <v>27914</v>
      </c>
      <c r="D7729" t="s">
        <v>27975</v>
      </c>
      <c r="E7729" t="s">
        <v>27900</v>
      </c>
      <c r="F7729" t="s">
        <v>27896</v>
      </c>
    </row>
    <row r="7730" spans="1:6" x14ac:dyDescent="0.2">
      <c r="A7730" t="s">
        <v>25197</v>
      </c>
      <c r="B7730" t="s">
        <v>29564</v>
      </c>
      <c r="C7730" t="s">
        <v>27940</v>
      </c>
      <c r="D7730" t="s">
        <v>27907</v>
      </c>
      <c r="E7730" t="s">
        <v>27900</v>
      </c>
      <c r="F7730" t="s">
        <v>27896</v>
      </c>
    </row>
    <row r="7731" spans="1:6" x14ac:dyDescent="0.2">
      <c r="A7731" t="s">
        <v>25198</v>
      </c>
      <c r="B7731" t="s">
        <v>28419</v>
      </c>
      <c r="C7731" t="s">
        <v>27909</v>
      </c>
      <c r="D7731" t="s">
        <v>27907</v>
      </c>
      <c r="E7731" t="s">
        <v>27900</v>
      </c>
      <c r="F7731" t="s">
        <v>27896</v>
      </c>
    </row>
    <row r="7732" spans="1:6" x14ac:dyDescent="0.2">
      <c r="A7732" t="s">
        <v>5837</v>
      </c>
      <c r="B7732" t="s">
        <v>28343</v>
      </c>
      <c r="C7732" t="s">
        <v>33665</v>
      </c>
      <c r="D7732" t="s">
        <v>30601</v>
      </c>
      <c r="E7732" t="s">
        <v>27900</v>
      </c>
      <c r="F7732" t="s">
        <v>27896</v>
      </c>
    </row>
    <row r="7733" spans="1:6" x14ac:dyDescent="0.2">
      <c r="A7733" t="s">
        <v>6296</v>
      </c>
      <c r="B7733" t="s">
        <v>30393</v>
      </c>
      <c r="C7733" t="s">
        <v>27909</v>
      </c>
      <c r="D7733" t="s">
        <v>27907</v>
      </c>
      <c r="E7733" t="s">
        <v>27900</v>
      </c>
      <c r="F7733" t="s">
        <v>27896</v>
      </c>
    </row>
    <row r="7734" spans="1:6" x14ac:dyDescent="0.2">
      <c r="A7734" t="s">
        <v>4622</v>
      </c>
      <c r="B7734" t="s">
        <v>31204</v>
      </c>
      <c r="C7734" t="s">
        <v>28328</v>
      </c>
      <c r="D7734" t="s">
        <v>27903</v>
      </c>
      <c r="E7734" t="s">
        <v>27900</v>
      </c>
      <c r="F7734" t="s">
        <v>27896</v>
      </c>
    </row>
    <row r="7735" spans="1:6" x14ac:dyDescent="0.2">
      <c r="A7735" t="s">
        <v>16983</v>
      </c>
      <c r="B7735" t="s">
        <v>29245</v>
      </c>
      <c r="C7735" t="s">
        <v>32707</v>
      </c>
      <c r="D7735" t="s">
        <v>31758</v>
      </c>
      <c r="E7735" t="s">
        <v>27900</v>
      </c>
      <c r="F7735" t="s">
        <v>27896</v>
      </c>
    </row>
    <row r="7736" spans="1:6" x14ac:dyDescent="0.2">
      <c r="A7736" t="s">
        <v>6947</v>
      </c>
      <c r="B7736" t="s">
        <v>28050</v>
      </c>
      <c r="C7736" t="s">
        <v>27909</v>
      </c>
      <c r="D7736" t="s">
        <v>27907</v>
      </c>
      <c r="E7736" t="s">
        <v>27900</v>
      </c>
      <c r="F7736" t="s">
        <v>27896</v>
      </c>
    </row>
    <row r="7737" spans="1:6" x14ac:dyDescent="0.2">
      <c r="A7737" t="s">
        <v>4964</v>
      </c>
      <c r="B7737" t="s">
        <v>32729</v>
      </c>
      <c r="C7737" t="s">
        <v>27909</v>
      </c>
      <c r="D7737" t="s">
        <v>27907</v>
      </c>
      <c r="E7737" t="s">
        <v>27900</v>
      </c>
      <c r="F7737" t="s">
        <v>27896</v>
      </c>
    </row>
    <row r="7738" spans="1:6" x14ac:dyDescent="0.2">
      <c r="A7738" t="s">
        <v>12346</v>
      </c>
      <c r="B7738" t="s">
        <v>28827</v>
      </c>
      <c r="C7738" t="s">
        <v>33666</v>
      </c>
      <c r="D7738" t="s">
        <v>33667</v>
      </c>
      <c r="E7738" t="s">
        <v>28195</v>
      </c>
      <c r="F7738" t="s">
        <v>33668</v>
      </c>
    </row>
    <row r="7739" spans="1:6" x14ac:dyDescent="0.2">
      <c r="A7739" t="s">
        <v>25199</v>
      </c>
      <c r="B7739" t="s">
        <v>29212</v>
      </c>
      <c r="C7739" t="s">
        <v>33669</v>
      </c>
      <c r="D7739" t="s">
        <v>33670</v>
      </c>
      <c r="E7739" t="s">
        <v>27953</v>
      </c>
      <c r="F7739" t="s">
        <v>33671</v>
      </c>
    </row>
    <row r="7740" spans="1:6" x14ac:dyDescent="0.2">
      <c r="A7740" t="s">
        <v>15747</v>
      </c>
      <c r="B7740" t="s">
        <v>29804</v>
      </c>
      <c r="C7740" t="s">
        <v>33672</v>
      </c>
      <c r="D7740" t="s">
        <v>29780</v>
      </c>
      <c r="E7740" t="s">
        <v>27900</v>
      </c>
      <c r="F7740" t="s">
        <v>27896</v>
      </c>
    </row>
    <row r="7741" spans="1:6" x14ac:dyDescent="0.2">
      <c r="A7741" t="s">
        <v>17992</v>
      </c>
      <c r="B7741" t="s">
        <v>28584</v>
      </c>
      <c r="C7741" t="s">
        <v>33471</v>
      </c>
      <c r="D7741" t="s">
        <v>27907</v>
      </c>
      <c r="E7741" t="s">
        <v>27900</v>
      </c>
      <c r="F7741" t="s">
        <v>27896</v>
      </c>
    </row>
    <row r="7742" spans="1:6" x14ac:dyDescent="0.2">
      <c r="A7742" t="s">
        <v>25200</v>
      </c>
      <c r="B7742" t="s">
        <v>29028</v>
      </c>
      <c r="C7742" t="s">
        <v>33673</v>
      </c>
      <c r="D7742" t="s">
        <v>33674</v>
      </c>
      <c r="E7742" t="s">
        <v>27953</v>
      </c>
      <c r="F7742" t="s">
        <v>33675</v>
      </c>
    </row>
    <row r="7743" spans="1:6" x14ac:dyDescent="0.2">
      <c r="A7743" t="s">
        <v>20719</v>
      </c>
      <c r="B7743" t="s">
        <v>31116</v>
      </c>
      <c r="C7743" t="s">
        <v>33676</v>
      </c>
      <c r="D7743" t="s">
        <v>33677</v>
      </c>
      <c r="E7743" t="s">
        <v>27900</v>
      </c>
      <c r="F7743" t="s">
        <v>27896</v>
      </c>
    </row>
    <row r="7744" spans="1:6" x14ac:dyDescent="0.2">
      <c r="A7744" t="s">
        <v>12654</v>
      </c>
      <c r="B7744" t="s">
        <v>30253</v>
      </c>
      <c r="C7744" t="s">
        <v>28517</v>
      </c>
      <c r="D7744" t="s">
        <v>27930</v>
      </c>
      <c r="E7744" t="s">
        <v>27900</v>
      </c>
      <c r="F7744" t="s">
        <v>27896</v>
      </c>
    </row>
    <row r="7745" spans="1:6" x14ac:dyDescent="0.2">
      <c r="A7745" t="s">
        <v>25201</v>
      </c>
      <c r="B7745" t="s">
        <v>28315</v>
      </c>
      <c r="C7745" t="s">
        <v>27921</v>
      </c>
      <c r="D7745" t="s">
        <v>27907</v>
      </c>
      <c r="E7745" t="s">
        <v>27900</v>
      </c>
      <c r="F7745" t="s">
        <v>27896</v>
      </c>
    </row>
    <row r="7746" spans="1:6" x14ac:dyDescent="0.2">
      <c r="A7746" t="s">
        <v>4565</v>
      </c>
      <c r="B7746" t="s">
        <v>29542</v>
      </c>
      <c r="C7746" t="s">
        <v>28342</v>
      </c>
      <c r="D7746" t="s">
        <v>28380</v>
      </c>
      <c r="E7746" t="s">
        <v>27900</v>
      </c>
      <c r="F7746" t="s">
        <v>27896</v>
      </c>
    </row>
    <row r="7747" spans="1:6" x14ac:dyDescent="0.2">
      <c r="A7747" t="s">
        <v>17578</v>
      </c>
      <c r="B7747" t="s">
        <v>30108</v>
      </c>
      <c r="C7747" t="s">
        <v>27914</v>
      </c>
      <c r="D7747" t="s">
        <v>27903</v>
      </c>
      <c r="E7747" t="s">
        <v>27900</v>
      </c>
      <c r="F7747" t="s">
        <v>27896</v>
      </c>
    </row>
    <row r="7748" spans="1:6" x14ac:dyDescent="0.2">
      <c r="A7748" t="s">
        <v>25202</v>
      </c>
      <c r="B7748" t="s">
        <v>28157</v>
      </c>
      <c r="C7748" t="s">
        <v>28715</v>
      </c>
      <c r="D7748" t="s">
        <v>27907</v>
      </c>
      <c r="E7748" t="s">
        <v>27900</v>
      </c>
      <c r="F7748" t="s">
        <v>27896</v>
      </c>
    </row>
    <row r="7749" spans="1:6" x14ac:dyDescent="0.2">
      <c r="A7749" t="s">
        <v>25203</v>
      </c>
      <c r="B7749" t="s">
        <v>28755</v>
      </c>
      <c r="C7749" t="s">
        <v>28166</v>
      </c>
      <c r="D7749" t="s">
        <v>27912</v>
      </c>
      <c r="E7749" t="s">
        <v>27900</v>
      </c>
      <c r="F7749" t="s">
        <v>27896</v>
      </c>
    </row>
    <row r="7750" spans="1:6" x14ac:dyDescent="0.2">
      <c r="A7750" t="s">
        <v>12327</v>
      </c>
      <c r="B7750" t="s">
        <v>28642</v>
      </c>
      <c r="C7750" t="s">
        <v>29759</v>
      </c>
      <c r="D7750" t="s">
        <v>27945</v>
      </c>
      <c r="E7750" t="s">
        <v>27900</v>
      </c>
      <c r="F7750" t="s">
        <v>27896</v>
      </c>
    </row>
    <row r="7751" spans="1:6" x14ac:dyDescent="0.2">
      <c r="A7751" t="s">
        <v>14637</v>
      </c>
      <c r="B7751" t="s">
        <v>28096</v>
      </c>
      <c r="C7751" t="s">
        <v>27957</v>
      </c>
      <c r="D7751" t="s">
        <v>27907</v>
      </c>
      <c r="E7751" t="s">
        <v>27900</v>
      </c>
      <c r="F7751" t="s">
        <v>27896</v>
      </c>
    </row>
    <row r="7752" spans="1:6" x14ac:dyDescent="0.2">
      <c r="A7752" t="s">
        <v>25204</v>
      </c>
      <c r="B7752" t="s">
        <v>29178</v>
      </c>
      <c r="C7752" t="s">
        <v>33678</v>
      </c>
      <c r="D7752" t="s">
        <v>28609</v>
      </c>
      <c r="E7752" t="s">
        <v>27900</v>
      </c>
      <c r="F7752" t="s">
        <v>27896</v>
      </c>
    </row>
    <row r="7753" spans="1:6" x14ac:dyDescent="0.2">
      <c r="A7753" t="s">
        <v>14000</v>
      </c>
      <c r="B7753" t="s">
        <v>28028</v>
      </c>
      <c r="C7753" t="s">
        <v>33679</v>
      </c>
      <c r="D7753" t="s">
        <v>33680</v>
      </c>
      <c r="E7753" t="s">
        <v>28278</v>
      </c>
      <c r="F7753" t="s">
        <v>33681</v>
      </c>
    </row>
    <row r="7754" spans="1:6" x14ac:dyDescent="0.2">
      <c r="A7754" t="s">
        <v>25205</v>
      </c>
      <c r="B7754" t="s">
        <v>29750</v>
      </c>
      <c r="C7754" t="s">
        <v>31892</v>
      </c>
      <c r="D7754" t="s">
        <v>33682</v>
      </c>
      <c r="E7754" t="s">
        <v>27953</v>
      </c>
      <c r="F7754" t="s">
        <v>28843</v>
      </c>
    </row>
    <row r="7755" spans="1:6" x14ac:dyDescent="0.2">
      <c r="A7755" t="s">
        <v>4674</v>
      </c>
      <c r="B7755" t="s">
        <v>27999</v>
      </c>
      <c r="C7755" t="s">
        <v>27984</v>
      </c>
      <c r="D7755" t="s">
        <v>27899</v>
      </c>
      <c r="E7755" t="s">
        <v>27900</v>
      </c>
      <c r="F7755" t="s">
        <v>27896</v>
      </c>
    </row>
    <row r="7756" spans="1:6" x14ac:dyDescent="0.2">
      <c r="A7756" t="s">
        <v>14155</v>
      </c>
      <c r="B7756" t="s">
        <v>28410</v>
      </c>
      <c r="C7756" t="s">
        <v>31601</v>
      </c>
      <c r="D7756" t="s">
        <v>27907</v>
      </c>
      <c r="E7756" t="s">
        <v>27900</v>
      </c>
      <c r="F7756" t="s">
        <v>27896</v>
      </c>
    </row>
    <row r="7757" spans="1:6" x14ac:dyDescent="0.2">
      <c r="A7757" t="s">
        <v>25206</v>
      </c>
      <c r="B7757" t="s">
        <v>28236</v>
      </c>
      <c r="C7757" t="s">
        <v>33683</v>
      </c>
      <c r="D7757" t="s">
        <v>33684</v>
      </c>
      <c r="E7757" t="s">
        <v>28131</v>
      </c>
      <c r="F7757" t="s">
        <v>33685</v>
      </c>
    </row>
    <row r="7758" spans="1:6" x14ac:dyDescent="0.2">
      <c r="A7758" t="s">
        <v>21257</v>
      </c>
      <c r="B7758" t="s">
        <v>28069</v>
      </c>
      <c r="C7758" t="s">
        <v>33686</v>
      </c>
      <c r="D7758" t="s">
        <v>33687</v>
      </c>
      <c r="E7758" t="s">
        <v>28131</v>
      </c>
      <c r="F7758" t="s">
        <v>33688</v>
      </c>
    </row>
    <row r="7759" spans="1:6" x14ac:dyDescent="0.2">
      <c r="A7759" t="s">
        <v>25207</v>
      </c>
      <c r="B7759" t="s">
        <v>28542</v>
      </c>
      <c r="C7759" t="s">
        <v>27914</v>
      </c>
      <c r="D7759" t="s">
        <v>27907</v>
      </c>
      <c r="E7759" t="s">
        <v>27900</v>
      </c>
      <c r="F7759" t="s">
        <v>27896</v>
      </c>
    </row>
    <row r="7760" spans="1:6" x14ac:dyDescent="0.2">
      <c r="A7760" t="s">
        <v>25208</v>
      </c>
      <c r="B7760" t="s">
        <v>28137</v>
      </c>
      <c r="C7760" t="s">
        <v>28689</v>
      </c>
      <c r="D7760" t="s">
        <v>27907</v>
      </c>
      <c r="E7760" t="s">
        <v>27900</v>
      </c>
      <c r="F7760" t="s">
        <v>27896</v>
      </c>
    </row>
    <row r="7761" spans="1:6" x14ac:dyDescent="0.2">
      <c r="A7761" t="s">
        <v>7304</v>
      </c>
      <c r="B7761" t="s">
        <v>29403</v>
      </c>
      <c r="C7761" t="s">
        <v>33689</v>
      </c>
      <c r="D7761" t="s">
        <v>33690</v>
      </c>
      <c r="E7761" t="s">
        <v>27953</v>
      </c>
      <c r="F7761" t="s">
        <v>29065</v>
      </c>
    </row>
    <row r="7762" spans="1:6" x14ac:dyDescent="0.2">
      <c r="A7762" t="s">
        <v>25209</v>
      </c>
      <c r="B7762" t="s">
        <v>28716</v>
      </c>
      <c r="C7762" t="s">
        <v>33691</v>
      </c>
      <c r="D7762" t="s">
        <v>33692</v>
      </c>
      <c r="E7762" t="s">
        <v>27900</v>
      </c>
      <c r="F7762" t="s">
        <v>27896</v>
      </c>
    </row>
    <row r="7763" spans="1:6" x14ac:dyDescent="0.2">
      <c r="A7763" t="s">
        <v>14979</v>
      </c>
      <c r="B7763" t="s">
        <v>32981</v>
      </c>
      <c r="C7763" t="s">
        <v>27909</v>
      </c>
      <c r="D7763" t="s">
        <v>27907</v>
      </c>
      <c r="E7763" t="s">
        <v>27900</v>
      </c>
      <c r="F7763" t="s">
        <v>27896</v>
      </c>
    </row>
    <row r="7764" spans="1:6" x14ac:dyDescent="0.2">
      <c r="A7764" t="s">
        <v>8290</v>
      </c>
      <c r="B7764" t="s">
        <v>29058</v>
      </c>
      <c r="C7764" t="s">
        <v>27909</v>
      </c>
      <c r="D7764" t="s">
        <v>27907</v>
      </c>
      <c r="E7764" t="s">
        <v>27900</v>
      </c>
      <c r="F7764" t="s">
        <v>27896</v>
      </c>
    </row>
    <row r="7765" spans="1:6" x14ac:dyDescent="0.2">
      <c r="A7765" t="s">
        <v>25210</v>
      </c>
      <c r="B7765" t="s">
        <v>28614</v>
      </c>
      <c r="C7765" t="s">
        <v>28004</v>
      </c>
      <c r="D7765" t="s">
        <v>27998</v>
      </c>
      <c r="E7765" t="s">
        <v>27900</v>
      </c>
      <c r="F7765" t="s">
        <v>27896</v>
      </c>
    </row>
    <row r="7766" spans="1:6" x14ac:dyDescent="0.2">
      <c r="A7766" t="s">
        <v>25211</v>
      </c>
      <c r="B7766" t="s">
        <v>29310</v>
      </c>
      <c r="C7766" t="s">
        <v>33693</v>
      </c>
      <c r="D7766" t="s">
        <v>32145</v>
      </c>
      <c r="E7766" t="s">
        <v>27918</v>
      </c>
      <c r="F7766" t="s">
        <v>33694</v>
      </c>
    </row>
    <row r="7767" spans="1:6" x14ac:dyDescent="0.2">
      <c r="A7767" t="s">
        <v>3004</v>
      </c>
      <c r="B7767" t="s">
        <v>30883</v>
      </c>
      <c r="C7767" t="s">
        <v>28352</v>
      </c>
      <c r="D7767" t="s">
        <v>27907</v>
      </c>
      <c r="E7767" t="s">
        <v>27900</v>
      </c>
      <c r="F7767" t="s">
        <v>27896</v>
      </c>
    </row>
    <row r="7768" spans="1:6" x14ac:dyDescent="0.2">
      <c r="A7768" t="s">
        <v>8218</v>
      </c>
      <c r="B7768" t="s">
        <v>28862</v>
      </c>
      <c r="C7768" t="s">
        <v>28024</v>
      </c>
      <c r="D7768" t="s">
        <v>27907</v>
      </c>
      <c r="E7768" t="s">
        <v>27900</v>
      </c>
      <c r="F7768" t="s">
        <v>27896</v>
      </c>
    </row>
    <row r="7769" spans="1:6" x14ac:dyDescent="0.2">
      <c r="A7769" t="s">
        <v>14164</v>
      </c>
      <c r="B7769" t="s">
        <v>28294</v>
      </c>
      <c r="C7769" t="s">
        <v>27928</v>
      </c>
      <c r="D7769" t="s">
        <v>27907</v>
      </c>
      <c r="E7769" t="s">
        <v>27900</v>
      </c>
      <c r="F7769" t="s">
        <v>27896</v>
      </c>
    </row>
    <row r="7770" spans="1:6" x14ac:dyDescent="0.2">
      <c r="A7770" t="s">
        <v>25212</v>
      </c>
      <c r="B7770" t="s">
        <v>31264</v>
      </c>
      <c r="C7770" t="s">
        <v>30015</v>
      </c>
      <c r="D7770" t="s">
        <v>27907</v>
      </c>
      <c r="E7770" t="s">
        <v>27953</v>
      </c>
      <c r="F7770" t="s">
        <v>33695</v>
      </c>
    </row>
    <row r="7771" spans="1:6" x14ac:dyDescent="0.2">
      <c r="A7771" t="s">
        <v>18534</v>
      </c>
      <c r="B7771" t="s">
        <v>30457</v>
      </c>
      <c r="C7771" t="s">
        <v>28875</v>
      </c>
      <c r="D7771" t="s">
        <v>28908</v>
      </c>
      <c r="E7771" t="s">
        <v>27900</v>
      </c>
      <c r="F7771" t="s">
        <v>27896</v>
      </c>
    </row>
    <row r="7772" spans="1:6" x14ac:dyDescent="0.2">
      <c r="A7772" t="s">
        <v>21400</v>
      </c>
      <c r="B7772" t="s">
        <v>28595</v>
      </c>
      <c r="C7772" t="s">
        <v>31263</v>
      </c>
      <c r="D7772" t="s">
        <v>29726</v>
      </c>
      <c r="E7772" t="s">
        <v>27900</v>
      </c>
      <c r="F7772" t="s">
        <v>27896</v>
      </c>
    </row>
    <row r="7773" spans="1:6" x14ac:dyDescent="0.2">
      <c r="A7773" t="s">
        <v>25213</v>
      </c>
      <c r="B7773" t="s">
        <v>28093</v>
      </c>
      <c r="C7773" t="s">
        <v>27909</v>
      </c>
      <c r="D7773" t="s">
        <v>27907</v>
      </c>
      <c r="E7773" t="s">
        <v>27900</v>
      </c>
      <c r="F7773" t="s">
        <v>27896</v>
      </c>
    </row>
    <row r="7774" spans="1:6" x14ac:dyDescent="0.2">
      <c r="A7774" t="s">
        <v>25214</v>
      </c>
      <c r="B7774" t="s">
        <v>28595</v>
      </c>
      <c r="C7774" t="s">
        <v>28136</v>
      </c>
      <c r="D7774" t="s">
        <v>27907</v>
      </c>
      <c r="E7774" t="s">
        <v>27900</v>
      </c>
      <c r="F7774" t="s">
        <v>27896</v>
      </c>
    </row>
    <row r="7775" spans="1:6" x14ac:dyDescent="0.2">
      <c r="A7775" t="s">
        <v>25215</v>
      </c>
      <c r="B7775" t="s">
        <v>28642</v>
      </c>
      <c r="C7775" t="s">
        <v>29121</v>
      </c>
      <c r="D7775" t="s">
        <v>27907</v>
      </c>
      <c r="E7775" t="s">
        <v>27900</v>
      </c>
      <c r="F7775" t="s">
        <v>27896</v>
      </c>
    </row>
    <row r="7776" spans="1:6" x14ac:dyDescent="0.2">
      <c r="A7776" t="s">
        <v>1148</v>
      </c>
      <c r="B7776" t="s">
        <v>28037</v>
      </c>
      <c r="C7776" t="s">
        <v>27909</v>
      </c>
      <c r="D7776" t="s">
        <v>27907</v>
      </c>
      <c r="E7776" t="s">
        <v>27900</v>
      </c>
      <c r="F7776" t="s">
        <v>27896</v>
      </c>
    </row>
    <row r="7777" spans="1:6" x14ac:dyDescent="0.2">
      <c r="A7777" t="s">
        <v>25216</v>
      </c>
      <c r="B7777" t="s">
        <v>28593</v>
      </c>
      <c r="C7777" t="s">
        <v>28741</v>
      </c>
      <c r="D7777" t="s">
        <v>28114</v>
      </c>
      <c r="E7777" t="s">
        <v>27900</v>
      </c>
      <c r="F7777" t="s">
        <v>27896</v>
      </c>
    </row>
    <row r="7778" spans="1:6" x14ac:dyDescent="0.2">
      <c r="A7778" t="s">
        <v>25217</v>
      </c>
      <c r="B7778" t="s">
        <v>30602</v>
      </c>
      <c r="C7778" t="s">
        <v>27909</v>
      </c>
      <c r="D7778" t="s">
        <v>27907</v>
      </c>
      <c r="E7778" t="s">
        <v>27900</v>
      </c>
      <c r="F7778" t="s">
        <v>27896</v>
      </c>
    </row>
    <row r="7779" spans="1:6" x14ac:dyDescent="0.2">
      <c r="A7779" t="s">
        <v>25218</v>
      </c>
      <c r="B7779" t="s">
        <v>29813</v>
      </c>
      <c r="C7779" t="s">
        <v>27914</v>
      </c>
      <c r="D7779" t="s">
        <v>27975</v>
      </c>
      <c r="E7779" t="s">
        <v>27900</v>
      </c>
      <c r="F7779" t="s">
        <v>27896</v>
      </c>
    </row>
    <row r="7780" spans="1:6" x14ac:dyDescent="0.2">
      <c r="A7780" t="s">
        <v>25219</v>
      </c>
      <c r="B7780" t="s">
        <v>31537</v>
      </c>
      <c r="C7780" t="s">
        <v>28004</v>
      </c>
      <c r="D7780" t="s">
        <v>27907</v>
      </c>
      <c r="E7780" t="s">
        <v>27900</v>
      </c>
      <c r="F7780" t="s">
        <v>27896</v>
      </c>
    </row>
    <row r="7781" spans="1:6" x14ac:dyDescent="0.2">
      <c r="A7781" t="s">
        <v>25220</v>
      </c>
      <c r="B7781" t="s">
        <v>33696</v>
      </c>
      <c r="C7781" t="s">
        <v>33697</v>
      </c>
      <c r="D7781" t="s">
        <v>33698</v>
      </c>
      <c r="E7781" t="s">
        <v>27953</v>
      </c>
      <c r="F7781" t="s">
        <v>28155</v>
      </c>
    </row>
    <row r="7782" spans="1:6" x14ac:dyDescent="0.2">
      <c r="A7782" t="s">
        <v>13084</v>
      </c>
      <c r="B7782" t="s">
        <v>28882</v>
      </c>
      <c r="C7782" t="s">
        <v>27909</v>
      </c>
      <c r="D7782" t="s">
        <v>27907</v>
      </c>
      <c r="E7782" t="s">
        <v>27900</v>
      </c>
      <c r="F7782" t="s">
        <v>27896</v>
      </c>
    </row>
    <row r="7783" spans="1:6" x14ac:dyDescent="0.2">
      <c r="A7783" t="s">
        <v>25221</v>
      </c>
      <c r="B7783" t="s">
        <v>29355</v>
      </c>
      <c r="C7783" t="s">
        <v>27921</v>
      </c>
      <c r="D7783" t="s">
        <v>27903</v>
      </c>
      <c r="E7783" t="s">
        <v>27900</v>
      </c>
      <c r="F7783" t="s">
        <v>27896</v>
      </c>
    </row>
    <row r="7784" spans="1:6" x14ac:dyDescent="0.2">
      <c r="A7784" t="s">
        <v>25222</v>
      </c>
      <c r="B7784" t="s">
        <v>29705</v>
      </c>
      <c r="C7784" t="s">
        <v>27914</v>
      </c>
      <c r="D7784" t="s">
        <v>27907</v>
      </c>
      <c r="E7784" t="s">
        <v>27900</v>
      </c>
      <c r="F7784" t="s">
        <v>27896</v>
      </c>
    </row>
    <row r="7785" spans="1:6" x14ac:dyDescent="0.2">
      <c r="A7785" t="s">
        <v>25223</v>
      </c>
      <c r="B7785" t="s">
        <v>28749</v>
      </c>
      <c r="C7785" t="s">
        <v>28136</v>
      </c>
      <c r="D7785" t="s">
        <v>27907</v>
      </c>
      <c r="E7785" t="s">
        <v>27900</v>
      </c>
      <c r="F7785" t="s">
        <v>27896</v>
      </c>
    </row>
    <row r="7786" spans="1:6" x14ac:dyDescent="0.2">
      <c r="A7786" t="s">
        <v>25224</v>
      </c>
      <c r="B7786" t="s">
        <v>28911</v>
      </c>
      <c r="C7786" t="s">
        <v>32654</v>
      </c>
      <c r="D7786" t="s">
        <v>27924</v>
      </c>
      <c r="E7786" t="s">
        <v>27900</v>
      </c>
      <c r="F7786" t="s">
        <v>27896</v>
      </c>
    </row>
    <row r="7787" spans="1:6" x14ac:dyDescent="0.2">
      <c r="A7787" t="s">
        <v>12732</v>
      </c>
      <c r="B7787" t="s">
        <v>30163</v>
      </c>
      <c r="C7787" t="s">
        <v>28253</v>
      </c>
      <c r="D7787" t="s">
        <v>27907</v>
      </c>
      <c r="E7787" t="s">
        <v>27900</v>
      </c>
      <c r="F7787" t="s">
        <v>27896</v>
      </c>
    </row>
    <row r="7788" spans="1:6" x14ac:dyDescent="0.2">
      <c r="A7788" t="s">
        <v>20438</v>
      </c>
      <c r="B7788" t="s">
        <v>30104</v>
      </c>
      <c r="C7788" t="s">
        <v>29828</v>
      </c>
      <c r="D7788" t="s">
        <v>27907</v>
      </c>
      <c r="E7788" t="s">
        <v>27918</v>
      </c>
      <c r="F7788" t="s">
        <v>33699</v>
      </c>
    </row>
    <row r="7789" spans="1:6" x14ac:dyDescent="0.2">
      <c r="A7789" t="s">
        <v>25225</v>
      </c>
      <c r="B7789" t="s">
        <v>29298</v>
      </c>
      <c r="C7789" t="s">
        <v>31199</v>
      </c>
      <c r="D7789" t="s">
        <v>28537</v>
      </c>
      <c r="E7789" t="s">
        <v>27900</v>
      </c>
      <c r="F7789" t="s">
        <v>27896</v>
      </c>
    </row>
    <row r="7790" spans="1:6" x14ac:dyDescent="0.2">
      <c r="A7790" t="s">
        <v>25226</v>
      </c>
      <c r="B7790" t="s">
        <v>28857</v>
      </c>
      <c r="C7790" t="s">
        <v>27926</v>
      </c>
      <c r="D7790" t="s">
        <v>27907</v>
      </c>
      <c r="E7790" t="s">
        <v>27900</v>
      </c>
      <c r="F7790" t="s">
        <v>27896</v>
      </c>
    </row>
    <row r="7791" spans="1:6" x14ac:dyDescent="0.2">
      <c r="A7791" t="s">
        <v>25227</v>
      </c>
      <c r="B7791" t="s">
        <v>28223</v>
      </c>
      <c r="C7791" t="s">
        <v>27921</v>
      </c>
      <c r="D7791" t="s">
        <v>27907</v>
      </c>
      <c r="E7791" t="s">
        <v>27900</v>
      </c>
      <c r="F7791" t="s">
        <v>27896</v>
      </c>
    </row>
    <row r="7792" spans="1:6" x14ac:dyDescent="0.2">
      <c r="A7792" t="s">
        <v>25228</v>
      </c>
      <c r="B7792" t="s">
        <v>27974</v>
      </c>
      <c r="C7792" t="s">
        <v>28173</v>
      </c>
      <c r="D7792" t="s">
        <v>27907</v>
      </c>
      <c r="E7792" t="s">
        <v>27900</v>
      </c>
      <c r="F7792" t="s">
        <v>27896</v>
      </c>
    </row>
    <row r="7793" spans="1:6" x14ac:dyDescent="0.2">
      <c r="A7793" t="s">
        <v>11338</v>
      </c>
      <c r="B7793" t="s">
        <v>29241</v>
      </c>
      <c r="C7793" t="s">
        <v>27909</v>
      </c>
      <c r="D7793" t="s">
        <v>27907</v>
      </c>
      <c r="E7793" t="s">
        <v>27900</v>
      </c>
      <c r="F7793" t="s">
        <v>27896</v>
      </c>
    </row>
    <row r="7794" spans="1:6" x14ac:dyDescent="0.2">
      <c r="A7794" t="s">
        <v>13186</v>
      </c>
      <c r="B7794" t="s">
        <v>33700</v>
      </c>
      <c r="C7794" t="s">
        <v>29522</v>
      </c>
      <c r="D7794" t="s">
        <v>27903</v>
      </c>
      <c r="E7794" t="s">
        <v>27900</v>
      </c>
      <c r="F7794" t="s">
        <v>27896</v>
      </c>
    </row>
    <row r="7795" spans="1:6" x14ac:dyDescent="0.2">
      <c r="A7795" t="s">
        <v>18395</v>
      </c>
      <c r="B7795" t="s">
        <v>33701</v>
      </c>
      <c r="C7795" t="s">
        <v>33702</v>
      </c>
      <c r="D7795" t="s">
        <v>27975</v>
      </c>
      <c r="E7795" t="s">
        <v>33703</v>
      </c>
      <c r="F7795" t="s">
        <v>33704</v>
      </c>
    </row>
    <row r="7796" spans="1:6" x14ac:dyDescent="0.2">
      <c r="A7796" t="s">
        <v>25229</v>
      </c>
      <c r="B7796" t="s">
        <v>32404</v>
      </c>
      <c r="C7796" t="s">
        <v>27921</v>
      </c>
      <c r="D7796" t="s">
        <v>27907</v>
      </c>
      <c r="E7796" t="s">
        <v>27900</v>
      </c>
      <c r="F7796" t="s">
        <v>27896</v>
      </c>
    </row>
    <row r="7797" spans="1:6" x14ac:dyDescent="0.2">
      <c r="A7797" t="s">
        <v>25230</v>
      </c>
      <c r="B7797" t="s">
        <v>28871</v>
      </c>
      <c r="C7797" t="s">
        <v>28374</v>
      </c>
      <c r="D7797" t="s">
        <v>27907</v>
      </c>
      <c r="E7797" t="s">
        <v>27900</v>
      </c>
      <c r="F7797" t="s">
        <v>27896</v>
      </c>
    </row>
    <row r="7798" spans="1:6" x14ac:dyDescent="0.2">
      <c r="A7798" t="s">
        <v>20334</v>
      </c>
      <c r="B7798" t="s">
        <v>27974</v>
      </c>
      <c r="C7798" t="s">
        <v>33705</v>
      </c>
      <c r="D7798" t="s">
        <v>31814</v>
      </c>
      <c r="E7798" t="s">
        <v>28320</v>
      </c>
      <c r="F7798" t="s">
        <v>33706</v>
      </c>
    </row>
    <row r="7799" spans="1:6" x14ac:dyDescent="0.2">
      <c r="A7799" t="s">
        <v>25231</v>
      </c>
      <c r="B7799" t="s">
        <v>28206</v>
      </c>
      <c r="C7799" t="s">
        <v>33707</v>
      </c>
      <c r="D7799" t="s">
        <v>30265</v>
      </c>
      <c r="E7799" t="s">
        <v>27953</v>
      </c>
      <c r="F7799" t="s">
        <v>33708</v>
      </c>
    </row>
    <row r="7800" spans="1:6" x14ac:dyDescent="0.2">
      <c r="A7800" t="s">
        <v>25232</v>
      </c>
      <c r="B7800" t="s">
        <v>27985</v>
      </c>
      <c r="C7800" t="s">
        <v>27928</v>
      </c>
      <c r="D7800" t="s">
        <v>27907</v>
      </c>
      <c r="E7800" t="s">
        <v>27900</v>
      </c>
      <c r="F7800" t="s">
        <v>27896</v>
      </c>
    </row>
    <row r="7801" spans="1:6" x14ac:dyDescent="0.2">
      <c r="A7801" t="s">
        <v>25233</v>
      </c>
      <c r="B7801" t="s">
        <v>29041</v>
      </c>
      <c r="C7801" t="s">
        <v>27947</v>
      </c>
      <c r="D7801" t="s">
        <v>27907</v>
      </c>
      <c r="E7801" t="s">
        <v>27900</v>
      </c>
      <c r="F7801" t="s">
        <v>27896</v>
      </c>
    </row>
    <row r="7802" spans="1:6" x14ac:dyDescent="0.2">
      <c r="A7802" t="s">
        <v>21686</v>
      </c>
      <c r="B7802" t="s">
        <v>29549</v>
      </c>
      <c r="C7802" t="s">
        <v>27909</v>
      </c>
      <c r="D7802" t="s">
        <v>27907</v>
      </c>
      <c r="E7802" t="s">
        <v>27900</v>
      </c>
      <c r="F7802" t="s">
        <v>27896</v>
      </c>
    </row>
    <row r="7803" spans="1:6" x14ac:dyDescent="0.2">
      <c r="A7803" t="s">
        <v>16711</v>
      </c>
      <c r="B7803" t="s">
        <v>28632</v>
      </c>
      <c r="C7803" t="s">
        <v>27909</v>
      </c>
      <c r="D7803" t="s">
        <v>27907</v>
      </c>
      <c r="E7803" t="s">
        <v>27900</v>
      </c>
      <c r="F7803" t="s">
        <v>27896</v>
      </c>
    </row>
    <row r="7804" spans="1:6" x14ac:dyDescent="0.2">
      <c r="A7804" t="s">
        <v>20424</v>
      </c>
      <c r="B7804" t="s">
        <v>33709</v>
      </c>
      <c r="C7804" t="s">
        <v>31807</v>
      </c>
      <c r="D7804" t="s">
        <v>27912</v>
      </c>
      <c r="E7804" t="s">
        <v>27900</v>
      </c>
      <c r="F7804" t="s">
        <v>27896</v>
      </c>
    </row>
    <row r="7805" spans="1:6" x14ac:dyDescent="0.2">
      <c r="A7805" t="s">
        <v>25234</v>
      </c>
      <c r="B7805" t="s">
        <v>29326</v>
      </c>
      <c r="C7805" t="s">
        <v>31676</v>
      </c>
      <c r="D7805" t="s">
        <v>27903</v>
      </c>
      <c r="E7805" t="s">
        <v>27953</v>
      </c>
      <c r="F7805" t="s">
        <v>31677</v>
      </c>
    </row>
    <row r="7806" spans="1:6" x14ac:dyDescent="0.2">
      <c r="A7806" t="s">
        <v>25235</v>
      </c>
      <c r="B7806" t="s">
        <v>33710</v>
      </c>
      <c r="C7806" t="s">
        <v>28036</v>
      </c>
      <c r="D7806" t="s">
        <v>27903</v>
      </c>
      <c r="E7806" t="s">
        <v>27900</v>
      </c>
      <c r="F7806" t="s">
        <v>27896</v>
      </c>
    </row>
    <row r="7807" spans="1:6" x14ac:dyDescent="0.2">
      <c r="A7807" t="s">
        <v>25236</v>
      </c>
      <c r="B7807" t="s">
        <v>28183</v>
      </c>
      <c r="C7807" t="s">
        <v>27898</v>
      </c>
      <c r="D7807" t="s">
        <v>27907</v>
      </c>
      <c r="E7807" t="s">
        <v>27900</v>
      </c>
      <c r="F7807" t="s">
        <v>27896</v>
      </c>
    </row>
    <row r="7808" spans="1:6" x14ac:dyDescent="0.2">
      <c r="A7808" t="s">
        <v>13684</v>
      </c>
      <c r="B7808" t="s">
        <v>33711</v>
      </c>
      <c r="C7808" t="s">
        <v>32972</v>
      </c>
      <c r="D7808" t="s">
        <v>27907</v>
      </c>
      <c r="E7808" t="s">
        <v>27900</v>
      </c>
      <c r="F7808" t="s">
        <v>27896</v>
      </c>
    </row>
    <row r="7809" spans="1:6" x14ac:dyDescent="0.2">
      <c r="A7809" t="s">
        <v>3611</v>
      </c>
      <c r="B7809" t="s">
        <v>29586</v>
      </c>
      <c r="C7809" t="s">
        <v>29600</v>
      </c>
      <c r="D7809" t="s">
        <v>27907</v>
      </c>
      <c r="E7809" t="s">
        <v>27900</v>
      </c>
      <c r="F7809" t="s">
        <v>27896</v>
      </c>
    </row>
    <row r="7810" spans="1:6" x14ac:dyDescent="0.2">
      <c r="A7810" t="s">
        <v>19624</v>
      </c>
      <c r="B7810" t="s">
        <v>29163</v>
      </c>
      <c r="C7810" t="s">
        <v>29766</v>
      </c>
      <c r="D7810" t="s">
        <v>27907</v>
      </c>
      <c r="E7810" t="s">
        <v>27900</v>
      </c>
      <c r="F7810" t="s">
        <v>27896</v>
      </c>
    </row>
    <row r="7811" spans="1:6" x14ac:dyDescent="0.2">
      <c r="A7811" t="s">
        <v>17762</v>
      </c>
      <c r="B7811" t="s">
        <v>28605</v>
      </c>
      <c r="C7811" t="s">
        <v>27909</v>
      </c>
      <c r="D7811" t="s">
        <v>27907</v>
      </c>
      <c r="E7811" t="s">
        <v>27900</v>
      </c>
      <c r="F7811" t="s">
        <v>27896</v>
      </c>
    </row>
    <row r="7812" spans="1:6" x14ac:dyDescent="0.2">
      <c r="A7812" t="s">
        <v>25237</v>
      </c>
      <c r="B7812" t="s">
        <v>28002</v>
      </c>
      <c r="C7812" t="s">
        <v>28273</v>
      </c>
      <c r="D7812" t="s">
        <v>27907</v>
      </c>
      <c r="E7812" t="s">
        <v>27900</v>
      </c>
      <c r="F7812" t="s">
        <v>27896</v>
      </c>
    </row>
    <row r="7813" spans="1:6" x14ac:dyDescent="0.2">
      <c r="A7813" t="s">
        <v>7927</v>
      </c>
      <c r="B7813" t="s">
        <v>28315</v>
      </c>
      <c r="C7813" t="s">
        <v>27921</v>
      </c>
      <c r="D7813" t="s">
        <v>27907</v>
      </c>
      <c r="E7813" t="s">
        <v>27900</v>
      </c>
      <c r="F7813" t="s">
        <v>27896</v>
      </c>
    </row>
    <row r="7814" spans="1:6" x14ac:dyDescent="0.2">
      <c r="A7814" t="s">
        <v>3549</v>
      </c>
      <c r="B7814" t="s">
        <v>33712</v>
      </c>
      <c r="C7814" t="s">
        <v>33713</v>
      </c>
      <c r="D7814" t="s">
        <v>27907</v>
      </c>
      <c r="E7814" t="s">
        <v>27900</v>
      </c>
      <c r="F7814" t="s">
        <v>27896</v>
      </c>
    </row>
    <row r="7815" spans="1:6" x14ac:dyDescent="0.2">
      <c r="A7815" t="s">
        <v>9084</v>
      </c>
      <c r="B7815" t="s">
        <v>28013</v>
      </c>
      <c r="C7815" t="s">
        <v>30212</v>
      </c>
      <c r="D7815" t="s">
        <v>29214</v>
      </c>
      <c r="E7815" t="s">
        <v>27900</v>
      </c>
      <c r="F7815" t="s">
        <v>27896</v>
      </c>
    </row>
    <row r="7816" spans="1:6" x14ac:dyDescent="0.2">
      <c r="A7816" t="s">
        <v>252</v>
      </c>
      <c r="B7816" t="s">
        <v>28118</v>
      </c>
      <c r="C7816" t="s">
        <v>30394</v>
      </c>
      <c r="D7816" t="s">
        <v>33714</v>
      </c>
      <c r="E7816" t="s">
        <v>27900</v>
      </c>
      <c r="F7816" t="s">
        <v>27896</v>
      </c>
    </row>
    <row r="7817" spans="1:6" x14ac:dyDescent="0.2">
      <c r="A7817" t="s">
        <v>25238</v>
      </c>
      <c r="B7817" t="s">
        <v>28103</v>
      </c>
      <c r="C7817" t="s">
        <v>28328</v>
      </c>
      <c r="D7817" t="s">
        <v>27930</v>
      </c>
      <c r="E7817" t="s">
        <v>27900</v>
      </c>
      <c r="F7817" t="s">
        <v>27896</v>
      </c>
    </row>
    <row r="7818" spans="1:6" x14ac:dyDescent="0.2">
      <c r="A7818" t="s">
        <v>25239</v>
      </c>
      <c r="B7818" t="s">
        <v>28384</v>
      </c>
      <c r="C7818" t="s">
        <v>27909</v>
      </c>
      <c r="D7818" t="s">
        <v>27907</v>
      </c>
      <c r="E7818" t="s">
        <v>27900</v>
      </c>
      <c r="F7818" t="s">
        <v>27896</v>
      </c>
    </row>
    <row r="7819" spans="1:6" x14ac:dyDescent="0.2">
      <c r="A7819" t="s">
        <v>18454</v>
      </c>
      <c r="B7819" t="s">
        <v>30024</v>
      </c>
      <c r="C7819" t="s">
        <v>33715</v>
      </c>
      <c r="D7819" t="s">
        <v>33716</v>
      </c>
      <c r="E7819" t="s">
        <v>28204</v>
      </c>
      <c r="F7819" t="s">
        <v>33717</v>
      </c>
    </row>
    <row r="7820" spans="1:6" x14ac:dyDescent="0.2">
      <c r="A7820" t="s">
        <v>21911</v>
      </c>
      <c r="B7820" t="s">
        <v>33718</v>
      </c>
      <c r="C7820" t="s">
        <v>30397</v>
      </c>
      <c r="D7820" t="s">
        <v>33719</v>
      </c>
      <c r="E7820" t="s">
        <v>27900</v>
      </c>
      <c r="F7820" t="s">
        <v>27896</v>
      </c>
    </row>
    <row r="7821" spans="1:6" x14ac:dyDescent="0.2">
      <c r="A7821" t="s">
        <v>6746</v>
      </c>
      <c r="B7821" t="s">
        <v>31357</v>
      </c>
      <c r="C7821" t="s">
        <v>27928</v>
      </c>
      <c r="D7821" t="s">
        <v>27907</v>
      </c>
      <c r="E7821" t="s">
        <v>27900</v>
      </c>
      <c r="F7821" t="s">
        <v>27896</v>
      </c>
    </row>
    <row r="7822" spans="1:6" x14ac:dyDescent="0.2">
      <c r="A7822" t="s">
        <v>25240</v>
      </c>
      <c r="B7822" t="s">
        <v>29503</v>
      </c>
      <c r="C7822" t="s">
        <v>27921</v>
      </c>
      <c r="D7822" t="s">
        <v>27907</v>
      </c>
      <c r="E7822" t="s">
        <v>27900</v>
      </c>
      <c r="F7822" t="s">
        <v>27896</v>
      </c>
    </row>
    <row r="7823" spans="1:6" x14ac:dyDescent="0.2">
      <c r="A7823" t="s">
        <v>496</v>
      </c>
      <c r="B7823" t="s">
        <v>31536</v>
      </c>
      <c r="C7823" t="s">
        <v>31892</v>
      </c>
      <c r="D7823" t="s">
        <v>28334</v>
      </c>
      <c r="E7823" t="s">
        <v>27953</v>
      </c>
      <c r="F7823" t="s">
        <v>33720</v>
      </c>
    </row>
    <row r="7824" spans="1:6" x14ac:dyDescent="0.2">
      <c r="A7824" t="s">
        <v>25241</v>
      </c>
      <c r="B7824" t="s">
        <v>28859</v>
      </c>
      <c r="C7824" t="s">
        <v>27909</v>
      </c>
      <c r="D7824" t="s">
        <v>27907</v>
      </c>
      <c r="E7824" t="s">
        <v>27900</v>
      </c>
      <c r="F7824" t="s">
        <v>27896</v>
      </c>
    </row>
    <row r="7825" spans="1:6" x14ac:dyDescent="0.2">
      <c r="A7825" t="s">
        <v>21108</v>
      </c>
      <c r="B7825" t="s">
        <v>29030</v>
      </c>
      <c r="C7825" t="s">
        <v>32150</v>
      </c>
      <c r="D7825" t="s">
        <v>33721</v>
      </c>
      <c r="E7825" t="s">
        <v>27900</v>
      </c>
      <c r="F7825" t="s">
        <v>27896</v>
      </c>
    </row>
    <row r="7826" spans="1:6" x14ac:dyDescent="0.2">
      <c r="A7826" t="s">
        <v>3913</v>
      </c>
      <c r="B7826" t="s">
        <v>27925</v>
      </c>
      <c r="C7826" t="s">
        <v>31722</v>
      </c>
      <c r="D7826" t="s">
        <v>32674</v>
      </c>
      <c r="E7826" t="s">
        <v>27900</v>
      </c>
      <c r="F7826" t="s">
        <v>27896</v>
      </c>
    </row>
    <row r="7827" spans="1:6" x14ac:dyDescent="0.2">
      <c r="A7827" t="s">
        <v>4550</v>
      </c>
      <c r="B7827" t="s">
        <v>28936</v>
      </c>
      <c r="C7827" t="s">
        <v>28349</v>
      </c>
      <c r="D7827" t="s">
        <v>33722</v>
      </c>
      <c r="E7827" t="s">
        <v>27900</v>
      </c>
      <c r="F7827" t="s">
        <v>27896</v>
      </c>
    </row>
    <row r="7828" spans="1:6" x14ac:dyDescent="0.2">
      <c r="A7828" t="s">
        <v>25242</v>
      </c>
      <c r="B7828" t="s">
        <v>28500</v>
      </c>
      <c r="C7828" t="s">
        <v>27914</v>
      </c>
      <c r="D7828" t="s">
        <v>27975</v>
      </c>
      <c r="E7828" t="s">
        <v>27900</v>
      </c>
      <c r="F7828" t="s">
        <v>27896</v>
      </c>
    </row>
    <row r="7829" spans="1:6" x14ac:dyDescent="0.2">
      <c r="A7829" t="s">
        <v>8666</v>
      </c>
      <c r="B7829" t="s">
        <v>28605</v>
      </c>
      <c r="C7829" t="s">
        <v>27950</v>
      </c>
      <c r="D7829" t="s">
        <v>27907</v>
      </c>
      <c r="E7829" t="s">
        <v>27900</v>
      </c>
      <c r="F7829" t="s">
        <v>27896</v>
      </c>
    </row>
    <row r="7830" spans="1:6" x14ac:dyDescent="0.2">
      <c r="A7830" t="s">
        <v>25243</v>
      </c>
      <c r="B7830" t="s">
        <v>28975</v>
      </c>
      <c r="C7830" t="s">
        <v>27921</v>
      </c>
      <c r="D7830" t="s">
        <v>27907</v>
      </c>
      <c r="E7830" t="s">
        <v>27900</v>
      </c>
      <c r="F7830" t="s">
        <v>27896</v>
      </c>
    </row>
    <row r="7831" spans="1:6" x14ac:dyDescent="0.2">
      <c r="A7831" t="s">
        <v>25244</v>
      </c>
      <c r="B7831" t="s">
        <v>28224</v>
      </c>
      <c r="C7831" t="s">
        <v>33723</v>
      </c>
      <c r="D7831" t="s">
        <v>33724</v>
      </c>
      <c r="E7831" t="s">
        <v>28150</v>
      </c>
      <c r="F7831" t="s">
        <v>33412</v>
      </c>
    </row>
    <row r="7832" spans="1:6" x14ac:dyDescent="0.2">
      <c r="A7832" t="s">
        <v>25245</v>
      </c>
      <c r="B7832" t="s">
        <v>28518</v>
      </c>
      <c r="C7832" t="s">
        <v>27921</v>
      </c>
      <c r="D7832" t="s">
        <v>27907</v>
      </c>
      <c r="E7832" t="s">
        <v>27900</v>
      </c>
      <c r="F7832" t="s">
        <v>27896</v>
      </c>
    </row>
    <row r="7833" spans="1:6" x14ac:dyDescent="0.2">
      <c r="A7833" t="s">
        <v>25246</v>
      </c>
      <c r="B7833" t="s">
        <v>29181</v>
      </c>
      <c r="C7833" t="s">
        <v>27921</v>
      </c>
      <c r="D7833" t="s">
        <v>27907</v>
      </c>
      <c r="E7833" t="s">
        <v>27900</v>
      </c>
      <c r="F7833" t="s">
        <v>27896</v>
      </c>
    </row>
    <row r="7834" spans="1:6" x14ac:dyDescent="0.2">
      <c r="A7834" t="s">
        <v>25247</v>
      </c>
      <c r="B7834" t="s">
        <v>28833</v>
      </c>
      <c r="C7834" t="s">
        <v>29545</v>
      </c>
      <c r="D7834" t="s">
        <v>27907</v>
      </c>
      <c r="E7834" t="s">
        <v>27900</v>
      </c>
      <c r="F7834" t="s">
        <v>27896</v>
      </c>
    </row>
    <row r="7835" spans="1:6" x14ac:dyDescent="0.2">
      <c r="A7835" t="s">
        <v>17397</v>
      </c>
      <c r="B7835" t="s">
        <v>33725</v>
      </c>
      <c r="C7835" t="s">
        <v>27909</v>
      </c>
      <c r="D7835" t="s">
        <v>27907</v>
      </c>
      <c r="E7835" t="s">
        <v>27900</v>
      </c>
      <c r="F7835" t="s">
        <v>27896</v>
      </c>
    </row>
    <row r="7836" spans="1:6" x14ac:dyDescent="0.2">
      <c r="A7836" t="s">
        <v>3197</v>
      </c>
      <c r="B7836" t="s">
        <v>28882</v>
      </c>
      <c r="C7836" t="s">
        <v>30294</v>
      </c>
      <c r="D7836" t="s">
        <v>33726</v>
      </c>
      <c r="E7836" t="s">
        <v>27900</v>
      </c>
      <c r="F7836" t="s">
        <v>27896</v>
      </c>
    </row>
    <row r="7837" spans="1:6" x14ac:dyDescent="0.2">
      <c r="A7837" t="s">
        <v>10098</v>
      </c>
      <c r="B7837" t="s">
        <v>28803</v>
      </c>
      <c r="C7837" t="s">
        <v>33727</v>
      </c>
      <c r="D7837" t="s">
        <v>27978</v>
      </c>
      <c r="E7837" t="s">
        <v>28320</v>
      </c>
      <c r="F7837" t="s">
        <v>33728</v>
      </c>
    </row>
    <row r="7838" spans="1:6" x14ac:dyDescent="0.2">
      <c r="A7838" t="s">
        <v>6423</v>
      </c>
      <c r="B7838" t="s">
        <v>30937</v>
      </c>
      <c r="C7838" t="s">
        <v>27909</v>
      </c>
      <c r="D7838" t="s">
        <v>27907</v>
      </c>
      <c r="E7838" t="s">
        <v>27900</v>
      </c>
      <c r="F7838" t="s">
        <v>27896</v>
      </c>
    </row>
    <row r="7839" spans="1:6" x14ac:dyDescent="0.2">
      <c r="A7839" t="s">
        <v>25248</v>
      </c>
      <c r="B7839" t="s">
        <v>30366</v>
      </c>
      <c r="C7839" t="s">
        <v>32025</v>
      </c>
      <c r="D7839" t="s">
        <v>33729</v>
      </c>
      <c r="E7839" t="s">
        <v>27953</v>
      </c>
      <c r="F7839" t="s">
        <v>33730</v>
      </c>
    </row>
    <row r="7840" spans="1:6" x14ac:dyDescent="0.2">
      <c r="A7840" t="s">
        <v>25249</v>
      </c>
      <c r="B7840" t="s">
        <v>28556</v>
      </c>
      <c r="C7840" t="s">
        <v>33731</v>
      </c>
      <c r="D7840" t="s">
        <v>31610</v>
      </c>
      <c r="E7840" t="s">
        <v>27900</v>
      </c>
      <c r="F7840" t="s">
        <v>27896</v>
      </c>
    </row>
    <row r="7841" spans="1:6" x14ac:dyDescent="0.2">
      <c r="A7841" t="s">
        <v>7277</v>
      </c>
      <c r="B7841" t="s">
        <v>28901</v>
      </c>
      <c r="C7841" t="s">
        <v>28342</v>
      </c>
      <c r="D7841" t="s">
        <v>28291</v>
      </c>
      <c r="E7841" t="s">
        <v>27900</v>
      </c>
      <c r="F7841" t="s">
        <v>27896</v>
      </c>
    </row>
    <row r="7842" spans="1:6" x14ac:dyDescent="0.2">
      <c r="A7842" t="s">
        <v>21801</v>
      </c>
      <c r="B7842" t="s">
        <v>29096</v>
      </c>
      <c r="C7842" t="s">
        <v>27984</v>
      </c>
      <c r="D7842" t="s">
        <v>27945</v>
      </c>
      <c r="E7842" t="s">
        <v>27900</v>
      </c>
      <c r="F7842" t="s">
        <v>27896</v>
      </c>
    </row>
    <row r="7843" spans="1:6" x14ac:dyDescent="0.2">
      <c r="A7843" t="s">
        <v>15271</v>
      </c>
      <c r="B7843" t="s">
        <v>28800</v>
      </c>
      <c r="C7843" t="s">
        <v>33376</v>
      </c>
      <c r="D7843" t="s">
        <v>33732</v>
      </c>
      <c r="E7843" t="s">
        <v>27900</v>
      </c>
      <c r="F7843" t="s">
        <v>27896</v>
      </c>
    </row>
    <row r="7844" spans="1:6" x14ac:dyDescent="0.2">
      <c r="A7844" t="s">
        <v>25250</v>
      </c>
      <c r="B7844" t="s">
        <v>28781</v>
      </c>
      <c r="C7844" t="s">
        <v>27909</v>
      </c>
      <c r="D7844" t="s">
        <v>27907</v>
      </c>
      <c r="E7844" t="s">
        <v>27900</v>
      </c>
      <c r="F7844" t="s">
        <v>27896</v>
      </c>
    </row>
    <row r="7845" spans="1:6" x14ac:dyDescent="0.2">
      <c r="A7845" t="s">
        <v>25251</v>
      </c>
      <c r="B7845" t="s">
        <v>28570</v>
      </c>
      <c r="C7845" t="s">
        <v>33733</v>
      </c>
      <c r="D7845" t="s">
        <v>33255</v>
      </c>
      <c r="E7845" t="s">
        <v>28017</v>
      </c>
      <c r="F7845" t="s">
        <v>33734</v>
      </c>
    </row>
    <row r="7846" spans="1:6" x14ac:dyDescent="0.2">
      <c r="A7846" t="s">
        <v>16482</v>
      </c>
      <c r="B7846" t="s">
        <v>28236</v>
      </c>
      <c r="C7846" t="s">
        <v>28628</v>
      </c>
      <c r="D7846" t="s">
        <v>29780</v>
      </c>
      <c r="E7846" t="s">
        <v>27900</v>
      </c>
      <c r="F7846" t="s">
        <v>27896</v>
      </c>
    </row>
    <row r="7847" spans="1:6" x14ac:dyDescent="0.2">
      <c r="A7847" t="s">
        <v>25252</v>
      </c>
      <c r="B7847" t="s">
        <v>28215</v>
      </c>
      <c r="C7847" t="s">
        <v>27909</v>
      </c>
      <c r="D7847" t="s">
        <v>27907</v>
      </c>
      <c r="E7847" t="s">
        <v>27900</v>
      </c>
      <c r="F7847" t="s">
        <v>27896</v>
      </c>
    </row>
    <row r="7848" spans="1:6" x14ac:dyDescent="0.2">
      <c r="A7848" t="s">
        <v>25253</v>
      </c>
      <c r="B7848" t="s">
        <v>28265</v>
      </c>
      <c r="C7848" t="s">
        <v>27921</v>
      </c>
      <c r="D7848" t="s">
        <v>27907</v>
      </c>
      <c r="E7848" t="s">
        <v>27900</v>
      </c>
      <c r="F7848" t="s">
        <v>27896</v>
      </c>
    </row>
    <row r="7849" spans="1:6" x14ac:dyDescent="0.2">
      <c r="A7849" t="s">
        <v>25254</v>
      </c>
      <c r="B7849" t="s">
        <v>27931</v>
      </c>
      <c r="C7849" t="s">
        <v>33735</v>
      </c>
      <c r="D7849" t="s">
        <v>33736</v>
      </c>
      <c r="E7849" t="s">
        <v>27953</v>
      </c>
      <c r="F7849" t="s">
        <v>33737</v>
      </c>
    </row>
    <row r="7850" spans="1:6" x14ac:dyDescent="0.2">
      <c r="A7850" t="s">
        <v>25255</v>
      </c>
      <c r="B7850" t="s">
        <v>28501</v>
      </c>
      <c r="C7850" t="s">
        <v>33210</v>
      </c>
      <c r="D7850" t="s">
        <v>28748</v>
      </c>
      <c r="E7850" t="s">
        <v>27900</v>
      </c>
      <c r="F7850" t="s">
        <v>27896</v>
      </c>
    </row>
    <row r="7851" spans="1:6" x14ac:dyDescent="0.2">
      <c r="A7851" t="s">
        <v>25256</v>
      </c>
      <c r="B7851" t="s">
        <v>28073</v>
      </c>
      <c r="C7851" t="s">
        <v>29393</v>
      </c>
      <c r="D7851" t="s">
        <v>29196</v>
      </c>
      <c r="E7851" t="s">
        <v>27900</v>
      </c>
      <c r="F7851" t="s">
        <v>27896</v>
      </c>
    </row>
    <row r="7852" spans="1:6" x14ac:dyDescent="0.2">
      <c r="A7852" t="s">
        <v>2910</v>
      </c>
      <c r="B7852" t="s">
        <v>29409</v>
      </c>
      <c r="C7852" t="s">
        <v>33738</v>
      </c>
      <c r="D7852" t="s">
        <v>27903</v>
      </c>
      <c r="E7852" t="s">
        <v>27900</v>
      </c>
      <c r="F7852" t="s">
        <v>27896</v>
      </c>
    </row>
    <row r="7853" spans="1:6" x14ac:dyDescent="0.2">
      <c r="A7853" t="s">
        <v>12434</v>
      </c>
      <c r="B7853" t="s">
        <v>29078</v>
      </c>
      <c r="C7853" t="s">
        <v>30133</v>
      </c>
      <c r="D7853" t="s">
        <v>30648</v>
      </c>
      <c r="E7853" t="s">
        <v>27900</v>
      </c>
      <c r="F7853" t="s">
        <v>27896</v>
      </c>
    </row>
    <row r="7854" spans="1:6" x14ac:dyDescent="0.2">
      <c r="A7854" t="s">
        <v>9020</v>
      </c>
      <c r="B7854" t="s">
        <v>28002</v>
      </c>
      <c r="C7854" t="s">
        <v>27902</v>
      </c>
      <c r="D7854" t="s">
        <v>28074</v>
      </c>
      <c r="E7854" t="s">
        <v>27900</v>
      </c>
      <c r="F7854" t="s">
        <v>27896</v>
      </c>
    </row>
    <row r="7855" spans="1:6" x14ac:dyDescent="0.2">
      <c r="A7855" t="s">
        <v>3212</v>
      </c>
      <c r="B7855" t="s">
        <v>29179</v>
      </c>
      <c r="C7855" t="s">
        <v>27984</v>
      </c>
      <c r="D7855" t="s">
        <v>27907</v>
      </c>
      <c r="E7855" t="s">
        <v>27900</v>
      </c>
      <c r="F7855" t="s">
        <v>27896</v>
      </c>
    </row>
    <row r="7856" spans="1:6" x14ac:dyDescent="0.2">
      <c r="A7856" t="s">
        <v>25257</v>
      </c>
      <c r="B7856" t="s">
        <v>28550</v>
      </c>
      <c r="C7856" t="s">
        <v>27921</v>
      </c>
      <c r="D7856" t="s">
        <v>27907</v>
      </c>
      <c r="E7856" t="s">
        <v>27900</v>
      </c>
      <c r="F7856" t="s">
        <v>27896</v>
      </c>
    </row>
    <row r="7857" spans="1:6" x14ac:dyDescent="0.2">
      <c r="A7857" t="s">
        <v>25258</v>
      </c>
      <c r="B7857" t="s">
        <v>28583</v>
      </c>
      <c r="C7857" t="s">
        <v>27909</v>
      </c>
      <c r="D7857" t="s">
        <v>27907</v>
      </c>
      <c r="E7857" t="s">
        <v>27900</v>
      </c>
      <c r="F7857" t="s">
        <v>27896</v>
      </c>
    </row>
    <row r="7858" spans="1:6" x14ac:dyDescent="0.2">
      <c r="A7858" t="s">
        <v>25259</v>
      </c>
      <c r="B7858" t="s">
        <v>28896</v>
      </c>
      <c r="C7858" t="s">
        <v>33739</v>
      </c>
      <c r="D7858" t="s">
        <v>33740</v>
      </c>
      <c r="E7858" t="s">
        <v>28204</v>
      </c>
      <c r="F7858" t="s">
        <v>33741</v>
      </c>
    </row>
    <row r="7859" spans="1:6" x14ac:dyDescent="0.2">
      <c r="A7859" t="s">
        <v>17450</v>
      </c>
      <c r="B7859" t="s">
        <v>29490</v>
      </c>
      <c r="C7859" t="s">
        <v>27909</v>
      </c>
      <c r="D7859" t="s">
        <v>27907</v>
      </c>
      <c r="E7859" t="s">
        <v>27900</v>
      </c>
      <c r="F7859" t="s">
        <v>27896</v>
      </c>
    </row>
    <row r="7860" spans="1:6" x14ac:dyDescent="0.2">
      <c r="A7860" t="s">
        <v>25260</v>
      </c>
      <c r="B7860" t="s">
        <v>30786</v>
      </c>
      <c r="C7860" t="s">
        <v>27909</v>
      </c>
      <c r="D7860" t="s">
        <v>27907</v>
      </c>
      <c r="E7860" t="s">
        <v>27900</v>
      </c>
      <c r="F7860" t="s">
        <v>27896</v>
      </c>
    </row>
    <row r="7861" spans="1:6" x14ac:dyDescent="0.2">
      <c r="A7861" t="s">
        <v>21585</v>
      </c>
      <c r="B7861" t="s">
        <v>28164</v>
      </c>
      <c r="C7861" t="s">
        <v>33742</v>
      </c>
      <c r="D7861" t="s">
        <v>30219</v>
      </c>
      <c r="E7861" t="s">
        <v>27918</v>
      </c>
      <c r="F7861" t="s">
        <v>33743</v>
      </c>
    </row>
    <row r="7862" spans="1:6" x14ac:dyDescent="0.2">
      <c r="A7862" t="s">
        <v>6560</v>
      </c>
      <c r="B7862" t="s">
        <v>33744</v>
      </c>
      <c r="C7862" t="s">
        <v>27906</v>
      </c>
      <c r="D7862" t="s">
        <v>27907</v>
      </c>
      <c r="E7862" t="s">
        <v>27900</v>
      </c>
      <c r="F7862" t="s">
        <v>27896</v>
      </c>
    </row>
    <row r="7863" spans="1:6" x14ac:dyDescent="0.2">
      <c r="A7863" t="s">
        <v>25261</v>
      </c>
      <c r="B7863" t="s">
        <v>29062</v>
      </c>
      <c r="C7863" t="s">
        <v>27921</v>
      </c>
      <c r="D7863" t="s">
        <v>27903</v>
      </c>
      <c r="E7863" t="s">
        <v>27900</v>
      </c>
      <c r="F7863" t="s">
        <v>27896</v>
      </c>
    </row>
    <row r="7864" spans="1:6" x14ac:dyDescent="0.2">
      <c r="A7864" t="s">
        <v>11534</v>
      </c>
      <c r="B7864" t="s">
        <v>28749</v>
      </c>
      <c r="C7864" t="s">
        <v>28342</v>
      </c>
      <c r="D7864" t="s">
        <v>27907</v>
      </c>
      <c r="E7864" t="s">
        <v>27900</v>
      </c>
      <c r="F7864" t="s">
        <v>27896</v>
      </c>
    </row>
    <row r="7865" spans="1:6" x14ac:dyDescent="0.2">
      <c r="A7865" t="s">
        <v>15686</v>
      </c>
      <c r="B7865" t="s">
        <v>28719</v>
      </c>
      <c r="C7865" t="s">
        <v>27909</v>
      </c>
      <c r="D7865" t="s">
        <v>27907</v>
      </c>
      <c r="E7865" t="s">
        <v>27900</v>
      </c>
      <c r="F7865" t="s">
        <v>27896</v>
      </c>
    </row>
    <row r="7866" spans="1:6" x14ac:dyDescent="0.2">
      <c r="A7866" t="s">
        <v>7261</v>
      </c>
      <c r="B7866" t="s">
        <v>29089</v>
      </c>
      <c r="C7866" t="s">
        <v>27921</v>
      </c>
      <c r="D7866" t="s">
        <v>27907</v>
      </c>
      <c r="E7866" t="s">
        <v>27900</v>
      </c>
      <c r="F7866" t="s">
        <v>27896</v>
      </c>
    </row>
    <row r="7867" spans="1:6" x14ac:dyDescent="0.2">
      <c r="A7867" t="s">
        <v>25262</v>
      </c>
      <c r="B7867" t="s">
        <v>28534</v>
      </c>
      <c r="C7867" t="s">
        <v>27909</v>
      </c>
      <c r="D7867" t="s">
        <v>27907</v>
      </c>
      <c r="E7867" t="s">
        <v>27900</v>
      </c>
      <c r="F7867" t="s">
        <v>27896</v>
      </c>
    </row>
    <row r="7868" spans="1:6" x14ac:dyDescent="0.2">
      <c r="A7868" t="s">
        <v>13597</v>
      </c>
      <c r="B7868" t="s">
        <v>30602</v>
      </c>
      <c r="C7868" t="s">
        <v>33745</v>
      </c>
      <c r="D7868" t="s">
        <v>33746</v>
      </c>
      <c r="E7868" t="s">
        <v>28188</v>
      </c>
      <c r="F7868" t="s">
        <v>33747</v>
      </c>
    </row>
    <row r="7869" spans="1:6" x14ac:dyDescent="0.2">
      <c r="A7869" t="s">
        <v>11962</v>
      </c>
      <c r="B7869" t="s">
        <v>28256</v>
      </c>
      <c r="C7869" t="s">
        <v>27926</v>
      </c>
      <c r="D7869" t="s">
        <v>27907</v>
      </c>
      <c r="E7869" t="s">
        <v>27900</v>
      </c>
      <c r="F7869" t="s">
        <v>27896</v>
      </c>
    </row>
    <row r="7870" spans="1:6" x14ac:dyDescent="0.2">
      <c r="A7870" t="s">
        <v>25263</v>
      </c>
      <c r="B7870" t="s">
        <v>27993</v>
      </c>
      <c r="C7870" t="s">
        <v>33748</v>
      </c>
      <c r="D7870" t="s">
        <v>33489</v>
      </c>
      <c r="E7870" t="s">
        <v>27900</v>
      </c>
      <c r="F7870" t="s">
        <v>27896</v>
      </c>
    </row>
    <row r="7871" spans="1:6" x14ac:dyDescent="0.2">
      <c r="A7871" t="s">
        <v>17652</v>
      </c>
      <c r="B7871" t="s">
        <v>30195</v>
      </c>
      <c r="C7871" t="s">
        <v>27950</v>
      </c>
      <c r="D7871" t="s">
        <v>27930</v>
      </c>
      <c r="E7871" t="s">
        <v>27900</v>
      </c>
      <c r="F7871" t="s">
        <v>27896</v>
      </c>
    </row>
    <row r="7872" spans="1:6" x14ac:dyDescent="0.2">
      <c r="A7872" t="s">
        <v>8309</v>
      </c>
      <c r="B7872" t="s">
        <v>28172</v>
      </c>
      <c r="C7872" t="s">
        <v>27914</v>
      </c>
      <c r="D7872" t="s">
        <v>27907</v>
      </c>
      <c r="E7872" t="s">
        <v>27900</v>
      </c>
      <c r="F7872" t="s">
        <v>27896</v>
      </c>
    </row>
    <row r="7873" spans="1:6" x14ac:dyDescent="0.2">
      <c r="A7873" t="s">
        <v>25264</v>
      </c>
      <c r="B7873" t="s">
        <v>28799</v>
      </c>
      <c r="C7873" t="s">
        <v>33749</v>
      </c>
      <c r="D7873" t="s">
        <v>31721</v>
      </c>
      <c r="E7873" t="s">
        <v>27918</v>
      </c>
      <c r="F7873" t="s">
        <v>33750</v>
      </c>
    </row>
    <row r="7874" spans="1:6" x14ac:dyDescent="0.2">
      <c r="A7874" t="s">
        <v>10558</v>
      </c>
      <c r="B7874" t="s">
        <v>29503</v>
      </c>
      <c r="C7874" t="s">
        <v>31020</v>
      </c>
      <c r="D7874" t="s">
        <v>27907</v>
      </c>
      <c r="E7874" t="s">
        <v>27953</v>
      </c>
      <c r="F7874" t="s">
        <v>32668</v>
      </c>
    </row>
    <row r="7875" spans="1:6" x14ac:dyDescent="0.2">
      <c r="A7875" t="s">
        <v>17126</v>
      </c>
      <c r="B7875" t="s">
        <v>28590</v>
      </c>
      <c r="C7875" t="s">
        <v>27909</v>
      </c>
      <c r="D7875" t="s">
        <v>27907</v>
      </c>
      <c r="E7875" t="s">
        <v>27900</v>
      </c>
      <c r="F7875" t="s">
        <v>27896</v>
      </c>
    </row>
    <row r="7876" spans="1:6" x14ac:dyDescent="0.2">
      <c r="A7876" t="s">
        <v>18109</v>
      </c>
      <c r="B7876" t="s">
        <v>29036</v>
      </c>
      <c r="C7876" t="s">
        <v>28753</v>
      </c>
      <c r="D7876" t="s">
        <v>32202</v>
      </c>
      <c r="E7876" t="s">
        <v>27900</v>
      </c>
      <c r="F7876" t="s">
        <v>27896</v>
      </c>
    </row>
    <row r="7877" spans="1:6" x14ac:dyDescent="0.2">
      <c r="A7877" t="s">
        <v>25265</v>
      </c>
      <c r="B7877" t="s">
        <v>29813</v>
      </c>
      <c r="C7877" t="s">
        <v>27909</v>
      </c>
      <c r="D7877" t="s">
        <v>27907</v>
      </c>
      <c r="E7877" t="s">
        <v>27900</v>
      </c>
      <c r="F7877" t="s">
        <v>27896</v>
      </c>
    </row>
    <row r="7878" spans="1:6" x14ac:dyDescent="0.2">
      <c r="A7878" t="s">
        <v>1901</v>
      </c>
      <c r="B7878" t="s">
        <v>31475</v>
      </c>
      <c r="C7878" t="s">
        <v>27984</v>
      </c>
      <c r="D7878" t="s">
        <v>27907</v>
      </c>
      <c r="E7878" t="s">
        <v>27900</v>
      </c>
      <c r="F7878" t="s">
        <v>27896</v>
      </c>
    </row>
    <row r="7879" spans="1:6" x14ac:dyDescent="0.2">
      <c r="A7879" t="s">
        <v>13515</v>
      </c>
      <c r="B7879" t="s">
        <v>29241</v>
      </c>
      <c r="C7879" t="s">
        <v>33751</v>
      </c>
      <c r="D7879" t="s">
        <v>27907</v>
      </c>
      <c r="E7879" t="s">
        <v>27900</v>
      </c>
      <c r="F7879" t="s">
        <v>27896</v>
      </c>
    </row>
    <row r="7880" spans="1:6" x14ac:dyDescent="0.2">
      <c r="A7880" t="s">
        <v>18761</v>
      </c>
      <c r="B7880" t="s">
        <v>27958</v>
      </c>
      <c r="C7880" t="s">
        <v>27940</v>
      </c>
      <c r="D7880" t="s">
        <v>27907</v>
      </c>
      <c r="E7880" t="s">
        <v>27900</v>
      </c>
      <c r="F7880" t="s">
        <v>27896</v>
      </c>
    </row>
    <row r="7881" spans="1:6" x14ac:dyDescent="0.2">
      <c r="A7881" t="s">
        <v>11435</v>
      </c>
      <c r="B7881" t="s">
        <v>28172</v>
      </c>
      <c r="C7881" t="s">
        <v>28636</v>
      </c>
      <c r="D7881" t="s">
        <v>27907</v>
      </c>
      <c r="E7881" t="s">
        <v>27900</v>
      </c>
      <c r="F7881" t="s">
        <v>27896</v>
      </c>
    </row>
    <row r="7882" spans="1:6" x14ac:dyDescent="0.2">
      <c r="A7882" t="s">
        <v>25266</v>
      </c>
      <c r="B7882" t="s">
        <v>28859</v>
      </c>
      <c r="C7882" t="s">
        <v>27921</v>
      </c>
      <c r="D7882" t="s">
        <v>27907</v>
      </c>
      <c r="E7882" t="s">
        <v>27900</v>
      </c>
      <c r="F7882" t="s">
        <v>27896</v>
      </c>
    </row>
    <row r="7883" spans="1:6" x14ac:dyDescent="0.2">
      <c r="A7883" t="s">
        <v>25267</v>
      </c>
      <c r="B7883" t="s">
        <v>30458</v>
      </c>
      <c r="C7883" t="s">
        <v>31000</v>
      </c>
      <c r="D7883" t="s">
        <v>27907</v>
      </c>
      <c r="E7883" t="s">
        <v>27953</v>
      </c>
      <c r="F7883" t="s">
        <v>33752</v>
      </c>
    </row>
    <row r="7884" spans="1:6" x14ac:dyDescent="0.2">
      <c r="A7884" t="s">
        <v>11137</v>
      </c>
      <c r="B7884" t="s">
        <v>29179</v>
      </c>
      <c r="C7884" t="s">
        <v>28004</v>
      </c>
      <c r="D7884" t="s">
        <v>27907</v>
      </c>
      <c r="E7884" t="s">
        <v>27900</v>
      </c>
      <c r="F7884" t="s">
        <v>27896</v>
      </c>
    </row>
    <row r="7885" spans="1:6" x14ac:dyDescent="0.2">
      <c r="A7885" t="s">
        <v>2704</v>
      </c>
      <c r="B7885" t="s">
        <v>28274</v>
      </c>
      <c r="C7885" t="s">
        <v>27921</v>
      </c>
      <c r="D7885" t="s">
        <v>27907</v>
      </c>
      <c r="E7885" t="s">
        <v>27900</v>
      </c>
      <c r="F7885" t="s">
        <v>27896</v>
      </c>
    </row>
    <row r="7886" spans="1:6" x14ac:dyDescent="0.2">
      <c r="A7886" t="s">
        <v>25268</v>
      </c>
      <c r="B7886" t="s">
        <v>33753</v>
      </c>
      <c r="C7886" t="s">
        <v>28004</v>
      </c>
      <c r="D7886" t="s">
        <v>27907</v>
      </c>
      <c r="E7886" t="s">
        <v>27900</v>
      </c>
      <c r="F7886" t="s">
        <v>27896</v>
      </c>
    </row>
    <row r="7887" spans="1:6" x14ac:dyDescent="0.2">
      <c r="A7887" t="s">
        <v>1480</v>
      </c>
      <c r="B7887" t="s">
        <v>28343</v>
      </c>
      <c r="C7887" t="s">
        <v>27921</v>
      </c>
      <c r="D7887" t="s">
        <v>27907</v>
      </c>
      <c r="E7887" t="s">
        <v>27900</v>
      </c>
      <c r="F7887" t="s">
        <v>27896</v>
      </c>
    </row>
    <row r="7888" spans="1:6" x14ac:dyDescent="0.2">
      <c r="A7888" t="s">
        <v>10808</v>
      </c>
      <c r="B7888" t="s">
        <v>29139</v>
      </c>
      <c r="C7888" t="s">
        <v>33754</v>
      </c>
      <c r="D7888" t="s">
        <v>30648</v>
      </c>
      <c r="E7888" t="s">
        <v>27900</v>
      </c>
      <c r="F7888" t="s">
        <v>27896</v>
      </c>
    </row>
    <row r="7889" spans="1:6" x14ac:dyDescent="0.2">
      <c r="A7889" t="s">
        <v>25269</v>
      </c>
      <c r="B7889" t="s">
        <v>29487</v>
      </c>
      <c r="C7889" t="s">
        <v>27921</v>
      </c>
      <c r="D7889" t="s">
        <v>27907</v>
      </c>
      <c r="E7889" t="s">
        <v>27900</v>
      </c>
      <c r="F7889" t="s">
        <v>27896</v>
      </c>
    </row>
    <row r="7890" spans="1:6" x14ac:dyDescent="0.2">
      <c r="A7890" t="s">
        <v>25270</v>
      </c>
      <c r="B7890" t="s">
        <v>29403</v>
      </c>
      <c r="C7890" t="s">
        <v>28585</v>
      </c>
      <c r="D7890" t="s">
        <v>27975</v>
      </c>
      <c r="E7890" t="s">
        <v>27900</v>
      </c>
      <c r="F7890" t="s">
        <v>27896</v>
      </c>
    </row>
    <row r="7891" spans="1:6" x14ac:dyDescent="0.2">
      <c r="A7891" t="s">
        <v>25271</v>
      </c>
      <c r="B7891" t="s">
        <v>28041</v>
      </c>
      <c r="C7891" t="s">
        <v>33755</v>
      </c>
      <c r="D7891" t="s">
        <v>33756</v>
      </c>
      <c r="E7891" t="s">
        <v>28131</v>
      </c>
      <c r="F7891" t="s">
        <v>33757</v>
      </c>
    </row>
    <row r="7892" spans="1:6" x14ac:dyDescent="0.2">
      <c r="A7892" t="s">
        <v>25272</v>
      </c>
      <c r="B7892" t="s">
        <v>28468</v>
      </c>
      <c r="C7892" t="s">
        <v>27957</v>
      </c>
      <c r="D7892" t="s">
        <v>28914</v>
      </c>
      <c r="E7892" t="s">
        <v>27900</v>
      </c>
      <c r="F7892" t="s">
        <v>27896</v>
      </c>
    </row>
    <row r="7893" spans="1:6" x14ac:dyDescent="0.2">
      <c r="A7893" t="s">
        <v>25273</v>
      </c>
      <c r="B7893" t="s">
        <v>28012</v>
      </c>
      <c r="C7893" t="s">
        <v>33758</v>
      </c>
      <c r="D7893" t="s">
        <v>33759</v>
      </c>
      <c r="E7893" t="s">
        <v>27918</v>
      </c>
      <c r="F7893" t="s">
        <v>33760</v>
      </c>
    </row>
    <row r="7894" spans="1:6" x14ac:dyDescent="0.2">
      <c r="A7894" t="s">
        <v>19553</v>
      </c>
      <c r="B7894" t="s">
        <v>29410</v>
      </c>
      <c r="C7894" t="s">
        <v>27947</v>
      </c>
      <c r="D7894" t="s">
        <v>27903</v>
      </c>
      <c r="E7894" t="s">
        <v>27900</v>
      </c>
      <c r="F7894" t="s">
        <v>27896</v>
      </c>
    </row>
    <row r="7895" spans="1:6" x14ac:dyDescent="0.2">
      <c r="A7895" t="s">
        <v>19997</v>
      </c>
      <c r="B7895" t="s">
        <v>28035</v>
      </c>
      <c r="C7895" t="s">
        <v>27921</v>
      </c>
      <c r="D7895" t="s">
        <v>27903</v>
      </c>
      <c r="E7895" t="s">
        <v>27900</v>
      </c>
      <c r="F7895" t="s">
        <v>27896</v>
      </c>
    </row>
    <row r="7896" spans="1:6" x14ac:dyDescent="0.2">
      <c r="A7896" t="s">
        <v>15711</v>
      </c>
      <c r="B7896" t="s">
        <v>29840</v>
      </c>
      <c r="C7896" t="s">
        <v>27909</v>
      </c>
      <c r="D7896" t="s">
        <v>27907</v>
      </c>
      <c r="E7896" t="s">
        <v>27900</v>
      </c>
      <c r="F7896" t="s">
        <v>27896</v>
      </c>
    </row>
    <row r="7897" spans="1:6" x14ac:dyDescent="0.2">
      <c r="A7897" t="s">
        <v>25274</v>
      </c>
      <c r="B7897" t="s">
        <v>28099</v>
      </c>
      <c r="C7897" t="s">
        <v>27909</v>
      </c>
      <c r="D7897" t="s">
        <v>27907</v>
      </c>
      <c r="E7897" t="s">
        <v>27900</v>
      </c>
      <c r="F7897" t="s">
        <v>27896</v>
      </c>
    </row>
    <row r="7898" spans="1:6" x14ac:dyDescent="0.2">
      <c r="A7898" t="s">
        <v>25275</v>
      </c>
      <c r="B7898" t="s">
        <v>29249</v>
      </c>
      <c r="C7898" t="s">
        <v>30221</v>
      </c>
      <c r="D7898" t="s">
        <v>27907</v>
      </c>
      <c r="E7898" t="s">
        <v>27900</v>
      </c>
      <c r="F7898" t="s">
        <v>27896</v>
      </c>
    </row>
    <row r="7899" spans="1:6" x14ac:dyDescent="0.2">
      <c r="A7899" t="s">
        <v>5874</v>
      </c>
      <c r="B7899" t="s">
        <v>28068</v>
      </c>
      <c r="C7899" t="s">
        <v>27898</v>
      </c>
      <c r="D7899" t="s">
        <v>27975</v>
      </c>
      <c r="E7899" t="s">
        <v>27900</v>
      </c>
      <c r="F7899" t="s">
        <v>27896</v>
      </c>
    </row>
    <row r="7900" spans="1:6" x14ac:dyDescent="0.2">
      <c r="A7900" t="s">
        <v>25276</v>
      </c>
      <c r="B7900" t="s">
        <v>28547</v>
      </c>
      <c r="C7900" t="s">
        <v>27914</v>
      </c>
      <c r="D7900" t="s">
        <v>27907</v>
      </c>
      <c r="E7900" t="s">
        <v>27900</v>
      </c>
      <c r="F7900" t="s">
        <v>27896</v>
      </c>
    </row>
    <row r="7901" spans="1:6" x14ac:dyDescent="0.2">
      <c r="A7901" t="s">
        <v>14124</v>
      </c>
      <c r="B7901" t="s">
        <v>28518</v>
      </c>
      <c r="C7901" t="s">
        <v>27909</v>
      </c>
      <c r="D7901" t="s">
        <v>27907</v>
      </c>
      <c r="E7901" t="s">
        <v>27900</v>
      </c>
      <c r="F7901" t="s">
        <v>27896</v>
      </c>
    </row>
    <row r="7902" spans="1:6" x14ac:dyDescent="0.2">
      <c r="A7902" t="s">
        <v>18346</v>
      </c>
      <c r="B7902" t="s">
        <v>28950</v>
      </c>
      <c r="C7902" t="s">
        <v>33761</v>
      </c>
      <c r="D7902" t="s">
        <v>29762</v>
      </c>
      <c r="E7902" t="s">
        <v>28150</v>
      </c>
      <c r="F7902" t="s">
        <v>33762</v>
      </c>
    </row>
    <row r="7903" spans="1:6" x14ac:dyDescent="0.2">
      <c r="A7903" t="s">
        <v>16788</v>
      </c>
      <c r="B7903" t="s">
        <v>30789</v>
      </c>
      <c r="C7903" t="s">
        <v>31826</v>
      </c>
      <c r="D7903" t="s">
        <v>27930</v>
      </c>
      <c r="E7903" t="s">
        <v>27900</v>
      </c>
      <c r="F7903" t="s">
        <v>27896</v>
      </c>
    </row>
    <row r="7904" spans="1:6" x14ac:dyDescent="0.2">
      <c r="A7904" t="s">
        <v>21420</v>
      </c>
      <c r="B7904" t="s">
        <v>30972</v>
      </c>
      <c r="C7904" t="s">
        <v>27921</v>
      </c>
      <c r="D7904" t="s">
        <v>27907</v>
      </c>
      <c r="E7904" t="s">
        <v>27900</v>
      </c>
      <c r="F7904" t="s">
        <v>27896</v>
      </c>
    </row>
    <row r="7905" spans="1:6" x14ac:dyDescent="0.2">
      <c r="A7905" t="s">
        <v>20687</v>
      </c>
      <c r="B7905" t="s">
        <v>29242</v>
      </c>
      <c r="C7905" t="s">
        <v>27926</v>
      </c>
      <c r="D7905" t="s">
        <v>27975</v>
      </c>
      <c r="E7905" t="s">
        <v>27900</v>
      </c>
      <c r="F7905" t="s">
        <v>27896</v>
      </c>
    </row>
    <row r="7906" spans="1:6" x14ac:dyDescent="0.2">
      <c r="A7906" t="s">
        <v>25277</v>
      </c>
      <c r="B7906" t="s">
        <v>29750</v>
      </c>
      <c r="C7906" t="s">
        <v>33763</v>
      </c>
      <c r="D7906" t="s">
        <v>33764</v>
      </c>
      <c r="E7906" t="s">
        <v>27900</v>
      </c>
      <c r="F7906" t="s">
        <v>27896</v>
      </c>
    </row>
    <row r="7907" spans="1:6" x14ac:dyDescent="0.2">
      <c r="A7907" t="s">
        <v>17783</v>
      </c>
      <c r="B7907" t="s">
        <v>33765</v>
      </c>
      <c r="C7907" t="s">
        <v>29688</v>
      </c>
      <c r="D7907" t="s">
        <v>27907</v>
      </c>
      <c r="E7907" t="s">
        <v>27900</v>
      </c>
      <c r="F7907" t="s">
        <v>27896</v>
      </c>
    </row>
    <row r="7908" spans="1:6" x14ac:dyDescent="0.2">
      <c r="A7908" t="s">
        <v>25278</v>
      </c>
      <c r="B7908" t="s">
        <v>30548</v>
      </c>
      <c r="C7908" t="s">
        <v>27926</v>
      </c>
      <c r="D7908" t="s">
        <v>27907</v>
      </c>
      <c r="E7908" t="s">
        <v>27900</v>
      </c>
      <c r="F7908" t="s">
        <v>27896</v>
      </c>
    </row>
    <row r="7909" spans="1:6" x14ac:dyDescent="0.2">
      <c r="A7909" t="s">
        <v>2092</v>
      </c>
      <c r="B7909" t="s">
        <v>28220</v>
      </c>
      <c r="C7909" t="s">
        <v>33766</v>
      </c>
      <c r="D7909" t="s">
        <v>33767</v>
      </c>
      <c r="E7909" t="s">
        <v>27900</v>
      </c>
      <c r="F7909" t="s">
        <v>27896</v>
      </c>
    </row>
    <row r="7910" spans="1:6" x14ac:dyDescent="0.2">
      <c r="A7910" t="s">
        <v>25279</v>
      </c>
      <c r="B7910" t="s">
        <v>28256</v>
      </c>
      <c r="C7910" t="s">
        <v>29367</v>
      </c>
      <c r="D7910" t="s">
        <v>27907</v>
      </c>
      <c r="E7910" t="s">
        <v>27900</v>
      </c>
      <c r="F7910" t="s">
        <v>27896</v>
      </c>
    </row>
    <row r="7911" spans="1:6" x14ac:dyDescent="0.2">
      <c r="A7911" t="s">
        <v>25280</v>
      </c>
      <c r="B7911" t="s">
        <v>30163</v>
      </c>
      <c r="C7911" t="s">
        <v>33768</v>
      </c>
      <c r="D7911" t="s">
        <v>33583</v>
      </c>
      <c r="E7911" t="s">
        <v>27953</v>
      </c>
      <c r="F7911" t="s">
        <v>28326</v>
      </c>
    </row>
    <row r="7912" spans="1:6" x14ac:dyDescent="0.2">
      <c r="A7912" t="s">
        <v>15811</v>
      </c>
      <c r="B7912" t="s">
        <v>28014</v>
      </c>
      <c r="C7912" t="s">
        <v>27914</v>
      </c>
      <c r="D7912" t="s">
        <v>27907</v>
      </c>
      <c r="E7912" t="s">
        <v>27900</v>
      </c>
      <c r="F7912" t="s">
        <v>27896</v>
      </c>
    </row>
    <row r="7913" spans="1:6" x14ac:dyDescent="0.2">
      <c r="A7913" t="s">
        <v>25281</v>
      </c>
      <c r="B7913" t="s">
        <v>28836</v>
      </c>
      <c r="C7913" t="s">
        <v>30226</v>
      </c>
      <c r="D7913" t="s">
        <v>27945</v>
      </c>
      <c r="E7913" t="s">
        <v>27953</v>
      </c>
      <c r="F7913" t="s">
        <v>33769</v>
      </c>
    </row>
    <row r="7914" spans="1:6" x14ac:dyDescent="0.2">
      <c r="A7914" t="s">
        <v>25282</v>
      </c>
      <c r="B7914" t="s">
        <v>30366</v>
      </c>
      <c r="C7914" t="s">
        <v>27909</v>
      </c>
      <c r="D7914" t="s">
        <v>27907</v>
      </c>
      <c r="E7914" t="s">
        <v>27900</v>
      </c>
      <c r="F7914" t="s">
        <v>27896</v>
      </c>
    </row>
    <row r="7915" spans="1:6" x14ac:dyDescent="0.2">
      <c r="A7915" t="s">
        <v>4004</v>
      </c>
      <c r="B7915" t="s">
        <v>28892</v>
      </c>
      <c r="C7915" t="s">
        <v>33770</v>
      </c>
      <c r="D7915" t="s">
        <v>27907</v>
      </c>
      <c r="E7915" t="s">
        <v>27918</v>
      </c>
      <c r="F7915" t="s">
        <v>33771</v>
      </c>
    </row>
    <row r="7916" spans="1:6" x14ac:dyDescent="0.2">
      <c r="A7916" t="s">
        <v>25283</v>
      </c>
      <c r="B7916" t="s">
        <v>29411</v>
      </c>
      <c r="C7916" t="s">
        <v>27909</v>
      </c>
      <c r="D7916" t="s">
        <v>27907</v>
      </c>
      <c r="E7916" t="s">
        <v>27900</v>
      </c>
      <c r="F7916" t="s">
        <v>27896</v>
      </c>
    </row>
    <row r="7917" spans="1:6" x14ac:dyDescent="0.2">
      <c r="A7917" t="s">
        <v>12583</v>
      </c>
      <c r="B7917" t="s">
        <v>28543</v>
      </c>
      <c r="C7917" t="s">
        <v>33772</v>
      </c>
      <c r="D7917" t="s">
        <v>33773</v>
      </c>
      <c r="E7917" t="s">
        <v>28845</v>
      </c>
      <c r="F7917" t="s">
        <v>33774</v>
      </c>
    </row>
    <row r="7918" spans="1:6" x14ac:dyDescent="0.2">
      <c r="A7918" t="s">
        <v>25284</v>
      </c>
      <c r="B7918" t="s">
        <v>28185</v>
      </c>
      <c r="C7918" t="s">
        <v>27909</v>
      </c>
      <c r="D7918" t="s">
        <v>27907</v>
      </c>
      <c r="E7918" t="s">
        <v>27900</v>
      </c>
      <c r="F7918" t="s">
        <v>27896</v>
      </c>
    </row>
    <row r="7919" spans="1:6" x14ac:dyDescent="0.2">
      <c r="A7919" t="s">
        <v>16240</v>
      </c>
      <c r="B7919" t="s">
        <v>29470</v>
      </c>
      <c r="C7919" t="s">
        <v>27940</v>
      </c>
      <c r="D7919" t="s">
        <v>27907</v>
      </c>
      <c r="E7919" t="s">
        <v>27900</v>
      </c>
      <c r="F7919" t="s">
        <v>27896</v>
      </c>
    </row>
    <row r="7920" spans="1:6" x14ac:dyDescent="0.2">
      <c r="A7920" t="s">
        <v>25285</v>
      </c>
      <c r="B7920" t="s">
        <v>28946</v>
      </c>
      <c r="C7920" t="s">
        <v>28273</v>
      </c>
      <c r="D7920" t="s">
        <v>27907</v>
      </c>
      <c r="E7920" t="s">
        <v>27900</v>
      </c>
      <c r="F7920" t="s">
        <v>27896</v>
      </c>
    </row>
    <row r="7921" spans="1:6" x14ac:dyDescent="0.2">
      <c r="A7921" t="s">
        <v>17501</v>
      </c>
      <c r="B7921" t="s">
        <v>29139</v>
      </c>
      <c r="C7921" t="s">
        <v>27926</v>
      </c>
      <c r="D7921" t="s">
        <v>27907</v>
      </c>
      <c r="E7921" t="s">
        <v>27900</v>
      </c>
      <c r="F7921" t="s">
        <v>27896</v>
      </c>
    </row>
    <row r="7922" spans="1:6" x14ac:dyDescent="0.2">
      <c r="A7922" t="s">
        <v>1154</v>
      </c>
      <c r="B7922" t="s">
        <v>30602</v>
      </c>
      <c r="C7922" t="s">
        <v>33775</v>
      </c>
      <c r="D7922" t="s">
        <v>33776</v>
      </c>
      <c r="E7922" t="s">
        <v>28188</v>
      </c>
      <c r="F7922" t="s">
        <v>33777</v>
      </c>
    </row>
    <row r="7923" spans="1:6" x14ac:dyDescent="0.2">
      <c r="A7923" t="s">
        <v>338</v>
      </c>
      <c r="B7923" t="s">
        <v>28285</v>
      </c>
      <c r="C7923" t="s">
        <v>33778</v>
      </c>
      <c r="D7923" t="s">
        <v>27945</v>
      </c>
      <c r="E7923" t="s">
        <v>27900</v>
      </c>
      <c r="F7923" t="s">
        <v>27896</v>
      </c>
    </row>
    <row r="7924" spans="1:6" x14ac:dyDescent="0.2">
      <c r="A7924" t="s">
        <v>21119</v>
      </c>
      <c r="B7924" t="s">
        <v>32793</v>
      </c>
      <c r="C7924" t="s">
        <v>33779</v>
      </c>
      <c r="D7924" t="s">
        <v>27907</v>
      </c>
      <c r="E7924" t="s">
        <v>27900</v>
      </c>
      <c r="F7924" t="s">
        <v>27896</v>
      </c>
    </row>
    <row r="7925" spans="1:6" x14ac:dyDescent="0.2">
      <c r="A7925" t="s">
        <v>20300</v>
      </c>
      <c r="B7925" t="s">
        <v>32074</v>
      </c>
      <c r="C7925" t="s">
        <v>31495</v>
      </c>
      <c r="D7925" t="s">
        <v>32427</v>
      </c>
      <c r="E7925" t="s">
        <v>27953</v>
      </c>
      <c r="F7925" t="s">
        <v>33780</v>
      </c>
    </row>
    <row r="7926" spans="1:6" x14ac:dyDescent="0.2">
      <c r="A7926" t="s">
        <v>11430</v>
      </c>
      <c r="B7926" t="s">
        <v>27979</v>
      </c>
      <c r="C7926" t="s">
        <v>30610</v>
      </c>
      <c r="D7926" t="s">
        <v>32361</v>
      </c>
      <c r="E7926" t="s">
        <v>27900</v>
      </c>
      <c r="F7926" t="s">
        <v>27896</v>
      </c>
    </row>
    <row r="7927" spans="1:6" x14ac:dyDescent="0.2">
      <c r="A7927" t="s">
        <v>17814</v>
      </c>
      <c r="B7927" t="s">
        <v>31116</v>
      </c>
      <c r="C7927" t="s">
        <v>29962</v>
      </c>
      <c r="D7927" t="s">
        <v>27907</v>
      </c>
      <c r="E7927" t="s">
        <v>27900</v>
      </c>
      <c r="F7927" t="s">
        <v>27896</v>
      </c>
    </row>
    <row r="7928" spans="1:6" x14ac:dyDescent="0.2">
      <c r="A7928" t="s">
        <v>13956</v>
      </c>
      <c r="B7928" t="s">
        <v>27920</v>
      </c>
      <c r="C7928" t="s">
        <v>27914</v>
      </c>
      <c r="D7928" t="s">
        <v>27903</v>
      </c>
      <c r="E7928" t="s">
        <v>27900</v>
      </c>
      <c r="F7928" t="s">
        <v>27896</v>
      </c>
    </row>
    <row r="7929" spans="1:6" x14ac:dyDescent="0.2">
      <c r="A7929" t="s">
        <v>25286</v>
      </c>
      <c r="B7929" t="s">
        <v>28985</v>
      </c>
      <c r="C7929" t="s">
        <v>33781</v>
      </c>
      <c r="D7929" t="s">
        <v>33782</v>
      </c>
      <c r="E7929" t="s">
        <v>27900</v>
      </c>
      <c r="F7929" t="s">
        <v>27896</v>
      </c>
    </row>
    <row r="7930" spans="1:6" x14ac:dyDescent="0.2">
      <c r="A7930" t="s">
        <v>21561</v>
      </c>
      <c r="B7930" t="s">
        <v>28669</v>
      </c>
      <c r="C7930" t="s">
        <v>29384</v>
      </c>
      <c r="D7930" t="s">
        <v>28030</v>
      </c>
      <c r="E7930" t="s">
        <v>27900</v>
      </c>
      <c r="F7930" t="s">
        <v>27896</v>
      </c>
    </row>
    <row r="7931" spans="1:6" x14ac:dyDescent="0.2">
      <c r="A7931" t="s">
        <v>25287</v>
      </c>
      <c r="B7931" t="s">
        <v>29200</v>
      </c>
      <c r="C7931" t="s">
        <v>27898</v>
      </c>
      <c r="D7931" t="s">
        <v>27903</v>
      </c>
      <c r="E7931" t="s">
        <v>27900</v>
      </c>
      <c r="F7931" t="s">
        <v>27896</v>
      </c>
    </row>
    <row r="7932" spans="1:6" x14ac:dyDescent="0.2">
      <c r="A7932" t="s">
        <v>9061</v>
      </c>
      <c r="B7932" t="s">
        <v>28958</v>
      </c>
      <c r="C7932" t="s">
        <v>28051</v>
      </c>
      <c r="D7932" t="s">
        <v>29941</v>
      </c>
      <c r="E7932" t="s">
        <v>27900</v>
      </c>
      <c r="F7932" t="s">
        <v>27896</v>
      </c>
    </row>
    <row r="7933" spans="1:6" x14ac:dyDescent="0.2">
      <c r="A7933" t="s">
        <v>25288</v>
      </c>
      <c r="B7933" t="s">
        <v>28813</v>
      </c>
      <c r="C7933" t="s">
        <v>33783</v>
      </c>
      <c r="D7933" t="s">
        <v>33784</v>
      </c>
      <c r="E7933" t="s">
        <v>27953</v>
      </c>
      <c r="F7933" t="s">
        <v>30891</v>
      </c>
    </row>
    <row r="7934" spans="1:6" x14ac:dyDescent="0.2">
      <c r="A7934" t="s">
        <v>25289</v>
      </c>
      <c r="B7934" t="s">
        <v>33785</v>
      </c>
      <c r="C7934" t="s">
        <v>28517</v>
      </c>
      <c r="D7934" t="s">
        <v>28609</v>
      </c>
      <c r="E7934" t="s">
        <v>27900</v>
      </c>
      <c r="F7934" t="s">
        <v>27896</v>
      </c>
    </row>
    <row r="7935" spans="1:6" x14ac:dyDescent="0.2">
      <c r="A7935" t="s">
        <v>25290</v>
      </c>
      <c r="B7935" t="s">
        <v>28799</v>
      </c>
      <c r="C7935" t="s">
        <v>27966</v>
      </c>
      <c r="D7935" t="s">
        <v>27907</v>
      </c>
      <c r="E7935" t="s">
        <v>27900</v>
      </c>
      <c r="F7935" t="s">
        <v>27896</v>
      </c>
    </row>
    <row r="7936" spans="1:6" x14ac:dyDescent="0.2">
      <c r="A7936" t="s">
        <v>8840</v>
      </c>
      <c r="B7936" t="s">
        <v>30154</v>
      </c>
      <c r="C7936" t="s">
        <v>27921</v>
      </c>
      <c r="D7936" t="s">
        <v>27907</v>
      </c>
      <c r="E7936" t="s">
        <v>27900</v>
      </c>
      <c r="F7936" t="s">
        <v>27896</v>
      </c>
    </row>
    <row r="7937" spans="1:6" x14ac:dyDescent="0.2">
      <c r="A7937" t="s">
        <v>25291</v>
      </c>
      <c r="B7937" t="s">
        <v>28118</v>
      </c>
      <c r="C7937" t="s">
        <v>27926</v>
      </c>
      <c r="D7937" t="s">
        <v>27907</v>
      </c>
      <c r="E7937" t="s">
        <v>27900</v>
      </c>
      <c r="F7937" t="s">
        <v>27896</v>
      </c>
    </row>
    <row r="7938" spans="1:6" x14ac:dyDescent="0.2">
      <c r="A7938" t="s">
        <v>21047</v>
      </c>
      <c r="B7938" t="s">
        <v>28426</v>
      </c>
      <c r="C7938" t="s">
        <v>29188</v>
      </c>
      <c r="D7938" t="s">
        <v>32539</v>
      </c>
      <c r="E7938" t="s">
        <v>27900</v>
      </c>
      <c r="F7938" t="s">
        <v>27896</v>
      </c>
    </row>
    <row r="7939" spans="1:6" x14ac:dyDescent="0.2">
      <c r="A7939" t="s">
        <v>9026</v>
      </c>
      <c r="B7939" t="s">
        <v>28260</v>
      </c>
      <c r="C7939" t="s">
        <v>27940</v>
      </c>
      <c r="D7939" t="s">
        <v>28899</v>
      </c>
      <c r="E7939" t="s">
        <v>27900</v>
      </c>
      <c r="F7939" t="s">
        <v>27896</v>
      </c>
    </row>
    <row r="7940" spans="1:6" x14ac:dyDescent="0.2">
      <c r="A7940" t="s">
        <v>25292</v>
      </c>
      <c r="B7940" t="s">
        <v>30735</v>
      </c>
      <c r="C7940" t="s">
        <v>27977</v>
      </c>
      <c r="D7940" t="s">
        <v>27907</v>
      </c>
      <c r="E7940" t="s">
        <v>27900</v>
      </c>
      <c r="F7940" t="s">
        <v>27896</v>
      </c>
    </row>
    <row r="7941" spans="1:6" x14ac:dyDescent="0.2">
      <c r="A7941" t="s">
        <v>343</v>
      </c>
      <c r="B7941" t="s">
        <v>28883</v>
      </c>
      <c r="C7941" t="s">
        <v>28136</v>
      </c>
      <c r="D7941" t="s">
        <v>27975</v>
      </c>
      <c r="E7941" t="s">
        <v>27900</v>
      </c>
      <c r="F7941" t="s">
        <v>27896</v>
      </c>
    </row>
    <row r="7942" spans="1:6" x14ac:dyDescent="0.2">
      <c r="A7942" t="s">
        <v>25293</v>
      </c>
      <c r="B7942" t="s">
        <v>29411</v>
      </c>
      <c r="C7942" t="s">
        <v>33786</v>
      </c>
      <c r="D7942" t="s">
        <v>33787</v>
      </c>
      <c r="E7942" t="s">
        <v>27918</v>
      </c>
      <c r="F7942" t="s">
        <v>33788</v>
      </c>
    </row>
    <row r="7943" spans="1:6" x14ac:dyDescent="0.2">
      <c r="A7943" t="s">
        <v>16353</v>
      </c>
      <c r="B7943" t="s">
        <v>29258</v>
      </c>
      <c r="C7943" t="s">
        <v>28147</v>
      </c>
      <c r="D7943" t="s">
        <v>28334</v>
      </c>
      <c r="E7943" t="s">
        <v>27900</v>
      </c>
      <c r="F7943" t="s">
        <v>27896</v>
      </c>
    </row>
    <row r="7944" spans="1:6" x14ac:dyDescent="0.2">
      <c r="A7944" t="s">
        <v>14309</v>
      </c>
      <c r="B7944" t="s">
        <v>28543</v>
      </c>
      <c r="C7944" t="s">
        <v>28385</v>
      </c>
      <c r="D7944" t="s">
        <v>27907</v>
      </c>
      <c r="E7944" t="s">
        <v>27900</v>
      </c>
      <c r="F7944" t="s">
        <v>27896</v>
      </c>
    </row>
    <row r="7945" spans="1:6" x14ac:dyDescent="0.2">
      <c r="A7945" t="s">
        <v>25294</v>
      </c>
      <c r="B7945" t="s">
        <v>28928</v>
      </c>
      <c r="C7945" t="s">
        <v>27909</v>
      </c>
      <c r="D7945" t="s">
        <v>27907</v>
      </c>
      <c r="E7945" t="s">
        <v>27900</v>
      </c>
      <c r="F7945" t="s">
        <v>27896</v>
      </c>
    </row>
    <row r="7946" spans="1:6" x14ac:dyDescent="0.2">
      <c r="A7946" t="s">
        <v>6277</v>
      </c>
      <c r="B7946" t="s">
        <v>28733</v>
      </c>
      <c r="C7946" t="s">
        <v>33789</v>
      </c>
      <c r="D7946" t="s">
        <v>30172</v>
      </c>
      <c r="E7946" t="s">
        <v>27900</v>
      </c>
      <c r="F7946" t="s">
        <v>27896</v>
      </c>
    </row>
    <row r="7947" spans="1:6" x14ac:dyDescent="0.2">
      <c r="A7947" t="s">
        <v>16477</v>
      </c>
      <c r="B7947" t="s">
        <v>28127</v>
      </c>
      <c r="C7947" t="s">
        <v>33790</v>
      </c>
      <c r="D7947" t="s">
        <v>27907</v>
      </c>
      <c r="E7947" t="s">
        <v>28845</v>
      </c>
      <c r="F7947" t="s">
        <v>33791</v>
      </c>
    </row>
    <row r="7948" spans="1:6" x14ac:dyDescent="0.2">
      <c r="A7948" t="s">
        <v>17717</v>
      </c>
      <c r="B7948" t="s">
        <v>33792</v>
      </c>
      <c r="C7948" t="s">
        <v>33793</v>
      </c>
      <c r="D7948" t="s">
        <v>27907</v>
      </c>
      <c r="E7948" t="s">
        <v>27900</v>
      </c>
      <c r="F7948" t="s">
        <v>27896</v>
      </c>
    </row>
    <row r="7949" spans="1:6" x14ac:dyDescent="0.2">
      <c r="A7949" t="s">
        <v>25295</v>
      </c>
      <c r="B7949" t="s">
        <v>28073</v>
      </c>
      <c r="C7949" t="s">
        <v>28429</v>
      </c>
      <c r="D7949" t="s">
        <v>29214</v>
      </c>
      <c r="E7949" t="s">
        <v>27900</v>
      </c>
      <c r="F7949" t="s">
        <v>27896</v>
      </c>
    </row>
    <row r="7950" spans="1:6" x14ac:dyDescent="0.2">
      <c r="A7950" t="s">
        <v>25296</v>
      </c>
      <c r="B7950" t="s">
        <v>28096</v>
      </c>
      <c r="C7950" t="s">
        <v>27909</v>
      </c>
      <c r="D7950" t="s">
        <v>27907</v>
      </c>
      <c r="E7950" t="s">
        <v>27900</v>
      </c>
      <c r="F7950" t="s">
        <v>27896</v>
      </c>
    </row>
    <row r="7951" spans="1:6" x14ac:dyDescent="0.2">
      <c r="A7951" t="s">
        <v>3072</v>
      </c>
      <c r="B7951" t="s">
        <v>28960</v>
      </c>
      <c r="C7951" t="s">
        <v>33794</v>
      </c>
      <c r="D7951" t="s">
        <v>27907</v>
      </c>
      <c r="E7951" t="s">
        <v>27953</v>
      </c>
      <c r="F7951" t="s">
        <v>30712</v>
      </c>
    </row>
    <row r="7952" spans="1:6" x14ac:dyDescent="0.2">
      <c r="A7952" t="s">
        <v>25297</v>
      </c>
      <c r="B7952" t="s">
        <v>29089</v>
      </c>
      <c r="C7952" t="s">
        <v>27926</v>
      </c>
      <c r="D7952" t="s">
        <v>27907</v>
      </c>
      <c r="E7952" t="s">
        <v>27900</v>
      </c>
      <c r="F7952" t="s">
        <v>27896</v>
      </c>
    </row>
    <row r="7953" spans="1:6" x14ac:dyDescent="0.2">
      <c r="A7953" t="s">
        <v>19515</v>
      </c>
      <c r="B7953" t="s">
        <v>28586</v>
      </c>
      <c r="C7953" t="s">
        <v>33041</v>
      </c>
      <c r="D7953" t="s">
        <v>27945</v>
      </c>
      <c r="E7953" t="s">
        <v>27900</v>
      </c>
      <c r="F7953" t="s">
        <v>27896</v>
      </c>
    </row>
    <row r="7954" spans="1:6" x14ac:dyDescent="0.2">
      <c r="A7954" t="s">
        <v>4495</v>
      </c>
      <c r="B7954" t="s">
        <v>28292</v>
      </c>
      <c r="C7954" t="s">
        <v>27909</v>
      </c>
      <c r="D7954" t="s">
        <v>27907</v>
      </c>
      <c r="E7954" t="s">
        <v>27900</v>
      </c>
      <c r="F7954" t="s">
        <v>27896</v>
      </c>
    </row>
    <row r="7955" spans="1:6" x14ac:dyDescent="0.2">
      <c r="A7955" t="s">
        <v>17045</v>
      </c>
      <c r="B7955" t="s">
        <v>28590</v>
      </c>
      <c r="C7955" t="s">
        <v>27926</v>
      </c>
      <c r="D7955" t="s">
        <v>27907</v>
      </c>
      <c r="E7955" t="s">
        <v>27900</v>
      </c>
      <c r="F7955" t="s">
        <v>27896</v>
      </c>
    </row>
    <row r="7956" spans="1:6" x14ac:dyDescent="0.2">
      <c r="A7956" t="s">
        <v>21397</v>
      </c>
      <c r="B7956" t="s">
        <v>28809</v>
      </c>
      <c r="C7956" t="s">
        <v>27926</v>
      </c>
      <c r="D7956" t="s">
        <v>27907</v>
      </c>
      <c r="E7956" t="s">
        <v>27900</v>
      </c>
      <c r="F7956" t="s">
        <v>27896</v>
      </c>
    </row>
    <row r="7957" spans="1:6" x14ac:dyDescent="0.2">
      <c r="A7957" t="s">
        <v>25298</v>
      </c>
      <c r="B7957" t="s">
        <v>27936</v>
      </c>
      <c r="C7957" t="s">
        <v>27926</v>
      </c>
      <c r="D7957" t="s">
        <v>27945</v>
      </c>
      <c r="E7957" t="s">
        <v>27900</v>
      </c>
      <c r="F7957" t="s">
        <v>27896</v>
      </c>
    </row>
    <row r="7958" spans="1:6" x14ac:dyDescent="0.2">
      <c r="A7958" t="s">
        <v>10713</v>
      </c>
      <c r="B7958" t="s">
        <v>28256</v>
      </c>
      <c r="C7958" t="s">
        <v>30751</v>
      </c>
      <c r="D7958" t="s">
        <v>28451</v>
      </c>
      <c r="E7958" t="s">
        <v>27900</v>
      </c>
      <c r="F7958" t="s">
        <v>27896</v>
      </c>
    </row>
    <row r="7959" spans="1:6" x14ac:dyDescent="0.2">
      <c r="A7959" t="s">
        <v>25299</v>
      </c>
      <c r="B7959" t="s">
        <v>29045</v>
      </c>
      <c r="C7959" t="s">
        <v>28328</v>
      </c>
      <c r="D7959" t="s">
        <v>27907</v>
      </c>
      <c r="E7959" t="s">
        <v>27900</v>
      </c>
      <c r="F7959" t="s">
        <v>27896</v>
      </c>
    </row>
    <row r="7960" spans="1:6" x14ac:dyDescent="0.2">
      <c r="A7960" t="s">
        <v>25300</v>
      </c>
      <c r="B7960" t="s">
        <v>28005</v>
      </c>
      <c r="C7960" t="s">
        <v>27909</v>
      </c>
      <c r="D7960" t="s">
        <v>27907</v>
      </c>
      <c r="E7960" t="s">
        <v>27900</v>
      </c>
      <c r="F7960" t="s">
        <v>27896</v>
      </c>
    </row>
    <row r="7961" spans="1:6" x14ac:dyDescent="0.2">
      <c r="A7961" t="s">
        <v>19830</v>
      </c>
      <c r="B7961" t="s">
        <v>28668</v>
      </c>
      <c r="C7961" t="s">
        <v>27926</v>
      </c>
      <c r="D7961" t="s">
        <v>27975</v>
      </c>
      <c r="E7961" t="s">
        <v>27900</v>
      </c>
      <c r="F7961" t="s">
        <v>27896</v>
      </c>
    </row>
    <row r="7962" spans="1:6" x14ac:dyDescent="0.2">
      <c r="A7962" t="s">
        <v>25301</v>
      </c>
      <c r="B7962" t="s">
        <v>29352</v>
      </c>
      <c r="C7962" t="s">
        <v>27921</v>
      </c>
      <c r="D7962" t="s">
        <v>27907</v>
      </c>
      <c r="E7962" t="s">
        <v>27900</v>
      </c>
      <c r="F7962" t="s">
        <v>27896</v>
      </c>
    </row>
    <row r="7963" spans="1:6" x14ac:dyDescent="0.2">
      <c r="A7963" t="s">
        <v>17404</v>
      </c>
      <c r="B7963" t="s">
        <v>28072</v>
      </c>
      <c r="C7963" t="s">
        <v>27909</v>
      </c>
      <c r="D7963" t="s">
        <v>27907</v>
      </c>
      <c r="E7963" t="s">
        <v>27900</v>
      </c>
      <c r="F7963" t="s">
        <v>27896</v>
      </c>
    </row>
    <row r="7964" spans="1:6" x14ac:dyDescent="0.2">
      <c r="A7964" t="s">
        <v>2290</v>
      </c>
      <c r="B7964" t="s">
        <v>31113</v>
      </c>
      <c r="C7964" t="s">
        <v>28689</v>
      </c>
      <c r="D7964" t="s">
        <v>27907</v>
      </c>
      <c r="E7964" t="s">
        <v>27900</v>
      </c>
      <c r="F7964" t="s">
        <v>27896</v>
      </c>
    </row>
    <row r="7965" spans="1:6" x14ac:dyDescent="0.2">
      <c r="A7965" t="s">
        <v>20830</v>
      </c>
      <c r="B7965" t="s">
        <v>29767</v>
      </c>
      <c r="C7965" t="s">
        <v>33795</v>
      </c>
      <c r="D7965" t="s">
        <v>32684</v>
      </c>
      <c r="E7965" t="s">
        <v>28188</v>
      </c>
      <c r="F7965" t="s">
        <v>33796</v>
      </c>
    </row>
    <row r="7966" spans="1:6" x14ac:dyDescent="0.2">
      <c r="A7966" t="s">
        <v>2442</v>
      </c>
      <c r="B7966" t="s">
        <v>28804</v>
      </c>
      <c r="C7966" t="s">
        <v>28524</v>
      </c>
      <c r="D7966" t="s">
        <v>28334</v>
      </c>
      <c r="E7966" t="s">
        <v>27900</v>
      </c>
      <c r="F7966" t="s">
        <v>27896</v>
      </c>
    </row>
    <row r="7967" spans="1:6" x14ac:dyDescent="0.2">
      <c r="A7967" t="s">
        <v>13282</v>
      </c>
      <c r="B7967" t="s">
        <v>29626</v>
      </c>
      <c r="C7967" t="s">
        <v>33797</v>
      </c>
      <c r="D7967" t="s">
        <v>33798</v>
      </c>
      <c r="E7967" t="s">
        <v>27934</v>
      </c>
      <c r="F7967" t="s">
        <v>33799</v>
      </c>
    </row>
    <row r="7968" spans="1:6" x14ac:dyDescent="0.2">
      <c r="A7968" t="s">
        <v>25302</v>
      </c>
      <c r="B7968" t="s">
        <v>29030</v>
      </c>
      <c r="C7968" t="s">
        <v>28066</v>
      </c>
      <c r="D7968" t="s">
        <v>28969</v>
      </c>
      <c r="E7968" t="s">
        <v>27900</v>
      </c>
      <c r="F7968" t="s">
        <v>27896</v>
      </c>
    </row>
    <row r="7969" spans="1:6" x14ac:dyDescent="0.2">
      <c r="A7969" t="s">
        <v>15463</v>
      </c>
      <c r="B7969" t="s">
        <v>28058</v>
      </c>
      <c r="C7969" t="s">
        <v>27909</v>
      </c>
      <c r="D7969" t="s">
        <v>27907</v>
      </c>
      <c r="E7969" t="s">
        <v>27900</v>
      </c>
      <c r="F7969" t="s">
        <v>27896</v>
      </c>
    </row>
    <row r="7970" spans="1:6" x14ac:dyDescent="0.2">
      <c r="A7970" t="s">
        <v>16006</v>
      </c>
      <c r="B7970" t="s">
        <v>28072</v>
      </c>
      <c r="C7970" t="s">
        <v>27909</v>
      </c>
      <c r="D7970" t="s">
        <v>27907</v>
      </c>
      <c r="E7970" t="s">
        <v>27900</v>
      </c>
      <c r="F7970" t="s">
        <v>27896</v>
      </c>
    </row>
    <row r="7971" spans="1:6" x14ac:dyDescent="0.2">
      <c r="A7971" t="s">
        <v>25303</v>
      </c>
      <c r="B7971" t="s">
        <v>29200</v>
      </c>
      <c r="C7971" t="s">
        <v>33800</v>
      </c>
      <c r="D7971" t="s">
        <v>33801</v>
      </c>
      <c r="E7971" t="s">
        <v>28131</v>
      </c>
      <c r="F7971" t="s">
        <v>33802</v>
      </c>
    </row>
    <row r="7972" spans="1:6" x14ac:dyDescent="0.2">
      <c r="A7972" t="s">
        <v>25304</v>
      </c>
      <c r="B7972" t="s">
        <v>28387</v>
      </c>
      <c r="C7972" t="s">
        <v>27984</v>
      </c>
      <c r="D7972" t="s">
        <v>27903</v>
      </c>
      <c r="E7972" t="s">
        <v>27900</v>
      </c>
      <c r="F7972" t="s">
        <v>27896</v>
      </c>
    </row>
    <row r="7973" spans="1:6" x14ac:dyDescent="0.2">
      <c r="A7973" t="s">
        <v>25305</v>
      </c>
      <c r="B7973" t="s">
        <v>28950</v>
      </c>
      <c r="C7973" t="s">
        <v>27909</v>
      </c>
      <c r="D7973" t="s">
        <v>27907</v>
      </c>
      <c r="E7973" t="s">
        <v>27900</v>
      </c>
      <c r="F7973" t="s">
        <v>27896</v>
      </c>
    </row>
    <row r="7974" spans="1:6" x14ac:dyDescent="0.2">
      <c r="A7974" t="s">
        <v>11576</v>
      </c>
      <c r="B7974" t="s">
        <v>29271</v>
      </c>
      <c r="C7974" t="s">
        <v>27909</v>
      </c>
      <c r="D7974" t="s">
        <v>27907</v>
      </c>
      <c r="E7974" t="s">
        <v>27900</v>
      </c>
      <c r="F7974" t="s">
        <v>27896</v>
      </c>
    </row>
    <row r="7975" spans="1:6" x14ac:dyDescent="0.2">
      <c r="A7975" t="s">
        <v>25306</v>
      </c>
      <c r="B7975" t="s">
        <v>28720</v>
      </c>
      <c r="C7975" t="s">
        <v>28089</v>
      </c>
      <c r="D7975" t="s">
        <v>28067</v>
      </c>
      <c r="E7975" t="s">
        <v>27900</v>
      </c>
      <c r="F7975" t="s">
        <v>27896</v>
      </c>
    </row>
    <row r="7976" spans="1:6" x14ac:dyDescent="0.2">
      <c r="A7976" t="s">
        <v>9741</v>
      </c>
      <c r="B7976" t="s">
        <v>28561</v>
      </c>
      <c r="C7976" t="s">
        <v>28307</v>
      </c>
      <c r="D7976" t="s">
        <v>27907</v>
      </c>
      <c r="E7976" t="s">
        <v>27900</v>
      </c>
      <c r="F7976" t="s">
        <v>27896</v>
      </c>
    </row>
    <row r="7977" spans="1:6" x14ac:dyDescent="0.2">
      <c r="A7977" t="s">
        <v>25307</v>
      </c>
      <c r="B7977" t="s">
        <v>28919</v>
      </c>
      <c r="C7977" t="s">
        <v>27909</v>
      </c>
      <c r="D7977" t="s">
        <v>27907</v>
      </c>
      <c r="E7977" t="s">
        <v>27900</v>
      </c>
      <c r="F7977" t="s">
        <v>27896</v>
      </c>
    </row>
    <row r="7978" spans="1:6" x14ac:dyDescent="0.2">
      <c r="A7978" t="s">
        <v>25308</v>
      </c>
      <c r="B7978" t="s">
        <v>28827</v>
      </c>
      <c r="C7978" t="s">
        <v>28832</v>
      </c>
      <c r="D7978" t="s">
        <v>31670</v>
      </c>
      <c r="E7978" t="s">
        <v>27900</v>
      </c>
      <c r="F7978" t="s">
        <v>27896</v>
      </c>
    </row>
    <row r="7979" spans="1:6" x14ac:dyDescent="0.2">
      <c r="A7979" t="s">
        <v>15588</v>
      </c>
      <c r="B7979" t="s">
        <v>28085</v>
      </c>
      <c r="C7979" t="s">
        <v>27909</v>
      </c>
      <c r="D7979" t="s">
        <v>27907</v>
      </c>
      <c r="E7979" t="s">
        <v>27900</v>
      </c>
      <c r="F7979" t="s">
        <v>27896</v>
      </c>
    </row>
    <row r="7980" spans="1:6" x14ac:dyDescent="0.2">
      <c r="A7980" t="s">
        <v>7249</v>
      </c>
      <c r="B7980" t="s">
        <v>28686</v>
      </c>
      <c r="C7980" t="s">
        <v>28316</v>
      </c>
      <c r="D7980" t="s">
        <v>28964</v>
      </c>
      <c r="E7980" t="s">
        <v>27900</v>
      </c>
      <c r="F7980" t="s">
        <v>27896</v>
      </c>
    </row>
    <row r="7981" spans="1:6" x14ac:dyDescent="0.2">
      <c r="A7981" t="s">
        <v>14860</v>
      </c>
      <c r="B7981" t="s">
        <v>28749</v>
      </c>
      <c r="C7981" t="s">
        <v>27926</v>
      </c>
      <c r="D7981" t="s">
        <v>27907</v>
      </c>
      <c r="E7981" t="s">
        <v>27900</v>
      </c>
      <c r="F7981" t="s">
        <v>27896</v>
      </c>
    </row>
    <row r="7982" spans="1:6" x14ac:dyDescent="0.2">
      <c r="A7982" t="s">
        <v>9050</v>
      </c>
      <c r="B7982" t="s">
        <v>33803</v>
      </c>
      <c r="C7982" t="s">
        <v>27911</v>
      </c>
      <c r="D7982" t="s">
        <v>29274</v>
      </c>
      <c r="E7982" t="s">
        <v>27900</v>
      </c>
      <c r="F7982" t="s">
        <v>27896</v>
      </c>
    </row>
    <row r="7983" spans="1:6" x14ac:dyDescent="0.2">
      <c r="A7983" t="s">
        <v>25309</v>
      </c>
      <c r="B7983" t="s">
        <v>28471</v>
      </c>
      <c r="C7983" t="s">
        <v>27909</v>
      </c>
      <c r="D7983" t="s">
        <v>27907</v>
      </c>
      <c r="E7983" t="s">
        <v>27900</v>
      </c>
      <c r="F7983" t="s">
        <v>27896</v>
      </c>
    </row>
    <row r="7984" spans="1:6" x14ac:dyDescent="0.2">
      <c r="A7984" t="s">
        <v>18069</v>
      </c>
      <c r="B7984" t="s">
        <v>28946</v>
      </c>
      <c r="C7984" t="s">
        <v>32645</v>
      </c>
      <c r="D7984" t="s">
        <v>33804</v>
      </c>
      <c r="E7984" t="s">
        <v>27900</v>
      </c>
      <c r="F7984" t="s">
        <v>27896</v>
      </c>
    </row>
    <row r="7985" spans="1:6" x14ac:dyDescent="0.2">
      <c r="A7985" t="s">
        <v>15245</v>
      </c>
      <c r="B7985" t="s">
        <v>29359</v>
      </c>
      <c r="C7985" t="s">
        <v>27921</v>
      </c>
      <c r="D7985" t="s">
        <v>27907</v>
      </c>
      <c r="E7985" t="s">
        <v>27900</v>
      </c>
      <c r="F7985" t="s">
        <v>27896</v>
      </c>
    </row>
    <row r="7986" spans="1:6" x14ac:dyDescent="0.2">
      <c r="A7986" t="s">
        <v>25310</v>
      </c>
      <c r="B7986" t="s">
        <v>28760</v>
      </c>
      <c r="C7986" t="s">
        <v>33805</v>
      </c>
      <c r="D7986" t="s">
        <v>33806</v>
      </c>
      <c r="E7986" t="s">
        <v>28188</v>
      </c>
      <c r="F7986" t="s">
        <v>33807</v>
      </c>
    </row>
    <row r="7987" spans="1:6" x14ac:dyDescent="0.2">
      <c r="A7987" t="s">
        <v>25311</v>
      </c>
      <c r="B7987" t="s">
        <v>27939</v>
      </c>
      <c r="C7987" t="s">
        <v>33808</v>
      </c>
      <c r="D7987" t="s">
        <v>29489</v>
      </c>
      <c r="E7987" t="s">
        <v>27918</v>
      </c>
      <c r="F7987" t="s">
        <v>33809</v>
      </c>
    </row>
    <row r="7988" spans="1:6" x14ac:dyDescent="0.2">
      <c r="A7988" t="s">
        <v>25312</v>
      </c>
      <c r="B7988" t="s">
        <v>28409</v>
      </c>
      <c r="C7988" t="s">
        <v>27909</v>
      </c>
      <c r="D7988" t="s">
        <v>27907</v>
      </c>
      <c r="E7988" t="s">
        <v>27900</v>
      </c>
      <c r="F7988" t="s">
        <v>27896</v>
      </c>
    </row>
    <row r="7989" spans="1:6" x14ac:dyDescent="0.2">
      <c r="A7989" t="s">
        <v>7766</v>
      </c>
      <c r="B7989" t="s">
        <v>28687</v>
      </c>
      <c r="C7989" t="s">
        <v>27914</v>
      </c>
      <c r="D7989" t="s">
        <v>27903</v>
      </c>
      <c r="E7989" t="s">
        <v>27900</v>
      </c>
      <c r="F7989" t="s">
        <v>27896</v>
      </c>
    </row>
    <row r="7990" spans="1:6" x14ac:dyDescent="0.2">
      <c r="A7990" t="s">
        <v>25313</v>
      </c>
      <c r="B7990" t="s">
        <v>28880</v>
      </c>
      <c r="C7990" t="s">
        <v>27909</v>
      </c>
      <c r="D7990" t="s">
        <v>27907</v>
      </c>
      <c r="E7990" t="s">
        <v>27900</v>
      </c>
      <c r="F7990" t="s">
        <v>27896</v>
      </c>
    </row>
    <row r="7991" spans="1:6" x14ac:dyDescent="0.2">
      <c r="A7991" t="s">
        <v>16007</v>
      </c>
      <c r="B7991" t="s">
        <v>27999</v>
      </c>
      <c r="C7991" t="s">
        <v>27909</v>
      </c>
      <c r="D7991" t="s">
        <v>27907</v>
      </c>
      <c r="E7991" t="s">
        <v>27900</v>
      </c>
      <c r="F7991" t="s">
        <v>27896</v>
      </c>
    </row>
    <row r="7992" spans="1:6" x14ac:dyDescent="0.2">
      <c r="A7992" t="s">
        <v>8960</v>
      </c>
      <c r="B7992" t="s">
        <v>30146</v>
      </c>
      <c r="C7992" t="s">
        <v>27914</v>
      </c>
      <c r="D7992" t="s">
        <v>27907</v>
      </c>
      <c r="E7992" t="s">
        <v>27900</v>
      </c>
      <c r="F7992" t="s">
        <v>27896</v>
      </c>
    </row>
    <row r="7993" spans="1:6" x14ac:dyDescent="0.2">
      <c r="A7993" t="s">
        <v>10902</v>
      </c>
      <c r="B7993" t="s">
        <v>28874</v>
      </c>
      <c r="C7993" t="s">
        <v>27984</v>
      </c>
      <c r="D7993" t="s">
        <v>27945</v>
      </c>
      <c r="E7993" t="s">
        <v>27900</v>
      </c>
      <c r="F7993" t="s">
        <v>27896</v>
      </c>
    </row>
    <row r="7994" spans="1:6" x14ac:dyDescent="0.2">
      <c r="A7994" t="s">
        <v>7703</v>
      </c>
      <c r="B7994" t="s">
        <v>28645</v>
      </c>
      <c r="C7994" t="s">
        <v>27909</v>
      </c>
      <c r="D7994" t="s">
        <v>27907</v>
      </c>
      <c r="E7994" t="s">
        <v>27900</v>
      </c>
      <c r="F7994" t="s">
        <v>27896</v>
      </c>
    </row>
    <row r="7995" spans="1:6" x14ac:dyDescent="0.2">
      <c r="A7995" t="s">
        <v>19025</v>
      </c>
      <c r="B7995" t="s">
        <v>28680</v>
      </c>
      <c r="C7995" t="s">
        <v>33810</v>
      </c>
      <c r="D7995" t="s">
        <v>29214</v>
      </c>
      <c r="E7995" t="s">
        <v>27900</v>
      </c>
      <c r="F7995" t="s">
        <v>27896</v>
      </c>
    </row>
    <row r="7996" spans="1:6" x14ac:dyDescent="0.2">
      <c r="A7996" t="s">
        <v>25314</v>
      </c>
      <c r="B7996" t="s">
        <v>28269</v>
      </c>
      <c r="C7996" t="s">
        <v>27909</v>
      </c>
      <c r="D7996" t="s">
        <v>27907</v>
      </c>
      <c r="E7996" t="s">
        <v>27900</v>
      </c>
      <c r="F7996" t="s">
        <v>27896</v>
      </c>
    </row>
    <row r="7997" spans="1:6" x14ac:dyDescent="0.2">
      <c r="A7997" t="s">
        <v>10312</v>
      </c>
      <c r="B7997" t="s">
        <v>30146</v>
      </c>
      <c r="C7997" t="s">
        <v>33811</v>
      </c>
      <c r="D7997" t="s">
        <v>28914</v>
      </c>
      <c r="E7997" t="s">
        <v>27900</v>
      </c>
      <c r="F7997" t="s">
        <v>27896</v>
      </c>
    </row>
    <row r="7998" spans="1:6" x14ac:dyDescent="0.2">
      <c r="A7998" t="s">
        <v>25315</v>
      </c>
      <c r="B7998" t="s">
        <v>28177</v>
      </c>
      <c r="C7998" t="s">
        <v>33812</v>
      </c>
      <c r="D7998" t="s">
        <v>33798</v>
      </c>
      <c r="E7998" t="s">
        <v>28131</v>
      </c>
      <c r="F7998" t="s">
        <v>33813</v>
      </c>
    </row>
    <row r="7999" spans="1:6" x14ac:dyDescent="0.2">
      <c r="A7999" t="s">
        <v>20406</v>
      </c>
      <c r="B7999" t="s">
        <v>31439</v>
      </c>
      <c r="C7999" t="s">
        <v>33814</v>
      </c>
      <c r="D7999" t="s">
        <v>27907</v>
      </c>
      <c r="E7999" t="s">
        <v>28188</v>
      </c>
      <c r="F7999" t="s">
        <v>33815</v>
      </c>
    </row>
    <row r="8000" spans="1:6" x14ac:dyDescent="0.2">
      <c r="A8000" t="s">
        <v>25316</v>
      </c>
      <c r="B8000" t="s">
        <v>30296</v>
      </c>
      <c r="C8000" t="s">
        <v>27950</v>
      </c>
      <c r="D8000" t="s">
        <v>28334</v>
      </c>
      <c r="E8000" t="s">
        <v>27900</v>
      </c>
      <c r="F8000" t="s">
        <v>27896</v>
      </c>
    </row>
    <row r="8001" spans="1:6" x14ac:dyDescent="0.2">
      <c r="A8001" t="s">
        <v>6776</v>
      </c>
      <c r="B8001" t="s">
        <v>31860</v>
      </c>
      <c r="C8001" t="s">
        <v>27914</v>
      </c>
      <c r="D8001" t="s">
        <v>27903</v>
      </c>
      <c r="E8001" t="s">
        <v>27900</v>
      </c>
      <c r="F8001" t="s">
        <v>27896</v>
      </c>
    </row>
    <row r="8002" spans="1:6" x14ac:dyDescent="0.2">
      <c r="A8002" t="s">
        <v>25317</v>
      </c>
      <c r="B8002" t="s">
        <v>28720</v>
      </c>
      <c r="C8002" t="s">
        <v>27909</v>
      </c>
      <c r="D8002" t="s">
        <v>27907</v>
      </c>
      <c r="E8002" t="s">
        <v>27900</v>
      </c>
      <c r="F8002" t="s">
        <v>27896</v>
      </c>
    </row>
    <row r="8003" spans="1:6" x14ac:dyDescent="0.2">
      <c r="A8003" t="s">
        <v>17727</v>
      </c>
      <c r="B8003" t="s">
        <v>29861</v>
      </c>
      <c r="C8003" t="s">
        <v>33816</v>
      </c>
      <c r="D8003" t="s">
        <v>33817</v>
      </c>
      <c r="E8003" t="s">
        <v>27900</v>
      </c>
      <c r="F8003" t="s">
        <v>27896</v>
      </c>
    </row>
    <row r="8004" spans="1:6" x14ac:dyDescent="0.2">
      <c r="A8004" t="s">
        <v>22017</v>
      </c>
      <c r="B8004" t="s">
        <v>28850</v>
      </c>
      <c r="C8004" t="s">
        <v>29010</v>
      </c>
      <c r="D8004" t="s">
        <v>27907</v>
      </c>
      <c r="E8004" t="s">
        <v>27953</v>
      </c>
      <c r="F8004" t="s">
        <v>33818</v>
      </c>
    </row>
    <row r="8005" spans="1:6" x14ac:dyDescent="0.2">
      <c r="A8005" t="s">
        <v>2025</v>
      </c>
      <c r="B8005" t="s">
        <v>30719</v>
      </c>
      <c r="C8005" t="s">
        <v>27914</v>
      </c>
      <c r="D8005" t="s">
        <v>27903</v>
      </c>
      <c r="E8005" t="s">
        <v>27900</v>
      </c>
      <c r="F8005" t="s">
        <v>27896</v>
      </c>
    </row>
    <row r="8006" spans="1:6" x14ac:dyDescent="0.2">
      <c r="A8006" t="s">
        <v>2681</v>
      </c>
      <c r="B8006" t="s">
        <v>28139</v>
      </c>
      <c r="C8006" t="s">
        <v>28020</v>
      </c>
      <c r="D8006" t="s">
        <v>27907</v>
      </c>
      <c r="E8006" t="s">
        <v>27900</v>
      </c>
      <c r="F8006" t="s">
        <v>27896</v>
      </c>
    </row>
    <row r="8007" spans="1:6" x14ac:dyDescent="0.2">
      <c r="A8007" t="s">
        <v>2646</v>
      </c>
      <c r="B8007" t="s">
        <v>28312</v>
      </c>
      <c r="C8007" t="s">
        <v>28379</v>
      </c>
      <c r="D8007" t="s">
        <v>27907</v>
      </c>
      <c r="E8007" t="s">
        <v>27900</v>
      </c>
      <c r="F8007" t="s">
        <v>27896</v>
      </c>
    </row>
    <row r="8008" spans="1:6" x14ac:dyDescent="0.2">
      <c r="A8008" t="s">
        <v>25318</v>
      </c>
      <c r="B8008" t="s">
        <v>28011</v>
      </c>
      <c r="C8008" t="s">
        <v>28033</v>
      </c>
      <c r="D8008" t="s">
        <v>27907</v>
      </c>
      <c r="E8008" t="s">
        <v>27900</v>
      </c>
      <c r="F8008" t="s">
        <v>27896</v>
      </c>
    </row>
    <row r="8009" spans="1:6" x14ac:dyDescent="0.2">
      <c r="A8009" t="s">
        <v>25319</v>
      </c>
      <c r="B8009" t="s">
        <v>28514</v>
      </c>
      <c r="C8009" t="s">
        <v>28235</v>
      </c>
      <c r="D8009" t="s">
        <v>27907</v>
      </c>
      <c r="E8009" t="s">
        <v>27900</v>
      </c>
      <c r="F8009" t="s">
        <v>27896</v>
      </c>
    </row>
    <row r="8010" spans="1:6" x14ac:dyDescent="0.2">
      <c r="A8010" t="s">
        <v>20689</v>
      </c>
      <c r="B8010" t="s">
        <v>28176</v>
      </c>
      <c r="C8010" t="s">
        <v>33819</v>
      </c>
      <c r="D8010" t="s">
        <v>33820</v>
      </c>
      <c r="E8010" t="s">
        <v>27953</v>
      </c>
      <c r="F8010" t="s">
        <v>28061</v>
      </c>
    </row>
    <row r="8011" spans="1:6" x14ac:dyDescent="0.2">
      <c r="A8011" t="s">
        <v>20306</v>
      </c>
      <c r="B8011" t="s">
        <v>28649</v>
      </c>
      <c r="C8011" t="s">
        <v>28249</v>
      </c>
      <c r="D8011" t="s">
        <v>27907</v>
      </c>
      <c r="E8011" t="s">
        <v>27900</v>
      </c>
      <c r="F8011" t="s">
        <v>27896</v>
      </c>
    </row>
    <row r="8012" spans="1:6" x14ac:dyDescent="0.2">
      <c r="A8012" t="s">
        <v>13815</v>
      </c>
      <c r="B8012" t="s">
        <v>29838</v>
      </c>
      <c r="C8012" t="s">
        <v>27909</v>
      </c>
      <c r="D8012" t="s">
        <v>27907</v>
      </c>
      <c r="E8012" t="s">
        <v>27900</v>
      </c>
      <c r="F8012" t="s">
        <v>27896</v>
      </c>
    </row>
    <row r="8013" spans="1:6" x14ac:dyDescent="0.2">
      <c r="A8013" t="s">
        <v>11566</v>
      </c>
      <c r="B8013" t="s">
        <v>31918</v>
      </c>
      <c r="C8013" t="s">
        <v>33184</v>
      </c>
      <c r="D8013" t="s">
        <v>27907</v>
      </c>
      <c r="E8013" t="s">
        <v>27900</v>
      </c>
      <c r="F8013" t="s">
        <v>27896</v>
      </c>
    </row>
    <row r="8014" spans="1:6" x14ac:dyDescent="0.2">
      <c r="A8014" t="s">
        <v>15170</v>
      </c>
      <c r="B8014" t="s">
        <v>33821</v>
      </c>
      <c r="C8014" t="s">
        <v>28253</v>
      </c>
      <c r="D8014" t="s">
        <v>27907</v>
      </c>
      <c r="E8014" t="s">
        <v>27900</v>
      </c>
      <c r="F8014" t="s">
        <v>27896</v>
      </c>
    </row>
    <row r="8015" spans="1:6" x14ac:dyDescent="0.2">
      <c r="A8015" t="s">
        <v>9477</v>
      </c>
      <c r="B8015" t="s">
        <v>32669</v>
      </c>
      <c r="C8015" t="s">
        <v>31827</v>
      </c>
      <c r="D8015" t="s">
        <v>28470</v>
      </c>
      <c r="E8015" t="s">
        <v>27900</v>
      </c>
      <c r="F8015" t="s">
        <v>27896</v>
      </c>
    </row>
    <row r="8016" spans="1:6" x14ac:dyDescent="0.2">
      <c r="A8016" t="s">
        <v>18432</v>
      </c>
      <c r="B8016" t="s">
        <v>29914</v>
      </c>
      <c r="C8016" t="s">
        <v>33822</v>
      </c>
      <c r="D8016" t="s">
        <v>27907</v>
      </c>
      <c r="E8016" t="s">
        <v>27900</v>
      </c>
      <c r="F8016" t="s">
        <v>27896</v>
      </c>
    </row>
    <row r="8017" spans="1:6" x14ac:dyDescent="0.2">
      <c r="A8017" t="s">
        <v>11615</v>
      </c>
      <c r="B8017" t="s">
        <v>29034</v>
      </c>
      <c r="C8017" t="s">
        <v>27969</v>
      </c>
      <c r="D8017" t="s">
        <v>29841</v>
      </c>
      <c r="E8017" t="s">
        <v>27900</v>
      </c>
      <c r="F8017" t="s">
        <v>27896</v>
      </c>
    </row>
    <row r="8018" spans="1:6" x14ac:dyDescent="0.2">
      <c r="A8018" t="s">
        <v>25320</v>
      </c>
      <c r="B8018" t="s">
        <v>29856</v>
      </c>
      <c r="C8018" t="s">
        <v>27909</v>
      </c>
      <c r="D8018" t="s">
        <v>27907</v>
      </c>
      <c r="E8018" t="s">
        <v>27900</v>
      </c>
      <c r="F8018" t="s">
        <v>27896</v>
      </c>
    </row>
    <row r="8019" spans="1:6" x14ac:dyDescent="0.2">
      <c r="A8019" t="s">
        <v>25321</v>
      </c>
      <c r="B8019" t="s">
        <v>28034</v>
      </c>
      <c r="C8019" t="s">
        <v>29912</v>
      </c>
      <c r="D8019" t="s">
        <v>29624</v>
      </c>
      <c r="E8019" t="s">
        <v>27900</v>
      </c>
      <c r="F8019" t="s">
        <v>27896</v>
      </c>
    </row>
    <row r="8020" spans="1:6" x14ac:dyDescent="0.2">
      <c r="A8020" t="s">
        <v>25322</v>
      </c>
      <c r="B8020" t="s">
        <v>28813</v>
      </c>
      <c r="C8020" t="s">
        <v>27921</v>
      </c>
      <c r="D8020" t="s">
        <v>27907</v>
      </c>
      <c r="E8020" t="s">
        <v>27900</v>
      </c>
      <c r="F8020" t="s">
        <v>27896</v>
      </c>
    </row>
    <row r="8021" spans="1:6" x14ac:dyDescent="0.2">
      <c r="A8021" t="s">
        <v>25323</v>
      </c>
      <c r="B8021" t="s">
        <v>28082</v>
      </c>
      <c r="C8021" t="s">
        <v>28984</v>
      </c>
      <c r="D8021" t="s">
        <v>33823</v>
      </c>
      <c r="E8021" t="s">
        <v>27900</v>
      </c>
      <c r="F8021" t="s">
        <v>27896</v>
      </c>
    </row>
    <row r="8022" spans="1:6" x14ac:dyDescent="0.2">
      <c r="A8022" t="s">
        <v>19036</v>
      </c>
      <c r="B8022" t="s">
        <v>29234</v>
      </c>
      <c r="C8022" t="s">
        <v>27898</v>
      </c>
      <c r="D8022" t="s">
        <v>27907</v>
      </c>
      <c r="E8022" t="s">
        <v>27900</v>
      </c>
      <c r="F8022" t="s">
        <v>27896</v>
      </c>
    </row>
    <row r="8023" spans="1:6" x14ac:dyDescent="0.2">
      <c r="A8023" t="s">
        <v>25324</v>
      </c>
      <c r="B8023" t="s">
        <v>28880</v>
      </c>
      <c r="C8023" t="s">
        <v>28004</v>
      </c>
      <c r="D8023" t="s">
        <v>27907</v>
      </c>
      <c r="E8023" t="s">
        <v>27900</v>
      </c>
      <c r="F8023" t="s">
        <v>27896</v>
      </c>
    </row>
    <row r="8024" spans="1:6" x14ac:dyDescent="0.2">
      <c r="A8024" t="s">
        <v>21711</v>
      </c>
      <c r="B8024" t="s">
        <v>28803</v>
      </c>
      <c r="C8024" t="s">
        <v>27950</v>
      </c>
      <c r="D8024" t="s">
        <v>27907</v>
      </c>
      <c r="E8024" t="s">
        <v>27900</v>
      </c>
      <c r="F8024" t="s">
        <v>27896</v>
      </c>
    </row>
    <row r="8025" spans="1:6" x14ac:dyDescent="0.2">
      <c r="A8025" t="s">
        <v>25325</v>
      </c>
      <c r="B8025" t="s">
        <v>28803</v>
      </c>
      <c r="C8025" t="s">
        <v>27898</v>
      </c>
      <c r="D8025" t="s">
        <v>27998</v>
      </c>
      <c r="E8025" t="s">
        <v>27900</v>
      </c>
      <c r="F8025" t="s">
        <v>27896</v>
      </c>
    </row>
    <row r="8026" spans="1:6" x14ac:dyDescent="0.2">
      <c r="A8026" t="s">
        <v>12027</v>
      </c>
      <c r="B8026" t="s">
        <v>28594</v>
      </c>
      <c r="C8026" t="s">
        <v>27921</v>
      </c>
      <c r="D8026" t="s">
        <v>27907</v>
      </c>
      <c r="E8026" t="s">
        <v>27900</v>
      </c>
      <c r="F8026" t="s">
        <v>27896</v>
      </c>
    </row>
    <row r="8027" spans="1:6" x14ac:dyDescent="0.2">
      <c r="A8027" t="s">
        <v>25326</v>
      </c>
      <c r="B8027" t="s">
        <v>29490</v>
      </c>
      <c r="C8027" t="s">
        <v>27909</v>
      </c>
      <c r="D8027" t="s">
        <v>27907</v>
      </c>
      <c r="E8027" t="s">
        <v>27900</v>
      </c>
      <c r="F8027" t="s">
        <v>27896</v>
      </c>
    </row>
    <row r="8028" spans="1:6" x14ac:dyDescent="0.2">
      <c r="A8028" t="s">
        <v>25327</v>
      </c>
      <c r="B8028" t="s">
        <v>31064</v>
      </c>
      <c r="C8028" t="s">
        <v>27909</v>
      </c>
      <c r="D8028" t="s">
        <v>27907</v>
      </c>
      <c r="E8028" t="s">
        <v>27900</v>
      </c>
      <c r="F8028" t="s">
        <v>27896</v>
      </c>
    </row>
    <row r="8029" spans="1:6" x14ac:dyDescent="0.2">
      <c r="A8029" t="s">
        <v>25328</v>
      </c>
      <c r="B8029" t="s">
        <v>28128</v>
      </c>
      <c r="C8029" t="s">
        <v>27909</v>
      </c>
      <c r="D8029" t="s">
        <v>27907</v>
      </c>
      <c r="E8029" t="s">
        <v>27900</v>
      </c>
      <c r="F8029" t="s">
        <v>27896</v>
      </c>
    </row>
    <row r="8030" spans="1:6" x14ac:dyDescent="0.2">
      <c r="A8030" t="s">
        <v>21012</v>
      </c>
      <c r="B8030" t="s">
        <v>27989</v>
      </c>
      <c r="C8030" t="s">
        <v>27926</v>
      </c>
      <c r="D8030" t="s">
        <v>27975</v>
      </c>
      <c r="E8030" t="s">
        <v>27900</v>
      </c>
      <c r="F8030" t="s">
        <v>27896</v>
      </c>
    </row>
    <row r="8031" spans="1:6" x14ac:dyDescent="0.2">
      <c r="A8031" t="s">
        <v>813</v>
      </c>
      <c r="B8031" t="s">
        <v>33824</v>
      </c>
      <c r="C8031" t="s">
        <v>28089</v>
      </c>
      <c r="D8031" t="s">
        <v>27907</v>
      </c>
      <c r="E8031" t="s">
        <v>27900</v>
      </c>
      <c r="F8031" t="s">
        <v>27896</v>
      </c>
    </row>
    <row r="8032" spans="1:6" x14ac:dyDescent="0.2">
      <c r="A8032" t="s">
        <v>25329</v>
      </c>
      <c r="B8032" t="s">
        <v>28172</v>
      </c>
      <c r="C8032" t="s">
        <v>33825</v>
      </c>
      <c r="D8032" t="s">
        <v>28931</v>
      </c>
      <c r="E8032" t="s">
        <v>27953</v>
      </c>
      <c r="F8032" t="s">
        <v>33826</v>
      </c>
    </row>
    <row r="8033" spans="1:6" x14ac:dyDescent="0.2">
      <c r="A8033" t="s">
        <v>25330</v>
      </c>
      <c r="B8033" t="s">
        <v>28547</v>
      </c>
      <c r="C8033" t="s">
        <v>33827</v>
      </c>
      <c r="D8033" t="s">
        <v>33828</v>
      </c>
      <c r="E8033" t="s">
        <v>27918</v>
      </c>
      <c r="F8033" t="s">
        <v>33829</v>
      </c>
    </row>
    <row r="8034" spans="1:6" x14ac:dyDescent="0.2">
      <c r="A8034" t="s">
        <v>19709</v>
      </c>
      <c r="B8034" t="s">
        <v>29045</v>
      </c>
      <c r="C8034" t="s">
        <v>28761</v>
      </c>
      <c r="D8034" t="s">
        <v>27903</v>
      </c>
      <c r="E8034" t="s">
        <v>27900</v>
      </c>
      <c r="F8034" t="s">
        <v>27896</v>
      </c>
    </row>
    <row r="8035" spans="1:6" x14ac:dyDescent="0.2">
      <c r="A8035" t="s">
        <v>4771</v>
      </c>
      <c r="B8035" t="s">
        <v>28002</v>
      </c>
      <c r="C8035" t="s">
        <v>28147</v>
      </c>
      <c r="D8035" t="s">
        <v>27903</v>
      </c>
      <c r="E8035" t="s">
        <v>27900</v>
      </c>
      <c r="F8035" t="s">
        <v>27896</v>
      </c>
    </row>
    <row r="8036" spans="1:6" x14ac:dyDescent="0.2">
      <c r="A8036" t="s">
        <v>7841</v>
      </c>
      <c r="B8036" t="s">
        <v>27967</v>
      </c>
      <c r="C8036" t="s">
        <v>28136</v>
      </c>
      <c r="D8036" t="s">
        <v>27907</v>
      </c>
      <c r="E8036" t="s">
        <v>27900</v>
      </c>
      <c r="F8036" t="s">
        <v>27896</v>
      </c>
    </row>
    <row r="8037" spans="1:6" x14ac:dyDescent="0.2">
      <c r="A8037" t="s">
        <v>25331</v>
      </c>
      <c r="B8037" t="s">
        <v>29241</v>
      </c>
      <c r="C8037" t="s">
        <v>27909</v>
      </c>
      <c r="D8037" t="s">
        <v>27907</v>
      </c>
      <c r="E8037" t="s">
        <v>27900</v>
      </c>
      <c r="F8037" t="s">
        <v>27896</v>
      </c>
    </row>
    <row r="8038" spans="1:6" x14ac:dyDescent="0.2">
      <c r="A8038" t="s">
        <v>15118</v>
      </c>
      <c r="B8038" t="s">
        <v>30079</v>
      </c>
      <c r="C8038" t="s">
        <v>29935</v>
      </c>
      <c r="D8038" t="s">
        <v>33830</v>
      </c>
      <c r="E8038" t="s">
        <v>27953</v>
      </c>
      <c r="F8038" t="s">
        <v>29015</v>
      </c>
    </row>
    <row r="8039" spans="1:6" x14ac:dyDescent="0.2">
      <c r="A8039" t="s">
        <v>25332</v>
      </c>
      <c r="B8039" t="s">
        <v>29524</v>
      </c>
      <c r="C8039" t="s">
        <v>27914</v>
      </c>
      <c r="D8039" t="s">
        <v>27907</v>
      </c>
      <c r="E8039" t="s">
        <v>27900</v>
      </c>
      <c r="F8039" t="s">
        <v>27896</v>
      </c>
    </row>
    <row r="8040" spans="1:6" x14ac:dyDescent="0.2">
      <c r="A8040" t="s">
        <v>19896</v>
      </c>
      <c r="B8040" t="s">
        <v>28327</v>
      </c>
      <c r="C8040" t="s">
        <v>27921</v>
      </c>
      <c r="D8040" t="s">
        <v>27907</v>
      </c>
      <c r="E8040" t="s">
        <v>27900</v>
      </c>
      <c r="F8040" t="s">
        <v>27896</v>
      </c>
    </row>
    <row r="8041" spans="1:6" x14ac:dyDescent="0.2">
      <c r="A8041" t="s">
        <v>11781</v>
      </c>
      <c r="B8041" t="s">
        <v>28064</v>
      </c>
      <c r="C8041" t="s">
        <v>33319</v>
      </c>
      <c r="D8041" t="s">
        <v>27907</v>
      </c>
      <c r="E8041" t="s">
        <v>27900</v>
      </c>
      <c r="F8041" t="s">
        <v>27896</v>
      </c>
    </row>
    <row r="8042" spans="1:6" x14ac:dyDescent="0.2">
      <c r="A8042" t="s">
        <v>25333</v>
      </c>
      <c r="B8042" t="s">
        <v>28247</v>
      </c>
      <c r="C8042" t="s">
        <v>28585</v>
      </c>
      <c r="D8042" t="s">
        <v>27907</v>
      </c>
      <c r="E8042" t="s">
        <v>27900</v>
      </c>
      <c r="F8042" t="s">
        <v>27896</v>
      </c>
    </row>
    <row r="8043" spans="1:6" x14ac:dyDescent="0.2">
      <c r="A8043" t="s">
        <v>19327</v>
      </c>
      <c r="B8043" t="s">
        <v>29072</v>
      </c>
      <c r="C8043" t="s">
        <v>33831</v>
      </c>
      <c r="D8043" t="s">
        <v>30904</v>
      </c>
      <c r="E8043" t="s">
        <v>28204</v>
      </c>
      <c r="F8043" t="s">
        <v>33832</v>
      </c>
    </row>
    <row r="8044" spans="1:6" x14ac:dyDescent="0.2">
      <c r="A8044" t="s">
        <v>25334</v>
      </c>
      <c r="B8044" t="s">
        <v>28198</v>
      </c>
      <c r="C8044" t="s">
        <v>27902</v>
      </c>
      <c r="D8044" t="s">
        <v>27907</v>
      </c>
      <c r="E8044" t="s">
        <v>27900</v>
      </c>
      <c r="F8044" t="s">
        <v>27896</v>
      </c>
    </row>
    <row r="8045" spans="1:6" x14ac:dyDescent="0.2">
      <c r="A8045" t="s">
        <v>25335</v>
      </c>
      <c r="B8045" t="s">
        <v>30109</v>
      </c>
      <c r="C8045" t="s">
        <v>33833</v>
      </c>
      <c r="D8045" t="s">
        <v>33834</v>
      </c>
      <c r="E8045" t="s">
        <v>28188</v>
      </c>
      <c r="F8045" t="s">
        <v>33835</v>
      </c>
    </row>
    <row r="8046" spans="1:6" x14ac:dyDescent="0.2">
      <c r="A8046" t="s">
        <v>25336</v>
      </c>
      <c r="B8046" t="s">
        <v>32074</v>
      </c>
      <c r="C8046" t="s">
        <v>27909</v>
      </c>
      <c r="D8046" t="s">
        <v>27907</v>
      </c>
      <c r="E8046" t="s">
        <v>27900</v>
      </c>
      <c r="F8046" t="s">
        <v>27896</v>
      </c>
    </row>
    <row r="8047" spans="1:6" x14ac:dyDescent="0.2">
      <c r="A8047" t="s">
        <v>19617</v>
      </c>
      <c r="B8047" t="s">
        <v>28920</v>
      </c>
      <c r="C8047" t="s">
        <v>33836</v>
      </c>
      <c r="D8047" t="s">
        <v>31991</v>
      </c>
      <c r="E8047" t="s">
        <v>27900</v>
      </c>
      <c r="F8047" t="s">
        <v>27896</v>
      </c>
    </row>
    <row r="8048" spans="1:6" x14ac:dyDescent="0.2">
      <c r="A8048" t="s">
        <v>10956</v>
      </c>
      <c r="B8048" t="s">
        <v>28274</v>
      </c>
      <c r="C8048" t="s">
        <v>27909</v>
      </c>
      <c r="D8048" t="s">
        <v>27907</v>
      </c>
      <c r="E8048" t="s">
        <v>27900</v>
      </c>
      <c r="F8048" t="s">
        <v>27896</v>
      </c>
    </row>
    <row r="8049" spans="1:6" x14ac:dyDescent="0.2">
      <c r="A8049" t="s">
        <v>8997</v>
      </c>
      <c r="B8049" t="s">
        <v>33837</v>
      </c>
      <c r="C8049" t="s">
        <v>29097</v>
      </c>
      <c r="D8049" t="s">
        <v>29098</v>
      </c>
      <c r="E8049" t="s">
        <v>27900</v>
      </c>
      <c r="F8049" t="s">
        <v>27896</v>
      </c>
    </row>
    <row r="8050" spans="1:6" x14ac:dyDescent="0.2">
      <c r="A8050" t="s">
        <v>25337</v>
      </c>
      <c r="B8050" t="s">
        <v>28175</v>
      </c>
      <c r="C8050" t="s">
        <v>27921</v>
      </c>
      <c r="D8050" t="s">
        <v>27907</v>
      </c>
      <c r="E8050" t="s">
        <v>27900</v>
      </c>
      <c r="F8050" t="s">
        <v>27896</v>
      </c>
    </row>
    <row r="8051" spans="1:6" x14ac:dyDescent="0.2">
      <c r="A8051" t="s">
        <v>2588</v>
      </c>
      <c r="B8051" t="s">
        <v>28041</v>
      </c>
      <c r="C8051" t="s">
        <v>27909</v>
      </c>
      <c r="D8051" t="s">
        <v>27907</v>
      </c>
      <c r="E8051" t="s">
        <v>27900</v>
      </c>
      <c r="F8051" t="s">
        <v>27896</v>
      </c>
    </row>
    <row r="8052" spans="1:6" x14ac:dyDescent="0.2">
      <c r="A8052" t="s">
        <v>25338</v>
      </c>
      <c r="B8052" t="s">
        <v>28541</v>
      </c>
      <c r="C8052" t="s">
        <v>28566</v>
      </c>
      <c r="D8052" t="s">
        <v>27945</v>
      </c>
      <c r="E8052" t="s">
        <v>27900</v>
      </c>
      <c r="F8052" t="s">
        <v>27896</v>
      </c>
    </row>
    <row r="8053" spans="1:6" x14ac:dyDescent="0.2">
      <c r="A8053" t="s">
        <v>25339</v>
      </c>
      <c r="B8053" t="s">
        <v>29352</v>
      </c>
      <c r="C8053" t="s">
        <v>33838</v>
      </c>
      <c r="D8053" t="s">
        <v>27907</v>
      </c>
      <c r="E8053" t="s">
        <v>27900</v>
      </c>
      <c r="F8053" t="s">
        <v>27896</v>
      </c>
    </row>
    <row r="8054" spans="1:6" x14ac:dyDescent="0.2">
      <c r="A8054" t="s">
        <v>25340</v>
      </c>
      <c r="B8054" t="s">
        <v>28292</v>
      </c>
      <c r="C8054" t="s">
        <v>27909</v>
      </c>
      <c r="D8054" t="s">
        <v>27907</v>
      </c>
      <c r="E8054" t="s">
        <v>27900</v>
      </c>
      <c r="F8054" t="s">
        <v>27896</v>
      </c>
    </row>
    <row r="8055" spans="1:6" x14ac:dyDescent="0.2">
      <c r="A8055" t="s">
        <v>25341</v>
      </c>
      <c r="B8055" t="s">
        <v>28500</v>
      </c>
      <c r="C8055" t="s">
        <v>28000</v>
      </c>
      <c r="D8055" t="s">
        <v>28947</v>
      </c>
      <c r="E8055" t="s">
        <v>27900</v>
      </c>
      <c r="F8055" t="s">
        <v>27896</v>
      </c>
    </row>
    <row r="8056" spans="1:6" x14ac:dyDescent="0.2">
      <c r="A8056" t="s">
        <v>25342</v>
      </c>
      <c r="B8056" t="s">
        <v>27922</v>
      </c>
      <c r="C8056" t="s">
        <v>27984</v>
      </c>
      <c r="D8056" t="s">
        <v>27907</v>
      </c>
      <c r="E8056" t="s">
        <v>27900</v>
      </c>
      <c r="F8056" t="s">
        <v>27896</v>
      </c>
    </row>
    <row r="8057" spans="1:6" x14ac:dyDescent="0.2">
      <c r="A8057" t="s">
        <v>25343</v>
      </c>
      <c r="B8057" t="s">
        <v>28198</v>
      </c>
      <c r="C8057" t="s">
        <v>33839</v>
      </c>
      <c r="D8057" t="s">
        <v>27907</v>
      </c>
      <c r="E8057" t="s">
        <v>27953</v>
      </c>
      <c r="F8057" t="s">
        <v>33840</v>
      </c>
    </row>
    <row r="8058" spans="1:6" x14ac:dyDescent="0.2">
      <c r="A8058" t="s">
        <v>10590</v>
      </c>
      <c r="B8058" t="s">
        <v>28042</v>
      </c>
      <c r="C8058" t="s">
        <v>29572</v>
      </c>
      <c r="D8058" t="s">
        <v>27907</v>
      </c>
      <c r="E8058" t="s">
        <v>27900</v>
      </c>
      <c r="F8058" t="s">
        <v>27896</v>
      </c>
    </row>
    <row r="8059" spans="1:6" x14ac:dyDescent="0.2">
      <c r="A8059" t="s">
        <v>15793</v>
      </c>
      <c r="B8059" t="s">
        <v>29812</v>
      </c>
      <c r="C8059" t="s">
        <v>29124</v>
      </c>
      <c r="D8059" t="s">
        <v>27903</v>
      </c>
      <c r="E8059" t="s">
        <v>27900</v>
      </c>
      <c r="F8059" t="s">
        <v>27896</v>
      </c>
    </row>
    <row r="8060" spans="1:6" x14ac:dyDescent="0.2">
      <c r="A8060" t="s">
        <v>17153</v>
      </c>
      <c r="B8060" t="s">
        <v>30150</v>
      </c>
      <c r="C8060" t="s">
        <v>28352</v>
      </c>
      <c r="D8060" t="s">
        <v>27907</v>
      </c>
      <c r="E8060" t="s">
        <v>27900</v>
      </c>
      <c r="F8060" t="s">
        <v>27896</v>
      </c>
    </row>
    <row r="8061" spans="1:6" x14ac:dyDescent="0.2">
      <c r="A8061" t="s">
        <v>20827</v>
      </c>
      <c r="B8061" t="s">
        <v>28906</v>
      </c>
      <c r="C8061" t="s">
        <v>29437</v>
      </c>
      <c r="D8061" t="s">
        <v>27907</v>
      </c>
      <c r="E8061" t="s">
        <v>27900</v>
      </c>
      <c r="F8061" t="s">
        <v>27896</v>
      </c>
    </row>
    <row r="8062" spans="1:6" x14ac:dyDescent="0.2">
      <c r="A8062" t="s">
        <v>25344</v>
      </c>
      <c r="B8062" t="s">
        <v>28341</v>
      </c>
      <c r="C8062" t="s">
        <v>28147</v>
      </c>
      <c r="D8062" t="s">
        <v>27903</v>
      </c>
      <c r="E8062" t="s">
        <v>27900</v>
      </c>
      <c r="F8062" t="s">
        <v>27896</v>
      </c>
    </row>
    <row r="8063" spans="1:6" x14ac:dyDescent="0.2">
      <c r="A8063" t="s">
        <v>25345</v>
      </c>
      <c r="B8063" t="s">
        <v>28172</v>
      </c>
      <c r="C8063" t="s">
        <v>33841</v>
      </c>
      <c r="D8063" t="s">
        <v>31330</v>
      </c>
      <c r="E8063" t="s">
        <v>28188</v>
      </c>
      <c r="F8063" t="s">
        <v>33842</v>
      </c>
    </row>
    <row r="8064" spans="1:6" x14ac:dyDescent="0.2">
      <c r="A8064" t="s">
        <v>10426</v>
      </c>
      <c r="B8064" t="s">
        <v>30024</v>
      </c>
      <c r="C8064" t="s">
        <v>27928</v>
      </c>
      <c r="D8064" t="s">
        <v>27907</v>
      </c>
      <c r="E8064" t="s">
        <v>27900</v>
      </c>
      <c r="F8064" t="s">
        <v>27896</v>
      </c>
    </row>
    <row r="8065" spans="1:6" x14ac:dyDescent="0.2">
      <c r="A8065" t="s">
        <v>11927</v>
      </c>
      <c r="B8065" t="s">
        <v>28997</v>
      </c>
      <c r="C8065" t="s">
        <v>33843</v>
      </c>
      <c r="D8065" t="s">
        <v>33844</v>
      </c>
      <c r="E8065" t="s">
        <v>28204</v>
      </c>
      <c r="F8065" t="s">
        <v>33845</v>
      </c>
    </row>
    <row r="8066" spans="1:6" x14ac:dyDescent="0.2">
      <c r="A8066" t="s">
        <v>21558</v>
      </c>
      <c r="B8066" t="s">
        <v>33035</v>
      </c>
      <c r="C8066" t="s">
        <v>28273</v>
      </c>
      <c r="D8066" t="s">
        <v>27907</v>
      </c>
      <c r="E8066" t="s">
        <v>27900</v>
      </c>
      <c r="F8066" t="s">
        <v>27896</v>
      </c>
    </row>
    <row r="8067" spans="1:6" x14ac:dyDescent="0.2">
      <c r="A8067" t="s">
        <v>20011</v>
      </c>
      <c r="B8067" t="s">
        <v>28911</v>
      </c>
      <c r="C8067" t="s">
        <v>32654</v>
      </c>
      <c r="D8067" t="s">
        <v>29864</v>
      </c>
      <c r="E8067" t="s">
        <v>27900</v>
      </c>
      <c r="F8067" t="s">
        <v>27896</v>
      </c>
    </row>
    <row r="8068" spans="1:6" x14ac:dyDescent="0.2">
      <c r="A8068" t="s">
        <v>25346</v>
      </c>
      <c r="B8068" t="s">
        <v>27997</v>
      </c>
      <c r="C8068" t="s">
        <v>33846</v>
      </c>
      <c r="D8068" t="s">
        <v>27907</v>
      </c>
      <c r="E8068" t="s">
        <v>28150</v>
      </c>
      <c r="F8068" t="s">
        <v>33847</v>
      </c>
    </row>
    <row r="8069" spans="1:6" x14ac:dyDescent="0.2">
      <c r="A8069" t="s">
        <v>11521</v>
      </c>
      <c r="B8069" t="s">
        <v>29426</v>
      </c>
      <c r="C8069" t="s">
        <v>29300</v>
      </c>
      <c r="D8069" t="s">
        <v>28124</v>
      </c>
      <c r="E8069" t="s">
        <v>27900</v>
      </c>
      <c r="F8069" t="s">
        <v>27896</v>
      </c>
    </row>
    <row r="8070" spans="1:6" x14ac:dyDescent="0.2">
      <c r="A8070" t="s">
        <v>21356</v>
      </c>
      <c r="B8070" t="s">
        <v>30594</v>
      </c>
      <c r="C8070" t="s">
        <v>27921</v>
      </c>
      <c r="D8070" t="s">
        <v>27907</v>
      </c>
      <c r="E8070" t="s">
        <v>27900</v>
      </c>
      <c r="F8070" t="s">
        <v>27896</v>
      </c>
    </row>
    <row r="8071" spans="1:6" x14ac:dyDescent="0.2">
      <c r="A8071" t="s">
        <v>25347</v>
      </c>
      <c r="B8071" t="s">
        <v>29008</v>
      </c>
      <c r="C8071" t="s">
        <v>28379</v>
      </c>
      <c r="D8071" t="s">
        <v>27907</v>
      </c>
      <c r="E8071" t="s">
        <v>27900</v>
      </c>
      <c r="F8071" t="s">
        <v>27896</v>
      </c>
    </row>
    <row r="8072" spans="1:6" x14ac:dyDescent="0.2">
      <c r="A8072" t="s">
        <v>13662</v>
      </c>
      <c r="B8072" t="s">
        <v>33848</v>
      </c>
      <c r="C8072" t="s">
        <v>33816</v>
      </c>
      <c r="D8072" t="s">
        <v>27903</v>
      </c>
      <c r="E8072" t="s">
        <v>27900</v>
      </c>
      <c r="F8072" t="s">
        <v>27896</v>
      </c>
    </row>
    <row r="8073" spans="1:6" x14ac:dyDescent="0.2">
      <c r="A8073" t="s">
        <v>25348</v>
      </c>
      <c r="B8073" t="s">
        <v>29106</v>
      </c>
      <c r="C8073" t="s">
        <v>33393</v>
      </c>
      <c r="D8073" t="s">
        <v>29019</v>
      </c>
      <c r="E8073" t="s">
        <v>27900</v>
      </c>
      <c r="F8073" t="s">
        <v>27896</v>
      </c>
    </row>
    <row r="8074" spans="1:6" x14ac:dyDescent="0.2">
      <c r="A8074" t="s">
        <v>17699</v>
      </c>
      <c r="B8074" t="s">
        <v>33223</v>
      </c>
      <c r="C8074" t="s">
        <v>27921</v>
      </c>
      <c r="D8074" t="s">
        <v>27907</v>
      </c>
      <c r="E8074" t="s">
        <v>27900</v>
      </c>
      <c r="F8074" t="s">
        <v>27896</v>
      </c>
    </row>
    <row r="8075" spans="1:6" x14ac:dyDescent="0.2">
      <c r="A8075" t="s">
        <v>25349</v>
      </c>
      <c r="B8075" t="s">
        <v>28465</v>
      </c>
      <c r="C8075" t="s">
        <v>27921</v>
      </c>
      <c r="D8075" t="s">
        <v>27907</v>
      </c>
      <c r="E8075" t="s">
        <v>27900</v>
      </c>
      <c r="F8075" t="s">
        <v>27896</v>
      </c>
    </row>
    <row r="8076" spans="1:6" x14ac:dyDescent="0.2">
      <c r="A8076" t="s">
        <v>25350</v>
      </c>
      <c r="B8076" t="s">
        <v>28756</v>
      </c>
      <c r="C8076" t="s">
        <v>27921</v>
      </c>
      <c r="D8076" t="s">
        <v>27907</v>
      </c>
      <c r="E8076" t="s">
        <v>27900</v>
      </c>
      <c r="F8076" t="s">
        <v>27896</v>
      </c>
    </row>
    <row r="8077" spans="1:6" x14ac:dyDescent="0.2">
      <c r="A8077" t="s">
        <v>25351</v>
      </c>
      <c r="B8077" t="s">
        <v>28755</v>
      </c>
      <c r="C8077" t="s">
        <v>28136</v>
      </c>
      <c r="D8077" t="s">
        <v>27907</v>
      </c>
      <c r="E8077" t="s">
        <v>27900</v>
      </c>
      <c r="F8077" t="s">
        <v>27896</v>
      </c>
    </row>
    <row r="8078" spans="1:6" x14ac:dyDescent="0.2">
      <c r="A8078" t="s">
        <v>5341</v>
      </c>
      <c r="B8078" t="s">
        <v>28009</v>
      </c>
      <c r="C8078" t="s">
        <v>33849</v>
      </c>
      <c r="D8078" t="s">
        <v>27945</v>
      </c>
      <c r="E8078" t="s">
        <v>27900</v>
      </c>
      <c r="F8078" t="s">
        <v>27896</v>
      </c>
    </row>
    <row r="8079" spans="1:6" x14ac:dyDescent="0.2">
      <c r="A8079" t="s">
        <v>25352</v>
      </c>
      <c r="B8079" t="s">
        <v>29672</v>
      </c>
      <c r="C8079" t="s">
        <v>33794</v>
      </c>
      <c r="D8079" t="s">
        <v>33850</v>
      </c>
      <c r="E8079" t="s">
        <v>27953</v>
      </c>
      <c r="F8079" t="s">
        <v>33851</v>
      </c>
    </row>
    <row r="8080" spans="1:6" x14ac:dyDescent="0.2">
      <c r="A8080" t="s">
        <v>25353</v>
      </c>
      <c r="B8080" t="s">
        <v>28638</v>
      </c>
      <c r="C8080" t="s">
        <v>33852</v>
      </c>
      <c r="D8080" t="s">
        <v>29780</v>
      </c>
      <c r="E8080" t="s">
        <v>27953</v>
      </c>
      <c r="F8080" t="s">
        <v>33853</v>
      </c>
    </row>
    <row r="8081" spans="1:6" x14ac:dyDescent="0.2">
      <c r="A8081" t="s">
        <v>20985</v>
      </c>
      <c r="B8081" t="s">
        <v>30216</v>
      </c>
      <c r="C8081" t="s">
        <v>27926</v>
      </c>
      <c r="D8081" t="s">
        <v>27907</v>
      </c>
      <c r="E8081" t="s">
        <v>27900</v>
      </c>
      <c r="F8081" t="s">
        <v>27896</v>
      </c>
    </row>
    <row r="8082" spans="1:6" x14ac:dyDescent="0.2">
      <c r="A8082" t="s">
        <v>20223</v>
      </c>
      <c r="B8082" t="s">
        <v>29004</v>
      </c>
      <c r="C8082" t="s">
        <v>27909</v>
      </c>
      <c r="D8082" t="s">
        <v>27907</v>
      </c>
      <c r="E8082" t="s">
        <v>27900</v>
      </c>
      <c r="F8082" t="s">
        <v>27896</v>
      </c>
    </row>
    <row r="8083" spans="1:6" x14ac:dyDescent="0.2">
      <c r="A8083" t="s">
        <v>25354</v>
      </c>
      <c r="B8083" t="s">
        <v>33126</v>
      </c>
      <c r="C8083" t="s">
        <v>33854</v>
      </c>
      <c r="D8083" t="s">
        <v>27907</v>
      </c>
      <c r="E8083" t="s">
        <v>28131</v>
      </c>
      <c r="F8083" t="s">
        <v>33855</v>
      </c>
    </row>
    <row r="8084" spans="1:6" x14ac:dyDescent="0.2">
      <c r="A8084" t="s">
        <v>25355</v>
      </c>
      <c r="B8084" t="s">
        <v>28755</v>
      </c>
      <c r="C8084" t="s">
        <v>27909</v>
      </c>
      <c r="D8084" t="s">
        <v>27907</v>
      </c>
      <c r="E8084" t="s">
        <v>27900</v>
      </c>
      <c r="F8084" t="s">
        <v>27896</v>
      </c>
    </row>
    <row r="8085" spans="1:6" x14ac:dyDescent="0.2">
      <c r="A8085" t="s">
        <v>11133</v>
      </c>
      <c r="B8085" t="s">
        <v>28462</v>
      </c>
      <c r="C8085" t="s">
        <v>33856</v>
      </c>
      <c r="D8085" t="s">
        <v>30920</v>
      </c>
      <c r="E8085" t="s">
        <v>27953</v>
      </c>
      <c r="F8085" t="s">
        <v>28625</v>
      </c>
    </row>
    <row r="8086" spans="1:6" x14ac:dyDescent="0.2">
      <c r="A8086" t="s">
        <v>11585</v>
      </c>
      <c r="B8086" t="s">
        <v>29285</v>
      </c>
      <c r="C8086" t="s">
        <v>27921</v>
      </c>
      <c r="D8086" t="s">
        <v>27907</v>
      </c>
      <c r="E8086" t="s">
        <v>27900</v>
      </c>
      <c r="F8086" t="s">
        <v>27896</v>
      </c>
    </row>
    <row r="8087" spans="1:6" x14ac:dyDescent="0.2">
      <c r="A8087" t="s">
        <v>9016</v>
      </c>
      <c r="B8087" t="s">
        <v>29335</v>
      </c>
      <c r="C8087" t="s">
        <v>33857</v>
      </c>
      <c r="D8087" t="s">
        <v>33536</v>
      </c>
      <c r="E8087" t="s">
        <v>27900</v>
      </c>
      <c r="F8087" t="s">
        <v>27896</v>
      </c>
    </row>
    <row r="8088" spans="1:6" x14ac:dyDescent="0.2">
      <c r="A8088" t="s">
        <v>9919</v>
      </c>
      <c r="B8088" t="s">
        <v>29389</v>
      </c>
      <c r="C8088" t="s">
        <v>28273</v>
      </c>
      <c r="D8088" t="s">
        <v>27899</v>
      </c>
      <c r="E8088" t="s">
        <v>27900</v>
      </c>
      <c r="F8088" t="s">
        <v>27896</v>
      </c>
    </row>
    <row r="8089" spans="1:6" x14ac:dyDescent="0.2">
      <c r="A8089" t="s">
        <v>14790</v>
      </c>
      <c r="B8089" t="s">
        <v>33858</v>
      </c>
      <c r="C8089" t="s">
        <v>33859</v>
      </c>
      <c r="D8089" t="s">
        <v>32139</v>
      </c>
      <c r="E8089" t="s">
        <v>28360</v>
      </c>
      <c r="F8089" t="s">
        <v>33860</v>
      </c>
    </row>
    <row r="8090" spans="1:6" x14ac:dyDescent="0.2">
      <c r="A8090" t="s">
        <v>25356</v>
      </c>
      <c r="B8090" t="s">
        <v>28907</v>
      </c>
      <c r="C8090" t="s">
        <v>33861</v>
      </c>
      <c r="D8090" t="s">
        <v>29083</v>
      </c>
      <c r="E8090" t="s">
        <v>27900</v>
      </c>
      <c r="F8090" t="s">
        <v>27896</v>
      </c>
    </row>
    <row r="8091" spans="1:6" x14ac:dyDescent="0.2">
      <c r="A8091" t="s">
        <v>16330</v>
      </c>
      <c r="B8091" t="s">
        <v>28348</v>
      </c>
      <c r="C8091" t="s">
        <v>31641</v>
      </c>
      <c r="D8091" t="s">
        <v>29358</v>
      </c>
      <c r="E8091" t="s">
        <v>27953</v>
      </c>
      <c r="F8091" t="s">
        <v>28155</v>
      </c>
    </row>
    <row r="8092" spans="1:6" x14ac:dyDescent="0.2">
      <c r="A8092" t="s">
        <v>17728</v>
      </c>
      <c r="B8092" t="s">
        <v>30743</v>
      </c>
      <c r="C8092" t="s">
        <v>33862</v>
      </c>
      <c r="D8092" t="s">
        <v>27907</v>
      </c>
      <c r="E8092" t="s">
        <v>27934</v>
      </c>
      <c r="F8092" t="s">
        <v>33863</v>
      </c>
    </row>
    <row r="8093" spans="1:6" x14ac:dyDescent="0.2">
      <c r="A8093" t="s">
        <v>9325</v>
      </c>
      <c r="B8093" t="s">
        <v>28220</v>
      </c>
      <c r="C8093" t="s">
        <v>28235</v>
      </c>
      <c r="D8093" t="s">
        <v>28071</v>
      </c>
      <c r="E8093" t="s">
        <v>27900</v>
      </c>
      <c r="F8093" t="s">
        <v>27896</v>
      </c>
    </row>
    <row r="8094" spans="1:6" x14ac:dyDescent="0.2">
      <c r="A8094" t="s">
        <v>17187</v>
      </c>
      <c r="B8094" t="s">
        <v>28403</v>
      </c>
      <c r="C8094" t="s">
        <v>33864</v>
      </c>
      <c r="D8094" t="s">
        <v>28914</v>
      </c>
      <c r="E8094" t="s">
        <v>27900</v>
      </c>
      <c r="F8094" t="s">
        <v>27896</v>
      </c>
    </row>
    <row r="8095" spans="1:6" x14ac:dyDescent="0.2">
      <c r="A8095" t="s">
        <v>3544</v>
      </c>
      <c r="B8095" t="s">
        <v>33865</v>
      </c>
      <c r="C8095" t="s">
        <v>29653</v>
      </c>
      <c r="D8095" t="s">
        <v>27907</v>
      </c>
      <c r="E8095" t="s">
        <v>27900</v>
      </c>
      <c r="F8095" t="s">
        <v>27896</v>
      </c>
    </row>
    <row r="8096" spans="1:6" x14ac:dyDescent="0.2">
      <c r="A8096" t="s">
        <v>25357</v>
      </c>
      <c r="B8096" t="s">
        <v>28732</v>
      </c>
      <c r="C8096" t="s">
        <v>33866</v>
      </c>
      <c r="D8096" t="s">
        <v>33867</v>
      </c>
      <c r="E8096" t="s">
        <v>28150</v>
      </c>
      <c r="F8096" t="s">
        <v>33868</v>
      </c>
    </row>
    <row r="8097" spans="1:6" x14ac:dyDescent="0.2">
      <c r="A8097" t="s">
        <v>19079</v>
      </c>
      <c r="B8097" t="s">
        <v>30435</v>
      </c>
      <c r="C8097" t="s">
        <v>33869</v>
      </c>
      <c r="D8097" t="s">
        <v>33870</v>
      </c>
      <c r="E8097" t="s">
        <v>27900</v>
      </c>
      <c r="F8097" t="s">
        <v>27896</v>
      </c>
    </row>
    <row r="8098" spans="1:6" x14ac:dyDescent="0.2">
      <c r="A8098" t="s">
        <v>25358</v>
      </c>
      <c r="B8098" t="s">
        <v>28958</v>
      </c>
      <c r="C8098" t="s">
        <v>27909</v>
      </c>
      <c r="D8098" t="s">
        <v>27907</v>
      </c>
      <c r="E8098" t="s">
        <v>27900</v>
      </c>
      <c r="F8098" t="s">
        <v>27896</v>
      </c>
    </row>
    <row r="8099" spans="1:6" x14ac:dyDescent="0.2">
      <c r="A8099" t="s">
        <v>2579</v>
      </c>
      <c r="B8099" t="s">
        <v>29898</v>
      </c>
      <c r="C8099" t="s">
        <v>27909</v>
      </c>
      <c r="D8099" t="s">
        <v>27907</v>
      </c>
      <c r="E8099" t="s">
        <v>27900</v>
      </c>
      <c r="F8099" t="s">
        <v>27896</v>
      </c>
    </row>
    <row r="8100" spans="1:6" x14ac:dyDescent="0.2">
      <c r="A8100" t="s">
        <v>17671</v>
      </c>
      <c r="B8100" t="s">
        <v>32748</v>
      </c>
      <c r="C8100" t="s">
        <v>27909</v>
      </c>
      <c r="D8100" t="s">
        <v>27907</v>
      </c>
      <c r="E8100" t="s">
        <v>27900</v>
      </c>
      <c r="F8100" t="s">
        <v>27896</v>
      </c>
    </row>
    <row r="8101" spans="1:6" x14ac:dyDescent="0.2">
      <c r="A8101" t="s">
        <v>25359</v>
      </c>
      <c r="B8101" t="s">
        <v>30117</v>
      </c>
      <c r="C8101" t="s">
        <v>27921</v>
      </c>
      <c r="D8101" t="s">
        <v>27907</v>
      </c>
      <c r="E8101" t="s">
        <v>27900</v>
      </c>
      <c r="F8101" t="s">
        <v>27896</v>
      </c>
    </row>
    <row r="8102" spans="1:6" x14ac:dyDescent="0.2">
      <c r="A8102" t="s">
        <v>25360</v>
      </c>
      <c r="B8102" t="s">
        <v>28696</v>
      </c>
      <c r="C8102" t="s">
        <v>27914</v>
      </c>
      <c r="D8102" t="s">
        <v>27903</v>
      </c>
      <c r="E8102" t="s">
        <v>27900</v>
      </c>
      <c r="F8102" t="s">
        <v>27896</v>
      </c>
    </row>
    <row r="8103" spans="1:6" x14ac:dyDescent="0.2">
      <c r="A8103" t="s">
        <v>18117</v>
      </c>
      <c r="B8103" t="s">
        <v>29397</v>
      </c>
      <c r="C8103" t="s">
        <v>29059</v>
      </c>
      <c r="D8103" t="s">
        <v>33871</v>
      </c>
      <c r="E8103" t="s">
        <v>27900</v>
      </c>
      <c r="F8103" t="s">
        <v>27896</v>
      </c>
    </row>
    <row r="8104" spans="1:6" x14ac:dyDescent="0.2">
      <c r="A8104" t="s">
        <v>25361</v>
      </c>
      <c r="B8104" t="s">
        <v>28446</v>
      </c>
      <c r="C8104" t="s">
        <v>29366</v>
      </c>
      <c r="D8104" t="s">
        <v>27987</v>
      </c>
      <c r="E8104" t="s">
        <v>27900</v>
      </c>
      <c r="F8104" t="s">
        <v>27896</v>
      </c>
    </row>
    <row r="8105" spans="1:6" x14ac:dyDescent="0.2">
      <c r="A8105" t="s">
        <v>8271</v>
      </c>
      <c r="B8105" t="s">
        <v>27968</v>
      </c>
      <c r="C8105" t="s">
        <v>33872</v>
      </c>
      <c r="D8105" t="s">
        <v>28451</v>
      </c>
      <c r="E8105" t="s">
        <v>27900</v>
      </c>
      <c r="F8105" t="s">
        <v>27896</v>
      </c>
    </row>
    <row r="8106" spans="1:6" x14ac:dyDescent="0.2">
      <c r="A8106" t="s">
        <v>6761</v>
      </c>
      <c r="B8106" t="s">
        <v>33441</v>
      </c>
      <c r="C8106" t="s">
        <v>28134</v>
      </c>
      <c r="D8106" t="s">
        <v>27907</v>
      </c>
      <c r="E8106" t="s">
        <v>27900</v>
      </c>
      <c r="F8106" t="s">
        <v>27896</v>
      </c>
    </row>
    <row r="8107" spans="1:6" x14ac:dyDescent="0.2">
      <c r="A8107" t="s">
        <v>5136</v>
      </c>
      <c r="B8107" t="s">
        <v>28014</v>
      </c>
      <c r="C8107" t="s">
        <v>29068</v>
      </c>
      <c r="D8107" t="s">
        <v>28451</v>
      </c>
      <c r="E8107" t="s">
        <v>27900</v>
      </c>
      <c r="F8107" t="s">
        <v>27896</v>
      </c>
    </row>
    <row r="8108" spans="1:6" x14ac:dyDescent="0.2">
      <c r="A8108" t="s">
        <v>25362</v>
      </c>
      <c r="B8108" t="s">
        <v>28175</v>
      </c>
      <c r="C8108" t="s">
        <v>33873</v>
      </c>
      <c r="D8108" t="s">
        <v>33874</v>
      </c>
      <c r="E8108" t="s">
        <v>27900</v>
      </c>
      <c r="F8108" t="s">
        <v>27896</v>
      </c>
    </row>
    <row r="8109" spans="1:6" x14ac:dyDescent="0.2">
      <c r="A8109" t="s">
        <v>25363</v>
      </c>
      <c r="B8109" t="s">
        <v>28289</v>
      </c>
      <c r="C8109" t="s">
        <v>33875</v>
      </c>
      <c r="D8109" t="s">
        <v>32400</v>
      </c>
      <c r="E8109" t="s">
        <v>27900</v>
      </c>
      <c r="F8109" t="s">
        <v>27896</v>
      </c>
    </row>
    <row r="8110" spans="1:6" x14ac:dyDescent="0.2">
      <c r="A8110" t="s">
        <v>14296</v>
      </c>
      <c r="B8110" t="s">
        <v>28197</v>
      </c>
      <c r="C8110" t="s">
        <v>27914</v>
      </c>
      <c r="D8110" t="s">
        <v>27903</v>
      </c>
      <c r="E8110" t="s">
        <v>27900</v>
      </c>
      <c r="F8110" t="s">
        <v>27896</v>
      </c>
    </row>
    <row r="8111" spans="1:6" x14ac:dyDescent="0.2">
      <c r="A8111" t="s">
        <v>25364</v>
      </c>
      <c r="B8111" t="s">
        <v>30310</v>
      </c>
      <c r="C8111" t="s">
        <v>27909</v>
      </c>
      <c r="D8111" t="s">
        <v>27907</v>
      </c>
      <c r="E8111" t="s">
        <v>27900</v>
      </c>
      <c r="F8111" t="s">
        <v>27896</v>
      </c>
    </row>
    <row r="8112" spans="1:6" x14ac:dyDescent="0.2">
      <c r="A8112" t="s">
        <v>25365</v>
      </c>
      <c r="B8112" t="s">
        <v>29248</v>
      </c>
      <c r="C8112" t="s">
        <v>27957</v>
      </c>
      <c r="D8112" t="s">
        <v>27903</v>
      </c>
      <c r="E8112" t="s">
        <v>27900</v>
      </c>
      <c r="F8112" t="s">
        <v>27896</v>
      </c>
    </row>
    <row r="8113" spans="1:6" x14ac:dyDescent="0.2">
      <c r="A8113" t="s">
        <v>19940</v>
      </c>
      <c r="B8113" t="s">
        <v>28164</v>
      </c>
      <c r="C8113" t="s">
        <v>27914</v>
      </c>
      <c r="D8113" t="s">
        <v>27907</v>
      </c>
      <c r="E8113" t="s">
        <v>27900</v>
      </c>
      <c r="F8113" t="s">
        <v>27896</v>
      </c>
    </row>
    <row r="8114" spans="1:6" x14ac:dyDescent="0.2">
      <c r="A8114" t="s">
        <v>5572</v>
      </c>
      <c r="B8114" t="s">
        <v>28724</v>
      </c>
      <c r="C8114" t="s">
        <v>33876</v>
      </c>
      <c r="D8114" t="s">
        <v>27907</v>
      </c>
      <c r="E8114" t="s">
        <v>27953</v>
      </c>
      <c r="F8114" t="s">
        <v>33877</v>
      </c>
    </row>
    <row r="8115" spans="1:6" x14ac:dyDescent="0.2">
      <c r="A8115" t="s">
        <v>21041</v>
      </c>
      <c r="B8115" t="s">
        <v>31136</v>
      </c>
      <c r="C8115" t="s">
        <v>27914</v>
      </c>
      <c r="D8115" t="s">
        <v>27907</v>
      </c>
      <c r="E8115" t="s">
        <v>27900</v>
      </c>
      <c r="F8115" t="s">
        <v>27896</v>
      </c>
    </row>
    <row r="8116" spans="1:6" x14ac:dyDescent="0.2">
      <c r="A8116" t="s">
        <v>22007</v>
      </c>
      <c r="B8116" t="s">
        <v>29490</v>
      </c>
      <c r="C8116" t="s">
        <v>27921</v>
      </c>
      <c r="D8116" t="s">
        <v>27903</v>
      </c>
      <c r="E8116" t="s">
        <v>27900</v>
      </c>
      <c r="F8116" t="s">
        <v>27896</v>
      </c>
    </row>
    <row r="8117" spans="1:6" x14ac:dyDescent="0.2">
      <c r="A8117" t="s">
        <v>21072</v>
      </c>
      <c r="B8117" t="s">
        <v>28337</v>
      </c>
      <c r="C8117" t="s">
        <v>27914</v>
      </c>
      <c r="D8117" t="s">
        <v>27903</v>
      </c>
      <c r="E8117" t="s">
        <v>27900</v>
      </c>
      <c r="F8117" t="s">
        <v>27896</v>
      </c>
    </row>
    <row r="8118" spans="1:6" x14ac:dyDescent="0.2">
      <c r="A8118" t="s">
        <v>20188</v>
      </c>
      <c r="B8118" t="s">
        <v>29861</v>
      </c>
      <c r="C8118" t="s">
        <v>27921</v>
      </c>
      <c r="D8118" t="s">
        <v>27907</v>
      </c>
      <c r="E8118" t="s">
        <v>27900</v>
      </c>
      <c r="F8118" t="s">
        <v>27896</v>
      </c>
    </row>
    <row r="8119" spans="1:6" x14ac:dyDescent="0.2">
      <c r="A8119" t="s">
        <v>14798</v>
      </c>
      <c r="B8119" t="s">
        <v>28285</v>
      </c>
      <c r="C8119" t="s">
        <v>27914</v>
      </c>
      <c r="D8119" t="s">
        <v>27907</v>
      </c>
      <c r="E8119" t="s">
        <v>27900</v>
      </c>
      <c r="F8119" t="s">
        <v>27896</v>
      </c>
    </row>
    <row r="8120" spans="1:6" x14ac:dyDescent="0.2">
      <c r="A8120" t="s">
        <v>25366</v>
      </c>
      <c r="B8120" t="s">
        <v>29401</v>
      </c>
      <c r="C8120" t="s">
        <v>33878</v>
      </c>
      <c r="D8120" t="s">
        <v>33879</v>
      </c>
      <c r="E8120" t="s">
        <v>27900</v>
      </c>
      <c r="F8120" t="s">
        <v>27896</v>
      </c>
    </row>
    <row r="8121" spans="1:6" x14ac:dyDescent="0.2">
      <c r="A8121" t="s">
        <v>17714</v>
      </c>
      <c r="B8121" t="s">
        <v>27901</v>
      </c>
      <c r="C8121" t="s">
        <v>27984</v>
      </c>
      <c r="D8121" t="s">
        <v>27907</v>
      </c>
      <c r="E8121" t="s">
        <v>27900</v>
      </c>
      <c r="F8121" t="s">
        <v>27896</v>
      </c>
    </row>
    <row r="8122" spans="1:6" x14ac:dyDescent="0.2">
      <c r="A8122" t="s">
        <v>13021</v>
      </c>
      <c r="B8122" t="s">
        <v>27994</v>
      </c>
      <c r="C8122" t="s">
        <v>27914</v>
      </c>
      <c r="D8122" t="s">
        <v>27975</v>
      </c>
      <c r="E8122" t="s">
        <v>27900</v>
      </c>
      <c r="F8122" t="s">
        <v>27896</v>
      </c>
    </row>
    <row r="8123" spans="1:6" x14ac:dyDescent="0.2">
      <c r="A8123" t="s">
        <v>6057</v>
      </c>
      <c r="B8123" t="s">
        <v>33880</v>
      </c>
      <c r="C8123" t="s">
        <v>28004</v>
      </c>
      <c r="D8123" t="s">
        <v>27907</v>
      </c>
      <c r="E8123" t="s">
        <v>27900</v>
      </c>
      <c r="F8123" t="s">
        <v>27896</v>
      </c>
    </row>
    <row r="8124" spans="1:6" x14ac:dyDescent="0.2">
      <c r="A8124" t="s">
        <v>8313</v>
      </c>
      <c r="B8124" t="s">
        <v>28907</v>
      </c>
      <c r="C8124" t="s">
        <v>33881</v>
      </c>
      <c r="D8124" t="s">
        <v>28371</v>
      </c>
      <c r="E8124" t="s">
        <v>27900</v>
      </c>
      <c r="F8124" t="s">
        <v>27896</v>
      </c>
    </row>
    <row r="8125" spans="1:6" x14ac:dyDescent="0.2">
      <c r="A8125" t="s">
        <v>21097</v>
      </c>
      <c r="B8125" t="s">
        <v>31209</v>
      </c>
      <c r="C8125" t="s">
        <v>27950</v>
      </c>
      <c r="D8125" t="s">
        <v>27907</v>
      </c>
      <c r="E8125" t="s">
        <v>27900</v>
      </c>
      <c r="F8125" t="s">
        <v>27896</v>
      </c>
    </row>
    <row r="8126" spans="1:6" x14ac:dyDescent="0.2">
      <c r="A8126" t="s">
        <v>16311</v>
      </c>
      <c r="B8126" t="s">
        <v>29831</v>
      </c>
      <c r="C8126" t="s">
        <v>27914</v>
      </c>
      <c r="D8126" t="s">
        <v>27903</v>
      </c>
      <c r="E8126" t="s">
        <v>27900</v>
      </c>
      <c r="F8126" t="s">
        <v>27896</v>
      </c>
    </row>
    <row r="8127" spans="1:6" x14ac:dyDescent="0.2">
      <c r="A8127" t="s">
        <v>4980</v>
      </c>
      <c r="B8127" t="s">
        <v>30120</v>
      </c>
      <c r="C8127" t="s">
        <v>27921</v>
      </c>
      <c r="D8127" t="s">
        <v>27907</v>
      </c>
      <c r="E8127" t="s">
        <v>27900</v>
      </c>
      <c r="F8127" t="s">
        <v>27896</v>
      </c>
    </row>
    <row r="8128" spans="1:6" x14ac:dyDescent="0.2">
      <c r="A8128" t="s">
        <v>14129</v>
      </c>
      <c r="B8128" t="s">
        <v>29599</v>
      </c>
      <c r="C8128" t="s">
        <v>27984</v>
      </c>
      <c r="D8128" t="s">
        <v>27907</v>
      </c>
      <c r="E8128" t="s">
        <v>27900</v>
      </c>
      <c r="F8128" t="s">
        <v>27896</v>
      </c>
    </row>
    <row r="8129" spans="1:6" x14ac:dyDescent="0.2">
      <c r="A8129" t="s">
        <v>20398</v>
      </c>
      <c r="B8129" t="s">
        <v>30253</v>
      </c>
      <c r="C8129" t="s">
        <v>27921</v>
      </c>
      <c r="D8129" t="s">
        <v>27907</v>
      </c>
      <c r="E8129" t="s">
        <v>27900</v>
      </c>
      <c r="F8129" t="s">
        <v>27896</v>
      </c>
    </row>
    <row r="8130" spans="1:6" x14ac:dyDescent="0.2">
      <c r="A8130" t="s">
        <v>25367</v>
      </c>
      <c r="B8130" t="s">
        <v>28501</v>
      </c>
      <c r="C8130" t="s">
        <v>28722</v>
      </c>
      <c r="D8130" t="s">
        <v>30826</v>
      </c>
      <c r="E8130" t="s">
        <v>27900</v>
      </c>
      <c r="F8130" t="s">
        <v>27896</v>
      </c>
    </row>
    <row r="8131" spans="1:6" x14ac:dyDescent="0.2">
      <c r="A8131" t="s">
        <v>25368</v>
      </c>
      <c r="B8131" t="s">
        <v>33882</v>
      </c>
      <c r="C8131" t="s">
        <v>27909</v>
      </c>
      <c r="D8131" t="s">
        <v>27907</v>
      </c>
      <c r="E8131" t="s">
        <v>27900</v>
      </c>
      <c r="F8131" t="s">
        <v>27896</v>
      </c>
    </row>
    <row r="8132" spans="1:6" x14ac:dyDescent="0.2">
      <c r="A8132" t="s">
        <v>17607</v>
      </c>
      <c r="B8132" t="s">
        <v>28341</v>
      </c>
      <c r="C8132" t="s">
        <v>27909</v>
      </c>
      <c r="D8132" t="s">
        <v>27907</v>
      </c>
      <c r="E8132" t="s">
        <v>27900</v>
      </c>
      <c r="F8132" t="s">
        <v>27896</v>
      </c>
    </row>
    <row r="8133" spans="1:6" x14ac:dyDescent="0.2">
      <c r="A8133" t="s">
        <v>12591</v>
      </c>
      <c r="B8133" t="s">
        <v>28662</v>
      </c>
      <c r="C8133" t="s">
        <v>27914</v>
      </c>
      <c r="D8133" t="s">
        <v>27907</v>
      </c>
      <c r="E8133" t="s">
        <v>27900</v>
      </c>
      <c r="F8133" t="s">
        <v>27896</v>
      </c>
    </row>
    <row r="8134" spans="1:6" x14ac:dyDescent="0.2">
      <c r="A8134" t="s">
        <v>25369</v>
      </c>
      <c r="B8134" t="s">
        <v>28929</v>
      </c>
      <c r="C8134" t="s">
        <v>27909</v>
      </c>
      <c r="D8134" t="s">
        <v>27907</v>
      </c>
      <c r="E8134" t="s">
        <v>27900</v>
      </c>
      <c r="F8134" t="s">
        <v>27896</v>
      </c>
    </row>
    <row r="8135" spans="1:6" x14ac:dyDescent="0.2">
      <c r="A8135" t="s">
        <v>25370</v>
      </c>
      <c r="B8135" t="s">
        <v>29061</v>
      </c>
      <c r="C8135" t="s">
        <v>32384</v>
      </c>
      <c r="D8135" t="s">
        <v>30823</v>
      </c>
      <c r="E8135" t="s">
        <v>27900</v>
      </c>
      <c r="F8135" t="s">
        <v>27896</v>
      </c>
    </row>
    <row r="8136" spans="1:6" x14ac:dyDescent="0.2">
      <c r="A8136" t="s">
        <v>25371</v>
      </c>
      <c r="B8136" t="s">
        <v>29122</v>
      </c>
      <c r="C8136" t="s">
        <v>33883</v>
      </c>
      <c r="D8136" t="s">
        <v>33884</v>
      </c>
      <c r="E8136" t="s">
        <v>27900</v>
      </c>
      <c r="F8136" t="s">
        <v>27896</v>
      </c>
    </row>
    <row r="8137" spans="1:6" x14ac:dyDescent="0.2">
      <c r="A8137" t="s">
        <v>25372</v>
      </c>
      <c r="B8137" t="s">
        <v>29676</v>
      </c>
      <c r="C8137" t="s">
        <v>29969</v>
      </c>
      <c r="D8137" t="s">
        <v>33885</v>
      </c>
      <c r="E8137" t="s">
        <v>28188</v>
      </c>
      <c r="F8137" t="s">
        <v>33886</v>
      </c>
    </row>
    <row r="8138" spans="1:6" x14ac:dyDescent="0.2">
      <c r="A8138" t="s">
        <v>25373</v>
      </c>
      <c r="B8138" t="s">
        <v>29028</v>
      </c>
      <c r="C8138" t="s">
        <v>27921</v>
      </c>
      <c r="D8138" t="s">
        <v>27903</v>
      </c>
      <c r="E8138" t="s">
        <v>27900</v>
      </c>
      <c r="F8138" t="s">
        <v>27896</v>
      </c>
    </row>
    <row r="8139" spans="1:6" x14ac:dyDescent="0.2">
      <c r="A8139" t="s">
        <v>16055</v>
      </c>
      <c r="B8139" t="s">
        <v>28256</v>
      </c>
      <c r="C8139" t="s">
        <v>27926</v>
      </c>
      <c r="D8139" t="s">
        <v>27907</v>
      </c>
      <c r="E8139" t="s">
        <v>27900</v>
      </c>
      <c r="F8139" t="s">
        <v>27896</v>
      </c>
    </row>
    <row r="8140" spans="1:6" x14ac:dyDescent="0.2">
      <c r="A8140" t="s">
        <v>17881</v>
      </c>
      <c r="B8140" t="s">
        <v>27985</v>
      </c>
      <c r="C8140" t="s">
        <v>27909</v>
      </c>
      <c r="D8140" t="s">
        <v>27907</v>
      </c>
      <c r="E8140" t="s">
        <v>27900</v>
      </c>
      <c r="F8140" t="s">
        <v>27896</v>
      </c>
    </row>
    <row r="8141" spans="1:6" x14ac:dyDescent="0.2">
      <c r="A8141" t="s">
        <v>12707</v>
      </c>
      <c r="B8141" t="s">
        <v>28514</v>
      </c>
      <c r="C8141" t="s">
        <v>33887</v>
      </c>
      <c r="D8141" t="s">
        <v>30333</v>
      </c>
      <c r="E8141" t="s">
        <v>28195</v>
      </c>
      <c r="F8141" t="s">
        <v>33888</v>
      </c>
    </row>
    <row r="8142" spans="1:6" x14ac:dyDescent="0.2">
      <c r="A8142" t="s">
        <v>25374</v>
      </c>
      <c r="B8142" t="s">
        <v>29335</v>
      </c>
      <c r="C8142" t="s">
        <v>27914</v>
      </c>
      <c r="D8142" t="s">
        <v>27907</v>
      </c>
      <c r="E8142" t="s">
        <v>27900</v>
      </c>
      <c r="F8142" t="s">
        <v>27896</v>
      </c>
    </row>
    <row r="8143" spans="1:6" x14ac:dyDescent="0.2">
      <c r="A8143" t="s">
        <v>25375</v>
      </c>
      <c r="B8143" t="s">
        <v>29271</v>
      </c>
      <c r="C8143" t="s">
        <v>28388</v>
      </c>
      <c r="D8143" t="s">
        <v>33889</v>
      </c>
      <c r="E8143" t="s">
        <v>27900</v>
      </c>
      <c r="F8143" t="s">
        <v>27896</v>
      </c>
    </row>
    <row r="8144" spans="1:6" x14ac:dyDescent="0.2">
      <c r="A8144" t="s">
        <v>12548</v>
      </c>
      <c r="B8144" t="s">
        <v>29555</v>
      </c>
      <c r="C8144" t="s">
        <v>28004</v>
      </c>
      <c r="D8144" t="s">
        <v>28334</v>
      </c>
      <c r="E8144" t="s">
        <v>27900</v>
      </c>
      <c r="F8144" t="s">
        <v>27896</v>
      </c>
    </row>
    <row r="8145" spans="1:6" x14ac:dyDescent="0.2">
      <c r="A8145" t="s">
        <v>25376</v>
      </c>
      <c r="B8145" t="s">
        <v>28518</v>
      </c>
      <c r="C8145" t="s">
        <v>33890</v>
      </c>
      <c r="D8145" t="s">
        <v>33891</v>
      </c>
      <c r="E8145" t="s">
        <v>28131</v>
      </c>
      <c r="F8145" t="s">
        <v>33892</v>
      </c>
    </row>
    <row r="8146" spans="1:6" x14ac:dyDescent="0.2">
      <c r="A8146" t="s">
        <v>4217</v>
      </c>
      <c r="B8146" t="s">
        <v>28348</v>
      </c>
      <c r="C8146" t="s">
        <v>33893</v>
      </c>
      <c r="D8146" t="s">
        <v>28977</v>
      </c>
      <c r="E8146" t="s">
        <v>27918</v>
      </c>
      <c r="F8146" t="s">
        <v>33894</v>
      </c>
    </row>
    <row r="8147" spans="1:6" x14ac:dyDescent="0.2">
      <c r="A8147" t="s">
        <v>4942</v>
      </c>
      <c r="B8147" t="s">
        <v>33384</v>
      </c>
      <c r="C8147" t="s">
        <v>27926</v>
      </c>
      <c r="D8147" t="s">
        <v>27907</v>
      </c>
      <c r="E8147" t="s">
        <v>27900</v>
      </c>
      <c r="F8147" t="s">
        <v>27896</v>
      </c>
    </row>
    <row r="8148" spans="1:6" x14ac:dyDescent="0.2">
      <c r="A8148" t="s">
        <v>14786</v>
      </c>
      <c r="B8148" t="s">
        <v>30470</v>
      </c>
      <c r="C8148" t="s">
        <v>27921</v>
      </c>
      <c r="D8148" t="s">
        <v>27907</v>
      </c>
      <c r="E8148" t="s">
        <v>27900</v>
      </c>
      <c r="F8148" t="s">
        <v>27896</v>
      </c>
    </row>
    <row r="8149" spans="1:6" x14ac:dyDescent="0.2">
      <c r="A8149" t="s">
        <v>14840</v>
      </c>
      <c r="B8149" t="s">
        <v>28666</v>
      </c>
      <c r="C8149" t="s">
        <v>27921</v>
      </c>
      <c r="D8149" t="s">
        <v>27907</v>
      </c>
      <c r="E8149" t="s">
        <v>27900</v>
      </c>
      <c r="F8149" t="s">
        <v>27896</v>
      </c>
    </row>
    <row r="8150" spans="1:6" x14ac:dyDescent="0.2">
      <c r="A8150" t="s">
        <v>25377</v>
      </c>
      <c r="B8150" t="s">
        <v>29401</v>
      </c>
      <c r="C8150" t="s">
        <v>28136</v>
      </c>
      <c r="D8150" t="s">
        <v>27907</v>
      </c>
      <c r="E8150" t="s">
        <v>27900</v>
      </c>
      <c r="F8150" t="s">
        <v>27896</v>
      </c>
    </row>
    <row r="8151" spans="1:6" x14ac:dyDescent="0.2">
      <c r="A8151" t="s">
        <v>722</v>
      </c>
      <c r="B8151" t="s">
        <v>28431</v>
      </c>
      <c r="C8151" t="s">
        <v>27909</v>
      </c>
      <c r="D8151" t="s">
        <v>27907</v>
      </c>
      <c r="E8151" t="s">
        <v>27900</v>
      </c>
      <c r="F8151" t="s">
        <v>27896</v>
      </c>
    </row>
    <row r="8152" spans="1:6" x14ac:dyDescent="0.2">
      <c r="A8152" t="s">
        <v>14216</v>
      </c>
      <c r="B8152" t="s">
        <v>28571</v>
      </c>
      <c r="C8152" t="s">
        <v>31363</v>
      </c>
      <c r="D8152" t="s">
        <v>33895</v>
      </c>
      <c r="E8152" t="s">
        <v>27900</v>
      </c>
      <c r="F8152" t="s">
        <v>27896</v>
      </c>
    </row>
    <row r="8153" spans="1:6" x14ac:dyDescent="0.2">
      <c r="A8153" t="s">
        <v>25378</v>
      </c>
      <c r="B8153" t="s">
        <v>28032</v>
      </c>
      <c r="C8153" t="s">
        <v>33896</v>
      </c>
      <c r="D8153" t="s">
        <v>27907</v>
      </c>
      <c r="E8153" t="s">
        <v>27953</v>
      </c>
      <c r="F8153" t="s">
        <v>33897</v>
      </c>
    </row>
    <row r="8154" spans="1:6" x14ac:dyDescent="0.2">
      <c r="A8154" t="s">
        <v>25379</v>
      </c>
      <c r="B8154" t="s">
        <v>28773</v>
      </c>
      <c r="C8154" t="s">
        <v>33898</v>
      </c>
      <c r="D8154" t="s">
        <v>33899</v>
      </c>
      <c r="E8154" t="s">
        <v>28188</v>
      </c>
      <c r="F8154" t="s">
        <v>33900</v>
      </c>
    </row>
    <row r="8155" spans="1:6" x14ac:dyDescent="0.2">
      <c r="A8155" t="s">
        <v>8248</v>
      </c>
      <c r="B8155" t="s">
        <v>30770</v>
      </c>
      <c r="C8155" t="s">
        <v>31132</v>
      </c>
      <c r="D8155" t="s">
        <v>27907</v>
      </c>
      <c r="E8155" t="s">
        <v>27900</v>
      </c>
      <c r="F8155" t="s">
        <v>27896</v>
      </c>
    </row>
    <row r="8156" spans="1:6" x14ac:dyDescent="0.2">
      <c r="A8156" t="s">
        <v>11735</v>
      </c>
      <c r="B8156" t="s">
        <v>32582</v>
      </c>
      <c r="C8156" t="s">
        <v>27984</v>
      </c>
      <c r="D8156" t="s">
        <v>27907</v>
      </c>
      <c r="E8156" t="s">
        <v>27900</v>
      </c>
      <c r="F8156" t="s">
        <v>27896</v>
      </c>
    </row>
    <row r="8157" spans="1:6" x14ac:dyDescent="0.2">
      <c r="A8157" t="s">
        <v>14357</v>
      </c>
      <c r="B8157" t="s">
        <v>33075</v>
      </c>
      <c r="C8157" t="s">
        <v>33901</v>
      </c>
      <c r="D8157" t="s">
        <v>27907</v>
      </c>
      <c r="E8157" t="s">
        <v>27900</v>
      </c>
      <c r="F8157" t="s">
        <v>27896</v>
      </c>
    </row>
    <row r="8158" spans="1:6" x14ac:dyDescent="0.2">
      <c r="A8158" t="s">
        <v>5258</v>
      </c>
      <c r="B8158" t="s">
        <v>29241</v>
      </c>
      <c r="C8158" t="s">
        <v>28585</v>
      </c>
      <c r="D8158" t="s">
        <v>27903</v>
      </c>
      <c r="E8158" t="s">
        <v>27900</v>
      </c>
      <c r="F8158" t="s">
        <v>27896</v>
      </c>
    </row>
    <row r="8159" spans="1:6" x14ac:dyDescent="0.2">
      <c r="A8159" t="s">
        <v>19234</v>
      </c>
      <c r="B8159" t="s">
        <v>28403</v>
      </c>
      <c r="C8159" t="s">
        <v>31273</v>
      </c>
      <c r="D8159" t="s">
        <v>27907</v>
      </c>
      <c r="E8159" t="s">
        <v>27900</v>
      </c>
      <c r="F8159" t="s">
        <v>27896</v>
      </c>
    </row>
    <row r="8160" spans="1:6" x14ac:dyDescent="0.2">
      <c r="A8160" t="s">
        <v>25380</v>
      </c>
      <c r="B8160" t="s">
        <v>28099</v>
      </c>
      <c r="C8160" t="s">
        <v>27909</v>
      </c>
      <c r="D8160" t="s">
        <v>27907</v>
      </c>
      <c r="E8160" t="s">
        <v>27900</v>
      </c>
      <c r="F8160" t="s">
        <v>28047</v>
      </c>
    </row>
    <row r="8161" spans="1:6" x14ac:dyDescent="0.2">
      <c r="A8161" t="s">
        <v>21182</v>
      </c>
      <c r="B8161" t="s">
        <v>33902</v>
      </c>
      <c r="C8161" t="s">
        <v>27909</v>
      </c>
      <c r="D8161" t="s">
        <v>27907</v>
      </c>
      <c r="E8161" t="s">
        <v>27900</v>
      </c>
      <c r="F8161" t="s">
        <v>27896</v>
      </c>
    </row>
    <row r="8162" spans="1:6" x14ac:dyDescent="0.2">
      <c r="A8162" t="s">
        <v>13926</v>
      </c>
      <c r="B8162" t="s">
        <v>28668</v>
      </c>
      <c r="C8162" t="s">
        <v>33903</v>
      </c>
      <c r="D8162" t="s">
        <v>31427</v>
      </c>
      <c r="E8162" t="s">
        <v>28320</v>
      </c>
      <c r="F8162" t="s">
        <v>33904</v>
      </c>
    </row>
    <row r="8163" spans="1:6" x14ac:dyDescent="0.2">
      <c r="A8163" t="s">
        <v>25381</v>
      </c>
      <c r="B8163" t="s">
        <v>28270</v>
      </c>
      <c r="C8163" t="s">
        <v>27909</v>
      </c>
      <c r="D8163" t="s">
        <v>27907</v>
      </c>
      <c r="E8163" t="s">
        <v>27900</v>
      </c>
      <c r="F8163" t="s">
        <v>27896</v>
      </c>
    </row>
    <row r="8164" spans="1:6" x14ac:dyDescent="0.2">
      <c r="A8164" t="s">
        <v>25382</v>
      </c>
      <c r="B8164" t="s">
        <v>29089</v>
      </c>
      <c r="C8164" t="s">
        <v>27926</v>
      </c>
      <c r="D8164" t="s">
        <v>27907</v>
      </c>
      <c r="E8164" t="s">
        <v>27900</v>
      </c>
      <c r="F8164" t="s">
        <v>27896</v>
      </c>
    </row>
    <row r="8165" spans="1:6" x14ac:dyDescent="0.2">
      <c r="A8165" t="s">
        <v>25383</v>
      </c>
      <c r="B8165" t="s">
        <v>28595</v>
      </c>
      <c r="C8165" t="s">
        <v>27909</v>
      </c>
      <c r="D8165" t="s">
        <v>27907</v>
      </c>
      <c r="E8165" t="s">
        <v>27900</v>
      </c>
      <c r="F8165" t="s">
        <v>27896</v>
      </c>
    </row>
    <row r="8166" spans="1:6" x14ac:dyDescent="0.2">
      <c r="A8166" t="s">
        <v>18383</v>
      </c>
      <c r="B8166" t="s">
        <v>28409</v>
      </c>
      <c r="C8166" t="s">
        <v>27921</v>
      </c>
      <c r="D8166" t="s">
        <v>27903</v>
      </c>
      <c r="E8166" t="s">
        <v>27900</v>
      </c>
      <c r="F8166" t="s">
        <v>28047</v>
      </c>
    </row>
    <row r="8167" spans="1:6" x14ac:dyDescent="0.2">
      <c r="A8167" t="s">
        <v>25384</v>
      </c>
      <c r="B8167" t="s">
        <v>30435</v>
      </c>
      <c r="C8167" t="s">
        <v>28568</v>
      </c>
      <c r="D8167" t="s">
        <v>32980</v>
      </c>
      <c r="E8167" t="s">
        <v>27900</v>
      </c>
      <c r="F8167" t="s">
        <v>27896</v>
      </c>
    </row>
    <row r="8168" spans="1:6" x14ac:dyDescent="0.2">
      <c r="A8168" t="s">
        <v>25385</v>
      </c>
      <c r="B8168" t="s">
        <v>33043</v>
      </c>
      <c r="C8168" t="s">
        <v>27909</v>
      </c>
      <c r="D8168" t="s">
        <v>27907</v>
      </c>
      <c r="E8168" t="s">
        <v>27900</v>
      </c>
      <c r="F8168" t="s">
        <v>27896</v>
      </c>
    </row>
    <row r="8169" spans="1:6" x14ac:dyDescent="0.2">
      <c r="A8169" t="s">
        <v>25386</v>
      </c>
      <c r="B8169" t="s">
        <v>33905</v>
      </c>
      <c r="C8169" t="s">
        <v>27914</v>
      </c>
      <c r="D8169" t="s">
        <v>27903</v>
      </c>
      <c r="E8169" t="s">
        <v>27900</v>
      </c>
      <c r="F8169" t="s">
        <v>27896</v>
      </c>
    </row>
    <row r="8170" spans="1:6" x14ac:dyDescent="0.2">
      <c r="A8170" t="s">
        <v>2919</v>
      </c>
      <c r="B8170" t="s">
        <v>33906</v>
      </c>
      <c r="C8170" t="s">
        <v>27914</v>
      </c>
      <c r="D8170" t="s">
        <v>27907</v>
      </c>
      <c r="E8170" t="s">
        <v>27900</v>
      </c>
      <c r="F8170" t="s">
        <v>27896</v>
      </c>
    </row>
    <row r="8171" spans="1:6" x14ac:dyDescent="0.2">
      <c r="A8171" t="s">
        <v>1604</v>
      </c>
      <c r="B8171" t="s">
        <v>28645</v>
      </c>
      <c r="C8171" t="s">
        <v>27921</v>
      </c>
      <c r="D8171" t="s">
        <v>27907</v>
      </c>
      <c r="E8171" t="s">
        <v>27900</v>
      </c>
      <c r="F8171" t="s">
        <v>27896</v>
      </c>
    </row>
    <row r="8172" spans="1:6" x14ac:dyDescent="0.2">
      <c r="A8172" t="s">
        <v>11053</v>
      </c>
      <c r="B8172" t="s">
        <v>28866</v>
      </c>
      <c r="C8172" t="s">
        <v>27914</v>
      </c>
      <c r="D8172" t="s">
        <v>27907</v>
      </c>
      <c r="E8172" t="s">
        <v>27900</v>
      </c>
      <c r="F8172" t="s">
        <v>27896</v>
      </c>
    </row>
    <row r="8173" spans="1:6" x14ac:dyDescent="0.2">
      <c r="A8173" t="s">
        <v>9732</v>
      </c>
      <c r="B8173" t="s">
        <v>28125</v>
      </c>
      <c r="C8173" t="s">
        <v>27921</v>
      </c>
      <c r="D8173" t="s">
        <v>27907</v>
      </c>
      <c r="E8173" t="s">
        <v>27900</v>
      </c>
      <c r="F8173" t="s">
        <v>27896</v>
      </c>
    </row>
    <row r="8174" spans="1:6" x14ac:dyDescent="0.2">
      <c r="A8174" t="s">
        <v>25387</v>
      </c>
      <c r="B8174" t="s">
        <v>28216</v>
      </c>
      <c r="C8174" t="s">
        <v>27909</v>
      </c>
      <c r="D8174" t="s">
        <v>27907</v>
      </c>
      <c r="E8174" t="s">
        <v>27900</v>
      </c>
      <c r="F8174" t="s">
        <v>27896</v>
      </c>
    </row>
    <row r="8175" spans="1:6" x14ac:dyDescent="0.2">
      <c r="A8175" t="s">
        <v>25388</v>
      </c>
      <c r="B8175" t="s">
        <v>28703</v>
      </c>
      <c r="C8175" t="s">
        <v>33907</v>
      </c>
      <c r="D8175" t="s">
        <v>32916</v>
      </c>
      <c r="E8175" t="s">
        <v>27953</v>
      </c>
      <c r="F8175" t="s">
        <v>28776</v>
      </c>
    </row>
    <row r="8176" spans="1:6" x14ac:dyDescent="0.2">
      <c r="A8176" t="s">
        <v>25389</v>
      </c>
      <c r="B8176" t="s">
        <v>28198</v>
      </c>
      <c r="C8176" t="s">
        <v>27909</v>
      </c>
      <c r="D8176" t="s">
        <v>27907</v>
      </c>
      <c r="E8176" t="s">
        <v>27900</v>
      </c>
      <c r="F8176" t="s">
        <v>27896</v>
      </c>
    </row>
    <row r="8177" spans="1:6" x14ac:dyDescent="0.2">
      <c r="A8177" t="s">
        <v>4342</v>
      </c>
      <c r="B8177" t="s">
        <v>29275</v>
      </c>
      <c r="C8177" t="s">
        <v>27909</v>
      </c>
      <c r="D8177" t="s">
        <v>27907</v>
      </c>
      <c r="E8177" t="s">
        <v>27900</v>
      </c>
      <c r="F8177" t="s">
        <v>27896</v>
      </c>
    </row>
    <row r="8178" spans="1:6" x14ac:dyDescent="0.2">
      <c r="A8178" t="s">
        <v>25390</v>
      </c>
      <c r="B8178" t="s">
        <v>27958</v>
      </c>
      <c r="C8178" t="s">
        <v>27909</v>
      </c>
      <c r="D8178" t="s">
        <v>27907</v>
      </c>
      <c r="E8178" t="s">
        <v>27900</v>
      </c>
      <c r="F8178" t="s">
        <v>27896</v>
      </c>
    </row>
    <row r="8179" spans="1:6" x14ac:dyDescent="0.2">
      <c r="A8179" t="s">
        <v>16147</v>
      </c>
      <c r="B8179" t="s">
        <v>28749</v>
      </c>
      <c r="C8179" t="s">
        <v>28253</v>
      </c>
      <c r="D8179" t="s">
        <v>27903</v>
      </c>
      <c r="E8179" t="s">
        <v>27900</v>
      </c>
      <c r="F8179" t="s">
        <v>27896</v>
      </c>
    </row>
    <row r="8180" spans="1:6" x14ac:dyDescent="0.2">
      <c r="A8180" t="s">
        <v>1517</v>
      </c>
      <c r="B8180" t="s">
        <v>31756</v>
      </c>
      <c r="C8180" t="s">
        <v>31718</v>
      </c>
      <c r="D8180" t="s">
        <v>27907</v>
      </c>
      <c r="E8180" t="s">
        <v>27900</v>
      </c>
      <c r="F8180" t="s">
        <v>27896</v>
      </c>
    </row>
    <row r="8181" spans="1:6" x14ac:dyDescent="0.2">
      <c r="A8181" t="s">
        <v>16125</v>
      </c>
      <c r="B8181" t="s">
        <v>28925</v>
      </c>
      <c r="C8181" t="s">
        <v>29304</v>
      </c>
      <c r="D8181" t="s">
        <v>28931</v>
      </c>
      <c r="E8181" t="s">
        <v>27900</v>
      </c>
      <c r="F8181" t="s">
        <v>27896</v>
      </c>
    </row>
    <row r="8182" spans="1:6" x14ac:dyDescent="0.2">
      <c r="A8182" t="s">
        <v>3265</v>
      </c>
      <c r="B8182" t="s">
        <v>30445</v>
      </c>
      <c r="C8182" t="s">
        <v>27909</v>
      </c>
      <c r="D8182" t="s">
        <v>27907</v>
      </c>
      <c r="E8182" t="s">
        <v>27900</v>
      </c>
      <c r="F8182" t="s">
        <v>27896</v>
      </c>
    </row>
    <row r="8183" spans="1:6" x14ac:dyDescent="0.2">
      <c r="A8183" t="s">
        <v>2404</v>
      </c>
      <c r="B8183" t="s">
        <v>28005</v>
      </c>
      <c r="C8183" t="s">
        <v>32989</v>
      </c>
      <c r="D8183" t="s">
        <v>29701</v>
      </c>
      <c r="E8183" t="s">
        <v>27900</v>
      </c>
      <c r="F8183" t="s">
        <v>27896</v>
      </c>
    </row>
    <row r="8184" spans="1:6" x14ac:dyDescent="0.2">
      <c r="A8184" t="s">
        <v>6092</v>
      </c>
      <c r="B8184" t="s">
        <v>29735</v>
      </c>
      <c r="C8184" t="s">
        <v>28585</v>
      </c>
      <c r="D8184" t="s">
        <v>27907</v>
      </c>
      <c r="E8184" t="s">
        <v>27900</v>
      </c>
      <c r="F8184" t="s">
        <v>27896</v>
      </c>
    </row>
    <row r="8185" spans="1:6" x14ac:dyDescent="0.2">
      <c r="A8185" t="s">
        <v>25391</v>
      </c>
      <c r="B8185" t="s">
        <v>28343</v>
      </c>
      <c r="C8185" t="s">
        <v>27909</v>
      </c>
      <c r="D8185" t="s">
        <v>27907</v>
      </c>
      <c r="E8185" t="s">
        <v>27900</v>
      </c>
      <c r="F8185" t="s">
        <v>27896</v>
      </c>
    </row>
    <row r="8186" spans="1:6" x14ac:dyDescent="0.2">
      <c r="A8186" t="s">
        <v>16745</v>
      </c>
      <c r="B8186" t="s">
        <v>33427</v>
      </c>
      <c r="C8186" t="s">
        <v>30576</v>
      </c>
      <c r="D8186" t="s">
        <v>27907</v>
      </c>
      <c r="E8186" t="s">
        <v>27900</v>
      </c>
      <c r="F8186" t="s">
        <v>27896</v>
      </c>
    </row>
    <row r="8187" spans="1:6" x14ac:dyDescent="0.2">
      <c r="A8187" t="s">
        <v>8570</v>
      </c>
      <c r="B8187" t="s">
        <v>28669</v>
      </c>
      <c r="C8187" t="s">
        <v>28304</v>
      </c>
      <c r="D8187" t="s">
        <v>27975</v>
      </c>
      <c r="E8187" t="s">
        <v>27900</v>
      </c>
      <c r="F8187" t="s">
        <v>27896</v>
      </c>
    </row>
    <row r="8188" spans="1:6" x14ac:dyDescent="0.2">
      <c r="A8188" t="s">
        <v>2795</v>
      </c>
      <c r="B8188" t="s">
        <v>28882</v>
      </c>
      <c r="C8188" t="s">
        <v>27926</v>
      </c>
      <c r="D8188" t="s">
        <v>27907</v>
      </c>
      <c r="E8188" t="s">
        <v>27900</v>
      </c>
      <c r="F8188" t="s">
        <v>27896</v>
      </c>
    </row>
    <row r="8189" spans="1:6" x14ac:dyDescent="0.2">
      <c r="A8189" t="s">
        <v>25392</v>
      </c>
      <c r="B8189" t="s">
        <v>28471</v>
      </c>
      <c r="C8189" t="s">
        <v>28004</v>
      </c>
      <c r="D8189" t="s">
        <v>28334</v>
      </c>
      <c r="E8189" t="s">
        <v>27900</v>
      </c>
      <c r="F8189" t="s">
        <v>27896</v>
      </c>
    </row>
    <row r="8190" spans="1:6" x14ac:dyDescent="0.2">
      <c r="A8190" t="s">
        <v>17321</v>
      </c>
      <c r="B8190" t="s">
        <v>28384</v>
      </c>
      <c r="C8190" t="s">
        <v>33908</v>
      </c>
      <c r="D8190" t="s">
        <v>29475</v>
      </c>
      <c r="E8190" t="s">
        <v>27900</v>
      </c>
      <c r="F8190" t="s">
        <v>27896</v>
      </c>
    </row>
    <row r="8191" spans="1:6" x14ac:dyDescent="0.2">
      <c r="A8191" t="s">
        <v>17780</v>
      </c>
      <c r="B8191" t="s">
        <v>30209</v>
      </c>
      <c r="C8191" t="s">
        <v>33909</v>
      </c>
      <c r="D8191" t="s">
        <v>33910</v>
      </c>
      <c r="E8191" t="s">
        <v>27900</v>
      </c>
      <c r="F8191" t="s">
        <v>27896</v>
      </c>
    </row>
    <row r="8192" spans="1:6" x14ac:dyDescent="0.2">
      <c r="A8192" t="s">
        <v>1541</v>
      </c>
      <c r="B8192" t="s">
        <v>29106</v>
      </c>
      <c r="C8192" t="s">
        <v>27909</v>
      </c>
      <c r="D8192" t="s">
        <v>27907</v>
      </c>
      <c r="E8192" t="s">
        <v>27900</v>
      </c>
      <c r="F8192" t="s">
        <v>27896</v>
      </c>
    </row>
    <row r="8193" spans="1:6" x14ac:dyDescent="0.2">
      <c r="A8193" t="s">
        <v>25393</v>
      </c>
      <c r="B8193" t="s">
        <v>27999</v>
      </c>
      <c r="C8193" t="s">
        <v>27921</v>
      </c>
      <c r="D8193" t="s">
        <v>27907</v>
      </c>
      <c r="E8193" t="s">
        <v>27900</v>
      </c>
      <c r="F8193" t="s">
        <v>27896</v>
      </c>
    </row>
    <row r="8194" spans="1:6" x14ac:dyDescent="0.2">
      <c r="A8194" t="s">
        <v>15303</v>
      </c>
      <c r="B8194" t="s">
        <v>29327</v>
      </c>
      <c r="C8194" t="s">
        <v>27928</v>
      </c>
      <c r="D8194" t="s">
        <v>27907</v>
      </c>
      <c r="E8194" t="s">
        <v>27900</v>
      </c>
      <c r="F8194" t="s">
        <v>27896</v>
      </c>
    </row>
    <row r="8195" spans="1:6" x14ac:dyDescent="0.2">
      <c r="A8195" t="s">
        <v>25394</v>
      </c>
      <c r="B8195" t="s">
        <v>28014</v>
      </c>
      <c r="C8195" t="s">
        <v>33098</v>
      </c>
      <c r="D8195" t="s">
        <v>28225</v>
      </c>
      <c r="E8195" t="s">
        <v>27953</v>
      </c>
      <c r="F8195" t="s">
        <v>32021</v>
      </c>
    </row>
    <row r="8196" spans="1:6" x14ac:dyDescent="0.2">
      <c r="A8196" t="s">
        <v>17119</v>
      </c>
      <c r="B8196" t="s">
        <v>29157</v>
      </c>
      <c r="C8196" t="s">
        <v>27909</v>
      </c>
      <c r="D8196" t="s">
        <v>27907</v>
      </c>
      <c r="E8196" t="s">
        <v>27900</v>
      </c>
      <c r="F8196" t="s">
        <v>27896</v>
      </c>
    </row>
    <row r="8197" spans="1:6" x14ac:dyDescent="0.2">
      <c r="A8197" t="s">
        <v>17646</v>
      </c>
      <c r="B8197" t="s">
        <v>28430</v>
      </c>
      <c r="C8197" t="s">
        <v>27914</v>
      </c>
      <c r="D8197" t="s">
        <v>27907</v>
      </c>
      <c r="E8197" t="s">
        <v>27900</v>
      </c>
      <c r="F8197" t="s">
        <v>27896</v>
      </c>
    </row>
    <row r="8198" spans="1:6" x14ac:dyDescent="0.2">
      <c r="A8198" t="s">
        <v>21472</v>
      </c>
      <c r="B8198" t="s">
        <v>31439</v>
      </c>
      <c r="C8198" t="s">
        <v>28585</v>
      </c>
      <c r="D8198" t="s">
        <v>27907</v>
      </c>
      <c r="E8198" t="s">
        <v>27900</v>
      </c>
      <c r="F8198" t="s">
        <v>27896</v>
      </c>
    </row>
    <row r="8199" spans="1:6" x14ac:dyDescent="0.2">
      <c r="A8199" t="s">
        <v>25395</v>
      </c>
      <c r="B8199" t="s">
        <v>29542</v>
      </c>
      <c r="C8199" t="s">
        <v>30636</v>
      </c>
      <c r="D8199" t="s">
        <v>33911</v>
      </c>
      <c r="E8199" t="s">
        <v>28017</v>
      </c>
      <c r="F8199" t="s">
        <v>33912</v>
      </c>
    </row>
    <row r="8200" spans="1:6" x14ac:dyDescent="0.2">
      <c r="A8200" t="s">
        <v>25396</v>
      </c>
      <c r="B8200" t="s">
        <v>28525</v>
      </c>
      <c r="C8200" t="s">
        <v>27909</v>
      </c>
      <c r="D8200" t="s">
        <v>27907</v>
      </c>
      <c r="E8200" t="s">
        <v>27900</v>
      </c>
      <c r="F8200" t="s">
        <v>27896</v>
      </c>
    </row>
    <row r="8201" spans="1:6" x14ac:dyDescent="0.2">
      <c r="A8201" t="s">
        <v>11022</v>
      </c>
      <c r="B8201" t="s">
        <v>28668</v>
      </c>
      <c r="C8201" t="s">
        <v>30074</v>
      </c>
      <c r="D8201" t="s">
        <v>28609</v>
      </c>
      <c r="E8201" t="s">
        <v>27900</v>
      </c>
      <c r="F8201" t="s">
        <v>27896</v>
      </c>
    </row>
    <row r="8202" spans="1:6" x14ac:dyDescent="0.2">
      <c r="A8202" t="s">
        <v>11508</v>
      </c>
      <c r="B8202" t="s">
        <v>28165</v>
      </c>
      <c r="C8202" t="s">
        <v>27914</v>
      </c>
      <c r="D8202" t="s">
        <v>27907</v>
      </c>
      <c r="E8202" t="s">
        <v>27900</v>
      </c>
      <c r="F8202" t="s">
        <v>27896</v>
      </c>
    </row>
    <row r="8203" spans="1:6" x14ac:dyDescent="0.2">
      <c r="A8203" t="s">
        <v>25397</v>
      </c>
      <c r="B8203" t="s">
        <v>28295</v>
      </c>
      <c r="C8203" t="s">
        <v>33913</v>
      </c>
      <c r="D8203" t="s">
        <v>28952</v>
      </c>
      <c r="E8203" t="s">
        <v>27953</v>
      </c>
      <c r="F8203" t="s">
        <v>28264</v>
      </c>
    </row>
    <row r="8204" spans="1:6" x14ac:dyDescent="0.2">
      <c r="A8204" t="s">
        <v>25398</v>
      </c>
      <c r="B8204" t="s">
        <v>29524</v>
      </c>
      <c r="C8204" t="s">
        <v>27921</v>
      </c>
      <c r="D8204" t="s">
        <v>27907</v>
      </c>
      <c r="E8204" t="s">
        <v>27900</v>
      </c>
      <c r="F8204" t="s">
        <v>27896</v>
      </c>
    </row>
    <row r="8205" spans="1:6" x14ac:dyDescent="0.2">
      <c r="A8205" t="s">
        <v>25399</v>
      </c>
      <c r="B8205" t="s">
        <v>29813</v>
      </c>
      <c r="C8205" t="s">
        <v>31300</v>
      </c>
      <c r="D8205" t="s">
        <v>29223</v>
      </c>
      <c r="E8205" t="s">
        <v>27953</v>
      </c>
      <c r="F8205" t="s">
        <v>28061</v>
      </c>
    </row>
    <row r="8206" spans="1:6" x14ac:dyDescent="0.2">
      <c r="A8206" t="s">
        <v>16875</v>
      </c>
      <c r="B8206" t="s">
        <v>29072</v>
      </c>
      <c r="C8206" t="s">
        <v>33914</v>
      </c>
      <c r="D8206" t="s">
        <v>33915</v>
      </c>
      <c r="E8206" t="s">
        <v>28845</v>
      </c>
      <c r="F8206" t="s">
        <v>33916</v>
      </c>
    </row>
    <row r="8207" spans="1:6" x14ac:dyDescent="0.2">
      <c r="A8207" t="s">
        <v>18436</v>
      </c>
      <c r="B8207" t="s">
        <v>29339</v>
      </c>
      <c r="C8207" t="s">
        <v>28004</v>
      </c>
      <c r="D8207" t="s">
        <v>27930</v>
      </c>
      <c r="E8207" t="s">
        <v>27900</v>
      </c>
      <c r="F8207" t="s">
        <v>27896</v>
      </c>
    </row>
    <row r="8208" spans="1:6" x14ac:dyDescent="0.2">
      <c r="A8208" t="s">
        <v>11077</v>
      </c>
      <c r="B8208" t="s">
        <v>29948</v>
      </c>
      <c r="C8208" t="s">
        <v>28427</v>
      </c>
      <c r="D8208" t="s">
        <v>31019</v>
      </c>
      <c r="E8208" t="s">
        <v>27900</v>
      </c>
      <c r="F8208" t="s">
        <v>27896</v>
      </c>
    </row>
    <row r="8209" spans="1:6" x14ac:dyDescent="0.2">
      <c r="A8209" t="s">
        <v>25400</v>
      </c>
      <c r="B8209" t="s">
        <v>27892</v>
      </c>
      <c r="C8209" t="s">
        <v>33917</v>
      </c>
      <c r="D8209" t="s">
        <v>33918</v>
      </c>
      <c r="E8209" t="s">
        <v>28150</v>
      </c>
      <c r="F8209" t="s">
        <v>33919</v>
      </c>
    </row>
    <row r="8210" spans="1:6" x14ac:dyDescent="0.2">
      <c r="A8210" t="s">
        <v>25401</v>
      </c>
      <c r="B8210" t="s">
        <v>33920</v>
      </c>
      <c r="C8210" t="s">
        <v>29720</v>
      </c>
      <c r="D8210" t="s">
        <v>33921</v>
      </c>
      <c r="E8210" t="s">
        <v>27953</v>
      </c>
      <c r="F8210" t="s">
        <v>30235</v>
      </c>
    </row>
    <row r="8211" spans="1:6" x14ac:dyDescent="0.2">
      <c r="A8211" t="s">
        <v>14877</v>
      </c>
      <c r="B8211" t="s">
        <v>28052</v>
      </c>
      <c r="C8211" t="s">
        <v>29661</v>
      </c>
      <c r="D8211" t="s">
        <v>31180</v>
      </c>
      <c r="E8211" t="s">
        <v>27900</v>
      </c>
      <c r="F8211" t="s">
        <v>27896</v>
      </c>
    </row>
    <row r="8212" spans="1:6" x14ac:dyDescent="0.2">
      <c r="A8212" t="s">
        <v>15702</v>
      </c>
      <c r="B8212" t="s">
        <v>27939</v>
      </c>
      <c r="C8212" t="s">
        <v>28524</v>
      </c>
      <c r="D8212" t="s">
        <v>27975</v>
      </c>
      <c r="E8212" t="s">
        <v>27900</v>
      </c>
      <c r="F8212" t="s">
        <v>27896</v>
      </c>
    </row>
    <row r="8213" spans="1:6" x14ac:dyDescent="0.2">
      <c r="A8213" t="s">
        <v>8882</v>
      </c>
      <c r="B8213" t="s">
        <v>28313</v>
      </c>
      <c r="C8213" t="s">
        <v>28579</v>
      </c>
      <c r="D8213" t="s">
        <v>27907</v>
      </c>
      <c r="E8213" t="s">
        <v>27900</v>
      </c>
      <c r="F8213" t="s">
        <v>27896</v>
      </c>
    </row>
    <row r="8214" spans="1:6" x14ac:dyDescent="0.2">
      <c r="A8214" t="s">
        <v>25402</v>
      </c>
      <c r="B8214" t="s">
        <v>28928</v>
      </c>
      <c r="C8214" t="s">
        <v>29845</v>
      </c>
      <c r="D8214" t="s">
        <v>31195</v>
      </c>
      <c r="E8214" t="s">
        <v>27900</v>
      </c>
      <c r="F8214" t="s">
        <v>27896</v>
      </c>
    </row>
    <row r="8215" spans="1:6" x14ac:dyDescent="0.2">
      <c r="A8215" t="s">
        <v>18513</v>
      </c>
      <c r="B8215" t="s">
        <v>28295</v>
      </c>
      <c r="C8215" t="s">
        <v>27957</v>
      </c>
      <c r="D8215" t="s">
        <v>28914</v>
      </c>
      <c r="E8215" t="s">
        <v>27900</v>
      </c>
      <c r="F8215" t="s">
        <v>27896</v>
      </c>
    </row>
    <row r="8216" spans="1:6" x14ac:dyDescent="0.2">
      <c r="A8216" t="s">
        <v>11565</v>
      </c>
      <c r="B8216" t="s">
        <v>29041</v>
      </c>
      <c r="C8216" t="s">
        <v>27984</v>
      </c>
      <c r="D8216" t="s">
        <v>27907</v>
      </c>
      <c r="E8216" t="s">
        <v>27900</v>
      </c>
      <c r="F8216" t="s">
        <v>27896</v>
      </c>
    </row>
    <row r="8217" spans="1:6" x14ac:dyDescent="0.2">
      <c r="A8217" t="s">
        <v>18100</v>
      </c>
      <c r="B8217" t="s">
        <v>28766</v>
      </c>
      <c r="C8217" t="s">
        <v>33922</v>
      </c>
      <c r="D8217" t="s">
        <v>28751</v>
      </c>
      <c r="E8217" t="s">
        <v>27900</v>
      </c>
      <c r="F8217" t="s">
        <v>27896</v>
      </c>
    </row>
    <row r="8218" spans="1:6" x14ac:dyDescent="0.2">
      <c r="A8218" t="s">
        <v>16409</v>
      </c>
      <c r="B8218" t="s">
        <v>28950</v>
      </c>
      <c r="C8218" t="s">
        <v>27921</v>
      </c>
      <c r="D8218" t="s">
        <v>27907</v>
      </c>
      <c r="E8218" t="s">
        <v>27900</v>
      </c>
      <c r="F8218" t="s">
        <v>27896</v>
      </c>
    </row>
    <row r="8219" spans="1:6" x14ac:dyDescent="0.2">
      <c r="A8219" t="s">
        <v>16867</v>
      </c>
      <c r="B8219" t="s">
        <v>29564</v>
      </c>
      <c r="C8219" t="s">
        <v>27909</v>
      </c>
      <c r="D8219" t="s">
        <v>27907</v>
      </c>
      <c r="E8219" t="s">
        <v>27900</v>
      </c>
      <c r="F8219" t="s">
        <v>27896</v>
      </c>
    </row>
    <row r="8220" spans="1:6" x14ac:dyDescent="0.2">
      <c r="A8220" t="s">
        <v>8818</v>
      </c>
      <c r="B8220" t="s">
        <v>29735</v>
      </c>
      <c r="C8220" t="s">
        <v>28316</v>
      </c>
      <c r="D8220" t="s">
        <v>28356</v>
      </c>
      <c r="E8220" t="s">
        <v>27900</v>
      </c>
      <c r="F8220" t="s">
        <v>27896</v>
      </c>
    </row>
    <row r="8221" spans="1:6" x14ac:dyDescent="0.2">
      <c r="A8221" t="s">
        <v>25403</v>
      </c>
      <c r="B8221" t="s">
        <v>28522</v>
      </c>
      <c r="C8221" t="s">
        <v>33907</v>
      </c>
      <c r="D8221" t="s">
        <v>33923</v>
      </c>
      <c r="E8221" t="s">
        <v>27953</v>
      </c>
      <c r="F8221" t="s">
        <v>33924</v>
      </c>
    </row>
    <row r="8222" spans="1:6" x14ac:dyDescent="0.2">
      <c r="A8222" t="s">
        <v>25404</v>
      </c>
      <c r="B8222" t="s">
        <v>28386</v>
      </c>
      <c r="C8222" t="s">
        <v>27984</v>
      </c>
      <c r="D8222" t="s">
        <v>27975</v>
      </c>
      <c r="E8222" t="s">
        <v>27900</v>
      </c>
      <c r="F8222" t="s">
        <v>27896</v>
      </c>
    </row>
    <row r="8223" spans="1:6" x14ac:dyDescent="0.2">
      <c r="A8223" t="s">
        <v>12208</v>
      </c>
      <c r="B8223" t="s">
        <v>28471</v>
      </c>
      <c r="C8223" t="s">
        <v>33925</v>
      </c>
      <c r="D8223" t="s">
        <v>31164</v>
      </c>
      <c r="E8223" t="s">
        <v>27900</v>
      </c>
      <c r="F8223" t="s">
        <v>27896</v>
      </c>
    </row>
    <row r="8224" spans="1:6" x14ac:dyDescent="0.2">
      <c r="A8224" t="s">
        <v>20652</v>
      </c>
      <c r="B8224" t="s">
        <v>29503</v>
      </c>
      <c r="C8224" t="s">
        <v>28000</v>
      </c>
      <c r="D8224" t="s">
        <v>27907</v>
      </c>
      <c r="E8224" t="s">
        <v>27900</v>
      </c>
      <c r="F8224" t="s">
        <v>27896</v>
      </c>
    </row>
    <row r="8225" spans="1:6" x14ac:dyDescent="0.2">
      <c r="A8225" t="s">
        <v>25405</v>
      </c>
      <c r="B8225" t="s">
        <v>28111</v>
      </c>
      <c r="C8225" t="s">
        <v>27984</v>
      </c>
      <c r="D8225" t="s">
        <v>27907</v>
      </c>
      <c r="E8225" t="s">
        <v>27900</v>
      </c>
      <c r="F8225" t="s">
        <v>27896</v>
      </c>
    </row>
    <row r="8226" spans="1:6" x14ac:dyDescent="0.2">
      <c r="A8226" t="s">
        <v>25406</v>
      </c>
      <c r="B8226" t="s">
        <v>28668</v>
      </c>
      <c r="C8226" t="s">
        <v>28253</v>
      </c>
      <c r="D8226" t="s">
        <v>28380</v>
      </c>
      <c r="E8226" t="s">
        <v>27900</v>
      </c>
      <c r="F8226" t="s">
        <v>27896</v>
      </c>
    </row>
    <row r="8227" spans="1:6" x14ac:dyDescent="0.2">
      <c r="A8227" t="s">
        <v>25407</v>
      </c>
      <c r="B8227" t="s">
        <v>30412</v>
      </c>
      <c r="C8227" t="s">
        <v>27909</v>
      </c>
      <c r="D8227" t="s">
        <v>27907</v>
      </c>
      <c r="E8227" t="s">
        <v>27900</v>
      </c>
      <c r="F8227" t="s">
        <v>27896</v>
      </c>
    </row>
    <row r="8228" spans="1:6" x14ac:dyDescent="0.2">
      <c r="A8228" t="s">
        <v>25408</v>
      </c>
      <c r="B8228" t="s">
        <v>27956</v>
      </c>
      <c r="C8228" t="s">
        <v>28004</v>
      </c>
      <c r="D8228" t="s">
        <v>27907</v>
      </c>
      <c r="E8228" t="s">
        <v>27900</v>
      </c>
      <c r="F8228" t="s">
        <v>27896</v>
      </c>
    </row>
    <row r="8229" spans="1:6" x14ac:dyDescent="0.2">
      <c r="A8229" t="s">
        <v>25409</v>
      </c>
      <c r="B8229" t="s">
        <v>29364</v>
      </c>
      <c r="C8229" t="s">
        <v>27909</v>
      </c>
      <c r="D8229" t="s">
        <v>27907</v>
      </c>
      <c r="E8229" t="s">
        <v>27900</v>
      </c>
      <c r="F8229" t="s">
        <v>27896</v>
      </c>
    </row>
    <row r="8230" spans="1:6" x14ac:dyDescent="0.2">
      <c r="A8230" t="s">
        <v>17314</v>
      </c>
      <c r="B8230" t="s">
        <v>33926</v>
      </c>
      <c r="C8230" t="s">
        <v>27921</v>
      </c>
      <c r="D8230" t="s">
        <v>27907</v>
      </c>
      <c r="E8230" t="s">
        <v>27900</v>
      </c>
      <c r="F8230" t="s">
        <v>27896</v>
      </c>
    </row>
    <row r="8231" spans="1:6" x14ac:dyDescent="0.2">
      <c r="A8231" t="s">
        <v>25410</v>
      </c>
      <c r="B8231" t="s">
        <v>28399</v>
      </c>
      <c r="C8231" t="s">
        <v>28832</v>
      </c>
      <c r="D8231" t="s">
        <v>27907</v>
      </c>
      <c r="E8231" t="s">
        <v>27900</v>
      </c>
      <c r="F8231" t="s">
        <v>27896</v>
      </c>
    </row>
    <row r="8232" spans="1:6" x14ac:dyDescent="0.2">
      <c r="A8232" t="s">
        <v>25411</v>
      </c>
      <c r="B8232" t="s">
        <v>28072</v>
      </c>
      <c r="C8232" t="s">
        <v>33927</v>
      </c>
      <c r="D8232" t="s">
        <v>27907</v>
      </c>
      <c r="E8232" t="s">
        <v>27900</v>
      </c>
      <c r="F8232" t="s">
        <v>27896</v>
      </c>
    </row>
    <row r="8233" spans="1:6" x14ac:dyDescent="0.2">
      <c r="A8233" t="s">
        <v>25412</v>
      </c>
      <c r="B8233" t="s">
        <v>29335</v>
      </c>
      <c r="C8233" t="s">
        <v>27921</v>
      </c>
      <c r="D8233" t="s">
        <v>27903</v>
      </c>
      <c r="E8233" t="s">
        <v>27900</v>
      </c>
      <c r="F8233" t="s">
        <v>27896</v>
      </c>
    </row>
    <row r="8234" spans="1:6" x14ac:dyDescent="0.2">
      <c r="A8234" t="s">
        <v>25413</v>
      </c>
      <c r="B8234" t="s">
        <v>30381</v>
      </c>
      <c r="C8234" t="s">
        <v>28585</v>
      </c>
      <c r="D8234" t="s">
        <v>27907</v>
      </c>
      <c r="E8234" t="s">
        <v>27900</v>
      </c>
      <c r="F8234" t="s">
        <v>27896</v>
      </c>
    </row>
    <row r="8235" spans="1:6" x14ac:dyDescent="0.2">
      <c r="A8235" t="s">
        <v>25414</v>
      </c>
      <c r="B8235" t="s">
        <v>30457</v>
      </c>
      <c r="C8235" t="s">
        <v>33928</v>
      </c>
      <c r="D8235" t="s">
        <v>33929</v>
      </c>
      <c r="E8235" t="s">
        <v>28131</v>
      </c>
      <c r="F8235" t="s">
        <v>33930</v>
      </c>
    </row>
    <row r="8236" spans="1:6" x14ac:dyDescent="0.2">
      <c r="A8236" t="s">
        <v>15481</v>
      </c>
      <c r="B8236" t="s">
        <v>28228</v>
      </c>
      <c r="C8236" t="s">
        <v>33931</v>
      </c>
      <c r="D8236" t="s">
        <v>28643</v>
      </c>
      <c r="E8236" t="s">
        <v>27900</v>
      </c>
      <c r="F8236" t="s">
        <v>27896</v>
      </c>
    </row>
    <row r="8237" spans="1:6" x14ac:dyDescent="0.2">
      <c r="A8237" t="s">
        <v>25415</v>
      </c>
      <c r="B8237" t="s">
        <v>28515</v>
      </c>
      <c r="C8237" t="s">
        <v>27914</v>
      </c>
      <c r="D8237" t="s">
        <v>27903</v>
      </c>
      <c r="E8237" t="s">
        <v>27900</v>
      </c>
      <c r="F8237" t="s">
        <v>27896</v>
      </c>
    </row>
    <row r="8238" spans="1:6" x14ac:dyDescent="0.2">
      <c r="A8238" t="s">
        <v>25416</v>
      </c>
      <c r="B8238" t="s">
        <v>30685</v>
      </c>
      <c r="C8238" t="s">
        <v>27914</v>
      </c>
      <c r="D8238" t="s">
        <v>27907</v>
      </c>
      <c r="E8238" t="s">
        <v>27900</v>
      </c>
      <c r="F8238" t="s">
        <v>27896</v>
      </c>
    </row>
    <row r="8239" spans="1:6" x14ac:dyDescent="0.2">
      <c r="A8239" t="s">
        <v>17914</v>
      </c>
      <c r="B8239" t="s">
        <v>28482</v>
      </c>
      <c r="C8239" t="s">
        <v>27921</v>
      </c>
      <c r="D8239" t="s">
        <v>27907</v>
      </c>
      <c r="E8239" t="s">
        <v>27900</v>
      </c>
      <c r="F8239" t="s">
        <v>27896</v>
      </c>
    </row>
    <row r="8240" spans="1:6" x14ac:dyDescent="0.2">
      <c r="A8240" t="s">
        <v>337</v>
      </c>
      <c r="B8240" t="s">
        <v>28687</v>
      </c>
      <c r="C8240" t="s">
        <v>28166</v>
      </c>
      <c r="D8240" t="s">
        <v>27907</v>
      </c>
      <c r="E8240" t="s">
        <v>27900</v>
      </c>
      <c r="F8240" t="s">
        <v>27896</v>
      </c>
    </row>
    <row r="8241" spans="1:6" x14ac:dyDescent="0.2">
      <c r="A8241" t="s">
        <v>12472</v>
      </c>
      <c r="B8241" t="s">
        <v>27980</v>
      </c>
      <c r="C8241" t="s">
        <v>28715</v>
      </c>
      <c r="D8241" t="s">
        <v>27907</v>
      </c>
      <c r="E8241" t="s">
        <v>27900</v>
      </c>
      <c r="F8241" t="s">
        <v>27896</v>
      </c>
    </row>
    <row r="8242" spans="1:6" x14ac:dyDescent="0.2">
      <c r="A8242" t="s">
        <v>25417</v>
      </c>
      <c r="B8242" t="s">
        <v>29195</v>
      </c>
      <c r="C8242" t="s">
        <v>27914</v>
      </c>
      <c r="D8242" t="s">
        <v>27907</v>
      </c>
      <c r="E8242" t="s">
        <v>27900</v>
      </c>
      <c r="F8242" t="s">
        <v>27896</v>
      </c>
    </row>
    <row r="8243" spans="1:6" x14ac:dyDescent="0.2">
      <c r="A8243" t="s">
        <v>13917</v>
      </c>
      <c r="B8243" t="s">
        <v>28272</v>
      </c>
      <c r="C8243" t="s">
        <v>33932</v>
      </c>
      <c r="D8243" t="s">
        <v>30830</v>
      </c>
      <c r="E8243" t="s">
        <v>27953</v>
      </c>
      <c r="F8243" t="s">
        <v>32687</v>
      </c>
    </row>
    <row r="8244" spans="1:6" x14ac:dyDescent="0.2">
      <c r="A8244" t="s">
        <v>25418</v>
      </c>
      <c r="B8244" t="s">
        <v>28415</v>
      </c>
      <c r="C8244" t="s">
        <v>28147</v>
      </c>
      <c r="D8244" t="s">
        <v>27907</v>
      </c>
      <c r="E8244" t="s">
        <v>27900</v>
      </c>
      <c r="F8244" t="s">
        <v>27896</v>
      </c>
    </row>
    <row r="8245" spans="1:6" x14ac:dyDescent="0.2">
      <c r="A8245" t="s">
        <v>14336</v>
      </c>
      <c r="B8245" t="s">
        <v>28367</v>
      </c>
      <c r="C8245" t="s">
        <v>28136</v>
      </c>
      <c r="D8245" t="s">
        <v>27907</v>
      </c>
      <c r="E8245" t="s">
        <v>27900</v>
      </c>
      <c r="F8245" t="s">
        <v>27896</v>
      </c>
    </row>
    <row r="8246" spans="1:6" x14ac:dyDescent="0.2">
      <c r="A8246" t="s">
        <v>25419</v>
      </c>
      <c r="B8246" t="s">
        <v>29750</v>
      </c>
      <c r="C8246" t="s">
        <v>27906</v>
      </c>
      <c r="D8246" t="s">
        <v>29839</v>
      </c>
      <c r="E8246" t="s">
        <v>27900</v>
      </c>
      <c r="F8246" t="s">
        <v>27896</v>
      </c>
    </row>
    <row r="8247" spans="1:6" x14ac:dyDescent="0.2">
      <c r="A8247" t="s">
        <v>25420</v>
      </c>
      <c r="B8247" t="s">
        <v>28354</v>
      </c>
      <c r="C8247" t="s">
        <v>33442</v>
      </c>
      <c r="D8247" t="s">
        <v>27903</v>
      </c>
      <c r="E8247" t="s">
        <v>28150</v>
      </c>
      <c r="F8247" t="s">
        <v>33933</v>
      </c>
    </row>
    <row r="8248" spans="1:6" x14ac:dyDescent="0.2">
      <c r="A8248" t="s">
        <v>25421</v>
      </c>
      <c r="B8248" t="s">
        <v>29373</v>
      </c>
      <c r="C8248" t="s">
        <v>33934</v>
      </c>
      <c r="D8248" t="s">
        <v>30715</v>
      </c>
      <c r="E8248" t="s">
        <v>27900</v>
      </c>
      <c r="F8248" t="s">
        <v>27896</v>
      </c>
    </row>
    <row r="8249" spans="1:6" x14ac:dyDescent="0.2">
      <c r="A8249" t="s">
        <v>25422</v>
      </c>
      <c r="B8249" t="s">
        <v>28164</v>
      </c>
      <c r="C8249" t="s">
        <v>28020</v>
      </c>
      <c r="D8249" t="s">
        <v>28618</v>
      </c>
      <c r="E8249" t="s">
        <v>27900</v>
      </c>
      <c r="F8249" t="s">
        <v>27896</v>
      </c>
    </row>
    <row r="8250" spans="1:6" x14ac:dyDescent="0.2">
      <c r="A8250" t="s">
        <v>25423</v>
      </c>
      <c r="B8250" t="s">
        <v>28462</v>
      </c>
      <c r="C8250" t="s">
        <v>27921</v>
      </c>
      <c r="D8250" t="s">
        <v>27907</v>
      </c>
      <c r="E8250" t="s">
        <v>27900</v>
      </c>
      <c r="F8250" t="s">
        <v>27896</v>
      </c>
    </row>
    <row r="8251" spans="1:6" x14ac:dyDescent="0.2">
      <c r="A8251" t="s">
        <v>25424</v>
      </c>
      <c r="B8251" t="s">
        <v>30757</v>
      </c>
      <c r="C8251" t="s">
        <v>33935</v>
      </c>
      <c r="D8251" t="s">
        <v>33936</v>
      </c>
      <c r="E8251" t="s">
        <v>28150</v>
      </c>
      <c r="F8251" t="s">
        <v>33937</v>
      </c>
    </row>
    <row r="8252" spans="1:6" x14ac:dyDescent="0.2">
      <c r="A8252" t="s">
        <v>25425</v>
      </c>
      <c r="B8252" t="s">
        <v>28125</v>
      </c>
      <c r="C8252" t="s">
        <v>27909</v>
      </c>
      <c r="D8252" t="s">
        <v>27907</v>
      </c>
      <c r="E8252" t="s">
        <v>27900</v>
      </c>
      <c r="F8252" t="s">
        <v>27896</v>
      </c>
    </row>
    <row r="8253" spans="1:6" x14ac:dyDescent="0.2">
      <c r="A8253" t="s">
        <v>25426</v>
      </c>
      <c r="B8253" t="s">
        <v>28099</v>
      </c>
      <c r="C8253" t="s">
        <v>27909</v>
      </c>
      <c r="D8253" t="s">
        <v>27907</v>
      </c>
      <c r="E8253" t="s">
        <v>27900</v>
      </c>
      <c r="F8253" t="s">
        <v>28047</v>
      </c>
    </row>
    <row r="8254" spans="1:6" x14ac:dyDescent="0.2">
      <c r="A8254" t="s">
        <v>21477</v>
      </c>
      <c r="B8254" t="s">
        <v>30880</v>
      </c>
      <c r="C8254" t="s">
        <v>33938</v>
      </c>
      <c r="D8254" t="s">
        <v>27907</v>
      </c>
      <c r="E8254" t="s">
        <v>27900</v>
      </c>
      <c r="F8254" t="s">
        <v>27896</v>
      </c>
    </row>
    <row r="8255" spans="1:6" x14ac:dyDescent="0.2">
      <c r="A8255" t="s">
        <v>5299</v>
      </c>
      <c r="B8255" t="s">
        <v>28732</v>
      </c>
      <c r="C8255" t="s">
        <v>28166</v>
      </c>
      <c r="D8255" t="s">
        <v>29438</v>
      </c>
      <c r="E8255" t="s">
        <v>27900</v>
      </c>
      <c r="F8255" t="s">
        <v>27896</v>
      </c>
    </row>
    <row r="8256" spans="1:6" x14ac:dyDescent="0.2">
      <c r="A8256" t="s">
        <v>7740</v>
      </c>
      <c r="B8256" t="s">
        <v>29058</v>
      </c>
      <c r="C8256" t="s">
        <v>27977</v>
      </c>
      <c r="D8256" t="s">
        <v>27903</v>
      </c>
      <c r="E8256" t="s">
        <v>27900</v>
      </c>
      <c r="F8256" t="s">
        <v>27896</v>
      </c>
    </row>
    <row r="8257" spans="1:6" x14ac:dyDescent="0.2">
      <c r="A8257" t="s">
        <v>25427</v>
      </c>
      <c r="B8257" t="s">
        <v>28569</v>
      </c>
      <c r="C8257" t="s">
        <v>27909</v>
      </c>
      <c r="D8257" t="s">
        <v>27907</v>
      </c>
      <c r="E8257" t="s">
        <v>27900</v>
      </c>
      <c r="F8257" t="s">
        <v>27896</v>
      </c>
    </row>
    <row r="8258" spans="1:6" x14ac:dyDescent="0.2">
      <c r="A8258" t="s">
        <v>16131</v>
      </c>
      <c r="B8258" t="s">
        <v>29392</v>
      </c>
      <c r="C8258" t="s">
        <v>28102</v>
      </c>
      <c r="D8258" t="s">
        <v>27907</v>
      </c>
      <c r="E8258" t="s">
        <v>27900</v>
      </c>
      <c r="F8258" t="s">
        <v>27896</v>
      </c>
    </row>
    <row r="8259" spans="1:6" x14ac:dyDescent="0.2">
      <c r="A8259" t="s">
        <v>14179</v>
      </c>
      <c r="B8259" t="s">
        <v>28850</v>
      </c>
      <c r="C8259" t="s">
        <v>32700</v>
      </c>
      <c r="D8259" t="s">
        <v>30766</v>
      </c>
      <c r="E8259" t="s">
        <v>27900</v>
      </c>
      <c r="F8259" t="s">
        <v>27896</v>
      </c>
    </row>
    <row r="8260" spans="1:6" x14ac:dyDescent="0.2">
      <c r="A8260" t="s">
        <v>3733</v>
      </c>
      <c r="B8260" t="s">
        <v>29974</v>
      </c>
      <c r="C8260" t="s">
        <v>27984</v>
      </c>
      <c r="D8260" t="s">
        <v>27899</v>
      </c>
      <c r="E8260" t="s">
        <v>27900</v>
      </c>
      <c r="F8260" t="s">
        <v>27896</v>
      </c>
    </row>
    <row r="8261" spans="1:6" x14ac:dyDescent="0.2">
      <c r="A8261" t="s">
        <v>17348</v>
      </c>
      <c r="B8261" t="s">
        <v>33939</v>
      </c>
      <c r="C8261" t="s">
        <v>27984</v>
      </c>
      <c r="D8261" t="s">
        <v>27907</v>
      </c>
      <c r="E8261" t="s">
        <v>27900</v>
      </c>
      <c r="F8261" t="s">
        <v>27896</v>
      </c>
    </row>
    <row r="8262" spans="1:6" x14ac:dyDescent="0.2">
      <c r="A8262" t="s">
        <v>25428</v>
      </c>
      <c r="B8262" t="s">
        <v>28056</v>
      </c>
      <c r="C8262" t="s">
        <v>27926</v>
      </c>
      <c r="D8262" t="s">
        <v>27945</v>
      </c>
      <c r="E8262" t="s">
        <v>27900</v>
      </c>
      <c r="F8262" t="s">
        <v>27896</v>
      </c>
    </row>
    <row r="8263" spans="1:6" x14ac:dyDescent="0.2">
      <c r="A8263" t="s">
        <v>17527</v>
      </c>
      <c r="B8263" t="s">
        <v>29978</v>
      </c>
      <c r="C8263" t="s">
        <v>27909</v>
      </c>
      <c r="D8263" t="s">
        <v>27907</v>
      </c>
      <c r="E8263" t="s">
        <v>27900</v>
      </c>
      <c r="F8263" t="s">
        <v>27896</v>
      </c>
    </row>
    <row r="8264" spans="1:6" x14ac:dyDescent="0.2">
      <c r="A8264" t="s">
        <v>25429</v>
      </c>
      <c r="B8264" t="s">
        <v>28206</v>
      </c>
      <c r="C8264" t="s">
        <v>27909</v>
      </c>
      <c r="D8264" t="s">
        <v>27907</v>
      </c>
      <c r="E8264" t="s">
        <v>27900</v>
      </c>
      <c r="F8264" t="s">
        <v>27896</v>
      </c>
    </row>
    <row r="8265" spans="1:6" x14ac:dyDescent="0.2">
      <c r="A8265" t="s">
        <v>2119</v>
      </c>
      <c r="B8265" t="s">
        <v>28021</v>
      </c>
      <c r="C8265" t="s">
        <v>27926</v>
      </c>
      <c r="D8265" t="s">
        <v>27907</v>
      </c>
      <c r="E8265" t="s">
        <v>27900</v>
      </c>
      <c r="F8265" t="s">
        <v>27896</v>
      </c>
    </row>
    <row r="8266" spans="1:6" x14ac:dyDescent="0.2">
      <c r="A8266" t="s">
        <v>25430</v>
      </c>
      <c r="B8266" t="s">
        <v>29245</v>
      </c>
      <c r="C8266" t="s">
        <v>27909</v>
      </c>
      <c r="D8266" t="s">
        <v>27907</v>
      </c>
      <c r="E8266" t="s">
        <v>27900</v>
      </c>
      <c r="F8266" t="s">
        <v>27896</v>
      </c>
    </row>
    <row r="8267" spans="1:6" x14ac:dyDescent="0.2">
      <c r="A8267" t="s">
        <v>25431</v>
      </c>
      <c r="B8267" t="s">
        <v>28535</v>
      </c>
      <c r="C8267" t="s">
        <v>27926</v>
      </c>
      <c r="D8267" t="s">
        <v>27903</v>
      </c>
      <c r="E8267" t="s">
        <v>27900</v>
      </c>
      <c r="F8267" t="s">
        <v>27896</v>
      </c>
    </row>
    <row r="8268" spans="1:6" x14ac:dyDescent="0.2">
      <c r="A8268" t="s">
        <v>8428</v>
      </c>
      <c r="B8268" t="s">
        <v>33940</v>
      </c>
      <c r="C8268" t="s">
        <v>27914</v>
      </c>
      <c r="D8268" t="s">
        <v>27907</v>
      </c>
      <c r="E8268" t="s">
        <v>27900</v>
      </c>
      <c r="F8268" t="s">
        <v>27896</v>
      </c>
    </row>
    <row r="8269" spans="1:6" x14ac:dyDescent="0.2">
      <c r="A8269" t="s">
        <v>13145</v>
      </c>
      <c r="B8269" t="s">
        <v>28115</v>
      </c>
      <c r="C8269" t="s">
        <v>33941</v>
      </c>
      <c r="D8269" t="s">
        <v>31595</v>
      </c>
      <c r="E8269" t="s">
        <v>27934</v>
      </c>
      <c r="F8269" t="s">
        <v>33942</v>
      </c>
    </row>
    <row r="8270" spans="1:6" x14ac:dyDescent="0.2">
      <c r="A8270" t="s">
        <v>25432</v>
      </c>
      <c r="B8270" t="s">
        <v>33943</v>
      </c>
      <c r="C8270" t="s">
        <v>28585</v>
      </c>
      <c r="D8270" t="s">
        <v>28097</v>
      </c>
      <c r="E8270" t="s">
        <v>27900</v>
      </c>
      <c r="F8270" t="s">
        <v>27896</v>
      </c>
    </row>
    <row r="8271" spans="1:6" x14ac:dyDescent="0.2">
      <c r="A8271" t="s">
        <v>17795</v>
      </c>
      <c r="B8271" t="s">
        <v>27901</v>
      </c>
      <c r="C8271" t="s">
        <v>27909</v>
      </c>
      <c r="D8271" t="s">
        <v>27907</v>
      </c>
      <c r="E8271" t="s">
        <v>27900</v>
      </c>
      <c r="F8271" t="s">
        <v>27896</v>
      </c>
    </row>
    <row r="8272" spans="1:6" x14ac:dyDescent="0.2">
      <c r="A8272" t="s">
        <v>25433</v>
      </c>
      <c r="B8272" t="s">
        <v>28462</v>
      </c>
      <c r="C8272" t="s">
        <v>33944</v>
      </c>
      <c r="D8272" t="s">
        <v>33945</v>
      </c>
      <c r="E8272" t="s">
        <v>27953</v>
      </c>
      <c r="F8272" t="s">
        <v>33946</v>
      </c>
    </row>
    <row r="8273" spans="1:6" x14ac:dyDescent="0.2">
      <c r="A8273" t="s">
        <v>5995</v>
      </c>
      <c r="B8273" t="s">
        <v>28211</v>
      </c>
      <c r="C8273" t="s">
        <v>27909</v>
      </c>
      <c r="D8273" t="s">
        <v>27907</v>
      </c>
      <c r="E8273" t="s">
        <v>27900</v>
      </c>
      <c r="F8273" t="s">
        <v>27896</v>
      </c>
    </row>
    <row r="8274" spans="1:6" x14ac:dyDescent="0.2">
      <c r="A8274" t="s">
        <v>2093</v>
      </c>
      <c r="B8274" t="s">
        <v>28696</v>
      </c>
      <c r="C8274" t="s">
        <v>31924</v>
      </c>
      <c r="D8274" t="s">
        <v>31948</v>
      </c>
      <c r="E8274" t="s">
        <v>27900</v>
      </c>
      <c r="F8274" t="s">
        <v>27896</v>
      </c>
    </row>
    <row r="8275" spans="1:6" x14ac:dyDescent="0.2">
      <c r="A8275" t="s">
        <v>25434</v>
      </c>
      <c r="B8275" t="s">
        <v>28919</v>
      </c>
      <c r="C8275" t="s">
        <v>27898</v>
      </c>
      <c r="D8275" t="s">
        <v>27907</v>
      </c>
      <c r="E8275" t="s">
        <v>27900</v>
      </c>
      <c r="F8275" t="s">
        <v>27896</v>
      </c>
    </row>
    <row r="8276" spans="1:6" x14ac:dyDescent="0.2">
      <c r="A8276" t="s">
        <v>15061</v>
      </c>
      <c r="B8276" t="s">
        <v>30735</v>
      </c>
      <c r="C8276" t="s">
        <v>33947</v>
      </c>
      <c r="D8276" t="s">
        <v>28852</v>
      </c>
      <c r="E8276" t="s">
        <v>28310</v>
      </c>
      <c r="F8276" t="s">
        <v>33948</v>
      </c>
    </row>
    <row r="8277" spans="1:6" x14ac:dyDescent="0.2">
      <c r="A8277" t="s">
        <v>7796</v>
      </c>
      <c r="B8277" t="s">
        <v>29532</v>
      </c>
      <c r="C8277" t="s">
        <v>27909</v>
      </c>
      <c r="D8277" t="s">
        <v>27907</v>
      </c>
      <c r="E8277" t="s">
        <v>27900</v>
      </c>
      <c r="F8277" t="s">
        <v>27896</v>
      </c>
    </row>
    <row r="8278" spans="1:6" x14ac:dyDescent="0.2">
      <c r="A8278" t="s">
        <v>3785</v>
      </c>
      <c r="B8278" t="s">
        <v>29157</v>
      </c>
      <c r="C8278" t="s">
        <v>27984</v>
      </c>
      <c r="D8278" t="s">
        <v>27903</v>
      </c>
      <c r="E8278" t="s">
        <v>27900</v>
      </c>
      <c r="F8278" t="s">
        <v>27896</v>
      </c>
    </row>
    <row r="8279" spans="1:6" x14ac:dyDescent="0.2">
      <c r="A8279" t="s">
        <v>25435</v>
      </c>
      <c r="B8279" t="s">
        <v>28766</v>
      </c>
      <c r="C8279" t="s">
        <v>28066</v>
      </c>
      <c r="D8279" t="s">
        <v>28554</v>
      </c>
      <c r="E8279" t="s">
        <v>27900</v>
      </c>
      <c r="F8279" t="s">
        <v>27896</v>
      </c>
    </row>
    <row r="8280" spans="1:6" x14ac:dyDescent="0.2">
      <c r="A8280" t="s">
        <v>17823</v>
      </c>
      <c r="B8280" t="s">
        <v>28206</v>
      </c>
      <c r="C8280" t="s">
        <v>30961</v>
      </c>
      <c r="D8280" t="s">
        <v>27903</v>
      </c>
      <c r="E8280" t="s">
        <v>27900</v>
      </c>
      <c r="F8280" t="s">
        <v>27896</v>
      </c>
    </row>
    <row r="8281" spans="1:6" x14ac:dyDescent="0.2">
      <c r="A8281" t="s">
        <v>18908</v>
      </c>
      <c r="B8281" t="s">
        <v>30104</v>
      </c>
      <c r="C8281" t="s">
        <v>27940</v>
      </c>
      <c r="D8281" t="s">
        <v>27903</v>
      </c>
      <c r="E8281" t="s">
        <v>27900</v>
      </c>
      <c r="F8281" t="s">
        <v>27896</v>
      </c>
    </row>
    <row r="8282" spans="1:6" x14ac:dyDescent="0.2">
      <c r="A8282" t="s">
        <v>12166</v>
      </c>
      <c r="B8282" t="s">
        <v>28935</v>
      </c>
      <c r="C8282" t="s">
        <v>27921</v>
      </c>
      <c r="D8282" t="s">
        <v>27907</v>
      </c>
      <c r="E8282" t="s">
        <v>27900</v>
      </c>
      <c r="F8282" t="s">
        <v>27896</v>
      </c>
    </row>
    <row r="8283" spans="1:6" x14ac:dyDescent="0.2">
      <c r="A8283" t="s">
        <v>9666</v>
      </c>
      <c r="B8283" t="s">
        <v>28256</v>
      </c>
      <c r="C8283" t="s">
        <v>30576</v>
      </c>
      <c r="D8283" t="s">
        <v>33949</v>
      </c>
      <c r="E8283" t="s">
        <v>27900</v>
      </c>
      <c r="F8283" t="s">
        <v>27896</v>
      </c>
    </row>
    <row r="8284" spans="1:6" x14ac:dyDescent="0.2">
      <c r="A8284" t="s">
        <v>25436</v>
      </c>
      <c r="B8284" t="s">
        <v>28599</v>
      </c>
      <c r="C8284" t="s">
        <v>27921</v>
      </c>
      <c r="D8284" t="s">
        <v>27903</v>
      </c>
      <c r="E8284" t="s">
        <v>27900</v>
      </c>
      <c r="F8284" t="s">
        <v>27896</v>
      </c>
    </row>
    <row r="8285" spans="1:6" x14ac:dyDescent="0.2">
      <c r="A8285" t="s">
        <v>7739</v>
      </c>
      <c r="B8285" t="s">
        <v>28315</v>
      </c>
      <c r="C8285" t="s">
        <v>27950</v>
      </c>
      <c r="D8285" t="s">
        <v>27907</v>
      </c>
      <c r="E8285" t="s">
        <v>27900</v>
      </c>
      <c r="F8285" t="s">
        <v>27896</v>
      </c>
    </row>
    <row r="8286" spans="1:6" x14ac:dyDescent="0.2">
      <c r="A8286" t="s">
        <v>9685</v>
      </c>
      <c r="B8286" t="s">
        <v>27925</v>
      </c>
      <c r="C8286" t="s">
        <v>30367</v>
      </c>
      <c r="D8286" t="s">
        <v>30571</v>
      </c>
      <c r="E8286" t="s">
        <v>27900</v>
      </c>
      <c r="F8286" t="s">
        <v>27896</v>
      </c>
    </row>
    <row r="8287" spans="1:6" x14ac:dyDescent="0.2">
      <c r="A8287" t="s">
        <v>19627</v>
      </c>
      <c r="B8287" t="s">
        <v>28599</v>
      </c>
      <c r="C8287" t="s">
        <v>32252</v>
      </c>
      <c r="D8287" t="s">
        <v>27907</v>
      </c>
      <c r="E8287" t="s">
        <v>27900</v>
      </c>
      <c r="F8287" t="s">
        <v>27896</v>
      </c>
    </row>
    <row r="8288" spans="1:6" x14ac:dyDescent="0.2">
      <c r="A8288" t="s">
        <v>14279</v>
      </c>
      <c r="B8288" t="s">
        <v>29974</v>
      </c>
      <c r="C8288" t="s">
        <v>27909</v>
      </c>
      <c r="D8288" t="s">
        <v>27907</v>
      </c>
      <c r="E8288" t="s">
        <v>27900</v>
      </c>
      <c r="F8288" t="s">
        <v>27896</v>
      </c>
    </row>
    <row r="8289" spans="1:6" x14ac:dyDescent="0.2">
      <c r="A8289" t="s">
        <v>2160</v>
      </c>
      <c r="B8289" t="s">
        <v>28285</v>
      </c>
      <c r="C8289" t="s">
        <v>33950</v>
      </c>
      <c r="D8289" t="s">
        <v>33951</v>
      </c>
      <c r="E8289" t="s">
        <v>28017</v>
      </c>
      <c r="F8289" t="s">
        <v>33952</v>
      </c>
    </row>
    <row r="8290" spans="1:6" x14ac:dyDescent="0.2">
      <c r="A8290" t="s">
        <v>25437</v>
      </c>
      <c r="B8290" t="s">
        <v>28106</v>
      </c>
      <c r="C8290" t="s">
        <v>33953</v>
      </c>
      <c r="D8290" t="s">
        <v>27907</v>
      </c>
      <c r="E8290" t="s">
        <v>28188</v>
      </c>
      <c r="F8290" t="s">
        <v>33954</v>
      </c>
    </row>
    <row r="8291" spans="1:6" x14ac:dyDescent="0.2">
      <c r="A8291" t="s">
        <v>9075</v>
      </c>
      <c r="B8291" t="s">
        <v>28009</v>
      </c>
      <c r="C8291" t="s">
        <v>33955</v>
      </c>
      <c r="D8291" t="s">
        <v>28908</v>
      </c>
      <c r="E8291" t="s">
        <v>27900</v>
      </c>
      <c r="F8291" t="s">
        <v>27896</v>
      </c>
    </row>
    <row r="8292" spans="1:6" x14ac:dyDescent="0.2">
      <c r="A8292" t="s">
        <v>25438</v>
      </c>
      <c r="B8292" t="s">
        <v>28384</v>
      </c>
      <c r="C8292" t="s">
        <v>33956</v>
      </c>
      <c r="D8292" t="s">
        <v>28840</v>
      </c>
      <c r="E8292" t="s">
        <v>27900</v>
      </c>
      <c r="F8292" t="s">
        <v>27896</v>
      </c>
    </row>
    <row r="8293" spans="1:6" x14ac:dyDescent="0.2">
      <c r="A8293" t="s">
        <v>19954</v>
      </c>
      <c r="B8293" t="s">
        <v>28523</v>
      </c>
      <c r="C8293" t="s">
        <v>32909</v>
      </c>
      <c r="D8293" t="s">
        <v>33957</v>
      </c>
      <c r="E8293" t="s">
        <v>27900</v>
      </c>
      <c r="F8293" t="s">
        <v>27896</v>
      </c>
    </row>
    <row r="8294" spans="1:6" x14ac:dyDescent="0.2">
      <c r="A8294" t="s">
        <v>25439</v>
      </c>
      <c r="B8294" t="s">
        <v>29861</v>
      </c>
      <c r="C8294" t="s">
        <v>32722</v>
      </c>
      <c r="D8294" t="s">
        <v>28263</v>
      </c>
      <c r="E8294" t="s">
        <v>27953</v>
      </c>
      <c r="F8294" t="s">
        <v>28264</v>
      </c>
    </row>
    <row r="8295" spans="1:6" x14ac:dyDescent="0.2">
      <c r="A8295" t="s">
        <v>25440</v>
      </c>
      <c r="B8295" t="s">
        <v>29373</v>
      </c>
      <c r="C8295" t="s">
        <v>27909</v>
      </c>
      <c r="D8295" t="s">
        <v>27907</v>
      </c>
      <c r="E8295" t="s">
        <v>27900</v>
      </c>
      <c r="F8295" t="s">
        <v>27896</v>
      </c>
    </row>
    <row r="8296" spans="1:6" x14ac:dyDescent="0.2">
      <c r="A8296" t="s">
        <v>16317</v>
      </c>
      <c r="B8296" t="s">
        <v>29364</v>
      </c>
      <c r="C8296" t="s">
        <v>27914</v>
      </c>
      <c r="D8296" t="s">
        <v>27975</v>
      </c>
      <c r="E8296" t="s">
        <v>27900</v>
      </c>
      <c r="F8296" t="s">
        <v>27896</v>
      </c>
    </row>
    <row r="8297" spans="1:6" x14ac:dyDescent="0.2">
      <c r="A8297" t="s">
        <v>4302</v>
      </c>
      <c r="B8297" t="s">
        <v>28608</v>
      </c>
      <c r="C8297" t="s">
        <v>27909</v>
      </c>
      <c r="D8297" t="s">
        <v>27907</v>
      </c>
      <c r="E8297" t="s">
        <v>27900</v>
      </c>
      <c r="F8297" t="s">
        <v>27896</v>
      </c>
    </row>
    <row r="8298" spans="1:6" x14ac:dyDescent="0.2">
      <c r="A8298" t="s">
        <v>25441</v>
      </c>
      <c r="B8298" t="s">
        <v>28680</v>
      </c>
      <c r="C8298" t="s">
        <v>27909</v>
      </c>
      <c r="D8298" t="s">
        <v>27907</v>
      </c>
      <c r="E8298" t="s">
        <v>27900</v>
      </c>
      <c r="F8298" t="s">
        <v>27896</v>
      </c>
    </row>
    <row r="8299" spans="1:6" x14ac:dyDescent="0.2">
      <c r="A8299" t="s">
        <v>25442</v>
      </c>
      <c r="B8299" t="s">
        <v>33958</v>
      </c>
      <c r="C8299" t="s">
        <v>27898</v>
      </c>
      <c r="D8299" t="s">
        <v>27907</v>
      </c>
      <c r="E8299" t="s">
        <v>27900</v>
      </c>
      <c r="F8299" t="s">
        <v>27896</v>
      </c>
    </row>
    <row r="8300" spans="1:6" x14ac:dyDescent="0.2">
      <c r="A8300" t="s">
        <v>25443</v>
      </c>
      <c r="B8300" t="s">
        <v>28099</v>
      </c>
      <c r="C8300" t="s">
        <v>27984</v>
      </c>
      <c r="D8300" t="s">
        <v>27899</v>
      </c>
      <c r="E8300" t="s">
        <v>27900</v>
      </c>
      <c r="F8300" t="s">
        <v>27896</v>
      </c>
    </row>
    <row r="8301" spans="1:6" x14ac:dyDescent="0.2">
      <c r="A8301" t="s">
        <v>25444</v>
      </c>
      <c r="B8301" t="s">
        <v>28702</v>
      </c>
      <c r="C8301" t="s">
        <v>33959</v>
      </c>
      <c r="D8301" t="s">
        <v>28609</v>
      </c>
      <c r="E8301" t="s">
        <v>27900</v>
      </c>
      <c r="F8301" t="s">
        <v>27896</v>
      </c>
    </row>
    <row r="8302" spans="1:6" x14ac:dyDescent="0.2">
      <c r="A8302" t="s">
        <v>25445</v>
      </c>
      <c r="B8302" t="s">
        <v>28236</v>
      </c>
      <c r="C8302" t="s">
        <v>27909</v>
      </c>
      <c r="D8302" t="s">
        <v>27907</v>
      </c>
      <c r="E8302" t="s">
        <v>27900</v>
      </c>
      <c r="F8302" t="s">
        <v>27896</v>
      </c>
    </row>
    <row r="8303" spans="1:6" x14ac:dyDescent="0.2">
      <c r="A8303" t="s">
        <v>25446</v>
      </c>
      <c r="B8303" t="s">
        <v>28303</v>
      </c>
      <c r="C8303" t="s">
        <v>27909</v>
      </c>
      <c r="D8303" t="s">
        <v>27907</v>
      </c>
      <c r="E8303" t="s">
        <v>27900</v>
      </c>
      <c r="F8303" t="s">
        <v>27896</v>
      </c>
    </row>
    <row r="8304" spans="1:6" x14ac:dyDescent="0.2">
      <c r="A8304" t="s">
        <v>10360</v>
      </c>
      <c r="B8304" t="s">
        <v>29072</v>
      </c>
      <c r="C8304" t="s">
        <v>33960</v>
      </c>
      <c r="D8304" t="s">
        <v>30069</v>
      </c>
      <c r="E8304" t="s">
        <v>28310</v>
      </c>
      <c r="F8304" t="s">
        <v>33961</v>
      </c>
    </row>
    <row r="8305" spans="1:6" x14ac:dyDescent="0.2">
      <c r="A8305" t="s">
        <v>25447</v>
      </c>
      <c r="B8305" t="s">
        <v>28386</v>
      </c>
      <c r="C8305" t="s">
        <v>32409</v>
      </c>
      <c r="D8305" t="s">
        <v>29391</v>
      </c>
      <c r="E8305" t="s">
        <v>27900</v>
      </c>
      <c r="F8305" t="s">
        <v>27896</v>
      </c>
    </row>
    <row r="8306" spans="1:6" x14ac:dyDescent="0.2">
      <c r="A8306" t="s">
        <v>25448</v>
      </c>
      <c r="B8306" t="s">
        <v>28514</v>
      </c>
      <c r="C8306" t="s">
        <v>33962</v>
      </c>
      <c r="D8306" t="s">
        <v>31590</v>
      </c>
      <c r="E8306" t="s">
        <v>27900</v>
      </c>
      <c r="F8306" t="s">
        <v>27896</v>
      </c>
    </row>
    <row r="8307" spans="1:6" x14ac:dyDescent="0.2">
      <c r="A8307" t="s">
        <v>25449</v>
      </c>
      <c r="B8307" t="s">
        <v>27913</v>
      </c>
      <c r="C8307" t="s">
        <v>28512</v>
      </c>
      <c r="D8307" t="s">
        <v>28513</v>
      </c>
      <c r="E8307" t="s">
        <v>27900</v>
      </c>
      <c r="F8307" t="s">
        <v>27896</v>
      </c>
    </row>
    <row r="8308" spans="1:6" x14ac:dyDescent="0.2">
      <c r="A8308" t="s">
        <v>25450</v>
      </c>
      <c r="B8308" t="s">
        <v>28567</v>
      </c>
      <c r="C8308" t="s">
        <v>27921</v>
      </c>
      <c r="D8308" t="s">
        <v>27903</v>
      </c>
      <c r="E8308" t="s">
        <v>27900</v>
      </c>
      <c r="F8308" t="s">
        <v>27896</v>
      </c>
    </row>
    <row r="8309" spans="1:6" x14ac:dyDescent="0.2">
      <c r="A8309" t="s">
        <v>17160</v>
      </c>
      <c r="B8309" t="s">
        <v>28465</v>
      </c>
      <c r="C8309" t="s">
        <v>33963</v>
      </c>
      <c r="D8309" t="s">
        <v>32674</v>
      </c>
      <c r="E8309" t="s">
        <v>27900</v>
      </c>
      <c r="F8309" t="s">
        <v>27896</v>
      </c>
    </row>
    <row r="8310" spans="1:6" x14ac:dyDescent="0.2">
      <c r="A8310" t="s">
        <v>25451</v>
      </c>
      <c r="B8310" t="s">
        <v>29917</v>
      </c>
      <c r="C8310" t="s">
        <v>27898</v>
      </c>
      <c r="D8310" t="s">
        <v>27907</v>
      </c>
      <c r="E8310" t="s">
        <v>27900</v>
      </c>
      <c r="F8310" t="s">
        <v>27896</v>
      </c>
    </row>
    <row r="8311" spans="1:6" x14ac:dyDescent="0.2">
      <c r="A8311" t="s">
        <v>7918</v>
      </c>
      <c r="B8311" t="s">
        <v>28546</v>
      </c>
      <c r="C8311" t="s">
        <v>27921</v>
      </c>
      <c r="D8311" t="s">
        <v>27903</v>
      </c>
      <c r="E8311" t="s">
        <v>27900</v>
      </c>
      <c r="F8311" t="s">
        <v>27896</v>
      </c>
    </row>
    <row r="8312" spans="1:6" x14ac:dyDescent="0.2">
      <c r="A8312" t="s">
        <v>25452</v>
      </c>
      <c r="B8312" t="s">
        <v>33964</v>
      </c>
      <c r="C8312" t="s">
        <v>27921</v>
      </c>
      <c r="D8312" t="s">
        <v>27907</v>
      </c>
      <c r="E8312" t="s">
        <v>27900</v>
      </c>
      <c r="F8312" t="s">
        <v>27896</v>
      </c>
    </row>
    <row r="8313" spans="1:6" x14ac:dyDescent="0.2">
      <c r="A8313" t="s">
        <v>21844</v>
      </c>
      <c r="B8313" t="s">
        <v>28387</v>
      </c>
      <c r="C8313" t="s">
        <v>27909</v>
      </c>
      <c r="D8313" t="s">
        <v>27907</v>
      </c>
      <c r="E8313" t="s">
        <v>27900</v>
      </c>
      <c r="F8313" t="s">
        <v>27896</v>
      </c>
    </row>
    <row r="8314" spans="1:6" x14ac:dyDescent="0.2">
      <c r="A8314" t="s">
        <v>25453</v>
      </c>
      <c r="B8314" t="s">
        <v>28906</v>
      </c>
      <c r="C8314" t="s">
        <v>27909</v>
      </c>
      <c r="D8314" t="s">
        <v>27907</v>
      </c>
      <c r="E8314" t="s">
        <v>27900</v>
      </c>
      <c r="F8314" t="s">
        <v>27896</v>
      </c>
    </row>
    <row r="8315" spans="1:6" x14ac:dyDescent="0.2">
      <c r="A8315" t="s">
        <v>15179</v>
      </c>
      <c r="B8315" t="s">
        <v>31578</v>
      </c>
      <c r="C8315" t="s">
        <v>28221</v>
      </c>
      <c r="D8315" t="s">
        <v>27907</v>
      </c>
      <c r="E8315" t="s">
        <v>27900</v>
      </c>
      <c r="F8315" t="s">
        <v>27896</v>
      </c>
    </row>
    <row r="8316" spans="1:6" x14ac:dyDescent="0.2">
      <c r="A8316" t="s">
        <v>25454</v>
      </c>
      <c r="B8316" t="s">
        <v>29275</v>
      </c>
      <c r="C8316" t="s">
        <v>27909</v>
      </c>
      <c r="D8316" t="s">
        <v>27907</v>
      </c>
      <c r="E8316" t="s">
        <v>27900</v>
      </c>
      <c r="F8316" t="s">
        <v>27896</v>
      </c>
    </row>
    <row r="8317" spans="1:6" x14ac:dyDescent="0.2">
      <c r="A8317" t="s">
        <v>25455</v>
      </c>
      <c r="B8317" t="s">
        <v>28567</v>
      </c>
      <c r="C8317" t="s">
        <v>33965</v>
      </c>
      <c r="D8317" t="s">
        <v>27907</v>
      </c>
      <c r="E8317" t="s">
        <v>28204</v>
      </c>
      <c r="F8317" t="s">
        <v>33966</v>
      </c>
    </row>
    <row r="8318" spans="1:6" x14ac:dyDescent="0.2">
      <c r="A8318" t="s">
        <v>25456</v>
      </c>
      <c r="B8318" t="s">
        <v>28911</v>
      </c>
      <c r="C8318" t="s">
        <v>33967</v>
      </c>
      <c r="D8318" t="s">
        <v>32042</v>
      </c>
      <c r="E8318" t="s">
        <v>27953</v>
      </c>
      <c r="F8318" t="s">
        <v>33968</v>
      </c>
    </row>
    <row r="8319" spans="1:6" x14ac:dyDescent="0.2">
      <c r="A8319" t="s">
        <v>8915</v>
      </c>
      <c r="B8319" t="s">
        <v>28003</v>
      </c>
      <c r="C8319" t="s">
        <v>27928</v>
      </c>
      <c r="D8319" t="s">
        <v>28334</v>
      </c>
      <c r="E8319" t="s">
        <v>27900</v>
      </c>
      <c r="F8319" t="s">
        <v>27896</v>
      </c>
    </row>
    <row r="8320" spans="1:6" x14ac:dyDescent="0.2">
      <c r="A8320" t="s">
        <v>4019</v>
      </c>
      <c r="B8320" t="s">
        <v>30180</v>
      </c>
      <c r="C8320" t="s">
        <v>27928</v>
      </c>
      <c r="D8320" t="s">
        <v>27907</v>
      </c>
      <c r="E8320" t="s">
        <v>27900</v>
      </c>
      <c r="F8320" t="s">
        <v>27896</v>
      </c>
    </row>
    <row r="8321" spans="1:6" x14ac:dyDescent="0.2">
      <c r="A8321" t="s">
        <v>25457</v>
      </c>
      <c r="B8321" t="s">
        <v>29804</v>
      </c>
      <c r="C8321" t="s">
        <v>33969</v>
      </c>
      <c r="D8321" t="s">
        <v>33970</v>
      </c>
      <c r="E8321" t="s">
        <v>28204</v>
      </c>
      <c r="F8321" t="s">
        <v>33971</v>
      </c>
    </row>
    <row r="8322" spans="1:6" x14ac:dyDescent="0.2">
      <c r="A8322" t="s">
        <v>14398</v>
      </c>
      <c r="B8322" t="s">
        <v>29236</v>
      </c>
      <c r="C8322" t="s">
        <v>27984</v>
      </c>
      <c r="D8322" t="s">
        <v>27899</v>
      </c>
      <c r="E8322" t="s">
        <v>27900</v>
      </c>
      <c r="F8322" t="s">
        <v>27896</v>
      </c>
    </row>
    <row r="8323" spans="1:6" x14ac:dyDescent="0.2">
      <c r="A8323" t="s">
        <v>22011</v>
      </c>
      <c r="B8323" t="s">
        <v>29028</v>
      </c>
      <c r="C8323" t="s">
        <v>27909</v>
      </c>
      <c r="D8323" t="s">
        <v>27907</v>
      </c>
      <c r="E8323" t="s">
        <v>27900</v>
      </c>
      <c r="F8323" t="s">
        <v>27896</v>
      </c>
    </row>
    <row r="8324" spans="1:6" x14ac:dyDescent="0.2">
      <c r="A8324" t="s">
        <v>25458</v>
      </c>
      <c r="B8324" t="s">
        <v>29285</v>
      </c>
      <c r="C8324" t="s">
        <v>33972</v>
      </c>
      <c r="D8324" t="s">
        <v>33973</v>
      </c>
      <c r="E8324" t="s">
        <v>28188</v>
      </c>
      <c r="F8324" t="s">
        <v>33974</v>
      </c>
    </row>
    <row r="8325" spans="1:6" x14ac:dyDescent="0.2">
      <c r="A8325" t="s">
        <v>18104</v>
      </c>
      <c r="B8325" t="s">
        <v>28711</v>
      </c>
      <c r="C8325" t="s">
        <v>27909</v>
      </c>
      <c r="D8325" t="s">
        <v>27907</v>
      </c>
      <c r="E8325" t="s">
        <v>27900</v>
      </c>
      <c r="F8325" t="s">
        <v>27896</v>
      </c>
    </row>
    <row r="8326" spans="1:6" x14ac:dyDescent="0.2">
      <c r="A8326" t="s">
        <v>885</v>
      </c>
      <c r="B8326" t="s">
        <v>33975</v>
      </c>
      <c r="C8326" t="s">
        <v>33976</v>
      </c>
      <c r="D8326" t="s">
        <v>27907</v>
      </c>
      <c r="E8326" t="s">
        <v>27900</v>
      </c>
      <c r="F8326" t="s">
        <v>27896</v>
      </c>
    </row>
    <row r="8327" spans="1:6" x14ac:dyDescent="0.2">
      <c r="A8327" t="s">
        <v>18916</v>
      </c>
      <c r="B8327" t="s">
        <v>28062</v>
      </c>
      <c r="C8327" t="s">
        <v>33977</v>
      </c>
      <c r="D8327" t="s">
        <v>33978</v>
      </c>
      <c r="E8327" t="s">
        <v>27900</v>
      </c>
      <c r="F8327" t="s">
        <v>27896</v>
      </c>
    </row>
    <row r="8328" spans="1:6" x14ac:dyDescent="0.2">
      <c r="A8328" t="s">
        <v>25459</v>
      </c>
      <c r="B8328" t="s">
        <v>28355</v>
      </c>
      <c r="C8328" t="s">
        <v>27898</v>
      </c>
      <c r="D8328" t="s">
        <v>27907</v>
      </c>
      <c r="E8328" t="s">
        <v>27900</v>
      </c>
      <c r="F8328" t="s">
        <v>27896</v>
      </c>
    </row>
    <row r="8329" spans="1:6" x14ac:dyDescent="0.2">
      <c r="A8329" t="s">
        <v>15412</v>
      </c>
      <c r="B8329" t="s">
        <v>33537</v>
      </c>
      <c r="C8329" t="s">
        <v>27921</v>
      </c>
      <c r="D8329" t="s">
        <v>27907</v>
      </c>
      <c r="E8329" t="s">
        <v>27900</v>
      </c>
      <c r="F8329" t="s">
        <v>27896</v>
      </c>
    </row>
    <row r="8330" spans="1:6" x14ac:dyDescent="0.2">
      <c r="A8330" t="s">
        <v>5030</v>
      </c>
      <c r="B8330" t="s">
        <v>29549</v>
      </c>
      <c r="C8330" t="s">
        <v>28051</v>
      </c>
      <c r="D8330" t="s">
        <v>27903</v>
      </c>
      <c r="E8330" t="s">
        <v>27900</v>
      </c>
      <c r="F8330" t="s">
        <v>27896</v>
      </c>
    </row>
    <row r="8331" spans="1:6" x14ac:dyDescent="0.2">
      <c r="A8331" t="s">
        <v>25460</v>
      </c>
      <c r="B8331" t="s">
        <v>29411</v>
      </c>
      <c r="C8331" t="s">
        <v>27926</v>
      </c>
      <c r="D8331" t="s">
        <v>27907</v>
      </c>
      <c r="E8331" t="s">
        <v>27900</v>
      </c>
      <c r="F8331" t="s">
        <v>27896</v>
      </c>
    </row>
    <row r="8332" spans="1:6" x14ac:dyDescent="0.2">
      <c r="A8332" t="s">
        <v>25461</v>
      </c>
      <c r="B8332" t="s">
        <v>28632</v>
      </c>
      <c r="C8332" t="s">
        <v>27909</v>
      </c>
      <c r="D8332" t="s">
        <v>27907</v>
      </c>
      <c r="E8332" t="s">
        <v>27900</v>
      </c>
      <c r="F8332" t="s">
        <v>27896</v>
      </c>
    </row>
    <row r="8333" spans="1:6" x14ac:dyDescent="0.2">
      <c r="A8333" t="s">
        <v>9631</v>
      </c>
      <c r="B8333" t="s">
        <v>29402</v>
      </c>
      <c r="C8333" t="s">
        <v>28307</v>
      </c>
      <c r="D8333" t="s">
        <v>27987</v>
      </c>
      <c r="E8333" t="s">
        <v>27900</v>
      </c>
      <c r="F8333" t="s">
        <v>27896</v>
      </c>
    </row>
    <row r="8334" spans="1:6" x14ac:dyDescent="0.2">
      <c r="A8334" t="s">
        <v>25462</v>
      </c>
      <c r="B8334" t="s">
        <v>28465</v>
      </c>
      <c r="C8334" t="s">
        <v>33979</v>
      </c>
      <c r="D8334" t="s">
        <v>33980</v>
      </c>
      <c r="E8334" t="s">
        <v>27953</v>
      </c>
      <c r="F8334" t="s">
        <v>33981</v>
      </c>
    </row>
    <row r="8335" spans="1:6" x14ac:dyDescent="0.2">
      <c r="A8335" t="s">
        <v>11589</v>
      </c>
      <c r="B8335" t="s">
        <v>27993</v>
      </c>
      <c r="C8335" t="s">
        <v>27950</v>
      </c>
      <c r="D8335" t="s">
        <v>27907</v>
      </c>
      <c r="E8335" t="s">
        <v>27900</v>
      </c>
      <c r="F8335" t="s">
        <v>27896</v>
      </c>
    </row>
    <row r="8336" spans="1:6" x14ac:dyDescent="0.2">
      <c r="A8336" t="s">
        <v>25463</v>
      </c>
      <c r="B8336" t="s">
        <v>31678</v>
      </c>
      <c r="C8336" t="s">
        <v>27909</v>
      </c>
      <c r="D8336" t="s">
        <v>27907</v>
      </c>
      <c r="E8336" t="s">
        <v>27900</v>
      </c>
      <c r="F8336" t="s">
        <v>27896</v>
      </c>
    </row>
    <row r="8337" spans="1:6" x14ac:dyDescent="0.2">
      <c r="A8337" t="s">
        <v>21778</v>
      </c>
      <c r="B8337" t="s">
        <v>28430</v>
      </c>
      <c r="C8337" t="s">
        <v>27984</v>
      </c>
      <c r="D8337" t="s">
        <v>27907</v>
      </c>
      <c r="E8337" t="s">
        <v>27900</v>
      </c>
      <c r="F8337" t="s">
        <v>27896</v>
      </c>
    </row>
    <row r="8338" spans="1:6" x14ac:dyDescent="0.2">
      <c r="A8338" t="s">
        <v>9019</v>
      </c>
      <c r="B8338" t="s">
        <v>28076</v>
      </c>
      <c r="C8338" t="s">
        <v>32312</v>
      </c>
      <c r="D8338" t="s">
        <v>29475</v>
      </c>
      <c r="E8338" t="s">
        <v>27900</v>
      </c>
      <c r="F8338" t="s">
        <v>27896</v>
      </c>
    </row>
    <row r="8339" spans="1:6" x14ac:dyDescent="0.2">
      <c r="A8339" t="s">
        <v>25464</v>
      </c>
      <c r="B8339" t="s">
        <v>29355</v>
      </c>
      <c r="C8339" t="s">
        <v>28393</v>
      </c>
      <c r="D8339" t="s">
        <v>28250</v>
      </c>
      <c r="E8339" t="s">
        <v>27900</v>
      </c>
      <c r="F8339" t="s">
        <v>27896</v>
      </c>
    </row>
    <row r="8340" spans="1:6" x14ac:dyDescent="0.2">
      <c r="A8340" t="s">
        <v>1636</v>
      </c>
      <c r="B8340" t="s">
        <v>28458</v>
      </c>
      <c r="C8340" t="s">
        <v>27914</v>
      </c>
      <c r="D8340" t="s">
        <v>27907</v>
      </c>
      <c r="E8340" t="s">
        <v>27900</v>
      </c>
      <c r="F8340" t="s">
        <v>27896</v>
      </c>
    </row>
    <row r="8341" spans="1:6" x14ac:dyDescent="0.2">
      <c r="A8341" t="s">
        <v>6382</v>
      </c>
      <c r="B8341" t="s">
        <v>29553</v>
      </c>
      <c r="C8341" t="s">
        <v>31356</v>
      </c>
      <c r="D8341" t="s">
        <v>29019</v>
      </c>
      <c r="E8341" t="s">
        <v>27900</v>
      </c>
      <c r="F8341" t="s">
        <v>27896</v>
      </c>
    </row>
    <row r="8342" spans="1:6" x14ac:dyDescent="0.2">
      <c r="A8342" t="s">
        <v>16421</v>
      </c>
      <c r="B8342" t="s">
        <v>27967</v>
      </c>
      <c r="C8342" t="s">
        <v>32479</v>
      </c>
      <c r="D8342" t="s">
        <v>31098</v>
      </c>
      <c r="E8342" t="s">
        <v>27900</v>
      </c>
      <c r="F8342" t="s">
        <v>27896</v>
      </c>
    </row>
    <row r="8343" spans="1:6" x14ac:dyDescent="0.2">
      <c r="A8343" t="s">
        <v>25465</v>
      </c>
      <c r="B8343" t="s">
        <v>29524</v>
      </c>
      <c r="C8343" t="s">
        <v>27909</v>
      </c>
      <c r="D8343" t="s">
        <v>27907</v>
      </c>
      <c r="E8343" t="s">
        <v>27900</v>
      </c>
      <c r="F8343" t="s">
        <v>27896</v>
      </c>
    </row>
    <row r="8344" spans="1:6" x14ac:dyDescent="0.2">
      <c r="A8344" t="s">
        <v>19948</v>
      </c>
      <c r="B8344" t="s">
        <v>28850</v>
      </c>
      <c r="C8344" t="s">
        <v>27926</v>
      </c>
      <c r="D8344" t="s">
        <v>27903</v>
      </c>
      <c r="E8344" t="s">
        <v>27900</v>
      </c>
      <c r="F8344" t="s">
        <v>27896</v>
      </c>
    </row>
    <row r="8345" spans="1:6" x14ac:dyDescent="0.2">
      <c r="A8345" t="s">
        <v>25466</v>
      </c>
      <c r="B8345" t="s">
        <v>28118</v>
      </c>
      <c r="C8345" t="s">
        <v>33982</v>
      </c>
      <c r="D8345" t="s">
        <v>28908</v>
      </c>
      <c r="E8345" t="s">
        <v>28188</v>
      </c>
      <c r="F8345" t="s">
        <v>33983</v>
      </c>
    </row>
    <row r="8346" spans="1:6" x14ac:dyDescent="0.2">
      <c r="A8346" t="s">
        <v>2758</v>
      </c>
      <c r="B8346" t="s">
        <v>31989</v>
      </c>
      <c r="C8346" t="s">
        <v>27909</v>
      </c>
      <c r="D8346" t="s">
        <v>27907</v>
      </c>
      <c r="E8346" t="s">
        <v>27900</v>
      </c>
      <c r="F8346" t="s">
        <v>27896</v>
      </c>
    </row>
    <row r="8347" spans="1:6" x14ac:dyDescent="0.2">
      <c r="A8347" t="s">
        <v>19802</v>
      </c>
      <c r="B8347" t="s">
        <v>28420</v>
      </c>
      <c r="C8347" t="s">
        <v>33984</v>
      </c>
      <c r="D8347" t="s">
        <v>27907</v>
      </c>
      <c r="E8347" t="s">
        <v>28278</v>
      </c>
      <c r="F8347" t="s">
        <v>33985</v>
      </c>
    </row>
    <row r="8348" spans="1:6" x14ac:dyDescent="0.2">
      <c r="A8348" t="s">
        <v>17156</v>
      </c>
      <c r="B8348" t="s">
        <v>29861</v>
      </c>
      <c r="C8348" t="s">
        <v>27921</v>
      </c>
      <c r="D8348" t="s">
        <v>27907</v>
      </c>
      <c r="E8348" t="s">
        <v>27900</v>
      </c>
      <c r="F8348" t="s">
        <v>27896</v>
      </c>
    </row>
    <row r="8349" spans="1:6" x14ac:dyDescent="0.2">
      <c r="A8349" t="s">
        <v>12125</v>
      </c>
      <c r="B8349" t="s">
        <v>33986</v>
      </c>
      <c r="C8349" t="s">
        <v>27909</v>
      </c>
      <c r="D8349" t="s">
        <v>27907</v>
      </c>
      <c r="E8349" t="s">
        <v>27900</v>
      </c>
      <c r="F8349" t="s">
        <v>27896</v>
      </c>
    </row>
    <row r="8350" spans="1:6" x14ac:dyDescent="0.2">
      <c r="A8350" t="s">
        <v>20319</v>
      </c>
      <c r="B8350" t="s">
        <v>28299</v>
      </c>
      <c r="C8350" t="s">
        <v>28051</v>
      </c>
      <c r="D8350" t="s">
        <v>28097</v>
      </c>
      <c r="E8350" t="s">
        <v>27900</v>
      </c>
      <c r="F8350" t="s">
        <v>27896</v>
      </c>
    </row>
    <row r="8351" spans="1:6" x14ac:dyDescent="0.2">
      <c r="A8351" t="s">
        <v>25467</v>
      </c>
      <c r="B8351" t="s">
        <v>28009</v>
      </c>
      <c r="C8351" t="s">
        <v>27921</v>
      </c>
      <c r="D8351" t="s">
        <v>27907</v>
      </c>
      <c r="E8351" t="s">
        <v>27900</v>
      </c>
      <c r="F8351" t="s">
        <v>27896</v>
      </c>
    </row>
    <row r="8352" spans="1:6" x14ac:dyDescent="0.2">
      <c r="A8352" t="s">
        <v>5309</v>
      </c>
      <c r="B8352" t="s">
        <v>27901</v>
      </c>
      <c r="C8352" t="s">
        <v>33987</v>
      </c>
      <c r="D8352" t="s">
        <v>33988</v>
      </c>
      <c r="E8352" t="s">
        <v>27953</v>
      </c>
      <c r="F8352" t="s">
        <v>29015</v>
      </c>
    </row>
    <row r="8353" spans="1:6" x14ac:dyDescent="0.2">
      <c r="A8353" t="s">
        <v>25468</v>
      </c>
      <c r="B8353" t="s">
        <v>28596</v>
      </c>
      <c r="C8353" t="s">
        <v>28004</v>
      </c>
      <c r="D8353" t="s">
        <v>27907</v>
      </c>
      <c r="E8353" t="s">
        <v>27900</v>
      </c>
      <c r="F8353" t="s">
        <v>27896</v>
      </c>
    </row>
    <row r="8354" spans="1:6" x14ac:dyDescent="0.2">
      <c r="A8354" t="s">
        <v>19789</v>
      </c>
      <c r="B8354" t="s">
        <v>33989</v>
      </c>
      <c r="C8354" t="s">
        <v>33990</v>
      </c>
      <c r="D8354" t="s">
        <v>27907</v>
      </c>
      <c r="E8354" t="s">
        <v>27900</v>
      </c>
      <c r="F8354" t="s">
        <v>27896</v>
      </c>
    </row>
    <row r="8355" spans="1:6" x14ac:dyDescent="0.2">
      <c r="A8355" t="s">
        <v>25469</v>
      </c>
      <c r="B8355" t="s">
        <v>29335</v>
      </c>
      <c r="C8355" t="s">
        <v>27909</v>
      </c>
      <c r="D8355" t="s">
        <v>27907</v>
      </c>
      <c r="E8355" t="s">
        <v>27900</v>
      </c>
      <c r="F8355" t="s">
        <v>27896</v>
      </c>
    </row>
    <row r="8356" spans="1:6" x14ac:dyDescent="0.2">
      <c r="A8356" t="s">
        <v>21061</v>
      </c>
      <c r="B8356" t="s">
        <v>28152</v>
      </c>
      <c r="C8356" t="s">
        <v>28147</v>
      </c>
      <c r="D8356" t="s">
        <v>27907</v>
      </c>
      <c r="E8356" t="s">
        <v>27900</v>
      </c>
      <c r="F8356" t="s">
        <v>27896</v>
      </c>
    </row>
    <row r="8357" spans="1:6" x14ac:dyDescent="0.2">
      <c r="A8357" t="s">
        <v>19175</v>
      </c>
      <c r="B8357" t="s">
        <v>29426</v>
      </c>
      <c r="C8357" t="s">
        <v>33991</v>
      </c>
      <c r="D8357" t="s">
        <v>31719</v>
      </c>
      <c r="E8357" t="s">
        <v>28310</v>
      </c>
      <c r="F8357" t="s">
        <v>33992</v>
      </c>
    </row>
    <row r="8358" spans="1:6" x14ac:dyDescent="0.2">
      <c r="A8358" t="s">
        <v>20258</v>
      </c>
      <c r="B8358" t="s">
        <v>27925</v>
      </c>
      <c r="C8358" t="s">
        <v>27928</v>
      </c>
      <c r="D8358" t="s">
        <v>27907</v>
      </c>
      <c r="E8358" t="s">
        <v>27900</v>
      </c>
      <c r="F8358" t="s">
        <v>27896</v>
      </c>
    </row>
    <row r="8359" spans="1:6" x14ac:dyDescent="0.2">
      <c r="A8359" t="s">
        <v>11448</v>
      </c>
      <c r="B8359" t="s">
        <v>28031</v>
      </c>
      <c r="C8359" t="s">
        <v>28657</v>
      </c>
      <c r="D8359" t="s">
        <v>29259</v>
      </c>
      <c r="E8359" t="s">
        <v>27900</v>
      </c>
      <c r="F8359" t="s">
        <v>27896</v>
      </c>
    </row>
    <row r="8360" spans="1:6" x14ac:dyDescent="0.2">
      <c r="A8360" t="s">
        <v>25470</v>
      </c>
      <c r="B8360" t="s">
        <v>31603</v>
      </c>
      <c r="C8360" t="s">
        <v>33993</v>
      </c>
      <c r="D8360" t="s">
        <v>27907</v>
      </c>
      <c r="E8360" t="s">
        <v>28017</v>
      </c>
      <c r="F8360" t="s">
        <v>33994</v>
      </c>
    </row>
    <row r="8361" spans="1:6" x14ac:dyDescent="0.2">
      <c r="A8361" t="s">
        <v>20993</v>
      </c>
      <c r="B8361" t="s">
        <v>30884</v>
      </c>
      <c r="C8361" t="s">
        <v>28020</v>
      </c>
      <c r="D8361" t="s">
        <v>27907</v>
      </c>
      <c r="E8361" t="s">
        <v>27900</v>
      </c>
      <c r="F8361" t="s">
        <v>27896</v>
      </c>
    </row>
    <row r="8362" spans="1:6" x14ac:dyDescent="0.2">
      <c r="A8362" t="s">
        <v>1754</v>
      </c>
      <c r="B8362" t="s">
        <v>28037</v>
      </c>
      <c r="C8362" t="s">
        <v>33995</v>
      </c>
      <c r="D8362" t="s">
        <v>29704</v>
      </c>
      <c r="E8362" t="s">
        <v>27900</v>
      </c>
      <c r="F8362" t="s">
        <v>27896</v>
      </c>
    </row>
    <row r="8363" spans="1:6" x14ac:dyDescent="0.2">
      <c r="A8363" t="s">
        <v>2705</v>
      </c>
      <c r="B8363" t="s">
        <v>30685</v>
      </c>
      <c r="C8363" t="s">
        <v>28004</v>
      </c>
      <c r="D8363" t="s">
        <v>27907</v>
      </c>
      <c r="E8363" t="s">
        <v>27900</v>
      </c>
      <c r="F8363" t="s">
        <v>27896</v>
      </c>
    </row>
    <row r="8364" spans="1:6" x14ac:dyDescent="0.2">
      <c r="A8364" t="s">
        <v>17787</v>
      </c>
      <c r="B8364" t="s">
        <v>28139</v>
      </c>
      <c r="C8364" t="s">
        <v>33996</v>
      </c>
      <c r="D8364" t="s">
        <v>28941</v>
      </c>
      <c r="E8364" t="s">
        <v>27900</v>
      </c>
      <c r="F8364" t="s">
        <v>27896</v>
      </c>
    </row>
    <row r="8365" spans="1:6" x14ac:dyDescent="0.2">
      <c r="A8365" t="s">
        <v>25471</v>
      </c>
      <c r="B8365" t="s">
        <v>28515</v>
      </c>
      <c r="C8365" t="s">
        <v>32508</v>
      </c>
      <c r="D8365" t="s">
        <v>27907</v>
      </c>
      <c r="E8365" t="s">
        <v>27900</v>
      </c>
      <c r="F8365" t="s">
        <v>27896</v>
      </c>
    </row>
    <row r="8366" spans="1:6" x14ac:dyDescent="0.2">
      <c r="A8366" t="s">
        <v>25472</v>
      </c>
      <c r="B8366" t="s">
        <v>30154</v>
      </c>
      <c r="C8366" t="s">
        <v>27921</v>
      </c>
      <c r="D8366" t="s">
        <v>27907</v>
      </c>
      <c r="E8366" t="s">
        <v>27900</v>
      </c>
      <c r="F8366" t="s">
        <v>27896</v>
      </c>
    </row>
    <row r="8367" spans="1:6" x14ac:dyDescent="0.2">
      <c r="A8367" t="s">
        <v>15054</v>
      </c>
      <c r="B8367" t="s">
        <v>28348</v>
      </c>
      <c r="C8367" t="s">
        <v>33997</v>
      </c>
      <c r="D8367" t="s">
        <v>31011</v>
      </c>
      <c r="E8367" t="s">
        <v>28278</v>
      </c>
      <c r="F8367" t="s">
        <v>33998</v>
      </c>
    </row>
    <row r="8368" spans="1:6" x14ac:dyDescent="0.2">
      <c r="A8368" t="s">
        <v>12979</v>
      </c>
      <c r="B8368" t="s">
        <v>33999</v>
      </c>
      <c r="C8368" t="s">
        <v>29600</v>
      </c>
      <c r="D8368" t="s">
        <v>27907</v>
      </c>
      <c r="E8368" t="s">
        <v>27900</v>
      </c>
      <c r="F8368" t="s">
        <v>27896</v>
      </c>
    </row>
    <row r="8369" spans="1:6" x14ac:dyDescent="0.2">
      <c r="A8369" t="s">
        <v>10654</v>
      </c>
      <c r="B8369" t="s">
        <v>33906</v>
      </c>
      <c r="C8369" t="s">
        <v>27914</v>
      </c>
      <c r="D8369" t="s">
        <v>27907</v>
      </c>
      <c r="E8369" t="s">
        <v>27900</v>
      </c>
      <c r="F8369" t="s">
        <v>27896</v>
      </c>
    </row>
    <row r="8370" spans="1:6" x14ac:dyDescent="0.2">
      <c r="A8370" t="s">
        <v>10209</v>
      </c>
      <c r="B8370" t="s">
        <v>29470</v>
      </c>
      <c r="C8370" t="s">
        <v>28136</v>
      </c>
      <c r="D8370" t="s">
        <v>27987</v>
      </c>
      <c r="E8370" t="s">
        <v>27900</v>
      </c>
      <c r="F8370" t="s">
        <v>27896</v>
      </c>
    </row>
    <row r="8371" spans="1:6" x14ac:dyDescent="0.2">
      <c r="A8371" t="s">
        <v>12454</v>
      </c>
      <c r="B8371" t="s">
        <v>28950</v>
      </c>
      <c r="C8371" t="s">
        <v>29449</v>
      </c>
      <c r="D8371" t="s">
        <v>33334</v>
      </c>
      <c r="E8371" t="s">
        <v>27953</v>
      </c>
      <c r="F8371" t="s">
        <v>31044</v>
      </c>
    </row>
    <row r="8372" spans="1:6" x14ac:dyDescent="0.2">
      <c r="A8372" t="s">
        <v>18698</v>
      </c>
      <c r="B8372" t="s">
        <v>28365</v>
      </c>
      <c r="C8372" t="s">
        <v>29222</v>
      </c>
      <c r="D8372" t="s">
        <v>34000</v>
      </c>
      <c r="E8372" t="s">
        <v>27900</v>
      </c>
      <c r="F8372" t="s">
        <v>27896</v>
      </c>
    </row>
    <row r="8373" spans="1:6" x14ac:dyDescent="0.2">
      <c r="A8373" t="s">
        <v>25473</v>
      </c>
      <c r="B8373" t="s">
        <v>28896</v>
      </c>
      <c r="C8373" t="s">
        <v>31020</v>
      </c>
      <c r="D8373" t="s">
        <v>27907</v>
      </c>
      <c r="E8373" t="s">
        <v>27953</v>
      </c>
      <c r="F8373" t="s">
        <v>30004</v>
      </c>
    </row>
    <row r="8374" spans="1:6" x14ac:dyDescent="0.2">
      <c r="A8374" t="s">
        <v>25474</v>
      </c>
      <c r="B8374" t="s">
        <v>28814</v>
      </c>
      <c r="C8374" t="s">
        <v>28863</v>
      </c>
      <c r="D8374" t="s">
        <v>34001</v>
      </c>
      <c r="E8374" t="s">
        <v>27900</v>
      </c>
      <c r="F8374" t="s">
        <v>27896</v>
      </c>
    </row>
    <row r="8375" spans="1:6" x14ac:dyDescent="0.2">
      <c r="A8375" t="s">
        <v>25475</v>
      </c>
      <c r="B8375" t="s">
        <v>28093</v>
      </c>
      <c r="C8375" t="s">
        <v>27921</v>
      </c>
      <c r="D8375" t="s">
        <v>27907</v>
      </c>
      <c r="E8375" t="s">
        <v>27900</v>
      </c>
      <c r="F8375" t="s">
        <v>27896</v>
      </c>
    </row>
    <row r="8376" spans="1:6" x14ac:dyDescent="0.2">
      <c r="A8376" t="s">
        <v>19543</v>
      </c>
      <c r="B8376" t="s">
        <v>31756</v>
      </c>
      <c r="C8376" t="s">
        <v>30010</v>
      </c>
      <c r="D8376" t="s">
        <v>34002</v>
      </c>
      <c r="E8376" t="s">
        <v>27953</v>
      </c>
      <c r="F8376" t="s">
        <v>28061</v>
      </c>
    </row>
    <row r="8377" spans="1:6" x14ac:dyDescent="0.2">
      <c r="A8377" t="s">
        <v>25476</v>
      </c>
      <c r="B8377" t="s">
        <v>28239</v>
      </c>
      <c r="C8377" t="s">
        <v>27909</v>
      </c>
      <c r="D8377" t="s">
        <v>27907</v>
      </c>
      <c r="E8377" t="s">
        <v>27900</v>
      </c>
      <c r="F8377" t="s">
        <v>27896</v>
      </c>
    </row>
    <row r="8378" spans="1:6" x14ac:dyDescent="0.2">
      <c r="A8378" t="s">
        <v>25477</v>
      </c>
      <c r="B8378" t="s">
        <v>29379</v>
      </c>
      <c r="C8378" t="s">
        <v>27909</v>
      </c>
      <c r="D8378" t="s">
        <v>27907</v>
      </c>
      <c r="E8378" t="s">
        <v>27900</v>
      </c>
      <c r="F8378" t="s">
        <v>27896</v>
      </c>
    </row>
    <row r="8379" spans="1:6" x14ac:dyDescent="0.2">
      <c r="A8379" t="s">
        <v>25478</v>
      </c>
      <c r="B8379" t="s">
        <v>28343</v>
      </c>
      <c r="C8379" t="s">
        <v>27909</v>
      </c>
      <c r="D8379" t="s">
        <v>27907</v>
      </c>
      <c r="E8379" t="s">
        <v>27900</v>
      </c>
      <c r="F8379" t="s">
        <v>27896</v>
      </c>
    </row>
    <row r="8380" spans="1:6" x14ac:dyDescent="0.2">
      <c r="A8380" t="s">
        <v>8524</v>
      </c>
      <c r="B8380" t="s">
        <v>34003</v>
      </c>
      <c r="C8380" t="s">
        <v>28385</v>
      </c>
      <c r="D8380" t="s">
        <v>27907</v>
      </c>
      <c r="E8380" t="s">
        <v>27900</v>
      </c>
      <c r="F8380" t="s">
        <v>27896</v>
      </c>
    </row>
    <row r="8381" spans="1:6" x14ac:dyDescent="0.2">
      <c r="A8381" t="s">
        <v>25479</v>
      </c>
      <c r="B8381" t="s">
        <v>28608</v>
      </c>
      <c r="C8381" t="s">
        <v>28051</v>
      </c>
      <c r="D8381" t="s">
        <v>28222</v>
      </c>
      <c r="E8381" t="s">
        <v>27900</v>
      </c>
      <c r="F8381" t="s">
        <v>27896</v>
      </c>
    </row>
    <row r="8382" spans="1:6" x14ac:dyDescent="0.2">
      <c r="A8382" t="s">
        <v>13494</v>
      </c>
      <c r="B8382" t="s">
        <v>29198</v>
      </c>
      <c r="C8382" t="s">
        <v>34004</v>
      </c>
      <c r="D8382" t="s">
        <v>27907</v>
      </c>
      <c r="E8382" t="s">
        <v>27953</v>
      </c>
      <c r="F8382" t="s">
        <v>34005</v>
      </c>
    </row>
    <row r="8383" spans="1:6" x14ac:dyDescent="0.2">
      <c r="A8383" t="s">
        <v>11006</v>
      </c>
      <c r="B8383" t="s">
        <v>28831</v>
      </c>
      <c r="C8383" t="s">
        <v>34006</v>
      </c>
      <c r="D8383" t="s">
        <v>34007</v>
      </c>
      <c r="E8383" t="s">
        <v>27900</v>
      </c>
      <c r="F8383" t="s">
        <v>27896</v>
      </c>
    </row>
    <row r="8384" spans="1:6" x14ac:dyDescent="0.2">
      <c r="A8384" t="s">
        <v>8172</v>
      </c>
      <c r="B8384" t="s">
        <v>28583</v>
      </c>
      <c r="C8384" t="s">
        <v>28136</v>
      </c>
      <c r="D8384" t="s">
        <v>27987</v>
      </c>
      <c r="E8384" t="s">
        <v>27900</v>
      </c>
      <c r="F8384" t="s">
        <v>27896</v>
      </c>
    </row>
    <row r="8385" spans="1:6" x14ac:dyDescent="0.2">
      <c r="A8385" t="s">
        <v>1919</v>
      </c>
      <c r="B8385" t="s">
        <v>28471</v>
      </c>
      <c r="C8385" t="s">
        <v>27950</v>
      </c>
      <c r="D8385" t="s">
        <v>27907</v>
      </c>
      <c r="E8385" t="s">
        <v>27900</v>
      </c>
      <c r="F8385" t="s">
        <v>27896</v>
      </c>
    </row>
    <row r="8386" spans="1:6" x14ac:dyDescent="0.2">
      <c r="A8386" t="s">
        <v>9282</v>
      </c>
      <c r="B8386" t="s">
        <v>30154</v>
      </c>
      <c r="C8386" t="s">
        <v>27926</v>
      </c>
      <c r="D8386" t="s">
        <v>27945</v>
      </c>
      <c r="E8386" t="s">
        <v>27900</v>
      </c>
      <c r="F8386" t="s">
        <v>27896</v>
      </c>
    </row>
    <row r="8387" spans="1:6" x14ac:dyDescent="0.2">
      <c r="A8387" t="s">
        <v>25480</v>
      </c>
      <c r="B8387" t="s">
        <v>28911</v>
      </c>
      <c r="C8387" t="s">
        <v>28432</v>
      </c>
      <c r="D8387" t="s">
        <v>34008</v>
      </c>
      <c r="E8387" t="s">
        <v>27953</v>
      </c>
      <c r="F8387" t="s">
        <v>34009</v>
      </c>
    </row>
    <row r="8388" spans="1:6" x14ac:dyDescent="0.2">
      <c r="A8388" t="s">
        <v>21309</v>
      </c>
      <c r="B8388" t="s">
        <v>28610</v>
      </c>
      <c r="C8388" t="s">
        <v>27977</v>
      </c>
      <c r="D8388" t="s">
        <v>28380</v>
      </c>
      <c r="E8388" t="s">
        <v>27900</v>
      </c>
      <c r="F8388" t="s">
        <v>27896</v>
      </c>
    </row>
    <row r="8389" spans="1:6" x14ac:dyDescent="0.2">
      <c r="A8389" t="s">
        <v>25481</v>
      </c>
      <c r="B8389" t="s">
        <v>29326</v>
      </c>
      <c r="C8389" t="s">
        <v>28020</v>
      </c>
      <c r="D8389" t="s">
        <v>28908</v>
      </c>
      <c r="E8389" t="s">
        <v>27900</v>
      </c>
      <c r="F8389" t="s">
        <v>27896</v>
      </c>
    </row>
    <row r="8390" spans="1:6" x14ac:dyDescent="0.2">
      <c r="A8390" t="s">
        <v>25482</v>
      </c>
      <c r="B8390" t="s">
        <v>28972</v>
      </c>
      <c r="C8390" t="s">
        <v>34010</v>
      </c>
      <c r="D8390" t="s">
        <v>30182</v>
      </c>
      <c r="E8390" t="s">
        <v>28017</v>
      </c>
      <c r="F8390" t="s">
        <v>34011</v>
      </c>
    </row>
    <row r="8391" spans="1:6" x14ac:dyDescent="0.2">
      <c r="A8391" t="s">
        <v>20601</v>
      </c>
      <c r="B8391" t="s">
        <v>28355</v>
      </c>
      <c r="C8391" t="s">
        <v>27921</v>
      </c>
      <c r="D8391" t="s">
        <v>27903</v>
      </c>
      <c r="E8391" t="s">
        <v>27900</v>
      </c>
      <c r="F8391" t="s">
        <v>27896</v>
      </c>
    </row>
    <row r="8392" spans="1:6" x14ac:dyDescent="0.2">
      <c r="A8392" t="s">
        <v>9710</v>
      </c>
      <c r="B8392" t="s">
        <v>27939</v>
      </c>
      <c r="C8392" t="s">
        <v>29725</v>
      </c>
      <c r="D8392" t="s">
        <v>29307</v>
      </c>
      <c r="E8392" t="s">
        <v>27900</v>
      </c>
      <c r="F8392" t="s">
        <v>27896</v>
      </c>
    </row>
    <row r="8393" spans="1:6" x14ac:dyDescent="0.2">
      <c r="A8393" t="s">
        <v>940</v>
      </c>
      <c r="B8393" t="s">
        <v>30757</v>
      </c>
      <c r="C8393" t="s">
        <v>27984</v>
      </c>
      <c r="D8393" t="s">
        <v>27907</v>
      </c>
      <c r="E8393" t="s">
        <v>27900</v>
      </c>
      <c r="F8393" t="s">
        <v>27896</v>
      </c>
    </row>
    <row r="8394" spans="1:6" x14ac:dyDescent="0.2">
      <c r="A8394" t="s">
        <v>14134</v>
      </c>
      <c r="B8394" t="s">
        <v>27932</v>
      </c>
      <c r="C8394" t="s">
        <v>28828</v>
      </c>
      <c r="D8394" t="s">
        <v>29206</v>
      </c>
      <c r="E8394" t="s">
        <v>27900</v>
      </c>
      <c r="F8394" t="s">
        <v>27896</v>
      </c>
    </row>
    <row r="8395" spans="1:6" x14ac:dyDescent="0.2">
      <c r="A8395" t="s">
        <v>25483</v>
      </c>
      <c r="B8395" t="s">
        <v>28041</v>
      </c>
      <c r="C8395" t="s">
        <v>27909</v>
      </c>
      <c r="D8395" t="s">
        <v>27907</v>
      </c>
      <c r="E8395" t="s">
        <v>27900</v>
      </c>
      <c r="F8395" t="s">
        <v>27896</v>
      </c>
    </row>
    <row r="8396" spans="1:6" x14ac:dyDescent="0.2">
      <c r="A8396" t="s">
        <v>25484</v>
      </c>
      <c r="B8396" t="s">
        <v>29365</v>
      </c>
      <c r="C8396" t="s">
        <v>27957</v>
      </c>
      <c r="D8396" t="s">
        <v>27907</v>
      </c>
      <c r="E8396" t="s">
        <v>27900</v>
      </c>
      <c r="F8396" t="s">
        <v>27896</v>
      </c>
    </row>
    <row r="8397" spans="1:6" x14ac:dyDescent="0.2">
      <c r="A8397" t="s">
        <v>17226</v>
      </c>
      <c r="B8397" t="s">
        <v>28247</v>
      </c>
      <c r="C8397" t="s">
        <v>27909</v>
      </c>
      <c r="D8397" t="s">
        <v>27907</v>
      </c>
      <c r="E8397" t="s">
        <v>27900</v>
      </c>
      <c r="F8397" t="s">
        <v>27896</v>
      </c>
    </row>
    <row r="8398" spans="1:6" x14ac:dyDescent="0.2">
      <c r="A8398" t="s">
        <v>21705</v>
      </c>
      <c r="B8398" t="s">
        <v>31374</v>
      </c>
      <c r="C8398" t="s">
        <v>27914</v>
      </c>
      <c r="D8398" t="s">
        <v>27975</v>
      </c>
      <c r="E8398" t="s">
        <v>27900</v>
      </c>
      <c r="F8398" t="s">
        <v>27896</v>
      </c>
    </row>
    <row r="8399" spans="1:6" x14ac:dyDescent="0.2">
      <c r="A8399" t="s">
        <v>25485</v>
      </c>
      <c r="B8399" t="s">
        <v>29061</v>
      </c>
      <c r="C8399" t="s">
        <v>30530</v>
      </c>
      <c r="D8399" t="s">
        <v>32313</v>
      </c>
      <c r="E8399" t="s">
        <v>27953</v>
      </c>
      <c r="F8399" t="s">
        <v>34012</v>
      </c>
    </row>
    <row r="8400" spans="1:6" x14ac:dyDescent="0.2">
      <c r="A8400" t="s">
        <v>25486</v>
      </c>
      <c r="B8400" t="s">
        <v>28163</v>
      </c>
      <c r="C8400" t="s">
        <v>27909</v>
      </c>
      <c r="D8400" t="s">
        <v>27907</v>
      </c>
      <c r="E8400" t="s">
        <v>27900</v>
      </c>
      <c r="F8400" t="s">
        <v>27896</v>
      </c>
    </row>
    <row r="8401" spans="1:6" x14ac:dyDescent="0.2">
      <c r="A8401" t="s">
        <v>25487</v>
      </c>
      <c r="B8401" t="s">
        <v>28767</v>
      </c>
      <c r="C8401" t="s">
        <v>29650</v>
      </c>
      <c r="D8401" t="s">
        <v>34013</v>
      </c>
      <c r="E8401" t="s">
        <v>27900</v>
      </c>
      <c r="F8401" t="s">
        <v>27896</v>
      </c>
    </row>
    <row r="8402" spans="1:6" x14ac:dyDescent="0.2">
      <c r="A8402" t="s">
        <v>13934</v>
      </c>
      <c r="B8402" t="s">
        <v>29990</v>
      </c>
      <c r="C8402" t="s">
        <v>34014</v>
      </c>
      <c r="D8402" t="s">
        <v>27907</v>
      </c>
      <c r="E8402" t="s">
        <v>28188</v>
      </c>
      <c r="F8402" t="s">
        <v>34015</v>
      </c>
    </row>
    <row r="8403" spans="1:6" x14ac:dyDescent="0.2">
      <c r="A8403" t="s">
        <v>18001</v>
      </c>
      <c r="B8403" t="s">
        <v>29401</v>
      </c>
      <c r="C8403" t="s">
        <v>28036</v>
      </c>
      <c r="D8403" t="s">
        <v>27903</v>
      </c>
      <c r="E8403" t="s">
        <v>27900</v>
      </c>
      <c r="F8403" t="s">
        <v>27896</v>
      </c>
    </row>
    <row r="8404" spans="1:6" x14ac:dyDescent="0.2">
      <c r="A8404" t="s">
        <v>16225</v>
      </c>
      <c r="B8404" t="s">
        <v>32503</v>
      </c>
      <c r="C8404" t="s">
        <v>34016</v>
      </c>
      <c r="D8404" t="s">
        <v>27907</v>
      </c>
      <c r="E8404" t="s">
        <v>28794</v>
      </c>
      <c r="F8404" t="s">
        <v>34017</v>
      </c>
    </row>
    <row r="8405" spans="1:6" x14ac:dyDescent="0.2">
      <c r="A8405" t="s">
        <v>25488</v>
      </c>
      <c r="B8405" t="s">
        <v>28164</v>
      </c>
      <c r="C8405" t="s">
        <v>27977</v>
      </c>
      <c r="D8405" t="s">
        <v>27899</v>
      </c>
      <c r="E8405" t="s">
        <v>27900</v>
      </c>
      <c r="F8405" t="s">
        <v>27896</v>
      </c>
    </row>
    <row r="8406" spans="1:6" x14ac:dyDescent="0.2">
      <c r="A8406" t="s">
        <v>6816</v>
      </c>
      <c r="B8406" t="s">
        <v>30383</v>
      </c>
      <c r="C8406" t="s">
        <v>27911</v>
      </c>
      <c r="D8406" t="s">
        <v>27907</v>
      </c>
      <c r="E8406" t="s">
        <v>27900</v>
      </c>
      <c r="F8406" t="s">
        <v>27896</v>
      </c>
    </row>
    <row r="8407" spans="1:6" x14ac:dyDescent="0.2">
      <c r="A8407" t="s">
        <v>9508</v>
      </c>
      <c r="B8407" t="s">
        <v>34018</v>
      </c>
      <c r="C8407" t="s">
        <v>34019</v>
      </c>
      <c r="D8407" t="s">
        <v>27907</v>
      </c>
      <c r="E8407" t="s">
        <v>28131</v>
      </c>
      <c r="F8407" t="s">
        <v>34020</v>
      </c>
    </row>
    <row r="8408" spans="1:6" x14ac:dyDescent="0.2">
      <c r="A8408" t="s">
        <v>11748</v>
      </c>
      <c r="B8408" t="s">
        <v>34021</v>
      </c>
      <c r="C8408" t="s">
        <v>28004</v>
      </c>
      <c r="D8408" t="s">
        <v>27998</v>
      </c>
      <c r="E8408" t="s">
        <v>27900</v>
      </c>
      <c r="F8408" t="s">
        <v>27896</v>
      </c>
    </row>
    <row r="8409" spans="1:6" x14ac:dyDescent="0.2">
      <c r="A8409" t="s">
        <v>25489</v>
      </c>
      <c r="B8409" t="s">
        <v>29984</v>
      </c>
      <c r="C8409" t="s">
        <v>28992</v>
      </c>
      <c r="D8409" t="s">
        <v>34022</v>
      </c>
      <c r="E8409" t="s">
        <v>27900</v>
      </c>
      <c r="F8409" t="s">
        <v>27896</v>
      </c>
    </row>
    <row r="8410" spans="1:6" x14ac:dyDescent="0.2">
      <c r="A8410" t="s">
        <v>25490</v>
      </c>
      <c r="B8410" t="s">
        <v>28252</v>
      </c>
      <c r="C8410" t="s">
        <v>27909</v>
      </c>
      <c r="D8410" t="s">
        <v>27907</v>
      </c>
      <c r="E8410" t="s">
        <v>27900</v>
      </c>
      <c r="F8410" t="s">
        <v>27896</v>
      </c>
    </row>
    <row r="8411" spans="1:6" x14ac:dyDescent="0.2">
      <c r="A8411" t="s">
        <v>16736</v>
      </c>
      <c r="B8411" t="s">
        <v>28836</v>
      </c>
      <c r="C8411" t="s">
        <v>29688</v>
      </c>
      <c r="D8411" t="s">
        <v>27907</v>
      </c>
      <c r="E8411" t="s">
        <v>27900</v>
      </c>
      <c r="F8411" t="s">
        <v>27896</v>
      </c>
    </row>
    <row r="8412" spans="1:6" x14ac:dyDescent="0.2">
      <c r="A8412" t="s">
        <v>10157</v>
      </c>
      <c r="B8412" t="s">
        <v>28272</v>
      </c>
      <c r="C8412" t="s">
        <v>29367</v>
      </c>
      <c r="D8412" t="s">
        <v>28914</v>
      </c>
      <c r="E8412" t="s">
        <v>27900</v>
      </c>
      <c r="F8412" t="s">
        <v>27896</v>
      </c>
    </row>
    <row r="8413" spans="1:6" x14ac:dyDescent="0.2">
      <c r="A8413" t="s">
        <v>3896</v>
      </c>
      <c r="B8413" t="s">
        <v>29256</v>
      </c>
      <c r="C8413" t="s">
        <v>27909</v>
      </c>
      <c r="D8413" t="s">
        <v>27907</v>
      </c>
      <c r="E8413" t="s">
        <v>27900</v>
      </c>
      <c r="F8413" t="s">
        <v>27896</v>
      </c>
    </row>
    <row r="8414" spans="1:6" x14ac:dyDescent="0.2">
      <c r="A8414" t="s">
        <v>25491</v>
      </c>
      <c r="B8414" t="s">
        <v>28523</v>
      </c>
      <c r="C8414" t="s">
        <v>27921</v>
      </c>
      <c r="D8414" t="s">
        <v>27907</v>
      </c>
      <c r="E8414" t="s">
        <v>27900</v>
      </c>
      <c r="F8414" t="s">
        <v>27896</v>
      </c>
    </row>
    <row r="8415" spans="1:6" x14ac:dyDescent="0.2">
      <c r="A8415" t="s">
        <v>17678</v>
      </c>
      <c r="B8415" t="s">
        <v>31420</v>
      </c>
      <c r="C8415" t="s">
        <v>27921</v>
      </c>
      <c r="D8415" t="s">
        <v>27907</v>
      </c>
      <c r="E8415" t="s">
        <v>27900</v>
      </c>
      <c r="F8415" t="s">
        <v>27896</v>
      </c>
    </row>
    <row r="8416" spans="1:6" x14ac:dyDescent="0.2">
      <c r="A8416" t="s">
        <v>25492</v>
      </c>
      <c r="B8416" t="s">
        <v>28458</v>
      </c>
      <c r="C8416" t="s">
        <v>31720</v>
      </c>
      <c r="D8416" t="s">
        <v>28380</v>
      </c>
      <c r="E8416" t="s">
        <v>27953</v>
      </c>
      <c r="F8416" t="s">
        <v>33897</v>
      </c>
    </row>
    <row r="8417" spans="1:6" x14ac:dyDescent="0.2">
      <c r="A8417" t="s">
        <v>25493</v>
      </c>
      <c r="B8417" t="s">
        <v>28774</v>
      </c>
      <c r="C8417" t="s">
        <v>27909</v>
      </c>
      <c r="D8417" t="s">
        <v>27907</v>
      </c>
      <c r="E8417" t="s">
        <v>27900</v>
      </c>
      <c r="F8417" t="s">
        <v>27896</v>
      </c>
    </row>
    <row r="8418" spans="1:6" x14ac:dyDescent="0.2">
      <c r="A8418" t="s">
        <v>25494</v>
      </c>
      <c r="B8418" t="s">
        <v>34023</v>
      </c>
      <c r="C8418" t="s">
        <v>31476</v>
      </c>
      <c r="D8418" t="s">
        <v>27903</v>
      </c>
      <c r="E8418" t="s">
        <v>27900</v>
      </c>
      <c r="F8418" t="s">
        <v>27896</v>
      </c>
    </row>
    <row r="8419" spans="1:6" x14ac:dyDescent="0.2">
      <c r="A8419" t="s">
        <v>25495</v>
      </c>
      <c r="B8419" t="s">
        <v>28669</v>
      </c>
      <c r="C8419" t="s">
        <v>28004</v>
      </c>
      <c r="D8419" t="s">
        <v>27903</v>
      </c>
      <c r="E8419" t="s">
        <v>27900</v>
      </c>
      <c r="F8419" t="s">
        <v>27896</v>
      </c>
    </row>
    <row r="8420" spans="1:6" x14ac:dyDescent="0.2">
      <c r="A8420" t="s">
        <v>20612</v>
      </c>
      <c r="B8420" t="s">
        <v>28583</v>
      </c>
      <c r="C8420" t="s">
        <v>28379</v>
      </c>
      <c r="D8420" t="s">
        <v>28334</v>
      </c>
      <c r="E8420" t="s">
        <v>27900</v>
      </c>
      <c r="F8420" t="s">
        <v>27896</v>
      </c>
    </row>
    <row r="8421" spans="1:6" x14ac:dyDescent="0.2">
      <c r="A8421" t="s">
        <v>6367</v>
      </c>
      <c r="B8421" t="s">
        <v>28387</v>
      </c>
      <c r="C8421" t="s">
        <v>28147</v>
      </c>
      <c r="D8421" t="s">
        <v>28380</v>
      </c>
      <c r="E8421" t="s">
        <v>27900</v>
      </c>
      <c r="F8421" t="s">
        <v>27896</v>
      </c>
    </row>
    <row r="8422" spans="1:6" x14ac:dyDescent="0.2">
      <c r="A8422" t="s">
        <v>25496</v>
      </c>
      <c r="B8422" t="s">
        <v>28122</v>
      </c>
      <c r="C8422" t="s">
        <v>27921</v>
      </c>
      <c r="D8422" t="s">
        <v>27907</v>
      </c>
      <c r="E8422" t="s">
        <v>27900</v>
      </c>
      <c r="F8422" t="s">
        <v>27896</v>
      </c>
    </row>
    <row r="8423" spans="1:6" x14ac:dyDescent="0.2">
      <c r="A8423" t="s">
        <v>20019</v>
      </c>
      <c r="B8423" t="s">
        <v>30381</v>
      </c>
      <c r="C8423" t="s">
        <v>34024</v>
      </c>
      <c r="D8423" t="s">
        <v>34025</v>
      </c>
      <c r="E8423" t="s">
        <v>27900</v>
      </c>
      <c r="F8423" t="s">
        <v>27896</v>
      </c>
    </row>
    <row r="8424" spans="1:6" x14ac:dyDescent="0.2">
      <c r="A8424" t="s">
        <v>14864</v>
      </c>
      <c r="B8424" t="s">
        <v>34026</v>
      </c>
      <c r="C8424" t="s">
        <v>28328</v>
      </c>
      <c r="D8424" t="s">
        <v>27907</v>
      </c>
      <c r="E8424" t="s">
        <v>27900</v>
      </c>
      <c r="F8424" t="s">
        <v>27896</v>
      </c>
    </row>
    <row r="8425" spans="1:6" x14ac:dyDescent="0.2">
      <c r="A8425" t="s">
        <v>12971</v>
      </c>
      <c r="B8425" t="s">
        <v>29695</v>
      </c>
      <c r="C8425" t="s">
        <v>27926</v>
      </c>
      <c r="D8425" t="s">
        <v>27907</v>
      </c>
      <c r="E8425" t="s">
        <v>27900</v>
      </c>
      <c r="F8425" t="s">
        <v>27896</v>
      </c>
    </row>
    <row r="8426" spans="1:6" x14ac:dyDescent="0.2">
      <c r="A8426" t="s">
        <v>25497</v>
      </c>
      <c r="B8426" t="s">
        <v>29089</v>
      </c>
      <c r="C8426" t="s">
        <v>34027</v>
      </c>
      <c r="D8426" t="s">
        <v>34028</v>
      </c>
      <c r="E8426" t="s">
        <v>27918</v>
      </c>
      <c r="F8426" t="s">
        <v>34029</v>
      </c>
    </row>
    <row r="8427" spans="1:6" x14ac:dyDescent="0.2">
      <c r="A8427" t="s">
        <v>8593</v>
      </c>
      <c r="B8427" t="s">
        <v>28247</v>
      </c>
      <c r="C8427" t="s">
        <v>27914</v>
      </c>
      <c r="D8427" t="s">
        <v>27907</v>
      </c>
      <c r="E8427" t="s">
        <v>27900</v>
      </c>
      <c r="F8427" t="s">
        <v>27896</v>
      </c>
    </row>
    <row r="8428" spans="1:6" x14ac:dyDescent="0.2">
      <c r="A8428" t="s">
        <v>15759</v>
      </c>
      <c r="B8428" t="s">
        <v>28991</v>
      </c>
      <c r="C8428" t="s">
        <v>34030</v>
      </c>
      <c r="D8428" t="s">
        <v>34031</v>
      </c>
      <c r="E8428" t="s">
        <v>28188</v>
      </c>
      <c r="F8428" t="s">
        <v>34032</v>
      </c>
    </row>
    <row r="8429" spans="1:6" x14ac:dyDescent="0.2">
      <c r="A8429" t="s">
        <v>25498</v>
      </c>
      <c r="B8429" t="s">
        <v>29326</v>
      </c>
      <c r="C8429" t="s">
        <v>28273</v>
      </c>
      <c r="D8429" t="s">
        <v>28609</v>
      </c>
      <c r="E8429" t="s">
        <v>27900</v>
      </c>
      <c r="F8429" t="s">
        <v>27896</v>
      </c>
    </row>
    <row r="8430" spans="1:6" x14ac:dyDescent="0.2">
      <c r="A8430" t="s">
        <v>25499</v>
      </c>
      <c r="B8430" t="s">
        <v>29917</v>
      </c>
      <c r="C8430" t="s">
        <v>34033</v>
      </c>
      <c r="D8430" t="s">
        <v>29307</v>
      </c>
      <c r="E8430" t="s">
        <v>27953</v>
      </c>
      <c r="F8430" t="s">
        <v>31748</v>
      </c>
    </row>
    <row r="8431" spans="1:6" x14ac:dyDescent="0.2">
      <c r="A8431" t="s">
        <v>25500</v>
      </c>
      <c r="B8431" t="s">
        <v>30180</v>
      </c>
      <c r="C8431" t="s">
        <v>27921</v>
      </c>
      <c r="D8431" t="s">
        <v>27907</v>
      </c>
      <c r="E8431" t="s">
        <v>27900</v>
      </c>
      <c r="F8431" t="s">
        <v>27896</v>
      </c>
    </row>
    <row r="8432" spans="1:6" x14ac:dyDescent="0.2">
      <c r="A8432" t="s">
        <v>15034</v>
      </c>
      <c r="B8432" t="s">
        <v>30503</v>
      </c>
      <c r="C8432" t="s">
        <v>27921</v>
      </c>
      <c r="D8432" t="s">
        <v>27907</v>
      </c>
      <c r="E8432" t="s">
        <v>27900</v>
      </c>
      <c r="F8432" t="s">
        <v>27896</v>
      </c>
    </row>
    <row r="8433" spans="1:6" x14ac:dyDescent="0.2">
      <c r="A8433" t="s">
        <v>25501</v>
      </c>
      <c r="B8433" t="s">
        <v>29861</v>
      </c>
      <c r="C8433" t="s">
        <v>28059</v>
      </c>
      <c r="D8433" t="s">
        <v>28914</v>
      </c>
      <c r="E8433" t="s">
        <v>27953</v>
      </c>
      <c r="F8433" t="s">
        <v>34034</v>
      </c>
    </row>
    <row r="8434" spans="1:6" x14ac:dyDescent="0.2">
      <c r="A8434" t="s">
        <v>25502</v>
      </c>
      <c r="B8434" t="s">
        <v>28384</v>
      </c>
      <c r="C8434" t="s">
        <v>34035</v>
      </c>
      <c r="D8434" t="s">
        <v>34036</v>
      </c>
      <c r="E8434" t="s">
        <v>28131</v>
      </c>
      <c r="F8434" t="s">
        <v>34037</v>
      </c>
    </row>
    <row r="8435" spans="1:6" x14ac:dyDescent="0.2">
      <c r="A8435" t="s">
        <v>13294</v>
      </c>
      <c r="B8435" t="s">
        <v>28232</v>
      </c>
      <c r="C8435" t="s">
        <v>27909</v>
      </c>
      <c r="D8435" t="s">
        <v>27907</v>
      </c>
      <c r="E8435" t="s">
        <v>27900</v>
      </c>
      <c r="F8435" t="s">
        <v>27896</v>
      </c>
    </row>
    <row r="8436" spans="1:6" x14ac:dyDescent="0.2">
      <c r="A8436" t="s">
        <v>25503</v>
      </c>
      <c r="B8436" t="s">
        <v>29119</v>
      </c>
      <c r="C8436" t="s">
        <v>27909</v>
      </c>
      <c r="D8436" t="s">
        <v>27907</v>
      </c>
      <c r="E8436" t="s">
        <v>27900</v>
      </c>
      <c r="F8436" t="s">
        <v>27896</v>
      </c>
    </row>
    <row r="8437" spans="1:6" x14ac:dyDescent="0.2">
      <c r="A8437" t="s">
        <v>25504</v>
      </c>
      <c r="B8437" t="s">
        <v>28076</v>
      </c>
      <c r="C8437" t="s">
        <v>27909</v>
      </c>
      <c r="D8437" t="s">
        <v>27907</v>
      </c>
      <c r="E8437" t="s">
        <v>27900</v>
      </c>
      <c r="F8437" t="s">
        <v>27896</v>
      </c>
    </row>
    <row r="8438" spans="1:6" x14ac:dyDescent="0.2">
      <c r="A8438" t="s">
        <v>18598</v>
      </c>
      <c r="B8438" t="s">
        <v>28314</v>
      </c>
      <c r="C8438" t="s">
        <v>34038</v>
      </c>
      <c r="D8438" t="s">
        <v>27945</v>
      </c>
      <c r="E8438" t="s">
        <v>27900</v>
      </c>
      <c r="F8438" t="s">
        <v>27896</v>
      </c>
    </row>
    <row r="8439" spans="1:6" x14ac:dyDescent="0.2">
      <c r="A8439" t="s">
        <v>17821</v>
      </c>
      <c r="B8439" t="s">
        <v>27968</v>
      </c>
      <c r="C8439" t="s">
        <v>29193</v>
      </c>
      <c r="D8439" t="s">
        <v>28380</v>
      </c>
      <c r="E8439" t="s">
        <v>27900</v>
      </c>
      <c r="F8439" t="s">
        <v>27896</v>
      </c>
    </row>
    <row r="8440" spans="1:6" x14ac:dyDescent="0.2">
      <c r="A8440" t="s">
        <v>25505</v>
      </c>
      <c r="B8440" t="s">
        <v>29158</v>
      </c>
      <c r="C8440" t="s">
        <v>28136</v>
      </c>
      <c r="D8440" t="s">
        <v>27907</v>
      </c>
      <c r="E8440" t="s">
        <v>27900</v>
      </c>
      <c r="F8440" t="s">
        <v>27896</v>
      </c>
    </row>
    <row r="8441" spans="1:6" x14ac:dyDescent="0.2">
      <c r="A8441" t="s">
        <v>19355</v>
      </c>
      <c r="B8441" t="s">
        <v>28044</v>
      </c>
      <c r="C8441" t="s">
        <v>27984</v>
      </c>
      <c r="D8441" t="s">
        <v>27907</v>
      </c>
      <c r="E8441" t="s">
        <v>27900</v>
      </c>
      <c r="F8441" t="s">
        <v>27896</v>
      </c>
    </row>
    <row r="8442" spans="1:6" x14ac:dyDescent="0.2">
      <c r="A8442" t="s">
        <v>4514</v>
      </c>
      <c r="B8442" t="s">
        <v>28010</v>
      </c>
      <c r="C8442" t="s">
        <v>28379</v>
      </c>
      <c r="D8442" t="s">
        <v>27945</v>
      </c>
      <c r="E8442" t="s">
        <v>27900</v>
      </c>
      <c r="F8442" t="s">
        <v>27896</v>
      </c>
    </row>
    <row r="8443" spans="1:6" x14ac:dyDescent="0.2">
      <c r="A8443" t="s">
        <v>861</v>
      </c>
      <c r="B8443" t="s">
        <v>30621</v>
      </c>
      <c r="C8443" t="s">
        <v>28253</v>
      </c>
      <c r="D8443" t="s">
        <v>28609</v>
      </c>
      <c r="E8443" t="s">
        <v>27900</v>
      </c>
      <c r="F8443" t="s">
        <v>27896</v>
      </c>
    </row>
    <row r="8444" spans="1:6" x14ac:dyDescent="0.2">
      <c r="A8444" t="s">
        <v>7305</v>
      </c>
      <c r="B8444" t="s">
        <v>31536</v>
      </c>
      <c r="C8444" t="s">
        <v>27921</v>
      </c>
      <c r="D8444" t="s">
        <v>27907</v>
      </c>
      <c r="E8444" t="s">
        <v>27900</v>
      </c>
      <c r="F8444" t="s">
        <v>27896</v>
      </c>
    </row>
    <row r="8445" spans="1:6" x14ac:dyDescent="0.2">
      <c r="A8445" t="s">
        <v>17365</v>
      </c>
      <c r="B8445" t="s">
        <v>28272</v>
      </c>
      <c r="C8445" t="s">
        <v>27921</v>
      </c>
      <c r="D8445" t="s">
        <v>27903</v>
      </c>
      <c r="E8445" t="s">
        <v>27900</v>
      </c>
      <c r="F8445" t="s">
        <v>27896</v>
      </c>
    </row>
    <row r="8446" spans="1:6" x14ac:dyDescent="0.2">
      <c r="A8446" t="s">
        <v>12289</v>
      </c>
      <c r="B8446" t="s">
        <v>28446</v>
      </c>
      <c r="C8446" t="s">
        <v>27921</v>
      </c>
      <c r="D8446" t="s">
        <v>27907</v>
      </c>
      <c r="E8446" t="s">
        <v>27900</v>
      </c>
      <c r="F8446" t="s">
        <v>27896</v>
      </c>
    </row>
    <row r="8447" spans="1:6" x14ac:dyDescent="0.2">
      <c r="A8447" t="s">
        <v>13981</v>
      </c>
      <c r="B8447" t="s">
        <v>28082</v>
      </c>
      <c r="C8447" t="s">
        <v>30953</v>
      </c>
      <c r="D8447" t="s">
        <v>29864</v>
      </c>
      <c r="E8447" t="s">
        <v>27900</v>
      </c>
      <c r="F8447" t="s">
        <v>27896</v>
      </c>
    </row>
    <row r="8448" spans="1:6" x14ac:dyDescent="0.2">
      <c r="A8448" t="s">
        <v>2455</v>
      </c>
      <c r="B8448" t="s">
        <v>28152</v>
      </c>
      <c r="C8448" t="s">
        <v>27921</v>
      </c>
      <c r="D8448" t="s">
        <v>27907</v>
      </c>
      <c r="E8448" t="s">
        <v>27900</v>
      </c>
      <c r="F8448" t="s">
        <v>27896</v>
      </c>
    </row>
    <row r="8449" spans="1:6" x14ac:dyDescent="0.2">
      <c r="A8449" t="s">
        <v>16040</v>
      </c>
      <c r="B8449" t="s">
        <v>27993</v>
      </c>
      <c r="C8449" t="s">
        <v>28822</v>
      </c>
      <c r="D8449" t="s">
        <v>33569</v>
      </c>
      <c r="E8449" t="s">
        <v>27900</v>
      </c>
      <c r="F8449" t="s">
        <v>27896</v>
      </c>
    </row>
    <row r="8450" spans="1:6" x14ac:dyDescent="0.2">
      <c r="A8450" t="s">
        <v>1745</v>
      </c>
      <c r="B8450" t="s">
        <v>28028</v>
      </c>
      <c r="C8450" t="s">
        <v>28233</v>
      </c>
      <c r="D8450" t="s">
        <v>28964</v>
      </c>
      <c r="E8450" t="s">
        <v>27900</v>
      </c>
      <c r="F8450" t="s">
        <v>27896</v>
      </c>
    </row>
    <row r="8451" spans="1:6" x14ac:dyDescent="0.2">
      <c r="A8451" t="s">
        <v>17142</v>
      </c>
      <c r="B8451" t="s">
        <v>28009</v>
      </c>
      <c r="C8451" t="s">
        <v>34039</v>
      </c>
      <c r="D8451" t="s">
        <v>34040</v>
      </c>
      <c r="E8451" t="s">
        <v>28320</v>
      </c>
      <c r="F8451" t="s">
        <v>34041</v>
      </c>
    </row>
    <row r="8452" spans="1:6" x14ac:dyDescent="0.2">
      <c r="A8452" t="s">
        <v>25506</v>
      </c>
      <c r="B8452" t="s">
        <v>28218</v>
      </c>
      <c r="C8452" t="s">
        <v>27957</v>
      </c>
      <c r="D8452" t="s">
        <v>28182</v>
      </c>
      <c r="E8452" t="s">
        <v>27900</v>
      </c>
      <c r="F8452" t="s">
        <v>27896</v>
      </c>
    </row>
    <row r="8453" spans="1:6" x14ac:dyDescent="0.2">
      <c r="A8453" t="s">
        <v>19474</v>
      </c>
      <c r="B8453" t="s">
        <v>29216</v>
      </c>
      <c r="C8453" t="s">
        <v>28253</v>
      </c>
      <c r="D8453" t="s">
        <v>28380</v>
      </c>
      <c r="E8453" t="s">
        <v>27900</v>
      </c>
      <c r="F8453" t="s">
        <v>27896</v>
      </c>
    </row>
    <row r="8454" spans="1:6" x14ac:dyDescent="0.2">
      <c r="A8454" t="s">
        <v>2616</v>
      </c>
      <c r="B8454" t="s">
        <v>29402</v>
      </c>
      <c r="C8454" t="s">
        <v>27914</v>
      </c>
      <c r="D8454" t="s">
        <v>27907</v>
      </c>
      <c r="E8454" t="s">
        <v>27900</v>
      </c>
      <c r="F8454" t="s">
        <v>27896</v>
      </c>
    </row>
    <row r="8455" spans="1:6" x14ac:dyDescent="0.2">
      <c r="A8455" t="s">
        <v>20581</v>
      </c>
      <c r="B8455" t="s">
        <v>28348</v>
      </c>
      <c r="C8455" t="s">
        <v>27984</v>
      </c>
      <c r="D8455" t="s">
        <v>27907</v>
      </c>
      <c r="E8455" t="s">
        <v>27900</v>
      </c>
      <c r="F8455" t="s">
        <v>27896</v>
      </c>
    </row>
    <row r="8456" spans="1:6" x14ac:dyDescent="0.2">
      <c r="A8456" t="s">
        <v>6780</v>
      </c>
      <c r="B8456" t="s">
        <v>28571</v>
      </c>
      <c r="C8456" t="s">
        <v>27926</v>
      </c>
      <c r="D8456" t="s">
        <v>27907</v>
      </c>
      <c r="E8456" t="s">
        <v>27900</v>
      </c>
      <c r="F8456" t="s">
        <v>27896</v>
      </c>
    </row>
    <row r="8457" spans="1:6" x14ac:dyDescent="0.2">
      <c r="A8457" t="s">
        <v>14088</v>
      </c>
      <c r="B8457" t="s">
        <v>32318</v>
      </c>
      <c r="C8457" t="s">
        <v>31601</v>
      </c>
      <c r="D8457" t="s">
        <v>27903</v>
      </c>
      <c r="E8457" t="s">
        <v>27900</v>
      </c>
      <c r="F8457" t="s">
        <v>27896</v>
      </c>
    </row>
    <row r="8458" spans="1:6" x14ac:dyDescent="0.2">
      <c r="A8458" t="s">
        <v>4925</v>
      </c>
      <c r="B8458" t="s">
        <v>27922</v>
      </c>
      <c r="C8458" t="s">
        <v>27957</v>
      </c>
      <c r="D8458" t="s">
        <v>27930</v>
      </c>
      <c r="E8458" t="s">
        <v>27900</v>
      </c>
      <c r="F8458" t="s">
        <v>27896</v>
      </c>
    </row>
    <row r="8459" spans="1:6" x14ac:dyDescent="0.2">
      <c r="A8459" t="s">
        <v>20189</v>
      </c>
      <c r="B8459" t="s">
        <v>33075</v>
      </c>
      <c r="C8459" t="s">
        <v>29016</v>
      </c>
      <c r="D8459" t="s">
        <v>27903</v>
      </c>
      <c r="E8459" t="s">
        <v>27900</v>
      </c>
      <c r="F8459" t="s">
        <v>27896</v>
      </c>
    </row>
    <row r="8460" spans="1:6" x14ac:dyDescent="0.2">
      <c r="A8460" t="s">
        <v>12728</v>
      </c>
      <c r="B8460" t="s">
        <v>30042</v>
      </c>
      <c r="C8460" t="s">
        <v>32384</v>
      </c>
      <c r="D8460" t="s">
        <v>34042</v>
      </c>
      <c r="E8460" t="s">
        <v>27900</v>
      </c>
      <c r="F8460" t="s">
        <v>27896</v>
      </c>
    </row>
    <row r="8461" spans="1:6" x14ac:dyDescent="0.2">
      <c r="A8461" t="s">
        <v>25507</v>
      </c>
      <c r="B8461" t="s">
        <v>28023</v>
      </c>
      <c r="C8461" t="s">
        <v>34043</v>
      </c>
      <c r="D8461" t="s">
        <v>28259</v>
      </c>
      <c r="E8461" t="s">
        <v>27900</v>
      </c>
      <c r="F8461" t="s">
        <v>27896</v>
      </c>
    </row>
    <row r="8462" spans="1:6" x14ac:dyDescent="0.2">
      <c r="A8462" t="s">
        <v>10230</v>
      </c>
      <c r="B8462" t="s">
        <v>30031</v>
      </c>
      <c r="C8462" t="s">
        <v>27926</v>
      </c>
      <c r="D8462" t="s">
        <v>27945</v>
      </c>
      <c r="E8462" t="s">
        <v>27900</v>
      </c>
      <c r="F8462" t="s">
        <v>27896</v>
      </c>
    </row>
    <row r="8463" spans="1:6" x14ac:dyDescent="0.2">
      <c r="A8463" t="s">
        <v>25508</v>
      </c>
      <c r="B8463" t="s">
        <v>27979</v>
      </c>
      <c r="C8463" t="s">
        <v>34044</v>
      </c>
      <c r="D8463" t="s">
        <v>29032</v>
      </c>
      <c r="E8463" t="s">
        <v>28017</v>
      </c>
      <c r="F8463" t="s">
        <v>34045</v>
      </c>
    </row>
    <row r="8464" spans="1:6" x14ac:dyDescent="0.2">
      <c r="A8464" t="s">
        <v>14233</v>
      </c>
      <c r="B8464" t="s">
        <v>34046</v>
      </c>
      <c r="C8464" t="s">
        <v>27909</v>
      </c>
      <c r="D8464" t="s">
        <v>27907</v>
      </c>
      <c r="E8464" t="s">
        <v>27900</v>
      </c>
      <c r="F8464" t="s">
        <v>27896</v>
      </c>
    </row>
    <row r="8465" spans="1:6" x14ac:dyDescent="0.2">
      <c r="A8465" t="s">
        <v>25509</v>
      </c>
      <c r="B8465" t="s">
        <v>30950</v>
      </c>
      <c r="C8465" t="s">
        <v>28004</v>
      </c>
      <c r="D8465" t="s">
        <v>27907</v>
      </c>
      <c r="E8465" t="s">
        <v>27900</v>
      </c>
      <c r="F8465" t="s">
        <v>27896</v>
      </c>
    </row>
    <row r="8466" spans="1:6" x14ac:dyDescent="0.2">
      <c r="A8466" t="s">
        <v>25510</v>
      </c>
      <c r="B8466" t="s">
        <v>28709</v>
      </c>
      <c r="C8466" t="s">
        <v>34047</v>
      </c>
      <c r="D8466" t="s">
        <v>28914</v>
      </c>
      <c r="E8466" t="s">
        <v>28150</v>
      </c>
      <c r="F8466" t="s">
        <v>34048</v>
      </c>
    </row>
    <row r="8467" spans="1:6" x14ac:dyDescent="0.2">
      <c r="A8467" t="s">
        <v>25511</v>
      </c>
      <c r="B8467" t="s">
        <v>28021</v>
      </c>
      <c r="C8467" t="s">
        <v>30074</v>
      </c>
      <c r="D8467" t="s">
        <v>28375</v>
      </c>
      <c r="E8467" t="s">
        <v>27900</v>
      </c>
      <c r="F8467" t="s">
        <v>27896</v>
      </c>
    </row>
    <row r="8468" spans="1:6" x14ac:dyDescent="0.2">
      <c r="A8468" t="s">
        <v>25512</v>
      </c>
      <c r="B8468" t="s">
        <v>28471</v>
      </c>
      <c r="C8468" t="s">
        <v>30026</v>
      </c>
      <c r="D8468" t="s">
        <v>27907</v>
      </c>
      <c r="E8468" t="s">
        <v>27953</v>
      </c>
      <c r="F8468" t="s">
        <v>34049</v>
      </c>
    </row>
    <row r="8469" spans="1:6" x14ac:dyDescent="0.2">
      <c r="A8469" t="s">
        <v>6444</v>
      </c>
      <c r="B8469" t="s">
        <v>29450</v>
      </c>
      <c r="C8469" t="s">
        <v>27909</v>
      </c>
      <c r="D8469" t="s">
        <v>27907</v>
      </c>
      <c r="E8469" t="s">
        <v>27900</v>
      </c>
      <c r="F8469" t="s">
        <v>27896</v>
      </c>
    </row>
    <row r="8470" spans="1:6" x14ac:dyDescent="0.2">
      <c r="A8470" t="s">
        <v>25513</v>
      </c>
      <c r="B8470" t="s">
        <v>29067</v>
      </c>
      <c r="C8470" t="s">
        <v>27909</v>
      </c>
      <c r="D8470" t="s">
        <v>27907</v>
      </c>
      <c r="E8470" t="s">
        <v>27900</v>
      </c>
      <c r="F8470" t="s">
        <v>27896</v>
      </c>
    </row>
    <row r="8471" spans="1:6" x14ac:dyDescent="0.2">
      <c r="A8471" t="s">
        <v>3909</v>
      </c>
      <c r="B8471" t="s">
        <v>29061</v>
      </c>
      <c r="C8471" t="s">
        <v>28004</v>
      </c>
      <c r="D8471" t="s">
        <v>27930</v>
      </c>
      <c r="E8471" t="s">
        <v>27900</v>
      </c>
      <c r="F8471" t="s">
        <v>27896</v>
      </c>
    </row>
    <row r="8472" spans="1:6" x14ac:dyDescent="0.2">
      <c r="A8472" t="s">
        <v>18535</v>
      </c>
      <c r="B8472" t="s">
        <v>28140</v>
      </c>
      <c r="C8472" t="s">
        <v>27921</v>
      </c>
      <c r="D8472" t="s">
        <v>27907</v>
      </c>
      <c r="E8472" t="s">
        <v>27900</v>
      </c>
      <c r="F8472" t="s">
        <v>27896</v>
      </c>
    </row>
    <row r="8473" spans="1:6" x14ac:dyDescent="0.2">
      <c r="A8473" t="s">
        <v>20893</v>
      </c>
      <c r="B8473" t="s">
        <v>28348</v>
      </c>
      <c r="C8473" t="s">
        <v>27911</v>
      </c>
      <c r="D8473" t="s">
        <v>27907</v>
      </c>
      <c r="E8473" t="s">
        <v>27900</v>
      </c>
      <c r="F8473" t="s">
        <v>27896</v>
      </c>
    </row>
    <row r="8474" spans="1:6" x14ac:dyDescent="0.2">
      <c r="A8474" t="s">
        <v>20062</v>
      </c>
      <c r="B8474" t="s">
        <v>29861</v>
      </c>
      <c r="C8474" t="s">
        <v>28136</v>
      </c>
      <c r="D8474" t="s">
        <v>27945</v>
      </c>
      <c r="E8474" t="s">
        <v>27900</v>
      </c>
      <c r="F8474" t="s">
        <v>27896</v>
      </c>
    </row>
    <row r="8475" spans="1:6" x14ac:dyDescent="0.2">
      <c r="A8475" t="s">
        <v>16434</v>
      </c>
      <c r="B8475" t="s">
        <v>27989</v>
      </c>
      <c r="C8475" t="s">
        <v>27947</v>
      </c>
      <c r="D8475" t="s">
        <v>27907</v>
      </c>
      <c r="E8475" t="s">
        <v>27900</v>
      </c>
      <c r="F8475" t="s">
        <v>27896</v>
      </c>
    </row>
    <row r="8476" spans="1:6" x14ac:dyDescent="0.2">
      <c r="A8476" t="s">
        <v>25514</v>
      </c>
      <c r="B8476" t="s">
        <v>28069</v>
      </c>
      <c r="C8476" t="s">
        <v>27921</v>
      </c>
      <c r="D8476" t="s">
        <v>27907</v>
      </c>
      <c r="E8476" t="s">
        <v>27900</v>
      </c>
      <c r="F8476" t="s">
        <v>27896</v>
      </c>
    </row>
    <row r="8477" spans="1:6" x14ac:dyDescent="0.2">
      <c r="A8477" t="s">
        <v>25515</v>
      </c>
      <c r="B8477" t="s">
        <v>28367</v>
      </c>
      <c r="C8477" t="s">
        <v>27969</v>
      </c>
      <c r="D8477" t="s">
        <v>27907</v>
      </c>
      <c r="E8477" t="s">
        <v>27900</v>
      </c>
      <c r="F8477" t="s">
        <v>27896</v>
      </c>
    </row>
    <row r="8478" spans="1:6" x14ac:dyDescent="0.2">
      <c r="A8478" t="s">
        <v>25516</v>
      </c>
      <c r="B8478" t="s">
        <v>28622</v>
      </c>
      <c r="C8478" t="s">
        <v>27898</v>
      </c>
      <c r="D8478" t="s">
        <v>27907</v>
      </c>
      <c r="E8478" t="s">
        <v>27900</v>
      </c>
      <c r="F8478" t="s">
        <v>27896</v>
      </c>
    </row>
    <row r="8479" spans="1:6" x14ac:dyDescent="0.2">
      <c r="A8479" t="s">
        <v>9156</v>
      </c>
      <c r="B8479" t="s">
        <v>28680</v>
      </c>
      <c r="C8479" t="s">
        <v>34050</v>
      </c>
      <c r="D8479" t="s">
        <v>34051</v>
      </c>
      <c r="E8479" t="s">
        <v>27900</v>
      </c>
      <c r="F8479" t="s">
        <v>27896</v>
      </c>
    </row>
    <row r="8480" spans="1:6" x14ac:dyDescent="0.2">
      <c r="A8480" t="s">
        <v>19486</v>
      </c>
      <c r="B8480" t="s">
        <v>28069</v>
      </c>
      <c r="C8480" t="s">
        <v>27969</v>
      </c>
      <c r="D8480" t="s">
        <v>28074</v>
      </c>
      <c r="E8480" t="s">
        <v>27900</v>
      </c>
      <c r="F8480" t="s">
        <v>27896</v>
      </c>
    </row>
    <row r="8481" spans="1:6" x14ac:dyDescent="0.2">
      <c r="A8481" t="s">
        <v>25517</v>
      </c>
      <c r="B8481" t="s">
        <v>30031</v>
      </c>
      <c r="C8481" t="s">
        <v>29164</v>
      </c>
      <c r="D8481" t="s">
        <v>28081</v>
      </c>
      <c r="E8481" t="s">
        <v>27900</v>
      </c>
      <c r="F8481" t="s">
        <v>27896</v>
      </c>
    </row>
    <row r="8482" spans="1:6" x14ac:dyDescent="0.2">
      <c r="A8482" t="s">
        <v>25518</v>
      </c>
      <c r="B8482" t="s">
        <v>28244</v>
      </c>
      <c r="C8482" t="s">
        <v>27926</v>
      </c>
      <c r="D8482" t="s">
        <v>27975</v>
      </c>
      <c r="E8482" t="s">
        <v>27900</v>
      </c>
      <c r="F8482" t="s">
        <v>27896</v>
      </c>
    </row>
    <row r="8483" spans="1:6" x14ac:dyDescent="0.2">
      <c r="A8483" t="s">
        <v>19476</v>
      </c>
      <c r="B8483" t="s">
        <v>29198</v>
      </c>
      <c r="C8483" t="s">
        <v>27909</v>
      </c>
      <c r="D8483" t="s">
        <v>27907</v>
      </c>
      <c r="E8483" t="s">
        <v>27900</v>
      </c>
      <c r="F8483" t="s">
        <v>27896</v>
      </c>
    </row>
    <row r="8484" spans="1:6" x14ac:dyDescent="0.2">
      <c r="A8484" t="s">
        <v>9434</v>
      </c>
      <c r="B8484" t="s">
        <v>33441</v>
      </c>
      <c r="C8484" t="s">
        <v>27957</v>
      </c>
      <c r="D8484" t="s">
        <v>27998</v>
      </c>
      <c r="E8484" t="s">
        <v>27900</v>
      </c>
      <c r="F8484" t="s">
        <v>27896</v>
      </c>
    </row>
    <row r="8485" spans="1:6" x14ac:dyDescent="0.2">
      <c r="A8485" t="s">
        <v>15017</v>
      </c>
      <c r="B8485" t="s">
        <v>28632</v>
      </c>
      <c r="C8485" t="s">
        <v>34052</v>
      </c>
      <c r="D8485" t="s">
        <v>29628</v>
      </c>
      <c r="E8485" t="s">
        <v>28310</v>
      </c>
      <c r="F8485" t="s">
        <v>34053</v>
      </c>
    </row>
    <row r="8486" spans="1:6" x14ac:dyDescent="0.2">
      <c r="A8486" t="s">
        <v>18477</v>
      </c>
      <c r="B8486" t="s">
        <v>28025</v>
      </c>
      <c r="C8486" t="s">
        <v>27909</v>
      </c>
      <c r="D8486" t="s">
        <v>27907</v>
      </c>
      <c r="E8486" t="s">
        <v>27900</v>
      </c>
      <c r="F8486" t="s">
        <v>27896</v>
      </c>
    </row>
    <row r="8487" spans="1:6" x14ac:dyDescent="0.2">
      <c r="A8487" t="s">
        <v>25519</v>
      </c>
      <c r="B8487" t="s">
        <v>32404</v>
      </c>
      <c r="C8487" t="s">
        <v>34054</v>
      </c>
      <c r="D8487" t="s">
        <v>31019</v>
      </c>
      <c r="E8487" t="s">
        <v>27900</v>
      </c>
      <c r="F8487" t="s">
        <v>27896</v>
      </c>
    </row>
    <row r="8488" spans="1:6" x14ac:dyDescent="0.2">
      <c r="A8488" t="s">
        <v>18520</v>
      </c>
      <c r="B8488" t="s">
        <v>28781</v>
      </c>
      <c r="C8488" t="s">
        <v>27909</v>
      </c>
      <c r="D8488" t="s">
        <v>27907</v>
      </c>
      <c r="E8488" t="s">
        <v>27900</v>
      </c>
      <c r="F8488" t="s">
        <v>28047</v>
      </c>
    </row>
    <row r="8489" spans="1:6" x14ac:dyDescent="0.2">
      <c r="A8489" t="s">
        <v>25520</v>
      </c>
      <c r="B8489" t="s">
        <v>28592</v>
      </c>
      <c r="C8489" t="s">
        <v>27909</v>
      </c>
      <c r="D8489" t="s">
        <v>27907</v>
      </c>
      <c r="E8489" t="s">
        <v>27900</v>
      </c>
      <c r="F8489" t="s">
        <v>27896</v>
      </c>
    </row>
    <row r="8490" spans="1:6" x14ac:dyDescent="0.2">
      <c r="A8490" t="s">
        <v>6503</v>
      </c>
      <c r="B8490" t="s">
        <v>28118</v>
      </c>
      <c r="C8490" t="s">
        <v>34055</v>
      </c>
      <c r="D8490" t="s">
        <v>27899</v>
      </c>
      <c r="E8490" t="s">
        <v>27900</v>
      </c>
      <c r="F8490" t="s">
        <v>27896</v>
      </c>
    </row>
    <row r="8491" spans="1:6" x14ac:dyDescent="0.2">
      <c r="A8491" t="s">
        <v>18500</v>
      </c>
      <c r="B8491" t="s">
        <v>31918</v>
      </c>
      <c r="C8491" t="s">
        <v>27909</v>
      </c>
      <c r="D8491" t="s">
        <v>27907</v>
      </c>
      <c r="E8491" t="s">
        <v>27900</v>
      </c>
      <c r="F8491" t="s">
        <v>27896</v>
      </c>
    </row>
    <row r="8492" spans="1:6" x14ac:dyDescent="0.2">
      <c r="A8492" t="s">
        <v>18584</v>
      </c>
      <c r="B8492" t="s">
        <v>28605</v>
      </c>
      <c r="C8492" t="s">
        <v>28290</v>
      </c>
      <c r="D8492" t="s">
        <v>27907</v>
      </c>
      <c r="E8492" t="s">
        <v>27900</v>
      </c>
      <c r="F8492" t="s">
        <v>27896</v>
      </c>
    </row>
    <row r="8493" spans="1:6" x14ac:dyDescent="0.2">
      <c r="A8493" t="s">
        <v>25521</v>
      </c>
      <c r="B8493" t="s">
        <v>29564</v>
      </c>
      <c r="C8493" t="s">
        <v>28217</v>
      </c>
      <c r="D8493" t="s">
        <v>28113</v>
      </c>
      <c r="E8493" t="s">
        <v>27900</v>
      </c>
      <c r="F8493" t="s">
        <v>27896</v>
      </c>
    </row>
    <row r="8494" spans="1:6" x14ac:dyDescent="0.2">
      <c r="A8494" t="s">
        <v>589</v>
      </c>
      <c r="B8494" t="s">
        <v>29812</v>
      </c>
      <c r="C8494" t="s">
        <v>29613</v>
      </c>
      <c r="D8494" t="s">
        <v>27899</v>
      </c>
      <c r="E8494" t="s">
        <v>27900</v>
      </c>
      <c r="F8494" t="s">
        <v>27896</v>
      </c>
    </row>
    <row r="8495" spans="1:6" x14ac:dyDescent="0.2">
      <c r="A8495" t="s">
        <v>25522</v>
      </c>
      <c r="B8495" t="s">
        <v>28804</v>
      </c>
      <c r="C8495" t="s">
        <v>28136</v>
      </c>
      <c r="D8495" t="s">
        <v>27975</v>
      </c>
      <c r="E8495" t="s">
        <v>27900</v>
      </c>
      <c r="F8495" t="s">
        <v>27896</v>
      </c>
    </row>
    <row r="8496" spans="1:6" x14ac:dyDescent="0.2">
      <c r="A8496" t="s">
        <v>25523</v>
      </c>
      <c r="B8496" t="s">
        <v>29490</v>
      </c>
      <c r="C8496" t="s">
        <v>34056</v>
      </c>
      <c r="D8496" t="s">
        <v>32521</v>
      </c>
      <c r="E8496" t="s">
        <v>28204</v>
      </c>
      <c r="F8496" t="s">
        <v>34057</v>
      </c>
    </row>
    <row r="8497" spans="1:6" x14ac:dyDescent="0.2">
      <c r="A8497" t="s">
        <v>2785</v>
      </c>
      <c r="B8497" t="s">
        <v>28079</v>
      </c>
      <c r="C8497" t="s">
        <v>27984</v>
      </c>
      <c r="D8497" t="s">
        <v>27907</v>
      </c>
      <c r="E8497" t="s">
        <v>27900</v>
      </c>
      <c r="F8497" t="s">
        <v>27896</v>
      </c>
    </row>
    <row r="8498" spans="1:6" x14ac:dyDescent="0.2">
      <c r="A8498" t="s">
        <v>351</v>
      </c>
      <c r="B8498" t="s">
        <v>28084</v>
      </c>
      <c r="C8498" t="s">
        <v>32812</v>
      </c>
      <c r="D8498" t="s">
        <v>34058</v>
      </c>
      <c r="E8498" t="s">
        <v>27900</v>
      </c>
      <c r="F8498" t="s">
        <v>27896</v>
      </c>
    </row>
    <row r="8499" spans="1:6" x14ac:dyDescent="0.2">
      <c r="A8499" t="s">
        <v>25524</v>
      </c>
      <c r="B8499" t="s">
        <v>28160</v>
      </c>
      <c r="C8499" t="s">
        <v>28004</v>
      </c>
      <c r="D8499" t="s">
        <v>27930</v>
      </c>
      <c r="E8499" t="s">
        <v>27900</v>
      </c>
      <c r="F8499" t="s">
        <v>27896</v>
      </c>
    </row>
    <row r="8500" spans="1:6" x14ac:dyDescent="0.2">
      <c r="A8500" t="s">
        <v>15009</v>
      </c>
      <c r="B8500" t="s">
        <v>29101</v>
      </c>
      <c r="C8500" t="s">
        <v>27921</v>
      </c>
      <c r="D8500" t="s">
        <v>27907</v>
      </c>
      <c r="E8500" t="s">
        <v>27900</v>
      </c>
      <c r="F8500" t="s">
        <v>27896</v>
      </c>
    </row>
    <row r="8501" spans="1:6" x14ac:dyDescent="0.2">
      <c r="A8501" t="s">
        <v>15978</v>
      </c>
      <c r="B8501" t="s">
        <v>31614</v>
      </c>
      <c r="C8501" t="s">
        <v>27909</v>
      </c>
      <c r="D8501" t="s">
        <v>27907</v>
      </c>
      <c r="E8501" t="s">
        <v>27900</v>
      </c>
      <c r="F8501" t="s">
        <v>27896</v>
      </c>
    </row>
    <row r="8502" spans="1:6" x14ac:dyDescent="0.2">
      <c r="A8502" t="s">
        <v>25525</v>
      </c>
      <c r="B8502" t="s">
        <v>28777</v>
      </c>
      <c r="C8502" t="s">
        <v>30501</v>
      </c>
      <c r="D8502" t="s">
        <v>31723</v>
      </c>
      <c r="E8502" t="s">
        <v>27900</v>
      </c>
      <c r="F8502" t="s">
        <v>27896</v>
      </c>
    </row>
    <row r="8503" spans="1:6" x14ac:dyDescent="0.2">
      <c r="A8503" t="s">
        <v>25526</v>
      </c>
      <c r="B8503" t="s">
        <v>28492</v>
      </c>
      <c r="C8503" t="s">
        <v>34059</v>
      </c>
      <c r="D8503" t="s">
        <v>27907</v>
      </c>
      <c r="E8503" t="s">
        <v>27900</v>
      </c>
      <c r="F8503" t="s">
        <v>27896</v>
      </c>
    </row>
    <row r="8504" spans="1:6" x14ac:dyDescent="0.2">
      <c r="A8504" t="s">
        <v>25527</v>
      </c>
      <c r="B8504" t="s">
        <v>29730</v>
      </c>
      <c r="C8504" t="s">
        <v>28273</v>
      </c>
      <c r="D8504" t="s">
        <v>27945</v>
      </c>
      <c r="E8504" t="s">
        <v>27900</v>
      </c>
      <c r="F8504" t="s">
        <v>28047</v>
      </c>
    </row>
    <row r="8505" spans="1:6" x14ac:dyDescent="0.2">
      <c r="A8505" t="s">
        <v>19357</v>
      </c>
      <c r="B8505" t="s">
        <v>34060</v>
      </c>
      <c r="C8505" t="s">
        <v>28735</v>
      </c>
      <c r="D8505" t="s">
        <v>27907</v>
      </c>
      <c r="E8505" t="s">
        <v>27900</v>
      </c>
      <c r="F8505" t="s">
        <v>27896</v>
      </c>
    </row>
    <row r="8506" spans="1:6" x14ac:dyDescent="0.2">
      <c r="A8506" t="s">
        <v>25528</v>
      </c>
      <c r="B8506" t="s">
        <v>29271</v>
      </c>
      <c r="C8506" t="s">
        <v>32804</v>
      </c>
      <c r="D8506" t="s">
        <v>34061</v>
      </c>
      <c r="E8506" t="s">
        <v>28188</v>
      </c>
      <c r="F8506" t="s">
        <v>34062</v>
      </c>
    </row>
    <row r="8507" spans="1:6" x14ac:dyDescent="0.2">
      <c r="A8507" t="s">
        <v>20740</v>
      </c>
      <c r="B8507" t="s">
        <v>28045</v>
      </c>
      <c r="C8507" t="s">
        <v>29164</v>
      </c>
      <c r="D8507" t="s">
        <v>28618</v>
      </c>
      <c r="E8507" t="s">
        <v>27900</v>
      </c>
      <c r="F8507" t="s">
        <v>27896</v>
      </c>
    </row>
    <row r="8508" spans="1:6" x14ac:dyDescent="0.2">
      <c r="A8508" t="s">
        <v>25529</v>
      </c>
      <c r="B8508" t="s">
        <v>27985</v>
      </c>
      <c r="C8508" t="s">
        <v>31371</v>
      </c>
      <c r="D8508" t="s">
        <v>30052</v>
      </c>
      <c r="E8508" t="s">
        <v>27900</v>
      </c>
      <c r="F8508" t="s">
        <v>27896</v>
      </c>
    </row>
    <row r="8509" spans="1:6" x14ac:dyDescent="0.2">
      <c r="A8509" t="s">
        <v>25530</v>
      </c>
      <c r="B8509" t="s">
        <v>28983</v>
      </c>
      <c r="C8509" t="s">
        <v>33556</v>
      </c>
      <c r="D8509" t="s">
        <v>27907</v>
      </c>
      <c r="E8509" t="s">
        <v>27900</v>
      </c>
      <c r="F8509" t="s">
        <v>27896</v>
      </c>
    </row>
    <row r="8510" spans="1:6" x14ac:dyDescent="0.2">
      <c r="A8510" t="s">
        <v>7826</v>
      </c>
      <c r="B8510" t="s">
        <v>29226</v>
      </c>
      <c r="C8510" t="s">
        <v>27926</v>
      </c>
      <c r="D8510" t="s">
        <v>27907</v>
      </c>
      <c r="E8510" t="s">
        <v>27900</v>
      </c>
      <c r="F8510" t="s">
        <v>27896</v>
      </c>
    </row>
    <row r="8511" spans="1:6" x14ac:dyDescent="0.2">
      <c r="A8511" t="s">
        <v>25531</v>
      </c>
      <c r="B8511" t="s">
        <v>28236</v>
      </c>
      <c r="C8511" t="s">
        <v>27928</v>
      </c>
      <c r="D8511" t="s">
        <v>28334</v>
      </c>
      <c r="E8511" t="s">
        <v>27900</v>
      </c>
      <c r="F8511" t="s">
        <v>27896</v>
      </c>
    </row>
    <row r="8512" spans="1:6" x14ac:dyDescent="0.2">
      <c r="A8512" t="s">
        <v>18209</v>
      </c>
      <c r="B8512" t="s">
        <v>28972</v>
      </c>
      <c r="C8512" t="s">
        <v>27984</v>
      </c>
      <c r="D8512" t="s">
        <v>27907</v>
      </c>
      <c r="E8512" t="s">
        <v>27900</v>
      </c>
      <c r="F8512" t="s">
        <v>27896</v>
      </c>
    </row>
    <row r="8513" spans="1:6" x14ac:dyDescent="0.2">
      <c r="A8513" t="s">
        <v>25532</v>
      </c>
      <c r="B8513" t="s">
        <v>30743</v>
      </c>
      <c r="C8513" t="s">
        <v>27909</v>
      </c>
      <c r="D8513" t="s">
        <v>27907</v>
      </c>
      <c r="E8513" t="s">
        <v>27900</v>
      </c>
      <c r="F8513" t="s">
        <v>27896</v>
      </c>
    </row>
    <row r="8514" spans="1:6" x14ac:dyDescent="0.2">
      <c r="A8514" t="s">
        <v>25533</v>
      </c>
      <c r="B8514" t="s">
        <v>28296</v>
      </c>
      <c r="C8514" t="s">
        <v>28102</v>
      </c>
      <c r="D8514" t="s">
        <v>28182</v>
      </c>
      <c r="E8514" t="s">
        <v>27900</v>
      </c>
      <c r="F8514" t="s">
        <v>27896</v>
      </c>
    </row>
    <row r="8515" spans="1:6" x14ac:dyDescent="0.2">
      <c r="A8515" t="s">
        <v>25534</v>
      </c>
      <c r="B8515" t="s">
        <v>28889</v>
      </c>
      <c r="C8515" t="s">
        <v>29583</v>
      </c>
      <c r="D8515" t="s">
        <v>27907</v>
      </c>
      <c r="E8515" t="s">
        <v>27953</v>
      </c>
      <c r="F8515" t="s">
        <v>34063</v>
      </c>
    </row>
    <row r="8516" spans="1:6" x14ac:dyDescent="0.2">
      <c r="A8516" t="s">
        <v>25535</v>
      </c>
      <c r="B8516" t="s">
        <v>29542</v>
      </c>
      <c r="C8516" t="s">
        <v>34064</v>
      </c>
      <c r="D8516" t="s">
        <v>34065</v>
      </c>
      <c r="E8516" t="s">
        <v>28188</v>
      </c>
      <c r="F8516" t="s">
        <v>34066</v>
      </c>
    </row>
    <row r="8517" spans="1:6" x14ac:dyDescent="0.2">
      <c r="A8517" t="s">
        <v>25536</v>
      </c>
      <c r="B8517" t="s">
        <v>27992</v>
      </c>
      <c r="C8517" t="s">
        <v>34067</v>
      </c>
      <c r="D8517" t="s">
        <v>34068</v>
      </c>
      <c r="E8517" t="s">
        <v>27953</v>
      </c>
      <c r="F8517" t="s">
        <v>28843</v>
      </c>
    </row>
    <row r="8518" spans="1:6" x14ac:dyDescent="0.2">
      <c r="A8518" t="s">
        <v>25537</v>
      </c>
      <c r="B8518" t="s">
        <v>29751</v>
      </c>
      <c r="C8518" t="s">
        <v>29882</v>
      </c>
      <c r="D8518" t="s">
        <v>27907</v>
      </c>
      <c r="E8518" t="s">
        <v>27953</v>
      </c>
      <c r="F8518" t="s">
        <v>34069</v>
      </c>
    </row>
    <row r="8519" spans="1:6" x14ac:dyDescent="0.2">
      <c r="A8519" t="s">
        <v>14665</v>
      </c>
      <c r="B8519" t="s">
        <v>28072</v>
      </c>
      <c r="C8519" t="s">
        <v>31071</v>
      </c>
      <c r="D8519" t="s">
        <v>27907</v>
      </c>
      <c r="E8519" t="s">
        <v>27900</v>
      </c>
      <c r="F8519" t="s">
        <v>27896</v>
      </c>
    </row>
    <row r="8520" spans="1:6" x14ac:dyDescent="0.2">
      <c r="A8520" t="s">
        <v>25538</v>
      </c>
      <c r="B8520" t="s">
        <v>28856</v>
      </c>
      <c r="C8520" t="s">
        <v>28328</v>
      </c>
      <c r="D8520" t="s">
        <v>28097</v>
      </c>
      <c r="E8520" t="s">
        <v>27900</v>
      </c>
      <c r="F8520" t="s">
        <v>27896</v>
      </c>
    </row>
    <row r="8521" spans="1:6" x14ac:dyDescent="0.2">
      <c r="A8521" t="s">
        <v>25539</v>
      </c>
      <c r="B8521" t="s">
        <v>28929</v>
      </c>
      <c r="C8521" t="s">
        <v>34070</v>
      </c>
      <c r="D8521" t="s">
        <v>34071</v>
      </c>
      <c r="E8521" t="s">
        <v>27918</v>
      </c>
      <c r="F8521" t="s">
        <v>34072</v>
      </c>
    </row>
    <row r="8522" spans="1:6" x14ac:dyDescent="0.2">
      <c r="A8522" t="s">
        <v>15536</v>
      </c>
      <c r="B8522" t="s">
        <v>31448</v>
      </c>
      <c r="C8522" t="s">
        <v>27909</v>
      </c>
      <c r="D8522" t="s">
        <v>27907</v>
      </c>
      <c r="E8522" t="s">
        <v>27900</v>
      </c>
      <c r="F8522" t="s">
        <v>27896</v>
      </c>
    </row>
    <row r="8523" spans="1:6" x14ac:dyDescent="0.2">
      <c r="A8523" t="s">
        <v>25540</v>
      </c>
      <c r="B8523" t="s">
        <v>28103</v>
      </c>
      <c r="C8523" t="s">
        <v>29950</v>
      </c>
      <c r="D8523" t="s">
        <v>28969</v>
      </c>
      <c r="E8523" t="s">
        <v>27900</v>
      </c>
      <c r="F8523" t="s">
        <v>27896</v>
      </c>
    </row>
    <row r="8524" spans="1:6" x14ac:dyDescent="0.2">
      <c r="A8524" t="s">
        <v>25541</v>
      </c>
      <c r="B8524" t="s">
        <v>28183</v>
      </c>
      <c r="C8524" t="s">
        <v>29257</v>
      </c>
      <c r="D8524" t="s">
        <v>27907</v>
      </c>
      <c r="E8524" t="s">
        <v>27900</v>
      </c>
      <c r="F8524" t="s">
        <v>27896</v>
      </c>
    </row>
    <row r="8525" spans="1:6" x14ac:dyDescent="0.2">
      <c r="A8525" t="s">
        <v>25542</v>
      </c>
      <c r="B8525" t="s">
        <v>28570</v>
      </c>
      <c r="C8525" t="s">
        <v>34073</v>
      </c>
      <c r="D8525" t="s">
        <v>27903</v>
      </c>
      <c r="E8525" t="s">
        <v>27953</v>
      </c>
      <c r="F8525" t="s">
        <v>34074</v>
      </c>
    </row>
    <row r="8526" spans="1:6" x14ac:dyDescent="0.2">
      <c r="A8526" t="s">
        <v>25543</v>
      </c>
      <c r="B8526" t="s">
        <v>29234</v>
      </c>
      <c r="C8526" t="s">
        <v>28517</v>
      </c>
      <c r="D8526" t="s">
        <v>27907</v>
      </c>
      <c r="E8526" t="s">
        <v>27900</v>
      </c>
      <c r="F8526" t="s">
        <v>27896</v>
      </c>
    </row>
    <row r="8527" spans="1:6" x14ac:dyDescent="0.2">
      <c r="A8527" t="s">
        <v>11471</v>
      </c>
      <c r="B8527" t="s">
        <v>28926</v>
      </c>
      <c r="C8527" t="s">
        <v>31696</v>
      </c>
      <c r="D8527" t="s">
        <v>34075</v>
      </c>
      <c r="E8527" t="s">
        <v>27953</v>
      </c>
      <c r="F8527" t="s">
        <v>28061</v>
      </c>
    </row>
    <row r="8528" spans="1:6" x14ac:dyDescent="0.2">
      <c r="A8528" t="s">
        <v>6207</v>
      </c>
      <c r="B8528" t="s">
        <v>28884</v>
      </c>
      <c r="C8528" t="s">
        <v>27909</v>
      </c>
      <c r="D8528" t="s">
        <v>27907</v>
      </c>
      <c r="E8528" t="s">
        <v>27900</v>
      </c>
      <c r="F8528" t="s">
        <v>27896</v>
      </c>
    </row>
    <row r="8529" spans="1:6" x14ac:dyDescent="0.2">
      <c r="A8529" t="s">
        <v>25544</v>
      </c>
      <c r="B8529" t="s">
        <v>28404</v>
      </c>
      <c r="C8529" t="s">
        <v>28004</v>
      </c>
      <c r="D8529" t="s">
        <v>27907</v>
      </c>
      <c r="E8529" t="s">
        <v>27900</v>
      </c>
      <c r="F8529" t="s">
        <v>27896</v>
      </c>
    </row>
    <row r="8530" spans="1:6" x14ac:dyDescent="0.2">
      <c r="A8530" t="s">
        <v>25545</v>
      </c>
      <c r="B8530" t="s">
        <v>28673</v>
      </c>
      <c r="C8530" t="s">
        <v>34076</v>
      </c>
      <c r="D8530" t="s">
        <v>34077</v>
      </c>
      <c r="E8530" t="s">
        <v>27953</v>
      </c>
      <c r="F8530" t="s">
        <v>34078</v>
      </c>
    </row>
    <row r="8531" spans="1:6" x14ac:dyDescent="0.2">
      <c r="A8531" t="s">
        <v>19197</v>
      </c>
      <c r="B8531" t="s">
        <v>30310</v>
      </c>
      <c r="C8531" t="s">
        <v>34079</v>
      </c>
      <c r="D8531" t="s">
        <v>32739</v>
      </c>
      <c r="E8531" t="s">
        <v>28204</v>
      </c>
      <c r="F8531" t="s">
        <v>34080</v>
      </c>
    </row>
    <row r="8532" spans="1:6" x14ac:dyDescent="0.2">
      <c r="A8532" t="s">
        <v>25546</v>
      </c>
      <c r="B8532" t="s">
        <v>29681</v>
      </c>
      <c r="C8532" t="s">
        <v>27909</v>
      </c>
      <c r="D8532" t="s">
        <v>27907</v>
      </c>
      <c r="E8532" t="s">
        <v>27900</v>
      </c>
      <c r="F8532" t="s">
        <v>27896</v>
      </c>
    </row>
    <row r="8533" spans="1:6" x14ac:dyDescent="0.2">
      <c r="A8533" t="s">
        <v>25547</v>
      </c>
      <c r="B8533" t="s">
        <v>30138</v>
      </c>
      <c r="C8533" t="s">
        <v>27926</v>
      </c>
      <c r="D8533" t="s">
        <v>27907</v>
      </c>
      <c r="E8533" t="s">
        <v>27900</v>
      </c>
      <c r="F8533" t="s">
        <v>27896</v>
      </c>
    </row>
    <row r="8534" spans="1:6" x14ac:dyDescent="0.2">
      <c r="A8534" t="s">
        <v>7922</v>
      </c>
      <c r="B8534" t="s">
        <v>30964</v>
      </c>
      <c r="C8534" t="s">
        <v>27909</v>
      </c>
      <c r="D8534" t="s">
        <v>27907</v>
      </c>
      <c r="E8534" t="s">
        <v>27900</v>
      </c>
      <c r="F8534" t="s">
        <v>27896</v>
      </c>
    </row>
    <row r="8535" spans="1:6" x14ac:dyDescent="0.2">
      <c r="A8535" t="s">
        <v>17686</v>
      </c>
      <c r="B8535" t="s">
        <v>27908</v>
      </c>
      <c r="C8535" t="s">
        <v>29367</v>
      </c>
      <c r="D8535" t="s">
        <v>27987</v>
      </c>
      <c r="E8535" t="s">
        <v>27900</v>
      </c>
      <c r="F8535" t="s">
        <v>27896</v>
      </c>
    </row>
    <row r="8536" spans="1:6" x14ac:dyDescent="0.2">
      <c r="A8536" t="s">
        <v>21546</v>
      </c>
      <c r="B8536" t="s">
        <v>34081</v>
      </c>
      <c r="C8536" t="s">
        <v>27984</v>
      </c>
      <c r="D8536" t="s">
        <v>27907</v>
      </c>
      <c r="E8536" t="s">
        <v>27900</v>
      </c>
      <c r="F8536" t="s">
        <v>27896</v>
      </c>
    </row>
    <row r="8537" spans="1:6" x14ac:dyDescent="0.2">
      <c r="A8537" t="s">
        <v>12354</v>
      </c>
      <c r="B8537" t="s">
        <v>34082</v>
      </c>
      <c r="C8537" t="s">
        <v>27909</v>
      </c>
      <c r="D8537" t="s">
        <v>27907</v>
      </c>
      <c r="E8537" t="s">
        <v>27900</v>
      </c>
      <c r="F8537" t="s">
        <v>27896</v>
      </c>
    </row>
    <row r="8538" spans="1:6" x14ac:dyDescent="0.2">
      <c r="A8538" t="s">
        <v>16511</v>
      </c>
      <c r="B8538" t="s">
        <v>28850</v>
      </c>
      <c r="C8538" t="s">
        <v>27984</v>
      </c>
      <c r="D8538" t="s">
        <v>27899</v>
      </c>
      <c r="E8538" t="s">
        <v>27900</v>
      </c>
      <c r="F8538" t="s">
        <v>27896</v>
      </c>
    </row>
    <row r="8539" spans="1:6" x14ac:dyDescent="0.2">
      <c r="A8539" t="s">
        <v>25548</v>
      </c>
      <c r="B8539" t="s">
        <v>28774</v>
      </c>
      <c r="C8539" t="s">
        <v>28273</v>
      </c>
      <c r="D8539" t="s">
        <v>27903</v>
      </c>
      <c r="E8539" t="s">
        <v>27900</v>
      </c>
      <c r="F8539" t="s">
        <v>27896</v>
      </c>
    </row>
    <row r="8540" spans="1:6" x14ac:dyDescent="0.2">
      <c r="A8540" t="s">
        <v>14442</v>
      </c>
      <c r="B8540" t="s">
        <v>34083</v>
      </c>
      <c r="C8540" t="s">
        <v>34084</v>
      </c>
      <c r="D8540" t="s">
        <v>28114</v>
      </c>
      <c r="E8540" t="s">
        <v>27934</v>
      </c>
      <c r="F8540" t="s">
        <v>34085</v>
      </c>
    </row>
    <row r="8541" spans="1:6" x14ac:dyDescent="0.2">
      <c r="A8541" t="s">
        <v>16399</v>
      </c>
      <c r="B8541" t="s">
        <v>28014</v>
      </c>
      <c r="C8541" t="s">
        <v>28134</v>
      </c>
      <c r="D8541" t="s">
        <v>27975</v>
      </c>
      <c r="E8541" t="s">
        <v>27900</v>
      </c>
      <c r="F8541" t="s">
        <v>27896</v>
      </c>
    </row>
    <row r="8542" spans="1:6" x14ac:dyDescent="0.2">
      <c r="A8542" t="s">
        <v>2370</v>
      </c>
      <c r="B8542" t="s">
        <v>29397</v>
      </c>
      <c r="C8542" t="s">
        <v>33995</v>
      </c>
      <c r="D8542" t="s">
        <v>27903</v>
      </c>
      <c r="E8542" t="s">
        <v>27900</v>
      </c>
      <c r="F8542" t="s">
        <v>27896</v>
      </c>
    </row>
    <row r="8543" spans="1:6" x14ac:dyDescent="0.2">
      <c r="A8543" t="s">
        <v>25549</v>
      </c>
      <c r="B8543" t="s">
        <v>28341</v>
      </c>
      <c r="C8543" t="s">
        <v>27909</v>
      </c>
      <c r="D8543" t="s">
        <v>27907</v>
      </c>
      <c r="E8543" t="s">
        <v>27900</v>
      </c>
      <c r="F8543" t="s">
        <v>27896</v>
      </c>
    </row>
    <row r="8544" spans="1:6" x14ac:dyDescent="0.2">
      <c r="A8544" t="s">
        <v>18950</v>
      </c>
      <c r="B8544" t="s">
        <v>28415</v>
      </c>
      <c r="C8544" t="s">
        <v>27909</v>
      </c>
      <c r="D8544" t="s">
        <v>27907</v>
      </c>
      <c r="E8544" t="s">
        <v>27900</v>
      </c>
      <c r="F8544" t="s">
        <v>27896</v>
      </c>
    </row>
    <row r="8545" spans="1:6" x14ac:dyDescent="0.2">
      <c r="A8545" t="s">
        <v>20870</v>
      </c>
      <c r="B8545" t="s">
        <v>29023</v>
      </c>
      <c r="C8545" t="s">
        <v>27921</v>
      </c>
      <c r="D8545" t="s">
        <v>27907</v>
      </c>
      <c r="E8545" t="s">
        <v>27900</v>
      </c>
      <c r="F8545" t="s">
        <v>27896</v>
      </c>
    </row>
    <row r="8546" spans="1:6" x14ac:dyDescent="0.2">
      <c r="A8546" t="s">
        <v>11194</v>
      </c>
      <c r="B8546" t="s">
        <v>29847</v>
      </c>
      <c r="C8546" t="s">
        <v>34086</v>
      </c>
      <c r="D8546" t="s">
        <v>27907</v>
      </c>
      <c r="E8546" t="s">
        <v>27900</v>
      </c>
      <c r="F8546" t="s">
        <v>27896</v>
      </c>
    </row>
    <row r="8547" spans="1:6" x14ac:dyDescent="0.2">
      <c r="A8547" t="s">
        <v>11915</v>
      </c>
      <c r="B8547" t="s">
        <v>28593</v>
      </c>
      <c r="C8547" t="s">
        <v>34087</v>
      </c>
      <c r="D8547" t="s">
        <v>30512</v>
      </c>
      <c r="E8547" t="s">
        <v>28150</v>
      </c>
      <c r="F8547" t="s">
        <v>34088</v>
      </c>
    </row>
    <row r="8548" spans="1:6" x14ac:dyDescent="0.2">
      <c r="A8548" t="s">
        <v>16299</v>
      </c>
      <c r="B8548" t="s">
        <v>28106</v>
      </c>
      <c r="C8548" t="s">
        <v>27921</v>
      </c>
      <c r="D8548" t="s">
        <v>27907</v>
      </c>
      <c r="E8548" t="s">
        <v>27900</v>
      </c>
      <c r="F8548" t="s">
        <v>27896</v>
      </c>
    </row>
    <row r="8549" spans="1:6" x14ac:dyDescent="0.2">
      <c r="A8549" t="s">
        <v>20164</v>
      </c>
      <c r="B8549" t="s">
        <v>28206</v>
      </c>
      <c r="C8549" t="s">
        <v>31279</v>
      </c>
      <c r="D8549" t="s">
        <v>27907</v>
      </c>
      <c r="E8549" t="s">
        <v>27953</v>
      </c>
      <c r="F8549" t="s">
        <v>33769</v>
      </c>
    </row>
    <row r="8550" spans="1:6" x14ac:dyDescent="0.2">
      <c r="A8550" t="s">
        <v>25550</v>
      </c>
      <c r="B8550" t="s">
        <v>29524</v>
      </c>
      <c r="C8550" t="s">
        <v>27921</v>
      </c>
      <c r="D8550" t="s">
        <v>27907</v>
      </c>
      <c r="E8550" t="s">
        <v>27900</v>
      </c>
      <c r="F8550" t="s">
        <v>27896</v>
      </c>
    </row>
    <row r="8551" spans="1:6" x14ac:dyDescent="0.2">
      <c r="A8551" t="s">
        <v>25551</v>
      </c>
      <c r="B8551" t="s">
        <v>28269</v>
      </c>
      <c r="C8551" t="s">
        <v>34089</v>
      </c>
      <c r="D8551" t="s">
        <v>31337</v>
      </c>
      <c r="E8551" t="s">
        <v>27953</v>
      </c>
      <c r="F8551" t="s">
        <v>33580</v>
      </c>
    </row>
    <row r="8552" spans="1:6" x14ac:dyDescent="0.2">
      <c r="A8552" t="s">
        <v>25552</v>
      </c>
      <c r="B8552" t="s">
        <v>29834</v>
      </c>
      <c r="C8552" t="s">
        <v>27921</v>
      </c>
      <c r="D8552" t="s">
        <v>27907</v>
      </c>
      <c r="E8552" t="s">
        <v>27900</v>
      </c>
      <c r="F8552" t="s">
        <v>27896</v>
      </c>
    </row>
    <row r="8553" spans="1:6" x14ac:dyDescent="0.2">
      <c r="A8553" t="s">
        <v>11025</v>
      </c>
      <c r="B8553" t="s">
        <v>28800</v>
      </c>
      <c r="C8553" t="s">
        <v>28352</v>
      </c>
      <c r="D8553" t="s">
        <v>28484</v>
      </c>
      <c r="E8553" t="s">
        <v>27900</v>
      </c>
      <c r="F8553" t="s">
        <v>27896</v>
      </c>
    </row>
    <row r="8554" spans="1:6" x14ac:dyDescent="0.2">
      <c r="A8554" t="s">
        <v>25553</v>
      </c>
      <c r="B8554" t="s">
        <v>28093</v>
      </c>
      <c r="C8554" t="s">
        <v>27909</v>
      </c>
      <c r="D8554" t="s">
        <v>27907</v>
      </c>
      <c r="E8554" t="s">
        <v>27900</v>
      </c>
      <c r="F8554" t="s">
        <v>27896</v>
      </c>
    </row>
    <row r="8555" spans="1:6" x14ac:dyDescent="0.2">
      <c r="A8555" t="s">
        <v>25554</v>
      </c>
      <c r="B8555" t="s">
        <v>31921</v>
      </c>
      <c r="C8555" t="s">
        <v>28579</v>
      </c>
      <c r="D8555" t="s">
        <v>27978</v>
      </c>
      <c r="E8555" t="s">
        <v>27900</v>
      </c>
      <c r="F8555" t="s">
        <v>27896</v>
      </c>
    </row>
    <row r="8556" spans="1:6" x14ac:dyDescent="0.2">
      <c r="A8556" t="s">
        <v>19398</v>
      </c>
      <c r="B8556" t="s">
        <v>34090</v>
      </c>
      <c r="C8556" t="s">
        <v>28036</v>
      </c>
      <c r="D8556" t="s">
        <v>29780</v>
      </c>
      <c r="E8556" t="s">
        <v>27900</v>
      </c>
      <c r="F8556" t="s">
        <v>27896</v>
      </c>
    </row>
    <row r="8557" spans="1:6" x14ac:dyDescent="0.2">
      <c r="A8557" t="s">
        <v>25555</v>
      </c>
      <c r="B8557" t="s">
        <v>28426</v>
      </c>
      <c r="C8557" t="s">
        <v>27957</v>
      </c>
      <c r="D8557" t="s">
        <v>27945</v>
      </c>
      <c r="E8557" t="s">
        <v>27900</v>
      </c>
      <c r="F8557" t="s">
        <v>27896</v>
      </c>
    </row>
    <row r="8558" spans="1:6" x14ac:dyDescent="0.2">
      <c r="A8558" t="s">
        <v>10824</v>
      </c>
      <c r="B8558" t="s">
        <v>28085</v>
      </c>
      <c r="C8558" t="s">
        <v>28328</v>
      </c>
      <c r="D8558" t="s">
        <v>27998</v>
      </c>
      <c r="E8558" t="s">
        <v>27900</v>
      </c>
      <c r="F8558" t="s">
        <v>27896</v>
      </c>
    </row>
    <row r="8559" spans="1:6" x14ac:dyDescent="0.2">
      <c r="A8559" t="s">
        <v>25556</v>
      </c>
      <c r="B8559" t="s">
        <v>29129</v>
      </c>
      <c r="C8559" t="s">
        <v>33927</v>
      </c>
      <c r="D8559" t="s">
        <v>34091</v>
      </c>
      <c r="E8559" t="s">
        <v>27900</v>
      </c>
      <c r="F8559" t="s">
        <v>27896</v>
      </c>
    </row>
    <row r="8560" spans="1:6" x14ac:dyDescent="0.2">
      <c r="A8560" t="s">
        <v>10779</v>
      </c>
      <c r="B8560" t="s">
        <v>28350</v>
      </c>
      <c r="C8560" t="s">
        <v>34092</v>
      </c>
      <c r="D8560" t="s">
        <v>27907</v>
      </c>
      <c r="E8560" t="s">
        <v>27900</v>
      </c>
      <c r="F8560" t="s">
        <v>27896</v>
      </c>
    </row>
    <row r="8561" spans="1:6" x14ac:dyDescent="0.2">
      <c r="A8561" t="s">
        <v>25557</v>
      </c>
      <c r="B8561" t="s">
        <v>30092</v>
      </c>
      <c r="C8561" t="s">
        <v>27921</v>
      </c>
      <c r="D8561" t="s">
        <v>27907</v>
      </c>
      <c r="E8561" t="s">
        <v>27900</v>
      </c>
      <c r="F8561" t="s">
        <v>27896</v>
      </c>
    </row>
    <row r="8562" spans="1:6" x14ac:dyDescent="0.2">
      <c r="A8562" t="s">
        <v>17413</v>
      </c>
      <c r="B8562" t="s">
        <v>28586</v>
      </c>
      <c r="C8562" t="s">
        <v>28585</v>
      </c>
      <c r="D8562" t="s">
        <v>27907</v>
      </c>
      <c r="E8562" t="s">
        <v>27900</v>
      </c>
      <c r="F8562" t="s">
        <v>27896</v>
      </c>
    </row>
    <row r="8563" spans="1:6" x14ac:dyDescent="0.2">
      <c r="A8563" t="s">
        <v>25558</v>
      </c>
      <c r="B8563" t="s">
        <v>28010</v>
      </c>
      <c r="C8563" t="s">
        <v>28967</v>
      </c>
      <c r="D8563" t="s">
        <v>27903</v>
      </c>
      <c r="E8563" t="s">
        <v>27900</v>
      </c>
      <c r="F8563" t="s">
        <v>27896</v>
      </c>
    </row>
    <row r="8564" spans="1:6" x14ac:dyDescent="0.2">
      <c r="A8564" t="s">
        <v>18764</v>
      </c>
      <c r="B8564" t="s">
        <v>28831</v>
      </c>
      <c r="C8564" t="s">
        <v>31734</v>
      </c>
      <c r="D8564" t="s">
        <v>27907</v>
      </c>
      <c r="E8564" t="s">
        <v>27900</v>
      </c>
      <c r="F8564" t="s">
        <v>27896</v>
      </c>
    </row>
    <row r="8565" spans="1:6" x14ac:dyDescent="0.2">
      <c r="A8565" t="s">
        <v>25559</v>
      </c>
      <c r="B8565" t="s">
        <v>28332</v>
      </c>
      <c r="C8565" t="s">
        <v>27909</v>
      </c>
      <c r="D8565" t="s">
        <v>27907</v>
      </c>
      <c r="E8565" t="s">
        <v>27900</v>
      </c>
      <c r="F8565" t="s">
        <v>27896</v>
      </c>
    </row>
    <row r="8566" spans="1:6" x14ac:dyDescent="0.2">
      <c r="A8566" t="s">
        <v>25560</v>
      </c>
      <c r="B8566" t="s">
        <v>30079</v>
      </c>
      <c r="C8566" t="s">
        <v>34093</v>
      </c>
      <c r="D8566" t="s">
        <v>34094</v>
      </c>
      <c r="E8566" t="s">
        <v>27900</v>
      </c>
      <c r="F8566" t="s">
        <v>27896</v>
      </c>
    </row>
    <row r="8567" spans="1:6" x14ac:dyDescent="0.2">
      <c r="A8567" t="s">
        <v>25561</v>
      </c>
      <c r="B8567" t="s">
        <v>28068</v>
      </c>
      <c r="C8567" t="s">
        <v>34095</v>
      </c>
      <c r="D8567" t="s">
        <v>34096</v>
      </c>
      <c r="E8567" t="s">
        <v>27900</v>
      </c>
      <c r="F8567" t="s">
        <v>27896</v>
      </c>
    </row>
    <row r="8568" spans="1:6" x14ac:dyDescent="0.2">
      <c r="A8568" t="s">
        <v>25562</v>
      </c>
      <c r="B8568" t="s">
        <v>28355</v>
      </c>
      <c r="C8568" t="s">
        <v>27950</v>
      </c>
      <c r="D8568" t="s">
        <v>27907</v>
      </c>
      <c r="E8568" t="s">
        <v>27900</v>
      </c>
      <c r="F8568" t="s">
        <v>27896</v>
      </c>
    </row>
    <row r="8569" spans="1:6" x14ac:dyDescent="0.2">
      <c r="A8569" t="s">
        <v>308</v>
      </c>
      <c r="B8569" t="s">
        <v>28041</v>
      </c>
      <c r="C8569" t="s">
        <v>34097</v>
      </c>
      <c r="D8569" t="s">
        <v>27907</v>
      </c>
      <c r="E8569" t="s">
        <v>27900</v>
      </c>
      <c r="F8569" t="s">
        <v>27896</v>
      </c>
    </row>
    <row r="8570" spans="1:6" x14ac:dyDescent="0.2">
      <c r="A8570" t="s">
        <v>25563</v>
      </c>
      <c r="B8570" t="s">
        <v>28773</v>
      </c>
      <c r="C8570" t="s">
        <v>29164</v>
      </c>
      <c r="D8570" t="s">
        <v>28451</v>
      </c>
      <c r="E8570" t="s">
        <v>27900</v>
      </c>
      <c r="F8570" t="s">
        <v>27896</v>
      </c>
    </row>
    <row r="8571" spans="1:6" x14ac:dyDescent="0.2">
      <c r="A8571" t="s">
        <v>25564</v>
      </c>
      <c r="B8571" t="s">
        <v>33785</v>
      </c>
      <c r="C8571" t="s">
        <v>34098</v>
      </c>
      <c r="D8571" t="s">
        <v>27907</v>
      </c>
      <c r="E8571" t="s">
        <v>28188</v>
      </c>
      <c r="F8571" t="s">
        <v>34099</v>
      </c>
    </row>
    <row r="8572" spans="1:6" x14ac:dyDescent="0.2">
      <c r="A8572" t="s">
        <v>25565</v>
      </c>
      <c r="B8572" t="s">
        <v>28118</v>
      </c>
      <c r="C8572" t="s">
        <v>34100</v>
      </c>
      <c r="D8572" t="s">
        <v>34101</v>
      </c>
      <c r="E8572" t="s">
        <v>28131</v>
      </c>
      <c r="F8572" t="s">
        <v>34102</v>
      </c>
    </row>
    <row r="8573" spans="1:6" x14ac:dyDescent="0.2">
      <c r="A8573" t="s">
        <v>13726</v>
      </c>
      <c r="B8573" t="s">
        <v>27922</v>
      </c>
      <c r="C8573" t="s">
        <v>34103</v>
      </c>
      <c r="D8573" t="s">
        <v>33988</v>
      </c>
      <c r="E8573" t="s">
        <v>27953</v>
      </c>
      <c r="F8573" t="s">
        <v>28061</v>
      </c>
    </row>
    <row r="8574" spans="1:6" x14ac:dyDescent="0.2">
      <c r="A8574" t="s">
        <v>25566</v>
      </c>
      <c r="B8574" t="s">
        <v>30616</v>
      </c>
      <c r="C8574" t="s">
        <v>34104</v>
      </c>
      <c r="D8574" t="s">
        <v>34105</v>
      </c>
      <c r="E8574" t="s">
        <v>27900</v>
      </c>
      <c r="F8574" t="s">
        <v>27896</v>
      </c>
    </row>
    <row r="8575" spans="1:6" x14ac:dyDescent="0.2">
      <c r="A8575" t="s">
        <v>6110</v>
      </c>
      <c r="B8575" t="s">
        <v>29709</v>
      </c>
      <c r="C8575" t="s">
        <v>30600</v>
      </c>
      <c r="D8575" t="s">
        <v>27903</v>
      </c>
      <c r="E8575" t="s">
        <v>27953</v>
      </c>
      <c r="F8575" t="s">
        <v>34106</v>
      </c>
    </row>
    <row r="8576" spans="1:6" x14ac:dyDescent="0.2">
      <c r="A8576" t="s">
        <v>25567</v>
      </c>
      <c r="B8576" t="s">
        <v>29813</v>
      </c>
      <c r="C8576" t="s">
        <v>27914</v>
      </c>
      <c r="D8576" t="s">
        <v>27975</v>
      </c>
      <c r="E8576" t="s">
        <v>27900</v>
      </c>
      <c r="F8576" t="s">
        <v>27896</v>
      </c>
    </row>
    <row r="8577" spans="1:6" x14ac:dyDescent="0.2">
      <c r="A8577" t="s">
        <v>15847</v>
      </c>
      <c r="B8577" t="s">
        <v>27931</v>
      </c>
      <c r="C8577" t="s">
        <v>28328</v>
      </c>
      <c r="D8577" t="s">
        <v>28074</v>
      </c>
      <c r="E8577" t="s">
        <v>27900</v>
      </c>
      <c r="F8577" t="s">
        <v>27896</v>
      </c>
    </row>
    <row r="8578" spans="1:6" x14ac:dyDescent="0.2">
      <c r="A8578" t="s">
        <v>25568</v>
      </c>
      <c r="B8578" t="s">
        <v>29663</v>
      </c>
      <c r="C8578" t="s">
        <v>34107</v>
      </c>
      <c r="D8578" t="s">
        <v>29240</v>
      </c>
      <c r="E8578" t="s">
        <v>27900</v>
      </c>
      <c r="F8578" t="s">
        <v>27896</v>
      </c>
    </row>
    <row r="8579" spans="1:6" x14ac:dyDescent="0.2">
      <c r="A8579" t="s">
        <v>12799</v>
      </c>
      <c r="B8579" t="s">
        <v>28069</v>
      </c>
      <c r="C8579" t="s">
        <v>27909</v>
      </c>
      <c r="D8579" t="s">
        <v>27907</v>
      </c>
      <c r="E8579" t="s">
        <v>27900</v>
      </c>
      <c r="F8579" t="s">
        <v>27896</v>
      </c>
    </row>
    <row r="8580" spans="1:6" x14ac:dyDescent="0.2">
      <c r="A8580" t="s">
        <v>25569</v>
      </c>
      <c r="B8580" t="s">
        <v>28069</v>
      </c>
      <c r="C8580" t="s">
        <v>27921</v>
      </c>
      <c r="D8580" t="s">
        <v>27907</v>
      </c>
      <c r="E8580" t="s">
        <v>27900</v>
      </c>
      <c r="F8580" t="s">
        <v>27896</v>
      </c>
    </row>
    <row r="8581" spans="1:6" x14ac:dyDescent="0.2">
      <c r="A8581" t="s">
        <v>25570</v>
      </c>
      <c r="B8581" t="s">
        <v>28323</v>
      </c>
      <c r="C8581" t="s">
        <v>27909</v>
      </c>
      <c r="D8581" t="s">
        <v>27907</v>
      </c>
      <c r="E8581" t="s">
        <v>27900</v>
      </c>
      <c r="F8581" t="s">
        <v>27896</v>
      </c>
    </row>
    <row r="8582" spans="1:6" x14ac:dyDescent="0.2">
      <c r="A8582" t="s">
        <v>25571</v>
      </c>
      <c r="B8582" t="s">
        <v>32821</v>
      </c>
      <c r="C8582" t="s">
        <v>28352</v>
      </c>
      <c r="D8582" t="s">
        <v>27907</v>
      </c>
      <c r="E8582" t="s">
        <v>27900</v>
      </c>
      <c r="F8582" t="s">
        <v>27896</v>
      </c>
    </row>
    <row r="8583" spans="1:6" x14ac:dyDescent="0.2">
      <c r="A8583" t="s">
        <v>25572</v>
      </c>
      <c r="B8583" t="s">
        <v>28501</v>
      </c>
      <c r="C8583" t="s">
        <v>27926</v>
      </c>
      <c r="D8583" t="s">
        <v>27907</v>
      </c>
      <c r="E8583" t="s">
        <v>27900</v>
      </c>
      <c r="F8583" t="s">
        <v>27896</v>
      </c>
    </row>
    <row r="8584" spans="1:6" x14ac:dyDescent="0.2">
      <c r="A8584" t="s">
        <v>25573</v>
      </c>
      <c r="B8584" t="s">
        <v>29975</v>
      </c>
      <c r="C8584" t="s">
        <v>27909</v>
      </c>
      <c r="D8584" t="s">
        <v>27907</v>
      </c>
      <c r="E8584" t="s">
        <v>27900</v>
      </c>
      <c r="F8584" t="s">
        <v>27896</v>
      </c>
    </row>
    <row r="8585" spans="1:6" x14ac:dyDescent="0.2">
      <c r="A8585" t="s">
        <v>25574</v>
      </c>
      <c r="B8585" t="s">
        <v>28223</v>
      </c>
      <c r="C8585" t="s">
        <v>28020</v>
      </c>
      <c r="D8585" t="s">
        <v>27987</v>
      </c>
      <c r="E8585" t="s">
        <v>27900</v>
      </c>
      <c r="F8585" t="s">
        <v>27896</v>
      </c>
    </row>
    <row r="8586" spans="1:6" x14ac:dyDescent="0.2">
      <c r="A8586" t="s">
        <v>25575</v>
      </c>
      <c r="B8586" t="s">
        <v>30602</v>
      </c>
      <c r="C8586" t="s">
        <v>34108</v>
      </c>
      <c r="D8586" t="s">
        <v>34109</v>
      </c>
      <c r="E8586" t="s">
        <v>27900</v>
      </c>
      <c r="F8586" t="s">
        <v>27896</v>
      </c>
    </row>
    <row r="8587" spans="1:6" x14ac:dyDescent="0.2">
      <c r="A8587" t="s">
        <v>25576</v>
      </c>
      <c r="B8587" t="s">
        <v>28269</v>
      </c>
      <c r="C8587" t="s">
        <v>27909</v>
      </c>
      <c r="D8587" t="s">
        <v>27907</v>
      </c>
      <c r="E8587" t="s">
        <v>27900</v>
      </c>
      <c r="F8587" t="s">
        <v>27896</v>
      </c>
    </row>
    <row r="8588" spans="1:6" x14ac:dyDescent="0.2">
      <c r="A8588" t="s">
        <v>16986</v>
      </c>
      <c r="B8588" t="s">
        <v>29947</v>
      </c>
      <c r="C8588" t="s">
        <v>33754</v>
      </c>
      <c r="D8588" t="s">
        <v>32646</v>
      </c>
      <c r="E8588" t="s">
        <v>27900</v>
      </c>
      <c r="F8588" t="s">
        <v>27896</v>
      </c>
    </row>
    <row r="8589" spans="1:6" x14ac:dyDescent="0.2">
      <c r="A8589" t="s">
        <v>16582</v>
      </c>
      <c r="B8589" t="s">
        <v>28911</v>
      </c>
      <c r="C8589" t="s">
        <v>34110</v>
      </c>
      <c r="D8589" t="s">
        <v>34111</v>
      </c>
      <c r="E8589" t="s">
        <v>28310</v>
      </c>
      <c r="F8589" t="s">
        <v>34112</v>
      </c>
    </row>
    <row r="8590" spans="1:6" x14ac:dyDescent="0.2">
      <c r="A8590" t="s">
        <v>25577</v>
      </c>
      <c r="B8590" t="s">
        <v>30412</v>
      </c>
      <c r="C8590" t="s">
        <v>29124</v>
      </c>
      <c r="D8590" t="s">
        <v>28899</v>
      </c>
      <c r="E8590" t="s">
        <v>27900</v>
      </c>
      <c r="F8590" t="s">
        <v>27896</v>
      </c>
    </row>
    <row r="8591" spans="1:6" x14ac:dyDescent="0.2">
      <c r="A8591" t="s">
        <v>14743</v>
      </c>
      <c r="B8591" t="s">
        <v>29974</v>
      </c>
      <c r="C8591" t="s">
        <v>27909</v>
      </c>
      <c r="D8591" t="s">
        <v>27907</v>
      </c>
      <c r="E8591" t="s">
        <v>27900</v>
      </c>
      <c r="F8591" t="s">
        <v>27896</v>
      </c>
    </row>
    <row r="8592" spans="1:6" x14ac:dyDescent="0.2">
      <c r="A8592" t="s">
        <v>25578</v>
      </c>
      <c r="B8592" t="s">
        <v>28144</v>
      </c>
      <c r="C8592" t="s">
        <v>32201</v>
      </c>
      <c r="D8592" t="s">
        <v>27907</v>
      </c>
      <c r="E8592" t="s">
        <v>27900</v>
      </c>
      <c r="F8592" t="s">
        <v>27896</v>
      </c>
    </row>
    <row r="8593" spans="1:6" x14ac:dyDescent="0.2">
      <c r="A8593" t="s">
        <v>12453</v>
      </c>
      <c r="B8593" t="s">
        <v>28042</v>
      </c>
      <c r="C8593" t="s">
        <v>34113</v>
      </c>
      <c r="D8593" t="s">
        <v>30097</v>
      </c>
      <c r="E8593" t="s">
        <v>27953</v>
      </c>
      <c r="F8593" t="s">
        <v>28268</v>
      </c>
    </row>
    <row r="8594" spans="1:6" x14ac:dyDescent="0.2">
      <c r="A8594" t="s">
        <v>10066</v>
      </c>
      <c r="B8594" t="s">
        <v>31603</v>
      </c>
      <c r="C8594" t="s">
        <v>28328</v>
      </c>
      <c r="D8594" t="s">
        <v>27907</v>
      </c>
      <c r="E8594" t="s">
        <v>27900</v>
      </c>
      <c r="F8594" t="s">
        <v>27896</v>
      </c>
    </row>
    <row r="8595" spans="1:6" x14ac:dyDescent="0.2">
      <c r="A8595" t="s">
        <v>25579</v>
      </c>
      <c r="B8595" t="s">
        <v>27958</v>
      </c>
      <c r="C8595" t="s">
        <v>31892</v>
      </c>
      <c r="D8595" t="s">
        <v>28484</v>
      </c>
      <c r="E8595" t="s">
        <v>27953</v>
      </c>
      <c r="F8595" t="s">
        <v>34114</v>
      </c>
    </row>
    <row r="8596" spans="1:6" x14ac:dyDescent="0.2">
      <c r="A8596" t="s">
        <v>3758</v>
      </c>
      <c r="B8596" t="s">
        <v>29984</v>
      </c>
      <c r="C8596" t="s">
        <v>27898</v>
      </c>
      <c r="D8596" t="s">
        <v>27907</v>
      </c>
      <c r="E8596" t="s">
        <v>27900</v>
      </c>
      <c r="F8596" t="s">
        <v>27896</v>
      </c>
    </row>
    <row r="8597" spans="1:6" x14ac:dyDescent="0.2">
      <c r="A8597" t="s">
        <v>25580</v>
      </c>
      <c r="B8597" t="s">
        <v>29271</v>
      </c>
      <c r="C8597" t="s">
        <v>27909</v>
      </c>
      <c r="D8597" t="s">
        <v>27907</v>
      </c>
      <c r="E8597" t="s">
        <v>27900</v>
      </c>
      <c r="F8597" t="s">
        <v>27896</v>
      </c>
    </row>
    <row r="8598" spans="1:6" x14ac:dyDescent="0.2">
      <c r="A8598" t="s">
        <v>3208</v>
      </c>
      <c r="B8598" t="s">
        <v>31116</v>
      </c>
      <c r="C8598" t="s">
        <v>27909</v>
      </c>
      <c r="D8598" t="s">
        <v>27907</v>
      </c>
      <c r="E8598" t="s">
        <v>27900</v>
      </c>
      <c r="F8598" t="s">
        <v>27896</v>
      </c>
    </row>
    <row r="8599" spans="1:6" x14ac:dyDescent="0.2">
      <c r="A8599" t="s">
        <v>25581</v>
      </c>
      <c r="B8599" t="s">
        <v>28709</v>
      </c>
      <c r="C8599" t="s">
        <v>27921</v>
      </c>
      <c r="D8599" t="s">
        <v>27907</v>
      </c>
      <c r="E8599" t="s">
        <v>27900</v>
      </c>
      <c r="F8599" t="s">
        <v>27896</v>
      </c>
    </row>
    <row r="8600" spans="1:6" x14ac:dyDescent="0.2">
      <c r="A8600" t="s">
        <v>25582</v>
      </c>
      <c r="B8600" t="s">
        <v>28703</v>
      </c>
      <c r="C8600" t="s">
        <v>27914</v>
      </c>
      <c r="D8600" t="s">
        <v>27907</v>
      </c>
      <c r="E8600" t="s">
        <v>27900</v>
      </c>
      <c r="F8600" t="s">
        <v>27896</v>
      </c>
    </row>
    <row r="8601" spans="1:6" x14ac:dyDescent="0.2">
      <c r="A8601" t="s">
        <v>11790</v>
      </c>
      <c r="B8601" t="s">
        <v>28152</v>
      </c>
      <c r="C8601" t="s">
        <v>34115</v>
      </c>
      <c r="D8601" t="s">
        <v>34116</v>
      </c>
      <c r="E8601" t="s">
        <v>28320</v>
      </c>
      <c r="F8601" t="s">
        <v>34117</v>
      </c>
    </row>
    <row r="8602" spans="1:6" x14ac:dyDescent="0.2">
      <c r="A8602" t="s">
        <v>25583</v>
      </c>
      <c r="B8602" t="s">
        <v>28261</v>
      </c>
      <c r="C8602" t="s">
        <v>34118</v>
      </c>
      <c r="D8602" t="s">
        <v>32251</v>
      </c>
      <c r="E8602" t="s">
        <v>27900</v>
      </c>
      <c r="F8602" t="s">
        <v>27896</v>
      </c>
    </row>
    <row r="8603" spans="1:6" x14ac:dyDescent="0.2">
      <c r="A8603" t="s">
        <v>25584</v>
      </c>
      <c r="B8603" t="s">
        <v>27942</v>
      </c>
      <c r="C8603" t="s">
        <v>29120</v>
      </c>
      <c r="D8603" t="s">
        <v>34119</v>
      </c>
      <c r="E8603" t="s">
        <v>28188</v>
      </c>
      <c r="F8603" t="s">
        <v>34120</v>
      </c>
    </row>
    <row r="8604" spans="1:6" x14ac:dyDescent="0.2">
      <c r="A8604" t="s">
        <v>21940</v>
      </c>
      <c r="B8604" t="s">
        <v>29681</v>
      </c>
      <c r="C8604" t="s">
        <v>27914</v>
      </c>
      <c r="D8604" t="s">
        <v>27907</v>
      </c>
      <c r="E8604" t="s">
        <v>27900</v>
      </c>
      <c r="F8604" t="s">
        <v>27896</v>
      </c>
    </row>
    <row r="8605" spans="1:6" x14ac:dyDescent="0.2">
      <c r="A8605" t="s">
        <v>244</v>
      </c>
      <c r="B8605" t="s">
        <v>28428</v>
      </c>
      <c r="C8605" t="s">
        <v>27926</v>
      </c>
      <c r="D8605" t="s">
        <v>27975</v>
      </c>
      <c r="E8605" t="s">
        <v>27900</v>
      </c>
      <c r="F8605" t="s">
        <v>27896</v>
      </c>
    </row>
    <row r="8606" spans="1:6" x14ac:dyDescent="0.2">
      <c r="A8606" t="s">
        <v>3548</v>
      </c>
      <c r="B8606" t="s">
        <v>28292</v>
      </c>
      <c r="C8606" t="s">
        <v>27909</v>
      </c>
      <c r="D8606" t="s">
        <v>27907</v>
      </c>
      <c r="E8606" t="s">
        <v>27900</v>
      </c>
      <c r="F8606" t="s">
        <v>27896</v>
      </c>
    </row>
    <row r="8607" spans="1:6" x14ac:dyDescent="0.2">
      <c r="A8607" t="s">
        <v>25585</v>
      </c>
      <c r="B8607" t="s">
        <v>29000</v>
      </c>
      <c r="C8607" t="s">
        <v>27921</v>
      </c>
      <c r="D8607" t="s">
        <v>27907</v>
      </c>
      <c r="E8607" t="s">
        <v>27900</v>
      </c>
      <c r="F8607" t="s">
        <v>27896</v>
      </c>
    </row>
    <row r="8608" spans="1:6" x14ac:dyDescent="0.2">
      <c r="A8608" t="s">
        <v>15434</v>
      </c>
      <c r="B8608" t="s">
        <v>33943</v>
      </c>
      <c r="C8608" t="s">
        <v>27921</v>
      </c>
      <c r="D8608" t="s">
        <v>27907</v>
      </c>
      <c r="E8608" t="s">
        <v>27900</v>
      </c>
      <c r="F8608" t="s">
        <v>27896</v>
      </c>
    </row>
    <row r="8609" spans="1:6" x14ac:dyDescent="0.2">
      <c r="A8609" t="s">
        <v>17228</v>
      </c>
      <c r="B8609" t="s">
        <v>28608</v>
      </c>
      <c r="C8609" t="s">
        <v>27909</v>
      </c>
      <c r="D8609" t="s">
        <v>27907</v>
      </c>
      <c r="E8609" t="s">
        <v>27900</v>
      </c>
      <c r="F8609" t="s">
        <v>27896</v>
      </c>
    </row>
    <row r="8610" spans="1:6" x14ac:dyDescent="0.2">
      <c r="A8610" t="s">
        <v>21904</v>
      </c>
      <c r="B8610" t="s">
        <v>28547</v>
      </c>
      <c r="C8610" t="s">
        <v>28020</v>
      </c>
      <c r="D8610" t="s">
        <v>27903</v>
      </c>
      <c r="E8610" t="s">
        <v>27900</v>
      </c>
      <c r="F8610" t="s">
        <v>27896</v>
      </c>
    </row>
    <row r="8611" spans="1:6" x14ac:dyDescent="0.2">
      <c r="A8611" t="s">
        <v>14549</v>
      </c>
      <c r="B8611" t="s">
        <v>28323</v>
      </c>
      <c r="C8611" t="s">
        <v>28741</v>
      </c>
      <c r="D8611" t="s">
        <v>27907</v>
      </c>
      <c r="E8611" t="s">
        <v>27900</v>
      </c>
      <c r="F8611" t="s">
        <v>27896</v>
      </c>
    </row>
    <row r="8612" spans="1:6" x14ac:dyDescent="0.2">
      <c r="A8612" t="s">
        <v>25586</v>
      </c>
      <c r="B8612" t="s">
        <v>28804</v>
      </c>
      <c r="C8612" t="s">
        <v>34121</v>
      </c>
      <c r="D8612" t="s">
        <v>33891</v>
      </c>
      <c r="E8612" t="s">
        <v>27918</v>
      </c>
      <c r="F8612" t="s">
        <v>34122</v>
      </c>
    </row>
    <row r="8613" spans="1:6" x14ac:dyDescent="0.2">
      <c r="A8613" t="s">
        <v>5238</v>
      </c>
      <c r="B8613" t="s">
        <v>28777</v>
      </c>
      <c r="C8613" t="s">
        <v>27909</v>
      </c>
      <c r="D8613" t="s">
        <v>27907</v>
      </c>
      <c r="E8613" t="s">
        <v>27900</v>
      </c>
      <c r="F8613" t="s">
        <v>27896</v>
      </c>
    </row>
    <row r="8614" spans="1:6" x14ac:dyDescent="0.2">
      <c r="A8614" t="s">
        <v>25587</v>
      </c>
      <c r="B8614" t="s">
        <v>28197</v>
      </c>
      <c r="C8614" t="s">
        <v>28059</v>
      </c>
      <c r="D8614" t="s">
        <v>34123</v>
      </c>
      <c r="E8614" t="s">
        <v>27953</v>
      </c>
      <c r="F8614" t="s">
        <v>28061</v>
      </c>
    </row>
    <row r="8615" spans="1:6" x14ac:dyDescent="0.2">
      <c r="A8615" t="s">
        <v>25588</v>
      </c>
      <c r="B8615" t="s">
        <v>29310</v>
      </c>
      <c r="C8615" t="s">
        <v>34124</v>
      </c>
      <c r="D8615" t="s">
        <v>27907</v>
      </c>
      <c r="E8615" t="s">
        <v>28188</v>
      </c>
      <c r="F8615" t="s">
        <v>34125</v>
      </c>
    </row>
    <row r="8616" spans="1:6" x14ac:dyDescent="0.2">
      <c r="A8616" t="s">
        <v>25589</v>
      </c>
      <c r="B8616" t="s">
        <v>28133</v>
      </c>
      <c r="C8616" t="s">
        <v>34126</v>
      </c>
      <c r="D8616" t="s">
        <v>27899</v>
      </c>
      <c r="E8616" t="s">
        <v>27900</v>
      </c>
      <c r="F8616" t="s">
        <v>27896</v>
      </c>
    </row>
    <row r="8617" spans="1:6" x14ac:dyDescent="0.2">
      <c r="A8617" t="s">
        <v>21200</v>
      </c>
      <c r="B8617" t="s">
        <v>29034</v>
      </c>
      <c r="C8617" t="s">
        <v>34127</v>
      </c>
      <c r="D8617" t="s">
        <v>34128</v>
      </c>
      <c r="E8617" t="s">
        <v>27953</v>
      </c>
      <c r="F8617" t="s">
        <v>32581</v>
      </c>
    </row>
    <row r="8618" spans="1:6" x14ac:dyDescent="0.2">
      <c r="A8618" t="s">
        <v>25590</v>
      </c>
      <c r="B8618" t="s">
        <v>28772</v>
      </c>
      <c r="C8618" t="s">
        <v>34129</v>
      </c>
      <c r="D8618" t="s">
        <v>28213</v>
      </c>
      <c r="E8618" t="s">
        <v>27953</v>
      </c>
      <c r="F8618" t="s">
        <v>28533</v>
      </c>
    </row>
    <row r="8619" spans="1:6" x14ac:dyDescent="0.2">
      <c r="A8619" t="s">
        <v>7229</v>
      </c>
      <c r="B8619" t="s">
        <v>28086</v>
      </c>
      <c r="C8619" t="s">
        <v>28689</v>
      </c>
      <c r="D8619" t="s">
        <v>30963</v>
      </c>
      <c r="E8619" t="s">
        <v>27900</v>
      </c>
      <c r="F8619" t="s">
        <v>27896</v>
      </c>
    </row>
    <row r="8620" spans="1:6" x14ac:dyDescent="0.2">
      <c r="A8620" t="s">
        <v>21163</v>
      </c>
      <c r="B8620" t="s">
        <v>28172</v>
      </c>
      <c r="C8620" t="s">
        <v>27950</v>
      </c>
      <c r="D8620" t="s">
        <v>27907</v>
      </c>
      <c r="E8620" t="s">
        <v>27900</v>
      </c>
      <c r="F8620" t="s">
        <v>27896</v>
      </c>
    </row>
    <row r="8621" spans="1:6" x14ac:dyDescent="0.2">
      <c r="A8621" t="s">
        <v>18331</v>
      </c>
      <c r="B8621" t="s">
        <v>28654</v>
      </c>
      <c r="C8621" t="s">
        <v>34130</v>
      </c>
      <c r="D8621" t="s">
        <v>34075</v>
      </c>
      <c r="E8621" t="s">
        <v>28150</v>
      </c>
      <c r="F8621" t="s">
        <v>34131</v>
      </c>
    </row>
    <row r="8622" spans="1:6" x14ac:dyDescent="0.2">
      <c r="A8622" t="s">
        <v>25591</v>
      </c>
      <c r="B8622" t="s">
        <v>28093</v>
      </c>
      <c r="C8622" t="s">
        <v>32788</v>
      </c>
      <c r="D8622" t="s">
        <v>34132</v>
      </c>
      <c r="E8622" t="s">
        <v>27900</v>
      </c>
      <c r="F8622" t="s">
        <v>27896</v>
      </c>
    </row>
    <row r="8623" spans="1:6" x14ac:dyDescent="0.2">
      <c r="A8623" t="s">
        <v>25592</v>
      </c>
      <c r="B8623" t="s">
        <v>29921</v>
      </c>
      <c r="C8623" t="s">
        <v>27909</v>
      </c>
      <c r="D8623" t="s">
        <v>27907</v>
      </c>
      <c r="E8623" t="s">
        <v>27900</v>
      </c>
      <c r="F8623" t="s">
        <v>27896</v>
      </c>
    </row>
    <row r="8624" spans="1:6" x14ac:dyDescent="0.2">
      <c r="A8624" t="s">
        <v>7643</v>
      </c>
      <c r="B8624" t="s">
        <v>30445</v>
      </c>
      <c r="C8624" t="s">
        <v>34133</v>
      </c>
      <c r="D8624" t="s">
        <v>28097</v>
      </c>
      <c r="E8624" t="s">
        <v>28188</v>
      </c>
      <c r="F8624" t="s">
        <v>34134</v>
      </c>
    </row>
    <row r="8625" spans="1:6" x14ac:dyDescent="0.2">
      <c r="A8625" t="s">
        <v>25593</v>
      </c>
      <c r="B8625" t="s">
        <v>30116</v>
      </c>
      <c r="C8625" t="s">
        <v>27909</v>
      </c>
      <c r="D8625" t="s">
        <v>27907</v>
      </c>
      <c r="E8625" t="s">
        <v>27900</v>
      </c>
      <c r="F8625" t="s">
        <v>27896</v>
      </c>
    </row>
    <row r="8626" spans="1:6" x14ac:dyDescent="0.2">
      <c r="A8626" t="s">
        <v>20040</v>
      </c>
      <c r="B8626" t="s">
        <v>28836</v>
      </c>
      <c r="C8626" t="s">
        <v>27898</v>
      </c>
      <c r="D8626" t="s">
        <v>27907</v>
      </c>
      <c r="E8626" t="s">
        <v>27900</v>
      </c>
      <c r="F8626" t="s">
        <v>27896</v>
      </c>
    </row>
    <row r="8627" spans="1:6" x14ac:dyDescent="0.2">
      <c r="A8627" t="s">
        <v>17066</v>
      </c>
      <c r="B8627" t="s">
        <v>28086</v>
      </c>
      <c r="C8627" t="s">
        <v>27921</v>
      </c>
      <c r="D8627" t="s">
        <v>27907</v>
      </c>
      <c r="E8627" t="s">
        <v>27900</v>
      </c>
      <c r="F8627" t="s">
        <v>27896</v>
      </c>
    </row>
    <row r="8628" spans="1:6" x14ac:dyDescent="0.2">
      <c r="A8628" t="s">
        <v>25594</v>
      </c>
      <c r="B8628" t="s">
        <v>28833</v>
      </c>
      <c r="C8628" t="s">
        <v>27909</v>
      </c>
      <c r="D8628" t="s">
        <v>27907</v>
      </c>
      <c r="E8628" t="s">
        <v>27900</v>
      </c>
      <c r="F8628" t="s">
        <v>27896</v>
      </c>
    </row>
    <row r="8629" spans="1:6" x14ac:dyDescent="0.2">
      <c r="A8629" t="s">
        <v>16332</v>
      </c>
      <c r="B8629" t="s">
        <v>29760</v>
      </c>
      <c r="C8629" t="s">
        <v>30260</v>
      </c>
      <c r="D8629" t="s">
        <v>30828</v>
      </c>
      <c r="E8629" t="s">
        <v>27900</v>
      </c>
      <c r="F8629" t="s">
        <v>27896</v>
      </c>
    </row>
    <row r="8630" spans="1:6" x14ac:dyDescent="0.2">
      <c r="A8630" t="s">
        <v>5820</v>
      </c>
      <c r="B8630" t="s">
        <v>28515</v>
      </c>
      <c r="C8630" t="s">
        <v>27921</v>
      </c>
      <c r="D8630" t="s">
        <v>27907</v>
      </c>
      <c r="E8630" t="s">
        <v>27900</v>
      </c>
      <c r="F8630" t="s">
        <v>27896</v>
      </c>
    </row>
    <row r="8631" spans="1:6" x14ac:dyDescent="0.2">
      <c r="A8631" t="s">
        <v>19921</v>
      </c>
      <c r="B8631" t="s">
        <v>34135</v>
      </c>
      <c r="C8631" t="s">
        <v>28136</v>
      </c>
      <c r="D8631" t="s">
        <v>27907</v>
      </c>
      <c r="E8631" t="s">
        <v>27900</v>
      </c>
      <c r="F8631" t="s">
        <v>27896</v>
      </c>
    </row>
    <row r="8632" spans="1:6" x14ac:dyDescent="0.2">
      <c r="A8632" t="s">
        <v>19430</v>
      </c>
      <c r="B8632" t="s">
        <v>30719</v>
      </c>
      <c r="C8632" t="s">
        <v>27911</v>
      </c>
      <c r="D8632" t="s">
        <v>28914</v>
      </c>
      <c r="E8632" t="s">
        <v>27900</v>
      </c>
      <c r="F8632" t="s">
        <v>27896</v>
      </c>
    </row>
    <row r="8633" spans="1:6" x14ac:dyDescent="0.2">
      <c r="A8633" t="s">
        <v>16145</v>
      </c>
      <c r="B8633" t="s">
        <v>28541</v>
      </c>
      <c r="C8633" t="s">
        <v>27966</v>
      </c>
      <c r="D8633" t="s">
        <v>27903</v>
      </c>
      <c r="E8633" t="s">
        <v>27900</v>
      </c>
      <c r="F8633" t="s">
        <v>27896</v>
      </c>
    </row>
    <row r="8634" spans="1:6" x14ac:dyDescent="0.2">
      <c r="A8634" t="s">
        <v>20429</v>
      </c>
      <c r="B8634" t="s">
        <v>29676</v>
      </c>
      <c r="C8634" t="s">
        <v>27926</v>
      </c>
      <c r="D8634" t="s">
        <v>27907</v>
      </c>
      <c r="E8634" t="s">
        <v>27900</v>
      </c>
      <c r="F8634" t="s">
        <v>27896</v>
      </c>
    </row>
    <row r="8635" spans="1:6" x14ac:dyDescent="0.2">
      <c r="A8635" t="s">
        <v>25595</v>
      </c>
      <c r="B8635" t="s">
        <v>28312</v>
      </c>
      <c r="C8635" t="s">
        <v>27909</v>
      </c>
      <c r="D8635" t="s">
        <v>27907</v>
      </c>
      <c r="E8635" t="s">
        <v>27900</v>
      </c>
      <c r="F8635" t="s">
        <v>27896</v>
      </c>
    </row>
    <row r="8636" spans="1:6" x14ac:dyDescent="0.2">
      <c r="A8636" t="s">
        <v>25596</v>
      </c>
      <c r="B8636" t="s">
        <v>28814</v>
      </c>
      <c r="C8636" t="s">
        <v>27909</v>
      </c>
      <c r="D8636" t="s">
        <v>27907</v>
      </c>
      <c r="E8636" t="s">
        <v>27900</v>
      </c>
      <c r="F8636" t="s">
        <v>27896</v>
      </c>
    </row>
    <row r="8637" spans="1:6" x14ac:dyDescent="0.2">
      <c r="A8637" t="s">
        <v>25597</v>
      </c>
      <c r="B8637" t="s">
        <v>28239</v>
      </c>
      <c r="C8637" t="s">
        <v>34136</v>
      </c>
      <c r="D8637" t="s">
        <v>31864</v>
      </c>
      <c r="E8637" t="s">
        <v>27953</v>
      </c>
      <c r="F8637" t="s">
        <v>34137</v>
      </c>
    </row>
    <row r="8638" spans="1:6" x14ac:dyDescent="0.2">
      <c r="A8638" t="s">
        <v>25598</v>
      </c>
      <c r="B8638" t="s">
        <v>28122</v>
      </c>
      <c r="C8638" t="s">
        <v>27909</v>
      </c>
      <c r="D8638" t="s">
        <v>27907</v>
      </c>
      <c r="E8638" t="s">
        <v>27900</v>
      </c>
      <c r="F8638" t="s">
        <v>27896</v>
      </c>
    </row>
    <row r="8639" spans="1:6" x14ac:dyDescent="0.2">
      <c r="A8639" t="s">
        <v>16387</v>
      </c>
      <c r="B8639" t="s">
        <v>28593</v>
      </c>
      <c r="C8639" t="s">
        <v>34086</v>
      </c>
      <c r="D8639" t="s">
        <v>34138</v>
      </c>
      <c r="E8639" t="s">
        <v>27900</v>
      </c>
      <c r="F8639" t="s">
        <v>27896</v>
      </c>
    </row>
    <row r="8640" spans="1:6" x14ac:dyDescent="0.2">
      <c r="A8640" t="s">
        <v>2146</v>
      </c>
      <c r="B8640" t="s">
        <v>34139</v>
      </c>
      <c r="C8640" t="s">
        <v>27957</v>
      </c>
      <c r="D8640" t="s">
        <v>27907</v>
      </c>
      <c r="E8640" t="s">
        <v>27900</v>
      </c>
      <c r="F8640" t="s">
        <v>27896</v>
      </c>
    </row>
    <row r="8641" spans="1:6" x14ac:dyDescent="0.2">
      <c r="A8641" t="s">
        <v>25599</v>
      </c>
      <c r="B8641" t="s">
        <v>29804</v>
      </c>
      <c r="C8641" t="s">
        <v>27926</v>
      </c>
      <c r="D8641" t="s">
        <v>27903</v>
      </c>
      <c r="E8641" t="s">
        <v>27900</v>
      </c>
      <c r="F8641" t="s">
        <v>27896</v>
      </c>
    </row>
    <row r="8642" spans="1:6" x14ac:dyDescent="0.2">
      <c r="A8642" t="s">
        <v>25600</v>
      </c>
      <c r="B8642" t="s">
        <v>29967</v>
      </c>
      <c r="C8642" t="s">
        <v>28615</v>
      </c>
      <c r="D8642" t="s">
        <v>27907</v>
      </c>
      <c r="E8642" t="s">
        <v>27900</v>
      </c>
      <c r="F8642" t="s">
        <v>27896</v>
      </c>
    </row>
    <row r="8643" spans="1:6" x14ac:dyDescent="0.2">
      <c r="A8643" t="s">
        <v>25601</v>
      </c>
      <c r="B8643" t="s">
        <v>29542</v>
      </c>
      <c r="C8643" t="s">
        <v>34140</v>
      </c>
      <c r="D8643" t="s">
        <v>30862</v>
      </c>
      <c r="E8643" t="s">
        <v>27900</v>
      </c>
      <c r="F8643" t="s">
        <v>27896</v>
      </c>
    </row>
    <row r="8644" spans="1:6" x14ac:dyDescent="0.2">
      <c r="A8644" t="s">
        <v>25602</v>
      </c>
      <c r="B8644" t="s">
        <v>33785</v>
      </c>
      <c r="C8644" t="s">
        <v>34141</v>
      </c>
      <c r="D8644" t="s">
        <v>28618</v>
      </c>
      <c r="E8644" t="s">
        <v>27953</v>
      </c>
      <c r="F8644" t="s">
        <v>34142</v>
      </c>
    </row>
    <row r="8645" spans="1:6" x14ac:dyDescent="0.2">
      <c r="A8645" t="s">
        <v>7014</v>
      </c>
      <c r="B8645" t="s">
        <v>29314</v>
      </c>
      <c r="C8645" t="s">
        <v>27909</v>
      </c>
      <c r="D8645" t="s">
        <v>27907</v>
      </c>
      <c r="E8645" t="s">
        <v>27900</v>
      </c>
      <c r="F8645" t="s">
        <v>27896</v>
      </c>
    </row>
    <row r="8646" spans="1:6" x14ac:dyDescent="0.2">
      <c r="A8646" t="s">
        <v>17529</v>
      </c>
      <c r="B8646" t="s">
        <v>28198</v>
      </c>
      <c r="C8646" t="s">
        <v>28245</v>
      </c>
      <c r="D8646" t="s">
        <v>27907</v>
      </c>
      <c r="E8646" t="s">
        <v>27900</v>
      </c>
      <c r="F8646" t="s">
        <v>27896</v>
      </c>
    </row>
    <row r="8647" spans="1:6" x14ac:dyDescent="0.2">
      <c r="A8647" t="s">
        <v>21978</v>
      </c>
      <c r="B8647" t="s">
        <v>28412</v>
      </c>
      <c r="C8647" t="s">
        <v>28379</v>
      </c>
      <c r="D8647" t="s">
        <v>27907</v>
      </c>
      <c r="E8647" t="s">
        <v>27900</v>
      </c>
      <c r="F8647" t="s">
        <v>27896</v>
      </c>
    </row>
    <row r="8648" spans="1:6" x14ac:dyDescent="0.2">
      <c r="A8648" t="s">
        <v>13257</v>
      </c>
      <c r="B8648" t="s">
        <v>29405</v>
      </c>
      <c r="C8648" t="s">
        <v>28100</v>
      </c>
      <c r="D8648" t="s">
        <v>33049</v>
      </c>
      <c r="E8648" t="s">
        <v>27900</v>
      </c>
      <c r="F8648" t="s">
        <v>27896</v>
      </c>
    </row>
    <row r="8649" spans="1:6" x14ac:dyDescent="0.2">
      <c r="A8649" t="s">
        <v>7018</v>
      </c>
      <c r="B8649" t="s">
        <v>28958</v>
      </c>
      <c r="C8649" t="s">
        <v>27914</v>
      </c>
      <c r="D8649" t="s">
        <v>27975</v>
      </c>
      <c r="E8649" t="s">
        <v>27900</v>
      </c>
      <c r="F8649" t="s">
        <v>27896</v>
      </c>
    </row>
    <row r="8650" spans="1:6" x14ac:dyDescent="0.2">
      <c r="A8650" t="s">
        <v>15835</v>
      </c>
      <c r="B8650" t="s">
        <v>28107</v>
      </c>
      <c r="C8650" t="s">
        <v>28527</v>
      </c>
      <c r="D8650" t="s">
        <v>31766</v>
      </c>
      <c r="E8650" t="s">
        <v>27900</v>
      </c>
      <c r="F8650" t="s">
        <v>27896</v>
      </c>
    </row>
    <row r="8651" spans="1:6" x14ac:dyDescent="0.2">
      <c r="A8651" t="s">
        <v>11317</v>
      </c>
      <c r="B8651" t="s">
        <v>28509</v>
      </c>
      <c r="C8651" t="s">
        <v>27909</v>
      </c>
      <c r="D8651" t="s">
        <v>27907</v>
      </c>
      <c r="E8651" t="s">
        <v>27900</v>
      </c>
      <c r="F8651" t="s">
        <v>27896</v>
      </c>
    </row>
    <row r="8652" spans="1:6" x14ac:dyDescent="0.2">
      <c r="A8652" t="s">
        <v>25603</v>
      </c>
      <c r="B8652" t="s">
        <v>29709</v>
      </c>
      <c r="C8652" t="s">
        <v>27921</v>
      </c>
      <c r="D8652" t="s">
        <v>27903</v>
      </c>
      <c r="E8652" t="s">
        <v>27900</v>
      </c>
      <c r="F8652" t="s">
        <v>27896</v>
      </c>
    </row>
    <row r="8653" spans="1:6" x14ac:dyDescent="0.2">
      <c r="A8653" t="s">
        <v>25604</v>
      </c>
      <c r="B8653" t="s">
        <v>28871</v>
      </c>
      <c r="C8653" t="s">
        <v>27909</v>
      </c>
      <c r="D8653" t="s">
        <v>27907</v>
      </c>
      <c r="E8653" t="s">
        <v>27900</v>
      </c>
      <c r="F8653" t="s">
        <v>27896</v>
      </c>
    </row>
    <row r="8654" spans="1:6" x14ac:dyDescent="0.2">
      <c r="A8654" t="s">
        <v>9319</v>
      </c>
      <c r="B8654" t="s">
        <v>29245</v>
      </c>
      <c r="C8654" t="s">
        <v>27902</v>
      </c>
      <c r="D8654" t="s">
        <v>29025</v>
      </c>
      <c r="E8654" t="s">
        <v>27900</v>
      </c>
      <c r="F8654" t="s">
        <v>27896</v>
      </c>
    </row>
    <row r="8655" spans="1:6" x14ac:dyDescent="0.2">
      <c r="A8655" t="s">
        <v>25605</v>
      </c>
      <c r="B8655" t="s">
        <v>28724</v>
      </c>
      <c r="C8655" t="s">
        <v>34143</v>
      </c>
      <c r="D8655" t="s">
        <v>29489</v>
      </c>
      <c r="E8655" t="s">
        <v>28150</v>
      </c>
      <c r="F8655" t="s">
        <v>34144</v>
      </c>
    </row>
    <row r="8656" spans="1:6" x14ac:dyDescent="0.2">
      <c r="A8656" t="s">
        <v>20445</v>
      </c>
      <c r="B8656" t="s">
        <v>34145</v>
      </c>
      <c r="C8656" t="s">
        <v>34146</v>
      </c>
      <c r="D8656" t="s">
        <v>27907</v>
      </c>
      <c r="E8656" t="s">
        <v>27900</v>
      </c>
      <c r="F8656" t="s">
        <v>27896</v>
      </c>
    </row>
    <row r="8657" spans="1:6" x14ac:dyDescent="0.2">
      <c r="A8657" t="s">
        <v>25606</v>
      </c>
      <c r="B8657" t="s">
        <v>28547</v>
      </c>
      <c r="C8657" t="s">
        <v>28273</v>
      </c>
      <c r="D8657" t="s">
        <v>27987</v>
      </c>
      <c r="E8657" t="s">
        <v>27900</v>
      </c>
      <c r="F8657" t="s">
        <v>27896</v>
      </c>
    </row>
    <row r="8658" spans="1:6" x14ac:dyDescent="0.2">
      <c r="A8658" t="s">
        <v>25607</v>
      </c>
      <c r="B8658" t="s">
        <v>28164</v>
      </c>
      <c r="C8658" t="s">
        <v>27909</v>
      </c>
      <c r="D8658" t="s">
        <v>27907</v>
      </c>
      <c r="E8658" t="s">
        <v>27900</v>
      </c>
      <c r="F8658" t="s">
        <v>27896</v>
      </c>
    </row>
    <row r="8659" spans="1:6" x14ac:dyDescent="0.2">
      <c r="A8659" t="s">
        <v>25608</v>
      </c>
      <c r="B8659" t="s">
        <v>28993</v>
      </c>
      <c r="C8659" t="s">
        <v>34147</v>
      </c>
      <c r="D8659" t="s">
        <v>27907</v>
      </c>
      <c r="E8659" t="s">
        <v>27900</v>
      </c>
      <c r="F8659" t="s">
        <v>27896</v>
      </c>
    </row>
    <row r="8660" spans="1:6" x14ac:dyDescent="0.2">
      <c r="A8660" t="s">
        <v>25609</v>
      </c>
      <c r="B8660" t="s">
        <v>28925</v>
      </c>
      <c r="C8660" t="s">
        <v>29998</v>
      </c>
      <c r="D8660" t="s">
        <v>27899</v>
      </c>
      <c r="E8660" t="s">
        <v>27900</v>
      </c>
      <c r="F8660" t="s">
        <v>27896</v>
      </c>
    </row>
    <row r="8661" spans="1:6" x14ac:dyDescent="0.2">
      <c r="A8661" t="s">
        <v>25610</v>
      </c>
      <c r="B8661" t="s">
        <v>27925</v>
      </c>
      <c r="C8661" t="s">
        <v>34148</v>
      </c>
      <c r="D8661" t="s">
        <v>34149</v>
      </c>
      <c r="E8661" t="s">
        <v>28188</v>
      </c>
      <c r="F8661" t="s">
        <v>34150</v>
      </c>
    </row>
    <row r="8662" spans="1:6" x14ac:dyDescent="0.2">
      <c r="A8662" t="s">
        <v>19706</v>
      </c>
      <c r="B8662" t="s">
        <v>30339</v>
      </c>
      <c r="C8662" t="s">
        <v>34151</v>
      </c>
      <c r="D8662" t="s">
        <v>27903</v>
      </c>
      <c r="E8662" t="s">
        <v>28150</v>
      </c>
      <c r="F8662" t="s">
        <v>34152</v>
      </c>
    </row>
    <row r="8663" spans="1:6" x14ac:dyDescent="0.2">
      <c r="A8663" t="s">
        <v>21872</v>
      </c>
      <c r="B8663" t="s">
        <v>29397</v>
      </c>
      <c r="C8663" t="s">
        <v>27921</v>
      </c>
      <c r="D8663" t="s">
        <v>27907</v>
      </c>
      <c r="E8663" t="s">
        <v>27900</v>
      </c>
      <c r="F8663" t="s">
        <v>27896</v>
      </c>
    </row>
    <row r="8664" spans="1:6" x14ac:dyDescent="0.2">
      <c r="A8664" t="s">
        <v>25611</v>
      </c>
      <c r="B8664" t="s">
        <v>28058</v>
      </c>
      <c r="C8664" t="s">
        <v>34153</v>
      </c>
      <c r="D8664" t="s">
        <v>33162</v>
      </c>
      <c r="E8664" t="s">
        <v>27918</v>
      </c>
      <c r="F8664" t="s">
        <v>34154</v>
      </c>
    </row>
    <row r="8665" spans="1:6" x14ac:dyDescent="0.2">
      <c r="A8665" t="s">
        <v>25612</v>
      </c>
      <c r="B8665" t="s">
        <v>28426</v>
      </c>
      <c r="C8665" t="s">
        <v>34155</v>
      </c>
      <c r="D8665" t="s">
        <v>27907</v>
      </c>
      <c r="E8665" t="s">
        <v>28188</v>
      </c>
      <c r="F8665" t="s">
        <v>34156</v>
      </c>
    </row>
    <row r="8666" spans="1:6" x14ac:dyDescent="0.2">
      <c r="A8666" t="s">
        <v>9841</v>
      </c>
      <c r="B8666" t="s">
        <v>29337</v>
      </c>
      <c r="C8666" t="s">
        <v>31291</v>
      </c>
      <c r="D8666" t="s">
        <v>28451</v>
      </c>
      <c r="E8666" t="s">
        <v>27953</v>
      </c>
      <c r="F8666" t="s">
        <v>34157</v>
      </c>
    </row>
    <row r="8667" spans="1:6" x14ac:dyDescent="0.2">
      <c r="A8667" t="s">
        <v>25613</v>
      </c>
      <c r="B8667" t="s">
        <v>28686</v>
      </c>
      <c r="C8667" t="s">
        <v>27914</v>
      </c>
      <c r="D8667" t="s">
        <v>27903</v>
      </c>
      <c r="E8667" t="s">
        <v>27900</v>
      </c>
      <c r="F8667" t="s">
        <v>27896</v>
      </c>
    </row>
    <row r="8668" spans="1:6" x14ac:dyDescent="0.2">
      <c r="A8668" t="s">
        <v>632</v>
      </c>
      <c r="B8668" t="s">
        <v>30435</v>
      </c>
      <c r="C8668" t="s">
        <v>29950</v>
      </c>
      <c r="D8668" t="s">
        <v>27907</v>
      </c>
      <c r="E8668" t="s">
        <v>27900</v>
      </c>
      <c r="F8668" t="s">
        <v>27896</v>
      </c>
    </row>
    <row r="8669" spans="1:6" x14ac:dyDescent="0.2">
      <c r="A8669" t="s">
        <v>25614</v>
      </c>
      <c r="B8669" t="s">
        <v>28384</v>
      </c>
      <c r="C8669" t="s">
        <v>34158</v>
      </c>
      <c r="D8669" t="s">
        <v>34159</v>
      </c>
      <c r="E8669" t="s">
        <v>28188</v>
      </c>
      <c r="F8669" t="s">
        <v>34160</v>
      </c>
    </row>
    <row r="8670" spans="1:6" x14ac:dyDescent="0.2">
      <c r="A8670" t="s">
        <v>25615</v>
      </c>
      <c r="B8670" t="s">
        <v>28702</v>
      </c>
      <c r="C8670" t="s">
        <v>27909</v>
      </c>
      <c r="D8670" t="s">
        <v>27907</v>
      </c>
      <c r="E8670" t="s">
        <v>27900</v>
      </c>
      <c r="F8670" t="s">
        <v>27896</v>
      </c>
    </row>
    <row r="8671" spans="1:6" x14ac:dyDescent="0.2">
      <c r="A8671" t="s">
        <v>4407</v>
      </c>
      <c r="B8671" t="s">
        <v>34161</v>
      </c>
      <c r="C8671" t="s">
        <v>28273</v>
      </c>
      <c r="D8671" t="s">
        <v>27975</v>
      </c>
      <c r="E8671" t="s">
        <v>27900</v>
      </c>
      <c r="F8671" t="s">
        <v>27896</v>
      </c>
    </row>
    <row r="8672" spans="1:6" x14ac:dyDescent="0.2">
      <c r="A8672" t="s">
        <v>5576</v>
      </c>
      <c r="B8672" t="s">
        <v>32729</v>
      </c>
      <c r="C8672" t="s">
        <v>27921</v>
      </c>
      <c r="D8672" t="s">
        <v>27907</v>
      </c>
      <c r="E8672" t="s">
        <v>27900</v>
      </c>
      <c r="F8672" t="s">
        <v>27896</v>
      </c>
    </row>
    <row r="8673" spans="1:6" x14ac:dyDescent="0.2">
      <c r="A8673" t="s">
        <v>25616</v>
      </c>
      <c r="B8673" t="s">
        <v>30217</v>
      </c>
      <c r="C8673" t="s">
        <v>27909</v>
      </c>
      <c r="D8673" t="s">
        <v>27907</v>
      </c>
      <c r="E8673" t="s">
        <v>27900</v>
      </c>
      <c r="F8673" t="s">
        <v>27896</v>
      </c>
    </row>
    <row r="8674" spans="1:6" x14ac:dyDescent="0.2">
      <c r="A8674" t="s">
        <v>25617</v>
      </c>
      <c r="B8674" t="s">
        <v>30393</v>
      </c>
      <c r="C8674" t="s">
        <v>27926</v>
      </c>
      <c r="D8674" t="s">
        <v>27945</v>
      </c>
      <c r="E8674" t="s">
        <v>27900</v>
      </c>
      <c r="F8674" t="s">
        <v>27896</v>
      </c>
    </row>
    <row r="8675" spans="1:6" x14ac:dyDescent="0.2">
      <c r="A8675" t="s">
        <v>1521</v>
      </c>
      <c r="B8675" t="s">
        <v>27932</v>
      </c>
      <c r="C8675" t="s">
        <v>28957</v>
      </c>
      <c r="D8675" t="s">
        <v>31670</v>
      </c>
      <c r="E8675" t="s">
        <v>27900</v>
      </c>
      <c r="F8675" t="s">
        <v>27896</v>
      </c>
    </row>
    <row r="8676" spans="1:6" x14ac:dyDescent="0.2">
      <c r="A8676" t="s">
        <v>25618</v>
      </c>
      <c r="B8676" t="s">
        <v>28929</v>
      </c>
      <c r="C8676" t="s">
        <v>34162</v>
      </c>
      <c r="D8676" t="s">
        <v>30207</v>
      </c>
      <c r="E8676" t="s">
        <v>28150</v>
      </c>
      <c r="F8676" t="s">
        <v>34163</v>
      </c>
    </row>
    <row r="8677" spans="1:6" x14ac:dyDescent="0.2">
      <c r="A8677" t="s">
        <v>17833</v>
      </c>
      <c r="B8677" t="s">
        <v>28327</v>
      </c>
      <c r="C8677" t="s">
        <v>28837</v>
      </c>
      <c r="D8677" t="s">
        <v>27907</v>
      </c>
      <c r="E8677" t="s">
        <v>27900</v>
      </c>
      <c r="F8677" t="s">
        <v>27896</v>
      </c>
    </row>
    <row r="8678" spans="1:6" x14ac:dyDescent="0.2">
      <c r="A8678" t="s">
        <v>25619</v>
      </c>
      <c r="B8678" t="s">
        <v>28343</v>
      </c>
      <c r="C8678" t="s">
        <v>27909</v>
      </c>
      <c r="D8678" t="s">
        <v>27907</v>
      </c>
      <c r="E8678" t="s">
        <v>27900</v>
      </c>
      <c r="F8678" t="s">
        <v>27896</v>
      </c>
    </row>
    <row r="8679" spans="1:6" x14ac:dyDescent="0.2">
      <c r="A8679" t="s">
        <v>25620</v>
      </c>
      <c r="B8679" t="s">
        <v>29275</v>
      </c>
      <c r="C8679" t="s">
        <v>30708</v>
      </c>
      <c r="D8679" t="s">
        <v>34164</v>
      </c>
      <c r="E8679" t="s">
        <v>27900</v>
      </c>
      <c r="F8679" t="s">
        <v>27896</v>
      </c>
    </row>
    <row r="8680" spans="1:6" x14ac:dyDescent="0.2">
      <c r="A8680" t="s">
        <v>19913</v>
      </c>
      <c r="B8680" t="s">
        <v>34161</v>
      </c>
      <c r="C8680" t="s">
        <v>34165</v>
      </c>
      <c r="D8680" t="s">
        <v>27907</v>
      </c>
      <c r="E8680" t="s">
        <v>28204</v>
      </c>
      <c r="F8680" t="s">
        <v>34166</v>
      </c>
    </row>
    <row r="8681" spans="1:6" x14ac:dyDescent="0.2">
      <c r="A8681" t="s">
        <v>13237</v>
      </c>
      <c r="B8681" t="s">
        <v>28052</v>
      </c>
      <c r="C8681" t="s">
        <v>28136</v>
      </c>
      <c r="D8681" t="s">
        <v>28097</v>
      </c>
      <c r="E8681" t="s">
        <v>27900</v>
      </c>
      <c r="F8681" t="s">
        <v>28047</v>
      </c>
    </row>
    <row r="8682" spans="1:6" x14ac:dyDescent="0.2">
      <c r="A8682" t="s">
        <v>25621</v>
      </c>
      <c r="B8682" t="s">
        <v>28137</v>
      </c>
      <c r="C8682" t="s">
        <v>29016</v>
      </c>
      <c r="D8682" t="s">
        <v>27907</v>
      </c>
      <c r="E8682" t="s">
        <v>27900</v>
      </c>
      <c r="F8682" t="s">
        <v>27896</v>
      </c>
    </row>
    <row r="8683" spans="1:6" x14ac:dyDescent="0.2">
      <c r="A8683" t="s">
        <v>25622</v>
      </c>
      <c r="B8683" t="s">
        <v>28413</v>
      </c>
      <c r="C8683" t="s">
        <v>34167</v>
      </c>
      <c r="D8683" t="s">
        <v>34168</v>
      </c>
      <c r="E8683" t="s">
        <v>28195</v>
      </c>
      <c r="F8683" t="s">
        <v>34169</v>
      </c>
    </row>
    <row r="8684" spans="1:6" x14ac:dyDescent="0.2">
      <c r="A8684" t="s">
        <v>25623</v>
      </c>
      <c r="B8684" t="s">
        <v>28341</v>
      </c>
      <c r="C8684" t="s">
        <v>27909</v>
      </c>
      <c r="D8684" t="s">
        <v>27907</v>
      </c>
      <c r="E8684" t="s">
        <v>27900</v>
      </c>
      <c r="F8684" t="s">
        <v>27896</v>
      </c>
    </row>
    <row r="8685" spans="1:6" x14ac:dyDescent="0.2">
      <c r="A8685" t="s">
        <v>5976</v>
      </c>
      <c r="B8685" t="s">
        <v>28781</v>
      </c>
      <c r="C8685" t="s">
        <v>27921</v>
      </c>
      <c r="D8685" t="s">
        <v>27907</v>
      </c>
      <c r="E8685" t="s">
        <v>27900</v>
      </c>
      <c r="F8685" t="s">
        <v>27896</v>
      </c>
    </row>
    <row r="8686" spans="1:6" x14ac:dyDescent="0.2">
      <c r="A8686" t="s">
        <v>21890</v>
      </c>
      <c r="B8686" t="s">
        <v>30757</v>
      </c>
      <c r="C8686" t="s">
        <v>27909</v>
      </c>
      <c r="D8686" t="s">
        <v>27907</v>
      </c>
      <c r="E8686" t="s">
        <v>27900</v>
      </c>
      <c r="F8686" t="s">
        <v>27896</v>
      </c>
    </row>
    <row r="8687" spans="1:6" x14ac:dyDescent="0.2">
      <c r="A8687" t="s">
        <v>25624</v>
      </c>
      <c r="B8687" t="s">
        <v>28705</v>
      </c>
      <c r="C8687" t="s">
        <v>27921</v>
      </c>
      <c r="D8687" t="s">
        <v>27903</v>
      </c>
      <c r="E8687" t="s">
        <v>27900</v>
      </c>
      <c r="F8687" t="s">
        <v>27896</v>
      </c>
    </row>
    <row r="8688" spans="1:6" x14ac:dyDescent="0.2">
      <c r="A8688" t="s">
        <v>25625</v>
      </c>
      <c r="B8688" t="s">
        <v>29030</v>
      </c>
      <c r="C8688" t="s">
        <v>27909</v>
      </c>
      <c r="D8688" t="s">
        <v>27907</v>
      </c>
      <c r="E8688" t="s">
        <v>27900</v>
      </c>
      <c r="F8688" t="s">
        <v>27896</v>
      </c>
    </row>
    <row r="8689" spans="1:6" x14ac:dyDescent="0.2">
      <c r="A8689" t="s">
        <v>15843</v>
      </c>
      <c r="B8689" t="s">
        <v>28884</v>
      </c>
      <c r="C8689" t="s">
        <v>27921</v>
      </c>
      <c r="D8689" t="s">
        <v>27907</v>
      </c>
      <c r="E8689" t="s">
        <v>27900</v>
      </c>
      <c r="F8689" t="s">
        <v>27896</v>
      </c>
    </row>
    <row r="8690" spans="1:6" x14ac:dyDescent="0.2">
      <c r="A8690" t="s">
        <v>18197</v>
      </c>
      <c r="B8690" t="s">
        <v>27979</v>
      </c>
      <c r="C8690" t="s">
        <v>34170</v>
      </c>
      <c r="D8690" t="s">
        <v>32010</v>
      </c>
      <c r="E8690" t="s">
        <v>28150</v>
      </c>
      <c r="F8690" t="s">
        <v>34171</v>
      </c>
    </row>
    <row r="8691" spans="1:6" x14ac:dyDescent="0.2">
      <c r="A8691" t="s">
        <v>1941</v>
      </c>
      <c r="B8691" t="s">
        <v>27999</v>
      </c>
      <c r="C8691" t="s">
        <v>27909</v>
      </c>
      <c r="D8691" t="s">
        <v>27907</v>
      </c>
      <c r="E8691" t="s">
        <v>27900</v>
      </c>
      <c r="F8691" t="s">
        <v>27896</v>
      </c>
    </row>
    <row r="8692" spans="1:6" x14ac:dyDescent="0.2">
      <c r="A8692" t="s">
        <v>25626</v>
      </c>
      <c r="B8692" t="s">
        <v>29579</v>
      </c>
      <c r="C8692" t="s">
        <v>27957</v>
      </c>
      <c r="D8692" t="s">
        <v>27987</v>
      </c>
      <c r="E8692" t="s">
        <v>27900</v>
      </c>
      <c r="F8692" t="s">
        <v>27896</v>
      </c>
    </row>
    <row r="8693" spans="1:6" x14ac:dyDescent="0.2">
      <c r="A8693" t="s">
        <v>20944</v>
      </c>
      <c r="B8693" t="s">
        <v>29132</v>
      </c>
      <c r="C8693" t="s">
        <v>34172</v>
      </c>
      <c r="D8693" t="s">
        <v>30382</v>
      </c>
      <c r="E8693" t="s">
        <v>27900</v>
      </c>
      <c r="F8693" t="s">
        <v>27896</v>
      </c>
    </row>
    <row r="8694" spans="1:6" x14ac:dyDescent="0.2">
      <c r="A8694" t="s">
        <v>6152</v>
      </c>
      <c r="B8694" t="s">
        <v>28555</v>
      </c>
      <c r="C8694" t="s">
        <v>27928</v>
      </c>
      <c r="D8694" t="s">
        <v>27907</v>
      </c>
      <c r="E8694" t="s">
        <v>27900</v>
      </c>
      <c r="F8694" t="s">
        <v>27896</v>
      </c>
    </row>
    <row r="8695" spans="1:6" x14ac:dyDescent="0.2">
      <c r="A8695" t="s">
        <v>15207</v>
      </c>
      <c r="B8695" t="s">
        <v>34173</v>
      </c>
      <c r="C8695" t="s">
        <v>28136</v>
      </c>
      <c r="D8695" t="s">
        <v>27907</v>
      </c>
      <c r="E8695" t="s">
        <v>27900</v>
      </c>
      <c r="F8695" t="s">
        <v>27896</v>
      </c>
    </row>
    <row r="8696" spans="1:6" x14ac:dyDescent="0.2">
      <c r="A8696" t="s">
        <v>19104</v>
      </c>
      <c r="B8696" t="s">
        <v>32242</v>
      </c>
      <c r="C8696" t="s">
        <v>27909</v>
      </c>
      <c r="D8696" t="s">
        <v>27907</v>
      </c>
      <c r="E8696" t="s">
        <v>27900</v>
      </c>
      <c r="F8696" t="s">
        <v>27896</v>
      </c>
    </row>
    <row r="8697" spans="1:6" x14ac:dyDescent="0.2">
      <c r="A8697" t="s">
        <v>20577</v>
      </c>
      <c r="B8697" t="s">
        <v>29241</v>
      </c>
      <c r="C8697" t="s">
        <v>27898</v>
      </c>
      <c r="D8697" t="s">
        <v>27907</v>
      </c>
      <c r="E8697" t="s">
        <v>27900</v>
      </c>
      <c r="F8697" t="s">
        <v>27896</v>
      </c>
    </row>
    <row r="8698" spans="1:6" x14ac:dyDescent="0.2">
      <c r="A8698" t="s">
        <v>15767</v>
      </c>
      <c r="B8698" t="s">
        <v>31374</v>
      </c>
      <c r="C8698" t="s">
        <v>34174</v>
      </c>
      <c r="D8698" t="s">
        <v>34175</v>
      </c>
      <c r="E8698" t="s">
        <v>28150</v>
      </c>
      <c r="F8698" t="s">
        <v>34176</v>
      </c>
    </row>
    <row r="8699" spans="1:6" x14ac:dyDescent="0.2">
      <c r="A8699" t="s">
        <v>25627</v>
      </c>
      <c r="B8699" t="s">
        <v>27948</v>
      </c>
      <c r="C8699" t="s">
        <v>27909</v>
      </c>
      <c r="D8699" t="s">
        <v>27907</v>
      </c>
      <c r="E8699" t="s">
        <v>27900</v>
      </c>
      <c r="F8699" t="s">
        <v>27896</v>
      </c>
    </row>
    <row r="8700" spans="1:6" x14ac:dyDescent="0.2">
      <c r="A8700" t="s">
        <v>21618</v>
      </c>
      <c r="B8700" t="s">
        <v>27956</v>
      </c>
      <c r="C8700" t="s">
        <v>27914</v>
      </c>
      <c r="D8700" t="s">
        <v>27907</v>
      </c>
      <c r="E8700" t="s">
        <v>27900</v>
      </c>
      <c r="F8700" t="s">
        <v>27896</v>
      </c>
    </row>
    <row r="8701" spans="1:6" x14ac:dyDescent="0.2">
      <c r="A8701" t="s">
        <v>21207</v>
      </c>
      <c r="B8701" t="s">
        <v>33821</v>
      </c>
      <c r="C8701" t="s">
        <v>32479</v>
      </c>
      <c r="D8701" t="s">
        <v>27907</v>
      </c>
      <c r="E8701" t="s">
        <v>27900</v>
      </c>
      <c r="F8701" t="s">
        <v>27896</v>
      </c>
    </row>
    <row r="8702" spans="1:6" x14ac:dyDescent="0.2">
      <c r="A8702" t="s">
        <v>25628</v>
      </c>
      <c r="B8702" t="s">
        <v>28413</v>
      </c>
      <c r="C8702" t="s">
        <v>34177</v>
      </c>
      <c r="D8702" t="s">
        <v>34178</v>
      </c>
      <c r="E8702" t="s">
        <v>27918</v>
      </c>
      <c r="F8702" t="s">
        <v>34179</v>
      </c>
    </row>
    <row r="8703" spans="1:6" x14ac:dyDescent="0.2">
      <c r="A8703" t="s">
        <v>20248</v>
      </c>
      <c r="B8703" t="s">
        <v>28064</v>
      </c>
      <c r="C8703" t="s">
        <v>34180</v>
      </c>
      <c r="D8703" t="s">
        <v>27907</v>
      </c>
      <c r="E8703" t="s">
        <v>27953</v>
      </c>
      <c r="F8703" t="s">
        <v>34181</v>
      </c>
    </row>
    <row r="8704" spans="1:6" x14ac:dyDescent="0.2">
      <c r="A8704" t="s">
        <v>19477</v>
      </c>
      <c r="B8704" t="s">
        <v>28387</v>
      </c>
      <c r="C8704" t="s">
        <v>34182</v>
      </c>
      <c r="D8704" t="s">
        <v>27907</v>
      </c>
      <c r="E8704" t="s">
        <v>27953</v>
      </c>
      <c r="F8704" t="s">
        <v>31748</v>
      </c>
    </row>
    <row r="8705" spans="1:6" x14ac:dyDescent="0.2">
      <c r="A8705" t="s">
        <v>16174</v>
      </c>
      <c r="B8705" t="s">
        <v>28535</v>
      </c>
      <c r="C8705" t="s">
        <v>27926</v>
      </c>
      <c r="D8705" t="s">
        <v>27903</v>
      </c>
      <c r="E8705" t="s">
        <v>27900</v>
      </c>
      <c r="F8705" t="s">
        <v>27896</v>
      </c>
    </row>
    <row r="8706" spans="1:6" x14ac:dyDescent="0.2">
      <c r="A8706" t="s">
        <v>25629</v>
      </c>
      <c r="B8706" t="s">
        <v>29000</v>
      </c>
      <c r="C8706" t="s">
        <v>32092</v>
      </c>
      <c r="D8706" t="s">
        <v>27907</v>
      </c>
      <c r="E8706" t="s">
        <v>27900</v>
      </c>
      <c r="F8706" t="s">
        <v>27896</v>
      </c>
    </row>
    <row r="8707" spans="1:6" x14ac:dyDescent="0.2">
      <c r="A8707" t="s">
        <v>21795</v>
      </c>
      <c r="B8707" t="s">
        <v>29234</v>
      </c>
      <c r="C8707" t="s">
        <v>28721</v>
      </c>
      <c r="D8707" t="s">
        <v>28250</v>
      </c>
      <c r="E8707" t="s">
        <v>27900</v>
      </c>
      <c r="F8707" t="s">
        <v>27896</v>
      </c>
    </row>
    <row r="8708" spans="1:6" x14ac:dyDescent="0.2">
      <c r="A8708" t="s">
        <v>25630</v>
      </c>
      <c r="B8708" t="s">
        <v>29285</v>
      </c>
      <c r="C8708" t="s">
        <v>34183</v>
      </c>
      <c r="D8708" t="s">
        <v>27907</v>
      </c>
      <c r="E8708" t="s">
        <v>28188</v>
      </c>
      <c r="F8708" t="s">
        <v>34184</v>
      </c>
    </row>
    <row r="8709" spans="1:6" x14ac:dyDescent="0.2">
      <c r="A8709" t="s">
        <v>25631</v>
      </c>
      <c r="B8709" t="s">
        <v>28043</v>
      </c>
      <c r="C8709" t="s">
        <v>34185</v>
      </c>
      <c r="D8709" t="s">
        <v>34186</v>
      </c>
      <c r="E8709" t="s">
        <v>27953</v>
      </c>
      <c r="F8709" t="s">
        <v>34187</v>
      </c>
    </row>
    <row r="8710" spans="1:6" x14ac:dyDescent="0.2">
      <c r="A8710" t="s">
        <v>2394</v>
      </c>
      <c r="B8710" t="s">
        <v>28505</v>
      </c>
      <c r="C8710" t="s">
        <v>29164</v>
      </c>
      <c r="D8710" t="s">
        <v>28074</v>
      </c>
      <c r="E8710" t="s">
        <v>27900</v>
      </c>
      <c r="F8710" t="s">
        <v>28047</v>
      </c>
    </row>
    <row r="8711" spans="1:6" x14ac:dyDescent="0.2">
      <c r="A8711" t="s">
        <v>5462</v>
      </c>
      <c r="B8711" t="s">
        <v>28209</v>
      </c>
      <c r="C8711" t="s">
        <v>34188</v>
      </c>
      <c r="D8711" t="s">
        <v>33483</v>
      </c>
      <c r="E8711" t="s">
        <v>27900</v>
      </c>
      <c r="F8711" t="s">
        <v>27896</v>
      </c>
    </row>
    <row r="8712" spans="1:6" x14ac:dyDescent="0.2">
      <c r="A8712" t="s">
        <v>25632</v>
      </c>
      <c r="B8712" t="s">
        <v>28181</v>
      </c>
      <c r="C8712" t="s">
        <v>28741</v>
      </c>
      <c r="D8712" t="s">
        <v>29199</v>
      </c>
      <c r="E8712" t="s">
        <v>27900</v>
      </c>
      <c r="F8712" t="s">
        <v>27896</v>
      </c>
    </row>
    <row r="8713" spans="1:6" x14ac:dyDescent="0.2">
      <c r="A8713" t="s">
        <v>8857</v>
      </c>
      <c r="B8713" t="s">
        <v>27931</v>
      </c>
      <c r="C8713" t="s">
        <v>28328</v>
      </c>
      <c r="D8713" t="s">
        <v>27907</v>
      </c>
      <c r="E8713" t="s">
        <v>27900</v>
      </c>
      <c r="F8713" t="s">
        <v>27896</v>
      </c>
    </row>
    <row r="8714" spans="1:6" x14ac:dyDescent="0.2">
      <c r="A8714" t="s">
        <v>7612</v>
      </c>
      <c r="B8714" t="s">
        <v>28619</v>
      </c>
      <c r="C8714" t="s">
        <v>33420</v>
      </c>
      <c r="D8714" t="s">
        <v>27907</v>
      </c>
      <c r="E8714" t="s">
        <v>27900</v>
      </c>
      <c r="F8714" t="s">
        <v>27896</v>
      </c>
    </row>
    <row r="8715" spans="1:6" x14ac:dyDescent="0.2">
      <c r="A8715" t="s">
        <v>25633</v>
      </c>
      <c r="B8715" t="s">
        <v>29178</v>
      </c>
      <c r="C8715" t="s">
        <v>27921</v>
      </c>
      <c r="D8715" t="s">
        <v>27907</v>
      </c>
      <c r="E8715" t="s">
        <v>27900</v>
      </c>
      <c r="F8715" t="s">
        <v>27896</v>
      </c>
    </row>
    <row r="8716" spans="1:6" x14ac:dyDescent="0.2">
      <c r="A8716" t="s">
        <v>13162</v>
      </c>
      <c r="B8716" t="s">
        <v>28924</v>
      </c>
      <c r="C8716" t="s">
        <v>28033</v>
      </c>
      <c r="D8716" t="s">
        <v>27907</v>
      </c>
      <c r="E8716" t="s">
        <v>27900</v>
      </c>
      <c r="F8716" t="s">
        <v>27896</v>
      </c>
    </row>
    <row r="8717" spans="1:6" x14ac:dyDescent="0.2">
      <c r="A8717" t="s">
        <v>25634</v>
      </c>
      <c r="B8717" t="s">
        <v>29915</v>
      </c>
      <c r="C8717" t="s">
        <v>27914</v>
      </c>
      <c r="D8717" t="s">
        <v>27907</v>
      </c>
      <c r="E8717" t="s">
        <v>27900</v>
      </c>
      <c r="F8717" t="s">
        <v>27896</v>
      </c>
    </row>
    <row r="8718" spans="1:6" x14ac:dyDescent="0.2">
      <c r="A8718" t="s">
        <v>17825</v>
      </c>
      <c r="B8718" t="s">
        <v>28050</v>
      </c>
      <c r="C8718" t="s">
        <v>29100</v>
      </c>
      <c r="D8718" t="s">
        <v>28334</v>
      </c>
      <c r="E8718" t="s">
        <v>27900</v>
      </c>
      <c r="F8718" t="s">
        <v>27896</v>
      </c>
    </row>
    <row r="8719" spans="1:6" x14ac:dyDescent="0.2">
      <c r="A8719" t="s">
        <v>116</v>
      </c>
      <c r="B8719" t="s">
        <v>28963</v>
      </c>
      <c r="C8719" t="s">
        <v>28572</v>
      </c>
      <c r="D8719" t="s">
        <v>27907</v>
      </c>
      <c r="E8719" t="s">
        <v>27900</v>
      </c>
      <c r="F8719" t="s">
        <v>27896</v>
      </c>
    </row>
    <row r="8720" spans="1:6" x14ac:dyDescent="0.2">
      <c r="A8720" t="s">
        <v>9797</v>
      </c>
      <c r="B8720" t="s">
        <v>34083</v>
      </c>
      <c r="C8720" t="s">
        <v>29650</v>
      </c>
      <c r="D8720" t="s">
        <v>27907</v>
      </c>
      <c r="E8720" t="s">
        <v>27900</v>
      </c>
      <c r="F8720" t="s">
        <v>27896</v>
      </c>
    </row>
    <row r="8721" spans="1:6" x14ac:dyDescent="0.2">
      <c r="A8721" t="s">
        <v>25635</v>
      </c>
      <c r="B8721" t="s">
        <v>28883</v>
      </c>
      <c r="C8721" t="s">
        <v>34189</v>
      </c>
      <c r="D8721" t="s">
        <v>34190</v>
      </c>
      <c r="E8721" t="s">
        <v>27918</v>
      </c>
      <c r="F8721" t="s">
        <v>34191</v>
      </c>
    </row>
    <row r="8722" spans="1:6" x14ac:dyDescent="0.2">
      <c r="A8722" t="s">
        <v>25636</v>
      </c>
      <c r="B8722" t="s">
        <v>27942</v>
      </c>
      <c r="C8722" t="s">
        <v>28517</v>
      </c>
      <c r="D8722" t="s">
        <v>27907</v>
      </c>
      <c r="E8722" t="s">
        <v>27900</v>
      </c>
      <c r="F8722" t="s">
        <v>27896</v>
      </c>
    </row>
    <row r="8723" spans="1:6" x14ac:dyDescent="0.2">
      <c r="A8723" t="s">
        <v>21697</v>
      </c>
      <c r="B8723" t="s">
        <v>28702</v>
      </c>
      <c r="C8723" t="s">
        <v>27909</v>
      </c>
      <c r="D8723" t="s">
        <v>27907</v>
      </c>
      <c r="E8723" t="s">
        <v>27900</v>
      </c>
      <c r="F8723" t="s">
        <v>27896</v>
      </c>
    </row>
    <row r="8724" spans="1:6" x14ac:dyDescent="0.2">
      <c r="A8724" t="s">
        <v>25637</v>
      </c>
      <c r="B8724" t="s">
        <v>27892</v>
      </c>
      <c r="C8724" t="s">
        <v>27921</v>
      </c>
      <c r="D8724" t="s">
        <v>27907</v>
      </c>
      <c r="E8724" t="s">
        <v>27900</v>
      </c>
      <c r="F8724" t="s">
        <v>27896</v>
      </c>
    </row>
    <row r="8725" spans="1:6" x14ac:dyDescent="0.2">
      <c r="A8725" t="s">
        <v>25638</v>
      </c>
      <c r="B8725" t="s">
        <v>31209</v>
      </c>
      <c r="C8725" t="s">
        <v>29609</v>
      </c>
      <c r="D8725" t="s">
        <v>30571</v>
      </c>
      <c r="E8725" t="s">
        <v>27900</v>
      </c>
      <c r="F8725" t="s">
        <v>27896</v>
      </c>
    </row>
    <row r="8726" spans="1:6" x14ac:dyDescent="0.2">
      <c r="A8726" t="s">
        <v>11442</v>
      </c>
      <c r="B8726" t="s">
        <v>28926</v>
      </c>
      <c r="C8726" t="s">
        <v>32977</v>
      </c>
      <c r="D8726" t="s">
        <v>34192</v>
      </c>
      <c r="E8726" t="s">
        <v>27953</v>
      </c>
      <c r="F8726" t="s">
        <v>29266</v>
      </c>
    </row>
    <row r="8727" spans="1:6" x14ac:dyDescent="0.2">
      <c r="A8727" t="s">
        <v>19168</v>
      </c>
      <c r="B8727" t="s">
        <v>29036</v>
      </c>
      <c r="C8727" t="s">
        <v>27906</v>
      </c>
      <c r="D8727" t="s">
        <v>27945</v>
      </c>
      <c r="E8727" t="s">
        <v>27900</v>
      </c>
      <c r="F8727" t="s">
        <v>27896</v>
      </c>
    </row>
    <row r="8728" spans="1:6" x14ac:dyDescent="0.2">
      <c r="A8728" t="s">
        <v>25639</v>
      </c>
      <c r="B8728" t="s">
        <v>29026</v>
      </c>
      <c r="C8728" t="s">
        <v>27909</v>
      </c>
      <c r="D8728" t="s">
        <v>27907</v>
      </c>
      <c r="E8728" t="s">
        <v>27900</v>
      </c>
      <c r="F8728" t="s">
        <v>27896</v>
      </c>
    </row>
    <row r="8729" spans="1:6" x14ac:dyDescent="0.2">
      <c r="A8729" t="s">
        <v>11702</v>
      </c>
      <c r="B8729" t="s">
        <v>29236</v>
      </c>
      <c r="C8729" t="s">
        <v>27909</v>
      </c>
      <c r="D8729" t="s">
        <v>27907</v>
      </c>
      <c r="E8729" t="s">
        <v>27900</v>
      </c>
      <c r="F8729" t="s">
        <v>27896</v>
      </c>
    </row>
    <row r="8730" spans="1:6" x14ac:dyDescent="0.2">
      <c r="A8730" t="s">
        <v>25640</v>
      </c>
      <c r="B8730" t="s">
        <v>28859</v>
      </c>
      <c r="C8730" t="s">
        <v>27909</v>
      </c>
      <c r="D8730" t="s">
        <v>27907</v>
      </c>
      <c r="E8730" t="s">
        <v>27900</v>
      </c>
      <c r="F8730" t="s">
        <v>27896</v>
      </c>
    </row>
    <row r="8731" spans="1:6" x14ac:dyDescent="0.2">
      <c r="A8731" t="s">
        <v>19662</v>
      </c>
      <c r="B8731" t="s">
        <v>34193</v>
      </c>
      <c r="C8731" t="s">
        <v>27921</v>
      </c>
      <c r="D8731" t="s">
        <v>27907</v>
      </c>
      <c r="E8731" t="s">
        <v>27900</v>
      </c>
      <c r="F8731" t="s">
        <v>27896</v>
      </c>
    </row>
    <row r="8732" spans="1:6" x14ac:dyDescent="0.2">
      <c r="A8732" t="s">
        <v>9445</v>
      </c>
      <c r="B8732" t="s">
        <v>28694</v>
      </c>
      <c r="C8732" t="s">
        <v>27911</v>
      </c>
      <c r="D8732" t="s">
        <v>29780</v>
      </c>
      <c r="E8732" t="s">
        <v>27900</v>
      </c>
      <c r="F8732" t="s">
        <v>27896</v>
      </c>
    </row>
    <row r="8733" spans="1:6" x14ac:dyDescent="0.2">
      <c r="A8733" t="s">
        <v>1526</v>
      </c>
      <c r="B8733" t="s">
        <v>28415</v>
      </c>
      <c r="C8733" t="s">
        <v>27909</v>
      </c>
      <c r="D8733" t="s">
        <v>27907</v>
      </c>
      <c r="E8733" t="s">
        <v>27900</v>
      </c>
      <c r="F8733" t="s">
        <v>27896</v>
      </c>
    </row>
    <row r="8734" spans="1:6" x14ac:dyDescent="0.2">
      <c r="A8734" t="s">
        <v>8652</v>
      </c>
      <c r="B8734" t="s">
        <v>28197</v>
      </c>
      <c r="C8734" t="s">
        <v>27914</v>
      </c>
      <c r="D8734" t="s">
        <v>27907</v>
      </c>
      <c r="E8734" t="s">
        <v>27900</v>
      </c>
      <c r="F8734" t="s">
        <v>27896</v>
      </c>
    </row>
    <row r="8735" spans="1:6" x14ac:dyDescent="0.2">
      <c r="A8735" t="s">
        <v>25641</v>
      </c>
      <c r="B8735" t="s">
        <v>28201</v>
      </c>
      <c r="C8735" t="s">
        <v>27909</v>
      </c>
      <c r="D8735" t="s">
        <v>27907</v>
      </c>
      <c r="E8735" t="s">
        <v>27900</v>
      </c>
      <c r="F8735" t="s">
        <v>27896</v>
      </c>
    </row>
    <row r="8736" spans="1:6" x14ac:dyDescent="0.2">
      <c r="A8736" t="s">
        <v>25642</v>
      </c>
      <c r="B8736" t="s">
        <v>28716</v>
      </c>
      <c r="C8736" t="s">
        <v>27909</v>
      </c>
      <c r="D8736" t="s">
        <v>27907</v>
      </c>
      <c r="E8736" t="s">
        <v>27900</v>
      </c>
      <c r="F8736" t="s">
        <v>27896</v>
      </c>
    </row>
    <row r="8737" spans="1:6" x14ac:dyDescent="0.2">
      <c r="A8737" t="s">
        <v>11284</v>
      </c>
      <c r="B8737" t="s">
        <v>29226</v>
      </c>
      <c r="C8737" t="s">
        <v>28273</v>
      </c>
      <c r="D8737" t="s">
        <v>27907</v>
      </c>
      <c r="E8737" t="s">
        <v>27900</v>
      </c>
      <c r="F8737" t="s">
        <v>27896</v>
      </c>
    </row>
    <row r="8738" spans="1:6" x14ac:dyDescent="0.2">
      <c r="A8738" t="s">
        <v>12768</v>
      </c>
      <c r="B8738" t="s">
        <v>28614</v>
      </c>
      <c r="C8738" t="s">
        <v>27898</v>
      </c>
      <c r="D8738" t="s">
        <v>27945</v>
      </c>
      <c r="E8738" t="s">
        <v>27900</v>
      </c>
      <c r="F8738" t="s">
        <v>27896</v>
      </c>
    </row>
    <row r="8739" spans="1:6" x14ac:dyDescent="0.2">
      <c r="A8739" t="s">
        <v>25643</v>
      </c>
      <c r="B8739" t="s">
        <v>28633</v>
      </c>
      <c r="C8739" t="s">
        <v>27921</v>
      </c>
      <c r="D8739" t="s">
        <v>27907</v>
      </c>
      <c r="E8739" t="s">
        <v>27900</v>
      </c>
      <c r="F8739" t="s">
        <v>27896</v>
      </c>
    </row>
    <row r="8740" spans="1:6" x14ac:dyDescent="0.2">
      <c r="A8740" t="s">
        <v>12909</v>
      </c>
      <c r="B8740" t="s">
        <v>29058</v>
      </c>
      <c r="C8740" t="s">
        <v>27909</v>
      </c>
      <c r="D8740" t="s">
        <v>27907</v>
      </c>
      <c r="E8740" t="s">
        <v>27900</v>
      </c>
      <c r="F8740" t="s">
        <v>27896</v>
      </c>
    </row>
    <row r="8741" spans="1:6" x14ac:dyDescent="0.2">
      <c r="A8741" t="s">
        <v>25644</v>
      </c>
      <c r="B8741" t="s">
        <v>29555</v>
      </c>
      <c r="C8741" t="s">
        <v>27914</v>
      </c>
      <c r="D8741" t="s">
        <v>27907</v>
      </c>
      <c r="E8741" t="s">
        <v>27900</v>
      </c>
      <c r="F8741" t="s">
        <v>27896</v>
      </c>
    </row>
    <row r="8742" spans="1:6" x14ac:dyDescent="0.2">
      <c r="A8742" t="s">
        <v>16756</v>
      </c>
      <c r="B8742" t="s">
        <v>29078</v>
      </c>
      <c r="C8742" t="s">
        <v>34194</v>
      </c>
      <c r="D8742" t="s">
        <v>34195</v>
      </c>
      <c r="E8742" t="s">
        <v>28195</v>
      </c>
      <c r="F8742" t="s">
        <v>34196</v>
      </c>
    </row>
    <row r="8743" spans="1:6" x14ac:dyDescent="0.2">
      <c r="A8743" t="s">
        <v>17276</v>
      </c>
      <c r="B8743" t="s">
        <v>29149</v>
      </c>
      <c r="C8743" t="s">
        <v>28221</v>
      </c>
      <c r="D8743" t="s">
        <v>27998</v>
      </c>
      <c r="E8743" t="s">
        <v>27900</v>
      </c>
      <c r="F8743" t="s">
        <v>27896</v>
      </c>
    </row>
    <row r="8744" spans="1:6" x14ac:dyDescent="0.2">
      <c r="A8744" t="s">
        <v>17378</v>
      </c>
      <c r="B8744" t="s">
        <v>30548</v>
      </c>
      <c r="C8744" t="s">
        <v>34197</v>
      </c>
      <c r="D8744" t="s">
        <v>31962</v>
      </c>
      <c r="E8744" t="s">
        <v>28320</v>
      </c>
      <c r="F8744" t="s">
        <v>34198</v>
      </c>
    </row>
    <row r="8745" spans="1:6" x14ac:dyDescent="0.2">
      <c r="A8745" t="s">
        <v>18037</v>
      </c>
      <c r="B8745" t="s">
        <v>28456</v>
      </c>
      <c r="C8745" t="s">
        <v>34199</v>
      </c>
      <c r="D8745" t="s">
        <v>34200</v>
      </c>
      <c r="E8745" t="s">
        <v>28278</v>
      </c>
      <c r="F8745" t="s">
        <v>34201</v>
      </c>
    </row>
    <row r="8746" spans="1:6" x14ac:dyDescent="0.2">
      <c r="A8746" t="s">
        <v>25645</v>
      </c>
      <c r="B8746" t="s">
        <v>29271</v>
      </c>
      <c r="C8746" t="s">
        <v>27909</v>
      </c>
      <c r="D8746" t="s">
        <v>27907</v>
      </c>
      <c r="E8746" t="s">
        <v>27900</v>
      </c>
      <c r="F8746" t="s">
        <v>27896</v>
      </c>
    </row>
    <row r="8747" spans="1:6" x14ac:dyDescent="0.2">
      <c r="A8747" t="s">
        <v>25646</v>
      </c>
      <c r="B8747" t="s">
        <v>28562</v>
      </c>
      <c r="C8747" t="s">
        <v>27909</v>
      </c>
      <c r="D8747" t="s">
        <v>27907</v>
      </c>
      <c r="E8747" t="s">
        <v>27900</v>
      </c>
      <c r="F8747" t="s">
        <v>27896</v>
      </c>
    </row>
    <row r="8748" spans="1:6" x14ac:dyDescent="0.2">
      <c r="A8748" t="s">
        <v>11279</v>
      </c>
      <c r="B8748" t="s">
        <v>30339</v>
      </c>
      <c r="C8748" t="s">
        <v>27921</v>
      </c>
      <c r="D8748" t="s">
        <v>27907</v>
      </c>
      <c r="E8748" t="s">
        <v>27900</v>
      </c>
      <c r="F8748" t="s">
        <v>27896</v>
      </c>
    </row>
    <row r="8749" spans="1:6" x14ac:dyDescent="0.2">
      <c r="A8749" t="s">
        <v>25647</v>
      </c>
      <c r="B8749" t="s">
        <v>29228</v>
      </c>
      <c r="C8749" t="s">
        <v>27957</v>
      </c>
      <c r="D8749" t="s">
        <v>27907</v>
      </c>
      <c r="E8749" t="s">
        <v>27900</v>
      </c>
      <c r="F8749" t="s">
        <v>27896</v>
      </c>
    </row>
    <row r="8750" spans="1:6" x14ac:dyDescent="0.2">
      <c r="A8750" t="s">
        <v>18311</v>
      </c>
      <c r="B8750" t="s">
        <v>28332</v>
      </c>
      <c r="C8750" t="s">
        <v>34202</v>
      </c>
      <c r="D8750" t="s">
        <v>27907</v>
      </c>
      <c r="E8750" t="s">
        <v>28204</v>
      </c>
      <c r="F8750" t="s">
        <v>34203</v>
      </c>
    </row>
    <row r="8751" spans="1:6" x14ac:dyDescent="0.2">
      <c r="A8751" t="s">
        <v>3756</v>
      </c>
      <c r="B8751" t="s">
        <v>28772</v>
      </c>
      <c r="C8751" t="s">
        <v>27921</v>
      </c>
      <c r="D8751" t="s">
        <v>27903</v>
      </c>
      <c r="E8751" t="s">
        <v>27900</v>
      </c>
      <c r="F8751" t="s">
        <v>27896</v>
      </c>
    </row>
    <row r="8752" spans="1:6" x14ac:dyDescent="0.2">
      <c r="A8752" t="s">
        <v>20375</v>
      </c>
      <c r="B8752" t="s">
        <v>28347</v>
      </c>
      <c r="C8752" t="s">
        <v>28517</v>
      </c>
      <c r="D8752" t="s">
        <v>27987</v>
      </c>
      <c r="E8752" t="s">
        <v>27900</v>
      </c>
      <c r="F8752" t="s">
        <v>27896</v>
      </c>
    </row>
    <row r="8753" spans="1:6" x14ac:dyDescent="0.2">
      <c r="A8753" t="s">
        <v>1194</v>
      </c>
      <c r="B8753" t="s">
        <v>28590</v>
      </c>
      <c r="C8753" t="s">
        <v>27984</v>
      </c>
      <c r="D8753" t="s">
        <v>27907</v>
      </c>
      <c r="E8753" t="s">
        <v>27900</v>
      </c>
      <c r="F8753" t="s">
        <v>27896</v>
      </c>
    </row>
    <row r="8754" spans="1:6" x14ac:dyDescent="0.2">
      <c r="A8754" t="s">
        <v>13342</v>
      </c>
      <c r="B8754" t="s">
        <v>28122</v>
      </c>
      <c r="C8754" t="s">
        <v>27909</v>
      </c>
      <c r="D8754" t="s">
        <v>27907</v>
      </c>
      <c r="E8754" t="s">
        <v>27900</v>
      </c>
      <c r="F8754" t="s">
        <v>27896</v>
      </c>
    </row>
    <row r="8755" spans="1:6" x14ac:dyDescent="0.2">
      <c r="A8755" t="s">
        <v>19521</v>
      </c>
      <c r="B8755" t="s">
        <v>30885</v>
      </c>
      <c r="C8755" t="s">
        <v>27909</v>
      </c>
      <c r="D8755" t="s">
        <v>27907</v>
      </c>
      <c r="E8755" t="s">
        <v>27900</v>
      </c>
      <c r="F8755" t="s">
        <v>27896</v>
      </c>
    </row>
    <row r="8756" spans="1:6" x14ac:dyDescent="0.2">
      <c r="A8756" t="s">
        <v>21723</v>
      </c>
      <c r="B8756" t="s">
        <v>34204</v>
      </c>
      <c r="C8756" t="s">
        <v>34205</v>
      </c>
      <c r="D8756" t="s">
        <v>27907</v>
      </c>
      <c r="E8756" t="s">
        <v>28188</v>
      </c>
      <c r="F8756" t="s">
        <v>34206</v>
      </c>
    </row>
    <row r="8757" spans="1:6" x14ac:dyDescent="0.2">
      <c r="A8757" t="s">
        <v>25648</v>
      </c>
      <c r="B8757" t="s">
        <v>31756</v>
      </c>
      <c r="C8757" t="s">
        <v>27909</v>
      </c>
      <c r="D8757" t="s">
        <v>27907</v>
      </c>
      <c r="E8757" t="s">
        <v>27900</v>
      </c>
      <c r="F8757" t="s">
        <v>27896</v>
      </c>
    </row>
    <row r="8758" spans="1:6" x14ac:dyDescent="0.2">
      <c r="A8758" t="s">
        <v>25649</v>
      </c>
      <c r="B8758" t="s">
        <v>29834</v>
      </c>
      <c r="C8758" t="s">
        <v>27909</v>
      </c>
      <c r="D8758" t="s">
        <v>27907</v>
      </c>
      <c r="E8758" t="s">
        <v>27900</v>
      </c>
      <c r="F8758" t="s">
        <v>27896</v>
      </c>
    </row>
    <row r="8759" spans="1:6" x14ac:dyDescent="0.2">
      <c r="A8759" t="s">
        <v>25650</v>
      </c>
      <c r="B8759" t="s">
        <v>28082</v>
      </c>
      <c r="C8759" t="s">
        <v>34207</v>
      </c>
      <c r="D8759" t="s">
        <v>27907</v>
      </c>
      <c r="E8759" t="s">
        <v>28150</v>
      </c>
      <c r="F8759" t="s">
        <v>34208</v>
      </c>
    </row>
    <row r="8760" spans="1:6" x14ac:dyDescent="0.2">
      <c r="A8760" t="s">
        <v>16572</v>
      </c>
      <c r="B8760" t="s">
        <v>29460</v>
      </c>
      <c r="C8760" t="s">
        <v>27921</v>
      </c>
      <c r="D8760" t="s">
        <v>27907</v>
      </c>
      <c r="E8760" t="s">
        <v>27900</v>
      </c>
      <c r="F8760" t="s">
        <v>27896</v>
      </c>
    </row>
    <row r="8761" spans="1:6" x14ac:dyDescent="0.2">
      <c r="A8761" t="s">
        <v>17871</v>
      </c>
      <c r="B8761" t="s">
        <v>28201</v>
      </c>
      <c r="C8761" t="s">
        <v>32402</v>
      </c>
      <c r="D8761" t="s">
        <v>27975</v>
      </c>
      <c r="E8761" t="s">
        <v>27900</v>
      </c>
      <c r="F8761" t="s">
        <v>27896</v>
      </c>
    </row>
    <row r="8762" spans="1:6" x14ac:dyDescent="0.2">
      <c r="A8762" t="s">
        <v>25651</v>
      </c>
      <c r="B8762" t="s">
        <v>29804</v>
      </c>
      <c r="C8762" t="s">
        <v>27921</v>
      </c>
      <c r="D8762" t="s">
        <v>27907</v>
      </c>
      <c r="E8762" t="s">
        <v>27900</v>
      </c>
      <c r="F8762" t="s">
        <v>27896</v>
      </c>
    </row>
    <row r="8763" spans="1:6" x14ac:dyDescent="0.2">
      <c r="A8763" t="s">
        <v>1212</v>
      </c>
      <c r="B8763" t="s">
        <v>29876</v>
      </c>
      <c r="C8763" t="s">
        <v>34209</v>
      </c>
      <c r="D8763" t="s">
        <v>34210</v>
      </c>
      <c r="E8763" t="s">
        <v>27900</v>
      </c>
      <c r="F8763" t="s">
        <v>27896</v>
      </c>
    </row>
    <row r="8764" spans="1:6" x14ac:dyDescent="0.2">
      <c r="A8764" t="s">
        <v>16076</v>
      </c>
      <c r="B8764" t="s">
        <v>28261</v>
      </c>
      <c r="C8764" t="s">
        <v>27950</v>
      </c>
      <c r="D8764" t="s">
        <v>27987</v>
      </c>
      <c r="E8764" t="s">
        <v>27900</v>
      </c>
      <c r="F8764" t="s">
        <v>27896</v>
      </c>
    </row>
    <row r="8765" spans="1:6" x14ac:dyDescent="0.2">
      <c r="A8765" t="s">
        <v>1628</v>
      </c>
      <c r="B8765" t="s">
        <v>28756</v>
      </c>
      <c r="C8765" t="s">
        <v>27921</v>
      </c>
      <c r="D8765" t="s">
        <v>27907</v>
      </c>
      <c r="E8765" t="s">
        <v>27900</v>
      </c>
      <c r="F8765" t="s">
        <v>27896</v>
      </c>
    </row>
    <row r="8766" spans="1:6" x14ac:dyDescent="0.2">
      <c r="A8766" t="s">
        <v>19001</v>
      </c>
      <c r="B8766" t="s">
        <v>32288</v>
      </c>
      <c r="C8766" t="s">
        <v>34211</v>
      </c>
      <c r="D8766" t="s">
        <v>27907</v>
      </c>
      <c r="E8766" t="s">
        <v>27953</v>
      </c>
      <c r="F8766" t="s">
        <v>32478</v>
      </c>
    </row>
    <row r="8767" spans="1:6" x14ac:dyDescent="0.2">
      <c r="A8767" t="s">
        <v>21271</v>
      </c>
      <c r="B8767" t="s">
        <v>27955</v>
      </c>
      <c r="C8767" t="s">
        <v>27984</v>
      </c>
      <c r="D8767" t="s">
        <v>27907</v>
      </c>
      <c r="E8767" t="s">
        <v>27900</v>
      </c>
      <c r="F8767" t="s">
        <v>27896</v>
      </c>
    </row>
    <row r="8768" spans="1:6" x14ac:dyDescent="0.2">
      <c r="A8768" t="s">
        <v>25652</v>
      </c>
      <c r="B8768" t="s">
        <v>28294</v>
      </c>
      <c r="C8768" t="s">
        <v>27909</v>
      </c>
      <c r="D8768" t="s">
        <v>27907</v>
      </c>
      <c r="E8768" t="s">
        <v>27900</v>
      </c>
      <c r="F8768" t="s">
        <v>27896</v>
      </c>
    </row>
    <row r="8769" spans="1:6" x14ac:dyDescent="0.2">
      <c r="A8769" t="s">
        <v>25653</v>
      </c>
      <c r="B8769" t="s">
        <v>29000</v>
      </c>
      <c r="C8769" t="s">
        <v>30587</v>
      </c>
      <c r="D8769" t="s">
        <v>34212</v>
      </c>
      <c r="E8769" t="s">
        <v>27900</v>
      </c>
      <c r="F8769" t="s">
        <v>27896</v>
      </c>
    </row>
    <row r="8770" spans="1:6" x14ac:dyDescent="0.2">
      <c r="A8770" t="s">
        <v>3837</v>
      </c>
      <c r="B8770" t="s">
        <v>34213</v>
      </c>
      <c r="C8770" t="s">
        <v>27909</v>
      </c>
      <c r="D8770" t="s">
        <v>27907</v>
      </c>
      <c r="E8770" t="s">
        <v>27900</v>
      </c>
      <c r="F8770" t="s">
        <v>27896</v>
      </c>
    </row>
    <row r="8771" spans="1:6" x14ac:dyDescent="0.2">
      <c r="A8771" t="s">
        <v>25654</v>
      </c>
      <c r="B8771" t="s">
        <v>28853</v>
      </c>
      <c r="C8771" t="s">
        <v>27906</v>
      </c>
      <c r="D8771" t="s">
        <v>27987</v>
      </c>
      <c r="E8771" t="s">
        <v>27900</v>
      </c>
      <c r="F8771" t="s">
        <v>27896</v>
      </c>
    </row>
    <row r="8772" spans="1:6" x14ac:dyDescent="0.2">
      <c r="A8772" t="s">
        <v>2838</v>
      </c>
      <c r="B8772" t="s">
        <v>28115</v>
      </c>
      <c r="C8772" t="s">
        <v>31071</v>
      </c>
      <c r="D8772" t="s">
        <v>27907</v>
      </c>
      <c r="E8772" t="s">
        <v>27900</v>
      </c>
      <c r="F8772" t="s">
        <v>27896</v>
      </c>
    </row>
    <row r="8773" spans="1:6" x14ac:dyDescent="0.2">
      <c r="A8773" t="s">
        <v>14833</v>
      </c>
      <c r="B8773" t="s">
        <v>28514</v>
      </c>
      <c r="C8773" t="s">
        <v>27898</v>
      </c>
      <c r="D8773" t="s">
        <v>27907</v>
      </c>
      <c r="E8773" t="s">
        <v>27900</v>
      </c>
      <c r="F8773" t="s">
        <v>27896</v>
      </c>
    </row>
    <row r="8774" spans="1:6" x14ac:dyDescent="0.2">
      <c r="A8774" t="s">
        <v>6198</v>
      </c>
      <c r="B8774" t="s">
        <v>29735</v>
      </c>
      <c r="C8774" t="s">
        <v>27921</v>
      </c>
      <c r="D8774" t="s">
        <v>27907</v>
      </c>
      <c r="E8774" t="s">
        <v>27900</v>
      </c>
      <c r="F8774" t="s">
        <v>27896</v>
      </c>
    </row>
    <row r="8775" spans="1:6" x14ac:dyDescent="0.2">
      <c r="A8775" t="s">
        <v>5883</v>
      </c>
      <c r="B8775" t="s">
        <v>28610</v>
      </c>
      <c r="C8775" t="s">
        <v>34214</v>
      </c>
      <c r="D8775" t="s">
        <v>27975</v>
      </c>
      <c r="E8775" t="s">
        <v>27900</v>
      </c>
      <c r="F8775" t="s">
        <v>27896</v>
      </c>
    </row>
    <row r="8776" spans="1:6" x14ac:dyDescent="0.2">
      <c r="A8776" t="s">
        <v>13187</v>
      </c>
      <c r="B8776" t="s">
        <v>29731</v>
      </c>
      <c r="C8776" t="s">
        <v>27909</v>
      </c>
      <c r="D8776" t="s">
        <v>27907</v>
      </c>
      <c r="E8776" t="s">
        <v>27900</v>
      </c>
      <c r="F8776" t="s">
        <v>27896</v>
      </c>
    </row>
    <row r="8777" spans="1:6" x14ac:dyDescent="0.2">
      <c r="A8777" t="s">
        <v>5725</v>
      </c>
      <c r="B8777" t="s">
        <v>29236</v>
      </c>
      <c r="C8777" t="s">
        <v>34215</v>
      </c>
      <c r="D8777" t="s">
        <v>27907</v>
      </c>
      <c r="E8777" t="s">
        <v>27900</v>
      </c>
      <c r="F8777" t="s">
        <v>27896</v>
      </c>
    </row>
    <row r="8778" spans="1:6" x14ac:dyDescent="0.2">
      <c r="A8778" t="s">
        <v>25655</v>
      </c>
      <c r="B8778" t="s">
        <v>29163</v>
      </c>
      <c r="C8778" t="s">
        <v>29747</v>
      </c>
      <c r="D8778" t="s">
        <v>28074</v>
      </c>
      <c r="E8778" t="s">
        <v>27900</v>
      </c>
      <c r="F8778" t="s">
        <v>27896</v>
      </c>
    </row>
    <row r="8779" spans="1:6" x14ac:dyDescent="0.2">
      <c r="A8779" t="s">
        <v>19143</v>
      </c>
      <c r="B8779" t="s">
        <v>30229</v>
      </c>
      <c r="C8779" t="s">
        <v>34216</v>
      </c>
      <c r="D8779" t="s">
        <v>27975</v>
      </c>
      <c r="E8779" t="s">
        <v>28320</v>
      </c>
      <c r="F8779" t="s">
        <v>34217</v>
      </c>
    </row>
    <row r="8780" spans="1:6" x14ac:dyDescent="0.2">
      <c r="A8780" t="s">
        <v>1168</v>
      </c>
      <c r="B8780" t="s">
        <v>32729</v>
      </c>
      <c r="C8780" t="s">
        <v>27940</v>
      </c>
      <c r="D8780" t="s">
        <v>27907</v>
      </c>
      <c r="E8780" t="s">
        <v>27900</v>
      </c>
      <c r="F8780" t="s">
        <v>27896</v>
      </c>
    </row>
    <row r="8781" spans="1:6" x14ac:dyDescent="0.2">
      <c r="A8781" t="s">
        <v>21450</v>
      </c>
      <c r="B8781" t="s">
        <v>30398</v>
      </c>
      <c r="C8781" t="s">
        <v>29736</v>
      </c>
      <c r="D8781" t="s">
        <v>27907</v>
      </c>
      <c r="E8781" t="s">
        <v>27900</v>
      </c>
      <c r="F8781" t="s">
        <v>27896</v>
      </c>
    </row>
    <row r="8782" spans="1:6" x14ac:dyDescent="0.2">
      <c r="A8782" t="s">
        <v>25656</v>
      </c>
      <c r="B8782" t="s">
        <v>27994</v>
      </c>
      <c r="C8782" t="s">
        <v>29130</v>
      </c>
      <c r="D8782" t="s">
        <v>28528</v>
      </c>
      <c r="E8782" t="s">
        <v>27900</v>
      </c>
      <c r="F8782" t="s">
        <v>27896</v>
      </c>
    </row>
    <row r="8783" spans="1:6" x14ac:dyDescent="0.2">
      <c r="A8783" t="s">
        <v>20962</v>
      </c>
      <c r="B8783" t="s">
        <v>28006</v>
      </c>
      <c r="C8783" t="s">
        <v>28998</v>
      </c>
      <c r="D8783" t="s">
        <v>34218</v>
      </c>
      <c r="E8783" t="s">
        <v>27900</v>
      </c>
      <c r="F8783" t="s">
        <v>27896</v>
      </c>
    </row>
    <row r="8784" spans="1:6" x14ac:dyDescent="0.2">
      <c r="A8784" t="s">
        <v>25657</v>
      </c>
      <c r="B8784" t="s">
        <v>28313</v>
      </c>
      <c r="C8784" t="s">
        <v>34219</v>
      </c>
      <c r="D8784" t="s">
        <v>30963</v>
      </c>
      <c r="E8784" t="s">
        <v>27900</v>
      </c>
      <c r="F8784" t="s">
        <v>27896</v>
      </c>
    </row>
    <row r="8785" spans="1:6" x14ac:dyDescent="0.2">
      <c r="A8785" t="s">
        <v>15853</v>
      </c>
      <c r="B8785" t="s">
        <v>28403</v>
      </c>
      <c r="C8785" t="s">
        <v>27950</v>
      </c>
      <c r="D8785" t="s">
        <v>27903</v>
      </c>
      <c r="E8785" t="s">
        <v>27900</v>
      </c>
      <c r="F8785" t="s">
        <v>27896</v>
      </c>
    </row>
    <row r="8786" spans="1:6" x14ac:dyDescent="0.2">
      <c r="A8786" t="s">
        <v>8168</v>
      </c>
      <c r="B8786" t="s">
        <v>28596</v>
      </c>
      <c r="C8786" t="s">
        <v>28721</v>
      </c>
      <c r="D8786" t="s">
        <v>27907</v>
      </c>
      <c r="E8786" t="s">
        <v>27900</v>
      </c>
      <c r="F8786" t="s">
        <v>27896</v>
      </c>
    </row>
    <row r="8787" spans="1:6" x14ac:dyDescent="0.2">
      <c r="A8787" t="s">
        <v>15343</v>
      </c>
      <c r="B8787" t="s">
        <v>28590</v>
      </c>
      <c r="C8787" t="s">
        <v>27909</v>
      </c>
      <c r="D8787" t="s">
        <v>27907</v>
      </c>
      <c r="E8787" t="s">
        <v>27900</v>
      </c>
      <c r="F8787" t="s">
        <v>27896</v>
      </c>
    </row>
    <row r="8788" spans="1:6" x14ac:dyDescent="0.2">
      <c r="A8788" t="s">
        <v>876</v>
      </c>
      <c r="B8788" t="s">
        <v>29598</v>
      </c>
      <c r="C8788" t="s">
        <v>27909</v>
      </c>
      <c r="D8788" t="s">
        <v>27907</v>
      </c>
      <c r="E8788" t="s">
        <v>27900</v>
      </c>
      <c r="F8788" t="s">
        <v>27896</v>
      </c>
    </row>
    <row r="8789" spans="1:6" x14ac:dyDescent="0.2">
      <c r="A8789" t="s">
        <v>13798</v>
      </c>
      <c r="B8789" t="s">
        <v>29125</v>
      </c>
      <c r="C8789" t="s">
        <v>27984</v>
      </c>
      <c r="D8789" t="s">
        <v>27907</v>
      </c>
      <c r="E8789" t="s">
        <v>27900</v>
      </c>
      <c r="F8789" t="s">
        <v>27896</v>
      </c>
    </row>
    <row r="8790" spans="1:6" x14ac:dyDescent="0.2">
      <c r="A8790" t="s">
        <v>20537</v>
      </c>
      <c r="B8790" t="s">
        <v>28692</v>
      </c>
      <c r="C8790" t="s">
        <v>28253</v>
      </c>
      <c r="D8790" t="s">
        <v>27899</v>
      </c>
      <c r="E8790" t="s">
        <v>27900</v>
      </c>
      <c r="F8790" t="s">
        <v>27896</v>
      </c>
    </row>
    <row r="8791" spans="1:6" x14ac:dyDescent="0.2">
      <c r="A8791" t="s">
        <v>25658</v>
      </c>
      <c r="B8791" t="s">
        <v>28399</v>
      </c>
      <c r="C8791" t="s">
        <v>27909</v>
      </c>
      <c r="D8791" t="s">
        <v>27907</v>
      </c>
      <c r="E8791" t="s">
        <v>27900</v>
      </c>
      <c r="F8791" t="s">
        <v>27896</v>
      </c>
    </row>
    <row r="8792" spans="1:6" x14ac:dyDescent="0.2">
      <c r="A8792" t="s">
        <v>7080</v>
      </c>
      <c r="B8792" t="s">
        <v>28366</v>
      </c>
      <c r="C8792" t="s">
        <v>27898</v>
      </c>
      <c r="D8792" t="s">
        <v>27907</v>
      </c>
      <c r="E8792" t="s">
        <v>27900</v>
      </c>
      <c r="F8792" t="s">
        <v>27896</v>
      </c>
    </row>
    <row r="8793" spans="1:6" x14ac:dyDescent="0.2">
      <c r="A8793" t="s">
        <v>5147</v>
      </c>
      <c r="B8793" t="s">
        <v>31519</v>
      </c>
      <c r="C8793" t="s">
        <v>27921</v>
      </c>
      <c r="D8793" t="s">
        <v>27907</v>
      </c>
      <c r="E8793" t="s">
        <v>27900</v>
      </c>
      <c r="F8793" t="s">
        <v>27896</v>
      </c>
    </row>
    <row r="8794" spans="1:6" x14ac:dyDescent="0.2">
      <c r="A8794" t="s">
        <v>25659</v>
      </c>
      <c r="B8794" t="s">
        <v>29279</v>
      </c>
      <c r="C8794" t="s">
        <v>34220</v>
      </c>
      <c r="D8794" t="s">
        <v>29546</v>
      </c>
      <c r="E8794" t="s">
        <v>28150</v>
      </c>
      <c r="F8794" t="s">
        <v>34221</v>
      </c>
    </row>
    <row r="8795" spans="1:6" x14ac:dyDescent="0.2">
      <c r="A8795" t="s">
        <v>25660</v>
      </c>
      <c r="B8795" t="s">
        <v>30456</v>
      </c>
      <c r="C8795" t="s">
        <v>27909</v>
      </c>
      <c r="D8795" t="s">
        <v>27907</v>
      </c>
      <c r="E8795" t="s">
        <v>27900</v>
      </c>
      <c r="F8795" t="s">
        <v>27896</v>
      </c>
    </row>
    <row r="8796" spans="1:6" x14ac:dyDescent="0.2">
      <c r="A8796" t="s">
        <v>25661</v>
      </c>
      <c r="B8796" t="s">
        <v>30991</v>
      </c>
      <c r="C8796" t="s">
        <v>27984</v>
      </c>
      <c r="D8796" t="s">
        <v>27899</v>
      </c>
      <c r="E8796" t="s">
        <v>27900</v>
      </c>
      <c r="F8796" t="s">
        <v>27896</v>
      </c>
    </row>
    <row r="8797" spans="1:6" x14ac:dyDescent="0.2">
      <c r="A8797" t="s">
        <v>25662</v>
      </c>
      <c r="B8797" t="s">
        <v>28206</v>
      </c>
      <c r="C8797" t="s">
        <v>28379</v>
      </c>
      <c r="D8797" t="s">
        <v>28484</v>
      </c>
      <c r="E8797" t="s">
        <v>27900</v>
      </c>
      <c r="F8797" t="s">
        <v>27896</v>
      </c>
    </row>
    <row r="8798" spans="1:6" x14ac:dyDescent="0.2">
      <c r="A8798" t="s">
        <v>25663</v>
      </c>
      <c r="B8798" t="s">
        <v>28037</v>
      </c>
      <c r="C8798" t="s">
        <v>31734</v>
      </c>
      <c r="D8798" t="s">
        <v>28339</v>
      </c>
      <c r="E8798" t="s">
        <v>27900</v>
      </c>
      <c r="F8798" t="s">
        <v>27896</v>
      </c>
    </row>
    <row r="8799" spans="1:6" x14ac:dyDescent="0.2">
      <c r="A8799" t="s">
        <v>25664</v>
      </c>
      <c r="B8799" t="s">
        <v>28303</v>
      </c>
      <c r="C8799" t="s">
        <v>27984</v>
      </c>
      <c r="D8799" t="s">
        <v>27899</v>
      </c>
      <c r="E8799" t="s">
        <v>27900</v>
      </c>
      <c r="F8799" t="s">
        <v>27896</v>
      </c>
    </row>
    <row r="8800" spans="1:6" x14ac:dyDescent="0.2">
      <c r="A8800" t="s">
        <v>20727</v>
      </c>
      <c r="B8800" t="s">
        <v>27994</v>
      </c>
      <c r="C8800" t="s">
        <v>31039</v>
      </c>
      <c r="D8800" t="s">
        <v>34222</v>
      </c>
      <c r="E8800" t="s">
        <v>27900</v>
      </c>
      <c r="F8800" t="s">
        <v>27896</v>
      </c>
    </row>
    <row r="8801" spans="1:6" x14ac:dyDescent="0.2">
      <c r="A8801" t="s">
        <v>25665</v>
      </c>
      <c r="B8801" t="s">
        <v>29279</v>
      </c>
      <c r="C8801" t="s">
        <v>34223</v>
      </c>
      <c r="D8801" t="s">
        <v>32842</v>
      </c>
      <c r="E8801" t="s">
        <v>28150</v>
      </c>
      <c r="F8801" t="s">
        <v>34224</v>
      </c>
    </row>
    <row r="8802" spans="1:6" x14ac:dyDescent="0.2">
      <c r="A8802" t="s">
        <v>25666</v>
      </c>
      <c r="B8802" t="s">
        <v>28246</v>
      </c>
      <c r="C8802" t="s">
        <v>27909</v>
      </c>
      <c r="D8802" t="s">
        <v>27907</v>
      </c>
      <c r="E8802" t="s">
        <v>27900</v>
      </c>
      <c r="F8802" t="s">
        <v>27896</v>
      </c>
    </row>
    <row r="8803" spans="1:6" x14ac:dyDescent="0.2">
      <c r="A8803" t="s">
        <v>19748</v>
      </c>
      <c r="B8803" t="s">
        <v>28086</v>
      </c>
      <c r="C8803" t="s">
        <v>27914</v>
      </c>
      <c r="D8803" t="s">
        <v>27903</v>
      </c>
      <c r="E8803" t="s">
        <v>27900</v>
      </c>
      <c r="F8803" t="s">
        <v>27896</v>
      </c>
    </row>
    <row r="8804" spans="1:6" x14ac:dyDescent="0.2">
      <c r="A8804" t="s">
        <v>10259</v>
      </c>
      <c r="B8804" t="s">
        <v>28220</v>
      </c>
      <c r="C8804" t="s">
        <v>28273</v>
      </c>
      <c r="D8804" t="s">
        <v>28097</v>
      </c>
      <c r="E8804" t="s">
        <v>27900</v>
      </c>
      <c r="F8804" t="s">
        <v>27896</v>
      </c>
    </row>
    <row r="8805" spans="1:6" x14ac:dyDescent="0.2">
      <c r="A8805" t="s">
        <v>7580</v>
      </c>
      <c r="B8805" t="s">
        <v>28889</v>
      </c>
      <c r="C8805" t="s">
        <v>32012</v>
      </c>
      <c r="D8805" t="s">
        <v>28969</v>
      </c>
      <c r="E8805" t="s">
        <v>27900</v>
      </c>
      <c r="F8805" t="s">
        <v>27896</v>
      </c>
    </row>
    <row r="8806" spans="1:6" x14ac:dyDescent="0.2">
      <c r="A8806" t="s">
        <v>19040</v>
      </c>
      <c r="B8806" t="s">
        <v>28068</v>
      </c>
      <c r="C8806" t="s">
        <v>27909</v>
      </c>
      <c r="D8806" t="s">
        <v>27907</v>
      </c>
      <c r="E8806" t="s">
        <v>27900</v>
      </c>
      <c r="F8806" t="s">
        <v>27896</v>
      </c>
    </row>
    <row r="8807" spans="1:6" x14ac:dyDescent="0.2">
      <c r="A8807" t="s">
        <v>19766</v>
      </c>
      <c r="B8807" t="s">
        <v>29861</v>
      </c>
      <c r="C8807" t="s">
        <v>27926</v>
      </c>
      <c r="D8807" t="s">
        <v>27975</v>
      </c>
      <c r="E8807" t="s">
        <v>27900</v>
      </c>
      <c r="F8807" t="s">
        <v>27896</v>
      </c>
    </row>
    <row r="8808" spans="1:6" x14ac:dyDescent="0.2">
      <c r="A8808" t="s">
        <v>10485</v>
      </c>
      <c r="B8808" t="s">
        <v>30884</v>
      </c>
      <c r="C8808" t="s">
        <v>27928</v>
      </c>
      <c r="D8808" t="s">
        <v>27907</v>
      </c>
      <c r="E8808" t="s">
        <v>27900</v>
      </c>
      <c r="F8808" t="s">
        <v>27896</v>
      </c>
    </row>
    <row r="8809" spans="1:6" x14ac:dyDescent="0.2">
      <c r="A8809" t="s">
        <v>18937</v>
      </c>
      <c r="B8809" t="s">
        <v>29286</v>
      </c>
      <c r="C8809" t="s">
        <v>28342</v>
      </c>
      <c r="D8809" t="s">
        <v>28334</v>
      </c>
      <c r="E8809" t="s">
        <v>27900</v>
      </c>
      <c r="F8809" t="s">
        <v>27896</v>
      </c>
    </row>
    <row r="8810" spans="1:6" x14ac:dyDescent="0.2">
      <c r="A8810" t="s">
        <v>25667</v>
      </c>
      <c r="B8810" t="s">
        <v>28972</v>
      </c>
      <c r="C8810" t="s">
        <v>34225</v>
      </c>
      <c r="D8810" t="s">
        <v>28947</v>
      </c>
      <c r="E8810" t="s">
        <v>27900</v>
      </c>
      <c r="F8810" t="s">
        <v>27896</v>
      </c>
    </row>
    <row r="8811" spans="1:6" x14ac:dyDescent="0.2">
      <c r="A8811" t="s">
        <v>25668</v>
      </c>
      <c r="B8811" t="s">
        <v>28958</v>
      </c>
      <c r="C8811" t="s">
        <v>34226</v>
      </c>
      <c r="D8811" t="s">
        <v>27907</v>
      </c>
      <c r="E8811" t="s">
        <v>27900</v>
      </c>
      <c r="F8811" t="s">
        <v>27896</v>
      </c>
    </row>
    <row r="8812" spans="1:6" x14ac:dyDescent="0.2">
      <c r="A8812" t="s">
        <v>25669</v>
      </c>
      <c r="B8812" t="s">
        <v>29542</v>
      </c>
      <c r="C8812" t="s">
        <v>34227</v>
      </c>
      <c r="D8812" t="s">
        <v>34228</v>
      </c>
      <c r="E8812" t="s">
        <v>27900</v>
      </c>
      <c r="F8812" t="s">
        <v>27896</v>
      </c>
    </row>
    <row r="8813" spans="1:6" x14ac:dyDescent="0.2">
      <c r="A8813" t="s">
        <v>18978</v>
      </c>
      <c r="B8813" t="s">
        <v>28935</v>
      </c>
      <c r="C8813" t="s">
        <v>27914</v>
      </c>
      <c r="D8813" t="s">
        <v>27903</v>
      </c>
      <c r="E8813" t="s">
        <v>27900</v>
      </c>
      <c r="F8813" t="s">
        <v>27896</v>
      </c>
    </row>
    <row r="8814" spans="1:6" x14ac:dyDescent="0.2">
      <c r="A8814" t="s">
        <v>9534</v>
      </c>
      <c r="B8814" t="s">
        <v>28350</v>
      </c>
      <c r="C8814" t="s">
        <v>27928</v>
      </c>
      <c r="D8814" t="s">
        <v>27907</v>
      </c>
      <c r="E8814" t="s">
        <v>27900</v>
      </c>
      <c r="F8814" t="s">
        <v>27896</v>
      </c>
    </row>
    <row r="8815" spans="1:6" x14ac:dyDescent="0.2">
      <c r="A8815" t="s">
        <v>7851</v>
      </c>
      <c r="B8815" t="s">
        <v>28086</v>
      </c>
      <c r="C8815" t="s">
        <v>28273</v>
      </c>
      <c r="D8815" t="s">
        <v>27945</v>
      </c>
      <c r="E8815" t="s">
        <v>27900</v>
      </c>
      <c r="F8815" t="s">
        <v>27896</v>
      </c>
    </row>
    <row r="8816" spans="1:6" x14ac:dyDescent="0.2">
      <c r="A8816" t="s">
        <v>25670</v>
      </c>
      <c r="B8816" t="s">
        <v>28099</v>
      </c>
      <c r="C8816" t="s">
        <v>27914</v>
      </c>
      <c r="D8816" t="s">
        <v>27975</v>
      </c>
      <c r="E8816" t="s">
        <v>27900</v>
      </c>
      <c r="F8816" t="s">
        <v>27896</v>
      </c>
    </row>
    <row r="8817" spans="1:6" x14ac:dyDescent="0.2">
      <c r="A8817" t="s">
        <v>17279</v>
      </c>
      <c r="B8817" t="s">
        <v>28272</v>
      </c>
      <c r="C8817" t="s">
        <v>27921</v>
      </c>
      <c r="D8817" t="s">
        <v>27907</v>
      </c>
      <c r="E8817" t="s">
        <v>27900</v>
      </c>
      <c r="F8817" t="s">
        <v>27896</v>
      </c>
    </row>
    <row r="8818" spans="1:6" x14ac:dyDescent="0.2">
      <c r="A8818" t="s">
        <v>20679</v>
      </c>
      <c r="B8818" t="s">
        <v>27938</v>
      </c>
      <c r="C8818" t="s">
        <v>29068</v>
      </c>
      <c r="D8818" t="s">
        <v>28914</v>
      </c>
      <c r="E8818" t="s">
        <v>27900</v>
      </c>
      <c r="F8818" t="s">
        <v>27896</v>
      </c>
    </row>
    <row r="8819" spans="1:6" x14ac:dyDescent="0.2">
      <c r="A8819" t="s">
        <v>25671</v>
      </c>
      <c r="B8819" t="s">
        <v>28756</v>
      </c>
      <c r="C8819" t="s">
        <v>32993</v>
      </c>
      <c r="D8819" t="s">
        <v>28203</v>
      </c>
      <c r="E8819" t="s">
        <v>27953</v>
      </c>
      <c r="F8819" t="s">
        <v>31586</v>
      </c>
    </row>
    <row r="8820" spans="1:6" x14ac:dyDescent="0.2">
      <c r="A8820" t="s">
        <v>3455</v>
      </c>
      <c r="B8820" t="s">
        <v>29179</v>
      </c>
      <c r="C8820" t="s">
        <v>28020</v>
      </c>
      <c r="D8820" t="s">
        <v>27907</v>
      </c>
      <c r="E8820" t="s">
        <v>27900</v>
      </c>
      <c r="F8820" t="s">
        <v>27896</v>
      </c>
    </row>
    <row r="8821" spans="1:6" x14ac:dyDescent="0.2">
      <c r="A8821" t="s">
        <v>3193</v>
      </c>
      <c r="B8821" t="s">
        <v>28013</v>
      </c>
      <c r="C8821" t="s">
        <v>27921</v>
      </c>
      <c r="D8821" t="s">
        <v>27903</v>
      </c>
      <c r="E8821" t="s">
        <v>27900</v>
      </c>
      <c r="F8821" t="s">
        <v>27896</v>
      </c>
    </row>
    <row r="8822" spans="1:6" x14ac:dyDescent="0.2">
      <c r="A8822" t="s">
        <v>12631</v>
      </c>
      <c r="B8822" t="s">
        <v>29061</v>
      </c>
      <c r="C8822" t="s">
        <v>27909</v>
      </c>
      <c r="D8822" t="s">
        <v>27907</v>
      </c>
      <c r="E8822" t="s">
        <v>27900</v>
      </c>
      <c r="F8822" t="s">
        <v>27896</v>
      </c>
    </row>
    <row r="8823" spans="1:6" x14ac:dyDescent="0.2">
      <c r="A8823" t="s">
        <v>25672</v>
      </c>
      <c r="B8823" t="s">
        <v>28654</v>
      </c>
      <c r="C8823" t="s">
        <v>27909</v>
      </c>
      <c r="D8823" t="s">
        <v>27907</v>
      </c>
      <c r="E8823" t="s">
        <v>27900</v>
      </c>
      <c r="F8823" t="s">
        <v>27896</v>
      </c>
    </row>
    <row r="8824" spans="1:6" x14ac:dyDescent="0.2">
      <c r="A8824" t="s">
        <v>25673</v>
      </c>
      <c r="B8824" t="s">
        <v>28862</v>
      </c>
      <c r="C8824" t="s">
        <v>29655</v>
      </c>
      <c r="D8824" t="s">
        <v>29610</v>
      </c>
      <c r="E8824" t="s">
        <v>27900</v>
      </c>
      <c r="F8824" t="s">
        <v>27896</v>
      </c>
    </row>
    <row r="8825" spans="1:6" x14ac:dyDescent="0.2">
      <c r="A8825" t="s">
        <v>20549</v>
      </c>
      <c r="B8825" t="s">
        <v>28668</v>
      </c>
      <c r="C8825" t="s">
        <v>27902</v>
      </c>
      <c r="D8825" t="s">
        <v>27907</v>
      </c>
      <c r="E8825" t="s">
        <v>27900</v>
      </c>
      <c r="F8825" t="s">
        <v>27896</v>
      </c>
    </row>
    <row r="8826" spans="1:6" x14ac:dyDescent="0.2">
      <c r="A8826" t="s">
        <v>25674</v>
      </c>
      <c r="B8826" t="s">
        <v>28079</v>
      </c>
      <c r="C8826" t="s">
        <v>28572</v>
      </c>
      <c r="D8826" t="s">
        <v>27907</v>
      </c>
      <c r="E8826" t="s">
        <v>27900</v>
      </c>
      <c r="F8826" t="s">
        <v>27896</v>
      </c>
    </row>
    <row r="8827" spans="1:6" x14ac:dyDescent="0.2">
      <c r="A8827" t="s">
        <v>25675</v>
      </c>
      <c r="B8827" t="s">
        <v>28175</v>
      </c>
      <c r="C8827" t="s">
        <v>27926</v>
      </c>
      <c r="D8827" t="s">
        <v>27907</v>
      </c>
      <c r="E8827" t="s">
        <v>27900</v>
      </c>
      <c r="F8827" t="s">
        <v>27896</v>
      </c>
    </row>
    <row r="8828" spans="1:6" x14ac:dyDescent="0.2">
      <c r="A8828" t="s">
        <v>25676</v>
      </c>
      <c r="B8828" t="s">
        <v>28871</v>
      </c>
      <c r="C8828" t="s">
        <v>28051</v>
      </c>
      <c r="D8828" t="s">
        <v>29019</v>
      </c>
      <c r="E8828" t="s">
        <v>27900</v>
      </c>
      <c r="F8828" t="s">
        <v>28047</v>
      </c>
    </row>
    <row r="8829" spans="1:6" x14ac:dyDescent="0.2">
      <c r="A8829" t="s">
        <v>9312</v>
      </c>
      <c r="B8829" t="s">
        <v>34229</v>
      </c>
      <c r="C8829" t="s">
        <v>34230</v>
      </c>
      <c r="D8829" t="s">
        <v>27907</v>
      </c>
      <c r="E8829" t="s">
        <v>27900</v>
      </c>
      <c r="F8829" t="s">
        <v>27896</v>
      </c>
    </row>
    <row r="8830" spans="1:6" x14ac:dyDescent="0.2">
      <c r="A8830" t="s">
        <v>15367</v>
      </c>
      <c r="B8830" t="s">
        <v>28216</v>
      </c>
      <c r="C8830" t="s">
        <v>27909</v>
      </c>
      <c r="D8830" t="s">
        <v>27907</v>
      </c>
      <c r="E8830" t="s">
        <v>27900</v>
      </c>
      <c r="F8830" t="s">
        <v>28047</v>
      </c>
    </row>
    <row r="8831" spans="1:6" x14ac:dyDescent="0.2">
      <c r="A8831" t="s">
        <v>20760</v>
      </c>
      <c r="B8831" t="s">
        <v>28308</v>
      </c>
      <c r="C8831" t="s">
        <v>27926</v>
      </c>
      <c r="D8831" t="s">
        <v>27907</v>
      </c>
      <c r="E8831" t="s">
        <v>27900</v>
      </c>
      <c r="F8831" t="s">
        <v>27896</v>
      </c>
    </row>
    <row r="8832" spans="1:6" x14ac:dyDescent="0.2">
      <c r="A8832" t="s">
        <v>25677</v>
      </c>
      <c r="B8832" t="s">
        <v>28426</v>
      </c>
      <c r="C8832" t="s">
        <v>27914</v>
      </c>
      <c r="D8832" t="s">
        <v>27907</v>
      </c>
      <c r="E8832" t="s">
        <v>27900</v>
      </c>
      <c r="F8832" t="s">
        <v>27896</v>
      </c>
    </row>
    <row r="8833" spans="1:6" x14ac:dyDescent="0.2">
      <c r="A8833" t="s">
        <v>25678</v>
      </c>
      <c r="B8833" t="s">
        <v>29337</v>
      </c>
      <c r="C8833" t="s">
        <v>34231</v>
      </c>
      <c r="D8833" t="s">
        <v>27907</v>
      </c>
      <c r="E8833" t="s">
        <v>27900</v>
      </c>
      <c r="F8833" t="s">
        <v>27896</v>
      </c>
    </row>
    <row r="8834" spans="1:6" x14ac:dyDescent="0.2">
      <c r="A8834" t="s">
        <v>25679</v>
      </c>
      <c r="B8834" t="s">
        <v>27925</v>
      </c>
      <c r="C8834" t="s">
        <v>27914</v>
      </c>
      <c r="D8834" t="s">
        <v>27907</v>
      </c>
      <c r="E8834" t="s">
        <v>27900</v>
      </c>
      <c r="F8834" t="s">
        <v>27896</v>
      </c>
    </row>
    <row r="8835" spans="1:6" x14ac:dyDescent="0.2">
      <c r="A8835" t="s">
        <v>25680</v>
      </c>
      <c r="B8835" t="s">
        <v>28500</v>
      </c>
      <c r="C8835" t="s">
        <v>28004</v>
      </c>
      <c r="D8835" t="s">
        <v>27930</v>
      </c>
      <c r="E8835" t="s">
        <v>27900</v>
      </c>
      <c r="F8835" t="s">
        <v>27896</v>
      </c>
    </row>
    <row r="8836" spans="1:6" x14ac:dyDescent="0.2">
      <c r="A8836" t="s">
        <v>25681</v>
      </c>
      <c r="B8836" t="s">
        <v>29715</v>
      </c>
      <c r="C8836" t="s">
        <v>27921</v>
      </c>
      <c r="D8836" t="s">
        <v>27907</v>
      </c>
      <c r="E8836" t="s">
        <v>27900</v>
      </c>
      <c r="F8836" t="s">
        <v>27896</v>
      </c>
    </row>
    <row r="8837" spans="1:6" x14ac:dyDescent="0.2">
      <c r="A8837" t="s">
        <v>4328</v>
      </c>
      <c r="B8837" t="s">
        <v>29236</v>
      </c>
      <c r="C8837" t="s">
        <v>27909</v>
      </c>
      <c r="D8837" t="s">
        <v>27907</v>
      </c>
      <c r="E8837" t="s">
        <v>27900</v>
      </c>
      <c r="F8837" t="s">
        <v>27896</v>
      </c>
    </row>
    <row r="8838" spans="1:6" x14ac:dyDescent="0.2">
      <c r="A8838" t="s">
        <v>25682</v>
      </c>
      <c r="B8838" t="s">
        <v>28838</v>
      </c>
      <c r="C8838" t="s">
        <v>28379</v>
      </c>
      <c r="D8838" t="s">
        <v>27907</v>
      </c>
      <c r="E8838" t="s">
        <v>27900</v>
      </c>
      <c r="F8838" t="s">
        <v>27896</v>
      </c>
    </row>
    <row r="8839" spans="1:6" x14ac:dyDescent="0.2">
      <c r="A8839" t="s">
        <v>16993</v>
      </c>
      <c r="B8839" t="s">
        <v>28034</v>
      </c>
      <c r="C8839" t="s">
        <v>33117</v>
      </c>
      <c r="D8839" t="s">
        <v>27907</v>
      </c>
      <c r="E8839" t="s">
        <v>27900</v>
      </c>
      <c r="F8839" t="s">
        <v>27896</v>
      </c>
    </row>
    <row r="8840" spans="1:6" x14ac:dyDescent="0.2">
      <c r="A8840" t="s">
        <v>15846</v>
      </c>
      <c r="B8840" t="s">
        <v>28256</v>
      </c>
      <c r="C8840" t="s">
        <v>27906</v>
      </c>
      <c r="D8840" t="s">
        <v>28484</v>
      </c>
      <c r="E8840" t="s">
        <v>27900</v>
      </c>
      <c r="F8840" t="s">
        <v>27896</v>
      </c>
    </row>
    <row r="8841" spans="1:6" x14ac:dyDescent="0.2">
      <c r="A8841" t="s">
        <v>15069</v>
      </c>
      <c r="B8841" t="s">
        <v>28673</v>
      </c>
      <c r="C8841" t="s">
        <v>27914</v>
      </c>
      <c r="D8841" t="s">
        <v>27907</v>
      </c>
      <c r="E8841" t="s">
        <v>27900</v>
      </c>
      <c r="F8841" t="s">
        <v>27896</v>
      </c>
    </row>
    <row r="8842" spans="1:6" x14ac:dyDescent="0.2">
      <c r="A8842" t="s">
        <v>25683</v>
      </c>
      <c r="B8842" t="s">
        <v>29057</v>
      </c>
      <c r="C8842" t="s">
        <v>30691</v>
      </c>
      <c r="D8842" t="s">
        <v>27907</v>
      </c>
      <c r="E8842" t="s">
        <v>27953</v>
      </c>
      <c r="F8842" t="s">
        <v>34232</v>
      </c>
    </row>
    <row r="8843" spans="1:6" x14ac:dyDescent="0.2">
      <c r="A8843" t="s">
        <v>7771</v>
      </c>
      <c r="B8843" t="s">
        <v>28294</v>
      </c>
      <c r="C8843" t="s">
        <v>28517</v>
      </c>
      <c r="D8843" t="s">
        <v>27907</v>
      </c>
      <c r="E8843" t="s">
        <v>27900</v>
      </c>
      <c r="F8843" t="s">
        <v>27896</v>
      </c>
    </row>
    <row r="8844" spans="1:6" x14ac:dyDescent="0.2">
      <c r="A8844" t="s">
        <v>25684</v>
      </c>
      <c r="B8844" t="s">
        <v>28627</v>
      </c>
      <c r="C8844" t="s">
        <v>27909</v>
      </c>
      <c r="D8844" t="s">
        <v>27907</v>
      </c>
      <c r="E8844" t="s">
        <v>27900</v>
      </c>
      <c r="F8844" t="s">
        <v>27896</v>
      </c>
    </row>
    <row r="8845" spans="1:6" x14ac:dyDescent="0.2">
      <c r="A8845" t="s">
        <v>25685</v>
      </c>
      <c r="B8845" t="s">
        <v>28767</v>
      </c>
      <c r="C8845" t="s">
        <v>28020</v>
      </c>
      <c r="D8845" t="s">
        <v>27907</v>
      </c>
      <c r="E8845" t="s">
        <v>27900</v>
      </c>
      <c r="F8845" t="s">
        <v>27896</v>
      </c>
    </row>
    <row r="8846" spans="1:6" x14ac:dyDescent="0.2">
      <c r="A8846" t="s">
        <v>803</v>
      </c>
      <c r="B8846" t="s">
        <v>28087</v>
      </c>
      <c r="C8846" t="s">
        <v>28004</v>
      </c>
      <c r="D8846" t="s">
        <v>27975</v>
      </c>
      <c r="E8846" t="s">
        <v>27900</v>
      </c>
      <c r="F8846" t="s">
        <v>27896</v>
      </c>
    </row>
    <row r="8847" spans="1:6" x14ac:dyDescent="0.2">
      <c r="A8847" t="s">
        <v>14136</v>
      </c>
      <c r="B8847" t="s">
        <v>28632</v>
      </c>
      <c r="C8847" t="s">
        <v>27909</v>
      </c>
      <c r="D8847" t="s">
        <v>27907</v>
      </c>
      <c r="E8847" t="s">
        <v>27900</v>
      </c>
      <c r="F8847" t="s">
        <v>27896</v>
      </c>
    </row>
    <row r="8848" spans="1:6" x14ac:dyDescent="0.2">
      <c r="A8848" t="s">
        <v>11847</v>
      </c>
      <c r="B8848" t="s">
        <v>29248</v>
      </c>
      <c r="C8848" t="s">
        <v>28875</v>
      </c>
      <c r="D8848" t="s">
        <v>27907</v>
      </c>
      <c r="E8848" t="s">
        <v>27900</v>
      </c>
      <c r="F8848" t="s">
        <v>27896</v>
      </c>
    </row>
    <row r="8849" spans="1:6" x14ac:dyDescent="0.2">
      <c r="A8849" t="s">
        <v>8552</v>
      </c>
      <c r="B8849" t="s">
        <v>31201</v>
      </c>
      <c r="C8849" t="s">
        <v>28136</v>
      </c>
      <c r="D8849" t="s">
        <v>27907</v>
      </c>
      <c r="E8849" t="s">
        <v>27900</v>
      </c>
      <c r="F8849" t="s">
        <v>27896</v>
      </c>
    </row>
    <row r="8850" spans="1:6" x14ac:dyDescent="0.2">
      <c r="A8850" t="s">
        <v>25686</v>
      </c>
      <c r="B8850" t="s">
        <v>28034</v>
      </c>
      <c r="C8850" t="s">
        <v>28715</v>
      </c>
      <c r="D8850" t="s">
        <v>27899</v>
      </c>
      <c r="E8850" t="s">
        <v>27900</v>
      </c>
      <c r="F8850" t="s">
        <v>27896</v>
      </c>
    </row>
    <row r="8851" spans="1:6" x14ac:dyDescent="0.2">
      <c r="A8851" t="s">
        <v>25687</v>
      </c>
      <c r="B8851" t="s">
        <v>28834</v>
      </c>
      <c r="C8851" t="s">
        <v>27926</v>
      </c>
      <c r="D8851" t="s">
        <v>27907</v>
      </c>
      <c r="E8851" t="s">
        <v>27900</v>
      </c>
      <c r="F8851" t="s">
        <v>27896</v>
      </c>
    </row>
    <row r="8852" spans="1:6" x14ac:dyDescent="0.2">
      <c r="A8852" t="s">
        <v>14978</v>
      </c>
      <c r="B8852" t="s">
        <v>30156</v>
      </c>
      <c r="C8852" t="s">
        <v>28400</v>
      </c>
      <c r="D8852" t="s">
        <v>34233</v>
      </c>
      <c r="E8852" t="s">
        <v>27900</v>
      </c>
      <c r="F8852" t="s">
        <v>27896</v>
      </c>
    </row>
    <row r="8853" spans="1:6" x14ac:dyDescent="0.2">
      <c r="A8853" t="s">
        <v>25688</v>
      </c>
      <c r="B8853" t="s">
        <v>28260</v>
      </c>
      <c r="C8853" t="s">
        <v>27984</v>
      </c>
      <c r="D8853" t="s">
        <v>27907</v>
      </c>
      <c r="E8853" t="s">
        <v>27900</v>
      </c>
      <c r="F8853" t="s">
        <v>27896</v>
      </c>
    </row>
    <row r="8854" spans="1:6" x14ac:dyDescent="0.2">
      <c r="A8854" t="s">
        <v>6952</v>
      </c>
      <c r="B8854" t="s">
        <v>30884</v>
      </c>
      <c r="C8854" t="s">
        <v>27984</v>
      </c>
      <c r="D8854" t="s">
        <v>27907</v>
      </c>
      <c r="E8854" t="s">
        <v>27900</v>
      </c>
      <c r="F8854" t="s">
        <v>27896</v>
      </c>
    </row>
    <row r="8855" spans="1:6" x14ac:dyDescent="0.2">
      <c r="A8855" t="s">
        <v>25689</v>
      </c>
      <c r="B8855" t="s">
        <v>28883</v>
      </c>
      <c r="C8855" t="s">
        <v>27984</v>
      </c>
      <c r="D8855" t="s">
        <v>27907</v>
      </c>
      <c r="E8855" t="s">
        <v>27900</v>
      </c>
      <c r="F8855" t="s">
        <v>27896</v>
      </c>
    </row>
    <row r="8856" spans="1:6" x14ac:dyDescent="0.2">
      <c r="A8856" t="s">
        <v>25690</v>
      </c>
      <c r="B8856" t="s">
        <v>30024</v>
      </c>
      <c r="C8856" t="s">
        <v>30133</v>
      </c>
      <c r="D8856" t="s">
        <v>27907</v>
      </c>
      <c r="E8856" t="s">
        <v>27900</v>
      </c>
      <c r="F8856" t="s">
        <v>27896</v>
      </c>
    </row>
    <row r="8857" spans="1:6" x14ac:dyDescent="0.2">
      <c r="A8857" t="s">
        <v>25691</v>
      </c>
      <c r="B8857" t="s">
        <v>27967</v>
      </c>
      <c r="C8857" t="s">
        <v>27909</v>
      </c>
      <c r="D8857" t="s">
        <v>27907</v>
      </c>
      <c r="E8857" t="s">
        <v>27900</v>
      </c>
      <c r="F8857" t="s">
        <v>27896</v>
      </c>
    </row>
    <row r="8858" spans="1:6" x14ac:dyDescent="0.2">
      <c r="A8858" t="s">
        <v>7353</v>
      </c>
      <c r="B8858" t="s">
        <v>29286</v>
      </c>
      <c r="C8858" t="s">
        <v>27947</v>
      </c>
      <c r="D8858" t="s">
        <v>27907</v>
      </c>
      <c r="E8858" t="s">
        <v>27900</v>
      </c>
      <c r="F8858" t="s">
        <v>27896</v>
      </c>
    </row>
    <row r="8859" spans="1:6" x14ac:dyDescent="0.2">
      <c r="A8859" t="s">
        <v>25692</v>
      </c>
      <c r="B8859" t="s">
        <v>28354</v>
      </c>
      <c r="C8859" t="s">
        <v>27921</v>
      </c>
      <c r="D8859" t="s">
        <v>27907</v>
      </c>
      <c r="E8859" t="s">
        <v>27900</v>
      </c>
      <c r="F8859" t="s">
        <v>27896</v>
      </c>
    </row>
    <row r="8860" spans="1:6" x14ac:dyDescent="0.2">
      <c r="A8860" t="s">
        <v>19932</v>
      </c>
      <c r="B8860" t="s">
        <v>27994</v>
      </c>
      <c r="C8860" t="s">
        <v>27909</v>
      </c>
      <c r="D8860" t="s">
        <v>27907</v>
      </c>
      <c r="E8860" t="s">
        <v>27900</v>
      </c>
      <c r="F8860" t="s">
        <v>27896</v>
      </c>
    </row>
    <row r="8861" spans="1:6" x14ac:dyDescent="0.2">
      <c r="A8861" t="s">
        <v>25693</v>
      </c>
      <c r="B8861" t="s">
        <v>29204</v>
      </c>
      <c r="C8861" t="s">
        <v>27926</v>
      </c>
      <c r="D8861" t="s">
        <v>27907</v>
      </c>
      <c r="E8861" t="s">
        <v>27900</v>
      </c>
      <c r="F8861" t="s">
        <v>27896</v>
      </c>
    </row>
    <row r="8862" spans="1:6" x14ac:dyDescent="0.2">
      <c r="A8862" t="s">
        <v>17362</v>
      </c>
      <c r="B8862" t="s">
        <v>31580</v>
      </c>
      <c r="C8862" t="s">
        <v>27914</v>
      </c>
      <c r="D8862" t="s">
        <v>27907</v>
      </c>
      <c r="E8862" t="s">
        <v>27900</v>
      </c>
      <c r="F8862" t="s">
        <v>27896</v>
      </c>
    </row>
    <row r="8863" spans="1:6" x14ac:dyDescent="0.2">
      <c r="A8863" t="s">
        <v>25694</v>
      </c>
      <c r="B8863" t="s">
        <v>28107</v>
      </c>
      <c r="C8863" t="s">
        <v>27926</v>
      </c>
      <c r="D8863" t="s">
        <v>27975</v>
      </c>
      <c r="E8863" t="s">
        <v>27900</v>
      </c>
      <c r="F8863" t="s">
        <v>27896</v>
      </c>
    </row>
    <row r="8864" spans="1:6" x14ac:dyDescent="0.2">
      <c r="A8864" t="s">
        <v>25695</v>
      </c>
      <c r="B8864" t="s">
        <v>27901</v>
      </c>
      <c r="C8864" t="s">
        <v>27909</v>
      </c>
      <c r="D8864" t="s">
        <v>27907</v>
      </c>
      <c r="E8864" t="s">
        <v>27900</v>
      </c>
      <c r="F8864" t="s">
        <v>27896</v>
      </c>
    </row>
    <row r="8865" spans="1:6" x14ac:dyDescent="0.2">
      <c r="A8865" t="s">
        <v>25696</v>
      </c>
      <c r="B8865" t="s">
        <v>28106</v>
      </c>
      <c r="C8865" t="s">
        <v>34234</v>
      </c>
      <c r="D8865" t="s">
        <v>34235</v>
      </c>
      <c r="E8865" t="s">
        <v>27918</v>
      </c>
      <c r="F8865" t="s">
        <v>34236</v>
      </c>
    </row>
    <row r="8866" spans="1:6" x14ac:dyDescent="0.2">
      <c r="A8866" t="s">
        <v>19259</v>
      </c>
      <c r="B8866" t="s">
        <v>29896</v>
      </c>
      <c r="C8866" t="s">
        <v>27984</v>
      </c>
      <c r="D8866" t="s">
        <v>27907</v>
      </c>
      <c r="E8866" t="s">
        <v>27900</v>
      </c>
      <c r="F8866" t="s">
        <v>27896</v>
      </c>
    </row>
    <row r="8867" spans="1:6" x14ac:dyDescent="0.2">
      <c r="A8867" t="s">
        <v>173</v>
      </c>
      <c r="B8867" t="s">
        <v>28041</v>
      </c>
      <c r="C8867" t="s">
        <v>34237</v>
      </c>
      <c r="D8867" t="s">
        <v>29194</v>
      </c>
      <c r="E8867" t="s">
        <v>27900</v>
      </c>
      <c r="F8867" t="s">
        <v>27896</v>
      </c>
    </row>
    <row r="8868" spans="1:6" x14ac:dyDescent="0.2">
      <c r="A8868" t="s">
        <v>7897</v>
      </c>
      <c r="B8868" t="s">
        <v>28541</v>
      </c>
      <c r="C8868" t="s">
        <v>27909</v>
      </c>
      <c r="D8868" t="s">
        <v>27907</v>
      </c>
      <c r="E8868" t="s">
        <v>27900</v>
      </c>
      <c r="F8868" t="s">
        <v>27896</v>
      </c>
    </row>
    <row r="8869" spans="1:6" x14ac:dyDescent="0.2">
      <c r="A8869" t="s">
        <v>25697</v>
      </c>
      <c r="B8869" t="s">
        <v>32889</v>
      </c>
      <c r="C8869" t="s">
        <v>27921</v>
      </c>
      <c r="D8869" t="s">
        <v>27907</v>
      </c>
      <c r="E8869" t="s">
        <v>27900</v>
      </c>
      <c r="F8869" t="s">
        <v>27896</v>
      </c>
    </row>
    <row r="8870" spans="1:6" x14ac:dyDescent="0.2">
      <c r="A8870" t="s">
        <v>11189</v>
      </c>
      <c r="B8870" t="s">
        <v>28471</v>
      </c>
      <c r="C8870" t="s">
        <v>27921</v>
      </c>
      <c r="D8870" t="s">
        <v>27907</v>
      </c>
      <c r="E8870" t="s">
        <v>27900</v>
      </c>
      <c r="F8870" t="s">
        <v>27896</v>
      </c>
    </row>
    <row r="8871" spans="1:6" x14ac:dyDescent="0.2">
      <c r="A8871" t="s">
        <v>25698</v>
      </c>
      <c r="B8871" t="s">
        <v>28050</v>
      </c>
      <c r="C8871" t="s">
        <v>27898</v>
      </c>
      <c r="D8871" t="s">
        <v>27903</v>
      </c>
      <c r="E8871" t="s">
        <v>27900</v>
      </c>
      <c r="F8871" t="s">
        <v>27896</v>
      </c>
    </row>
    <row r="8872" spans="1:6" x14ac:dyDescent="0.2">
      <c r="A8872" t="s">
        <v>14433</v>
      </c>
      <c r="B8872" t="s">
        <v>28073</v>
      </c>
      <c r="C8872" t="s">
        <v>28497</v>
      </c>
      <c r="D8872" t="s">
        <v>27907</v>
      </c>
      <c r="E8872" t="s">
        <v>27900</v>
      </c>
      <c r="F8872" t="s">
        <v>27896</v>
      </c>
    </row>
    <row r="8873" spans="1:6" x14ac:dyDescent="0.2">
      <c r="A8873" t="s">
        <v>20373</v>
      </c>
      <c r="B8873" t="s">
        <v>28005</v>
      </c>
      <c r="C8873" t="s">
        <v>31565</v>
      </c>
      <c r="D8873" t="s">
        <v>27907</v>
      </c>
      <c r="E8873" t="s">
        <v>27900</v>
      </c>
      <c r="F8873" t="s">
        <v>27896</v>
      </c>
    </row>
    <row r="8874" spans="1:6" x14ac:dyDescent="0.2">
      <c r="A8874" t="s">
        <v>25699</v>
      </c>
      <c r="B8874" t="s">
        <v>28570</v>
      </c>
      <c r="C8874" t="s">
        <v>33319</v>
      </c>
      <c r="D8874" t="s">
        <v>31320</v>
      </c>
      <c r="E8874" t="s">
        <v>27900</v>
      </c>
      <c r="F8874" t="s">
        <v>27896</v>
      </c>
    </row>
    <row r="8875" spans="1:6" x14ac:dyDescent="0.2">
      <c r="A8875" t="s">
        <v>19894</v>
      </c>
      <c r="B8875" t="s">
        <v>28045</v>
      </c>
      <c r="C8875" t="s">
        <v>34238</v>
      </c>
      <c r="D8875" t="s">
        <v>27907</v>
      </c>
      <c r="E8875" t="s">
        <v>27900</v>
      </c>
      <c r="F8875" t="s">
        <v>27896</v>
      </c>
    </row>
    <row r="8876" spans="1:6" x14ac:dyDescent="0.2">
      <c r="A8876" t="s">
        <v>9171</v>
      </c>
      <c r="B8876" t="s">
        <v>29709</v>
      </c>
      <c r="C8876" t="s">
        <v>34239</v>
      </c>
      <c r="D8876" t="s">
        <v>32029</v>
      </c>
      <c r="E8876" t="s">
        <v>27900</v>
      </c>
      <c r="F8876" t="s">
        <v>27896</v>
      </c>
    </row>
    <row r="8877" spans="1:6" x14ac:dyDescent="0.2">
      <c r="A8877" t="s">
        <v>25700</v>
      </c>
      <c r="B8877" t="s">
        <v>31765</v>
      </c>
      <c r="C8877" t="s">
        <v>27909</v>
      </c>
      <c r="D8877" t="s">
        <v>27907</v>
      </c>
      <c r="E8877" t="s">
        <v>27900</v>
      </c>
      <c r="F8877" t="s">
        <v>27896</v>
      </c>
    </row>
    <row r="8878" spans="1:6" x14ac:dyDescent="0.2">
      <c r="A8878" t="s">
        <v>20765</v>
      </c>
      <c r="B8878" t="s">
        <v>28866</v>
      </c>
      <c r="C8878" t="s">
        <v>27898</v>
      </c>
      <c r="D8878" t="s">
        <v>27907</v>
      </c>
      <c r="E8878" t="s">
        <v>27900</v>
      </c>
      <c r="F8878" t="s">
        <v>27896</v>
      </c>
    </row>
    <row r="8879" spans="1:6" x14ac:dyDescent="0.2">
      <c r="A8879" t="s">
        <v>25701</v>
      </c>
      <c r="B8879" t="s">
        <v>29709</v>
      </c>
      <c r="C8879" t="s">
        <v>28352</v>
      </c>
      <c r="D8879" t="s">
        <v>27903</v>
      </c>
      <c r="E8879" t="s">
        <v>27900</v>
      </c>
      <c r="F8879" t="s">
        <v>27896</v>
      </c>
    </row>
    <row r="8880" spans="1:6" x14ac:dyDescent="0.2">
      <c r="A8880" t="s">
        <v>21184</v>
      </c>
      <c r="B8880" t="s">
        <v>28814</v>
      </c>
      <c r="C8880" t="s">
        <v>27909</v>
      </c>
      <c r="D8880" t="s">
        <v>27907</v>
      </c>
      <c r="E8880" t="s">
        <v>27900</v>
      </c>
      <c r="F8880" t="s">
        <v>27896</v>
      </c>
    </row>
    <row r="8881" spans="1:6" x14ac:dyDescent="0.2">
      <c r="A8881" t="s">
        <v>1113</v>
      </c>
      <c r="B8881" t="s">
        <v>28317</v>
      </c>
      <c r="C8881" t="s">
        <v>28717</v>
      </c>
      <c r="D8881" t="s">
        <v>27907</v>
      </c>
      <c r="E8881" t="s">
        <v>27900</v>
      </c>
      <c r="F8881" t="s">
        <v>27896</v>
      </c>
    </row>
    <row r="8882" spans="1:6" x14ac:dyDescent="0.2">
      <c r="A8882" t="s">
        <v>10689</v>
      </c>
      <c r="B8882" t="s">
        <v>30585</v>
      </c>
      <c r="C8882" t="s">
        <v>27914</v>
      </c>
      <c r="D8882" t="s">
        <v>27907</v>
      </c>
      <c r="E8882" t="s">
        <v>27900</v>
      </c>
      <c r="F8882" t="s">
        <v>27896</v>
      </c>
    </row>
    <row r="8883" spans="1:6" x14ac:dyDescent="0.2">
      <c r="A8883" t="s">
        <v>17141</v>
      </c>
      <c r="B8883" t="s">
        <v>28936</v>
      </c>
      <c r="C8883" t="s">
        <v>27909</v>
      </c>
      <c r="D8883" t="s">
        <v>27907</v>
      </c>
      <c r="E8883" t="s">
        <v>27900</v>
      </c>
      <c r="F8883" t="s">
        <v>27896</v>
      </c>
    </row>
    <row r="8884" spans="1:6" x14ac:dyDescent="0.2">
      <c r="A8884" t="s">
        <v>25702</v>
      </c>
      <c r="B8884" t="s">
        <v>28428</v>
      </c>
      <c r="C8884" t="s">
        <v>28136</v>
      </c>
      <c r="D8884" t="s">
        <v>27987</v>
      </c>
      <c r="E8884" t="s">
        <v>27900</v>
      </c>
      <c r="F8884" t="s">
        <v>27896</v>
      </c>
    </row>
    <row r="8885" spans="1:6" x14ac:dyDescent="0.2">
      <c r="A8885" t="s">
        <v>25703</v>
      </c>
      <c r="B8885" t="s">
        <v>29023</v>
      </c>
      <c r="C8885" t="s">
        <v>27921</v>
      </c>
      <c r="D8885" t="s">
        <v>27907</v>
      </c>
      <c r="E8885" t="s">
        <v>27900</v>
      </c>
      <c r="F8885" t="s">
        <v>27896</v>
      </c>
    </row>
    <row r="8886" spans="1:6" x14ac:dyDescent="0.2">
      <c r="A8886" t="s">
        <v>9162</v>
      </c>
      <c r="B8886" t="s">
        <v>28082</v>
      </c>
      <c r="C8886" t="s">
        <v>28469</v>
      </c>
      <c r="D8886" t="s">
        <v>34240</v>
      </c>
      <c r="E8886" t="s">
        <v>27900</v>
      </c>
      <c r="F8886" t="s">
        <v>27896</v>
      </c>
    </row>
    <row r="8887" spans="1:6" x14ac:dyDescent="0.2">
      <c r="A8887" t="s">
        <v>21970</v>
      </c>
      <c r="B8887" t="s">
        <v>34241</v>
      </c>
      <c r="C8887" t="s">
        <v>27950</v>
      </c>
      <c r="D8887" t="s">
        <v>27907</v>
      </c>
      <c r="E8887" t="s">
        <v>27900</v>
      </c>
      <c r="F8887" t="s">
        <v>27896</v>
      </c>
    </row>
    <row r="8888" spans="1:6" x14ac:dyDescent="0.2">
      <c r="A8888" t="s">
        <v>8691</v>
      </c>
      <c r="B8888" t="s">
        <v>28593</v>
      </c>
      <c r="C8888" t="s">
        <v>28020</v>
      </c>
      <c r="D8888" t="s">
        <v>27907</v>
      </c>
      <c r="E8888" t="s">
        <v>27900</v>
      </c>
      <c r="F8888" t="s">
        <v>27896</v>
      </c>
    </row>
    <row r="8889" spans="1:6" x14ac:dyDescent="0.2">
      <c r="A8889" t="s">
        <v>3378</v>
      </c>
      <c r="B8889" t="s">
        <v>29379</v>
      </c>
      <c r="C8889" t="s">
        <v>27921</v>
      </c>
      <c r="D8889" t="s">
        <v>27907</v>
      </c>
      <c r="E8889" t="s">
        <v>27900</v>
      </c>
      <c r="F8889" t="s">
        <v>27896</v>
      </c>
    </row>
    <row r="8890" spans="1:6" x14ac:dyDescent="0.2">
      <c r="A8890" t="s">
        <v>25704</v>
      </c>
      <c r="B8890" t="s">
        <v>29271</v>
      </c>
      <c r="C8890" t="s">
        <v>27909</v>
      </c>
      <c r="D8890" t="s">
        <v>27907</v>
      </c>
      <c r="E8890" t="s">
        <v>27900</v>
      </c>
      <c r="F8890" t="s">
        <v>27896</v>
      </c>
    </row>
    <row r="8891" spans="1:6" x14ac:dyDescent="0.2">
      <c r="A8891" t="s">
        <v>25705</v>
      </c>
      <c r="B8891" t="s">
        <v>28800</v>
      </c>
      <c r="C8891" t="s">
        <v>27984</v>
      </c>
      <c r="D8891" t="s">
        <v>27907</v>
      </c>
      <c r="E8891" t="s">
        <v>27900</v>
      </c>
      <c r="F8891" t="s">
        <v>27896</v>
      </c>
    </row>
    <row r="8892" spans="1:6" x14ac:dyDescent="0.2">
      <c r="A8892" t="s">
        <v>25706</v>
      </c>
      <c r="B8892" t="s">
        <v>28409</v>
      </c>
      <c r="C8892" t="s">
        <v>33127</v>
      </c>
      <c r="D8892" t="s">
        <v>31130</v>
      </c>
      <c r="E8892" t="s">
        <v>27900</v>
      </c>
      <c r="F8892" t="s">
        <v>27896</v>
      </c>
    </row>
    <row r="8893" spans="1:6" x14ac:dyDescent="0.2">
      <c r="A8893" t="s">
        <v>11495</v>
      </c>
      <c r="B8893" t="s">
        <v>28337</v>
      </c>
      <c r="C8893" t="s">
        <v>27902</v>
      </c>
      <c r="D8893" t="s">
        <v>27907</v>
      </c>
      <c r="E8893" t="s">
        <v>27900</v>
      </c>
      <c r="F8893" t="s">
        <v>27896</v>
      </c>
    </row>
    <row r="8894" spans="1:6" x14ac:dyDescent="0.2">
      <c r="A8894" t="s">
        <v>25707</v>
      </c>
      <c r="B8894" t="s">
        <v>28082</v>
      </c>
      <c r="C8894" t="s">
        <v>34043</v>
      </c>
      <c r="D8894" t="s">
        <v>29769</v>
      </c>
      <c r="E8894" t="s">
        <v>27900</v>
      </c>
      <c r="F8894" t="s">
        <v>27896</v>
      </c>
    </row>
    <row r="8895" spans="1:6" x14ac:dyDescent="0.2">
      <c r="A8895" t="s">
        <v>25708</v>
      </c>
      <c r="B8895" t="s">
        <v>28037</v>
      </c>
      <c r="C8895" t="s">
        <v>27984</v>
      </c>
      <c r="D8895" t="s">
        <v>27907</v>
      </c>
      <c r="E8895" t="s">
        <v>27900</v>
      </c>
      <c r="F8895" t="s">
        <v>27896</v>
      </c>
    </row>
    <row r="8896" spans="1:6" x14ac:dyDescent="0.2">
      <c r="A8896" t="s">
        <v>21923</v>
      </c>
      <c r="B8896" t="s">
        <v>30285</v>
      </c>
      <c r="C8896" t="s">
        <v>27926</v>
      </c>
      <c r="D8896" t="s">
        <v>27907</v>
      </c>
      <c r="E8896" t="s">
        <v>27900</v>
      </c>
      <c r="F8896" t="s">
        <v>27896</v>
      </c>
    </row>
    <row r="8897" spans="1:6" x14ac:dyDescent="0.2">
      <c r="A8897" t="s">
        <v>3771</v>
      </c>
      <c r="B8897" t="s">
        <v>29285</v>
      </c>
      <c r="C8897" t="s">
        <v>27921</v>
      </c>
      <c r="D8897" t="s">
        <v>27907</v>
      </c>
      <c r="E8897" t="s">
        <v>27900</v>
      </c>
      <c r="F8897" t="s">
        <v>27896</v>
      </c>
    </row>
    <row r="8898" spans="1:6" x14ac:dyDescent="0.2">
      <c r="A8898" t="s">
        <v>10947</v>
      </c>
      <c r="B8898" t="s">
        <v>29397</v>
      </c>
      <c r="C8898" t="s">
        <v>34242</v>
      </c>
      <c r="D8898" t="s">
        <v>27907</v>
      </c>
      <c r="E8898" t="s">
        <v>28310</v>
      </c>
      <c r="F8898" t="s">
        <v>34243</v>
      </c>
    </row>
    <row r="8899" spans="1:6" x14ac:dyDescent="0.2">
      <c r="A8899" t="s">
        <v>15376</v>
      </c>
      <c r="B8899" t="s">
        <v>28404</v>
      </c>
      <c r="C8899" t="s">
        <v>33794</v>
      </c>
      <c r="D8899" t="s">
        <v>27903</v>
      </c>
      <c r="E8899" t="s">
        <v>27953</v>
      </c>
      <c r="F8899" t="s">
        <v>30531</v>
      </c>
    </row>
    <row r="8900" spans="1:6" x14ac:dyDescent="0.2">
      <c r="A8900" t="s">
        <v>20407</v>
      </c>
      <c r="B8900" t="s">
        <v>28183</v>
      </c>
      <c r="C8900" t="s">
        <v>27921</v>
      </c>
      <c r="D8900" t="s">
        <v>27907</v>
      </c>
      <c r="E8900" t="s">
        <v>27900</v>
      </c>
      <c r="F8900" t="s">
        <v>27896</v>
      </c>
    </row>
    <row r="8901" spans="1:6" x14ac:dyDescent="0.2">
      <c r="A8901" t="s">
        <v>25709</v>
      </c>
      <c r="B8901" t="s">
        <v>28224</v>
      </c>
      <c r="C8901" t="s">
        <v>34244</v>
      </c>
      <c r="D8901" t="s">
        <v>29218</v>
      </c>
      <c r="E8901" t="s">
        <v>28150</v>
      </c>
      <c r="F8901" t="s">
        <v>30613</v>
      </c>
    </row>
    <row r="8902" spans="1:6" x14ac:dyDescent="0.2">
      <c r="A8902" t="s">
        <v>9286</v>
      </c>
      <c r="B8902" t="s">
        <v>28925</v>
      </c>
      <c r="C8902" t="s">
        <v>28349</v>
      </c>
      <c r="D8902" t="s">
        <v>34245</v>
      </c>
      <c r="E8902" t="s">
        <v>27900</v>
      </c>
      <c r="F8902" t="s">
        <v>27896</v>
      </c>
    </row>
    <row r="8903" spans="1:6" x14ac:dyDescent="0.2">
      <c r="A8903" t="s">
        <v>4347</v>
      </c>
      <c r="B8903" t="s">
        <v>27979</v>
      </c>
      <c r="C8903" t="s">
        <v>28307</v>
      </c>
      <c r="D8903" t="s">
        <v>29262</v>
      </c>
      <c r="E8903" t="s">
        <v>27900</v>
      </c>
      <c r="F8903" t="s">
        <v>27896</v>
      </c>
    </row>
    <row r="8904" spans="1:6" x14ac:dyDescent="0.2">
      <c r="A8904" t="s">
        <v>481</v>
      </c>
      <c r="B8904" t="s">
        <v>28431</v>
      </c>
      <c r="C8904" t="s">
        <v>27909</v>
      </c>
      <c r="D8904" t="s">
        <v>27907</v>
      </c>
      <c r="E8904" t="s">
        <v>27900</v>
      </c>
      <c r="F8904" t="s">
        <v>27896</v>
      </c>
    </row>
    <row r="8905" spans="1:6" x14ac:dyDescent="0.2">
      <c r="A8905" t="s">
        <v>3817</v>
      </c>
      <c r="B8905" t="s">
        <v>29035</v>
      </c>
      <c r="C8905" t="s">
        <v>28585</v>
      </c>
      <c r="D8905" t="s">
        <v>27899</v>
      </c>
      <c r="E8905" t="s">
        <v>27900</v>
      </c>
      <c r="F8905" t="s">
        <v>27896</v>
      </c>
    </row>
    <row r="8906" spans="1:6" x14ac:dyDescent="0.2">
      <c r="A8906" t="s">
        <v>22021</v>
      </c>
      <c r="B8906" t="s">
        <v>29446</v>
      </c>
      <c r="C8906" t="s">
        <v>27909</v>
      </c>
      <c r="D8906" t="s">
        <v>27907</v>
      </c>
      <c r="E8906" t="s">
        <v>27900</v>
      </c>
      <c r="F8906" t="s">
        <v>27896</v>
      </c>
    </row>
    <row r="8907" spans="1:6" x14ac:dyDescent="0.2">
      <c r="A8907" t="s">
        <v>20355</v>
      </c>
      <c r="B8907" t="s">
        <v>29008</v>
      </c>
      <c r="C8907" t="s">
        <v>28615</v>
      </c>
      <c r="D8907" t="s">
        <v>27907</v>
      </c>
      <c r="E8907" t="s">
        <v>27900</v>
      </c>
      <c r="F8907" t="s">
        <v>27896</v>
      </c>
    </row>
    <row r="8908" spans="1:6" x14ac:dyDescent="0.2">
      <c r="A8908" t="s">
        <v>11904</v>
      </c>
      <c r="B8908" t="s">
        <v>27908</v>
      </c>
      <c r="C8908" t="s">
        <v>27909</v>
      </c>
      <c r="D8908" t="s">
        <v>27907</v>
      </c>
      <c r="E8908" t="s">
        <v>27900</v>
      </c>
      <c r="F8908" t="s">
        <v>27896</v>
      </c>
    </row>
    <row r="8909" spans="1:6" x14ac:dyDescent="0.2">
      <c r="A8909" t="s">
        <v>12467</v>
      </c>
      <c r="B8909" t="s">
        <v>31289</v>
      </c>
      <c r="C8909" t="s">
        <v>34246</v>
      </c>
      <c r="D8909" t="s">
        <v>31164</v>
      </c>
      <c r="E8909" t="s">
        <v>27953</v>
      </c>
      <c r="F8909" t="s">
        <v>34247</v>
      </c>
    </row>
    <row r="8910" spans="1:6" x14ac:dyDescent="0.2">
      <c r="A8910" t="s">
        <v>17653</v>
      </c>
      <c r="B8910" t="s">
        <v>29041</v>
      </c>
      <c r="C8910" t="s">
        <v>34248</v>
      </c>
      <c r="D8910" t="s">
        <v>34249</v>
      </c>
      <c r="E8910" t="s">
        <v>28131</v>
      </c>
      <c r="F8910" t="s">
        <v>34250</v>
      </c>
    </row>
    <row r="8911" spans="1:6" x14ac:dyDescent="0.2">
      <c r="A8911" t="s">
        <v>15649</v>
      </c>
      <c r="B8911" t="s">
        <v>28009</v>
      </c>
      <c r="C8911" t="s">
        <v>27909</v>
      </c>
      <c r="D8911" t="s">
        <v>27907</v>
      </c>
      <c r="E8911" t="s">
        <v>27900</v>
      </c>
      <c r="F8911" t="s">
        <v>27896</v>
      </c>
    </row>
    <row r="8912" spans="1:6" x14ac:dyDescent="0.2">
      <c r="A8912" t="s">
        <v>7291</v>
      </c>
      <c r="B8912" t="s">
        <v>30616</v>
      </c>
      <c r="C8912" t="s">
        <v>34251</v>
      </c>
      <c r="D8912" t="s">
        <v>27903</v>
      </c>
      <c r="E8912" t="s">
        <v>27953</v>
      </c>
      <c r="F8912" t="s">
        <v>34252</v>
      </c>
    </row>
    <row r="8913" spans="1:6" x14ac:dyDescent="0.2">
      <c r="A8913" t="s">
        <v>25710</v>
      </c>
      <c r="B8913" t="s">
        <v>29023</v>
      </c>
      <c r="C8913" t="s">
        <v>32312</v>
      </c>
      <c r="D8913" t="s">
        <v>27907</v>
      </c>
      <c r="E8913" t="s">
        <v>27900</v>
      </c>
      <c r="F8913" t="s">
        <v>27896</v>
      </c>
    </row>
    <row r="8914" spans="1:6" x14ac:dyDescent="0.2">
      <c r="A8914" t="s">
        <v>25711</v>
      </c>
      <c r="B8914" t="s">
        <v>29275</v>
      </c>
      <c r="C8914" t="s">
        <v>34253</v>
      </c>
      <c r="D8914" t="s">
        <v>27945</v>
      </c>
      <c r="E8914" t="s">
        <v>27900</v>
      </c>
      <c r="F8914" t="s">
        <v>27896</v>
      </c>
    </row>
    <row r="8915" spans="1:6" x14ac:dyDescent="0.2">
      <c r="A8915" t="s">
        <v>18066</v>
      </c>
      <c r="B8915" t="s">
        <v>28716</v>
      </c>
      <c r="C8915" t="s">
        <v>27921</v>
      </c>
      <c r="D8915" t="s">
        <v>27903</v>
      </c>
      <c r="E8915" t="s">
        <v>27900</v>
      </c>
      <c r="F8915" t="s">
        <v>27896</v>
      </c>
    </row>
    <row r="8916" spans="1:6" x14ac:dyDescent="0.2">
      <c r="A8916" t="s">
        <v>25712</v>
      </c>
      <c r="B8916" t="s">
        <v>29129</v>
      </c>
      <c r="C8916" t="s">
        <v>29962</v>
      </c>
      <c r="D8916" t="s">
        <v>27907</v>
      </c>
      <c r="E8916" t="s">
        <v>27900</v>
      </c>
      <c r="F8916" t="s">
        <v>27896</v>
      </c>
    </row>
    <row r="8917" spans="1:6" x14ac:dyDescent="0.2">
      <c r="A8917" t="s">
        <v>25713</v>
      </c>
      <c r="B8917" t="s">
        <v>28413</v>
      </c>
      <c r="C8917" t="s">
        <v>27921</v>
      </c>
      <c r="D8917" t="s">
        <v>27907</v>
      </c>
      <c r="E8917" t="s">
        <v>27900</v>
      </c>
      <c r="F8917" t="s">
        <v>27896</v>
      </c>
    </row>
    <row r="8918" spans="1:6" x14ac:dyDescent="0.2">
      <c r="A8918" t="s">
        <v>20801</v>
      </c>
      <c r="B8918" t="s">
        <v>28730</v>
      </c>
      <c r="C8918" t="s">
        <v>27909</v>
      </c>
      <c r="D8918" t="s">
        <v>27907</v>
      </c>
      <c r="E8918" t="s">
        <v>27900</v>
      </c>
      <c r="F8918" t="s">
        <v>27896</v>
      </c>
    </row>
    <row r="8919" spans="1:6" x14ac:dyDescent="0.2">
      <c r="A8919" t="s">
        <v>20441</v>
      </c>
      <c r="B8919" t="s">
        <v>28327</v>
      </c>
      <c r="C8919" t="s">
        <v>27921</v>
      </c>
      <c r="D8919" t="s">
        <v>27907</v>
      </c>
      <c r="E8919" t="s">
        <v>27900</v>
      </c>
      <c r="F8919" t="s">
        <v>27896</v>
      </c>
    </row>
    <row r="8920" spans="1:6" x14ac:dyDescent="0.2">
      <c r="A8920" t="s">
        <v>9452</v>
      </c>
      <c r="B8920" t="s">
        <v>28446</v>
      </c>
      <c r="C8920" t="s">
        <v>28553</v>
      </c>
      <c r="D8920" t="s">
        <v>27907</v>
      </c>
      <c r="E8920" t="s">
        <v>27900</v>
      </c>
      <c r="F8920" t="s">
        <v>27896</v>
      </c>
    </row>
    <row r="8921" spans="1:6" x14ac:dyDescent="0.2">
      <c r="A8921" t="s">
        <v>13581</v>
      </c>
      <c r="B8921" t="s">
        <v>34254</v>
      </c>
      <c r="C8921" t="s">
        <v>34255</v>
      </c>
      <c r="D8921" t="s">
        <v>28969</v>
      </c>
      <c r="E8921" t="s">
        <v>28150</v>
      </c>
      <c r="F8921" t="s">
        <v>34256</v>
      </c>
    </row>
    <row r="8922" spans="1:6" x14ac:dyDescent="0.2">
      <c r="A8922" t="s">
        <v>4190</v>
      </c>
      <c r="B8922" t="s">
        <v>28011</v>
      </c>
      <c r="C8922" t="s">
        <v>34257</v>
      </c>
      <c r="D8922" t="s">
        <v>34258</v>
      </c>
      <c r="E8922" t="s">
        <v>28310</v>
      </c>
      <c r="F8922" t="s">
        <v>34259</v>
      </c>
    </row>
    <row r="8923" spans="1:6" x14ac:dyDescent="0.2">
      <c r="A8923" t="s">
        <v>19427</v>
      </c>
      <c r="B8923" t="s">
        <v>30024</v>
      </c>
      <c r="C8923" t="s">
        <v>27898</v>
      </c>
      <c r="D8923" t="s">
        <v>27907</v>
      </c>
      <c r="E8923" t="s">
        <v>27900</v>
      </c>
      <c r="F8923" t="s">
        <v>27896</v>
      </c>
    </row>
    <row r="8924" spans="1:6" x14ac:dyDescent="0.2">
      <c r="A8924" t="s">
        <v>2115</v>
      </c>
      <c r="B8924" t="s">
        <v>34260</v>
      </c>
      <c r="C8924" t="s">
        <v>27909</v>
      </c>
      <c r="D8924" t="s">
        <v>27907</v>
      </c>
      <c r="E8924" t="s">
        <v>27900</v>
      </c>
      <c r="F8924" t="s">
        <v>27896</v>
      </c>
    </row>
    <row r="8925" spans="1:6" x14ac:dyDescent="0.2">
      <c r="A8925" t="s">
        <v>18239</v>
      </c>
      <c r="B8925" t="s">
        <v>28447</v>
      </c>
      <c r="C8925" t="s">
        <v>30074</v>
      </c>
      <c r="D8925" t="s">
        <v>27907</v>
      </c>
      <c r="E8925" t="s">
        <v>27900</v>
      </c>
      <c r="F8925" t="s">
        <v>27896</v>
      </c>
    </row>
    <row r="8926" spans="1:6" x14ac:dyDescent="0.2">
      <c r="A8926" t="s">
        <v>7639</v>
      </c>
      <c r="B8926" t="s">
        <v>34261</v>
      </c>
      <c r="C8926" t="s">
        <v>27906</v>
      </c>
      <c r="D8926" t="s">
        <v>27907</v>
      </c>
      <c r="E8926" t="s">
        <v>27900</v>
      </c>
      <c r="F8926" t="s">
        <v>27896</v>
      </c>
    </row>
    <row r="8927" spans="1:6" x14ac:dyDescent="0.2">
      <c r="A8927" t="s">
        <v>21851</v>
      </c>
      <c r="B8927" t="s">
        <v>28042</v>
      </c>
      <c r="C8927" t="s">
        <v>27921</v>
      </c>
      <c r="D8927" t="s">
        <v>27907</v>
      </c>
      <c r="E8927" t="s">
        <v>27900</v>
      </c>
      <c r="F8927" t="s">
        <v>27896</v>
      </c>
    </row>
    <row r="8928" spans="1:6" x14ac:dyDescent="0.2">
      <c r="A8928" t="s">
        <v>19498</v>
      </c>
      <c r="B8928" t="s">
        <v>34262</v>
      </c>
      <c r="C8928" t="s">
        <v>27921</v>
      </c>
      <c r="D8928" t="s">
        <v>27907</v>
      </c>
      <c r="E8928" t="s">
        <v>27900</v>
      </c>
      <c r="F8928" t="s">
        <v>27896</v>
      </c>
    </row>
    <row r="8929" spans="1:6" x14ac:dyDescent="0.2">
      <c r="A8929" t="s">
        <v>12279</v>
      </c>
      <c r="B8929" t="s">
        <v>30864</v>
      </c>
      <c r="C8929" t="s">
        <v>34263</v>
      </c>
      <c r="D8929" t="s">
        <v>30795</v>
      </c>
      <c r="E8929" t="s">
        <v>28188</v>
      </c>
      <c r="F8929" t="s">
        <v>34264</v>
      </c>
    </row>
    <row r="8930" spans="1:6" x14ac:dyDescent="0.2">
      <c r="A8930" t="s">
        <v>21373</v>
      </c>
      <c r="B8930" t="s">
        <v>28128</v>
      </c>
      <c r="C8930" t="s">
        <v>28253</v>
      </c>
      <c r="D8930" t="s">
        <v>27907</v>
      </c>
      <c r="E8930" t="s">
        <v>27900</v>
      </c>
      <c r="F8930" t="s">
        <v>27896</v>
      </c>
    </row>
    <row r="8931" spans="1:6" x14ac:dyDescent="0.2">
      <c r="A8931" t="s">
        <v>25714</v>
      </c>
      <c r="B8931" t="s">
        <v>28555</v>
      </c>
      <c r="C8931" t="s">
        <v>30501</v>
      </c>
      <c r="D8931" t="s">
        <v>28222</v>
      </c>
      <c r="E8931" t="s">
        <v>27900</v>
      </c>
      <c r="F8931" t="s">
        <v>27896</v>
      </c>
    </row>
    <row r="8932" spans="1:6" x14ac:dyDescent="0.2">
      <c r="A8932" t="s">
        <v>14499</v>
      </c>
      <c r="B8932" t="s">
        <v>32718</v>
      </c>
      <c r="C8932" t="s">
        <v>27921</v>
      </c>
      <c r="D8932" t="s">
        <v>27907</v>
      </c>
      <c r="E8932" t="s">
        <v>27900</v>
      </c>
      <c r="F8932" t="s">
        <v>27896</v>
      </c>
    </row>
    <row r="8933" spans="1:6" x14ac:dyDescent="0.2">
      <c r="A8933" t="s">
        <v>5479</v>
      </c>
      <c r="B8933" t="s">
        <v>28571</v>
      </c>
      <c r="C8933" t="s">
        <v>34265</v>
      </c>
      <c r="D8933" t="s">
        <v>28903</v>
      </c>
      <c r="E8933" t="s">
        <v>27900</v>
      </c>
      <c r="F8933" t="s">
        <v>27896</v>
      </c>
    </row>
    <row r="8934" spans="1:6" x14ac:dyDescent="0.2">
      <c r="A8934" t="s">
        <v>25715</v>
      </c>
      <c r="B8934" t="s">
        <v>28035</v>
      </c>
      <c r="C8934" t="s">
        <v>34266</v>
      </c>
      <c r="D8934" t="s">
        <v>27907</v>
      </c>
      <c r="E8934" t="s">
        <v>27953</v>
      </c>
      <c r="F8934" t="s">
        <v>34267</v>
      </c>
    </row>
    <row r="8935" spans="1:6" x14ac:dyDescent="0.2">
      <c r="A8935" t="s">
        <v>25716</v>
      </c>
      <c r="B8935" t="s">
        <v>29917</v>
      </c>
      <c r="C8935" t="s">
        <v>27921</v>
      </c>
      <c r="D8935" t="s">
        <v>27907</v>
      </c>
      <c r="E8935" t="s">
        <v>27900</v>
      </c>
      <c r="F8935" t="s">
        <v>27896</v>
      </c>
    </row>
    <row r="8936" spans="1:6" x14ac:dyDescent="0.2">
      <c r="A8936" t="s">
        <v>25717</v>
      </c>
      <c r="B8936" t="s">
        <v>28716</v>
      </c>
      <c r="C8936" t="s">
        <v>27909</v>
      </c>
      <c r="D8936" t="s">
        <v>27907</v>
      </c>
      <c r="E8936" t="s">
        <v>27900</v>
      </c>
      <c r="F8936" t="s">
        <v>27896</v>
      </c>
    </row>
    <row r="8937" spans="1:6" x14ac:dyDescent="0.2">
      <c r="A8937" t="s">
        <v>4058</v>
      </c>
      <c r="B8937" t="s">
        <v>28705</v>
      </c>
      <c r="C8937" t="s">
        <v>27921</v>
      </c>
      <c r="D8937" t="s">
        <v>27907</v>
      </c>
      <c r="E8937" t="s">
        <v>27900</v>
      </c>
      <c r="F8937" t="s">
        <v>28047</v>
      </c>
    </row>
    <row r="8938" spans="1:6" x14ac:dyDescent="0.2">
      <c r="A8938" t="s">
        <v>25718</v>
      </c>
      <c r="B8938" t="s">
        <v>29750</v>
      </c>
      <c r="C8938" t="s">
        <v>34268</v>
      </c>
      <c r="D8938" t="s">
        <v>33536</v>
      </c>
      <c r="E8938" t="s">
        <v>27900</v>
      </c>
      <c r="F8938" t="s">
        <v>27896</v>
      </c>
    </row>
    <row r="8939" spans="1:6" x14ac:dyDescent="0.2">
      <c r="A8939" t="s">
        <v>15909</v>
      </c>
      <c r="B8939" t="s">
        <v>28692</v>
      </c>
      <c r="C8939" t="s">
        <v>27928</v>
      </c>
      <c r="D8939" t="s">
        <v>27907</v>
      </c>
      <c r="E8939" t="s">
        <v>27900</v>
      </c>
      <c r="F8939" t="s">
        <v>27896</v>
      </c>
    </row>
    <row r="8940" spans="1:6" x14ac:dyDescent="0.2">
      <c r="A8940" t="s">
        <v>21504</v>
      </c>
      <c r="B8940" t="s">
        <v>30789</v>
      </c>
      <c r="C8940" t="s">
        <v>27909</v>
      </c>
      <c r="D8940" t="s">
        <v>27907</v>
      </c>
      <c r="E8940" t="s">
        <v>27900</v>
      </c>
      <c r="F8940" t="s">
        <v>27896</v>
      </c>
    </row>
    <row r="8941" spans="1:6" x14ac:dyDescent="0.2">
      <c r="A8941" t="s">
        <v>25719</v>
      </c>
      <c r="B8941" t="s">
        <v>29750</v>
      </c>
      <c r="C8941" t="s">
        <v>34269</v>
      </c>
      <c r="D8941" t="s">
        <v>34270</v>
      </c>
      <c r="E8941" t="s">
        <v>28188</v>
      </c>
      <c r="F8941" t="s">
        <v>34271</v>
      </c>
    </row>
    <row r="8942" spans="1:6" x14ac:dyDescent="0.2">
      <c r="A8942" t="s">
        <v>11507</v>
      </c>
      <c r="B8942" t="s">
        <v>30117</v>
      </c>
      <c r="C8942" t="s">
        <v>34272</v>
      </c>
      <c r="D8942" t="s">
        <v>34273</v>
      </c>
      <c r="E8942" t="s">
        <v>27900</v>
      </c>
      <c r="F8942" t="s">
        <v>27896</v>
      </c>
    </row>
    <row r="8943" spans="1:6" x14ac:dyDescent="0.2">
      <c r="A8943" t="s">
        <v>25720</v>
      </c>
      <c r="B8943" t="s">
        <v>28918</v>
      </c>
      <c r="C8943" t="s">
        <v>29653</v>
      </c>
      <c r="D8943" t="s">
        <v>29660</v>
      </c>
      <c r="E8943" t="s">
        <v>27900</v>
      </c>
      <c r="F8943" t="s">
        <v>27896</v>
      </c>
    </row>
    <row r="8944" spans="1:6" x14ac:dyDescent="0.2">
      <c r="A8944" t="s">
        <v>25721</v>
      </c>
      <c r="B8944" t="s">
        <v>34274</v>
      </c>
      <c r="C8944" t="s">
        <v>27914</v>
      </c>
      <c r="D8944" t="s">
        <v>27907</v>
      </c>
      <c r="E8944" t="s">
        <v>27900</v>
      </c>
      <c r="F8944" t="s">
        <v>27896</v>
      </c>
    </row>
    <row r="8945" spans="1:6" x14ac:dyDescent="0.2">
      <c r="A8945" t="s">
        <v>8164</v>
      </c>
      <c r="B8945" t="s">
        <v>28185</v>
      </c>
      <c r="C8945" t="s">
        <v>27921</v>
      </c>
      <c r="D8945" t="s">
        <v>27907</v>
      </c>
      <c r="E8945" t="s">
        <v>27900</v>
      </c>
      <c r="F8945" t="s">
        <v>27896</v>
      </c>
    </row>
    <row r="8946" spans="1:6" x14ac:dyDescent="0.2">
      <c r="A8946" t="s">
        <v>21023</v>
      </c>
      <c r="B8946" t="s">
        <v>28462</v>
      </c>
      <c r="C8946" t="s">
        <v>27909</v>
      </c>
      <c r="D8946" t="s">
        <v>27907</v>
      </c>
      <c r="E8946" t="s">
        <v>27900</v>
      </c>
      <c r="F8946" t="s">
        <v>27896</v>
      </c>
    </row>
    <row r="8947" spans="1:6" x14ac:dyDescent="0.2">
      <c r="A8947" t="s">
        <v>1834</v>
      </c>
      <c r="B8947" t="s">
        <v>28833</v>
      </c>
      <c r="C8947" t="s">
        <v>27914</v>
      </c>
      <c r="D8947" t="s">
        <v>27903</v>
      </c>
      <c r="E8947" t="s">
        <v>27900</v>
      </c>
      <c r="F8947" t="s">
        <v>27896</v>
      </c>
    </row>
    <row r="8948" spans="1:6" x14ac:dyDescent="0.2">
      <c r="A8948" t="s">
        <v>14327</v>
      </c>
      <c r="B8948" t="s">
        <v>29917</v>
      </c>
      <c r="C8948" t="s">
        <v>34275</v>
      </c>
      <c r="D8948" t="s">
        <v>33253</v>
      </c>
      <c r="E8948" t="s">
        <v>28188</v>
      </c>
      <c r="F8948" t="s">
        <v>34276</v>
      </c>
    </row>
    <row r="8949" spans="1:6" x14ac:dyDescent="0.2">
      <c r="A8949" t="s">
        <v>25722</v>
      </c>
      <c r="B8949" t="s">
        <v>29915</v>
      </c>
      <c r="C8949" t="s">
        <v>27909</v>
      </c>
      <c r="D8949" t="s">
        <v>27907</v>
      </c>
      <c r="E8949" t="s">
        <v>27900</v>
      </c>
      <c r="F8949" t="s">
        <v>27896</v>
      </c>
    </row>
    <row r="8950" spans="1:6" x14ac:dyDescent="0.2">
      <c r="A8950" t="s">
        <v>25723</v>
      </c>
      <c r="B8950" t="s">
        <v>30383</v>
      </c>
      <c r="C8950" t="s">
        <v>27909</v>
      </c>
      <c r="D8950" t="s">
        <v>27907</v>
      </c>
      <c r="E8950" t="s">
        <v>27900</v>
      </c>
      <c r="F8950" t="s">
        <v>27896</v>
      </c>
    </row>
    <row r="8951" spans="1:6" x14ac:dyDescent="0.2">
      <c r="A8951" t="s">
        <v>25724</v>
      </c>
      <c r="B8951" t="s">
        <v>28755</v>
      </c>
      <c r="C8951" t="s">
        <v>34277</v>
      </c>
      <c r="D8951" t="s">
        <v>32112</v>
      </c>
      <c r="E8951" t="s">
        <v>27900</v>
      </c>
      <c r="F8951" t="s">
        <v>27896</v>
      </c>
    </row>
    <row r="8952" spans="1:6" x14ac:dyDescent="0.2">
      <c r="A8952" t="s">
        <v>18672</v>
      </c>
      <c r="B8952" t="s">
        <v>30336</v>
      </c>
      <c r="C8952" t="s">
        <v>28136</v>
      </c>
      <c r="D8952" t="s">
        <v>27907</v>
      </c>
      <c r="E8952" t="s">
        <v>27900</v>
      </c>
      <c r="F8952" t="s">
        <v>27896</v>
      </c>
    </row>
    <row r="8953" spans="1:6" x14ac:dyDescent="0.2">
      <c r="A8953" t="s">
        <v>25725</v>
      </c>
      <c r="B8953" t="s">
        <v>27931</v>
      </c>
      <c r="C8953" t="s">
        <v>28033</v>
      </c>
      <c r="D8953" t="s">
        <v>28182</v>
      </c>
      <c r="E8953" t="s">
        <v>27900</v>
      </c>
      <c r="F8953" t="s">
        <v>27896</v>
      </c>
    </row>
    <row r="8954" spans="1:6" x14ac:dyDescent="0.2">
      <c r="A8954" t="s">
        <v>25726</v>
      </c>
      <c r="B8954" t="s">
        <v>28164</v>
      </c>
      <c r="C8954" t="s">
        <v>30958</v>
      </c>
      <c r="D8954" t="s">
        <v>27907</v>
      </c>
      <c r="E8954" t="s">
        <v>27900</v>
      </c>
      <c r="F8954" t="s">
        <v>27896</v>
      </c>
    </row>
    <row r="8955" spans="1:6" x14ac:dyDescent="0.2">
      <c r="A8955" t="s">
        <v>25727</v>
      </c>
      <c r="B8955" t="s">
        <v>29023</v>
      </c>
      <c r="C8955" t="s">
        <v>30122</v>
      </c>
      <c r="D8955" t="s">
        <v>27930</v>
      </c>
      <c r="E8955" t="s">
        <v>27900</v>
      </c>
      <c r="F8955" t="s">
        <v>27896</v>
      </c>
    </row>
    <row r="8956" spans="1:6" x14ac:dyDescent="0.2">
      <c r="A8956" t="s">
        <v>19130</v>
      </c>
      <c r="B8956" t="s">
        <v>28571</v>
      </c>
      <c r="C8956" t="s">
        <v>34278</v>
      </c>
      <c r="D8956" t="s">
        <v>27945</v>
      </c>
      <c r="E8956" t="s">
        <v>27934</v>
      </c>
      <c r="F8956" t="s">
        <v>34279</v>
      </c>
    </row>
    <row r="8957" spans="1:6" x14ac:dyDescent="0.2">
      <c r="A8957" t="s">
        <v>17114</v>
      </c>
      <c r="B8957" t="s">
        <v>28593</v>
      </c>
      <c r="C8957" t="s">
        <v>27909</v>
      </c>
      <c r="D8957" t="s">
        <v>27907</v>
      </c>
      <c r="E8957" t="s">
        <v>27900</v>
      </c>
      <c r="F8957" t="s">
        <v>27896</v>
      </c>
    </row>
    <row r="8958" spans="1:6" x14ac:dyDescent="0.2">
      <c r="A8958" t="s">
        <v>17381</v>
      </c>
      <c r="B8958" t="s">
        <v>29132</v>
      </c>
      <c r="C8958" t="s">
        <v>27909</v>
      </c>
      <c r="D8958" t="s">
        <v>27907</v>
      </c>
      <c r="E8958" t="s">
        <v>27900</v>
      </c>
      <c r="F8958" t="s">
        <v>27896</v>
      </c>
    </row>
    <row r="8959" spans="1:6" x14ac:dyDescent="0.2">
      <c r="A8959" t="s">
        <v>10402</v>
      </c>
      <c r="B8959" t="s">
        <v>29349</v>
      </c>
      <c r="C8959" t="s">
        <v>34280</v>
      </c>
      <c r="D8959" t="s">
        <v>27907</v>
      </c>
      <c r="E8959" t="s">
        <v>27953</v>
      </c>
      <c r="F8959" t="s">
        <v>34281</v>
      </c>
    </row>
    <row r="8960" spans="1:6" x14ac:dyDescent="0.2">
      <c r="A8960" t="s">
        <v>25728</v>
      </c>
      <c r="B8960" t="s">
        <v>28614</v>
      </c>
      <c r="C8960" t="s">
        <v>28427</v>
      </c>
      <c r="D8960" t="s">
        <v>29177</v>
      </c>
      <c r="E8960" t="s">
        <v>27900</v>
      </c>
      <c r="F8960" t="s">
        <v>27896</v>
      </c>
    </row>
    <row r="8961" spans="1:6" x14ac:dyDescent="0.2">
      <c r="A8961" t="s">
        <v>11393</v>
      </c>
      <c r="B8961" t="s">
        <v>28106</v>
      </c>
      <c r="C8961" t="s">
        <v>31149</v>
      </c>
      <c r="D8961" t="s">
        <v>30193</v>
      </c>
      <c r="E8961" t="s">
        <v>27900</v>
      </c>
      <c r="F8961" t="s">
        <v>27896</v>
      </c>
    </row>
    <row r="8962" spans="1:6" x14ac:dyDescent="0.2">
      <c r="A8962" t="s">
        <v>15392</v>
      </c>
      <c r="B8962" t="s">
        <v>29948</v>
      </c>
      <c r="C8962" t="s">
        <v>34282</v>
      </c>
      <c r="D8962" t="s">
        <v>29025</v>
      </c>
      <c r="E8962" t="s">
        <v>27900</v>
      </c>
      <c r="F8962" t="s">
        <v>27896</v>
      </c>
    </row>
    <row r="8963" spans="1:6" x14ac:dyDescent="0.2">
      <c r="A8963" t="s">
        <v>25729</v>
      </c>
      <c r="B8963" t="s">
        <v>30031</v>
      </c>
      <c r="C8963" t="s">
        <v>28385</v>
      </c>
      <c r="D8963" t="s">
        <v>29780</v>
      </c>
      <c r="E8963" t="s">
        <v>27900</v>
      </c>
      <c r="F8963" t="s">
        <v>27896</v>
      </c>
    </row>
    <row r="8964" spans="1:6" x14ac:dyDescent="0.2">
      <c r="A8964" t="s">
        <v>19812</v>
      </c>
      <c r="B8964" t="s">
        <v>28084</v>
      </c>
      <c r="C8964" t="s">
        <v>28253</v>
      </c>
      <c r="D8964" t="s">
        <v>27987</v>
      </c>
      <c r="E8964" t="s">
        <v>27900</v>
      </c>
      <c r="F8964" t="s">
        <v>27896</v>
      </c>
    </row>
    <row r="8965" spans="1:6" x14ac:dyDescent="0.2">
      <c r="A8965" t="s">
        <v>1689</v>
      </c>
      <c r="B8965" t="s">
        <v>28285</v>
      </c>
      <c r="C8965" t="s">
        <v>27921</v>
      </c>
      <c r="D8965" t="s">
        <v>27907</v>
      </c>
      <c r="E8965" t="s">
        <v>27900</v>
      </c>
      <c r="F8965" t="s">
        <v>27896</v>
      </c>
    </row>
    <row r="8966" spans="1:6" x14ac:dyDescent="0.2">
      <c r="A8966" t="s">
        <v>11292</v>
      </c>
      <c r="B8966" t="s">
        <v>27908</v>
      </c>
      <c r="C8966" t="s">
        <v>27921</v>
      </c>
      <c r="D8966" t="s">
        <v>27907</v>
      </c>
      <c r="E8966" t="s">
        <v>27900</v>
      </c>
      <c r="F8966" t="s">
        <v>27896</v>
      </c>
    </row>
    <row r="8967" spans="1:6" x14ac:dyDescent="0.2">
      <c r="A8967" t="s">
        <v>25730</v>
      </c>
      <c r="B8967" t="s">
        <v>29241</v>
      </c>
      <c r="C8967" t="s">
        <v>27926</v>
      </c>
      <c r="D8967" t="s">
        <v>27907</v>
      </c>
      <c r="E8967" t="s">
        <v>27900</v>
      </c>
      <c r="F8967" t="s">
        <v>27896</v>
      </c>
    </row>
    <row r="8968" spans="1:6" x14ac:dyDescent="0.2">
      <c r="A8968" t="s">
        <v>19408</v>
      </c>
      <c r="B8968" t="s">
        <v>29403</v>
      </c>
      <c r="C8968" t="s">
        <v>29222</v>
      </c>
      <c r="D8968" t="s">
        <v>29997</v>
      </c>
      <c r="E8968" t="s">
        <v>27900</v>
      </c>
      <c r="F8968" t="s">
        <v>27896</v>
      </c>
    </row>
    <row r="8969" spans="1:6" x14ac:dyDescent="0.2">
      <c r="A8969" t="s">
        <v>18697</v>
      </c>
      <c r="B8969" t="s">
        <v>29425</v>
      </c>
      <c r="C8969" t="s">
        <v>28004</v>
      </c>
      <c r="D8969" t="s">
        <v>27907</v>
      </c>
      <c r="E8969" t="s">
        <v>27900</v>
      </c>
      <c r="F8969" t="s">
        <v>27896</v>
      </c>
    </row>
    <row r="8970" spans="1:6" x14ac:dyDescent="0.2">
      <c r="A8970" t="s">
        <v>25731</v>
      </c>
      <c r="B8970" t="s">
        <v>28197</v>
      </c>
      <c r="C8970" t="s">
        <v>29522</v>
      </c>
      <c r="D8970" t="s">
        <v>29345</v>
      </c>
      <c r="E8970" t="s">
        <v>27900</v>
      </c>
      <c r="F8970" t="s">
        <v>27896</v>
      </c>
    </row>
    <row r="8971" spans="1:6" x14ac:dyDescent="0.2">
      <c r="A8971" t="s">
        <v>4353</v>
      </c>
      <c r="B8971" t="s">
        <v>28234</v>
      </c>
      <c r="C8971" t="s">
        <v>27921</v>
      </c>
      <c r="D8971" t="s">
        <v>27907</v>
      </c>
      <c r="E8971" t="s">
        <v>27900</v>
      </c>
      <c r="F8971" t="s">
        <v>27896</v>
      </c>
    </row>
    <row r="8972" spans="1:6" x14ac:dyDescent="0.2">
      <c r="A8972" t="s">
        <v>17010</v>
      </c>
      <c r="B8972" t="s">
        <v>29294</v>
      </c>
      <c r="C8972" t="s">
        <v>27909</v>
      </c>
      <c r="D8972" t="s">
        <v>27907</v>
      </c>
      <c r="E8972" t="s">
        <v>27900</v>
      </c>
      <c r="F8972" t="s">
        <v>27896</v>
      </c>
    </row>
    <row r="8973" spans="1:6" x14ac:dyDescent="0.2">
      <c r="A8973" t="s">
        <v>12106</v>
      </c>
      <c r="B8973" t="s">
        <v>28724</v>
      </c>
      <c r="C8973" t="s">
        <v>27921</v>
      </c>
      <c r="D8973" t="s">
        <v>27907</v>
      </c>
      <c r="E8973" t="s">
        <v>27900</v>
      </c>
      <c r="F8973" t="s">
        <v>27896</v>
      </c>
    </row>
    <row r="8974" spans="1:6" x14ac:dyDescent="0.2">
      <c r="A8974" t="s">
        <v>17669</v>
      </c>
      <c r="B8974" t="s">
        <v>28058</v>
      </c>
      <c r="C8974" t="s">
        <v>33319</v>
      </c>
      <c r="D8974" t="s">
        <v>30947</v>
      </c>
      <c r="E8974" t="s">
        <v>27900</v>
      </c>
      <c r="F8974" t="s">
        <v>27896</v>
      </c>
    </row>
    <row r="8975" spans="1:6" x14ac:dyDescent="0.2">
      <c r="A8975" t="s">
        <v>25732</v>
      </c>
      <c r="B8975" t="s">
        <v>29147</v>
      </c>
      <c r="C8975" t="s">
        <v>27909</v>
      </c>
      <c r="D8975" t="s">
        <v>27907</v>
      </c>
      <c r="E8975" t="s">
        <v>27900</v>
      </c>
      <c r="F8975" t="s">
        <v>27896</v>
      </c>
    </row>
    <row r="8976" spans="1:6" x14ac:dyDescent="0.2">
      <c r="A8976" t="s">
        <v>25733</v>
      </c>
      <c r="B8976" t="s">
        <v>28073</v>
      </c>
      <c r="C8976" t="s">
        <v>31149</v>
      </c>
      <c r="D8976" t="s">
        <v>33895</v>
      </c>
      <c r="E8976" t="s">
        <v>27900</v>
      </c>
      <c r="F8976" t="s">
        <v>27896</v>
      </c>
    </row>
    <row r="8977" spans="1:6" x14ac:dyDescent="0.2">
      <c r="A8977" t="s">
        <v>25734</v>
      </c>
      <c r="B8977" t="s">
        <v>27908</v>
      </c>
      <c r="C8977" t="s">
        <v>34283</v>
      </c>
      <c r="D8977" t="s">
        <v>34284</v>
      </c>
      <c r="E8977" t="s">
        <v>28131</v>
      </c>
      <c r="F8977" t="s">
        <v>34285</v>
      </c>
    </row>
    <row r="8978" spans="1:6" x14ac:dyDescent="0.2">
      <c r="A8978" t="s">
        <v>2344</v>
      </c>
      <c r="B8978" t="s">
        <v>29831</v>
      </c>
      <c r="C8978" t="s">
        <v>27911</v>
      </c>
      <c r="D8978" t="s">
        <v>27998</v>
      </c>
      <c r="E8978" t="s">
        <v>27900</v>
      </c>
      <c r="F8978" t="s">
        <v>27896</v>
      </c>
    </row>
    <row r="8979" spans="1:6" x14ac:dyDescent="0.2">
      <c r="A8979" t="s">
        <v>4719</v>
      </c>
      <c r="B8979" t="s">
        <v>29034</v>
      </c>
      <c r="C8979" t="s">
        <v>28273</v>
      </c>
      <c r="D8979" t="s">
        <v>27907</v>
      </c>
      <c r="E8979" t="s">
        <v>27900</v>
      </c>
      <c r="F8979" t="s">
        <v>27896</v>
      </c>
    </row>
    <row r="8980" spans="1:6" x14ac:dyDescent="0.2">
      <c r="A8980" t="s">
        <v>25735</v>
      </c>
      <c r="B8980" t="s">
        <v>29313</v>
      </c>
      <c r="C8980" t="s">
        <v>27909</v>
      </c>
      <c r="D8980" t="s">
        <v>27907</v>
      </c>
      <c r="E8980" t="s">
        <v>27900</v>
      </c>
      <c r="F8980" t="s">
        <v>27896</v>
      </c>
    </row>
    <row r="8981" spans="1:6" x14ac:dyDescent="0.2">
      <c r="A8981" t="s">
        <v>25736</v>
      </c>
      <c r="B8981" t="s">
        <v>28774</v>
      </c>
      <c r="C8981" t="s">
        <v>34286</v>
      </c>
      <c r="D8981" t="s">
        <v>28380</v>
      </c>
      <c r="E8981" t="s">
        <v>27953</v>
      </c>
      <c r="F8981" t="s">
        <v>34287</v>
      </c>
    </row>
    <row r="8982" spans="1:6" x14ac:dyDescent="0.2">
      <c r="A8982" t="s">
        <v>13921</v>
      </c>
      <c r="B8982" t="s">
        <v>28223</v>
      </c>
      <c r="C8982" t="s">
        <v>28875</v>
      </c>
      <c r="D8982" t="s">
        <v>28908</v>
      </c>
      <c r="E8982" t="s">
        <v>27900</v>
      </c>
      <c r="F8982" t="s">
        <v>27896</v>
      </c>
    </row>
    <row r="8983" spans="1:6" x14ac:dyDescent="0.2">
      <c r="A8983" t="s">
        <v>20105</v>
      </c>
      <c r="B8983" t="s">
        <v>29681</v>
      </c>
      <c r="C8983" t="s">
        <v>27926</v>
      </c>
      <c r="D8983" t="s">
        <v>27945</v>
      </c>
      <c r="E8983" t="s">
        <v>27900</v>
      </c>
      <c r="F8983" t="s">
        <v>27896</v>
      </c>
    </row>
    <row r="8984" spans="1:6" x14ac:dyDescent="0.2">
      <c r="A8984" t="s">
        <v>697</v>
      </c>
      <c r="B8984" t="s">
        <v>30028</v>
      </c>
      <c r="C8984" t="s">
        <v>27909</v>
      </c>
      <c r="D8984" t="s">
        <v>27907</v>
      </c>
      <c r="E8984" t="s">
        <v>27900</v>
      </c>
      <c r="F8984" t="s">
        <v>27896</v>
      </c>
    </row>
    <row r="8985" spans="1:6" x14ac:dyDescent="0.2">
      <c r="A8985" t="s">
        <v>20778</v>
      </c>
      <c r="B8985" t="s">
        <v>28163</v>
      </c>
      <c r="C8985" t="s">
        <v>34288</v>
      </c>
      <c r="D8985" t="s">
        <v>31322</v>
      </c>
      <c r="E8985" t="s">
        <v>27900</v>
      </c>
      <c r="F8985" t="s">
        <v>27896</v>
      </c>
    </row>
    <row r="8986" spans="1:6" x14ac:dyDescent="0.2">
      <c r="A8986" t="s">
        <v>8455</v>
      </c>
      <c r="B8986" t="s">
        <v>28260</v>
      </c>
      <c r="C8986" t="s">
        <v>34289</v>
      </c>
      <c r="D8986" t="s">
        <v>28618</v>
      </c>
      <c r="E8986" t="s">
        <v>27900</v>
      </c>
      <c r="F8986" t="s">
        <v>27896</v>
      </c>
    </row>
    <row r="8987" spans="1:6" x14ac:dyDescent="0.2">
      <c r="A8987" t="s">
        <v>19586</v>
      </c>
      <c r="B8987" t="s">
        <v>28827</v>
      </c>
      <c r="C8987" t="s">
        <v>27909</v>
      </c>
      <c r="D8987" t="s">
        <v>27907</v>
      </c>
      <c r="E8987" t="s">
        <v>27900</v>
      </c>
      <c r="F8987" t="s">
        <v>27896</v>
      </c>
    </row>
    <row r="8988" spans="1:6" x14ac:dyDescent="0.2">
      <c r="A8988" t="s">
        <v>12268</v>
      </c>
      <c r="B8988" t="s">
        <v>30717</v>
      </c>
      <c r="C8988" t="s">
        <v>30440</v>
      </c>
      <c r="D8988" t="s">
        <v>27903</v>
      </c>
      <c r="E8988" t="s">
        <v>27900</v>
      </c>
      <c r="F8988" t="s">
        <v>27896</v>
      </c>
    </row>
    <row r="8989" spans="1:6" x14ac:dyDescent="0.2">
      <c r="A8989" t="s">
        <v>25737</v>
      </c>
      <c r="B8989" t="s">
        <v>29812</v>
      </c>
      <c r="C8989" t="s">
        <v>27921</v>
      </c>
      <c r="D8989" t="s">
        <v>27907</v>
      </c>
      <c r="E8989" t="s">
        <v>27900</v>
      </c>
      <c r="F8989" t="s">
        <v>27896</v>
      </c>
    </row>
    <row r="8990" spans="1:6" x14ac:dyDescent="0.2">
      <c r="A8990" t="s">
        <v>7845</v>
      </c>
      <c r="B8990" t="s">
        <v>32705</v>
      </c>
      <c r="C8990" t="s">
        <v>28585</v>
      </c>
      <c r="D8990" t="s">
        <v>27907</v>
      </c>
      <c r="E8990" t="s">
        <v>27900</v>
      </c>
      <c r="F8990" t="s">
        <v>27896</v>
      </c>
    </row>
    <row r="8991" spans="1:6" x14ac:dyDescent="0.2">
      <c r="A8991" t="s">
        <v>21217</v>
      </c>
      <c r="B8991" t="s">
        <v>28078</v>
      </c>
      <c r="C8991" t="s">
        <v>28945</v>
      </c>
      <c r="D8991" t="s">
        <v>27907</v>
      </c>
      <c r="E8991" t="s">
        <v>27900</v>
      </c>
      <c r="F8991" t="s">
        <v>27896</v>
      </c>
    </row>
    <row r="8992" spans="1:6" x14ac:dyDescent="0.2">
      <c r="A8992" t="s">
        <v>1768</v>
      </c>
      <c r="B8992" t="s">
        <v>30253</v>
      </c>
      <c r="C8992" t="s">
        <v>27921</v>
      </c>
      <c r="D8992" t="s">
        <v>27907</v>
      </c>
      <c r="E8992" t="s">
        <v>27900</v>
      </c>
      <c r="F8992" t="s">
        <v>27896</v>
      </c>
    </row>
    <row r="8993" spans="1:6" x14ac:dyDescent="0.2">
      <c r="A8993" t="s">
        <v>198</v>
      </c>
      <c r="B8993" t="s">
        <v>28827</v>
      </c>
      <c r="C8993" t="s">
        <v>28136</v>
      </c>
      <c r="D8993" t="s">
        <v>27975</v>
      </c>
      <c r="E8993" t="s">
        <v>27900</v>
      </c>
      <c r="F8993" t="s">
        <v>27896</v>
      </c>
    </row>
    <row r="8994" spans="1:6" x14ac:dyDescent="0.2">
      <c r="A8994" t="s">
        <v>9989</v>
      </c>
      <c r="B8994" t="s">
        <v>29041</v>
      </c>
      <c r="C8994" t="s">
        <v>30709</v>
      </c>
      <c r="D8994" t="s">
        <v>27903</v>
      </c>
      <c r="E8994" t="s">
        <v>27900</v>
      </c>
      <c r="F8994" t="s">
        <v>27896</v>
      </c>
    </row>
    <row r="8995" spans="1:6" x14ac:dyDescent="0.2">
      <c r="A8995" t="s">
        <v>25738</v>
      </c>
      <c r="B8995" t="s">
        <v>28044</v>
      </c>
      <c r="C8995" t="s">
        <v>31835</v>
      </c>
      <c r="D8995" t="s">
        <v>31592</v>
      </c>
      <c r="E8995" t="s">
        <v>27900</v>
      </c>
      <c r="F8995" t="s">
        <v>27896</v>
      </c>
    </row>
    <row r="8996" spans="1:6" x14ac:dyDescent="0.2">
      <c r="A8996" t="s">
        <v>25739</v>
      </c>
      <c r="B8996" t="s">
        <v>34290</v>
      </c>
      <c r="C8996" t="s">
        <v>27909</v>
      </c>
      <c r="D8996" t="s">
        <v>27907</v>
      </c>
      <c r="E8996" t="s">
        <v>27900</v>
      </c>
      <c r="F8996" t="s">
        <v>27896</v>
      </c>
    </row>
    <row r="8997" spans="1:6" x14ac:dyDescent="0.2">
      <c r="A8997" t="s">
        <v>25740</v>
      </c>
      <c r="B8997" t="s">
        <v>28271</v>
      </c>
      <c r="C8997" t="s">
        <v>27926</v>
      </c>
      <c r="D8997" t="s">
        <v>27907</v>
      </c>
      <c r="E8997" t="s">
        <v>27900</v>
      </c>
      <c r="F8997" t="s">
        <v>27896</v>
      </c>
    </row>
    <row r="8998" spans="1:6" x14ac:dyDescent="0.2">
      <c r="A8998" t="s">
        <v>16622</v>
      </c>
      <c r="B8998" t="s">
        <v>28384</v>
      </c>
      <c r="C8998" t="s">
        <v>27906</v>
      </c>
      <c r="D8998" t="s">
        <v>27975</v>
      </c>
      <c r="E8998" t="s">
        <v>27900</v>
      </c>
      <c r="F8998" t="s">
        <v>27896</v>
      </c>
    </row>
    <row r="8999" spans="1:6" x14ac:dyDescent="0.2">
      <c r="A8999" t="s">
        <v>25741</v>
      </c>
      <c r="B8999" t="s">
        <v>29234</v>
      </c>
      <c r="C8999" t="s">
        <v>27947</v>
      </c>
      <c r="D8999" t="s">
        <v>28618</v>
      </c>
      <c r="E8999" t="s">
        <v>27900</v>
      </c>
      <c r="F8999" t="s">
        <v>27896</v>
      </c>
    </row>
    <row r="9000" spans="1:6" x14ac:dyDescent="0.2">
      <c r="A9000" t="s">
        <v>25742</v>
      </c>
      <c r="B9000" t="s">
        <v>29397</v>
      </c>
      <c r="C9000" t="s">
        <v>27921</v>
      </c>
      <c r="D9000" t="s">
        <v>27907</v>
      </c>
      <c r="E9000" t="s">
        <v>27900</v>
      </c>
      <c r="F9000" t="s">
        <v>27896</v>
      </c>
    </row>
    <row r="9001" spans="1:6" x14ac:dyDescent="0.2">
      <c r="A9001" t="s">
        <v>11727</v>
      </c>
      <c r="B9001" t="s">
        <v>30353</v>
      </c>
      <c r="C9001" t="s">
        <v>34291</v>
      </c>
      <c r="D9001" t="s">
        <v>34292</v>
      </c>
      <c r="E9001" t="s">
        <v>28320</v>
      </c>
      <c r="F9001" t="s">
        <v>34293</v>
      </c>
    </row>
    <row r="9002" spans="1:6" x14ac:dyDescent="0.2">
      <c r="A9002" t="s">
        <v>10054</v>
      </c>
      <c r="B9002" t="s">
        <v>28183</v>
      </c>
      <c r="C9002" t="s">
        <v>28142</v>
      </c>
      <c r="D9002" t="s">
        <v>27907</v>
      </c>
      <c r="E9002" t="s">
        <v>27900</v>
      </c>
      <c r="F9002" t="s">
        <v>27896</v>
      </c>
    </row>
    <row r="9003" spans="1:6" x14ac:dyDescent="0.2">
      <c r="A9003" t="s">
        <v>18441</v>
      </c>
      <c r="B9003" t="s">
        <v>28547</v>
      </c>
      <c r="C9003" t="s">
        <v>27909</v>
      </c>
      <c r="D9003" t="s">
        <v>27907</v>
      </c>
      <c r="E9003" t="s">
        <v>27900</v>
      </c>
      <c r="F9003" t="s">
        <v>27896</v>
      </c>
    </row>
    <row r="9004" spans="1:6" x14ac:dyDescent="0.2">
      <c r="A9004" t="s">
        <v>19485</v>
      </c>
      <c r="B9004" t="s">
        <v>29978</v>
      </c>
      <c r="C9004" t="s">
        <v>34294</v>
      </c>
      <c r="D9004" t="s">
        <v>32441</v>
      </c>
      <c r="E9004" t="s">
        <v>28360</v>
      </c>
      <c r="F9004" t="s">
        <v>34295</v>
      </c>
    </row>
    <row r="9005" spans="1:6" x14ac:dyDescent="0.2">
      <c r="A9005" t="s">
        <v>12855</v>
      </c>
      <c r="B9005" t="s">
        <v>28031</v>
      </c>
      <c r="C9005" t="s">
        <v>27921</v>
      </c>
      <c r="D9005" t="s">
        <v>27907</v>
      </c>
      <c r="E9005" t="s">
        <v>27900</v>
      </c>
      <c r="F9005" t="s">
        <v>27896</v>
      </c>
    </row>
    <row r="9006" spans="1:6" x14ac:dyDescent="0.2">
      <c r="A9006" t="s">
        <v>8152</v>
      </c>
      <c r="B9006" t="s">
        <v>28032</v>
      </c>
      <c r="C9006" t="s">
        <v>27928</v>
      </c>
      <c r="D9006" t="s">
        <v>27907</v>
      </c>
      <c r="E9006" t="s">
        <v>27900</v>
      </c>
      <c r="F9006" t="s">
        <v>27896</v>
      </c>
    </row>
    <row r="9007" spans="1:6" x14ac:dyDescent="0.2">
      <c r="A9007" t="s">
        <v>14128</v>
      </c>
      <c r="B9007" t="s">
        <v>28529</v>
      </c>
      <c r="C9007" t="s">
        <v>34296</v>
      </c>
      <c r="D9007" t="s">
        <v>34297</v>
      </c>
      <c r="E9007" t="s">
        <v>28310</v>
      </c>
      <c r="F9007" t="s">
        <v>34298</v>
      </c>
    </row>
    <row r="9008" spans="1:6" x14ac:dyDescent="0.2">
      <c r="A9008" t="s">
        <v>13756</v>
      </c>
      <c r="B9008" t="s">
        <v>28571</v>
      </c>
      <c r="C9008" t="s">
        <v>28235</v>
      </c>
      <c r="D9008" t="s">
        <v>27907</v>
      </c>
      <c r="E9008" t="s">
        <v>27900</v>
      </c>
      <c r="F9008" t="s">
        <v>27896</v>
      </c>
    </row>
    <row r="9009" spans="1:6" x14ac:dyDescent="0.2">
      <c r="A9009" t="s">
        <v>25743</v>
      </c>
      <c r="B9009" t="s">
        <v>28709</v>
      </c>
      <c r="C9009" t="s">
        <v>27909</v>
      </c>
      <c r="D9009" t="s">
        <v>27907</v>
      </c>
      <c r="E9009" t="s">
        <v>27900</v>
      </c>
      <c r="F9009" t="s">
        <v>27896</v>
      </c>
    </row>
    <row r="9010" spans="1:6" x14ac:dyDescent="0.2">
      <c r="A9010" t="s">
        <v>25744</v>
      </c>
      <c r="B9010" t="s">
        <v>28285</v>
      </c>
      <c r="C9010" t="s">
        <v>27957</v>
      </c>
      <c r="D9010" t="s">
        <v>27998</v>
      </c>
      <c r="E9010" t="s">
        <v>27900</v>
      </c>
      <c r="F9010" t="s">
        <v>27896</v>
      </c>
    </row>
    <row r="9011" spans="1:6" x14ac:dyDescent="0.2">
      <c r="A9011" t="s">
        <v>15108</v>
      </c>
      <c r="B9011" t="s">
        <v>31475</v>
      </c>
      <c r="C9011" t="s">
        <v>28517</v>
      </c>
      <c r="D9011" t="s">
        <v>27903</v>
      </c>
      <c r="E9011" t="s">
        <v>27900</v>
      </c>
      <c r="F9011" t="s">
        <v>27896</v>
      </c>
    </row>
    <row r="9012" spans="1:6" x14ac:dyDescent="0.2">
      <c r="A9012" t="s">
        <v>7753</v>
      </c>
      <c r="B9012" t="s">
        <v>30717</v>
      </c>
      <c r="C9012" t="s">
        <v>28273</v>
      </c>
      <c r="D9012" t="s">
        <v>27903</v>
      </c>
      <c r="E9012" t="s">
        <v>27900</v>
      </c>
      <c r="F9012" t="s">
        <v>27896</v>
      </c>
    </row>
    <row r="9013" spans="1:6" x14ac:dyDescent="0.2">
      <c r="A9013" t="s">
        <v>25745</v>
      </c>
      <c r="B9013" t="s">
        <v>29167</v>
      </c>
      <c r="C9013" t="s">
        <v>30952</v>
      </c>
      <c r="D9013" t="s">
        <v>32239</v>
      </c>
      <c r="E9013" t="s">
        <v>27900</v>
      </c>
      <c r="F9013" t="s">
        <v>27896</v>
      </c>
    </row>
    <row r="9014" spans="1:6" x14ac:dyDescent="0.2">
      <c r="A9014" t="s">
        <v>14040</v>
      </c>
      <c r="B9014" t="s">
        <v>30735</v>
      </c>
      <c r="C9014" t="s">
        <v>27926</v>
      </c>
      <c r="D9014" t="s">
        <v>27907</v>
      </c>
      <c r="E9014" t="s">
        <v>27900</v>
      </c>
      <c r="F9014" t="s">
        <v>27896</v>
      </c>
    </row>
    <row r="9015" spans="1:6" x14ac:dyDescent="0.2">
      <c r="A9015" t="s">
        <v>17911</v>
      </c>
      <c r="B9015" t="s">
        <v>28456</v>
      </c>
      <c r="C9015" t="s">
        <v>34299</v>
      </c>
      <c r="D9015" t="s">
        <v>30395</v>
      </c>
      <c r="E9015" t="s">
        <v>28310</v>
      </c>
      <c r="F9015" t="s">
        <v>34300</v>
      </c>
    </row>
    <row r="9016" spans="1:6" x14ac:dyDescent="0.2">
      <c r="A9016" t="s">
        <v>21824</v>
      </c>
      <c r="B9016" t="s">
        <v>30366</v>
      </c>
      <c r="C9016" t="s">
        <v>34301</v>
      </c>
      <c r="D9016" t="s">
        <v>29240</v>
      </c>
      <c r="E9016" t="s">
        <v>27900</v>
      </c>
      <c r="F9016" t="s">
        <v>27896</v>
      </c>
    </row>
    <row r="9017" spans="1:6" x14ac:dyDescent="0.2">
      <c r="A9017" t="s">
        <v>19777</v>
      </c>
      <c r="B9017" t="s">
        <v>34302</v>
      </c>
      <c r="C9017" t="s">
        <v>27921</v>
      </c>
      <c r="D9017" t="s">
        <v>27907</v>
      </c>
      <c r="E9017" t="s">
        <v>27900</v>
      </c>
      <c r="F9017" t="s">
        <v>27896</v>
      </c>
    </row>
    <row r="9018" spans="1:6" x14ac:dyDescent="0.2">
      <c r="A9018" t="s">
        <v>25746</v>
      </c>
      <c r="B9018" t="s">
        <v>28357</v>
      </c>
      <c r="C9018" t="s">
        <v>28385</v>
      </c>
      <c r="D9018" t="s">
        <v>27907</v>
      </c>
      <c r="E9018" t="s">
        <v>27900</v>
      </c>
      <c r="F9018" t="s">
        <v>27896</v>
      </c>
    </row>
    <row r="9019" spans="1:6" x14ac:dyDescent="0.2">
      <c r="A9019" t="s">
        <v>25747</v>
      </c>
      <c r="B9019" t="s">
        <v>34303</v>
      </c>
      <c r="C9019" t="s">
        <v>27909</v>
      </c>
      <c r="D9019" t="s">
        <v>27907</v>
      </c>
      <c r="E9019" t="s">
        <v>27900</v>
      </c>
      <c r="F9019" t="s">
        <v>27896</v>
      </c>
    </row>
    <row r="9020" spans="1:6" x14ac:dyDescent="0.2">
      <c r="A9020" t="s">
        <v>20790</v>
      </c>
      <c r="B9020" t="s">
        <v>28297</v>
      </c>
      <c r="C9020" t="s">
        <v>34304</v>
      </c>
      <c r="D9020" t="s">
        <v>34305</v>
      </c>
      <c r="E9020" t="s">
        <v>27900</v>
      </c>
      <c r="F9020" t="s">
        <v>27896</v>
      </c>
    </row>
    <row r="9021" spans="1:6" x14ac:dyDescent="0.2">
      <c r="A9021" t="s">
        <v>9411</v>
      </c>
      <c r="B9021" t="s">
        <v>28050</v>
      </c>
      <c r="C9021" t="s">
        <v>27909</v>
      </c>
      <c r="D9021" t="s">
        <v>27907</v>
      </c>
      <c r="E9021" t="s">
        <v>27900</v>
      </c>
      <c r="F9021" t="s">
        <v>27896</v>
      </c>
    </row>
    <row r="9022" spans="1:6" x14ac:dyDescent="0.2">
      <c r="A9022" t="s">
        <v>10531</v>
      </c>
      <c r="B9022" t="s">
        <v>27980</v>
      </c>
      <c r="C9022" t="s">
        <v>31483</v>
      </c>
      <c r="D9022" t="s">
        <v>32017</v>
      </c>
      <c r="E9022" t="s">
        <v>28131</v>
      </c>
      <c r="F9022" t="s">
        <v>34306</v>
      </c>
    </row>
    <row r="9023" spans="1:6" x14ac:dyDescent="0.2">
      <c r="A9023" t="s">
        <v>15701</v>
      </c>
      <c r="B9023" t="s">
        <v>30028</v>
      </c>
      <c r="C9023" t="s">
        <v>27909</v>
      </c>
      <c r="D9023" t="s">
        <v>27907</v>
      </c>
      <c r="E9023" t="s">
        <v>27900</v>
      </c>
      <c r="F9023" t="s">
        <v>27896</v>
      </c>
    </row>
    <row r="9024" spans="1:6" x14ac:dyDescent="0.2">
      <c r="A9024" t="s">
        <v>11899</v>
      </c>
      <c r="B9024" t="s">
        <v>28252</v>
      </c>
      <c r="C9024" t="s">
        <v>27921</v>
      </c>
      <c r="D9024" t="s">
        <v>27903</v>
      </c>
      <c r="E9024" t="s">
        <v>27900</v>
      </c>
      <c r="F9024" t="s">
        <v>27896</v>
      </c>
    </row>
    <row r="9025" spans="1:6" x14ac:dyDescent="0.2">
      <c r="A9025" t="s">
        <v>25748</v>
      </c>
      <c r="B9025" t="s">
        <v>28425</v>
      </c>
      <c r="C9025" t="s">
        <v>27950</v>
      </c>
      <c r="D9025" t="s">
        <v>27975</v>
      </c>
      <c r="E9025" t="s">
        <v>27900</v>
      </c>
      <c r="F9025" t="s">
        <v>27896</v>
      </c>
    </row>
    <row r="9026" spans="1:6" x14ac:dyDescent="0.2">
      <c r="A9026" t="s">
        <v>21601</v>
      </c>
      <c r="B9026" t="s">
        <v>28561</v>
      </c>
      <c r="C9026" t="s">
        <v>34307</v>
      </c>
      <c r="D9026" t="s">
        <v>28097</v>
      </c>
      <c r="E9026" t="s">
        <v>27900</v>
      </c>
      <c r="F9026" t="s">
        <v>27896</v>
      </c>
    </row>
    <row r="9027" spans="1:6" x14ac:dyDescent="0.2">
      <c r="A9027" t="s">
        <v>15566</v>
      </c>
      <c r="B9027" t="s">
        <v>29746</v>
      </c>
      <c r="C9027" t="s">
        <v>34308</v>
      </c>
      <c r="D9027" t="s">
        <v>33884</v>
      </c>
      <c r="E9027" t="s">
        <v>28320</v>
      </c>
      <c r="F9027" t="s">
        <v>34309</v>
      </c>
    </row>
    <row r="9028" spans="1:6" x14ac:dyDescent="0.2">
      <c r="A9028" t="s">
        <v>16341</v>
      </c>
      <c r="B9028" t="s">
        <v>28354</v>
      </c>
      <c r="C9028" t="s">
        <v>30145</v>
      </c>
      <c r="D9028" t="s">
        <v>34310</v>
      </c>
      <c r="E9028" t="s">
        <v>27900</v>
      </c>
      <c r="F9028" t="s">
        <v>27896</v>
      </c>
    </row>
    <row r="9029" spans="1:6" x14ac:dyDescent="0.2">
      <c r="A9029" t="s">
        <v>7186</v>
      </c>
      <c r="B9029" t="s">
        <v>31801</v>
      </c>
      <c r="C9029" t="s">
        <v>34311</v>
      </c>
      <c r="D9029" t="s">
        <v>29980</v>
      </c>
      <c r="E9029" t="s">
        <v>27953</v>
      </c>
      <c r="F9029" t="s">
        <v>33946</v>
      </c>
    </row>
    <row r="9030" spans="1:6" x14ac:dyDescent="0.2">
      <c r="A9030" t="s">
        <v>17352</v>
      </c>
      <c r="B9030" t="s">
        <v>28529</v>
      </c>
      <c r="C9030" t="s">
        <v>29344</v>
      </c>
      <c r="D9030" t="s">
        <v>29680</v>
      </c>
      <c r="E9030" t="s">
        <v>27900</v>
      </c>
      <c r="F9030" t="s">
        <v>27896</v>
      </c>
    </row>
    <row r="9031" spans="1:6" x14ac:dyDescent="0.2">
      <c r="A9031" t="s">
        <v>25749</v>
      </c>
      <c r="B9031" t="s">
        <v>27910</v>
      </c>
      <c r="C9031" t="s">
        <v>27928</v>
      </c>
      <c r="D9031" t="s">
        <v>27907</v>
      </c>
      <c r="E9031" t="s">
        <v>27900</v>
      </c>
      <c r="F9031" t="s">
        <v>27896</v>
      </c>
    </row>
    <row r="9032" spans="1:6" x14ac:dyDescent="0.2">
      <c r="A9032" t="s">
        <v>8459</v>
      </c>
      <c r="B9032" t="s">
        <v>30229</v>
      </c>
      <c r="C9032" t="s">
        <v>34312</v>
      </c>
      <c r="D9032" t="s">
        <v>34313</v>
      </c>
      <c r="E9032" t="s">
        <v>28188</v>
      </c>
      <c r="F9032" t="s">
        <v>34314</v>
      </c>
    </row>
    <row r="9033" spans="1:6" x14ac:dyDescent="0.2">
      <c r="A9033" t="s">
        <v>20391</v>
      </c>
      <c r="B9033" t="s">
        <v>28668</v>
      </c>
      <c r="C9033" t="s">
        <v>27914</v>
      </c>
      <c r="D9033" t="s">
        <v>27907</v>
      </c>
      <c r="E9033" t="s">
        <v>27900</v>
      </c>
      <c r="F9033" t="s">
        <v>27896</v>
      </c>
    </row>
    <row r="9034" spans="1:6" x14ac:dyDescent="0.2">
      <c r="A9034" t="s">
        <v>15307</v>
      </c>
      <c r="B9034" t="s">
        <v>28764</v>
      </c>
      <c r="C9034" t="s">
        <v>27909</v>
      </c>
      <c r="D9034" t="s">
        <v>27907</v>
      </c>
      <c r="E9034" t="s">
        <v>27900</v>
      </c>
      <c r="F9034" t="s">
        <v>27896</v>
      </c>
    </row>
    <row r="9035" spans="1:6" x14ac:dyDescent="0.2">
      <c r="A9035" t="s">
        <v>13531</v>
      </c>
      <c r="B9035" t="s">
        <v>29069</v>
      </c>
      <c r="C9035" t="s">
        <v>27947</v>
      </c>
      <c r="D9035" t="s">
        <v>28097</v>
      </c>
      <c r="E9035" t="s">
        <v>27900</v>
      </c>
      <c r="F9035" t="s">
        <v>27896</v>
      </c>
    </row>
    <row r="9036" spans="1:6" x14ac:dyDescent="0.2">
      <c r="A9036" t="s">
        <v>16585</v>
      </c>
      <c r="B9036" t="s">
        <v>28069</v>
      </c>
      <c r="C9036" t="s">
        <v>27909</v>
      </c>
      <c r="D9036" t="s">
        <v>27907</v>
      </c>
      <c r="E9036" t="s">
        <v>27900</v>
      </c>
      <c r="F9036" t="s">
        <v>27896</v>
      </c>
    </row>
    <row r="9037" spans="1:6" x14ac:dyDescent="0.2">
      <c r="A9037" t="s">
        <v>25750</v>
      </c>
      <c r="B9037" t="s">
        <v>28774</v>
      </c>
      <c r="C9037" t="s">
        <v>27926</v>
      </c>
      <c r="D9037" t="s">
        <v>27907</v>
      </c>
      <c r="E9037" t="s">
        <v>27900</v>
      </c>
      <c r="F9037" t="s">
        <v>27896</v>
      </c>
    </row>
    <row r="9038" spans="1:6" x14ac:dyDescent="0.2">
      <c r="A9038" t="s">
        <v>25751</v>
      </c>
      <c r="B9038" t="s">
        <v>28023</v>
      </c>
      <c r="C9038" t="s">
        <v>34315</v>
      </c>
      <c r="D9038" t="s">
        <v>34316</v>
      </c>
      <c r="E9038" t="s">
        <v>28131</v>
      </c>
      <c r="F9038" t="s">
        <v>34317</v>
      </c>
    </row>
    <row r="9039" spans="1:6" x14ac:dyDescent="0.2">
      <c r="A9039" t="s">
        <v>25752</v>
      </c>
      <c r="B9039" t="s">
        <v>28932</v>
      </c>
      <c r="C9039" t="s">
        <v>27914</v>
      </c>
      <c r="D9039" t="s">
        <v>27907</v>
      </c>
      <c r="E9039" t="s">
        <v>27900</v>
      </c>
      <c r="F9039" t="s">
        <v>27896</v>
      </c>
    </row>
    <row r="9040" spans="1:6" x14ac:dyDescent="0.2">
      <c r="A9040" t="s">
        <v>11991</v>
      </c>
      <c r="B9040" t="s">
        <v>28037</v>
      </c>
      <c r="C9040" t="s">
        <v>34318</v>
      </c>
      <c r="D9040" t="s">
        <v>27907</v>
      </c>
      <c r="E9040" t="s">
        <v>27953</v>
      </c>
      <c r="F9040" t="s">
        <v>34319</v>
      </c>
    </row>
    <row r="9041" spans="1:6" x14ac:dyDescent="0.2">
      <c r="A9041" t="s">
        <v>5366</v>
      </c>
      <c r="B9041" t="s">
        <v>28234</v>
      </c>
      <c r="C9041" t="s">
        <v>29100</v>
      </c>
      <c r="D9041" t="s">
        <v>27903</v>
      </c>
      <c r="E9041" t="s">
        <v>27900</v>
      </c>
      <c r="F9041" t="s">
        <v>27896</v>
      </c>
    </row>
    <row r="9042" spans="1:6" x14ac:dyDescent="0.2">
      <c r="A9042" t="s">
        <v>7788</v>
      </c>
      <c r="B9042" t="s">
        <v>28446</v>
      </c>
      <c r="C9042" t="s">
        <v>27914</v>
      </c>
      <c r="D9042" t="s">
        <v>27907</v>
      </c>
      <c r="E9042" t="s">
        <v>27900</v>
      </c>
      <c r="F9042" t="s">
        <v>27896</v>
      </c>
    </row>
    <row r="9043" spans="1:6" x14ac:dyDescent="0.2">
      <c r="A9043" t="s">
        <v>18453</v>
      </c>
      <c r="B9043" t="s">
        <v>29154</v>
      </c>
      <c r="C9043" t="s">
        <v>33691</v>
      </c>
      <c r="D9043" t="s">
        <v>27907</v>
      </c>
      <c r="E9043" t="s">
        <v>27900</v>
      </c>
      <c r="F9043" t="s">
        <v>27896</v>
      </c>
    </row>
    <row r="9044" spans="1:6" x14ac:dyDescent="0.2">
      <c r="A9044" t="s">
        <v>19714</v>
      </c>
      <c r="B9044" t="s">
        <v>29379</v>
      </c>
      <c r="C9044" t="s">
        <v>27977</v>
      </c>
      <c r="D9044" t="s">
        <v>27987</v>
      </c>
      <c r="E9044" t="s">
        <v>27900</v>
      </c>
      <c r="F9044" t="s">
        <v>27896</v>
      </c>
    </row>
    <row r="9045" spans="1:6" x14ac:dyDescent="0.2">
      <c r="A9045" t="s">
        <v>10816</v>
      </c>
      <c r="B9045" t="s">
        <v>29365</v>
      </c>
      <c r="C9045" t="s">
        <v>27909</v>
      </c>
      <c r="D9045" t="s">
        <v>27907</v>
      </c>
      <c r="E9045" t="s">
        <v>27900</v>
      </c>
      <c r="F9045" t="s">
        <v>27896</v>
      </c>
    </row>
    <row r="9046" spans="1:6" x14ac:dyDescent="0.2">
      <c r="A9046" t="s">
        <v>16823</v>
      </c>
      <c r="B9046" t="s">
        <v>28313</v>
      </c>
      <c r="C9046" t="s">
        <v>27914</v>
      </c>
      <c r="D9046" t="s">
        <v>27903</v>
      </c>
      <c r="E9046" t="s">
        <v>27900</v>
      </c>
      <c r="F9046" t="s">
        <v>27896</v>
      </c>
    </row>
    <row r="9047" spans="1:6" x14ac:dyDescent="0.2">
      <c r="A9047" t="s">
        <v>3752</v>
      </c>
      <c r="B9047" t="s">
        <v>28958</v>
      </c>
      <c r="C9047" t="s">
        <v>27909</v>
      </c>
      <c r="D9047" t="s">
        <v>27907</v>
      </c>
      <c r="E9047" t="s">
        <v>27900</v>
      </c>
      <c r="F9047" t="s">
        <v>27896</v>
      </c>
    </row>
    <row r="9048" spans="1:6" x14ac:dyDescent="0.2">
      <c r="A9048" t="s">
        <v>25753</v>
      </c>
      <c r="B9048" t="s">
        <v>31765</v>
      </c>
      <c r="C9048" t="s">
        <v>27950</v>
      </c>
      <c r="D9048" t="s">
        <v>27907</v>
      </c>
      <c r="E9048" t="s">
        <v>27900</v>
      </c>
      <c r="F9048" t="s">
        <v>27896</v>
      </c>
    </row>
    <row r="9049" spans="1:6" x14ac:dyDescent="0.2">
      <c r="A9049" t="s">
        <v>25754</v>
      </c>
      <c r="B9049" t="s">
        <v>27980</v>
      </c>
      <c r="C9049" t="s">
        <v>28273</v>
      </c>
      <c r="D9049" t="s">
        <v>27907</v>
      </c>
      <c r="E9049" t="s">
        <v>27900</v>
      </c>
      <c r="F9049" t="s">
        <v>27896</v>
      </c>
    </row>
    <row r="9050" spans="1:6" x14ac:dyDescent="0.2">
      <c r="A9050" t="s">
        <v>25755</v>
      </c>
      <c r="B9050" t="s">
        <v>28862</v>
      </c>
      <c r="C9050" t="s">
        <v>34320</v>
      </c>
      <c r="D9050" t="s">
        <v>29943</v>
      </c>
      <c r="E9050" t="s">
        <v>27953</v>
      </c>
      <c r="F9050" t="s">
        <v>28326</v>
      </c>
    </row>
    <row r="9051" spans="1:6" x14ac:dyDescent="0.2">
      <c r="A9051" t="s">
        <v>25756</v>
      </c>
      <c r="B9051" t="s">
        <v>29326</v>
      </c>
      <c r="C9051" t="s">
        <v>34321</v>
      </c>
      <c r="D9051" t="s">
        <v>32224</v>
      </c>
      <c r="E9051" t="s">
        <v>28188</v>
      </c>
      <c r="F9051" t="s">
        <v>34322</v>
      </c>
    </row>
    <row r="9052" spans="1:6" x14ac:dyDescent="0.2">
      <c r="A9052" t="s">
        <v>25757</v>
      </c>
      <c r="B9052" t="s">
        <v>34323</v>
      </c>
      <c r="C9052" t="s">
        <v>34324</v>
      </c>
      <c r="D9052" t="s">
        <v>27907</v>
      </c>
      <c r="E9052" t="s">
        <v>28017</v>
      </c>
      <c r="F9052" t="s">
        <v>34325</v>
      </c>
    </row>
    <row r="9053" spans="1:6" x14ac:dyDescent="0.2">
      <c r="A9053" t="s">
        <v>21442</v>
      </c>
      <c r="B9053" t="s">
        <v>30031</v>
      </c>
      <c r="C9053" t="s">
        <v>28585</v>
      </c>
      <c r="D9053" t="s">
        <v>28609</v>
      </c>
      <c r="E9053" t="s">
        <v>27900</v>
      </c>
      <c r="F9053" t="s">
        <v>27896</v>
      </c>
    </row>
    <row r="9054" spans="1:6" x14ac:dyDescent="0.2">
      <c r="A9054" t="s">
        <v>25758</v>
      </c>
      <c r="B9054" t="s">
        <v>28035</v>
      </c>
      <c r="C9054" t="s">
        <v>34326</v>
      </c>
      <c r="D9054" t="s">
        <v>27912</v>
      </c>
      <c r="E9054" t="s">
        <v>27900</v>
      </c>
      <c r="F9054" t="s">
        <v>27896</v>
      </c>
    </row>
    <row r="9055" spans="1:6" x14ac:dyDescent="0.2">
      <c r="A9055" t="s">
        <v>25759</v>
      </c>
      <c r="B9055" t="s">
        <v>28892</v>
      </c>
      <c r="C9055" t="s">
        <v>27957</v>
      </c>
      <c r="D9055" t="s">
        <v>27907</v>
      </c>
      <c r="E9055" t="s">
        <v>27900</v>
      </c>
      <c r="F9055" t="s">
        <v>27896</v>
      </c>
    </row>
    <row r="9056" spans="1:6" x14ac:dyDescent="0.2">
      <c r="A9056" t="s">
        <v>12086</v>
      </c>
      <c r="B9056" t="s">
        <v>29831</v>
      </c>
      <c r="C9056" t="s">
        <v>27898</v>
      </c>
      <c r="D9056" t="s">
        <v>27907</v>
      </c>
      <c r="E9056" t="s">
        <v>27900</v>
      </c>
      <c r="F9056" t="s">
        <v>27896</v>
      </c>
    </row>
    <row r="9057" spans="1:6" x14ac:dyDescent="0.2">
      <c r="A9057" t="s">
        <v>17143</v>
      </c>
      <c r="B9057" t="s">
        <v>29917</v>
      </c>
      <c r="C9057" t="s">
        <v>34327</v>
      </c>
      <c r="D9057" t="s">
        <v>32636</v>
      </c>
      <c r="E9057" t="s">
        <v>27900</v>
      </c>
      <c r="F9057" t="s">
        <v>27896</v>
      </c>
    </row>
    <row r="9058" spans="1:6" x14ac:dyDescent="0.2">
      <c r="A9058" t="s">
        <v>25760</v>
      </c>
      <c r="B9058" t="s">
        <v>29373</v>
      </c>
      <c r="C9058" t="s">
        <v>34328</v>
      </c>
      <c r="D9058" t="s">
        <v>34329</v>
      </c>
      <c r="E9058" t="s">
        <v>27953</v>
      </c>
      <c r="F9058" t="s">
        <v>29081</v>
      </c>
    </row>
    <row r="9059" spans="1:6" x14ac:dyDescent="0.2">
      <c r="A9059" t="s">
        <v>11530</v>
      </c>
      <c r="B9059" t="s">
        <v>34330</v>
      </c>
      <c r="C9059" t="s">
        <v>27984</v>
      </c>
      <c r="D9059" t="s">
        <v>27907</v>
      </c>
      <c r="E9059" t="s">
        <v>27900</v>
      </c>
      <c r="F9059" t="s">
        <v>27896</v>
      </c>
    </row>
    <row r="9060" spans="1:6" x14ac:dyDescent="0.2">
      <c r="A9060" t="s">
        <v>1379</v>
      </c>
      <c r="B9060" t="s">
        <v>29426</v>
      </c>
      <c r="C9060" t="s">
        <v>27921</v>
      </c>
      <c r="D9060" t="s">
        <v>27907</v>
      </c>
      <c r="E9060" t="s">
        <v>27900</v>
      </c>
      <c r="F9060" t="s">
        <v>27896</v>
      </c>
    </row>
    <row r="9061" spans="1:6" x14ac:dyDescent="0.2">
      <c r="A9061" t="s">
        <v>12362</v>
      </c>
      <c r="B9061" t="s">
        <v>30117</v>
      </c>
      <c r="C9061" t="s">
        <v>34331</v>
      </c>
      <c r="D9061" t="s">
        <v>27903</v>
      </c>
      <c r="E9061" t="s">
        <v>28360</v>
      </c>
      <c r="F9061" t="s">
        <v>34332</v>
      </c>
    </row>
    <row r="9062" spans="1:6" x14ac:dyDescent="0.2">
      <c r="A9062" t="s">
        <v>19248</v>
      </c>
      <c r="B9062" t="s">
        <v>32669</v>
      </c>
      <c r="C9062" t="s">
        <v>27909</v>
      </c>
      <c r="D9062" t="s">
        <v>27907</v>
      </c>
      <c r="E9062" t="s">
        <v>27900</v>
      </c>
      <c r="F9062" t="s">
        <v>27896</v>
      </c>
    </row>
    <row r="9063" spans="1:6" x14ac:dyDescent="0.2">
      <c r="A9063" t="s">
        <v>25761</v>
      </c>
      <c r="B9063" t="s">
        <v>29249</v>
      </c>
      <c r="C9063" t="s">
        <v>27921</v>
      </c>
      <c r="D9063" t="s">
        <v>27907</v>
      </c>
      <c r="E9063" t="s">
        <v>27900</v>
      </c>
      <c r="F9063" t="s">
        <v>27896</v>
      </c>
    </row>
    <row r="9064" spans="1:6" x14ac:dyDescent="0.2">
      <c r="A9064" t="s">
        <v>25762</v>
      </c>
      <c r="B9064" t="s">
        <v>29549</v>
      </c>
      <c r="C9064" t="s">
        <v>27928</v>
      </c>
      <c r="D9064" t="s">
        <v>27907</v>
      </c>
      <c r="E9064" t="s">
        <v>27900</v>
      </c>
      <c r="F9064" t="s">
        <v>27896</v>
      </c>
    </row>
    <row r="9065" spans="1:6" x14ac:dyDescent="0.2">
      <c r="A9065" t="s">
        <v>20673</v>
      </c>
      <c r="B9065" t="s">
        <v>28724</v>
      </c>
      <c r="C9065" t="s">
        <v>27921</v>
      </c>
      <c r="D9065" t="s">
        <v>27907</v>
      </c>
      <c r="E9065" t="s">
        <v>27900</v>
      </c>
      <c r="F9065" t="s">
        <v>27896</v>
      </c>
    </row>
    <row r="9066" spans="1:6" x14ac:dyDescent="0.2">
      <c r="A9066" t="s">
        <v>25763</v>
      </c>
      <c r="B9066" t="s">
        <v>30864</v>
      </c>
      <c r="C9066" t="s">
        <v>27909</v>
      </c>
      <c r="D9066" t="s">
        <v>27907</v>
      </c>
      <c r="E9066" t="s">
        <v>27900</v>
      </c>
      <c r="F9066" t="s">
        <v>27896</v>
      </c>
    </row>
    <row r="9067" spans="1:6" x14ac:dyDescent="0.2">
      <c r="A9067" t="s">
        <v>14102</v>
      </c>
      <c r="B9067" t="s">
        <v>28312</v>
      </c>
      <c r="C9067" t="s">
        <v>27921</v>
      </c>
      <c r="D9067" t="s">
        <v>27907</v>
      </c>
      <c r="E9067" t="s">
        <v>27900</v>
      </c>
      <c r="F9067" t="s">
        <v>27896</v>
      </c>
    </row>
    <row r="9068" spans="1:6" x14ac:dyDescent="0.2">
      <c r="A9068" t="s">
        <v>15969</v>
      </c>
      <c r="B9068" t="s">
        <v>29106</v>
      </c>
      <c r="C9068" t="s">
        <v>27911</v>
      </c>
      <c r="D9068" t="s">
        <v>27930</v>
      </c>
      <c r="E9068" t="s">
        <v>27900</v>
      </c>
      <c r="F9068" t="s">
        <v>27896</v>
      </c>
    </row>
    <row r="9069" spans="1:6" x14ac:dyDescent="0.2">
      <c r="A9069" t="s">
        <v>6899</v>
      </c>
      <c r="B9069" t="s">
        <v>27915</v>
      </c>
      <c r="C9069" t="s">
        <v>27909</v>
      </c>
      <c r="D9069" t="s">
        <v>27907</v>
      </c>
      <c r="E9069" t="s">
        <v>27900</v>
      </c>
      <c r="F9069" t="s">
        <v>27896</v>
      </c>
    </row>
    <row r="9070" spans="1:6" x14ac:dyDescent="0.2">
      <c r="A9070" t="s">
        <v>4640</v>
      </c>
      <c r="B9070" t="s">
        <v>31283</v>
      </c>
      <c r="C9070" t="s">
        <v>34333</v>
      </c>
      <c r="D9070" t="s">
        <v>34334</v>
      </c>
      <c r="E9070" t="s">
        <v>28150</v>
      </c>
      <c r="F9070" t="s">
        <v>34335</v>
      </c>
    </row>
    <row r="9071" spans="1:6" x14ac:dyDescent="0.2">
      <c r="A9071" t="s">
        <v>18253</v>
      </c>
      <c r="B9071" t="s">
        <v>29125</v>
      </c>
      <c r="C9071" t="s">
        <v>29739</v>
      </c>
      <c r="D9071" t="s">
        <v>34336</v>
      </c>
      <c r="E9071" t="s">
        <v>27900</v>
      </c>
      <c r="F9071" t="s">
        <v>27896</v>
      </c>
    </row>
    <row r="9072" spans="1:6" x14ac:dyDescent="0.2">
      <c r="A9072" t="s">
        <v>16720</v>
      </c>
      <c r="B9072" t="s">
        <v>27925</v>
      </c>
      <c r="C9072" t="s">
        <v>27921</v>
      </c>
      <c r="D9072" t="s">
        <v>27907</v>
      </c>
      <c r="E9072" t="s">
        <v>27900</v>
      </c>
      <c r="F9072" t="s">
        <v>27896</v>
      </c>
    </row>
    <row r="9073" spans="1:6" x14ac:dyDescent="0.2">
      <c r="A9073" t="s">
        <v>716</v>
      </c>
      <c r="B9073" t="s">
        <v>28571</v>
      </c>
      <c r="C9073" t="s">
        <v>27928</v>
      </c>
      <c r="D9073" t="s">
        <v>27998</v>
      </c>
      <c r="E9073" t="s">
        <v>27900</v>
      </c>
      <c r="F9073" t="s">
        <v>27896</v>
      </c>
    </row>
    <row r="9074" spans="1:6" x14ac:dyDescent="0.2">
      <c r="A9074" t="s">
        <v>19376</v>
      </c>
      <c r="B9074" t="s">
        <v>28883</v>
      </c>
      <c r="C9074" t="s">
        <v>28524</v>
      </c>
      <c r="D9074" t="s">
        <v>27907</v>
      </c>
      <c r="E9074" t="s">
        <v>27900</v>
      </c>
      <c r="F9074" t="s">
        <v>27896</v>
      </c>
    </row>
    <row r="9075" spans="1:6" x14ac:dyDescent="0.2">
      <c r="A9075" t="s">
        <v>25764</v>
      </c>
      <c r="B9075" t="s">
        <v>27962</v>
      </c>
      <c r="C9075" t="s">
        <v>27909</v>
      </c>
      <c r="D9075" t="s">
        <v>27907</v>
      </c>
      <c r="E9075" t="s">
        <v>27900</v>
      </c>
      <c r="F9075" t="s">
        <v>27896</v>
      </c>
    </row>
    <row r="9076" spans="1:6" x14ac:dyDescent="0.2">
      <c r="A9076" t="s">
        <v>25765</v>
      </c>
      <c r="B9076" t="s">
        <v>30735</v>
      </c>
      <c r="C9076" t="s">
        <v>32528</v>
      </c>
      <c r="D9076" t="s">
        <v>27899</v>
      </c>
      <c r="E9076" t="s">
        <v>27900</v>
      </c>
      <c r="F9076" t="s">
        <v>27896</v>
      </c>
    </row>
    <row r="9077" spans="1:6" x14ac:dyDescent="0.2">
      <c r="A9077" t="s">
        <v>15593</v>
      </c>
      <c r="B9077" t="s">
        <v>28308</v>
      </c>
      <c r="C9077" t="s">
        <v>27909</v>
      </c>
      <c r="D9077" t="s">
        <v>27907</v>
      </c>
      <c r="E9077" t="s">
        <v>27900</v>
      </c>
      <c r="F9077" t="s">
        <v>27896</v>
      </c>
    </row>
    <row r="9078" spans="1:6" x14ac:dyDescent="0.2">
      <c r="A9078" t="s">
        <v>25766</v>
      </c>
      <c r="B9078" t="s">
        <v>28705</v>
      </c>
      <c r="C9078" t="s">
        <v>27921</v>
      </c>
      <c r="D9078" t="s">
        <v>27907</v>
      </c>
      <c r="E9078" t="s">
        <v>27900</v>
      </c>
      <c r="F9078" t="s">
        <v>27896</v>
      </c>
    </row>
    <row r="9079" spans="1:6" x14ac:dyDescent="0.2">
      <c r="A9079" t="s">
        <v>949</v>
      </c>
      <c r="B9079" t="s">
        <v>28862</v>
      </c>
      <c r="C9079" t="s">
        <v>34337</v>
      </c>
      <c r="D9079" t="s">
        <v>34338</v>
      </c>
      <c r="E9079" t="s">
        <v>28017</v>
      </c>
      <c r="F9079" t="s">
        <v>34339</v>
      </c>
    </row>
    <row r="9080" spans="1:6" x14ac:dyDescent="0.2">
      <c r="A9080" t="s">
        <v>25767</v>
      </c>
      <c r="B9080" t="s">
        <v>28314</v>
      </c>
      <c r="C9080" t="s">
        <v>27909</v>
      </c>
      <c r="D9080" t="s">
        <v>27907</v>
      </c>
      <c r="E9080" t="s">
        <v>27900</v>
      </c>
      <c r="F9080" t="s">
        <v>27896</v>
      </c>
    </row>
    <row r="9081" spans="1:6" x14ac:dyDescent="0.2">
      <c r="A9081" t="s">
        <v>25768</v>
      </c>
      <c r="B9081" t="s">
        <v>28906</v>
      </c>
      <c r="C9081" t="s">
        <v>27928</v>
      </c>
      <c r="D9081" t="s">
        <v>27907</v>
      </c>
      <c r="E9081" t="s">
        <v>27900</v>
      </c>
      <c r="F9081" t="s">
        <v>27896</v>
      </c>
    </row>
    <row r="9082" spans="1:6" x14ac:dyDescent="0.2">
      <c r="A9082" t="s">
        <v>25769</v>
      </c>
      <c r="B9082" t="s">
        <v>28248</v>
      </c>
      <c r="C9082" t="s">
        <v>33881</v>
      </c>
      <c r="D9082" t="s">
        <v>34138</v>
      </c>
      <c r="E9082" t="s">
        <v>27900</v>
      </c>
      <c r="F9082" t="s">
        <v>27896</v>
      </c>
    </row>
    <row r="9083" spans="1:6" x14ac:dyDescent="0.2">
      <c r="A9083" t="s">
        <v>25770</v>
      </c>
      <c r="B9083" t="s">
        <v>30287</v>
      </c>
      <c r="C9083" t="s">
        <v>27909</v>
      </c>
      <c r="D9083" t="s">
        <v>27907</v>
      </c>
      <c r="E9083" t="s">
        <v>27900</v>
      </c>
      <c r="F9083" t="s">
        <v>27896</v>
      </c>
    </row>
    <row r="9084" spans="1:6" x14ac:dyDescent="0.2">
      <c r="A9084" t="s">
        <v>5521</v>
      </c>
      <c r="B9084" t="s">
        <v>30146</v>
      </c>
      <c r="C9084" t="s">
        <v>28033</v>
      </c>
      <c r="D9084" t="s">
        <v>27907</v>
      </c>
      <c r="E9084" t="s">
        <v>27900</v>
      </c>
      <c r="F9084" t="s">
        <v>27896</v>
      </c>
    </row>
    <row r="9085" spans="1:6" x14ac:dyDescent="0.2">
      <c r="A9085" t="s">
        <v>9281</v>
      </c>
      <c r="B9085" t="s">
        <v>31580</v>
      </c>
      <c r="C9085" t="s">
        <v>28173</v>
      </c>
      <c r="D9085" t="s">
        <v>28934</v>
      </c>
      <c r="E9085" t="s">
        <v>27900</v>
      </c>
      <c r="F9085" t="s">
        <v>27896</v>
      </c>
    </row>
    <row r="9086" spans="1:6" x14ac:dyDescent="0.2">
      <c r="A9086" t="s">
        <v>7565</v>
      </c>
      <c r="B9086" t="s">
        <v>28355</v>
      </c>
      <c r="C9086" t="s">
        <v>27914</v>
      </c>
      <c r="D9086" t="s">
        <v>27907</v>
      </c>
      <c r="E9086" t="s">
        <v>27900</v>
      </c>
      <c r="F9086" t="s">
        <v>27896</v>
      </c>
    </row>
    <row r="9087" spans="1:6" x14ac:dyDescent="0.2">
      <c r="A9087" t="s">
        <v>17101</v>
      </c>
      <c r="B9087" t="s">
        <v>28201</v>
      </c>
      <c r="C9087" t="s">
        <v>27909</v>
      </c>
      <c r="D9087" t="s">
        <v>27907</v>
      </c>
      <c r="E9087" t="s">
        <v>27900</v>
      </c>
      <c r="F9087" t="s">
        <v>27896</v>
      </c>
    </row>
    <row r="9088" spans="1:6" x14ac:dyDescent="0.2">
      <c r="A9088" t="s">
        <v>25771</v>
      </c>
      <c r="B9088" t="s">
        <v>28103</v>
      </c>
      <c r="C9088" t="s">
        <v>28379</v>
      </c>
      <c r="D9088" t="s">
        <v>29780</v>
      </c>
      <c r="E9088" t="s">
        <v>27900</v>
      </c>
      <c r="F9088" t="s">
        <v>27896</v>
      </c>
    </row>
    <row r="9089" spans="1:6" x14ac:dyDescent="0.2">
      <c r="A9089" t="s">
        <v>16236</v>
      </c>
      <c r="B9089" t="s">
        <v>28090</v>
      </c>
      <c r="C9089" t="s">
        <v>34340</v>
      </c>
      <c r="D9089" t="s">
        <v>34341</v>
      </c>
      <c r="E9089" t="s">
        <v>27900</v>
      </c>
      <c r="F9089" t="s">
        <v>27896</v>
      </c>
    </row>
    <row r="9090" spans="1:6" x14ac:dyDescent="0.2">
      <c r="A9090" t="s">
        <v>16634</v>
      </c>
      <c r="B9090" t="s">
        <v>28704</v>
      </c>
      <c r="C9090" t="s">
        <v>34342</v>
      </c>
      <c r="D9090" t="s">
        <v>34343</v>
      </c>
      <c r="E9090" t="s">
        <v>27918</v>
      </c>
      <c r="F9090" t="s">
        <v>34344</v>
      </c>
    </row>
    <row r="9091" spans="1:6" x14ac:dyDescent="0.2">
      <c r="A9091" t="s">
        <v>25772</v>
      </c>
      <c r="B9091" t="s">
        <v>28833</v>
      </c>
      <c r="C9091" t="s">
        <v>28004</v>
      </c>
      <c r="D9091" t="s">
        <v>28334</v>
      </c>
      <c r="E9091" t="s">
        <v>27900</v>
      </c>
      <c r="F9091" t="s">
        <v>27896</v>
      </c>
    </row>
    <row r="9092" spans="1:6" x14ac:dyDescent="0.2">
      <c r="A9092" t="s">
        <v>25773</v>
      </c>
      <c r="B9092" t="s">
        <v>28034</v>
      </c>
      <c r="C9092" t="s">
        <v>34345</v>
      </c>
      <c r="D9092" t="s">
        <v>31844</v>
      </c>
      <c r="E9092" t="s">
        <v>27900</v>
      </c>
      <c r="F9092" t="s">
        <v>27896</v>
      </c>
    </row>
    <row r="9093" spans="1:6" x14ac:dyDescent="0.2">
      <c r="A9093" t="s">
        <v>4612</v>
      </c>
      <c r="B9093" t="s">
        <v>28950</v>
      </c>
      <c r="C9093" t="s">
        <v>27914</v>
      </c>
      <c r="D9093" t="s">
        <v>27975</v>
      </c>
      <c r="E9093" t="s">
        <v>27900</v>
      </c>
      <c r="F9093" t="s">
        <v>27896</v>
      </c>
    </row>
    <row r="9094" spans="1:6" x14ac:dyDescent="0.2">
      <c r="A9094" t="s">
        <v>25774</v>
      </c>
      <c r="B9094" t="s">
        <v>28271</v>
      </c>
      <c r="C9094" t="s">
        <v>27911</v>
      </c>
      <c r="D9094" t="s">
        <v>27907</v>
      </c>
      <c r="E9094" t="s">
        <v>27900</v>
      </c>
      <c r="F9094" t="s">
        <v>27896</v>
      </c>
    </row>
    <row r="9095" spans="1:6" x14ac:dyDescent="0.2">
      <c r="A9095" t="s">
        <v>14382</v>
      </c>
      <c r="B9095" t="s">
        <v>28133</v>
      </c>
      <c r="C9095" t="s">
        <v>27909</v>
      </c>
      <c r="D9095" t="s">
        <v>27907</v>
      </c>
      <c r="E9095" t="s">
        <v>27900</v>
      </c>
      <c r="F9095" t="s">
        <v>27896</v>
      </c>
    </row>
    <row r="9096" spans="1:6" x14ac:dyDescent="0.2">
      <c r="A9096" t="s">
        <v>9003</v>
      </c>
      <c r="B9096" t="s">
        <v>29776</v>
      </c>
      <c r="C9096" t="s">
        <v>34227</v>
      </c>
      <c r="D9096" t="s">
        <v>33496</v>
      </c>
      <c r="E9096" t="s">
        <v>27900</v>
      </c>
      <c r="F9096" t="s">
        <v>27896</v>
      </c>
    </row>
    <row r="9097" spans="1:6" x14ac:dyDescent="0.2">
      <c r="A9097" t="s">
        <v>21145</v>
      </c>
      <c r="B9097" t="s">
        <v>28468</v>
      </c>
      <c r="C9097" t="s">
        <v>34346</v>
      </c>
      <c r="D9097" t="s">
        <v>29707</v>
      </c>
      <c r="E9097" t="s">
        <v>27953</v>
      </c>
      <c r="F9097" t="s">
        <v>28061</v>
      </c>
    </row>
    <row r="9098" spans="1:6" x14ac:dyDescent="0.2">
      <c r="A9098" t="s">
        <v>25775</v>
      </c>
      <c r="B9098" t="s">
        <v>28638</v>
      </c>
      <c r="C9098" t="s">
        <v>27914</v>
      </c>
      <c r="D9098" t="s">
        <v>27907</v>
      </c>
      <c r="E9098" t="s">
        <v>27900</v>
      </c>
      <c r="F9098" t="s">
        <v>27896</v>
      </c>
    </row>
    <row r="9099" spans="1:6" x14ac:dyDescent="0.2">
      <c r="A9099" t="s">
        <v>25776</v>
      </c>
      <c r="B9099" t="s">
        <v>28518</v>
      </c>
      <c r="C9099" t="s">
        <v>27909</v>
      </c>
      <c r="D9099" t="s">
        <v>27907</v>
      </c>
      <c r="E9099" t="s">
        <v>27900</v>
      </c>
      <c r="F9099" t="s">
        <v>27896</v>
      </c>
    </row>
    <row r="9100" spans="1:6" x14ac:dyDescent="0.2">
      <c r="A9100" t="s">
        <v>25777</v>
      </c>
      <c r="B9100" t="s">
        <v>30885</v>
      </c>
      <c r="C9100" t="s">
        <v>27909</v>
      </c>
      <c r="D9100" t="s">
        <v>27907</v>
      </c>
      <c r="E9100" t="s">
        <v>27900</v>
      </c>
      <c r="F9100" t="s">
        <v>27896</v>
      </c>
    </row>
    <row r="9101" spans="1:6" x14ac:dyDescent="0.2">
      <c r="A9101" t="s">
        <v>5074</v>
      </c>
      <c r="B9101" t="s">
        <v>28535</v>
      </c>
      <c r="C9101" t="s">
        <v>28517</v>
      </c>
      <c r="D9101" t="s">
        <v>27907</v>
      </c>
      <c r="E9101" t="s">
        <v>27900</v>
      </c>
      <c r="F9101" t="s">
        <v>27896</v>
      </c>
    </row>
    <row r="9102" spans="1:6" x14ac:dyDescent="0.2">
      <c r="A9102" t="s">
        <v>25778</v>
      </c>
      <c r="B9102" t="s">
        <v>28543</v>
      </c>
      <c r="C9102" t="s">
        <v>27909</v>
      </c>
      <c r="D9102" t="s">
        <v>27907</v>
      </c>
      <c r="E9102" t="s">
        <v>27900</v>
      </c>
      <c r="F9102" t="s">
        <v>27896</v>
      </c>
    </row>
    <row r="9103" spans="1:6" x14ac:dyDescent="0.2">
      <c r="A9103" t="s">
        <v>25779</v>
      </c>
      <c r="B9103" t="s">
        <v>28514</v>
      </c>
      <c r="C9103" t="s">
        <v>30159</v>
      </c>
      <c r="D9103" t="s">
        <v>34347</v>
      </c>
      <c r="E9103" t="s">
        <v>27953</v>
      </c>
      <c r="F9103" t="s">
        <v>34348</v>
      </c>
    </row>
    <row r="9104" spans="1:6" x14ac:dyDescent="0.2">
      <c r="A9104" t="s">
        <v>15930</v>
      </c>
      <c r="B9104" t="s">
        <v>28983</v>
      </c>
      <c r="C9104" t="s">
        <v>27984</v>
      </c>
      <c r="D9104" t="s">
        <v>27903</v>
      </c>
      <c r="E9104" t="s">
        <v>27900</v>
      </c>
      <c r="F9104" t="s">
        <v>27896</v>
      </c>
    </row>
    <row r="9105" spans="1:6" x14ac:dyDescent="0.2">
      <c r="A9105" t="s">
        <v>4475</v>
      </c>
      <c r="B9105" t="s">
        <v>28823</v>
      </c>
      <c r="C9105" t="s">
        <v>28775</v>
      </c>
      <c r="D9105" t="s">
        <v>33527</v>
      </c>
      <c r="E9105" t="s">
        <v>27953</v>
      </c>
      <c r="F9105" t="s">
        <v>28625</v>
      </c>
    </row>
    <row r="9106" spans="1:6" x14ac:dyDescent="0.2">
      <c r="A9106" t="s">
        <v>25780</v>
      </c>
      <c r="B9106" t="s">
        <v>28972</v>
      </c>
      <c r="C9106" t="s">
        <v>28253</v>
      </c>
      <c r="D9106" t="s">
        <v>28380</v>
      </c>
      <c r="E9106" t="s">
        <v>27900</v>
      </c>
      <c r="F9106" t="s">
        <v>27896</v>
      </c>
    </row>
    <row r="9107" spans="1:6" x14ac:dyDescent="0.2">
      <c r="A9107" t="s">
        <v>11610</v>
      </c>
      <c r="B9107" t="s">
        <v>33120</v>
      </c>
      <c r="C9107" t="s">
        <v>27909</v>
      </c>
      <c r="D9107" t="s">
        <v>27907</v>
      </c>
      <c r="E9107" t="s">
        <v>27900</v>
      </c>
      <c r="F9107" t="s">
        <v>27896</v>
      </c>
    </row>
    <row r="9108" spans="1:6" x14ac:dyDescent="0.2">
      <c r="A9108" t="s">
        <v>25781</v>
      </c>
      <c r="B9108" t="s">
        <v>28911</v>
      </c>
      <c r="C9108" t="s">
        <v>29338</v>
      </c>
      <c r="D9108" t="s">
        <v>27907</v>
      </c>
      <c r="E9108" t="s">
        <v>27953</v>
      </c>
      <c r="F9108" t="s">
        <v>33229</v>
      </c>
    </row>
    <row r="9109" spans="1:6" x14ac:dyDescent="0.2">
      <c r="A9109" t="s">
        <v>11087</v>
      </c>
      <c r="B9109" t="s">
        <v>28023</v>
      </c>
      <c r="C9109" t="s">
        <v>27909</v>
      </c>
      <c r="D9109" t="s">
        <v>27907</v>
      </c>
      <c r="E9109" t="s">
        <v>27900</v>
      </c>
      <c r="F9109" t="s">
        <v>27896</v>
      </c>
    </row>
    <row r="9110" spans="1:6" x14ac:dyDescent="0.2">
      <c r="A9110" t="s">
        <v>25782</v>
      </c>
      <c r="B9110" t="s">
        <v>28425</v>
      </c>
      <c r="C9110" t="s">
        <v>27909</v>
      </c>
      <c r="D9110" t="s">
        <v>27907</v>
      </c>
      <c r="E9110" t="s">
        <v>27900</v>
      </c>
      <c r="F9110" t="s">
        <v>27896</v>
      </c>
    </row>
    <row r="9111" spans="1:6" x14ac:dyDescent="0.2">
      <c r="A9111" t="s">
        <v>25783</v>
      </c>
      <c r="B9111" t="s">
        <v>30476</v>
      </c>
      <c r="C9111" t="s">
        <v>27909</v>
      </c>
      <c r="D9111" t="s">
        <v>27907</v>
      </c>
      <c r="E9111" t="s">
        <v>27900</v>
      </c>
      <c r="F9111" t="s">
        <v>27896</v>
      </c>
    </row>
    <row r="9112" spans="1:6" x14ac:dyDescent="0.2">
      <c r="A9112" t="s">
        <v>25784</v>
      </c>
      <c r="B9112" t="s">
        <v>27993</v>
      </c>
      <c r="C9112" t="s">
        <v>34349</v>
      </c>
      <c r="D9112" t="s">
        <v>29143</v>
      </c>
      <c r="E9112" t="s">
        <v>27900</v>
      </c>
      <c r="F9112" t="s">
        <v>27896</v>
      </c>
    </row>
    <row r="9113" spans="1:6" x14ac:dyDescent="0.2">
      <c r="A9113" t="s">
        <v>25785</v>
      </c>
      <c r="B9113" t="s">
        <v>28084</v>
      </c>
      <c r="C9113" t="s">
        <v>27909</v>
      </c>
      <c r="D9113" t="s">
        <v>27907</v>
      </c>
      <c r="E9113" t="s">
        <v>27900</v>
      </c>
      <c r="F9113" t="s">
        <v>27896</v>
      </c>
    </row>
    <row r="9114" spans="1:6" x14ac:dyDescent="0.2">
      <c r="A9114" t="s">
        <v>390</v>
      </c>
      <c r="B9114" t="s">
        <v>28082</v>
      </c>
      <c r="C9114" t="s">
        <v>28233</v>
      </c>
      <c r="D9114" t="s">
        <v>28184</v>
      </c>
      <c r="E9114" t="s">
        <v>27900</v>
      </c>
      <c r="F9114" t="s">
        <v>27896</v>
      </c>
    </row>
    <row r="9115" spans="1:6" x14ac:dyDescent="0.2">
      <c r="A9115" t="s">
        <v>16676</v>
      </c>
      <c r="B9115" t="s">
        <v>28386</v>
      </c>
      <c r="C9115" t="s">
        <v>28273</v>
      </c>
      <c r="D9115" t="s">
        <v>27998</v>
      </c>
      <c r="E9115" t="s">
        <v>27900</v>
      </c>
      <c r="F9115" t="s">
        <v>27896</v>
      </c>
    </row>
    <row r="9116" spans="1:6" x14ac:dyDescent="0.2">
      <c r="A9116" t="s">
        <v>4536</v>
      </c>
      <c r="B9116" t="s">
        <v>28431</v>
      </c>
      <c r="C9116" t="s">
        <v>27909</v>
      </c>
      <c r="D9116" t="s">
        <v>27907</v>
      </c>
      <c r="E9116" t="s">
        <v>27900</v>
      </c>
      <c r="F9116" t="s">
        <v>27896</v>
      </c>
    </row>
    <row r="9117" spans="1:6" x14ac:dyDescent="0.2">
      <c r="A9117" t="s">
        <v>14988</v>
      </c>
      <c r="B9117" t="s">
        <v>30117</v>
      </c>
      <c r="C9117" t="s">
        <v>29613</v>
      </c>
      <c r="D9117" t="s">
        <v>27903</v>
      </c>
      <c r="E9117" t="s">
        <v>27900</v>
      </c>
      <c r="F9117" t="s">
        <v>27896</v>
      </c>
    </row>
    <row r="9118" spans="1:6" x14ac:dyDescent="0.2">
      <c r="A9118" t="s">
        <v>25786</v>
      </c>
      <c r="B9118" t="s">
        <v>30339</v>
      </c>
      <c r="C9118" t="s">
        <v>34350</v>
      </c>
      <c r="D9118" t="s">
        <v>27907</v>
      </c>
      <c r="E9118" t="s">
        <v>28150</v>
      </c>
      <c r="F9118" t="s">
        <v>34351</v>
      </c>
    </row>
    <row r="9119" spans="1:6" x14ac:dyDescent="0.2">
      <c r="A9119" t="s">
        <v>18143</v>
      </c>
      <c r="B9119" t="s">
        <v>34352</v>
      </c>
      <c r="C9119" t="s">
        <v>28004</v>
      </c>
      <c r="D9119" t="s">
        <v>27903</v>
      </c>
      <c r="E9119" t="s">
        <v>27900</v>
      </c>
      <c r="F9119" t="s">
        <v>27896</v>
      </c>
    </row>
    <row r="9120" spans="1:6" x14ac:dyDescent="0.2">
      <c r="A9120" t="s">
        <v>19939</v>
      </c>
      <c r="B9120" t="s">
        <v>34353</v>
      </c>
      <c r="C9120" t="s">
        <v>31834</v>
      </c>
      <c r="D9120" t="s">
        <v>27907</v>
      </c>
      <c r="E9120" t="s">
        <v>27900</v>
      </c>
      <c r="F9120" t="s">
        <v>27896</v>
      </c>
    </row>
    <row r="9121" spans="1:6" x14ac:dyDescent="0.2">
      <c r="A9121" t="s">
        <v>12420</v>
      </c>
      <c r="B9121" t="s">
        <v>31536</v>
      </c>
      <c r="C9121" t="s">
        <v>28634</v>
      </c>
      <c r="D9121" t="s">
        <v>30204</v>
      </c>
      <c r="E9121" t="s">
        <v>27900</v>
      </c>
      <c r="F9121" t="s">
        <v>27896</v>
      </c>
    </row>
    <row r="9122" spans="1:6" x14ac:dyDescent="0.2">
      <c r="A9122" t="s">
        <v>9598</v>
      </c>
      <c r="B9122" t="s">
        <v>28223</v>
      </c>
      <c r="C9122" t="s">
        <v>28173</v>
      </c>
      <c r="D9122" t="s">
        <v>28219</v>
      </c>
      <c r="E9122" t="s">
        <v>27900</v>
      </c>
      <c r="F9122" t="s">
        <v>27896</v>
      </c>
    </row>
    <row r="9123" spans="1:6" x14ac:dyDescent="0.2">
      <c r="A9123" t="s">
        <v>18648</v>
      </c>
      <c r="B9123" t="s">
        <v>30390</v>
      </c>
      <c r="C9123" t="s">
        <v>34288</v>
      </c>
      <c r="D9123" t="s">
        <v>27945</v>
      </c>
      <c r="E9123" t="s">
        <v>27900</v>
      </c>
      <c r="F9123" t="s">
        <v>27896</v>
      </c>
    </row>
    <row r="9124" spans="1:6" x14ac:dyDescent="0.2">
      <c r="A9124" t="s">
        <v>25787</v>
      </c>
      <c r="B9124" t="s">
        <v>28567</v>
      </c>
      <c r="C9124" t="s">
        <v>29068</v>
      </c>
      <c r="D9124" t="s">
        <v>28375</v>
      </c>
      <c r="E9124" t="s">
        <v>27900</v>
      </c>
      <c r="F9124" t="s">
        <v>27896</v>
      </c>
    </row>
    <row r="9125" spans="1:6" x14ac:dyDescent="0.2">
      <c r="A9125" t="s">
        <v>19594</v>
      </c>
      <c r="B9125" t="s">
        <v>30548</v>
      </c>
      <c r="C9125" t="s">
        <v>34354</v>
      </c>
      <c r="D9125" t="s">
        <v>28334</v>
      </c>
      <c r="E9125" t="s">
        <v>27900</v>
      </c>
      <c r="F9125" t="s">
        <v>27896</v>
      </c>
    </row>
    <row r="9126" spans="1:6" x14ac:dyDescent="0.2">
      <c r="A9126" t="s">
        <v>6727</v>
      </c>
      <c r="B9126" t="s">
        <v>28378</v>
      </c>
      <c r="C9126" t="s">
        <v>27950</v>
      </c>
      <c r="D9126" t="s">
        <v>27907</v>
      </c>
      <c r="E9126" t="s">
        <v>27900</v>
      </c>
      <c r="F9126" t="s">
        <v>27896</v>
      </c>
    </row>
    <row r="9127" spans="1:6" x14ac:dyDescent="0.2">
      <c r="A9127" t="s">
        <v>25788</v>
      </c>
      <c r="B9127" t="s">
        <v>28518</v>
      </c>
      <c r="C9127" t="s">
        <v>34355</v>
      </c>
      <c r="D9127" t="s">
        <v>27975</v>
      </c>
      <c r="E9127" t="s">
        <v>27953</v>
      </c>
      <c r="F9127" t="s">
        <v>34356</v>
      </c>
    </row>
    <row r="9128" spans="1:6" x14ac:dyDescent="0.2">
      <c r="A9128" t="s">
        <v>21009</v>
      </c>
      <c r="B9128" t="s">
        <v>33401</v>
      </c>
      <c r="C9128" t="s">
        <v>28715</v>
      </c>
      <c r="D9128" t="s">
        <v>27907</v>
      </c>
      <c r="E9128" t="s">
        <v>27900</v>
      </c>
      <c r="F9128" t="s">
        <v>27896</v>
      </c>
    </row>
    <row r="9129" spans="1:6" x14ac:dyDescent="0.2">
      <c r="A9129" t="s">
        <v>25789</v>
      </c>
      <c r="B9129" t="s">
        <v>28733</v>
      </c>
      <c r="C9129" t="s">
        <v>27921</v>
      </c>
      <c r="D9129" t="s">
        <v>27907</v>
      </c>
      <c r="E9129" t="s">
        <v>27900</v>
      </c>
      <c r="F9129" t="s">
        <v>27896</v>
      </c>
    </row>
    <row r="9130" spans="1:6" x14ac:dyDescent="0.2">
      <c r="A9130" t="s">
        <v>20107</v>
      </c>
      <c r="B9130" t="s">
        <v>28716</v>
      </c>
      <c r="C9130" t="s">
        <v>34357</v>
      </c>
      <c r="D9130" t="s">
        <v>33740</v>
      </c>
      <c r="E9130" t="s">
        <v>27953</v>
      </c>
      <c r="F9130" t="s">
        <v>29266</v>
      </c>
    </row>
    <row r="9131" spans="1:6" x14ac:dyDescent="0.2">
      <c r="A9131" t="s">
        <v>25790</v>
      </c>
      <c r="B9131" t="s">
        <v>28424</v>
      </c>
      <c r="C9131" t="s">
        <v>27921</v>
      </c>
      <c r="D9131" t="s">
        <v>27903</v>
      </c>
      <c r="E9131" t="s">
        <v>27900</v>
      </c>
      <c r="F9131" t="s">
        <v>27896</v>
      </c>
    </row>
    <row r="9132" spans="1:6" x14ac:dyDescent="0.2">
      <c r="A9132" t="s">
        <v>15294</v>
      </c>
      <c r="B9132" t="s">
        <v>28357</v>
      </c>
      <c r="C9132" t="s">
        <v>27921</v>
      </c>
      <c r="D9132" t="s">
        <v>27907</v>
      </c>
      <c r="E9132" t="s">
        <v>27900</v>
      </c>
      <c r="F9132" t="s">
        <v>27896</v>
      </c>
    </row>
    <row r="9133" spans="1:6" x14ac:dyDescent="0.2">
      <c r="A9133" t="s">
        <v>1792</v>
      </c>
      <c r="B9133" t="s">
        <v>28858</v>
      </c>
      <c r="C9133" t="s">
        <v>32508</v>
      </c>
      <c r="D9133" t="s">
        <v>32096</v>
      </c>
      <c r="E9133" t="s">
        <v>27900</v>
      </c>
      <c r="F9133" t="s">
        <v>27896</v>
      </c>
    </row>
    <row r="9134" spans="1:6" x14ac:dyDescent="0.2">
      <c r="A9134" t="s">
        <v>25791</v>
      </c>
      <c r="B9134" t="s">
        <v>28926</v>
      </c>
      <c r="C9134" t="s">
        <v>34358</v>
      </c>
      <c r="D9134" t="s">
        <v>28339</v>
      </c>
      <c r="E9134" t="s">
        <v>28188</v>
      </c>
      <c r="F9134" t="s">
        <v>34359</v>
      </c>
    </row>
    <row r="9135" spans="1:6" x14ac:dyDescent="0.2">
      <c r="A9135" t="s">
        <v>12371</v>
      </c>
      <c r="B9135" t="s">
        <v>29947</v>
      </c>
      <c r="C9135" t="s">
        <v>29016</v>
      </c>
      <c r="D9135" t="s">
        <v>29143</v>
      </c>
      <c r="E9135" t="s">
        <v>27900</v>
      </c>
      <c r="F9135" t="s">
        <v>27896</v>
      </c>
    </row>
    <row r="9136" spans="1:6" x14ac:dyDescent="0.2">
      <c r="A9136" t="s">
        <v>8239</v>
      </c>
      <c r="B9136" t="s">
        <v>28926</v>
      </c>
      <c r="C9136" t="s">
        <v>27909</v>
      </c>
      <c r="D9136" t="s">
        <v>27907</v>
      </c>
      <c r="E9136" t="s">
        <v>27900</v>
      </c>
      <c r="F9136" t="s">
        <v>27896</v>
      </c>
    </row>
    <row r="9137" spans="1:6" x14ac:dyDescent="0.2">
      <c r="A9137" t="s">
        <v>25792</v>
      </c>
      <c r="B9137" t="s">
        <v>30616</v>
      </c>
      <c r="C9137" t="s">
        <v>29522</v>
      </c>
      <c r="D9137" t="s">
        <v>29244</v>
      </c>
      <c r="E9137" t="s">
        <v>27900</v>
      </c>
      <c r="F9137" t="s">
        <v>27896</v>
      </c>
    </row>
    <row r="9138" spans="1:6" x14ac:dyDescent="0.2">
      <c r="A9138" t="s">
        <v>120</v>
      </c>
      <c r="B9138" t="s">
        <v>28733</v>
      </c>
      <c r="C9138" t="s">
        <v>34360</v>
      </c>
      <c r="D9138" t="s">
        <v>30314</v>
      </c>
      <c r="E9138" t="s">
        <v>27900</v>
      </c>
      <c r="F9138" t="s">
        <v>27896</v>
      </c>
    </row>
    <row r="9139" spans="1:6" x14ac:dyDescent="0.2">
      <c r="A9139" t="s">
        <v>25793</v>
      </c>
      <c r="B9139" t="s">
        <v>28274</v>
      </c>
      <c r="C9139" t="s">
        <v>34361</v>
      </c>
      <c r="D9139" t="s">
        <v>34362</v>
      </c>
      <c r="E9139" t="s">
        <v>27953</v>
      </c>
      <c r="F9139" t="s">
        <v>28155</v>
      </c>
    </row>
    <row r="9140" spans="1:6" x14ac:dyDescent="0.2">
      <c r="A9140" t="s">
        <v>25794</v>
      </c>
      <c r="B9140" t="s">
        <v>29150</v>
      </c>
      <c r="C9140" t="s">
        <v>27909</v>
      </c>
      <c r="D9140" t="s">
        <v>27907</v>
      </c>
      <c r="E9140" t="s">
        <v>27900</v>
      </c>
      <c r="F9140" t="s">
        <v>27896</v>
      </c>
    </row>
    <row r="9141" spans="1:6" x14ac:dyDescent="0.2">
      <c r="A9141" t="s">
        <v>17525</v>
      </c>
      <c r="B9141" t="s">
        <v>28073</v>
      </c>
      <c r="C9141" t="s">
        <v>34363</v>
      </c>
      <c r="D9141" t="s">
        <v>27907</v>
      </c>
      <c r="E9141" t="s">
        <v>27900</v>
      </c>
      <c r="F9141" t="s">
        <v>27896</v>
      </c>
    </row>
    <row r="9142" spans="1:6" x14ac:dyDescent="0.2">
      <c r="A9142" t="s">
        <v>25795</v>
      </c>
      <c r="B9142" t="s">
        <v>34364</v>
      </c>
      <c r="C9142" t="s">
        <v>28004</v>
      </c>
      <c r="D9142" t="s">
        <v>27907</v>
      </c>
      <c r="E9142" t="s">
        <v>27900</v>
      </c>
      <c r="F9142" t="s">
        <v>27896</v>
      </c>
    </row>
    <row r="9143" spans="1:6" x14ac:dyDescent="0.2">
      <c r="A9143" t="s">
        <v>25796</v>
      </c>
      <c r="B9143" t="s">
        <v>28450</v>
      </c>
      <c r="C9143" t="s">
        <v>28517</v>
      </c>
      <c r="D9143" t="s">
        <v>27945</v>
      </c>
      <c r="E9143" t="s">
        <v>27900</v>
      </c>
      <c r="F9143" t="s">
        <v>27896</v>
      </c>
    </row>
    <row r="9144" spans="1:6" x14ac:dyDescent="0.2">
      <c r="A9144" t="s">
        <v>25797</v>
      </c>
      <c r="B9144" t="s">
        <v>28667</v>
      </c>
      <c r="C9144" t="s">
        <v>27921</v>
      </c>
      <c r="D9144" t="s">
        <v>27907</v>
      </c>
      <c r="E9144" t="s">
        <v>27900</v>
      </c>
      <c r="F9144" t="s">
        <v>27896</v>
      </c>
    </row>
    <row r="9145" spans="1:6" x14ac:dyDescent="0.2">
      <c r="A9145" t="s">
        <v>14774</v>
      </c>
      <c r="B9145" t="s">
        <v>28919</v>
      </c>
      <c r="C9145" t="s">
        <v>27984</v>
      </c>
      <c r="D9145" t="s">
        <v>27907</v>
      </c>
      <c r="E9145" t="s">
        <v>27900</v>
      </c>
      <c r="F9145" t="s">
        <v>27896</v>
      </c>
    </row>
    <row r="9146" spans="1:6" x14ac:dyDescent="0.2">
      <c r="A9146" t="s">
        <v>21131</v>
      </c>
      <c r="B9146" t="s">
        <v>28152</v>
      </c>
      <c r="C9146" t="s">
        <v>27909</v>
      </c>
      <c r="D9146" t="s">
        <v>27907</v>
      </c>
      <c r="E9146" t="s">
        <v>27900</v>
      </c>
      <c r="F9146" t="s">
        <v>27896</v>
      </c>
    </row>
    <row r="9147" spans="1:6" x14ac:dyDescent="0.2">
      <c r="A9147" t="s">
        <v>20999</v>
      </c>
      <c r="B9147" t="s">
        <v>29851</v>
      </c>
      <c r="C9147" t="s">
        <v>34311</v>
      </c>
      <c r="D9147" t="s">
        <v>27907</v>
      </c>
      <c r="E9147" t="s">
        <v>27953</v>
      </c>
      <c r="F9147" t="s">
        <v>34365</v>
      </c>
    </row>
    <row r="9148" spans="1:6" x14ac:dyDescent="0.2">
      <c r="A9148" t="s">
        <v>4494</v>
      </c>
      <c r="B9148" t="s">
        <v>30209</v>
      </c>
      <c r="C9148" t="s">
        <v>30074</v>
      </c>
      <c r="D9148" t="s">
        <v>27975</v>
      </c>
      <c r="E9148" t="s">
        <v>27900</v>
      </c>
      <c r="F9148" t="s">
        <v>27896</v>
      </c>
    </row>
    <row r="9149" spans="1:6" x14ac:dyDescent="0.2">
      <c r="A9149" t="s">
        <v>25798</v>
      </c>
      <c r="B9149" t="s">
        <v>32563</v>
      </c>
      <c r="C9149" t="s">
        <v>34366</v>
      </c>
      <c r="D9149" t="s">
        <v>27907</v>
      </c>
      <c r="E9149" t="s">
        <v>27953</v>
      </c>
      <c r="F9149" t="s">
        <v>34367</v>
      </c>
    </row>
    <row r="9150" spans="1:6" x14ac:dyDescent="0.2">
      <c r="A9150" t="s">
        <v>17130</v>
      </c>
      <c r="B9150" t="s">
        <v>28171</v>
      </c>
      <c r="C9150" t="s">
        <v>27909</v>
      </c>
      <c r="D9150" t="s">
        <v>27907</v>
      </c>
      <c r="E9150" t="s">
        <v>27900</v>
      </c>
      <c r="F9150" t="s">
        <v>27896</v>
      </c>
    </row>
    <row r="9151" spans="1:6" x14ac:dyDescent="0.2">
      <c r="A9151" t="s">
        <v>25799</v>
      </c>
      <c r="B9151" t="s">
        <v>28605</v>
      </c>
      <c r="C9151" t="s">
        <v>29300</v>
      </c>
      <c r="D9151" t="s">
        <v>30333</v>
      </c>
      <c r="E9151" t="s">
        <v>27900</v>
      </c>
      <c r="F9151" t="s">
        <v>27896</v>
      </c>
    </row>
    <row r="9152" spans="1:6" x14ac:dyDescent="0.2">
      <c r="A9152" t="s">
        <v>4617</v>
      </c>
      <c r="B9152" t="s">
        <v>28077</v>
      </c>
      <c r="C9152" t="s">
        <v>27914</v>
      </c>
      <c r="D9152" t="s">
        <v>27907</v>
      </c>
      <c r="E9152" t="s">
        <v>27900</v>
      </c>
      <c r="F9152" t="s">
        <v>27896</v>
      </c>
    </row>
    <row r="9153" spans="1:6" x14ac:dyDescent="0.2">
      <c r="A9153" t="s">
        <v>21563</v>
      </c>
      <c r="B9153" t="s">
        <v>28137</v>
      </c>
      <c r="C9153" t="s">
        <v>30391</v>
      </c>
      <c r="D9153" t="s">
        <v>29737</v>
      </c>
      <c r="E9153" t="s">
        <v>27900</v>
      </c>
      <c r="F9153" t="s">
        <v>27896</v>
      </c>
    </row>
    <row r="9154" spans="1:6" x14ac:dyDescent="0.2">
      <c r="A9154" t="s">
        <v>13161</v>
      </c>
      <c r="B9154" t="s">
        <v>29249</v>
      </c>
      <c r="C9154" t="s">
        <v>27984</v>
      </c>
      <c r="D9154" t="s">
        <v>27907</v>
      </c>
      <c r="E9154" t="s">
        <v>27900</v>
      </c>
      <c r="F9154" t="s">
        <v>27896</v>
      </c>
    </row>
    <row r="9155" spans="1:6" x14ac:dyDescent="0.2">
      <c r="A9155" t="s">
        <v>17298</v>
      </c>
      <c r="B9155" t="s">
        <v>28313</v>
      </c>
      <c r="C9155" t="s">
        <v>27909</v>
      </c>
      <c r="D9155" t="s">
        <v>27907</v>
      </c>
      <c r="E9155" t="s">
        <v>27900</v>
      </c>
      <c r="F9155" t="s">
        <v>27896</v>
      </c>
    </row>
    <row r="9156" spans="1:6" x14ac:dyDescent="0.2">
      <c r="A9156" t="s">
        <v>510</v>
      </c>
      <c r="B9156" t="s">
        <v>29898</v>
      </c>
      <c r="C9156" t="s">
        <v>27909</v>
      </c>
      <c r="D9156" t="s">
        <v>27907</v>
      </c>
      <c r="E9156" t="s">
        <v>27900</v>
      </c>
      <c r="F9156" t="s">
        <v>27896</v>
      </c>
    </row>
    <row r="9157" spans="1:6" x14ac:dyDescent="0.2">
      <c r="A9157" t="s">
        <v>10879</v>
      </c>
      <c r="B9157" t="s">
        <v>31368</v>
      </c>
      <c r="C9157" t="s">
        <v>34368</v>
      </c>
      <c r="D9157" t="s">
        <v>27907</v>
      </c>
      <c r="E9157" t="s">
        <v>27918</v>
      </c>
      <c r="F9157" t="s">
        <v>34369</v>
      </c>
    </row>
    <row r="9158" spans="1:6" x14ac:dyDescent="0.2">
      <c r="A9158" t="s">
        <v>25800</v>
      </c>
      <c r="B9158" t="s">
        <v>28357</v>
      </c>
      <c r="C9158" t="s">
        <v>27957</v>
      </c>
      <c r="D9158" t="s">
        <v>27907</v>
      </c>
      <c r="E9158" t="s">
        <v>27900</v>
      </c>
      <c r="F9158" t="s">
        <v>27896</v>
      </c>
    </row>
    <row r="9159" spans="1:6" x14ac:dyDescent="0.2">
      <c r="A9159" t="s">
        <v>15950</v>
      </c>
      <c r="B9159" t="s">
        <v>29158</v>
      </c>
      <c r="C9159" t="s">
        <v>29688</v>
      </c>
      <c r="D9159" t="s">
        <v>27907</v>
      </c>
      <c r="E9159" t="s">
        <v>27900</v>
      </c>
      <c r="F9159" t="s">
        <v>27896</v>
      </c>
    </row>
    <row r="9160" spans="1:6" x14ac:dyDescent="0.2">
      <c r="A9160" t="s">
        <v>20883</v>
      </c>
      <c r="B9160" t="s">
        <v>33600</v>
      </c>
      <c r="C9160" t="s">
        <v>27909</v>
      </c>
      <c r="D9160" t="s">
        <v>27907</v>
      </c>
      <c r="E9160" t="s">
        <v>27900</v>
      </c>
      <c r="F9160" t="s">
        <v>27896</v>
      </c>
    </row>
    <row r="9161" spans="1:6" x14ac:dyDescent="0.2">
      <c r="A9161" t="s">
        <v>20387</v>
      </c>
      <c r="B9161" t="s">
        <v>29373</v>
      </c>
      <c r="C9161" t="s">
        <v>27909</v>
      </c>
      <c r="D9161" t="s">
        <v>27907</v>
      </c>
      <c r="E9161" t="s">
        <v>27900</v>
      </c>
      <c r="F9161" t="s">
        <v>27896</v>
      </c>
    </row>
    <row r="9162" spans="1:6" x14ac:dyDescent="0.2">
      <c r="A9162" t="s">
        <v>25801</v>
      </c>
      <c r="B9162" t="s">
        <v>29216</v>
      </c>
      <c r="C9162" t="s">
        <v>28617</v>
      </c>
      <c r="D9162" t="s">
        <v>34370</v>
      </c>
      <c r="E9162" t="s">
        <v>27900</v>
      </c>
      <c r="F9162" t="s">
        <v>27896</v>
      </c>
    </row>
    <row r="9163" spans="1:6" x14ac:dyDescent="0.2">
      <c r="A9163" t="s">
        <v>25802</v>
      </c>
      <c r="B9163" t="s">
        <v>29154</v>
      </c>
      <c r="C9163" t="s">
        <v>27909</v>
      </c>
      <c r="D9163" t="s">
        <v>27907</v>
      </c>
      <c r="E9163" t="s">
        <v>27900</v>
      </c>
      <c r="F9163" t="s">
        <v>27896</v>
      </c>
    </row>
    <row r="9164" spans="1:6" x14ac:dyDescent="0.2">
      <c r="A9164" t="s">
        <v>8723</v>
      </c>
      <c r="B9164" t="s">
        <v>30580</v>
      </c>
      <c r="C9164" t="s">
        <v>34371</v>
      </c>
      <c r="D9164" t="s">
        <v>33817</v>
      </c>
      <c r="E9164" t="s">
        <v>27900</v>
      </c>
      <c r="F9164" t="s">
        <v>27896</v>
      </c>
    </row>
    <row r="9165" spans="1:6" x14ac:dyDescent="0.2">
      <c r="A9165" t="s">
        <v>16629</v>
      </c>
      <c r="B9165" t="s">
        <v>28435</v>
      </c>
      <c r="C9165" t="s">
        <v>27909</v>
      </c>
      <c r="D9165" t="s">
        <v>27907</v>
      </c>
      <c r="E9165" t="s">
        <v>27900</v>
      </c>
      <c r="F9165" t="s">
        <v>27896</v>
      </c>
    </row>
    <row r="9166" spans="1:6" x14ac:dyDescent="0.2">
      <c r="A9166" t="s">
        <v>12523</v>
      </c>
      <c r="B9166" t="s">
        <v>27938</v>
      </c>
      <c r="C9166" t="s">
        <v>27898</v>
      </c>
      <c r="D9166" t="s">
        <v>27907</v>
      </c>
      <c r="E9166" t="s">
        <v>27900</v>
      </c>
      <c r="F9166" t="s">
        <v>27896</v>
      </c>
    </row>
    <row r="9167" spans="1:6" x14ac:dyDescent="0.2">
      <c r="A9167" t="s">
        <v>25803</v>
      </c>
      <c r="B9167" t="s">
        <v>30884</v>
      </c>
      <c r="C9167" t="s">
        <v>29188</v>
      </c>
      <c r="D9167" t="s">
        <v>30963</v>
      </c>
      <c r="E9167" t="s">
        <v>27900</v>
      </c>
      <c r="F9167" t="s">
        <v>27896</v>
      </c>
    </row>
    <row r="9168" spans="1:6" x14ac:dyDescent="0.2">
      <c r="A9168" t="s">
        <v>21032</v>
      </c>
      <c r="B9168" t="s">
        <v>28836</v>
      </c>
      <c r="C9168" t="s">
        <v>27921</v>
      </c>
      <c r="D9168" t="s">
        <v>27907</v>
      </c>
      <c r="E9168" t="s">
        <v>27900</v>
      </c>
      <c r="F9168" t="s">
        <v>27896</v>
      </c>
    </row>
    <row r="9169" spans="1:6" x14ac:dyDescent="0.2">
      <c r="A9169" t="s">
        <v>25804</v>
      </c>
      <c r="B9169" t="s">
        <v>28734</v>
      </c>
      <c r="C9169" t="s">
        <v>27921</v>
      </c>
      <c r="D9169" t="s">
        <v>27907</v>
      </c>
      <c r="E9169" t="s">
        <v>27900</v>
      </c>
      <c r="F9169" t="s">
        <v>27896</v>
      </c>
    </row>
    <row r="9170" spans="1:6" x14ac:dyDescent="0.2">
      <c r="A9170" t="s">
        <v>25805</v>
      </c>
      <c r="B9170" t="s">
        <v>30242</v>
      </c>
      <c r="C9170" t="s">
        <v>28051</v>
      </c>
      <c r="D9170" t="s">
        <v>27903</v>
      </c>
      <c r="E9170" t="s">
        <v>27900</v>
      </c>
      <c r="F9170" t="s">
        <v>27896</v>
      </c>
    </row>
    <row r="9171" spans="1:6" x14ac:dyDescent="0.2">
      <c r="A9171" t="s">
        <v>25806</v>
      </c>
      <c r="B9171" t="s">
        <v>29672</v>
      </c>
      <c r="C9171" t="s">
        <v>27909</v>
      </c>
      <c r="D9171" t="s">
        <v>27907</v>
      </c>
      <c r="E9171" t="s">
        <v>27900</v>
      </c>
      <c r="F9171" t="s">
        <v>27896</v>
      </c>
    </row>
    <row r="9172" spans="1:6" x14ac:dyDescent="0.2">
      <c r="A9172" t="s">
        <v>18771</v>
      </c>
      <c r="B9172" t="s">
        <v>30154</v>
      </c>
      <c r="C9172" t="s">
        <v>27909</v>
      </c>
      <c r="D9172" t="s">
        <v>27907</v>
      </c>
      <c r="E9172" t="s">
        <v>27900</v>
      </c>
      <c r="F9172" t="s">
        <v>27896</v>
      </c>
    </row>
    <row r="9173" spans="1:6" x14ac:dyDescent="0.2">
      <c r="A9173" t="s">
        <v>25807</v>
      </c>
      <c r="B9173" t="s">
        <v>29157</v>
      </c>
      <c r="C9173" t="s">
        <v>27966</v>
      </c>
      <c r="D9173" t="s">
        <v>29227</v>
      </c>
      <c r="E9173" t="s">
        <v>27900</v>
      </c>
      <c r="F9173" t="s">
        <v>27896</v>
      </c>
    </row>
    <row r="9174" spans="1:6" x14ac:dyDescent="0.2">
      <c r="A9174" t="s">
        <v>14203</v>
      </c>
      <c r="B9174" t="s">
        <v>29971</v>
      </c>
      <c r="C9174" t="s">
        <v>29130</v>
      </c>
      <c r="D9174" t="s">
        <v>27907</v>
      </c>
      <c r="E9174" t="s">
        <v>27900</v>
      </c>
      <c r="F9174" t="s">
        <v>27896</v>
      </c>
    </row>
    <row r="9175" spans="1:6" x14ac:dyDescent="0.2">
      <c r="A9175" t="s">
        <v>18936</v>
      </c>
      <c r="B9175" t="s">
        <v>29390</v>
      </c>
      <c r="C9175" t="s">
        <v>27947</v>
      </c>
      <c r="D9175" t="s">
        <v>27903</v>
      </c>
      <c r="E9175" t="s">
        <v>27900</v>
      </c>
      <c r="F9175" t="s">
        <v>27896</v>
      </c>
    </row>
    <row r="9176" spans="1:6" x14ac:dyDescent="0.2">
      <c r="A9176" t="s">
        <v>25808</v>
      </c>
      <c r="B9176" t="s">
        <v>28409</v>
      </c>
      <c r="C9176" t="s">
        <v>27909</v>
      </c>
      <c r="D9176" t="s">
        <v>27907</v>
      </c>
      <c r="E9176" t="s">
        <v>27900</v>
      </c>
      <c r="F9176" t="s">
        <v>27896</v>
      </c>
    </row>
    <row r="9177" spans="1:6" x14ac:dyDescent="0.2">
      <c r="A9177" t="s">
        <v>9392</v>
      </c>
      <c r="B9177" t="s">
        <v>29469</v>
      </c>
      <c r="C9177" t="s">
        <v>27947</v>
      </c>
      <c r="D9177" t="s">
        <v>29274</v>
      </c>
      <c r="E9177" t="s">
        <v>27900</v>
      </c>
      <c r="F9177" t="s">
        <v>27896</v>
      </c>
    </row>
    <row r="9178" spans="1:6" x14ac:dyDescent="0.2">
      <c r="A9178" t="s">
        <v>25809</v>
      </c>
      <c r="B9178" t="s">
        <v>29122</v>
      </c>
      <c r="C9178" t="s">
        <v>29059</v>
      </c>
      <c r="D9178" t="s">
        <v>33483</v>
      </c>
      <c r="E9178" t="s">
        <v>27900</v>
      </c>
      <c r="F9178" t="s">
        <v>27896</v>
      </c>
    </row>
    <row r="9179" spans="1:6" x14ac:dyDescent="0.2">
      <c r="A9179" t="s">
        <v>25810</v>
      </c>
      <c r="B9179" t="s">
        <v>28814</v>
      </c>
      <c r="C9179" t="s">
        <v>27921</v>
      </c>
      <c r="D9179" t="s">
        <v>27907</v>
      </c>
      <c r="E9179" t="s">
        <v>27900</v>
      </c>
      <c r="F9179" t="s">
        <v>27896</v>
      </c>
    </row>
    <row r="9180" spans="1:6" x14ac:dyDescent="0.2">
      <c r="A9180" t="s">
        <v>25811</v>
      </c>
      <c r="B9180" t="s">
        <v>28730</v>
      </c>
      <c r="C9180" t="s">
        <v>28572</v>
      </c>
      <c r="D9180" t="s">
        <v>27903</v>
      </c>
      <c r="E9180" t="s">
        <v>27900</v>
      </c>
      <c r="F9180" t="s">
        <v>27896</v>
      </c>
    </row>
    <row r="9181" spans="1:6" x14ac:dyDescent="0.2">
      <c r="A9181" t="s">
        <v>4053</v>
      </c>
      <c r="B9181" t="s">
        <v>28425</v>
      </c>
      <c r="C9181" t="s">
        <v>27909</v>
      </c>
      <c r="D9181" t="s">
        <v>27907</v>
      </c>
      <c r="E9181" t="s">
        <v>27900</v>
      </c>
      <c r="F9181" t="s">
        <v>27896</v>
      </c>
    </row>
    <row r="9182" spans="1:6" x14ac:dyDescent="0.2">
      <c r="A9182" t="s">
        <v>25812</v>
      </c>
      <c r="B9182" t="s">
        <v>28299</v>
      </c>
      <c r="C9182" t="s">
        <v>27909</v>
      </c>
      <c r="D9182" t="s">
        <v>27907</v>
      </c>
      <c r="E9182" t="s">
        <v>27900</v>
      </c>
      <c r="F9182" t="s">
        <v>27896</v>
      </c>
    </row>
    <row r="9183" spans="1:6" x14ac:dyDescent="0.2">
      <c r="A9183" t="s">
        <v>25813</v>
      </c>
      <c r="B9183" t="s">
        <v>29061</v>
      </c>
      <c r="C9183" t="s">
        <v>32127</v>
      </c>
      <c r="D9183" t="s">
        <v>34372</v>
      </c>
      <c r="E9183" t="s">
        <v>27900</v>
      </c>
      <c r="F9183" t="s">
        <v>27896</v>
      </c>
    </row>
    <row r="9184" spans="1:6" x14ac:dyDescent="0.2">
      <c r="A9184" t="s">
        <v>21483</v>
      </c>
      <c r="B9184" t="s">
        <v>29036</v>
      </c>
      <c r="C9184" t="s">
        <v>34373</v>
      </c>
      <c r="D9184" t="s">
        <v>31689</v>
      </c>
      <c r="E9184" t="s">
        <v>28188</v>
      </c>
      <c r="F9184" t="s">
        <v>34374</v>
      </c>
    </row>
    <row r="9185" spans="1:6" x14ac:dyDescent="0.2">
      <c r="A9185" t="s">
        <v>9478</v>
      </c>
      <c r="B9185" t="s">
        <v>32074</v>
      </c>
      <c r="C9185" t="s">
        <v>29998</v>
      </c>
      <c r="D9185" t="s">
        <v>34212</v>
      </c>
      <c r="E9185" t="s">
        <v>27900</v>
      </c>
      <c r="F9185" t="s">
        <v>27896</v>
      </c>
    </row>
    <row r="9186" spans="1:6" x14ac:dyDescent="0.2">
      <c r="A9186" t="s">
        <v>25814</v>
      </c>
      <c r="B9186" t="s">
        <v>28710</v>
      </c>
      <c r="C9186" t="s">
        <v>28290</v>
      </c>
      <c r="D9186" t="s">
        <v>28969</v>
      </c>
      <c r="E9186" t="s">
        <v>27900</v>
      </c>
      <c r="F9186" t="s">
        <v>27896</v>
      </c>
    </row>
    <row r="9187" spans="1:6" x14ac:dyDescent="0.2">
      <c r="A9187" t="s">
        <v>13990</v>
      </c>
      <c r="B9187" t="s">
        <v>29248</v>
      </c>
      <c r="C9187" t="s">
        <v>28004</v>
      </c>
      <c r="D9187" t="s">
        <v>27907</v>
      </c>
      <c r="E9187" t="s">
        <v>27900</v>
      </c>
      <c r="F9187" t="s">
        <v>27896</v>
      </c>
    </row>
    <row r="9188" spans="1:6" x14ac:dyDescent="0.2">
      <c r="A9188" t="s">
        <v>25815</v>
      </c>
      <c r="B9188" t="s">
        <v>28295</v>
      </c>
      <c r="C9188" t="s">
        <v>27966</v>
      </c>
      <c r="D9188" t="s">
        <v>28380</v>
      </c>
      <c r="E9188" t="s">
        <v>27900</v>
      </c>
      <c r="F9188" t="s">
        <v>27896</v>
      </c>
    </row>
    <row r="9189" spans="1:6" x14ac:dyDescent="0.2">
      <c r="A9189" t="s">
        <v>25816</v>
      </c>
      <c r="B9189" t="s">
        <v>28022</v>
      </c>
      <c r="C9189" t="s">
        <v>27898</v>
      </c>
      <c r="D9189" t="s">
        <v>27907</v>
      </c>
      <c r="E9189" t="s">
        <v>27900</v>
      </c>
      <c r="F9189" t="s">
        <v>27896</v>
      </c>
    </row>
    <row r="9190" spans="1:6" x14ac:dyDescent="0.2">
      <c r="A9190" t="s">
        <v>25817</v>
      </c>
      <c r="B9190" t="s">
        <v>29355</v>
      </c>
      <c r="C9190" t="s">
        <v>27921</v>
      </c>
      <c r="D9190" t="s">
        <v>27907</v>
      </c>
      <c r="E9190" t="s">
        <v>27900</v>
      </c>
      <c r="F9190" t="s">
        <v>27896</v>
      </c>
    </row>
    <row r="9191" spans="1:6" x14ac:dyDescent="0.2">
      <c r="A9191" t="s">
        <v>5663</v>
      </c>
      <c r="B9191" t="s">
        <v>29851</v>
      </c>
      <c r="C9191" t="s">
        <v>27984</v>
      </c>
      <c r="D9191" t="s">
        <v>27907</v>
      </c>
      <c r="E9191" t="s">
        <v>27900</v>
      </c>
      <c r="F9191" t="s">
        <v>27896</v>
      </c>
    </row>
    <row r="9192" spans="1:6" x14ac:dyDescent="0.2">
      <c r="A9192" t="s">
        <v>25818</v>
      </c>
      <c r="B9192" t="s">
        <v>29078</v>
      </c>
      <c r="C9192" t="s">
        <v>27914</v>
      </c>
      <c r="D9192" t="s">
        <v>27907</v>
      </c>
      <c r="E9192" t="s">
        <v>27900</v>
      </c>
      <c r="F9192" t="s">
        <v>27896</v>
      </c>
    </row>
    <row r="9193" spans="1:6" x14ac:dyDescent="0.2">
      <c r="A9193" t="s">
        <v>14085</v>
      </c>
      <c r="B9193" t="s">
        <v>29352</v>
      </c>
      <c r="C9193" t="s">
        <v>28134</v>
      </c>
      <c r="D9193" t="s">
        <v>28097</v>
      </c>
      <c r="E9193" t="s">
        <v>27900</v>
      </c>
      <c r="F9193" t="s">
        <v>27896</v>
      </c>
    </row>
    <row r="9194" spans="1:6" x14ac:dyDescent="0.2">
      <c r="A9194" t="s">
        <v>25819</v>
      </c>
      <c r="B9194" t="s">
        <v>28052</v>
      </c>
      <c r="C9194" t="s">
        <v>27909</v>
      </c>
      <c r="D9194" t="s">
        <v>27907</v>
      </c>
      <c r="E9194" t="s">
        <v>27900</v>
      </c>
      <c r="F9194" t="s">
        <v>28047</v>
      </c>
    </row>
    <row r="9195" spans="1:6" x14ac:dyDescent="0.2">
      <c r="A9195" t="s">
        <v>25820</v>
      </c>
      <c r="B9195" t="s">
        <v>27956</v>
      </c>
      <c r="C9195" t="s">
        <v>34375</v>
      </c>
      <c r="D9195" t="s">
        <v>27907</v>
      </c>
      <c r="E9195" t="s">
        <v>28188</v>
      </c>
      <c r="F9195" t="s">
        <v>34376</v>
      </c>
    </row>
    <row r="9196" spans="1:6" x14ac:dyDescent="0.2">
      <c r="A9196" t="s">
        <v>7181</v>
      </c>
      <c r="B9196" t="s">
        <v>28327</v>
      </c>
      <c r="C9196" t="s">
        <v>27928</v>
      </c>
      <c r="D9196" t="s">
        <v>27907</v>
      </c>
      <c r="E9196" t="s">
        <v>27900</v>
      </c>
      <c r="F9196" t="s">
        <v>27896</v>
      </c>
    </row>
    <row r="9197" spans="1:6" x14ac:dyDescent="0.2">
      <c r="A9197" t="s">
        <v>13793</v>
      </c>
      <c r="B9197" t="s">
        <v>34377</v>
      </c>
      <c r="C9197" t="s">
        <v>28091</v>
      </c>
      <c r="D9197" t="s">
        <v>27975</v>
      </c>
      <c r="E9197" t="s">
        <v>27900</v>
      </c>
      <c r="F9197" t="s">
        <v>27896</v>
      </c>
    </row>
    <row r="9198" spans="1:6" x14ac:dyDescent="0.2">
      <c r="A9198" t="s">
        <v>5183</v>
      </c>
      <c r="B9198" t="s">
        <v>31353</v>
      </c>
      <c r="C9198" t="s">
        <v>28585</v>
      </c>
      <c r="D9198" t="s">
        <v>27930</v>
      </c>
      <c r="E9198" t="s">
        <v>27900</v>
      </c>
      <c r="F9198" t="s">
        <v>27896</v>
      </c>
    </row>
    <row r="9199" spans="1:6" x14ac:dyDescent="0.2">
      <c r="A9199" t="s">
        <v>25821</v>
      </c>
      <c r="B9199" t="s">
        <v>28880</v>
      </c>
      <c r="C9199" t="s">
        <v>29016</v>
      </c>
      <c r="D9199" t="s">
        <v>27903</v>
      </c>
      <c r="E9199" t="s">
        <v>27900</v>
      </c>
      <c r="F9199" t="s">
        <v>27896</v>
      </c>
    </row>
    <row r="9200" spans="1:6" x14ac:dyDescent="0.2">
      <c r="A9200" t="s">
        <v>25822</v>
      </c>
      <c r="B9200" t="s">
        <v>27910</v>
      </c>
      <c r="C9200" t="s">
        <v>28585</v>
      </c>
      <c r="D9200" t="s">
        <v>27903</v>
      </c>
      <c r="E9200" t="s">
        <v>27900</v>
      </c>
      <c r="F9200" t="s">
        <v>27896</v>
      </c>
    </row>
    <row r="9201" spans="1:6" x14ac:dyDescent="0.2">
      <c r="A9201" t="s">
        <v>8575</v>
      </c>
      <c r="B9201" t="s">
        <v>30339</v>
      </c>
      <c r="C9201" t="s">
        <v>28004</v>
      </c>
      <c r="D9201" t="s">
        <v>27907</v>
      </c>
      <c r="E9201" t="s">
        <v>27900</v>
      </c>
      <c r="F9201" t="s">
        <v>27896</v>
      </c>
    </row>
    <row r="9202" spans="1:6" x14ac:dyDescent="0.2">
      <c r="A9202" t="s">
        <v>19217</v>
      </c>
      <c r="B9202" t="s">
        <v>30787</v>
      </c>
      <c r="C9202" t="s">
        <v>27909</v>
      </c>
      <c r="D9202" t="s">
        <v>27907</v>
      </c>
      <c r="E9202" t="s">
        <v>27900</v>
      </c>
      <c r="F9202" t="s">
        <v>27896</v>
      </c>
    </row>
    <row r="9203" spans="1:6" x14ac:dyDescent="0.2">
      <c r="A9203" t="s">
        <v>19098</v>
      </c>
      <c r="B9203" t="s">
        <v>27980</v>
      </c>
      <c r="C9203" t="s">
        <v>27921</v>
      </c>
      <c r="D9203" t="s">
        <v>27907</v>
      </c>
      <c r="E9203" t="s">
        <v>27900</v>
      </c>
      <c r="F9203" t="s">
        <v>27896</v>
      </c>
    </row>
    <row r="9204" spans="1:6" x14ac:dyDescent="0.2">
      <c r="A9204" t="s">
        <v>4324</v>
      </c>
      <c r="B9204" t="s">
        <v>28013</v>
      </c>
      <c r="C9204" t="s">
        <v>27928</v>
      </c>
      <c r="D9204" t="s">
        <v>27899</v>
      </c>
      <c r="E9204" t="s">
        <v>27900</v>
      </c>
      <c r="F9204" t="s">
        <v>27896</v>
      </c>
    </row>
    <row r="9205" spans="1:6" x14ac:dyDescent="0.2">
      <c r="A9205" t="s">
        <v>8642</v>
      </c>
      <c r="B9205" t="s">
        <v>28926</v>
      </c>
      <c r="C9205" t="s">
        <v>28307</v>
      </c>
      <c r="D9205" t="s">
        <v>29484</v>
      </c>
      <c r="E9205" t="s">
        <v>27900</v>
      </c>
      <c r="F9205" t="s">
        <v>27896</v>
      </c>
    </row>
    <row r="9206" spans="1:6" x14ac:dyDescent="0.2">
      <c r="A9206" t="s">
        <v>25823</v>
      </c>
      <c r="B9206" t="s">
        <v>29861</v>
      </c>
      <c r="C9206" t="s">
        <v>27921</v>
      </c>
      <c r="D9206" t="s">
        <v>27907</v>
      </c>
      <c r="E9206" t="s">
        <v>27900</v>
      </c>
      <c r="F9206" t="s">
        <v>27896</v>
      </c>
    </row>
    <row r="9207" spans="1:6" x14ac:dyDescent="0.2">
      <c r="A9207" t="s">
        <v>21888</v>
      </c>
      <c r="B9207" t="s">
        <v>29241</v>
      </c>
      <c r="C9207" t="s">
        <v>27926</v>
      </c>
      <c r="D9207" t="s">
        <v>27907</v>
      </c>
      <c r="E9207" t="s">
        <v>27900</v>
      </c>
      <c r="F9207" t="s">
        <v>27896</v>
      </c>
    </row>
    <row r="9208" spans="1:6" x14ac:dyDescent="0.2">
      <c r="A9208" t="s">
        <v>21739</v>
      </c>
      <c r="B9208" t="s">
        <v>28523</v>
      </c>
      <c r="C9208" t="s">
        <v>29759</v>
      </c>
      <c r="D9208" t="s">
        <v>27903</v>
      </c>
      <c r="E9208" t="s">
        <v>27900</v>
      </c>
      <c r="F9208" t="s">
        <v>27896</v>
      </c>
    </row>
    <row r="9209" spans="1:6" x14ac:dyDescent="0.2">
      <c r="A9209" t="s">
        <v>12433</v>
      </c>
      <c r="B9209" t="s">
        <v>30328</v>
      </c>
      <c r="C9209" t="s">
        <v>27914</v>
      </c>
      <c r="D9209" t="s">
        <v>27907</v>
      </c>
      <c r="E9209" t="s">
        <v>27900</v>
      </c>
      <c r="F9209" t="s">
        <v>27896</v>
      </c>
    </row>
    <row r="9210" spans="1:6" x14ac:dyDescent="0.2">
      <c r="A9210" t="s">
        <v>20358</v>
      </c>
      <c r="B9210" t="s">
        <v>28183</v>
      </c>
      <c r="C9210" t="s">
        <v>28000</v>
      </c>
      <c r="D9210" t="s">
        <v>27907</v>
      </c>
      <c r="E9210" t="s">
        <v>27900</v>
      </c>
      <c r="F9210" t="s">
        <v>27896</v>
      </c>
    </row>
    <row r="9211" spans="1:6" x14ac:dyDescent="0.2">
      <c r="A9211" t="s">
        <v>14023</v>
      </c>
      <c r="B9211" t="s">
        <v>28709</v>
      </c>
      <c r="C9211" t="s">
        <v>34378</v>
      </c>
      <c r="D9211" t="s">
        <v>27907</v>
      </c>
      <c r="E9211" t="s">
        <v>28310</v>
      </c>
      <c r="F9211" t="s">
        <v>34379</v>
      </c>
    </row>
    <row r="9212" spans="1:6" x14ac:dyDescent="0.2">
      <c r="A9212" t="s">
        <v>8188</v>
      </c>
      <c r="B9212" t="s">
        <v>34380</v>
      </c>
      <c r="C9212" t="s">
        <v>28066</v>
      </c>
      <c r="D9212" t="s">
        <v>27907</v>
      </c>
      <c r="E9212" t="s">
        <v>27900</v>
      </c>
      <c r="F9212" t="s">
        <v>27896</v>
      </c>
    </row>
    <row r="9213" spans="1:6" x14ac:dyDescent="0.2">
      <c r="A9213" t="s">
        <v>20770</v>
      </c>
      <c r="B9213" t="s">
        <v>27932</v>
      </c>
      <c r="C9213" t="s">
        <v>27909</v>
      </c>
      <c r="D9213" t="s">
        <v>27907</v>
      </c>
      <c r="E9213" t="s">
        <v>27900</v>
      </c>
      <c r="F9213" t="s">
        <v>27896</v>
      </c>
    </row>
    <row r="9214" spans="1:6" x14ac:dyDescent="0.2">
      <c r="A9214" t="s">
        <v>21734</v>
      </c>
      <c r="B9214" t="s">
        <v>31928</v>
      </c>
      <c r="C9214" t="s">
        <v>27928</v>
      </c>
      <c r="D9214" t="s">
        <v>27975</v>
      </c>
      <c r="E9214" t="s">
        <v>27900</v>
      </c>
      <c r="F9214" t="s">
        <v>27896</v>
      </c>
    </row>
    <row r="9215" spans="1:6" x14ac:dyDescent="0.2">
      <c r="A9215" t="s">
        <v>25824</v>
      </c>
      <c r="B9215" t="s">
        <v>28295</v>
      </c>
      <c r="C9215" t="s">
        <v>27926</v>
      </c>
      <c r="D9215" t="s">
        <v>27945</v>
      </c>
      <c r="E9215" t="s">
        <v>27900</v>
      </c>
      <c r="F9215" t="s">
        <v>27896</v>
      </c>
    </row>
    <row r="9216" spans="1:6" x14ac:dyDescent="0.2">
      <c r="A9216" t="s">
        <v>25825</v>
      </c>
      <c r="B9216" t="s">
        <v>28596</v>
      </c>
      <c r="C9216" t="s">
        <v>28142</v>
      </c>
      <c r="D9216" t="s">
        <v>29415</v>
      </c>
      <c r="E9216" t="s">
        <v>27900</v>
      </c>
      <c r="F9216" t="s">
        <v>27896</v>
      </c>
    </row>
    <row r="9217" spans="1:6" x14ac:dyDescent="0.2">
      <c r="A9217" t="s">
        <v>18834</v>
      </c>
      <c r="B9217" t="s">
        <v>31442</v>
      </c>
      <c r="C9217" t="s">
        <v>27909</v>
      </c>
      <c r="D9217" t="s">
        <v>27907</v>
      </c>
      <c r="E9217" t="s">
        <v>27900</v>
      </c>
      <c r="F9217" t="s">
        <v>27896</v>
      </c>
    </row>
    <row r="9218" spans="1:6" x14ac:dyDescent="0.2">
      <c r="A9218" t="s">
        <v>5242</v>
      </c>
      <c r="B9218" t="s">
        <v>28234</v>
      </c>
      <c r="C9218" t="s">
        <v>34381</v>
      </c>
      <c r="D9218" t="s">
        <v>32510</v>
      </c>
      <c r="E9218" t="s">
        <v>27900</v>
      </c>
      <c r="F9218" t="s">
        <v>27896</v>
      </c>
    </row>
    <row r="9219" spans="1:6" x14ac:dyDescent="0.2">
      <c r="A9219" t="s">
        <v>8705</v>
      </c>
      <c r="B9219" t="s">
        <v>32940</v>
      </c>
      <c r="C9219" t="s">
        <v>28753</v>
      </c>
      <c r="D9219" t="s">
        <v>27975</v>
      </c>
      <c r="E9219" t="s">
        <v>27900</v>
      </c>
      <c r="F9219" t="s">
        <v>27896</v>
      </c>
    </row>
    <row r="9220" spans="1:6" x14ac:dyDescent="0.2">
      <c r="A9220" t="s">
        <v>18293</v>
      </c>
      <c r="B9220" t="s">
        <v>29034</v>
      </c>
      <c r="C9220" t="s">
        <v>34382</v>
      </c>
      <c r="D9220" t="s">
        <v>27907</v>
      </c>
      <c r="E9220" t="s">
        <v>27900</v>
      </c>
      <c r="F9220" t="s">
        <v>27896</v>
      </c>
    </row>
    <row r="9221" spans="1:6" x14ac:dyDescent="0.2">
      <c r="A9221" t="s">
        <v>9545</v>
      </c>
      <c r="B9221" t="s">
        <v>27967</v>
      </c>
      <c r="C9221" t="s">
        <v>31323</v>
      </c>
      <c r="D9221" t="s">
        <v>30238</v>
      </c>
      <c r="E9221" t="s">
        <v>27953</v>
      </c>
      <c r="F9221" t="s">
        <v>28061</v>
      </c>
    </row>
    <row r="9222" spans="1:6" x14ac:dyDescent="0.2">
      <c r="A9222" t="s">
        <v>18928</v>
      </c>
      <c r="B9222" t="s">
        <v>27956</v>
      </c>
      <c r="C9222" t="s">
        <v>34383</v>
      </c>
      <c r="D9222" t="s">
        <v>27907</v>
      </c>
      <c r="E9222" t="s">
        <v>28320</v>
      </c>
      <c r="F9222" t="s">
        <v>34384</v>
      </c>
    </row>
    <row r="9223" spans="1:6" x14ac:dyDescent="0.2">
      <c r="A9223" t="s">
        <v>25826</v>
      </c>
      <c r="B9223" t="s">
        <v>29524</v>
      </c>
      <c r="C9223" t="s">
        <v>28051</v>
      </c>
      <c r="D9223" t="s">
        <v>27907</v>
      </c>
      <c r="E9223" t="s">
        <v>27900</v>
      </c>
      <c r="F9223" t="s">
        <v>27896</v>
      </c>
    </row>
    <row r="9224" spans="1:6" x14ac:dyDescent="0.2">
      <c r="A9224" t="s">
        <v>25827</v>
      </c>
      <c r="B9224" t="s">
        <v>28295</v>
      </c>
      <c r="C9224" t="s">
        <v>27909</v>
      </c>
      <c r="D9224" t="s">
        <v>27907</v>
      </c>
      <c r="E9224" t="s">
        <v>27900</v>
      </c>
      <c r="F9224" t="s">
        <v>27896</v>
      </c>
    </row>
    <row r="9225" spans="1:6" x14ac:dyDescent="0.2">
      <c r="A9225" t="s">
        <v>16263</v>
      </c>
      <c r="B9225" t="s">
        <v>28883</v>
      </c>
      <c r="C9225" t="s">
        <v>28304</v>
      </c>
      <c r="D9225" t="s">
        <v>28609</v>
      </c>
      <c r="E9225" t="s">
        <v>27900</v>
      </c>
      <c r="F9225" t="s">
        <v>27896</v>
      </c>
    </row>
    <row r="9226" spans="1:6" x14ac:dyDescent="0.2">
      <c r="A9226" t="s">
        <v>11536</v>
      </c>
      <c r="B9226" t="s">
        <v>28197</v>
      </c>
      <c r="C9226" t="s">
        <v>27914</v>
      </c>
      <c r="D9226" t="s">
        <v>27907</v>
      </c>
      <c r="E9226" t="s">
        <v>27900</v>
      </c>
      <c r="F9226" t="s">
        <v>27896</v>
      </c>
    </row>
    <row r="9227" spans="1:6" x14ac:dyDescent="0.2">
      <c r="A9227" t="s">
        <v>14222</v>
      </c>
      <c r="B9227" t="s">
        <v>29249</v>
      </c>
      <c r="C9227" t="s">
        <v>32881</v>
      </c>
      <c r="D9227" t="s">
        <v>34385</v>
      </c>
      <c r="E9227" t="s">
        <v>27900</v>
      </c>
      <c r="F9227" t="s">
        <v>27896</v>
      </c>
    </row>
    <row r="9228" spans="1:6" x14ac:dyDescent="0.2">
      <c r="A9228" t="s">
        <v>25828</v>
      </c>
      <c r="B9228" t="s">
        <v>28692</v>
      </c>
      <c r="C9228" t="s">
        <v>34386</v>
      </c>
      <c r="D9228" t="s">
        <v>27907</v>
      </c>
      <c r="E9228" t="s">
        <v>27953</v>
      </c>
      <c r="F9228" t="s">
        <v>34387</v>
      </c>
    </row>
    <row r="9229" spans="1:6" x14ac:dyDescent="0.2">
      <c r="A9229" t="s">
        <v>25829</v>
      </c>
      <c r="B9229" t="s">
        <v>28086</v>
      </c>
      <c r="C9229" t="s">
        <v>27909</v>
      </c>
      <c r="D9229" t="s">
        <v>27907</v>
      </c>
      <c r="E9229" t="s">
        <v>27900</v>
      </c>
      <c r="F9229" t="s">
        <v>27896</v>
      </c>
    </row>
    <row r="9230" spans="1:6" x14ac:dyDescent="0.2">
      <c r="A9230" t="s">
        <v>13131</v>
      </c>
      <c r="B9230" t="s">
        <v>29697</v>
      </c>
      <c r="C9230" t="s">
        <v>33979</v>
      </c>
      <c r="D9230" t="s">
        <v>30189</v>
      </c>
      <c r="E9230" t="s">
        <v>27953</v>
      </c>
      <c r="F9230" t="s">
        <v>28784</v>
      </c>
    </row>
    <row r="9231" spans="1:6" x14ac:dyDescent="0.2">
      <c r="A9231" t="s">
        <v>25830</v>
      </c>
      <c r="B9231" t="s">
        <v>28270</v>
      </c>
      <c r="C9231" t="s">
        <v>27921</v>
      </c>
      <c r="D9231" t="s">
        <v>27907</v>
      </c>
      <c r="E9231" t="s">
        <v>27900</v>
      </c>
      <c r="F9231" t="s">
        <v>27896</v>
      </c>
    </row>
    <row r="9232" spans="1:6" x14ac:dyDescent="0.2">
      <c r="A9232" t="s">
        <v>25831</v>
      </c>
      <c r="B9232" t="s">
        <v>28062</v>
      </c>
      <c r="C9232" t="s">
        <v>28342</v>
      </c>
      <c r="D9232" t="s">
        <v>28554</v>
      </c>
      <c r="E9232" t="s">
        <v>27900</v>
      </c>
      <c r="F9232" t="s">
        <v>27896</v>
      </c>
    </row>
    <row r="9233" spans="1:6" x14ac:dyDescent="0.2">
      <c r="A9233" t="s">
        <v>25832</v>
      </c>
      <c r="B9233" t="s">
        <v>28220</v>
      </c>
      <c r="C9233" t="s">
        <v>28217</v>
      </c>
      <c r="D9233" t="s">
        <v>27978</v>
      </c>
      <c r="E9233" t="s">
        <v>27900</v>
      </c>
      <c r="F9233" t="s">
        <v>27896</v>
      </c>
    </row>
    <row r="9234" spans="1:6" x14ac:dyDescent="0.2">
      <c r="A9234" t="s">
        <v>25833</v>
      </c>
      <c r="B9234" t="s">
        <v>30336</v>
      </c>
      <c r="C9234" t="s">
        <v>34388</v>
      </c>
      <c r="D9234" t="s">
        <v>34389</v>
      </c>
      <c r="E9234" t="s">
        <v>28150</v>
      </c>
      <c r="F9234" t="s">
        <v>34390</v>
      </c>
    </row>
    <row r="9235" spans="1:6" x14ac:dyDescent="0.2">
      <c r="A9235" t="s">
        <v>25834</v>
      </c>
      <c r="B9235" t="s">
        <v>28452</v>
      </c>
      <c r="C9235" t="s">
        <v>28328</v>
      </c>
      <c r="D9235" t="s">
        <v>28074</v>
      </c>
      <c r="E9235" t="s">
        <v>27900</v>
      </c>
      <c r="F9235" t="s">
        <v>27896</v>
      </c>
    </row>
    <row r="9236" spans="1:6" x14ac:dyDescent="0.2">
      <c r="A9236" t="s">
        <v>25835</v>
      </c>
      <c r="B9236" t="s">
        <v>27922</v>
      </c>
      <c r="C9236" t="s">
        <v>34391</v>
      </c>
      <c r="D9236" t="s">
        <v>34392</v>
      </c>
      <c r="E9236" t="s">
        <v>28131</v>
      </c>
      <c r="F9236" t="s">
        <v>34393</v>
      </c>
    </row>
    <row r="9237" spans="1:6" x14ac:dyDescent="0.2">
      <c r="A9237" t="s">
        <v>17338</v>
      </c>
      <c r="B9237" t="s">
        <v>28043</v>
      </c>
      <c r="C9237" t="s">
        <v>28352</v>
      </c>
      <c r="D9237" t="s">
        <v>28074</v>
      </c>
      <c r="E9237" t="s">
        <v>27900</v>
      </c>
      <c r="F9237" t="s">
        <v>27896</v>
      </c>
    </row>
    <row r="9238" spans="1:6" x14ac:dyDescent="0.2">
      <c r="A9238" t="s">
        <v>8607</v>
      </c>
      <c r="B9238" t="s">
        <v>28353</v>
      </c>
      <c r="C9238" t="s">
        <v>27914</v>
      </c>
      <c r="D9238" t="s">
        <v>27907</v>
      </c>
      <c r="E9238" t="s">
        <v>27900</v>
      </c>
      <c r="F9238" t="s">
        <v>27896</v>
      </c>
    </row>
    <row r="9239" spans="1:6" x14ac:dyDescent="0.2">
      <c r="A9239" t="s">
        <v>25836</v>
      </c>
      <c r="B9239" t="s">
        <v>30225</v>
      </c>
      <c r="C9239" t="s">
        <v>27909</v>
      </c>
      <c r="D9239" t="s">
        <v>27907</v>
      </c>
      <c r="E9239" t="s">
        <v>27900</v>
      </c>
      <c r="F9239" t="s">
        <v>27896</v>
      </c>
    </row>
    <row r="9240" spans="1:6" x14ac:dyDescent="0.2">
      <c r="A9240" t="s">
        <v>25837</v>
      </c>
      <c r="B9240" t="s">
        <v>29294</v>
      </c>
      <c r="C9240" t="s">
        <v>27909</v>
      </c>
      <c r="D9240" t="s">
        <v>27907</v>
      </c>
      <c r="E9240" t="s">
        <v>27900</v>
      </c>
      <c r="F9240" t="s">
        <v>27896</v>
      </c>
    </row>
    <row r="9241" spans="1:6" x14ac:dyDescent="0.2">
      <c r="A9241" t="s">
        <v>25838</v>
      </c>
      <c r="B9241" t="s">
        <v>28919</v>
      </c>
      <c r="C9241" t="s">
        <v>27909</v>
      </c>
      <c r="D9241" t="s">
        <v>27907</v>
      </c>
      <c r="E9241" t="s">
        <v>27900</v>
      </c>
      <c r="F9241" t="s">
        <v>27896</v>
      </c>
    </row>
    <row r="9242" spans="1:6" x14ac:dyDescent="0.2">
      <c r="A9242" t="s">
        <v>7526</v>
      </c>
      <c r="B9242" t="s">
        <v>27997</v>
      </c>
      <c r="C9242" t="s">
        <v>34394</v>
      </c>
      <c r="D9242" t="s">
        <v>34395</v>
      </c>
      <c r="E9242" t="s">
        <v>27900</v>
      </c>
      <c r="F9242" t="s">
        <v>27896</v>
      </c>
    </row>
    <row r="9243" spans="1:6" x14ac:dyDescent="0.2">
      <c r="A9243" t="s">
        <v>25839</v>
      </c>
      <c r="B9243" t="s">
        <v>27967</v>
      </c>
      <c r="C9243" t="s">
        <v>27909</v>
      </c>
      <c r="D9243" t="s">
        <v>27907</v>
      </c>
      <c r="E9243" t="s">
        <v>27900</v>
      </c>
      <c r="F9243" t="s">
        <v>27896</v>
      </c>
    </row>
    <row r="9244" spans="1:6" x14ac:dyDescent="0.2">
      <c r="A9244" t="s">
        <v>7442</v>
      </c>
      <c r="B9244" t="s">
        <v>28856</v>
      </c>
      <c r="C9244" t="s">
        <v>28290</v>
      </c>
      <c r="D9244" t="s">
        <v>28618</v>
      </c>
      <c r="E9244" t="s">
        <v>27900</v>
      </c>
      <c r="F9244" t="s">
        <v>27896</v>
      </c>
    </row>
    <row r="9245" spans="1:6" x14ac:dyDescent="0.2">
      <c r="A9245" t="s">
        <v>25840</v>
      </c>
      <c r="B9245" t="s">
        <v>28299</v>
      </c>
      <c r="C9245" t="s">
        <v>27909</v>
      </c>
      <c r="D9245" t="s">
        <v>27907</v>
      </c>
      <c r="E9245" t="s">
        <v>27900</v>
      </c>
      <c r="F9245" t="s">
        <v>27896</v>
      </c>
    </row>
    <row r="9246" spans="1:6" x14ac:dyDescent="0.2">
      <c r="A9246" t="s">
        <v>25841</v>
      </c>
      <c r="B9246" t="s">
        <v>28118</v>
      </c>
      <c r="C9246" t="s">
        <v>27909</v>
      </c>
      <c r="D9246" t="s">
        <v>27907</v>
      </c>
      <c r="E9246" t="s">
        <v>27900</v>
      </c>
      <c r="F9246" t="s">
        <v>27896</v>
      </c>
    </row>
    <row r="9247" spans="1:6" x14ac:dyDescent="0.2">
      <c r="A9247" t="s">
        <v>25842</v>
      </c>
      <c r="B9247" t="s">
        <v>31921</v>
      </c>
      <c r="C9247" t="s">
        <v>34396</v>
      </c>
      <c r="D9247" t="s">
        <v>34397</v>
      </c>
      <c r="E9247" t="s">
        <v>27953</v>
      </c>
      <c r="F9247" t="s">
        <v>28843</v>
      </c>
    </row>
    <row r="9248" spans="1:6" x14ac:dyDescent="0.2">
      <c r="A9248" t="s">
        <v>25843</v>
      </c>
      <c r="B9248" t="s">
        <v>28138</v>
      </c>
      <c r="C9248" t="s">
        <v>34398</v>
      </c>
      <c r="D9248" t="s">
        <v>34399</v>
      </c>
      <c r="E9248" t="s">
        <v>27953</v>
      </c>
      <c r="F9248" t="s">
        <v>29539</v>
      </c>
    </row>
    <row r="9249" spans="1:6" x14ac:dyDescent="0.2">
      <c r="A9249" t="s">
        <v>16079</v>
      </c>
      <c r="B9249" t="s">
        <v>34400</v>
      </c>
      <c r="C9249" t="s">
        <v>34401</v>
      </c>
      <c r="D9249" t="s">
        <v>27907</v>
      </c>
      <c r="E9249" t="s">
        <v>27900</v>
      </c>
      <c r="F9249" t="s">
        <v>27896</v>
      </c>
    </row>
    <row r="9250" spans="1:6" x14ac:dyDescent="0.2">
      <c r="A9250" t="s">
        <v>2721</v>
      </c>
      <c r="B9250" t="s">
        <v>28764</v>
      </c>
      <c r="C9250" t="s">
        <v>27914</v>
      </c>
      <c r="D9250" t="s">
        <v>27907</v>
      </c>
      <c r="E9250" t="s">
        <v>27900</v>
      </c>
      <c r="F9250" t="s">
        <v>27896</v>
      </c>
    </row>
    <row r="9251" spans="1:6" x14ac:dyDescent="0.2">
      <c r="A9251" t="s">
        <v>4649</v>
      </c>
      <c r="B9251" t="s">
        <v>29087</v>
      </c>
      <c r="C9251" t="s">
        <v>29613</v>
      </c>
      <c r="D9251" t="s">
        <v>27998</v>
      </c>
      <c r="E9251" t="s">
        <v>27900</v>
      </c>
      <c r="F9251" t="s">
        <v>27896</v>
      </c>
    </row>
    <row r="9252" spans="1:6" x14ac:dyDescent="0.2">
      <c r="A9252" t="s">
        <v>25844</v>
      </c>
      <c r="B9252" t="s">
        <v>28749</v>
      </c>
      <c r="C9252" t="s">
        <v>27909</v>
      </c>
      <c r="D9252" t="s">
        <v>27907</v>
      </c>
      <c r="E9252" t="s">
        <v>27900</v>
      </c>
      <c r="F9252" t="s">
        <v>27896</v>
      </c>
    </row>
    <row r="9253" spans="1:6" x14ac:dyDescent="0.2">
      <c r="A9253" t="s">
        <v>25845</v>
      </c>
      <c r="B9253" t="s">
        <v>29917</v>
      </c>
      <c r="C9253" t="s">
        <v>28253</v>
      </c>
      <c r="D9253" t="s">
        <v>27907</v>
      </c>
      <c r="E9253" t="s">
        <v>27900</v>
      </c>
      <c r="F9253" t="s">
        <v>27896</v>
      </c>
    </row>
    <row r="9254" spans="1:6" x14ac:dyDescent="0.2">
      <c r="A9254" t="s">
        <v>2280</v>
      </c>
      <c r="B9254" t="s">
        <v>28058</v>
      </c>
      <c r="C9254" t="s">
        <v>27926</v>
      </c>
      <c r="D9254" t="s">
        <v>27903</v>
      </c>
      <c r="E9254" t="s">
        <v>27900</v>
      </c>
      <c r="F9254" t="s">
        <v>27896</v>
      </c>
    </row>
    <row r="9255" spans="1:6" x14ac:dyDescent="0.2">
      <c r="A9255" t="s">
        <v>16478</v>
      </c>
      <c r="B9255" t="s">
        <v>28514</v>
      </c>
      <c r="C9255" t="s">
        <v>29545</v>
      </c>
      <c r="D9255" t="s">
        <v>27907</v>
      </c>
      <c r="E9255" t="s">
        <v>27900</v>
      </c>
      <c r="F9255" t="s">
        <v>27896</v>
      </c>
    </row>
    <row r="9256" spans="1:6" x14ac:dyDescent="0.2">
      <c r="A9256" t="s">
        <v>25846</v>
      </c>
      <c r="B9256" t="s">
        <v>27937</v>
      </c>
      <c r="C9256" t="s">
        <v>34402</v>
      </c>
      <c r="D9256" t="s">
        <v>27907</v>
      </c>
      <c r="E9256" t="s">
        <v>27900</v>
      </c>
      <c r="F9256" t="s">
        <v>27896</v>
      </c>
    </row>
    <row r="9257" spans="1:6" x14ac:dyDescent="0.2">
      <c r="A9257" t="s">
        <v>13514</v>
      </c>
      <c r="B9257" t="s">
        <v>29271</v>
      </c>
      <c r="C9257" t="s">
        <v>28585</v>
      </c>
      <c r="D9257" t="s">
        <v>27907</v>
      </c>
      <c r="E9257" t="s">
        <v>27900</v>
      </c>
      <c r="F9257" t="s">
        <v>27896</v>
      </c>
    </row>
    <row r="9258" spans="1:6" x14ac:dyDescent="0.2">
      <c r="A9258" t="s">
        <v>9567</v>
      </c>
      <c r="B9258" t="s">
        <v>30268</v>
      </c>
      <c r="C9258" t="s">
        <v>34403</v>
      </c>
      <c r="D9258" t="s">
        <v>27907</v>
      </c>
      <c r="E9258" t="s">
        <v>27900</v>
      </c>
      <c r="F9258" t="s">
        <v>27896</v>
      </c>
    </row>
    <row r="9259" spans="1:6" x14ac:dyDescent="0.2">
      <c r="A9259" t="s">
        <v>25847</v>
      </c>
      <c r="B9259" t="s">
        <v>32288</v>
      </c>
      <c r="C9259" t="s">
        <v>27909</v>
      </c>
      <c r="D9259" t="s">
        <v>27907</v>
      </c>
      <c r="E9259" t="s">
        <v>27900</v>
      </c>
      <c r="F9259" t="s">
        <v>27896</v>
      </c>
    </row>
    <row r="9260" spans="1:6" x14ac:dyDescent="0.2">
      <c r="A9260" t="s">
        <v>25848</v>
      </c>
      <c r="B9260" t="s">
        <v>28002</v>
      </c>
      <c r="C9260" t="s">
        <v>29354</v>
      </c>
      <c r="D9260" t="s">
        <v>27975</v>
      </c>
      <c r="E9260" t="s">
        <v>27900</v>
      </c>
      <c r="F9260" t="s">
        <v>27896</v>
      </c>
    </row>
    <row r="9261" spans="1:6" x14ac:dyDescent="0.2">
      <c r="A9261" t="s">
        <v>25849</v>
      </c>
      <c r="B9261" t="s">
        <v>29258</v>
      </c>
      <c r="C9261" t="s">
        <v>28161</v>
      </c>
      <c r="D9261" t="s">
        <v>27907</v>
      </c>
      <c r="E9261" t="s">
        <v>27900</v>
      </c>
      <c r="F9261" t="s">
        <v>27896</v>
      </c>
    </row>
    <row r="9262" spans="1:6" x14ac:dyDescent="0.2">
      <c r="A9262" t="s">
        <v>18732</v>
      </c>
      <c r="B9262" t="s">
        <v>28760</v>
      </c>
      <c r="C9262" t="s">
        <v>27921</v>
      </c>
      <c r="D9262" t="s">
        <v>27907</v>
      </c>
      <c r="E9262" t="s">
        <v>27900</v>
      </c>
      <c r="F9262" t="s">
        <v>27896</v>
      </c>
    </row>
    <row r="9263" spans="1:6" x14ac:dyDescent="0.2">
      <c r="A9263" t="s">
        <v>25850</v>
      </c>
      <c r="B9263" t="s">
        <v>28171</v>
      </c>
      <c r="C9263" t="s">
        <v>27926</v>
      </c>
      <c r="D9263" t="s">
        <v>27945</v>
      </c>
      <c r="E9263" t="s">
        <v>27900</v>
      </c>
      <c r="F9263" t="s">
        <v>27896</v>
      </c>
    </row>
    <row r="9264" spans="1:6" x14ac:dyDescent="0.2">
      <c r="A9264" t="s">
        <v>25851</v>
      </c>
      <c r="B9264" t="s">
        <v>28086</v>
      </c>
      <c r="C9264" t="s">
        <v>30283</v>
      </c>
      <c r="D9264" t="s">
        <v>30284</v>
      </c>
      <c r="E9264" t="s">
        <v>27900</v>
      </c>
      <c r="F9264" t="s">
        <v>27896</v>
      </c>
    </row>
    <row r="9265" spans="1:6" x14ac:dyDescent="0.2">
      <c r="A9265" t="s">
        <v>25852</v>
      </c>
      <c r="B9265" t="s">
        <v>30225</v>
      </c>
      <c r="C9265" t="s">
        <v>28235</v>
      </c>
      <c r="D9265" t="s">
        <v>28964</v>
      </c>
      <c r="E9265" t="s">
        <v>27900</v>
      </c>
      <c r="F9265" t="s">
        <v>27896</v>
      </c>
    </row>
    <row r="9266" spans="1:6" x14ac:dyDescent="0.2">
      <c r="A9266" t="s">
        <v>10407</v>
      </c>
      <c r="B9266" t="s">
        <v>32318</v>
      </c>
      <c r="C9266" t="s">
        <v>28517</v>
      </c>
      <c r="D9266" t="s">
        <v>27907</v>
      </c>
      <c r="E9266" t="s">
        <v>27900</v>
      </c>
      <c r="F9266" t="s">
        <v>27896</v>
      </c>
    </row>
    <row r="9267" spans="1:6" x14ac:dyDescent="0.2">
      <c r="A9267" t="s">
        <v>25853</v>
      </c>
      <c r="B9267" t="s">
        <v>29154</v>
      </c>
      <c r="C9267" t="s">
        <v>27921</v>
      </c>
      <c r="D9267" t="s">
        <v>27907</v>
      </c>
      <c r="E9267" t="s">
        <v>27900</v>
      </c>
      <c r="F9267" t="s">
        <v>27896</v>
      </c>
    </row>
    <row r="9268" spans="1:6" x14ac:dyDescent="0.2">
      <c r="A9268" t="s">
        <v>14821</v>
      </c>
      <c r="B9268" t="s">
        <v>28833</v>
      </c>
      <c r="C9268" t="s">
        <v>34404</v>
      </c>
      <c r="D9268" t="s">
        <v>34405</v>
      </c>
      <c r="E9268" t="s">
        <v>27953</v>
      </c>
      <c r="F9268" t="s">
        <v>30872</v>
      </c>
    </row>
    <row r="9269" spans="1:6" x14ac:dyDescent="0.2">
      <c r="A9269" t="s">
        <v>25854</v>
      </c>
      <c r="B9269" t="s">
        <v>30024</v>
      </c>
      <c r="C9269" t="s">
        <v>27914</v>
      </c>
      <c r="D9269" t="s">
        <v>27907</v>
      </c>
      <c r="E9269" t="s">
        <v>27900</v>
      </c>
      <c r="F9269" t="s">
        <v>27896</v>
      </c>
    </row>
    <row r="9270" spans="1:6" x14ac:dyDescent="0.2">
      <c r="A9270" t="s">
        <v>17500</v>
      </c>
      <c r="B9270" t="s">
        <v>28673</v>
      </c>
      <c r="C9270" t="s">
        <v>30483</v>
      </c>
      <c r="D9270" t="s">
        <v>34406</v>
      </c>
      <c r="E9270" t="s">
        <v>28131</v>
      </c>
      <c r="F9270" t="s">
        <v>34407</v>
      </c>
    </row>
    <row r="9271" spans="1:6" x14ac:dyDescent="0.2">
      <c r="A9271" t="s">
        <v>25855</v>
      </c>
      <c r="B9271" t="s">
        <v>29373</v>
      </c>
      <c r="C9271" t="s">
        <v>31263</v>
      </c>
      <c r="D9271" t="s">
        <v>28143</v>
      </c>
      <c r="E9271" t="s">
        <v>27900</v>
      </c>
      <c r="F9271" t="s">
        <v>27896</v>
      </c>
    </row>
    <row r="9272" spans="1:6" x14ac:dyDescent="0.2">
      <c r="A9272" t="s">
        <v>25856</v>
      </c>
      <c r="B9272" t="s">
        <v>28705</v>
      </c>
      <c r="C9272" t="s">
        <v>29201</v>
      </c>
      <c r="D9272" t="s">
        <v>29385</v>
      </c>
      <c r="E9272" t="s">
        <v>27900</v>
      </c>
      <c r="F9272" t="s">
        <v>27896</v>
      </c>
    </row>
    <row r="9273" spans="1:6" x14ac:dyDescent="0.2">
      <c r="A9273" t="s">
        <v>20850</v>
      </c>
      <c r="B9273" t="s">
        <v>28315</v>
      </c>
      <c r="C9273" t="s">
        <v>28273</v>
      </c>
      <c r="D9273" t="s">
        <v>27987</v>
      </c>
      <c r="E9273" t="s">
        <v>27900</v>
      </c>
      <c r="F9273" t="s">
        <v>27896</v>
      </c>
    </row>
    <row r="9274" spans="1:6" x14ac:dyDescent="0.2">
      <c r="A9274" t="s">
        <v>17990</v>
      </c>
      <c r="B9274" t="s">
        <v>28138</v>
      </c>
      <c r="C9274" t="s">
        <v>27909</v>
      </c>
      <c r="D9274" t="s">
        <v>27907</v>
      </c>
      <c r="E9274" t="s">
        <v>27900</v>
      </c>
      <c r="F9274" t="s">
        <v>27896</v>
      </c>
    </row>
    <row r="9275" spans="1:6" x14ac:dyDescent="0.2">
      <c r="A9275" t="s">
        <v>16283</v>
      </c>
      <c r="B9275" t="s">
        <v>29410</v>
      </c>
      <c r="C9275" t="s">
        <v>34408</v>
      </c>
      <c r="D9275" t="s">
        <v>27907</v>
      </c>
      <c r="E9275" t="s">
        <v>28278</v>
      </c>
      <c r="F9275" t="s">
        <v>34409</v>
      </c>
    </row>
    <row r="9276" spans="1:6" x14ac:dyDescent="0.2">
      <c r="A9276" t="s">
        <v>21036</v>
      </c>
      <c r="B9276" t="s">
        <v>27980</v>
      </c>
      <c r="C9276" t="s">
        <v>27914</v>
      </c>
      <c r="D9276" t="s">
        <v>27907</v>
      </c>
      <c r="E9276" t="s">
        <v>27900</v>
      </c>
      <c r="F9276" t="s">
        <v>27896</v>
      </c>
    </row>
    <row r="9277" spans="1:6" x14ac:dyDescent="0.2">
      <c r="A9277" t="s">
        <v>14911</v>
      </c>
      <c r="B9277" t="s">
        <v>29401</v>
      </c>
      <c r="C9277" t="s">
        <v>28517</v>
      </c>
      <c r="D9277" t="s">
        <v>27907</v>
      </c>
      <c r="E9277" t="s">
        <v>27900</v>
      </c>
      <c r="F9277" t="s">
        <v>27896</v>
      </c>
    </row>
    <row r="9278" spans="1:6" x14ac:dyDescent="0.2">
      <c r="A9278" t="s">
        <v>18613</v>
      </c>
      <c r="B9278" t="s">
        <v>29586</v>
      </c>
      <c r="C9278" t="s">
        <v>27898</v>
      </c>
      <c r="D9278" t="s">
        <v>27903</v>
      </c>
      <c r="E9278" t="s">
        <v>27900</v>
      </c>
      <c r="F9278" t="s">
        <v>27896</v>
      </c>
    </row>
    <row r="9279" spans="1:6" x14ac:dyDescent="0.2">
      <c r="A9279" t="s">
        <v>25857</v>
      </c>
      <c r="B9279" t="s">
        <v>31925</v>
      </c>
      <c r="C9279" t="s">
        <v>29235</v>
      </c>
      <c r="D9279" t="s">
        <v>29194</v>
      </c>
      <c r="E9279" t="s">
        <v>27900</v>
      </c>
      <c r="F9279" t="s">
        <v>27896</v>
      </c>
    </row>
    <row r="9280" spans="1:6" x14ac:dyDescent="0.2">
      <c r="A9280" t="s">
        <v>25858</v>
      </c>
      <c r="B9280" t="s">
        <v>29216</v>
      </c>
      <c r="C9280" t="s">
        <v>27909</v>
      </c>
      <c r="D9280" t="s">
        <v>27907</v>
      </c>
      <c r="E9280" t="s">
        <v>27900</v>
      </c>
      <c r="F9280" t="s">
        <v>27896</v>
      </c>
    </row>
    <row r="9281" spans="1:6" x14ac:dyDescent="0.2">
      <c r="A9281" t="s">
        <v>25859</v>
      </c>
      <c r="B9281" t="s">
        <v>29271</v>
      </c>
      <c r="C9281" t="s">
        <v>27914</v>
      </c>
      <c r="D9281" t="s">
        <v>27907</v>
      </c>
      <c r="E9281" t="s">
        <v>27900</v>
      </c>
      <c r="F9281" t="s">
        <v>27896</v>
      </c>
    </row>
    <row r="9282" spans="1:6" x14ac:dyDescent="0.2">
      <c r="A9282" t="s">
        <v>25860</v>
      </c>
      <c r="B9282" t="s">
        <v>29062</v>
      </c>
      <c r="C9282" t="s">
        <v>31654</v>
      </c>
      <c r="D9282" t="s">
        <v>31655</v>
      </c>
      <c r="E9282" t="s">
        <v>27900</v>
      </c>
      <c r="F9282" t="s">
        <v>27896</v>
      </c>
    </row>
    <row r="9283" spans="1:6" x14ac:dyDescent="0.2">
      <c r="A9283" t="s">
        <v>2893</v>
      </c>
      <c r="B9283" t="s">
        <v>28567</v>
      </c>
      <c r="C9283" t="s">
        <v>27921</v>
      </c>
      <c r="D9283" t="s">
        <v>27907</v>
      </c>
      <c r="E9283" t="s">
        <v>27900</v>
      </c>
      <c r="F9283" t="s">
        <v>27896</v>
      </c>
    </row>
    <row r="9284" spans="1:6" x14ac:dyDescent="0.2">
      <c r="A9284" t="s">
        <v>25861</v>
      </c>
      <c r="B9284" t="s">
        <v>28341</v>
      </c>
      <c r="C9284" t="s">
        <v>28290</v>
      </c>
      <c r="D9284" t="s">
        <v>28618</v>
      </c>
      <c r="E9284" t="s">
        <v>27900</v>
      </c>
      <c r="F9284" t="s">
        <v>27896</v>
      </c>
    </row>
    <row r="9285" spans="1:6" x14ac:dyDescent="0.2">
      <c r="A9285" t="s">
        <v>18122</v>
      </c>
      <c r="B9285" t="s">
        <v>29012</v>
      </c>
      <c r="C9285" t="s">
        <v>27921</v>
      </c>
      <c r="D9285" t="s">
        <v>27907</v>
      </c>
      <c r="E9285" t="s">
        <v>27900</v>
      </c>
      <c r="F9285" t="s">
        <v>27896</v>
      </c>
    </row>
    <row r="9286" spans="1:6" x14ac:dyDescent="0.2">
      <c r="A9286" t="s">
        <v>17776</v>
      </c>
      <c r="B9286" t="s">
        <v>29313</v>
      </c>
      <c r="C9286" t="s">
        <v>27909</v>
      </c>
      <c r="D9286" t="s">
        <v>27907</v>
      </c>
      <c r="E9286" t="s">
        <v>27900</v>
      </c>
      <c r="F9286" t="s">
        <v>27896</v>
      </c>
    </row>
    <row r="9287" spans="1:6" x14ac:dyDescent="0.2">
      <c r="A9287" t="s">
        <v>25862</v>
      </c>
      <c r="B9287" t="s">
        <v>29216</v>
      </c>
      <c r="C9287" t="s">
        <v>34410</v>
      </c>
      <c r="D9287" t="s">
        <v>32303</v>
      </c>
      <c r="E9287" t="s">
        <v>28188</v>
      </c>
      <c r="F9287" t="s">
        <v>34411</v>
      </c>
    </row>
    <row r="9288" spans="1:6" x14ac:dyDescent="0.2">
      <c r="A9288" t="s">
        <v>21287</v>
      </c>
      <c r="B9288" t="s">
        <v>28729</v>
      </c>
      <c r="C9288" t="s">
        <v>28715</v>
      </c>
      <c r="D9288" t="s">
        <v>27975</v>
      </c>
      <c r="E9288" t="s">
        <v>27900</v>
      </c>
      <c r="F9288" t="s">
        <v>27896</v>
      </c>
    </row>
    <row r="9289" spans="1:6" x14ac:dyDescent="0.2">
      <c r="A9289" t="s">
        <v>25863</v>
      </c>
      <c r="B9289" t="s">
        <v>28090</v>
      </c>
      <c r="C9289" t="s">
        <v>29366</v>
      </c>
      <c r="D9289" t="s">
        <v>28001</v>
      </c>
      <c r="E9289" t="s">
        <v>27900</v>
      </c>
      <c r="F9289" t="s">
        <v>27896</v>
      </c>
    </row>
    <row r="9290" spans="1:6" x14ac:dyDescent="0.2">
      <c r="A9290" t="s">
        <v>25864</v>
      </c>
      <c r="B9290" t="s">
        <v>28403</v>
      </c>
      <c r="C9290" t="s">
        <v>27909</v>
      </c>
      <c r="D9290" t="s">
        <v>27907</v>
      </c>
      <c r="E9290" t="s">
        <v>27900</v>
      </c>
      <c r="F9290" t="s">
        <v>27896</v>
      </c>
    </row>
    <row r="9291" spans="1:6" x14ac:dyDescent="0.2">
      <c r="A9291" t="s">
        <v>10182</v>
      </c>
      <c r="B9291" t="s">
        <v>29760</v>
      </c>
      <c r="C9291" t="s">
        <v>27984</v>
      </c>
      <c r="D9291" t="s">
        <v>27899</v>
      </c>
      <c r="E9291" t="s">
        <v>27900</v>
      </c>
      <c r="F9291" t="s">
        <v>27896</v>
      </c>
    </row>
    <row r="9292" spans="1:6" x14ac:dyDescent="0.2">
      <c r="A9292" t="s">
        <v>9535</v>
      </c>
      <c r="B9292" t="s">
        <v>34083</v>
      </c>
      <c r="C9292" t="s">
        <v>27909</v>
      </c>
      <c r="D9292" t="s">
        <v>27907</v>
      </c>
      <c r="E9292" t="s">
        <v>27900</v>
      </c>
      <c r="F9292" t="s">
        <v>27896</v>
      </c>
    </row>
    <row r="9293" spans="1:6" x14ac:dyDescent="0.2">
      <c r="A9293" t="s">
        <v>18781</v>
      </c>
      <c r="B9293" t="s">
        <v>29335</v>
      </c>
      <c r="C9293" t="s">
        <v>33145</v>
      </c>
      <c r="D9293" t="s">
        <v>30910</v>
      </c>
      <c r="E9293" t="s">
        <v>27900</v>
      </c>
      <c r="F9293" t="s">
        <v>27896</v>
      </c>
    </row>
    <row r="9294" spans="1:6" x14ac:dyDescent="0.2">
      <c r="A9294" t="s">
        <v>25865</v>
      </c>
      <c r="B9294" t="s">
        <v>29119</v>
      </c>
      <c r="C9294" t="s">
        <v>30214</v>
      </c>
      <c r="D9294" t="s">
        <v>28736</v>
      </c>
      <c r="E9294" t="s">
        <v>27900</v>
      </c>
      <c r="F9294" t="s">
        <v>27896</v>
      </c>
    </row>
    <row r="9295" spans="1:6" x14ac:dyDescent="0.2">
      <c r="A9295" t="s">
        <v>25866</v>
      </c>
      <c r="B9295" t="s">
        <v>28732</v>
      </c>
      <c r="C9295" t="s">
        <v>34412</v>
      </c>
      <c r="D9295" t="s">
        <v>34413</v>
      </c>
      <c r="E9295" t="s">
        <v>27900</v>
      </c>
      <c r="F9295" t="s">
        <v>27896</v>
      </c>
    </row>
    <row r="9296" spans="1:6" x14ac:dyDescent="0.2">
      <c r="A9296" t="s">
        <v>12298</v>
      </c>
      <c r="B9296" t="s">
        <v>30750</v>
      </c>
      <c r="C9296" t="s">
        <v>27926</v>
      </c>
      <c r="D9296" t="s">
        <v>27907</v>
      </c>
      <c r="E9296" t="s">
        <v>27900</v>
      </c>
      <c r="F9296" t="s">
        <v>27896</v>
      </c>
    </row>
    <row r="9297" spans="1:6" x14ac:dyDescent="0.2">
      <c r="A9297" t="s">
        <v>723</v>
      </c>
      <c r="B9297" t="s">
        <v>28645</v>
      </c>
      <c r="C9297" t="s">
        <v>27921</v>
      </c>
      <c r="D9297" t="s">
        <v>27907</v>
      </c>
      <c r="E9297" t="s">
        <v>27900</v>
      </c>
      <c r="F9297" t="s">
        <v>27896</v>
      </c>
    </row>
    <row r="9298" spans="1:6" x14ac:dyDescent="0.2">
      <c r="A9298" t="s">
        <v>1278</v>
      </c>
      <c r="B9298" t="s">
        <v>29364</v>
      </c>
      <c r="C9298" t="s">
        <v>27914</v>
      </c>
      <c r="D9298" t="s">
        <v>27903</v>
      </c>
      <c r="E9298" t="s">
        <v>27900</v>
      </c>
      <c r="F9298" t="s">
        <v>27896</v>
      </c>
    </row>
    <row r="9299" spans="1:6" x14ac:dyDescent="0.2">
      <c r="A9299" t="s">
        <v>12738</v>
      </c>
      <c r="B9299" t="s">
        <v>29245</v>
      </c>
      <c r="C9299" t="s">
        <v>34414</v>
      </c>
      <c r="D9299" t="s">
        <v>27907</v>
      </c>
      <c r="E9299" t="s">
        <v>28150</v>
      </c>
      <c r="F9299" t="s">
        <v>34415</v>
      </c>
    </row>
    <row r="9300" spans="1:6" x14ac:dyDescent="0.2">
      <c r="A9300" t="s">
        <v>25867</v>
      </c>
      <c r="B9300" t="s">
        <v>29524</v>
      </c>
      <c r="C9300" t="s">
        <v>28385</v>
      </c>
      <c r="D9300" t="s">
        <v>27907</v>
      </c>
      <c r="E9300" t="s">
        <v>27900</v>
      </c>
      <c r="F9300" t="s">
        <v>27896</v>
      </c>
    </row>
    <row r="9301" spans="1:6" x14ac:dyDescent="0.2">
      <c r="A9301" t="s">
        <v>19622</v>
      </c>
      <c r="B9301" t="s">
        <v>29242</v>
      </c>
      <c r="C9301" t="s">
        <v>27957</v>
      </c>
      <c r="D9301" t="s">
        <v>27907</v>
      </c>
      <c r="E9301" t="s">
        <v>27900</v>
      </c>
      <c r="F9301" t="s">
        <v>27896</v>
      </c>
    </row>
    <row r="9302" spans="1:6" x14ac:dyDescent="0.2">
      <c r="A9302" t="s">
        <v>2962</v>
      </c>
      <c r="B9302" t="s">
        <v>28439</v>
      </c>
      <c r="C9302" t="s">
        <v>27921</v>
      </c>
      <c r="D9302" t="s">
        <v>27907</v>
      </c>
      <c r="E9302" t="s">
        <v>27900</v>
      </c>
      <c r="F9302" t="s">
        <v>27896</v>
      </c>
    </row>
    <row r="9303" spans="1:6" x14ac:dyDescent="0.2">
      <c r="A9303" t="s">
        <v>25868</v>
      </c>
      <c r="B9303" t="s">
        <v>28419</v>
      </c>
      <c r="C9303" t="s">
        <v>34416</v>
      </c>
      <c r="D9303" t="s">
        <v>32844</v>
      </c>
      <c r="E9303" t="s">
        <v>27918</v>
      </c>
      <c r="F9303" t="s">
        <v>34417</v>
      </c>
    </row>
    <row r="9304" spans="1:6" x14ac:dyDescent="0.2">
      <c r="A9304" t="s">
        <v>16042</v>
      </c>
      <c r="B9304" t="s">
        <v>28084</v>
      </c>
      <c r="C9304" t="s">
        <v>34418</v>
      </c>
      <c r="D9304" t="s">
        <v>27907</v>
      </c>
      <c r="E9304" t="s">
        <v>27953</v>
      </c>
      <c r="F9304" t="s">
        <v>34419</v>
      </c>
    </row>
    <row r="9305" spans="1:6" x14ac:dyDescent="0.2">
      <c r="A9305" t="s">
        <v>25869</v>
      </c>
      <c r="B9305" t="s">
        <v>30165</v>
      </c>
      <c r="C9305" t="s">
        <v>34420</v>
      </c>
      <c r="D9305" t="s">
        <v>33086</v>
      </c>
      <c r="E9305" t="s">
        <v>27918</v>
      </c>
      <c r="F9305" t="s">
        <v>34421</v>
      </c>
    </row>
    <row r="9306" spans="1:6" x14ac:dyDescent="0.2">
      <c r="A9306" t="s">
        <v>11965</v>
      </c>
      <c r="B9306" t="s">
        <v>29286</v>
      </c>
      <c r="C9306" t="s">
        <v>34422</v>
      </c>
      <c r="D9306" t="s">
        <v>27907</v>
      </c>
      <c r="E9306" t="s">
        <v>27953</v>
      </c>
      <c r="F9306" t="s">
        <v>34423</v>
      </c>
    </row>
    <row r="9307" spans="1:6" x14ac:dyDescent="0.2">
      <c r="A9307" t="s">
        <v>832</v>
      </c>
      <c r="B9307" t="s">
        <v>31108</v>
      </c>
      <c r="C9307" t="s">
        <v>28004</v>
      </c>
      <c r="D9307" t="s">
        <v>27907</v>
      </c>
      <c r="E9307" t="s">
        <v>27900</v>
      </c>
      <c r="F9307" t="s">
        <v>27896</v>
      </c>
    </row>
    <row r="9308" spans="1:6" x14ac:dyDescent="0.2">
      <c r="A9308" t="s">
        <v>25870</v>
      </c>
      <c r="B9308" t="s">
        <v>28907</v>
      </c>
      <c r="C9308" t="s">
        <v>27909</v>
      </c>
      <c r="D9308" t="s">
        <v>27907</v>
      </c>
      <c r="E9308" t="s">
        <v>27900</v>
      </c>
      <c r="F9308" t="s">
        <v>27896</v>
      </c>
    </row>
    <row r="9309" spans="1:6" x14ac:dyDescent="0.2">
      <c r="A9309" t="s">
        <v>3244</v>
      </c>
      <c r="B9309" t="s">
        <v>28201</v>
      </c>
      <c r="C9309" t="s">
        <v>28875</v>
      </c>
      <c r="D9309" t="s">
        <v>27903</v>
      </c>
      <c r="E9309" t="s">
        <v>27900</v>
      </c>
      <c r="F9309" t="s">
        <v>27896</v>
      </c>
    </row>
    <row r="9310" spans="1:6" x14ac:dyDescent="0.2">
      <c r="A9310" t="s">
        <v>19135</v>
      </c>
      <c r="B9310" t="s">
        <v>28006</v>
      </c>
      <c r="C9310" t="s">
        <v>30260</v>
      </c>
      <c r="D9310" t="s">
        <v>33534</v>
      </c>
      <c r="E9310" t="s">
        <v>27900</v>
      </c>
      <c r="F9310" t="s">
        <v>27896</v>
      </c>
    </row>
    <row r="9311" spans="1:6" x14ac:dyDescent="0.2">
      <c r="A9311" t="s">
        <v>3974</v>
      </c>
      <c r="B9311" t="s">
        <v>28355</v>
      </c>
      <c r="C9311" t="s">
        <v>27921</v>
      </c>
      <c r="D9311" t="s">
        <v>27907</v>
      </c>
      <c r="E9311" t="s">
        <v>27900</v>
      </c>
      <c r="F9311" t="s">
        <v>27896</v>
      </c>
    </row>
    <row r="9312" spans="1:6" x14ac:dyDescent="0.2">
      <c r="A9312" t="s">
        <v>25871</v>
      </c>
      <c r="B9312" t="s">
        <v>28224</v>
      </c>
      <c r="C9312" t="s">
        <v>34424</v>
      </c>
      <c r="D9312" t="s">
        <v>34425</v>
      </c>
      <c r="E9312" t="s">
        <v>27953</v>
      </c>
      <c r="F9312" t="s">
        <v>28383</v>
      </c>
    </row>
    <row r="9313" spans="1:6" x14ac:dyDescent="0.2">
      <c r="A9313" t="s">
        <v>16214</v>
      </c>
      <c r="B9313" t="s">
        <v>33220</v>
      </c>
      <c r="C9313" t="s">
        <v>27909</v>
      </c>
      <c r="D9313" t="s">
        <v>27907</v>
      </c>
      <c r="E9313" t="s">
        <v>27900</v>
      </c>
      <c r="F9313" t="s">
        <v>27896</v>
      </c>
    </row>
    <row r="9314" spans="1:6" x14ac:dyDescent="0.2">
      <c r="A9314" t="s">
        <v>18655</v>
      </c>
      <c r="B9314" t="s">
        <v>30748</v>
      </c>
      <c r="C9314" t="s">
        <v>27909</v>
      </c>
      <c r="D9314" t="s">
        <v>27907</v>
      </c>
      <c r="E9314" t="s">
        <v>27900</v>
      </c>
      <c r="F9314" t="s">
        <v>27896</v>
      </c>
    </row>
    <row r="9315" spans="1:6" x14ac:dyDescent="0.2">
      <c r="A9315" t="s">
        <v>677</v>
      </c>
      <c r="B9315" t="s">
        <v>29469</v>
      </c>
      <c r="C9315" t="s">
        <v>27921</v>
      </c>
      <c r="D9315" t="s">
        <v>27907</v>
      </c>
      <c r="E9315" t="s">
        <v>27900</v>
      </c>
      <c r="F9315" t="s">
        <v>27896</v>
      </c>
    </row>
    <row r="9316" spans="1:6" x14ac:dyDescent="0.2">
      <c r="A9316" t="s">
        <v>25872</v>
      </c>
      <c r="B9316" t="s">
        <v>29412</v>
      </c>
      <c r="C9316" t="s">
        <v>34426</v>
      </c>
      <c r="D9316" t="s">
        <v>27907</v>
      </c>
      <c r="E9316" t="s">
        <v>28150</v>
      </c>
      <c r="F9316" t="s">
        <v>34427</v>
      </c>
    </row>
    <row r="9317" spans="1:6" x14ac:dyDescent="0.2">
      <c r="A9317" t="s">
        <v>25873</v>
      </c>
      <c r="B9317" t="s">
        <v>30002</v>
      </c>
      <c r="C9317" t="s">
        <v>34428</v>
      </c>
      <c r="D9317" t="s">
        <v>34429</v>
      </c>
      <c r="E9317" t="s">
        <v>27900</v>
      </c>
      <c r="F9317" t="s">
        <v>27896</v>
      </c>
    </row>
    <row r="9318" spans="1:6" x14ac:dyDescent="0.2">
      <c r="A9318" t="s">
        <v>11158</v>
      </c>
      <c r="B9318" t="s">
        <v>28702</v>
      </c>
      <c r="C9318" t="s">
        <v>34430</v>
      </c>
      <c r="D9318" t="s">
        <v>34431</v>
      </c>
      <c r="E9318" t="s">
        <v>27918</v>
      </c>
      <c r="F9318" t="s">
        <v>34432</v>
      </c>
    </row>
    <row r="9319" spans="1:6" x14ac:dyDescent="0.2">
      <c r="A9319" t="s">
        <v>3917</v>
      </c>
      <c r="B9319" t="s">
        <v>28892</v>
      </c>
      <c r="C9319" t="s">
        <v>34433</v>
      </c>
      <c r="D9319" t="s">
        <v>27975</v>
      </c>
      <c r="E9319" t="s">
        <v>28017</v>
      </c>
      <c r="F9319" t="s">
        <v>34434</v>
      </c>
    </row>
    <row r="9320" spans="1:6" x14ac:dyDescent="0.2">
      <c r="A9320" t="s">
        <v>25874</v>
      </c>
      <c r="B9320" t="s">
        <v>28295</v>
      </c>
      <c r="C9320" t="s">
        <v>30965</v>
      </c>
      <c r="D9320" t="s">
        <v>27975</v>
      </c>
      <c r="E9320" t="s">
        <v>27900</v>
      </c>
      <c r="F9320" t="s">
        <v>27896</v>
      </c>
    </row>
    <row r="9321" spans="1:6" x14ac:dyDescent="0.2">
      <c r="A9321" t="s">
        <v>25875</v>
      </c>
      <c r="B9321" t="s">
        <v>28010</v>
      </c>
      <c r="C9321" t="s">
        <v>27984</v>
      </c>
      <c r="D9321" t="s">
        <v>27899</v>
      </c>
      <c r="E9321" t="s">
        <v>27900</v>
      </c>
      <c r="F9321" t="s">
        <v>27896</v>
      </c>
    </row>
    <row r="9322" spans="1:6" x14ac:dyDescent="0.2">
      <c r="A9322" t="s">
        <v>25876</v>
      </c>
      <c r="B9322" t="s">
        <v>28570</v>
      </c>
      <c r="C9322" t="s">
        <v>30419</v>
      </c>
      <c r="D9322" t="s">
        <v>34435</v>
      </c>
      <c r="E9322" t="s">
        <v>27900</v>
      </c>
      <c r="F9322" t="s">
        <v>27896</v>
      </c>
    </row>
    <row r="9323" spans="1:6" x14ac:dyDescent="0.2">
      <c r="A9323" t="s">
        <v>25877</v>
      </c>
      <c r="B9323" t="s">
        <v>28561</v>
      </c>
      <c r="C9323" t="s">
        <v>28517</v>
      </c>
      <c r="D9323" t="s">
        <v>27907</v>
      </c>
      <c r="E9323" t="s">
        <v>27900</v>
      </c>
      <c r="F9323" t="s">
        <v>27896</v>
      </c>
    </row>
    <row r="9324" spans="1:6" x14ac:dyDescent="0.2">
      <c r="A9324" t="s">
        <v>10790</v>
      </c>
      <c r="B9324" t="s">
        <v>29226</v>
      </c>
      <c r="C9324" t="s">
        <v>27914</v>
      </c>
      <c r="D9324" t="s">
        <v>27975</v>
      </c>
      <c r="E9324" t="s">
        <v>27900</v>
      </c>
      <c r="F9324" t="s">
        <v>27896</v>
      </c>
    </row>
    <row r="9325" spans="1:6" x14ac:dyDescent="0.2">
      <c r="A9325" t="s">
        <v>2628</v>
      </c>
      <c r="B9325" t="s">
        <v>28972</v>
      </c>
      <c r="C9325" t="s">
        <v>32938</v>
      </c>
      <c r="D9325" t="s">
        <v>27907</v>
      </c>
      <c r="E9325" t="s">
        <v>27900</v>
      </c>
      <c r="F9325" t="s">
        <v>27896</v>
      </c>
    </row>
    <row r="9326" spans="1:6" x14ac:dyDescent="0.2">
      <c r="A9326" t="s">
        <v>18723</v>
      </c>
      <c r="B9326" t="s">
        <v>29412</v>
      </c>
      <c r="C9326" t="s">
        <v>27921</v>
      </c>
      <c r="D9326" t="s">
        <v>27907</v>
      </c>
      <c r="E9326" t="s">
        <v>27900</v>
      </c>
      <c r="F9326" t="s">
        <v>27896</v>
      </c>
    </row>
    <row r="9327" spans="1:6" x14ac:dyDescent="0.2">
      <c r="A9327" t="s">
        <v>18152</v>
      </c>
      <c r="B9327" t="s">
        <v>28409</v>
      </c>
      <c r="C9327" t="s">
        <v>29467</v>
      </c>
      <c r="D9327" t="s">
        <v>28852</v>
      </c>
      <c r="E9327" t="s">
        <v>27900</v>
      </c>
      <c r="F9327" t="s">
        <v>28047</v>
      </c>
    </row>
    <row r="9328" spans="1:6" x14ac:dyDescent="0.2">
      <c r="A9328" t="s">
        <v>21650</v>
      </c>
      <c r="B9328" t="s">
        <v>28343</v>
      </c>
      <c r="C9328" t="s">
        <v>34436</v>
      </c>
      <c r="D9328" t="s">
        <v>28528</v>
      </c>
      <c r="E9328" t="s">
        <v>27900</v>
      </c>
      <c r="F9328" t="s">
        <v>27896</v>
      </c>
    </row>
    <row r="9329" spans="1:6" x14ac:dyDescent="0.2">
      <c r="A9329" t="s">
        <v>4440</v>
      </c>
      <c r="B9329" t="s">
        <v>28294</v>
      </c>
      <c r="C9329" t="s">
        <v>31941</v>
      </c>
      <c r="D9329" t="s">
        <v>27907</v>
      </c>
      <c r="E9329" t="s">
        <v>27900</v>
      </c>
      <c r="F9329" t="s">
        <v>27896</v>
      </c>
    </row>
    <row r="9330" spans="1:6" x14ac:dyDescent="0.2">
      <c r="A9330" t="s">
        <v>1861</v>
      </c>
      <c r="B9330" t="s">
        <v>31536</v>
      </c>
      <c r="C9330" t="s">
        <v>27906</v>
      </c>
      <c r="D9330" t="s">
        <v>27907</v>
      </c>
      <c r="E9330" t="s">
        <v>27900</v>
      </c>
      <c r="F9330" t="s">
        <v>27896</v>
      </c>
    </row>
    <row r="9331" spans="1:6" x14ac:dyDescent="0.2">
      <c r="A9331" t="s">
        <v>25878</v>
      </c>
      <c r="B9331" t="s">
        <v>29812</v>
      </c>
      <c r="C9331" t="s">
        <v>34437</v>
      </c>
      <c r="D9331" t="s">
        <v>33660</v>
      </c>
      <c r="E9331" t="s">
        <v>27953</v>
      </c>
      <c r="F9331" t="s">
        <v>28843</v>
      </c>
    </row>
    <row r="9332" spans="1:6" x14ac:dyDescent="0.2">
      <c r="A9332" t="s">
        <v>25879</v>
      </c>
      <c r="B9332" t="s">
        <v>29057</v>
      </c>
      <c r="C9332" t="s">
        <v>28089</v>
      </c>
      <c r="D9332" t="s">
        <v>27907</v>
      </c>
      <c r="E9332" t="s">
        <v>27900</v>
      </c>
      <c r="F9332" t="s">
        <v>27896</v>
      </c>
    </row>
    <row r="9333" spans="1:6" x14ac:dyDescent="0.2">
      <c r="A9333" t="s">
        <v>25880</v>
      </c>
      <c r="B9333" t="s">
        <v>29861</v>
      </c>
      <c r="C9333" t="s">
        <v>28316</v>
      </c>
      <c r="D9333" t="s">
        <v>27978</v>
      </c>
      <c r="E9333" t="s">
        <v>27900</v>
      </c>
      <c r="F9333" t="s">
        <v>27896</v>
      </c>
    </row>
    <row r="9334" spans="1:6" x14ac:dyDescent="0.2">
      <c r="A9334" t="s">
        <v>18160</v>
      </c>
      <c r="B9334" t="s">
        <v>30351</v>
      </c>
      <c r="C9334" t="s">
        <v>34438</v>
      </c>
      <c r="D9334" t="s">
        <v>28380</v>
      </c>
      <c r="E9334" t="s">
        <v>28131</v>
      </c>
      <c r="F9334" t="s">
        <v>34439</v>
      </c>
    </row>
    <row r="9335" spans="1:6" x14ac:dyDescent="0.2">
      <c r="A9335" t="s">
        <v>25881</v>
      </c>
      <c r="B9335" t="s">
        <v>28052</v>
      </c>
      <c r="C9335" t="s">
        <v>32196</v>
      </c>
      <c r="D9335" t="s">
        <v>29472</v>
      </c>
      <c r="E9335" t="s">
        <v>27953</v>
      </c>
      <c r="F9335" t="s">
        <v>28843</v>
      </c>
    </row>
    <row r="9336" spans="1:6" x14ac:dyDescent="0.2">
      <c r="A9336" t="s">
        <v>25882</v>
      </c>
      <c r="B9336" t="s">
        <v>28862</v>
      </c>
      <c r="C9336" t="s">
        <v>28147</v>
      </c>
      <c r="D9336" t="s">
        <v>28380</v>
      </c>
      <c r="E9336" t="s">
        <v>27900</v>
      </c>
      <c r="F9336" t="s">
        <v>27896</v>
      </c>
    </row>
    <row r="9337" spans="1:6" x14ac:dyDescent="0.2">
      <c r="A9337" t="s">
        <v>19314</v>
      </c>
      <c r="B9337" t="s">
        <v>28642</v>
      </c>
      <c r="C9337" t="s">
        <v>28553</v>
      </c>
      <c r="D9337" t="s">
        <v>27930</v>
      </c>
      <c r="E9337" t="s">
        <v>27900</v>
      </c>
      <c r="F9337" t="s">
        <v>27896</v>
      </c>
    </row>
    <row r="9338" spans="1:6" x14ac:dyDescent="0.2">
      <c r="A9338" t="s">
        <v>17495</v>
      </c>
      <c r="B9338" t="s">
        <v>29689</v>
      </c>
      <c r="C9338" t="s">
        <v>33778</v>
      </c>
      <c r="D9338" t="s">
        <v>27907</v>
      </c>
      <c r="E9338" t="s">
        <v>27900</v>
      </c>
      <c r="F9338" t="s">
        <v>27896</v>
      </c>
    </row>
    <row r="9339" spans="1:6" x14ac:dyDescent="0.2">
      <c r="A9339" t="s">
        <v>20216</v>
      </c>
      <c r="B9339" t="s">
        <v>28141</v>
      </c>
      <c r="C9339" t="s">
        <v>34440</v>
      </c>
      <c r="D9339" t="s">
        <v>34441</v>
      </c>
      <c r="E9339" t="s">
        <v>27953</v>
      </c>
      <c r="F9339" t="s">
        <v>28155</v>
      </c>
    </row>
    <row r="9340" spans="1:6" x14ac:dyDescent="0.2">
      <c r="A9340" t="s">
        <v>25883</v>
      </c>
      <c r="B9340" t="s">
        <v>28650</v>
      </c>
      <c r="C9340" t="s">
        <v>27921</v>
      </c>
      <c r="D9340" t="s">
        <v>27907</v>
      </c>
      <c r="E9340" t="s">
        <v>27900</v>
      </c>
      <c r="F9340" t="s">
        <v>27896</v>
      </c>
    </row>
    <row r="9341" spans="1:6" x14ac:dyDescent="0.2">
      <c r="A9341" t="s">
        <v>25884</v>
      </c>
      <c r="B9341" t="s">
        <v>31831</v>
      </c>
      <c r="C9341" t="s">
        <v>34442</v>
      </c>
      <c r="D9341" t="s">
        <v>28225</v>
      </c>
      <c r="E9341" t="s">
        <v>28150</v>
      </c>
      <c r="F9341" t="s">
        <v>34443</v>
      </c>
    </row>
    <row r="9342" spans="1:6" x14ac:dyDescent="0.2">
      <c r="A9342" t="s">
        <v>21854</v>
      </c>
      <c r="B9342" t="s">
        <v>28073</v>
      </c>
      <c r="C9342" t="s">
        <v>34444</v>
      </c>
      <c r="D9342" t="s">
        <v>34445</v>
      </c>
      <c r="E9342" t="s">
        <v>27918</v>
      </c>
      <c r="F9342" t="s">
        <v>34446</v>
      </c>
    </row>
    <row r="9343" spans="1:6" x14ac:dyDescent="0.2">
      <c r="A9343" t="s">
        <v>14156</v>
      </c>
      <c r="B9343" t="s">
        <v>34330</v>
      </c>
      <c r="C9343" t="s">
        <v>27909</v>
      </c>
      <c r="D9343" t="s">
        <v>27907</v>
      </c>
      <c r="E9343" t="s">
        <v>27900</v>
      </c>
      <c r="F9343" t="s">
        <v>27896</v>
      </c>
    </row>
    <row r="9344" spans="1:6" x14ac:dyDescent="0.2">
      <c r="A9344" t="s">
        <v>9357</v>
      </c>
      <c r="B9344" t="s">
        <v>28041</v>
      </c>
      <c r="C9344" t="s">
        <v>28221</v>
      </c>
      <c r="D9344" t="s">
        <v>28222</v>
      </c>
      <c r="E9344" t="s">
        <v>27900</v>
      </c>
      <c r="F9344" t="s">
        <v>27896</v>
      </c>
    </row>
    <row r="9345" spans="1:6" x14ac:dyDescent="0.2">
      <c r="A9345" t="s">
        <v>7635</v>
      </c>
      <c r="B9345" t="s">
        <v>30986</v>
      </c>
      <c r="C9345" t="s">
        <v>27914</v>
      </c>
      <c r="D9345" t="s">
        <v>27907</v>
      </c>
      <c r="E9345" t="s">
        <v>27900</v>
      </c>
      <c r="F9345" t="s">
        <v>27896</v>
      </c>
    </row>
    <row r="9346" spans="1:6" x14ac:dyDescent="0.2">
      <c r="A9346" t="s">
        <v>25885</v>
      </c>
      <c r="B9346" t="s">
        <v>28252</v>
      </c>
      <c r="C9346" t="s">
        <v>29613</v>
      </c>
      <c r="D9346" t="s">
        <v>29274</v>
      </c>
      <c r="E9346" t="s">
        <v>27900</v>
      </c>
      <c r="F9346" t="s">
        <v>27896</v>
      </c>
    </row>
    <row r="9347" spans="1:6" x14ac:dyDescent="0.2">
      <c r="A9347" t="s">
        <v>25886</v>
      </c>
      <c r="B9347" t="s">
        <v>28146</v>
      </c>
      <c r="C9347" t="s">
        <v>27909</v>
      </c>
      <c r="D9347" t="s">
        <v>27907</v>
      </c>
      <c r="E9347" t="s">
        <v>27900</v>
      </c>
      <c r="F9347" t="s">
        <v>27896</v>
      </c>
    </row>
    <row r="9348" spans="1:6" x14ac:dyDescent="0.2">
      <c r="A9348" t="s">
        <v>19403</v>
      </c>
      <c r="B9348" t="s">
        <v>30140</v>
      </c>
      <c r="C9348" t="s">
        <v>27984</v>
      </c>
      <c r="D9348" t="s">
        <v>27907</v>
      </c>
      <c r="E9348" t="s">
        <v>27900</v>
      </c>
      <c r="F9348" t="s">
        <v>27896</v>
      </c>
    </row>
    <row r="9349" spans="1:6" x14ac:dyDescent="0.2">
      <c r="A9349" t="s">
        <v>25887</v>
      </c>
      <c r="B9349" t="s">
        <v>28261</v>
      </c>
      <c r="C9349" t="s">
        <v>34447</v>
      </c>
      <c r="D9349" t="s">
        <v>34448</v>
      </c>
      <c r="E9349" t="s">
        <v>27900</v>
      </c>
      <c r="F9349" t="s">
        <v>27896</v>
      </c>
    </row>
    <row r="9350" spans="1:6" x14ac:dyDescent="0.2">
      <c r="A9350" t="s">
        <v>25888</v>
      </c>
      <c r="B9350" t="s">
        <v>28011</v>
      </c>
      <c r="C9350" t="s">
        <v>27909</v>
      </c>
      <c r="D9350" t="s">
        <v>27907</v>
      </c>
      <c r="E9350" t="s">
        <v>27900</v>
      </c>
      <c r="F9350" t="s">
        <v>27896</v>
      </c>
    </row>
    <row r="9351" spans="1:6" x14ac:dyDescent="0.2">
      <c r="A9351" t="s">
        <v>20129</v>
      </c>
      <c r="B9351" t="s">
        <v>28003</v>
      </c>
      <c r="C9351" t="s">
        <v>27909</v>
      </c>
      <c r="D9351" t="s">
        <v>27907</v>
      </c>
      <c r="E9351" t="s">
        <v>27900</v>
      </c>
      <c r="F9351" t="s">
        <v>27896</v>
      </c>
    </row>
    <row r="9352" spans="1:6" x14ac:dyDescent="0.2">
      <c r="A9352" t="s">
        <v>25889</v>
      </c>
      <c r="B9352" t="s">
        <v>28705</v>
      </c>
      <c r="C9352" t="s">
        <v>34449</v>
      </c>
      <c r="D9352" t="s">
        <v>27907</v>
      </c>
      <c r="E9352" t="s">
        <v>27900</v>
      </c>
      <c r="F9352" t="s">
        <v>27896</v>
      </c>
    </row>
    <row r="9353" spans="1:6" x14ac:dyDescent="0.2">
      <c r="A9353" t="s">
        <v>19994</v>
      </c>
      <c r="B9353" t="s">
        <v>28602</v>
      </c>
      <c r="C9353" t="s">
        <v>28070</v>
      </c>
      <c r="D9353" t="s">
        <v>28184</v>
      </c>
      <c r="E9353" t="s">
        <v>27900</v>
      </c>
      <c r="F9353" t="s">
        <v>27896</v>
      </c>
    </row>
    <row r="9354" spans="1:6" x14ac:dyDescent="0.2">
      <c r="A9354" t="s">
        <v>19364</v>
      </c>
      <c r="B9354" t="s">
        <v>31989</v>
      </c>
      <c r="C9354" t="s">
        <v>34450</v>
      </c>
      <c r="D9354" t="s">
        <v>34451</v>
      </c>
      <c r="E9354" t="s">
        <v>28150</v>
      </c>
      <c r="F9354" t="s">
        <v>34452</v>
      </c>
    </row>
    <row r="9355" spans="1:6" x14ac:dyDescent="0.2">
      <c r="A9355" t="s">
        <v>4380</v>
      </c>
      <c r="B9355" t="s">
        <v>28719</v>
      </c>
      <c r="C9355" t="s">
        <v>27909</v>
      </c>
      <c r="D9355" t="s">
        <v>27907</v>
      </c>
      <c r="E9355" t="s">
        <v>27900</v>
      </c>
      <c r="F9355" t="s">
        <v>28047</v>
      </c>
    </row>
    <row r="9356" spans="1:6" x14ac:dyDescent="0.2">
      <c r="A9356" t="s">
        <v>7063</v>
      </c>
      <c r="B9356" t="s">
        <v>29984</v>
      </c>
      <c r="C9356" t="s">
        <v>27926</v>
      </c>
      <c r="D9356" t="s">
        <v>27907</v>
      </c>
      <c r="E9356" t="s">
        <v>27900</v>
      </c>
      <c r="F9356" t="s">
        <v>27896</v>
      </c>
    </row>
    <row r="9357" spans="1:6" x14ac:dyDescent="0.2">
      <c r="A9357" t="s">
        <v>17902</v>
      </c>
      <c r="B9357" t="s">
        <v>27908</v>
      </c>
      <c r="C9357" t="s">
        <v>27909</v>
      </c>
      <c r="D9357" t="s">
        <v>27907</v>
      </c>
      <c r="E9357" t="s">
        <v>27900</v>
      </c>
      <c r="F9357" t="s">
        <v>27896</v>
      </c>
    </row>
    <row r="9358" spans="1:6" x14ac:dyDescent="0.2">
      <c r="A9358" t="s">
        <v>25890</v>
      </c>
      <c r="B9358" t="s">
        <v>28347</v>
      </c>
      <c r="C9358" t="s">
        <v>29505</v>
      </c>
      <c r="D9358" t="s">
        <v>29240</v>
      </c>
      <c r="E9358" t="s">
        <v>27900</v>
      </c>
      <c r="F9358" t="s">
        <v>27896</v>
      </c>
    </row>
    <row r="9359" spans="1:6" x14ac:dyDescent="0.2">
      <c r="A9359" t="s">
        <v>25891</v>
      </c>
      <c r="B9359" t="s">
        <v>28426</v>
      </c>
      <c r="C9359" t="s">
        <v>34453</v>
      </c>
      <c r="D9359" t="s">
        <v>34454</v>
      </c>
      <c r="E9359" t="s">
        <v>28204</v>
      </c>
      <c r="F9359" t="s">
        <v>34455</v>
      </c>
    </row>
    <row r="9360" spans="1:6" x14ac:dyDescent="0.2">
      <c r="A9360" t="s">
        <v>25892</v>
      </c>
      <c r="B9360" t="s">
        <v>28354</v>
      </c>
      <c r="C9360" t="s">
        <v>28273</v>
      </c>
      <c r="D9360" t="s">
        <v>27907</v>
      </c>
      <c r="E9360" t="s">
        <v>27900</v>
      </c>
      <c r="F9360" t="s">
        <v>27896</v>
      </c>
    </row>
    <row r="9361" spans="1:6" x14ac:dyDescent="0.2">
      <c r="A9361" t="s">
        <v>25893</v>
      </c>
      <c r="B9361" t="s">
        <v>29271</v>
      </c>
      <c r="C9361" t="s">
        <v>34456</v>
      </c>
      <c r="D9361" t="s">
        <v>34457</v>
      </c>
      <c r="E9361" t="s">
        <v>28204</v>
      </c>
      <c r="F9361" t="s">
        <v>34458</v>
      </c>
    </row>
    <row r="9362" spans="1:6" x14ac:dyDescent="0.2">
      <c r="A9362" t="s">
        <v>25894</v>
      </c>
      <c r="B9362" t="s">
        <v>29178</v>
      </c>
      <c r="C9362" t="s">
        <v>27928</v>
      </c>
      <c r="D9362" t="s">
        <v>27907</v>
      </c>
      <c r="E9362" t="s">
        <v>27900</v>
      </c>
      <c r="F9362" t="s">
        <v>27896</v>
      </c>
    </row>
    <row r="9363" spans="1:6" x14ac:dyDescent="0.2">
      <c r="A9363" t="s">
        <v>10751</v>
      </c>
      <c r="B9363" t="s">
        <v>30750</v>
      </c>
      <c r="C9363" t="s">
        <v>28273</v>
      </c>
      <c r="D9363" t="s">
        <v>27907</v>
      </c>
      <c r="E9363" t="s">
        <v>27900</v>
      </c>
      <c r="F9363" t="s">
        <v>27896</v>
      </c>
    </row>
    <row r="9364" spans="1:6" x14ac:dyDescent="0.2">
      <c r="A9364" t="s">
        <v>25895</v>
      </c>
      <c r="B9364" t="s">
        <v>28896</v>
      </c>
      <c r="C9364" t="s">
        <v>34459</v>
      </c>
      <c r="D9364" t="s">
        <v>30815</v>
      </c>
      <c r="E9364" t="s">
        <v>28188</v>
      </c>
      <c r="F9364" t="s">
        <v>34460</v>
      </c>
    </row>
    <row r="9365" spans="1:6" x14ac:dyDescent="0.2">
      <c r="A9365" t="s">
        <v>21688</v>
      </c>
      <c r="B9365" t="s">
        <v>28086</v>
      </c>
      <c r="C9365" t="s">
        <v>28717</v>
      </c>
      <c r="D9365" t="s">
        <v>29839</v>
      </c>
      <c r="E9365" t="s">
        <v>27900</v>
      </c>
      <c r="F9365" t="s">
        <v>27896</v>
      </c>
    </row>
    <row r="9366" spans="1:6" x14ac:dyDescent="0.2">
      <c r="A9366" t="s">
        <v>25896</v>
      </c>
      <c r="B9366" t="s">
        <v>28378</v>
      </c>
      <c r="C9366" t="s">
        <v>30241</v>
      </c>
      <c r="D9366" t="s">
        <v>27907</v>
      </c>
      <c r="E9366" t="s">
        <v>27900</v>
      </c>
      <c r="F9366" t="s">
        <v>27896</v>
      </c>
    </row>
    <row r="9367" spans="1:6" x14ac:dyDescent="0.2">
      <c r="A9367" t="s">
        <v>10769</v>
      </c>
      <c r="B9367" t="s">
        <v>28936</v>
      </c>
      <c r="C9367" t="s">
        <v>31282</v>
      </c>
      <c r="D9367" t="s">
        <v>29570</v>
      </c>
      <c r="E9367" t="s">
        <v>27953</v>
      </c>
      <c r="F9367" t="s">
        <v>34461</v>
      </c>
    </row>
    <row r="9368" spans="1:6" x14ac:dyDescent="0.2">
      <c r="A9368" t="s">
        <v>5610</v>
      </c>
      <c r="B9368" t="s">
        <v>29027</v>
      </c>
      <c r="C9368" t="s">
        <v>27914</v>
      </c>
      <c r="D9368" t="s">
        <v>27903</v>
      </c>
      <c r="E9368" t="s">
        <v>27900</v>
      </c>
      <c r="F9368" t="s">
        <v>27896</v>
      </c>
    </row>
    <row r="9369" spans="1:6" x14ac:dyDescent="0.2">
      <c r="A9369" t="s">
        <v>17354</v>
      </c>
      <c r="B9369" t="s">
        <v>28314</v>
      </c>
      <c r="C9369" t="s">
        <v>34462</v>
      </c>
      <c r="D9369" t="s">
        <v>30830</v>
      </c>
      <c r="E9369" t="s">
        <v>27953</v>
      </c>
      <c r="F9369" t="s">
        <v>30891</v>
      </c>
    </row>
    <row r="9370" spans="1:6" x14ac:dyDescent="0.2">
      <c r="A9370" t="s">
        <v>9170</v>
      </c>
      <c r="B9370" t="s">
        <v>28313</v>
      </c>
      <c r="C9370" t="s">
        <v>34463</v>
      </c>
      <c r="D9370" t="s">
        <v>34464</v>
      </c>
      <c r="E9370" t="s">
        <v>27900</v>
      </c>
      <c r="F9370" t="s">
        <v>27896</v>
      </c>
    </row>
    <row r="9371" spans="1:6" x14ac:dyDescent="0.2">
      <c r="A9371" t="s">
        <v>25897</v>
      </c>
      <c r="B9371" t="s">
        <v>30310</v>
      </c>
      <c r="C9371" t="s">
        <v>34465</v>
      </c>
      <c r="D9371" t="s">
        <v>27907</v>
      </c>
      <c r="E9371" t="s">
        <v>27900</v>
      </c>
      <c r="F9371" t="s">
        <v>27896</v>
      </c>
    </row>
    <row r="9372" spans="1:6" x14ac:dyDescent="0.2">
      <c r="A9372" t="s">
        <v>25898</v>
      </c>
      <c r="B9372" t="s">
        <v>28541</v>
      </c>
      <c r="C9372" t="s">
        <v>27969</v>
      </c>
      <c r="D9372" t="s">
        <v>27970</v>
      </c>
      <c r="E9372" t="s">
        <v>27900</v>
      </c>
      <c r="F9372" t="s">
        <v>27896</v>
      </c>
    </row>
    <row r="9373" spans="1:6" x14ac:dyDescent="0.2">
      <c r="A9373" t="s">
        <v>25899</v>
      </c>
      <c r="B9373" t="s">
        <v>28037</v>
      </c>
      <c r="C9373" t="s">
        <v>34466</v>
      </c>
      <c r="D9373" t="s">
        <v>27903</v>
      </c>
      <c r="E9373" t="s">
        <v>27900</v>
      </c>
      <c r="F9373" t="s">
        <v>27896</v>
      </c>
    </row>
    <row r="9374" spans="1:6" x14ac:dyDescent="0.2">
      <c r="A9374" t="s">
        <v>14312</v>
      </c>
      <c r="B9374" t="s">
        <v>27908</v>
      </c>
      <c r="C9374" t="s">
        <v>27984</v>
      </c>
      <c r="D9374" t="s">
        <v>27907</v>
      </c>
      <c r="E9374" t="s">
        <v>27900</v>
      </c>
      <c r="F9374" t="s">
        <v>27896</v>
      </c>
    </row>
    <row r="9375" spans="1:6" x14ac:dyDescent="0.2">
      <c r="A9375" t="s">
        <v>25900</v>
      </c>
      <c r="B9375" t="s">
        <v>29028</v>
      </c>
      <c r="C9375" t="s">
        <v>27898</v>
      </c>
      <c r="D9375" t="s">
        <v>27899</v>
      </c>
      <c r="E9375" t="s">
        <v>27900</v>
      </c>
      <c r="F9375" t="s">
        <v>27896</v>
      </c>
    </row>
    <row r="9376" spans="1:6" x14ac:dyDescent="0.2">
      <c r="A9376" t="s">
        <v>25901</v>
      </c>
      <c r="B9376" t="s">
        <v>32346</v>
      </c>
      <c r="C9376" t="s">
        <v>27909</v>
      </c>
      <c r="D9376" t="s">
        <v>27907</v>
      </c>
      <c r="E9376" t="s">
        <v>27900</v>
      </c>
      <c r="F9376" t="s">
        <v>27896</v>
      </c>
    </row>
    <row r="9377" spans="1:6" x14ac:dyDescent="0.2">
      <c r="A9377" t="s">
        <v>25902</v>
      </c>
      <c r="B9377" t="s">
        <v>34467</v>
      </c>
      <c r="C9377" t="s">
        <v>27909</v>
      </c>
      <c r="D9377" t="s">
        <v>27907</v>
      </c>
      <c r="E9377" t="s">
        <v>27900</v>
      </c>
      <c r="F9377" t="s">
        <v>28047</v>
      </c>
    </row>
    <row r="9378" spans="1:6" x14ac:dyDescent="0.2">
      <c r="A9378" t="s">
        <v>25903</v>
      </c>
      <c r="B9378" t="s">
        <v>28082</v>
      </c>
      <c r="C9378" t="s">
        <v>34468</v>
      </c>
      <c r="D9378" t="s">
        <v>34469</v>
      </c>
      <c r="E9378" t="s">
        <v>28131</v>
      </c>
      <c r="F9378" t="s">
        <v>34470</v>
      </c>
    </row>
    <row r="9379" spans="1:6" x14ac:dyDescent="0.2">
      <c r="A9379" t="s">
        <v>8916</v>
      </c>
      <c r="B9379" t="s">
        <v>28178</v>
      </c>
      <c r="C9379" t="s">
        <v>27909</v>
      </c>
      <c r="D9379" t="s">
        <v>27907</v>
      </c>
      <c r="E9379" t="s">
        <v>27900</v>
      </c>
      <c r="F9379" t="s">
        <v>27896</v>
      </c>
    </row>
    <row r="9380" spans="1:6" x14ac:dyDescent="0.2">
      <c r="A9380" t="s">
        <v>10110</v>
      </c>
      <c r="B9380" t="s">
        <v>28223</v>
      </c>
      <c r="C9380" t="s">
        <v>31307</v>
      </c>
      <c r="D9380" t="s">
        <v>34471</v>
      </c>
      <c r="E9380" t="s">
        <v>27900</v>
      </c>
      <c r="F9380" t="s">
        <v>27896</v>
      </c>
    </row>
    <row r="9381" spans="1:6" x14ac:dyDescent="0.2">
      <c r="A9381" t="s">
        <v>6725</v>
      </c>
      <c r="B9381" t="s">
        <v>29355</v>
      </c>
      <c r="C9381" t="s">
        <v>34472</v>
      </c>
      <c r="D9381" t="s">
        <v>27907</v>
      </c>
      <c r="E9381" t="s">
        <v>27900</v>
      </c>
      <c r="F9381" t="s">
        <v>27896</v>
      </c>
    </row>
    <row r="9382" spans="1:6" x14ac:dyDescent="0.2">
      <c r="A9382" t="s">
        <v>17393</v>
      </c>
      <c r="B9382" t="s">
        <v>28518</v>
      </c>
      <c r="C9382" t="s">
        <v>33825</v>
      </c>
      <c r="D9382" t="s">
        <v>27907</v>
      </c>
      <c r="E9382" t="s">
        <v>27900</v>
      </c>
      <c r="F9382" t="s">
        <v>27896</v>
      </c>
    </row>
    <row r="9383" spans="1:6" x14ac:dyDescent="0.2">
      <c r="A9383" t="s">
        <v>25904</v>
      </c>
      <c r="B9383" t="s">
        <v>28431</v>
      </c>
      <c r="C9383" t="s">
        <v>29366</v>
      </c>
      <c r="D9383" t="s">
        <v>31796</v>
      </c>
      <c r="E9383" t="s">
        <v>27900</v>
      </c>
      <c r="F9383" t="s">
        <v>27896</v>
      </c>
    </row>
    <row r="9384" spans="1:6" x14ac:dyDescent="0.2">
      <c r="A9384" t="s">
        <v>25905</v>
      </c>
      <c r="B9384" t="s">
        <v>29750</v>
      </c>
      <c r="C9384" t="s">
        <v>27909</v>
      </c>
      <c r="D9384" t="s">
        <v>27907</v>
      </c>
      <c r="E9384" t="s">
        <v>27900</v>
      </c>
      <c r="F9384" t="s">
        <v>27896</v>
      </c>
    </row>
    <row r="9385" spans="1:6" x14ac:dyDescent="0.2">
      <c r="A9385" t="s">
        <v>2857</v>
      </c>
      <c r="B9385" t="s">
        <v>28555</v>
      </c>
      <c r="C9385" t="s">
        <v>30693</v>
      </c>
      <c r="D9385" t="s">
        <v>27907</v>
      </c>
      <c r="E9385" t="s">
        <v>27900</v>
      </c>
      <c r="F9385" t="s">
        <v>27896</v>
      </c>
    </row>
    <row r="9386" spans="1:6" x14ac:dyDescent="0.2">
      <c r="A9386" t="s">
        <v>9216</v>
      </c>
      <c r="B9386" t="s">
        <v>32659</v>
      </c>
      <c r="C9386" t="s">
        <v>34473</v>
      </c>
      <c r="D9386" t="s">
        <v>34474</v>
      </c>
      <c r="E9386" t="s">
        <v>28320</v>
      </c>
      <c r="F9386" t="s">
        <v>34475</v>
      </c>
    </row>
    <row r="9387" spans="1:6" x14ac:dyDescent="0.2">
      <c r="A9387" t="s">
        <v>7046</v>
      </c>
      <c r="B9387" t="s">
        <v>29469</v>
      </c>
      <c r="C9387" t="s">
        <v>34476</v>
      </c>
      <c r="D9387" t="s">
        <v>34477</v>
      </c>
      <c r="E9387" t="s">
        <v>27900</v>
      </c>
      <c r="F9387" t="s">
        <v>27896</v>
      </c>
    </row>
    <row r="9388" spans="1:6" x14ac:dyDescent="0.2">
      <c r="A9388" t="s">
        <v>25906</v>
      </c>
      <c r="B9388" t="s">
        <v>30336</v>
      </c>
      <c r="C9388" t="s">
        <v>28735</v>
      </c>
      <c r="D9388" t="s">
        <v>34478</v>
      </c>
      <c r="E9388" t="s">
        <v>27900</v>
      </c>
      <c r="F9388" t="s">
        <v>27896</v>
      </c>
    </row>
    <row r="9389" spans="1:6" x14ac:dyDescent="0.2">
      <c r="A9389" t="s">
        <v>7627</v>
      </c>
      <c r="B9389" t="s">
        <v>32777</v>
      </c>
      <c r="C9389" t="s">
        <v>34479</v>
      </c>
      <c r="D9389" t="s">
        <v>34480</v>
      </c>
      <c r="E9389" t="s">
        <v>27900</v>
      </c>
      <c r="F9389" t="s">
        <v>27896</v>
      </c>
    </row>
    <row r="9390" spans="1:6" x14ac:dyDescent="0.2">
      <c r="A9390" t="s">
        <v>25907</v>
      </c>
      <c r="B9390" t="s">
        <v>28289</v>
      </c>
      <c r="C9390" t="s">
        <v>34481</v>
      </c>
      <c r="D9390" t="s">
        <v>34482</v>
      </c>
      <c r="E9390" t="s">
        <v>28150</v>
      </c>
      <c r="F9390" t="s">
        <v>34483</v>
      </c>
    </row>
    <row r="9391" spans="1:6" x14ac:dyDescent="0.2">
      <c r="A9391" t="s">
        <v>25908</v>
      </c>
      <c r="B9391" t="s">
        <v>28785</v>
      </c>
      <c r="C9391" t="s">
        <v>27909</v>
      </c>
      <c r="D9391" t="s">
        <v>27907</v>
      </c>
      <c r="E9391" t="s">
        <v>27900</v>
      </c>
      <c r="F9391" t="s">
        <v>27896</v>
      </c>
    </row>
    <row r="9392" spans="1:6" x14ac:dyDescent="0.2">
      <c r="A9392" t="s">
        <v>25909</v>
      </c>
      <c r="B9392" t="s">
        <v>28799</v>
      </c>
      <c r="C9392" t="s">
        <v>34484</v>
      </c>
      <c r="D9392" t="s">
        <v>27907</v>
      </c>
      <c r="E9392" t="s">
        <v>28188</v>
      </c>
      <c r="F9392" t="s">
        <v>34485</v>
      </c>
    </row>
    <row r="9393" spans="1:6" x14ac:dyDescent="0.2">
      <c r="A9393" t="s">
        <v>25910</v>
      </c>
      <c r="B9393" t="s">
        <v>28006</v>
      </c>
      <c r="C9393" t="s">
        <v>34486</v>
      </c>
      <c r="D9393" t="s">
        <v>31814</v>
      </c>
      <c r="E9393" t="s">
        <v>28150</v>
      </c>
      <c r="F9393" t="s">
        <v>34487</v>
      </c>
    </row>
    <row r="9394" spans="1:6" x14ac:dyDescent="0.2">
      <c r="A9394" t="s">
        <v>7758</v>
      </c>
      <c r="B9394" t="s">
        <v>28041</v>
      </c>
      <c r="C9394" t="s">
        <v>27909</v>
      </c>
      <c r="D9394" t="s">
        <v>27907</v>
      </c>
      <c r="E9394" t="s">
        <v>27900</v>
      </c>
      <c r="F9394" t="s">
        <v>27896</v>
      </c>
    </row>
    <row r="9395" spans="1:6" x14ac:dyDescent="0.2">
      <c r="A9395" t="s">
        <v>15024</v>
      </c>
      <c r="B9395" t="s">
        <v>28834</v>
      </c>
      <c r="C9395" t="s">
        <v>34488</v>
      </c>
      <c r="D9395" t="s">
        <v>27903</v>
      </c>
      <c r="E9395" t="s">
        <v>28310</v>
      </c>
      <c r="F9395" t="s">
        <v>34489</v>
      </c>
    </row>
    <row r="9396" spans="1:6" x14ac:dyDescent="0.2">
      <c r="A9396" t="s">
        <v>25911</v>
      </c>
      <c r="B9396" t="s">
        <v>28814</v>
      </c>
      <c r="C9396" t="s">
        <v>34490</v>
      </c>
      <c r="D9396" t="s">
        <v>34491</v>
      </c>
      <c r="E9396" t="s">
        <v>28204</v>
      </c>
      <c r="F9396" t="s">
        <v>31424</v>
      </c>
    </row>
    <row r="9397" spans="1:6" x14ac:dyDescent="0.2">
      <c r="A9397" t="s">
        <v>25912</v>
      </c>
      <c r="B9397" t="s">
        <v>27974</v>
      </c>
      <c r="C9397" t="s">
        <v>27898</v>
      </c>
      <c r="D9397" t="s">
        <v>27907</v>
      </c>
      <c r="E9397" t="s">
        <v>27900</v>
      </c>
      <c r="F9397" t="s">
        <v>27896</v>
      </c>
    </row>
    <row r="9398" spans="1:6" x14ac:dyDescent="0.2">
      <c r="A9398" t="s">
        <v>25913</v>
      </c>
      <c r="B9398" t="s">
        <v>28076</v>
      </c>
      <c r="C9398" t="s">
        <v>27914</v>
      </c>
      <c r="D9398" t="s">
        <v>27907</v>
      </c>
      <c r="E9398" t="s">
        <v>27900</v>
      </c>
      <c r="F9398" t="s">
        <v>27896</v>
      </c>
    </row>
    <row r="9399" spans="1:6" x14ac:dyDescent="0.2">
      <c r="A9399" t="s">
        <v>25914</v>
      </c>
      <c r="B9399" t="s">
        <v>30351</v>
      </c>
      <c r="C9399" t="s">
        <v>34492</v>
      </c>
      <c r="D9399" t="s">
        <v>27907</v>
      </c>
      <c r="E9399" t="s">
        <v>27953</v>
      </c>
      <c r="F9399" t="s">
        <v>32287</v>
      </c>
    </row>
    <row r="9400" spans="1:6" x14ac:dyDescent="0.2">
      <c r="A9400" t="s">
        <v>25915</v>
      </c>
      <c r="B9400" t="s">
        <v>29234</v>
      </c>
      <c r="C9400" t="s">
        <v>34493</v>
      </c>
      <c r="D9400" t="s">
        <v>32646</v>
      </c>
      <c r="E9400" t="s">
        <v>27953</v>
      </c>
      <c r="F9400" t="s">
        <v>29678</v>
      </c>
    </row>
    <row r="9401" spans="1:6" x14ac:dyDescent="0.2">
      <c r="A9401" t="s">
        <v>25916</v>
      </c>
      <c r="B9401" t="s">
        <v>29096</v>
      </c>
      <c r="C9401" t="s">
        <v>34494</v>
      </c>
      <c r="D9401" t="s">
        <v>34292</v>
      </c>
      <c r="E9401" t="s">
        <v>27900</v>
      </c>
      <c r="F9401" t="s">
        <v>27896</v>
      </c>
    </row>
    <row r="9402" spans="1:6" x14ac:dyDescent="0.2">
      <c r="A9402" t="s">
        <v>4510</v>
      </c>
      <c r="B9402" t="s">
        <v>28972</v>
      </c>
      <c r="C9402" t="s">
        <v>27928</v>
      </c>
      <c r="D9402" t="s">
        <v>27975</v>
      </c>
      <c r="E9402" t="s">
        <v>27900</v>
      </c>
      <c r="F9402" t="s">
        <v>27896</v>
      </c>
    </row>
    <row r="9403" spans="1:6" x14ac:dyDescent="0.2">
      <c r="A9403" t="s">
        <v>19360</v>
      </c>
      <c r="B9403" t="s">
        <v>28086</v>
      </c>
      <c r="C9403" t="s">
        <v>30074</v>
      </c>
      <c r="D9403" t="s">
        <v>27907</v>
      </c>
      <c r="E9403" t="s">
        <v>27900</v>
      </c>
      <c r="F9403" t="s">
        <v>27896</v>
      </c>
    </row>
    <row r="9404" spans="1:6" x14ac:dyDescent="0.2">
      <c r="A9404" t="s">
        <v>25917</v>
      </c>
      <c r="B9404" t="s">
        <v>30092</v>
      </c>
      <c r="C9404" t="s">
        <v>27909</v>
      </c>
      <c r="D9404" t="s">
        <v>27907</v>
      </c>
      <c r="E9404" t="s">
        <v>27900</v>
      </c>
      <c r="F9404" t="s">
        <v>27896</v>
      </c>
    </row>
    <row r="9405" spans="1:6" x14ac:dyDescent="0.2">
      <c r="A9405" t="s">
        <v>25918</v>
      </c>
      <c r="B9405" t="s">
        <v>27905</v>
      </c>
      <c r="C9405" t="s">
        <v>34495</v>
      </c>
      <c r="D9405" t="s">
        <v>34496</v>
      </c>
      <c r="E9405" t="s">
        <v>27953</v>
      </c>
      <c r="F9405" t="s">
        <v>34497</v>
      </c>
    </row>
    <row r="9406" spans="1:6" x14ac:dyDescent="0.2">
      <c r="A9406" t="s">
        <v>5362</v>
      </c>
      <c r="B9406" t="s">
        <v>29503</v>
      </c>
      <c r="C9406" t="s">
        <v>27921</v>
      </c>
      <c r="D9406" t="s">
        <v>27903</v>
      </c>
      <c r="E9406" t="s">
        <v>27900</v>
      </c>
      <c r="F9406" t="s">
        <v>27896</v>
      </c>
    </row>
    <row r="9407" spans="1:6" x14ac:dyDescent="0.2">
      <c r="A9407" t="s">
        <v>25919</v>
      </c>
      <c r="B9407" t="s">
        <v>29335</v>
      </c>
      <c r="C9407" t="s">
        <v>28316</v>
      </c>
      <c r="D9407" t="s">
        <v>27975</v>
      </c>
      <c r="E9407" t="s">
        <v>27900</v>
      </c>
      <c r="F9407" t="s">
        <v>27896</v>
      </c>
    </row>
    <row r="9408" spans="1:6" x14ac:dyDescent="0.2">
      <c r="A9408" t="s">
        <v>19326</v>
      </c>
      <c r="B9408" t="s">
        <v>28343</v>
      </c>
      <c r="C9408" t="s">
        <v>34498</v>
      </c>
      <c r="D9408" t="s">
        <v>27903</v>
      </c>
      <c r="E9408" t="s">
        <v>27900</v>
      </c>
      <c r="F9408" t="s">
        <v>27896</v>
      </c>
    </row>
    <row r="9409" spans="1:6" x14ac:dyDescent="0.2">
      <c r="A9409" t="s">
        <v>15629</v>
      </c>
      <c r="B9409" t="s">
        <v>30719</v>
      </c>
      <c r="C9409" t="s">
        <v>34499</v>
      </c>
      <c r="D9409" t="s">
        <v>33642</v>
      </c>
      <c r="E9409" t="s">
        <v>27900</v>
      </c>
      <c r="F9409" t="s">
        <v>27896</v>
      </c>
    </row>
    <row r="9410" spans="1:6" x14ac:dyDescent="0.2">
      <c r="A9410" t="s">
        <v>25920</v>
      </c>
      <c r="B9410" t="s">
        <v>27939</v>
      </c>
      <c r="C9410" t="s">
        <v>34500</v>
      </c>
      <c r="D9410" t="s">
        <v>34501</v>
      </c>
      <c r="E9410" t="s">
        <v>27900</v>
      </c>
      <c r="F9410" t="s">
        <v>27896</v>
      </c>
    </row>
    <row r="9411" spans="1:6" x14ac:dyDescent="0.2">
      <c r="A9411" t="s">
        <v>2553</v>
      </c>
      <c r="B9411" t="s">
        <v>28323</v>
      </c>
      <c r="C9411" t="s">
        <v>28328</v>
      </c>
      <c r="D9411" t="s">
        <v>28609</v>
      </c>
      <c r="E9411" t="s">
        <v>27900</v>
      </c>
      <c r="F9411" t="s">
        <v>27896</v>
      </c>
    </row>
    <row r="9412" spans="1:6" x14ac:dyDescent="0.2">
      <c r="A9412" t="s">
        <v>10512</v>
      </c>
      <c r="B9412" t="s">
        <v>28244</v>
      </c>
      <c r="C9412" t="s">
        <v>27902</v>
      </c>
      <c r="D9412" t="s">
        <v>29025</v>
      </c>
      <c r="E9412" t="s">
        <v>27900</v>
      </c>
      <c r="F9412" t="s">
        <v>27896</v>
      </c>
    </row>
    <row r="9413" spans="1:6" x14ac:dyDescent="0.2">
      <c r="A9413" t="s">
        <v>25921</v>
      </c>
      <c r="B9413" t="s">
        <v>28106</v>
      </c>
      <c r="C9413" t="s">
        <v>27914</v>
      </c>
      <c r="D9413" t="s">
        <v>27907</v>
      </c>
      <c r="E9413" t="s">
        <v>27900</v>
      </c>
      <c r="F9413" t="s">
        <v>27896</v>
      </c>
    </row>
    <row r="9414" spans="1:6" x14ac:dyDescent="0.2">
      <c r="A9414" t="s">
        <v>25922</v>
      </c>
      <c r="B9414" t="s">
        <v>27946</v>
      </c>
      <c r="C9414" t="s">
        <v>32152</v>
      </c>
      <c r="D9414" t="s">
        <v>27907</v>
      </c>
      <c r="E9414" t="s">
        <v>27900</v>
      </c>
      <c r="F9414" t="s">
        <v>27896</v>
      </c>
    </row>
    <row r="9415" spans="1:6" x14ac:dyDescent="0.2">
      <c r="A9415" t="s">
        <v>25923</v>
      </c>
      <c r="B9415" t="s">
        <v>28724</v>
      </c>
      <c r="C9415" t="s">
        <v>29467</v>
      </c>
      <c r="D9415" t="s">
        <v>30161</v>
      </c>
      <c r="E9415" t="s">
        <v>27900</v>
      </c>
      <c r="F9415" t="s">
        <v>27896</v>
      </c>
    </row>
    <row r="9416" spans="1:6" x14ac:dyDescent="0.2">
      <c r="A9416" t="s">
        <v>4827</v>
      </c>
      <c r="B9416" t="s">
        <v>34502</v>
      </c>
      <c r="C9416" t="s">
        <v>33454</v>
      </c>
      <c r="D9416" t="s">
        <v>34334</v>
      </c>
      <c r="E9416" t="s">
        <v>27900</v>
      </c>
      <c r="F9416" t="s">
        <v>27896</v>
      </c>
    </row>
    <row r="9417" spans="1:6" x14ac:dyDescent="0.2">
      <c r="A9417" t="s">
        <v>19887</v>
      </c>
      <c r="B9417" t="s">
        <v>33239</v>
      </c>
      <c r="C9417" t="s">
        <v>33544</v>
      </c>
      <c r="D9417" t="s">
        <v>34503</v>
      </c>
      <c r="E9417" t="s">
        <v>27900</v>
      </c>
      <c r="F9417" t="s">
        <v>27896</v>
      </c>
    </row>
    <row r="9418" spans="1:6" x14ac:dyDescent="0.2">
      <c r="A9418" t="s">
        <v>7411</v>
      </c>
      <c r="B9418" t="s">
        <v>29023</v>
      </c>
      <c r="C9418" t="s">
        <v>27909</v>
      </c>
      <c r="D9418" t="s">
        <v>27907</v>
      </c>
      <c r="E9418" t="s">
        <v>27900</v>
      </c>
      <c r="F9418" t="s">
        <v>27896</v>
      </c>
    </row>
    <row r="9419" spans="1:6" x14ac:dyDescent="0.2">
      <c r="A9419" t="s">
        <v>10802</v>
      </c>
      <c r="B9419" t="s">
        <v>33709</v>
      </c>
      <c r="C9419" t="s">
        <v>30693</v>
      </c>
      <c r="D9419" t="s">
        <v>27907</v>
      </c>
      <c r="E9419" t="s">
        <v>27900</v>
      </c>
      <c r="F9419" t="s">
        <v>27896</v>
      </c>
    </row>
    <row r="9420" spans="1:6" x14ac:dyDescent="0.2">
      <c r="A9420" t="s">
        <v>14641</v>
      </c>
      <c r="B9420" t="s">
        <v>28409</v>
      </c>
      <c r="C9420" t="s">
        <v>27909</v>
      </c>
      <c r="D9420" t="s">
        <v>27907</v>
      </c>
      <c r="E9420" t="s">
        <v>27900</v>
      </c>
      <c r="F9420" t="s">
        <v>27896</v>
      </c>
    </row>
    <row r="9421" spans="1:6" x14ac:dyDescent="0.2">
      <c r="A9421" t="s">
        <v>9661</v>
      </c>
      <c r="B9421" t="s">
        <v>30024</v>
      </c>
      <c r="C9421" t="s">
        <v>27914</v>
      </c>
      <c r="D9421" t="s">
        <v>27903</v>
      </c>
      <c r="E9421" t="s">
        <v>27900</v>
      </c>
      <c r="F9421" t="s">
        <v>27896</v>
      </c>
    </row>
    <row r="9422" spans="1:6" x14ac:dyDescent="0.2">
      <c r="A9422" t="s">
        <v>5639</v>
      </c>
      <c r="B9422" t="s">
        <v>31756</v>
      </c>
      <c r="C9422" t="s">
        <v>34504</v>
      </c>
      <c r="D9422" t="s">
        <v>27907</v>
      </c>
      <c r="E9422" t="s">
        <v>27918</v>
      </c>
      <c r="F9422" t="s">
        <v>34505</v>
      </c>
    </row>
    <row r="9423" spans="1:6" x14ac:dyDescent="0.2">
      <c r="A9423" t="s">
        <v>9454</v>
      </c>
      <c r="B9423" t="s">
        <v>28859</v>
      </c>
      <c r="C9423" t="s">
        <v>28689</v>
      </c>
      <c r="D9423" t="s">
        <v>29143</v>
      </c>
      <c r="E9423" t="s">
        <v>27900</v>
      </c>
      <c r="F9423" t="s">
        <v>27896</v>
      </c>
    </row>
    <row r="9424" spans="1:6" x14ac:dyDescent="0.2">
      <c r="A9424" t="s">
        <v>6392</v>
      </c>
      <c r="B9424" t="s">
        <v>29200</v>
      </c>
      <c r="C9424" t="s">
        <v>31385</v>
      </c>
      <c r="D9424" t="s">
        <v>34506</v>
      </c>
      <c r="E9424" t="s">
        <v>27953</v>
      </c>
      <c r="F9424" t="s">
        <v>32038</v>
      </c>
    </row>
    <row r="9425" spans="1:6" x14ac:dyDescent="0.2">
      <c r="A9425" t="s">
        <v>476</v>
      </c>
      <c r="B9425" t="s">
        <v>34507</v>
      </c>
      <c r="C9425" t="s">
        <v>27909</v>
      </c>
      <c r="D9425" t="s">
        <v>27907</v>
      </c>
      <c r="E9425" t="s">
        <v>27900</v>
      </c>
      <c r="F9425" t="s">
        <v>27896</v>
      </c>
    </row>
    <row r="9426" spans="1:6" x14ac:dyDescent="0.2">
      <c r="A9426" t="s">
        <v>25924</v>
      </c>
      <c r="B9426" t="s">
        <v>28505</v>
      </c>
      <c r="C9426" t="s">
        <v>27909</v>
      </c>
      <c r="D9426" t="s">
        <v>27907</v>
      </c>
      <c r="E9426" t="s">
        <v>27900</v>
      </c>
      <c r="F9426" t="s">
        <v>27896</v>
      </c>
    </row>
    <row r="9427" spans="1:6" x14ac:dyDescent="0.2">
      <c r="A9427" t="s">
        <v>25925</v>
      </c>
      <c r="B9427" t="s">
        <v>28622</v>
      </c>
      <c r="C9427" t="s">
        <v>27921</v>
      </c>
      <c r="D9427" t="s">
        <v>27903</v>
      </c>
      <c r="E9427" t="s">
        <v>27900</v>
      </c>
      <c r="F9427" t="s">
        <v>27896</v>
      </c>
    </row>
    <row r="9428" spans="1:6" x14ac:dyDescent="0.2">
      <c r="A9428" t="s">
        <v>19348</v>
      </c>
      <c r="B9428" t="s">
        <v>30002</v>
      </c>
      <c r="C9428" t="s">
        <v>32133</v>
      </c>
      <c r="D9428" t="s">
        <v>27907</v>
      </c>
      <c r="E9428" t="s">
        <v>27900</v>
      </c>
      <c r="F9428" t="s">
        <v>27896</v>
      </c>
    </row>
    <row r="9429" spans="1:6" x14ac:dyDescent="0.2">
      <c r="A9429" t="s">
        <v>15273</v>
      </c>
      <c r="B9429" t="s">
        <v>28489</v>
      </c>
      <c r="C9429" t="s">
        <v>34508</v>
      </c>
      <c r="D9429" t="s">
        <v>34509</v>
      </c>
      <c r="E9429" t="s">
        <v>27953</v>
      </c>
      <c r="F9429" t="s">
        <v>28061</v>
      </c>
    </row>
    <row r="9430" spans="1:6" x14ac:dyDescent="0.2">
      <c r="A9430" t="s">
        <v>25926</v>
      </c>
      <c r="B9430" t="s">
        <v>27925</v>
      </c>
      <c r="C9430" t="s">
        <v>27921</v>
      </c>
      <c r="D9430" t="s">
        <v>27903</v>
      </c>
      <c r="E9430" t="s">
        <v>27900</v>
      </c>
      <c r="F9430" t="s">
        <v>27896</v>
      </c>
    </row>
    <row r="9431" spans="1:6" x14ac:dyDescent="0.2">
      <c r="A9431" t="s">
        <v>25927</v>
      </c>
      <c r="B9431" t="s">
        <v>29168</v>
      </c>
      <c r="C9431" t="s">
        <v>34510</v>
      </c>
      <c r="D9431" t="s">
        <v>27945</v>
      </c>
      <c r="E9431" t="s">
        <v>27900</v>
      </c>
      <c r="F9431" t="s">
        <v>27896</v>
      </c>
    </row>
    <row r="9432" spans="1:6" x14ac:dyDescent="0.2">
      <c r="A9432" t="s">
        <v>25928</v>
      </c>
      <c r="B9432" t="s">
        <v>29150</v>
      </c>
      <c r="C9432" t="s">
        <v>27909</v>
      </c>
      <c r="D9432" t="s">
        <v>27907</v>
      </c>
      <c r="E9432" t="s">
        <v>27900</v>
      </c>
      <c r="F9432" t="s">
        <v>27896</v>
      </c>
    </row>
    <row r="9433" spans="1:6" x14ac:dyDescent="0.2">
      <c r="A9433" t="s">
        <v>25929</v>
      </c>
      <c r="B9433" t="s">
        <v>29758</v>
      </c>
      <c r="C9433" t="s">
        <v>28517</v>
      </c>
      <c r="D9433" t="s">
        <v>27907</v>
      </c>
      <c r="E9433" t="s">
        <v>27900</v>
      </c>
      <c r="F9433" t="s">
        <v>27896</v>
      </c>
    </row>
    <row r="9434" spans="1:6" x14ac:dyDescent="0.2">
      <c r="A9434" t="s">
        <v>25930</v>
      </c>
      <c r="B9434" t="s">
        <v>29087</v>
      </c>
      <c r="C9434" t="s">
        <v>29613</v>
      </c>
      <c r="D9434" t="s">
        <v>29841</v>
      </c>
      <c r="E9434" t="s">
        <v>27900</v>
      </c>
      <c r="F9434" t="s">
        <v>27896</v>
      </c>
    </row>
    <row r="9435" spans="1:6" x14ac:dyDescent="0.2">
      <c r="A9435" t="s">
        <v>3097</v>
      </c>
      <c r="B9435" t="s">
        <v>28777</v>
      </c>
      <c r="C9435" t="s">
        <v>27914</v>
      </c>
      <c r="D9435" t="s">
        <v>27903</v>
      </c>
      <c r="E9435" t="s">
        <v>27900</v>
      </c>
      <c r="F9435" t="s">
        <v>27896</v>
      </c>
    </row>
    <row r="9436" spans="1:6" x14ac:dyDescent="0.2">
      <c r="A9436" t="s">
        <v>25931</v>
      </c>
      <c r="B9436" t="s">
        <v>28719</v>
      </c>
      <c r="C9436" t="s">
        <v>27909</v>
      </c>
      <c r="D9436" t="s">
        <v>27907</v>
      </c>
      <c r="E9436" t="s">
        <v>27900</v>
      </c>
      <c r="F9436" t="s">
        <v>27896</v>
      </c>
    </row>
    <row r="9437" spans="1:6" x14ac:dyDescent="0.2">
      <c r="A9437" t="s">
        <v>21654</v>
      </c>
      <c r="B9437" t="s">
        <v>28718</v>
      </c>
      <c r="C9437" t="s">
        <v>34511</v>
      </c>
      <c r="D9437" t="s">
        <v>27907</v>
      </c>
      <c r="E9437" t="s">
        <v>27900</v>
      </c>
      <c r="F9437" t="s">
        <v>27896</v>
      </c>
    </row>
    <row r="9438" spans="1:6" x14ac:dyDescent="0.2">
      <c r="A9438" t="s">
        <v>25932</v>
      </c>
      <c r="B9438" t="s">
        <v>29119</v>
      </c>
      <c r="C9438" t="s">
        <v>27909</v>
      </c>
      <c r="D9438" t="s">
        <v>27907</v>
      </c>
      <c r="E9438" t="s">
        <v>27900</v>
      </c>
      <c r="F9438" t="s">
        <v>27896</v>
      </c>
    </row>
    <row r="9439" spans="1:6" x14ac:dyDescent="0.2">
      <c r="A9439" t="s">
        <v>19790</v>
      </c>
      <c r="B9439" t="s">
        <v>28985</v>
      </c>
      <c r="C9439" t="s">
        <v>29155</v>
      </c>
      <c r="D9439" t="s">
        <v>27907</v>
      </c>
      <c r="E9439" t="s">
        <v>27900</v>
      </c>
      <c r="F9439" t="s">
        <v>27896</v>
      </c>
    </row>
    <row r="9440" spans="1:6" x14ac:dyDescent="0.2">
      <c r="A9440" t="s">
        <v>8122</v>
      </c>
      <c r="B9440" t="s">
        <v>34083</v>
      </c>
      <c r="C9440" t="s">
        <v>29627</v>
      </c>
      <c r="D9440" t="s">
        <v>27907</v>
      </c>
      <c r="E9440" t="s">
        <v>27900</v>
      </c>
      <c r="F9440" t="s">
        <v>27896</v>
      </c>
    </row>
    <row r="9441" spans="1:6" x14ac:dyDescent="0.2">
      <c r="A9441" t="s">
        <v>17769</v>
      </c>
      <c r="B9441" t="s">
        <v>29403</v>
      </c>
      <c r="C9441" t="s">
        <v>28328</v>
      </c>
      <c r="D9441" t="s">
        <v>28074</v>
      </c>
      <c r="E9441" t="s">
        <v>27900</v>
      </c>
      <c r="F9441" t="s">
        <v>27896</v>
      </c>
    </row>
    <row r="9442" spans="1:6" x14ac:dyDescent="0.2">
      <c r="A9442" t="s">
        <v>2981</v>
      </c>
      <c r="B9442" t="s">
        <v>34512</v>
      </c>
      <c r="C9442" t="s">
        <v>34513</v>
      </c>
      <c r="D9442" t="s">
        <v>27907</v>
      </c>
      <c r="E9442" t="s">
        <v>27953</v>
      </c>
      <c r="F9442" t="s">
        <v>34514</v>
      </c>
    </row>
    <row r="9443" spans="1:6" x14ac:dyDescent="0.2">
      <c r="A9443" t="s">
        <v>17725</v>
      </c>
      <c r="B9443" t="s">
        <v>28181</v>
      </c>
      <c r="C9443" t="s">
        <v>30026</v>
      </c>
      <c r="D9443" t="s">
        <v>30324</v>
      </c>
      <c r="E9443" t="s">
        <v>27900</v>
      </c>
      <c r="F9443" t="s">
        <v>27896</v>
      </c>
    </row>
    <row r="9444" spans="1:6" x14ac:dyDescent="0.2">
      <c r="A9444" t="s">
        <v>20722</v>
      </c>
      <c r="B9444" t="s">
        <v>30457</v>
      </c>
      <c r="C9444" t="s">
        <v>28628</v>
      </c>
      <c r="D9444" t="s">
        <v>27903</v>
      </c>
      <c r="E9444" t="s">
        <v>27900</v>
      </c>
      <c r="F9444" t="s">
        <v>27896</v>
      </c>
    </row>
    <row r="9445" spans="1:6" x14ac:dyDescent="0.2">
      <c r="A9445" t="s">
        <v>9250</v>
      </c>
      <c r="B9445" t="s">
        <v>28021</v>
      </c>
      <c r="C9445" t="s">
        <v>34515</v>
      </c>
      <c r="D9445" t="s">
        <v>31563</v>
      </c>
      <c r="E9445" t="s">
        <v>27900</v>
      </c>
      <c r="F9445" t="s">
        <v>27896</v>
      </c>
    </row>
    <row r="9446" spans="1:6" x14ac:dyDescent="0.2">
      <c r="A9446" t="s">
        <v>25933</v>
      </c>
      <c r="B9446" t="s">
        <v>28985</v>
      </c>
      <c r="C9446" t="s">
        <v>27950</v>
      </c>
      <c r="D9446" t="s">
        <v>27930</v>
      </c>
      <c r="E9446" t="s">
        <v>27900</v>
      </c>
      <c r="F9446" t="s">
        <v>27896</v>
      </c>
    </row>
    <row r="9447" spans="1:6" x14ac:dyDescent="0.2">
      <c r="A9447" t="s">
        <v>25934</v>
      </c>
      <c r="B9447" t="s">
        <v>28076</v>
      </c>
      <c r="C9447" t="s">
        <v>27909</v>
      </c>
      <c r="D9447" t="s">
        <v>27907</v>
      </c>
      <c r="E9447" t="s">
        <v>27900</v>
      </c>
      <c r="F9447" t="s">
        <v>27896</v>
      </c>
    </row>
    <row r="9448" spans="1:6" x14ac:dyDescent="0.2">
      <c r="A9448" t="s">
        <v>21937</v>
      </c>
      <c r="B9448" t="s">
        <v>34161</v>
      </c>
      <c r="C9448" t="s">
        <v>27921</v>
      </c>
      <c r="D9448" t="s">
        <v>27907</v>
      </c>
      <c r="E9448" t="s">
        <v>27900</v>
      </c>
      <c r="F9448" t="s">
        <v>27896</v>
      </c>
    </row>
    <row r="9449" spans="1:6" x14ac:dyDescent="0.2">
      <c r="A9449" t="s">
        <v>20239</v>
      </c>
      <c r="B9449" t="s">
        <v>29041</v>
      </c>
      <c r="C9449" t="s">
        <v>32257</v>
      </c>
      <c r="D9449" t="s">
        <v>34516</v>
      </c>
      <c r="E9449" t="s">
        <v>27900</v>
      </c>
      <c r="F9449" t="s">
        <v>27896</v>
      </c>
    </row>
    <row r="9450" spans="1:6" x14ac:dyDescent="0.2">
      <c r="A9450" t="s">
        <v>10765</v>
      </c>
      <c r="B9450" t="s">
        <v>27956</v>
      </c>
      <c r="C9450" t="s">
        <v>27906</v>
      </c>
      <c r="D9450" t="s">
        <v>27975</v>
      </c>
      <c r="E9450" t="s">
        <v>27900</v>
      </c>
      <c r="F9450" t="s">
        <v>27896</v>
      </c>
    </row>
    <row r="9451" spans="1:6" x14ac:dyDescent="0.2">
      <c r="A9451" t="s">
        <v>25935</v>
      </c>
      <c r="B9451" t="s">
        <v>28804</v>
      </c>
      <c r="C9451" t="s">
        <v>34517</v>
      </c>
      <c r="D9451" t="s">
        <v>27907</v>
      </c>
      <c r="E9451" t="s">
        <v>27953</v>
      </c>
      <c r="F9451" t="s">
        <v>34518</v>
      </c>
    </row>
    <row r="9452" spans="1:6" x14ac:dyDescent="0.2">
      <c r="A9452" t="s">
        <v>25936</v>
      </c>
      <c r="B9452" t="s">
        <v>27942</v>
      </c>
      <c r="C9452" t="s">
        <v>28210</v>
      </c>
      <c r="D9452" t="s">
        <v>34519</v>
      </c>
      <c r="E9452" t="s">
        <v>27900</v>
      </c>
      <c r="F9452" t="s">
        <v>27896</v>
      </c>
    </row>
    <row r="9453" spans="1:6" x14ac:dyDescent="0.2">
      <c r="A9453" t="s">
        <v>603</v>
      </c>
      <c r="B9453" t="s">
        <v>30225</v>
      </c>
      <c r="C9453" t="s">
        <v>27914</v>
      </c>
      <c r="D9453" t="s">
        <v>27907</v>
      </c>
      <c r="E9453" t="s">
        <v>27900</v>
      </c>
      <c r="F9453" t="s">
        <v>27896</v>
      </c>
    </row>
    <row r="9454" spans="1:6" x14ac:dyDescent="0.2">
      <c r="A9454" t="s">
        <v>7370</v>
      </c>
      <c r="B9454" t="s">
        <v>28547</v>
      </c>
      <c r="C9454" t="s">
        <v>27909</v>
      </c>
      <c r="D9454" t="s">
        <v>27907</v>
      </c>
      <c r="E9454" t="s">
        <v>27900</v>
      </c>
      <c r="F9454" t="s">
        <v>27896</v>
      </c>
    </row>
    <row r="9455" spans="1:6" x14ac:dyDescent="0.2">
      <c r="A9455" t="s">
        <v>25937</v>
      </c>
      <c r="B9455" t="s">
        <v>28827</v>
      </c>
      <c r="C9455" t="s">
        <v>27921</v>
      </c>
      <c r="D9455" t="s">
        <v>27907</v>
      </c>
      <c r="E9455" t="s">
        <v>27900</v>
      </c>
      <c r="F9455" t="s">
        <v>27896</v>
      </c>
    </row>
    <row r="9456" spans="1:6" x14ac:dyDescent="0.2">
      <c r="A9456" t="s">
        <v>8542</v>
      </c>
      <c r="B9456" t="s">
        <v>28654</v>
      </c>
      <c r="C9456" t="s">
        <v>33944</v>
      </c>
      <c r="D9456" t="s">
        <v>28966</v>
      </c>
      <c r="E9456" t="s">
        <v>27953</v>
      </c>
      <c r="F9456" t="s">
        <v>28864</v>
      </c>
    </row>
    <row r="9457" spans="1:6" x14ac:dyDescent="0.2">
      <c r="A9457" t="s">
        <v>12889</v>
      </c>
      <c r="B9457" t="s">
        <v>28985</v>
      </c>
      <c r="C9457" t="s">
        <v>27984</v>
      </c>
      <c r="D9457" t="s">
        <v>27903</v>
      </c>
      <c r="E9457" t="s">
        <v>27900</v>
      </c>
      <c r="F9457" t="s">
        <v>27896</v>
      </c>
    </row>
    <row r="9458" spans="1:6" x14ac:dyDescent="0.2">
      <c r="A9458" t="s">
        <v>540</v>
      </c>
      <c r="B9458" t="s">
        <v>28880</v>
      </c>
      <c r="C9458" t="s">
        <v>27957</v>
      </c>
      <c r="D9458" t="s">
        <v>27930</v>
      </c>
      <c r="E9458" t="s">
        <v>27900</v>
      </c>
      <c r="F9458" t="s">
        <v>27896</v>
      </c>
    </row>
    <row r="9459" spans="1:6" x14ac:dyDescent="0.2">
      <c r="A9459" t="s">
        <v>15359</v>
      </c>
      <c r="B9459" t="s">
        <v>28256</v>
      </c>
      <c r="C9459" t="s">
        <v>34520</v>
      </c>
      <c r="D9459" t="s">
        <v>32028</v>
      </c>
      <c r="E9459" t="s">
        <v>27900</v>
      </c>
      <c r="F9459" t="s">
        <v>27896</v>
      </c>
    </row>
    <row r="9460" spans="1:6" x14ac:dyDescent="0.2">
      <c r="A9460" t="s">
        <v>3574</v>
      </c>
      <c r="B9460" t="s">
        <v>29403</v>
      </c>
      <c r="C9460" t="s">
        <v>28147</v>
      </c>
      <c r="D9460" t="s">
        <v>27907</v>
      </c>
      <c r="E9460" t="s">
        <v>27900</v>
      </c>
      <c r="F9460" t="s">
        <v>27896</v>
      </c>
    </row>
    <row r="9461" spans="1:6" x14ac:dyDescent="0.2">
      <c r="A9461" t="s">
        <v>20900</v>
      </c>
      <c r="B9461" t="s">
        <v>30024</v>
      </c>
      <c r="C9461" t="s">
        <v>27926</v>
      </c>
      <c r="D9461" t="s">
        <v>27907</v>
      </c>
      <c r="E9461" t="s">
        <v>27900</v>
      </c>
      <c r="F9461" t="s">
        <v>27896</v>
      </c>
    </row>
    <row r="9462" spans="1:6" x14ac:dyDescent="0.2">
      <c r="A9462" t="s">
        <v>2393</v>
      </c>
      <c r="B9462" t="s">
        <v>29028</v>
      </c>
      <c r="C9462" t="s">
        <v>27909</v>
      </c>
      <c r="D9462" t="s">
        <v>27907</v>
      </c>
      <c r="E9462" t="s">
        <v>27900</v>
      </c>
      <c r="F9462" t="s">
        <v>27896</v>
      </c>
    </row>
    <row r="9463" spans="1:6" x14ac:dyDescent="0.2">
      <c r="A9463" t="s">
        <v>11952</v>
      </c>
      <c r="B9463" t="s">
        <v>28805</v>
      </c>
      <c r="C9463" t="s">
        <v>27921</v>
      </c>
      <c r="D9463" t="s">
        <v>27903</v>
      </c>
      <c r="E9463" t="s">
        <v>27900</v>
      </c>
      <c r="F9463" t="s">
        <v>27896</v>
      </c>
    </row>
    <row r="9464" spans="1:6" x14ac:dyDescent="0.2">
      <c r="A9464" t="s">
        <v>25938</v>
      </c>
      <c r="B9464" t="s">
        <v>28332</v>
      </c>
      <c r="C9464" t="s">
        <v>28004</v>
      </c>
      <c r="D9464" t="s">
        <v>27903</v>
      </c>
      <c r="E9464" t="s">
        <v>27900</v>
      </c>
      <c r="F9464" t="s">
        <v>27896</v>
      </c>
    </row>
    <row r="9465" spans="1:6" x14ac:dyDescent="0.2">
      <c r="A9465" t="s">
        <v>9291</v>
      </c>
      <c r="B9465" t="s">
        <v>28165</v>
      </c>
      <c r="C9465" t="s">
        <v>28753</v>
      </c>
      <c r="D9465" t="s">
        <v>30495</v>
      </c>
      <c r="E9465" t="s">
        <v>27900</v>
      </c>
      <c r="F9465" t="s">
        <v>27896</v>
      </c>
    </row>
    <row r="9466" spans="1:6" x14ac:dyDescent="0.2">
      <c r="A9466" t="s">
        <v>25939</v>
      </c>
      <c r="B9466" t="s">
        <v>28850</v>
      </c>
      <c r="C9466" t="s">
        <v>27921</v>
      </c>
      <c r="D9466" t="s">
        <v>27907</v>
      </c>
      <c r="E9466" t="s">
        <v>27900</v>
      </c>
      <c r="F9466" t="s">
        <v>27896</v>
      </c>
    </row>
    <row r="9467" spans="1:6" x14ac:dyDescent="0.2">
      <c r="A9467" t="s">
        <v>9950</v>
      </c>
      <c r="B9467" t="s">
        <v>34521</v>
      </c>
      <c r="C9467" t="s">
        <v>33618</v>
      </c>
      <c r="D9467" t="s">
        <v>27975</v>
      </c>
      <c r="E9467" t="s">
        <v>27900</v>
      </c>
      <c r="F9467" t="s">
        <v>27896</v>
      </c>
    </row>
    <row r="9468" spans="1:6" x14ac:dyDescent="0.2">
      <c r="A9468" t="s">
        <v>9746</v>
      </c>
      <c r="B9468" t="s">
        <v>30154</v>
      </c>
      <c r="C9468" t="s">
        <v>27940</v>
      </c>
      <c r="D9468" t="s">
        <v>27945</v>
      </c>
      <c r="E9468" t="s">
        <v>27900</v>
      </c>
      <c r="F9468" t="s">
        <v>27896</v>
      </c>
    </row>
    <row r="9469" spans="1:6" x14ac:dyDescent="0.2">
      <c r="A9469" t="s">
        <v>16828</v>
      </c>
      <c r="B9469" t="s">
        <v>31036</v>
      </c>
      <c r="C9469" t="s">
        <v>27909</v>
      </c>
      <c r="D9469" t="s">
        <v>27907</v>
      </c>
      <c r="E9469" t="s">
        <v>27900</v>
      </c>
      <c r="F9469" t="s">
        <v>27896</v>
      </c>
    </row>
    <row r="9470" spans="1:6" x14ac:dyDescent="0.2">
      <c r="A9470" t="s">
        <v>2012</v>
      </c>
      <c r="B9470" t="s">
        <v>31765</v>
      </c>
      <c r="C9470" t="s">
        <v>28352</v>
      </c>
      <c r="D9470" t="s">
        <v>27975</v>
      </c>
      <c r="E9470" t="s">
        <v>27900</v>
      </c>
      <c r="F9470" t="s">
        <v>27896</v>
      </c>
    </row>
    <row r="9471" spans="1:6" x14ac:dyDescent="0.2">
      <c r="A9471" t="s">
        <v>17840</v>
      </c>
      <c r="B9471" t="s">
        <v>29898</v>
      </c>
      <c r="C9471" t="s">
        <v>34522</v>
      </c>
      <c r="D9471" t="s">
        <v>27903</v>
      </c>
      <c r="E9471" t="s">
        <v>27953</v>
      </c>
      <c r="F9471" t="s">
        <v>34252</v>
      </c>
    </row>
    <row r="9472" spans="1:6" x14ac:dyDescent="0.2">
      <c r="A9472" t="s">
        <v>5562</v>
      </c>
      <c r="B9472" t="s">
        <v>29142</v>
      </c>
      <c r="C9472" t="s">
        <v>28036</v>
      </c>
      <c r="D9472" t="s">
        <v>27907</v>
      </c>
      <c r="E9472" t="s">
        <v>27900</v>
      </c>
      <c r="F9472" t="s">
        <v>27896</v>
      </c>
    </row>
    <row r="9473" spans="1:6" x14ac:dyDescent="0.2">
      <c r="A9473" t="s">
        <v>16188</v>
      </c>
      <c r="B9473" t="s">
        <v>28303</v>
      </c>
      <c r="C9473" t="s">
        <v>30133</v>
      </c>
      <c r="D9473" t="s">
        <v>27907</v>
      </c>
      <c r="E9473" t="s">
        <v>27900</v>
      </c>
      <c r="F9473" t="s">
        <v>27896</v>
      </c>
    </row>
    <row r="9474" spans="1:6" x14ac:dyDescent="0.2">
      <c r="A9474" t="s">
        <v>7213</v>
      </c>
      <c r="B9474" t="s">
        <v>30339</v>
      </c>
      <c r="C9474" t="s">
        <v>34523</v>
      </c>
      <c r="D9474" t="s">
        <v>34524</v>
      </c>
      <c r="E9474" t="s">
        <v>27953</v>
      </c>
      <c r="F9474" t="s">
        <v>34525</v>
      </c>
    </row>
    <row r="9475" spans="1:6" x14ac:dyDescent="0.2">
      <c r="A9475" t="s">
        <v>25940</v>
      </c>
      <c r="B9475" t="s">
        <v>33493</v>
      </c>
      <c r="C9475" t="s">
        <v>27909</v>
      </c>
      <c r="D9475" t="s">
        <v>27907</v>
      </c>
      <c r="E9475" t="s">
        <v>27900</v>
      </c>
      <c r="F9475" t="s">
        <v>27896</v>
      </c>
    </row>
    <row r="9476" spans="1:6" x14ac:dyDescent="0.2">
      <c r="A9476" t="s">
        <v>25941</v>
      </c>
      <c r="B9476" t="s">
        <v>27908</v>
      </c>
      <c r="C9476" t="s">
        <v>34526</v>
      </c>
      <c r="D9476" t="s">
        <v>34527</v>
      </c>
      <c r="E9476" t="s">
        <v>27918</v>
      </c>
      <c r="F9476" t="s">
        <v>34528</v>
      </c>
    </row>
    <row r="9477" spans="1:6" x14ac:dyDescent="0.2">
      <c r="A9477" t="s">
        <v>25942</v>
      </c>
      <c r="B9477" t="s">
        <v>28874</v>
      </c>
      <c r="C9477" t="s">
        <v>28036</v>
      </c>
      <c r="D9477" t="s">
        <v>28609</v>
      </c>
      <c r="E9477" t="s">
        <v>27900</v>
      </c>
      <c r="F9477" t="s">
        <v>27896</v>
      </c>
    </row>
    <row r="9478" spans="1:6" x14ac:dyDescent="0.2">
      <c r="A9478" t="s">
        <v>25943</v>
      </c>
      <c r="B9478" t="s">
        <v>29812</v>
      </c>
      <c r="C9478" t="s">
        <v>33140</v>
      </c>
      <c r="D9478" t="s">
        <v>27907</v>
      </c>
      <c r="E9478" t="s">
        <v>27900</v>
      </c>
      <c r="F9478" t="s">
        <v>27896</v>
      </c>
    </row>
    <row r="9479" spans="1:6" x14ac:dyDescent="0.2">
      <c r="A9479" t="s">
        <v>5294</v>
      </c>
      <c r="B9479" t="s">
        <v>28068</v>
      </c>
      <c r="C9479" t="s">
        <v>29621</v>
      </c>
      <c r="D9479" t="s">
        <v>34529</v>
      </c>
      <c r="E9479" t="s">
        <v>27900</v>
      </c>
      <c r="F9479" t="s">
        <v>27896</v>
      </c>
    </row>
    <row r="9480" spans="1:6" x14ac:dyDescent="0.2">
      <c r="A9480" t="s">
        <v>19438</v>
      </c>
      <c r="B9480" t="s">
        <v>29709</v>
      </c>
      <c r="C9480" t="s">
        <v>27898</v>
      </c>
      <c r="D9480" t="s">
        <v>27907</v>
      </c>
      <c r="E9480" t="s">
        <v>27900</v>
      </c>
      <c r="F9480" t="s">
        <v>27896</v>
      </c>
    </row>
    <row r="9481" spans="1:6" x14ac:dyDescent="0.2">
      <c r="A9481" t="s">
        <v>8493</v>
      </c>
      <c r="B9481" t="s">
        <v>28592</v>
      </c>
      <c r="C9481" t="s">
        <v>27909</v>
      </c>
      <c r="D9481" t="s">
        <v>27907</v>
      </c>
      <c r="E9481" t="s">
        <v>27900</v>
      </c>
      <c r="F9481" t="s">
        <v>27896</v>
      </c>
    </row>
    <row r="9482" spans="1:6" x14ac:dyDescent="0.2">
      <c r="A9482" t="s">
        <v>25944</v>
      </c>
      <c r="B9482" t="s">
        <v>28642</v>
      </c>
      <c r="C9482" t="s">
        <v>28253</v>
      </c>
      <c r="D9482" t="s">
        <v>27907</v>
      </c>
      <c r="E9482" t="s">
        <v>27900</v>
      </c>
      <c r="F9482" t="s">
        <v>27896</v>
      </c>
    </row>
    <row r="9483" spans="1:6" x14ac:dyDescent="0.2">
      <c r="A9483" t="s">
        <v>17640</v>
      </c>
      <c r="B9483" t="s">
        <v>28327</v>
      </c>
      <c r="C9483" t="s">
        <v>32896</v>
      </c>
      <c r="D9483" t="s">
        <v>34530</v>
      </c>
      <c r="E9483" t="s">
        <v>27953</v>
      </c>
      <c r="F9483" t="s">
        <v>34531</v>
      </c>
    </row>
    <row r="9484" spans="1:6" x14ac:dyDescent="0.2">
      <c r="A9484" t="s">
        <v>4735</v>
      </c>
      <c r="B9484" t="s">
        <v>29356</v>
      </c>
      <c r="C9484" t="s">
        <v>27909</v>
      </c>
      <c r="D9484" t="s">
        <v>27907</v>
      </c>
      <c r="E9484" t="s">
        <v>27900</v>
      </c>
      <c r="F9484" t="s">
        <v>27896</v>
      </c>
    </row>
    <row r="9485" spans="1:6" x14ac:dyDescent="0.2">
      <c r="A9485" t="s">
        <v>13432</v>
      </c>
      <c r="B9485" t="s">
        <v>29154</v>
      </c>
      <c r="C9485" t="s">
        <v>28305</v>
      </c>
      <c r="D9485" t="s">
        <v>29546</v>
      </c>
      <c r="E9485" t="s">
        <v>27900</v>
      </c>
      <c r="F9485" t="s">
        <v>27896</v>
      </c>
    </row>
    <row r="9486" spans="1:6" x14ac:dyDescent="0.2">
      <c r="A9486" t="s">
        <v>25945</v>
      </c>
      <c r="B9486" t="s">
        <v>28509</v>
      </c>
      <c r="C9486" t="s">
        <v>27957</v>
      </c>
      <c r="D9486" t="s">
        <v>27907</v>
      </c>
      <c r="E9486" t="s">
        <v>27900</v>
      </c>
      <c r="F9486" t="s">
        <v>27896</v>
      </c>
    </row>
    <row r="9487" spans="1:6" x14ac:dyDescent="0.2">
      <c r="A9487" t="s">
        <v>21921</v>
      </c>
      <c r="B9487" t="s">
        <v>30476</v>
      </c>
      <c r="C9487" t="s">
        <v>27928</v>
      </c>
      <c r="D9487" t="s">
        <v>27907</v>
      </c>
      <c r="E9487" t="s">
        <v>27900</v>
      </c>
      <c r="F9487" t="s">
        <v>27896</v>
      </c>
    </row>
    <row r="9488" spans="1:6" x14ac:dyDescent="0.2">
      <c r="A9488" t="s">
        <v>4890</v>
      </c>
      <c r="B9488" t="s">
        <v>28896</v>
      </c>
      <c r="C9488" t="s">
        <v>27921</v>
      </c>
      <c r="D9488" t="s">
        <v>27907</v>
      </c>
      <c r="E9488" t="s">
        <v>27900</v>
      </c>
      <c r="F9488" t="s">
        <v>27896</v>
      </c>
    </row>
    <row r="9489" spans="1:6" x14ac:dyDescent="0.2">
      <c r="A9489" t="s">
        <v>21839</v>
      </c>
      <c r="B9489" t="s">
        <v>31519</v>
      </c>
      <c r="C9489" t="s">
        <v>27926</v>
      </c>
      <c r="D9489" t="s">
        <v>27907</v>
      </c>
      <c r="E9489" t="s">
        <v>27900</v>
      </c>
      <c r="F9489" t="s">
        <v>27896</v>
      </c>
    </row>
    <row r="9490" spans="1:6" x14ac:dyDescent="0.2">
      <c r="A9490" t="s">
        <v>7341</v>
      </c>
      <c r="B9490" t="s">
        <v>28767</v>
      </c>
      <c r="C9490" t="s">
        <v>28342</v>
      </c>
      <c r="D9490" t="s">
        <v>27987</v>
      </c>
      <c r="E9490" t="s">
        <v>27900</v>
      </c>
      <c r="F9490" t="s">
        <v>27896</v>
      </c>
    </row>
    <row r="9491" spans="1:6" x14ac:dyDescent="0.2">
      <c r="A9491" t="s">
        <v>8065</v>
      </c>
      <c r="B9491" t="s">
        <v>28614</v>
      </c>
      <c r="C9491" t="s">
        <v>27921</v>
      </c>
      <c r="D9491" t="s">
        <v>27903</v>
      </c>
      <c r="E9491" t="s">
        <v>27900</v>
      </c>
      <c r="F9491" t="s">
        <v>27896</v>
      </c>
    </row>
    <row r="9492" spans="1:6" x14ac:dyDescent="0.2">
      <c r="A9492" t="s">
        <v>25946</v>
      </c>
      <c r="B9492" t="s">
        <v>28521</v>
      </c>
      <c r="C9492" t="s">
        <v>28290</v>
      </c>
      <c r="D9492" t="s">
        <v>28182</v>
      </c>
      <c r="E9492" t="s">
        <v>27900</v>
      </c>
      <c r="F9492" t="s">
        <v>27896</v>
      </c>
    </row>
    <row r="9493" spans="1:6" x14ac:dyDescent="0.2">
      <c r="A9493" t="s">
        <v>18010</v>
      </c>
      <c r="B9493" t="s">
        <v>30300</v>
      </c>
      <c r="C9493" t="s">
        <v>28290</v>
      </c>
      <c r="D9493" t="s">
        <v>27907</v>
      </c>
      <c r="E9493" t="s">
        <v>27900</v>
      </c>
      <c r="F9493" t="s">
        <v>27896</v>
      </c>
    </row>
    <row r="9494" spans="1:6" x14ac:dyDescent="0.2">
      <c r="A9494" t="s">
        <v>25947</v>
      </c>
      <c r="B9494" t="s">
        <v>28857</v>
      </c>
      <c r="C9494" t="s">
        <v>28304</v>
      </c>
      <c r="D9494" t="s">
        <v>27998</v>
      </c>
      <c r="E9494" t="s">
        <v>27900</v>
      </c>
      <c r="F9494" t="s">
        <v>27896</v>
      </c>
    </row>
    <row r="9495" spans="1:6" x14ac:dyDescent="0.2">
      <c r="A9495" t="s">
        <v>25948</v>
      </c>
      <c r="B9495" t="s">
        <v>29760</v>
      </c>
      <c r="C9495" t="s">
        <v>27902</v>
      </c>
      <c r="D9495" t="s">
        <v>27907</v>
      </c>
      <c r="E9495" t="s">
        <v>27900</v>
      </c>
      <c r="F9495" t="s">
        <v>27896</v>
      </c>
    </row>
    <row r="9496" spans="1:6" x14ac:dyDescent="0.2">
      <c r="A9496" t="s">
        <v>19407</v>
      </c>
      <c r="B9496" t="s">
        <v>28547</v>
      </c>
      <c r="C9496" t="s">
        <v>28033</v>
      </c>
      <c r="D9496" t="s">
        <v>28097</v>
      </c>
      <c r="E9496" t="s">
        <v>27900</v>
      </c>
      <c r="F9496" t="s">
        <v>27896</v>
      </c>
    </row>
    <row r="9497" spans="1:6" x14ac:dyDescent="0.2">
      <c r="A9497" t="s">
        <v>25949</v>
      </c>
      <c r="B9497" t="s">
        <v>31889</v>
      </c>
      <c r="C9497" t="s">
        <v>34532</v>
      </c>
      <c r="D9497" t="s">
        <v>27907</v>
      </c>
      <c r="E9497" t="s">
        <v>27953</v>
      </c>
      <c r="F9497" t="s">
        <v>34533</v>
      </c>
    </row>
    <row r="9498" spans="1:6" x14ac:dyDescent="0.2">
      <c r="A9498" t="s">
        <v>16231</v>
      </c>
      <c r="B9498" t="s">
        <v>29041</v>
      </c>
      <c r="C9498" t="s">
        <v>34534</v>
      </c>
      <c r="D9498" t="s">
        <v>32300</v>
      </c>
      <c r="E9498" t="s">
        <v>27900</v>
      </c>
      <c r="F9498" t="s">
        <v>27896</v>
      </c>
    </row>
    <row r="9499" spans="1:6" x14ac:dyDescent="0.2">
      <c r="A9499" t="s">
        <v>8910</v>
      </c>
      <c r="B9499" t="s">
        <v>29181</v>
      </c>
      <c r="C9499" t="s">
        <v>34535</v>
      </c>
      <c r="D9499" t="s">
        <v>34536</v>
      </c>
      <c r="E9499" t="s">
        <v>28278</v>
      </c>
      <c r="F9499" t="s">
        <v>34537</v>
      </c>
    </row>
    <row r="9500" spans="1:6" x14ac:dyDescent="0.2">
      <c r="A9500" t="s">
        <v>25950</v>
      </c>
      <c r="B9500" t="s">
        <v>28906</v>
      </c>
      <c r="C9500" t="s">
        <v>27950</v>
      </c>
      <c r="D9500" t="s">
        <v>27987</v>
      </c>
      <c r="E9500" t="s">
        <v>27900</v>
      </c>
      <c r="F9500" t="s">
        <v>27896</v>
      </c>
    </row>
    <row r="9501" spans="1:6" x14ac:dyDescent="0.2">
      <c r="A9501" t="s">
        <v>25951</v>
      </c>
      <c r="B9501" t="s">
        <v>28073</v>
      </c>
      <c r="C9501" t="s">
        <v>27926</v>
      </c>
      <c r="D9501" t="s">
        <v>27907</v>
      </c>
      <c r="E9501" t="s">
        <v>27900</v>
      </c>
      <c r="F9501" t="s">
        <v>27896</v>
      </c>
    </row>
    <row r="9502" spans="1:6" x14ac:dyDescent="0.2">
      <c r="A9502" t="s">
        <v>18762</v>
      </c>
      <c r="B9502" t="s">
        <v>28925</v>
      </c>
      <c r="C9502" t="s">
        <v>28715</v>
      </c>
      <c r="D9502" t="s">
        <v>27907</v>
      </c>
      <c r="E9502" t="s">
        <v>27900</v>
      </c>
      <c r="F9502" t="s">
        <v>27896</v>
      </c>
    </row>
    <row r="9503" spans="1:6" x14ac:dyDescent="0.2">
      <c r="A9503" t="s">
        <v>25952</v>
      </c>
      <c r="B9503" t="s">
        <v>30310</v>
      </c>
      <c r="C9503" t="s">
        <v>27909</v>
      </c>
      <c r="D9503" t="s">
        <v>27907</v>
      </c>
      <c r="E9503" t="s">
        <v>27900</v>
      </c>
      <c r="F9503" t="s">
        <v>27896</v>
      </c>
    </row>
    <row r="9504" spans="1:6" x14ac:dyDescent="0.2">
      <c r="A9504" t="s">
        <v>25953</v>
      </c>
      <c r="B9504" t="s">
        <v>28052</v>
      </c>
      <c r="C9504" t="s">
        <v>27926</v>
      </c>
      <c r="D9504" t="s">
        <v>27903</v>
      </c>
      <c r="E9504" t="s">
        <v>27900</v>
      </c>
      <c r="F9504" t="s">
        <v>27896</v>
      </c>
    </row>
    <row r="9505" spans="1:6" x14ac:dyDescent="0.2">
      <c r="A9505" t="s">
        <v>12824</v>
      </c>
      <c r="B9505" t="s">
        <v>29000</v>
      </c>
      <c r="C9505" t="s">
        <v>27914</v>
      </c>
      <c r="D9505" t="s">
        <v>27975</v>
      </c>
      <c r="E9505" t="s">
        <v>27900</v>
      </c>
      <c r="F9505" t="s">
        <v>27896</v>
      </c>
    </row>
    <row r="9506" spans="1:6" x14ac:dyDescent="0.2">
      <c r="A9506" t="s">
        <v>6692</v>
      </c>
      <c r="B9506" t="s">
        <v>29125</v>
      </c>
      <c r="C9506" t="s">
        <v>27914</v>
      </c>
      <c r="D9506" t="s">
        <v>27907</v>
      </c>
      <c r="E9506" t="s">
        <v>27900</v>
      </c>
      <c r="F9506" t="s">
        <v>27896</v>
      </c>
    </row>
    <row r="9507" spans="1:6" x14ac:dyDescent="0.2">
      <c r="A9507" t="s">
        <v>1883</v>
      </c>
      <c r="B9507" t="s">
        <v>28056</v>
      </c>
      <c r="C9507" t="s">
        <v>34538</v>
      </c>
      <c r="D9507" t="s">
        <v>27907</v>
      </c>
      <c r="E9507" t="s">
        <v>27900</v>
      </c>
      <c r="F9507" t="s">
        <v>27896</v>
      </c>
    </row>
    <row r="9508" spans="1:6" x14ac:dyDescent="0.2">
      <c r="A9508" t="s">
        <v>3781</v>
      </c>
      <c r="B9508" t="s">
        <v>28509</v>
      </c>
      <c r="C9508" t="s">
        <v>28429</v>
      </c>
      <c r="D9508" t="s">
        <v>27907</v>
      </c>
      <c r="E9508" t="s">
        <v>27900</v>
      </c>
      <c r="F9508" t="s">
        <v>27896</v>
      </c>
    </row>
    <row r="9509" spans="1:6" x14ac:dyDescent="0.2">
      <c r="A9509" t="s">
        <v>18715</v>
      </c>
      <c r="B9509" t="s">
        <v>28365</v>
      </c>
      <c r="C9509" t="s">
        <v>30221</v>
      </c>
      <c r="D9509" t="s">
        <v>27907</v>
      </c>
      <c r="E9509" t="s">
        <v>27900</v>
      </c>
      <c r="F9509" t="s">
        <v>27896</v>
      </c>
    </row>
    <row r="9510" spans="1:6" x14ac:dyDescent="0.2">
      <c r="A9510" t="s">
        <v>11115</v>
      </c>
      <c r="B9510" t="s">
        <v>29705</v>
      </c>
      <c r="C9510" t="s">
        <v>34539</v>
      </c>
      <c r="D9510" t="s">
        <v>34540</v>
      </c>
      <c r="E9510" t="s">
        <v>27934</v>
      </c>
      <c r="F9510" t="s">
        <v>34541</v>
      </c>
    </row>
    <row r="9511" spans="1:6" x14ac:dyDescent="0.2">
      <c r="A9511" t="s">
        <v>7707</v>
      </c>
      <c r="B9511" t="s">
        <v>34542</v>
      </c>
      <c r="C9511" t="s">
        <v>34543</v>
      </c>
      <c r="D9511" t="s">
        <v>28914</v>
      </c>
      <c r="E9511" t="s">
        <v>28278</v>
      </c>
      <c r="F9511" t="s">
        <v>34544</v>
      </c>
    </row>
    <row r="9512" spans="1:6" x14ac:dyDescent="0.2">
      <c r="A9512" t="s">
        <v>9115</v>
      </c>
      <c r="B9512" t="s">
        <v>28240</v>
      </c>
      <c r="C9512" t="s">
        <v>28221</v>
      </c>
      <c r="D9512" t="s">
        <v>29774</v>
      </c>
      <c r="E9512" t="s">
        <v>27900</v>
      </c>
      <c r="F9512" t="s">
        <v>27896</v>
      </c>
    </row>
    <row r="9513" spans="1:6" x14ac:dyDescent="0.2">
      <c r="A9513" t="s">
        <v>7205</v>
      </c>
      <c r="B9513" t="s">
        <v>29917</v>
      </c>
      <c r="C9513" t="s">
        <v>34545</v>
      </c>
      <c r="D9513" t="s">
        <v>27907</v>
      </c>
      <c r="E9513" t="s">
        <v>28131</v>
      </c>
      <c r="F9513" t="s">
        <v>34546</v>
      </c>
    </row>
    <row r="9514" spans="1:6" x14ac:dyDescent="0.2">
      <c r="A9514" t="s">
        <v>17161</v>
      </c>
      <c r="B9514" t="s">
        <v>29663</v>
      </c>
      <c r="C9514" t="s">
        <v>28352</v>
      </c>
      <c r="D9514" t="s">
        <v>27907</v>
      </c>
      <c r="E9514" t="s">
        <v>27900</v>
      </c>
      <c r="F9514" t="s">
        <v>27896</v>
      </c>
    </row>
    <row r="9515" spans="1:6" x14ac:dyDescent="0.2">
      <c r="A9515" t="s">
        <v>25954</v>
      </c>
      <c r="B9515" t="s">
        <v>27942</v>
      </c>
      <c r="C9515" t="s">
        <v>34547</v>
      </c>
      <c r="D9515" t="s">
        <v>29680</v>
      </c>
      <c r="E9515" t="s">
        <v>27900</v>
      </c>
      <c r="F9515" t="s">
        <v>27896</v>
      </c>
    </row>
    <row r="9516" spans="1:6" x14ac:dyDescent="0.2">
      <c r="A9516" t="s">
        <v>7695</v>
      </c>
      <c r="B9516" t="s">
        <v>28518</v>
      </c>
      <c r="C9516" t="s">
        <v>33135</v>
      </c>
      <c r="D9516" t="s">
        <v>28609</v>
      </c>
      <c r="E9516" t="s">
        <v>27900</v>
      </c>
      <c r="F9516" t="s">
        <v>27896</v>
      </c>
    </row>
    <row r="9517" spans="1:6" x14ac:dyDescent="0.2">
      <c r="A9517" t="s">
        <v>21943</v>
      </c>
      <c r="B9517" t="s">
        <v>28042</v>
      </c>
      <c r="C9517" t="s">
        <v>27928</v>
      </c>
      <c r="D9517" t="s">
        <v>27907</v>
      </c>
      <c r="E9517" t="s">
        <v>27900</v>
      </c>
      <c r="F9517" t="s">
        <v>27896</v>
      </c>
    </row>
    <row r="9518" spans="1:6" x14ac:dyDescent="0.2">
      <c r="A9518" t="s">
        <v>5374</v>
      </c>
      <c r="B9518" t="s">
        <v>29331</v>
      </c>
      <c r="C9518" t="s">
        <v>27921</v>
      </c>
      <c r="D9518" t="s">
        <v>27907</v>
      </c>
      <c r="E9518" t="s">
        <v>27900</v>
      </c>
      <c r="F9518" t="s">
        <v>27896</v>
      </c>
    </row>
    <row r="9519" spans="1:6" x14ac:dyDescent="0.2">
      <c r="A9519" t="s">
        <v>17844</v>
      </c>
      <c r="B9519" t="s">
        <v>30163</v>
      </c>
      <c r="C9519" t="s">
        <v>34251</v>
      </c>
      <c r="D9519" t="s">
        <v>34548</v>
      </c>
      <c r="E9519" t="s">
        <v>27900</v>
      </c>
      <c r="F9519" t="s">
        <v>27896</v>
      </c>
    </row>
    <row r="9520" spans="1:6" x14ac:dyDescent="0.2">
      <c r="A9520" t="s">
        <v>4140</v>
      </c>
      <c r="B9520" t="s">
        <v>31769</v>
      </c>
      <c r="C9520" t="s">
        <v>28089</v>
      </c>
      <c r="D9520" t="s">
        <v>28184</v>
      </c>
      <c r="E9520" t="s">
        <v>27900</v>
      </c>
      <c r="F9520" t="s">
        <v>27896</v>
      </c>
    </row>
    <row r="9521" spans="1:6" x14ac:dyDescent="0.2">
      <c r="A9521" t="s">
        <v>25955</v>
      </c>
      <c r="B9521" t="s">
        <v>34549</v>
      </c>
      <c r="C9521" t="s">
        <v>27909</v>
      </c>
      <c r="D9521" t="s">
        <v>27907</v>
      </c>
      <c r="E9521" t="s">
        <v>27900</v>
      </c>
      <c r="F9521" t="s">
        <v>27896</v>
      </c>
    </row>
    <row r="9522" spans="1:6" x14ac:dyDescent="0.2">
      <c r="A9522" t="s">
        <v>25956</v>
      </c>
      <c r="B9522" t="s">
        <v>28413</v>
      </c>
      <c r="C9522" t="s">
        <v>27928</v>
      </c>
      <c r="D9522" t="s">
        <v>27903</v>
      </c>
      <c r="E9522" t="s">
        <v>27900</v>
      </c>
      <c r="F9522" t="s">
        <v>27896</v>
      </c>
    </row>
    <row r="9523" spans="1:6" x14ac:dyDescent="0.2">
      <c r="A9523" t="s">
        <v>1806</v>
      </c>
      <c r="B9523" t="s">
        <v>29838</v>
      </c>
      <c r="C9523" t="s">
        <v>29512</v>
      </c>
      <c r="D9523" t="s">
        <v>31948</v>
      </c>
      <c r="E9523" t="s">
        <v>27900</v>
      </c>
      <c r="F9523" t="s">
        <v>27896</v>
      </c>
    </row>
    <row r="9524" spans="1:6" x14ac:dyDescent="0.2">
      <c r="A9524" t="s">
        <v>20627</v>
      </c>
      <c r="B9524" t="s">
        <v>28746</v>
      </c>
      <c r="C9524" t="s">
        <v>27928</v>
      </c>
      <c r="D9524" t="s">
        <v>27903</v>
      </c>
      <c r="E9524" t="s">
        <v>27900</v>
      </c>
      <c r="F9524" t="s">
        <v>27896</v>
      </c>
    </row>
    <row r="9525" spans="1:6" x14ac:dyDescent="0.2">
      <c r="A9525" t="s">
        <v>25957</v>
      </c>
      <c r="B9525" t="s">
        <v>27985</v>
      </c>
      <c r="C9525" t="s">
        <v>30221</v>
      </c>
      <c r="D9525" t="s">
        <v>30400</v>
      </c>
      <c r="E9525" t="s">
        <v>27900</v>
      </c>
      <c r="F9525" t="s">
        <v>27896</v>
      </c>
    </row>
    <row r="9526" spans="1:6" x14ac:dyDescent="0.2">
      <c r="A9526" t="s">
        <v>21488</v>
      </c>
      <c r="B9526" t="s">
        <v>27968</v>
      </c>
      <c r="C9526" t="s">
        <v>29300</v>
      </c>
      <c r="D9526" t="s">
        <v>29841</v>
      </c>
      <c r="E9526" t="s">
        <v>27900</v>
      </c>
      <c r="F9526" t="s">
        <v>27896</v>
      </c>
    </row>
    <row r="9527" spans="1:6" x14ac:dyDescent="0.2">
      <c r="A9527" t="s">
        <v>20859</v>
      </c>
      <c r="B9527" t="s">
        <v>29275</v>
      </c>
      <c r="C9527" t="s">
        <v>27926</v>
      </c>
      <c r="D9527" t="s">
        <v>27945</v>
      </c>
      <c r="E9527" t="s">
        <v>27900</v>
      </c>
      <c r="F9527" t="s">
        <v>27896</v>
      </c>
    </row>
    <row r="9528" spans="1:6" x14ac:dyDescent="0.2">
      <c r="A9528" t="s">
        <v>25958</v>
      </c>
      <c r="B9528" t="s">
        <v>28703</v>
      </c>
      <c r="C9528" t="s">
        <v>34550</v>
      </c>
      <c r="D9528" t="s">
        <v>34551</v>
      </c>
      <c r="E9528" t="s">
        <v>28131</v>
      </c>
      <c r="F9528" t="s">
        <v>34552</v>
      </c>
    </row>
    <row r="9529" spans="1:6" x14ac:dyDescent="0.2">
      <c r="A9529" t="s">
        <v>16891</v>
      </c>
      <c r="B9529" t="s">
        <v>28925</v>
      </c>
      <c r="C9529" t="s">
        <v>27921</v>
      </c>
      <c r="D9529" t="s">
        <v>27907</v>
      </c>
      <c r="E9529" t="s">
        <v>27900</v>
      </c>
      <c r="F9529" t="s">
        <v>27896</v>
      </c>
    </row>
    <row r="9530" spans="1:6" x14ac:dyDescent="0.2">
      <c r="A9530" t="s">
        <v>8955</v>
      </c>
      <c r="B9530" t="s">
        <v>31536</v>
      </c>
      <c r="C9530" t="s">
        <v>34553</v>
      </c>
      <c r="D9530" t="s">
        <v>29707</v>
      </c>
      <c r="E9530" t="s">
        <v>28320</v>
      </c>
      <c r="F9530" t="s">
        <v>34554</v>
      </c>
    </row>
    <row r="9531" spans="1:6" x14ac:dyDescent="0.2">
      <c r="A9531" t="s">
        <v>11260</v>
      </c>
      <c r="B9531" t="s">
        <v>28777</v>
      </c>
      <c r="C9531" t="s">
        <v>28273</v>
      </c>
      <c r="D9531" t="s">
        <v>28609</v>
      </c>
      <c r="E9531" t="s">
        <v>27900</v>
      </c>
      <c r="F9531" t="s">
        <v>27896</v>
      </c>
    </row>
    <row r="9532" spans="1:6" x14ac:dyDescent="0.2">
      <c r="A9532" t="s">
        <v>25959</v>
      </c>
      <c r="B9532" t="s">
        <v>28946</v>
      </c>
      <c r="C9532" t="s">
        <v>33691</v>
      </c>
      <c r="D9532" t="s">
        <v>31948</v>
      </c>
      <c r="E9532" t="s">
        <v>27900</v>
      </c>
      <c r="F9532" t="s">
        <v>27896</v>
      </c>
    </row>
    <row r="9533" spans="1:6" x14ac:dyDescent="0.2">
      <c r="A9533" t="s">
        <v>21862</v>
      </c>
      <c r="B9533" t="s">
        <v>28247</v>
      </c>
      <c r="C9533" t="s">
        <v>27909</v>
      </c>
      <c r="D9533" t="s">
        <v>27907</v>
      </c>
      <c r="E9533" t="s">
        <v>27900</v>
      </c>
      <c r="F9533" t="s">
        <v>27896</v>
      </c>
    </row>
    <row r="9534" spans="1:6" x14ac:dyDescent="0.2">
      <c r="A9534" t="s">
        <v>6124</v>
      </c>
      <c r="B9534" t="s">
        <v>29131</v>
      </c>
      <c r="C9534" t="s">
        <v>34555</v>
      </c>
      <c r="D9534" t="s">
        <v>27907</v>
      </c>
      <c r="E9534" t="s">
        <v>28150</v>
      </c>
      <c r="F9534" t="s">
        <v>34556</v>
      </c>
    </row>
    <row r="9535" spans="1:6" x14ac:dyDescent="0.2">
      <c r="A9535" t="s">
        <v>25960</v>
      </c>
      <c r="B9535" t="s">
        <v>27931</v>
      </c>
      <c r="C9535" t="s">
        <v>34557</v>
      </c>
      <c r="D9535" t="s">
        <v>34558</v>
      </c>
      <c r="E9535" t="s">
        <v>27900</v>
      </c>
      <c r="F9535" t="s">
        <v>27896</v>
      </c>
    </row>
    <row r="9536" spans="1:6" x14ac:dyDescent="0.2">
      <c r="A9536" t="s">
        <v>25961</v>
      </c>
      <c r="B9536" t="s">
        <v>30053</v>
      </c>
      <c r="C9536" t="s">
        <v>28342</v>
      </c>
      <c r="D9536" t="s">
        <v>27907</v>
      </c>
      <c r="E9536" t="s">
        <v>27900</v>
      </c>
      <c r="F9536" t="s">
        <v>27896</v>
      </c>
    </row>
    <row r="9537" spans="1:6" x14ac:dyDescent="0.2">
      <c r="A9537" t="s">
        <v>21747</v>
      </c>
      <c r="B9537" t="s">
        <v>29481</v>
      </c>
      <c r="C9537" t="s">
        <v>34559</v>
      </c>
      <c r="D9537" t="s">
        <v>28375</v>
      </c>
      <c r="E9537" t="s">
        <v>28131</v>
      </c>
      <c r="F9537" t="s">
        <v>34560</v>
      </c>
    </row>
    <row r="9538" spans="1:6" x14ac:dyDescent="0.2">
      <c r="A9538" t="s">
        <v>25962</v>
      </c>
      <c r="B9538" t="s">
        <v>27979</v>
      </c>
      <c r="C9538" t="s">
        <v>28036</v>
      </c>
      <c r="D9538" t="s">
        <v>29274</v>
      </c>
      <c r="E9538" t="s">
        <v>27900</v>
      </c>
      <c r="F9538" t="s">
        <v>27896</v>
      </c>
    </row>
    <row r="9539" spans="1:6" x14ac:dyDescent="0.2">
      <c r="A9539" t="s">
        <v>18676</v>
      </c>
      <c r="B9539" t="s">
        <v>29129</v>
      </c>
      <c r="C9539" t="s">
        <v>34561</v>
      </c>
      <c r="D9539" t="s">
        <v>34562</v>
      </c>
      <c r="E9539" t="s">
        <v>28204</v>
      </c>
      <c r="F9539" t="s">
        <v>34563</v>
      </c>
    </row>
    <row r="9540" spans="1:6" x14ac:dyDescent="0.2">
      <c r="A9540" t="s">
        <v>25963</v>
      </c>
      <c r="B9540" t="s">
        <v>28669</v>
      </c>
      <c r="C9540" t="s">
        <v>27909</v>
      </c>
      <c r="D9540" t="s">
        <v>27907</v>
      </c>
      <c r="E9540" t="s">
        <v>27900</v>
      </c>
      <c r="F9540" t="s">
        <v>27896</v>
      </c>
    </row>
    <row r="9541" spans="1:6" x14ac:dyDescent="0.2">
      <c r="A9541" t="s">
        <v>21495</v>
      </c>
      <c r="B9541" t="s">
        <v>34564</v>
      </c>
      <c r="C9541" t="s">
        <v>27898</v>
      </c>
      <c r="D9541" t="s">
        <v>27907</v>
      </c>
      <c r="E9541" t="s">
        <v>27900</v>
      </c>
      <c r="F9541" t="s">
        <v>27896</v>
      </c>
    </row>
    <row r="9542" spans="1:6" x14ac:dyDescent="0.2">
      <c r="A9542" t="s">
        <v>25964</v>
      </c>
      <c r="B9542" t="s">
        <v>27942</v>
      </c>
      <c r="C9542" t="s">
        <v>28241</v>
      </c>
      <c r="D9542" t="s">
        <v>34565</v>
      </c>
      <c r="E9542" t="s">
        <v>27953</v>
      </c>
      <c r="F9542" t="s">
        <v>34566</v>
      </c>
    </row>
    <row r="9543" spans="1:6" x14ac:dyDescent="0.2">
      <c r="A9543" t="s">
        <v>17532</v>
      </c>
      <c r="B9543" t="s">
        <v>28446</v>
      </c>
      <c r="C9543" t="s">
        <v>34567</v>
      </c>
      <c r="D9543" t="s">
        <v>28101</v>
      </c>
      <c r="E9543" t="s">
        <v>27918</v>
      </c>
      <c r="F9543" t="s">
        <v>34568</v>
      </c>
    </row>
    <row r="9544" spans="1:6" x14ac:dyDescent="0.2">
      <c r="A9544" t="s">
        <v>21344</v>
      </c>
      <c r="B9544" t="s">
        <v>28056</v>
      </c>
      <c r="C9544" t="s">
        <v>30693</v>
      </c>
      <c r="D9544" t="s">
        <v>27907</v>
      </c>
      <c r="E9544" t="s">
        <v>27900</v>
      </c>
      <c r="F9544" t="s">
        <v>27896</v>
      </c>
    </row>
    <row r="9545" spans="1:6" x14ac:dyDescent="0.2">
      <c r="A9545" t="s">
        <v>12091</v>
      </c>
      <c r="B9545" t="s">
        <v>29947</v>
      </c>
      <c r="C9545" t="s">
        <v>28860</v>
      </c>
      <c r="D9545" t="s">
        <v>29025</v>
      </c>
      <c r="E9545" t="s">
        <v>27900</v>
      </c>
      <c r="F9545" t="s">
        <v>27896</v>
      </c>
    </row>
    <row r="9546" spans="1:6" x14ac:dyDescent="0.2">
      <c r="A9546" t="s">
        <v>19636</v>
      </c>
      <c r="B9546" t="s">
        <v>28270</v>
      </c>
      <c r="C9546" t="s">
        <v>28875</v>
      </c>
      <c r="D9546" t="s">
        <v>27907</v>
      </c>
      <c r="E9546" t="s">
        <v>27900</v>
      </c>
      <c r="F9546" t="s">
        <v>27896</v>
      </c>
    </row>
    <row r="9547" spans="1:6" x14ac:dyDescent="0.2">
      <c r="A9547" t="s">
        <v>25965</v>
      </c>
      <c r="B9547" t="s">
        <v>28857</v>
      </c>
      <c r="C9547" t="s">
        <v>27909</v>
      </c>
      <c r="D9547" t="s">
        <v>27907</v>
      </c>
      <c r="E9547" t="s">
        <v>27900</v>
      </c>
      <c r="F9547" t="s">
        <v>27896</v>
      </c>
    </row>
    <row r="9548" spans="1:6" x14ac:dyDescent="0.2">
      <c r="A9548" t="s">
        <v>21234</v>
      </c>
      <c r="B9548" t="s">
        <v>29411</v>
      </c>
      <c r="C9548" t="s">
        <v>28909</v>
      </c>
      <c r="D9548" t="s">
        <v>27945</v>
      </c>
      <c r="E9548" t="s">
        <v>27953</v>
      </c>
      <c r="F9548" t="s">
        <v>34569</v>
      </c>
    </row>
    <row r="9549" spans="1:6" x14ac:dyDescent="0.2">
      <c r="A9549" t="s">
        <v>8488</v>
      </c>
      <c r="B9549" t="s">
        <v>28594</v>
      </c>
      <c r="C9549" t="s">
        <v>34570</v>
      </c>
      <c r="D9549" t="s">
        <v>27998</v>
      </c>
      <c r="E9549" t="s">
        <v>27953</v>
      </c>
      <c r="F9549" t="s">
        <v>34571</v>
      </c>
    </row>
    <row r="9550" spans="1:6" x14ac:dyDescent="0.2">
      <c r="A9550" t="s">
        <v>822</v>
      </c>
      <c r="B9550" t="s">
        <v>28915</v>
      </c>
      <c r="C9550" t="s">
        <v>28851</v>
      </c>
      <c r="D9550" t="s">
        <v>27907</v>
      </c>
      <c r="E9550" t="s">
        <v>27900</v>
      </c>
      <c r="F9550" t="s">
        <v>27896</v>
      </c>
    </row>
    <row r="9551" spans="1:6" x14ac:dyDescent="0.2">
      <c r="A9551" t="s">
        <v>3803</v>
      </c>
      <c r="B9551" t="s">
        <v>28526</v>
      </c>
      <c r="C9551" t="s">
        <v>27921</v>
      </c>
      <c r="D9551" t="s">
        <v>27907</v>
      </c>
      <c r="E9551" t="s">
        <v>27900</v>
      </c>
      <c r="F9551" t="s">
        <v>27896</v>
      </c>
    </row>
    <row r="9552" spans="1:6" x14ac:dyDescent="0.2">
      <c r="A9552" t="s">
        <v>25966</v>
      </c>
      <c r="B9552" t="s">
        <v>28021</v>
      </c>
      <c r="C9552" t="s">
        <v>27909</v>
      </c>
      <c r="D9552" t="s">
        <v>27907</v>
      </c>
      <c r="E9552" t="s">
        <v>27900</v>
      </c>
      <c r="F9552" t="s">
        <v>27896</v>
      </c>
    </row>
    <row r="9553" spans="1:6" x14ac:dyDescent="0.2">
      <c r="A9553" t="s">
        <v>15944</v>
      </c>
      <c r="B9553" t="s">
        <v>32503</v>
      </c>
      <c r="C9553" t="s">
        <v>34572</v>
      </c>
      <c r="D9553" t="s">
        <v>28380</v>
      </c>
      <c r="E9553" t="s">
        <v>27953</v>
      </c>
      <c r="F9553" t="s">
        <v>34573</v>
      </c>
    </row>
    <row r="9554" spans="1:6" x14ac:dyDescent="0.2">
      <c r="A9554" t="s">
        <v>5930</v>
      </c>
      <c r="B9554" t="s">
        <v>29553</v>
      </c>
      <c r="C9554" t="s">
        <v>27909</v>
      </c>
      <c r="D9554" t="s">
        <v>27907</v>
      </c>
      <c r="E9554" t="s">
        <v>27900</v>
      </c>
      <c r="F9554" t="s">
        <v>27896</v>
      </c>
    </row>
    <row r="9555" spans="1:6" x14ac:dyDescent="0.2">
      <c r="A9555" t="s">
        <v>25967</v>
      </c>
      <c r="B9555" t="s">
        <v>29275</v>
      </c>
      <c r="C9555" t="s">
        <v>28717</v>
      </c>
      <c r="D9555" t="s">
        <v>27945</v>
      </c>
      <c r="E9555" t="s">
        <v>27900</v>
      </c>
      <c r="F9555" t="s">
        <v>27896</v>
      </c>
    </row>
    <row r="9556" spans="1:6" x14ac:dyDescent="0.2">
      <c r="A9556" t="s">
        <v>25968</v>
      </c>
      <c r="B9556" t="s">
        <v>28907</v>
      </c>
      <c r="C9556" t="s">
        <v>32286</v>
      </c>
      <c r="D9556" t="s">
        <v>33058</v>
      </c>
      <c r="E9556" t="s">
        <v>27953</v>
      </c>
      <c r="F9556" t="s">
        <v>34574</v>
      </c>
    </row>
    <row r="9557" spans="1:6" x14ac:dyDescent="0.2">
      <c r="A9557" t="s">
        <v>25969</v>
      </c>
      <c r="B9557" t="s">
        <v>28010</v>
      </c>
      <c r="C9557" t="s">
        <v>27926</v>
      </c>
      <c r="D9557" t="s">
        <v>27907</v>
      </c>
      <c r="E9557" t="s">
        <v>27900</v>
      </c>
      <c r="F9557" t="s">
        <v>27896</v>
      </c>
    </row>
    <row r="9558" spans="1:6" x14ac:dyDescent="0.2">
      <c r="A9558" t="s">
        <v>25970</v>
      </c>
      <c r="B9558" t="s">
        <v>34575</v>
      </c>
      <c r="C9558" t="s">
        <v>27909</v>
      </c>
      <c r="D9558" t="s">
        <v>27907</v>
      </c>
      <c r="E9558" t="s">
        <v>27900</v>
      </c>
      <c r="F9558" t="s">
        <v>27896</v>
      </c>
    </row>
    <row r="9559" spans="1:6" x14ac:dyDescent="0.2">
      <c r="A9559" t="s">
        <v>17290</v>
      </c>
      <c r="B9559" t="s">
        <v>34542</v>
      </c>
      <c r="C9559" t="s">
        <v>28253</v>
      </c>
      <c r="D9559" t="s">
        <v>27899</v>
      </c>
      <c r="E9559" t="s">
        <v>27900</v>
      </c>
      <c r="F9559" t="s">
        <v>27896</v>
      </c>
    </row>
    <row r="9560" spans="1:6" x14ac:dyDescent="0.2">
      <c r="A9560" t="s">
        <v>2804</v>
      </c>
      <c r="B9560" t="s">
        <v>29813</v>
      </c>
      <c r="C9560" t="s">
        <v>32291</v>
      </c>
      <c r="D9560" t="s">
        <v>29019</v>
      </c>
      <c r="E9560" t="s">
        <v>27900</v>
      </c>
      <c r="F9560" t="s">
        <v>27896</v>
      </c>
    </row>
    <row r="9561" spans="1:6" x14ac:dyDescent="0.2">
      <c r="A9561" t="s">
        <v>25971</v>
      </c>
      <c r="B9561" t="s">
        <v>30774</v>
      </c>
      <c r="C9561" t="s">
        <v>34576</v>
      </c>
      <c r="D9561" t="s">
        <v>34577</v>
      </c>
      <c r="E9561" t="s">
        <v>28017</v>
      </c>
      <c r="F9561" t="s">
        <v>34578</v>
      </c>
    </row>
    <row r="9562" spans="1:6" x14ac:dyDescent="0.2">
      <c r="A9562" t="s">
        <v>11660</v>
      </c>
      <c r="B9562" t="s">
        <v>30770</v>
      </c>
      <c r="C9562" t="s">
        <v>27921</v>
      </c>
      <c r="D9562" t="s">
        <v>27907</v>
      </c>
      <c r="E9562" t="s">
        <v>27900</v>
      </c>
      <c r="F9562" t="s">
        <v>27896</v>
      </c>
    </row>
    <row r="9563" spans="1:6" x14ac:dyDescent="0.2">
      <c r="A9563" t="s">
        <v>25972</v>
      </c>
      <c r="B9563" t="s">
        <v>29271</v>
      </c>
      <c r="C9563" t="s">
        <v>27909</v>
      </c>
      <c r="D9563" t="s">
        <v>27907</v>
      </c>
      <c r="E9563" t="s">
        <v>27900</v>
      </c>
      <c r="F9563" t="s">
        <v>27896</v>
      </c>
    </row>
    <row r="9564" spans="1:6" x14ac:dyDescent="0.2">
      <c r="A9564" t="s">
        <v>12323</v>
      </c>
      <c r="B9564" t="s">
        <v>29339</v>
      </c>
      <c r="C9564" t="s">
        <v>27914</v>
      </c>
      <c r="D9564" t="s">
        <v>27907</v>
      </c>
      <c r="E9564" t="s">
        <v>27900</v>
      </c>
      <c r="F9564" t="s">
        <v>27896</v>
      </c>
    </row>
    <row r="9565" spans="1:6" x14ac:dyDescent="0.2">
      <c r="A9565" t="s">
        <v>25973</v>
      </c>
      <c r="B9565" t="s">
        <v>28622</v>
      </c>
      <c r="C9565" t="s">
        <v>27909</v>
      </c>
      <c r="D9565" t="s">
        <v>27907</v>
      </c>
      <c r="E9565" t="s">
        <v>27900</v>
      </c>
      <c r="F9565" t="s">
        <v>27896</v>
      </c>
    </row>
    <row r="9566" spans="1:6" x14ac:dyDescent="0.2">
      <c r="A9566" t="s">
        <v>25974</v>
      </c>
      <c r="B9566" t="s">
        <v>28590</v>
      </c>
      <c r="C9566" t="s">
        <v>34579</v>
      </c>
      <c r="D9566" t="s">
        <v>34580</v>
      </c>
      <c r="E9566" t="s">
        <v>27918</v>
      </c>
      <c r="F9566" t="s">
        <v>34581</v>
      </c>
    </row>
    <row r="9567" spans="1:6" x14ac:dyDescent="0.2">
      <c r="A9567" t="s">
        <v>17800</v>
      </c>
      <c r="B9567" t="s">
        <v>28327</v>
      </c>
      <c r="C9567" t="s">
        <v>27914</v>
      </c>
      <c r="D9567" t="s">
        <v>27903</v>
      </c>
      <c r="E9567" t="s">
        <v>27900</v>
      </c>
      <c r="F9567" t="s">
        <v>27896</v>
      </c>
    </row>
    <row r="9568" spans="1:6" x14ac:dyDescent="0.2">
      <c r="A9568" t="s">
        <v>21987</v>
      </c>
      <c r="B9568" t="s">
        <v>30885</v>
      </c>
      <c r="C9568" t="s">
        <v>27909</v>
      </c>
      <c r="D9568" t="s">
        <v>27907</v>
      </c>
      <c r="E9568" t="s">
        <v>27900</v>
      </c>
      <c r="F9568" t="s">
        <v>27896</v>
      </c>
    </row>
    <row r="9569" spans="1:6" x14ac:dyDescent="0.2">
      <c r="A9569" t="s">
        <v>25975</v>
      </c>
      <c r="B9569" t="s">
        <v>28724</v>
      </c>
      <c r="C9569" t="s">
        <v>27926</v>
      </c>
      <c r="D9569" t="s">
        <v>27907</v>
      </c>
      <c r="E9569" t="s">
        <v>27900</v>
      </c>
      <c r="F9569" t="s">
        <v>27896</v>
      </c>
    </row>
    <row r="9570" spans="1:6" x14ac:dyDescent="0.2">
      <c r="A9570" t="s">
        <v>15991</v>
      </c>
      <c r="B9570" t="s">
        <v>27936</v>
      </c>
      <c r="C9570" t="s">
        <v>27909</v>
      </c>
      <c r="D9570" t="s">
        <v>27907</v>
      </c>
      <c r="E9570" t="s">
        <v>27900</v>
      </c>
      <c r="F9570" t="s">
        <v>27896</v>
      </c>
    </row>
    <row r="9571" spans="1:6" x14ac:dyDescent="0.2">
      <c r="A9571" t="s">
        <v>12204</v>
      </c>
      <c r="B9571" t="s">
        <v>29681</v>
      </c>
      <c r="C9571" t="s">
        <v>27921</v>
      </c>
      <c r="D9571" t="s">
        <v>27907</v>
      </c>
      <c r="E9571" t="s">
        <v>27900</v>
      </c>
      <c r="F9571" t="s">
        <v>27896</v>
      </c>
    </row>
    <row r="9572" spans="1:6" x14ac:dyDescent="0.2">
      <c r="A9572" t="s">
        <v>14794</v>
      </c>
      <c r="B9572" t="s">
        <v>33094</v>
      </c>
      <c r="C9572" t="s">
        <v>27909</v>
      </c>
      <c r="D9572" t="s">
        <v>27907</v>
      </c>
      <c r="E9572" t="s">
        <v>27900</v>
      </c>
      <c r="F9572" t="s">
        <v>27896</v>
      </c>
    </row>
    <row r="9573" spans="1:6" x14ac:dyDescent="0.2">
      <c r="A9573" t="s">
        <v>25976</v>
      </c>
      <c r="B9573" t="s">
        <v>27897</v>
      </c>
      <c r="C9573" t="s">
        <v>28875</v>
      </c>
      <c r="D9573" t="s">
        <v>29839</v>
      </c>
      <c r="E9573" t="s">
        <v>27900</v>
      </c>
      <c r="F9573" t="s">
        <v>27896</v>
      </c>
    </row>
    <row r="9574" spans="1:6" x14ac:dyDescent="0.2">
      <c r="A9574" t="s">
        <v>25977</v>
      </c>
      <c r="B9574" t="s">
        <v>28424</v>
      </c>
      <c r="C9574" t="s">
        <v>27921</v>
      </c>
      <c r="D9574" t="s">
        <v>27903</v>
      </c>
      <c r="E9574" t="s">
        <v>27900</v>
      </c>
      <c r="F9574" t="s">
        <v>27896</v>
      </c>
    </row>
    <row r="9575" spans="1:6" x14ac:dyDescent="0.2">
      <c r="A9575" t="s">
        <v>6996</v>
      </c>
      <c r="B9575" t="s">
        <v>29023</v>
      </c>
      <c r="C9575" t="s">
        <v>34582</v>
      </c>
      <c r="D9575" t="s">
        <v>34583</v>
      </c>
      <c r="E9575" t="s">
        <v>28150</v>
      </c>
      <c r="F9575" t="s">
        <v>31049</v>
      </c>
    </row>
    <row r="9576" spans="1:6" x14ac:dyDescent="0.2">
      <c r="A9576" t="s">
        <v>25978</v>
      </c>
      <c r="B9576" t="s">
        <v>27922</v>
      </c>
      <c r="C9576" t="s">
        <v>27914</v>
      </c>
      <c r="D9576" t="s">
        <v>27907</v>
      </c>
      <c r="E9576" t="s">
        <v>27900</v>
      </c>
      <c r="F9576" t="s">
        <v>27896</v>
      </c>
    </row>
    <row r="9577" spans="1:6" x14ac:dyDescent="0.2">
      <c r="A9577" t="s">
        <v>7110</v>
      </c>
      <c r="B9577" t="s">
        <v>27936</v>
      </c>
      <c r="C9577" t="s">
        <v>34584</v>
      </c>
      <c r="D9577" t="s">
        <v>34585</v>
      </c>
      <c r="E9577" t="s">
        <v>27953</v>
      </c>
      <c r="F9577" t="s">
        <v>33780</v>
      </c>
    </row>
    <row r="9578" spans="1:6" x14ac:dyDescent="0.2">
      <c r="A9578" t="s">
        <v>25979</v>
      </c>
      <c r="B9578" t="s">
        <v>28594</v>
      </c>
      <c r="C9578" t="s">
        <v>27909</v>
      </c>
      <c r="D9578" t="s">
        <v>27907</v>
      </c>
      <c r="E9578" t="s">
        <v>27900</v>
      </c>
      <c r="F9578" t="s">
        <v>27896</v>
      </c>
    </row>
    <row r="9579" spans="1:6" x14ac:dyDescent="0.2">
      <c r="A9579" t="s">
        <v>25980</v>
      </c>
      <c r="B9579" t="s">
        <v>28011</v>
      </c>
      <c r="C9579" t="s">
        <v>28572</v>
      </c>
      <c r="D9579" t="s">
        <v>28914</v>
      </c>
      <c r="E9579" t="s">
        <v>27900</v>
      </c>
      <c r="F9579" t="s">
        <v>27896</v>
      </c>
    </row>
    <row r="9580" spans="1:6" x14ac:dyDescent="0.2">
      <c r="A9580" t="s">
        <v>19272</v>
      </c>
      <c r="B9580" t="s">
        <v>28915</v>
      </c>
      <c r="C9580" t="s">
        <v>27909</v>
      </c>
      <c r="D9580" t="s">
        <v>27907</v>
      </c>
      <c r="E9580" t="s">
        <v>27900</v>
      </c>
      <c r="F9580" t="s">
        <v>27896</v>
      </c>
    </row>
    <row r="9581" spans="1:6" x14ac:dyDescent="0.2">
      <c r="A9581" t="s">
        <v>16087</v>
      </c>
      <c r="B9581" t="s">
        <v>27908</v>
      </c>
      <c r="C9581" t="s">
        <v>28385</v>
      </c>
      <c r="D9581" t="s">
        <v>27907</v>
      </c>
      <c r="E9581" t="s">
        <v>27900</v>
      </c>
      <c r="F9581" t="s">
        <v>27896</v>
      </c>
    </row>
    <row r="9582" spans="1:6" x14ac:dyDescent="0.2">
      <c r="A9582" t="s">
        <v>25981</v>
      </c>
      <c r="B9582" t="s">
        <v>28381</v>
      </c>
      <c r="C9582" t="s">
        <v>27909</v>
      </c>
      <c r="D9582" t="s">
        <v>27907</v>
      </c>
      <c r="E9582" t="s">
        <v>27900</v>
      </c>
      <c r="F9582" t="s">
        <v>28047</v>
      </c>
    </row>
    <row r="9583" spans="1:6" x14ac:dyDescent="0.2">
      <c r="A9583" t="s">
        <v>25982</v>
      </c>
      <c r="B9583" t="s">
        <v>32898</v>
      </c>
      <c r="C9583" t="s">
        <v>27921</v>
      </c>
      <c r="D9583" t="s">
        <v>27907</v>
      </c>
      <c r="E9583" t="s">
        <v>27900</v>
      </c>
      <c r="F9583" t="s">
        <v>27896</v>
      </c>
    </row>
    <row r="9584" spans="1:6" x14ac:dyDescent="0.2">
      <c r="A9584" t="s">
        <v>25983</v>
      </c>
      <c r="B9584" t="s">
        <v>28447</v>
      </c>
      <c r="C9584" t="s">
        <v>34586</v>
      </c>
      <c r="D9584" t="s">
        <v>27907</v>
      </c>
      <c r="E9584" t="s">
        <v>27900</v>
      </c>
      <c r="F9584" t="s">
        <v>27896</v>
      </c>
    </row>
    <row r="9585" spans="1:6" x14ac:dyDescent="0.2">
      <c r="A9585" t="s">
        <v>18255</v>
      </c>
      <c r="B9585" t="s">
        <v>28041</v>
      </c>
      <c r="C9585" t="s">
        <v>34587</v>
      </c>
      <c r="D9585" t="s">
        <v>27907</v>
      </c>
      <c r="E9585" t="s">
        <v>28017</v>
      </c>
      <c r="F9585" t="s">
        <v>34588</v>
      </c>
    </row>
    <row r="9586" spans="1:6" x14ac:dyDescent="0.2">
      <c r="A9586" t="s">
        <v>4955</v>
      </c>
      <c r="B9586" t="s">
        <v>28924</v>
      </c>
      <c r="C9586" t="s">
        <v>29559</v>
      </c>
      <c r="D9586" t="s">
        <v>27907</v>
      </c>
      <c r="E9586" t="s">
        <v>27900</v>
      </c>
      <c r="F9586" t="s">
        <v>27896</v>
      </c>
    </row>
    <row r="9587" spans="1:6" x14ac:dyDescent="0.2">
      <c r="A9587" t="s">
        <v>25984</v>
      </c>
      <c r="B9587" t="s">
        <v>28220</v>
      </c>
      <c r="C9587" t="s">
        <v>34589</v>
      </c>
      <c r="D9587" t="s">
        <v>27907</v>
      </c>
      <c r="E9587" t="s">
        <v>28204</v>
      </c>
      <c r="F9587" t="s">
        <v>34590</v>
      </c>
    </row>
    <row r="9588" spans="1:6" x14ac:dyDescent="0.2">
      <c r="A9588" t="s">
        <v>25985</v>
      </c>
      <c r="B9588" t="s">
        <v>28523</v>
      </c>
      <c r="C9588" t="s">
        <v>29667</v>
      </c>
      <c r="D9588" t="s">
        <v>34591</v>
      </c>
      <c r="E9588" t="s">
        <v>27953</v>
      </c>
      <c r="F9588" t="s">
        <v>31856</v>
      </c>
    </row>
    <row r="9589" spans="1:6" x14ac:dyDescent="0.2">
      <c r="A9589" t="s">
        <v>1741</v>
      </c>
      <c r="B9589" t="s">
        <v>29405</v>
      </c>
      <c r="C9589" t="s">
        <v>27909</v>
      </c>
      <c r="D9589" t="s">
        <v>27907</v>
      </c>
      <c r="E9589" t="s">
        <v>27900</v>
      </c>
      <c r="F9589" t="s">
        <v>27896</v>
      </c>
    </row>
    <row r="9590" spans="1:6" x14ac:dyDescent="0.2">
      <c r="A9590" t="s">
        <v>17056</v>
      </c>
      <c r="B9590" t="s">
        <v>29876</v>
      </c>
      <c r="C9590" t="s">
        <v>28136</v>
      </c>
      <c r="D9590" t="s">
        <v>27907</v>
      </c>
      <c r="E9590" t="s">
        <v>27900</v>
      </c>
      <c r="F9590" t="s">
        <v>27896</v>
      </c>
    </row>
    <row r="9591" spans="1:6" x14ac:dyDescent="0.2">
      <c r="A9591" t="s">
        <v>19672</v>
      </c>
      <c r="B9591" t="s">
        <v>28256</v>
      </c>
      <c r="C9591" t="s">
        <v>31648</v>
      </c>
      <c r="D9591" t="s">
        <v>34592</v>
      </c>
      <c r="E9591" t="s">
        <v>27953</v>
      </c>
      <c r="F9591" t="s">
        <v>30406</v>
      </c>
    </row>
    <row r="9592" spans="1:6" x14ac:dyDescent="0.2">
      <c r="A9592" t="s">
        <v>18404</v>
      </c>
      <c r="B9592" t="s">
        <v>30190</v>
      </c>
      <c r="C9592" t="s">
        <v>33348</v>
      </c>
      <c r="D9592" t="s">
        <v>27907</v>
      </c>
      <c r="E9592" t="s">
        <v>27900</v>
      </c>
      <c r="F9592" t="s">
        <v>27896</v>
      </c>
    </row>
    <row r="9593" spans="1:6" x14ac:dyDescent="0.2">
      <c r="A9593" t="s">
        <v>13321</v>
      </c>
      <c r="B9593" t="s">
        <v>29204</v>
      </c>
      <c r="C9593" t="s">
        <v>27898</v>
      </c>
      <c r="D9593" t="s">
        <v>27907</v>
      </c>
      <c r="E9593" t="s">
        <v>27900</v>
      </c>
      <c r="F9593" t="s">
        <v>27896</v>
      </c>
    </row>
    <row r="9594" spans="1:6" x14ac:dyDescent="0.2">
      <c r="A9594" t="s">
        <v>25986</v>
      </c>
      <c r="B9594" t="s">
        <v>34161</v>
      </c>
      <c r="C9594" t="s">
        <v>28066</v>
      </c>
      <c r="D9594" t="s">
        <v>27975</v>
      </c>
      <c r="E9594" t="s">
        <v>27900</v>
      </c>
      <c r="F9594" t="s">
        <v>27896</v>
      </c>
    </row>
    <row r="9595" spans="1:6" x14ac:dyDescent="0.2">
      <c r="A9595" t="s">
        <v>16862</v>
      </c>
      <c r="B9595" t="s">
        <v>28103</v>
      </c>
      <c r="C9595" t="s">
        <v>34593</v>
      </c>
      <c r="D9595" t="s">
        <v>33024</v>
      </c>
      <c r="E9595" t="s">
        <v>27953</v>
      </c>
      <c r="F9595" t="s">
        <v>34594</v>
      </c>
    </row>
    <row r="9596" spans="1:6" x14ac:dyDescent="0.2">
      <c r="A9596" t="s">
        <v>5253</v>
      </c>
      <c r="B9596" t="s">
        <v>30653</v>
      </c>
      <c r="C9596" t="s">
        <v>27928</v>
      </c>
      <c r="D9596" t="s">
        <v>27907</v>
      </c>
      <c r="E9596" t="s">
        <v>27900</v>
      </c>
      <c r="F9596" t="s">
        <v>27896</v>
      </c>
    </row>
    <row r="9597" spans="1:6" x14ac:dyDescent="0.2">
      <c r="A9597" t="s">
        <v>25987</v>
      </c>
      <c r="B9597" t="s">
        <v>28141</v>
      </c>
      <c r="C9597" t="s">
        <v>27909</v>
      </c>
      <c r="D9597" t="s">
        <v>27907</v>
      </c>
      <c r="E9597" t="s">
        <v>27900</v>
      </c>
      <c r="F9597" t="s">
        <v>27896</v>
      </c>
    </row>
    <row r="9598" spans="1:6" x14ac:dyDescent="0.2">
      <c r="A9598" t="s">
        <v>25988</v>
      </c>
      <c r="B9598" t="s">
        <v>27993</v>
      </c>
      <c r="C9598" t="s">
        <v>28089</v>
      </c>
      <c r="D9598" t="s">
        <v>28114</v>
      </c>
      <c r="E9598" t="s">
        <v>27900</v>
      </c>
      <c r="F9598" t="s">
        <v>27896</v>
      </c>
    </row>
    <row r="9599" spans="1:6" x14ac:dyDescent="0.2">
      <c r="A9599" t="s">
        <v>25989</v>
      </c>
      <c r="B9599" t="s">
        <v>31350</v>
      </c>
      <c r="C9599" t="s">
        <v>28721</v>
      </c>
      <c r="D9599" t="s">
        <v>27907</v>
      </c>
      <c r="E9599" t="s">
        <v>27900</v>
      </c>
      <c r="F9599" t="s">
        <v>27896</v>
      </c>
    </row>
    <row r="9600" spans="1:6" x14ac:dyDescent="0.2">
      <c r="A9600" t="s">
        <v>10628</v>
      </c>
      <c r="B9600" t="s">
        <v>29061</v>
      </c>
      <c r="C9600" t="s">
        <v>34595</v>
      </c>
      <c r="D9600" t="s">
        <v>33334</v>
      </c>
      <c r="E9600" t="s">
        <v>27900</v>
      </c>
      <c r="F9600" t="s">
        <v>27896</v>
      </c>
    </row>
    <row r="9601" spans="1:6" x14ac:dyDescent="0.2">
      <c r="A9601" t="s">
        <v>25990</v>
      </c>
      <c r="B9601" t="s">
        <v>29245</v>
      </c>
      <c r="C9601" t="s">
        <v>27921</v>
      </c>
      <c r="D9601" t="s">
        <v>27907</v>
      </c>
      <c r="E9601" t="s">
        <v>27900</v>
      </c>
      <c r="F9601" t="s">
        <v>27896</v>
      </c>
    </row>
    <row r="9602" spans="1:6" x14ac:dyDescent="0.2">
      <c r="A9602" t="s">
        <v>2508</v>
      </c>
      <c r="B9602" t="s">
        <v>29138</v>
      </c>
      <c r="C9602" t="s">
        <v>28057</v>
      </c>
      <c r="D9602" t="s">
        <v>27970</v>
      </c>
      <c r="E9602" t="s">
        <v>27900</v>
      </c>
      <c r="F9602" t="s">
        <v>27896</v>
      </c>
    </row>
    <row r="9603" spans="1:6" x14ac:dyDescent="0.2">
      <c r="A9603" t="s">
        <v>18963</v>
      </c>
      <c r="B9603" t="s">
        <v>31925</v>
      </c>
      <c r="C9603" t="s">
        <v>31773</v>
      </c>
      <c r="D9603" t="s">
        <v>31386</v>
      </c>
      <c r="E9603" t="s">
        <v>27953</v>
      </c>
      <c r="F9603" t="s">
        <v>28418</v>
      </c>
    </row>
    <row r="9604" spans="1:6" x14ac:dyDescent="0.2">
      <c r="A9604" t="s">
        <v>25991</v>
      </c>
      <c r="B9604" t="s">
        <v>31694</v>
      </c>
      <c r="C9604" t="s">
        <v>27909</v>
      </c>
      <c r="D9604" t="s">
        <v>27907</v>
      </c>
      <c r="E9604" t="s">
        <v>27900</v>
      </c>
      <c r="F9604" t="s">
        <v>27896</v>
      </c>
    </row>
    <row r="9605" spans="1:6" x14ac:dyDescent="0.2">
      <c r="A9605" t="s">
        <v>25992</v>
      </c>
      <c r="B9605" t="s">
        <v>29157</v>
      </c>
      <c r="C9605" t="s">
        <v>34596</v>
      </c>
      <c r="D9605" t="s">
        <v>30847</v>
      </c>
      <c r="E9605" t="s">
        <v>27953</v>
      </c>
      <c r="F9605" t="s">
        <v>30220</v>
      </c>
    </row>
    <row r="9606" spans="1:6" x14ac:dyDescent="0.2">
      <c r="A9606" t="s">
        <v>25993</v>
      </c>
      <c r="B9606" t="s">
        <v>28705</v>
      </c>
      <c r="C9606" t="s">
        <v>27921</v>
      </c>
      <c r="D9606" t="s">
        <v>27903</v>
      </c>
      <c r="E9606" t="s">
        <v>27900</v>
      </c>
      <c r="F9606" t="s">
        <v>27896</v>
      </c>
    </row>
    <row r="9607" spans="1:6" x14ac:dyDescent="0.2">
      <c r="A9607" t="s">
        <v>25994</v>
      </c>
      <c r="B9607" t="s">
        <v>28565</v>
      </c>
      <c r="C9607" t="s">
        <v>27909</v>
      </c>
      <c r="D9607" t="s">
        <v>27907</v>
      </c>
      <c r="E9607" t="s">
        <v>27900</v>
      </c>
      <c r="F9607" t="s">
        <v>27896</v>
      </c>
    </row>
    <row r="9608" spans="1:6" x14ac:dyDescent="0.2">
      <c r="A9608" t="s">
        <v>10473</v>
      </c>
      <c r="B9608" t="s">
        <v>34597</v>
      </c>
      <c r="C9608" t="s">
        <v>28328</v>
      </c>
      <c r="D9608" t="s">
        <v>27907</v>
      </c>
      <c r="E9608" t="s">
        <v>27900</v>
      </c>
      <c r="F9608" t="s">
        <v>27896</v>
      </c>
    </row>
    <row r="9609" spans="1:6" x14ac:dyDescent="0.2">
      <c r="A9609" t="s">
        <v>9353</v>
      </c>
      <c r="B9609" t="s">
        <v>28534</v>
      </c>
      <c r="C9609" t="s">
        <v>34598</v>
      </c>
      <c r="D9609" t="s">
        <v>34599</v>
      </c>
      <c r="E9609" t="s">
        <v>27900</v>
      </c>
      <c r="F9609" t="s">
        <v>27896</v>
      </c>
    </row>
    <row r="9610" spans="1:6" x14ac:dyDescent="0.2">
      <c r="A9610" t="s">
        <v>25995</v>
      </c>
      <c r="B9610" t="s">
        <v>28857</v>
      </c>
      <c r="C9610" t="s">
        <v>27909</v>
      </c>
      <c r="D9610" t="s">
        <v>27907</v>
      </c>
      <c r="E9610" t="s">
        <v>27900</v>
      </c>
      <c r="F9610" t="s">
        <v>27896</v>
      </c>
    </row>
    <row r="9611" spans="1:6" x14ac:dyDescent="0.2">
      <c r="A9611" t="s">
        <v>9449</v>
      </c>
      <c r="B9611" t="s">
        <v>29401</v>
      </c>
      <c r="C9611" t="s">
        <v>28290</v>
      </c>
      <c r="D9611" t="s">
        <v>28291</v>
      </c>
      <c r="E9611" t="s">
        <v>27900</v>
      </c>
      <c r="F9611" t="s">
        <v>27896</v>
      </c>
    </row>
    <row r="9612" spans="1:6" x14ac:dyDescent="0.2">
      <c r="A9612" t="s">
        <v>17417</v>
      </c>
      <c r="B9612" t="s">
        <v>27968</v>
      </c>
      <c r="C9612" t="s">
        <v>27921</v>
      </c>
      <c r="D9612" t="s">
        <v>27907</v>
      </c>
      <c r="E9612" t="s">
        <v>27900</v>
      </c>
      <c r="F9612" t="s">
        <v>27896</v>
      </c>
    </row>
    <row r="9613" spans="1:6" x14ac:dyDescent="0.2">
      <c r="A9613" t="s">
        <v>1580</v>
      </c>
      <c r="B9613" t="s">
        <v>29069</v>
      </c>
      <c r="C9613" t="s">
        <v>27909</v>
      </c>
      <c r="D9613" t="s">
        <v>27907</v>
      </c>
      <c r="E9613" t="s">
        <v>27900</v>
      </c>
      <c r="F9613" t="s">
        <v>27896</v>
      </c>
    </row>
    <row r="9614" spans="1:6" x14ac:dyDescent="0.2">
      <c r="A9614" t="s">
        <v>4170</v>
      </c>
      <c r="B9614" t="s">
        <v>30445</v>
      </c>
      <c r="C9614" t="s">
        <v>34600</v>
      </c>
      <c r="D9614" t="s">
        <v>30058</v>
      </c>
      <c r="E9614" t="s">
        <v>27900</v>
      </c>
      <c r="F9614" t="s">
        <v>27896</v>
      </c>
    </row>
    <row r="9615" spans="1:6" x14ac:dyDescent="0.2">
      <c r="A9615" t="s">
        <v>20923</v>
      </c>
      <c r="B9615" t="s">
        <v>28662</v>
      </c>
      <c r="C9615" t="s">
        <v>29885</v>
      </c>
      <c r="D9615" t="s">
        <v>29557</v>
      </c>
      <c r="E9615" t="s">
        <v>27953</v>
      </c>
      <c r="F9615" t="s">
        <v>32321</v>
      </c>
    </row>
    <row r="9616" spans="1:6" x14ac:dyDescent="0.2">
      <c r="A9616" t="s">
        <v>25996</v>
      </c>
      <c r="B9616" t="s">
        <v>28313</v>
      </c>
      <c r="C9616" t="s">
        <v>27909</v>
      </c>
      <c r="D9616" t="s">
        <v>27907</v>
      </c>
      <c r="E9616" t="s">
        <v>27900</v>
      </c>
      <c r="F9616" t="s">
        <v>27896</v>
      </c>
    </row>
    <row r="9617" spans="1:6" x14ac:dyDescent="0.2">
      <c r="A9617" t="s">
        <v>1764</v>
      </c>
      <c r="B9617" t="s">
        <v>31319</v>
      </c>
      <c r="C9617" t="s">
        <v>27984</v>
      </c>
      <c r="D9617" t="s">
        <v>27907</v>
      </c>
      <c r="E9617" t="s">
        <v>27900</v>
      </c>
      <c r="F9617" t="s">
        <v>27896</v>
      </c>
    </row>
    <row r="9618" spans="1:6" x14ac:dyDescent="0.2">
      <c r="A9618" t="s">
        <v>25997</v>
      </c>
      <c r="B9618" t="s">
        <v>27915</v>
      </c>
      <c r="C9618" t="s">
        <v>27914</v>
      </c>
      <c r="D9618" t="s">
        <v>27907</v>
      </c>
      <c r="E9618" t="s">
        <v>27900</v>
      </c>
      <c r="F9618" t="s">
        <v>27896</v>
      </c>
    </row>
    <row r="9619" spans="1:6" x14ac:dyDescent="0.2">
      <c r="A9619" t="s">
        <v>19827</v>
      </c>
      <c r="B9619" t="s">
        <v>28343</v>
      </c>
      <c r="C9619" t="s">
        <v>28553</v>
      </c>
      <c r="D9619" t="s">
        <v>27903</v>
      </c>
      <c r="E9619" t="s">
        <v>27900</v>
      </c>
      <c r="F9619" t="s">
        <v>27896</v>
      </c>
    </row>
    <row r="9620" spans="1:6" x14ac:dyDescent="0.2">
      <c r="A9620" t="s">
        <v>25998</v>
      </c>
      <c r="B9620" t="s">
        <v>28724</v>
      </c>
      <c r="C9620" t="s">
        <v>32181</v>
      </c>
      <c r="D9620" t="s">
        <v>27907</v>
      </c>
      <c r="E9620" t="s">
        <v>27900</v>
      </c>
      <c r="F9620" t="s">
        <v>27896</v>
      </c>
    </row>
    <row r="9621" spans="1:6" x14ac:dyDescent="0.2">
      <c r="A9621" t="s">
        <v>25999</v>
      </c>
      <c r="B9621" t="s">
        <v>30441</v>
      </c>
      <c r="C9621" t="s">
        <v>27909</v>
      </c>
      <c r="D9621" t="s">
        <v>27907</v>
      </c>
      <c r="E9621" t="s">
        <v>27900</v>
      </c>
      <c r="F9621" t="s">
        <v>27896</v>
      </c>
    </row>
    <row r="9622" spans="1:6" x14ac:dyDescent="0.2">
      <c r="A9622" t="s">
        <v>26000</v>
      </c>
      <c r="B9622" t="s">
        <v>28296</v>
      </c>
      <c r="C9622" t="s">
        <v>27921</v>
      </c>
      <c r="D9622" t="s">
        <v>27903</v>
      </c>
      <c r="E9622" t="s">
        <v>27900</v>
      </c>
      <c r="F9622" t="s">
        <v>27896</v>
      </c>
    </row>
    <row r="9623" spans="1:6" x14ac:dyDescent="0.2">
      <c r="A9623" t="s">
        <v>26001</v>
      </c>
      <c r="B9623" t="s">
        <v>28785</v>
      </c>
      <c r="C9623" t="s">
        <v>27921</v>
      </c>
      <c r="D9623" t="s">
        <v>27903</v>
      </c>
      <c r="E9623" t="s">
        <v>27900</v>
      </c>
      <c r="F9623" t="s">
        <v>27896</v>
      </c>
    </row>
    <row r="9624" spans="1:6" x14ac:dyDescent="0.2">
      <c r="A9624" t="s">
        <v>19177</v>
      </c>
      <c r="B9624" t="s">
        <v>28181</v>
      </c>
      <c r="C9624" t="s">
        <v>28004</v>
      </c>
      <c r="D9624" t="s">
        <v>27975</v>
      </c>
      <c r="E9624" t="s">
        <v>27900</v>
      </c>
      <c r="F9624" t="s">
        <v>27896</v>
      </c>
    </row>
    <row r="9625" spans="1:6" x14ac:dyDescent="0.2">
      <c r="A9625" t="s">
        <v>26002</v>
      </c>
      <c r="B9625" t="s">
        <v>28107</v>
      </c>
      <c r="C9625" t="s">
        <v>34601</v>
      </c>
      <c r="D9625" t="s">
        <v>31899</v>
      </c>
      <c r="E9625" t="s">
        <v>28131</v>
      </c>
      <c r="F9625" t="s">
        <v>34602</v>
      </c>
    </row>
    <row r="9626" spans="1:6" x14ac:dyDescent="0.2">
      <c r="A9626" t="s">
        <v>26003</v>
      </c>
      <c r="B9626" t="s">
        <v>27901</v>
      </c>
      <c r="C9626" t="s">
        <v>27921</v>
      </c>
      <c r="D9626" t="s">
        <v>27907</v>
      </c>
      <c r="E9626" t="s">
        <v>27900</v>
      </c>
      <c r="F9626" t="s">
        <v>27896</v>
      </c>
    </row>
    <row r="9627" spans="1:6" x14ac:dyDescent="0.2">
      <c r="A9627" t="s">
        <v>1439</v>
      </c>
      <c r="B9627" t="s">
        <v>28919</v>
      </c>
      <c r="C9627" t="s">
        <v>34517</v>
      </c>
      <c r="D9627" t="s">
        <v>27907</v>
      </c>
      <c r="E9627" t="s">
        <v>27953</v>
      </c>
      <c r="F9627" t="s">
        <v>33730</v>
      </c>
    </row>
    <row r="9628" spans="1:6" x14ac:dyDescent="0.2">
      <c r="A9628" t="s">
        <v>19925</v>
      </c>
      <c r="B9628" t="s">
        <v>28378</v>
      </c>
      <c r="C9628" t="s">
        <v>34603</v>
      </c>
      <c r="D9628" t="s">
        <v>27907</v>
      </c>
      <c r="E9628" t="s">
        <v>28320</v>
      </c>
      <c r="F9628" t="s">
        <v>34604</v>
      </c>
    </row>
    <row r="9629" spans="1:6" x14ac:dyDescent="0.2">
      <c r="A9629" t="s">
        <v>26004</v>
      </c>
      <c r="B9629" t="s">
        <v>28535</v>
      </c>
      <c r="C9629" t="s">
        <v>27909</v>
      </c>
      <c r="D9629" t="s">
        <v>27907</v>
      </c>
      <c r="E9629" t="s">
        <v>27900</v>
      </c>
      <c r="F9629" t="s">
        <v>27896</v>
      </c>
    </row>
    <row r="9630" spans="1:6" x14ac:dyDescent="0.2">
      <c r="A9630" t="s">
        <v>19536</v>
      </c>
      <c r="B9630" t="s">
        <v>28760</v>
      </c>
      <c r="C9630" t="s">
        <v>32788</v>
      </c>
      <c r="D9630" t="s">
        <v>28938</v>
      </c>
      <c r="E9630" t="s">
        <v>27900</v>
      </c>
      <c r="F9630" t="s">
        <v>27896</v>
      </c>
    </row>
    <row r="9631" spans="1:6" x14ac:dyDescent="0.2">
      <c r="A9631" t="s">
        <v>26005</v>
      </c>
      <c r="B9631" t="s">
        <v>28599</v>
      </c>
      <c r="C9631" t="s">
        <v>28307</v>
      </c>
      <c r="D9631" t="s">
        <v>27907</v>
      </c>
      <c r="E9631" t="s">
        <v>27900</v>
      </c>
      <c r="F9631" t="s">
        <v>27896</v>
      </c>
    </row>
    <row r="9632" spans="1:6" x14ac:dyDescent="0.2">
      <c r="A9632" t="s">
        <v>26006</v>
      </c>
      <c r="B9632" t="s">
        <v>28452</v>
      </c>
      <c r="C9632" t="s">
        <v>34605</v>
      </c>
      <c r="D9632" t="s">
        <v>31839</v>
      </c>
      <c r="E9632" t="s">
        <v>27953</v>
      </c>
      <c r="F9632" t="s">
        <v>34606</v>
      </c>
    </row>
    <row r="9633" spans="1:6" x14ac:dyDescent="0.2">
      <c r="A9633" t="s">
        <v>19691</v>
      </c>
      <c r="B9633" t="s">
        <v>28719</v>
      </c>
      <c r="C9633" t="s">
        <v>27914</v>
      </c>
      <c r="D9633" t="s">
        <v>27975</v>
      </c>
      <c r="E9633" t="s">
        <v>27900</v>
      </c>
      <c r="F9633" t="s">
        <v>27896</v>
      </c>
    </row>
    <row r="9634" spans="1:6" x14ac:dyDescent="0.2">
      <c r="A9634" t="s">
        <v>26007</v>
      </c>
      <c r="B9634" t="s">
        <v>28206</v>
      </c>
      <c r="C9634" t="s">
        <v>27921</v>
      </c>
      <c r="D9634" t="s">
        <v>27907</v>
      </c>
      <c r="E9634" t="s">
        <v>27900</v>
      </c>
      <c r="F9634" t="s">
        <v>27896</v>
      </c>
    </row>
    <row r="9635" spans="1:6" x14ac:dyDescent="0.2">
      <c r="A9635" t="s">
        <v>17802</v>
      </c>
      <c r="B9635" t="s">
        <v>28165</v>
      </c>
      <c r="C9635" t="s">
        <v>28235</v>
      </c>
      <c r="D9635" t="s">
        <v>29941</v>
      </c>
      <c r="E9635" t="s">
        <v>27900</v>
      </c>
      <c r="F9635" t="s">
        <v>27896</v>
      </c>
    </row>
    <row r="9636" spans="1:6" x14ac:dyDescent="0.2">
      <c r="A9636" t="s">
        <v>26008</v>
      </c>
      <c r="B9636" t="s">
        <v>29034</v>
      </c>
      <c r="C9636" t="s">
        <v>29270</v>
      </c>
      <c r="D9636" t="s">
        <v>27945</v>
      </c>
      <c r="E9636" t="s">
        <v>27900</v>
      </c>
      <c r="F9636" t="s">
        <v>27896</v>
      </c>
    </row>
    <row r="9637" spans="1:6" x14ac:dyDescent="0.2">
      <c r="A9637" t="s">
        <v>26009</v>
      </c>
      <c r="B9637" t="s">
        <v>28929</v>
      </c>
      <c r="C9637" t="s">
        <v>27921</v>
      </c>
      <c r="D9637" t="s">
        <v>27907</v>
      </c>
      <c r="E9637" t="s">
        <v>27900</v>
      </c>
      <c r="F9637" t="s">
        <v>27896</v>
      </c>
    </row>
    <row r="9638" spans="1:6" x14ac:dyDescent="0.2">
      <c r="A9638" t="s">
        <v>2800</v>
      </c>
      <c r="B9638" t="s">
        <v>34607</v>
      </c>
      <c r="C9638" t="s">
        <v>27926</v>
      </c>
      <c r="D9638" t="s">
        <v>27907</v>
      </c>
      <c r="E9638" t="s">
        <v>27900</v>
      </c>
      <c r="F9638" t="s">
        <v>27896</v>
      </c>
    </row>
    <row r="9639" spans="1:6" x14ac:dyDescent="0.2">
      <c r="A9639" t="s">
        <v>16049</v>
      </c>
      <c r="B9639" t="s">
        <v>28489</v>
      </c>
      <c r="C9639" t="s">
        <v>28385</v>
      </c>
      <c r="D9639" t="s">
        <v>29780</v>
      </c>
      <c r="E9639" t="s">
        <v>27900</v>
      </c>
      <c r="F9639" t="s">
        <v>27896</v>
      </c>
    </row>
    <row r="9640" spans="1:6" x14ac:dyDescent="0.2">
      <c r="A9640" t="s">
        <v>26010</v>
      </c>
      <c r="B9640" t="s">
        <v>28428</v>
      </c>
      <c r="C9640" t="s">
        <v>27909</v>
      </c>
      <c r="D9640" t="s">
        <v>27907</v>
      </c>
      <c r="E9640" t="s">
        <v>27900</v>
      </c>
      <c r="F9640" t="s">
        <v>27896</v>
      </c>
    </row>
    <row r="9641" spans="1:6" x14ac:dyDescent="0.2">
      <c r="A9641" t="s">
        <v>20646</v>
      </c>
      <c r="B9641" t="s">
        <v>28614</v>
      </c>
      <c r="C9641" t="s">
        <v>27921</v>
      </c>
      <c r="D9641" t="s">
        <v>27907</v>
      </c>
      <c r="E9641" t="s">
        <v>27900</v>
      </c>
      <c r="F9641" t="s">
        <v>27896</v>
      </c>
    </row>
    <row r="9642" spans="1:6" x14ac:dyDescent="0.2">
      <c r="A9642" t="s">
        <v>26011</v>
      </c>
      <c r="B9642" t="s">
        <v>28687</v>
      </c>
      <c r="C9642" t="s">
        <v>28273</v>
      </c>
      <c r="D9642" t="s">
        <v>27907</v>
      </c>
      <c r="E9642" t="s">
        <v>27900</v>
      </c>
      <c r="F9642" t="s">
        <v>27896</v>
      </c>
    </row>
    <row r="9643" spans="1:6" x14ac:dyDescent="0.2">
      <c r="A9643" t="s">
        <v>26012</v>
      </c>
      <c r="B9643" t="s">
        <v>29275</v>
      </c>
      <c r="C9643" t="s">
        <v>27950</v>
      </c>
      <c r="D9643" t="s">
        <v>27987</v>
      </c>
      <c r="E9643" t="s">
        <v>27900</v>
      </c>
      <c r="F9643" t="s">
        <v>27896</v>
      </c>
    </row>
    <row r="9644" spans="1:6" x14ac:dyDescent="0.2">
      <c r="A9644" t="s">
        <v>14150</v>
      </c>
      <c r="B9644" t="s">
        <v>32777</v>
      </c>
      <c r="C9644" t="s">
        <v>30961</v>
      </c>
      <c r="D9644" t="s">
        <v>27964</v>
      </c>
      <c r="E9644" t="s">
        <v>27900</v>
      </c>
      <c r="F9644" t="s">
        <v>27896</v>
      </c>
    </row>
    <row r="9645" spans="1:6" x14ac:dyDescent="0.2">
      <c r="A9645" t="s">
        <v>26013</v>
      </c>
      <c r="B9645" t="s">
        <v>28884</v>
      </c>
      <c r="C9645" t="s">
        <v>27909</v>
      </c>
      <c r="D9645" t="s">
        <v>27907</v>
      </c>
      <c r="E9645" t="s">
        <v>27900</v>
      </c>
      <c r="F9645" t="s">
        <v>27896</v>
      </c>
    </row>
    <row r="9646" spans="1:6" x14ac:dyDescent="0.2">
      <c r="A9646" t="s">
        <v>5017</v>
      </c>
      <c r="B9646" t="s">
        <v>32718</v>
      </c>
      <c r="C9646" t="s">
        <v>27914</v>
      </c>
      <c r="D9646" t="s">
        <v>27907</v>
      </c>
      <c r="E9646" t="s">
        <v>27900</v>
      </c>
      <c r="F9646" t="s">
        <v>27896</v>
      </c>
    </row>
    <row r="9647" spans="1:6" x14ac:dyDescent="0.2">
      <c r="A9647" t="s">
        <v>26014</v>
      </c>
      <c r="B9647" t="s">
        <v>28215</v>
      </c>
      <c r="C9647" t="s">
        <v>27909</v>
      </c>
      <c r="D9647" t="s">
        <v>27907</v>
      </c>
      <c r="E9647" t="s">
        <v>27900</v>
      </c>
      <c r="F9647" t="s">
        <v>27896</v>
      </c>
    </row>
    <row r="9648" spans="1:6" x14ac:dyDescent="0.2">
      <c r="A9648" t="s">
        <v>21102</v>
      </c>
      <c r="B9648" t="s">
        <v>28086</v>
      </c>
      <c r="C9648" t="s">
        <v>33779</v>
      </c>
      <c r="D9648" t="s">
        <v>29878</v>
      </c>
      <c r="E9648" t="s">
        <v>27900</v>
      </c>
      <c r="F9648" t="s">
        <v>27896</v>
      </c>
    </row>
    <row r="9649" spans="1:6" x14ac:dyDescent="0.2">
      <c r="A9649" t="s">
        <v>26015</v>
      </c>
      <c r="B9649" t="s">
        <v>29971</v>
      </c>
      <c r="C9649" t="s">
        <v>34608</v>
      </c>
      <c r="D9649" t="s">
        <v>32010</v>
      </c>
      <c r="E9649" t="s">
        <v>28195</v>
      </c>
      <c r="F9649" t="s">
        <v>34609</v>
      </c>
    </row>
    <row r="9650" spans="1:6" x14ac:dyDescent="0.2">
      <c r="A9650" t="s">
        <v>4258</v>
      </c>
      <c r="B9650" t="s">
        <v>28760</v>
      </c>
      <c r="C9650" t="s">
        <v>29621</v>
      </c>
      <c r="D9650" t="s">
        <v>33421</v>
      </c>
      <c r="E9650" t="s">
        <v>27900</v>
      </c>
      <c r="F9650" t="s">
        <v>27896</v>
      </c>
    </row>
    <row r="9651" spans="1:6" x14ac:dyDescent="0.2">
      <c r="A9651" t="s">
        <v>26016</v>
      </c>
      <c r="B9651" t="s">
        <v>28669</v>
      </c>
      <c r="C9651" t="s">
        <v>28273</v>
      </c>
      <c r="D9651" t="s">
        <v>28097</v>
      </c>
      <c r="E9651" t="s">
        <v>27900</v>
      </c>
      <c r="F9651" t="s">
        <v>27896</v>
      </c>
    </row>
    <row r="9652" spans="1:6" x14ac:dyDescent="0.2">
      <c r="A9652" t="s">
        <v>26017</v>
      </c>
      <c r="B9652" t="s">
        <v>28240</v>
      </c>
      <c r="C9652" t="s">
        <v>27909</v>
      </c>
      <c r="D9652" t="s">
        <v>27907</v>
      </c>
      <c r="E9652" t="s">
        <v>27900</v>
      </c>
      <c r="F9652" t="s">
        <v>27896</v>
      </c>
    </row>
    <row r="9653" spans="1:6" x14ac:dyDescent="0.2">
      <c r="A9653" t="s">
        <v>26018</v>
      </c>
      <c r="B9653" t="s">
        <v>32554</v>
      </c>
      <c r="C9653" t="s">
        <v>34610</v>
      </c>
      <c r="D9653" t="s">
        <v>27907</v>
      </c>
      <c r="E9653" t="s">
        <v>27953</v>
      </c>
      <c r="F9653" t="s">
        <v>34611</v>
      </c>
    </row>
    <row r="9654" spans="1:6" x14ac:dyDescent="0.2">
      <c r="A9654" t="s">
        <v>14632</v>
      </c>
      <c r="B9654" t="s">
        <v>29147</v>
      </c>
      <c r="C9654" t="s">
        <v>27909</v>
      </c>
      <c r="D9654" t="s">
        <v>27907</v>
      </c>
      <c r="E9654" t="s">
        <v>27900</v>
      </c>
      <c r="F9654" t="s">
        <v>27896</v>
      </c>
    </row>
    <row r="9655" spans="1:6" x14ac:dyDescent="0.2">
      <c r="A9655" t="s">
        <v>5234</v>
      </c>
      <c r="B9655" t="s">
        <v>28236</v>
      </c>
      <c r="C9655" t="s">
        <v>34612</v>
      </c>
      <c r="D9655" t="s">
        <v>34613</v>
      </c>
      <c r="E9655" t="s">
        <v>28150</v>
      </c>
      <c r="F9655" t="s">
        <v>34614</v>
      </c>
    </row>
    <row r="9656" spans="1:6" x14ac:dyDescent="0.2">
      <c r="A9656" t="s">
        <v>26019</v>
      </c>
      <c r="B9656" t="s">
        <v>28139</v>
      </c>
      <c r="C9656" t="s">
        <v>32504</v>
      </c>
      <c r="D9656" t="s">
        <v>27903</v>
      </c>
      <c r="E9656" t="s">
        <v>28204</v>
      </c>
      <c r="F9656" t="s">
        <v>34615</v>
      </c>
    </row>
    <row r="9657" spans="1:6" x14ac:dyDescent="0.2">
      <c r="A9657" t="s">
        <v>26020</v>
      </c>
      <c r="B9657" t="s">
        <v>30561</v>
      </c>
      <c r="C9657" t="s">
        <v>27914</v>
      </c>
      <c r="D9657" t="s">
        <v>27907</v>
      </c>
      <c r="E9657" t="s">
        <v>27900</v>
      </c>
      <c r="F9657" t="s">
        <v>27896</v>
      </c>
    </row>
    <row r="9658" spans="1:6" x14ac:dyDescent="0.2">
      <c r="A9658" t="s">
        <v>26021</v>
      </c>
      <c r="B9658" t="s">
        <v>28742</v>
      </c>
      <c r="C9658" t="s">
        <v>27909</v>
      </c>
      <c r="D9658" t="s">
        <v>27907</v>
      </c>
      <c r="E9658" t="s">
        <v>27900</v>
      </c>
      <c r="F9658" t="s">
        <v>27896</v>
      </c>
    </row>
    <row r="9659" spans="1:6" x14ac:dyDescent="0.2">
      <c r="A9659" t="s">
        <v>16469</v>
      </c>
      <c r="B9659" t="s">
        <v>29598</v>
      </c>
      <c r="C9659" t="s">
        <v>28273</v>
      </c>
      <c r="D9659" t="s">
        <v>27907</v>
      </c>
      <c r="E9659" t="s">
        <v>27900</v>
      </c>
      <c r="F9659" t="s">
        <v>27896</v>
      </c>
    </row>
    <row r="9660" spans="1:6" x14ac:dyDescent="0.2">
      <c r="A9660" t="s">
        <v>9935</v>
      </c>
      <c r="B9660" t="s">
        <v>27989</v>
      </c>
      <c r="C9660" t="s">
        <v>27909</v>
      </c>
      <c r="D9660" t="s">
        <v>27907</v>
      </c>
      <c r="E9660" t="s">
        <v>27900</v>
      </c>
      <c r="F9660" t="s">
        <v>27896</v>
      </c>
    </row>
    <row r="9661" spans="1:6" x14ac:dyDescent="0.2">
      <c r="A9661" t="s">
        <v>9159</v>
      </c>
      <c r="B9661" t="s">
        <v>29139</v>
      </c>
      <c r="C9661" t="s">
        <v>31941</v>
      </c>
      <c r="D9661" t="s">
        <v>27945</v>
      </c>
      <c r="E9661" t="s">
        <v>27900</v>
      </c>
      <c r="F9661" t="s">
        <v>27896</v>
      </c>
    </row>
    <row r="9662" spans="1:6" x14ac:dyDescent="0.2">
      <c r="A9662" t="s">
        <v>19905</v>
      </c>
      <c r="B9662" t="s">
        <v>30972</v>
      </c>
      <c r="C9662" t="s">
        <v>28004</v>
      </c>
      <c r="D9662" t="s">
        <v>27907</v>
      </c>
      <c r="E9662" t="s">
        <v>27900</v>
      </c>
      <c r="F9662" t="s">
        <v>27896</v>
      </c>
    </row>
    <row r="9663" spans="1:6" x14ac:dyDescent="0.2">
      <c r="A9663" t="s">
        <v>19643</v>
      </c>
      <c r="B9663" t="s">
        <v>28011</v>
      </c>
      <c r="C9663" t="s">
        <v>27909</v>
      </c>
      <c r="D9663" t="s">
        <v>27907</v>
      </c>
      <c r="E9663" t="s">
        <v>27900</v>
      </c>
      <c r="F9663" t="s">
        <v>27896</v>
      </c>
    </row>
    <row r="9664" spans="1:6" x14ac:dyDescent="0.2">
      <c r="A9664" t="s">
        <v>7201</v>
      </c>
      <c r="B9664" t="s">
        <v>29034</v>
      </c>
      <c r="C9664" t="s">
        <v>29559</v>
      </c>
      <c r="D9664" t="s">
        <v>27903</v>
      </c>
      <c r="E9664" t="s">
        <v>27900</v>
      </c>
      <c r="F9664" t="s">
        <v>27896</v>
      </c>
    </row>
    <row r="9665" spans="1:6" x14ac:dyDescent="0.2">
      <c r="A9665" t="s">
        <v>18799</v>
      </c>
      <c r="B9665" t="s">
        <v>28289</v>
      </c>
      <c r="C9665" t="s">
        <v>27909</v>
      </c>
      <c r="D9665" t="s">
        <v>27907</v>
      </c>
      <c r="E9665" t="s">
        <v>27900</v>
      </c>
      <c r="F9665" t="s">
        <v>27896</v>
      </c>
    </row>
    <row r="9666" spans="1:6" x14ac:dyDescent="0.2">
      <c r="A9666" t="s">
        <v>26022</v>
      </c>
      <c r="B9666" t="s">
        <v>31704</v>
      </c>
      <c r="C9666" t="s">
        <v>27909</v>
      </c>
      <c r="D9666" t="s">
        <v>27907</v>
      </c>
      <c r="E9666" t="s">
        <v>27900</v>
      </c>
      <c r="F9666" t="s">
        <v>27896</v>
      </c>
    </row>
    <row r="9667" spans="1:6" x14ac:dyDescent="0.2">
      <c r="A9667" t="s">
        <v>26023</v>
      </c>
      <c r="B9667" t="s">
        <v>29851</v>
      </c>
      <c r="C9667" t="s">
        <v>27909</v>
      </c>
      <c r="D9667" t="s">
        <v>27907</v>
      </c>
      <c r="E9667" t="s">
        <v>27900</v>
      </c>
      <c r="F9667" t="s">
        <v>27896</v>
      </c>
    </row>
    <row r="9668" spans="1:6" x14ac:dyDescent="0.2">
      <c r="A9668" t="s">
        <v>1042</v>
      </c>
      <c r="B9668" t="s">
        <v>28115</v>
      </c>
      <c r="C9668" t="s">
        <v>29613</v>
      </c>
      <c r="D9668" t="s">
        <v>28609</v>
      </c>
      <c r="E9668" t="s">
        <v>27900</v>
      </c>
      <c r="F9668" t="s">
        <v>27896</v>
      </c>
    </row>
    <row r="9669" spans="1:6" x14ac:dyDescent="0.2">
      <c r="A9669" t="s">
        <v>395</v>
      </c>
      <c r="B9669" t="s">
        <v>28387</v>
      </c>
      <c r="C9669" t="s">
        <v>28036</v>
      </c>
      <c r="D9669" t="s">
        <v>27899</v>
      </c>
      <c r="E9669" t="s">
        <v>27900</v>
      </c>
      <c r="F9669" t="s">
        <v>27896</v>
      </c>
    </row>
    <row r="9670" spans="1:6" x14ac:dyDescent="0.2">
      <c r="A9670" t="s">
        <v>7675</v>
      </c>
      <c r="B9670" t="s">
        <v>28068</v>
      </c>
      <c r="C9670" t="s">
        <v>27921</v>
      </c>
      <c r="D9670" t="s">
        <v>27907</v>
      </c>
      <c r="E9670" t="s">
        <v>27900</v>
      </c>
      <c r="F9670" t="s">
        <v>27896</v>
      </c>
    </row>
    <row r="9671" spans="1:6" x14ac:dyDescent="0.2">
      <c r="A9671" t="s">
        <v>21749</v>
      </c>
      <c r="B9671" t="s">
        <v>29364</v>
      </c>
      <c r="C9671" t="s">
        <v>28379</v>
      </c>
      <c r="D9671" t="s">
        <v>27907</v>
      </c>
      <c r="E9671" t="s">
        <v>27900</v>
      </c>
      <c r="F9671" t="s">
        <v>27896</v>
      </c>
    </row>
    <row r="9672" spans="1:6" x14ac:dyDescent="0.2">
      <c r="A9672" t="s">
        <v>26024</v>
      </c>
      <c r="B9672" t="s">
        <v>28430</v>
      </c>
      <c r="C9672" t="s">
        <v>27909</v>
      </c>
      <c r="D9672" t="s">
        <v>27907</v>
      </c>
      <c r="E9672" t="s">
        <v>27900</v>
      </c>
      <c r="F9672" t="s">
        <v>27896</v>
      </c>
    </row>
    <row r="9673" spans="1:6" x14ac:dyDescent="0.2">
      <c r="A9673" t="s">
        <v>26025</v>
      </c>
      <c r="B9673" t="s">
        <v>28850</v>
      </c>
      <c r="C9673" t="s">
        <v>27909</v>
      </c>
      <c r="D9673" t="s">
        <v>27907</v>
      </c>
      <c r="E9673" t="s">
        <v>27900</v>
      </c>
      <c r="F9673" t="s">
        <v>27896</v>
      </c>
    </row>
    <row r="9674" spans="1:6" x14ac:dyDescent="0.2">
      <c r="A9674" t="s">
        <v>12811</v>
      </c>
      <c r="B9674" t="s">
        <v>29168</v>
      </c>
      <c r="C9674" t="s">
        <v>28004</v>
      </c>
      <c r="D9674" t="s">
        <v>27945</v>
      </c>
      <c r="E9674" t="s">
        <v>27900</v>
      </c>
      <c r="F9674" t="s">
        <v>27896</v>
      </c>
    </row>
    <row r="9675" spans="1:6" x14ac:dyDescent="0.2">
      <c r="A9675" t="s">
        <v>17093</v>
      </c>
      <c r="B9675" t="s">
        <v>33494</v>
      </c>
      <c r="C9675" t="s">
        <v>29661</v>
      </c>
      <c r="D9675" t="s">
        <v>28931</v>
      </c>
      <c r="E9675" t="s">
        <v>27900</v>
      </c>
      <c r="F9675" t="s">
        <v>27896</v>
      </c>
    </row>
    <row r="9676" spans="1:6" x14ac:dyDescent="0.2">
      <c r="A9676" t="s">
        <v>16527</v>
      </c>
      <c r="B9676" t="s">
        <v>27948</v>
      </c>
      <c r="C9676" t="s">
        <v>34616</v>
      </c>
      <c r="D9676" t="s">
        <v>34617</v>
      </c>
      <c r="E9676" t="s">
        <v>28188</v>
      </c>
      <c r="F9676" t="s">
        <v>34618</v>
      </c>
    </row>
    <row r="9677" spans="1:6" x14ac:dyDescent="0.2">
      <c r="A9677" t="s">
        <v>20314</v>
      </c>
      <c r="B9677" t="s">
        <v>29072</v>
      </c>
      <c r="C9677" t="s">
        <v>28221</v>
      </c>
      <c r="D9677" t="s">
        <v>28222</v>
      </c>
      <c r="E9677" t="s">
        <v>27900</v>
      </c>
      <c r="F9677" t="s">
        <v>27896</v>
      </c>
    </row>
    <row r="9678" spans="1:6" x14ac:dyDescent="0.2">
      <c r="A9678" t="s">
        <v>26026</v>
      </c>
      <c r="B9678" t="s">
        <v>29256</v>
      </c>
      <c r="C9678" t="s">
        <v>34619</v>
      </c>
      <c r="D9678" t="s">
        <v>34620</v>
      </c>
      <c r="E9678" t="s">
        <v>28188</v>
      </c>
      <c r="F9678" t="s">
        <v>34621</v>
      </c>
    </row>
    <row r="9679" spans="1:6" x14ac:dyDescent="0.2">
      <c r="A9679" t="s">
        <v>3078</v>
      </c>
      <c r="B9679" t="s">
        <v>29030</v>
      </c>
      <c r="C9679" t="s">
        <v>34622</v>
      </c>
      <c r="D9679" t="s">
        <v>27903</v>
      </c>
      <c r="E9679" t="s">
        <v>27900</v>
      </c>
      <c r="F9679" t="s">
        <v>27896</v>
      </c>
    </row>
    <row r="9680" spans="1:6" x14ac:dyDescent="0.2">
      <c r="A9680" t="s">
        <v>26027</v>
      </c>
      <c r="B9680" t="s">
        <v>29125</v>
      </c>
      <c r="C9680" t="s">
        <v>34623</v>
      </c>
      <c r="D9680" t="s">
        <v>27907</v>
      </c>
      <c r="E9680" t="s">
        <v>27918</v>
      </c>
      <c r="F9680" t="s">
        <v>34624</v>
      </c>
    </row>
    <row r="9681" spans="1:6" x14ac:dyDescent="0.2">
      <c r="A9681" t="s">
        <v>26028</v>
      </c>
      <c r="B9681" t="s">
        <v>30163</v>
      </c>
      <c r="C9681" t="s">
        <v>27909</v>
      </c>
      <c r="D9681" t="s">
        <v>27907</v>
      </c>
      <c r="E9681" t="s">
        <v>27900</v>
      </c>
      <c r="F9681" t="s">
        <v>27896</v>
      </c>
    </row>
    <row r="9682" spans="1:6" x14ac:dyDescent="0.2">
      <c r="A9682" t="s">
        <v>18806</v>
      </c>
      <c r="B9682" t="s">
        <v>33709</v>
      </c>
      <c r="C9682" t="s">
        <v>27928</v>
      </c>
      <c r="D9682" t="s">
        <v>27903</v>
      </c>
      <c r="E9682" t="s">
        <v>27900</v>
      </c>
      <c r="F9682" t="s">
        <v>27896</v>
      </c>
    </row>
    <row r="9683" spans="1:6" x14ac:dyDescent="0.2">
      <c r="A9683" t="s">
        <v>991</v>
      </c>
      <c r="B9683" t="s">
        <v>30077</v>
      </c>
      <c r="C9683" t="s">
        <v>27902</v>
      </c>
      <c r="D9683" t="s">
        <v>27907</v>
      </c>
      <c r="E9683" t="s">
        <v>27900</v>
      </c>
      <c r="F9683" t="s">
        <v>27896</v>
      </c>
    </row>
    <row r="9684" spans="1:6" x14ac:dyDescent="0.2">
      <c r="A9684" t="s">
        <v>19823</v>
      </c>
      <c r="B9684" t="s">
        <v>28362</v>
      </c>
      <c r="C9684" t="s">
        <v>31747</v>
      </c>
      <c r="D9684" t="s">
        <v>27907</v>
      </c>
      <c r="E9684" t="s">
        <v>27900</v>
      </c>
      <c r="F9684" t="s">
        <v>27896</v>
      </c>
    </row>
    <row r="9685" spans="1:6" x14ac:dyDescent="0.2">
      <c r="A9685" t="s">
        <v>26029</v>
      </c>
      <c r="B9685" t="s">
        <v>28183</v>
      </c>
      <c r="C9685" t="s">
        <v>27909</v>
      </c>
      <c r="D9685" t="s">
        <v>27907</v>
      </c>
      <c r="E9685" t="s">
        <v>27900</v>
      </c>
      <c r="F9685" t="s">
        <v>27896</v>
      </c>
    </row>
    <row r="9686" spans="1:6" x14ac:dyDescent="0.2">
      <c r="A9686" t="s">
        <v>13129</v>
      </c>
      <c r="B9686" t="s">
        <v>28691</v>
      </c>
      <c r="C9686" t="s">
        <v>28036</v>
      </c>
      <c r="D9686" t="s">
        <v>27903</v>
      </c>
      <c r="E9686" t="s">
        <v>27900</v>
      </c>
      <c r="F9686" t="s">
        <v>27896</v>
      </c>
    </row>
    <row r="9687" spans="1:6" x14ac:dyDescent="0.2">
      <c r="A9687" t="s">
        <v>26030</v>
      </c>
      <c r="B9687" t="s">
        <v>29318</v>
      </c>
      <c r="C9687" t="s">
        <v>27909</v>
      </c>
      <c r="D9687" t="s">
        <v>27907</v>
      </c>
      <c r="E9687" t="s">
        <v>27900</v>
      </c>
      <c r="F9687" t="s">
        <v>27896</v>
      </c>
    </row>
    <row r="9688" spans="1:6" x14ac:dyDescent="0.2">
      <c r="A9688" t="s">
        <v>26031</v>
      </c>
      <c r="B9688" t="s">
        <v>28197</v>
      </c>
      <c r="C9688" t="s">
        <v>29097</v>
      </c>
      <c r="D9688" t="s">
        <v>29769</v>
      </c>
      <c r="E9688" t="s">
        <v>27900</v>
      </c>
      <c r="F9688" t="s">
        <v>27896</v>
      </c>
    </row>
    <row r="9689" spans="1:6" x14ac:dyDescent="0.2">
      <c r="A9689" t="s">
        <v>26032</v>
      </c>
      <c r="B9689" t="s">
        <v>29236</v>
      </c>
      <c r="C9689" t="s">
        <v>27909</v>
      </c>
      <c r="D9689" t="s">
        <v>27907</v>
      </c>
      <c r="E9689" t="s">
        <v>27900</v>
      </c>
      <c r="F9689" t="s">
        <v>27896</v>
      </c>
    </row>
    <row r="9690" spans="1:6" x14ac:dyDescent="0.2">
      <c r="A9690" t="s">
        <v>26033</v>
      </c>
      <c r="B9690" t="s">
        <v>28299</v>
      </c>
      <c r="C9690" t="s">
        <v>28253</v>
      </c>
      <c r="D9690" t="s">
        <v>27903</v>
      </c>
      <c r="E9690" t="s">
        <v>27900</v>
      </c>
      <c r="F9690" t="s">
        <v>27896</v>
      </c>
    </row>
    <row r="9691" spans="1:6" x14ac:dyDescent="0.2">
      <c r="A9691" t="s">
        <v>21828</v>
      </c>
      <c r="B9691" t="s">
        <v>27901</v>
      </c>
      <c r="C9691" t="s">
        <v>29882</v>
      </c>
      <c r="D9691" t="s">
        <v>30231</v>
      </c>
      <c r="E9691" t="s">
        <v>27953</v>
      </c>
      <c r="F9691" t="s">
        <v>30765</v>
      </c>
    </row>
    <row r="9692" spans="1:6" x14ac:dyDescent="0.2">
      <c r="A9692" t="s">
        <v>26034</v>
      </c>
      <c r="B9692" t="s">
        <v>30441</v>
      </c>
      <c r="C9692" t="s">
        <v>29596</v>
      </c>
      <c r="D9692" t="s">
        <v>29227</v>
      </c>
      <c r="E9692" t="s">
        <v>27953</v>
      </c>
      <c r="F9692" t="s">
        <v>30614</v>
      </c>
    </row>
    <row r="9693" spans="1:6" x14ac:dyDescent="0.2">
      <c r="A9693" t="s">
        <v>26035</v>
      </c>
      <c r="B9693" t="s">
        <v>29831</v>
      </c>
      <c r="C9693" t="s">
        <v>31574</v>
      </c>
      <c r="D9693" t="s">
        <v>27907</v>
      </c>
      <c r="E9693" t="s">
        <v>27900</v>
      </c>
      <c r="F9693" t="s">
        <v>27896</v>
      </c>
    </row>
    <row r="9694" spans="1:6" x14ac:dyDescent="0.2">
      <c r="A9694" t="s">
        <v>21088</v>
      </c>
      <c r="B9694" t="s">
        <v>29132</v>
      </c>
      <c r="C9694" t="s">
        <v>27969</v>
      </c>
      <c r="D9694" t="s">
        <v>28219</v>
      </c>
      <c r="E9694" t="s">
        <v>27900</v>
      </c>
      <c r="F9694" t="s">
        <v>27896</v>
      </c>
    </row>
    <row r="9695" spans="1:6" x14ac:dyDescent="0.2">
      <c r="A9695" t="s">
        <v>26036</v>
      </c>
      <c r="B9695" t="s">
        <v>29215</v>
      </c>
      <c r="C9695" t="s">
        <v>28004</v>
      </c>
      <c r="D9695" t="s">
        <v>27907</v>
      </c>
      <c r="E9695" t="s">
        <v>27900</v>
      </c>
      <c r="F9695" t="s">
        <v>27896</v>
      </c>
    </row>
    <row r="9696" spans="1:6" x14ac:dyDescent="0.2">
      <c r="A9696" t="s">
        <v>16624</v>
      </c>
      <c r="B9696" t="s">
        <v>29023</v>
      </c>
      <c r="C9696" t="s">
        <v>29188</v>
      </c>
      <c r="D9696" t="s">
        <v>31180</v>
      </c>
      <c r="E9696" t="s">
        <v>27900</v>
      </c>
      <c r="F9696" t="s">
        <v>27896</v>
      </c>
    </row>
    <row r="9697" spans="1:6" x14ac:dyDescent="0.2">
      <c r="A9697" t="s">
        <v>2294</v>
      </c>
      <c r="B9697" t="s">
        <v>32651</v>
      </c>
      <c r="C9697" t="s">
        <v>27984</v>
      </c>
      <c r="D9697" t="s">
        <v>27907</v>
      </c>
      <c r="E9697" t="s">
        <v>27900</v>
      </c>
      <c r="F9697" t="s">
        <v>27896</v>
      </c>
    </row>
    <row r="9698" spans="1:6" x14ac:dyDescent="0.2">
      <c r="A9698" t="s">
        <v>26037</v>
      </c>
      <c r="B9698" t="s">
        <v>28774</v>
      </c>
      <c r="C9698" t="s">
        <v>28004</v>
      </c>
      <c r="D9698" t="s">
        <v>27930</v>
      </c>
      <c r="E9698" t="s">
        <v>27900</v>
      </c>
      <c r="F9698" t="s">
        <v>27896</v>
      </c>
    </row>
    <row r="9699" spans="1:6" x14ac:dyDescent="0.2">
      <c r="A9699" t="s">
        <v>20159</v>
      </c>
      <c r="B9699" t="s">
        <v>32729</v>
      </c>
      <c r="C9699" t="s">
        <v>27914</v>
      </c>
      <c r="D9699" t="s">
        <v>27907</v>
      </c>
      <c r="E9699" t="s">
        <v>27900</v>
      </c>
      <c r="F9699" t="s">
        <v>27896</v>
      </c>
    </row>
    <row r="9700" spans="1:6" x14ac:dyDescent="0.2">
      <c r="A9700" t="s">
        <v>26038</v>
      </c>
      <c r="B9700" t="s">
        <v>28274</v>
      </c>
      <c r="C9700" t="s">
        <v>27909</v>
      </c>
      <c r="D9700" t="s">
        <v>27907</v>
      </c>
      <c r="E9700" t="s">
        <v>27900</v>
      </c>
      <c r="F9700" t="s">
        <v>27896</v>
      </c>
    </row>
    <row r="9701" spans="1:6" x14ac:dyDescent="0.2">
      <c r="A9701" t="s">
        <v>26039</v>
      </c>
      <c r="B9701" t="s">
        <v>29258</v>
      </c>
      <c r="C9701" t="s">
        <v>27921</v>
      </c>
      <c r="D9701" t="s">
        <v>27907</v>
      </c>
      <c r="E9701" t="s">
        <v>27900</v>
      </c>
      <c r="F9701" t="s">
        <v>27896</v>
      </c>
    </row>
    <row r="9702" spans="1:6" x14ac:dyDescent="0.2">
      <c r="A9702" t="s">
        <v>1772</v>
      </c>
      <c r="B9702" t="s">
        <v>33108</v>
      </c>
      <c r="C9702" t="s">
        <v>30836</v>
      </c>
      <c r="D9702" t="s">
        <v>27907</v>
      </c>
      <c r="E9702" t="s">
        <v>27900</v>
      </c>
      <c r="F9702" t="s">
        <v>27896</v>
      </c>
    </row>
    <row r="9703" spans="1:6" x14ac:dyDescent="0.2">
      <c r="A9703" t="s">
        <v>26040</v>
      </c>
      <c r="B9703" t="s">
        <v>28920</v>
      </c>
      <c r="C9703" t="s">
        <v>31696</v>
      </c>
      <c r="D9703" t="s">
        <v>34625</v>
      </c>
      <c r="E9703" t="s">
        <v>27953</v>
      </c>
      <c r="F9703" t="s">
        <v>34626</v>
      </c>
    </row>
    <row r="9704" spans="1:6" x14ac:dyDescent="0.2">
      <c r="A9704" t="s">
        <v>1346</v>
      </c>
      <c r="B9704" t="s">
        <v>34627</v>
      </c>
      <c r="C9704" t="s">
        <v>31131</v>
      </c>
      <c r="D9704" t="s">
        <v>27903</v>
      </c>
      <c r="E9704" t="s">
        <v>27900</v>
      </c>
      <c r="F9704" t="s">
        <v>27896</v>
      </c>
    </row>
    <row r="9705" spans="1:6" x14ac:dyDescent="0.2">
      <c r="A9705" t="s">
        <v>2078</v>
      </c>
      <c r="B9705" t="s">
        <v>28425</v>
      </c>
      <c r="C9705" t="s">
        <v>34628</v>
      </c>
      <c r="D9705" t="s">
        <v>34629</v>
      </c>
      <c r="E9705" t="s">
        <v>27918</v>
      </c>
      <c r="F9705" t="s">
        <v>34630</v>
      </c>
    </row>
    <row r="9706" spans="1:6" x14ac:dyDescent="0.2">
      <c r="A9706" t="s">
        <v>16134</v>
      </c>
      <c r="B9706" t="s">
        <v>27979</v>
      </c>
      <c r="C9706" t="s">
        <v>27909</v>
      </c>
      <c r="D9706" t="s">
        <v>27907</v>
      </c>
      <c r="E9706" t="s">
        <v>27900</v>
      </c>
      <c r="F9706" t="s">
        <v>27896</v>
      </c>
    </row>
    <row r="9707" spans="1:6" x14ac:dyDescent="0.2">
      <c r="A9707" t="s">
        <v>18528</v>
      </c>
      <c r="B9707" t="s">
        <v>28239</v>
      </c>
      <c r="C9707" t="s">
        <v>29653</v>
      </c>
      <c r="D9707" t="s">
        <v>30589</v>
      </c>
      <c r="E9707" t="s">
        <v>27900</v>
      </c>
      <c r="F9707" t="s">
        <v>27896</v>
      </c>
    </row>
    <row r="9708" spans="1:6" x14ac:dyDescent="0.2">
      <c r="A9708" t="s">
        <v>26041</v>
      </c>
      <c r="B9708" t="s">
        <v>28596</v>
      </c>
      <c r="C9708" t="s">
        <v>27914</v>
      </c>
      <c r="D9708" t="s">
        <v>27907</v>
      </c>
      <c r="E9708" t="s">
        <v>27900</v>
      </c>
      <c r="F9708" t="s">
        <v>27896</v>
      </c>
    </row>
    <row r="9709" spans="1:6" x14ac:dyDescent="0.2">
      <c r="A9709" t="s">
        <v>26042</v>
      </c>
      <c r="B9709" t="s">
        <v>28023</v>
      </c>
      <c r="C9709" t="s">
        <v>27909</v>
      </c>
      <c r="D9709" t="s">
        <v>27907</v>
      </c>
      <c r="E9709" t="s">
        <v>27900</v>
      </c>
      <c r="F9709" t="s">
        <v>27896</v>
      </c>
    </row>
    <row r="9710" spans="1:6" x14ac:dyDescent="0.2">
      <c r="A9710" t="s">
        <v>1969</v>
      </c>
      <c r="B9710" t="s">
        <v>29149</v>
      </c>
      <c r="C9710" t="s">
        <v>30444</v>
      </c>
      <c r="D9710" t="s">
        <v>28609</v>
      </c>
      <c r="E9710" t="s">
        <v>27900</v>
      </c>
      <c r="F9710" t="s">
        <v>27896</v>
      </c>
    </row>
    <row r="9711" spans="1:6" x14ac:dyDescent="0.2">
      <c r="A9711" t="s">
        <v>17412</v>
      </c>
      <c r="B9711" t="s">
        <v>28122</v>
      </c>
      <c r="C9711" t="s">
        <v>29802</v>
      </c>
      <c r="D9711" t="s">
        <v>28754</v>
      </c>
      <c r="E9711" t="s">
        <v>27900</v>
      </c>
      <c r="F9711" t="s">
        <v>27896</v>
      </c>
    </row>
    <row r="9712" spans="1:6" x14ac:dyDescent="0.2">
      <c r="A9712" t="s">
        <v>4938</v>
      </c>
      <c r="B9712" t="s">
        <v>28065</v>
      </c>
      <c r="C9712" t="s">
        <v>27921</v>
      </c>
      <c r="D9712" t="s">
        <v>27907</v>
      </c>
      <c r="E9712" t="s">
        <v>27900</v>
      </c>
      <c r="F9712" t="s">
        <v>27896</v>
      </c>
    </row>
    <row r="9713" spans="1:6" x14ac:dyDescent="0.2">
      <c r="A9713" t="s">
        <v>26043</v>
      </c>
      <c r="B9713" t="s">
        <v>29142</v>
      </c>
      <c r="C9713" t="s">
        <v>27909</v>
      </c>
      <c r="D9713" t="s">
        <v>27907</v>
      </c>
      <c r="E9713" t="s">
        <v>27900</v>
      </c>
      <c r="F9713" t="s">
        <v>27896</v>
      </c>
    </row>
    <row r="9714" spans="1:6" x14ac:dyDescent="0.2">
      <c r="A9714" t="s">
        <v>26044</v>
      </c>
      <c r="B9714" t="s">
        <v>30719</v>
      </c>
      <c r="C9714" t="s">
        <v>27921</v>
      </c>
      <c r="D9714" t="s">
        <v>27907</v>
      </c>
      <c r="E9714" t="s">
        <v>27900</v>
      </c>
      <c r="F9714" t="s">
        <v>27896</v>
      </c>
    </row>
    <row r="9715" spans="1:6" x14ac:dyDescent="0.2">
      <c r="A9715" t="s">
        <v>20546</v>
      </c>
      <c r="B9715" t="s">
        <v>28772</v>
      </c>
      <c r="C9715" t="s">
        <v>29759</v>
      </c>
      <c r="D9715" t="s">
        <v>27899</v>
      </c>
      <c r="E9715" t="s">
        <v>27900</v>
      </c>
      <c r="F9715" t="s">
        <v>27896</v>
      </c>
    </row>
    <row r="9716" spans="1:6" x14ac:dyDescent="0.2">
      <c r="A9716" t="s">
        <v>10614</v>
      </c>
      <c r="B9716" t="s">
        <v>30200</v>
      </c>
      <c r="C9716" t="s">
        <v>27921</v>
      </c>
      <c r="D9716" t="s">
        <v>27907</v>
      </c>
      <c r="E9716" t="s">
        <v>27900</v>
      </c>
      <c r="F9716" t="s">
        <v>27896</v>
      </c>
    </row>
    <row r="9717" spans="1:6" x14ac:dyDescent="0.2">
      <c r="A9717" t="s">
        <v>5444</v>
      </c>
      <c r="B9717" t="s">
        <v>28605</v>
      </c>
      <c r="C9717" t="s">
        <v>27923</v>
      </c>
      <c r="D9717" t="s">
        <v>29196</v>
      </c>
      <c r="E9717" t="s">
        <v>27900</v>
      </c>
      <c r="F9717" t="s">
        <v>27896</v>
      </c>
    </row>
    <row r="9718" spans="1:6" x14ac:dyDescent="0.2">
      <c r="A9718" t="s">
        <v>26045</v>
      </c>
      <c r="B9718" t="s">
        <v>28022</v>
      </c>
      <c r="C9718" t="s">
        <v>28379</v>
      </c>
      <c r="D9718" t="s">
        <v>27899</v>
      </c>
      <c r="E9718" t="s">
        <v>27900</v>
      </c>
      <c r="F9718" t="s">
        <v>27896</v>
      </c>
    </row>
    <row r="9719" spans="1:6" x14ac:dyDescent="0.2">
      <c r="A9719" t="s">
        <v>8041</v>
      </c>
      <c r="B9719" t="s">
        <v>33494</v>
      </c>
      <c r="C9719" t="s">
        <v>27926</v>
      </c>
      <c r="D9719" t="s">
        <v>27907</v>
      </c>
      <c r="E9719" t="s">
        <v>27900</v>
      </c>
      <c r="F9719" t="s">
        <v>27896</v>
      </c>
    </row>
    <row r="9720" spans="1:6" x14ac:dyDescent="0.2">
      <c r="A9720" t="s">
        <v>19841</v>
      </c>
      <c r="B9720" t="s">
        <v>30412</v>
      </c>
      <c r="C9720" t="s">
        <v>34631</v>
      </c>
      <c r="D9720" t="s">
        <v>34632</v>
      </c>
      <c r="E9720" t="s">
        <v>28188</v>
      </c>
      <c r="F9720" t="s">
        <v>30761</v>
      </c>
    </row>
    <row r="9721" spans="1:6" x14ac:dyDescent="0.2">
      <c r="A9721" t="s">
        <v>26046</v>
      </c>
      <c r="B9721" t="s">
        <v>29376</v>
      </c>
      <c r="C9721" t="s">
        <v>27926</v>
      </c>
      <c r="D9721" t="s">
        <v>27975</v>
      </c>
      <c r="E9721" t="s">
        <v>27900</v>
      </c>
      <c r="F9721" t="s">
        <v>27896</v>
      </c>
    </row>
    <row r="9722" spans="1:6" x14ac:dyDescent="0.2">
      <c r="A9722" t="s">
        <v>20650</v>
      </c>
      <c r="B9722" t="s">
        <v>28534</v>
      </c>
      <c r="C9722" t="s">
        <v>34633</v>
      </c>
      <c r="D9722" t="s">
        <v>32354</v>
      </c>
      <c r="E9722" t="s">
        <v>27953</v>
      </c>
      <c r="F9722" t="s">
        <v>28061</v>
      </c>
    </row>
    <row r="9723" spans="1:6" x14ac:dyDescent="0.2">
      <c r="A9723" t="s">
        <v>26047</v>
      </c>
      <c r="B9723" t="s">
        <v>28271</v>
      </c>
      <c r="C9723" t="s">
        <v>27921</v>
      </c>
      <c r="D9723" t="s">
        <v>27907</v>
      </c>
      <c r="E9723" t="s">
        <v>27900</v>
      </c>
      <c r="F9723" t="s">
        <v>27896</v>
      </c>
    </row>
    <row r="9724" spans="1:6" x14ac:dyDescent="0.2">
      <c r="A9724" t="s">
        <v>16011</v>
      </c>
      <c r="B9724" t="s">
        <v>28928</v>
      </c>
      <c r="C9724" t="s">
        <v>34634</v>
      </c>
      <c r="D9724" t="s">
        <v>34635</v>
      </c>
      <c r="E9724" t="s">
        <v>27900</v>
      </c>
      <c r="F9724" t="s">
        <v>27896</v>
      </c>
    </row>
    <row r="9725" spans="1:6" x14ac:dyDescent="0.2">
      <c r="A9725" t="s">
        <v>26048</v>
      </c>
      <c r="B9725" t="s">
        <v>28884</v>
      </c>
      <c r="C9725" t="s">
        <v>27909</v>
      </c>
      <c r="D9725" t="s">
        <v>27907</v>
      </c>
      <c r="E9725" t="s">
        <v>27900</v>
      </c>
      <c r="F9725" t="s">
        <v>27896</v>
      </c>
    </row>
    <row r="9726" spans="1:6" x14ac:dyDescent="0.2">
      <c r="A9726" t="s">
        <v>3767</v>
      </c>
      <c r="B9726" t="s">
        <v>28936</v>
      </c>
      <c r="C9726" t="s">
        <v>27950</v>
      </c>
      <c r="D9726" t="s">
        <v>27907</v>
      </c>
      <c r="E9726" t="s">
        <v>27900</v>
      </c>
      <c r="F9726" t="s">
        <v>27896</v>
      </c>
    </row>
    <row r="9727" spans="1:6" x14ac:dyDescent="0.2">
      <c r="A9727" t="s">
        <v>13517</v>
      </c>
      <c r="B9727" t="s">
        <v>28386</v>
      </c>
      <c r="C9727" t="s">
        <v>27984</v>
      </c>
      <c r="D9727" t="s">
        <v>27907</v>
      </c>
      <c r="E9727" t="s">
        <v>27900</v>
      </c>
      <c r="F9727" t="s">
        <v>27896</v>
      </c>
    </row>
    <row r="9728" spans="1:6" x14ac:dyDescent="0.2">
      <c r="A9728" t="s">
        <v>15419</v>
      </c>
      <c r="B9728" t="s">
        <v>34636</v>
      </c>
      <c r="C9728" t="s">
        <v>28036</v>
      </c>
      <c r="D9728" t="s">
        <v>27907</v>
      </c>
      <c r="E9728" t="s">
        <v>27900</v>
      </c>
      <c r="F9728" t="s">
        <v>27896</v>
      </c>
    </row>
    <row r="9729" spans="1:6" x14ac:dyDescent="0.2">
      <c r="A9729" t="s">
        <v>14081</v>
      </c>
      <c r="B9729" t="s">
        <v>27905</v>
      </c>
      <c r="C9729" t="s">
        <v>28020</v>
      </c>
      <c r="D9729" t="s">
        <v>28334</v>
      </c>
      <c r="E9729" t="s">
        <v>27900</v>
      </c>
      <c r="F9729" t="s">
        <v>27896</v>
      </c>
    </row>
    <row r="9730" spans="1:6" x14ac:dyDescent="0.2">
      <c r="A9730" t="s">
        <v>26049</v>
      </c>
      <c r="B9730" t="s">
        <v>28561</v>
      </c>
      <c r="C9730" t="s">
        <v>27921</v>
      </c>
      <c r="D9730" t="s">
        <v>27907</v>
      </c>
      <c r="E9730" t="s">
        <v>27900</v>
      </c>
      <c r="F9730" t="s">
        <v>27896</v>
      </c>
    </row>
    <row r="9731" spans="1:6" x14ac:dyDescent="0.2">
      <c r="A9731" t="s">
        <v>7730</v>
      </c>
      <c r="B9731" t="s">
        <v>29555</v>
      </c>
      <c r="C9731" t="s">
        <v>27909</v>
      </c>
      <c r="D9731" t="s">
        <v>27907</v>
      </c>
      <c r="E9731" t="s">
        <v>27900</v>
      </c>
      <c r="F9731" t="s">
        <v>27896</v>
      </c>
    </row>
    <row r="9732" spans="1:6" x14ac:dyDescent="0.2">
      <c r="A9732" t="s">
        <v>6965</v>
      </c>
      <c r="B9732" t="s">
        <v>34637</v>
      </c>
      <c r="C9732" t="s">
        <v>29467</v>
      </c>
      <c r="D9732" t="s">
        <v>27907</v>
      </c>
      <c r="E9732" t="s">
        <v>27900</v>
      </c>
      <c r="F9732" t="s">
        <v>27896</v>
      </c>
    </row>
    <row r="9733" spans="1:6" x14ac:dyDescent="0.2">
      <c r="A9733" t="s">
        <v>26050</v>
      </c>
      <c r="B9733" t="s">
        <v>29709</v>
      </c>
      <c r="C9733" t="s">
        <v>32622</v>
      </c>
      <c r="D9733" t="s">
        <v>28931</v>
      </c>
      <c r="E9733" t="s">
        <v>27953</v>
      </c>
      <c r="F9733" t="s">
        <v>30452</v>
      </c>
    </row>
    <row r="9734" spans="1:6" x14ac:dyDescent="0.2">
      <c r="A9734" t="s">
        <v>26051</v>
      </c>
      <c r="B9734" t="s">
        <v>28165</v>
      </c>
      <c r="C9734" t="s">
        <v>28134</v>
      </c>
      <c r="D9734" t="s">
        <v>27907</v>
      </c>
      <c r="E9734" t="s">
        <v>27900</v>
      </c>
      <c r="F9734" t="s">
        <v>27896</v>
      </c>
    </row>
    <row r="9735" spans="1:6" x14ac:dyDescent="0.2">
      <c r="A9735" t="s">
        <v>26052</v>
      </c>
      <c r="B9735" t="s">
        <v>28032</v>
      </c>
      <c r="C9735" t="s">
        <v>27984</v>
      </c>
      <c r="D9735" t="s">
        <v>27907</v>
      </c>
      <c r="E9735" t="s">
        <v>27900</v>
      </c>
      <c r="F9735" t="s">
        <v>27896</v>
      </c>
    </row>
    <row r="9736" spans="1:6" x14ac:dyDescent="0.2">
      <c r="A9736" t="s">
        <v>8108</v>
      </c>
      <c r="B9736" t="s">
        <v>28755</v>
      </c>
      <c r="C9736" t="s">
        <v>28253</v>
      </c>
      <c r="D9736" t="s">
        <v>27907</v>
      </c>
      <c r="E9736" t="s">
        <v>27900</v>
      </c>
      <c r="F9736" t="s">
        <v>27896</v>
      </c>
    </row>
    <row r="9737" spans="1:6" x14ac:dyDescent="0.2">
      <c r="A9737" t="s">
        <v>26053</v>
      </c>
      <c r="B9737" t="s">
        <v>28270</v>
      </c>
      <c r="C9737" t="s">
        <v>27926</v>
      </c>
      <c r="D9737" t="s">
        <v>27903</v>
      </c>
      <c r="E9737" t="s">
        <v>27900</v>
      </c>
      <c r="F9737" t="s">
        <v>27896</v>
      </c>
    </row>
    <row r="9738" spans="1:6" x14ac:dyDescent="0.2">
      <c r="A9738" t="s">
        <v>26054</v>
      </c>
      <c r="B9738" t="s">
        <v>28814</v>
      </c>
      <c r="C9738" t="s">
        <v>34638</v>
      </c>
      <c r="D9738" t="s">
        <v>32202</v>
      </c>
      <c r="E9738" t="s">
        <v>28150</v>
      </c>
      <c r="F9738" t="s">
        <v>34639</v>
      </c>
    </row>
    <row r="9739" spans="1:6" x14ac:dyDescent="0.2">
      <c r="A9739" t="s">
        <v>19816</v>
      </c>
      <c r="B9739" t="s">
        <v>29034</v>
      </c>
      <c r="C9739" t="s">
        <v>30413</v>
      </c>
      <c r="D9739" t="s">
        <v>34640</v>
      </c>
      <c r="E9739" t="s">
        <v>27900</v>
      </c>
      <c r="F9739" t="s">
        <v>27896</v>
      </c>
    </row>
    <row r="9740" spans="1:6" x14ac:dyDescent="0.2">
      <c r="A9740" t="s">
        <v>17304</v>
      </c>
      <c r="B9740" t="s">
        <v>27892</v>
      </c>
      <c r="C9740" t="s">
        <v>27909</v>
      </c>
      <c r="D9740" t="s">
        <v>27907</v>
      </c>
      <c r="E9740" t="s">
        <v>27900</v>
      </c>
      <c r="F9740" t="s">
        <v>27896</v>
      </c>
    </row>
    <row r="9741" spans="1:6" x14ac:dyDescent="0.2">
      <c r="A9741" t="s">
        <v>26055</v>
      </c>
      <c r="B9741" t="s">
        <v>28471</v>
      </c>
      <c r="C9741" t="s">
        <v>27926</v>
      </c>
      <c r="D9741" t="s">
        <v>27907</v>
      </c>
      <c r="E9741" t="s">
        <v>27900</v>
      </c>
      <c r="F9741" t="s">
        <v>27896</v>
      </c>
    </row>
    <row r="9742" spans="1:6" x14ac:dyDescent="0.2">
      <c r="A9742" t="s">
        <v>26056</v>
      </c>
      <c r="B9742" t="s">
        <v>28605</v>
      </c>
      <c r="C9742" t="s">
        <v>34641</v>
      </c>
      <c r="D9742" t="s">
        <v>34642</v>
      </c>
      <c r="E9742" t="s">
        <v>28188</v>
      </c>
      <c r="F9742" t="s">
        <v>34643</v>
      </c>
    </row>
    <row r="9743" spans="1:6" x14ac:dyDescent="0.2">
      <c r="A9743" t="s">
        <v>11739</v>
      </c>
      <c r="B9743" t="s">
        <v>29220</v>
      </c>
      <c r="C9743" t="s">
        <v>34644</v>
      </c>
      <c r="D9743" t="s">
        <v>34645</v>
      </c>
      <c r="E9743" t="s">
        <v>28360</v>
      </c>
      <c r="F9743" t="s">
        <v>34646</v>
      </c>
    </row>
    <row r="9744" spans="1:6" x14ac:dyDescent="0.2">
      <c r="A9744" t="s">
        <v>17249</v>
      </c>
      <c r="B9744" t="s">
        <v>30225</v>
      </c>
      <c r="C9744" t="s">
        <v>34647</v>
      </c>
      <c r="D9744" t="s">
        <v>34648</v>
      </c>
      <c r="E9744" t="s">
        <v>28150</v>
      </c>
      <c r="F9744" t="s">
        <v>34649</v>
      </c>
    </row>
    <row r="9745" spans="1:6" x14ac:dyDescent="0.2">
      <c r="A9745" t="s">
        <v>18102</v>
      </c>
      <c r="B9745" t="s">
        <v>31108</v>
      </c>
      <c r="C9745" t="s">
        <v>28004</v>
      </c>
      <c r="D9745" t="s">
        <v>27930</v>
      </c>
      <c r="E9745" t="s">
        <v>27900</v>
      </c>
      <c r="F9745" t="s">
        <v>27896</v>
      </c>
    </row>
    <row r="9746" spans="1:6" x14ac:dyDescent="0.2">
      <c r="A9746" t="s">
        <v>21946</v>
      </c>
      <c r="B9746" t="s">
        <v>28781</v>
      </c>
      <c r="C9746" t="s">
        <v>27909</v>
      </c>
      <c r="D9746" t="s">
        <v>27907</v>
      </c>
      <c r="E9746" t="s">
        <v>27900</v>
      </c>
      <c r="F9746" t="s">
        <v>27896</v>
      </c>
    </row>
    <row r="9747" spans="1:6" x14ac:dyDescent="0.2">
      <c r="A9747" t="s">
        <v>26057</v>
      </c>
      <c r="B9747" t="s">
        <v>28327</v>
      </c>
      <c r="C9747" t="s">
        <v>28036</v>
      </c>
      <c r="D9747" t="s">
        <v>27907</v>
      </c>
      <c r="E9747" t="s">
        <v>27900</v>
      </c>
      <c r="F9747" t="s">
        <v>27896</v>
      </c>
    </row>
    <row r="9748" spans="1:6" x14ac:dyDescent="0.2">
      <c r="A9748" t="s">
        <v>26058</v>
      </c>
      <c r="B9748" t="s">
        <v>33493</v>
      </c>
      <c r="C9748" t="s">
        <v>27909</v>
      </c>
      <c r="D9748" t="s">
        <v>27907</v>
      </c>
      <c r="E9748" t="s">
        <v>27900</v>
      </c>
      <c r="F9748" t="s">
        <v>27896</v>
      </c>
    </row>
    <row r="9749" spans="1:6" x14ac:dyDescent="0.2">
      <c r="A9749" t="s">
        <v>26059</v>
      </c>
      <c r="B9749" t="s">
        <v>28431</v>
      </c>
      <c r="C9749" t="s">
        <v>28585</v>
      </c>
      <c r="D9749" t="s">
        <v>28609</v>
      </c>
      <c r="E9749" t="s">
        <v>27900</v>
      </c>
      <c r="F9749" t="s">
        <v>27896</v>
      </c>
    </row>
    <row r="9750" spans="1:6" x14ac:dyDescent="0.2">
      <c r="A9750" t="s">
        <v>26060</v>
      </c>
      <c r="B9750" t="s">
        <v>29285</v>
      </c>
      <c r="C9750" t="s">
        <v>32095</v>
      </c>
      <c r="D9750" t="s">
        <v>32842</v>
      </c>
      <c r="E9750" t="s">
        <v>27900</v>
      </c>
      <c r="F9750" t="s">
        <v>27896</v>
      </c>
    </row>
    <row r="9751" spans="1:6" x14ac:dyDescent="0.2">
      <c r="A9751" t="s">
        <v>26061</v>
      </c>
      <c r="B9751" t="s">
        <v>28608</v>
      </c>
      <c r="C9751" t="s">
        <v>27928</v>
      </c>
      <c r="D9751" t="s">
        <v>28334</v>
      </c>
      <c r="E9751" t="s">
        <v>27900</v>
      </c>
      <c r="F9751" t="s">
        <v>27896</v>
      </c>
    </row>
    <row r="9752" spans="1:6" x14ac:dyDescent="0.2">
      <c r="A9752" t="s">
        <v>5707</v>
      </c>
      <c r="B9752" t="s">
        <v>28698</v>
      </c>
      <c r="C9752" t="s">
        <v>27909</v>
      </c>
      <c r="D9752" t="s">
        <v>27907</v>
      </c>
      <c r="E9752" t="s">
        <v>27900</v>
      </c>
      <c r="F9752" t="s">
        <v>27896</v>
      </c>
    </row>
    <row r="9753" spans="1:6" x14ac:dyDescent="0.2">
      <c r="A9753" t="s">
        <v>26062</v>
      </c>
      <c r="B9753" t="s">
        <v>28343</v>
      </c>
      <c r="C9753" t="s">
        <v>27898</v>
      </c>
      <c r="D9753" t="s">
        <v>27998</v>
      </c>
      <c r="E9753" t="s">
        <v>27900</v>
      </c>
      <c r="F9753" t="s">
        <v>27896</v>
      </c>
    </row>
    <row r="9754" spans="1:6" x14ac:dyDescent="0.2">
      <c r="A9754" t="s">
        <v>26063</v>
      </c>
      <c r="B9754" t="s">
        <v>30353</v>
      </c>
      <c r="C9754" t="s">
        <v>27926</v>
      </c>
      <c r="D9754" t="s">
        <v>27907</v>
      </c>
      <c r="E9754" t="s">
        <v>27900</v>
      </c>
      <c r="F9754" t="s">
        <v>27896</v>
      </c>
    </row>
    <row r="9755" spans="1:6" x14ac:dyDescent="0.2">
      <c r="A9755" t="s">
        <v>19871</v>
      </c>
      <c r="B9755" t="s">
        <v>28919</v>
      </c>
      <c r="C9755" t="s">
        <v>34650</v>
      </c>
      <c r="D9755" t="s">
        <v>34651</v>
      </c>
      <c r="E9755" t="s">
        <v>28204</v>
      </c>
      <c r="F9755" t="s">
        <v>34652</v>
      </c>
    </row>
    <row r="9756" spans="1:6" x14ac:dyDescent="0.2">
      <c r="A9756" t="s">
        <v>26064</v>
      </c>
      <c r="B9756" t="s">
        <v>32582</v>
      </c>
      <c r="C9756" t="s">
        <v>27921</v>
      </c>
      <c r="D9756" t="s">
        <v>27907</v>
      </c>
      <c r="E9756" t="s">
        <v>27900</v>
      </c>
      <c r="F9756" t="s">
        <v>27896</v>
      </c>
    </row>
    <row r="9757" spans="1:6" x14ac:dyDescent="0.2">
      <c r="A9757" t="s">
        <v>18748</v>
      </c>
      <c r="B9757" t="s">
        <v>28565</v>
      </c>
      <c r="C9757" t="s">
        <v>27914</v>
      </c>
      <c r="D9757" t="s">
        <v>27907</v>
      </c>
      <c r="E9757" t="s">
        <v>27900</v>
      </c>
      <c r="F9757" t="s">
        <v>27896</v>
      </c>
    </row>
    <row r="9758" spans="1:6" x14ac:dyDescent="0.2">
      <c r="A9758" t="s">
        <v>21525</v>
      </c>
      <c r="B9758" t="s">
        <v>29409</v>
      </c>
      <c r="C9758" t="s">
        <v>32508</v>
      </c>
      <c r="D9758" t="s">
        <v>27945</v>
      </c>
      <c r="E9758" t="s">
        <v>27900</v>
      </c>
      <c r="F9758" t="s">
        <v>27896</v>
      </c>
    </row>
    <row r="9759" spans="1:6" x14ac:dyDescent="0.2">
      <c r="A9759" t="s">
        <v>12723</v>
      </c>
      <c r="B9759" t="s">
        <v>30353</v>
      </c>
      <c r="C9759" t="s">
        <v>27909</v>
      </c>
      <c r="D9759" t="s">
        <v>27907</v>
      </c>
      <c r="E9759" t="s">
        <v>27900</v>
      </c>
      <c r="F9759" t="s">
        <v>27896</v>
      </c>
    </row>
    <row r="9760" spans="1:6" x14ac:dyDescent="0.2">
      <c r="A9760" t="s">
        <v>15788</v>
      </c>
      <c r="B9760" t="s">
        <v>28058</v>
      </c>
      <c r="C9760" t="s">
        <v>27909</v>
      </c>
      <c r="D9760" t="s">
        <v>27907</v>
      </c>
      <c r="E9760" t="s">
        <v>27900</v>
      </c>
      <c r="F9760" t="s">
        <v>27896</v>
      </c>
    </row>
    <row r="9761" spans="1:6" x14ac:dyDescent="0.2">
      <c r="A9761" t="s">
        <v>17779</v>
      </c>
      <c r="B9761" t="s">
        <v>28530</v>
      </c>
      <c r="C9761" t="s">
        <v>28020</v>
      </c>
      <c r="D9761" t="s">
        <v>27907</v>
      </c>
      <c r="E9761" t="s">
        <v>27900</v>
      </c>
      <c r="F9761" t="s">
        <v>27896</v>
      </c>
    </row>
    <row r="9762" spans="1:6" x14ac:dyDescent="0.2">
      <c r="A9762" t="s">
        <v>20710</v>
      </c>
      <c r="B9762" t="s">
        <v>28608</v>
      </c>
      <c r="C9762" t="s">
        <v>27909</v>
      </c>
      <c r="D9762" t="s">
        <v>27907</v>
      </c>
      <c r="E9762" t="s">
        <v>27900</v>
      </c>
      <c r="F9762" t="s">
        <v>27896</v>
      </c>
    </row>
    <row r="9763" spans="1:6" x14ac:dyDescent="0.2">
      <c r="A9763" t="s">
        <v>26065</v>
      </c>
      <c r="B9763" t="s">
        <v>34161</v>
      </c>
      <c r="C9763" t="s">
        <v>34653</v>
      </c>
      <c r="D9763" t="s">
        <v>32820</v>
      </c>
      <c r="E9763" t="s">
        <v>27918</v>
      </c>
      <c r="F9763" t="s">
        <v>34654</v>
      </c>
    </row>
    <row r="9764" spans="1:6" x14ac:dyDescent="0.2">
      <c r="A9764" t="s">
        <v>26066</v>
      </c>
      <c r="B9764" t="s">
        <v>27997</v>
      </c>
      <c r="C9764" t="s">
        <v>27909</v>
      </c>
      <c r="D9764" t="s">
        <v>27907</v>
      </c>
      <c r="E9764" t="s">
        <v>27900</v>
      </c>
      <c r="F9764" t="s">
        <v>27896</v>
      </c>
    </row>
    <row r="9765" spans="1:6" x14ac:dyDescent="0.2">
      <c r="A9765" t="s">
        <v>26067</v>
      </c>
      <c r="B9765" t="s">
        <v>28044</v>
      </c>
      <c r="C9765" t="s">
        <v>27909</v>
      </c>
      <c r="D9765" t="s">
        <v>27907</v>
      </c>
      <c r="E9765" t="s">
        <v>27900</v>
      </c>
      <c r="F9765" t="s">
        <v>27896</v>
      </c>
    </row>
    <row r="9766" spans="1:6" x14ac:dyDescent="0.2">
      <c r="A9766" t="s">
        <v>4697</v>
      </c>
      <c r="B9766" t="s">
        <v>27994</v>
      </c>
      <c r="C9766" t="s">
        <v>27909</v>
      </c>
      <c r="D9766" t="s">
        <v>27907</v>
      </c>
      <c r="E9766" t="s">
        <v>27900</v>
      </c>
      <c r="F9766" t="s">
        <v>27896</v>
      </c>
    </row>
    <row r="9767" spans="1:6" x14ac:dyDescent="0.2">
      <c r="A9767" t="s">
        <v>14340</v>
      </c>
      <c r="B9767" t="s">
        <v>28596</v>
      </c>
      <c r="C9767" t="s">
        <v>27909</v>
      </c>
      <c r="D9767" t="s">
        <v>27907</v>
      </c>
      <c r="E9767" t="s">
        <v>27900</v>
      </c>
      <c r="F9767" t="s">
        <v>27896</v>
      </c>
    </row>
    <row r="9768" spans="1:6" x14ac:dyDescent="0.2">
      <c r="A9768" t="s">
        <v>19257</v>
      </c>
      <c r="B9768" t="s">
        <v>28985</v>
      </c>
      <c r="C9768" t="s">
        <v>29913</v>
      </c>
      <c r="D9768" t="s">
        <v>28899</v>
      </c>
      <c r="E9768" t="s">
        <v>27900</v>
      </c>
      <c r="F9768" t="s">
        <v>27896</v>
      </c>
    </row>
    <row r="9769" spans="1:6" x14ac:dyDescent="0.2">
      <c r="A9769" t="s">
        <v>19305</v>
      </c>
      <c r="B9769" t="s">
        <v>28687</v>
      </c>
      <c r="C9769" t="s">
        <v>27902</v>
      </c>
      <c r="D9769" t="s">
        <v>27975</v>
      </c>
      <c r="E9769" t="s">
        <v>27900</v>
      </c>
      <c r="F9769" t="s">
        <v>27896</v>
      </c>
    </row>
    <row r="9770" spans="1:6" x14ac:dyDescent="0.2">
      <c r="A9770" t="s">
        <v>5966</v>
      </c>
      <c r="B9770" t="s">
        <v>28246</v>
      </c>
      <c r="C9770" t="s">
        <v>29017</v>
      </c>
      <c r="D9770" t="s">
        <v>30856</v>
      </c>
      <c r="E9770" t="s">
        <v>27953</v>
      </c>
      <c r="F9770" t="s">
        <v>28061</v>
      </c>
    </row>
    <row r="9771" spans="1:6" x14ac:dyDescent="0.2">
      <c r="A9771" t="s">
        <v>9530</v>
      </c>
      <c r="B9771" t="s">
        <v>34655</v>
      </c>
      <c r="C9771" t="s">
        <v>28875</v>
      </c>
      <c r="D9771" t="s">
        <v>27907</v>
      </c>
      <c r="E9771" t="s">
        <v>27900</v>
      </c>
      <c r="F9771" t="s">
        <v>27896</v>
      </c>
    </row>
    <row r="9772" spans="1:6" x14ac:dyDescent="0.2">
      <c r="A9772" t="s">
        <v>26068</v>
      </c>
      <c r="B9772" t="s">
        <v>30692</v>
      </c>
      <c r="C9772" t="s">
        <v>27909</v>
      </c>
      <c r="D9772" t="s">
        <v>27907</v>
      </c>
      <c r="E9772" t="s">
        <v>27900</v>
      </c>
      <c r="F9772" t="s">
        <v>27896</v>
      </c>
    </row>
    <row r="9773" spans="1:6" x14ac:dyDescent="0.2">
      <c r="A9773" t="s">
        <v>2168</v>
      </c>
      <c r="B9773" t="s">
        <v>28404</v>
      </c>
      <c r="C9773" t="s">
        <v>34656</v>
      </c>
      <c r="D9773" t="s">
        <v>27907</v>
      </c>
      <c r="E9773" t="s">
        <v>27953</v>
      </c>
      <c r="F9773" t="s">
        <v>34657</v>
      </c>
    </row>
    <row r="9774" spans="1:6" x14ac:dyDescent="0.2">
      <c r="A9774" t="s">
        <v>13914</v>
      </c>
      <c r="B9774" t="s">
        <v>30435</v>
      </c>
      <c r="C9774" t="s">
        <v>34658</v>
      </c>
      <c r="D9774" t="s">
        <v>34659</v>
      </c>
      <c r="E9774" t="s">
        <v>27953</v>
      </c>
      <c r="F9774" t="s">
        <v>34660</v>
      </c>
    </row>
    <row r="9775" spans="1:6" x14ac:dyDescent="0.2">
      <c r="A9775" t="s">
        <v>26069</v>
      </c>
      <c r="B9775" t="s">
        <v>29855</v>
      </c>
      <c r="C9775" t="s">
        <v>27909</v>
      </c>
      <c r="D9775" t="s">
        <v>27907</v>
      </c>
      <c r="E9775" t="s">
        <v>27900</v>
      </c>
      <c r="F9775" t="s">
        <v>27896</v>
      </c>
    </row>
    <row r="9776" spans="1:6" x14ac:dyDescent="0.2">
      <c r="A9776" t="s">
        <v>26070</v>
      </c>
      <c r="B9776" t="s">
        <v>29411</v>
      </c>
      <c r="C9776" t="s">
        <v>34661</v>
      </c>
      <c r="D9776" t="s">
        <v>30534</v>
      </c>
      <c r="E9776" t="s">
        <v>27900</v>
      </c>
      <c r="F9776" t="s">
        <v>27896</v>
      </c>
    </row>
    <row r="9777" spans="1:6" x14ac:dyDescent="0.2">
      <c r="A9777" t="s">
        <v>13446</v>
      </c>
      <c r="B9777" t="s">
        <v>30548</v>
      </c>
      <c r="C9777" t="s">
        <v>27909</v>
      </c>
      <c r="D9777" t="s">
        <v>27907</v>
      </c>
      <c r="E9777" t="s">
        <v>27900</v>
      </c>
      <c r="F9777" t="s">
        <v>27896</v>
      </c>
    </row>
    <row r="9778" spans="1:6" x14ac:dyDescent="0.2">
      <c r="A9778" t="s">
        <v>1704</v>
      </c>
      <c r="B9778" t="s">
        <v>28526</v>
      </c>
      <c r="C9778" t="s">
        <v>28136</v>
      </c>
      <c r="D9778" t="s">
        <v>27998</v>
      </c>
      <c r="E9778" t="s">
        <v>27900</v>
      </c>
      <c r="F9778" t="s">
        <v>27896</v>
      </c>
    </row>
    <row r="9779" spans="1:6" x14ac:dyDescent="0.2">
      <c r="A9779" t="s">
        <v>13766</v>
      </c>
      <c r="B9779" t="s">
        <v>28269</v>
      </c>
      <c r="C9779" t="s">
        <v>28147</v>
      </c>
      <c r="D9779" t="s">
        <v>28334</v>
      </c>
      <c r="E9779" t="s">
        <v>27900</v>
      </c>
      <c r="F9779" t="s">
        <v>27896</v>
      </c>
    </row>
    <row r="9780" spans="1:6" x14ac:dyDescent="0.2">
      <c r="A9780" t="s">
        <v>20837</v>
      </c>
      <c r="B9780" t="s">
        <v>27897</v>
      </c>
      <c r="C9780" t="s">
        <v>27909</v>
      </c>
      <c r="D9780" t="s">
        <v>27907</v>
      </c>
      <c r="E9780" t="s">
        <v>27900</v>
      </c>
      <c r="F9780" t="s">
        <v>27896</v>
      </c>
    </row>
    <row r="9781" spans="1:6" x14ac:dyDescent="0.2">
      <c r="A9781" t="s">
        <v>26071</v>
      </c>
      <c r="B9781" t="s">
        <v>28874</v>
      </c>
      <c r="C9781" t="s">
        <v>27909</v>
      </c>
      <c r="D9781" t="s">
        <v>27907</v>
      </c>
      <c r="E9781" t="s">
        <v>27900</v>
      </c>
      <c r="F9781" t="s">
        <v>27896</v>
      </c>
    </row>
    <row r="9782" spans="1:6" x14ac:dyDescent="0.2">
      <c r="A9782" t="s">
        <v>26072</v>
      </c>
      <c r="B9782" t="s">
        <v>28688</v>
      </c>
      <c r="C9782" t="s">
        <v>28717</v>
      </c>
      <c r="D9782" t="s">
        <v>27907</v>
      </c>
      <c r="E9782" t="s">
        <v>27900</v>
      </c>
      <c r="F9782" t="s">
        <v>27896</v>
      </c>
    </row>
    <row r="9783" spans="1:6" x14ac:dyDescent="0.2">
      <c r="A9783" t="s">
        <v>11394</v>
      </c>
      <c r="B9783" t="s">
        <v>29548</v>
      </c>
      <c r="C9783" t="s">
        <v>34662</v>
      </c>
      <c r="D9783" t="s">
        <v>34663</v>
      </c>
      <c r="E9783" t="s">
        <v>27900</v>
      </c>
      <c r="F9783" t="s">
        <v>27896</v>
      </c>
    </row>
    <row r="9784" spans="1:6" x14ac:dyDescent="0.2">
      <c r="A9784" t="s">
        <v>7085</v>
      </c>
      <c r="B9784" t="s">
        <v>31209</v>
      </c>
      <c r="C9784" t="s">
        <v>28379</v>
      </c>
      <c r="D9784" t="s">
        <v>27907</v>
      </c>
      <c r="E9784" t="s">
        <v>27900</v>
      </c>
      <c r="F9784" t="s">
        <v>27896</v>
      </c>
    </row>
    <row r="9785" spans="1:6" x14ac:dyDescent="0.2">
      <c r="A9785" t="s">
        <v>7265</v>
      </c>
      <c r="B9785" t="s">
        <v>34664</v>
      </c>
      <c r="C9785" t="s">
        <v>32181</v>
      </c>
      <c r="D9785" t="s">
        <v>27907</v>
      </c>
      <c r="E9785" t="s">
        <v>27900</v>
      </c>
      <c r="F9785" t="s">
        <v>27896</v>
      </c>
    </row>
    <row r="9786" spans="1:6" x14ac:dyDescent="0.2">
      <c r="A9786" t="s">
        <v>26073</v>
      </c>
      <c r="B9786" t="s">
        <v>30253</v>
      </c>
      <c r="C9786" t="s">
        <v>28717</v>
      </c>
      <c r="D9786" t="s">
        <v>28114</v>
      </c>
      <c r="E9786" t="s">
        <v>27900</v>
      </c>
      <c r="F9786" t="s">
        <v>27896</v>
      </c>
    </row>
    <row r="9787" spans="1:6" x14ac:dyDescent="0.2">
      <c r="A9787" t="s">
        <v>20532</v>
      </c>
      <c r="B9787" t="s">
        <v>34139</v>
      </c>
      <c r="C9787" t="s">
        <v>34665</v>
      </c>
      <c r="D9787" t="s">
        <v>28480</v>
      </c>
      <c r="E9787" t="s">
        <v>28131</v>
      </c>
      <c r="F9787" t="s">
        <v>34666</v>
      </c>
    </row>
    <row r="9788" spans="1:6" x14ac:dyDescent="0.2">
      <c r="A9788" t="s">
        <v>26074</v>
      </c>
      <c r="B9788" t="s">
        <v>28602</v>
      </c>
      <c r="C9788" t="s">
        <v>29257</v>
      </c>
      <c r="D9788" t="s">
        <v>27907</v>
      </c>
      <c r="E9788" t="s">
        <v>27900</v>
      </c>
      <c r="F9788" t="s">
        <v>27896</v>
      </c>
    </row>
    <row r="9789" spans="1:6" x14ac:dyDescent="0.2">
      <c r="A9789" t="s">
        <v>4943</v>
      </c>
      <c r="B9789" t="s">
        <v>30383</v>
      </c>
      <c r="C9789" t="s">
        <v>27909</v>
      </c>
      <c r="D9789" t="s">
        <v>27907</v>
      </c>
      <c r="E9789" t="s">
        <v>27900</v>
      </c>
      <c r="F9789" t="s">
        <v>27896</v>
      </c>
    </row>
    <row r="9790" spans="1:6" x14ac:dyDescent="0.2">
      <c r="A9790" t="s">
        <v>15167</v>
      </c>
      <c r="B9790" t="s">
        <v>28022</v>
      </c>
      <c r="C9790" t="s">
        <v>27909</v>
      </c>
      <c r="D9790" t="s">
        <v>27907</v>
      </c>
      <c r="E9790" t="s">
        <v>27900</v>
      </c>
      <c r="F9790" t="s">
        <v>27896</v>
      </c>
    </row>
    <row r="9791" spans="1:6" x14ac:dyDescent="0.2">
      <c r="A9791" t="s">
        <v>21526</v>
      </c>
      <c r="B9791" t="s">
        <v>30756</v>
      </c>
      <c r="C9791" t="s">
        <v>28147</v>
      </c>
      <c r="D9791" t="s">
        <v>27907</v>
      </c>
      <c r="E9791" t="s">
        <v>27900</v>
      </c>
      <c r="F9791" t="s">
        <v>27896</v>
      </c>
    </row>
    <row r="9792" spans="1:6" x14ac:dyDescent="0.2">
      <c r="A9792" t="s">
        <v>26075</v>
      </c>
      <c r="B9792" t="s">
        <v>28431</v>
      </c>
      <c r="C9792" t="s">
        <v>28221</v>
      </c>
      <c r="D9792" t="s">
        <v>30963</v>
      </c>
      <c r="E9792" t="s">
        <v>27900</v>
      </c>
      <c r="F9792" t="s">
        <v>27896</v>
      </c>
    </row>
    <row r="9793" spans="1:6" x14ac:dyDescent="0.2">
      <c r="A9793" t="s">
        <v>18059</v>
      </c>
      <c r="B9793" t="s">
        <v>28118</v>
      </c>
      <c r="C9793" t="s">
        <v>27928</v>
      </c>
      <c r="D9793" t="s">
        <v>27907</v>
      </c>
      <c r="E9793" t="s">
        <v>27900</v>
      </c>
      <c r="F9793" t="s">
        <v>27896</v>
      </c>
    </row>
    <row r="9794" spans="1:6" x14ac:dyDescent="0.2">
      <c r="A9794" t="s">
        <v>26076</v>
      </c>
      <c r="B9794" t="s">
        <v>27915</v>
      </c>
      <c r="C9794" t="s">
        <v>31037</v>
      </c>
      <c r="D9794" t="s">
        <v>29534</v>
      </c>
      <c r="E9794" t="s">
        <v>28188</v>
      </c>
      <c r="F9794" t="s">
        <v>34667</v>
      </c>
    </row>
    <row r="9795" spans="1:6" x14ac:dyDescent="0.2">
      <c r="A9795" t="s">
        <v>18519</v>
      </c>
      <c r="B9795" t="s">
        <v>34668</v>
      </c>
      <c r="C9795" t="s">
        <v>34669</v>
      </c>
      <c r="D9795" t="s">
        <v>27907</v>
      </c>
      <c r="E9795" t="s">
        <v>27900</v>
      </c>
      <c r="F9795" t="s">
        <v>27896</v>
      </c>
    </row>
    <row r="9796" spans="1:6" x14ac:dyDescent="0.2">
      <c r="A9796" t="s">
        <v>26077</v>
      </c>
      <c r="B9796" t="s">
        <v>28197</v>
      </c>
      <c r="C9796" t="s">
        <v>27928</v>
      </c>
      <c r="D9796" t="s">
        <v>27899</v>
      </c>
      <c r="E9796" t="s">
        <v>27900</v>
      </c>
      <c r="F9796" t="s">
        <v>27896</v>
      </c>
    </row>
    <row r="9797" spans="1:6" x14ac:dyDescent="0.2">
      <c r="A9797" t="s">
        <v>26078</v>
      </c>
      <c r="B9797" t="s">
        <v>29258</v>
      </c>
      <c r="C9797" t="s">
        <v>28233</v>
      </c>
      <c r="D9797" t="s">
        <v>28873</v>
      </c>
      <c r="E9797" t="s">
        <v>27900</v>
      </c>
      <c r="F9797" t="s">
        <v>27896</v>
      </c>
    </row>
    <row r="9798" spans="1:6" x14ac:dyDescent="0.2">
      <c r="A9798" t="s">
        <v>26079</v>
      </c>
      <c r="B9798" t="s">
        <v>28627</v>
      </c>
      <c r="C9798" t="s">
        <v>30878</v>
      </c>
      <c r="D9798" t="s">
        <v>29472</v>
      </c>
      <c r="E9798" t="s">
        <v>27953</v>
      </c>
      <c r="F9798" t="s">
        <v>32091</v>
      </c>
    </row>
    <row r="9799" spans="1:6" x14ac:dyDescent="0.2">
      <c r="A9799" t="s">
        <v>1181</v>
      </c>
      <c r="B9799" t="s">
        <v>29500</v>
      </c>
      <c r="C9799" t="s">
        <v>28147</v>
      </c>
      <c r="D9799" t="s">
        <v>27907</v>
      </c>
      <c r="E9799" t="s">
        <v>27900</v>
      </c>
      <c r="F9799" t="s">
        <v>27896</v>
      </c>
    </row>
    <row r="9800" spans="1:6" x14ac:dyDescent="0.2">
      <c r="A9800" t="s">
        <v>2399</v>
      </c>
      <c r="B9800" t="s">
        <v>29524</v>
      </c>
      <c r="C9800" t="s">
        <v>28273</v>
      </c>
      <c r="D9800" t="s">
        <v>27907</v>
      </c>
      <c r="E9800" t="s">
        <v>27900</v>
      </c>
      <c r="F9800" t="s">
        <v>27896</v>
      </c>
    </row>
    <row r="9801" spans="1:6" x14ac:dyDescent="0.2">
      <c r="A9801" t="s">
        <v>3058</v>
      </c>
      <c r="B9801" t="s">
        <v>27925</v>
      </c>
      <c r="C9801" t="s">
        <v>30953</v>
      </c>
      <c r="D9801" t="s">
        <v>28371</v>
      </c>
      <c r="E9801" t="s">
        <v>27900</v>
      </c>
      <c r="F9801" t="s">
        <v>27896</v>
      </c>
    </row>
    <row r="9802" spans="1:6" x14ac:dyDescent="0.2">
      <c r="A9802" t="s">
        <v>26080</v>
      </c>
      <c r="B9802" t="s">
        <v>28236</v>
      </c>
      <c r="C9802" t="s">
        <v>27914</v>
      </c>
      <c r="D9802" t="s">
        <v>27907</v>
      </c>
      <c r="E9802" t="s">
        <v>27900</v>
      </c>
      <c r="F9802" t="s">
        <v>27896</v>
      </c>
    </row>
    <row r="9803" spans="1:6" x14ac:dyDescent="0.2">
      <c r="A9803" t="s">
        <v>15470</v>
      </c>
      <c r="B9803" t="s">
        <v>28096</v>
      </c>
      <c r="C9803" t="s">
        <v>27909</v>
      </c>
      <c r="D9803" t="s">
        <v>27907</v>
      </c>
      <c r="E9803" t="s">
        <v>27900</v>
      </c>
      <c r="F9803" t="s">
        <v>27896</v>
      </c>
    </row>
    <row r="9804" spans="1:6" x14ac:dyDescent="0.2">
      <c r="A9804" t="s">
        <v>8747</v>
      </c>
      <c r="B9804" t="s">
        <v>29684</v>
      </c>
      <c r="C9804" t="s">
        <v>28173</v>
      </c>
      <c r="D9804" t="s">
        <v>27907</v>
      </c>
      <c r="E9804" t="s">
        <v>27900</v>
      </c>
      <c r="F9804" t="s">
        <v>27896</v>
      </c>
    </row>
    <row r="9805" spans="1:6" x14ac:dyDescent="0.2">
      <c r="A9805" t="s">
        <v>26081</v>
      </c>
      <c r="B9805" t="s">
        <v>31201</v>
      </c>
      <c r="C9805" t="s">
        <v>27898</v>
      </c>
      <c r="D9805" t="s">
        <v>27907</v>
      </c>
      <c r="E9805" t="s">
        <v>27900</v>
      </c>
      <c r="F9805" t="s">
        <v>27896</v>
      </c>
    </row>
    <row r="9806" spans="1:6" x14ac:dyDescent="0.2">
      <c r="A9806" t="s">
        <v>26082</v>
      </c>
      <c r="B9806" t="s">
        <v>30031</v>
      </c>
      <c r="C9806" t="s">
        <v>28036</v>
      </c>
      <c r="D9806" t="s">
        <v>27907</v>
      </c>
      <c r="E9806" t="s">
        <v>27900</v>
      </c>
      <c r="F9806" t="s">
        <v>27896</v>
      </c>
    </row>
    <row r="9807" spans="1:6" x14ac:dyDescent="0.2">
      <c r="A9807" t="s">
        <v>26083</v>
      </c>
      <c r="B9807" t="s">
        <v>28702</v>
      </c>
      <c r="C9807" t="s">
        <v>34670</v>
      </c>
      <c r="D9807" t="s">
        <v>34558</v>
      </c>
      <c r="E9807" t="s">
        <v>27900</v>
      </c>
      <c r="F9807" t="s">
        <v>27896</v>
      </c>
    </row>
    <row r="9808" spans="1:6" x14ac:dyDescent="0.2">
      <c r="A9808" t="s">
        <v>18213</v>
      </c>
      <c r="B9808" t="s">
        <v>29851</v>
      </c>
      <c r="C9808" t="s">
        <v>27928</v>
      </c>
      <c r="D9808" t="s">
        <v>27907</v>
      </c>
      <c r="E9808" t="s">
        <v>27900</v>
      </c>
      <c r="F9808" t="s">
        <v>27896</v>
      </c>
    </row>
    <row r="9809" spans="1:6" x14ac:dyDescent="0.2">
      <c r="A9809" t="s">
        <v>1043</v>
      </c>
      <c r="B9809" t="s">
        <v>28289</v>
      </c>
      <c r="C9809" t="s">
        <v>28070</v>
      </c>
      <c r="D9809" t="s">
        <v>27907</v>
      </c>
      <c r="E9809" t="s">
        <v>27900</v>
      </c>
      <c r="F9809" t="s">
        <v>27896</v>
      </c>
    </row>
    <row r="9810" spans="1:6" x14ac:dyDescent="0.2">
      <c r="A9810" t="s">
        <v>7470</v>
      </c>
      <c r="B9810" t="s">
        <v>29132</v>
      </c>
      <c r="C9810" t="s">
        <v>33357</v>
      </c>
      <c r="D9810" t="s">
        <v>29780</v>
      </c>
      <c r="E9810" t="s">
        <v>27953</v>
      </c>
      <c r="F9810" t="s">
        <v>34671</v>
      </c>
    </row>
    <row r="9811" spans="1:6" x14ac:dyDescent="0.2">
      <c r="A9811" t="s">
        <v>26084</v>
      </c>
      <c r="B9811" t="s">
        <v>30735</v>
      </c>
      <c r="C9811" t="s">
        <v>27909</v>
      </c>
      <c r="D9811" t="s">
        <v>27907</v>
      </c>
      <c r="E9811" t="s">
        <v>27900</v>
      </c>
      <c r="F9811" t="s">
        <v>27896</v>
      </c>
    </row>
    <row r="9812" spans="1:6" x14ac:dyDescent="0.2">
      <c r="A9812" t="s">
        <v>20688</v>
      </c>
      <c r="B9812" t="s">
        <v>34082</v>
      </c>
      <c r="C9812" t="s">
        <v>29522</v>
      </c>
      <c r="D9812" t="s">
        <v>28484</v>
      </c>
      <c r="E9812" t="s">
        <v>27900</v>
      </c>
      <c r="F9812" t="s">
        <v>27896</v>
      </c>
    </row>
    <row r="9813" spans="1:6" x14ac:dyDescent="0.2">
      <c r="A9813" t="s">
        <v>15755</v>
      </c>
      <c r="B9813" t="s">
        <v>29041</v>
      </c>
      <c r="C9813" t="s">
        <v>27909</v>
      </c>
      <c r="D9813" t="s">
        <v>27907</v>
      </c>
      <c r="E9813" t="s">
        <v>27900</v>
      </c>
      <c r="F9813" t="s">
        <v>27896</v>
      </c>
    </row>
    <row r="9814" spans="1:6" x14ac:dyDescent="0.2">
      <c r="A9814" t="s">
        <v>5342</v>
      </c>
      <c r="B9814" t="s">
        <v>28043</v>
      </c>
      <c r="C9814" t="s">
        <v>34672</v>
      </c>
      <c r="D9814" t="s">
        <v>27907</v>
      </c>
      <c r="E9814" t="s">
        <v>27900</v>
      </c>
      <c r="F9814" t="s">
        <v>27896</v>
      </c>
    </row>
    <row r="9815" spans="1:6" x14ac:dyDescent="0.2">
      <c r="A9815" t="s">
        <v>17435</v>
      </c>
      <c r="B9815" t="s">
        <v>28296</v>
      </c>
      <c r="C9815" t="s">
        <v>27921</v>
      </c>
      <c r="D9815" t="s">
        <v>27907</v>
      </c>
      <c r="E9815" t="s">
        <v>27900</v>
      </c>
      <c r="F9815" t="s">
        <v>27896</v>
      </c>
    </row>
    <row r="9816" spans="1:6" x14ac:dyDescent="0.2">
      <c r="A9816" t="s">
        <v>26085</v>
      </c>
      <c r="B9816" t="s">
        <v>28256</v>
      </c>
      <c r="C9816" t="s">
        <v>27926</v>
      </c>
      <c r="D9816" t="s">
        <v>27975</v>
      </c>
      <c r="E9816" t="s">
        <v>27900</v>
      </c>
      <c r="F9816" t="s">
        <v>27896</v>
      </c>
    </row>
    <row r="9817" spans="1:6" x14ac:dyDescent="0.2">
      <c r="A9817" t="s">
        <v>21475</v>
      </c>
      <c r="B9817" t="s">
        <v>34673</v>
      </c>
      <c r="C9817" t="s">
        <v>30212</v>
      </c>
      <c r="D9817" t="s">
        <v>27907</v>
      </c>
      <c r="E9817" t="s">
        <v>27900</v>
      </c>
      <c r="F9817" t="s">
        <v>27896</v>
      </c>
    </row>
    <row r="9818" spans="1:6" x14ac:dyDescent="0.2">
      <c r="A9818" t="s">
        <v>20066</v>
      </c>
      <c r="B9818" t="s">
        <v>32551</v>
      </c>
      <c r="C9818" t="s">
        <v>27921</v>
      </c>
      <c r="D9818" t="s">
        <v>27907</v>
      </c>
      <c r="E9818" t="s">
        <v>27900</v>
      </c>
      <c r="F9818" t="s">
        <v>27896</v>
      </c>
    </row>
    <row r="9819" spans="1:6" x14ac:dyDescent="0.2">
      <c r="A9819" t="s">
        <v>26086</v>
      </c>
      <c r="B9819" t="s">
        <v>29034</v>
      </c>
      <c r="C9819" t="s">
        <v>34674</v>
      </c>
      <c r="D9819" t="s">
        <v>34675</v>
      </c>
      <c r="E9819" t="s">
        <v>28131</v>
      </c>
      <c r="F9819" t="s">
        <v>34676</v>
      </c>
    </row>
    <row r="9820" spans="1:6" x14ac:dyDescent="0.2">
      <c r="A9820" t="s">
        <v>17155</v>
      </c>
      <c r="B9820" t="s">
        <v>28760</v>
      </c>
      <c r="C9820" t="s">
        <v>34677</v>
      </c>
      <c r="D9820" t="s">
        <v>30526</v>
      </c>
      <c r="E9820" t="s">
        <v>28310</v>
      </c>
      <c r="F9820" t="s">
        <v>34678</v>
      </c>
    </row>
    <row r="9821" spans="1:6" x14ac:dyDescent="0.2">
      <c r="A9821" t="s">
        <v>9138</v>
      </c>
      <c r="B9821" t="s">
        <v>34679</v>
      </c>
      <c r="C9821" t="s">
        <v>34680</v>
      </c>
      <c r="D9821" t="s">
        <v>27907</v>
      </c>
      <c r="E9821" t="s">
        <v>28320</v>
      </c>
      <c r="F9821" t="s">
        <v>34681</v>
      </c>
    </row>
    <row r="9822" spans="1:6" x14ac:dyDescent="0.2">
      <c r="A9822" t="s">
        <v>26087</v>
      </c>
      <c r="B9822" t="s">
        <v>28387</v>
      </c>
      <c r="C9822" t="s">
        <v>34682</v>
      </c>
      <c r="D9822" t="s">
        <v>34683</v>
      </c>
      <c r="E9822" t="s">
        <v>28131</v>
      </c>
      <c r="F9822" t="s">
        <v>34684</v>
      </c>
    </row>
    <row r="9823" spans="1:6" x14ac:dyDescent="0.2">
      <c r="A9823" t="s">
        <v>12054</v>
      </c>
      <c r="B9823" t="s">
        <v>28206</v>
      </c>
      <c r="C9823" t="s">
        <v>27984</v>
      </c>
      <c r="D9823" t="s">
        <v>27899</v>
      </c>
      <c r="E9823" t="s">
        <v>27900</v>
      </c>
      <c r="F9823" t="s">
        <v>27896</v>
      </c>
    </row>
    <row r="9824" spans="1:6" x14ac:dyDescent="0.2">
      <c r="A9824" t="s">
        <v>9252</v>
      </c>
      <c r="B9824" t="s">
        <v>34685</v>
      </c>
      <c r="C9824" t="s">
        <v>34686</v>
      </c>
      <c r="D9824" t="s">
        <v>34687</v>
      </c>
      <c r="E9824" t="s">
        <v>27953</v>
      </c>
      <c r="F9824" t="s">
        <v>33671</v>
      </c>
    </row>
    <row r="9825" spans="1:6" x14ac:dyDescent="0.2">
      <c r="A9825" t="s">
        <v>10421</v>
      </c>
      <c r="B9825" t="s">
        <v>28414</v>
      </c>
      <c r="C9825" t="s">
        <v>34688</v>
      </c>
      <c r="D9825" t="s">
        <v>28182</v>
      </c>
      <c r="E9825" t="s">
        <v>27953</v>
      </c>
      <c r="F9825" t="s">
        <v>34689</v>
      </c>
    </row>
    <row r="9826" spans="1:6" x14ac:dyDescent="0.2">
      <c r="A9826" t="s">
        <v>26088</v>
      </c>
      <c r="B9826" t="s">
        <v>28053</v>
      </c>
      <c r="C9826" t="s">
        <v>31149</v>
      </c>
      <c r="D9826" t="s">
        <v>28184</v>
      </c>
      <c r="E9826" t="s">
        <v>27900</v>
      </c>
      <c r="F9826" t="s">
        <v>27896</v>
      </c>
    </row>
    <row r="9827" spans="1:6" x14ac:dyDescent="0.2">
      <c r="A9827" t="s">
        <v>21063</v>
      </c>
      <c r="B9827" t="s">
        <v>28260</v>
      </c>
      <c r="C9827" t="s">
        <v>28715</v>
      </c>
      <c r="D9827" t="s">
        <v>27907</v>
      </c>
      <c r="E9827" t="s">
        <v>27900</v>
      </c>
      <c r="F9827" t="s">
        <v>27896</v>
      </c>
    </row>
    <row r="9828" spans="1:6" x14ac:dyDescent="0.2">
      <c r="A9828" t="s">
        <v>17755</v>
      </c>
      <c r="B9828" t="s">
        <v>29564</v>
      </c>
      <c r="C9828" t="s">
        <v>29394</v>
      </c>
      <c r="D9828" t="s">
        <v>34022</v>
      </c>
      <c r="E9828" t="s">
        <v>27900</v>
      </c>
      <c r="F9828" t="s">
        <v>27896</v>
      </c>
    </row>
    <row r="9829" spans="1:6" x14ac:dyDescent="0.2">
      <c r="A9829" t="s">
        <v>8748</v>
      </c>
      <c r="B9829" t="s">
        <v>28439</v>
      </c>
      <c r="C9829" t="s">
        <v>27921</v>
      </c>
      <c r="D9829" t="s">
        <v>27907</v>
      </c>
      <c r="E9829" t="s">
        <v>27900</v>
      </c>
      <c r="F9829" t="s">
        <v>27896</v>
      </c>
    </row>
    <row r="9830" spans="1:6" x14ac:dyDescent="0.2">
      <c r="A9830" t="s">
        <v>26089</v>
      </c>
      <c r="B9830" t="s">
        <v>30454</v>
      </c>
      <c r="C9830" t="s">
        <v>27909</v>
      </c>
      <c r="D9830" t="s">
        <v>27907</v>
      </c>
      <c r="E9830" t="s">
        <v>27900</v>
      </c>
      <c r="F9830" t="s">
        <v>27896</v>
      </c>
    </row>
    <row r="9831" spans="1:6" x14ac:dyDescent="0.2">
      <c r="A9831" t="s">
        <v>5421</v>
      </c>
      <c r="B9831" t="s">
        <v>28584</v>
      </c>
      <c r="C9831" t="s">
        <v>27909</v>
      </c>
      <c r="D9831" t="s">
        <v>27907</v>
      </c>
      <c r="E9831" t="s">
        <v>27900</v>
      </c>
      <c r="F9831" t="s">
        <v>27896</v>
      </c>
    </row>
    <row r="9832" spans="1:6" x14ac:dyDescent="0.2">
      <c r="A9832" t="s">
        <v>26090</v>
      </c>
      <c r="B9832" t="s">
        <v>28730</v>
      </c>
      <c r="C9832" t="s">
        <v>28136</v>
      </c>
      <c r="D9832" t="s">
        <v>27945</v>
      </c>
      <c r="E9832" t="s">
        <v>27900</v>
      </c>
      <c r="F9832" t="s">
        <v>27896</v>
      </c>
    </row>
    <row r="9833" spans="1:6" x14ac:dyDescent="0.2">
      <c r="A9833" t="s">
        <v>26091</v>
      </c>
      <c r="B9833" t="s">
        <v>30366</v>
      </c>
      <c r="C9833" t="s">
        <v>31728</v>
      </c>
      <c r="D9833" t="s">
        <v>33798</v>
      </c>
      <c r="E9833" t="s">
        <v>27953</v>
      </c>
      <c r="F9833" t="s">
        <v>28061</v>
      </c>
    </row>
    <row r="9834" spans="1:6" x14ac:dyDescent="0.2">
      <c r="A9834" t="s">
        <v>26092</v>
      </c>
      <c r="B9834" t="s">
        <v>31727</v>
      </c>
      <c r="C9834" t="s">
        <v>27909</v>
      </c>
      <c r="D9834" t="s">
        <v>27907</v>
      </c>
      <c r="E9834" t="s">
        <v>27900</v>
      </c>
      <c r="F9834" t="s">
        <v>27896</v>
      </c>
    </row>
    <row r="9835" spans="1:6" x14ac:dyDescent="0.2">
      <c r="A9835" t="s">
        <v>26093</v>
      </c>
      <c r="B9835" t="s">
        <v>32212</v>
      </c>
      <c r="C9835" t="s">
        <v>27914</v>
      </c>
      <c r="D9835" t="s">
        <v>27907</v>
      </c>
      <c r="E9835" t="s">
        <v>27900</v>
      </c>
      <c r="F9835" t="s">
        <v>27896</v>
      </c>
    </row>
    <row r="9836" spans="1:6" x14ac:dyDescent="0.2">
      <c r="A9836" t="s">
        <v>26094</v>
      </c>
      <c r="B9836" t="s">
        <v>28768</v>
      </c>
      <c r="C9836" t="s">
        <v>30584</v>
      </c>
      <c r="D9836" t="s">
        <v>34690</v>
      </c>
      <c r="E9836" t="s">
        <v>27900</v>
      </c>
      <c r="F9836" t="s">
        <v>27896</v>
      </c>
    </row>
    <row r="9837" spans="1:6" x14ac:dyDescent="0.2">
      <c r="A9837" t="s">
        <v>9006</v>
      </c>
      <c r="B9837" t="s">
        <v>28011</v>
      </c>
      <c r="C9837" t="s">
        <v>33319</v>
      </c>
      <c r="D9837" t="s">
        <v>29391</v>
      </c>
      <c r="E9837" t="s">
        <v>27900</v>
      </c>
      <c r="F9837" t="s">
        <v>27896</v>
      </c>
    </row>
    <row r="9838" spans="1:6" x14ac:dyDescent="0.2">
      <c r="A9838" t="s">
        <v>2423</v>
      </c>
      <c r="B9838" t="s">
        <v>28901</v>
      </c>
      <c r="C9838" t="s">
        <v>31534</v>
      </c>
      <c r="D9838" t="s">
        <v>30430</v>
      </c>
      <c r="E9838" t="s">
        <v>27900</v>
      </c>
      <c r="F9838" t="s">
        <v>27896</v>
      </c>
    </row>
    <row r="9839" spans="1:6" x14ac:dyDescent="0.2">
      <c r="A9839" t="s">
        <v>14650</v>
      </c>
      <c r="B9839" t="s">
        <v>28337</v>
      </c>
      <c r="C9839" t="s">
        <v>27909</v>
      </c>
      <c r="D9839" t="s">
        <v>27907</v>
      </c>
      <c r="E9839" t="s">
        <v>27900</v>
      </c>
      <c r="F9839" t="s">
        <v>27896</v>
      </c>
    </row>
    <row r="9840" spans="1:6" x14ac:dyDescent="0.2">
      <c r="A9840" t="s">
        <v>26095</v>
      </c>
      <c r="B9840" t="s">
        <v>28005</v>
      </c>
      <c r="C9840" t="s">
        <v>34691</v>
      </c>
      <c r="D9840" t="s">
        <v>34692</v>
      </c>
      <c r="E9840" t="s">
        <v>28131</v>
      </c>
      <c r="F9840" t="s">
        <v>34693</v>
      </c>
    </row>
    <row r="9841" spans="1:6" x14ac:dyDescent="0.2">
      <c r="A9841" t="s">
        <v>8774</v>
      </c>
      <c r="B9841" t="s">
        <v>29158</v>
      </c>
      <c r="C9841" t="s">
        <v>27911</v>
      </c>
      <c r="D9841" t="s">
        <v>27907</v>
      </c>
      <c r="E9841" t="s">
        <v>27900</v>
      </c>
      <c r="F9841" t="s">
        <v>27896</v>
      </c>
    </row>
    <row r="9842" spans="1:6" x14ac:dyDescent="0.2">
      <c r="A9842" t="s">
        <v>3922</v>
      </c>
      <c r="B9842" t="s">
        <v>29271</v>
      </c>
      <c r="C9842" t="s">
        <v>27914</v>
      </c>
      <c r="D9842" t="s">
        <v>27907</v>
      </c>
      <c r="E9842" t="s">
        <v>27900</v>
      </c>
      <c r="F9842" t="s">
        <v>27896</v>
      </c>
    </row>
    <row r="9843" spans="1:6" x14ac:dyDescent="0.2">
      <c r="A9843" t="s">
        <v>26096</v>
      </c>
      <c r="B9843" t="s">
        <v>27999</v>
      </c>
      <c r="C9843" t="s">
        <v>34694</v>
      </c>
      <c r="D9843" t="s">
        <v>27907</v>
      </c>
      <c r="E9843" t="s">
        <v>27900</v>
      </c>
      <c r="F9843" t="s">
        <v>27896</v>
      </c>
    </row>
    <row r="9844" spans="1:6" x14ac:dyDescent="0.2">
      <c r="A9844" t="s">
        <v>18387</v>
      </c>
      <c r="B9844" t="s">
        <v>28012</v>
      </c>
      <c r="C9844" t="s">
        <v>29202</v>
      </c>
      <c r="D9844" t="s">
        <v>34695</v>
      </c>
      <c r="E9844" t="s">
        <v>27900</v>
      </c>
      <c r="F9844" t="s">
        <v>27896</v>
      </c>
    </row>
    <row r="9845" spans="1:6" x14ac:dyDescent="0.2">
      <c r="A9845" t="s">
        <v>26097</v>
      </c>
      <c r="B9845" t="s">
        <v>28034</v>
      </c>
      <c r="C9845" t="s">
        <v>29962</v>
      </c>
      <c r="D9845" t="s">
        <v>30589</v>
      </c>
      <c r="E9845" t="s">
        <v>27900</v>
      </c>
      <c r="F9845" t="s">
        <v>27896</v>
      </c>
    </row>
    <row r="9846" spans="1:6" x14ac:dyDescent="0.2">
      <c r="A9846" t="s">
        <v>26098</v>
      </c>
      <c r="B9846" t="s">
        <v>28571</v>
      </c>
      <c r="C9846" t="s">
        <v>27914</v>
      </c>
      <c r="D9846" t="s">
        <v>27907</v>
      </c>
      <c r="E9846" t="s">
        <v>27900</v>
      </c>
      <c r="F9846" t="s">
        <v>27896</v>
      </c>
    </row>
    <row r="9847" spans="1:6" x14ac:dyDescent="0.2">
      <c r="A9847" t="s">
        <v>8209</v>
      </c>
      <c r="B9847" t="s">
        <v>29503</v>
      </c>
      <c r="C9847" t="s">
        <v>27984</v>
      </c>
      <c r="D9847" t="s">
        <v>27945</v>
      </c>
      <c r="E9847" t="s">
        <v>27900</v>
      </c>
      <c r="F9847" t="s">
        <v>27896</v>
      </c>
    </row>
    <row r="9848" spans="1:6" x14ac:dyDescent="0.2">
      <c r="A9848" t="s">
        <v>8543</v>
      </c>
      <c r="B9848" t="s">
        <v>28915</v>
      </c>
      <c r="C9848" t="s">
        <v>28875</v>
      </c>
      <c r="D9848" t="s">
        <v>27907</v>
      </c>
      <c r="E9848" t="s">
        <v>27900</v>
      </c>
      <c r="F9848" t="s">
        <v>27896</v>
      </c>
    </row>
    <row r="9849" spans="1:6" x14ac:dyDescent="0.2">
      <c r="A9849" t="s">
        <v>26099</v>
      </c>
      <c r="B9849" t="s">
        <v>31981</v>
      </c>
      <c r="C9849" t="s">
        <v>28304</v>
      </c>
      <c r="D9849" t="s">
        <v>28964</v>
      </c>
      <c r="E9849" t="s">
        <v>27900</v>
      </c>
      <c r="F9849" t="s">
        <v>27896</v>
      </c>
    </row>
    <row r="9850" spans="1:6" x14ac:dyDescent="0.2">
      <c r="A9850" t="s">
        <v>26100</v>
      </c>
      <c r="B9850" t="s">
        <v>29150</v>
      </c>
      <c r="C9850" t="s">
        <v>27909</v>
      </c>
      <c r="D9850" t="s">
        <v>27907</v>
      </c>
      <c r="E9850" t="s">
        <v>27900</v>
      </c>
      <c r="F9850" t="s">
        <v>27896</v>
      </c>
    </row>
    <row r="9851" spans="1:6" x14ac:dyDescent="0.2">
      <c r="A9851" t="s">
        <v>13387</v>
      </c>
      <c r="B9851" t="s">
        <v>29917</v>
      </c>
      <c r="C9851" t="s">
        <v>34696</v>
      </c>
      <c r="D9851" t="s">
        <v>34697</v>
      </c>
      <c r="E9851" t="s">
        <v>28131</v>
      </c>
      <c r="F9851" t="s">
        <v>34698</v>
      </c>
    </row>
    <row r="9852" spans="1:6" x14ac:dyDescent="0.2">
      <c r="A9852" t="s">
        <v>19906</v>
      </c>
      <c r="B9852" t="s">
        <v>28509</v>
      </c>
      <c r="C9852" t="s">
        <v>27909</v>
      </c>
      <c r="D9852" t="s">
        <v>27907</v>
      </c>
      <c r="E9852" t="s">
        <v>27900</v>
      </c>
      <c r="F9852" t="s">
        <v>27896</v>
      </c>
    </row>
    <row r="9853" spans="1:6" x14ac:dyDescent="0.2">
      <c r="A9853" t="s">
        <v>7010</v>
      </c>
      <c r="B9853" t="s">
        <v>28874</v>
      </c>
      <c r="C9853" t="s">
        <v>27914</v>
      </c>
      <c r="D9853" t="s">
        <v>27907</v>
      </c>
      <c r="E9853" t="s">
        <v>27900</v>
      </c>
      <c r="F9853" t="s">
        <v>27896</v>
      </c>
    </row>
    <row r="9854" spans="1:6" x14ac:dyDescent="0.2">
      <c r="A9854" t="s">
        <v>13491</v>
      </c>
      <c r="B9854" t="s">
        <v>28206</v>
      </c>
      <c r="C9854" t="s">
        <v>33459</v>
      </c>
      <c r="D9854" t="s">
        <v>33300</v>
      </c>
      <c r="E9854" t="s">
        <v>27900</v>
      </c>
      <c r="F9854" t="s">
        <v>27896</v>
      </c>
    </row>
    <row r="9855" spans="1:6" x14ac:dyDescent="0.2">
      <c r="A9855" t="s">
        <v>26101</v>
      </c>
      <c r="B9855" t="s">
        <v>31107</v>
      </c>
      <c r="C9855" t="s">
        <v>27926</v>
      </c>
      <c r="D9855" t="s">
        <v>27907</v>
      </c>
      <c r="E9855" t="s">
        <v>27900</v>
      </c>
      <c r="F9855" t="s">
        <v>27896</v>
      </c>
    </row>
    <row r="9856" spans="1:6" x14ac:dyDescent="0.2">
      <c r="A9856" t="s">
        <v>26102</v>
      </c>
      <c r="B9856" t="s">
        <v>28206</v>
      </c>
      <c r="C9856" t="s">
        <v>27909</v>
      </c>
      <c r="D9856" t="s">
        <v>27907</v>
      </c>
      <c r="E9856" t="s">
        <v>27900</v>
      </c>
      <c r="F9856" t="s">
        <v>27896</v>
      </c>
    </row>
    <row r="9857" spans="1:6" x14ac:dyDescent="0.2">
      <c r="A9857" t="s">
        <v>7034</v>
      </c>
      <c r="B9857" t="s">
        <v>29179</v>
      </c>
      <c r="C9857" t="s">
        <v>27914</v>
      </c>
      <c r="D9857" t="s">
        <v>27975</v>
      </c>
      <c r="E9857" t="s">
        <v>27900</v>
      </c>
      <c r="F9857" t="s">
        <v>27896</v>
      </c>
    </row>
    <row r="9858" spans="1:6" x14ac:dyDescent="0.2">
      <c r="A9858" t="s">
        <v>9317</v>
      </c>
      <c r="B9858" t="s">
        <v>29008</v>
      </c>
      <c r="C9858" t="s">
        <v>28136</v>
      </c>
      <c r="D9858" t="s">
        <v>28097</v>
      </c>
      <c r="E9858" t="s">
        <v>27900</v>
      </c>
      <c r="F9858" t="s">
        <v>27896</v>
      </c>
    </row>
    <row r="9859" spans="1:6" x14ac:dyDescent="0.2">
      <c r="A9859" t="s">
        <v>8130</v>
      </c>
      <c r="B9859" t="s">
        <v>28925</v>
      </c>
      <c r="C9859" t="s">
        <v>28536</v>
      </c>
      <c r="D9859" t="s">
        <v>31497</v>
      </c>
      <c r="E9859" t="s">
        <v>27900</v>
      </c>
      <c r="F9859" t="s">
        <v>27896</v>
      </c>
    </row>
    <row r="9860" spans="1:6" x14ac:dyDescent="0.2">
      <c r="A9860" t="s">
        <v>10361</v>
      </c>
      <c r="B9860" t="s">
        <v>28172</v>
      </c>
      <c r="C9860" t="s">
        <v>29547</v>
      </c>
      <c r="D9860" t="s">
        <v>34699</v>
      </c>
      <c r="E9860" t="s">
        <v>27900</v>
      </c>
      <c r="F9860" t="s">
        <v>27896</v>
      </c>
    </row>
    <row r="9861" spans="1:6" x14ac:dyDescent="0.2">
      <c r="A9861" t="s">
        <v>26103</v>
      </c>
      <c r="B9861" t="s">
        <v>29352</v>
      </c>
      <c r="C9861" t="s">
        <v>27909</v>
      </c>
      <c r="D9861" t="s">
        <v>27907</v>
      </c>
      <c r="E9861" t="s">
        <v>27900</v>
      </c>
      <c r="F9861" t="s">
        <v>27896</v>
      </c>
    </row>
    <row r="9862" spans="1:6" x14ac:dyDescent="0.2">
      <c r="A9862" t="s">
        <v>26104</v>
      </c>
      <c r="B9862" t="s">
        <v>28248</v>
      </c>
      <c r="C9862" t="s">
        <v>34231</v>
      </c>
      <c r="D9862" t="s">
        <v>28182</v>
      </c>
      <c r="E9862" t="s">
        <v>27900</v>
      </c>
      <c r="F9862" t="s">
        <v>27896</v>
      </c>
    </row>
    <row r="9863" spans="1:6" x14ac:dyDescent="0.2">
      <c r="A9863" t="s">
        <v>26105</v>
      </c>
      <c r="B9863" t="s">
        <v>31373</v>
      </c>
      <c r="C9863" t="s">
        <v>34700</v>
      </c>
      <c r="D9863" t="s">
        <v>34701</v>
      </c>
      <c r="E9863" t="s">
        <v>28150</v>
      </c>
      <c r="F9863" t="s">
        <v>34702</v>
      </c>
    </row>
    <row r="9864" spans="1:6" x14ac:dyDescent="0.2">
      <c r="A9864" t="s">
        <v>26106</v>
      </c>
      <c r="B9864" t="s">
        <v>28541</v>
      </c>
      <c r="C9864" t="s">
        <v>34703</v>
      </c>
      <c r="D9864" t="s">
        <v>27907</v>
      </c>
      <c r="E9864" t="s">
        <v>28150</v>
      </c>
      <c r="F9864" t="s">
        <v>34704</v>
      </c>
    </row>
    <row r="9865" spans="1:6" x14ac:dyDescent="0.2">
      <c r="A9865" t="s">
        <v>26107</v>
      </c>
      <c r="B9865" t="s">
        <v>28462</v>
      </c>
      <c r="C9865" t="s">
        <v>34705</v>
      </c>
      <c r="D9865" t="s">
        <v>34706</v>
      </c>
      <c r="E9865" t="s">
        <v>28131</v>
      </c>
      <c r="F9865" t="s">
        <v>34707</v>
      </c>
    </row>
    <row r="9866" spans="1:6" x14ac:dyDescent="0.2">
      <c r="A9866" t="s">
        <v>15579</v>
      </c>
      <c r="B9866" t="s">
        <v>28530</v>
      </c>
      <c r="C9866" t="s">
        <v>34708</v>
      </c>
      <c r="D9866" t="s">
        <v>27907</v>
      </c>
      <c r="E9866" t="s">
        <v>27900</v>
      </c>
      <c r="F9866" t="s">
        <v>27896</v>
      </c>
    </row>
    <row r="9867" spans="1:6" x14ac:dyDescent="0.2">
      <c r="A9867" t="s">
        <v>26108</v>
      </c>
      <c r="B9867" t="s">
        <v>29058</v>
      </c>
      <c r="C9867" t="s">
        <v>30063</v>
      </c>
      <c r="D9867" t="s">
        <v>27907</v>
      </c>
      <c r="E9867" t="s">
        <v>27953</v>
      </c>
      <c r="F9867" t="s">
        <v>34709</v>
      </c>
    </row>
    <row r="9868" spans="1:6" x14ac:dyDescent="0.2">
      <c r="A9868" t="s">
        <v>26109</v>
      </c>
      <c r="B9868" t="s">
        <v>28501</v>
      </c>
      <c r="C9868" t="s">
        <v>28905</v>
      </c>
      <c r="D9868" t="s">
        <v>31497</v>
      </c>
      <c r="E9868" t="s">
        <v>27900</v>
      </c>
      <c r="F9868" t="s">
        <v>27896</v>
      </c>
    </row>
    <row r="9869" spans="1:6" x14ac:dyDescent="0.2">
      <c r="A9869" t="s">
        <v>26110</v>
      </c>
      <c r="B9869" t="s">
        <v>29215</v>
      </c>
      <c r="C9869" t="s">
        <v>28948</v>
      </c>
      <c r="D9869" t="s">
        <v>29466</v>
      </c>
      <c r="E9869" t="s">
        <v>27900</v>
      </c>
      <c r="F9869" t="s">
        <v>27896</v>
      </c>
    </row>
    <row r="9870" spans="1:6" x14ac:dyDescent="0.2">
      <c r="A9870" t="s">
        <v>26111</v>
      </c>
      <c r="B9870" t="s">
        <v>29840</v>
      </c>
      <c r="C9870" t="s">
        <v>34710</v>
      </c>
      <c r="D9870" t="s">
        <v>34711</v>
      </c>
      <c r="E9870" t="s">
        <v>28017</v>
      </c>
      <c r="F9870" t="s">
        <v>34712</v>
      </c>
    </row>
    <row r="9871" spans="1:6" x14ac:dyDescent="0.2">
      <c r="A9871" t="s">
        <v>18627</v>
      </c>
      <c r="B9871" t="s">
        <v>28622</v>
      </c>
      <c r="C9871" t="s">
        <v>27926</v>
      </c>
      <c r="D9871" t="s">
        <v>27907</v>
      </c>
      <c r="E9871" t="s">
        <v>27900</v>
      </c>
      <c r="F9871" t="s">
        <v>27896</v>
      </c>
    </row>
    <row r="9872" spans="1:6" x14ac:dyDescent="0.2">
      <c r="A9872" t="s">
        <v>20100</v>
      </c>
      <c r="B9872" t="s">
        <v>28177</v>
      </c>
      <c r="C9872" t="s">
        <v>30334</v>
      </c>
      <c r="D9872" t="s">
        <v>30502</v>
      </c>
      <c r="E9872" t="s">
        <v>27900</v>
      </c>
      <c r="F9872" t="s">
        <v>27896</v>
      </c>
    </row>
    <row r="9873" spans="1:6" x14ac:dyDescent="0.2">
      <c r="A9873" t="s">
        <v>18989</v>
      </c>
      <c r="B9873" t="s">
        <v>28610</v>
      </c>
      <c r="C9873" t="s">
        <v>29295</v>
      </c>
      <c r="D9873" t="s">
        <v>31326</v>
      </c>
      <c r="E9873" t="s">
        <v>27900</v>
      </c>
      <c r="F9873" t="s">
        <v>27896</v>
      </c>
    </row>
    <row r="9874" spans="1:6" x14ac:dyDescent="0.2">
      <c r="A9874" t="s">
        <v>14358</v>
      </c>
      <c r="B9874" t="s">
        <v>31519</v>
      </c>
      <c r="C9874" t="s">
        <v>27909</v>
      </c>
      <c r="D9874" t="s">
        <v>27907</v>
      </c>
      <c r="E9874" t="s">
        <v>27900</v>
      </c>
      <c r="F9874" t="s">
        <v>27896</v>
      </c>
    </row>
    <row r="9875" spans="1:6" x14ac:dyDescent="0.2">
      <c r="A9875" t="s">
        <v>16419</v>
      </c>
      <c r="B9875" t="s">
        <v>28732</v>
      </c>
      <c r="C9875" t="s">
        <v>27921</v>
      </c>
      <c r="D9875" t="s">
        <v>27907</v>
      </c>
      <c r="E9875" t="s">
        <v>27900</v>
      </c>
      <c r="F9875" t="s">
        <v>27896</v>
      </c>
    </row>
    <row r="9876" spans="1:6" x14ac:dyDescent="0.2">
      <c r="A9876" t="s">
        <v>8024</v>
      </c>
      <c r="B9876" t="s">
        <v>34713</v>
      </c>
      <c r="C9876" t="s">
        <v>27914</v>
      </c>
      <c r="D9876" t="s">
        <v>27907</v>
      </c>
      <c r="E9876" t="s">
        <v>27900</v>
      </c>
      <c r="F9876" t="s">
        <v>27896</v>
      </c>
    </row>
    <row r="9877" spans="1:6" x14ac:dyDescent="0.2">
      <c r="A9877" t="s">
        <v>17122</v>
      </c>
      <c r="B9877" t="s">
        <v>28749</v>
      </c>
      <c r="C9877" t="s">
        <v>27909</v>
      </c>
      <c r="D9877" t="s">
        <v>27907</v>
      </c>
      <c r="E9877" t="s">
        <v>27900</v>
      </c>
      <c r="F9877" t="s">
        <v>27896</v>
      </c>
    </row>
    <row r="9878" spans="1:6" x14ac:dyDescent="0.2">
      <c r="A9878" t="s">
        <v>13168</v>
      </c>
      <c r="B9878" t="s">
        <v>28834</v>
      </c>
      <c r="C9878" t="s">
        <v>34714</v>
      </c>
      <c r="D9878" t="s">
        <v>34715</v>
      </c>
      <c r="E9878" t="s">
        <v>28320</v>
      </c>
      <c r="F9878" t="s">
        <v>34716</v>
      </c>
    </row>
    <row r="9879" spans="1:6" x14ac:dyDescent="0.2">
      <c r="A9879" t="s">
        <v>26112</v>
      </c>
      <c r="B9879" t="s">
        <v>32547</v>
      </c>
      <c r="C9879" t="s">
        <v>27921</v>
      </c>
      <c r="D9879" t="s">
        <v>27907</v>
      </c>
      <c r="E9879" t="s">
        <v>27900</v>
      </c>
      <c r="F9879" t="s">
        <v>27896</v>
      </c>
    </row>
    <row r="9880" spans="1:6" x14ac:dyDescent="0.2">
      <c r="A9880" t="s">
        <v>4426</v>
      </c>
      <c r="B9880" t="s">
        <v>28394</v>
      </c>
      <c r="C9880" t="s">
        <v>27911</v>
      </c>
      <c r="D9880" t="s">
        <v>27907</v>
      </c>
      <c r="E9880" t="s">
        <v>27900</v>
      </c>
      <c r="F9880" t="s">
        <v>27896</v>
      </c>
    </row>
    <row r="9881" spans="1:6" x14ac:dyDescent="0.2">
      <c r="A9881" t="s">
        <v>13380</v>
      </c>
      <c r="B9881" t="s">
        <v>29364</v>
      </c>
      <c r="C9881" t="s">
        <v>34717</v>
      </c>
      <c r="D9881" t="s">
        <v>27907</v>
      </c>
      <c r="E9881" t="s">
        <v>28131</v>
      </c>
      <c r="F9881" t="s">
        <v>34718</v>
      </c>
    </row>
    <row r="9882" spans="1:6" x14ac:dyDescent="0.2">
      <c r="A9882" t="s">
        <v>996</v>
      </c>
      <c r="B9882" t="s">
        <v>28269</v>
      </c>
      <c r="C9882" t="s">
        <v>27909</v>
      </c>
      <c r="D9882" t="s">
        <v>27907</v>
      </c>
      <c r="E9882" t="s">
        <v>27900</v>
      </c>
      <c r="F9882" t="s">
        <v>27896</v>
      </c>
    </row>
    <row r="9883" spans="1:6" x14ac:dyDescent="0.2">
      <c r="A9883" t="s">
        <v>17972</v>
      </c>
      <c r="B9883" t="s">
        <v>28447</v>
      </c>
      <c r="C9883" t="s">
        <v>28004</v>
      </c>
      <c r="D9883" t="s">
        <v>27945</v>
      </c>
      <c r="E9883" t="s">
        <v>27900</v>
      </c>
      <c r="F9883" t="s">
        <v>27896</v>
      </c>
    </row>
    <row r="9884" spans="1:6" x14ac:dyDescent="0.2">
      <c r="A9884" t="s">
        <v>26113</v>
      </c>
      <c r="B9884" t="s">
        <v>28175</v>
      </c>
      <c r="C9884" t="s">
        <v>27909</v>
      </c>
      <c r="D9884" t="s">
        <v>27907</v>
      </c>
      <c r="E9884" t="s">
        <v>27900</v>
      </c>
      <c r="F9884" t="s">
        <v>27896</v>
      </c>
    </row>
    <row r="9885" spans="1:6" x14ac:dyDescent="0.2">
      <c r="A9885" t="s">
        <v>26114</v>
      </c>
      <c r="B9885" t="s">
        <v>28327</v>
      </c>
      <c r="C9885" t="s">
        <v>27909</v>
      </c>
      <c r="D9885" t="s">
        <v>27907</v>
      </c>
      <c r="E9885" t="s">
        <v>27900</v>
      </c>
      <c r="F9885" t="s">
        <v>27896</v>
      </c>
    </row>
    <row r="9886" spans="1:6" x14ac:dyDescent="0.2">
      <c r="A9886" t="s">
        <v>26115</v>
      </c>
      <c r="B9886" t="s">
        <v>27979</v>
      </c>
      <c r="C9886" t="s">
        <v>27909</v>
      </c>
      <c r="D9886" t="s">
        <v>27907</v>
      </c>
      <c r="E9886" t="s">
        <v>27900</v>
      </c>
      <c r="F9886" t="s">
        <v>27896</v>
      </c>
    </row>
    <row r="9887" spans="1:6" x14ac:dyDescent="0.2">
      <c r="A9887" t="s">
        <v>3261</v>
      </c>
      <c r="B9887" t="s">
        <v>32551</v>
      </c>
      <c r="C9887" t="s">
        <v>27909</v>
      </c>
      <c r="D9887" t="s">
        <v>27907</v>
      </c>
      <c r="E9887" t="s">
        <v>27900</v>
      </c>
      <c r="F9887" t="s">
        <v>27896</v>
      </c>
    </row>
    <row r="9888" spans="1:6" x14ac:dyDescent="0.2">
      <c r="A9888" t="s">
        <v>21777</v>
      </c>
      <c r="B9888" t="s">
        <v>28006</v>
      </c>
      <c r="C9888" t="s">
        <v>29221</v>
      </c>
      <c r="D9888" t="s">
        <v>28537</v>
      </c>
      <c r="E9888" t="s">
        <v>27900</v>
      </c>
      <c r="F9888" t="s">
        <v>27896</v>
      </c>
    </row>
    <row r="9889" spans="1:6" x14ac:dyDescent="0.2">
      <c r="A9889" t="s">
        <v>26116</v>
      </c>
      <c r="B9889" t="s">
        <v>30109</v>
      </c>
      <c r="C9889" t="s">
        <v>34719</v>
      </c>
      <c r="D9889" t="s">
        <v>34720</v>
      </c>
      <c r="E9889" t="s">
        <v>28188</v>
      </c>
      <c r="F9889" t="s">
        <v>34721</v>
      </c>
    </row>
    <row r="9890" spans="1:6" x14ac:dyDescent="0.2">
      <c r="A9890" t="s">
        <v>26117</v>
      </c>
      <c r="B9890" t="s">
        <v>27948</v>
      </c>
      <c r="C9890" t="s">
        <v>29097</v>
      </c>
      <c r="D9890" t="s">
        <v>29769</v>
      </c>
      <c r="E9890" t="s">
        <v>27900</v>
      </c>
      <c r="F9890" t="s">
        <v>27896</v>
      </c>
    </row>
    <row r="9891" spans="1:6" x14ac:dyDescent="0.2">
      <c r="A9891" t="s">
        <v>15817</v>
      </c>
      <c r="B9891" t="s">
        <v>28341</v>
      </c>
      <c r="C9891" t="s">
        <v>27909</v>
      </c>
      <c r="D9891" t="s">
        <v>27907</v>
      </c>
      <c r="E9891" t="s">
        <v>27900</v>
      </c>
      <c r="F9891" t="s">
        <v>27896</v>
      </c>
    </row>
    <row r="9892" spans="1:6" x14ac:dyDescent="0.2">
      <c r="A9892" t="s">
        <v>21963</v>
      </c>
      <c r="B9892" t="s">
        <v>28541</v>
      </c>
      <c r="C9892" t="s">
        <v>34722</v>
      </c>
      <c r="D9892" t="s">
        <v>30089</v>
      </c>
      <c r="E9892" t="s">
        <v>27900</v>
      </c>
      <c r="F9892" t="s">
        <v>27896</v>
      </c>
    </row>
    <row r="9893" spans="1:6" x14ac:dyDescent="0.2">
      <c r="A9893" t="s">
        <v>6060</v>
      </c>
      <c r="B9893" t="s">
        <v>29106</v>
      </c>
      <c r="C9893" t="s">
        <v>27909</v>
      </c>
      <c r="D9893" t="s">
        <v>27907</v>
      </c>
      <c r="E9893" t="s">
        <v>27900</v>
      </c>
      <c r="F9893" t="s">
        <v>27896</v>
      </c>
    </row>
    <row r="9894" spans="1:6" x14ac:dyDescent="0.2">
      <c r="A9894" t="s">
        <v>8052</v>
      </c>
      <c r="B9894" t="s">
        <v>29758</v>
      </c>
      <c r="C9894" t="s">
        <v>27921</v>
      </c>
      <c r="D9894" t="s">
        <v>27907</v>
      </c>
      <c r="E9894" t="s">
        <v>27900</v>
      </c>
      <c r="F9894" t="s">
        <v>27896</v>
      </c>
    </row>
    <row r="9895" spans="1:6" x14ac:dyDescent="0.2">
      <c r="A9895" t="s">
        <v>26118</v>
      </c>
      <c r="B9895" t="s">
        <v>29812</v>
      </c>
      <c r="C9895" t="s">
        <v>27909</v>
      </c>
      <c r="D9895" t="s">
        <v>27907</v>
      </c>
      <c r="E9895" t="s">
        <v>27900</v>
      </c>
      <c r="F9895" t="s">
        <v>27896</v>
      </c>
    </row>
    <row r="9896" spans="1:6" x14ac:dyDescent="0.2">
      <c r="A9896" t="s">
        <v>7989</v>
      </c>
      <c r="B9896" t="s">
        <v>28369</v>
      </c>
      <c r="C9896" t="s">
        <v>27898</v>
      </c>
      <c r="D9896" t="s">
        <v>27907</v>
      </c>
      <c r="E9896" t="s">
        <v>27900</v>
      </c>
      <c r="F9896" t="s">
        <v>27896</v>
      </c>
    </row>
    <row r="9897" spans="1:6" x14ac:dyDescent="0.2">
      <c r="A9897" t="s">
        <v>13396</v>
      </c>
      <c r="B9897" t="s">
        <v>28595</v>
      </c>
      <c r="C9897" t="s">
        <v>27928</v>
      </c>
      <c r="D9897" t="s">
        <v>27903</v>
      </c>
      <c r="E9897" t="s">
        <v>27900</v>
      </c>
      <c r="F9897" t="s">
        <v>27896</v>
      </c>
    </row>
    <row r="9898" spans="1:6" x14ac:dyDescent="0.2">
      <c r="A9898" t="s">
        <v>3124</v>
      </c>
      <c r="B9898" t="s">
        <v>34723</v>
      </c>
      <c r="C9898" t="s">
        <v>30940</v>
      </c>
      <c r="D9898" t="s">
        <v>27907</v>
      </c>
      <c r="E9898" t="s">
        <v>27900</v>
      </c>
      <c r="F9898" t="s">
        <v>27896</v>
      </c>
    </row>
    <row r="9899" spans="1:6" x14ac:dyDescent="0.2">
      <c r="A9899" t="s">
        <v>26119</v>
      </c>
      <c r="B9899" t="s">
        <v>28614</v>
      </c>
      <c r="C9899" t="s">
        <v>34555</v>
      </c>
      <c r="D9899" t="s">
        <v>34724</v>
      </c>
      <c r="E9899" t="s">
        <v>28150</v>
      </c>
      <c r="F9899" t="s">
        <v>34725</v>
      </c>
    </row>
    <row r="9900" spans="1:6" x14ac:dyDescent="0.2">
      <c r="A9900" t="s">
        <v>26120</v>
      </c>
      <c r="B9900" t="s">
        <v>28292</v>
      </c>
      <c r="C9900" t="s">
        <v>28597</v>
      </c>
      <c r="D9900" t="s">
        <v>34726</v>
      </c>
      <c r="E9900" t="s">
        <v>27900</v>
      </c>
      <c r="F9900" t="s">
        <v>27896</v>
      </c>
    </row>
    <row r="9901" spans="1:6" x14ac:dyDescent="0.2">
      <c r="A9901" t="s">
        <v>5860</v>
      </c>
      <c r="B9901" t="s">
        <v>29241</v>
      </c>
      <c r="C9901" t="s">
        <v>28273</v>
      </c>
      <c r="D9901" t="s">
        <v>27907</v>
      </c>
      <c r="E9901" t="s">
        <v>27900</v>
      </c>
      <c r="F9901" t="s">
        <v>27896</v>
      </c>
    </row>
    <row r="9902" spans="1:6" x14ac:dyDescent="0.2">
      <c r="A9902" t="s">
        <v>21899</v>
      </c>
      <c r="B9902" t="s">
        <v>28858</v>
      </c>
      <c r="C9902" t="s">
        <v>28579</v>
      </c>
      <c r="D9902" t="s">
        <v>27975</v>
      </c>
      <c r="E9902" t="s">
        <v>27900</v>
      </c>
      <c r="F9902" t="s">
        <v>27896</v>
      </c>
    </row>
    <row r="9903" spans="1:6" x14ac:dyDescent="0.2">
      <c r="A9903" t="s">
        <v>19299</v>
      </c>
      <c r="B9903" t="s">
        <v>29301</v>
      </c>
      <c r="C9903" t="s">
        <v>27984</v>
      </c>
      <c r="D9903" t="s">
        <v>27907</v>
      </c>
      <c r="E9903" t="s">
        <v>27900</v>
      </c>
      <c r="F9903" t="s">
        <v>27896</v>
      </c>
    </row>
    <row r="9904" spans="1:6" x14ac:dyDescent="0.2">
      <c r="A9904" t="s">
        <v>26121</v>
      </c>
      <c r="B9904" t="s">
        <v>31494</v>
      </c>
      <c r="C9904" t="s">
        <v>27984</v>
      </c>
      <c r="D9904" t="s">
        <v>27975</v>
      </c>
      <c r="E9904" t="s">
        <v>27900</v>
      </c>
      <c r="F9904" t="s">
        <v>27896</v>
      </c>
    </row>
    <row r="9905" spans="1:6" x14ac:dyDescent="0.2">
      <c r="A9905" t="s">
        <v>26122</v>
      </c>
      <c r="B9905" t="s">
        <v>28172</v>
      </c>
      <c r="C9905" t="s">
        <v>28717</v>
      </c>
      <c r="D9905" t="s">
        <v>27907</v>
      </c>
      <c r="E9905" t="s">
        <v>27900</v>
      </c>
      <c r="F9905" t="s">
        <v>27896</v>
      </c>
    </row>
    <row r="9906" spans="1:6" x14ac:dyDescent="0.2">
      <c r="A9906" t="s">
        <v>26123</v>
      </c>
      <c r="B9906" t="s">
        <v>28197</v>
      </c>
      <c r="C9906" t="s">
        <v>28379</v>
      </c>
      <c r="D9906" t="s">
        <v>28484</v>
      </c>
      <c r="E9906" t="s">
        <v>27900</v>
      </c>
      <c r="F9906" t="s">
        <v>27896</v>
      </c>
    </row>
    <row r="9907" spans="1:6" x14ac:dyDescent="0.2">
      <c r="A9907" t="s">
        <v>7988</v>
      </c>
      <c r="B9907" t="s">
        <v>34727</v>
      </c>
      <c r="C9907" t="s">
        <v>30133</v>
      </c>
      <c r="D9907" t="s">
        <v>28380</v>
      </c>
      <c r="E9907" t="s">
        <v>27900</v>
      </c>
      <c r="F9907" t="s">
        <v>27896</v>
      </c>
    </row>
    <row r="9908" spans="1:6" x14ac:dyDescent="0.2">
      <c r="A9908" t="s">
        <v>7464</v>
      </c>
      <c r="B9908" t="s">
        <v>30310</v>
      </c>
      <c r="C9908" t="s">
        <v>28136</v>
      </c>
      <c r="D9908" t="s">
        <v>28097</v>
      </c>
      <c r="E9908" t="s">
        <v>27900</v>
      </c>
      <c r="F9908" t="s">
        <v>27896</v>
      </c>
    </row>
    <row r="9909" spans="1:6" x14ac:dyDescent="0.2">
      <c r="A9909" t="s">
        <v>26124</v>
      </c>
      <c r="B9909" t="s">
        <v>29285</v>
      </c>
      <c r="C9909" t="s">
        <v>27914</v>
      </c>
      <c r="D9909" t="s">
        <v>27903</v>
      </c>
      <c r="E9909" t="s">
        <v>27900</v>
      </c>
      <c r="F9909" t="s">
        <v>27896</v>
      </c>
    </row>
    <row r="9910" spans="1:6" x14ac:dyDescent="0.2">
      <c r="A9910" t="s">
        <v>19062</v>
      </c>
      <c r="B9910" t="s">
        <v>30108</v>
      </c>
      <c r="C9910" t="s">
        <v>27914</v>
      </c>
      <c r="D9910" t="s">
        <v>27907</v>
      </c>
      <c r="E9910" t="s">
        <v>27900</v>
      </c>
      <c r="F9910" t="s">
        <v>27896</v>
      </c>
    </row>
    <row r="9911" spans="1:6" x14ac:dyDescent="0.2">
      <c r="A9911" t="s">
        <v>808</v>
      </c>
      <c r="B9911" t="s">
        <v>30200</v>
      </c>
      <c r="C9911" t="s">
        <v>27909</v>
      </c>
      <c r="D9911" t="s">
        <v>27907</v>
      </c>
      <c r="E9911" t="s">
        <v>27900</v>
      </c>
      <c r="F9911" t="s">
        <v>27896</v>
      </c>
    </row>
    <row r="9912" spans="1:6" x14ac:dyDescent="0.2">
      <c r="A9912" t="s">
        <v>26125</v>
      </c>
      <c r="B9912" t="s">
        <v>29564</v>
      </c>
      <c r="C9912" t="s">
        <v>27914</v>
      </c>
      <c r="D9912" t="s">
        <v>27903</v>
      </c>
      <c r="E9912" t="s">
        <v>27900</v>
      </c>
      <c r="F9912" t="s">
        <v>27896</v>
      </c>
    </row>
    <row r="9913" spans="1:6" x14ac:dyDescent="0.2">
      <c r="A9913" t="s">
        <v>26126</v>
      </c>
      <c r="B9913" t="s">
        <v>28450</v>
      </c>
      <c r="C9913" t="s">
        <v>27909</v>
      </c>
      <c r="D9913" t="s">
        <v>27907</v>
      </c>
      <c r="E9913" t="s">
        <v>27900</v>
      </c>
      <c r="F9913" t="s">
        <v>27896</v>
      </c>
    </row>
    <row r="9914" spans="1:6" x14ac:dyDescent="0.2">
      <c r="A9914" t="s">
        <v>18181</v>
      </c>
      <c r="B9914" t="s">
        <v>29061</v>
      </c>
      <c r="C9914" t="s">
        <v>27926</v>
      </c>
      <c r="D9914" t="s">
        <v>27945</v>
      </c>
      <c r="E9914" t="s">
        <v>27900</v>
      </c>
      <c r="F9914" t="s">
        <v>27896</v>
      </c>
    </row>
    <row r="9915" spans="1:6" x14ac:dyDescent="0.2">
      <c r="A9915" t="s">
        <v>26127</v>
      </c>
      <c r="B9915" t="s">
        <v>29364</v>
      </c>
      <c r="C9915" t="s">
        <v>27909</v>
      </c>
      <c r="D9915" t="s">
        <v>27907</v>
      </c>
      <c r="E9915" t="s">
        <v>27900</v>
      </c>
      <c r="F9915" t="s">
        <v>27896</v>
      </c>
    </row>
    <row r="9916" spans="1:6" x14ac:dyDescent="0.2">
      <c r="A9916" t="s">
        <v>26128</v>
      </c>
      <c r="B9916" t="s">
        <v>28720</v>
      </c>
      <c r="C9916" t="s">
        <v>28273</v>
      </c>
      <c r="D9916" t="s">
        <v>27930</v>
      </c>
      <c r="E9916" t="s">
        <v>27900</v>
      </c>
      <c r="F9916" t="s">
        <v>28047</v>
      </c>
    </row>
    <row r="9917" spans="1:6" x14ac:dyDescent="0.2">
      <c r="A9917" t="s">
        <v>26129</v>
      </c>
      <c r="B9917" t="s">
        <v>28570</v>
      </c>
      <c r="C9917" t="s">
        <v>29213</v>
      </c>
      <c r="D9917" t="s">
        <v>32320</v>
      </c>
      <c r="E9917" t="s">
        <v>27900</v>
      </c>
      <c r="F9917" t="s">
        <v>27896</v>
      </c>
    </row>
    <row r="9918" spans="1:6" x14ac:dyDescent="0.2">
      <c r="A9918" t="s">
        <v>26130</v>
      </c>
      <c r="B9918" t="s">
        <v>28515</v>
      </c>
      <c r="C9918" t="s">
        <v>27921</v>
      </c>
      <c r="D9918" t="s">
        <v>27907</v>
      </c>
      <c r="E9918" t="s">
        <v>27900</v>
      </c>
      <c r="F9918" t="s">
        <v>27896</v>
      </c>
    </row>
    <row r="9919" spans="1:6" x14ac:dyDescent="0.2">
      <c r="A9919" t="s">
        <v>2313</v>
      </c>
      <c r="B9919" t="s">
        <v>29914</v>
      </c>
      <c r="C9919" t="s">
        <v>28136</v>
      </c>
      <c r="D9919" t="s">
        <v>27907</v>
      </c>
      <c r="E9919" t="s">
        <v>27900</v>
      </c>
      <c r="F9919" t="s">
        <v>27896</v>
      </c>
    </row>
    <row r="9920" spans="1:6" x14ac:dyDescent="0.2">
      <c r="A9920" t="s">
        <v>26131</v>
      </c>
      <c r="B9920" t="s">
        <v>28696</v>
      </c>
      <c r="C9920" t="s">
        <v>27921</v>
      </c>
      <c r="D9920" t="s">
        <v>27907</v>
      </c>
      <c r="E9920" t="s">
        <v>27900</v>
      </c>
      <c r="F9920" t="s">
        <v>27896</v>
      </c>
    </row>
    <row r="9921" spans="1:6" x14ac:dyDescent="0.2">
      <c r="A9921" t="s">
        <v>17552</v>
      </c>
      <c r="B9921" t="s">
        <v>29195</v>
      </c>
      <c r="C9921" t="s">
        <v>27909</v>
      </c>
      <c r="D9921" t="s">
        <v>27907</v>
      </c>
      <c r="E9921" t="s">
        <v>27900</v>
      </c>
      <c r="F9921" t="s">
        <v>27896</v>
      </c>
    </row>
    <row r="9922" spans="1:6" x14ac:dyDescent="0.2">
      <c r="A9922" t="s">
        <v>26132</v>
      </c>
      <c r="B9922" t="s">
        <v>29215</v>
      </c>
      <c r="C9922" t="s">
        <v>32152</v>
      </c>
      <c r="D9922" t="s">
        <v>27907</v>
      </c>
      <c r="E9922" t="s">
        <v>27900</v>
      </c>
      <c r="F9922" t="s">
        <v>27896</v>
      </c>
    </row>
    <row r="9923" spans="1:6" x14ac:dyDescent="0.2">
      <c r="A9923" t="s">
        <v>26133</v>
      </c>
      <c r="B9923" t="s">
        <v>30092</v>
      </c>
      <c r="C9923" t="s">
        <v>27921</v>
      </c>
      <c r="D9923" t="s">
        <v>27903</v>
      </c>
      <c r="E9923" t="s">
        <v>27900</v>
      </c>
      <c r="F9923" t="s">
        <v>27896</v>
      </c>
    </row>
    <row r="9924" spans="1:6" x14ac:dyDescent="0.2">
      <c r="A9924" t="s">
        <v>19101</v>
      </c>
      <c r="B9924" t="s">
        <v>27927</v>
      </c>
      <c r="C9924" t="s">
        <v>27940</v>
      </c>
      <c r="D9924" t="s">
        <v>29774</v>
      </c>
      <c r="E9924" t="s">
        <v>27900</v>
      </c>
      <c r="F9924" t="s">
        <v>27896</v>
      </c>
    </row>
    <row r="9925" spans="1:6" x14ac:dyDescent="0.2">
      <c r="A9925" t="s">
        <v>4606</v>
      </c>
      <c r="B9925" t="s">
        <v>29168</v>
      </c>
      <c r="C9925" t="s">
        <v>27914</v>
      </c>
      <c r="D9925" t="s">
        <v>27907</v>
      </c>
      <c r="E9925" t="s">
        <v>27900</v>
      </c>
      <c r="F9925" t="s">
        <v>27896</v>
      </c>
    </row>
    <row r="9926" spans="1:6" x14ac:dyDescent="0.2">
      <c r="A9926" t="s">
        <v>417</v>
      </c>
      <c r="B9926" t="s">
        <v>29096</v>
      </c>
      <c r="C9926" t="s">
        <v>27909</v>
      </c>
      <c r="D9926" t="s">
        <v>27907</v>
      </c>
      <c r="E9926" t="s">
        <v>27900</v>
      </c>
      <c r="F9926" t="s">
        <v>27896</v>
      </c>
    </row>
    <row r="9927" spans="1:6" x14ac:dyDescent="0.2">
      <c r="A9927" t="s">
        <v>6332</v>
      </c>
      <c r="B9927" t="s">
        <v>33600</v>
      </c>
      <c r="C9927" t="s">
        <v>27984</v>
      </c>
      <c r="D9927" t="s">
        <v>27907</v>
      </c>
      <c r="E9927" t="s">
        <v>27900</v>
      </c>
      <c r="F9927" t="s">
        <v>27896</v>
      </c>
    </row>
    <row r="9928" spans="1:6" x14ac:dyDescent="0.2">
      <c r="A9928" t="s">
        <v>17475</v>
      </c>
      <c r="B9928" t="s">
        <v>32651</v>
      </c>
      <c r="C9928" t="s">
        <v>34728</v>
      </c>
      <c r="D9928" t="s">
        <v>27907</v>
      </c>
      <c r="E9928" t="s">
        <v>27918</v>
      </c>
      <c r="F9928" t="s">
        <v>34729</v>
      </c>
    </row>
    <row r="9929" spans="1:6" x14ac:dyDescent="0.2">
      <c r="A9929" t="s">
        <v>26134</v>
      </c>
      <c r="B9929" t="s">
        <v>29760</v>
      </c>
      <c r="C9929" t="s">
        <v>30212</v>
      </c>
      <c r="D9929" t="s">
        <v>29774</v>
      </c>
      <c r="E9929" t="s">
        <v>27900</v>
      </c>
      <c r="F9929" t="s">
        <v>27896</v>
      </c>
    </row>
    <row r="9930" spans="1:6" x14ac:dyDescent="0.2">
      <c r="A9930" t="s">
        <v>26135</v>
      </c>
      <c r="B9930" t="s">
        <v>28530</v>
      </c>
      <c r="C9930" t="s">
        <v>34730</v>
      </c>
      <c r="D9930" t="s">
        <v>27903</v>
      </c>
      <c r="E9930" t="s">
        <v>27900</v>
      </c>
      <c r="F9930" t="s">
        <v>27896</v>
      </c>
    </row>
    <row r="9931" spans="1:6" x14ac:dyDescent="0.2">
      <c r="A9931" t="s">
        <v>10717</v>
      </c>
      <c r="B9931" t="s">
        <v>31519</v>
      </c>
      <c r="C9931" t="s">
        <v>28033</v>
      </c>
      <c r="D9931" t="s">
        <v>27941</v>
      </c>
      <c r="E9931" t="s">
        <v>27900</v>
      </c>
      <c r="F9931" t="s">
        <v>27896</v>
      </c>
    </row>
    <row r="9932" spans="1:6" x14ac:dyDescent="0.2">
      <c r="A9932" t="s">
        <v>26136</v>
      </c>
      <c r="B9932" t="s">
        <v>29061</v>
      </c>
      <c r="C9932" t="s">
        <v>27921</v>
      </c>
      <c r="D9932" t="s">
        <v>27907</v>
      </c>
      <c r="E9932" t="s">
        <v>27900</v>
      </c>
      <c r="F9932" t="s">
        <v>27896</v>
      </c>
    </row>
    <row r="9933" spans="1:6" x14ac:dyDescent="0.2">
      <c r="A9933" t="s">
        <v>3000</v>
      </c>
      <c r="B9933" t="s">
        <v>29389</v>
      </c>
      <c r="C9933" t="s">
        <v>27984</v>
      </c>
      <c r="D9933" t="s">
        <v>27907</v>
      </c>
      <c r="E9933" t="s">
        <v>27900</v>
      </c>
      <c r="F9933" t="s">
        <v>27896</v>
      </c>
    </row>
    <row r="9934" spans="1:6" x14ac:dyDescent="0.2">
      <c r="A9934" t="s">
        <v>26137</v>
      </c>
      <c r="B9934" t="s">
        <v>29355</v>
      </c>
      <c r="C9934" t="s">
        <v>34731</v>
      </c>
      <c r="D9934" t="s">
        <v>34732</v>
      </c>
      <c r="E9934" t="s">
        <v>27918</v>
      </c>
      <c r="F9934" t="s">
        <v>34733</v>
      </c>
    </row>
    <row r="9935" spans="1:6" x14ac:dyDescent="0.2">
      <c r="A9935" t="s">
        <v>16375</v>
      </c>
      <c r="B9935" t="s">
        <v>29335</v>
      </c>
      <c r="C9935" t="s">
        <v>27921</v>
      </c>
      <c r="D9935" t="s">
        <v>27907</v>
      </c>
      <c r="E9935" t="s">
        <v>27900</v>
      </c>
      <c r="F9935" t="s">
        <v>27896</v>
      </c>
    </row>
    <row r="9936" spans="1:6" x14ac:dyDescent="0.2">
      <c r="A9936" t="s">
        <v>26138</v>
      </c>
      <c r="B9936" t="s">
        <v>28592</v>
      </c>
      <c r="C9936" t="s">
        <v>27909</v>
      </c>
      <c r="D9936" t="s">
        <v>27907</v>
      </c>
      <c r="E9936" t="s">
        <v>27900</v>
      </c>
      <c r="F9936" t="s">
        <v>27896</v>
      </c>
    </row>
    <row r="9937" spans="1:6" x14ac:dyDescent="0.2">
      <c r="A9937" t="s">
        <v>26139</v>
      </c>
      <c r="B9937" t="s">
        <v>31373</v>
      </c>
      <c r="C9937" t="s">
        <v>34734</v>
      </c>
      <c r="D9937" t="s">
        <v>27907</v>
      </c>
      <c r="E9937" t="s">
        <v>27900</v>
      </c>
      <c r="F9937" t="s">
        <v>27896</v>
      </c>
    </row>
    <row r="9938" spans="1:6" x14ac:dyDescent="0.2">
      <c r="A9938" t="s">
        <v>18132</v>
      </c>
      <c r="B9938" t="s">
        <v>31642</v>
      </c>
      <c r="C9938" t="s">
        <v>27909</v>
      </c>
      <c r="D9938" t="s">
        <v>27907</v>
      </c>
      <c r="E9938" t="s">
        <v>27900</v>
      </c>
      <c r="F9938" t="s">
        <v>27896</v>
      </c>
    </row>
    <row r="9939" spans="1:6" x14ac:dyDescent="0.2">
      <c r="A9939" t="s">
        <v>26140</v>
      </c>
      <c r="B9939" t="s">
        <v>30864</v>
      </c>
      <c r="C9939" t="s">
        <v>34735</v>
      </c>
      <c r="D9939" t="s">
        <v>34736</v>
      </c>
      <c r="E9939" t="s">
        <v>27953</v>
      </c>
      <c r="F9939" t="s">
        <v>34737</v>
      </c>
    </row>
    <row r="9940" spans="1:6" x14ac:dyDescent="0.2">
      <c r="A9940" t="s">
        <v>14888</v>
      </c>
      <c r="B9940" t="s">
        <v>27922</v>
      </c>
      <c r="C9940" t="s">
        <v>28136</v>
      </c>
      <c r="D9940" t="s">
        <v>27907</v>
      </c>
      <c r="E9940" t="s">
        <v>27900</v>
      </c>
      <c r="F9940" t="s">
        <v>27896</v>
      </c>
    </row>
    <row r="9941" spans="1:6" x14ac:dyDescent="0.2">
      <c r="A9941" t="s">
        <v>9322</v>
      </c>
      <c r="B9941" t="s">
        <v>31017</v>
      </c>
      <c r="C9941" t="s">
        <v>33794</v>
      </c>
      <c r="D9941" t="s">
        <v>27907</v>
      </c>
      <c r="E9941" t="s">
        <v>27953</v>
      </c>
      <c r="F9941" t="s">
        <v>33720</v>
      </c>
    </row>
    <row r="9942" spans="1:6" x14ac:dyDescent="0.2">
      <c r="A9942" t="s">
        <v>20249</v>
      </c>
      <c r="B9942" t="s">
        <v>34738</v>
      </c>
      <c r="C9942" t="s">
        <v>27914</v>
      </c>
      <c r="D9942" t="s">
        <v>27907</v>
      </c>
      <c r="E9942" t="s">
        <v>27900</v>
      </c>
      <c r="F9942" t="s">
        <v>27896</v>
      </c>
    </row>
    <row r="9943" spans="1:6" x14ac:dyDescent="0.2">
      <c r="A9943" t="s">
        <v>26141</v>
      </c>
      <c r="B9943" t="s">
        <v>28514</v>
      </c>
      <c r="C9943" t="s">
        <v>27909</v>
      </c>
      <c r="D9943" t="s">
        <v>27907</v>
      </c>
      <c r="E9943" t="s">
        <v>27900</v>
      </c>
      <c r="F9943" t="s">
        <v>27896</v>
      </c>
    </row>
    <row r="9944" spans="1:6" x14ac:dyDescent="0.2">
      <c r="A9944" t="s">
        <v>26142</v>
      </c>
      <c r="B9944" t="s">
        <v>28426</v>
      </c>
      <c r="C9944" t="s">
        <v>27898</v>
      </c>
      <c r="D9944" t="s">
        <v>27907</v>
      </c>
      <c r="E9944" t="s">
        <v>27900</v>
      </c>
      <c r="F9944" t="s">
        <v>27896</v>
      </c>
    </row>
    <row r="9945" spans="1:6" x14ac:dyDescent="0.2">
      <c r="A9945" t="s">
        <v>19742</v>
      </c>
      <c r="B9945" t="s">
        <v>29215</v>
      </c>
      <c r="C9945" t="s">
        <v>27909</v>
      </c>
      <c r="D9945" t="s">
        <v>27907</v>
      </c>
      <c r="E9945" t="s">
        <v>27900</v>
      </c>
      <c r="F9945" t="s">
        <v>27896</v>
      </c>
    </row>
    <row r="9946" spans="1:6" x14ac:dyDescent="0.2">
      <c r="A9946" t="s">
        <v>18882</v>
      </c>
      <c r="B9946" t="s">
        <v>30242</v>
      </c>
      <c r="C9946" t="s">
        <v>31189</v>
      </c>
      <c r="D9946" t="s">
        <v>29737</v>
      </c>
      <c r="E9946" t="s">
        <v>27900</v>
      </c>
      <c r="F9946" t="s">
        <v>27896</v>
      </c>
    </row>
    <row r="9947" spans="1:6" x14ac:dyDescent="0.2">
      <c r="A9947" t="s">
        <v>26143</v>
      </c>
      <c r="B9947" t="s">
        <v>28853</v>
      </c>
      <c r="C9947" t="s">
        <v>27928</v>
      </c>
      <c r="D9947" t="s">
        <v>27907</v>
      </c>
      <c r="E9947" t="s">
        <v>27900</v>
      </c>
      <c r="F9947" t="s">
        <v>27896</v>
      </c>
    </row>
    <row r="9948" spans="1:6" x14ac:dyDescent="0.2">
      <c r="A9948" t="s">
        <v>26144</v>
      </c>
      <c r="B9948" t="s">
        <v>28772</v>
      </c>
      <c r="C9948" t="s">
        <v>28136</v>
      </c>
      <c r="D9948" t="s">
        <v>27998</v>
      </c>
      <c r="E9948" t="s">
        <v>27900</v>
      </c>
      <c r="F9948" t="s">
        <v>27896</v>
      </c>
    </row>
    <row r="9949" spans="1:6" x14ac:dyDescent="0.2">
      <c r="A9949" t="s">
        <v>8608</v>
      </c>
      <c r="B9949" t="s">
        <v>28096</v>
      </c>
      <c r="C9949" t="s">
        <v>27914</v>
      </c>
      <c r="D9949" t="s">
        <v>27907</v>
      </c>
      <c r="E9949" t="s">
        <v>27900</v>
      </c>
      <c r="F9949" t="s">
        <v>27896</v>
      </c>
    </row>
    <row r="9950" spans="1:6" x14ac:dyDescent="0.2">
      <c r="A9950" t="s">
        <v>16456</v>
      </c>
      <c r="B9950" t="s">
        <v>29066</v>
      </c>
      <c r="C9950" t="s">
        <v>34739</v>
      </c>
      <c r="D9950" t="s">
        <v>34740</v>
      </c>
      <c r="E9950" t="s">
        <v>28204</v>
      </c>
      <c r="F9950" t="s">
        <v>34741</v>
      </c>
    </row>
    <row r="9951" spans="1:6" x14ac:dyDescent="0.2">
      <c r="A9951" t="s">
        <v>3941</v>
      </c>
      <c r="B9951" t="s">
        <v>29249</v>
      </c>
      <c r="C9951" t="s">
        <v>27898</v>
      </c>
      <c r="D9951" t="s">
        <v>27907</v>
      </c>
      <c r="E9951" t="s">
        <v>27900</v>
      </c>
      <c r="F9951" t="s">
        <v>27896</v>
      </c>
    </row>
    <row r="9952" spans="1:6" x14ac:dyDescent="0.2">
      <c r="A9952" t="s">
        <v>26145</v>
      </c>
      <c r="B9952" t="s">
        <v>28218</v>
      </c>
      <c r="C9952" t="s">
        <v>34742</v>
      </c>
      <c r="D9952" t="s">
        <v>33915</v>
      </c>
      <c r="E9952" t="s">
        <v>27953</v>
      </c>
      <c r="F9952" t="s">
        <v>31995</v>
      </c>
    </row>
    <row r="9953" spans="1:6" x14ac:dyDescent="0.2">
      <c r="A9953" t="s">
        <v>18929</v>
      </c>
      <c r="B9953" t="s">
        <v>34743</v>
      </c>
      <c r="C9953" t="s">
        <v>28689</v>
      </c>
      <c r="D9953" t="s">
        <v>27907</v>
      </c>
      <c r="E9953" t="s">
        <v>27900</v>
      </c>
      <c r="F9953" t="s">
        <v>27896</v>
      </c>
    </row>
    <row r="9954" spans="1:6" x14ac:dyDescent="0.2">
      <c r="A9954" t="s">
        <v>11351</v>
      </c>
      <c r="B9954" t="s">
        <v>31524</v>
      </c>
      <c r="C9954" t="s">
        <v>27926</v>
      </c>
      <c r="D9954" t="s">
        <v>27907</v>
      </c>
      <c r="E9954" t="s">
        <v>27900</v>
      </c>
      <c r="F9954" t="s">
        <v>27896</v>
      </c>
    </row>
    <row r="9955" spans="1:6" x14ac:dyDescent="0.2">
      <c r="A9955" t="s">
        <v>19793</v>
      </c>
      <c r="B9955" t="s">
        <v>28526</v>
      </c>
      <c r="C9955" t="s">
        <v>28273</v>
      </c>
      <c r="D9955" t="s">
        <v>27907</v>
      </c>
      <c r="E9955" t="s">
        <v>27900</v>
      </c>
      <c r="F9955" t="s">
        <v>27896</v>
      </c>
    </row>
    <row r="9956" spans="1:6" x14ac:dyDescent="0.2">
      <c r="A9956" t="s">
        <v>18565</v>
      </c>
      <c r="B9956" t="s">
        <v>28096</v>
      </c>
      <c r="C9956" t="s">
        <v>34744</v>
      </c>
      <c r="D9956" t="s">
        <v>27907</v>
      </c>
      <c r="E9956" t="s">
        <v>28204</v>
      </c>
      <c r="F9956" t="s">
        <v>34745</v>
      </c>
    </row>
    <row r="9957" spans="1:6" x14ac:dyDescent="0.2">
      <c r="A9957" t="s">
        <v>1283</v>
      </c>
      <c r="B9957" t="s">
        <v>30042</v>
      </c>
      <c r="C9957" t="s">
        <v>27909</v>
      </c>
      <c r="D9957" t="s">
        <v>27907</v>
      </c>
      <c r="E9957" t="s">
        <v>27900</v>
      </c>
      <c r="F9957" t="s">
        <v>27896</v>
      </c>
    </row>
    <row r="9958" spans="1:6" x14ac:dyDescent="0.2">
      <c r="A9958" t="s">
        <v>26146</v>
      </c>
      <c r="B9958" t="s">
        <v>29915</v>
      </c>
      <c r="C9958" t="s">
        <v>34746</v>
      </c>
      <c r="D9958" t="s">
        <v>28167</v>
      </c>
      <c r="E9958" t="s">
        <v>27953</v>
      </c>
      <c r="F9958" t="s">
        <v>31392</v>
      </c>
    </row>
    <row r="9959" spans="1:6" x14ac:dyDescent="0.2">
      <c r="A9959" t="s">
        <v>26147</v>
      </c>
      <c r="B9959" t="s">
        <v>29167</v>
      </c>
      <c r="C9959" t="s">
        <v>34747</v>
      </c>
      <c r="D9959" t="s">
        <v>32512</v>
      </c>
      <c r="E9959" t="s">
        <v>28204</v>
      </c>
      <c r="F9959" t="s">
        <v>34748</v>
      </c>
    </row>
    <row r="9960" spans="1:6" x14ac:dyDescent="0.2">
      <c r="A9960" t="s">
        <v>9332</v>
      </c>
      <c r="B9960" t="s">
        <v>28963</v>
      </c>
      <c r="C9960" t="s">
        <v>27909</v>
      </c>
      <c r="D9960" t="s">
        <v>27907</v>
      </c>
      <c r="E9960" t="s">
        <v>27900</v>
      </c>
      <c r="F9960" t="s">
        <v>27896</v>
      </c>
    </row>
    <row r="9961" spans="1:6" x14ac:dyDescent="0.2">
      <c r="A9961" t="s">
        <v>26148</v>
      </c>
      <c r="B9961" t="s">
        <v>31921</v>
      </c>
      <c r="C9961" t="s">
        <v>27909</v>
      </c>
      <c r="D9961" t="s">
        <v>27907</v>
      </c>
      <c r="E9961" t="s">
        <v>27900</v>
      </c>
      <c r="F9961" t="s">
        <v>27896</v>
      </c>
    </row>
    <row r="9962" spans="1:6" x14ac:dyDescent="0.2">
      <c r="A9962" t="s">
        <v>21281</v>
      </c>
      <c r="B9962" t="s">
        <v>32986</v>
      </c>
      <c r="C9962" t="s">
        <v>27921</v>
      </c>
      <c r="D9962" t="s">
        <v>27907</v>
      </c>
      <c r="E9962" t="s">
        <v>27900</v>
      </c>
      <c r="F9962" t="s">
        <v>27896</v>
      </c>
    </row>
    <row r="9963" spans="1:6" x14ac:dyDescent="0.2">
      <c r="A9963" t="s">
        <v>17790</v>
      </c>
      <c r="B9963" t="s">
        <v>28306</v>
      </c>
      <c r="C9963" t="s">
        <v>34749</v>
      </c>
      <c r="D9963" t="s">
        <v>34750</v>
      </c>
      <c r="E9963" t="s">
        <v>27900</v>
      </c>
      <c r="F9963" t="s">
        <v>27896</v>
      </c>
    </row>
    <row r="9964" spans="1:6" x14ac:dyDescent="0.2">
      <c r="A9964" t="s">
        <v>26149</v>
      </c>
      <c r="B9964" t="s">
        <v>28285</v>
      </c>
      <c r="C9964" t="s">
        <v>33838</v>
      </c>
      <c r="D9964" t="s">
        <v>33464</v>
      </c>
      <c r="E9964" t="s">
        <v>27953</v>
      </c>
      <c r="F9964" t="s">
        <v>34751</v>
      </c>
    </row>
    <row r="9965" spans="1:6" x14ac:dyDescent="0.2">
      <c r="A9965" t="s">
        <v>26150</v>
      </c>
      <c r="B9965" t="s">
        <v>28022</v>
      </c>
      <c r="C9965" t="s">
        <v>28020</v>
      </c>
      <c r="D9965" t="s">
        <v>27907</v>
      </c>
      <c r="E9965" t="s">
        <v>27900</v>
      </c>
      <c r="F9965" t="s">
        <v>27896</v>
      </c>
    </row>
    <row r="9966" spans="1:6" x14ac:dyDescent="0.2">
      <c r="A9966" t="s">
        <v>26151</v>
      </c>
      <c r="B9966" t="s">
        <v>29204</v>
      </c>
      <c r="C9966" t="s">
        <v>27984</v>
      </c>
      <c r="D9966" t="s">
        <v>27903</v>
      </c>
      <c r="E9966" t="s">
        <v>27900</v>
      </c>
      <c r="F9966" t="s">
        <v>27896</v>
      </c>
    </row>
    <row r="9967" spans="1:6" x14ac:dyDescent="0.2">
      <c r="A9967" t="s">
        <v>20131</v>
      </c>
      <c r="B9967" t="s">
        <v>28088</v>
      </c>
      <c r="C9967" t="s">
        <v>27909</v>
      </c>
      <c r="D9967" t="s">
        <v>27907</v>
      </c>
      <c r="E9967" t="s">
        <v>27900</v>
      </c>
      <c r="F9967" t="s">
        <v>27896</v>
      </c>
    </row>
    <row r="9968" spans="1:6" x14ac:dyDescent="0.2">
      <c r="A9968" t="s">
        <v>18769</v>
      </c>
      <c r="B9968" t="s">
        <v>28694</v>
      </c>
      <c r="C9968" t="s">
        <v>27914</v>
      </c>
      <c r="D9968" t="s">
        <v>27907</v>
      </c>
      <c r="E9968" t="s">
        <v>27900</v>
      </c>
      <c r="F9968" t="s">
        <v>27896</v>
      </c>
    </row>
    <row r="9969" spans="1:6" x14ac:dyDescent="0.2">
      <c r="A9969" t="s">
        <v>6119</v>
      </c>
      <c r="B9969" t="s">
        <v>28614</v>
      </c>
      <c r="C9969" t="s">
        <v>30070</v>
      </c>
      <c r="D9969" t="s">
        <v>28184</v>
      </c>
      <c r="E9969" t="s">
        <v>27900</v>
      </c>
      <c r="F9969" t="s">
        <v>27896</v>
      </c>
    </row>
    <row r="9970" spans="1:6" x14ac:dyDescent="0.2">
      <c r="A9970" t="s">
        <v>5926</v>
      </c>
      <c r="B9970" t="s">
        <v>34752</v>
      </c>
      <c r="C9970" t="s">
        <v>27984</v>
      </c>
      <c r="D9970" t="s">
        <v>27907</v>
      </c>
      <c r="E9970" t="s">
        <v>27900</v>
      </c>
      <c r="F9970" t="s">
        <v>27896</v>
      </c>
    </row>
    <row r="9971" spans="1:6" x14ac:dyDescent="0.2">
      <c r="A9971" t="s">
        <v>26152</v>
      </c>
      <c r="B9971" t="s">
        <v>28525</v>
      </c>
      <c r="C9971" t="s">
        <v>27909</v>
      </c>
      <c r="D9971" t="s">
        <v>27907</v>
      </c>
      <c r="E9971" t="s">
        <v>27900</v>
      </c>
      <c r="F9971" t="s">
        <v>28047</v>
      </c>
    </row>
    <row r="9972" spans="1:6" x14ac:dyDescent="0.2">
      <c r="A9972" t="s">
        <v>14781</v>
      </c>
      <c r="B9972" t="s">
        <v>34082</v>
      </c>
      <c r="C9972" t="s">
        <v>28033</v>
      </c>
      <c r="D9972" t="s">
        <v>27907</v>
      </c>
      <c r="E9972" t="s">
        <v>27900</v>
      </c>
      <c r="F9972" t="s">
        <v>27896</v>
      </c>
    </row>
    <row r="9973" spans="1:6" x14ac:dyDescent="0.2">
      <c r="A9973" t="s">
        <v>19466</v>
      </c>
      <c r="B9973" t="s">
        <v>28211</v>
      </c>
      <c r="C9973" t="s">
        <v>28273</v>
      </c>
      <c r="D9973" t="s">
        <v>27907</v>
      </c>
      <c r="E9973" t="s">
        <v>27900</v>
      </c>
      <c r="F9973" t="s">
        <v>27896</v>
      </c>
    </row>
    <row r="9974" spans="1:6" x14ac:dyDescent="0.2">
      <c r="A9974" t="s">
        <v>19065</v>
      </c>
      <c r="B9974" t="s">
        <v>29149</v>
      </c>
      <c r="C9974" t="s">
        <v>28875</v>
      </c>
      <c r="D9974" t="s">
        <v>27907</v>
      </c>
      <c r="E9974" t="s">
        <v>27900</v>
      </c>
      <c r="F9974" t="s">
        <v>27896</v>
      </c>
    </row>
    <row r="9975" spans="1:6" x14ac:dyDescent="0.2">
      <c r="A9975" t="s">
        <v>26153</v>
      </c>
      <c r="B9975" t="s">
        <v>29735</v>
      </c>
      <c r="C9975" t="s">
        <v>27921</v>
      </c>
      <c r="D9975" t="s">
        <v>27907</v>
      </c>
      <c r="E9975" t="s">
        <v>27900</v>
      </c>
      <c r="F9975" t="s">
        <v>27896</v>
      </c>
    </row>
    <row r="9976" spans="1:6" x14ac:dyDescent="0.2">
      <c r="A9976" t="s">
        <v>19441</v>
      </c>
      <c r="B9976" t="s">
        <v>30735</v>
      </c>
      <c r="C9976" t="s">
        <v>32936</v>
      </c>
      <c r="D9976" t="s">
        <v>27907</v>
      </c>
      <c r="E9976" t="s">
        <v>27900</v>
      </c>
      <c r="F9976" t="s">
        <v>27896</v>
      </c>
    </row>
    <row r="9977" spans="1:6" x14ac:dyDescent="0.2">
      <c r="A9977" t="s">
        <v>15936</v>
      </c>
      <c r="B9977" t="s">
        <v>27908</v>
      </c>
      <c r="C9977" t="s">
        <v>27966</v>
      </c>
      <c r="D9977" t="s">
        <v>27907</v>
      </c>
      <c r="E9977" t="s">
        <v>27900</v>
      </c>
      <c r="F9977" t="s">
        <v>27896</v>
      </c>
    </row>
    <row r="9978" spans="1:6" x14ac:dyDescent="0.2">
      <c r="A9978" t="s">
        <v>18827</v>
      </c>
      <c r="B9978" t="s">
        <v>28650</v>
      </c>
      <c r="C9978" t="s">
        <v>27909</v>
      </c>
      <c r="D9978" t="s">
        <v>27907</v>
      </c>
      <c r="E9978" t="s">
        <v>27900</v>
      </c>
      <c r="F9978" t="s">
        <v>27896</v>
      </c>
    </row>
    <row r="9979" spans="1:6" x14ac:dyDescent="0.2">
      <c r="A9979" t="s">
        <v>10905</v>
      </c>
      <c r="B9979" t="s">
        <v>28904</v>
      </c>
      <c r="C9979" t="s">
        <v>34753</v>
      </c>
      <c r="D9979" t="s">
        <v>34754</v>
      </c>
      <c r="E9979" t="s">
        <v>27934</v>
      </c>
      <c r="F9979" t="s">
        <v>34755</v>
      </c>
    </row>
    <row r="9980" spans="1:6" x14ac:dyDescent="0.2">
      <c r="A9980" t="s">
        <v>26154</v>
      </c>
      <c r="B9980" t="s">
        <v>27968</v>
      </c>
      <c r="C9980" t="s">
        <v>27898</v>
      </c>
      <c r="D9980" t="s">
        <v>27998</v>
      </c>
      <c r="E9980" t="s">
        <v>27900</v>
      </c>
      <c r="F9980" t="s">
        <v>27896</v>
      </c>
    </row>
    <row r="9981" spans="1:6" x14ac:dyDescent="0.2">
      <c r="A9981" t="s">
        <v>8083</v>
      </c>
      <c r="B9981" t="s">
        <v>32986</v>
      </c>
      <c r="C9981" t="s">
        <v>34756</v>
      </c>
      <c r="D9981" t="s">
        <v>27987</v>
      </c>
      <c r="E9981" t="s">
        <v>28188</v>
      </c>
      <c r="F9981" t="s">
        <v>34757</v>
      </c>
    </row>
    <row r="9982" spans="1:6" x14ac:dyDescent="0.2">
      <c r="A9982" t="s">
        <v>21537</v>
      </c>
      <c r="B9982" t="s">
        <v>28337</v>
      </c>
      <c r="C9982" t="s">
        <v>32201</v>
      </c>
      <c r="D9982" t="s">
        <v>27907</v>
      </c>
      <c r="E9982" t="s">
        <v>27900</v>
      </c>
      <c r="F9982" t="s">
        <v>27896</v>
      </c>
    </row>
    <row r="9983" spans="1:6" x14ac:dyDescent="0.2">
      <c r="A9983" t="s">
        <v>26155</v>
      </c>
      <c r="B9983" t="s">
        <v>28228</v>
      </c>
      <c r="C9983" t="s">
        <v>27984</v>
      </c>
      <c r="D9983" t="s">
        <v>27907</v>
      </c>
      <c r="E9983" t="s">
        <v>27900</v>
      </c>
      <c r="F9983" t="s">
        <v>27896</v>
      </c>
    </row>
    <row r="9984" spans="1:6" x14ac:dyDescent="0.2">
      <c r="A9984" t="s">
        <v>18115</v>
      </c>
      <c r="B9984" t="s">
        <v>28062</v>
      </c>
      <c r="C9984" t="s">
        <v>27950</v>
      </c>
      <c r="D9984" t="s">
        <v>27945</v>
      </c>
      <c r="E9984" t="s">
        <v>27900</v>
      </c>
      <c r="F9984" t="s">
        <v>27896</v>
      </c>
    </row>
    <row r="9985" spans="1:6" x14ac:dyDescent="0.2">
      <c r="A9985" t="s">
        <v>11531</v>
      </c>
      <c r="B9985" t="s">
        <v>32889</v>
      </c>
      <c r="C9985" t="s">
        <v>27984</v>
      </c>
      <c r="D9985" t="s">
        <v>27907</v>
      </c>
      <c r="E9985" t="s">
        <v>27900</v>
      </c>
      <c r="F9985" t="s">
        <v>27896</v>
      </c>
    </row>
    <row r="9986" spans="1:6" x14ac:dyDescent="0.2">
      <c r="A9986" t="s">
        <v>3848</v>
      </c>
      <c r="B9986" t="s">
        <v>27971</v>
      </c>
      <c r="C9986" t="s">
        <v>27914</v>
      </c>
      <c r="D9986" t="s">
        <v>27907</v>
      </c>
      <c r="E9986" t="s">
        <v>27900</v>
      </c>
      <c r="F9986" t="s">
        <v>27896</v>
      </c>
    </row>
    <row r="9987" spans="1:6" x14ac:dyDescent="0.2">
      <c r="A9987" t="s">
        <v>15962</v>
      </c>
      <c r="B9987" t="s">
        <v>29410</v>
      </c>
      <c r="C9987" t="s">
        <v>34758</v>
      </c>
      <c r="D9987" t="s">
        <v>31429</v>
      </c>
      <c r="E9987" t="s">
        <v>28320</v>
      </c>
      <c r="F9987" t="s">
        <v>34759</v>
      </c>
    </row>
    <row r="9988" spans="1:6" x14ac:dyDescent="0.2">
      <c r="A9988" t="s">
        <v>18290</v>
      </c>
      <c r="B9988" t="s">
        <v>28023</v>
      </c>
      <c r="C9988" t="s">
        <v>29205</v>
      </c>
      <c r="D9988" t="s">
        <v>28728</v>
      </c>
      <c r="E9988" t="s">
        <v>27900</v>
      </c>
      <c r="F9988" t="s">
        <v>27896</v>
      </c>
    </row>
    <row r="9989" spans="1:6" x14ac:dyDescent="0.2">
      <c r="A9989" t="s">
        <v>26156</v>
      </c>
      <c r="B9989" t="s">
        <v>28865</v>
      </c>
      <c r="C9989" t="s">
        <v>34760</v>
      </c>
      <c r="D9989" t="s">
        <v>28200</v>
      </c>
      <c r="E9989" t="s">
        <v>28131</v>
      </c>
      <c r="F9989" t="s">
        <v>34761</v>
      </c>
    </row>
    <row r="9990" spans="1:6" x14ac:dyDescent="0.2">
      <c r="A9990" t="s">
        <v>14925</v>
      </c>
      <c r="B9990" t="s">
        <v>28686</v>
      </c>
      <c r="C9990" t="s">
        <v>27921</v>
      </c>
      <c r="D9990" t="s">
        <v>27907</v>
      </c>
      <c r="E9990" t="s">
        <v>27900</v>
      </c>
      <c r="F9990" t="s">
        <v>27896</v>
      </c>
    </row>
    <row r="9991" spans="1:6" x14ac:dyDescent="0.2">
      <c r="A9991" t="s">
        <v>16671</v>
      </c>
      <c r="B9991" t="s">
        <v>31921</v>
      </c>
      <c r="C9991" t="s">
        <v>27921</v>
      </c>
      <c r="D9991" t="s">
        <v>27907</v>
      </c>
      <c r="E9991" t="s">
        <v>27900</v>
      </c>
      <c r="F9991" t="s">
        <v>27896</v>
      </c>
    </row>
    <row r="9992" spans="1:6" x14ac:dyDescent="0.2">
      <c r="A9992" t="s">
        <v>20808</v>
      </c>
      <c r="B9992" t="s">
        <v>28420</v>
      </c>
      <c r="C9992" t="s">
        <v>28147</v>
      </c>
      <c r="D9992" t="s">
        <v>27907</v>
      </c>
      <c r="E9992" t="s">
        <v>27900</v>
      </c>
      <c r="F9992" t="s">
        <v>27896</v>
      </c>
    </row>
    <row r="9993" spans="1:6" x14ac:dyDescent="0.2">
      <c r="A9993" t="s">
        <v>19010</v>
      </c>
      <c r="B9993" t="s">
        <v>29129</v>
      </c>
      <c r="C9993" t="s">
        <v>34762</v>
      </c>
      <c r="D9993" t="s">
        <v>34763</v>
      </c>
      <c r="E9993" t="s">
        <v>27953</v>
      </c>
      <c r="F9993" t="s">
        <v>28533</v>
      </c>
    </row>
    <row r="9994" spans="1:6" x14ac:dyDescent="0.2">
      <c r="A9994" t="s">
        <v>15139</v>
      </c>
      <c r="B9994" t="s">
        <v>28424</v>
      </c>
      <c r="C9994" t="s">
        <v>27909</v>
      </c>
      <c r="D9994" t="s">
        <v>27907</v>
      </c>
      <c r="E9994" t="s">
        <v>27900</v>
      </c>
      <c r="F9994" t="s">
        <v>27896</v>
      </c>
    </row>
    <row r="9995" spans="1:6" x14ac:dyDescent="0.2">
      <c r="A9995" t="s">
        <v>19681</v>
      </c>
      <c r="B9995" t="s">
        <v>30884</v>
      </c>
      <c r="C9995" t="s">
        <v>31935</v>
      </c>
      <c r="D9995" t="s">
        <v>34764</v>
      </c>
      <c r="E9995" t="s">
        <v>27900</v>
      </c>
      <c r="F9995" t="s">
        <v>27896</v>
      </c>
    </row>
    <row r="9996" spans="1:6" x14ac:dyDescent="0.2">
      <c r="A9996" t="s">
        <v>8675</v>
      </c>
      <c r="B9996" t="s">
        <v>30735</v>
      </c>
      <c r="C9996" t="s">
        <v>28273</v>
      </c>
      <c r="D9996" t="s">
        <v>27907</v>
      </c>
      <c r="E9996" t="s">
        <v>27900</v>
      </c>
      <c r="F9996" t="s">
        <v>27896</v>
      </c>
    </row>
    <row r="9997" spans="1:6" x14ac:dyDescent="0.2">
      <c r="A9997" t="s">
        <v>26157</v>
      </c>
      <c r="B9997" t="s">
        <v>28668</v>
      </c>
      <c r="C9997" t="s">
        <v>28615</v>
      </c>
      <c r="D9997" t="s">
        <v>28356</v>
      </c>
      <c r="E9997" t="s">
        <v>27900</v>
      </c>
      <c r="F9997" t="s">
        <v>27896</v>
      </c>
    </row>
    <row r="9998" spans="1:6" x14ac:dyDescent="0.2">
      <c r="A9998" t="s">
        <v>26158</v>
      </c>
      <c r="B9998" t="s">
        <v>28561</v>
      </c>
      <c r="C9998" t="s">
        <v>27977</v>
      </c>
      <c r="D9998" t="s">
        <v>27907</v>
      </c>
      <c r="E9998" t="s">
        <v>27900</v>
      </c>
      <c r="F9998" t="s">
        <v>27896</v>
      </c>
    </row>
    <row r="9999" spans="1:6" x14ac:dyDescent="0.2">
      <c r="A9999" t="s">
        <v>26159</v>
      </c>
      <c r="B9999" t="s">
        <v>30441</v>
      </c>
      <c r="C9999" t="s">
        <v>28342</v>
      </c>
      <c r="D9999" t="s">
        <v>28554</v>
      </c>
      <c r="E9999" t="s">
        <v>27900</v>
      </c>
      <c r="F9999" t="s">
        <v>27896</v>
      </c>
    </row>
    <row r="10000" spans="1:6" x14ac:dyDescent="0.2">
      <c r="A10000" t="s">
        <v>26160</v>
      </c>
      <c r="B10000" t="s">
        <v>28365</v>
      </c>
      <c r="C10000" t="s">
        <v>27909</v>
      </c>
      <c r="D10000" t="s">
        <v>27907</v>
      </c>
      <c r="E10000" t="s">
        <v>27900</v>
      </c>
      <c r="F10000" t="s">
        <v>27896</v>
      </c>
    </row>
    <row r="10001" spans="1:6" x14ac:dyDescent="0.2">
      <c r="A10001" t="s">
        <v>17151</v>
      </c>
      <c r="B10001" t="s">
        <v>28425</v>
      </c>
      <c r="C10001" t="s">
        <v>34765</v>
      </c>
      <c r="D10001" t="s">
        <v>34766</v>
      </c>
      <c r="E10001" t="s">
        <v>27934</v>
      </c>
      <c r="F10001" t="s">
        <v>34767</v>
      </c>
    </row>
    <row r="10002" spans="1:6" x14ac:dyDescent="0.2">
      <c r="A10002" t="s">
        <v>26161</v>
      </c>
      <c r="B10002" t="s">
        <v>28032</v>
      </c>
      <c r="C10002" t="s">
        <v>27926</v>
      </c>
      <c r="D10002" t="s">
        <v>27903</v>
      </c>
      <c r="E10002" t="s">
        <v>27900</v>
      </c>
      <c r="F10002" t="s">
        <v>27896</v>
      </c>
    </row>
    <row r="10003" spans="1:6" x14ac:dyDescent="0.2">
      <c r="A10003" t="s">
        <v>26162</v>
      </c>
      <c r="B10003" t="s">
        <v>28925</v>
      </c>
      <c r="C10003" t="s">
        <v>34532</v>
      </c>
      <c r="D10003" t="s">
        <v>32126</v>
      </c>
      <c r="E10003" t="s">
        <v>27953</v>
      </c>
      <c r="F10003" t="s">
        <v>34768</v>
      </c>
    </row>
    <row r="10004" spans="1:6" x14ac:dyDescent="0.2">
      <c r="A10004" t="s">
        <v>26163</v>
      </c>
      <c r="B10004" t="s">
        <v>27967</v>
      </c>
      <c r="C10004" t="s">
        <v>28352</v>
      </c>
      <c r="D10004" t="s">
        <v>27907</v>
      </c>
      <c r="E10004" t="s">
        <v>27900</v>
      </c>
      <c r="F10004" t="s">
        <v>27896</v>
      </c>
    </row>
    <row r="10005" spans="1:6" x14ac:dyDescent="0.2">
      <c r="A10005" t="s">
        <v>26164</v>
      </c>
      <c r="B10005" t="s">
        <v>30217</v>
      </c>
      <c r="C10005" t="s">
        <v>29545</v>
      </c>
      <c r="D10005" t="s">
        <v>29546</v>
      </c>
      <c r="E10005" t="s">
        <v>27900</v>
      </c>
      <c r="F10005" t="s">
        <v>27896</v>
      </c>
    </row>
    <row r="10006" spans="1:6" x14ac:dyDescent="0.2">
      <c r="A10006" t="s">
        <v>14628</v>
      </c>
      <c r="B10006" t="s">
        <v>33094</v>
      </c>
      <c r="C10006" t="s">
        <v>27921</v>
      </c>
      <c r="D10006" t="s">
        <v>27907</v>
      </c>
      <c r="E10006" t="s">
        <v>27900</v>
      </c>
      <c r="F10006" t="s">
        <v>27896</v>
      </c>
    </row>
    <row r="10007" spans="1:6" x14ac:dyDescent="0.2">
      <c r="A10007" t="s">
        <v>26165</v>
      </c>
      <c r="B10007" t="s">
        <v>29861</v>
      </c>
      <c r="C10007" t="s">
        <v>32985</v>
      </c>
      <c r="D10007" t="s">
        <v>27907</v>
      </c>
      <c r="E10007" t="s">
        <v>27900</v>
      </c>
      <c r="F10007" t="s">
        <v>27896</v>
      </c>
    </row>
    <row r="10008" spans="1:6" x14ac:dyDescent="0.2">
      <c r="A10008" t="s">
        <v>26166</v>
      </c>
      <c r="B10008" t="s">
        <v>29106</v>
      </c>
      <c r="C10008" t="s">
        <v>28352</v>
      </c>
      <c r="D10008" t="s">
        <v>28914</v>
      </c>
      <c r="E10008" t="s">
        <v>27900</v>
      </c>
      <c r="F10008" t="s">
        <v>27896</v>
      </c>
    </row>
    <row r="10009" spans="1:6" x14ac:dyDescent="0.2">
      <c r="A10009" t="s">
        <v>26167</v>
      </c>
      <c r="B10009" t="s">
        <v>29132</v>
      </c>
      <c r="C10009" t="s">
        <v>29016</v>
      </c>
      <c r="D10009" t="s">
        <v>28222</v>
      </c>
      <c r="E10009" t="s">
        <v>27900</v>
      </c>
      <c r="F10009" t="s">
        <v>27896</v>
      </c>
    </row>
    <row r="10010" spans="1:6" x14ac:dyDescent="0.2">
      <c r="A10010" t="s">
        <v>8349</v>
      </c>
      <c r="B10010" t="s">
        <v>29984</v>
      </c>
      <c r="C10010" t="s">
        <v>29949</v>
      </c>
      <c r="D10010" t="s">
        <v>33729</v>
      </c>
      <c r="E10010" t="s">
        <v>27900</v>
      </c>
      <c r="F10010" t="s">
        <v>27896</v>
      </c>
    </row>
    <row r="10011" spans="1:6" x14ac:dyDescent="0.2">
      <c r="A10011" t="s">
        <v>26168</v>
      </c>
      <c r="B10011" t="s">
        <v>28719</v>
      </c>
      <c r="C10011" t="s">
        <v>27921</v>
      </c>
      <c r="D10011" t="s">
        <v>27907</v>
      </c>
      <c r="E10011" t="s">
        <v>27900</v>
      </c>
      <c r="F10011" t="s">
        <v>27896</v>
      </c>
    </row>
    <row r="10012" spans="1:6" x14ac:dyDescent="0.2">
      <c r="A10012" t="s">
        <v>26169</v>
      </c>
      <c r="B10012" t="s">
        <v>29139</v>
      </c>
      <c r="C10012" t="s">
        <v>34769</v>
      </c>
      <c r="D10012" t="s">
        <v>34068</v>
      </c>
      <c r="E10012" t="s">
        <v>27918</v>
      </c>
      <c r="F10012" t="s">
        <v>34770</v>
      </c>
    </row>
    <row r="10013" spans="1:6" x14ac:dyDescent="0.2">
      <c r="A10013" t="s">
        <v>3687</v>
      </c>
      <c r="B10013" t="s">
        <v>29921</v>
      </c>
      <c r="C10013" t="s">
        <v>27909</v>
      </c>
      <c r="D10013" t="s">
        <v>27907</v>
      </c>
      <c r="E10013" t="s">
        <v>27900</v>
      </c>
      <c r="F10013" t="s">
        <v>27896</v>
      </c>
    </row>
    <row r="10014" spans="1:6" x14ac:dyDescent="0.2">
      <c r="A10014" t="s">
        <v>21802</v>
      </c>
      <c r="B10014" t="s">
        <v>28198</v>
      </c>
      <c r="C10014" t="s">
        <v>27957</v>
      </c>
      <c r="D10014" t="s">
        <v>27907</v>
      </c>
      <c r="E10014" t="s">
        <v>27900</v>
      </c>
      <c r="F10014" t="s">
        <v>27896</v>
      </c>
    </row>
    <row r="10015" spans="1:6" x14ac:dyDescent="0.2">
      <c r="A10015" t="s">
        <v>17690</v>
      </c>
      <c r="B10015" t="s">
        <v>28935</v>
      </c>
      <c r="C10015" t="s">
        <v>27914</v>
      </c>
      <c r="D10015" t="s">
        <v>27907</v>
      </c>
      <c r="E10015" t="s">
        <v>27900</v>
      </c>
      <c r="F10015" t="s">
        <v>27896</v>
      </c>
    </row>
    <row r="10016" spans="1:6" x14ac:dyDescent="0.2">
      <c r="A10016" t="s">
        <v>26170</v>
      </c>
      <c r="B10016" t="s">
        <v>28285</v>
      </c>
      <c r="C10016" t="s">
        <v>27909</v>
      </c>
      <c r="D10016" t="s">
        <v>27907</v>
      </c>
      <c r="E10016" t="s">
        <v>27900</v>
      </c>
      <c r="F10016" t="s">
        <v>27896</v>
      </c>
    </row>
    <row r="10017" spans="1:6" x14ac:dyDescent="0.2">
      <c r="A10017" t="s">
        <v>26171</v>
      </c>
      <c r="B10017" t="s">
        <v>28858</v>
      </c>
      <c r="C10017" t="s">
        <v>27921</v>
      </c>
      <c r="D10017" t="s">
        <v>27907</v>
      </c>
      <c r="E10017" t="s">
        <v>27900</v>
      </c>
      <c r="F10017" t="s">
        <v>27896</v>
      </c>
    </row>
    <row r="10018" spans="1:6" x14ac:dyDescent="0.2">
      <c r="A10018" t="s">
        <v>26172</v>
      </c>
      <c r="B10018" t="s">
        <v>29129</v>
      </c>
      <c r="C10018" t="s">
        <v>27984</v>
      </c>
      <c r="D10018" t="s">
        <v>27907</v>
      </c>
      <c r="E10018" t="s">
        <v>27900</v>
      </c>
      <c r="F10018" t="s">
        <v>27896</v>
      </c>
    </row>
    <row r="10019" spans="1:6" x14ac:dyDescent="0.2">
      <c r="A10019" t="s">
        <v>6176</v>
      </c>
      <c r="B10019" t="s">
        <v>29119</v>
      </c>
      <c r="C10019" t="s">
        <v>27914</v>
      </c>
      <c r="D10019" t="s">
        <v>27907</v>
      </c>
      <c r="E10019" t="s">
        <v>27900</v>
      </c>
      <c r="F10019" t="s">
        <v>27896</v>
      </c>
    </row>
    <row r="10020" spans="1:6" x14ac:dyDescent="0.2">
      <c r="A10020" t="s">
        <v>26173</v>
      </c>
      <c r="B10020" t="s">
        <v>28224</v>
      </c>
      <c r="C10020" t="s">
        <v>28136</v>
      </c>
      <c r="D10020" t="s">
        <v>27987</v>
      </c>
      <c r="E10020" t="s">
        <v>27900</v>
      </c>
      <c r="F10020" t="s">
        <v>27896</v>
      </c>
    </row>
    <row r="10021" spans="1:6" x14ac:dyDescent="0.2">
      <c r="A10021" t="s">
        <v>26174</v>
      </c>
      <c r="B10021" t="s">
        <v>28424</v>
      </c>
      <c r="C10021" t="s">
        <v>27909</v>
      </c>
      <c r="D10021" t="s">
        <v>27907</v>
      </c>
      <c r="E10021" t="s">
        <v>27900</v>
      </c>
      <c r="F10021" t="s">
        <v>27896</v>
      </c>
    </row>
    <row r="10022" spans="1:6" x14ac:dyDescent="0.2">
      <c r="A10022" t="s">
        <v>10387</v>
      </c>
      <c r="B10022" t="s">
        <v>29742</v>
      </c>
      <c r="C10022" t="s">
        <v>34771</v>
      </c>
      <c r="D10022" t="s">
        <v>32619</v>
      </c>
      <c r="E10022" t="s">
        <v>27953</v>
      </c>
      <c r="F10022" t="s">
        <v>32634</v>
      </c>
    </row>
    <row r="10023" spans="1:6" x14ac:dyDescent="0.2">
      <c r="A10023" t="s">
        <v>21653</v>
      </c>
      <c r="B10023" t="s">
        <v>34772</v>
      </c>
      <c r="C10023" t="s">
        <v>27909</v>
      </c>
      <c r="D10023" t="s">
        <v>27907</v>
      </c>
      <c r="E10023" t="s">
        <v>27900</v>
      </c>
      <c r="F10023" t="s">
        <v>27896</v>
      </c>
    </row>
    <row r="10024" spans="1:6" x14ac:dyDescent="0.2">
      <c r="A10024" t="s">
        <v>3606</v>
      </c>
      <c r="B10024" t="s">
        <v>34773</v>
      </c>
      <c r="C10024" t="s">
        <v>34774</v>
      </c>
      <c r="D10024" t="s">
        <v>30333</v>
      </c>
      <c r="E10024" t="s">
        <v>27900</v>
      </c>
      <c r="F10024" t="s">
        <v>27896</v>
      </c>
    </row>
    <row r="10025" spans="1:6" x14ac:dyDescent="0.2">
      <c r="A10025" t="s">
        <v>14274</v>
      </c>
      <c r="B10025" t="s">
        <v>31439</v>
      </c>
      <c r="C10025" t="s">
        <v>27921</v>
      </c>
      <c r="D10025" t="s">
        <v>27907</v>
      </c>
      <c r="E10025" t="s">
        <v>27900</v>
      </c>
      <c r="F10025" t="s">
        <v>27896</v>
      </c>
    </row>
    <row r="10026" spans="1:6" x14ac:dyDescent="0.2">
      <c r="A10026" t="s">
        <v>14489</v>
      </c>
      <c r="B10026" t="s">
        <v>28314</v>
      </c>
      <c r="C10026" t="s">
        <v>27909</v>
      </c>
      <c r="D10026" t="s">
        <v>27907</v>
      </c>
      <c r="E10026" t="s">
        <v>27900</v>
      </c>
      <c r="F10026" t="s">
        <v>27896</v>
      </c>
    </row>
    <row r="10027" spans="1:6" x14ac:dyDescent="0.2">
      <c r="A10027" t="s">
        <v>26175</v>
      </c>
      <c r="B10027" t="s">
        <v>28386</v>
      </c>
      <c r="C10027" t="s">
        <v>27909</v>
      </c>
      <c r="D10027" t="s">
        <v>27907</v>
      </c>
      <c r="E10027" t="s">
        <v>27900</v>
      </c>
      <c r="F10027" t="s">
        <v>27896</v>
      </c>
    </row>
    <row r="10028" spans="1:6" x14ac:dyDescent="0.2">
      <c r="A10028" t="s">
        <v>26176</v>
      </c>
      <c r="B10028" t="s">
        <v>28698</v>
      </c>
      <c r="C10028" t="s">
        <v>27909</v>
      </c>
      <c r="D10028" t="s">
        <v>27907</v>
      </c>
      <c r="E10028" t="s">
        <v>27900</v>
      </c>
      <c r="F10028" t="s">
        <v>27896</v>
      </c>
    </row>
    <row r="10029" spans="1:6" x14ac:dyDescent="0.2">
      <c r="A10029" t="s">
        <v>20822</v>
      </c>
      <c r="B10029" t="s">
        <v>28164</v>
      </c>
      <c r="C10029" t="s">
        <v>34775</v>
      </c>
      <c r="D10029" t="s">
        <v>27907</v>
      </c>
      <c r="E10029" t="s">
        <v>28188</v>
      </c>
      <c r="F10029" t="s">
        <v>34776</v>
      </c>
    </row>
    <row r="10030" spans="1:6" x14ac:dyDescent="0.2">
      <c r="A10030" t="s">
        <v>21643</v>
      </c>
      <c r="B10030" t="s">
        <v>29622</v>
      </c>
      <c r="C10030" t="s">
        <v>34777</v>
      </c>
      <c r="D10030" t="s">
        <v>30058</v>
      </c>
      <c r="E10030" t="s">
        <v>27934</v>
      </c>
      <c r="F10030" t="s">
        <v>34778</v>
      </c>
    </row>
    <row r="10031" spans="1:6" x14ac:dyDescent="0.2">
      <c r="A10031" t="s">
        <v>10547</v>
      </c>
      <c r="B10031" t="s">
        <v>28732</v>
      </c>
      <c r="C10031" t="s">
        <v>30767</v>
      </c>
      <c r="D10031" t="s">
        <v>27975</v>
      </c>
      <c r="E10031" t="s">
        <v>27900</v>
      </c>
      <c r="F10031" t="s">
        <v>27896</v>
      </c>
    </row>
    <row r="10032" spans="1:6" x14ac:dyDescent="0.2">
      <c r="A10032" t="s">
        <v>7328</v>
      </c>
      <c r="B10032" t="s">
        <v>28874</v>
      </c>
      <c r="C10032" t="s">
        <v>34779</v>
      </c>
      <c r="D10032" t="s">
        <v>27903</v>
      </c>
      <c r="E10032" t="s">
        <v>27900</v>
      </c>
      <c r="F10032" t="s">
        <v>27896</v>
      </c>
    </row>
    <row r="10033" spans="1:6" x14ac:dyDescent="0.2">
      <c r="A10033" t="s">
        <v>26177</v>
      </c>
      <c r="B10033" t="s">
        <v>28874</v>
      </c>
      <c r="C10033" t="s">
        <v>28136</v>
      </c>
      <c r="D10033" t="s">
        <v>27907</v>
      </c>
      <c r="E10033" t="s">
        <v>27900</v>
      </c>
      <c r="F10033" t="s">
        <v>27896</v>
      </c>
    </row>
    <row r="10034" spans="1:6" x14ac:dyDescent="0.2">
      <c r="A10034" t="s">
        <v>7489</v>
      </c>
      <c r="B10034" t="s">
        <v>27989</v>
      </c>
      <c r="C10034" t="s">
        <v>28253</v>
      </c>
      <c r="D10034" t="s">
        <v>27907</v>
      </c>
      <c r="E10034" t="s">
        <v>27900</v>
      </c>
      <c r="F10034" t="s">
        <v>27896</v>
      </c>
    </row>
    <row r="10035" spans="1:6" x14ac:dyDescent="0.2">
      <c r="A10035" t="s">
        <v>9015</v>
      </c>
      <c r="B10035" t="s">
        <v>29948</v>
      </c>
      <c r="C10035" t="s">
        <v>34780</v>
      </c>
      <c r="D10035" t="s">
        <v>28067</v>
      </c>
      <c r="E10035" t="s">
        <v>28204</v>
      </c>
      <c r="F10035" t="s">
        <v>34781</v>
      </c>
    </row>
    <row r="10036" spans="1:6" x14ac:dyDescent="0.2">
      <c r="A10036" t="s">
        <v>26178</v>
      </c>
      <c r="B10036" t="s">
        <v>28303</v>
      </c>
      <c r="C10036" t="s">
        <v>28136</v>
      </c>
      <c r="D10036" t="s">
        <v>27907</v>
      </c>
      <c r="E10036" t="s">
        <v>27900</v>
      </c>
      <c r="F10036" t="s">
        <v>27896</v>
      </c>
    </row>
    <row r="10037" spans="1:6" x14ac:dyDescent="0.2">
      <c r="A10037" t="s">
        <v>16210</v>
      </c>
      <c r="B10037" t="s">
        <v>28247</v>
      </c>
      <c r="C10037" t="s">
        <v>28233</v>
      </c>
      <c r="D10037" t="s">
        <v>27945</v>
      </c>
      <c r="E10037" t="s">
        <v>27900</v>
      </c>
      <c r="F10037" t="s">
        <v>27896</v>
      </c>
    </row>
    <row r="10038" spans="1:6" x14ac:dyDescent="0.2">
      <c r="A10038" t="s">
        <v>21053</v>
      </c>
      <c r="B10038" t="s">
        <v>28803</v>
      </c>
      <c r="C10038" t="s">
        <v>28328</v>
      </c>
      <c r="D10038" t="s">
        <v>27907</v>
      </c>
      <c r="E10038" t="s">
        <v>27900</v>
      </c>
      <c r="F10038" t="s">
        <v>27896</v>
      </c>
    </row>
    <row r="10039" spans="1:6" x14ac:dyDescent="0.2">
      <c r="A10039" t="s">
        <v>15182</v>
      </c>
      <c r="B10039" t="s">
        <v>28649</v>
      </c>
      <c r="C10039" t="s">
        <v>27921</v>
      </c>
      <c r="D10039" t="s">
        <v>27907</v>
      </c>
      <c r="E10039" t="s">
        <v>27900</v>
      </c>
      <c r="F10039" t="s">
        <v>27896</v>
      </c>
    </row>
    <row r="10040" spans="1:6" x14ac:dyDescent="0.2">
      <c r="A10040" t="s">
        <v>26179</v>
      </c>
      <c r="B10040" t="s">
        <v>27980</v>
      </c>
      <c r="C10040" t="s">
        <v>27909</v>
      </c>
      <c r="D10040" t="s">
        <v>27907</v>
      </c>
      <c r="E10040" t="s">
        <v>27900</v>
      </c>
      <c r="F10040" t="s">
        <v>27896</v>
      </c>
    </row>
    <row r="10041" spans="1:6" x14ac:dyDescent="0.2">
      <c r="A10041" t="s">
        <v>20539</v>
      </c>
      <c r="B10041" t="s">
        <v>32748</v>
      </c>
      <c r="C10041" t="s">
        <v>34782</v>
      </c>
      <c r="D10041" t="s">
        <v>27903</v>
      </c>
      <c r="E10041" t="s">
        <v>28310</v>
      </c>
      <c r="F10041" t="s">
        <v>34783</v>
      </c>
    </row>
    <row r="10042" spans="1:6" x14ac:dyDescent="0.2">
      <c r="A10042" t="s">
        <v>26180</v>
      </c>
      <c r="B10042" t="s">
        <v>28082</v>
      </c>
      <c r="C10042" t="s">
        <v>34784</v>
      </c>
      <c r="D10042" t="s">
        <v>34785</v>
      </c>
      <c r="E10042" t="s">
        <v>28131</v>
      </c>
      <c r="F10042" t="s">
        <v>34786</v>
      </c>
    </row>
    <row r="10043" spans="1:6" x14ac:dyDescent="0.2">
      <c r="A10043" t="s">
        <v>2529</v>
      </c>
      <c r="B10043" t="s">
        <v>28013</v>
      </c>
      <c r="C10043" t="s">
        <v>28553</v>
      </c>
      <c r="D10043" t="s">
        <v>28609</v>
      </c>
      <c r="E10043" t="s">
        <v>27900</v>
      </c>
      <c r="F10043" t="s">
        <v>27896</v>
      </c>
    </row>
    <row r="10044" spans="1:6" x14ac:dyDescent="0.2">
      <c r="A10044" t="s">
        <v>6417</v>
      </c>
      <c r="B10044" t="s">
        <v>27989</v>
      </c>
      <c r="C10044" t="s">
        <v>28004</v>
      </c>
      <c r="D10044" t="s">
        <v>27907</v>
      </c>
      <c r="E10044" t="s">
        <v>27900</v>
      </c>
      <c r="F10044" t="s">
        <v>27896</v>
      </c>
    </row>
    <row r="10045" spans="1:6" x14ac:dyDescent="0.2">
      <c r="A10045" t="s">
        <v>21713</v>
      </c>
      <c r="B10045" t="s">
        <v>29746</v>
      </c>
      <c r="C10045" t="s">
        <v>28147</v>
      </c>
      <c r="D10045" t="s">
        <v>27903</v>
      </c>
      <c r="E10045" t="s">
        <v>27900</v>
      </c>
      <c r="F10045" t="s">
        <v>27896</v>
      </c>
    </row>
    <row r="10046" spans="1:6" x14ac:dyDescent="0.2">
      <c r="A10046" t="s">
        <v>21426</v>
      </c>
      <c r="B10046" t="s">
        <v>28090</v>
      </c>
      <c r="C10046" t="s">
        <v>28020</v>
      </c>
      <c r="D10046" t="s">
        <v>29780</v>
      </c>
      <c r="E10046" t="s">
        <v>27900</v>
      </c>
      <c r="F10046" t="s">
        <v>27896</v>
      </c>
    </row>
    <row r="10047" spans="1:6" x14ac:dyDescent="0.2">
      <c r="A10047" t="s">
        <v>26181</v>
      </c>
      <c r="B10047" t="s">
        <v>27993</v>
      </c>
      <c r="C10047" t="s">
        <v>29600</v>
      </c>
      <c r="D10047" t="s">
        <v>31364</v>
      </c>
      <c r="E10047" t="s">
        <v>27900</v>
      </c>
      <c r="F10047" t="s">
        <v>27896</v>
      </c>
    </row>
    <row r="10048" spans="1:6" x14ac:dyDescent="0.2">
      <c r="A10048" t="s">
        <v>21376</v>
      </c>
      <c r="B10048" t="s">
        <v>29921</v>
      </c>
      <c r="C10048" t="s">
        <v>33864</v>
      </c>
      <c r="D10048" t="s">
        <v>27917</v>
      </c>
      <c r="E10048" t="s">
        <v>27900</v>
      </c>
      <c r="F10048" t="s">
        <v>27896</v>
      </c>
    </row>
    <row r="10049" spans="1:6" x14ac:dyDescent="0.2">
      <c r="A10049" t="s">
        <v>20330</v>
      </c>
      <c r="B10049" t="s">
        <v>34542</v>
      </c>
      <c r="C10049" t="s">
        <v>27909</v>
      </c>
      <c r="D10049" t="s">
        <v>27907</v>
      </c>
      <c r="E10049" t="s">
        <v>27900</v>
      </c>
      <c r="F10049" t="s">
        <v>27896</v>
      </c>
    </row>
    <row r="10050" spans="1:6" x14ac:dyDescent="0.2">
      <c r="A10050" t="s">
        <v>11750</v>
      </c>
      <c r="B10050" t="s">
        <v>33902</v>
      </c>
      <c r="C10050" t="s">
        <v>27909</v>
      </c>
      <c r="D10050" t="s">
        <v>27907</v>
      </c>
      <c r="E10050" t="s">
        <v>27900</v>
      </c>
      <c r="F10050" t="s">
        <v>27896</v>
      </c>
    </row>
    <row r="10051" spans="1:6" x14ac:dyDescent="0.2">
      <c r="A10051" t="s">
        <v>19151</v>
      </c>
      <c r="B10051" t="s">
        <v>30503</v>
      </c>
      <c r="C10051" t="s">
        <v>28517</v>
      </c>
      <c r="D10051" t="s">
        <v>29019</v>
      </c>
      <c r="E10051" t="s">
        <v>27900</v>
      </c>
      <c r="F10051" t="s">
        <v>27896</v>
      </c>
    </row>
    <row r="10052" spans="1:6" x14ac:dyDescent="0.2">
      <c r="A10052" t="s">
        <v>26182</v>
      </c>
      <c r="B10052" t="s">
        <v>28216</v>
      </c>
      <c r="C10052" t="s">
        <v>27898</v>
      </c>
      <c r="D10052" t="s">
        <v>27907</v>
      </c>
      <c r="E10052" t="s">
        <v>27900</v>
      </c>
      <c r="F10052" t="s">
        <v>27896</v>
      </c>
    </row>
    <row r="10053" spans="1:6" x14ac:dyDescent="0.2">
      <c r="A10053" t="s">
        <v>14885</v>
      </c>
      <c r="B10053" t="s">
        <v>33441</v>
      </c>
      <c r="C10053" t="s">
        <v>28517</v>
      </c>
      <c r="D10053" t="s">
        <v>27907</v>
      </c>
      <c r="E10053" t="s">
        <v>27900</v>
      </c>
      <c r="F10053" t="s">
        <v>27896</v>
      </c>
    </row>
    <row r="10054" spans="1:6" x14ac:dyDescent="0.2">
      <c r="A10054" t="s">
        <v>8729</v>
      </c>
      <c r="B10054" t="s">
        <v>29258</v>
      </c>
      <c r="C10054" t="s">
        <v>28385</v>
      </c>
      <c r="D10054" t="s">
        <v>27903</v>
      </c>
      <c r="E10054" t="s">
        <v>27900</v>
      </c>
      <c r="F10054" t="s">
        <v>27896</v>
      </c>
    </row>
    <row r="10055" spans="1:6" x14ac:dyDescent="0.2">
      <c r="A10055" t="s">
        <v>26183</v>
      </c>
      <c r="B10055" t="s">
        <v>30340</v>
      </c>
      <c r="C10055" t="s">
        <v>27926</v>
      </c>
      <c r="D10055" t="s">
        <v>27907</v>
      </c>
      <c r="E10055" t="s">
        <v>27900</v>
      </c>
      <c r="F10055" t="s">
        <v>27896</v>
      </c>
    </row>
    <row r="10056" spans="1:6" x14ac:dyDescent="0.2">
      <c r="A10056" t="s">
        <v>19323</v>
      </c>
      <c r="B10056" t="s">
        <v>27943</v>
      </c>
      <c r="C10056" t="s">
        <v>27909</v>
      </c>
      <c r="D10056" t="s">
        <v>27907</v>
      </c>
      <c r="E10056" t="s">
        <v>27900</v>
      </c>
      <c r="F10056" t="s">
        <v>27896</v>
      </c>
    </row>
    <row r="10057" spans="1:6" x14ac:dyDescent="0.2">
      <c r="A10057" t="s">
        <v>2309</v>
      </c>
      <c r="B10057" t="s">
        <v>28857</v>
      </c>
      <c r="C10057" t="s">
        <v>27921</v>
      </c>
      <c r="D10057" t="s">
        <v>27907</v>
      </c>
      <c r="E10057" t="s">
        <v>27900</v>
      </c>
      <c r="F10057" t="s">
        <v>27896</v>
      </c>
    </row>
    <row r="10058" spans="1:6" x14ac:dyDescent="0.2">
      <c r="A10058" t="s">
        <v>18575</v>
      </c>
      <c r="B10058" t="s">
        <v>29139</v>
      </c>
      <c r="C10058" t="s">
        <v>31022</v>
      </c>
      <c r="D10058" t="s">
        <v>28291</v>
      </c>
      <c r="E10058" t="s">
        <v>27900</v>
      </c>
      <c r="F10058" t="s">
        <v>27896</v>
      </c>
    </row>
    <row r="10059" spans="1:6" x14ac:dyDescent="0.2">
      <c r="A10059" t="s">
        <v>21707</v>
      </c>
      <c r="B10059" t="s">
        <v>28343</v>
      </c>
      <c r="C10059" t="s">
        <v>27909</v>
      </c>
      <c r="D10059" t="s">
        <v>27907</v>
      </c>
      <c r="E10059" t="s">
        <v>27900</v>
      </c>
      <c r="F10059" t="s">
        <v>27896</v>
      </c>
    </row>
    <row r="10060" spans="1:6" x14ac:dyDescent="0.2">
      <c r="A10060" t="s">
        <v>20920</v>
      </c>
      <c r="B10060" t="s">
        <v>28139</v>
      </c>
      <c r="C10060" t="s">
        <v>32909</v>
      </c>
      <c r="D10060" t="s">
        <v>31962</v>
      </c>
      <c r="E10060" t="s">
        <v>27900</v>
      </c>
      <c r="F10060" t="s">
        <v>27896</v>
      </c>
    </row>
    <row r="10061" spans="1:6" x14ac:dyDescent="0.2">
      <c r="A10061" t="s">
        <v>20382</v>
      </c>
      <c r="B10061" t="s">
        <v>28756</v>
      </c>
      <c r="C10061" t="s">
        <v>28066</v>
      </c>
      <c r="D10061" t="s">
        <v>27912</v>
      </c>
      <c r="E10061" t="s">
        <v>27900</v>
      </c>
      <c r="F10061" t="s">
        <v>27896</v>
      </c>
    </row>
    <row r="10062" spans="1:6" x14ac:dyDescent="0.2">
      <c r="A10062" t="s">
        <v>26184</v>
      </c>
      <c r="B10062" t="s">
        <v>28705</v>
      </c>
      <c r="C10062" t="s">
        <v>27911</v>
      </c>
      <c r="D10062" t="s">
        <v>27978</v>
      </c>
      <c r="E10062" t="s">
        <v>27900</v>
      </c>
      <c r="F10062" t="s">
        <v>27896</v>
      </c>
    </row>
    <row r="10063" spans="1:6" x14ac:dyDescent="0.2">
      <c r="A10063" t="s">
        <v>18490</v>
      </c>
      <c r="B10063" t="s">
        <v>28312</v>
      </c>
      <c r="C10063" t="s">
        <v>34787</v>
      </c>
      <c r="D10063" t="s">
        <v>28923</v>
      </c>
      <c r="E10063" t="s">
        <v>27900</v>
      </c>
      <c r="F10063" t="s">
        <v>27896</v>
      </c>
    </row>
    <row r="10064" spans="1:6" x14ac:dyDescent="0.2">
      <c r="A10064" t="s">
        <v>20179</v>
      </c>
      <c r="B10064" t="s">
        <v>27985</v>
      </c>
      <c r="C10064" t="s">
        <v>27928</v>
      </c>
      <c r="D10064" t="s">
        <v>27903</v>
      </c>
      <c r="E10064" t="s">
        <v>27900</v>
      </c>
      <c r="F10064" t="s">
        <v>27896</v>
      </c>
    </row>
    <row r="10065" spans="1:6" x14ac:dyDescent="0.2">
      <c r="A10065" t="s">
        <v>4601</v>
      </c>
      <c r="B10065" t="s">
        <v>28005</v>
      </c>
      <c r="C10065" t="s">
        <v>31778</v>
      </c>
      <c r="D10065" t="s">
        <v>27907</v>
      </c>
      <c r="E10065" t="s">
        <v>27900</v>
      </c>
      <c r="F10065" t="s">
        <v>27896</v>
      </c>
    </row>
    <row r="10066" spans="1:6" x14ac:dyDescent="0.2">
      <c r="A10066" t="s">
        <v>10569</v>
      </c>
      <c r="B10066" t="s">
        <v>28172</v>
      </c>
      <c r="C10066" t="s">
        <v>28233</v>
      </c>
      <c r="D10066" t="s">
        <v>29143</v>
      </c>
      <c r="E10066" t="s">
        <v>27900</v>
      </c>
      <c r="F10066" t="s">
        <v>27896</v>
      </c>
    </row>
    <row r="10067" spans="1:6" x14ac:dyDescent="0.2">
      <c r="A10067" t="s">
        <v>9752</v>
      </c>
      <c r="B10067" t="s">
        <v>30964</v>
      </c>
      <c r="C10067" t="s">
        <v>29332</v>
      </c>
      <c r="D10067" t="s">
        <v>34788</v>
      </c>
      <c r="E10067" t="s">
        <v>27900</v>
      </c>
      <c r="F10067" t="s">
        <v>27896</v>
      </c>
    </row>
    <row r="10068" spans="1:6" x14ac:dyDescent="0.2">
      <c r="A10068" t="s">
        <v>26185</v>
      </c>
      <c r="B10068" t="s">
        <v>29215</v>
      </c>
      <c r="C10068" t="s">
        <v>27921</v>
      </c>
      <c r="D10068" t="s">
        <v>27903</v>
      </c>
      <c r="E10068" t="s">
        <v>27900</v>
      </c>
      <c r="F10068" t="s">
        <v>27896</v>
      </c>
    </row>
    <row r="10069" spans="1:6" x14ac:dyDescent="0.2">
      <c r="A10069" t="s">
        <v>26186</v>
      </c>
      <c r="B10069" t="s">
        <v>29834</v>
      </c>
      <c r="C10069" t="s">
        <v>27909</v>
      </c>
      <c r="D10069" t="s">
        <v>27907</v>
      </c>
      <c r="E10069" t="s">
        <v>27900</v>
      </c>
      <c r="F10069" t="s">
        <v>27896</v>
      </c>
    </row>
    <row r="10070" spans="1:6" x14ac:dyDescent="0.2">
      <c r="A10070" t="s">
        <v>19333</v>
      </c>
      <c r="B10070" t="s">
        <v>28926</v>
      </c>
      <c r="C10070" t="s">
        <v>34789</v>
      </c>
      <c r="D10070" t="s">
        <v>34790</v>
      </c>
      <c r="E10070" t="s">
        <v>28188</v>
      </c>
      <c r="F10070" t="s">
        <v>34791</v>
      </c>
    </row>
    <row r="10071" spans="1:6" x14ac:dyDescent="0.2">
      <c r="A10071" t="s">
        <v>26187</v>
      </c>
      <c r="B10071" t="s">
        <v>28565</v>
      </c>
      <c r="C10071" t="s">
        <v>29661</v>
      </c>
      <c r="D10071" t="s">
        <v>27907</v>
      </c>
      <c r="E10071" t="s">
        <v>27900</v>
      </c>
      <c r="F10071" t="s">
        <v>27896</v>
      </c>
    </row>
    <row r="10072" spans="1:6" x14ac:dyDescent="0.2">
      <c r="A10072" t="s">
        <v>18888</v>
      </c>
      <c r="B10072" t="s">
        <v>31519</v>
      </c>
      <c r="C10072" t="s">
        <v>34792</v>
      </c>
      <c r="D10072" t="s">
        <v>27907</v>
      </c>
      <c r="E10072" t="s">
        <v>27934</v>
      </c>
      <c r="F10072" t="s">
        <v>34793</v>
      </c>
    </row>
    <row r="10073" spans="1:6" x14ac:dyDescent="0.2">
      <c r="A10073" t="s">
        <v>26188</v>
      </c>
      <c r="B10073" t="s">
        <v>29241</v>
      </c>
      <c r="C10073" t="s">
        <v>27947</v>
      </c>
      <c r="D10073" t="s">
        <v>29025</v>
      </c>
      <c r="E10073" t="s">
        <v>27900</v>
      </c>
      <c r="F10073" t="s">
        <v>27896</v>
      </c>
    </row>
    <row r="10074" spans="1:6" x14ac:dyDescent="0.2">
      <c r="A10074" t="s">
        <v>26189</v>
      </c>
      <c r="B10074" t="s">
        <v>28006</v>
      </c>
      <c r="C10074" t="s">
        <v>27909</v>
      </c>
      <c r="D10074" t="s">
        <v>27907</v>
      </c>
      <c r="E10074" t="s">
        <v>27900</v>
      </c>
      <c r="F10074" t="s">
        <v>27896</v>
      </c>
    </row>
    <row r="10075" spans="1:6" x14ac:dyDescent="0.2">
      <c r="A10075" t="s">
        <v>21423</v>
      </c>
      <c r="B10075" t="s">
        <v>27948</v>
      </c>
      <c r="C10075" t="s">
        <v>27909</v>
      </c>
      <c r="D10075" t="s">
        <v>27907</v>
      </c>
      <c r="E10075" t="s">
        <v>27900</v>
      </c>
      <c r="F10075" t="s">
        <v>27896</v>
      </c>
    </row>
    <row r="10076" spans="1:6" x14ac:dyDescent="0.2">
      <c r="A10076" t="s">
        <v>26190</v>
      </c>
      <c r="B10076" t="s">
        <v>29861</v>
      </c>
      <c r="C10076" t="s">
        <v>27909</v>
      </c>
      <c r="D10076" t="s">
        <v>27907</v>
      </c>
      <c r="E10076" t="s">
        <v>27900</v>
      </c>
      <c r="F10076" t="s">
        <v>27896</v>
      </c>
    </row>
    <row r="10077" spans="1:6" x14ac:dyDescent="0.2">
      <c r="A10077" t="s">
        <v>26191</v>
      </c>
      <c r="B10077" t="s">
        <v>28946</v>
      </c>
      <c r="C10077" t="s">
        <v>27909</v>
      </c>
      <c r="D10077" t="s">
        <v>27907</v>
      </c>
      <c r="E10077" t="s">
        <v>27900</v>
      </c>
      <c r="F10077" t="s">
        <v>27896</v>
      </c>
    </row>
    <row r="10078" spans="1:6" x14ac:dyDescent="0.2">
      <c r="A10078" t="s">
        <v>11064</v>
      </c>
      <c r="B10078" t="s">
        <v>28198</v>
      </c>
      <c r="C10078" t="s">
        <v>27921</v>
      </c>
      <c r="D10078" t="s">
        <v>27907</v>
      </c>
      <c r="E10078" t="s">
        <v>27900</v>
      </c>
      <c r="F10078" t="s">
        <v>27896</v>
      </c>
    </row>
    <row r="10079" spans="1:6" x14ac:dyDescent="0.2">
      <c r="A10079" t="s">
        <v>9453</v>
      </c>
      <c r="B10079" t="s">
        <v>29310</v>
      </c>
      <c r="C10079" t="s">
        <v>28245</v>
      </c>
      <c r="D10079" t="s">
        <v>28969</v>
      </c>
      <c r="E10079" t="s">
        <v>27900</v>
      </c>
      <c r="F10079" t="s">
        <v>27896</v>
      </c>
    </row>
    <row r="10080" spans="1:6" x14ac:dyDescent="0.2">
      <c r="A10080" t="s">
        <v>13199</v>
      </c>
      <c r="B10080" t="s">
        <v>30180</v>
      </c>
      <c r="C10080" t="s">
        <v>34794</v>
      </c>
      <c r="D10080" t="s">
        <v>27907</v>
      </c>
      <c r="E10080" t="s">
        <v>28320</v>
      </c>
      <c r="F10080" t="s">
        <v>34795</v>
      </c>
    </row>
    <row r="10081" spans="1:6" x14ac:dyDescent="0.2">
      <c r="A10081" t="s">
        <v>26192</v>
      </c>
      <c r="B10081" t="s">
        <v>28247</v>
      </c>
      <c r="C10081" t="s">
        <v>27928</v>
      </c>
      <c r="D10081" t="s">
        <v>27907</v>
      </c>
      <c r="E10081" t="s">
        <v>27900</v>
      </c>
      <c r="F10081" t="s">
        <v>27896</v>
      </c>
    </row>
    <row r="10082" spans="1:6" x14ac:dyDescent="0.2">
      <c r="A10082" t="s">
        <v>745</v>
      </c>
      <c r="B10082" t="s">
        <v>29576</v>
      </c>
      <c r="C10082" t="s">
        <v>34796</v>
      </c>
      <c r="D10082" t="s">
        <v>34797</v>
      </c>
      <c r="E10082" t="s">
        <v>27900</v>
      </c>
      <c r="F10082" t="s">
        <v>27896</v>
      </c>
    </row>
    <row r="10083" spans="1:6" x14ac:dyDescent="0.2">
      <c r="A10083" t="s">
        <v>6007</v>
      </c>
      <c r="B10083" t="s">
        <v>29469</v>
      </c>
      <c r="C10083" t="s">
        <v>27909</v>
      </c>
      <c r="D10083" t="s">
        <v>27907</v>
      </c>
      <c r="E10083" t="s">
        <v>27900</v>
      </c>
      <c r="F10083" t="s">
        <v>27896</v>
      </c>
    </row>
    <row r="10084" spans="1:6" x14ac:dyDescent="0.2">
      <c r="A10084" t="s">
        <v>26193</v>
      </c>
      <c r="B10084" t="s">
        <v>30079</v>
      </c>
      <c r="C10084" t="s">
        <v>27909</v>
      </c>
      <c r="D10084" t="s">
        <v>27907</v>
      </c>
      <c r="E10084" t="s">
        <v>27900</v>
      </c>
      <c r="F10084" t="s">
        <v>27896</v>
      </c>
    </row>
    <row r="10085" spans="1:6" x14ac:dyDescent="0.2">
      <c r="A10085" t="s">
        <v>15070</v>
      </c>
      <c r="B10085" t="s">
        <v>34798</v>
      </c>
      <c r="C10085" t="s">
        <v>28134</v>
      </c>
      <c r="D10085" t="s">
        <v>27903</v>
      </c>
      <c r="E10085" t="s">
        <v>27900</v>
      </c>
      <c r="F10085" t="s">
        <v>27896</v>
      </c>
    </row>
    <row r="10086" spans="1:6" x14ac:dyDescent="0.2">
      <c r="A10086" t="s">
        <v>21070</v>
      </c>
      <c r="B10086" t="s">
        <v>29735</v>
      </c>
      <c r="C10086" t="s">
        <v>27909</v>
      </c>
      <c r="D10086" t="s">
        <v>27907</v>
      </c>
      <c r="E10086" t="s">
        <v>27900</v>
      </c>
      <c r="F10086" t="s">
        <v>27896</v>
      </c>
    </row>
    <row r="10087" spans="1:6" x14ac:dyDescent="0.2">
      <c r="A10087" t="s">
        <v>7586</v>
      </c>
      <c r="B10087" t="s">
        <v>34799</v>
      </c>
      <c r="C10087" t="s">
        <v>27914</v>
      </c>
      <c r="D10087" t="s">
        <v>27907</v>
      </c>
      <c r="E10087" t="s">
        <v>27900</v>
      </c>
      <c r="F10087" t="s">
        <v>27896</v>
      </c>
    </row>
    <row r="10088" spans="1:6" x14ac:dyDescent="0.2">
      <c r="A10088" t="s">
        <v>2205</v>
      </c>
      <c r="B10088" t="s">
        <v>27999</v>
      </c>
      <c r="C10088" t="s">
        <v>32943</v>
      </c>
      <c r="D10088" t="s">
        <v>34800</v>
      </c>
      <c r="E10088" t="s">
        <v>27953</v>
      </c>
      <c r="F10088" t="s">
        <v>32733</v>
      </c>
    </row>
    <row r="10089" spans="1:6" x14ac:dyDescent="0.2">
      <c r="A10089" t="s">
        <v>18137</v>
      </c>
      <c r="B10089" t="s">
        <v>28567</v>
      </c>
      <c r="C10089" t="s">
        <v>27966</v>
      </c>
      <c r="D10089" t="s">
        <v>27903</v>
      </c>
      <c r="E10089" t="s">
        <v>27900</v>
      </c>
      <c r="F10089" t="s">
        <v>27896</v>
      </c>
    </row>
    <row r="10090" spans="1:6" x14ac:dyDescent="0.2">
      <c r="A10090" t="s">
        <v>6601</v>
      </c>
      <c r="B10090" t="s">
        <v>29314</v>
      </c>
      <c r="C10090" t="s">
        <v>34801</v>
      </c>
      <c r="D10090" t="s">
        <v>27907</v>
      </c>
      <c r="E10090" t="s">
        <v>27900</v>
      </c>
      <c r="F10090" t="s">
        <v>27896</v>
      </c>
    </row>
    <row r="10091" spans="1:6" x14ac:dyDescent="0.2">
      <c r="A10091" t="s">
        <v>19964</v>
      </c>
      <c r="B10091" t="s">
        <v>27925</v>
      </c>
      <c r="C10091" t="s">
        <v>34802</v>
      </c>
      <c r="D10091" t="s">
        <v>27907</v>
      </c>
      <c r="E10091" t="s">
        <v>27953</v>
      </c>
      <c r="F10091" t="s">
        <v>34142</v>
      </c>
    </row>
    <row r="10092" spans="1:6" x14ac:dyDescent="0.2">
      <c r="A10092" t="s">
        <v>19424</v>
      </c>
      <c r="B10092" t="s">
        <v>27925</v>
      </c>
      <c r="C10092" t="s">
        <v>32083</v>
      </c>
      <c r="D10092" t="s">
        <v>31675</v>
      </c>
      <c r="E10092" t="s">
        <v>27900</v>
      </c>
      <c r="F10092" t="s">
        <v>27896</v>
      </c>
    </row>
    <row r="10093" spans="1:6" x14ac:dyDescent="0.2">
      <c r="A10093" t="s">
        <v>10834</v>
      </c>
      <c r="B10093" t="s">
        <v>34803</v>
      </c>
      <c r="C10093" t="s">
        <v>27909</v>
      </c>
      <c r="D10093" t="s">
        <v>27907</v>
      </c>
      <c r="E10093" t="s">
        <v>27900</v>
      </c>
      <c r="F10093" t="s">
        <v>27896</v>
      </c>
    </row>
    <row r="10094" spans="1:6" x14ac:dyDescent="0.2">
      <c r="A10094" t="s">
        <v>20918</v>
      </c>
      <c r="B10094" t="s">
        <v>31267</v>
      </c>
      <c r="C10094" t="s">
        <v>29736</v>
      </c>
      <c r="D10094" t="s">
        <v>29905</v>
      </c>
      <c r="E10094" t="s">
        <v>27900</v>
      </c>
      <c r="F10094" t="s">
        <v>27896</v>
      </c>
    </row>
    <row r="10095" spans="1:6" x14ac:dyDescent="0.2">
      <c r="A10095" t="s">
        <v>26194</v>
      </c>
      <c r="B10095" t="s">
        <v>28915</v>
      </c>
      <c r="C10095" t="s">
        <v>28585</v>
      </c>
      <c r="D10095" t="s">
        <v>27903</v>
      </c>
      <c r="E10095" t="s">
        <v>27900</v>
      </c>
      <c r="F10095" t="s">
        <v>27896</v>
      </c>
    </row>
    <row r="10096" spans="1:6" x14ac:dyDescent="0.2">
      <c r="A10096" t="s">
        <v>20984</v>
      </c>
      <c r="B10096" t="s">
        <v>28062</v>
      </c>
      <c r="C10096" t="s">
        <v>32977</v>
      </c>
      <c r="D10096" t="s">
        <v>34804</v>
      </c>
      <c r="E10096" t="s">
        <v>27953</v>
      </c>
      <c r="F10096" t="s">
        <v>29585</v>
      </c>
    </row>
    <row r="10097" spans="1:6" x14ac:dyDescent="0.2">
      <c r="A10097" t="s">
        <v>26195</v>
      </c>
      <c r="B10097" t="s">
        <v>29531</v>
      </c>
      <c r="C10097" t="s">
        <v>29950</v>
      </c>
      <c r="D10097" t="s">
        <v>28908</v>
      </c>
      <c r="E10097" t="s">
        <v>27900</v>
      </c>
      <c r="F10097" t="s">
        <v>27896</v>
      </c>
    </row>
    <row r="10098" spans="1:6" x14ac:dyDescent="0.2">
      <c r="A10098" t="s">
        <v>26196</v>
      </c>
      <c r="B10098" t="s">
        <v>29028</v>
      </c>
      <c r="C10098" t="s">
        <v>27921</v>
      </c>
      <c r="D10098" t="s">
        <v>27907</v>
      </c>
      <c r="E10098" t="s">
        <v>27900</v>
      </c>
      <c r="F10098" t="s">
        <v>27896</v>
      </c>
    </row>
    <row r="10099" spans="1:6" x14ac:dyDescent="0.2">
      <c r="A10099" t="s">
        <v>21042</v>
      </c>
      <c r="B10099" t="s">
        <v>28428</v>
      </c>
      <c r="C10099" t="s">
        <v>34805</v>
      </c>
      <c r="D10099" t="s">
        <v>34591</v>
      </c>
      <c r="E10099" t="s">
        <v>27900</v>
      </c>
      <c r="F10099" t="s">
        <v>27896</v>
      </c>
    </row>
    <row r="10100" spans="1:6" x14ac:dyDescent="0.2">
      <c r="A10100" t="s">
        <v>17212</v>
      </c>
      <c r="B10100" t="s">
        <v>32049</v>
      </c>
      <c r="C10100" t="s">
        <v>27957</v>
      </c>
      <c r="D10100" t="s">
        <v>27907</v>
      </c>
      <c r="E10100" t="s">
        <v>27900</v>
      </c>
      <c r="F10100" t="s">
        <v>27896</v>
      </c>
    </row>
    <row r="10101" spans="1:6" x14ac:dyDescent="0.2">
      <c r="A10101" t="s">
        <v>11501</v>
      </c>
      <c r="B10101" t="s">
        <v>30002</v>
      </c>
      <c r="C10101" t="s">
        <v>34038</v>
      </c>
      <c r="D10101" t="s">
        <v>28914</v>
      </c>
      <c r="E10101" t="s">
        <v>27900</v>
      </c>
      <c r="F10101" t="s">
        <v>27896</v>
      </c>
    </row>
    <row r="10102" spans="1:6" x14ac:dyDescent="0.2">
      <c r="A10102" t="s">
        <v>26197</v>
      </c>
      <c r="B10102" t="s">
        <v>28413</v>
      </c>
      <c r="C10102" t="s">
        <v>27909</v>
      </c>
      <c r="D10102" t="s">
        <v>27907</v>
      </c>
      <c r="E10102" t="s">
        <v>27900</v>
      </c>
      <c r="F10102" t="s">
        <v>27896</v>
      </c>
    </row>
    <row r="10103" spans="1:6" x14ac:dyDescent="0.2">
      <c r="A10103" t="s">
        <v>26198</v>
      </c>
      <c r="B10103" t="s">
        <v>28705</v>
      </c>
      <c r="C10103" t="s">
        <v>27921</v>
      </c>
      <c r="D10103" t="s">
        <v>27903</v>
      </c>
      <c r="E10103" t="s">
        <v>27900</v>
      </c>
      <c r="F10103" t="s">
        <v>27896</v>
      </c>
    </row>
    <row r="10104" spans="1:6" x14ac:dyDescent="0.2">
      <c r="A10104" t="s">
        <v>26199</v>
      </c>
      <c r="B10104" t="s">
        <v>30445</v>
      </c>
      <c r="C10104" t="s">
        <v>27921</v>
      </c>
      <c r="D10104" t="s">
        <v>27907</v>
      </c>
      <c r="E10104" t="s">
        <v>27900</v>
      </c>
      <c r="F10104" t="s">
        <v>27896</v>
      </c>
    </row>
    <row r="10105" spans="1:6" x14ac:dyDescent="0.2">
      <c r="A10105" t="s">
        <v>9735</v>
      </c>
      <c r="B10105" t="s">
        <v>28456</v>
      </c>
      <c r="C10105" t="s">
        <v>34806</v>
      </c>
      <c r="D10105" t="s">
        <v>27907</v>
      </c>
      <c r="E10105" t="s">
        <v>28310</v>
      </c>
      <c r="F10105" t="s">
        <v>34807</v>
      </c>
    </row>
    <row r="10106" spans="1:6" x14ac:dyDescent="0.2">
      <c r="A10106" t="s">
        <v>8900</v>
      </c>
      <c r="B10106" t="s">
        <v>29087</v>
      </c>
      <c r="C10106" t="s">
        <v>28066</v>
      </c>
      <c r="D10106" t="s">
        <v>27907</v>
      </c>
      <c r="E10106" t="s">
        <v>27900</v>
      </c>
      <c r="F10106" t="s">
        <v>27896</v>
      </c>
    </row>
    <row r="10107" spans="1:6" x14ac:dyDescent="0.2">
      <c r="A10107" t="s">
        <v>19990</v>
      </c>
      <c r="B10107" t="s">
        <v>28724</v>
      </c>
      <c r="C10107" t="s">
        <v>27909</v>
      </c>
      <c r="D10107" t="s">
        <v>27907</v>
      </c>
      <c r="E10107" t="s">
        <v>27900</v>
      </c>
      <c r="F10107" t="s">
        <v>27896</v>
      </c>
    </row>
    <row r="10108" spans="1:6" x14ac:dyDescent="0.2">
      <c r="A10108" t="s">
        <v>2164</v>
      </c>
      <c r="B10108" t="s">
        <v>28289</v>
      </c>
      <c r="C10108" t="s">
        <v>27928</v>
      </c>
      <c r="D10108" t="s">
        <v>27907</v>
      </c>
      <c r="E10108" t="s">
        <v>27900</v>
      </c>
      <c r="F10108" t="s">
        <v>27896</v>
      </c>
    </row>
    <row r="10109" spans="1:6" x14ac:dyDescent="0.2">
      <c r="A10109" t="s">
        <v>14210</v>
      </c>
      <c r="B10109" t="s">
        <v>34808</v>
      </c>
      <c r="C10109" t="s">
        <v>30074</v>
      </c>
      <c r="D10109" t="s">
        <v>27903</v>
      </c>
      <c r="E10109" t="s">
        <v>27900</v>
      </c>
      <c r="F10109" t="s">
        <v>27896</v>
      </c>
    </row>
    <row r="10110" spans="1:6" x14ac:dyDescent="0.2">
      <c r="A10110" t="s">
        <v>19942</v>
      </c>
      <c r="B10110" t="s">
        <v>34323</v>
      </c>
      <c r="C10110" t="s">
        <v>34809</v>
      </c>
      <c r="D10110" t="s">
        <v>27907</v>
      </c>
      <c r="E10110" t="s">
        <v>27918</v>
      </c>
      <c r="F10110" t="s">
        <v>34810</v>
      </c>
    </row>
    <row r="10111" spans="1:6" x14ac:dyDescent="0.2">
      <c r="A10111" t="s">
        <v>213</v>
      </c>
      <c r="B10111" t="s">
        <v>28084</v>
      </c>
      <c r="C10111" t="s">
        <v>29802</v>
      </c>
      <c r="D10111" t="s">
        <v>31558</v>
      </c>
      <c r="E10111" t="s">
        <v>27900</v>
      </c>
      <c r="F10111" t="s">
        <v>27896</v>
      </c>
    </row>
    <row r="10112" spans="1:6" x14ac:dyDescent="0.2">
      <c r="A10112" t="s">
        <v>26200</v>
      </c>
      <c r="B10112" t="s">
        <v>29204</v>
      </c>
      <c r="C10112" t="s">
        <v>28024</v>
      </c>
      <c r="D10112" t="s">
        <v>27907</v>
      </c>
      <c r="E10112" t="s">
        <v>27900</v>
      </c>
      <c r="F10112" t="s">
        <v>27896</v>
      </c>
    </row>
    <row r="10113" spans="1:6" x14ac:dyDescent="0.2">
      <c r="A10113" t="s">
        <v>20381</v>
      </c>
      <c r="B10113" t="s">
        <v>28164</v>
      </c>
      <c r="C10113" t="s">
        <v>27921</v>
      </c>
      <c r="D10113" t="s">
        <v>27907</v>
      </c>
      <c r="E10113" t="s">
        <v>27900</v>
      </c>
      <c r="F10113" t="s">
        <v>27896</v>
      </c>
    </row>
    <row r="10114" spans="1:6" x14ac:dyDescent="0.2">
      <c r="A10114" t="s">
        <v>26201</v>
      </c>
      <c r="B10114" t="s">
        <v>28523</v>
      </c>
      <c r="C10114" t="s">
        <v>28715</v>
      </c>
      <c r="D10114" t="s">
        <v>27903</v>
      </c>
      <c r="E10114" t="s">
        <v>27900</v>
      </c>
      <c r="F10114" t="s">
        <v>27896</v>
      </c>
    </row>
    <row r="10115" spans="1:6" x14ac:dyDescent="0.2">
      <c r="A10115" t="s">
        <v>26202</v>
      </c>
      <c r="B10115" t="s">
        <v>34811</v>
      </c>
      <c r="C10115" t="s">
        <v>27909</v>
      </c>
      <c r="D10115" t="s">
        <v>27907</v>
      </c>
      <c r="E10115" t="s">
        <v>27900</v>
      </c>
      <c r="F10115" t="s">
        <v>28047</v>
      </c>
    </row>
    <row r="10116" spans="1:6" x14ac:dyDescent="0.2">
      <c r="A10116" t="s">
        <v>26203</v>
      </c>
      <c r="B10116" t="s">
        <v>29245</v>
      </c>
      <c r="C10116" t="s">
        <v>28429</v>
      </c>
      <c r="D10116" t="s">
        <v>28375</v>
      </c>
      <c r="E10116" t="s">
        <v>27900</v>
      </c>
      <c r="F10116" t="s">
        <v>27896</v>
      </c>
    </row>
    <row r="10117" spans="1:6" x14ac:dyDescent="0.2">
      <c r="A10117" t="s">
        <v>26204</v>
      </c>
      <c r="B10117" t="s">
        <v>27927</v>
      </c>
      <c r="C10117" t="s">
        <v>27909</v>
      </c>
      <c r="D10117" t="s">
        <v>27907</v>
      </c>
      <c r="E10117" t="s">
        <v>27900</v>
      </c>
      <c r="F10117" t="s">
        <v>27896</v>
      </c>
    </row>
    <row r="10118" spans="1:6" x14ac:dyDescent="0.2">
      <c r="A10118" t="s">
        <v>4376</v>
      </c>
      <c r="B10118" t="s">
        <v>27938</v>
      </c>
      <c r="C10118" t="s">
        <v>27909</v>
      </c>
      <c r="D10118" t="s">
        <v>27907</v>
      </c>
      <c r="E10118" t="s">
        <v>27900</v>
      </c>
      <c r="F10118" t="s">
        <v>27896</v>
      </c>
    </row>
    <row r="10119" spans="1:6" x14ac:dyDescent="0.2">
      <c r="A10119" t="s">
        <v>13995</v>
      </c>
      <c r="B10119" t="s">
        <v>34812</v>
      </c>
      <c r="C10119" t="s">
        <v>27909</v>
      </c>
      <c r="D10119" t="s">
        <v>27907</v>
      </c>
      <c r="E10119" t="s">
        <v>27900</v>
      </c>
      <c r="F10119" t="s">
        <v>27896</v>
      </c>
    </row>
    <row r="10120" spans="1:6" x14ac:dyDescent="0.2">
      <c r="A10120" t="s">
        <v>21159</v>
      </c>
      <c r="B10120" t="s">
        <v>29352</v>
      </c>
      <c r="C10120" t="s">
        <v>34813</v>
      </c>
      <c r="D10120" t="s">
        <v>32923</v>
      </c>
      <c r="E10120" t="s">
        <v>27953</v>
      </c>
      <c r="F10120" t="s">
        <v>34814</v>
      </c>
    </row>
    <row r="10121" spans="1:6" x14ac:dyDescent="0.2">
      <c r="A10121" t="s">
        <v>26205</v>
      </c>
      <c r="B10121" t="s">
        <v>28410</v>
      </c>
      <c r="C10121" t="s">
        <v>27909</v>
      </c>
      <c r="D10121" t="s">
        <v>27907</v>
      </c>
      <c r="E10121" t="s">
        <v>27900</v>
      </c>
      <c r="F10121" t="s">
        <v>27896</v>
      </c>
    </row>
    <row r="10122" spans="1:6" x14ac:dyDescent="0.2">
      <c r="A10122" t="s">
        <v>18682</v>
      </c>
      <c r="B10122" t="s">
        <v>28244</v>
      </c>
      <c r="C10122" t="s">
        <v>27921</v>
      </c>
      <c r="D10122" t="s">
        <v>27907</v>
      </c>
      <c r="E10122" t="s">
        <v>27900</v>
      </c>
      <c r="F10122" t="s">
        <v>27896</v>
      </c>
    </row>
    <row r="10123" spans="1:6" x14ac:dyDescent="0.2">
      <c r="A10123" t="s">
        <v>26206</v>
      </c>
      <c r="B10123" t="s">
        <v>28224</v>
      </c>
      <c r="C10123" t="s">
        <v>34815</v>
      </c>
      <c r="D10123" t="s">
        <v>27907</v>
      </c>
      <c r="E10123" t="s">
        <v>27953</v>
      </c>
      <c r="F10123" t="s">
        <v>34365</v>
      </c>
    </row>
    <row r="10124" spans="1:6" x14ac:dyDescent="0.2">
      <c r="A10124" t="s">
        <v>26207</v>
      </c>
      <c r="B10124" t="s">
        <v>29705</v>
      </c>
      <c r="C10124" t="s">
        <v>28316</v>
      </c>
      <c r="D10124" t="s">
        <v>29262</v>
      </c>
      <c r="E10124" t="s">
        <v>27900</v>
      </c>
      <c r="F10124" t="s">
        <v>27896</v>
      </c>
    </row>
    <row r="10125" spans="1:6" x14ac:dyDescent="0.2">
      <c r="A10125" t="s">
        <v>18546</v>
      </c>
      <c r="B10125" t="s">
        <v>28593</v>
      </c>
      <c r="C10125" t="s">
        <v>27923</v>
      </c>
      <c r="D10125" t="s">
        <v>27907</v>
      </c>
      <c r="E10125" t="s">
        <v>27900</v>
      </c>
      <c r="F10125" t="s">
        <v>27896</v>
      </c>
    </row>
    <row r="10126" spans="1:6" x14ac:dyDescent="0.2">
      <c r="A10126" t="s">
        <v>26208</v>
      </c>
      <c r="B10126" t="s">
        <v>30885</v>
      </c>
      <c r="C10126" t="s">
        <v>27909</v>
      </c>
      <c r="D10126" t="s">
        <v>27907</v>
      </c>
      <c r="E10126" t="s">
        <v>27900</v>
      </c>
      <c r="F10126" t="s">
        <v>27896</v>
      </c>
    </row>
    <row r="10127" spans="1:6" x14ac:dyDescent="0.2">
      <c r="A10127" t="s">
        <v>6981</v>
      </c>
      <c r="B10127" t="s">
        <v>28456</v>
      </c>
      <c r="C10127" t="s">
        <v>27921</v>
      </c>
      <c r="D10127" t="s">
        <v>27907</v>
      </c>
      <c r="E10127" t="s">
        <v>27900</v>
      </c>
      <c r="F10127" t="s">
        <v>27896</v>
      </c>
    </row>
    <row r="10128" spans="1:6" x14ac:dyDescent="0.2">
      <c r="A10128" t="s">
        <v>19613</v>
      </c>
      <c r="B10128" t="s">
        <v>28410</v>
      </c>
      <c r="C10128" t="s">
        <v>27984</v>
      </c>
      <c r="D10128" t="s">
        <v>27907</v>
      </c>
      <c r="E10128" t="s">
        <v>27900</v>
      </c>
      <c r="F10128" t="s">
        <v>27896</v>
      </c>
    </row>
    <row r="10129" spans="1:6" x14ac:dyDescent="0.2">
      <c r="A10129" t="s">
        <v>26209</v>
      </c>
      <c r="B10129" t="s">
        <v>28915</v>
      </c>
      <c r="C10129" t="s">
        <v>34816</v>
      </c>
      <c r="D10129" t="s">
        <v>32405</v>
      </c>
      <c r="E10129" t="s">
        <v>27953</v>
      </c>
      <c r="F10129" t="s">
        <v>28061</v>
      </c>
    </row>
    <row r="10130" spans="1:6" x14ac:dyDescent="0.2">
      <c r="A10130" t="s">
        <v>8827</v>
      </c>
      <c r="B10130" t="s">
        <v>34817</v>
      </c>
      <c r="C10130" t="s">
        <v>34818</v>
      </c>
      <c r="D10130" t="s">
        <v>28263</v>
      </c>
      <c r="E10130" t="s">
        <v>27934</v>
      </c>
      <c r="F10130" t="s">
        <v>34819</v>
      </c>
    </row>
    <row r="10131" spans="1:6" x14ac:dyDescent="0.2">
      <c r="A10131" t="s">
        <v>26210</v>
      </c>
      <c r="B10131" t="s">
        <v>28323</v>
      </c>
      <c r="C10131" t="s">
        <v>27898</v>
      </c>
      <c r="D10131" t="s">
        <v>27945</v>
      </c>
      <c r="E10131" t="s">
        <v>27900</v>
      </c>
      <c r="F10131" t="s">
        <v>27896</v>
      </c>
    </row>
    <row r="10132" spans="1:6" x14ac:dyDescent="0.2">
      <c r="A10132" t="s">
        <v>21841</v>
      </c>
      <c r="B10132" t="s">
        <v>29036</v>
      </c>
      <c r="C10132" t="s">
        <v>28249</v>
      </c>
      <c r="D10132" t="s">
        <v>28071</v>
      </c>
      <c r="E10132" t="s">
        <v>27900</v>
      </c>
      <c r="F10132" t="s">
        <v>27896</v>
      </c>
    </row>
    <row r="10133" spans="1:6" x14ac:dyDescent="0.2">
      <c r="A10133" t="s">
        <v>11715</v>
      </c>
      <c r="B10133" t="s">
        <v>30756</v>
      </c>
      <c r="C10133" t="s">
        <v>27926</v>
      </c>
      <c r="D10133" t="s">
        <v>27907</v>
      </c>
      <c r="E10133" t="s">
        <v>27900</v>
      </c>
      <c r="F10133" t="s">
        <v>27896</v>
      </c>
    </row>
    <row r="10134" spans="1:6" x14ac:dyDescent="0.2">
      <c r="A10134" t="s">
        <v>5408</v>
      </c>
      <c r="B10134" t="s">
        <v>29062</v>
      </c>
      <c r="C10134" t="s">
        <v>27909</v>
      </c>
      <c r="D10134" t="s">
        <v>27907</v>
      </c>
      <c r="E10134" t="s">
        <v>27900</v>
      </c>
      <c r="F10134" t="s">
        <v>27896</v>
      </c>
    </row>
    <row r="10135" spans="1:6" x14ac:dyDescent="0.2">
      <c r="A10135" t="s">
        <v>21674</v>
      </c>
      <c r="B10135" t="s">
        <v>29855</v>
      </c>
      <c r="C10135" t="s">
        <v>29950</v>
      </c>
      <c r="D10135" t="s">
        <v>27907</v>
      </c>
      <c r="E10135" t="s">
        <v>27900</v>
      </c>
      <c r="F10135" t="s">
        <v>27896</v>
      </c>
    </row>
    <row r="10136" spans="1:6" x14ac:dyDescent="0.2">
      <c r="A10136" t="s">
        <v>26211</v>
      </c>
      <c r="B10136" t="s">
        <v>29318</v>
      </c>
      <c r="C10136" t="s">
        <v>31732</v>
      </c>
      <c r="D10136" t="s">
        <v>34820</v>
      </c>
      <c r="E10136" t="s">
        <v>27953</v>
      </c>
      <c r="F10136" t="s">
        <v>29539</v>
      </c>
    </row>
    <row r="10137" spans="1:6" x14ac:dyDescent="0.2">
      <c r="A10137" t="s">
        <v>26212</v>
      </c>
      <c r="B10137" t="s">
        <v>28336</v>
      </c>
      <c r="C10137" t="s">
        <v>27921</v>
      </c>
      <c r="D10137" t="s">
        <v>27907</v>
      </c>
      <c r="E10137" t="s">
        <v>27900</v>
      </c>
      <c r="F10137" t="s">
        <v>27896</v>
      </c>
    </row>
    <row r="10138" spans="1:6" x14ac:dyDescent="0.2">
      <c r="A10138" t="s">
        <v>18343</v>
      </c>
      <c r="B10138" t="s">
        <v>28082</v>
      </c>
      <c r="C10138" t="s">
        <v>27909</v>
      </c>
      <c r="D10138" t="s">
        <v>27907</v>
      </c>
      <c r="E10138" t="s">
        <v>27900</v>
      </c>
      <c r="F10138" t="s">
        <v>27896</v>
      </c>
    </row>
    <row r="10139" spans="1:6" x14ac:dyDescent="0.2">
      <c r="A10139" t="s">
        <v>21580</v>
      </c>
      <c r="B10139" t="s">
        <v>28590</v>
      </c>
      <c r="C10139" t="s">
        <v>27921</v>
      </c>
      <c r="D10139" t="s">
        <v>27907</v>
      </c>
      <c r="E10139" t="s">
        <v>27900</v>
      </c>
      <c r="F10139" t="s">
        <v>27896</v>
      </c>
    </row>
    <row r="10140" spans="1:6" x14ac:dyDescent="0.2">
      <c r="A10140" t="s">
        <v>26213</v>
      </c>
      <c r="B10140" t="s">
        <v>28471</v>
      </c>
      <c r="C10140" t="s">
        <v>27950</v>
      </c>
      <c r="D10140" t="s">
        <v>27907</v>
      </c>
      <c r="E10140" t="s">
        <v>27900</v>
      </c>
      <c r="F10140" t="s">
        <v>27896</v>
      </c>
    </row>
    <row r="10141" spans="1:6" x14ac:dyDescent="0.2">
      <c r="A10141" t="s">
        <v>26214</v>
      </c>
      <c r="B10141" t="s">
        <v>30031</v>
      </c>
      <c r="C10141" t="s">
        <v>27909</v>
      </c>
      <c r="D10141" t="s">
        <v>27907</v>
      </c>
      <c r="E10141" t="s">
        <v>27900</v>
      </c>
      <c r="F10141" t="s">
        <v>27896</v>
      </c>
    </row>
    <row r="10142" spans="1:6" x14ac:dyDescent="0.2">
      <c r="A10142" t="s">
        <v>26215</v>
      </c>
      <c r="B10142" t="s">
        <v>29861</v>
      </c>
      <c r="C10142" t="s">
        <v>34821</v>
      </c>
      <c r="D10142" t="s">
        <v>27907</v>
      </c>
      <c r="E10142" t="s">
        <v>27953</v>
      </c>
      <c r="F10142" t="s">
        <v>30095</v>
      </c>
    </row>
    <row r="10143" spans="1:6" x14ac:dyDescent="0.2">
      <c r="A10143" t="s">
        <v>15241</v>
      </c>
      <c r="B10143" t="s">
        <v>28614</v>
      </c>
      <c r="C10143" t="s">
        <v>27909</v>
      </c>
      <c r="D10143" t="s">
        <v>27907</v>
      </c>
      <c r="E10143" t="s">
        <v>27900</v>
      </c>
      <c r="F10143" t="s">
        <v>27896</v>
      </c>
    </row>
    <row r="10144" spans="1:6" x14ac:dyDescent="0.2">
      <c r="A10144" t="s">
        <v>26216</v>
      </c>
      <c r="B10144" t="s">
        <v>28627</v>
      </c>
      <c r="C10144" t="s">
        <v>27909</v>
      </c>
      <c r="D10144" t="s">
        <v>27907</v>
      </c>
      <c r="E10144" t="s">
        <v>27900</v>
      </c>
      <c r="F10144" t="s">
        <v>28047</v>
      </c>
    </row>
    <row r="10145" spans="1:6" x14ac:dyDescent="0.2">
      <c r="A10145" t="s">
        <v>5204</v>
      </c>
      <c r="B10145" t="s">
        <v>31580</v>
      </c>
      <c r="C10145" t="s">
        <v>27921</v>
      </c>
      <c r="D10145" t="s">
        <v>27907</v>
      </c>
      <c r="E10145" t="s">
        <v>27900</v>
      </c>
      <c r="F10145" t="s">
        <v>27896</v>
      </c>
    </row>
    <row r="10146" spans="1:6" x14ac:dyDescent="0.2">
      <c r="A10146" t="s">
        <v>9664</v>
      </c>
      <c r="B10146" t="s">
        <v>28590</v>
      </c>
      <c r="C10146" t="s">
        <v>29393</v>
      </c>
      <c r="D10146" t="s">
        <v>30571</v>
      </c>
      <c r="E10146" t="s">
        <v>27900</v>
      </c>
      <c r="F10146" t="s">
        <v>27896</v>
      </c>
    </row>
    <row r="10147" spans="1:6" x14ac:dyDescent="0.2">
      <c r="A10147" t="s">
        <v>26217</v>
      </c>
      <c r="B10147" t="s">
        <v>29957</v>
      </c>
      <c r="C10147" t="s">
        <v>27909</v>
      </c>
      <c r="D10147" t="s">
        <v>27907</v>
      </c>
      <c r="E10147" t="s">
        <v>27900</v>
      </c>
      <c r="F10147" t="s">
        <v>27896</v>
      </c>
    </row>
    <row r="10148" spans="1:6" x14ac:dyDescent="0.2">
      <c r="A10148" t="s">
        <v>4165</v>
      </c>
      <c r="B10148" t="s">
        <v>29452</v>
      </c>
      <c r="C10148" t="s">
        <v>34472</v>
      </c>
      <c r="D10148" t="s">
        <v>29025</v>
      </c>
      <c r="E10148" t="s">
        <v>27900</v>
      </c>
      <c r="F10148" t="s">
        <v>27896</v>
      </c>
    </row>
    <row r="10149" spans="1:6" x14ac:dyDescent="0.2">
      <c r="A10149" t="s">
        <v>16321</v>
      </c>
      <c r="B10149" t="s">
        <v>28140</v>
      </c>
      <c r="C10149" t="s">
        <v>27909</v>
      </c>
      <c r="D10149" t="s">
        <v>27907</v>
      </c>
      <c r="E10149" t="s">
        <v>27900</v>
      </c>
      <c r="F10149" t="s">
        <v>27896</v>
      </c>
    </row>
    <row r="10150" spans="1:6" x14ac:dyDescent="0.2">
      <c r="A10150" t="s">
        <v>16385</v>
      </c>
      <c r="B10150" t="s">
        <v>28164</v>
      </c>
      <c r="C10150" t="s">
        <v>34822</v>
      </c>
      <c r="D10150" t="s">
        <v>32864</v>
      </c>
      <c r="E10150" t="s">
        <v>28017</v>
      </c>
      <c r="F10150" t="s">
        <v>34823</v>
      </c>
    </row>
    <row r="10151" spans="1:6" x14ac:dyDescent="0.2">
      <c r="A10151" t="s">
        <v>26218</v>
      </c>
      <c r="B10151" t="s">
        <v>30117</v>
      </c>
      <c r="C10151" t="s">
        <v>27984</v>
      </c>
      <c r="D10151" t="s">
        <v>27945</v>
      </c>
      <c r="E10151" t="s">
        <v>27900</v>
      </c>
      <c r="F10151" t="s">
        <v>27896</v>
      </c>
    </row>
    <row r="10152" spans="1:6" x14ac:dyDescent="0.2">
      <c r="A10152" t="s">
        <v>26219</v>
      </c>
      <c r="B10152" t="s">
        <v>28065</v>
      </c>
      <c r="C10152" t="s">
        <v>34824</v>
      </c>
      <c r="D10152" t="s">
        <v>34825</v>
      </c>
      <c r="E10152" t="s">
        <v>28195</v>
      </c>
      <c r="F10152" t="s">
        <v>34826</v>
      </c>
    </row>
    <row r="10153" spans="1:6" x14ac:dyDescent="0.2">
      <c r="A10153" t="s">
        <v>17832</v>
      </c>
      <c r="B10153" t="s">
        <v>30594</v>
      </c>
      <c r="C10153" t="s">
        <v>27957</v>
      </c>
      <c r="D10153" t="s">
        <v>27903</v>
      </c>
      <c r="E10153" t="s">
        <v>27900</v>
      </c>
      <c r="F10153" t="s">
        <v>27896</v>
      </c>
    </row>
    <row r="10154" spans="1:6" x14ac:dyDescent="0.2">
      <c r="A10154" t="s">
        <v>19150</v>
      </c>
      <c r="B10154" t="s">
        <v>28911</v>
      </c>
      <c r="C10154" t="s">
        <v>28273</v>
      </c>
      <c r="D10154" t="s">
        <v>27903</v>
      </c>
      <c r="E10154" t="s">
        <v>27900</v>
      </c>
      <c r="F10154" t="s">
        <v>27896</v>
      </c>
    </row>
    <row r="10155" spans="1:6" x14ac:dyDescent="0.2">
      <c r="A10155" t="s">
        <v>11283</v>
      </c>
      <c r="B10155" t="s">
        <v>29241</v>
      </c>
      <c r="C10155" t="s">
        <v>27921</v>
      </c>
      <c r="D10155" t="s">
        <v>27907</v>
      </c>
      <c r="E10155" t="s">
        <v>27900</v>
      </c>
      <c r="F10155" t="s">
        <v>27896</v>
      </c>
    </row>
    <row r="10156" spans="1:6" x14ac:dyDescent="0.2">
      <c r="A10156" t="s">
        <v>26220</v>
      </c>
      <c r="B10156" t="s">
        <v>29750</v>
      </c>
      <c r="C10156" t="s">
        <v>28051</v>
      </c>
      <c r="D10156" t="s">
        <v>28291</v>
      </c>
      <c r="E10156" t="s">
        <v>27900</v>
      </c>
      <c r="F10156" t="s">
        <v>27896</v>
      </c>
    </row>
    <row r="10157" spans="1:6" x14ac:dyDescent="0.2">
      <c r="A10157" t="s">
        <v>21861</v>
      </c>
      <c r="B10157" t="s">
        <v>29709</v>
      </c>
      <c r="C10157" t="s">
        <v>34827</v>
      </c>
      <c r="D10157" t="s">
        <v>33830</v>
      </c>
      <c r="E10157" t="s">
        <v>28131</v>
      </c>
      <c r="F10157" t="s">
        <v>34828</v>
      </c>
    </row>
    <row r="10158" spans="1:6" x14ac:dyDescent="0.2">
      <c r="A10158" t="s">
        <v>26221</v>
      </c>
      <c r="B10158" t="s">
        <v>32477</v>
      </c>
      <c r="C10158" t="s">
        <v>27914</v>
      </c>
      <c r="D10158" t="s">
        <v>27907</v>
      </c>
      <c r="E10158" t="s">
        <v>27900</v>
      </c>
      <c r="F10158" t="s">
        <v>27896</v>
      </c>
    </row>
    <row r="10159" spans="1:6" x14ac:dyDescent="0.2">
      <c r="A10159" t="s">
        <v>26222</v>
      </c>
      <c r="B10159" t="s">
        <v>30031</v>
      </c>
      <c r="C10159" t="s">
        <v>28875</v>
      </c>
      <c r="D10159" t="s">
        <v>27907</v>
      </c>
      <c r="E10159" t="s">
        <v>27900</v>
      </c>
      <c r="F10159" t="s">
        <v>27896</v>
      </c>
    </row>
    <row r="10160" spans="1:6" x14ac:dyDescent="0.2">
      <c r="A10160" t="s">
        <v>21256</v>
      </c>
      <c r="B10160" t="s">
        <v>28275</v>
      </c>
      <c r="C10160" t="s">
        <v>27906</v>
      </c>
      <c r="D10160" t="s">
        <v>27907</v>
      </c>
      <c r="E10160" t="s">
        <v>27900</v>
      </c>
      <c r="F10160" t="s">
        <v>27896</v>
      </c>
    </row>
    <row r="10161" spans="1:6" x14ac:dyDescent="0.2">
      <c r="A10161" t="s">
        <v>13017</v>
      </c>
      <c r="B10161" t="s">
        <v>29069</v>
      </c>
      <c r="C10161" t="s">
        <v>27921</v>
      </c>
      <c r="D10161" t="s">
        <v>27907</v>
      </c>
      <c r="E10161" t="s">
        <v>27900</v>
      </c>
      <c r="F10161" t="s">
        <v>27896</v>
      </c>
    </row>
    <row r="10162" spans="1:6" x14ac:dyDescent="0.2">
      <c r="A10162" t="s">
        <v>26223</v>
      </c>
      <c r="B10162" t="s">
        <v>28859</v>
      </c>
      <c r="C10162" t="s">
        <v>28273</v>
      </c>
      <c r="D10162" t="s">
        <v>27907</v>
      </c>
      <c r="E10162" t="s">
        <v>27900</v>
      </c>
      <c r="F10162" t="s">
        <v>27896</v>
      </c>
    </row>
    <row r="10163" spans="1:6" x14ac:dyDescent="0.2">
      <c r="A10163" t="s">
        <v>26224</v>
      </c>
      <c r="B10163" t="s">
        <v>28413</v>
      </c>
      <c r="C10163" t="s">
        <v>29235</v>
      </c>
      <c r="D10163" t="s">
        <v>27907</v>
      </c>
      <c r="E10163" t="s">
        <v>27900</v>
      </c>
      <c r="F10163" t="s">
        <v>27896</v>
      </c>
    </row>
    <row r="10164" spans="1:6" x14ac:dyDescent="0.2">
      <c r="A10164" t="s">
        <v>13347</v>
      </c>
      <c r="B10164" t="s">
        <v>28602</v>
      </c>
      <c r="C10164" t="s">
        <v>27921</v>
      </c>
      <c r="D10164" t="s">
        <v>27907</v>
      </c>
      <c r="E10164" t="s">
        <v>27900</v>
      </c>
      <c r="F10164" t="s">
        <v>27896</v>
      </c>
    </row>
    <row r="10165" spans="1:6" x14ac:dyDescent="0.2">
      <c r="A10165" t="s">
        <v>19254</v>
      </c>
      <c r="B10165" t="s">
        <v>28118</v>
      </c>
      <c r="C10165" t="s">
        <v>28273</v>
      </c>
      <c r="D10165" t="s">
        <v>27975</v>
      </c>
      <c r="E10165" t="s">
        <v>27900</v>
      </c>
      <c r="F10165" t="s">
        <v>27896</v>
      </c>
    </row>
    <row r="10166" spans="1:6" x14ac:dyDescent="0.2">
      <c r="A10166" t="s">
        <v>17205</v>
      </c>
      <c r="B10166" t="s">
        <v>28915</v>
      </c>
      <c r="C10166" t="s">
        <v>28020</v>
      </c>
      <c r="D10166" t="s">
        <v>27899</v>
      </c>
      <c r="E10166" t="s">
        <v>27900</v>
      </c>
      <c r="F10166" t="s">
        <v>27896</v>
      </c>
    </row>
    <row r="10167" spans="1:6" x14ac:dyDescent="0.2">
      <c r="A10167" t="s">
        <v>21353</v>
      </c>
      <c r="B10167" t="s">
        <v>30146</v>
      </c>
      <c r="C10167" t="s">
        <v>27914</v>
      </c>
      <c r="D10167" t="s">
        <v>27907</v>
      </c>
      <c r="E10167" t="s">
        <v>27900</v>
      </c>
      <c r="F10167" t="s">
        <v>27896</v>
      </c>
    </row>
    <row r="10168" spans="1:6" x14ac:dyDescent="0.2">
      <c r="A10168" t="s">
        <v>19626</v>
      </c>
      <c r="B10168" t="s">
        <v>30165</v>
      </c>
      <c r="C10168" t="s">
        <v>32654</v>
      </c>
      <c r="D10168" t="s">
        <v>27930</v>
      </c>
      <c r="E10168" t="s">
        <v>27900</v>
      </c>
      <c r="F10168" t="s">
        <v>27896</v>
      </c>
    </row>
    <row r="10169" spans="1:6" x14ac:dyDescent="0.2">
      <c r="A10169" t="s">
        <v>26225</v>
      </c>
      <c r="B10169" t="s">
        <v>28005</v>
      </c>
      <c r="C10169" t="s">
        <v>27914</v>
      </c>
      <c r="D10169" t="s">
        <v>27907</v>
      </c>
      <c r="E10169" t="s">
        <v>27900</v>
      </c>
      <c r="F10169" t="s">
        <v>27896</v>
      </c>
    </row>
    <row r="10170" spans="1:6" x14ac:dyDescent="0.2">
      <c r="A10170" t="s">
        <v>26226</v>
      </c>
      <c r="B10170" t="s">
        <v>28926</v>
      </c>
      <c r="C10170" t="s">
        <v>31221</v>
      </c>
      <c r="D10170" t="s">
        <v>27907</v>
      </c>
      <c r="E10170" t="s">
        <v>27900</v>
      </c>
      <c r="F10170" t="s">
        <v>27896</v>
      </c>
    </row>
    <row r="10171" spans="1:6" x14ac:dyDescent="0.2">
      <c r="A10171" t="s">
        <v>26227</v>
      </c>
      <c r="B10171" t="s">
        <v>29298</v>
      </c>
      <c r="C10171" t="s">
        <v>34829</v>
      </c>
      <c r="D10171" t="s">
        <v>27907</v>
      </c>
      <c r="E10171" t="s">
        <v>28150</v>
      </c>
      <c r="F10171" t="s">
        <v>34830</v>
      </c>
    </row>
    <row r="10172" spans="1:6" x14ac:dyDescent="0.2">
      <c r="A10172" t="s">
        <v>5746</v>
      </c>
      <c r="B10172" t="s">
        <v>28439</v>
      </c>
      <c r="C10172" t="s">
        <v>27909</v>
      </c>
      <c r="D10172" t="s">
        <v>27907</v>
      </c>
      <c r="E10172" t="s">
        <v>27900</v>
      </c>
      <c r="F10172" t="s">
        <v>27896</v>
      </c>
    </row>
    <row r="10173" spans="1:6" x14ac:dyDescent="0.2">
      <c r="A10173" t="s">
        <v>26228</v>
      </c>
      <c r="B10173" t="s">
        <v>28907</v>
      </c>
      <c r="C10173" t="s">
        <v>27914</v>
      </c>
      <c r="D10173" t="s">
        <v>27903</v>
      </c>
      <c r="E10173" t="s">
        <v>27900</v>
      </c>
      <c r="F10173" t="s">
        <v>27896</v>
      </c>
    </row>
    <row r="10174" spans="1:6" x14ac:dyDescent="0.2">
      <c r="A10174" t="s">
        <v>20680</v>
      </c>
      <c r="B10174" t="s">
        <v>28904</v>
      </c>
      <c r="C10174" t="s">
        <v>27909</v>
      </c>
      <c r="D10174" t="s">
        <v>27907</v>
      </c>
      <c r="E10174" t="s">
        <v>27900</v>
      </c>
      <c r="F10174" t="s">
        <v>27896</v>
      </c>
    </row>
    <row r="10175" spans="1:6" x14ac:dyDescent="0.2">
      <c r="A10175" t="s">
        <v>20975</v>
      </c>
      <c r="B10175" t="s">
        <v>28960</v>
      </c>
      <c r="C10175" t="s">
        <v>29719</v>
      </c>
      <c r="D10175" t="s">
        <v>28074</v>
      </c>
      <c r="E10175" t="s">
        <v>27900</v>
      </c>
      <c r="F10175" t="s">
        <v>27896</v>
      </c>
    </row>
    <row r="10176" spans="1:6" x14ac:dyDescent="0.2">
      <c r="A10176" t="s">
        <v>26229</v>
      </c>
      <c r="B10176" t="s">
        <v>28632</v>
      </c>
      <c r="C10176" t="s">
        <v>34831</v>
      </c>
      <c r="D10176" t="s">
        <v>31080</v>
      </c>
      <c r="E10176" t="s">
        <v>27953</v>
      </c>
      <c r="F10176" t="s">
        <v>29424</v>
      </c>
    </row>
    <row r="10177" spans="1:6" x14ac:dyDescent="0.2">
      <c r="A10177" t="s">
        <v>26230</v>
      </c>
      <c r="B10177" t="s">
        <v>29834</v>
      </c>
      <c r="C10177" t="s">
        <v>29962</v>
      </c>
      <c r="D10177" t="s">
        <v>28225</v>
      </c>
      <c r="E10177" t="s">
        <v>27900</v>
      </c>
      <c r="F10177" t="s">
        <v>27896</v>
      </c>
    </row>
    <row r="10178" spans="1:6" x14ac:dyDescent="0.2">
      <c r="A10178" t="s">
        <v>17629</v>
      </c>
      <c r="B10178" t="s">
        <v>29742</v>
      </c>
      <c r="C10178" t="s">
        <v>29962</v>
      </c>
      <c r="D10178" t="s">
        <v>27907</v>
      </c>
      <c r="E10178" t="s">
        <v>27900</v>
      </c>
      <c r="F10178" t="s">
        <v>27896</v>
      </c>
    </row>
    <row r="10179" spans="1:6" x14ac:dyDescent="0.2">
      <c r="A10179" t="s">
        <v>18288</v>
      </c>
      <c r="B10179" t="s">
        <v>28303</v>
      </c>
      <c r="C10179" t="s">
        <v>27921</v>
      </c>
      <c r="D10179" t="s">
        <v>27907</v>
      </c>
      <c r="E10179" t="s">
        <v>27900</v>
      </c>
      <c r="F10179" t="s">
        <v>27896</v>
      </c>
    </row>
    <row r="10180" spans="1:6" x14ac:dyDescent="0.2">
      <c r="A10180" t="s">
        <v>26231</v>
      </c>
      <c r="B10180" t="s">
        <v>29168</v>
      </c>
      <c r="C10180" t="s">
        <v>27921</v>
      </c>
      <c r="D10180" t="s">
        <v>27907</v>
      </c>
      <c r="E10180" t="s">
        <v>27900</v>
      </c>
      <c r="F10180" t="s">
        <v>27896</v>
      </c>
    </row>
    <row r="10181" spans="1:6" x14ac:dyDescent="0.2">
      <c r="A10181" t="s">
        <v>26232</v>
      </c>
      <c r="B10181" t="s">
        <v>28446</v>
      </c>
      <c r="C10181" t="s">
        <v>30961</v>
      </c>
      <c r="D10181" t="s">
        <v>27945</v>
      </c>
      <c r="E10181" t="s">
        <v>27900</v>
      </c>
      <c r="F10181" t="s">
        <v>27896</v>
      </c>
    </row>
    <row r="10182" spans="1:6" x14ac:dyDescent="0.2">
      <c r="A10182" t="s">
        <v>5388</v>
      </c>
      <c r="B10182" t="s">
        <v>30900</v>
      </c>
      <c r="C10182" t="s">
        <v>28221</v>
      </c>
      <c r="D10182" t="s">
        <v>27945</v>
      </c>
      <c r="E10182" t="s">
        <v>27900</v>
      </c>
      <c r="F10182" t="s">
        <v>27896</v>
      </c>
    </row>
    <row r="10183" spans="1:6" x14ac:dyDescent="0.2">
      <c r="A10183" t="s">
        <v>26233</v>
      </c>
      <c r="B10183" t="s">
        <v>28197</v>
      </c>
      <c r="C10183" t="s">
        <v>27902</v>
      </c>
      <c r="D10183" t="s">
        <v>27975</v>
      </c>
      <c r="E10183" t="s">
        <v>27900</v>
      </c>
      <c r="F10183" t="s">
        <v>27896</v>
      </c>
    </row>
    <row r="10184" spans="1:6" x14ac:dyDescent="0.2">
      <c r="A10184" t="s">
        <v>8197</v>
      </c>
      <c r="B10184" t="s">
        <v>30351</v>
      </c>
      <c r="C10184" t="s">
        <v>27914</v>
      </c>
      <c r="D10184" t="s">
        <v>27907</v>
      </c>
      <c r="E10184" t="s">
        <v>27900</v>
      </c>
      <c r="F10184" t="s">
        <v>27896</v>
      </c>
    </row>
    <row r="10185" spans="1:6" x14ac:dyDescent="0.2">
      <c r="A10185" t="s">
        <v>5126</v>
      </c>
      <c r="B10185" t="s">
        <v>29335</v>
      </c>
      <c r="C10185" t="s">
        <v>34832</v>
      </c>
      <c r="D10185" t="s">
        <v>28380</v>
      </c>
      <c r="E10185" t="s">
        <v>28204</v>
      </c>
      <c r="F10185" t="s">
        <v>34833</v>
      </c>
    </row>
    <row r="10186" spans="1:6" x14ac:dyDescent="0.2">
      <c r="A10186" t="s">
        <v>17530</v>
      </c>
      <c r="B10186" t="s">
        <v>28327</v>
      </c>
      <c r="C10186" t="s">
        <v>27909</v>
      </c>
      <c r="D10186" t="s">
        <v>27907</v>
      </c>
      <c r="E10186" t="s">
        <v>27900</v>
      </c>
      <c r="F10186" t="s">
        <v>27896</v>
      </c>
    </row>
    <row r="10187" spans="1:6" x14ac:dyDescent="0.2">
      <c r="A10187" t="s">
        <v>26234</v>
      </c>
      <c r="B10187" t="s">
        <v>34834</v>
      </c>
      <c r="C10187" t="s">
        <v>27909</v>
      </c>
      <c r="D10187" t="s">
        <v>27907</v>
      </c>
      <c r="E10187" t="s">
        <v>27900</v>
      </c>
      <c r="F10187" t="s">
        <v>27896</v>
      </c>
    </row>
    <row r="10188" spans="1:6" x14ac:dyDescent="0.2">
      <c r="A10188" t="s">
        <v>6806</v>
      </c>
      <c r="B10188" t="s">
        <v>29294</v>
      </c>
      <c r="C10188" t="s">
        <v>27898</v>
      </c>
      <c r="D10188" t="s">
        <v>27975</v>
      </c>
      <c r="E10188" t="s">
        <v>27900</v>
      </c>
      <c r="F10188" t="s">
        <v>27896</v>
      </c>
    </row>
    <row r="10189" spans="1:6" x14ac:dyDescent="0.2">
      <c r="A10189" t="s">
        <v>26235</v>
      </c>
      <c r="B10189" t="s">
        <v>29364</v>
      </c>
      <c r="C10189" t="s">
        <v>27977</v>
      </c>
      <c r="D10189" t="s">
        <v>27907</v>
      </c>
      <c r="E10189" t="s">
        <v>27900</v>
      </c>
      <c r="F10189" t="s">
        <v>27896</v>
      </c>
    </row>
    <row r="10190" spans="1:6" x14ac:dyDescent="0.2">
      <c r="A10190" t="s">
        <v>20852</v>
      </c>
      <c r="B10190" t="s">
        <v>28929</v>
      </c>
      <c r="C10190" t="s">
        <v>30755</v>
      </c>
      <c r="D10190" t="s">
        <v>32239</v>
      </c>
      <c r="E10190" t="s">
        <v>27900</v>
      </c>
      <c r="F10190" t="s">
        <v>27896</v>
      </c>
    </row>
    <row r="10191" spans="1:6" x14ac:dyDescent="0.2">
      <c r="A10191" t="s">
        <v>20420</v>
      </c>
      <c r="B10191" t="s">
        <v>29132</v>
      </c>
      <c r="C10191" t="s">
        <v>27902</v>
      </c>
      <c r="D10191" t="s">
        <v>27907</v>
      </c>
      <c r="E10191" t="s">
        <v>27900</v>
      </c>
      <c r="F10191" t="s">
        <v>27896</v>
      </c>
    </row>
    <row r="10192" spans="1:6" x14ac:dyDescent="0.2">
      <c r="A10192" t="s">
        <v>13166</v>
      </c>
      <c r="B10192" t="s">
        <v>29125</v>
      </c>
      <c r="C10192" t="s">
        <v>34835</v>
      </c>
      <c r="D10192" t="s">
        <v>34836</v>
      </c>
      <c r="E10192" t="s">
        <v>28188</v>
      </c>
      <c r="F10192" t="s">
        <v>34837</v>
      </c>
    </row>
    <row r="10193" spans="1:6" x14ac:dyDescent="0.2">
      <c r="A10193" t="s">
        <v>26236</v>
      </c>
      <c r="B10193" t="s">
        <v>28163</v>
      </c>
      <c r="C10193" t="s">
        <v>27921</v>
      </c>
      <c r="D10193" t="s">
        <v>27903</v>
      </c>
      <c r="E10193" t="s">
        <v>27900</v>
      </c>
      <c r="F10193" t="s">
        <v>27896</v>
      </c>
    </row>
    <row r="10194" spans="1:6" x14ac:dyDescent="0.2">
      <c r="A10194" t="s">
        <v>19148</v>
      </c>
      <c r="B10194" t="s">
        <v>28312</v>
      </c>
      <c r="C10194" t="s">
        <v>27898</v>
      </c>
      <c r="D10194" t="s">
        <v>27907</v>
      </c>
      <c r="E10194" t="s">
        <v>27900</v>
      </c>
      <c r="F10194" t="s">
        <v>27896</v>
      </c>
    </row>
    <row r="10195" spans="1:6" x14ac:dyDescent="0.2">
      <c r="A10195" t="s">
        <v>26237</v>
      </c>
      <c r="B10195" t="s">
        <v>28809</v>
      </c>
      <c r="C10195" t="s">
        <v>29124</v>
      </c>
      <c r="D10195" t="s">
        <v>27907</v>
      </c>
      <c r="E10195" t="s">
        <v>27900</v>
      </c>
      <c r="F10195" t="s">
        <v>27896</v>
      </c>
    </row>
    <row r="10196" spans="1:6" x14ac:dyDescent="0.2">
      <c r="A10196" t="s">
        <v>21606</v>
      </c>
      <c r="B10196" t="s">
        <v>30154</v>
      </c>
      <c r="C10196" t="s">
        <v>32610</v>
      </c>
      <c r="D10196" t="s">
        <v>34123</v>
      </c>
      <c r="E10196" t="s">
        <v>27953</v>
      </c>
      <c r="F10196" t="s">
        <v>30765</v>
      </c>
    </row>
    <row r="10197" spans="1:6" x14ac:dyDescent="0.2">
      <c r="A10197" t="s">
        <v>26238</v>
      </c>
      <c r="B10197" t="s">
        <v>29490</v>
      </c>
      <c r="C10197" t="s">
        <v>27909</v>
      </c>
      <c r="D10197" t="s">
        <v>27907</v>
      </c>
      <c r="E10197" t="s">
        <v>27900</v>
      </c>
      <c r="F10197" t="s">
        <v>27896</v>
      </c>
    </row>
    <row r="10198" spans="1:6" x14ac:dyDescent="0.2">
      <c r="A10198" t="s">
        <v>14415</v>
      </c>
      <c r="B10198" t="s">
        <v>29746</v>
      </c>
      <c r="C10198" t="s">
        <v>34838</v>
      </c>
      <c r="D10198" t="s">
        <v>31751</v>
      </c>
      <c r="E10198" t="s">
        <v>27918</v>
      </c>
      <c r="F10198" t="s">
        <v>34839</v>
      </c>
    </row>
    <row r="10199" spans="1:6" x14ac:dyDescent="0.2">
      <c r="A10199" t="s">
        <v>5590</v>
      </c>
      <c r="B10199" t="s">
        <v>29158</v>
      </c>
      <c r="C10199" t="s">
        <v>34840</v>
      </c>
      <c r="D10199" t="s">
        <v>28263</v>
      </c>
      <c r="E10199" t="s">
        <v>27953</v>
      </c>
      <c r="F10199" t="s">
        <v>32733</v>
      </c>
    </row>
    <row r="10200" spans="1:6" x14ac:dyDescent="0.2">
      <c r="A10200" t="s">
        <v>2468</v>
      </c>
      <c r="B10200" t="s">
        <v>29390</v>
      </c>
      <c r="C10200" t="s">
        <v>27928</v>
      </c>
      <c r="D10200" t="s">
        <v>27907</v>
      </c>
      <c r="E10200" t="s">
        <v>27900</v>
      </c>
      <c r="F10200" t="s">
        <v>27896</v>
      </c>
    </row>
    <row r="10201" spans="1:6" x14ac:dyDescent="0.2">
      <c r="A10201" t="s">
        <v>17994</v>
      </c>
      <c r="B10201" t="s">
        <v>31096</v>
      </c>
      <c r="C10201" t="s">
        <v>27921</v>
      </c>
      <c r="D10201" t="s">
        <v>27907</v>
      </c>
      <c r="E10201" t="s">
        <v>27900</v>
      </c>
      <c r="F10201" t="s">
        <v>27896</v>
      </c>
    </row>
    <row r="10202" spans="1:6" x14ac:dyDescent="0.2">
      <c r="A10202" t="s">
        <v>11691</v>
      </c>
      <c r="B10202" t="s">
        <v>28415</v>
      </c>
      <c r="C10202" t="s">
        <v>27921</v>
      </c>
      <c r="D10202" t="s">
        <v>27907</v>
      </c>
      <c r="E10202" t="s">
        <v>27900</v>
      </c>
      <c r="F10202" t="s">
        <v>27896</v>
      </c>
    </row>
    <row r="10203" spans="1:6" x14ac:dyDescent="0.2">
      <c r="A10203" t="s">
        <v>13928</v>
      </c>
      <c r="B10203" t="s">
        <v>27925</v>
      </c>
      <c r="C10203" t="s">
        <v>27926</v>
      </c>
      <c r="D10203" t="s">
        <v>27975</v>
      </c>
      <c r="E10203" t="s">
        <v>27900</v>
      </c>
      <c r="F10203" t="s">
        <v>27896</v>
      </c>
    </row>
    <row r="10204" spans="1:6" x14ac:dyDescent="0.2">
      <c r="A10204" t="s">
        <v>6925</v>
      </c>
      <c r="B10204" t="s">
        <v>28972</v>
      </c>
      <c r="C10204" t="s">
        <v>28089</v>
      </c>
      <c r="D10204" t="s">
        <v>27930</v>
      </c>
      <c r="E10204" t="s">
        <v>27900</v>
      </c>
      <c r="F10204" t="s">
        <v>27896</v>
      </c>
    </row>
    <row r="10205" spans="1:6" x14ac:dyDescent="0.2">
      <c r="A10205" t="s">
        <v>10348</v>
      </c>
      <c r="B10205" t="s">
        <v>28064</v>
      </c>
      <c r="C10205" t="s">
        <v>27898</v>
      </c>
      <c r="D10205" t="s">
        <v>27907</v>
      </c>
      <c r="E10205" t="s">
        <v>27900</v>
      </c>
      <c r="F10205" t="s">
        <v>27896</v>
      </c>
    </row>
    <row r="10206" spans="1:6" x14ac:dyDescent="0.2">
      <c r="A10206" t="s">
        <v>3275</v>
      </c>
      <c r="B10206" t="s">
        <v>29410</v>
      </c>
      <c r="C10206" t="s">
        <v>27950</v>
      </c>
      <c r="D10206" t="s">
        <v>27907</v>
      </c>
      <c r="E10206" t="s">
        <v>27900</v>
      </c>
      <c r="F10206" t="s">
        <v>27896</v>
      </c>
    </row>
    <row r="10207" spans="1:6" x14ac:dyDescent="0.2">
      <c r="A10207" t="s">
        <v>26239</v>
      </c>
      <c r="B10207" t="s">
        <v>27958</v>
      </c>
      <c r="C10207" t="s">
        <v>27966</v>
      </c>
      <c r="D10207" t="s">
        <v>27903</v>
      </c>
      <c r="E10207" t="s">
        <v>27900</v>
      </c>
      <c r="F10207" t="s">
        <v>27896</v>
      </c>
    </row>
    <row r="10208" spans="1:6" x14ac:dyDescent="0.2">
      <c r="A10208" t="s">
        <v>26240</v>
      </c>
      <c r="B10208" t="s">
        <v>29066</v>
      </c>
      <c r="C10208" t="s">
        <v>28273</v>
      </c>
      <c r="D10208" t="s">
        <v>28334</v>
      </c>
      <c r="E10208" t="s">
        <v>27900</v>
      </c>
      <c r="F10208" t="s">
        <v>27896</v>
      </c>
    </row>
    <row r="10209" spans="1:6" x14ac:dyDescent="0.2">
      <c r="A10209" t="s">
        <v>17793</v>
      </c>
      <c r="B10209" t="s">
        <v>28920</v>
      </c>
      <c r="C10209" t="s">
        <v>27966</v>
      </c>
      <c r="D10209" t="s">
        <v>27907</v>
      </c>
      <c r="E10209" t="s">
        <v>27900</v>
      </c>
      <c r="F10209" t="s">
        <v>27896</v>
      </c>
    </row>
    <row r="10210" spans="1:6" x14ac:dyDescent="0.2">
      <c r="A10210" t="s">
        <v>7861</v>
      </c>
      <c r="B10210" t="s">
        <v>28892</v>
      </c>
      <c r="C10210" t="s">
        <v>27909</v>
      </c>
      <c r="D10210" t="s">
        <v>27907</v>
      </c>
      <c r="E10210" t="s">
        <v>27900</v>
      </c>
      <c r="F10210" t="s">
        <v>27896</v>
      </c>
    </row>
    <row r="10211" spans="1:6" x14ac:dyDescent="0.2">
      <c r="A10211" t="s">
        <v>26241</v>
      </c>
      <c r="B10211" t="s">
        <v>28800</v>
      </c>
      <c r="C10211" t="s">
        <v>30773</v>
      </c>
      <c r="D10211" t="s">
        <v>28947</v>
      </c>
      <c r="E10211" t="s">
        <v>27900</v>
      </c>
      <c r="F10211" t="s">
        <v>27896</v>
      </c>
    </row>
    <row r="10212" spans="1:6" x14ac:dyDescent="0.2">
      <c r="A10212" t="s">
        <v>18650</v>
      </c>
      <c r="B10212" t="s">
        <v>28522</v>
      </c>
      <c r="C10212" t="s">
        <v>27909</v>
      </c>
      <c r="D10212" t="s">
        <v>27907</v>
      </c>
      <c r="E10212" t="s">
        <v>27900</v>
      </c>
      <c r="F10212" t="s">
        <v>27896</v>
      </c>
    </row>
    <row r="10213" spans="1:6" x14ac:dyDescent="0.2">
      <c r="A10213" t="s">
        <v>10721</v>
      </c>
      <c r="B10213" t="s">
        <v>29072</v>
      </c>
      <c r="C10213" t="s">
        <v>34841</v>
      </c>
      <c r="D10213" t="s">
        <v>27945</v>
      </c>
      <c r="E10213" t="s">
        <v>28204</v>
      </c>
      <c r="F10213" t="s">
        <v>34842</v>
      </c>
    </row>
    <row r="10214" spans="1:6" x14ac:dyDescent="0.2">
      <c r="A10214" t="s">
        <v>26242</v>
      </c>
      <c r="B10214" t="s">
        <v>29154</v>
      </c>
      <c r="C10214" t="s">
        <v>34843</v>
      </c>
      <c r="D10214" t="s">
        <v>28532</v>
      </c>
      <c r="E10214" t="s">
        <v>28017</v>
      </c>
      <c r="F10214" t="s">
        <v>34844</v>
      </c>
    </row>
    <row r="10215" spans="1:6" x14ac:dyDescent="0.2">
      <c r="A10215" t="s">
        <v>2744</v>
      </c>
      <c r="B10215" t="s">
        <v>28865</v>
      </c>
      <c r="C10215" t="s">
        <v>27984</v>
      </c>
      <c r="D10215" t="s">
        <v>27907</v>
      </c>
      <c r="E10215" t="s">
        <v>27900</v>
      </c>
      <c r="F10215" t="s">
        <v>27896</v>
      </c>
    </row>
    <row r="10216" spans="1:6" x14ac:dyDescent="0.2">
      <c r="A10216" t="s">
        <v>19137</v>
      </c>
      <c r="B10216" t="s">
        <v>29921</v>
      </c>
      <c r="C10216" t="s">
        <v>27928</v>
      </c>
      <c r="D10216" t="s">
        <v>27998</v>
      </c>
      <c r="E10216" t="s">
        <v>27900</v>
      </c>
      <c r="F10216" t="s">
        <v>27896</v>
      </c>
    </row>
    <row r="10217" spans="1:6" x14ac:dyDescent="0.2">
      <c r="A10217" t="s">
        <v>26243</v>
      </c>
      <c r="B10217" t="s">
        <v>29817</v>
      </c>
      <c r="C10217" t="s">
        <v>27909</v>
      </c>
      <c r="D10217" t="s">
        <v>27907</v>
      </c>
      <c r="E10217" t="s">
        <v>27900</v>
      </c>
      <c r="F10217" t="s">
        <v>27896</v>
      </c>
    </row>
    <row r="10218" spans="1:6" x14ac:dyDescent="0.2">
      <c r="A10218" t="s">
        <v>26244</v>
      </c>
      <c r="B10218" t="s">
        <v>28384</v>
      </c>
      <c r="C10218" t="s">
        <v>27909</v>
      </c>
      <c r="D10218" t="s">
        <v>27907</v>
      </c>
      <c r="E10218" t="s">
        <v>27900</v>
      </c>
      <c r="F10218" t="s">
        <v>27896</v>
      </c>
    </row>
    <row r="10219" spans="1:6" x14ac:dyDescent="0.2">
      <c r="A10219" t="s">
        <v>26245</v>
      </c>
      <c r="B10219" t="s">
        <v>30023</v>
      </c>
      <c r="C10219" t="s">
        <v>27984</v>
      </c>
      <c r="D10219" t="s">
        <v>27907</v>
      </c>
      <c r="E10219" t="s">
        <v>27900</v>
      </c>
      <c r="F10219" t="s">
        <v>27896</v>
      </c>
    </row>
    <row r="10220" spans="1:6" x14ac:dyDescent="0.2">
      <c r="A10220" t="s">
        <v>16323</v>
      </c>
      <c r="B10220" t="s">
        <v>32729</v>
      </c>
      <c r="C10220" t="s">
        <v>27928</v>
      </c>
      <c r="D10220" t="s">
        <v>27975</v>
      </c>
      <c r="E10220" t="s">
        <v>27900</v>
      </c>
      <c r="F10220" t="s">
        <v>27896</v>
      </c>
    </row>
    <row r="10221" spans="1:6" x14ac:dyDescent="0.2">
      <c r="A10221" t="s">
        <v>26246</v>
      </c>
      <c r="B10221" t="s">
        <v>28594</v>
      </c>
      <c r="C10221" t="s">
        <v>34845</v>
      </c>
      <c r="D10221" t="s">
        <v>27907</v>
      </c>
      <c r="E10221" t="s">
        <v>27900</v>
      </c>
      <c r="F10221" t="s">
        <v>27896</v>
      </c>
    </row>
    <row r="10222" spans="1:6" x14ac:dyDescent="0.2">
      <c r="A10222" t="s">
        <v>8936</v>
      </c>
      <c r="B10222" t="s">
        <v>31108</v>
      </c>
      <c r="C10222" t="s">
        <v>27921</v>
      </c>
      <c r="D10222" t="s">
        <v>27907</v>
      </c>
      <c r="E10222" t="s">
        <v>27900</v>
      </c>
      <c r="F10222" t="s">
        <v>27896</v>
      </c>
    </row>
    <row r="10223" spans="1:6" x14ac:dyDescent="0.2">
      <c r="A10223" t="s">
        <v>20444</v>
      </c>
      <c r="B10223" t="s">
        <v>30384</v>
      </c>
      <c r="C10223" t="s">
        <v>27909</v>
      </c>
      <c r="D10223" t="s">
        <v>27907</v>
      </c>
      <c r="E10223" t="s">
        <v>27900</v>
      </c>
      <c r="F10223" t="s">
        <v>27896</v>
      </c>
    </row>
    <row r="10224" spans="1:6" x14ac:dyDescent="0.2">
      <c r="A10224" t="s">
        <v>19600</v>
      </c>
      <c r="B10224" t="s">
        <v>28107</v>
      </c>
      <c r="C10224" t="s">
        <v>27926</v>
      </c>
      <c r="D10224" t="s">
        <v>27907</v>
      </c>
      <c r="E10224" t="s">
        <v>27900</v>
      </c>
      <c r="F10224" t="s">
        <v>27896</v>
      </c>
    </row>
    <row r="10225" spans="1:6" x14ac:dyDescent="0.2">
      <c r="A10225" t="s">
        <v>15500</v>
      </c>
      <c r="B10225" t="s">
        <v>28632</v>
      </c>
      <c r="C10225" t="s">
        <v>27914</v>
      </c>
      <c r="D10225" t="s">
        <v>27975</v>
      </c>
      <c r="E10225" t="s">
        <v>27900</v>
      </c>
      <c r="F10225" t="s">
        <v>27896</v>
      </c>
    </row>
    <row r="10226" spans="1:6" x14ac:dyDescent="0.2">
      <c r="A10226" t="s">
        <v>20877</v>
      </c>
      <c r="B10226" t="s">
        <v>28274</v>
      </c>
      <c r="C10226" t="s">
        <v>29437</v>
      </c>
      <c r="D10226" t="s">
        <v>30382</v>
      </c>
      <c r="E10226" t="s">
        <v>27900</v>
      </c>
      <c r="F10226" t="s">
        <v>27896</v>
      </c>
    </row>
    <row r="10227" spans="1:6" x14ac:dyDescent="0.2">
      <c r="A10227" t="s">
        <v>5497</v>
      </c>
      <c r="B10227" t="s">
        <v>34846</v>
      </c>
      <c r="C10227" t="s">
        <v>27909</v>
      </c>
      <c r="D10227" t="s">
        <v>27907</v>
      </c>
      <c r="E10227" t="s">
        <v>27900</v>
      </c>
      <c r="F10227" t="s">
        <v>27896</v>
      </c>
    </row>
    <row r="10228" spans="1:6" x14ac:dyDescent="0.2">
      <c r="A10228" t="s">
        <v>26247</v>
      </c>
      <c r="B10228" t="s">
        <v>28883</v>
      </c>
      <c r="C10228" t="s">
        <v>27926</v>
      </c>
      <c r="D10228" t="s">
        <v>27907</v>
      </c>
      <c r="E10228" t="s">
        <v>27900</v>
      </c>
      <c r="F10228" t="s">
        <v>27896</v>
      </c>
    </row>
    <row r="10229" spans="1:6" x14ac:dyDescent="0.2">
      <c r="A10229" t="s">
        <v>8932</v>
      </c>
      <c r="B10229" t="s">
        <v>34847</v>
      </c>
      <c r="C10229" t="s">
        <v>27914</v>
      </c>
      <c r="D10229" t="s">
        <v>27907</v>
      </c>
      <c r="E10229" t="s">
        <v>27900</v>
      </c>
      <c r="F10229" t="s">
        <v>27896</v>
      </c>
    </row>
    <row r="10230" spans="1:6" x14ac:dyDescent="0.2">
      <c r="A10230" t="s">
        <v>11859</v>
      </c>
      <c r="B10230" t="s">
        <v>30973</v>
      </c>
      <c r="C10230" t="s">
        <v>27909</v>
      </c>
      <c r="D10230" t="s">
        <v>27907</v>
      </c>
      <c r="E10230" t="s">
        <v>27900</v>
      </c>
      <c r="F10230" t="s">
        <v>27896</v>
      </c>
    </row>
    <row r="10231" spans="1:6" x14ac:dyDescent="0.2">
      <c r="A10231" t="s">
        <v>13573</v>
      </c>
      <c r="B10231" t="s">
        <v>29684</v>
      </c>
      <c r="C10231" t="s">
        <v>28427</v>
      </c>
      <c r="D10231" t="s">
        <v>27907</v>
      </c>
      <c r="E10231" t="s">
        <v>27900</v>
      </c>
      <c r="F10231" t="s">
        <v>27896</v>
      </c>
    </row>
    <row r="10232" spans="1:6" x14ac:dyDescent="0.2">
      <c r="A10232" t="s">
        <v>388</v>
      </c>
      <c r="B10232" t="s">
        <v>28534</v>
      </c>
      <c r="C10232" t="s">
        <v>27914</v>
      </c>
      <c r="D10232" t="s">
        <v>27907</v>
      </c>
      <c r="E10232" t="s">
        <v>27900</v>
      </c>
      <c r="F10232" t="s">
        <v>27896</v>
      </c>
    </row>
    <row r="10233" spans="1:6" x14ac:dyDescent="0.2">
      <c r="A10233" t="s">
        <v>26248</v>
      </c>
      <c r="B10233" t="s">
        <v>29119</v>
      </c>
      <c r="C10233" t="s">
        <v>27909</v>
      </c>
      <c r="D10233" t="s">
        <v>27907</v>
      </c>
      <c r="E10233" t="s">
        <v>27900</v>
      </c>
      <c r="F10233" t="s">
        <v>27896</v>
      </c>
    </row>
    <row r="10234" spans="1:6" x14ac:dyDescent="0.2">
      <c r="A10234" t="s">
        <v>26249</v>
      </c>
      <c r="B10234" t="s">
        <v>28645</v>
      </c>
      <c r="C10234" t="s">
        <v>27909</v>
      </c>
      <c r="D10234" t="s">
        <v>27907</v>
      </c>
      <c r="E10234" t="s">
        <v>27900</v>
      </c>
      <c r="F10234" t="s">
        <v>27896</v>
      </c>
    </row>
    <row r="10235" spans="1:6" x14ac:dyDescent="0.2">
      <c r="A10235" t="s">
        <v>26250</v>
      </c>
      <c r="B10235" t="s">
        <v>28306</v>
      </c>
      <c r="C10235" t="s">
        <v>29437</v>
      </c>
      <c r="D10235" t="s">
        <v>30314</v>
      </c>
      <c r="E10235" t="s">
        <v>27900</v>
      </c>
      <c r="F10235" t="s">
        <v>27896</v>
      </c>
    </row>
    <row r="10236" spans="1:6" x14ac:dyDescent="0.2">
      <c r="A10236" t="s">
        <v>182</v>
      </c>
      <c r="B10236" t="s">
        <v>28452</v>
      </c>
      <c r="C10236" t="s">
        <v>34848</v>
      </c>
      <c r="D10236" t="s">
        <v>27975</v>
      </c>
      <c r="E10236" t="s">
        <v>27900</v>
      </c>
      <c r="F10236" t="s">
        <v>27896</v>
      </c>
    </row>
    <row r="10237" spans="1:6" x14ac:dyDescent="0.2">
      <c r="A10237" t="s">
        <v>26251</v>
      </c>
      <c r="B10237" t="s">
        <v>33441</v>
      </c>
      <c r="C10237" t="s">
        <v>28004</v>
      </c>
      <c r="D10237" t="s">
        <v>27907</v>
      </c>
      <c r="E10237" t="s">
        <v>27900</v>
      </c>
      <c r="F10237" t="s">
        <v>27896</v>
      </c>
    </row>
    <row r="10238" spans="1:6" x14ac:dyDescent="0.2">
      <c r="A10238" t="s">
        <v>11562</v>
      </c>
      <c r="B10238" t="s">
        <v>29876</v>
      </c>
      <c r="C10238" t="s">
        <v>34849</v>
      </c>
      <c r="D10238" t="s">
        <v>27907</v>
      </c>
      <c r="E10238" t="s">
        <v>28017</v>
      </c>
      <c r="F10238" t="s">
        <v>34850</v>
      </c>
    </row>
    <row r="10239" spans="1:6" x14ac:dyDescent="0.2">
      <c r="A10239" t="s">
        <v>17644</v>
      </c>
      <c r="B10239" t="s">
        <v>29195</v>
      </c>
      <c r="C10239" t="s">
        <v>27921</v>
      </c>
      <c r="D10239" t="s">
        <v>27907</v>
      </c>
      <c r="E10239" t="s">
        <v>27900</v>
      </c>
      <c r="F10239" t="s">
        <v>27896</v>
      </c>
    </row>
    <row r="10240" spans="1:6" x14ac:dyDescent="0.2">
      <c r="A10240" t="s">
        <v>16196</v>
      </c>
      <c r="B10240" t="s">
        <v>28197</v>
      </c>
      <c r="C10240" t="s">
        <v>28136</v>
      </c>
      <c r="D10240" t="s">
        <v>27907</v>
      </c>
      <c r="E10240" t="s">
        <v>27900</v>
      </c>
      <c r="F10240" t="s">
        <v>27896</v>
      </c>
    </row>
    <row r="10241" spans="1:6" x14ac:dyDescent="0.2">
      <c r="A10241" t="s">
        <v>16493</v>
      </c>
      <c r="B10241" t="s">
        <v>28068</v>
      </c>
      <c r="C10241" t="s">
        <v>27909</v>
      </c>
      <c r="D10241" t="s">
        <v>27907</v>
      </c>
      <c r="E10241" t="s">
        <v>27900</v>
      </c>
      <c r="F10241" t="s">
        <v>27896</v>
      </c>
    </row>
    <row r="10242" spans="1:6" x14ac:dyDescent="0.2">
      <c r="A10242" t="s">
        <v>26252</v>
      </c>
      <c r="B10242" t="s">
        <v>28077</v>
      </c>
      <c r="C10242" t="s">
        <v>27928</v>
      </c>
      <c r="D10242" t="s">
        <v>27998</v>
      </c>
      <c r="E10242" t="s">
        <v>27900</v>
      </c>
      <c r="F10242" t="s">
        <v>27896</v>
      </c>
    </row>
    <row r="10243" spans="1:6" x14ac:dyDescent="0.2">
      <c r="A10243" t="s">
        <v>26253</v>
      </c>
      <c r="B10243" t="s">
        <v>28313</v>
      </c>
      <c r="C10243" t="s">
        <v>34851</v>
      </c>
      <c r="D10243" t="s">
        <v>33552</v>
      </c>
      <c r="E10243" t="s">
        <v>28017</v>
      </c>
      <c r="F10243" t="s">
        <v>34852</v>
      </c>
    </row>
    <row r="10244" spans="1:6" x14ac:dyDescent="0.2">
      <c r="A10244" t="s">
        <v>19704</v>
      </c>
      <c r="B10244" t="s">
        <v>28929</v>
      </c>
      <c r="C10244" t="s">
        <v>34853</v>
      </c>
      <c r="D10244" t="s">
        <v>34854</v>
      </c>
      <c r="E10244" t="s">
        <v>27900</v>
      </c>
      <c r="F10244" t="s">
        <v>27896</v>
      </c>
    </row>
    <row r="10245" spans="1:6" x14ac:dyDescent="0.2">
      <c r="A10245" t="s">
        <v>19910</v>
      </c>
      <c r="B10245" t="s">
        <v>30594</v>
      </c>
      <c r="C10245" t="s">
        <v>34855</v>
      </c>
      <c r="D10245" t="s">
        <v>31798</v>
      </c>
      <c r="E10245" t="s">
        <v>28188</v>
      </c>
      <c r="F10245" t="s">
        <v>31552</v>
      </c>
    </row>
    <row r="10246" spans="1:6" x14ac:dyDescent="0.2">
      <c r="A10246" t="s">
        <v>15925</v>
      </c>
      <c r="B10246" t="s">
        <v>28668</v>
      </c>
      <c r="C10246" t="s">
        <v>28393</v>
      </c>
      <c r="D10246" t="s">
        <v>31558</v>
      </c>
      <c r="E10246" t="s">
        <v>27900</v>
      </c>
      <c r="F10246" t="s">
        <v>27896</v>
      </c>
    </row>
    <row r="10247" spans="1:6" x14ac:dyDescent="0.2">
      <c r="A10247" t="s">
        <v>26254</v>
      </c>
      <c r="B10247" t="s">
        <v>28705</v>
      </c>
      <c r="C10247" t="s">
        <v>31208</v>
      </c>
      <c r="D10247" t="s">
        <v>34856</v>
      </c>
      <c r="E10247" t="s">
        <v>27900</v>
      </c>
      <c r="F10247" t="s">
        <v>27896</v>
      </c>
    </row>
    <row r="10248" spans="1:6" x14ac:dyDescent="0.2">
      <c r="A10248" t="s">
        <v>20512</v>
      </c>
      <c r="B10248" t="s">
        <v>30441</v>
      </c>
      <c r="C10248" t="s">
        <v>27914</v>
      </c>
      <c r="D10248" t="s">
        <v>27903</v>
      </c>
      <c r="E10248" t="s">
        <v>27900</v>
      </c>
      <c r="F10248" t="s">
        <v>27896</v>
      </c>
    </row>
    <row r="10249" spans="1:6" x14ac:dyDescent="0.2">
      <c r="A10249" t="s">
        <v>26255</v>
      </c>
      <c r="B10249" t="s">
        <v>30023</v>
      </c>
      <c r="C10249" t="s">
        <v>34857</v>
      </c>
      <c r="D10249" t="s">
        <v>31146</v>
      </c>
      <c r="E10249" t="s">
        <v>28188</v>
      </c>
      <c r="F10249" t="s">
        <v>34858</v>
      </c>
    </row>
    <row r="10250" spans="1:6" x14ac:dyDescent="0.2">
      <c r="A10250" t="s">
        <v>26256</v>
      </c>
      <c r="B10250" t="s">
        <v>28082</v>
      </c>
      <c r="C10250" t="s">
        <v>27921</v>
      </c>
      <c r="D10250" t="s">
        <v>27907</v>
      </c>
      <c r="E10250" t="s">
        <v>27900</v>
      </c>
      <c r="F10250" t="s">
        <v>27896</v>
      </c>
    </row>
    <row r="10251" spans="1:6" x14ac:dyDescent="0.2">
      <c r="A10251" t="s">
        <v>26257</v>
      </c>
      <c r="B10251" t="s">
        <v>27943</v>
      </c>
      <c r="C10251" t="s">
        <v>27909</v>
      </c>
      <c r="D10251" t="s">
        <v>27907</v>
      </c>
      <c r="E10251" t="s">
        <v>27900</v>
      </c>
      <c r="F10251" t="s">
        <v>27896</v>
      </c>
    </row>
    <row r="10252" spans="1:6" x14ac:dyDescent="0.2">
      <c r="A10252" t="s">
        <v>14769</v>
      </c>
      <c r="B10252" t="s">
        <v>28565</v>
      </c>
      <c r="C10252" t="s">
        <v>34859</v>
      </c>
      <c r="D10252" t="s">
        <v>31437</v>
      </c>
      <c r="E10252" t="s">
        <v>28310</v>
      </c>
      <c r="F10252" t="s">
        <v>34860</v>
      </c>
    </row>
    <row r="10253" spans="1:6" x14ac:dyDescent="0.2">
      <c r="A10253" t="s">
        <v>26258</v>
      </c>
      <c r="B10253" t="s">
        <v>27956</v>
      </c>
      <c r="C10253" t="s">
        <v>27909</v>
      </c>
      <c r="D10253" t="s">
        <v>27907</v>
      </c>
      <c r="E10253" t="s">
        <v>27900</v>
      </c>
      <c r="F10253" t="s">
        <v>27896</v>
      </c>
    </row>
    <row r="10254" spans="1:6" x14ac:dyDescent="0.2">
      <c r="A10254" t="s">
        <v>16110</v>
      </c>
      <c r="B10254" t="s">
        <v>28673</v>
      </c>
      <c r="C10254" t="s">
        <v>27921</v>
      </c>
      <c r="D10254" t="s">
        <v>27907</v>
      </c>
      <c r="E10254" t="s">
        <v>27900</v>
      </c>
      <c r="F10254" t="s">
        <v>27896</v>
      </c>
    </row>
    <row r="10255" spans="1:6" x14ac:dyDescent="0.2">
      <c r="A10255" t="s">
        <v>18078</v>
      </c>
      <c r="B10255" t="s">
        <v>28236</v>
      </c>
      <c r="C10255" t="s">
        <v>34861</v>
      </c>
      <c r="D10255" t="s">
        <v>33726</v>
      </c>
      <c r="E10255" t="s">
        <v>27900</v>
      </c>
      <c r="F10255" t="s">
        <v>27896</v>
      </c>
    </row>
    <row r="10256" spans="1:6" x14ac:dyDescent="0.2">
      <c r="A10256" t="s">
        <v>5621</v>
      </c>
      <c r="B10256" t="s">
        <v>33220</v>
      </c>
      <c r="C10256" t="s">
        <v>27909</v>
      </c>
      <c r="D10256" t="s">
        <v>27907</v>
      </c>
      <c r="E10256" t="s">
        <v>27900</v>
      </c>
      <c r="F10256" t="s">
        <v>27896</v>
      </c>
    </row>
    <row r="10257" spans="1:6" x14ac:dyDescent="0.2">
      <c r="A10257" t="s">
        <v>8836</v>
      </c>
      <c r="B10257" t="s">
        <v>29481</v>
      </c>
      <c r="C10257" t="s">
        <v>28134</v>
      </c>
      <c r="D10257" t="s">
        <v>27907</v>
      </c>
      <c r="E10257" t="s">
        <v>27900</v>
      </c>
      <c r="F10257" t="s">
        <v>27896</v>
      </c>
    </row>
    <row r="10258" spans="1:6" x14ac:dyDescent="0.2">
      <c r="A10258" t="s">
        <v>26259</v>
      </c>
      <c r="B10258" t="s">
        <v>28096</v>
      </c>
      <c r="C10258" t="s">
        <v>28342</v>
      </c>
      <c r="D10258" t="s">
        <v>27903</v>
      </c>
      <c r="E10258" t="s">
        <v>27900</v>
      </c>
      <c r="F10258" t="s">
        <v>27896</v>
      </c>
    </row>
    <row r="10259" spans="1:6" x14ac:dyDescent="0.2">
      <c r="A10259" t="s">
        <v>26260</v>
      </c>
      <c r="B10259" t="s">
        <v>28052</v>
      </c>
      <c r="C10259" t="s">
        <v>27921</v>
      </c>
      <c r="D10259" t="s">
        <v>27907</v>
      </c>
      <c r="E10259" t="s">
        <v>27900</v>
      </c>
      <c r="F10259" t="s">
        <v>27896</v>
      </c>
    </row>
    <row r="10260" spans="1:6" x14ac:dyDescent="0.2">
      <c r="A10260" t="s">
        <v>5760</v>
      </c>
      <c r="B10260" t="s">
        <v>27932</v>
      </c>
      <c r="C10260" t="s">
        <v>34862</v>
      </c>
      <c r="D10260" t="s">
        <v>30778</v>
      </c>
      <c r="E10260" t="s">
        <v>27900</v>
      </c>
      <c r="F10260" t="s">
        <v>27896</v>
      </c>
    </row>
    <row r="10261" spans="1:6" x14ac:dyDescent="0.2">
      <c r="A10261" t="s">
        <v>26261</v>
      </c>
      <c r="B10261" t="s">
        <v>28831</v>
      </c>
      <c r="C10261" t="s">
        <v>28136</v>
      </c>
      <c r="D10261" t="s">
        <v>27907</v>
      </c>
      <c r="E10261" t="s">
        <v>27900</v>
      </c>
      <c r="F10261" t="s">
        <v>27896</v>
      </c>
    </row>
    <row r="10262" spans="1:6" x14ac:dyDescent="0.2">
      <c r="A10262" t="s">
        <v>16072</v>
      </c>
      <c r="B10262" t="s">
        <v>29339</v>
      </c>
      <c r="C10262" t="s">
        <v>27909</v>
      </c>
      <c r="D10262" t="s">
        <v>27907</v>
      </c>
      <c r="E10262" t="s">
        <v>27900</v>
      </c>
      <c r="F10262" t="s">
        <v>27896</v>
      </c>
    </row>
    <row r="10263" spans="1:6" x14ac:dyDescent="0.2">
      <c r="A10263" t="s">
        <v>16258</v>
      </c>
      <c r="B10263" t="s">
        <v>28138</v>
      </c>
      <c r="C10263" t="s">
        <v>27909</v>
      </c>
      <c r="D10263" t="s">
        <v>27907</v>
      </c>
      <c r="E10263" t="s">
        <v>27900</v>
      </c>
      <c r="F10263" t="s">
        <v>27896</v>
      </c>
    </row>
    <row r="10264" spans="1:6" x14ac:dyDescent="0.2">
      <c r="A10264" t="s">
        <v>17188</v>
      </c>
      <c r="B10264" t="s">
        <v>27997</v>
      </c>
      <c r="C10264" t="s">
        <v>34863</v>
      </c>
      <c r="D10264" t="s">
        <v>34864</v>
      </c>
      <c r="E10264" t="s">
        <v>28150</v>
      </c>
      <c r="F10264" t="s">
        <v>34865</v>
      </c>
    </row>
    <row r="10265" spans="1:6" x14ac:dyDescent="0.2">
      <c r="A10265" t="s">
        <v>17867</v>
      </c>
      <c r="B10265" t="s">
        <v>29442</v>
      </c>
      <c r="C10265" t="s">
        <v>27911</v>
      </c>
      <c r="D10265" t="s">
        <v>27907</v>
      </c>
      <c r="E10265" t="s">
        <v>27900</v>
      </c>
      <c r="F10265" t="s">
        <v>27896</v>
      </c>
    </row>
    <row r="10266" spans="1:6" x14ac:dyDescent="0.2">
      <c r="A10266" t="s">
        <v>26262</v>
      </c>
      <c r="B10266" t="s">
        <v>29524</v>
      </c>
      <c r="C10266" t="s">
        <v>27914</v>
      </c>
      <c r="D10266" t="s">
        <v>27907</v>
      </c>
      <c r="E10266" t="s">
        <v>27900</v>
      </c>
      <c r="F10266" t="s">
        <v>27896</v>
      </c>
    </row>
    <row r="10267" spans="1:6" x14ac:dyDescent="0.2">
      <c r="A10267" t="s">
        <v>26263</v>
      </c>
      <c r="B10267" t="s">
        <v>28622</v>
      </c>
      <c r="C10267" t="s">
        <v>28905</v>
      </c>
      <c r="D10267" t="s">
        <v>27907</v>
      </c>
      <c r="E10267" t="s">
        <v>27900</v>
      </c>
      <c r="F10267" t="s">
        <v>27896</v>
      </c>
    </row>
    <row r="10268" spans="1:6" x14ac:dyDescent="0.2">
      <c r="A10268" t="s">
        <v>11452</v>
      </c>
      <c r="B10268" t="s">
        <v>27892</v>
      </c>
      <c r="C10268" t="s">
        <v>28517</v>
      </c>
      <c r="D10268" t="s">
        <v>27907</v>
      </c>
      <c r="E10268" t="s">
        <v>27900</v>
      </c>
      <c r="F10268" t="s">
        <v>27896</v>
      </c>
    </row>
    <row r="10269" spans="1:6" x14ac:dyDescent="0.2">
      <c r="A10269" t="s">
        <v>26264</v>
      </c>
      <c r="B10269" t="s">
        <v>28489</v>
      </c>
      <c r="C10269" t="s">
        <v>27909</v>
      </c>
      <c r="D10269" t="s">
        <v>27907</v>
      </c>
      <c r="E10269" t="s">
        <v>27900</v>
      </c>
      <c r="F10269" t="s">
        <v>27896</v>
      </c>
    </row>
    <row r="10270" spans="1:6" x14ac:dyDescent="0.2">
      <c r="A10270" t="s">
        <v>26265</v>
      </c>
      <c r="B10270" t="s">
        <v>28044</v>
      </c>
      <c r="C10270" t="s">
        <v>27921</v>
      </c>
      <c r="D10270" t="s">
        <v>27907</v>
      </c>
      <c r="E10270" t="s">
        <v>27900</v>
      </c>
      <c r="F10270" t="s">
        <v>27896</v>
      </c>
    </row>
    <row r="10271" spans="1:6" x14ac:dyDescent="0.2">
      <c r="A10271" t="s">
        <v>6292</v>
      </c>
      <c r="B10271" t="s">
        <v>28386</v>
      </c>
      <c r="C10271" t="s">
        <v>27909</v>
      </c>
      <c r="D10271" t="s">
        <v>27907</v>
      </c>
      <c r="E10271" t="s">
        <v>27900</v>
      </c>
      <c r="F10271" t="s">
        <v>27896</v>
      </c>
    </row>
    <row r="10272" spans="1:6" x14ac:dyDescent="0.2">
      <c r="A10272" t="s">
        <v>19324</v>
      </c>
      <c r="B10272" t="s">
        <v>34866</v>
      </c>
      <c r="C10272" t="s">
        <v>34867</v>
      </c>
      <c r="D10272" t="s">
        <v>34868</v>
      </c>
      <c r="E10272" t="s">
        <v>28320</v>
      </c>
      <c r="F10272" t="s">
        <v>34869</v>
      </c>
    </row>
    <row r="10273" spans="1:6" x14ac:dyDescent="0.2">
      <c r="A10273" t="s">
        <v>14183</v>
      </c>
      <c r="B10273" t="s">
        <v>28294</v>
      </c>
      <c r="C10273" t="s">
        <v>34870</v>
      </c>
      <c r="D10273" t="s">
        <v>27907</v>
      </c>
      <c r="E10273" t="s">
        <v>27934</v>
      </c>
      <c r="F10273" t="s">
        <v>34871</v>
      </c>
    </row>
    <row r="10274" spans="1:6" x14ac:dyDescent="0.2">
      <c r="A10274" t="s">
        <v>26266</v>
      </c>
      <c r="B10274" t="s">
        <v>29834</v>
      </c>
      <c r="C10274" t="s">
        <v>27909</v>
      </c>
      <c r="D10274" t="s">
        <v>27907</v>
      </c>
      <c r="E10274" t="s">
        <v>27900</v>
      </c>
      <c r="F10274" t="s">
        <v>27896</v>
      </c>
    </row>
    <row r="10275" spans="1:6" x14ac:dyDescent="0.2">
      <c r="A10275" t="s">
        <v>26267</v>
      </c>
      <c r="B10275" t="s">
        <v>29004</v>
      </c>
      <c r="C10275" t="s">
        <v>27909</v>
      </c>
      <c r="D10275" t="s">
        <v>27907</v>
      </c>
      <c r="E10275" t="s">
        <v>27900</v>
      </c>
      <c r="F10275" t="s">
        <v>27896</v>
      </c>
    </row>
    <row r="10276" spans="1:6" x14ac:dyDescent="0.2">
      <c r="A10276" t="s">
        <v>8514</v>
      </c>
      <c r="B10276" t="s">
        <v>28003</v>
      </c>
      <c r="C10276" t="s">
        <v>28136</v>
      </c>
      <c r="D10276" t="s">
        <v>27975</v>
      </c>
      <c r="E10276" t="s">
        <v>27900</v>
      </c>
      <c r="F10276" t="s">
        <v>27896</v>
      </c>
    </row>
    <row r="10277" spans="1:6" x14ac:dyDescent="0.2">
      <c r="A10277" t="s">
        <v>21160</v>
      </c>
      <c r="B10277" t="s">
        <v>28831</v>
      </c>
      <c r="C10277" t="s">
        <v>27909</v>
      </c>
      <c r="D10277" t="s">
        <v>27907</v>
      </c>
      <c r="E10277" t="s">
        <v>27900</v>
      </c>
      <c r="F10277" t="s">
        <v>27896</v>
      </c>
    </row>
    <row r="10278" spans="1:6" x14ac:dyDescent="0.2">
      <c r="A10278" t="s">
        <v>20153</v>
      </c>
      <c r="B10278" t="s">
        <v>28177</v>
      </c>
      <c r="C10278" t="s">
        <v>34219</v>
      </c>
      <c r="D10278" t="s">
        <v>29143</v>
      </c>
      <c r="E10278" t="s">
        <v>27900</v>
      </c>
      <c r="F10278" t="s">
        <v>27896</v>
      </c>
    </row>
    <row r="10279" spans="1:6" x14ac:dyDescent="0.2">
      <c r="A10279" t="s">
        <v>7009</v>
      </c>
      <c r="B10279" t="s">
        <v>34872</v>
      </c>
      <c r="C10279" t="s">
        <v>27914</v>
      </c>
      <c r="D10279" t="s">
        <v>27903</v>
      </c>
      <c r="E10279" t="s">
        <v>27900</v>
      </c>
      <c r="F10279" t="s">
        <v>27896</v>
      </c>
    </row>
    <row r="10280" spans="1:6" x14ac:dyDescent="0.2">
      <c r="A10280" t="s">
        <v>21692</v>
      </c>
      <c r="B10280" t="s">
        <v>28006</v>
      </c>
      <c r="C10280" t="s">
        <v>34873</v>
      </c>
      <c r="D10280" t="s">
        <v>33472</v>
      </c>
      <c r="E10280" t="s">
        <v>28017</v>
      </c>
      <c r="F10280" t="s">
        <v>34874</v>
      </c>
    </row>
    <row r="10281" spans="1:6" x14ac:dyDescent="0.2">
      <c r="A10281" t="s">
        <v>12604</v>
      </c>
      <c r="B10281" t="s">
        <v>28915</v>
      </c>
      <c r="C10281" t="s">
        <v>27926</v>
      </c>
      <c r="D10281" t="s">
        <v>27975</v>
      </c>
      <c r="E10281" t="s">
        <v>27900</v>
      </c>
      <c r="F10281" t="s">
        <v>27896</v>
      </c>
    </row>
    <row r="10282" spans="1:6" x14ac:dyDescent="0.2">
      <c r="A10282" t="s">
        <v>4556</v>
      </c>
      <c r="B10282" t="s">
        <v>34400</v>
      </c>
      <c r="C10282" t="s">
        <v>27898</v>
      </c>
      <c r="D10282" t="s">
        <v>27903</v>
      </c>
      <c r="E10282" t="s">
        <v>27900</v>
      </c>
      <c r="F10282" t="s">
        <v>27896</v>
      </c>
    </row>
    <row r="10283" spans="1:6" x14ac:dyDescent="0.2">
      <c r="A10283" t="s">
        <v>19021</v>
      </c>
      <c r="B10283" t="s">
        <v>30195</v>
      </c>
      <c r="C10283" t="s">
        <v>28033</v>
      </c>
      <c r="D10283" t="s">
        <v>28908</v>
      </c>
      <c r="E10283" t="s">
        <v>27900</v>
      </c>
      <c r="F10283" t="s">
        <v>27896</v>
      </c>
    </row>
    <row r="10284" spans="1:6" x14ac:dyDescent="0.2">
      <c r="A10284" t="s">
        <v>19167</v>
      </c>
      <c r="B10284" t="s">
        <v>29204</v>
      </c>
      <c r="C10284" t="s">
        <v>27909</v>
      </c>
      <c r="D10284" t="s">
        <v>27907</v>
      </c>
      <c r="E10284" t="s">
        <v>27900</v>
      </c>
      <c r="F10284" t="s">
        <v>27896</v>
      </c>
    </row>
    <row r="10285" spans="1:6" x14ac:dyDescent="0.2">
      <c r="A10285" t="s">
        <v>17014</v>
      </c>
      <c r="B10285" t="s">
        <v>31918</v>
      </c>
      <c r="C10285" t="s">
        <v>28136</v>
      </c>
      <c r="D10285" t="s">
        <v>27903</v>
      </c>
      <c r="E10285" t="s">
        <v>27900</v>
      </c>
      <c r="F10285" t="s">
        <v>27896</v>
      </c>
    </row>
    <row r="10286" spans="1:6" x14ac:dyDescent="0.2">
      <c r="A10286" t="s">
        <v>21272</v>
      </c>
      <c r="B10286" t="s">
        <v>29464</v>
      </c>
      <c r="C10286" t="s">
        <v>28328</v>
      </c>
      <c r="D10286" t="s">
        <v>27907</v>
      </c>
      <c r="E10286" t="s">
        <v>27900</v>
      </c>
      <c r="F10286" t="s">
        <v>27896</v>
      </c>
    </row>
    <row r="10287" spans="1:6" x14ac:dyDescent="0.2">
      <c r="A10287" t="s">
        <v>5507</v>
      </c>
      <c r="B10287" t="s">
        <v>29216</v>
      </c>
      <c r="C10287" t="s">
        <v>27909</v>
      </c>
      <c r="D10287" t="s">
        <v>27907</v>
      </c>
      <c r="E10287" t="s">
        <v>27900</v>
      </c>
      <c r="F10287" t="s">
        <v>27896</v>
      </c>
    </row>
    <row r="10288" spans="1:6" x14ac:dyDescent="0.2">
      <c r="A10288" t="s">
        <v>26268</v>
      </c>
      <c r="B10288" t="s">
        <v>27999</v>
      </c>
      <c r="C10288" t="s">
        <v>30010</v>
      </c>
      <c r="D10288" t="s">
        <v>31324</v>
      </c>
      <c r="E10288" t="s">
        <v>27953</v>
      </c>
      <c r="F10288" t="s">
        <v>34875</v>
      </c>
    </row>
    <row r="10289" spans="1:6" x14ac:dyDescent="0.2">
      <c r="A10289" t="s">
        <v>2201</v>
      </c>
      <c r="B10289" t="s">
        <v>28813</v>
      </c>
      <c r="C10289" t="s">
        <v>27909</v>
      </c>
      <c r="D10289" t="s">
        <v>27907</v>
      </c>
      <c r="E10289" t="s">
        <v>27900</v>
      </c>
      <c r="F10289" t="s">
        <v>27896</v>
      </c>
    </row>
    <row r="10290" spans="1:6" x14ac:dyDescent="0.2">
      <c r="A10290" t="s">
        <v>26269</v>
      </c>
      <c r="B10290" t="s">
        <v>28614</v>
      </c>
      <c r="C10290" t="s">
        <v>27928</v>
      </c>
      <c r="D10290" t="s">
        <v>27907</v>
      </c>
      <c r="E10290" t="s">
        <v>27900</v>
      </c>
      <c r="F10290" t="s">
        <v>27896</v>
      </c>
    </row>
    <row r="10291" spans="1:6" x14ac:dyDescent="0.2">
      <c r="A10291" t="s">
        <v>3965</v>
      </c>
      <c r="B10291" t="s">
        <v>31289</v>
      </c>
      <c r="C10291" t="s">
        <v>27921</v>
      </c>
      <c r="D10291" t="s">
        <v>27907</v>
      </c>
      <c r="E10291" t="s">
        <v>27900</v>
      </c>
      <c r="F10291" t="s">
        <v>27896</v>
      </c>
    </row>
    <row r="10292" spans="1:6" x14ac:dyDescent="0.2">
      <c r="A10292" t="s">
        <v>5142</v>
      </c>
      <c r="B10292" t="s">
        <v>28144</v>
      </c>
      <c r="C10292" t="s">
        <v>27914</v>
      </c>
      <c r="D10292" t="s">
        <v>27907</v>
      </c>
      <c r="E10292" t="s">
        <v>27900</v>
      </c>
      <c r="F10292" t="s">
        <v>27896</v>
      </c>
    </row>
    <row r="10293" spans="1:6" x14ac:dyDescent="0.2">
      <c r="A10293" t="s">
        <v>21695</v>
      </c>
      <c r="B10293" t="s">
        <v>30116</v>
      </c>
      <c r="C10293" t="s">
        <v>34876</v>
      </c>
      <c r="D10293" t="s">
        <v>34877</v>
      </c>
      <c r="E10293" t="s">
        <v>27900</v>
      </c>
      <c r="F10293" t="s">
        <v>27896</v>
      </c>
    </row>
    <row r="10294" spans="1:6" x14ac:dyDescent="0.2">
      <c r="A10294" t="s">
        <v>8709</v>
      </c>
      <c r="B10294" t="s">
        <v>29676</v>
      </c>
      <c r="C10294" t="s">
        <v>27909</v>
      </c>
      <c r="D10294" t="s">
        <v>27907</v>
      </c>
      <c r="E10294" t="s">
        <v>27900</v>
      </c>
      <c r="F10294" t="s">
        <v>27896</v>
      </c>
    </row>
    <row r="10295" spans="1:6" x14ac:dyDescent="0.2">
      <c r="A10295" t="s">
        <v>26270</v>
      </c>
      <c r="B10295" t="s">
        <v>28295</v>
      </c>
      <c r="C10295" t="s">
        <v>27921</v>
      </c>
      <c r="D10295" t="s">
        <v>27903</v>
      </c>
      <c r="E10295" t="s">
        <v>27900</v>
      </c>
      <c r="F10295" t="s">
        <v>27896</v>
      </c>
    </row>
    <row r="10296" spans="1:6" x14ac:dyDescent="0.2">
      <c r="A10296" t="s">
        <v>384</v>
      </c>
      <c r="B10296" t="s">
        <v>29036</v>
      </c>
      <c r="C10296" t="s">
        <v>29725</v>
      </c>
      <c r="D10296" t="s">
        <v>34878</v>
      </c>
      <c r="E10296" t="s">
        <v>27900</v>
      </c>
      <c r="F10296" t="s">
        <v>27896</v>
      </c>
    </row>
    <row r="10297" spans="1:6" x14ac:dyDescent="0.2">
      <c r="A10297" t="s">
        <v>19057</v>
      </c>
      <c r="B10297" t="s">
        <v>29313</v>
      </c>
      <c r="C10297" t="s">
        <v>27921</v>
      </c>
      <c r="D10297" t="s">
        <v>27907</v>
      </c>
      <c r="E10297" t="s">
        <v>27900</v>
      </c>
      <c r="F10297" t="s">
        <v>27896</v>
      </c>
    </row>
    <row r="10298" spans="1:6" x14ac:dyDescent="0.2">
      <c r="A10298" t="s">
        <v>10926</v>
      </c>
      <c r="B10298" t="s">
        <v>28115</v>
      </c>
      <c r="C10298" t="s">
        <v>27926</v>
      </c>
      <c r="D10298" t="s">
        <v>27907</v>
      </c>
      <c r="E10298" t="s">
        <v>27900</v>
      </c>
      <c r="F10298" t="s">
        <v>27896</v>
      </c>
    </row>
    <row r="10299" spans="1:6" x14ac:dyDescent="0.2">
      <c r="A10299" t="s">
        <v>26271</v>
      </c>
      <c r="B10299" t="s">
        <v>29028</v>
      </c>
      <c r="C10299" t="s">
        <v>30693</v>
      </c>
      <c r="D10299" t="s">
        <v>30962</v>
      </c>
      <c r="E10299" t="s">
        <v>27900</v>
      </c>
      <c r="F10299" t="s">
        <v>27896</v>
      </c>
    </row>
    <row r="10300" spans="1:6" x14ac:dyDescent="0.2">
      <c r="A10300" t="s">
        <v>26272</v>
      </c>
      <c r="B10300" t="s">
        <v>28857</v>
      </c>
      <c r="C10300" t="s">
        <v>27909</v>
      </c>
      <c r="D10300" t="s">
        <v>27907</v>
      </c>
      <c r="E10300" t="s">
        <v>27900</v>
      </c>
      <c r="F10300" t="s">
        <v>28047</v>
      </c>
    </row>
    <row r="10301" spans="1:6" x14ac:dyDescent="0.2">
      <c r="A10301" t="s">
        <v>26273</v>
      </c>
      <c r="B10301" t="s">
        <v>28022</v>
      </c>
      <c r="C10301" t="s">
        <v>27909</v>
      </c>
      <c r="D10301" t="s">
        <v>27907</v>
      </c>
      <c r="E10301" t="s">
        <v>27900</v>
      </c>
      <c r="F10301" t="s">
        <v>27896</v>
      </c>
    </row>
    <row r="10302" spans="1:6" x14ac:dyDescent="0.2">
      <c r="A10302" t="s">
        <v>26274</v>
      </c>
      <c r="B10302" t="s">
        <v>28246</v>
      </c>
      <c r="C10302" t="s">
        <v>34879</v>
      </c>
      <c r="D10302" t="s">
        <v>34880</v>
      </c>
      <c r="E10302" t="s">
        <v>28131</v>
      </c>
      <c r="F10302" t="s">
        <v>34881</v>
      </c>
    </row>
    <row r="10303" spans="1:6" x14ac:dyDescent="0.2">
      <c r="A10303" t="s">
        <v>19837</v>
      </c>
      <c r="B10303" t="s">
        <v>28592</v>
      </c>
      <c r="C10303" t="s">
        <v>27921</v>
      </c>
      <c r="D10303" t="s">
        <v>27907</v>
      </c>
      <c r="E10303" t="s">
        <v>27900</v>
      </c>
      <c r="F10303" t="s">
        <v>27896</v>
      </c>
    </row>
    <row r="10304" spans="1:6" x14ac:dyDescent="0.2">
      <c r="A10304" t="s">
        <v>26275</v>
      </c>
      <c r="B10304" t="s">
        <v>28515</v>
      </c>
      <c r="C10304" t="s">
        <v>28091</v>
      </c>
      <c r="D10304" t="s">
        <v>32789</v>
      </c>
      <c r="E10304" t="s">
        <v>27900</v>
      </c>
      <c r="F10304" t="s">
        <v>27896</v>
      </c>
    </row>
    <row r="10305" spans="1:6" x14ac:dyDescent="0.2">
      <c r="A10305" t="s">
        <v>26276</v>
      </c>
      <c r="B10305" t="s">
        <v>34882</v>
      </c>
      <c r="C10305" t="s">
        <v>28091</v>
      </c>
      <c r="D10305" t="s">
        <v>27907</v>
      </c>
      <c r="E10305" t="s">
        <v>27900</v>
      </c>
      <c r="F10305" t="s">
        <v>27896</v>
      </c>
    </row>
    <row r="10306" spans="1:6" x14ac:dyDescent="0.2">
      <c r="A10306" t="s">
        <v>1878</v>
      </c>
      <c r="B10306" t="s">
        <v>30993</v>
      </c>
      <c r="C10306" t="s">
        <v>34883</v>
      </c>
      <c r="D10306" t="s">
        <v>33483</v>
      </c>
      <c r="E10306" t="s">
        <v>27900</v>
      </c>
      <c r="F10306" t="s">
        <v>27896</v>
      </c>
    </row>
    <row r="10307" spans="1:6" x14ac:dyDescent="0.2">
      <c r="A10307" t="s">
        <v>26277</v>
      </c>
      <c r="B10307" t="s">
        <v>28256</v>
      </c>
      <c r="C10307" t="s">
        <v>34884</v>
      </c>
      <c r="D10307" t="s">
        <v>34885</v>
      </c>
      <c r="E10307" t="s">
        <v>28131</v>
      </c>
      <c r="F10307" t="s">
        <v>34886</v>
      </c>
    </row>
    <row r="10308" spans="1:6" x14ac:dyDescent="0.2">
      <c r="A10308" t="s">
        <v>26278</v>
      </c>
      <c r="B10308" t="s">
        <v>28312</v>
      </c>
      <c r="C10308" t="s">
        <v>27909</v>
      </c>
      <c r="D10308" t="s">
        <v>27907</v>
      </c>
      <c r="E10308" t="s">
        <v>27900</v>
      </c>
      <c r="F10308" t="s">
        <v>27896</v>
      </c>
    </row>
    <row r="10309" spans="1:6" x14ac:dyDescent="0.2">
      <c r="A10309" t="s">
        <v>3451</v>
      </c>
      <c r="B10309" t="s">
        <v>30209</v>
      </c>
      <c r="C10309" t="s">
        <v>27914</v>
      </c>
      <c r="D10309" t="s">
        <v>27907</v>
      </c>
      <c r="E10309" t="s">
        <v>27900</v>
      </c>
      <c r="F10309" t="s">
        <v>27896</v>
      </c>
    </row>
    <row r="10310" spans="1:6" x14ac:dyDescent="0.2">
      <c r="A10310" t="s">
        <v>14452</v>
      </c>
      <c r="B10310" t="s">
        <v>28686</v>
      </c>
      <c r="C10310" t="s">
        <v>28304</v>
      </c>
      <c r="D10310" t="s">
        <v>28380</v>
      </c>
      <c r="E10310" t="s">
        <v>27900</v>
      </c>
      <c r="F10310" t="s">
        <v>27896</v>
      </c>
    </row>
    <row r="10311" spans="1:6" x14ac:dyDescent="0.2">
      <c r="A10311" t="s">
        <v>9494</v>
      </c>
      <c r="B10311" t="s">
        <v>29149</v>
      </c>
      <c r="C10311" t="s">
        <v>34887</v>
      </c>
      <c r="D10311" t="s">
        <v>34888</v>
      </c>
      <c r="E10311" t="s">
        <v>27953</v>
      </c>
      <c r="F10311" t="s">
        <v>29015</v>
      </c>
    </row>
    <row r="10312" spans="1:6" x14ac:dyDescent="0.2">
      <c r="A10312" t="s">
        <v>26279</v>
      </c>
      <c r="B10312" t="s">
        <v>29026</v>
      </c>
      <c r="C10312" t="s">
        <v>27926</v>
      </c>
      <c r="D10312" t="s">
        <v>27945</v>
      </c>
      <c r="E10312" t="s">
        <v>27900</v>
      </c>
      <c r="F10312" t="s">
        <v>27896</v>
      </c>
    </row>
    <row r="10313" spans="1:6" x14ac:dyDescent="0.2">
      <c r="A10313" t="s">
        <v>4872</v>
      </c>
      <c r="B10313" t="s">
        <v>34889</v>
      </c>
      <c r="C10313" t="s">
        <v>34890</v>
      </c>
      <c r="D10313" t="s">
        <v>27907</v>
      </c>
      <c r="E10313" t="s">
        <v>28310</v>
      </c>
      <c r="F10313" t="s">
        <v>34891</v>
      </c>
    </row>
    <row r="10314" spans="1:6" x14ac:dyDescent="0.2">
      <c r="A10314" t="s">
        <v>26280</v>
      </c>
      <c r="B10314" t="s">
        <v>28702</v>
      </c>
      <c r="C10314" t="s">
        <v>34892</v>
      </c>
      <c r="D10314" t="s">
        <v>33637</v>
      </c>
      <c r="E10314" t="s">
        <v>28188</v>
      </c>
      <c r="F10314" t="s">
        <v>34893</v>
      </c>
    </row>
    <row r="10315" spans="1:6" x14ac:dyDescent="0.2">
      <c r="A10315" t="s">
        <v>26281</v>
      </c>
      <c r="B10315" t="s">
        <v>30146</v>
      </c>
      <c r="C10315" t="s">
        <v>34894</v>
      </c>
      <c r="D10315" t="s">
        <v>27907</v>
      </c>
      <c r="E10315" t="s">
        <v>28150</v>
      </c>
      <c r="F10315" t="s">
        <v>34895</v>
      </c>
    </row>
    <row r="10316" spans="1:6" x14ac:dyDescent="0.2">
      <c r="A10316" t="s">
        <v>26282</v>
      </c>
      <c r="B10316" t="s">
        <v>28859</v>
      </c>
      <c r="C10316" t="s">
        <v>31476</v>
      </c>
      <c r="D10316" t="s">
        <v>29025</v>
      </c>
      <c r="E10316" t="s">
        <v>27900</v>
      </c>
      <c r="F10316" t="s">
        <v>27896</v>
      </c>
    </row>
    <row r="10317" spans="1:6" x14ac:dyDescent="0.2">
      <c r="A10317" t="s">
        <v>17230</v>
      </c>
      <c r="B10317" t="s">
        <v>28521</v>
      </c>
      <c r="C10317" t="s">
        <v>34896</v>
      </c>
      <c r="D10317" t="s">
        <v>34897</v>
      </c>
      <c r="E10317" t="s">
        <v>27918</v>
      </c>
      <c r="F10317" t="s">
        <v>34898</v>
      </c>
    </row>
    <row r="10318" spans="1:6" x14ac:dyDescent="0.2">
      <c r="A10318" t="s">
        <v>18691</v>
      </c>
      <c r="B10318" t="s">
        <v>28226</v>
      </c>
      <c r="C10318" t="s">
        <v>27921</v>
      </c>
      <c r="D10318" t="s">
        <v>27907</v>
      </c>
      <c r="E10318" t="s">
        <v>27900</v>
      </c>
      <c r="F10318" t="s">
        <v>27896</v>
      </c>
    </row>
    <row r="10319" spans="1:6" x14ac:dyDescent="0.2">
      <c r="A10319" t="s">
        <v>5021</v>
      </c>
      <c r="B10319" t="s">
        <v>28705</v>
      </c>
      <c r="C10319" t="s">
        <v>27909</v>
      </c>
      <c r="D10319" t="s">
        <v>27907</v>
      </c>
      <c r="E10319" t="s">
        <v>27900</v>
      </c>
      <c r="F10319" t="s">
        <v>28047</v>
      </c>
    </row>
    <row r="10320" spans="1:6" x14ac:dyDescent="0.2">
      <c r="A10320" t="s">
        <v>26283</v>
      </c>
      <c r="B10320" t="s">
        <v>27913</v>
      </c>
      <c r="C10320" t="s">
        <v>27984</v>
      </c>
      <c r="D10320" t="s">
        <v>27907</v>
      </c>
      <c r="E10320" t="s">
        <v>27900</v>
      </c>
      <c r="F10320" t="s">
        <v>27896</v>
      </c>
    </row>
    <row r="10321" spans="1:6" x14ac:dyDescent="0.2">
      <c r="A10321" t="s">
        <v>20038</v>
      </c>
      <c r="B10321" t="s">
        <v>30936</v>
      </c>
      <c r="C10321" t="s">
        <v>27928</v>
      </c>
      <c r="D10321" t="s">
        <v>28334</v>
      </c>
      <c r="E10321" t="s">
        <v>27900</v>
      </c>
      <c r="F10321" t="s">
        <v>27896</v>
      </c>
    </row>
    <row r="10322" spans="1:6" x14ac:dyDescent="0.2">
      <c r="A10322" t="s">
        <v>26284</v>
      </c>
      <c r="B10322" t="s">
        <v>28534</v>
      </c>
      <c r="C10322" t="s">
        <v>34899</v>
      </c>
      <c r="D10322" t="s">
        <v>34900</v>
      </c>
      <c r="E10322" t="s">
        <v>28131</v>
      </c>
      <c r="F10322" t="s">
        <v>34901</v>
      </c>
    </row>
    <row r="10323" spans="1:6" x14ac:dyDescent="0.2">
      <c r="A10323" t="s">
        <v>11315</v>
      </c>
      <c r="B10323" t="s">
        <v>28711</v>
      </c>
      <c r="C10323" t="s">
        <v>27921</v>
      </c>
      <c r="D10323" t="s">
        <v>27903</v>
      </c>
      <c r="E10323" t="s">
        <v>27900</v>
      </c>
      <c r="F10323" t="s">
        <v>27896</v>
      </c>
    </row>
    <row r="10324" spans="1:6" x14ac:dyDescent="0.2">
      <c r="A10324" t="s">
        <v>5824</v>
      </c>
      <c r="B10324" t="s">
        <v>28645</v>
      </c>
      <c r="C10324" t="s">
        <v>27921</v>
      </c>
      <c r="D10324" t="s">
        <v>27907</v>
      </c>
      <c r="E10324" t="s">
        <v>27900</v>
      </c>
      <c r="F10324" t="s">
        <v>27896</v>
      </c>
    </row>
    <row r="10325" spans="1:6" x14ac:dyDescent="0.2">
      <c r="A10325" t="s">
        <v>14520</v>
      </c>
      <c r="B10325" t="s">
        <v>30477</v>
      </c>
      <c r="C10325" t="s">
        <v>34902</v>
      </c>
      <c r="D10325" t="s">
        <v>34903</v>
      </c>
      <c r="E10325" t="s">
        <v>27900</v>
      </c>
      <c r="F10325" t="s">
        <v>27896</v>
      </c>
    </row>
    <row r="10326" spans="1:6" x14ac:dyDescent="0.2">
      <c r="A10326" t="s">
        <v>21321</v>
      </c>
      <c r="B10326" t="s">
        <v>30381</v>
      </c>
      <c r="C10326" t="s">
        <v>27914</v>
      </c>
      <c r="D10326" t="s">
        <v>27907</v>
      </c>
      <c r="E10326" t="s">
        <v>27900</v>
      </c>
      <c r="F10326" t="s">
        <v>27896</v>
      </c>
    </row>
    <row r="10327" spans="1:6" x14ac:dyDescent="0.2">
      <c r="A10327" t="s">
        <v>26285</v>
      </c>
      <c r="B10327" t="s">
        <v>29834</v>
      </c>
      <c r="C10327" t="s">
        <v>28636</v>
      </c>
      <c r="D10327" t="s">
        <v>30947</v>
      </c>
      <c r="E10327" t="s">
        <v>27900</v>
      </c>
      <c r="F10327" t="s">
        <v>27896</v>
      </c>
    </row>
    <row r="10328" spans="1:6" x14ac:dyDescent="0.2">
      <c r="A10328" t="s">
        <v>4909</v>
      </c>
      <c r="B10328" t="s">
        <v>29564</v>
      </c>
      <c r="C10328" t="s">
        <v>28393</v>
      </c>
      <c r="D10328" t="s">
        <v>27975</v>
      </c>
      <c r="E10328" t="s">
        <v>27900</v>
      </c>
      <c r="F10328" t="s">
        <v>27896</v>
      </c>
    </row>
    <row r="10329" spans="1:6" x14ac:dyDescent="0.2">
      <c r="A10329" t="s">
        <v>16937</v>
      </c>
      <c r="B10329" t="s">
        <v>33522</v>
      </c>
      <c r="C10329" t="s">
        <v>29962</v>
      </c>
      <c r="D10329" t="s">
        <v>29274</v>
      </c>
      <c r="E10329" t="s">
        <v>27900</v>
      </c>
      <c r="F10329" t="s">
        <v>27896</v>
      </c>
    </row>
    <row r="10330" spans="1:6" x14ac:dyDescent="0.2">
      <c r="A10330" t="s">
        <v>21668</v>
      </c>
      <c r="B10330" t="s">
        <v>27958</v>
      </c>
      <c r="C10330" t="s">
        <v>34904</v>
      </c>
      <c r="D10330" t="s">
        <v>34905</v>
      </c>
      <c r="E10330" t="s">
        <v>27953</v>
      </c>
      <c r="F10330" t="s">
        <v>28264</v>
      </c>
    </row>
    <row r="10331" spans="1:6" x14ac:dyDescent="0.2">
      <c r="A10331" t="s">
        <v>9328</v>
      </c>
      <c r="B10331" t="s">
        <v>28561</v>
      </c>
      <c r="C10331" t="s">
        <v>27914</v>
      </c>
      <c r="D10331" t="s">
        <v>27907</v>
      </c>
      <c r="E10331" t="s">
        <v>27900</v>
      </c>
      <c r="F10331" t="s">
        <v>27896</v>
      </c>
    </row>
    <row r="10332" spans="1:6" x14ac:dyDescent="0.2">
      <c r="A10332" t="s">
        <v>11418</v>
      </c>
      <c r="B10332" t="s">
        <v>28211</v>
      </c>
      <c r="C10332" t="s">
        <v>34906</v>
      </c>
      <c r="D10332" t="s">
        <v>34907</v>
      </c>
      <c r="E10332" t="s">
        <v>27900</v>
      </c>
      <c r="F10332" t="s">
        <v>27896</v>
      </c>
    </row>
    <row r="10333" spans="1:6" x14ac:dyDescent="0.2">
      <c r="A10333" t="s">
        <v>1728</v>
      </c>
      <c r="B10333" t="s">
        <v>28206</v>
      </c>
      <c r="C10333" t="s">
        <v>27914</v>
      </c>
      <c r="D10333" t="s">
        <v>27903</v>
      </c>
      <c r="E10333" t="s">
        <v>27900</v>
      </c>
      <c r="F10333" t="s">
        <v>27896</v>
      </c>
    </row>
    <row r="10334" spans="1:6" x14ac:dyDescent="0.2">
      <c r="A10334" t="s">
        <v>13848</v>
      </c>
      <c r="B10334" t="s">
        <v>28312</v>
      </c>
      <c r="C10334" t="s">
        <v>27909</v>
      </c>
      <c r="D10334" t="s">
        <v>27907</v>
      </c>
      <c r="E10334" t="s">
        <v>27900</v>
      </c>
      <c r="F10334" t="s">
        <v>27896</v>
      </c>
    </row>
    <row r="10335" spans="1:6" x14ac:dyDescent="0.2">
      <c r="A10335" t="s">
        <v>10573</v>
      </c>
      <c r="B10335" t="s">
        <v>29626</v>
      </c>
      <c r="C10335" t="s">
        <v>27909</v>
      </c>
      <c r="D10335" t="s">
        <v>27907</v>
      </c>
      <c r="E10335" t="s">
        <v>27900</v>
      </c>
      <c r="F10335" t="s">
        <v>27896</v>
      </c>
    </row>
    <row r="10336" spans="1:6" x14ac:dyDescent="0.2">
      <c r="A10336" t="s">
        <v>15712</v>
      </c>
      <c r="B10336" t="s">
        <v>28234</v>
      </c>
      <c r="C10336" t="s">
        <v>27909</v>
      </c>
      <c r="D10336" t="s">
        <v>27907</v>
      </c>
      <c r="E10336" t="s">
        <v>27900</v>
      </c>
      <c r="F10336" t="s">
        <v>27896</v>
      </c>
    </row>
    <row r="10337" spans="1:6" x14ac:dyDescent="0.2">
      <c r="A10337" t="s">
        <v>21388</v>
      </c>
      <c r="B10337" t="s">
        <v>28076</v>
      </c>
      <c r="C10337" t="s">
        <v>27921</v>
      </c>
      <c r="D10337" t="s">
        <v>27907</v>
      </c>
      <c r="E10337" t="s">
        <v>27900</v>
      </c>
      <c r="F10337" t="s">
        <v>27896</v>
      </c>
    </row>
    <row r="10338" spans="1:6" x14ac:dyDescent="0.2">
      <c r="A10338" t="s">
        <v>6740</v>
      </c>
      <c r="B10338" t="s">
        <v>28160</v>
      </c>
      <c r="C10338" t="s">
        <v>27921</v>
      </c>
      <c r="D10338" t="s">
        <v>27903</v>
      </c>
      <c r="E10338" t="s">
        <v>27900</v>
      </c>
      <c r="F10338" t="s">
        <v>27896</v>
      </c>
    </row>
    <row r="10339" spans="1:6" x14ac:dyDescent="0.2">
      <c r="A10339" t="s">
        <v>26286</v>
      </c>
      <c r="B10339" t="s">
        <v>33568</v>
      </c>
      <c r="C10339" t="s">
        <v>28385</v>
      </c>
      <c r="D10339" t="s">
        <v>27907</v>
      </c>
      <c r="E10339" t="s">
        <v>27900</v>
      </c>
      <c r="F10339" t="s">
        <v>27896</v>
      </c>
    </row>
    <row r="10340" spans="1:6" x14ac:dyDescent="0.2">
      <c r="A10340" t="s">
        <v>13508</v>
      </c>
      <c r="B10340" t="s">
        <v>28005</v>
      </c>
      <c r="C10340" t="s">
        <v>34908</v>
      </c>
      <c r="D10340" t="s">
        <v>29296</v>
      </c>
      <c r="E10340" t="s">
        <v>27900</v>
      </c>
      <c r="F10340" t="s">
        <v>27896</v>
      </c>
    </row>
    <row r="10341" spans="1:6" x14ac:dyDescent="0.2">
      <c r="A10341" t="s">
        <v>26287</v>
      </c>
      <c r="B10341" t="s">
        <v>29149</v>
      </c>
      <c r="C10341" t="s">
        <v>27921</v>
      </c>
      <c r="D10341" t="s">
        <v>27907</v>
      </c>
      <c r="E10341" t="s">
        <v>27900</v>
      </c>
      <c r="F10341" t="s">
        <v>27896</v>
      </c>
    </row>
    <row r="10342" spans="1:6" x14ac:dyDescent="0.2">
      <c r="A10342" t="s">
        <v>26288</v>
      </c>
      <c r="B10342" t="s">
        <v>30079</v>
      </c>
      <c r="C10342" t="s">
        <v>27926</v>
      </c>
      <c r="D10342" t="s">
        <v>27945</v>
      </c>
      <c r="E10342" t="s">
        <v>27900</v>
      </c>
      <c r="F10342" t="s">
        <v>27896</v>
      </c>
    </row>
    <row r="10343" spans="1:6" x14ac:dyDescent="0.2">
      <c r="A10343" t="s">
        <v>5810</v>
      </c>
      <c r="B10343" t="s">
        <v>28056</v>
      </c>
      <c r="C10343" t="s">
        <v>29882</v>
      </c>
      <c r="D10343" t="s">
        <v>27903</v>
      </c>
      <c r="E10343" t="s">
        <v>27953</v>
      </c>
      <c r="F10343" t="s">
        <v>28752</v>
      </c>
    </row>
    <row r="10344" spans="1:6" x14ac:dyDescent="0.2">
      <c r="A10344" t="s">
        <v>26289</v>
      </c>
      <c r="B10344" t="s">
        <v>28270</v>
      </c>
      <c r="C10344" t="s">
        <v>27906</v>
      </c>
      <c r="D10344" t="s">
        <v>27903</v>
      </c>
      <c r="E10344" t="s">
        <v>27900</v>
      </c>
      <c r="F10344" t="s">
        <v>27896</v>
      </c>
    </row>
    <row r="10345" spans="1:6" x14ac:dyDescent="0.2">
      <c r="A10345" t="s">
        <v>1204</v>
      </c>
      <c r="B10345" t="s">
        <v>28013</v>
      </c>
      <c r="C10345" t="s">
        <v>27921</v>
      </c>
      <c r="D10345" t="s">
        <v>27907</v>
      </c>
      <c r="E10345" t="s">
        <v>27900</v>
      </c>
      <c r="F10345" t="s">
        <v>27896</v>
      </c>
    </row>
    <row r="10346" spans="1:6" x14ac:dyDescent="0.2">
      <c r="A10346" t="s">
        <v>26290</v>
      </c>
      <c r="B10346" t="s">
        <v>28107</v>
      </c>
      <c r="C10346" t="s">
        <v>28717</v>
      </c>
      <c r="D10346" t="s">
        <v>28067</v>
      </c>
      <c r="E10346" t="s">
        <v>27900</v>
      </c>
      <c r="F10346" t="s">
        <v>27896</v>
      </c>
    </row>
    <row r="10347" spans="1:6" x14ac:dyDescent="0.2">
      <c r="A10347" t="s">
        <v>26291</v>
      </c>
      <c r="B10347" t="s">
        <v>28183</v>
      </c>
      <c r="C10347" t="s">
        <v>27909</v>
      </c>
      <c r="D10347" t="s">
        <v>27907</v>
      </c>
      <c r="E10347" t="s">
        <v>27900</v>
      </c>
      <c r="F10347" t="s">
        <v>27896</v>
      </c>
    </row>
    <row r="10348" spans="1:6" x14ac:dyDescent="0.2">
      <c r="A10348" t="s">
        <v>8265</v>
      </c>
      <c r="B10348" t="s">
        <v>31536</v>
      </c>
      <c r="C10348" t="s">
        <v>27909</v>
      </c>
      <c r="D10348" t="s">
        <v>27907</v>
      </c>
      <c r="E10348" t="s">
        <v>27900</v>
      </c>
      <c r="F10348" t="s">
        <v>27896</v>
      </c>
    </row>
    <row r="10349" spans="1:6" x14ac:dyDescent="0.2">
      <c r="A10349" t="s">
        <v>26292</v>
      </c>
      <c r="B10349" t="s">
        <v>32115</v>
      </c>
      <c r="C10349" t="s">
        <v>27921</v>
      </c>
      <c r="D10349" t="s">
        <v>27903</v>
      </c>
      <c r="E10349" t="s">
        <v>27900</v>
      </c>
      <c r="F10349" t="s">
        <v>27896</v>
      </c>
    </row>
    <row r="10350" spans="1:6" x14ac:dyDescent="0.2">
      <c r="A10350" t="s">
        <v>1595</v>
      </c>
      <c r="B10350" t="s">
        <v>34330</v>
      </c>
      <c r="C10350" t="s">
        <v>27926</v>
      </c>
      <c r="D10350" t="s">
        <v>27907</v>
      </c>
      <c r="E10350" t="s">
        <v>27900</v>
      </c>
      <c r="F10350" t="s">
        <v>27896</v>
      </c>
    </row>
    <row r="10351" spans="1:6" x14ac:dyDescent="0.2">
      <c r="A10351" t="s">
        <v>26293</v>
      </c>
      <c r="B10351" t="s">
        <v>30586</v>
      </c>
      <c r="C10351" t="s">
        <v>28497</v>
      </c>
      <c r="D10351" t="s">
        <v>28852</v>
      </c>
      <c r="E10351" t="s">
        <v>27900</v>
      </c>
      <c r="F10351" t="s">
        <v>27896</v>
      </c>
    </row>
    <row r="10352" spans="1:6" x14ac:dyDescent="0.2">
      <c r="A10352" t="s">
        <v>8322</v>
      </c>
      <c r="B10352" t="s">
        <v>33543</v>
      </c>
      <c r="C10352" t="s">
        <v>27921</v>
      </c>
      <c r="D10352" t="s">
        <v>27907</v>
      </c>
      <c r="E10352" t="s">
        <v>27900</v>
      </c>
      <c r="F10352" t="s">
        <v>27896</v>
      </c>
    </row>
    <row r="10353" spans="1:6" x14ac:dyDescent="0.2">
      <c r="A10353" t="s">
        <v>26294</v>
      </c>
      <c r="B10353" t="s">
        <v>29122</v>
      </c>
      <c r="C10353" t="s">
        <v>33883</v>
      </c>
      <c r="D10353" t="s">
        <v>33884</v>
      </c>
      <c r="E10353" t="s">
        <v>27900</v>
      </c>
      <c r="F10353" t="s">
        <v>27896</v>
      </c>
    </row>
    <row r="10354" spans="1:6" x14ac:dyDescent="0.2">
      <c r="A10354" t="s">
        <v>16432</v>
      </c>
      <c r="B10354" t="s">
        <v>29356</v>
      </c>
      <c r="C10354" t="s">
        <v>27921</v>
      </c>
      <c r="D10354" t="s">
        <v>27907</v>
      </c>
      <c r="E10354" t="s">
        <v>27900</v>
      </c>
      <c r="F10354" t="s">
        <v>27896</v>
      </c>
    </row>
    <row r="10355" spans="1:6" x14ac:dyDescent="0.2">
      <c r="A10355" t="s">
        <v>4288</v>
      </c>
      <c r="B10355" t="s">
        <v>28730</v>
      </c>
      <c r="C10355" t="s">
        <v>28136</v>
      </c>
      <c r="D10355" t="s">
        <v>27907</v>
      </c>
      <c r="E10355" t="s">
        <v>27900</v>
      </c>
      <c r="F10355" t="s">
        <v>27896</v>
      </c>
    </row>
    <row r="10356" spans="1:6" x14ac:dyDescent="0.2">
      <c r="A10356" t="s">
        <v>26295</v>
      </c>
      <c r="B10356" t="s">
        <v>28594</v>
      </c>
      <c r="C10356" t="s">
        <v>34909</v>
      </c>
      <c r="D10356" t="s">
        <v>34910</v>
      </c>
      <c r="E10356" t="s">
        <v>28150</v>
      </c>
      <c r="F10356" t="s">
        <v>34911</v>
      </c>
    </row>
    <row r="10357" spans="1:6" x14ac:dyDescent="0.2">
      <c r="A10357" t="s">
        <v>26296</v>
      </c>
      <c r="B10357" t="s">
        <v>30310</v>
      </c>
      <c r="C10357" t="s">
        <v>27977</v>
      </c>
      <c r="D10357" t="s">
        <v>27907</v>
      </c>
      <c r="E10357" t="s">
        <v>27900</v>
      </c>
      <c r="F10357" t="s">
        <v>27896</v>
      </c>
    </row>
    <row r="10358" spans="1:6" x14ac:dyDescent="0.2">
      <c r="A10358" t="s">
        <v>26297</v>
      </c>
      <c r="B10358" t="s">
        <v>29403</v>
      </c>
      <c r="C10358" t="s">
        <v>28004</v>
      </c>
      <c r="D10358" t="s">
        <v>27998</v>
      </c>
      <c r="E10358" t="s">
        <v>27900</v>
      </c>
      <c r="F10358" t="s">
        <v>27896</v>
      </c>
    </row>
    <row r="10359" spans="1:6" x14ac:dyDescent="0.2">
      <c r="A10359" t="s">
        <v>26298</v>
      </c>
      <c r="B10359" t="s">
        <v>28312</v>
      </c>
      <c r="C10359" t="s">
        <v>34912</v>
      </c>
      <c r="D10359" t="s">
        <v>29214</v>
      </c>
      <c r="E10359" t="s">
        <v>27953</v>
      </c>
      <c r="F10359" t="s">
        <v>34913</v>
      </c>
    </row>
    <row r="10360" spans="1:6" x14ac:dyDescent="0.2">
      <c r="A10360" t="s">
        <v>26299</v>
      </c>
      <c r="B10360" t="s">
        <v>27931</v>
      </c>
      <c r="C10360" t="s">
        <v>27909</v>
      </c>
      <c r="D10360" t="s">
        <v>27907</v>
      </c>
      <c r="E10360" t="s">
        <v>27900</v>
      </c>
      <c r="F10360" t="s">
        <v>27896</v>
      </c>
    </row>
    <row r="10361" spans="1:6" x14ac:dyDescent="0.2">
      <c r="A10361" t="s">
        <v>21608</v>
      </c>
      <c r="B10361" t="s">
        <v>28069</v>
      </c>
      <c r="C10361" t="s">
        <v>27909</v>
      </c>
      <c r="D10361" t="s">
        <v>27907</v>
      </c>
      <c r="E10361" t="s">
        <v>27900</v>
      </c>
      <c r="F10361" t="s">
        <v>27896</v>
      </c>
    </row>
    <row r="10362" spans="1:6" x14ac:dyDescent="0.2">
      <c r="A10362" t="s">
        <v>1801</v>
      </c>
      <c r="B10362" t="s">
        <v>28041</v>
      </c>
      <c r="C10362" t="s">
        <v>27909</v>
      </c>
      <c r="D10362" t="s">
        <v>27907</v>
      </c>
      <c r="E10362" t="s">
        <v>27900</v>
      </c>
      <c r="F10362" t="s">
        <v>27896</v>
      </c>
    </row>
    <row r="10363" spans="1:6" x14ac:dyDescent="0.2">
      <c r="A10363" t="s">
        <v>26300</v>
      </c>
      <c r="B10363" t="s">
        <v>28958</v>
      </c>
      <c r="C10363" t="s">
        <v>28258</v>
      </c>
      <c r="D10363" t="s">
        <v>32573</v>
      </c>
      <c r="E10363" t="s">
        <v>27900</v>
      </c>
      <c r="F10363" t="s">
        <v>27896</v>
      </c>
    </row>
    <row r="10364" spans="1:6" x14ac:dyDescent="0.2">
      <c r="A10364" t="s">
        <v>26301</v>
      </c>
      <c r="B10364" t="s">
        <v>29294</v>
      </c>
      <c r="C10364" t="s">
        <v>34914</v>
      </c>
      <c r="D10364" t="s">
        <v>27907</v>
      </c>
      <c r="E10364" t="s">
        <v>28150</v>
      </c>
      <c r="F10364" t="s">
        <v>34915</v>
      </c>
    </row>
    <row r="10365" spans="1:6" x14ac:dyDescent="0.2">
      <c r="A10365" t="s">
        <v>20435</v>
      </c>
      <c r="B10365" t="s">
        <v>28260</v>
      </c>
      <c r="C10365" t="s">
        <v>34916</v>
      </c>
      <c r="D10365" t="s">
        <v>34917</v>
      </c>
      <c r="E10365" t="s">
        <v>28204</v>
      </c>
      <c r="F10365" t="s">
        <v>34918</v>
      </c>
    </row>
    <row r="10366" spans="1:6" x14ac:dyDescent="0.2">
      <c r="A10366" t="s">
        <v>1590</v>
      </c>
      <c r="B10366" t="s">
        <v>29294</v>
      </c>
      <c r="C10366" t="s">
        <v>28517</v>
      </c>
      <c r="D10366" t="s">
        <v>29227</v>
      </c>
      <c r="E10366" t="s">
        <v>27900</v>
      </c>
      <c r="F10366" t="s">
        <v>27896</v>
      </c>
    </row>
    <row r="10367" spans="1:6" x14ac:dyDescent="0.2">
      <c r="A10367" t="s">
        <v>26302</v>
      </c>
      <c r="B10367" t="s">
        <v>28814</v>
      </c>
      <c r="C10367" t="s">
        <v>27909</v>
      </c>
      <c r="D10367" t="s">
        <v>27907</v>
      </c>
      <c r="E10367" t="s">
        <v>27900</v>
      </c>
      <c r="F10367" t="s">
        <v>27896</v>
      </c>
    </row>
    <row r="10368" spans="1:6" x14ac:dyDescent="0.2">
      <c r="A10368" t="s">
        <v>12964</v>
      </c>
      <c r="B10368" t="s">
        <v>28522</v>
      </c>
      <c r="C10368" t="s">
        <v>27909</v>
      </c>
      <c r="D10368" t="s">
        <v>27907</v>
      </c>
      <c r="E10368" t="s">
        <v>27900</v>
      </c>
      <c r="F10368" t="s">
        <v>27896</v>
      </c>
    </row>
    <row r="10369" spans="1:6" x14ac:dyDescent="0.2">
      <c r="A10369" t="s">
        <v>26303</v>
      </c>
      <c r="B10369" t="s">
        <v>28261</v>
      </c>
      <c r="C10369" t="s">
        <v>27909</v>
      </c>
      <c r="D10369" t="s">
        <v>27907</v>
      </c>
      <c r="E10369" t="s">
        <v>27900</v>
      </c>
      <c r="F10369" t="s">
        <v>27896</v>
      </c>
    </row>
    <row r="10370" spans="1:6" x14ac:dyDescent="0.2">
      <c r="A10370" t="s">
        <v>26304</v>
      </c>
      <c r="B10370" t="s">
        <v>30253</v>
      </c>
      <c r="C10370" t="s">
        <v>34919</v>
      </c>
      <c r="D10370" t="s">
        <v>34920</v>
      </c>
      <c r="E10370" t="s">
        <v>28017</v>
      </c>
      <c r="F10370" t="s">
        <v>34921</v>
      </c>
    </row>
    <row r="10371" spans="1:6" x14ac:dyDescent="0.2">
      <c r="A10371" t="s">
        <v>26305</v>
      </c>
      <c r="B10371" t="s">
        <v>28471</v>
      </c>
      <c r="C10371" t="s">
        <v>27966</v>
      </c>
      <c r="D10371" t="s">
        <v>27907</v>
      </c>
      <c r="E10371" t="s">
        <v>27900</v>
      </c>
      <c r="F10371" t="s">
        <v>27896</v>
      </c>
    </row>
    <row r="10372" spans="1:6" x14ac:dyDescent="0.2">
      <c r="A10372" t="s">
        <v>18073</v>
      </c>
      <c r="B10372" t="s">
        <v>29154</v>
      </c>
      <c r="C10372" t="s">
        <v>28943</v>
      </c>
      <c r="D10372" t="s">
        <v>27903</v>
      </c>
      <c r="E10372" t="s">
        <v>27900</v>
      </c>
      <c r="F10372" t="s">
        <v>27896</v>
      </c>
    </row>
    <row r="10373" spans="1:6" x14ac:dyDescent="0.2">
      <c r="A10373" t="s">
        <v>8844</v>
      </c>
      <c r="B10373" t="s">
        <v>27936</v>
      </c>
      <c r="C10373" t="s">
        <v>27909</v>
      </c>
      <c r="D10373" t="s">
        <v>27907</v>
      </c>
      <c r="E10373" t="s">
        <v>27900</v>
      </c>
      <c r="F10373" t="s">
        <v>27896</v>
      </c>
    </row>
    <row r="10374" spans="1:6" x14ac:dyDescent="0.2">
      <c r="A10374" t="s">
        <v>26306</v>
      </c>
      <c r="B10374" t="s">
        <v>29028</v>
      </c>
      <c r="C10374" t="s">
        <v>33281</v>
      </c>
      <c r="D10374" t="s">
        <v>34797</v>
      </c>
      <c r="E10374" t="s">
        <v>27953</v>
      </c>
      <c r="F10374" t="s">
        <v>28061</v>
      </c>
    </row>
    <row r="10375" spans="1:6" x14ac:dyDescent="0.2">
      <c r="A10375" t="s">
        <v>2650</v>
      </c>
      <c r="B10375" t="s">
        <v>29364</v>
      </c>
      <c r="C10375" t="s">
        <v>28253</v>
      </c>
      <c r="D10375" t="s">
        <v>27907</v>
      </c>
      <c r="E10375" t="s">
        <v>27900</v>
      </c>
      <c r="F10375" t="s">
        <v>27896</v>
      </c>
    </row>
    <row r="10376" spans="1:6" x14ac:dyDescent="0.2">
      <c r="A10376" t="s">
        <v>26307</v>
      </c>
      <c r="B10376" t="s">
        <v>29564</v>
      </c>
      <c r="C10376" t="s">
        <v>29866</v>
      </c>
      <c r="D10376" t="s">
        <v>34922</v>
      </c>
      <c r="E10376" t="s">
        <v>27900</v>
      </c>
      <c r="F10376" t="s">
        <v>27896</v>
      </c>
    </row>
    <row r="10377" spans="1:6" x14ac:dyDescent="0.2">
      <c r="A10377" t="s">
        <v>15587</v>
      </c>
      <c r="B10377" t="s">
        <v>28805</v>
      </c>
      <c r="C10377" t="s">
        <v>27909</v>
      </c>
      <c r="D10377" t="s">
        <v>27907</v>
      </c>
      <c r="E10377" t="s">
        <v>27900</v>
      </c>
      <c r="F10377" t="s">
        <v>27896</v>
      </c>
    </row>
    <row r="10378" spans="1:6" x14ac:dyDescent="0.2">
      <c r="A10378" t="s">
        <v>6129</v>
      </c>
      <c r="B10378" t="s">
        <v>28530</v>
      </c>
      <c r="C10378" t="s">
        <v>27921</v>
      </c>
      <c r="D10378" t="s">
        <v>27907</v>
      </c>
      <c r="E10378" t="s">
        <v>27900</v>
      </c>
      <c r="F10378" t="s">
        <v>27896</v>
      </c>
    </row>
    <row r="10379" spans="1:6" x14ac:dyDescent="0.2">
      <c r="A10379" t="s">
        <v>26308</v>
      </c>
      <c r="B10379" t="s">
        <v>28925</v>
      </c>
      <c r="C10379" t="s">
        <v>28617</v>
      </c>
      <c r="D10379" t="s">
        <v>27907</v>
      </c>
      <c r="E10379" t="s">
        <v>27900</v>
      </c>
      <c r="F10379" t="s">
        <v>27896</v>
      </c>
    </row>
    <row r="10380" spans="1:6" x14ac:dyDescent="0.2">
      <c r="A10380" t="s">
        <v>26309</v>
      </c>
      <c r="B10380" t="s">
        <v>28836</v>
      </c>
      <c r="C10380" t="s">
        <v>29600</v>
      </c>
      <c r="D10380" t="s">
        <v>29385</v>
      </c>
      <c r="E10380" t="s">
        <v>27900</v>
      </c>
      <c r="F10380" t="s">
        <v>27896</v>
      </c>
    </row>
    <row r="10381" spans="1:6" x14ac:dyDescent="0.2">
      <c r="A10381" t="s">
        <v>19524</v>
      </c>
      <c r="B10381" t="s">
        <v>29318</v>
      </c>
      <c r="C10381" t="s">
        <v>27921</v>
      </c>
      <c r="D10381" t="s">
        <v>27903</v>
      </c>
      <c r="E10381" t="s">
        <v>27900</v>
      </c>
      <c r="F10381" t="s">
        <v>27896</v>
      </c>
    </row>
    <row r="10382" spans="1:6" x14ac:dyDescent="0.2">
      <c r="A10382" t="s">
        <v>21520</v>
      </c>
      <c r="B10382" t="s">
        <v>30179</v>
      </c>
      <c r="C10382" t="s">
        <v>27909</v>
      </c>
      <c r="D10382" t="s">
        <v>27907</v>
      </c>
      <c r="E10382" t="s">
        <v>27900</v>
      </c>
      <c r="F10382" t="s">
        <v>27896</v>
      </c>
    </row>
    <row r="10383" spans="1:6" x14ac:dyDescent="0.2">
      <c r="A10383" t="s">
        <v>21188</v>
      </c>
      <c r="B10383" t="s">
        <v>28823</v>
      </c>
      <c r="C10383" t="s">
        <v>34923</v>
      </c>
      <c r="D10383" t="s">
        <v>27998</v>
      </c>
      <c r="E10383" t="s">
        <v>28320</v>
      </c>
      <c r="F10383" t="s">
        <v>34924</v>
      </c>
    </row>
    <row r="10384" spans="1:6" x14ac:dyDescent="0.2">
      <c r="A10384" t="s">
        <v>19356</v>
      </c>
      <c r="B10384" t="s">
        <v>28833</v>
      </c>
      <c r="C10384" t="s">
        <v>27898</v>
      </c>
      <c r="D10384" t="s">
        <v>27907</v>
      </c>
      <c r="E10384" t="s">
        <v>27900</v>
      </c>
      <c r="F10384" t="s">
        <v>27896</v>
      </c>
    </row>
    <row r="10385" spans="1:6" x14ac:dyDescent="0.2">
      <c r="A10385" t="s">
        <v>5775</v>
      </c>
      <c r="B10385" t="s">
        <v>31600</v>
      </c>
      <c r="C10385" t="s">
        <v>34925</v>
      </c>
      <c r="D10385" t="s">
        <v>27903</v>
      </c>
      <c r="E10385" t="s">
        <v>27918</v>
      </c>
      <c r="F10385" t="s">
        <v>34926</v>
      </c>
    </row>
    <row r="10386" spans="1:6" x14ac:dyDescent="0.2">
      <c r="A10386" t="s">
        <v>11349</v>
      </c>
      <c r="B10386" t="s">
        <v>28025</v>
      </c>
      <c r="C10386" t="s">
        <v>27914</v>
      </c>
      <c r="D10386" t="s">
        <v>27907</v>
      </c>
      <c r="E10386" t="s">
        <v>27900</v>
      </c>
      <c r="F10386" t="s">
        <v>27896</v>
      </c>
    </row>
    <row r="10387" spans="1:6" x14ac:dyDescent="0.2">
      <c r="A10387" t="s">
        <v>13804</v>
      </c>
      <c r="B10387" t="s">
        <v>28874</v>
      </c>
      <c r="C10387" t="s">
        <v>34927</v>
      </c>
      <c r="D10387" t="s">
        <v>34928</v>
      </c>
      <c r="E10387" t="s">
        <v>27918</v>
      </c>
      <c r="F10387" t="s">
        <v>34929</v>
      </c>
    </row>
    <row r="10388" spans="1:6" x14ac:dyDescent="0.2">
      <c r="A10388" t="s">
        <v>17366</v>
      </c>
      <c r="B10388" t="s">
        <v>27913</v>
      </c>
      <c r="C10388" t="s">
        <v>34930</v>
      </c>
      <c r="D10388" t="s">
        <v>30331</v>
      </c>
      <c r="E10388" t="s">
        <v>27900</v>
      </c>
      <c r="F10388" t="s">
        <v>27896</v>
      </c>
    </row>
    <row r="10389" spans="1:6" x14ac:dyDescent="0.2">
      <c r="A10389" t="s">
        <v>21067</v>
      </c>
      <c r="B10389" t="s">
        <v>28035</v>
      </c>
      <c r="C10389" t="s">
        <v>29482</v>
      </c>
      <c r="D10389" t="s">
        <v>27975</v>
      </c>
      <c r="E10389" t="s">
        <v>27900</v>
      </c>
      <c r="F10389" t="s">
        <v>27896</v>
      </c>
    </row>
    <row r="10390" spans="1:6" x14ac:dyDescent="0.2">
      <c r="A10390" t="s">
        <v>3222</v>
      </c>
      <c r="B10390" t="s">
        <v>29167</v>
      </c>
      <c r="C10390" t="s">
        <v>27909</v>
      </c>
      <c r="D10390" t="s">
        <v>27907</v>
      </c>
      <c r="E10390" t="s">
        <v>27900</v>
      </c>
      <c r="F10390" t="s">
        <v>27896</v>
      </c>
    </row>
    <row r="10391" spans="1:6" x14ac:dyDescent="0.2">
      <c r="A10391" t="s">
        <v>18703</v>
      </c>
      <c r="B10391" t="s">
        <v>28686</v>
      </c>
      <c r="C10391" t="s">
        <v>29103</v>
      </c>
      <c r="D10391" t="s">
        <v>30828</v>
      </c>
      <c r="E10391" t="s">
        <v>27900</v>
      </c>
      <c r="F10391" t="s">
        <v>27896</v>
      </c>
    </row>
    <row r="10392" spans="1:6" x14ac:dyDescent="0.2">
      <c r="A10392" t="s">
        <v>17901</v>
      </c>
      <c r="B10392" t="s">
        <v>28082</v>
      </c>
      <c r="C10392" t="s">
        <v>27911</v>
      </c>
      <c r="D10392" t="s">
        <v>29019</v>
      </c>
      <c r="E10392" t="s">
        <v>27900</v>
      </c>
      <c r="F10392" t="s">
        <v>27896</v>
      </c>
    </row>
    <row r="10393" spans="1:6" x14ac:dyDescent="0.2">
      <c r="A10393" t="s">
        <v>26310</v>
      </c>
      <c r="B10393" t="s">
        <v>27908</v>
      </c>
      <c r="C10393" t="s">
        <v>34931</v>
      </c>
      <c r="D10393" t="s">
        <v>30960</v>
      </c>
      <c r="E10393" t="s">
        <v>27918</v>
      </c>
      <c r="F10393" t="s">
        <v>34932</v>
      </c>
    </row>
    <row r="10394" spans="1:6" x14ac:dyDescent="0.2">
      <c r="A10394" t="s">
        <v>14106</v>
      </c>
      <c r="B10394" t="s">
        <v>28906</v>
      </c>
      <c r="C10394" t="s">
        <v>28290</v>
      </c>
      <c r="D10394" t="s">
        <v>27899</v>
      </c>
      <c r="E10394" t="s">
        <v>27900</v>
      </c>
      <c r="F10394" t="s">
        <v>27896</v>
      </c>
    </row>
    <row r="10395" spans="1:6" x14ac:dyDescent="0.2">
      <c r="A10395" t="s">
        <v>19285</v>
      </c>
      <c r="B10395" t="s">
        <v>28638</v>
      </c>
      <c r="C10395" t="s">
        <v>27909</v>
      </c>
      <c r="D10395" t="s">
        <v>27907</v>
      </c>
      <c r="E10395" t="s">
        <v>27900</v>
      </c>
      <c r="F10395" t="s">
        <v>27896</v>
      </c>
    </row>
    <row r="10396" spans="1:6" x14ac:dyDescent="0.2">
      <c r="A10396" t="s">
        <v>21857</v>
      </c>
      <c r="B10396" t="s">
        <v>28236</v>
      </c>
      <c r="C10396" t="s">
        <v>30758</v>
      </c>
      <c r="D10396" t="s">
        <v>27903</v>
      </c>
      <c r="E10396" t="s">
        <v>27900</v>
      </c>
      <c r="F10396" t="s">
        <v>27896</v>
      </c>
    </row>
    <row r="10397" spans="1:6" x14ac:dyDescent="0.2">
      <c r="A10397" t="s">
        <v>26311</v>
      </c>
      <c r="B10397" t="s">
        <v>34933</v>
      </c>
      <c r="C10397" t="s">
        <v>28715</v>
      </c>
      <c r="D10397" t="s">
        <v>27907</v>
      </c>
      <c r="E10397" t="s">
        <v>27900</v>
      </c>
      <c r="F10397" t="s">
        <v>27896</v>
      </c>
    </row>
    <row r="10398" spans="1:6" x14ac:dyDescent="0.2">
      <c r="A10398" t="s">
        <v>14846</v>
      </c>
      <c r="B10398" t="s">
        <v>28695</v>
      </c>
      <c r="C10398" t="s">
        <v>27914</v>
      </c>
      <c r="D10398" t="s">
        <v>27907</v>
      </c>
      <c r="E10398" t="s">
        <v>27900</v>
      </c>
      <c r="F10398" t="s">
        <v>27896</v>
      </c>
    </row>
    <row r="10399" spans="1:6" x14ac:dyDescent="0.2">
      <c r="A10399" t="s">
        <v>15018</v>
      </c>
      <c r="B10399" t="s">
        <v>27922</v>
      </c>
      <c r="C10399" t="s">
        <v>27909</v>
      </c>
      <c r="D10399" t="s">
        <v>27907</v>
      </c>
      <c r="E10399" t="s">
        <v>27900</v>
      </c>
      <c r="F10399" t="s">
        <v>27896</v>
      </c>
    </row>
    <row r="10400" spans="1:6" x14ac:dyDescent="0.2">
      <c r="A10400" t="s">
        <v>14850</v>
      </c>
      <c r="B10400" t="s">
        <v>29834</v>
      </c>
      <c r="C10400" t="s">
        <v>34934</v>
      </c>
      <c r="D10400" t="s">
        <v>34935</v>
      </c>
      <c r="E10400" t="s">
        <v>27900</v>
      </c>
      <c r="F10400" t="s">
        <v>27896</v>
      </c>
    </row>
    <row r="10401" spans="1:6" x14ac:dyDescent="0.2">
      <c r="A10401" t="s">
        <v>18416</v>
      </c>
      <c r="B10401" t="s">
        <v>28884</v>
      </c>
      <c r="C10401" t="s">
        <v>27914</v>
      </c>
      <c r="D10401" t="s">
        <v>27907</v>
      </c>
      <c r="E10401" t="s">
        <v>27900</v>
      </c>
      <c r="F10401" t="s">
        <v>27896</v>
      </c>
    </row>
    <row r="10402" spans="1:6" x14ac:dyDescent="0.2">
      <c r="A10402" t="s">
        <v>26312</v>
      </c>
      <c r="B10402" t="s">
        <v>28804</v>
      </c>
      <c r="C10402" t="s">
        <v>29366</v>
      </c>
      <c r="D10402" t="s">
        <v>27907</v>
      </c>
      <c r="E10402" t="s">
        <v>27900</v>
      </c>
      <c r="F10402" t="s">
        <v>27896</v>
      </c>
    </row>
    <row r="10403" spans="1:6" x14ac:dyDescent="0.2">
      <c r="A10403" t="s">
        <v>26313</v>
      </c>
      <c r="B10403" t="s">
        <v>28608</v>
      </c>
      <c r="C10403" t="s">
        <v>28033</v>
      </c>
      <c r="D10403" t="s">
        <v>27941</v>
      </c>
      <c r="E10403" t="s">
        <v>27900</v>
      </c>
      <c r="F10403" t="s">
        <v>27896</v>
      </c>
    </row>
    <row r="10404" spans="1:6" x14ac:dyDescent="0.2">
      <c r="A10404" t="s">
        <v>7405</v>
      </c>
      <c r="B10404" t="s">
        <v>27915</v>
      </c>
      <c r="C10404" t="s">
        <v>27909</v>
      </c>
      <c r="D10404" t="s">
        <v>27907</v>
      </c>
      <c r="E10404" t="s">
        <v>27900</v>
      </c>
      <c r="F10404" t="s">
        <v>27896</v>
      </c>
    </row>
    <row r="10405" spans="1:6" x14ac:dyDescent="0.2">
      <c r="A10405" t="s">
        <v>26314</v>
      </c>
      <c r="B10405" t="s">
        <v>28555</v>
      </c>
      <c r="C10405" t="s">
        <v>30977</v>
      </c>
      <c r="D10405" t="s">
        <v>30050</v>
      </c>
      <c r="E10405" t="s">
        <v>27900</v>
      </c>
      <c r="F10405" t="s">
        <v>27896</v>
      </c>
    </row>
    <row r="10406" spans="1:6" x14ac:dyDescent="0.2">
      <c r="A10406" t="s">
        <v>26315</v>
      </c>
      <c r="B10406" t="s">
        <v>29150</v>
      </c>
      <c r="C10406" t="s">
        <v>34936</v>
      </c>
      <c r="D10406" t="s">
        <v>28117</v>
      </c>
      <c r="E10406" t="s">
        <v>28188</v>
      </c>
      <c r="F10406" t="s">
        <v>34937</v>
      </c>
    </row>
    <row r="10407" spans="1:6" x14ac:dyDescent="0.2">
      <c r="A10407" t="s">
        <v>7884</v>
      </c>
      <c r="B10407" t="s">
        <v>28181</v>
      </c>
      <c r="C10407" t="s">
        <v>34938</v>
      </c>
      <c r="D10407" t="s">
        <v>32110</v>
      </c>
      <c r="E10407" t="s">
        <v>27900</v>
      </c>
      <c r="F10407" t="s">
        <v>27896</v>
      </c>
    </row>
    <row r="10408" spans="1:6" x14ac:dyDescent="0.2">
      <c r="A10408" t="s">
        <v>16515</v>
      </c>
      <c r="B10408" t="s">
        <v>28069</v>
      </c>
      <c r="C10408" t="s">
        <v>34939</v>
      </c>
      <c r="D10408" t="s">
        <v>34940</v>
      </c>
      <c r="E10408" t="s">
        <v>27953</v>
      </c>
      <c r="F10408" t="s">
        <v>30406</v>
      </c>
    </row>
    <row r="10409" spans="1:6" x14ac:dyDescent="0.2">
      <c r="A10409" t="s">
        <v>3398</v>
      </c>
      <c r="B10409" t="s">
        <v>34941</v>
      </c>
      <c r="C10409" t="s">
        <v>27914</v>
      </c>
      <c r="D10409" t="s">
        <v>27975</v>
      </c>
      <c r="E10409" t="s">
        <v>27900</v>
      </c>
      <c r="F10409" t="s">
        <v>27896</v>
      </c>
    </row>
    <row r="10410" spans="1:6" x14ac:dyDescent="0.2">
      <c r="A10410" t="s">
        <v>26316</v>
      </c>
      <c r="B10410" t="s">
        <v>30810</v>
      </c>
      <c r="C10410" t="s">
        <v>34942</v>
      </c>
      <c r="D10410" t="s">
        <v>27907</v>
      </c>
      <c r="E10410" t="s">
        <v>28150</v>
      </c>
      <c r="F10410" t="s">
        <v>34943</v>
      </c>
    </row>
    <row r="10411" spans="1:6" x14ac:dyDescent="0.2">
      <c r="A10411" t="s">
        <v>26317</v>
      </c>
      <c r="B10411" t="s">
        <v>28827</v>
      </c>
      <c r="C10411" t="s">
        <v>28273</v>
      </c>
      <c r="D10411" t="s">
        <v>27903</v>
      </c>
      <c r="E10411" t="s">
        <v>27900</v>
      </c>
      <c r="F10411" t="s">
        <v>27896</v>
      </c>
    </row>
    <row r="10412" spans="1:6" x14ac:dyDescent="0.2">
      <c r="A10412" t="s">
        <v>9630</v>
      </c>
      <c r="B10412" t="s">
        <v>28050</v>
      </c>
      <c r="C10412" t="s">
        <v>32890</v>
      </c>
      <c r="D10412" t="s">
        <v>27987</v>
      </c>
      <c r="E10412" t="s">
        <v>27900</v>
      </c>
      <c r="F10412" t="s">
        <v>27896</v>
      </c>
    </row>
    <row r="10413" spans="1:6" x14ac:dyDescent="0.2">
      <c r="A10413" t="s">
        <v>26318</v>
      </c>
      <c r="B10413" t="s">
        <v>28103</v>
      </c>
      <c r="C10413" t="s">
        <v>28036</v>
      </c>
      <c r="D10413" t="s">
        <v>27912</v>
      </c>
      <c r="E10413" t="s">
        <v>27900</v>
      </c>
      <c r="F10413" t="s">
        <v>27896</v>
      </c>
    </row>
    <row r="10414" spans="1:6" x14ac:dyDescent="0.2">
      <c r="A10414" t="s">
        <v>17805</v>
      </c>
      <c r="B10414" t="s">
        <v>28749</v>
      </c>
      <c r="C10414" t="s">
        <v>27950</v>
      </c>
      <c r="D10414" t="s">
        <v>27907</v>
      </c>
      <c r="E10414" t="s">
        <v>27900</v>
      </c>
      <c r="F10414" t="s">
        <v>27896</v>
      </c>
    </row>
    <row r="10415" spans="1:6" x14ac:dyDescent="0.2">
      <c r="A10415" t="s">
        <v>13158</v>
      </c>
      <c r="B10415" t="s">
        <v>30991</v>
      </c>
      <c r="C10415" t="s">
        <v>27909</v>
      </c>
      <c r="D10415" t="s">
        <v>27907</v>
      </c>
      <c r="E10415" t="s">
        <v>27900</v>
      </c>
      <c r="F10415" t="s">
        <v>28047</v>
      </c>
    </row>
    <row r="10416" spans="1:6" x14ac:dyDescent="0.2">
      <c r="A10416" t="s">
        <v>16840</v>
      </c>
      <c r="B10416" t="s">
        <v>27985</v>
      </c>
      <c r="C10416" t="s">
        <v>28147</v>
      </c>
      <c r="D10416" t="s">
        <v>27907</v>
      </c>
      <c r="E10416" t="s">
        <v>27900</v>
      </c>
      <c r="F10416" t="s">
        <v>27896</v>
      </c>
    </row>
    <row r="10417" spans="1:6" x14ac:dyDescent="0.2">
      <c r="A10417" t="s">
        <v>26319</v>
      </c>
      <c r="B10417" t="s">
        <v>28614</v>
      </c>
      <c r="C10417" t="s">
        <v>32654</v>
      </c>
      <c r="D10417" t="s">
        <v>29196</v>
      </c>
      <c r="E10417" t="s">
        <v>27900</v>
      </c>
      <c r="F10417" t="s">
        <v>27896</v>
      </c>
    </row>
    <row r="10418" spans="1:6" x14ac:dyDescent="0.2">
      <c r="A10418" t="s">
        <v>26320</v>
      </c>
      <c r="B10418" t="s">
        <v>30454</v>
      </c>
      <c r="C10418" t="s">
        <v>28385</v>
      </c>
      <c r="D10418" t="s">
        <v>28114</v>
      </c>
      <c r="E10418" t="s">
        <v>27900</v>
      </c>
      <c r="F10418" t="s">
        <v>27896</v>
      </c>
    </row>
    <row r="10419" spans="1:6" x14ac:dyDescent="0.2">
      <c r="A10419" t="s">
        <v>26321</v>
      </c>
      <c r="B10419" t="s">
        <v>28103</v>
      </c>
      <c r="C10419" t="s">
        <v>27950</v>
      </c>
      <c r="D10419" t="s">
        <v>27930</v>
      </c>
      <c r="E10419" t="s">
        <v>27900</v>
      </c>
      <c r="F10419" t="s">
        <v>27896</v>
      </c>
    </row>
    <row r="10420" spans="1:6" x14ac:dyDescent="0.2">
      <c r="A10420" t="s">
        <v>26322</v>
      </c>
      <c r="B10420" t="s">
        <v>27943</v>
      </c>
      <c r="C10420" t="s">
        <v>29747</v>
      </c>
      <c r="D10420" t="s">
        <v>28222</v>
      </c>
      <c r="E10420" t="s">
        <v>27900</v>
      </c>
      <c r="F10420" t="s">
        <v>27896</v>
      </c>
    </row>
    <row r="10421" spans="1:6" x14ac:dyDescent="0.2">
      <c r="A10421" t="s">
        <v>26323</v>
      </c>
      <c r="B10421" t="s">
        <v>28139</v>
      </c>
      <c r="C10421" t="s">
        <v>27909</v>
      </c>
      <c r="D10421" t="s">
        <v>27907</v>
      </c>
      <c r="E10421" t="s">
        <v>27900</v>
      </c>
      <c r="F10421" t="s">
        <v>27896</v>
      </c>
    </row>
    <row r="10422" spans="1:6" x14ac:dyDescent="0.2">
      <c r="A10422" t="s">
        <v>26324</v>
      </c>
      <c r="B10422" t="s">
        <v>29984</v>
      </c>
      <c r="C10422" t="s">
        <v>30133</v>
      </c>
      <c r="D10422" t="s">
        <v>27907</v>
      </c>
      <c r="E10422" t="s">
        <v>27900</v>
      </c>
      <c r="F10422" t="s">
        <v>27896</v>
      </c>
    </row>
    <row r="10423" spans="1:6" x14ac:dyDescent="0.2">
      <c r="A10423" t="s">
        <v>11012</v>
      </c>
      <c r="B10423" t="s">
        <v>29684</v>
      </c>
      <c r="C10423" t="s">
        <v>34944</v>
      </c>
      <c r="D10423" t="s">
        <v>27903</v>
      </c>
      <c r="E10423" t="s">
        <v>28204</v>
      </c>
      <c r="F10423" t="s">
        <v>34945</v>
      </c>
    </row>
    <row r="10424" spans="1:6" x14ac:dyDescent="0.2">
      <c r="A10424" t="s">
        <v>9077</v>
      </c>
      <c r="B10424" t="s">
        <v>28244</v>
      </c>
      <c r="C10424" t="s">
        <v>30444</v>
      </c>
      <c r="D10424" t="s">
        <v>27987</v>
      </c>
      <c r="E10424" t="s">
        <v>27900</v>
      </c>
      <c r="F10424" t="s">
        <v>27896</v>
      </c>
    </row>
    <row r="10425" spans="1:6" x14ac:dyDescent="0.2">
      <c r="A10425" t="s">
        <v>16301</v>
      </c>
      <c r="B10425" t="s">
        <v>28465</v>
      </c>
      <c r="C10425" t="s">
        <v>27909</v>
      </c>
      <c r="D10425" t="s">
        <v>27907</v>
      </c>
      <c r="E10425" t="s">
        <v>27900</v>
      </c>
      <c r="F10425" t="s">
        <v>27896</v>
      </c>
    </row>
    <row r="10426" spans="1:6" x14ac:dyDescent="0.2">
      <c r="A10426" t="s">
        <v>26325</v>
      </c>
      <c r="B10426" t="s">
        <v>28096</v>
      </c>
      <c r="C10426" t="s">
        <v>28249</v>
      </c>
      <c r="D10426" t="s">
        <v>30333</v>
      </c>
      <c r="E10426" t="s">
        <v>27900</v>
      </c>
      <c r="F10426" t="s">
        <v>27896</v>
      </c>
    </row>
    <row r="10427" spans="1:6" x14ac:dyDescent="0.2">
      <c r="A10427" t="s">
        <v>2255</v>
      </c>
      <c r="B10427" t="s">
        <v>28289</v>
      </c>
      <c r="C10427" t="s">
        <v>34946</v>
      </c>
      <c r="D10427" t="s">
        <v>27907</v>
      </c>
      <c r="E10427" t="s">
        <v>27953</v>
      </c>
      <c r="F10427" t="s">
        <v>33897</v>
      </c>
    </row>
    <row r="10428" spans="1:6" x14ac:dyDescent="0.2">
      <c r="A10428" t="s">
        <v>15898</v>
      </c>
      <c r="B10428" t="s">
        <v>31420</v>
      </c>
      <c r="C10428" t="s">
        <v>34947</v>
      </c>
      <c r="D10428" t="s">
        <v>27907</v>
      </c>
      <c r="E10428" t="s">
        <v>28195</v>
      </c>
      <c r="F10428" t="s">
        <v>34948</v>
      </c>
    </row>
    <row r="10429" spans="1:6" x14ac:dyDescent="0.2">
      <c r="A10429" t="s">
        <v>13217</v>
      </c>
      <c r="B10429" t="s">
        <v>34949</v>
      </c>
      <c r="C10429" t="s">
        <v>27984</v>
      </c>
      <c r="D10429" t="s">
        <v>27907</v>
      </c>
      <c r="E10429" t="s">
        <v>27900</v>
      </c>
      <c r="F10429" t="s">
        <v>27896</v>
      </c>
    </row>
    <row r="10430" spans="1:6" x14ac:dyDescent="0.2">
      <c r="A10430" t="s">
        <v>14111</v>
      </c>
      <c r="B10430" t="s">
        <v>29426</v>
      </c>
      <c r="C10430" t="s">
        <v>34510</v>
      </c>
      <c r="D10430" t="s">
        <v>34950</v>
      </c>
      <c r="E10430" t="s">
        <v>27900</v>
      </c>
      <c r="F10430" t="s">
        <v>27896</v>
      </c>
    </row>
    <row r="10431" spans="1:6" x14ac:dyDescent="0.2">
      <c r="A10431" t="s">
        <v>12297</v>
      </c>
      <c r="B10431" t="s">
        <v>28378</v>
      </c>
      <c r="C10431" t="s">
        <v>34951</v>
      </c>
      <c r="D10431" t="s">
        <v>34940</v>
      </c>
      <c r="E10431" t="s">
        <v>27953</v>
      </c>
      <c r="F10431" t="s">
        <v>28533</v>
      </c>
    </row>
    <row r="10432" spans="1:6" x14ac:dyDescent="0.2">
      <c r="A10432" t="s">
        <v>26326</v>
      </c>
      <c r="B10432" t="s">
        <v>29026</v>
      </c>
      <c r="C10432" t="s">
        <v>28429</v>
      </c>
      <c r="D10432" t="s">
        <v>28852</v>
      </c>
      <c r="E10432" t="s">
        <v>27900</v>
      </c>
      <c r="F10432" t="s">
        <v>27896</v>
      </c>
    </row>
    <row r="10433" spans="1:6" x14ac:dyDescent="0.2">
      <c r="A10433" t="s">
        <v>13398</v>
      </c>
      <c r="B10433" t="s">
        <v>28274</v>
      </c>
      <c r="C10433" t="s">
        <v>27909</v>
      </c>
      <c r="D10433" t="s">
        <v>27907</v>
      </c>
      <c r="E10433" t="s">
        <v>27900</v>
      </c>
      <c r="F10433" t="s">
        <v>27896</v>
      </c>
    </row>
    <row r="10434" spans="1:6" x14ac:dyDescent="0.2">
      <c r="A10434" t="s">
        <v>6895</v>
      </c>
      <c r="B10434" t="s">
        <v>27949</v>
      </c>
      <c r="C10434" t="s">
        <v>27921</v>
      </c>
      <c r="D10434" t="s">
        <v>27907</v>
      </c>
      <c r="E10434" t="s">
        <v>27900</v>
      </c>
      <c r="F10434" t="s">
        <v>27896</v>
      </c>
    </row>
    <row r="10435" spans="1:6" x14ac:dyDescent="0.2">
      <c r="A10435" t="s">
        <v>637</v>
      </c>
      <c r="B10435" t="s">
        <v>29252</v>
      </c>
      <c r="C10435" t="s">
        <v>28004</v>
      </c>
      <c r="D10435" t="s">
        <v>27930</v>
      </c>
      <c r="E10435" t="s">
        <v>27900</v>
      </c>
      <c r="F10435" t="s">
        <v>27896</v>
      </c>
    </row>
    <row r="10436" spans="1:6" x14ac:dyDescent="0.2">
      <c r="A10436" t="s">
        <v>18232</v>
      </c>
      <c r="B10436" t="s">
        <v>30031</v>
      </c>
      <c r="C10436" t="s">
        <v>27909</v>
      </c>
      <c r="D10436" t="s">
        <v>27907</v>
      </c>
      <c r="E10436" t="s">
        <v>27900</v>
      </c>
      <c r="F10436" t="s">
        <v>27896</v>
      </c>
    </row>
    <row r="10437" spans="1:6" x14ac:dyDescent="0.2">
      <c r="A10437" t="s">
        <v>26327</v>
      </c>
      <c r="B10437" t="s">
        <v>28099</v>
      </c>
      <c r="C10437" t="s">
        <v>32196</v>
      </c>
      <c r="D10437" t="s">
        <v>29472</v>
      </c>
      <c r="E10437" t="s">
        <v>27953</v>
      </c>
      <c r="F10437" t="s">
        <v>34952</v>
      </c>
    </row>
    <row r="10438" spans="1:6" x14ac:dyDescent="0.2">
      <c r="A10438" t="s">
        <v>26328</v>
      </c>
      <c r="B10438" t="s">
        <v>29373</v>
      </c>
      <c r="C10438" t="s">
        <v>27909</v>
      </c>
      <c r="D10438" t="s">
        <v>27907</v>
      </c>
      <c r="E10438" t="s">
        <v>27900</v>
      </c>
      <c r="F10438" t="s">
        <v>27896</v>
      </c>
    </row>
    <row r="10439" spans="1:6" x14ac:dyDescent="0.2">
      <c r="A10439" t="s">
        <v>16958</v>
      </c>
      <c r="B10439" t="s">
        <v>28704</v>
      </c>
      <c r="C10439" t="s">
        <v>27909</v>
      </c>
      <c r="D10439" t="s">
        <v>27907</v>
      </c>
      <c r="E10439" t="s">
        <v>27900</v>
      </c>
      <c r="F10439" t="s">
        <v>27896</v>
      </c>
    </row>
    <row r="10440" spans="1:6" x14ac:dyDescent="0.2">
      <c r="A10440" t="s">
        <v>26329</v>
      </c>
      <c r="B10440" t="s">
        <v>31081</v>
      </c>
      <c r="C10440" t="s">
        <v>27984</v>
      </c>
      <c r="D10440" t="s">
        <v>27899</v>
      </c>
      <c r="E10440" t="s">
        <v>27900</v>
      </c>
      <c r="F10440" t="s">
        <v>27896</v>
      </c>
    </row>
    <row r="10441" spans="1:6" x14ac:dyDescent="0.2">
      <c r="A10441" t="s">
        <v>26330</v>
      </c>
      <c r="B10441" t="s">
        <v>28638</v>
      </c>
      <c r="C10441" t="s">
        <v>27921</v>
      </c>
      <c r="D10441" t="s">
        <v>27903</v>
      </c>
      <c r="E10441" t="s">
        <v>27900</v>
      </c>
      <c r="F10441" t="s">
        <v>27896</v>
      </c>
    </row>
    <row r="10442" spans="1:6" x14ac:dyDescent="0.2">
      <c r="A10442" t="s">
        <v>18099</v>
      </c>
      <c r="B10442" t="s">
        <v>29106</v>
      </c>
      <c r="C10442" t="s">
        <v>34953</v>
      </c>
      <c r="D10442" t="s">
        <v>34954</v>
      </c>
      <c r="E10442" t="s">
        <v>28204</v>
      </c>
      <c r="F10442" t="s">
        <v>34955</v>
      </c>
    </row>
    <row r="10443" spans="1:6" x14ac:dyDescent="0.2">
      <c r="A10443" t="s">
        <v>26331</v>
      </c>
      <c r="B10443" t="s">
        <v>29327</v>
      </c>
      <c r="C10443" t="s">
        <v>34219</v>
      </c>
      <c r="D10443" t="s">
        <v>29780</v>
      </c>
      <c r="E10443" t="s">
        <v>27900</v>
      </c>
      <c r="F10443" t="s">
        <v>27896</v>
      </c>
    </row>
    <row r="10444" spans="1:6" x14ac:dyDescent="0.2">
      <c r="A10444" t="s">
        <v>26332</v>
      </c>
      <c r="B10444" t="s">
        <v>28946</v>
      </c>
      <c r="C10444" t="s">
        <v>34956</v>
      </c>
      <c r="D10444" t="s">
        <v>34957</v>
      </c>
      <c r="E10444" t="s">
        <v>28131</v>
      </c>
      <c r="F10444" t="s">
        <v>34958</v>
      </c>
    </row>
    <row r="10445" spans="1:6" x14ac:dyDescent="0.2">
      <c r="A10445" t="s">
        <v>26333</v>
      </c>
      <c r="B10445" t="s">
        <v>29087</v>
      </c>
      <c r="C10445" t="s">
        <v>29562</v>
      </c>
      <c r="D10445" t="s">
        <v>32732</v>
      </c>
      <c r="E10445" t="s">
        <v>27953</v>
      </c>
      <c r="F10445" t="s">
        <v>28155</v>
      </c>
    </row>
    <row r="10446" spans="1:6" x14ac:dyDescent="0.2">
      <c r="A10446" t="s">
        <v>26334</v>
      </c>
      <c r="B10446" t="s">
        <v>28831</v>
      </c>
      <c r="C10446" t="s">
        <v>30166</v>
      </c>
      <c r="D10446" t="s">
        <v>32202</v>
      </c>
      <c r="E10446" t="s">
        <v>27900</v>
      </c>
      <c r="F10446" t="s">
        <v>27896</v>
      </c>
    </row>
    <row r="10447" spans="1:6" x14ac:dyDescent="0.2">
      <c r="A10447" t="s">
        <v>21074</v>
      </c>
      <c r="B10447" t="s">
        <v>29663</v>
      </c>
      <c r="C10447" t="s">
        <v>32075</v>
      </c>
      <c r="D10447" t="s">
        <v>34959</v>
      </c>
      <c r="E10447" t="s">
        <v>27900</v>
      </c>
      <c r="F10447" t="s">
        <v>27896</v>
      </c>
    </row>
    <row r="10448" spans="1:6" x14ac:dyDescent="0.2">
      <c r="A10448" t="s">
        <v>26335</v>
      </c>
      <c r="B10448" t="s">
        <v>29380</v>
      </c>
      <c r="C10448" t="s">
        <v>34960</v>
      </c>
      <c r="D10448" t="s">
        <v>27907</v>
      </c>
      <c r="E10448" t="s">
        <v>28017</v>
      </c>
      <c r="F10448" t="s">
        <v>34961</v>
      </c>
    </row>
    <row r="10449" spans="1:6" x14ac:dyDescent="0.2">
      <c r="A10449" t="s">
        <v>26336</v>
      </c>
      <c r="B10449" t="s">
        <v>29028</v>
      </c>
      <c r="C10449" t="s">
        <v>29600</v>
      </c>
      <c r="D10449" t="s">
        <v>34962</v>
      </c>
      <c r="E10449" t="s">
        <v>27900</v>
      </c>
      <c r="F10449" t="s">
        <v>27896</v>
      </c>
    </row>
    <row r="10450" spans="1:6" x14ac:dyDescent="0.2">
      <c r="A10450" t="s">
        <v>26337</v>
      </c>
      <c r="B10450" t="s">
        <v>28246</v>
      </c>
      <c r="C10450" t="s">
        <v>31160</v>
      </c>
      <c r="D10450" t="s">
        <v>27903</v>
      </c>
      <c r="E10450" t="s">
        <v>27900</v>
      </c>
      <c r="F10450" t="s">
        <v>27896</v>
      </c>
    </row>
    <row r="10451" spans="1:6" x14ac:dyDescent="0.2">
      <c r="A10451" t="s">
        <v>26338</v>
      </c>
      <c r="B10451" t="s">
        <v>27922</v>
      </c>
      <c r="C10451" t="s">
        <v>33581</v>
      </c>
      <c r="D10451" t="s">
        <v>28484</v>
      </c>
      <c r="E10451" t="s">
        <v>27900</v>
      </c>
      <c r="F10451" t="s">
        <v>27896</v>
      </c>
    </row>
    <row r="10452" spans="1:6" x14ac:dyDescent="0.2">
      <c r="A10452" t="s">
        <v>3442</v>
      </c>
      <c r="B10452" t="s">
        <v>27989</v>
      </c>
      <c r="C10452" t="s">
        <v>34963</v>
      </c>
      <c r="D10452" t="s">
        <v>34935</v>
      </c>
      <c r="E10452" t="s">
        <v>27900</v>
      </c>
      <c r="F10452" t="s">
        <v>27896</v>
      </c>
    </row>
    <row r="10453" spans="1:6" x14ac:dyDescent="0.2">
      <c r="A10453" t="s">
        <v>26339</v>
      </c>
      <c r="B10453" t="s">
        <v>28023</v>
      </c>
      <c r="C10453" t="s">
        <v>27926</v>
      </c>
      <c r="D10453" t="s">
        <v>27907</v>
      </c>
      <c r="E10453" t="s">
        <v>27900</v>
      </c>
      <c r="F10453" t="s">
        <v>27896</v>
      </c>
    </row>
    <row r="10454" spans="1:6" x14ac:dyDescent="0.2">
      <c r="A10454" t="s">
        <v>13764</v>
      </c>
      <c r="B10454" t="s">
        <v>28236</v>
      </c>
      <c r="C10454" t="s">
        <v>28585</v>
      </c>
      <c r="D10454" t="s">
        <v>28097</v>
      </c>
      <c r="E10454" t="s">
        <v>27900</v>
      </c>
      <c r="F10454" t="s">
        <v>27896</v>
      </c>
    </row>
    <row r="10455" spans="1:6" x14ac:dyDescent="0.2">
      <c r="A10455" t="s">
        <v>6555</v>
      </c>
      <c r="B10455" t="s">
        <v>33599</v>
      </c>
      <c r="C10455" t="s">
        <v>28020</v>
      </c>
      <c r="D10455" t="s">
        <v>27907</v>
      </c>
      <c r="E10455" t="s">
        <v>27900</v>
      </c>
      <c r="F10455" t="s">
        <v>27896</v>
      </c>
    </row>
    <row r="10456" spans="1:6" x14ac:dyDescent="0.2">
      <c r="A10456" t="s">
        <v>19020</v>
      </c>
      <c r="B10456" t="s">
        <v>32074</v>
      </c>
      <c r="C10456" t="s">
        <v>30444</v>
      </c>
      <c r="D10456" t="s">
        <v>27907</v>
      </c>
      <c r="E10456" t="s">
        <v>27900</v>
      </c>
      <c r="F10456" t="s">
        <v>27896</v>
      </c>
    </row>
    <row r="10457" spans="1:6" x14ac:dyDescent="0.2">
      <c r="A10457" t="s">
        <v>1503</v>
      </c>
      <c r="B10457" t="s">
        <v>32729</v>
      </c>
      <c r="C10457" t="s">
        <v>27914</v>
      </c>
      <c r="D10457" t="s">
        <v>27907</v>
      </c>
      <c r="E10457" t="s">
        <v>27900</v>
      </c>
      <c r="F10457" t="s">
        <v>27896</v>
      </c>
    </row>
    <row r="10458" spans="1:6" x14ac:dyDescent="0.2">
      <c r="A10458" t="s">
        <v>26340</v>
      </c>
      <c r="B10458" t="s">
        <v>28447</v>
      </c>
      <c r="C10458" t="s">
        <v>29121</v>
      </c>
      <c r="D10458" t="s">
        <v>30963</v>
      </c>
      <c r="E10458" t="s">
        <v>27900</v>
      </c>
      <c r="F10458" t="s">
        <v>27896</v>
      </c>
    </row>
    <row r="10459" spans="1:6" x14ac:dyDescent="0.2">
      <c r="A10459" t="s">
        <v>10704</v>
      </c>
      <c r="B10459" t="s">
        <v>28365</v>
      </c>
      <c r="C10459" t="s">
        <v>29347</v>
      </c>
      <c r="D10459" t="s">
        <v>28793</v>
      </c>
      <c r="E10459" t="s">
        <v>27953</v>
      </c>
      <c r="F10459" t="s">
        <v>28061</v>
      </c>
    </row>
    <row r="10460" spans="1:6" x14ac:dyDescent="0.2">
      <c r="A10460" t="s">
        <v>26341</v>
      </c>
      <c r="B10460" t="s">
        <v>28833</v>
      </c>
      <c r="C10460" t="s">
        <v>27921</v>
      </c>
      <c r="D10460" t="s">
        <v>27907</v>
      </c>
      <c r="E10460" t="s">
        <v>27900</v>
      </c>
      <c r="F10460" t="s">
        <v>27896</v>
      </c>
    </row>
    <row r="10461" spans="1:6" x14ac:dyDescent="0.2">
      <c r="A10461" t="s">
        <v>18163</v>
      </c>
      <c r="B10461" t="s">
        <v>29036</v>
      </c>
      <c r="C10461" t="s">
        <v>34219</v>
      </c>
      <c r="D10461" t="s">
        <v>28923</v>
      </c>
      <c r="E10461" t="s">
        <v>27900</v>
      </c>
      <c r="F10461" t="s">
        <v>27896</v>
      </c>
    </row>
    <row r="10462" spans="1:6" x14ac:dyDescent="0.2">
      <c r="A10462" t="s">
        <v>4758</v>
      </c>
      <c r="B10462" t="s">
        <v>29971</v>
      </c>
      <c r="C10462" t="s">
        <v>27984</v>
      </c>
      <c r="D10462" t="s">
        <v>27907</v>
      </c>
      <c r="E10462" t="s">
        <v>27900</v>
      </c>
      <c r="F10462" t="s">
        <v>27896</v>
      </c>
    </row>
    <row r="10463" spans="1:6" x14ac:dyDescent="0.2">
      <c r="A10463" t="s">
        <v>6520</v>
      </c>
      <c r="B10463" t="s">
        <v>28874</v>
      </c>
      <c r="C10463" t="s">
        <v>27921</v>
      </c>
      <c r="D10463" t="s">
        <v>27907</v>
      </c>
      <c r="E10463" t="s">
        <v>27900</v>
      </c>
      <c r="F10463" t="s">
        <v>27896</v>
      </c>
    </row>
    <row r="10464" spans="1:6" x14ac:dyDescent="0.2">
      <c r="A10464" t="s">
        <v>26342</v>
      </c>
      <c r="B10464" t="s">
        <v>28308</v>
      </c>
      <c r="C10464" t="s">
        <v>28004</v>
      </c>
      <c r="D10464" t="s">
        <v>27907</v>
      </c>
      <c r="E10464" t="s">
        <v>27900</v>
      </c>
      <c r="F10464" t="s">
        <v>27896</v>
      </c>
    </row>
    <row r="10465" spans="1:6" x14ac:dyDescent="0.2">
      <c r="A10465" t="s">
        <v>5842</v>
      </c>
      <c r="B10465" t="s">
        <v>28128</v>
      </c>
      <c r="C10465" t="s">
        <v>27984</v>
      </c>
      <c r="D10465" t="s">
        <v>27945</v>
      </c>
      <c r="E10465" t="s">
        <v>27900</v>
      </c>
      <c r="F10465" t="s">
        <v>27896</v>
      </c>
    </row>
    <row r="10466" spans="1:6" x14ac:dyDescent="0.2">
      <c r="A10466" t="s">
        <v>15760</v>
      </c>
      <c r="B10466" t="s">
        <v>29812</v>
      </c>
      <c r="C10466" t="s">
        <v>34595</v>
      </c>
      <c r="D10466" t="s">
        <v>34964</v>
      </c>
      <c r="E10466" t="s">
        <v>27953</v>
      </c>
      <c r="F10466" t="s">
        <v>28061</v>
      </c>
    </row>
    <row r="10467" spans="1:6" x14ac:dyDescent="0.2">
      <c r="A10467" t="s">
        <v>21763</v>
      </c>
      <c r="B10467" t="s">
        <v>27955</v>
      </c>
      <c r="C10467" t="s">
        <v>27909</v>
      </c>
      <c r="D10467" t="s">
        <v>27907</v>
      </c>
      <c r="E10467" t="s">
        <v>27900</v>
      </c>
      <c r="F10467" t="s">
        <v>27896</v>
      </c>
    </row>
    <row r="10468" spans="1:6" x14ac:dyDescent="0.2">
      <c r="A10468" t="s">
        <v>26343</v>
      </c>
      <c r="B10468" t="s">
        <v>28068</v>
      </c>
      <c r="C10468" t="s">
        <v>28290</v>
      </c>
      <c r="D10468" t="s">
        <v>27903</v>
      </c>
      <c r="E10468" t="s">
        <v>27900</v>
      </c>
      <c r="F10468" t="s">
        <v>27896</v>
      </c>
    </row>
    <row r="10469" spans="1:6" x14ac:dyDescent="0.2">
      <c r="A10469" t="s">
        <v>10828</v>
      </c>
      <c r="B10469" t="s">
        <v>28800</v>
      </c>
      <c r="C10469" t="s">
        <v>34965</v>
      </c>
      <c r="D10469" t="s">
        <v>32348</v>
      </c>
      <c r="E10469" t="s">
        <v>28195</v>
      </c>
      <c r="F10469" t="s">
        <v>34966</v>
      </c>
    </row>
    <row r="10470" spans="1:6" x14ac:dyDescent="0.2">
      <c r="A10470" t="s">
        <v>26344</v>
      </c>
      <c r="B10470" t="s">
        <v>29139</v>
      </c>
      <c r="C10470" t="s">
        <v>34967</v>
      </c>
      <c r="D10470" t="s">
        <v>34968</v>
      </c>
      <c r="E10470" t="s">
        <v>27918</v>
      </c>
      <c r="F10470" t="s">
        <v>34969</v>
      </c>
    </row>
    <row r="10471" spans="1:6" x14ac:dyDescent="0.2">
      <c r="A10471" t="s">
        <v>26345</v>
      </c>
      <c r="B10471" t="s">
        <v>28239</v>
      </c>
      <c r="C10471" t="s">
        <v>34970</v>
      </c>
      <c r="D10471" t="s">
        <v>28449</v>
      </c>
      <c r="E10471" t="s">
        <v>27900</v>
      </c>
      <c r="F10471" t="s">
        <v>27896</v>
      </c>
    </row>
    <row r="10472" spans="1:6" x14ac:dyDescent="0.2">
      <c r="A10472" t="s">
        <v>17342</v>
      </c>
      <c r="B10472" t="s">
        <v>27983</v>
      </c>
      <c r="C10472" t="s">
        <v>27909</v>
      </c>
      <c r="D10472" t="s">
        <v>27907</v>
      </c>
      <c r="E10472" t="s">
        <v>27900</v>
      </c>
      <c r="F10472" t="s">
        <v>27896</v>
      </c>
    </row>
    <row r="10473" spans="1:6" x14ac:dyDescent="0.2">
      <c r="A10473" t="s">
        <v>26346</v>
      </c>
      <c r="B10473" t="s">
        <v>28425</v>
      </c>
      <c r="C10473" t="s">
        <v>28147</v>
      </c>
      <c r="D10473" t="s">
        <v>27907</v>
      </c>
      <c r="E10473" t="s">
        <v>27900</v>
      </c>
      <c r="F10473" t="s">
        <v>27896</v>
      </c>
    </row>
    <row r="10474" spans="1:6" x14ac:dyDescent="0.2">
      <c r="A10474" t="s">
        <v>21634</v>
      </c>
      <c r="B10474" t="s">
        <v>33821</v>
      </c>
      <c r="C10474" t="s">
        <v>28585</v>
      </c>
      <c r="D10474" t="s">
        <v>27907</v>
      </c>
      <c r="E10474" t="s">
        <v>27900</v>
      </c>
      <c r="F10474" t="s">
        <v>27896</v>
      </c>
    </row>
    <row r="10475" spans="1:6" x14ac:dyDescent="0.2">
      <c r="A10475" t="s">
        <v>7557</v>
      </c>
      <c r="B10475" t="s">
        <v>28692</v>
      </c>
      <c r="C10475" t="s">
        <v>27898</v>
      </c>
      <c r="D10475" t="s">
        <v>27907</v>
      </c>
      <c r="E10475" t="s">
        <v>27900</v>
      </c>
      <c r="F10475" t="s">
        <v>27896</v>
      </c>
    </row>
    <row r="10476" spans="1:6" x14ac:dyDescent="0.2">
      <c r="A10476" t="s">
        <v>11455</v>
      </c>
      <c r="B10476" t="s">
        <v>31580</v>
      </c>
      <c r="C10476" t="s">
        <v>28352</v>
      </c>
      <c r="D10476" t="s">
        <v>27907</v>
      </c>
      <c r="E10476" t="s">
        <v>27900</v>
      </c>
      <c r="F10476" t="s">
        <v>27896</v>
      </c>
    </row>
    <row r="10477" spans="1:6" x14ac:dyDescent="0.2">
      <c r="A10477" t="s">
        <v>21542</v>
      </c>
      <c r="B10477" t="s">
        <v>30535</v>
      </c>
      <c r="C10477" t="s">
        <v>34971</v>
      </c>
      <c r="D10477" t="s">
        <v>34972</v>
      </c>
      <c r="E10477" t="s">
        <v>27900</v>
      </c>
      <c r="F10477" t="s">
        <v>27896</v>
      </c>
    </row>
    <row r="10478" spans="1:6" x14ac:dyDescent="0.2">
      <c r="A10478" t="s">
        <v>755</v>
      </c>
      <c r="B10478" t="s">
        <v>34973</v>
      </c>
      <c r="C10478" t="s">
        <v>29384</v>
      </c>
      <c r="D10478" t="s">
        <v>27907</v>
      </c>
      <c r="E10478" t="s">
        <v>27900</v>
      </c>
      <c r="F10478" t="s">
        <v>27896</v>
      </c>
    </row>
    <row r="10479" spans="1:6" x14ac:dyDescent="0.2">
      <c r="A10479" t="s">
        <v>26347</v>
      </c>
      <c r="B10479" t="s">
        <v>28068</v>
      </c>
      <c r="C10479" t="s">
        <v>33330</v>
      </c>
      <c r="D10479" t="s">
        <v>33375</v>
      </c>
      <c r="E10479" t="s">
        <v>27900</v>
      </c>
      <c r="F10479" t="s">
        <v>27896</v>
      </c>
    </row>
    <row r="10480" spans="1:6" x14ac:dyDescent="0.2">
      <c r="A10480" t="s">
        <v>26348</v>
      </c>
      <c r="B10480" t="s">
        <v>28590</v>
      </c>
      <c r="C10480" t="s">
        <v>27984</v>
      </c>
      <c r="D10480" t="s">
        <v>27907</v>
      </c>
      <c r="E10480" t="s">
        <v>27900</v>
      </c>
      <c r="F10480" t="s">
        <v>27896</v>
      </c>
    </row>
    <row r="10481" spans="1:6" x14ac:dyDescent="0.2">
      <c r="A10481" t="s">
        <v>26349</v>
      </c>
      <c r="B10481" t="s">
        <v>29241</v>
      </c>
      <c r="C10481" t="s">
        <v>34974</v>
      </c>
      <c r="D10481" t="s">
        <v>31467</v>
      </c>
      <c r="E10481" t="s">
        <v>28188</v>
      </c>
      <c r="F10481" t="s">
        <v>34975</v>
      </c>
    </row>
    <row r="10482" spans="1:6" x14ac:dyDescent="0.2">
      <c r="A10482" t="s">
        <v>21620</v>
      </c>
      <c r="B10482" t="s">
        <v>28247</v>
      </c>
      <c r="C10482" t="s">
        <v>29300</v>
      </c>
      <c r="D10482" t="s">
        <v>27970</v>
      </c>
      <c r="E10482" t="s">
        <v>27900</v>
      </c>
      <c r="F10482" t="s">
        <v>27896</v>
      </c>
    </row>
    <row r="10483" spans="1:6" x14ac:dyDescent="0.2">
      <c r="A10483" t="s">
        <v>3013</v>
      </c>
      <c r="B10483" t="s">
        <v>30535</v>
      </c>
      <c r="C10483" t="s">
        <v>27950</v>
      </c>
      <c r="D10483" t="s">
        <v>27907</v>
      </c>
      <c r="E10483" t="s">
        <v>27900</v>
      </c>
      <c r="F10483" t="s">
        <v>27896</v>
      </c>
    </row>
    <row r="10484" spans="1:6" x14ac:dyDescent="0.2">
      <c r="A10484" t="s">
        <v>18885</v>
      </c>
      <c r="B10484" t="s">
        <v>29179</v>
      </c>
      <c r="C10484" t="s">
        <v>32409</v>
      </c>
      <c r="D10484" t="s">
        <v>27945</v>
      </c>
      <c r="E10484" t="s">
        <v>27900</v>
      </c>
      <c r="F10484" t="s">
        <v>27896</v>
      </c>
    </row>
    <row r="10485" spans="1:6" x14ac:dyDescent="0.2">
      <c r="A10485" t="s">
        <v>26350</v>
      </c>
      <c r="B10485" t="s">
        <v>28006</v>
      </c>
      <c r="C10485" t="s">
        <v>28233</v>
      </c>
      <c r="D10485" t="s">
        <v>27903</v>
      </c>
      <c r="E10485" t="s">
        <v>27900</v>
      </c>
      <c r="F10485" t="s">
        <v>27896</v>
      </c>
    </row>
    <row r="10486" spans="1:6" x14ac:dyDescent="0.2">
      <c r="A10486" t="s">
        <v>14666</v>
      </c>
      <c r="B10486" t="s">
        <v>33120</v>
      </c>
      <c r="C10486" t="s">
        <v>34976</v>
      </c>
      <c r="D10486" t="s">
        <v>27930</v>
      </c>
      <c r="E10486" t="s">
        <v>28278</v>
      </c>
      <c r="F10486" t="s">
        <v>34977</v>
      </c>
    </row>
    <row r="10487" spans="1:6" x14ac:dyDescent="0.2">
      <c r="A10487" t="s">
        <v>26351</v>
      </c>
      <c r="B10487" t="s">
        <v>28269</v>
      </c>
      <c r="C10487" t="s">
        <v>29070</v>
      </c>
      <c r="D10487" t="s">
        <v>28938</v>
      </c>
      <c r="E10487" t="s">
        <v>27900</v>
      </c>
      <c r="F10487" t="s">
        <v>27896</v>
      </c>
    </row>
    <row r="10488" spans="1:6" x14ac:dyDescent="0.2">
      <c r="A10488" t="s">
        <v>18993</v>
      </c>
      <c r="B10488" t="s">
        <v>28037</v>
      </c>
      <c r="C10488" t="s">
        <v>33934</v>
      </c>
      <c r="D10488" t="s">
        <v>34978</v>
      </c>
      <c r="E10488" t="s">
        <v>27900</v>
      </c>
      <c r="F10488" t="s">
        <v>27896</v>
      </c>
    </row>
    <row r="10489" spans="1:6" x14ac:dyDescent="0.2">
      <c r="A10489" t="s">
        <v>8087</v>
      </c>
      <c r="B10489" t="s">
        <v>29735</v>
      </c>
      <c r="C10489" t="s">
        <v>27909</v>
      </c>
      <c r="D10489" t="s">
        <v>27907</v>
      </c>
      <c r="E10489" t="s">
        <v>27900</v>
      </c>
      <c r="F10489" t="s">
        <v>27896</v>
      </c>
    </row>
    <row r="10490" spans="1:6" x14ac:dyDescent="0.2">
      <c r="A10490" t="s">
        <v>520</v>
      </c>
      <c r="B10490" t="s">
        <v>28413</v>
      </c>
      <c r="C10490" t="s">
        <v>28136</v>
      </c>
      <c r="D10490" t="s">
        <v>27907</v>
      </c>
      <c r="E10490" t="s">
        <v>27900</v>
      </c>
      <c r="F10490" t="s">
        <v>27896</v>
      </c>
    </row>
    <row r="10491" spans="1:6" x14ac:dyDescent="0.2">
      <c r="A10491" t="s">
        <v>26352</v>
      </c>
      <c r="B10491" t="s">
        <v>29971</v>
      </c>
      <c r="C10491" t="s">
        <v>27909</v>
      </c>
      <c r="D10491" t="s">
        <v>27907</v>
      </c>
      <c r="E10491" t="s">
        <v>27900</v>
      </c>
      <c r="F10491" t="s">
        <v>27896</v>
      </c>
    </row>
    <row r="10492" spans="1:6" x14ac:dyDescent="0.2">
      <c r="A10492" t="s">
        <v>461</v>
      </c>
      <c r="B10492" t="s">
        <v>28178</v>
      </c>
      <c r="C10492" t="s">
        <v>27909</v>
      </c>
      <c r="D10492" t="s">
        <v>27907</v>
      </c>
      <c r="E10492" t="s">
        <v>27900</v>
      </c>
      <c r="F10492" t="s">
        <v>27896</v>
      </c>
    </row>
    <row r="10493" spans="1:6" x14ac:dyDescent="0.2">
      <c r="A10493" t="s">
        <v>13936</v>
      </c>
      <c r="B10493" t="s">
        <v>32899</v>
      </c>
      <c r="C10493" t="s">
        <v>27914</v>
      </c>
      <c r="D10493" t="s">
        <v>27907</v>
      </c>
      <c r="E10493" t="s">
        <v>27900</v>
      </c>
      <c r="F10493" t="s">
        <v>27896</v>
      </c>
    </row>
    <row r="10494" spans="1:6" x14ac:dyDescent="0.2">
      <c r="A10494" t="s">
        <v>26353</v>
      </c>
      <c r="B10494" t="s">
        <v>28946</v>
      </c>
      <c r="C10494" t="s">
        <v>27909</v>
      </c>
      <c r="D10494" t="s">
        <v>27907</v>
      </c>
      <c r="E10494" t="s">
        <v>27900</v>
      </c>
      <c r="F10494" t="s">
        <v>27896</v>
      </c>
    </row>
    <row r="10495" spans="1:6" x14ac:dyDescent="0.2">
      <c r="A10495" t="s">
        <v>11906</v>
      </c>
      <c r="B10495" t="s">
        <v>28809</v>
      </c>
      <c r="C10495" t="s">
        <v>27921</v>
      </c>
      <c r="D10495" t="s">
        <v>27907</v>
      </c>
      <c r="E10495" t="s">
        <v>27900</v>
      </c>
      <c r="F10495" t="s">
        <v>27896</v>
      </c>
    </row>
    <row r="10496" spans="1:6" x14ac:dyDescent="0.2">
      <c r="A10496" t="s">
        <v>18959</v>
      </c>
      <c r="B10496" t="s">
        <v>28413</v>
      </c>
      <c r="C10496" t="s">
        <v>27957</v>
      </c>
      <c r="D10496" t="s">
        <v>28182</v>
      </c>
      <c r="E10496" t="s">
        <v>27900</v>
      </c>
      <c r="F10496" t="s">
        <v>27896</v>
      </c>
    </row>
    <row r="10497" spans="1:6" x14ac:dyDescent="0.2">
      <c r="A10497" t="s">
        <v>21148</v>
      </c>
      <c r="B10497" t="s">
        <v>34979</v>
      </c>
      <c r="C10497" t="s">
        <v>28029</v>
      </c>
      <c r="D10497" t="s">
        <v>27907</v>
      </c>
      <c r="E10497" t="s">
        <v>27900</v>
      </c>
      <c r="F10497" t="s">
        <v>27896</v>
      </c>
    </row>
    <row r="10498" spans="1:6" x14ac:dyDescent="0.2">
      <c r="A10498" t="s">
        <v>19760</v>
      </c>
      <c r="B10498" t="s">
        <v>28963</v>
      </c>
      <c r="C10498" t="s">
        <v>27921</v>
      </c>
      <c r="D10498" t="s">
        <v>27903</v>
      </c>
      <c r="E10498" t="s">
        <v>27900</v>
      </c>
      <c r="F10498" t="s">
        <v>27896</v>
      </c>
    </row>
    <row r="10499" spans="1:6" x14ac:dyDescent="0.2">
      <c r="A10499" t="s">
        <v>2267</v>
      </c>
      <c r="B10499" t="s">
        <v>29286</v>
      </c>
      <c r="C10499" t="s">
        <v>34980</v>
      </c>
      <c r="D10499" t="s">
        <v>27907</v>
      </c>
      <c r="E10499" t="s">
        <v>27953</v>
      </c>
      <c r="F10499" t="s">
        <v>34981</v>
      </c>
    </row>
    <row r="10500" spans="1:6" x14ac:dyDescent="0.2">
      <c r="A10500" t="s">
        <v>16584</v>
      </c>
      <c r="B10500" t="s">
        <v>34982</v>
      </c>
      <c r="C10500" t="s">
        <v>34983</v>
      </c>
      <c r="D10500" t="s">
        <v>27907</v>
      </c>
      <c r="E10500" t="s">
        <v>28195</v>
      </c>
      <c r="F10500" t="s">
        <v>34984</v>
      </c>
    </row>
    <row r="10501" spans="1:6" x14ac:dyDescent="0.2">
      <c r="A10501" t="s">
        <v>15460</v>
      </c>
      <c r="B10501" t="s">
        <v>28731</v>
      </c>
      <c r="C10501" t="s">
        <v>27926</v>
      </c>
      <c r="D10501" t="s">
        <v>27907</v>
      </c>
      <c r="E10501" t="s">
        <v>27900</v>
      </c>
      <c r="F10501" t="s">
        <v>27896</v>
      </c>
    </row>
    <row r="10502" spans="1:6" x14ac:dyDescent="0.2">
      <c r="A10502" t="s">
        <v>26354</v>
      </c>
      <c r="B10502" t="s">
        <v>29573</v>
      </c>
      <c r="C10502" t="s">
        <v>34985</v>
      </c>
      <c r="D10502" t="s">
        <v>34986</v>
      </c>
      <c r="E10502" t="s">
        <v>28188</v>
      </c>
      <c r="F10502" t="s">
        <v>34987</v>
      </c>
    </row>
    <row r="10503" spans="1:6" x14ac:dyDescent="0.2">
      <c r="A10503" t="s">
        <v>21814</v>
      </c>
      <c r="B10503" t="s">
        <v>31119</v>
      </c>
      <c r="C10503" t="s">
        <v>34988</v>
      </c>
      <c r="D10503" t="s">
        <v>27907</v>
      </c>
      <c r="E10503" t="s">
        <v>27900</v>
      </c>
      <c r="F10503" t="s">
        <v>27896</v>
      </c>
    </row>
    <row r="10504" spans="1:6" x14ac:dyDescent="0.2">
      <c r="A10504" t="s">
        <v>12384</v>
      </c>
      <c r="B10504" t="s">
        <v>30336</v>
      </c>
      <c r="C10504" t="s">
        <v>28136</v>
      </c>
      <c r="D10504" t="s">
        <v>27907</v>
      </c>
      <c r="E10504" t="s">
        <v>27900</v>
      </c>
      <c r="F10504" t="s">
        <v>27896</v>
      </c>
    </row>
    <row r="10505" spans="1:6" x14ac:dyDescent="0.2">
      <c r="A10505" t="s">
        <v>26355</v>
      </c>
      <c r="B10505" t="s">
        <v>27958</v>
      </c>
      <c r="C10505" t="s">
        <v>28070</v>
      </c>
      <c r="D10505" t="s">
        <v>27899</v>
      </c>
      <c r="E10505" t="s">
        <v>27900</v>
      </c>
      <c r="F10505" t="s">
        <v>27896</v>
      </c>
    </row>
    <row r="10506" spans="1:6" x14ac:dyDescent="0.2">
      <c r="A10506" t="s">
        <v>22002</v>
      </c>
      <c r="B10506" t="s">
        <v>28248</v>
      </c>
      <c r="C10506" t="s">
        <v>27909</v>
      </c>
      <c r="D10506" t="s">
        <v>27907</v>
      </c>
      <c r="E10506" t="s">
        <v>27900</v>
      </c>
      <c r="F10506" t="s">
        <v>27896</v>
      </c>
    </row>
    <row r="10507" spans="1:6" x14ac:dyDescent="0.2">
      <c r="A10507" t="s">
        <v>13811</v>
      </c>
      <c r="B10507" t="s">
        <v>29154</v>
      </c>
      <c r="C10507" t="s">
        <v>27909</v>
      </c>
      <c r="D10507" t="s">
        <v>27907</v>
      </c>
      <c r="E10507" t="s">
        <v>27900</v>
      </c>
      <c r="F10507" t="s">
        <v>27896</v>
      </c>
    </row>
    <row r="10508" spans="1:6" x14ac:dyDescent="0.2">
      <c r="A10508" t="s">
        <v>26356</v>
      </c>
      <c r="B10508" t="s">
        <v>28292</v>
      </c>
      <c r="C10508" t="s">
        <v>28527</v>
      </c>
      <c r="D10508" t="s">
        <v>27907</v>
      </c>
      <c r="E10508" t="s">
        <v>27900</v>
      </c>
      <c r="F10508" t="s">
        <v>27896</v>
      </c>
    </row>
    <row r="10509" spans="1:6" x14ac:dyDescent="0.2">
      <c r="A10509" t="s">
        <v>21826</v>
      </c>
      <c r="B10509" t="s">
        <v>30548</v>
      </c>
      <c r="C10509" t="s">
        <v>27957</v>
      </c>
      <c r="D10509" t="s">
        <v>27945</v>
      </c>
      <c r="E10509" t="s">
        <v>27900</v>
      </c>
      <c r="F10509" t="s">
        <v>27896</v>
      </c>
    </row>
    <row r="10510" spans="1:6" x14ac:dyDescent="0.2">
      <c r="A10510" t="s">
        <v>19829</v>
      </c>
      <c r="B10510" t="s">
        <v>34989</v>
      </c>
      <c r="C10510" t="s">
        <v>27928</v>
      </c>
      <c r="D10510" t="s">
        <v>27945</v>
      </c>
      <c r="E10510" t="s">
        <v>27900</v>
      </c>
      <c r="F10510" t="s">
        <v>27896</v>
      </c>
    </row>
    <row r="10511" spans="1:6" x14ac:dyDescent="0.2">
      <c r="A10511" t="s">
        <v>26357</v>
      </c>
      <c r="B10511" t="s">
        <v>29834</v>
      </c>
      <c r="C10511" t="s">
        <v>34990</v>
      </c>
      <c r="D10511" t="s">
        <v>34991</v>
      </c>
      <c r="E10511" t="s">
        <v>28188</v>
      </c>
      <c r="F10511" t="s">
        <v>34992</v>
      </c>
    </row>
    <row r="10512" spans="1:6" x14ac:dyDescent="0.2">
      <c r="A10512" t="s">
        <v>8940</v>
      </c>
      <c r="B10512" t="s">
        <v>28085</v>
      </c>
      <c r="C10512" t="s">
        <v>34993</v>
      </c>
      <c r="D10512" t="s">
        <v>34986</v>
      </c>
      <c r="E10512" t="s">
        <v>27900</v>
      </c>
      <c r="F10512" t="s">
        <v>27896</v>
      </c>
    </row>
    <row r="10513" spans="1:6" x14ac:dyDescent="0.2">
      <c r="A10513" t="s">
        <v>2318</v>
      </c>
      <c r="B10513" t="s">
        <v>28710</v>
      </c>
      <c r="C10513" t="s">
        <v>27921</v>
      </c>
      <c r="D10513" t="s">
        <v>27903</v>
      </c>
      <c r="E10513" t="s">
        <v>27900</v>
      </c>
      <c r="F10513" t="s">
        <v>27896</v>
      </c>
    </row>
    <row r="10514" spans="1:6" x14ac:dyDescent="0.2">
      <c r="A10514" t="s">
        <v>26358</v>
      </c>
      <c r="B10514" t="s">
        <v>28003</v>
      </c>
      <c r="C10514" t="s">
        <v>34994</v>
      </c>
      <c r="D10514" t="s">
        <v>32400</v>
      </c>
      <c r="E10514" t="s">
        <v>27900</v>
      </c>
      <c r="F10514" t="s">
        <v>27896</v>
      </c>
    </row>
    <row r="10515" spans="1:6" x14ac:dyDescent="0.2">
      <c r="A10515" t="s">
        <v>4930</v>
      </c>
      <c r="B10515" t="s">
        <v>29812</v>
      </c>
      <c r="C10515" t="s">
        <v>27926</v>
      </c>
      <c r="D10515" t="s">
        <v>27903</v>
      </c>
      <c r="E10515" t="s">
        <v>27900</v>
      </c>
      <c r="F10515" t="s">
        <v>27896</v>
      </c>
    </row>
    <row r="10516" spans="1:6" x14ac:dyDescent="0.2">
      <c r="A10516" t="s">
        <v>15123</v>
      </c>
      <c r="B10516" t="s">
        <v>28341</v>
      </c>
      <c r="C10516" t="s">
        <v>30074</v>
      </c>
      <c r="D10516" t="s">
        <v>27907</v>
      </c>
      <c r="E10516" t="s">
        <v>27900</v>
      </c>
      <c r="F10516" t="s">
        <v>27896</v>
      </c>
    </row>
    <row r="10517" spans="1:6" x14ac:dyDescent="0.2">
      <c r="A10517" t="s">
        <v>20619</v>
      </c>
      <c r="B10517" t="s">
        <v>30602</v>
      </c>
      <c r="C10517" t="s">
        <v>27909</v>
      </c>
      <c r="D10517" t="s">
        <v>27907</v>
      </c>
      <c r="E10517" t="s">
        <v>27900</v>
      </c>
      <c r="F10517" t="s">
        <v>28047</v>
      </c>
    </row>
    <row r="10518" spans="1:6" x14ac:dyDescent="0.2">
      <c r="A10518" t="s">
        <v>26359</v>
      </c>
      <c r="B10518" t="s">
        <v>29129</v>
      </c>
      <c r="C10518" t="s">
        <v>32075</v>
      </c>
      <c r="D10518" t="s">
        <v>27907</v>
      </c>
      <c r="E10518" t="s">
        <v>27900</v>
      </c>
      <c r="F10518" t="s">
        <v>27896</v>
      </c>
    </row>
    <row r="10519" spans="1:6" x14ac:dyDescent="0.2">
      <c r="A10519" t="s">
        <v>10456</v>
      </c>
      <c r="B10519" t="s">
        <v>28144</v>
      </c>
      <c r="C10519" t="s">
        <v>34995</v>
      </c>
      <c r="D10519" t="s">
        <v>34996</v>
      </c>
      <c r="E10519" t="s">
        <v>28310</v>
      </c>
      <c r="F10519" t="s">
        <v>34997</v>
      </c>
    </row>
    <row r="10520" spans="1:6" x14ac:dyDescent="0.2">
      <c r="A10520" t="s">
        <v>9967</v>
      </c>
      <c r="B10520" t="s">
        <v>28410</v>
      </c>
      <c r="C10520" t="s">
        <v>27909</v>
      </c>
      <c r="D10520" t="s">
        <v>27907</v>
      </c>
      <c r="E10520" t="s">
        <v>27900</v>
      </c>
      <c r="F10520" t="s">
        <v>27896</v>
      </c>
    </row>
    <row r="10521" spans="1:6" x14ac:dyDescent="0.2">
      <c r="A10521" t="s">
        <v>26360</v>
      </c>
      <c r="B10521" t="s">
        <v>28037</v>
      </c>
      <c r="C10521" t="s">
        <v>34998</v>
      </c>
      <c r="D10521" t="s">
        <v>32980</v>
      </c>
      <c r="E10521" t="s">
        <v>27900</v>
      </c>
      <c r="F10521" t="s">
        <v>27896</v>
      </c>
    </row>
    <row r="10522" spans="1:6" x14ac:dyDescent="0.2">
      <c r="A10522" t="s">
        <v>7832</v>
      </c>
      <c r="B10522" t="s">
        <v>28157</v>
      </c>
      <c r="C10522" t="s">
        <v>28108</v>
      </c>
      <c r="D10522" t="s">
        <v>34950</v>
      </c>
      <c r="E10522" t="s">
        <v>27900</v>
      </c>
      <c r="F10522" t="s">
        <v>27896</v>
      </c>
    </row>
    <row r="10523" spans="1:6" x14ac:dyDescent="0.2">
      <c r="A10523" t="s">
        <v>26361</v>
      </c>
      <c r="B10523" t="s">
        <v>28022</v>
      </c>
      <c r="C10523" t="s">
        <v>27914</v>
      </c>
      <c r="D10523" t="s">
        <v>27907</v>
      </c>
      <c r="E10523" t="s">
        <v>27900</v>
      </c>
      <c r="F10523" t="s">
        <v>27896</v>
      </c>
    </row>
    <row r="10524" spans="1:6" x14ac:dyDescent="0.2">
      <c r="A10524" t="s">
        <v>26362</v>
      </c>
      <c r="B10524" t="s">
        <v>27962</v>
      </c>
      <c r="C10524" t="s">
        <v>34999</v>
      </c>
      <c r="D10524" t="s">
        <v>35000</v>
      </c>
      <c r="E10524" t="s">
        <v>27953</v>
      </c>
      <c r="F10524" t="s">
        <v>28784</v>
      </c>
    </row>
    <row r="10525" spans="1:6" x14ac:dyDescent="0.2">
      <c r="A10525" t="s">
        <v>7880</v>
      </c>
      <c r="B10525" t="s">
        <v>28562</v>
      </c>
      <c r="C10525" t="s">
        <v>35001</v>
      </c>
      <c r="D10525" t="s">
        <v>29025</v>
      </c>
      <c r="E10525" t="s">
        <v>28188</v>
      </c>
      <c r="F10525" t="s">
        <v>35002</v>
      </c>
    </row>
    <row r="10526" spans="1:6" x14ac:dyDescent="0.2">
      <c r="A10526" t="s">
        <v>7726</v>
      </c>
      <c r="B10526" t="s">
        <v>30469</v>
      </c>
      <c r="C10526" t="s">
        <v>28253</v>
      </c>
      <c r="D10526" t="s">
        <v>28182</v>
      </c>
      <c r="E10526" t="s">
        <v>27900</v>
      </c>
      <c r="F10526" t="s">
        <v>27896</v>
      </c>
    </row>
    <row r="10527" spans="1:6" x14ac:dyDescent="0.2">
      <c r="A10527" t="s">
        <v>4876</v>
      </c>
      <c r="B10527" t="s">
        <v>29298</v>
      </c>
      <c r="C10527" t="s">
        <v>33811</v>
      </c>
      <c r="D10527" t="s">
        <v>27907</v>
      </c>
      <c r="E10527" t="s">
        <v>27900</v>
      </c>
      <c r="F10527" t="s">
        <v>27896</v>
      </c>
    </row>
    <row r="10528" spans="1:6" x14ac:dyDescent="0.2">
      <c r="A10528" t="s">
        <v>20165</v>
      </c>
      <c r="B10528" t="s">
        <v>29035</v>
      </c>
      <c r="C10528" t="s">
        <v>30953</v>
      </c>
      <c r="D10528" t="s">
        <v>28219</v>
      </c>
      <c r="E10528" t="s">
        <v>27900</v>
      </c>
      <c r="F10528" t="s">
        <v>27896</v>
      </c>
    </row>
    <row r="10529" spans="1:6" x14ac:dyDescent="0.2">
      <c r="A10529" t="s">
        <v>12836</v>
      </c>
      <c r="B10529" t="s">
        <v>28755</v>
      </c>
      <c r="C10529" t="s">
        <v>31458</v>
      </c>
      <c r="D10529" t="s">
        <v>35003</v>
      </c>
      <c r="E10529" t="s">
        <v>28131</v>
      </c>
      <c r="F10529" t="s">
        <v>35004</v>
      </c>
    </row>
    <row r="10530" spans="1:6" x14ac:dyDescent="0.2">
      <c r="A10530" t="s">
        <v>11682</v>
      </c>
      <c r="B10530" t="s">
        <v>31704</v>
      </c>
      <c r="C10530" t="s">
        <v>31251</v>
      </c>
      <c r="D10530" t="s">
        <v>35005</v>
      </c>
      <c r="E10530" t="s">
        <v>27953</v>
      </c>
      <c r="F10530" t="s">
        <v>33946</v>
      </c>
    </row>
    <row r="10531" spans="1:6" x14ac:dyDescent="0.2">
      <c r="A10531" t="s">
        <v>17885</v>
      </c>
      <c r="B10531" t="s">
        <v>31580</v>
      </c>
      <c r="C10531" t="s">
        <v>27957</v>
      </c>
      <c r="D10531" t="s">
        <v>27907</v>
      </c>
      <c r="E10531" t="s">
        <v>27900</v>
      </c>
      <c r="F10531" t="s">
        <v>27896</v>
      </c>
    </row>
    <row r="10532" spans="1:6" x14ac:dyDescent="0.2">
      <c r="A10532" t="s">
        <v>11916</v>
      </c>
      <c r="B10532" t="s">
        <v>33700</v>
      </c>
      <c r="C10532" t="s">
        <v>35006</v>
      </c>
      <c r="D10532" t="s">
        <v>27903</v>
      </c>
      <c r="E10532" t="s">
        <v>28204</v>
      </c>
      <c r="F10532" t="s">
        <v>35007</v>
      </c>
    </row>
    <row r="10533" spans="1:6" x14ac:dyDescent="0.2">
      <c r="A10533" t="s">
        <v>9005</v>
      </c>
      <c r="B10533" t="s">
        <v>29149</v>
      </c>
      <c r="C10533" t="s">
        <v>29295</v>
      </c>
      <c r="D10533" t="s">
        <v>29560</v>
      </c>
      <c r="E10533" t="s">
        <v>27900</v>
      </c>
      <c r="F10533" t="s">
        <v>27896</v>
      </c>
    </row>
    <row r="10534" spans="1:6" x14ac:dyDescent="0.2">
      <c r="A10534" t="s">
        <v>15511</v>
      </c>
      <c r="B10534" t="s">
        <v>28265</v>
      </c>
      <c r="C10534" t="s">
        <v>35008</v>
      </c>
      <c r="D10534" t="s">
        <v>31746</v>
      </c>
      <c r="E10534" t="s">
        <v>27918</v>
      </c>
      <c r="F10534" t="s">
        <v>35009</v>
      </c>
    </row>
    <row r="10535" spans="1:6" x14ac:dyDescent="0.2">
      <c r="A10535" t="s">
        <v>26363</v>
      </c>
      <c r="B10535" t="s">
        <v>28053</v>
      </c>
      <c r="C10535" t="s">
        <v>35010</v>
      </c>
      <c r="D10535" t="s">
        <v>35011</v>
      </c>
      <c r="E10535" t="s">
        <v>27953</v>
      </c>
      <c r="F10535" t="s">
        <v>30220</v>
      </c>
    </row>
    <row r="10536" spans="1:6" x14ac:dyDescent="0.2">
      <c r="A10536" t="s">
        <v>26364</v>
      </c>
      <c r="B10536" t="s">
        <v>28280</v>
      </c>
      <c r="C10536" t="s">
        <v>27909</v>
      </c>
      <c r="D10536" t="s">
        <v>27907</v>
      </c>
      <c r="E10536" t="s">
        <v>27900</v>
      </c>
      <c r="F10536" t="s">
        <v>27896</v>
      </c>
    </row>
    <row r="10537" spans="1:6" x14ac:dyDescent="0.2">
      <c r="A10537" t="s">
        <v>19161</v>
      </c>
      <c r="B10537" t="s">
        <v>29294</v>
      </c>
      <c r="C10537" t="s">
        <v>27921</v>
      </c>
      <c r="D10537" t="s">
        <v>27907</v>
      </c>
      <c r="E10537" t="s">
        <v>27900</v>
      </c>
      <c r="F10537" t="s">
        <v>27896</v>
      </c>
    </row>
    <row r="10538" spans="1:6" x14ac:dyDescent="0.2">
      <c r="A10538" t="s">
        <v>14293</v>
      </c>
      <c r="B10538" t="s">
        <v>28687</v>
      </c>
      <c r="C10538" t="s">
        <v>27984</v>
      </c>
      <c r="D10538" t="s">
        <v>27907</v>
      </c>
      <c r="E10538" t="s">
        <v>27900</v>
      </c>
      <c r="F10538" t="s">
        <v>27896</v>
      </c>
    </row>
    <row r="10539" spans="1:6" x14ac:dyDescent="0.2">
      <c r="A10539" t="s">
        <v>8299</v>
      </c>
      <c r="B10539" t="s">
        <v>28456</v>
      </c>
      <c r="C10539" t="s">
        <v>27966</v>
      </c>
      <c r="D10539" t="s">
        <v>27907</v>
      </c>
      <c r="E10539" t="s">
        <v>27900</v>
      </c>
      <c r="F10539" t="s">
        <v>27896</v>
      </c>
    </row>
    <row r="10540" spans="1:6" x14ac:dyDescent="0.2">
      <c r="A10540" t="s">
        <v>26365</v>
      </c>
      <c r="B10540" t="s">
        <v>29271</v>
      </c>
      <c r="C10540" t="s">
        <v>27909</v>
      </c>
      <c r="D10540" t="s">
        <v>27907</v>
      </c>
      <c r="E10540" t="s">
        <v>27900</v>
      </c>
      <c r="F10540" t="s">
        <v>27896</v>
      </c>
    </row>
    <row r="10541" spans="1:6" x14ac:dyDescent="0.2">
      <c r="A10541" t="s">
        <v>19927</v>
      </c>
      <c r="B10541" t="s">
        <v>28082</v>
      </c>
      <c r="C10541" t="s">
        <v>34596</v>
      </c>
      <c r="D10541" t="s">
        <v>35012</v>
      </c>
      <c r="E10541" t="s">
        <v>27900</v>
      </c>
      <c r="F10541" t="s">
        <v>27896</v>
      </c>
    </row>
    <row r="10542" spans="1:6" x14ac:dyDescent="0.2">
      <c r="A10542" t="s">
        <v>14614</v>
      </c>
      <c r="B10542" t="s">
        <v>31765</v>
      </c>
      <c r="C10542" t="s">
        <v>28553</v>
      </c>
      <c r="D10542" t="s">
        <v>29274</v>
      </c>
      <c r="E10542" t="s">
        <v>27900</v>
      </c>
      <c r="F10542" t="s">
        <v>27896</v>
      </c>
    </row>
    <row r="10543" spans="1:6" x14ac:dyDescent="0.2">
      <c r="A10543" t="s">
        <v>26366</v>
      </c>
      <c r="B10543" t="s">
        <v>28228</v>
      </c>
      <c r="C10543" t="s">
        <v>28585</v>
      </c>
      <c r="D10543" t="s">
        <v>27998</v>
      </c>
      <c r="E10543" t="s">
        <v>27900</v>
      </c>
      <c r="F10543" t="s">
        <v>27896</v>
      </c>
    </row>
    <row r="10544" spans="1:6" x14ac:dyDescent="0.2">
      <c r="A10544" t="s">
        <v>26367</v>
      </c>
      <c r="B10544" t="s">
        <v>28087</v>
      </c>
      <c r="C10544" t="s">
        <v>27921</v>
      </c>
      <c r="D10544" t="s">
        <v>27903</v>
      </c>
      <c r="E10544" t="s">
        <v>27900</v>
      </c>
      <c r="F10544" t="s">
        <v>27896</v>
      </c>
    </row>
    <row r="10545" spans="1:6" x14ac:dyDescent="0.2">
      <c r="A10545" t="s">
        <v>26368</v>
      </c>
      <c r="B10545" t="s">
        <v>28426</v>
      </c>
      <c r="C10545" t="s">
        <v>28585</v>
      </c>
      <c r="D10545" t="s">
        <v>27903</v>
      </c>
      <c r="E10545" t="s">
        <v>27900</v>
      </c>
      <c r="F10545" t="s">
        <v>27896</v>
      </c>
    </row>
    <row r="10546" spans="1:6" x14ac:dyDescent="0.2">
      <c r="A10546" t="s">
        <v>8410</v>
      </c>
      <c r="B10546" t="s">
        <v>28140</v>
      </c>
      <c r="C10546" t="s">
        <v>34349</v>
      </c>
      <c r="D10546" t="s">
        <v>33049</v>
      </c>
      <c r="E10546" t="s">
        <v>27900</v>
      </c>
      <c r="F10546" t="s">
        <v>27896</v>
      </c>
    </row>
    <row r="10547" spans="1:6" x14ac:dyDescent="0.2">
      <c r="A10547" t="s">
        <v>6278</v>
      </c>
      <c r="B10547" t="s">
        <v>30748</v>
      </c>
      <c r="C10547" t="s">
        <v>29609</v>
      </c>
      <c r="D10547" t="s">
        <v>27907</v>
      </c>
      <c r="E10547" t="s">
        <v>27900</v>
      </c>
      <c r="F10547" t="s">
        <v>27896</v>
      </c>
    </row>
    <row r="10548" spans="1:6" x14ac:dyDescent="0.2">
      <c r="A10548" t="s">
        <v>26369</v>
      </c>
      <c r="B10548" t="s">
        <v>28011</v>
      </c>
      <c r="C10548" t="s">
        <v>28004</v>
      </c>
      <c r="D10548" t="s">
        <v>27907</v>
      </c>
      <c r="E10548" t="s">
        <v>27900</v>
      </c>
      <c r="F10548" t="s">
        <v>27896</v>
      </c>
    </row>
    <row r="10549" spans="1:6" x14ac:dyDescent="0.2">
      <c r="A10549" t="s">
        <v>18961</v>
      </c>
      <c r="B10549" t="s">
        <v>28823</v>
      </c>
      <c r="C10549" t="s">
        <v>30309</v>
      </c>
      <c r="D10549" t="s">
        <v>29997</v>
      </c>
      <c r="E10549" t="s">
        <v>27900</v>
      </c>
      <c r="F10549" t="s">
        <v>27896</v>
      </c>
    </row>
    <row r="10550" spans="1:6" x14ac:dyDescent="0.2">
      <c r="A10550" t="s">
        <v>26370</v>
      </c>
      <c r="B10550" t="s">
        <v>28215</v>
      </c>
      <c r="C10550" t="s">
        <v>30102</v>
      </c>
      <c r="D10550" t="s">
        <v>27903</v>
      </c>
      <c r="E10550" t="s">
        <v>27953</v>
      </c>
      <c r="F10550" t="s">
        <v>35013</v>
      </c>
    </row>
    <row r="10551" spans="1:6" x14ac:dyDescent="0.2">
      <c r="A10551" t="s">
        <v>6550</v>
      </c>
      <c r="B10551" t="s">
        <v>35014</v>
      </c>
      <c r="C10551" t="s">
        <v>35015</v>
      </c>
      <c r="D10551" t="s">
        <v>27907</v>
      </c>
      <c r="E10551" t="s">
        <v>28320</v>
      </c>
      <c r="F10551" t="s">
        <v>35016</v>
      </c>
    </row>
    <row r="10552" spans="1:6" x14ac:dyDescent="0.2">
      <c r="A10552" t="s">
        <v>26371</v>
      </c>
      <c r="B10552" t="s">
        <v>28730</v>
      </c>
      <c r="C10552" t="s">
        <v>28273</v>
      </c>
      <c r="D10552" t="s">
        <v>27907</v>
      </c>
      <c r="E10552" t="s">
        <v>27900</v>
      </c>
      <c r="F10552" t="s">
        <v>27896</v>
      </c>
    </row>
    <row r="10553" spans="1:6" x14ac:dyDescent="0.2">
      <c r="A10553" t="s">
        <v>26372</v>
      </c>
      <c r="B10553" t="s">
        <v>28183</v>
      </c>
      <c r="C10553" t="s">
        <v>27921</v>
      </c>
      <c r="D10553" t="s">
        <v>27903</v>
      </c>
      <c r="E10553" t="s">
        <v>27900</v>
      </c>
      <c r="F10553" t="s">
        <v>27896</v>
      </c>
    </row>
    <row r="10554" spans="1:6" x14ac:dyDescent="0.2">
      <c r="A10554" t="s">
        <v>26373</v>
      </c>
      <c r="B10554" t="s">
        <v>28034</v>
      </c>
      <c r="C10554" t="s">
        <v>27909</v>
      </c>
      <c r="D10554" t="s">
        <v>27907</v>
      </c>
      <c r="E10554" t="s">
        <v>27900</v>
      </c>
      <c r="F10554" t="s">
        <v>27896</v>
      </c>
    </row>
    <row r="10555" spans="1:6" x14ac:dyDescent="0.2">
      <c r="A10555" t="s">
        <v>19931</v>
      </c>
      <c r="B10555" t="s">
        <v>28181</v>
      </c>
      <c r="C10555" t="s">
        <v>34327</v>
      </c>
      <c r="D10555" t="s">
        <v>30071</v>
      </c>
      <c r="E10555" t="s">
        <v>27900</v>
      </c>
      <c r="F10555" t="s">
        <v>27896</v>
      </c>
    </row>
    <row r="10556" spans="1:6" x14ac:dyDescent="0.2">
      <c r="A10556" t="s">
        <v>26374</v>
      </c>
      <c r="B10556" t="s">
        <v>27983</v>
      </c>
      <c r="C10556" t="s">
        <v>27926</v>
      </c>
      <c r="D10556" t="s">
        <v>27945</v>
      </c>
      <c r="E10556" t="s">
        <v>27900</v>
      </c>
      <c r="F10556" t="s">
        <v>27896</v>
      </c>
    </row>
    <row r="10557" spans="1:6" x14ac:dyDescent="0.2">
      <c r="A10557" t="s">
        <v>323</v>
      </c>
      <c r="B10557" t="s">
        <v>27968</v>
      </c>
      <c r="C10557" t="s">
        <v>29547</v>
      </c>
      <c r="D10557" t="s">
        <v>35017</v>
      </c>
      <c r="E10557" t="s">
        <v>27900</v>
      </c>
      <c r="F10557" t="s">
        <v>27896</v>
      </c>
    </row>
    <row r="10558" spans="1:6" x14ac:dyDescent="0.2">
      <c r="A10558" t="s">
        <v>2031</v>
      </c>
      <c r="B10558" t="s">
        <v>28928</v>
      </c>
      <c r="C10558" t="s">
        <v>27914</v>
      </c>
      <c r="D10558" t="s">
        <v>27975</v>
      </c>
      <c r="E10558" t="s">
        <v>27900</v>
      </c>
      <c r="F10558" t="s">
        <v>27896</v>
      </c>
    </row>
    <row r="10559" spans="1:6" x14ac:dyDescent="0.2">
      <c r="A10559" t="s">
        <v>20565</v>
      </c>
      <c r="B10559" t="s">
        <v>28347</v>
      </c>
      <c r="C10559" t="s">
        <v>29068</v>
      </c>
      <c r="D10559" t="s">
        <v>28451</v>
      </c>
      <c r="E10559" t="s">
        <v>27900</v>
      </c>
      <c r="F10559" t="s">
        <v>27896</v>
      </c>
    </row>
    <row r="10560" spans="1:6" x14ac:dyDescent="0.2">
      <c r="A10560" t="s">
        <v>26375</v>
      </c>
      <c r="B10560" t="s">
        <v>28285</v>
      </c>
      <c r="C10560" t="s">
        <v>27926</v>
      </c>
      <c r="D10560" t="s">
        <v>27945</v>
      </c>
      <c r="E10560" t="s">
        <v>27900</v>
      </c>
      <c r="F10560" t="s">
        <v>27896</v>
      </c>
    </row>
    <row r="10561" spans="1:6" x14ac:dyDescent="0.2">
      <c r="A10561" t="s">
        <v>9700</v>
      </c>
      <c r="B10561" t="s">
        <v>29072</v>
      </c>
      <c r="C10561" t="s">
        <v>27950</v>
      </c>
      <c r="D10561" t="s">
        <v>27930</v>
      </c>
      <c r="E10561" t="s">
        <v>27900</v>
      </c>
      <c r="F10561" t="s">
        <v>27896</v>
      </c>
    </row>
    <row r="10562" spans="1:6" x14ac:dyDescent="0.2">
      <c r="A10562" t="s">
        <v>13487</v>
      </c>
      <c r="B10562" t="s">
        <v>29216</v>
      </c>
      <c r="C10562" t="s">
        <v>27909</v>
      </c>
      <c r="D10562" t="s">
        <v>27907</v>
      </c>
      <c r="E10562" t="s">
        <v>27900</v>
      </c>
      <c r="F10562" t="s">
        <v>27896</v>
      </c>
    </row>
    <row r="10563" spans="1:6" x14ac:dyDescent="0.2">
      <c r="A10563" t="s">
        <v>26376</v>
      </c>
      <c r="B10563" t="s">
        <v>34023</v>
      </c>
      <c r="C10563" t="s">
        <v>27966</v>
      </c>
      <c r="D10563" t="s">
        <v>27907</v>
      </c>
      <c r="E10563" t="s">
        <v>27900</v>
      </c>
      <c r="F10563" t="s">
        <v>27896</v>
      </c>
    </row>
    <row r="10564" spans="1:6" x14ac:dyDescent="0.2">
      <c r="A10564" t="s">
        <v>26377</v>
      </c>
      <c r="B10564" t="s">
        <v>29681</v>
      </c>
      <c r="C10564" t="s">
        <v>27928</v>
      </c>
      <c r="D10564" t="s">
        <v>27899</v>
      </c>
      <c r="E10564" t="s">
        <v>27900</v>
      </c>
      <c r="F10564" t="s">
        <v>27896</v>
      </c>
    </row>
    <row r="10565" spans="1:6" x14ac:dyDescent="0.2">
      <c r="A10565" t="s">
        <v>21486</v>
      </c>
      <c r="B10565" t="s">
        <v>28357</v>
      </c>
      <c r="C10565" t="s">
        <v>27921</v>
      </c>
      <c r="D10565" t="s">
        <v>27907</v>
      </c>
      <c r="E10565" t="s">
        <v>27900</v>
      </c>
      <c r="F10565" t="s">
        <v>27896</v>
      </c>
    </row>
    <row r="10566" spans="1:6" x14ac:dyDescent="0.2">
      <c r="A10566" t="s">
        <v>26378</v>
      </c>
      <c r="B10566" t="s">
        <v>28160</v>
      </c>
      <c r="C10566" t="s">
        <v>27921</v>
      </c>
      <c r="D10566" t="s">
        <v>27907</v>
      </c>
      <c r="E10566" t="s">
        <v>27900</v>
      </c>
      <c r="F10566" t="s">
        <v>27896</v>
      </c>
    </row>
    <row r="10567" spans="1:6" x14ac:dyDescent="0.2">
      <c r="A10567" t="s">
        <v>14322</v>
      </c>
      <c r="B10567" t="s">
        <v>28529</v>
      </c>
      <c r="C10567" t="s">
        <v>35018</v>
      </c>
      <c r="D10567" t="s">
        <v>35019</v>
      </c>
      <c r="E10567" t="s">
        <v>28310</v>
      </c>
      <c r="F10567" t="s">
        <v>35020</v>
      </c>
    </row>
    <row r="10568" spans="1:6" x14ac:dyDescent="0.2">
      <c r="A10568" t="s">
        <v>20174</v>
      </c>
      <c r="B10568" t="s">
        <v>28021</v>
      </c>
      <c r="C10568" t="s">
        <v>27921</v>
      </c>
      <c r="D10568" t="s">
        <v>27907</v>
      </c>
      <c r="E10568" t="s">
        <v>27900</v>
      </c>
      <c r="F10568" t="s">
        <v>27896</v>
      </c>
    </row>
    <row r="10569" spans="1:6" x14ac:dyDescent="0.2">
      <c r="A10569" t="s">
        <v>20052</v>
      </c>
      <c r="B10569" t="s">
        <v>28515</v>
      </c>
      <c r="C10569" t="s">
        <v>28253</v>
      </c>
      <c r="D10569" t="s">
        <v>27975</v>
      </c>
      <c r="E10569" t="s">
        <v>27900</v>
      </c>
      <c r="F10569" t="s">
        <v>27896</v>
      </c>
    </row>
    <row r="10570" spans="1:6" x14ac:dyDescent="0.2">
      <c r="A10570" t="s">
        <v>26379</v>
      </c>
      <c r="B10570" t="s">
        <v>27931</v>
      </c>
      <c r="C10570" t="s">
        <v>35021</v>
      </c>
      <c r="D10570" t="s">
        <v>35022</v>
      </c>
      <c r="E10570" t="s">
        <v>27900</v>
      </c>
      <c r="F10570" t="s">
        <v>27896</v>
      </c>
    </row>
    <row r="10571" spans="1:6" x14ac:dyDescent="0.2">
      <c r="A10571" t="s">
        <v>22010</v>
      </c>
      <c r="B10571" t="s">
        <v>29861</v>
      </c>
      <c r="C10571" t="s">
        <v>27984</v>
      </c>
      <c r="D10571" t="s">
        <v>27899</v>
      </c>
      <c r="E10571" t="s">
        <v>27900</v>
      </c>
      <c r="F10571" t="s">
        <v>27896</v>
      </c>
    </row>
    <row r="10572" spans="1:6" x14ac:dyDescent="0.2">
      <c r="A10572" t="s">
        <v>26380</v>
      </c>
      <c r="B10572" t="s">
        <v>28175</v>
      </c>
      <c r="C10572" t="s">
        <v>27909</v>
      </c>
      <c r="D10572" t="s">
        <v>27907</v>
      </c>
      <c r="E10572" t="s">
        <v>27900</v>
      </c>
      <c r="F10572" t="s">
        <v>27896</v>
      </c>
    </row>
    <row r="10573" spans="1:6" x14ac:dyDescent="0.2">
      <c r="A10573" t="s">
        <v>13734</v>
      </c>
      <c r="B10573" t="s">
        <v>28936</v>
      </c>
      <c r="C10573" t="s">
        <v>32843</v>
      </c>
      <c r="D10573" t="s">
        <v>30978</v>
      </c>
      <c r="E10573" t="s">
        <v>27900</v>
      </c>
      <c r="F10573" t="s">
        <v>27896</v>
      </c>
    </row>
    <row r="10574" spans="1:6" x14ac:dyDescent="0.2">
      <c r="A10574" t="s">
        <v>26381</v>
      </c>
      <c r="B10574" t="s">
        <v>27949</v>
      </c>
      <c r="C10574" t="s">
        <v>29120</v>
      </c>
      <c r="D10574" t="s">
        <v>27907</v>
      </c>
      <c r="E10574" t="s">
        <v>28188</v>
      </c>
      <c r="F10574" t="s">
        <v>35023</v>
      </c>
    </row>
    <row r="10575" spans="1:6" x14ac:dyDescent="0.2">
      <c r="A10575" t="s">
        <v>6933</v>
      </c>
      <c r="B10575" t="s">
        <v>28526</v>
      </c>
      <c r="C10575" t="s">
        <v>28689</v>
      </c>
      <c r="D10575" t="s">
        <v>27907</v>
      </c>
      <c r="E10575" t="s">
        <v>27900</v>
      </c>
      <c r="F10575" t="s">
        <v>27896</v>
      </c>
    </row>
    <row r="10576" spans="1:6" x14ac:dyDescent="0.2">
      <c r="A10576" t="s">
        <v>3983</v>
      </c>
      <c r="B10576" t="s">
        <v>29914</v>
      </c>
      <c r="C10576" t="s">
        <v>27909</v>
      </c>
      <c r="D10576" t="s">
        <v>27907</v>
      </c>
      <c r="E10576" t="s">
        <v>27900</v>
      </c>
      <c r="F10576" t="s">
        <v>27896</v>
      </c>
    </row>
    <row r="10577" spans="1:6" x14ac:dyDescent="0.2">
      <c r="A10577" t="s">
        <v>26382</v>
      </c>
      <c r="B10577" t="s">
        <v>28355</v>
      </c>
      <c r="C10577" t="s">
        <v>27909</v>
      </c>
      <c r="D10577" t="s">
        <v>27907</v>
      </c>
      <c r="E10577" t="s">
        <v>27900</v>
      </c>
      <c r="F10577" t="s">
        <v>27896</v>
      </c>
    </row>
    <row r="10578" spans="1:6" x14ac:dyDescent="0.2">
      <c r="A10578" t="s">
        <v>26383</v>
      </c>
      <c r="B10578" t="s">
        <v>29067</v>
      </c>
      <c r="C10578" t="s">
        <v>27921</v>
      </c>
      <c r="D10578" t="s">
        <v>27907</v>
      </c>
      <c r="E10578" t="s">
        <v>27900</v>
      </c>
      <c r="F10578" t="s">
        <v>27896</v>
      </c>
    </row>
    <row r="10579" spans="1:6" x14ac:dyDescent="0.2">
      <c r="A10579" t="s">
        <v>20952</v>
      </c>
      <c r="B10579" t="s">
        <v>28306</v>
      </c>
      <c r="C10579" t="s">
        <v>35024</v>
      </c>
      <c r="D10579" t="s">
        <v>35025</v>
      </c>
      <c r="E10579" t="s">
        <v>28188</v>
      </c>
      <c r="F10579" t="s">
        <v>30510</v>
      </c>
    </row>
    <row r="10580" spans="1:6" x14ac:dyDescent="0.2">
      <c r="A10580" t="s">
        <v>26384</v>
      </c>
      <c r="B10580" t="s">
        <v>28093</v>
      </c>
      <c r="C10580" t="s">
        <v>35026</v>
      </c>
      <c r="D10580" t="s">
        <v>35027</v>
      </c>
      <c r="E10580" t="s">
        <v>28150</v>
      </c>
      <c r="F10580" t="s">
        <v>35028</v>
      </c>
    </row>
    <row r="10581" spans="1:6" x14ac:dyDescent="0.2">
      <c r="A10581" t="s">
        <v>7192</v>
      </c>
      <c r="B10581" t="s">
        <v>32146</v>
      </c>
      <c r="C10581" t="s">
        <v>27921</v>
      </c>
      <c r="D10581" t="s">
        <v>27907</v>
      </c>
      <c r="E10581" t="s">
        <v>27900</v>
      </c>
      <c r="F10581" t="s">
        <v>27896</v>
      </c>
    </row>
    <row r="10582" spans="1:6" x14ac:dyDescent="0.2">
      <c r="A10582" t="s">
        <v>26385</v>
      </c>
      <c r="B10582" t="s">
        <v>29813</v>
      </c>
      <c r="C10582" t="s">
        <v>27902</v>
      </c>
      <c r="D10582" t="s">
        <v>28074</v>
      </c>
      <c r="E10582" t="s">
        <v>27900</v>
      </c>
      <c r="F10582" t="s">
        <v>27896</v>
      </c>
    </row>
    <row r="10583" spans="1:6" x14ac:dyDescent="0.2">
      <c r="A10583" t="s">
        <v>15878</v>
      </c>
      <c r="B10583" t="s">
        <v>29249</v>
      </c>
      <c r="C10583" t="s">
        <v>27909</v>
      </c>
      <c r="D10583" t="s">
        <v>27907</v>
      </c>
      <c r="E10583" t="s">
        <v>27900</v>
      </c>
      <c r="F10583" t="s">
        <v>27896</v>
      </c>
    </row>
    <row r="10584" spans="1:6" x14ac:dyDescent="0.2">
      <c r="A10584" t="s">
        <v>16215</v>
      </c>
      <c r="B10584" t="s">
        <v>28025</v>
      </c>
      <c r="C10584" t="s">
        <v>30853</v>
      </c>
      <c r="D10584" t="s">
        <v>28754</v>
      </c>
      <c r="E10584" t="s">
        <v>27900</v>
      </c>
      <c r="F10584" t="s">
        <v>27896</v>
      </c>
    </row>
    <row r="10585" spans="1:6" x14ac:dyDescent="0.2">
      <c r="A10585" t="s">
        <v>14319</v>
      </c>
      <c r="B10585" t="s">
        <v>28065</v>
      </c>
      <c r="C10585" t="s">
        <v>28579</v>
      </c>
      <c r="D10585" t="s">
        <v>27930</v>
      </c>
      <c r="E10585" t="s">
        <v>27900</v>
      </c>
      <c r="F10585" t="s">
        <v>27896</v>
      </c>
    </row>
    <row r="10586" spans="1:6" x14ac:dyDescent="0.2">
      <c r="A10586" t="s">
        <v>10962</v>
      </c>
      <c r="B10586" t="s">
        <v>28505</v>
      </c>
      <c r="C10586" t="s">
        <v>27966</v>
      </c>
      <c r="D10586" t="s">
        <v>27907</v>
      </c>
      <c r="E10586" t="s">
        <v>27900</v>
      </c>
      <c r="F10586" t="s">
        <v>27896</v>
      </c>
    </row>
    <row r="10587" spans="1:6" x14ac:dyDescent="0.2">
      <c r="A10587" t="s">
        <v>26386</v>
      </c>
      <c r="B10587" t="s">
        <v>28005</v>
      </c>
      <c r="C10587" t="s">
        <v>27909</v>
      </c>
      <c r="D10587" t="s">
        <v>27907</v>
      </c>
      <c r="E10587" t="s">
        <v>27900</v>
      </c>
      <c r="F10587" t="s">
        <v>27896</v>
      </c>
    </row>
    <row r="10588" spans="1:6" x14ac:dyDescent="0.2">
      <c r="A10588" t="s">
        <v>21760</v>
      </c>
      <c r="B10588" t="s">
        <v>28696</v>
      </c>
      <c r="C10588" t="s">
        <v>35029</v>
      </c>
      <c r="D10588" t="s">
        <v>35017</v>
      </c>
      <c r="E10588" t="s">
        <v>28195</v>
      </c>
      <c r="F10588" t="s">
        <v>35030</v>
      </c>
    </row>
    <row r="10589" spans="1:6" x14ac:dyDescent="0.2">
      <c r="A10589" t="s">
        <v>26387</v>
      </c>
      <c r="B10589" t="s">
        <v>27920</v>
      </c>
      <c r="C10589" t="s">
        <v>27898</v>
      </c>
      <c r="D10589" t="s">
        <v>27907</v>
      </c>
      <c r="E10589" t="s">
        <v>27900</v>
      </c>
      <c r="F10589" t="s">
        <v>27896</v>
      </c>
    </row>
    <row r="10590" spans="1:6" x14ac:dyDescent="0.2">
      <c r="A10590" t="s">
        <v>1127</v>
      </c>
      <c r="B10590" t="s">
        <v>28694</v>
      </c>
      <c r="C10590" t="s">
        <v>29621</v>
      </c>
      <c r="D10590" t="s">
        <v>27907</v>
      </c>
      <c r="E10590" t="s">
        <v>27900</v>
      </c>
      <c r="F10590" t="s">
        <v>27896</v>
      </c>
    </row>
    <row r="10591" spans="1:6" x14ac:dyDescent="0.2">
      <c r="A10591" t="s">
        <v>26388</v>
      </c>
      <c r="B10591" t="s">
        <v>29676</v>
      </c>
      <c r="C10591" t="s">
        <v>27909</v>
      </c>
      <c r="D10591" t="s">
        <v>27907</v>
      </c>
      <c r="E10591" t="s">
        <v>27900</v>
      </c>
      <c r="F10591" t="s">
        <v>27896</v>
      </c>
    </row>
    <row r="10592" spans="1:6" x14ac:dyDescent="0.2">
      <c r="A10592" t="s">
        <v>110</v>
      </c>
      <c r="B10592" t="s">
        <v>28555</v>
      </c>
      <c r="C10592" t="s">
        <v>28875</v>
      </c>
      <c r="D10592" t="s">
        <v>27903</v>
      </c>
      <c r="E10592" t="s">
        <v>27900</v>
      </c>
      <c r="F10592" t="s">
        <v>27896</v>
      </c>
    </row>
    <row r="10593" spans="1:6" x14ac:dyDescent="0.2">
      <c r="A10593" t="s">
        <v>26389</v>
      </c>
      <c r="B10593" t="s">
        <v>29215</v>
      </c>
      <c r="C10593" t="s">
        <v>27984</v>
      </c>
      <c r="D10593" t="s">
        <v>27899</v>
      </c>
      <c r="E10593" t="s">
        <v>27900</v>
      </c>
      <c r="F10593" t="s">
        <v>27896</v>
      </c>
    </row>
    <row r="10594" spans="1:6" x14ac:dyDescent="0.2">
      <c r="A10594" t="s">
        <v>26390</v>
      </c>
      <c r="B10594" t="s">
        <v>27976</v>
      </c>
      <c r="C10594" t="s">
        <v>34396</v>
      </c>
      <c r="D10594" t="s">
        <v>27907</v>
      </c>
      <c r="E10594" t="s">
        <v>27953</v>
      </c>
      <c r="F10594" t="s">
        <v>35031</v>
      </c>
    </row>
    <row r="10595" spans="1:6" x14ac:dyDescent="0.2">
      <c r="A10595" t="s">
        <v>20048</v>
      </c>
      <c r="B10595" t="s">
        <v>30432</v>
      </c>
      <c r="C10595" t="s">
        <v>27909</v>
      </c>
      <c r="D10595" t="s">
        <v>27907</v>
      </c>
      <c r="E10595" t="s">
        <v>27900</v>
      </c>
      <c r="F10595" t="s">
        <v>27896</v>
      </c>
    </row>
    <row r="10596" spans="1:6" x14ac:dyDescent="0.2">
      <c r="A10596" t="s">
        <v>20871</v>
      </c>
      <c r="B10596" t="s">
        <v>30393</v>
      </c>
      <c r="C10596" t="s">
        <v>27909</v>
      </c>
      <c r="D10596" t="s">
        <v>27907</v>
      </c>
      <c r="E10596" t="s">
        <v>27900</v>
      </c>
      <c r="F10596" t="s">
        <v>27896</v>
      </c>
    </row>
    <row r="10597" spans="1:6" x14ac:dyDescent="0.2">
      <c r="A10597" t="s">
        <v>8890</v>
      </c>
      <c r="B10597" t="s">
        <v>30101</v>
      </c>
      <c r="C10597" t="s">
        <v>27898</v>
      </c>
      <c r="D10597" t="s">
        <v>27907</v>
      </c>
      <c r="E10597" t="s">
        <v>27900</v>
      </c>
      <c r="F10597" t="s">
        <v>27896</v>
      </c>
    </row>
    <row r="10598" spans="1:6" x14ac:dyDescent="0.2">
      <c r="A10598" t="s">
        <v>26391</v>
      </c>
      <c r="B10598" t="s">
        <v>28471</v>
      </c>
      <c r="C10598" t="s">
        <v>27926</v>
      </c>
      <c r="D10598" t="s">
        <v>27975</v>
      </c>
      <c r="E10598" t="s">
        <v>27900</v>
      </c>
      <c r="F10598" t="s">
        <v>27896</v>
      </c>
    </row>
    <row r="10599" spans="1:6" x14ac:dyDescent="0.2">
      <c r="A10599" t="s">
        <v>26392</v>
      </c>
      <c r="B10599" t="s">
        <v>29129</v>
      </c>
      <c r="C10599" t="s">
        <v>27906</v>
      </c>
      <c r="D10599" t="s">
        <v>27907</v>
      </c>
      <c r="E10599" t="s">
        <v>27900</v>
      </c>
      <c r="F10599" t="s">
        <v>27896</v>
      </c>
    </row>
    <row r="10600" spans="1:6" x14ac:dyDescent="0.2">
      <c r="A10600" t="s">
        <v>9114</v>
      </c>
      <c r="B10600" t="s">
        <v>28610</v>
      </c>
      <c r="C10600" t="s">
        <v>35032</v>
      </c>
      <c r="D10600" t="s">
        <v>34065</v>
      </c>
      <c r="E10600" t="s">
        <v>27900</v>
      </c>
      <c r="F10600" t="s">
        <v>27896</v>
      </c>
    </row>
    <row r="10601" spans="1:6" x14ac:dyDescent="0.2">
      <c r="A10601" t="s">
        <v>26393</v>
      </c>
      <c r="B10601" t="s">
        <v>30351</v>
      </c>
      <c r="C10601" t="s">
        <v>28379</v>
      </c>
      <c r="D10601" t="s">
        <v>29025</v>
      </c>
      <c r="E10601" t="s">
        <v>27900</v>
      </c>
      <c r="F10601" t="s">
        <v>27896</v>
      </c>
    </row>
    <row r="10602" spans="1:6" x14ac:dyDescent="0.2">
      <c r="A10602" t="s">
        <v>26394</v>
      </c>
      <c r="B10602" t="s">
        <v>29485</v>
      </c>
      <c r="C10602" t="s">
        <v>27914</v>
      </c>
      <c r="D10602" t="s">
        <v>27907</v>
      </c>
      <c r="E10602" t="s">
        <v>27900</v>
      </c>
      <c r="F10602" t="s">
        <v>27896</v>
      </c>
    </row>
    <row r="10603" spans="1:6" x14ac:dyDescent="0.2">
      <c r="A10603" t="s">
        <v>26395</v>
      </c>
      <c r="B10603" t="s">
        <v>27967</v>
      </c>
      <c r="C10603" t="s">
        <v>35033</v>
      </c>
      <c r="D10603" t="s">
        <v>27907</v>
      </c>
      <c r="E10603" t="s">
        <v>28188</v>
      </c>
      <c r="F10603" t="s">
        <v>35034</v>
      </c>
    </row>
    <row r="10604" spans="1:6" x14ac:dyDescent="0.2">
      <c r="A10604" t="s">
        <v>26396</v>
      </c>
      <c r="B10604" t="s">
        <v>30366</v>
      </c>
      <c r="C10604" t="s">
        <v>31323</v>
      </c>
      <c r="D10604" t="s">
        <v>27975</v>
      </c>
      <c r="E10604" t="s">
        <v>27953</v>
      </c>
      <c r="F10604" t="s">
        <v>31697</v>
      </c>
    </row>
    <row r="10605" spans="1:6" x14ac:dyDescent="0.2">
      <c r="A10605" t="s">
        <v>17208</v>
      </c>
      <c r="B10605" t="s">
        <v>28260</v>
      </c>
      <c r="C10605" t="s">
        <v>27898</v>
      </c>
      <c r="D10605" t="s">
        <v>27903</v>
      </c>
      <c r="E10605" t="s">
        <v>27900</v>
      </c>
      <c r="F10605" t="s">
        <v>27896</v>
      </c>
    </row>
    <row r="10606" spans="1:6" x14ac:dyDescent="0.2">
      <c r="A10606" t="s">
        <v>19186</v>
      </c>
      <c r="B10606" t="s">
        <v>32500</v>
      </c>
      <c r="C10606" t="s">
        <v>27921</v>
      </c>
      <c r="D10606" t="s">
        <v>27907</v>
      </c>
      <c r="E10606" t="s">
        <v>27900</v>
      </c>
      <c r="F10606" t="s">
        <v>27896</v>
      </c>
    </row>
    <row r="10607" spans="1:6" x14ac:dyDescent="0.2">
      <c r="A10607" t="s">
        <v>26397</v>
      </c>
      <c r="B10607" t="s">
        <v>29158</v>
      </c>
      <c r="C10607" t="s">
        <v>27906</v>
      </c>
      <c r="D10607" t="s">
        <v>27907</v>
      </c>
      <c r="E10607" t="s">
        <v>27900</v>
      </c>
      <c r="F10607" t="s">
        <v>27896</v>
      </c>
    </row>
    <row r="10608" spans="1:6" x14ac:dyDescent="0.2">
      <c r="A10608" t="s">
        <v>3017</v>
      </c>
      <c r="B10608" t="s">
        <v>27958</v>
      </c>
      <c r="C10608" t="s">
        <v>34381</v>
      </c>
      <c r="D10608" t="s">
        <v>33295</v>
      </c>
      <c r="E10608" t="s">
        <v>27953</v>
      </c>
      <c r="F10608" t="s">
        <v>28061</v>
      </c>
    </row>
    <row r="10609" spans="1:6" x14ac:dyDescent="0.2">
      <c r="A10609" t="s">
        <v>16591</v>
      </c>
      <c r="B10609" t="s">
        <v>28946</v>
      </c>
      <c r="C10609" t="s">
        <v>35035</v>
      </c>
      <c r="D10609" t="s">
        <v>35036</v>
      </c>
      <c r="E10609" t="s">
        <v>27900</v>
      </c>
      <c r="F10609" t="s">
        <v>27896</v>
      </c>
    </row>
    <row r="10610" spans="1:6" x14ac:dyDescent="0.2">
      <c r="A10610" t="s">
        <v>17820</v>
      </c>
      <c r="B10610" t="s">
        <v>28133</v>
      </c>
      <c r="C10610" t="s">
        <v>27921</v>
      </c>
      <c r="D10610" t="s">
        <v>27907</v>
      </c>
      <c r="E10610" t="s">
        <v>27900</v>
      </c>
      <c r="F10610" t="s">
        <v>27896</v>
      </c>
    </row>
    <row r="10611" spans="1:6" x14ac:dyDescent="0.2">
      <c r="A10611" t="s">
        <v>2572</v>
      </c>
      <c r="B10611" t="s">
        <v>32729</v>
      </c>
      <c r="C10611" t="s">
        <v>35037</v>
      </c>
      <c r="D10611" t="s">
        <v>35038</v>
      </c>
      <c r="E10611" t="s">
        <v>28188</v>
      </c>
      <c r="F10611" t="s">
        <v>35039</v>
      </c>
    </row>
    <row r="10612" spans="1:6" x14ac:dyDescent="0.2">
      <c r="A10612" t="s">
        <v>14264</v>
      </c>
      <c r="B10612" t="s">
        <v>28373</v>
      </c>
      <c r="C10612" t="s">
        <v>27921</v>
      </c>
      <c r="D10612" t="s">
        <v>27907</v>
      </c>
      <c r="E10612" t="s">
        <v>27900</v>
      </c>
      <c r="F10612" t="s">
        <v>27896</v>
      </c>
    </row>
    <row r="10613" spans="1:6" x14ac:dyDescent="0.2">
      <c r="A10613" t="s">
        <v>15987</v>
      </c>
      <c r="B10613" t="s">
        <v>30458</v>
      </c>
      <c r="C10613" t="s">
        <v>35040</v>
      </c>
      <c r="D10613" t="s">
        <v>27907</v>
      </c>
      <c r="E10613" t="s">
        <v>27900</v>
      </c>
      <c r="F10613" t="s">
        <v>27896</v>
      </c>
    </row>
    <row r="10614" spans="1:6" x14ac:dyDescent="0.2">
      <c r="A10614" t="s">
        <v>26398</v>
      </c>
      <c r="B10614" t="s">
        <v>27925</v>
      </c>
      <c r="C10614" t="s">
        <v>28585</v>
      </c>
      <c r="D10614" t="s">
        <v>27907</v>
      </c>
      <c r="E10614" t="s">
        <v>27900</v>
      </c>
      <c r="F10614" t="s">
        <v>27896</v>
      </c>
    </row>
    <row r="10615" spans="1:6" x14ac:dyDescent="0.2">
      <c r="A10615" t="s">
        <v>14300</v>
      </c>
      <c r="B10615" t="s">
        <v>28991</v>
      </c>
      <c r="C10615" t="s">
        <v>29613</v>
      </c>
      <c r="D10615" t="s">
        <v>28174</v>
      </c>
      <c r="E10615" t="s">
        <v>27900</v>
      </c>
      <c r="F10615" t="s">
        <v>27896</v>
      </c>
    </row>
    <row r="10616" spans="1:6" x14ac:dyDescent="0.2">
      <c r="A10616" t="s">
        <v>26399</v>
      </c>
      <c r="B10616" t="s">
        <v>28111</v>
      </c>
      <c r="C10616" t="s">
        <v>35041</v>
      </c>
      <c r="D10616" t="s">
        <v>35042</v>
      </c>
      <c r="E10616" t="s">
        <v>28320</v>
      </c>
      <c r="F10616" t="s">
        <v>35043</v>
      </c>
    </row>
    <row r="10617" spans="1:6" x14ac:dyDescent="0.2">
      <c r="A10617" t="s">
        <v>4918</v>
      </c>
      <c r="B10617" t="s">
        <v>27910</v>
      </c>
      <c r="C10617" t="s">
        <v>27909</v>
      </c>
      <c r="D10617" t="s">
        <v>27907</v>
      </c>
      <c r="E10617" t="s">
        <v>27900</v>
      </c>
      <c r="F10617" t="s">
        <v>27896</v>
      </c>
    </row>
    <row r="10618" spans="1:6" x14ac:dyDescent="0.2">
      <c r="A10618" t="s">
        <v>3900</v>
      </c>
      <c r="B10618" t="s">
        <v>28052</v>
      </c>
      <c r="C10618" t="s">
        <v>27909</v>
      </c>
      <c r="D10618" t="s">
        <v>27907</v>
      </c>
      <c r="E10618" t="s">
        <v>27900</v>
      </c>
      <c r="F10618" t="s">
        <v>27896</v>
      </c>
    </row>
    <row r="10619" spans="1:6" x14ac:dyDescent="0.2">
      <c r="A10619" t="s">
        <v>13198</v>
      </c>
      <c r="B10619" t="s">
        <v>28171</v>
      </c>
      <c r="C10619" t="s">
        <v>35044</v>
      </c>
      <c r="D10619" t="s">
        <v>29484</v>
      </c>
      <c r="E10619" t="s">
        <v>27953</v>
      </c>
      <c r="F10619" t="s">
        <v>32588</v>
      </c>
    </row>
    <row r="10620" spans="1:6" x14ac:dyDescent="0.2">
      <c r="A10620" t="s">
        <v>20695</v>
      </c>
      <c r="B10620" t="s">
        <v>28718</v>
      </c>
      <c r="C10620" t="s">
        <v>27909</v>
      </c>
      <c r="D10620" t="s">
        <v>27907</v>
      </c>
      <c r="E10620" t="s">
        <v>27900</v>
      </c>
      <c r="F10620" t="s">
        <v>27896</v>
      </c>
    </row>
    <row r="10621" spans="1:6" x14ac:dyDescent="0.2">
      <c r="A10621" t="s">
        <v>26400</v>
      </c>
      <c r="B10621" t="s">
        <v>29035</v>
      </c>
      <c r="C10621" t="s">
        <v>35045</v>
      </c>
      <c r="D10621" t="s">
        <v>33455</v>
      </c>
      <c r="E10621" t="s">
        <v>27900</v>
      </c>
      <c r="F10621" t="s">
        <v>27896</v>
      </c>
    </row>
    <row r="10622" spans="1:6" x14ac:dyDescent="0.2">
      <c r="A10622" t="s">
        <v>19922</v>
      </c>
      <c r="B10622" t="s">
        <v>28064</v>
      </c>
      <c r="C10622" t="s">
        <v>27909</v>
      </c>
      <c r="D10622" t="s">
        <v>27907</v>
      </c>
      <c r="E10622" t="s">
        <v>27900</v>
      </c>
      <c r="F10622" t="s">
        <v>27896</v>
      </c>
    </row>
    <row r="10623" spans="1:6" x14ac:dyDescent="0.2">
      <c r="A10623" t="s">
        <v>8002</v>
      </c>
      <c r="B10623" t="s">
        <v>29490</v>
      </c>
      <c r="C10623" t="s">
        <v>28342</v>
      </c>
      <c r="D10623" t="s">
        <v>28914</v>
      </c>
      <c r="E10623" t="s">
        <v>27900</v>
      </c>
      <c r="F10623" t="s">
        <v>27896</v>
      </c>
    </row>
    <row r="10624" spans="1:6" x14ac:dyDescent="0.2">
      <c r="A10624" t="s">
        <v>26401</v>
      </c>
      <c r="B10624" t="s">
        <v>30109</v>
      </c>
      <c r="C10624" t="s">
        <v>28517</v>
      </c>
      <c r="D10624" t="s">
        <v>28484</v>
      </c>
      <c r="E10624" t="s">
        <v>27900</v>
      </c>
      <c r="F10624" t="s">
        <v>27896</v>
      </c>
    </row>
    <row r="10625" spans="1:6" x14ac:dyDescent="0.2">
      <c r="A10625" t="s">
        <v>26402</v>
      </c>
      <c r="B10625" t="s">
        <v>27927</v>
      </c>
      <c r="C10625" t="s">
        <v>27984</v>
      </c>
      <c r="D10625" t="s">
        <v>27945</v>
      </c>
      <c r="E10625" t="s">
        <v>27900</v>
      </c>
      <c r="F10625" t="s">
        <v>27896</v>
      </c>
    </row>
    <row r="10626" spans="1:6" x14ac:dyDescent="0.2">
      <c r="A10626" t="s">
        <v>26403</v>
      </c>
      <c r="B10626" t="s">
        <v>29198</v>
      </c>
      <c r="C10626" t="s">
        <v>28136</v>
      </c>
      <c r="D10626" t="s">
        <v>27998</v>
      </c>
      <c r="E10626" t="s">
        <v>27900</v>
      </c>
      <c r="F10626" t="s">
        <v>27896</v>
      </c>
    </row>
    <row r="10627" spans="1:6" x14ac:dyDescent="0.2">
      <c r="A10627" t="s">
        <v>26404</v>
      </c>
      <c r="B10627" t="s">
        <v>29023</v>
      </c>
      <c r="C10627" t="s">
        <v>27957</v>
      </c>
      <c r="D10627" t="s">
        <v>28914</v>
      </c>
      <c r="E10627" t="s">
        <v>27900</v>
      </c>
      <c r="F10627" t="s">
        <v>27896</v>
      </c>
    </row>
    <row r="10628" spans="1:6" x14ac:dyDescent="0.2">
      <c r="A10628" t="s">
        <v>21594</v>
      </c>
      <c r="B10628" t="s">
        <v>29041</v>
      </c>
      <c r="C10628" t="s">
        <v>33490</v>
      </c>
      <c r="D10628" t="s">
        <v>35046</v>
      </c>
      <c r="E10628" t="s">
        <v>27900</v>
      </c>
      <c r="F10628" t="s">
        <v>27896</v>
      </c>
    </row>
    <row r="10629" spans="1:6" x14ac:dyDescent="0.2">
      <c r="A10629" t="s">
        <v>19213</v>
      </c>
      <c r="B10629" t="s">
        <v>31368</v>
      </c>
      <c r="C10629" t="s">
        <v>27921</v>
      </c>
      <c r="D10629" t="s">
        <v>27907</v>
      </c>
      <c r="E10629" t="s">
        <v>27900</v>
      </c>
      <c r="F10629" t="s">
        <v>27896</v>
      </c>
    </row>
    <row r="10630" spans="1:6" x14ac:dyDescent="0.2">
      <c r="A10630" t="s">
        <v>26405</v>
      </c>
      <c r="B10630" t="s">
        <v>29157</v>
      </c>
      <c r="C10630" t="s">
        <v>29059</v>
      </c>
      <c r="D10630" t="s">
        <v>28980</v>
      </c>
      <c r="E10630" t="s">
        <v>27900</v>
      </c>
      <c r="F10630" t="s">
        <v>27896</v>
      </c>
    </row>
    <row r="10631" spans="1:6" x14ac:dyDescent="0.2">
      <c r="A10631" t="s">
        <v>14633</v>
      </c>
      <c r="B10631" t="s">
        <v>29412</v>
      </c>
      <c r="C10631" t="s">
        <v>27984</v>
      </c>
      <c r="D10631" t="s">
        <v>27907</v>
      </c>
      <c r="E10631" t="s">
        <v>27900</v>
      </c>
      <c r="F10631" t="s">
        <v>27896</v>
      </c>
    </row>
    <row r="10632" spans="1:6" x14ac:dyDescent="0.2">
      <c r="A10632" t="s">
        <v>26406</v>
      </c>
      <c r="B10632" t="s">
        <v>28022</v>
      </c>
      <c r="C10632" t="s">
        <v>27966</v>
      </c>
      <c r="D10632" t="s">
        <v>27907</v>
      </c>
      <c r="E10632" t="s">
        <v>27900</v>
      </c>
      <c r="F10632" t="s">
        <v>27896</v>
      </c>
    </row>
    <row r="10633" spans="1:6" x14ac:dyDescent="0.2">
      <c r="A10633" t="s">
        <v>20151</v>
      </c>
      <c r="B10633" t="s">
        <v>31889</v>
      </c>
      <c r="C10633" t="s">
        <v>28004</v>
      </c>
      <c r="D10633" t="s">
        <v>27903</v>
      </c>
      <c r="E10633" t="s">
        <v>27900</v>
      </c>
      <c r="F10633" t="s">
        <v>27896</v>
      </c>
    </row>
    <row r="10634" spans="1:6" x14ac:dyDescent="0.2">
      <c r="A10634" t="s">
        <v>13687</v>
      </c>
      <c r="B10634" t="s">
        <v>28294</v>
      </c>
      <c r="C10634" t="s">
        <v>30014</v>
      </c>
      <c r="D10634" t="s">
        <v>35047</v>
      </c>
      <c r="E10634" t="s">
        <v>27900</v>
      </c>
      <c r="F10634" t="s">
        <v>27896</v>
      </c>
    </row>
    <row r="10635" spans="1:6" x14ac:dyDescent="0.2">
      <c r="A10635" t="s">
        <v>26407</v>
      </c>
      <c r="B10635" t="s">
        <v>28386</v>
      </c>
      <c r="C10635" t="s">
        <v>27909</v>
      </c>
      <c r="D10635" t="s">
        <v>27907</v>
      </c>
      <c r="E10635" t="s">
        <v>27900</v>
      </c>
      <c r="F10635" t="s">
        <v>27896</v>
      </c>
    </row>
    <row r="10636" spans="1:6" x14ac:dyDescent="0.2">
      <c r="A10636" t="s">
        <v>26408</v>
      </c>
      <c r="B10636" t="s">
        <v>34274</v>
      </c>
      <c r="C10636" t="s">
        <v>35048</v>
      </c>
      <c r="D10636" t="s">
        <v>27907</v>
      </c>
      <c r="E10636" t="s">
        <v>27900</v>
      </c>
      <c r="F10636" t="s">
        <v>27896</v>
      </c>
    </row>
    <row r="10637" spans="1:6" x14ac:dyDescent="0.2">
      <c r="A10637" t="s">
        <v>26409</v>
      </c>
      <c r="B10637" t="s">
        <v>27962</v>
      </c>
      <c r="C10637" t="s">
        <v>29068</v>
      </c>
      <c r="D10637" t="s">
        <v>28451</v>
      </c>
      <c r="E10637" t="s">
        <v>27900</v>
      </c>
      <c r="F10637" t="s">
        <v>27896</v>
      </c>
    </row>
    <row r="10638" spans="1:6" x14ac:dyDescent="0.2">
      <c r="A10638" t="s">
        <v>12201</v>
      </c>
      <c r="B10638" t="s">
        <v>28729</v>
      </c>
      <c r="C10638" t="s">
        <v>30501</v>
      </c>
      <c r="D10638" t="s">
        <v>30175</v>
      </c>
      <c r="E10638" t="s">
        <v>27900</v>
      </c>
      <c r="F10638" t="s">
        <v>27896</v>
      </c>
    </row>
    <row r="10639" spans="1:6" x14ac:dyDescent="0.2">
      <c r="A10639" t="s">
        <v>18926</v>
      </c>
      <c r="B10639" t="s">
        <v>29947</v>
      </c>
      <c r="C10639" t="s">
        <v>35049</v>
      </c>
      <c r="D10639" t="s">
        <v>35050</v>
      </c>
      <c r="E10639" t="s">
        <v>27953</v>
      </c>
      <c r="F10639" t="s">
        <v>29585</v>
      </c>
    </row>
    <row r="10640" spans="1:6" x14ac:dyDescent="0.2">
      <c r="A10640" t="s">
        <v>26410</v>
      </c>
      <c r="B10640" t="s">
        <v>29656</v>
      </c>
      <c r="C10640" t="s">
        <v>27909</v>
      </c>
      <c r="D10640" t="s">
        <v>27907</v>
      </c>
      <c r="E10640" t="s">
        <v>27900</v>
      </c>
      <c r="F10640" t="s">
        <v>27896</v>
      </c>
    </row>
    <row r="10641" spans="1:6" x14ac:dyDescent="0.2">
      <c r="A10641" t="s">
        <v>26411</v>
      </c>
      <c r="B10641" t="s">
        <v>30154</v>
      </c>
      <c r="C10641" t="s">
        <v>27914</v>
      </c>
      <c r="D10641" t="s">
        <v>27907</v>
      </c>
      <c r="E10641" t="s">
        <v>27900</v>
      </c>
      <c r="F10641" t="s">
        <v>27896</v>
      </c>
    </row>
    <row r="10642" spans="1:6" x14ac:dyDescent="0.2">
      <c r="A10642" t="s">
        <v>10686</v>
      </c>
      <c r="B10642" t="s">
        <v>31116</v>
      </c>
      <c r="C10642" t="s">
        <v>27957</v>
      </c>
      <c r="D10642" t="s">
        <v>28914</v>
      </c>
      <c r="E10642" t="s">
        <v>27900</v>
      </c>
      <c r="F10642" t="s">
        <v>27896</v>
      </c>
    </row>
    <row r="10643" spans="1:6" x14ac:dyDescent="0.2">
      <c r="A10643" t="s">
        <v>20981</v>
      </c>
      <c r="B10643" t="s">
        <v>29285</v>
      </c>
      <c r="C10643" t="s">
        <v>27914</v>
      </c>
      <c r="D10643" t="s">
        <v>27903</v>
      </c>
      <c r="E10643" t="s">
        <v>27900</v>
      </c>
      <c r="F10643" t="s">
        <v>27896</v>
      </c>
    </row>
    <row r="10644" spans="1:6" x14ac:dyDescent="0.2">
      <c r="A10644" t="s">
        <v>13951</v>
      </c>
      <c r="B10644" t="s">
        <v>27974</v>
      </c>
      <c r="C10644" t="s">
        <v>29270</v>
      </c>
      <c r="D10644" t="s">
        <v>30526</v>
      </c>
      <c r="E10644" t="s">
        <v>27900</v>
      </c>
      <c r="F10644" t="s">
        <v>27896</v>
      </c>
    </row>
    <row r="10645" spans="1:6" x14ac:dyDescent="0.2">
      <c r="A10645" t="s">
        <v>1995</v>
      </c>
      <c r="B10645" t="s">
        <v>29490</v>
      </c>
      <c r="C10645" t="s">
        <v>27909</v>
      </c>
      <c r="D10645" t="s">
        <v>27907</v>
      </c>
      <c r="E10645" t="s">
        <v>27900</v>
      </c>
      <c r="F10645" t="s">
        <v>27896</v>
      </c>
    </row>
    <row r="10646" spans="1:6" x14ac:dyDescent="0.2">
      <c r="A10646" t="s">
        <v>26412</v>
      </c>
      <c r="B10646" t="s">
        <v>29364</v>
      </c>
      <c r="C10646" t="s">
        <v>31251</v>
      </c>
      <c r="D10646" t="s">
        <v>29941</v>
      </c>
      <c r="E10646" t="s">
        <v>27953</v>
      </c>
      <c r="F10646" t="s">
        <v>35051</v>
      </c>
    </row>
    <row r="10647" spans="1:6" x14ac:dyDescent="0.2">
      <c r="A10647" t="s">
        <v>26413</v>
      </c>
      <c r="B10647" t="s">
        <v>28236</v>
      </c>
      <c r="C10647" t="s">
        <v>27909</v>
      </c>
      <c r="D10647" t="s">
        <v>27907</v>
      </c>
      <c r="E10647" t="s">
        <v>27900</v>
      </c>
      <c r="F10647" t="s">
        <v>27896</v>
      </c>
    </row>
    <row r="10648" spans="1:6" x14ac:dyDescent="0.2">
      <c r="A10648" t="s">
        <v>26414</v>
      </c>
      <c r="B10648" t="s">
        <v>28546</v>
      </c>
      <c r="C10648" t="s">
        <v>28004</v>
      </c>
      <c r="D10648" t="s">
        <v>27930</v>
      </c>
      <c r="E10648" t="s">
        <v>27900</v>
      </c>
      <c r="F10648" t="s">
        <v>28047</v>
      </c>
    </row>
    <row r="10649" spans="1:6" x14ac:dyDescent="0.2">
      <c r="A10649" t="s">
        <v>8551</v>
      </c>
      <c r="B10649" t="s">
        <v>29067</v>
      </c>
      <c r="C10649" t="s">
        <v>28102</v>
      </c>
      <c r="D10649" t="s">
        <v>27987</v>
      </c>
      <c r="E10649" t="s">
        <v>27900</v>
      </c>
      <c r="F10649" t="s">
        <v>27896</v>
      </c>
    </row>
    <row r="10650" spans="1:6" x14ac:dyDescent="0.2">
      <c r="A10650" t="s">
        <v>3888</v>
      </c>
      <c r="B10650" t="s">
        <v>29041</v>
      </c>
      <c r="C10650" t="s">
        <v>27909</v>
      </c>
      <c r="D10650" t="s">
        <v>27907</v>
      </c>
      <c r="E10650" t="s">
        <v>27900</v>
      </c>
      <c r="F10650" t="s">
        <v>27896</v>
      </c>
    </row>
    <row r="10651" spans="1:6" x14ac:dyDescent="0.2">
      <c r="A10651" t="s">
        <v>16146</v>
      </c>
      <c r="B10651" t="s">
        <v>28642</v>
      </c>
      <c r="C10651" t="s">
        <v>28628</v>
      </c>
      <c r="D10651" t="s">
        <v>27907</v>
      </c>
      <c r="E10651" t="s">
        <v>27900</v>
      </c>
      <c r="F10651" t="s">
        <v>27896</v>
      </c>
    </row>
    <row r="10652" spans="1:6" x14ac:dyDescent="0.2">
      <c r="A10652" t="s">
        <v>26415</v>
      </c>
      <c r="B10652" t="s">
        <v>29119</v>
      </c>
      <c r="C10652" t="s">
        <v>29038</v>
      </c>
      <c r="D10652" t="s">
        <v>34878</v>
      </c>
      <c r="E10652" t="s">
        <v>27900</v>
      </c>
      <c r="F10652" t="s">
        <v>27896</v>
      </c>
    </row>
    <row r="10653" spans="1:6" x14ac:dyDescent="0.2">
      <c r="A10653" t="s">
        <v>21849</v>
      </c>
      <c r="B10653" t="s">
        <v>30077</v>
      </c>
      <c r="C10653" t="s">
        <v>33188</v>
      </c>
      <c r="D10653" t="s">
        <v>27907</v>
      </c>
      <c r="E10653" t="s">
        <v>27953</v>
      </c>
      <c r="F10653" t="s">
        <v>35052</v>
      </c>
    </row>
    <row r="10654" spans="1:6" x14ac:dyDescent="0.2">
      <c r="A10654" t="s">
        <v>26416</v>
      </c>
      <c r="B10654" t="s">
        <v>28767</v>
      </c>
      <c r="C10654" t="s">
        <v>27909</v>
      </c>
      <c r="D10654" t="s">
        <v>27907</v>
      </c>
      <c r="E10654" t="s">
        <v>27900</v>
      </c>
      <c r="F10654" t="s">
        <v>27896</v>
      </c>
    </row>
    <row r="10655" spans="1:6" x14ac:dyDescent="0.2">
      <c r="A10655" t="s">
        <v>17257</v>
      </c>
      <c r="B10655" t="s">
        <v>28642</v>
      </c>
      <c r="C10655" t="s">
        <v>27921</v>
      </c>
      <c r="D10655" t="s">
        <v>27907</v>
      </c>
      <c r="E10655" t="s">
        <v>27900</v>
      </c>
      <c r="F10655" t="s">
        <v>27896</v>
      </c>
    </row>
    <row r="10656" spans="1:6" x14ac:dyDescent="0.2">
      <c r="A10656" t="s">
        <v>26417</v>
      </c>
      <c r="B10656" t="s">
        <v>28387</v>
      </c>
      <c r="C10656" t="s">
        <v>28863</v>
      </c>
      <c r="D10656" t="s">
        <v>27907</v>
      </c>
      <c r="E10656" t="s">
        <v>27953</v>
      </c>
      <c r="F10656" t="s">
        <v>35053</v>
      </c>
    </row>
    <row r="10657" spans="1:6" x14ac:dyDescent="0.2">
      <c r="A10657" t="s">
        <v>20049</v>
      </c>
      <c r="B10657" t="s">
        <v>30809</v>
      </c>
      <c r="C10657" t="s">
        <v>29655</v>
      </c>
      <c r="D10657" t="s">
        <v>27907</v>
      </c>
      <c r="E10657" t="s">
        <v>27900</v>
      </c>
      <c r="F10657" t="s">
        <v>27896</v>
      </c>
    </row>
    <row r="10658" spans="1:6" x14ac:dyDescent="0.2">
      <c r="A10658" t="s">
        <v>15125</v>
      </c>
      <c r="B10658" t="s">
        <v>30441</v>
      </c>
      <c r="C10658" t="s">
        <v>27898</v>
      </c>
      <c r="D10658" t="s">
        <v>27907</v>
      </c>
      <c r="E10658" t="s">
        <v>27900</v>
      </c>
      <c r="F10658" t="s">
        <v>27896</v>
      </c>
    </row>
    <row r="10659" spans="1:6" x14ac:dyDescent="0.2">
      <c r="A10659" t="s">
        <v>26418</v>
      </c>
      <c r="B10659" t="s">
        <v>29487</v>
      </c>
      <c r="C10659" t="s">
        <v>28715</v>
      </c>
      <c r="D10659" t="s">
        <v>29839</v>
      </c>
      <c r="E10659" t="s">
        <v>27900</v>
      </c>
      <c r="F10659" t="s">
        <v>27896</v>
      </c>
    </row>
    <row r="10660" spans="1:6" x14ac:dyDescent="0.2">
      <c r="A10660" t="s">
        <v>13755</v>
      </c>
      <c r="B10660" t="s">
        <v>28011</v>
      </c>
      <c r="C10660" t="s">
        <v>29600</v>
      </c>
      <c r="D10660" t="s">
        <v>27903</v>
      </c>
      <c r="E10660" t="s">
        <v>27900</v>
      </c>
      <c r="F10660" t="s">
        <v>27896</v>
      </c>
    </row>
    <row r="10661" spans="1:6" x14ac:dyDescent="0.2">
      <c r="A10661" t="s">
        <v>12437</v>
      </c>
      <c r="B10661" t="s">
        <v>28198</v>
      </c>
      <c r="C10661" t="s">
        <v>27921</v>
      </c>
      <c r="D10661" t="s">
        <v>27907</v>
      </c>
      <c r="E10661" t="s">
        <v>27900</v>
      </c>
      <c r="F10661" t="s">
        <v>27896</v>
      </c>
    </row>
    <row r="10662" spans="1:6" x14ac:dyDescent="0.2">
      <c r="A10662" t="s">
        <v>19765</v>
      </c>
      <c r="B10662" t="s">
        <v>27908</v>
      </c>
      <c r="C10662" t="s">
        <v>27984</v>
      </c>
      <c r="D10662" t="s">
        <v>27903</v>
      </c>
      <c r="E10662" t="s">
        <v>27900</v>
      </c>
      <c r="F10662" t="s">
        <v>27896</v>
      </c>
    </row>
    <row r="10663" spans="1:6" x14ac:dyDescent="0.2">
      <c r="A10663" t="s">
        <v>4083</v>
      </c>
      <c r="B10663" t="s">
        <v>29555</v>
      </c>
      <c r="C10663" t="s">
        <v>27926</v>
      </c>
      <c r="D10663" t="s">
        <v>27907</v>
      </c>
      <c r="E10663" t="s">
        <v>27900</v>
      </c>
      <c r="F10663" t="s">
        <v>27896</v>
      </c>
    </row>
    <row r="10664" spans="1:6" x14ac:dyDescent="0.2">
      <c r="A10664" t="s">
        <v>18176</v>
      </c>
      <c r="B10664" t="s">
        <v>32052</v>
      </c>
      <c r="C10664" t="s">
        <v>30283</v>
      </c>
      <c r="D10664" t="s">
        <v>30928</v>
      </c>
      <c r="E10664" t="s">
        <v>27900</v>
      </c>
      <c r="F10664" t="s">
        <v>27896</v>
      </c>
    </row>
    <row r="10665" spans="1:6" x14ac:dyDescent="0.2">
      <c r="A10665" t="s">
        <v>26419</v>
      </c>
      <c r="B10665" t="s">
        <v>28542</v>
      </c>
      <c r="C10665" t="s">
        <v>32879</v>
      </c>
      <c r="D10665" t="s">
        <v>28873</v>
      </c>
      <c r="E10665" t="s">
        <v>27900</v>
      </c>
      <c r="F10665" t="s">
        <v>27896</v>
      </c>
    </row>
    <row r="10666" spans="1:6" x14ac:dyDescent="0.2">
      <c r="A10666" t="s">
        <v>1164</v>
      </c>
      <c r="B10666" t="s">
        <v>29034</v>
      </c>
      <c r="C10666" t="s">
        <v>27909</v>
      </c>
      <c r="D10666" t="s">
        <v>27907</v>
      </c>
      <c r="E10666" t="s">
        <v>27900</v>
      </c>
      <c r="F10666" t="s">
        <v>27896</v>
      </c>
    </row>
    <row r="10667" spans="1:6" x14ac:dyDescent="0.2">
      <c r="A10667" t="s">
        <v>26420</v>
      </c>
      <c r="B10667" t="s">
        <v>31519</v>
      </c>
      <c r="C10667" t="s">
        <v>27921</v>
      </c>
      <c r="D10667" t="s">
        <v>27907</v>
      </c>
      <c r="E10667" t="s">
        <v>27900</v>
      </c>
      <c r="F10667" t="s">
        <v>27896</v>
      </c>
    </row>
    <row r="10668" spans="1:6" x14ac:dyDescent="0.2">
      <c r="A10668" t="s">
        <v>2923</v>
      </c>
      <c r="B10668" t="s">
        <v>30692</v>
      </c>
      <c r="C10668" t="s">
        <v>28517</v>
      </c>
      <c r="D10668" t="s">
        <v>27907</v>
      </c>
      <c r="E10668" t="s">
        <v>27900</v>
      </c>
      <c r="F10668" t="s">
        <v>27896</v>
      </c>
    </row>
    <row r="10669" spans="1:6" x14ac:dyDescent="0.2">
      <c r="A10669" t="s">
        <v>12890</v>
      </c>
      <c r="B10669" t="s">
        <v>28462</v>
      </c>
      <c r="C10669" t="s">
        <v>27909</v>
      </c>
      <c r="D10669" t="s">
        <v>27907</v>
      </c>
      <c r="E10669" t="s">
        <v>27900</v>
      </c>
      <c r="F10669" t="s">
        <v>27896</v>
      </c>
    </row>
    <row r="10670" spans="1:6" x14ac:dyDescent="0.2">
      <c r="A10670" t="s">
        <v>8497</v>
      </c>
      <c r="B10670" t="s">
        <v>31205</v>
      </c>
      <c r="C10670" t="s">
        <v>35054</v>
      </c>
      <c r="D10670" t="s">
        <v>35055</v>
      </c>
      <c r="E10670" t="s">
        <v>27900</v>
      </c>
      <c r="F10670" t="s">
        <v>27896</v>
      </c>
    </row>
    <row r="10671" spans="1:6" x14ac:dyDescent="0.2">
      <c r="A10671" t="s">
        <v>11493</v>
      </c>
      <c r="B10671" t="s">
        <v>28351</v>
      </c>
      <c r="C10671" t="s">
        <v>28352</v>
      </c>
      <c r="D10671" t="s">
        <v>27907</v>
      </c>
      <c r="E10671" t="s">
        <v>27900</v>
      </c>
      <c r="F10671" t="s">
        <v>27896</v>
      </c>
    </row>
    <row r="10672" spans="1:6" x14ac:dyDescent="0.2">
      <c r="A10672" t="s">
        <v>21743</v>
      </c>
      <c r="B10672" t="s">
        <v>29067</v>
      </c>
      <c r="C10672" t="s">
        <v>28136</v>
      </c>
      <c r="D10672" t="s">
        <v>27975</v>
      </c>
      <c r="E10672" t="s">
        <v>27900</v>
      </c>
      <c r="F10672" t="s">
        <v>27896</v>
      </c>
    </row>
    <row r="10673" spans="1:6" x14ac:dyDescent="0.2">
      <c r="A10673" t="s">
        <v>26421</v>
      </c>
      <c r="B10673" t="s">
        <v>28107</v>
      </c>
      <c r="C10673" t="s">
        <v>35056</v>
      </c>
      <c r="D10673" t="s">
        <v>29227</v>
      </c>
      <c r="E10673" t="s">
        <v>27900</v>
      </c>
      <c r="F10673" t="s">
        <v>27896</v>
      </c>
    </row>
    <row r="10674" spans="1:6" x14ac:dyDescent="0.2">
      <c r="A10674" t="s">
        <v>26422</v>
      </c>
      <c r="B10674" t="s">
        <v>28133</v>
      </c>
      <c r="C10674" t="s">
        <v>27909</v>
      </c>
      <c r="D10674" t="s">
        <v>27907</v>
      </c>
      <c r="E10674" t="s">
        <v>27900</v>
      </c>
      <c r="F10674" t="s">
        <v>27896</v>
      </c>
    </row>
    <row r="10675" spans="1:6" x14ac:dyDescent="0.2">
      <c r="A10675" t="s">
        <v>26423</v>
      </c>
      <c r="B10675" t="s">
        <v>28862</v>
      </c>
      <c r="C10675" t="s">
        <v>30530</v>
      </c>
      <c r="D10675" t="s">
        <v>34270</v>
      </c>
      <c r="E10675" t="s">
        <v>27953</v>
      </c>
      <c r="F10675" t="s">
        <v>30406</v>
      </c>
    </row>
    <row r="10676" spans="1:6" x14ac:dyDescent="0.2">
      <c r="A10676" t="s">
        <v>2686</v>
      </c>
      <c r="B10676" t="s">
        <v>28041</v>
      </c>
      <c r="C10676" t="s">
        <v>27914</v>
      </c>
      <c r="D10676" t="s">
        <v>27907</v>
      </c>
      <c r="E10676" t="s">
        <v>27900</v>
      </c>
      <c r="F10676" t="s">
        <v>27896</v>
      </c>
    </row>
    <row r="10677" spans="1:6" x14ac:dyDescent="0.2">
      <c r="A10677" t="s">
        <v>10638</v>
      </c>
      <c r="B10677" t="s">
        <v>28073</v>
      </c>
      <c r="C10677" t="s">
        <v>27909</v>
      </c>
      <c r="D10677" t="s">
        <v>27907</v>
      </c>
      <c r="E10677" t="s">
        <v>27900</v>
      </c>
      <c r="F10677" t="s">
        <v>27896</v>
      </c>
    </row>
    <row r="10678" spans="1:6" x14ac:dyDescent="0.2">
      <c r="A10678" t="s">
        <v>20751</v>
      </c>
      <c r="B10678" t="s">
        <v>28198</v>
      </c>
      <c r="C10678" t="s">
        <v>28572</v>
      </c>
      <c r="D10678" t="s">
        <v>28873</v>
      </c>
      <c r="E10678" t="s">
        <v>27900</v>
      </c>
      <c r="F10678" t="s">
        <v>27896</v>
      </c>
    </row>
    <row r="10679" spans="1:6" x14ac:dyDescent="0.2">
      <c r="A10679" t="s">
        <v>26424</v>
      </c>
      <c r="B10679" t="s">
        <v>28496</v>
      </c>
      <c r="C10679" t="s">
        <v>35057</v>
      </c>
      <c r="D10679" t="s">
        <v>27903</v>
      </c>
      <c r="E10679" t="s">
        <v>27953</v>
      </c>
      <c r="F10679" t="s">
        <v>35058</v>
      </c>
    </row>
    <row r="10680" spans="1:6" x14ac:dyDescent="0.2">
      <c r="A10680" t="s">
        <v>26425</v>
      </c>
      <c r="B10680" t="s">
        <v>28997</v>
      </c>
      <c r="C10680" t="s">
        <v>35059</v>
      </c>
      <c r="D10680" t="s">
        <v>35060</v>
      </c>
      <c r="E10680" t="s">
        <v>28017</v>
      </c>
      <c r="F10680" t="s">
        <v>35061</v>
      </c>
    </row>
    <row r="10681" spans="1:6" x14ac:dyDescent="0.2">
      <c r="A10681" t="s">
        <v>26426</v>
      </c>
      <c r="B10681" t="s">
        <v>28292</v>
      </c>
      <c r="C10681" t="s">
        <v>30977</v>
      </c>
      <c r="D10681" t="s">
        <v>30050</v>
      </c>
      <c r="E10681" t="s">
        <v>27900</v>
      </c>
      <c r="F10681" t="s">
        <v>27896</v>
      </c>
    </row>
    <row r="10682" spans="1:6" x14ac:dyDescent="0.2">
      <c r="A10682" t="s">
        <v>26427</v>
      </c>
      <c r="B10682" t="s">
        <v>29023</v>
      </c>
      <c r="C10682" t="s">
        <v>27909</v>
      </c>
      <c r="D10682" t="s">
        <v>27907</v>
      </c>
      <c r="E10682" t="s">
        <v>27900</v>
      </c>
      <c r="F10682" t="s">
        <v>27896</v>
      </c>
    </row>
    <row r="10683" spans="1:6" x14ac:dyDescent="0.2">
      <c r="A10683" t="s">
        <v>26428</v>
      </c>
      <c r="B10683" t="s">
        <v>28197</v>
      </c>
      <c r="C10683" t="s">
        <v>35062</v>
      </c>
      <c r="D10683" t="s">
        <v>29638</v>
      </c>
      <c r="E10683" t="s">
        <v>28150</v>
      </c>
      <c r="F10683" t="s">
        <v>35063</v>
      </c>
    </row>
    <row r="10684" spans="1:6" x14ac:dyDescent="0.2">
      <c r="A10684" t="s">
        <v>26429</v>
      </c>
      <c r="B10684" t="s">
        <v>28014</v>
      </c>
      <c r="C10684" t="s">
        <v>34280</v>
      </c>
      <c r="D10684" t="s">
        <v>27998</v>
      </c>
      <c r="E10684" t="s">
        <v>27953</v>
      </c>
      <c r="F10684" t="s">
        <v>35064</v>
      </c>
    </row>
    <row r="10685" spans="1:6" x14ac:dyDescent="0.2">
      <c r="A10685" t="s">
        <v>26430</v>
      </c>
      <c r="B10685" t="s">
        <v>32956</v>
      </c>
      <c r="C10685" t="s">
        <v>27914</v>
      </c>
      <c r="D10685" t="s">
        <v>27907</v>
      </c>
      <c r="E10685" t="s">
        <v>27900</v>
      </c>
      <c r="F10685" t="s">
        <v>27896</v>
      </c>
    </row>
    <row r="10686" spans="1:6" x14ac:dyDescent="0.2">
      <c r="A10686" t="s">
        <v>26431</v>
      </c>
      <c r="B10686" t="s">
        <v>28428</v>
      </c>
      <c r="C10686" t="s">
        <v>35065</v>
      </c>
      <c r="D10686" t="s">
        <v>31627</v>
      </c>
      <c r="E10686" t="s">
        <v>28188</v>
      </c>
      <c r="F10686" t="s">
        <v>35066</v>
      </c>
    </row>
    <row r="10687" spans="1:6" x14ac:dyDescent="0.2">
      <c r="A10687" t="s">
        <v>17788</v>
      </c>
      <c r="B10687" t="s">
        <v>28583</v>
      </c>
      <c r="C10687" t="s">
        <v>35067</v>
      </c>
      <c r="D10687" t="s">
        <v>27970</v>
      </c>
      <c r="E10687" t="s">
        <v>28195</v>
      </c>
      <c r="F10687" t="s">
        <v>35068</v>
      </c>
    </row>
    <row r="10688" spans="1:6" x14ac:dyDescent="0.2">
      <c r="A10688" t="s">
        <v>26432</v>
      </c>
      <c r="B10688" t="s">
        <v>28198</v>
      </c>
      <c r="C10688" t="s">
        <v>35069</v>
      </c>
      <c r="D10688" t="s">
        <v>28182</v>
      </c>
      <c r="E10688" t="s">
        <v>28204</v>
      </c>
      <c r="F10688" t="s">
        <v>35070</v>
      </c>
    </row>
    <row r="10689" spans="1:6" x14ac:dyDescent="0.2">
      <c r="A10689" t="s">
        <v>26433</v>
      </c>
      <c r="B10689" t="s">
        <v>29750</v>
      </c>
      <c r="C10689" t="s">
        <v>35071</v>
      </c>
      <c r="D10689" t="s">
        <v>35072</v>
      </c>
      <c r="E10689" t="s">
        <v>27953</v>
      </c>
      <c r="F10689" t="s">
        <v>35073</v>
      </c>
    </row>
    <row r="10690" spans="1:6" x14ac:dyDescent="0.2">
      <c r="A10690" t="s">
        <v>26434</v>
      </c>
      <c r="B10690" t="s">
        <v>29181</v>
      </c>
      <c r="C10690" t="s">
        <v>28136</v>
      </c>
      <c r="D10690" t="s">
        <v>28097</v>
      </c>
      <c r="E10690" t="s">
        <v>27900</v>
      </c>
      <c r="F10690" t="s">
        <v>27896</v>
      </c>
    </row>
    <row r="10691" spans="1:6" x14ac:dyDescent="0.2">
      <c r="A10691" t="s">
        <v>8647</v>
      </c>
      <c r="B10691" t="s">
        <v>28874</v>
      </c>
      <c r="C10691" t="s">
        <v>28036</v>
      </c>
      <c r="D10691" t="s">
        <v>28908</v>
      </c>
      <c r="E10691" t="s">
        <v>27900</v>
      </c>
      <c r="F10691" t="s">
        <v>27896</v>
      </c>
    </row>
    <row r="10692" spans="1:6" x14ac:dyDescent="0.2">
      <c r="A10692" t="s">
        <v>21438</v>
      </c>
      <c r="B10692" t="s">
        <v>28692</v>
      </c>
      <c r="C10692" t="s">
        <v>35074</v>
      </c>
      <c r="D10692" t="s">
        <v>35075</v>
      </c>
      <c r="E10692" t="s">
        <v>28310</v>
      </c>
      <c r="F10692" t="s">
        <v>35076</v>
      </c>
    </row>
    <row r="10693" spans="1:6" x14ac:dyDescent="0.2">
      <c r="A10693" t="s">
        <v>20457</v>
      </c>
      <c r="B10693" t="s">
        <v>33522</v>
      </c>
      <c r="C10693" t="s">
        <v>29270</v>
      </c>
      <c r="D10693" t="s">
        <v>30526</v>
      </c>
      <c r="E10693" t="s">
        <v>27900</v>
      </c>
      <c r="F10693" t="s">
        <v>27896</v>
      </c>
    </row>
    <row r="10694" spans="1:6" x14ac:dyDescent="0.2">
      <c r="A10694" t="s">
        <v>9137</v>
      </c>
      <c r="B10694" t="s">
        <v>28088</v>
      </c>
      <c r="C10694" t="s">
        <v>34499</v>
      </c>
      <c r="D10694" t="s">
        <v>32251</v>
      </c>
      <c r="E10694" t="s">
        <v>27900</v>
      </c>
      <c r="F10694" t="s">
        <v>27896</v>
      </c>
    </row>
    <row r="10695" spans="1:6" x14ac:dyDescent="0.2">
      <c r="A10695" t="s">
        <v>26435</v>
      </c>
      <c r="B10695" t="s">
        <v>28052</v>
      </c>
      <c r="C10695" t="s">
        <v>29016</v>
      </c>
      <c r="D10695" t="s">
        <v>28097</v>
      </c>
      <c r="E10695" t="s">
        <v>27900</v>
      </c>
      <c r="F10695" t="s">
        <v>28047</v>
      </c>
    </row>
    <row r="10696" spans="1:6" x14ac:dyDescent="0.2">
      <c r="A10696" t="s">
        <v>20796</v>
      </c>
      <c r="B10696" t="s">
        <v>29125</v>
      </c>
      <c r="C10696" t="s">
        <v>27914</v>
      </c>
      <c r="D10696" t="s">
        <v>27907</v>
      </c>
      <c r="E10696" t="s">
        <v>27900</v>
      </c>
      <c r="F10696" t="s">
        <v>27896</v>
      </c>
    </row>
    <row r="10697" spans="1:6" x14ac:dyDescent="0.2">
      <c r="A10697" t="s">
        <v>26436</v>
      </c>
      <c r="B10697" t="s">
        <v>29520</v>
      </c>
      <c r="C10697" t="s">
        <v>27909</v>
      </c>
      <c r="D10697" t="s">
        <v>27907</v>
      </c>
      <c r="E10697" t="s">
        <v>27900</v>
      </c>
      <c r="F10697" t="s">
        <v>27896</v>
      </c>
    </row>
    <row r="10698" spans="1:6" x14ac:dyDescent="0.2">
      <c r="A10698" t="s">
        <v>26437</v>
      </c>
      <c r="B10698" t="s">
        <v>30375</v>
      </c>
      <c r="C10698" t="s">
        <v>35077</v>
      </c>
      <c r="D10698" t="s">
        <v>33891</v>
      </c>
      <c r="E10698" t="s">
        <v>28204</v>
      </c>
      <c r="F10698" t="s">
        <v>35078</v>
      </c>
    </row>
    <row r="10699" spans="1:6" x14ac:dyDescent="0.2">
      <c r="A10699" t="s">
        <v>18153</v>
      </c>
      <c r="B10699" t="s">
        <v>35079</v>
      </c>
      <c r="C10699" t="s">
        <v>27977</v>
      </c>
      <c r="D10699" t="s">
        <v>27903</v>
      </c>
      <c r="E10699" t="s">
        <v>27900</v>
      </c>
      <c r="F10699" t="s">
        <v>27896</v>
      </c>
    </row>
    <row r="10700" spans="1:6" x14ac:dyDescent="0.2">
      <c r="A10700" t="s">
        <v>26438</v>
      </c>
      <c r="B10700" t="s">
        <v>28139</v>
      </c>
      <c r="C10700" t="s">
        <v>27909</v>
      </c>
      <c r="D10700" t="s">
        <v>27907</v>
      </c>
      <c r="E10700" t="s">
        <v>27900</v>
      </c>
      <c r="F10700" t="s">
        <v>27896</v>
      </c>
    </row>
    <row r="10701" spans="1:6" x14ac:dyDescent="0.2">
      <c r="A10701" t="s">
        <v>26439</v>
      </c>
      <c r="B10701" t="s">
        <v>29356</v>
      </c>
      <c r="C10701" t="s">
        <v>27914</v>
      </c>
      <c r="D10701" t="s">
        <v>27907</v>
      </c>
      <c r="E10701" t="s">
        <v>27900</v>
      </c>
      <c r="F10701" t="s">
        <v>27896</v>
      </c>
    </row>
    <row r="10702" spans="1:6" x14ac:dyDescent="0.2">
      <c r="A10702" t="s">
        <v>26440</v>
      </c>
      <c r="B10702" t="s">
        <v>28571</v>
      </c>
      <c r="C10702" t="s">
        <v>30953</v>
      </c>
      <c r="D10702" t="s">
        <v>27903</v>
      </c>
      <c r="E10702" t="s">
        <v>27900</v>
      </c>
      <c r="F10702" t="s">
        <v>27896</v>
      </c>
    </row>
    <row r="10703" spans="1:6" x14ac:dyDescent="0.2">
      <c r="A10703" t="s">
        <v>26441</v>
      </c>
      <c r="B10703" t="s">
        <v>29087</v>
      </c>
      <c r="C10703" t="s">
        <v>27909</v>
      </c>
      <c r="D10703" t="s">
        <v>27907</v>
      </c>
      <c r="E10703" t="s">
        <v>27900</v>
      </c>
      <c r="F10703" t="s">
        <v>27896</v>
      </c>
    </row>
    <row r="10704" spans="1:6" x14ac:dyDescent="0.2">
      <c r="A10704" t="s">
        <v>26442</v>
      </c>
      <c r="B10704" t="s">
        <v>31929</v>
      </c>
      <c r="C10704" t="s">
        <v>35080</v>
      </c>
      <c r="D10704" t="s">
        <v>28914</v>
      </c>
      <c r="E10704" t="s">
        <v>27953</v>
      </c>
      <c r="F10704" t="s">
        <v>35081</v>
      </c>
    </row>
    <row r="10705" spans="1:6" x14ac:dyDescent="0.2">
      <c r="A10705" t="s">
        <v>26443</v>
      </c>
      <c r="B10705" t="s">
        <v>28053</v>
      </c>
      <c r="C10705" t="s">
        <v>27909</v>
      </c>
      <c r="D10705" t="s">
        <v>27907</v>
      </c>
      <c r="E10705" t="s">
        <v>27900</v>
      </c>
      <c r="F10705" t="s">
        <v>27896</v>
      </c>
    </row>
    <row r="10706" spans="1:6" x14ac:dyDescent="0.2">
      <c r="A10706" t="s">
        <v>21324</v>
      </c>
      <c r="B10706" t="s">
        <v>28704</v>
      </c>
      <c r="C10706" t="s">
        <v>35082</v>
      </c>
      <c r="D10706" t="s">
        <v>32616</v>
      </c>
      <c r="E10706" t="s">
        <v>28310</v>
      </c>
      <c r="F10706" t="s">
        <v>35083</v>
      </c>
    </row>
    <row r="10707" spans="1:6" x14ac:dyDescent="0.2">
      <c r="A10707" t="s">
        <v>12099</v>
      </c>
      <c r="B10707" t="s">
        <v>29548</v>
      </c>
      <c r="C10707" t="s">
        <v>27914</v>
      </c>
      <c r="D10707" t="s">
        <v>27907</v>
      </c>
      <c r="E10707" t="s">
        <v>27900</v>
      </c>
      <c r="F10707" t="s">
        <v>27896</v>
      </c>
    </row>
    <row r="10708" spans="1:6" x14ac:dyDescent="0.2">
      <c r="A10708" t="s">
        <v>26444</v>
      </c>
      <c r="B10708" t="s">
        <v>28614</v>
      </c>
      <c r="C10708" t="s">
        <v>27909</v>
      </c>
      <c r="D10708" t="s">
        <v>27907</v>
      </c>
      <c r="E10708" t="s">
        <v>27900</v>
      </c>
      <c r="F10708" t="s">
        <v>27896</v>
      </c>
    </row>
    <row r="10709" spans="1:6" x14ac:dyDescent="0.2">
      <c r="A10709" t="s">
        <v>26445</v>
      </c>
      <c r="B10709" t="s">
        <v>33821</v>
      </c>
      <c r="C10709" t="s">
        <v>27957</v>
      </c>
      <c r="D10709" t="s">
        <v>27907</v>
      </c>
      <c r="E10709" t="s">
        <v>27900</v>
      </c>
      <c r="F10709" t="s">
        <v>27896</v>
      </c>
    </row>
    <row r="10710" spans="1:6" x14ac:dyDescent="0.2">
      <c r="A10710" t="s">
        <v>19634</v>
      </c>
      <c r="B10710" t="s">
        <v>27956</v>
      </c>
      <c r="C10710" t="s">
        <v>35084</v>
      </c>
      <c r="D10710" t="s">
        <v>27903</v>
      </c>
      <c r="E10710" t="s">
        <v>27900</v>
      </c>
      <c r="F10710" t="s">
        <v>27896</v>
      </c>
    </row>
    <row r="10711" spans="1:6" x14ac:dyDescent="0.2">
      <c r="A10711" t="s">
        <v>14436</v>
      </c>
      <c r="B10711" t="s">
        <v>29339</v>
      </c>
      <c r="C10711" t="s">
        <v>35085</v>
      </c>
      <c r="D10711" t="s">
        <v>31882</v>
      </c>
      <c r="E10711" t="s">
        <v>28188</v>
      </c>
      <c r="F10711" t="s">
        <v>35086</v>
      </c>
    </row>
    <row r="10712" spans="1:6" x14ac:dyDescent="0.2">
      <c r="A10712" t="s">
        <v>26446</v>
      </c>
      <c r="B10712" t="s">
        <v>28172</v>
      </c>
      <c r="C10712" t="s">
        <v>30762</v>
      </c>
      <c r="D10712" t="s">
        <v>27907</v>
      </c>
      <c r="E10712" t="s">
        <v>27900</v>
      </c>
      <c r="F10712" t="s">
        <v>27896</v>
      </c>
    </row>
    <row r="10713" spans="1:6" x14ac:dyDescent="0.2">
      <c r="A10713" t="s">
        <v>17568</v>
      </c>
      <c r="B10713" t="s">
        <v>28662</v>
      </c>
      <c r="C10713" t="s">
        <v>28930</v>
      </c>
      <c r="D10713" t="s">
        <v>27975</v>
      </c>
      <c r="E10713" t="s">
        <v>27900</v>
      </c>
      <c r="F10713" t="s">
        <v>27896</v>
      </c>
    </row>
    <row r="10714" spans="1:6" x14ac:dyDescent="0.2">
      <c r="A10714" t="s">
        <v>18039</v>
      </c>
      <c r="B10714" t="s">
        <v>28175</v>
      </c>
      <c r="C10714" t="s">
        <v>30751</v>
      </c>
      <c r="D10714" t="s">
        <v>29905</v>
      </c>
      <c r="E10714" t="s">
        <v>27900</v>
      </c>
      <c r="F10714" t="s">
        <v>27896</v>
      </c>
    </row>
    <row r="10715" spans="1:6" x14ac:dyDescent="0.2">
      <c r="A10715" t="s">
        <v>26447</v>
      </c>
      <c r="B10715" t="s">
        <v>30138</v>
      </c>
      <c r="C10715" t="s">
        <v>29367</v>
      </c>
      <c r="D10715" t="s">
        <v>29780</v>
      </c>
      <c r="E10715" t="s">
        <v>27900</v>
      </c>
      <c r="F10715" t="s">
        <v>27896</v>
      </c>
    </row>
    <row r="10716" spans="1:6" x14ac:dyDescent="0.2">
      <c r="A10716" t="s">
        <v>17271</v>
      </c>
      <c r="B10716" t="s">
        <v>31578</v>
      </c>
      <c r="C10716" t="s">
        <v>27909</v>
      </c>
      <c r="D10716" t="s">
        <v>27907</v>
      </c>
      <c r="E10716" t="s">
        <v>27900</v>
      </c>
      <c r="F10716" t="s">
        <v>27896</v>
      </c>
    </row>
    <row r="10717" spans="1:6" x14ac:dyDescent="0.2">
      <c r="A10717" t="s">
        <v>26448</v>
      </c>
      <c r="B10717" t="s">
        <v>27993</v>
      </c>
      <c r="C10717" t="s">
        <v>27928</v>
      </c>
      <c r="D10717" t="s">
        <v>28334</v>
      </c>
      <c r="E10717" t="s">
        <v>27900</v>
      </c>
      <c r="F10717" t="s">
        <v>27896</v>
      </c>
    </row>
    <row r="10718" spans="1:6" x14ac:dyDescent="0.2">
      <c r="A10718" t="s">
        <v>8501</v>
      </c>
      <c r="B10718" t="s">
        <v>29676</v>
      </c>
      <c r="C10718" t="s">
        <v>27914</v>
      </c>
      <c r="D10718" t="s">
        <v>27975</v>
      </c>
      <c r="E10718" t="s">
        <v>27900</v>
      </c>
      <c r="F10718" t="s">
        <v>27896</v>
      </c>
    </row>
    <row r="10719" spans="1:6" x14ac:dyDescent="0.2">
      <c r="A10719" t="s">
        <v>26449</v>
      </c>
      <c r="B10719" t="s">
        <v>29271</v>
      </c>
      <c r="C10719" t="s">
        <v>35087</v>
      </c>
      <c r="D10719" t="s">
        <v>32617</v>
      </c>
      <c r="E10719" t="s">
        <v>27900</v>
      </c>
      <c r="F10719" t="s">
        <v>27896</v>
      </c>
    </row>
    <row r="10720" spans="1:6" x14ac:dyDescent="0.2">
      <c r="A10720" t="s">
        <v>20867</v>
      </c>
      <c r="B10720" t="s">
        <v>29258</v>
      </c>
      <c r="C10720" t="s">
        <v>35088</v>
      </c>
      <c r="D10720" t="s">
        <v>35089</v>
      </c>
      <c r="E10720" t="s">
        <v>28131</v>
      </c>
      <c r="F10720" t="s">
        <v>35090</v>
      </c>
    </row>
    <row r="10721" spans="1:6" x14ac:dyDescent="0.2">
      <c r="A10721" t="s">
        <v>26450</v>
      </c>
      <c r="B10721" t="s">
        <v>28299</v>
      </c>
      <c r="C10721" t="s">
        <v>27909</v>
      </c>
      <c r="D10721" t="s">
        <v>27907</v>
      </c>
      <c r="E10721" t="s">
        <v>27900</v>
      </c>
      <c r="F10721" t="s">
        <v>27896</v>
      </c>
    </row>
    <row r="10722" spans="1:6" x14ac:dyDescent="0.2">
      <c r="A10722" t="s">
        <v>14811</v>
      </c>
      <c r="B10722" t="s">
        <v>28285</v>
      </c>
      <c r="C10722" t="s">
        <v>35091</v>
      </c>
      <c r="D10722" t="s">
        <v>31337</v>
      </c>
      <c r="E10722" t="s">
        <v>28150</v>
      </c>
      <c r="F10722" t="s">
        <v>35092</v>
      </c>
    </row>
    <row r="10723" spans="1:6" x14ac:dyDescent="0.2">
      <c r="A10723" t="s">
        <v>26451</v>
      </c>
      <c r="B10723" t="s">
        <v>29026</v>
      </c>
      <c r="C10723" t="s">
        <v>31827</v>
      </c>
      <c r="D10723" t="s">
        <v>30703</v>
      </c>
      <c r="E10723" t="s">
        <v>27900</v>
      </c>
      <c r="F10723" t="s">
        <v>27896</v>
      </c>
    </row>
    <row r="10724" spans="1:6" x14ac:dyDescent="0.2">
      <c r="A10724" t="s">
        <v>26452</v>
      </c>
      <c r="B10724" t="s">
        <v>30880</v>
      </c>
      <c r="C10724" t="s">
        <v>27909</v>
      </c>
      <c r="D10724" t="s">
        <v>27907</v>
      </c>
      <c r="E10724" t="s">
        <v>27900</v>
      </c>
      <c r="F10724" t="s">
        <v>27896</v>
      </c>
    </row>
    <row r="10725" spans="1:6" x14ac:dyDescent="0.2">
      <c r="A10725" t="s">
        <v>14204</v>
      </c>
      <c r="B10725" t="s">
        <v>32873</v>
      </c>
      <c r="C10725" t="s">
        <v>35093</v>
      </c>
      <c r="D10725" t="s">
        <v>27998</v>
      </c>
      <c r="E10725" t="s">
        <v>28131</v>
      </c>
      <c r="F10725" t="s">
        <v>35094</v>
      </c>
    </row>
    <row r="10726" spans="1:6" x14ac:dyDescent="0.2">
      <c r="A10726" t="s">
        <v>12033</v>
      </c>
      <c r="B10726" t="s">
        <v>27922</v>
      </c>
      <c r="C10726" t="s">
        <v>28273</v>
      </c>
      <c r="D10726" t="s">
        <v>27907</v>
      </c>
      <c r="E10726" t="s">
        <v>27900</v>
      </c>
      <c r="F10726" t="s">
        <v>27896</v>
      </c>
    </row>
    <row r="10727" spans="1:6" x14ac:dyDescent="0.2">
      <c r="A10727" t="s">
        <v>21408</v>
      </c>
      <c r="B10727" t="s">
        <v>29735</v>
      </c>
      <c r="C10727" t="s">
        <v>35095</v>
      </c>
      <c r="D10727" t="s">
        <v>35096</v>
      </c>
      <c r="E10727" t="s">
        <v>28310</v>
      </c>
      <c r="F10727" t="s">
        <v>35097</v>
      </c>
    </row>
    <row r="10728" spans="1:6" x14ac:dyDescent="0.2">
      <c r="A10728" t="s">
        <v>6141</v>
      </c>
      <c r="B10728" t="s">
        <v>29133</v>
      </c>
      <c r="C10728" t="s">
        <v>35098</v>
      </c>
      <c r="D10728" t="s">
        <v>35099</v>
      </c>
      <c r="E10728" t="s">
        <v>27953</v>
      </c>
      <c r="F10728" t="s">
        <v>35100</v>
      </c>
    </row>
    <row r="10729" spans="1:6" x14ac:dyDescent="0.2">
      <c r="A10729" t="s">
        <v>7215</v>
      </c>
      <c r="B10729" t="s">
        <v>29249</v>
      </c>
      <c r="C10729" t="s">
        <v>27957</v>
      </c>
      <c r="D10729" t="s">
        <v>27907</v>
      </c>
      <c r="E10729" t="s">
        <v>27900</v>
      </c>
      <c r="F10729" t="s">
        <v>27896</v>
      </c>
    </row>
    <row r="10730" spans="1:6" x14ac:dyDescent="0.2">
      <c r="A10730" t="s">
        <v>26453</v>
      </c>
      <c r="B10730" t="s">
        <v>29089</v>
      </c>
      <c r="C10730" t="s">
        <v>35101</v>
      </c>
      <c r="D10730" t="s">
        <v>28609</v>
      </c>
      <c r="E10730" t="s">
        <v>27900</v>
      </c>
      <c r="F10730" t="s">
        <v>27896</v>
      </c>
    </row>
    <row r="10731" spans="1:6" x14ac:dyDescent="0.2">
      <c r="A10731" t="s">
        <v>26454</v>
      </c>
      <c r="B10731" t="s">
        <v>33427</v>
      </c>
      <c r="C10731" t="s">
        <v>35102</v>
      </c>
      <c r="D10731" t="s">
        <v>35103</v>
      </c>
      <c r="E10731" t="s">
        <v>27953</v>
      </c>
      <c r="F10731" t="s">
        <v>29015</v>
      </c>
    </row>
    <row r="10732" spans="1:6" x14ac:dyDescent="0.2">
      <c r="A10732" t="s">
        <v>26455</v>
      </c>
      <c r="B10732" t="s">
        <v>29918</v>
      </c>
      <c r="C10732" t="s">
        <v>33913</v>
      </c>
      <c r="D10732" t="s">
        <v>31723</v>
      </c>
      <c r="E10732" t="s">
        <v>27953</v>
      </c>
      <c r="F10732" t="s">
        <v>28780</v>
      </c>
    </row>
    <row r="10733" spans="1:6" x14ac:dyDescent="0.2">
      <c r="A10733" t="s">
        <v>20253</v>
      </c>
      <c r="B10733" t="s">
        <v>27979</v>
      </c>
      <c r="C10733" t="s">
        <v>35104</v>
      </c>
      <c r="D10733" t="s">
        <v>30408</v>
      </c>
      <c r="E10733" t="s">
        <v>28150</v>
      </c>
      <c r="F10733" t="s">
        <v>35105</v>
      </c>
    </row>
    <row r="10734" spans="1:6" x14ac:dyDescent="0.2">
      <c r="A10734" t="s">
        <v>2632</v>
      </c>
      <c r="B10734" t="s">
        <v>28919</v>
      </c>
      <c r="C10734" t="s">
        <v>27921</v>
      </c>
      <c r="D10734" t="s">
        <v>27907</v>
      </c>
      <c r="E10734" t="s">
        <v>27900</v>
      </c>
      <c r="F10734" t="s">
        <v>27896</v>
      </c>
    </row>
    <row r="10735" spans="1:6" x14ac:dyDescent="0.2">
      <c r="A10735" t="s">
        <v>26456</v>
      </c>
      <c r="B10735" t="s">
        <v>29067</v>
      </c>
      <c r="C10735" t="s">
        <v>28568</v>
      </c>
      <c r="D10735" t="s">
        <v>27945</v>
      </c>
      <c r="E10735" t="s">
        <v>27900</v>
      </c>
      <c r="F10735" t="s">
        <v>27896</v>
      </c>
    </row>
    <row r="10736" spans="1:6" x14ac:dyDescent="0.2">
      <c r="A10736" t="s">
        <v>20064</v>
      </c>
      <c r="B10736" t="s">
        <v>29242</v>
      </c>
      <c r="C10736" t="s">
        <v>35106</v>
      </c>
      <c r="D10736" t="s">
        <v>27907</v>
      </c>
      <c r="E10736" t="s">
        <v>27934</v>
      </c>
      <c r="F10736" t="s">
        <v>35107</v>
      </c>
    </row>
    <row r="10737" spans="1:6" x14ac:dyDescent="0.2">
      <c r="A10737" t="s">
        <v>26457</v>
      </c>
      <c r="B10737" t="s">
        <v>27939</v>
      </c>
      <c r="C10737" t="s">
        <v>35108</v>
      </c>
      <c r="D10737" t="s">
        <v>35109</v>
      </c>
      <c r="E10737" t="s">
        <v>27953</v>
      </c>
      <c r="F10737" t="s">
        <v>35110</v>
      </c>
    </row>
    <row r="10738" spans="1:6" x14ac:dyDescent="0.2">
      <c r="A10738" t="s">
        <v>15448</v>
      </c>
      <c r="B10738" t="s">
        <v>29125</v>
      </c>
      <c r="C10738" t="s">
        <v>27984</v>
      </c>
      <c r="D10738" t="s">
        <v>27907</v>
      </c>
      <c r="E10738" t="s">
        <v>27900</v>
      </c>
      <c r="F10738" t="s">
        <v>27896</v>
      </c>
    </row>
    <row r="10739" spans="1:6" x14ac:dyDescent="0.2">
      <c r="A10739" t="s">
        <v>26458</v>
      </c>
      <c r="B10739" t="s">
        <v>30336</v>
      </c>
      <c r="C10739" t="s">
        <v>28715</v>
      </c>
      <c r="D10739" t="s">
        <v>29839</v>
      </c>
      <c r="E10739" t="s">
        <v>27900</v>
      </c>
      <c r="F10739" t="s">
        <v>27896</v>
      </c>
    </row>
    <row r="10740" spans="1:6" x14ac:dyDescent="0.2">
      <c r="A10740" t="s">
        <v>26459</v>
      </c>
      <c r="B10740" t="s">
        <v>29004</v>
      </c>
      <c r="C10740" t="s">
        <v>28379</v>
      </c>
      <c r="D10740" t="s">
        <v>28618</v>
      </c>
      <c r="E10740" t="s">
        <v>27900</v>
      </c>
      <c r="F10740" t="s">
        <v>27896</v>
      </c>
    </row>
    <row r="10741" spans="1:6" x14ac:dyDescent="0.2">
      <c r="A10741" t="s">
        <v>26460</v>
      </c>
      <c r="B10741" t="s">
        <v>30031</v>
      </c>
      <c r="C10741" t="s">
        <v>34985</v>
      </c>
      <c r="D10741" t="s">
        <v>34316</v>
      </c>
      <c r="E10741" t="s">
        <v>28188</v>
      </c>
      <c r="F10741" t="s">
        <v>31334</v>
      </c>
    </row>
    <row r="10742" spans="1:6" x14ac:dyDescent="0.2">
      <c r="A10742" t="s">
        <v>3115</v>
      </c>
      <c r="B10742" t="s">
        <v>28175</v>
      </c>
      <c r="C10742" t="s">
        <v>27957</v>
      </c>
      <c r="D10742" t="s">
        <v>28182</v>
      </c>
      <c r="E10742" t="s">
        <v>27900</v>
      </c>
      <c r="F10742" t="s">
        <v>27896</v>
      </c>
    </row>
    <row r="10743" spans="1:6" x14ac:dyDescent="0.2">
      <c r="A10743" t="s">
        <v>26461</v>
      </c>
      <c r="B10743" t="s">
        <v>28716</v>
      </c>
      <c r="C10743" t="s">
        <v>27909</v>
      </c>
      <c r="D10743" t="s">
        <v>27907</v>
      </c>
      <c r="E10743" t="s">
        <v>27900</v>
      </c>
      <c r="F10743" t="s">
        <v>27896</v>
      </c>
    </row>
    <row r="10744" spans="1:6" x14ac:dyDescent="0.2">
      <c r="A10744" t="s">
        <v>26462</v>
      </c>
      <c r="B10744" t="s">
        <v>28447</v>
      </c>
      <c r="C10744" t="s">
        <v>35111</v>
      </c>
      <c r="D10744" t="s">
        <v>35112</v>
      </c>
      <c r="E10744" t="s">
        <v>28017</v>
      </c>
      <c r="F10744" t="s">
        <v>35113</v>
      </c>
    </row>
    <row r="10745" spans="1:6" x14ac:dyDescent="0.2">
      <c r="A10745" t="s">
        <v>6982</v>
      </c>
      <c r="B10745" t="s">
        <v>28216</v>
      </c>
      <c r="C10745" t="s">
        <v>27909</v>
      </c>
      <c r="D10745" t="s">
        <v>27907</v>
      </c>
      <c r="E10745" t="s">
        <v>27900</v>
      </c>
      <c r="F10745" t="s">
        <v>27896</v>
      </c>
    </row>
    <row r="10746" spans="1:6" x14ac:dyDescent="0.2">
      <c r="A10746" t="s">
        <v>964</v>
      </c>
      <c r="B10746" t="s">
        <v>30200</v>
      </c>
      <c r="C10746" t="s">
        <v>27909</v>
      </c>
      <c r="D10746" t="s">
        <v>27907</v>
      </c>
      <c r="E10746" t="s">
        <v>27900</v>
      </c>
      <c r="F10746" t="s">
        <v>27896</v>
      </c>
    </row>
    <row r="10747" spans="1:6" x14ac:dyDescent="0.2">
      <c r="A10747" t="s">
        <v>26463</v>
      </c>
      <c r="B10747" t="s">
        <v>28570</v>
      </c>
      <c r="C10747" t="s">
        <v>28566</v>
      </c>
      <c r="D10747" t="s">
        <v>30467</v>
      </c>
      <c r="E10747" t="s">
        <v>27900</v>
      </c>
      <c r="F10747" t="s">
        <v>27896</v>
      </c>
    </row>
    <row r="10748" spans="1:6" x14ac:dyDescent="0.2">
      <c r="A10748" t="s">
        <v>16855</v>
      </c>
      <c r="B10748" t="s">
        <v>35114</v>
      </c>
      <c r="C10748" t="s">
        <v>28020</v>
      </c>
      <c r="D10748" t="s">
        <v>27907</v>
      </c>
      <c r="E10748" t="s">
        <v>27900</v>
      </c>
      <c r="F10748" t="s">
        <v>27896</v>
      </c>
    </row>
    <row r="10749" spans="1:6" x14ac:dyDescent="0.2">
      <c r="A10749" t="s">
        <v>26464</v>
      </c>
      <c r="B10749" t="s">
        <v>28297</v>
      </c>
      <c r="C10749" t="s">
        <v>28316</v>
      </c>
      <c r="D10749" t="s">
        <v>28899</v>
      </c>
      <c r="E10749" t="s">
        <v>27900</v>
      </c>
      <c r="F10749" t="s">
        <v>27896</v>
      </c>
    </row>
    <row r="10750" spans="1:6" x14ac:dyDescent="0.2">
      <c r="A10750" t="s">
        <v>26465</v>
      </c>
      <c r="B10750" t="s">
        <v>30616</v>
      </c>
      <c r="C10750" t="s">
        <v>34661</v>
      </c>
      <c r="D10750" t="s">
        <v>28109</v>
      </c>
      <c r="E10750" t="s">
        <v>27900</v>
      </c>
      <c r="F10750" t="s">
        <v>27896</v>
      </c>
    </row>
    <row r="10751" spans="1:6" x14ac:dyDescent="0.2">
      <c r="A10751" t="s">
        <v>18790</v>
      </c>
      <c r="B10751" t="s">
        <v>27905</v>
      </c>
      <c r="C10751" t="s">
        <v>35115</v>
      </c>
      <c r="D10751" t="s">
        <v>27975</v>
      </c>
      <c r="E10751" t="s">
        <v>27900</v>
      </c>
      <c r="F10751" t="s">
        <v>27896</v>
      </c>
    </row>
    <row r="10752" spans="1:6" x14ac:dyDescent="0.2">
      <c r="A10752" t="s">
        <v>4977</v>
      </c>
      <c r="B10752" t="s">
        <v>35116</v>
      </c>
      <c r="C10752" t="s">
        <v>35117</v>
      </c>
      <c r="D10752" t="s">
        <v>27907</v>
      </c>
      <c r="E10752" t="s">
        <v>28360</v>
      </c>
      <c r="F10752" t="s">
        <v>35118</v>
      </c>
    </row>
    <row r="10753" spans="1:6" x14ac:dyDescent="0.2">
      <c r="A10753" t="s">
        <v>21784</v>
      </c>
      <c r="B10753" t="s">
        <v>28963</v>
      </c>
      <c r="C10753" t="s">
        <v>27921</v>
      </c>
      <c r="D10753" t="s">
        <v>27907</v>
      </c>
      <c r="E10753" t="s">
        <v>27900</v>
      </c>
      <c r="F10753" t="s">
        <v>27896</v>
      </c>
    </row>
    <row r="10754" spans="1:6" x14ac:dyDescent="0.2">
      <c r="A10754" t="s">
        <v>26466</v>
      </c>
      <c r="B10754" t="s">
        <v>28395</v>
      </c>
      <c r="C10754" t="s">
        <v>29016</v>
      </c>
      <c r="D10754" t="s">
        <v>27975</v>
      </c>
      <c r="E10754" t="s">
        <v>27900</v>
      </c>
      <c r="F10754" t="s">
        <v>27896</v>
      </c>
    </row>
    <row r="10755" spans="1:6" x14ac:dyDescent="0.2">
      <c r="A10755" t="s">
        <v>26467</v>
      </c>
      <c r="B10755" t="s">
        <v>34872</v>
      </c>
      <c r="C10755" t="s">
        <v>35119</v>
      </c>
      <c r="D10755" t="s">
        <v>27907</v>
      </c>
      <c r="E10755" t="s">
        <v>28204</v>
      </c>
      <c r="F10755" t="s">
        <v>35120</v>
      </c>
    </row>
    <row r="10756" spans="1:6" x14ac:dyDescent="0.2">
      <c r="A10756" t="s">
        <v>18564</v>
      </c>
      <c r="B10756" t="s">
        <v>28834</v>
      </c>
      <c r="C10756" t="s">
        <v>35121</v>
      </c>
      <c r="D10756" t="s">
        <v>28728</v>
      </c>
      <c r="E10756" t="s">
        <v>27900</v>
      </c>
      <c r="F10756" t="s">
        <v>27896</v>
      </c>
    </row>
    <row r="10757" spans="1:6" x14ac:dyDescent="0.2">
      <c r="A10757" t="s">
        <v>17372</v>
      </c>
      <c r="B10757" t="s">
        <v>27897</v>
      </c>
      <c r="C10757" t="s">
        <v>27923</v>
      </c>
      <c r="D10757" t="s">
        <v>28097</v>
      </c>
      <c r="E10757" t="s">
        <v>27900</v>
      </c>
      <c r="F10757" t="s">
        <v>27896</v>
      </c>
    </row>
    <row r="10758" spans="1:6" x14ac:dyDescent="0.2">
      <c r="A10758" t="s">
        <v>26468</v>
      </c>
      <c r="B10758" t="s">
        <v>27983</v>
      </c>
      <c r="C10758" t="s">
        <v>27957</v>
      </c>
      <c r="D10758" t="s">
        <v>28182</v>
      </c>
      <c r="E10758" t="s">
        <v>27900</v>
      </c>
      <c r="F10758" t="s">
        <v>27896</v>
      </c>
    </row>
    <row r="10759" spans="1:6" x14ac:dyDescent="0.2">
      <c r="A10759" t="s">
        <v>5851</v>
      </c>
      <c r="B10759" t="s">
        <v>28220</v>
      </c>
      <c r="C10759" t="s">
        <v>35122</v>
      </c>
      <c r="D10759" t="s">
        <v>31382</v>
      </c>
      <c r="E10759" t="s">
        <v>28131</v>
      </c>
      <c r="F10759" t="s">
        <v>35123</v>
      </c>
    </row>
    <row r="10760" spans="1:6" x14ac:dyDescent="0.2">
      <c r="A10760" t="s">
        <v>26469</v>
      </c>
      <c r="B10760" t="s">
        <v>28730</v>
      </c>
      <c r="C10760" t="s">
        <v>27909</v>
      </c>
      <c r="D10760" t="s">
        <v>27907</v>
      </c>
      <c r="E10760" t="s">
        <v>27900</v>
      </c>
      <c r="F10760" t="s">
        <v>27896</v>
      </c>
    </row>
    <row r="10761" spans="1:6" x14ac:dyDescent="0.2">
      <c r="A10761" t="s">
        <v>12310</v>
      </c>
      <c r="B10761" t="s">
        <v>27968</v>
      </c>
      <c r="C10761" t="s">
        <v>34055</v>
      </c>
      <c r="D10761" t="s">
        <v>33136</v>
      </c>
      <c r="E10761" t="s">
        <v>27900</v>
      </c>
      <c r="F10761" t="s">
        <v>27896</v>
      </c>
    </row>
    <row r="10762" spans="1:6" x14ac:dyDescent="0.2">
      <c r="A10762" t="s">
        <v>13900</v>
      </c>
      <c r="B10762" t="s">
        <v>28308</v>
      </c>
      <c r="C10762" t="s">
        <v>28036</v>
      </c>
      <c r="D10762" t="s">
        <v>28908</v>
      </c>
      <c r="E10762" t="s">
        <v>27900</v>
      </c>
      <c r="F10762" t="s">
        <v>27896</v>
      </c>
    </row>
    <row r="10763" spans="1:6" x14ac:dyDescent="0.2">
      <c r="A10763" t="s">
        <v>26470</v>
      </c>
      <c r="B10763" t="s">
        <v>28446</v>
      </c>
      <c r="C10763" t="s">
        <v>27902</v>
      </c>
      <c r="D10763" t="s">
        <v>27945</v>
      </c>
      <c r="E10763" t="s">
        <v>27900</v>
      </c>
      <c r="F10763" t="s">
        <v>27896</v>
      </c>
    </row>
    <row r="10764" spans="1:6" x14ac:dyDescent="0.2">
      <c r="A10764" t="s">
        <v>19639</v>
      </c>
      <c r="B10764" t="s">
        <v>29365</v>
      </c>
      <c r="C10764" t="s">
        <v>28221</v>
      </c>
      <c r="D10764" t="s">
        <v>27907</v>
      </c>
      <c r="E10764" t="s">
        <v>27900</v>
      </c>
      <c r="F10764" t="s">
        <v>27896</v>
      </c>
    </row>
    <row r="10765" spans="1:6" x14ac:dyDescent="0.2">
      <c r="A10765" t="s">
        <v>26471</v>
      </c>
      <c r="B10765" t="s">
        <v>28733</v>
      </c>
      <c r="C10765" t="s">
        <v>35124</v>
      </c>
      <c r="D10765" t="s">
        <v>35125</v>
      </c>
      <c r="E10765" t="s">
        <v>27918</v>
      </c>
      <c r="F10765" t="s">
        <v>35126</v>
      </c>
    </row>
    <row r="10766" spans="1:6" x14ac:dyDescent="0.2">
      <c r="A10766" t="s">
        <v>26472</v>
      </c>
      <c r="B10766" t="s">
        <v>28446</v>
      </c>
      <c r="C10766" t="s">
        <v>27921</v>
      </c>
      <c r="D10766" t="s">
        <v>27907</v>
      </c>
      <c r="E10766" t="s">
        <v>27900</v>
      </c>
      <c r="F10766" t="s">
        <v>27896</v>
      </c>
    </row>
    <row r="10767" spans="1:6" x14ac:dyDescent="0.2">
      <c r="A10767" t="s">
        <v>26473</v>
      </c>
      <c r="B10767" t="s">
        <v>29327</v>
      </c>
      <c r="C10767" t="s">
        <v>35127</v>
      </c>
      <c r="D10767" t="s">
        <v>27907</v>
      </c>
      <c r="E10767" t="s">
        <v>28204</v>
      </c>
      <c r="F10767" t="s">
        <v>35128</v>
      </c>
    </row>
    <row r="10768" spans="1:6" x14ac:dyDescent="0.2">
      <c r="A10768" t="s">
        <v>20272</v>
      </c>
      <c r="B10768" t="s">
        <v>30132</v>
      </c>
      <c r="C10768" t="s">
        <v>27914</v>
      </c>
      <c r="D10768" t="s">
        <v>27907</v>
      </c>
      <c r="E10768" t="s">
        <v>27900</v>
      </c>
      <c r="F10768" t="s">
        <v>27896</v>
      </c>
    </row>
    <row r="10769" spans="1:6" x14ac:dyDescent="0.2">
      <c r="A10769" t="s">
        <v>7352</v>
      </c>
      <c r="B10769" t="s">
        <v>29163</v>
      </c>
      <c r="C10769" t="s">
        <v>30241</v>
      </c>
      <c r="D10769" t="s">
        <v>30338</v>
      </c>
      <c r="E10769" t="s">
        <v>27900</v>
      </c>
      <c r="F10769" t="s">
        <v>27896</v>
      </c>
    </row>
    <row r="10770" spans="1:6" x14ac:dyDescent="0.2">
      <c r="A10770" t="s">
        <v>19363</v>
      </c>
      <c r="B10770" t="s">
        <v>32968</v>
      </c>
      <c r="C10770" t="s">
        <v>27909</v>
      </c>
      <c r="D10770" t="s">
        <v>27907</v>
      </c>
      <c r="E10770" t="s">
        <v>27900</v>
      </c>
      <c r="F10770" t="s">
        <v>27896</v>
      </c>
    </row>
    <row r="10771" spans="1:6" x14ac:dyDescent="0.2">
      <c r="A10771" t="s">
        <v>26474</v>
      </c>
      <c r="B10771" t="s">
        <v>28103</v>
      </c>
      <c r="C10771" t="s">
        <v>27909</v>
      </c>
      <c r="D10771" t="s">
        <v>27907</v>
      </c>
      <c r="E10771" t="s">
        <v>27900</v>
      </c>
      <c r="F10771" t="s">
        <v>27896</v>
      </c>
    </row>
    <row r="10772" spans="1:6" x14ac:dyDescent="0.2">
      <c r="A10772" t="s">
        <v>21459</v>
      </c>
      <c r="B10772" t="s">
        <v>30336</v>
      </c>
      <c r="C10772" t="s">
        <v>28585</v>
      </c>
      <c r="D10772" t="s">
        <v>27907</v>
      </c>
      <c r="E10772" t="s">
        <v>27900</v>
      </c>
      <c r="F10772" t="s">
        <v>27896</v>
      </c>
    </row>
    <row r="10773" spans="1:6" x14ac:dyDescent="0.2">
      <c r="A10773" t="s">
        <v>26475</v>
      </c>
      <c r="B10773" t="s">
        <v>28234</v>
      </c>
      <c r="C10773" t="s">
        <v>35129</v>
      </c>
      <c r="D10773" t="s">
        <v>32761</v>
      </c>
      <c r="E10773" t="s">
        <v>27900</v>
      </c>
      <c r="F10773" t="s">
        <v>27896</v>
      </c>
    </row>
    <row r="10774" spans="1:6" x14ac:dyDescent="0.2">
      <c r="A10774" t="s">
        <v>26476</v>
      </c>
      <c r="B10774" t="s">
        <v>29260</v>
      </c>
      <c r="C10774" t="s">
        <v>27928</v>
      </c>
      <c r="D10774" t="s">
        <v>27907</v>
      </c>
      <c r="E10774" t="s">
        <v>27900</v>
      </c>
      <c r="F10774" t="s">
        <v>27896</v>
      </c>
    </row>
    <row r="10775" spans="1:6" x14ac:dyDescent="0.2">
      <c r="A10775" t="s">
        <v>26477</v>
      </c>
      <c r="B10775" t="s">
        <v>28698</v>
      </c>
      <c r="C10775" t="s">
        <v>27921</v>
      </c>
      <c r="D10775" t="s">
        <v>27903</v>
      </c>
      <c r="E10775" t="s">
        <v>27900</v>
      </c>
      <c r="F10775" t="s">
        <v>27896</v>
      </c>
    </row>
    <row r="10776" spans="1:6" x14ac:dyDescent="0.2">
      <c r="A10776" t="s">
        <v>26478</v>
      </c>
      <c r="B10776" t="s">
        <v>28686</v>
      </c>
      <c r="C10776" t="s">
        <v>30576</v>
      </c>
      <c r="D10776" t="s">
        <v>31276</v>
      </c>
      <c r="E10776" t="s">
        <v>27900</v>
      </c>
      <c r="F10776" t="s">
        <v>27896</v>
      </c>
    </row>
    <row r="10777" spans="1:6" x14ac:dyDescent="0.2">
      <c r="A10777" t="s">
        <v>26479</v>
      </c>
      <c r="B10777" t="s">
        <v>32444</v>
      </c>
      <c r="C10777" t="s">
        <v>27909</v>
      </c>
      <c r="D10777" t="s">
        <v>27907</v>
      </c>
      <c r="E10777" t="s">
        <v>27900</v>
      </c>
      <c r="F10777" t="s">
        <v>27896</v>
      </c>
    </row>
    <row r="10778" spans="1:6" x14ac:dyDescent="0.2">
      <c r="A10778" t="s">
        <v>16349</v>
      </c>
      <c r="B10778" t="s">
        <v>29598</v>
      </c>
      <c r="C10778" t="s">
        <v>28004</v>
      </c>
      <c r="D10778" t="s">
        <v>27907</v>
      </c>
      <c r="E10778" t="s">
        <v>27900</v>
      </c>
      <c r="F10778" t="s">
        <v>27896</v>
      </c>
    </row>
    <row r="10779" spans="1:6" x14ac:dyDescent="0.2">
      <c r="A10779" t="s">
        <v>16943</v>
      </c>
      <c r="B10779" t="s">
        <v>28003</v>
      </c>
      <c r="C10779" t="s">
        <v>35130</v>
      </c>
      <c r="D10779" t="s">
        <v>35131</v>
      </c>
      <c r="E10779" t="s">
        <v>27953</v>
      </c>
      <c r="F10779" t="s">
        <v>34574</v>
      </c>
    </row>
    <row r="10780" spans="1:6" x14ac:dyDescent="0.2">
      <c r="A10780" t="s">
        <v>26480</v>
      </c>
      <c r="B10780" t="s">
        <v>28220</v>
      </c>
      <c r="C10780" t="s">
        <v>27984</v>
      </c>
      <c r="D10780" t="s">
        <v>27945</v>
      </c>
      <c r="E10780" t="s">
        <v>27900</v>
      </c>
      <c r="F10780" t="s">
        <v>27896</v>
      </c>
    </row>
    <row r="10781" spans="1:6" x14ac:dyDescent="0.2">
      <c r="A10781" t="s">
        <v>2880</v>
      </c>
      <c r="B10781" t="s">
        <v>29847</v>
      </c>
      <c r="C10781" t="s">
        <v>27914</v>
      </c>
      <c r="D10781" t="s">
        <v>27907</v>
      </c>
      <c r="E10781" t="s">
        <v>27900</v>
      </c>
      <c r="F10781" t="s">
        <v>27896</v>
      </c>
    </row>
    <row r="10782" spans="1:6" x14ac:dyDescent="0.2">
      <c r="A10782" t="s">
        <v>2745</v>
      </c>
      <c r="B10782" t="s">
        <v>28462</v>
      </c>
      <c r="C10782" t="s">
        <v>27909</v>
      </c>
      <c r="D10782" t="s">
        <v>27907</v>
      </c>
      <c r="E10782" t="s">
        <v>27900</v>
      </c>
      <c r="F10782" t="s">
        <v>27896</v>
      </c>
    </row>
    <row r="10783" spans="1:6" x14ac:dyDescent="0.2">
      <c r="A10783" t="s">
        <v>26481</v>
      </c>
      <c r="B10783" t="s">
        <v>28306</v>
      </c>
      <c r="C10783" t="s">
        <v>27921</v>
      </c>
      <c r="D10783" t="s">
        <v>27903</v>
      </c>
      <c r="E10783" t="s">
        <v>27900</v>
      </c>
      <c r="F10783" t="s">
        <v>27896</v>
      </c>
    </row>
    <row r="10784" spans="1:6" x14ac:dyDescent="0.2">
      <c r="A10784" t="s">
        <v>20088</v>
      </c>
      <c r="B10784" t="s">
        <v>29036</v>
      </c>
      <c r="C10784" t="s">
        <v>27921</v>
      </c>
      <c r="D10784" t="s">
        <v>27907</v>
      </c>
      <c r="E10784" t="s">
        <v>27900</v>
      </c>
      <c r="F10784" t="s">
        <v>27896</v>
      </c>
    </row>
    <row r="10785" spans="1:6" x14ac:dyDescent="0.2">
      <c r="A10785" t="s">
        <v>8921</v>
      </c>
      <c r="B10785" t="s">
        <v>28093</v>
      </c>
      <c r="C10785" t="s">
        <v>27921</v>
      </c>
      <c r="D10785" t="s">
        <v>27907</v>
      </c>
      <c r="E10785" t="s">
        <v>27900</v>
      </c>
      <c r="F10785" t="s">
        <v>27896</v>
      </c>
    </row>
    <row r="10786" spans="1:6" x14ac:dyDescent="0.2">
      <c r="A10786" t="s">
        <v>9451</v>
      </c>
      <c r="B10786" t="s">
        <v>29107</v>
      </c>
      <c r="C10786" t="s">
        <v>35132</v>
      </c>
      <c r="D10786" t="s">
        <v>32526</v>
      </c>
      <c r="E10786" t="s">
        <v>27900</v>
      </c>
      <c r="F10786" t="s">
        <v>27896</v>
      </c>
    </row>
    <row r="10787" spans="1:6" x14ac:dyDescent="0.2">
      <c r="A10787" t="s">
        <v>26482</v>
      </c>
      <c r="B10787" t="s">
        <v>29154</v>
      </c>
      <c r="C10787" t="s">
        <v>27950</v>
      </c>
      <c r="D10787" t="s">
        <v>27907</v>
      </c>
      <c r="E10787" t="s">
        <v>27900</v>
      </c>
      <c r="F10787" t="s">
        <v>27896</v>
      </c>
    </row>
    <row r="10788" spans="1:6" x14ac:dyDescent="0.2">
      <c r="A10788" t="s">
        <v>26483</v>
      </c>
      <c r="B10788" t="s">
        <v>35133</v>
      </c>
      <c r="C10788" t="s">
        <v>27984</v>
      </c>
      <c r="D10788" t="s">
        <v>27907</v>
      </c>
      <c r="E10788" t="s">
        <v>27900</v>
      </c>
      <c r="F10788" t="s">
        <v>27896</v>
      </c>
    </row>
    <row r="10789" spans="1:6" x14ac:dyDescent="0.2">
      <c r="A10789" t="s">
        <v>26484</v>
      </c>
      <c r="B10789" t="s">
        <v>27948</v>
      </c>
      <c r="C10789" t="s">
        <v>27921</v>
      </c>
      <c r="D10789" t="s">
        <v>27907</v>
      </c>
      <c r="E10789" t="s">
        <v>27900</v>
      </c>
      <c r="F10789" t="s">
        <v>27896</v>
      </c>
    </row>
    <row r="10790" spans="1:6" x14ac:dyDescent="0.2">
      <c r="A10790" t="s">
        <v>348</v>
      </c>
      <c r="B10790" t="s">
        <v>30441</v>
      </c>
      <c r="C10790" t="s">
        <v>35134</v>
      </c>
      <c r="D10790" t="s">
        <v>28067</v>
      </c>
      <c r="E10790" t="s">
        <v>27900</v>
      </c>
      <c r="F10790" t="s">
        <v>27896</v>
      </c>
    </row>
    <row r="10791" spans="1:6" x14ac:dyDescent="0.2">
      <c r="A10791" t="s">
        <v>13866</v>
      </c>
      <c r="B10791" t="s">
        <v>32729</v>
      </c>
      <c r="C10791" t="s">
        <v>28136</v>
      </c>
      <c r="D10791" t="s">
        <v>27907</v>
      </c>
      <c r="E10791" t="s">
        <v>27900</v>
      </c>
      <c r="F10791" t="s">
        <v>27896</v>
      </c>
    </row>
    <row r="10792" spans="1:6" x14ac:dyDescent="0.2">
      <c r="A10792" t="s">
        <v>5644</v>
      </c>
      <c r="B10792" t="s">
        <v>28534</v>
      </c>
      <c r="C10792" t="s">
        <v>27928</v>
      </c>
      <c r="D10792" t="s">
        <v>27998</v>
      </c>
      <c r="E10792" t="s">
        <v>27900</v>
      </c>
      <c r="F10792" t="s">
        <v>27896</v>
      </c>
    </row>
    <row r="10793" spans="1:6" x14ac:dyDescent="0.2">
      <c r="A10793" t="s">
        <v>17449</v>
      </c>
      <c r="B10793" t="s">
        <v>27965</v>
      </c>
      <c r="C10793" t="s">
        <v>27921</v>
      </c>
      <c r="D10793" t="s">
        <v>27907</v>
      </c>
      <c r="E10793" t="s">
        <v>27900</v>
      </c>
      <c r="F10793" t="s">
        <v>27896</v>
      </c>
    </row>
    <row r="10794" spans="1:6" x14ac:dyDescent="0.2">
      <c r="A10794" t="s">
        <v>18342</v>
      </c>
      <c r="B10794" t="s">
        <v>28594</v>
      </c>
      <c r="C10794" t="s">
        <v>27909</v>
      </c>
      <c r="D10794" t="s">
        <v>27907</v>
      </c>
      <c r="E10794" t="s">
        <v>27900</v>
      </c>
      <c r="F10794" t="s">
        <v>27896</v>
      </c>
    </row>
    <row r="10795" spans="1:6" x14ac:dyDescent="0.2">
      <c r="A10795" t="s">
        <v>26485</v>
      </c>
      <c r="B10795" t="s">
        <v>28141</v>
      </c>
      <c r="C10795" t="s">
        <v>31797</v>
      </c>
      <c r="D10795" t="s">
        <v>32386</v>
      </c>
      <c r="E10795" t="s">
        <v>27953</v>
      </c>
      <c r="F10795" t="s">
        <v>35135</v>
      </c>
    </row>
    <row r="10796" spans="1:6" x14ac:dyDescent="0.2">
      <c r="A10796" t="s">
        <v>26486</v>
      </c>
      <c r="B10796" t="s">
        <v>28733</v>
      </c>
      <c r="C10796" t="s">
        <v>27909</v>
      </c>
      <c r="D10796" t="s">
        <v>27907</v>
      </c>
      <c r="E10796" t="s">
        <v>27900</v>
      </c>
      <c r="F10796" t="s">
        <v>27896</v>
      </c>
    </row>
    <row r="10797" spans="1:6" x14ac:dyDescent="0.2">
      <c r="A10797" t="s">
        <v>26487</v>
      </c>
      <c r="B10797" t="s">
        <v>28240</v>
      </c>
      <c r="C10797" t="s">
        <v>32364</v>
      </c>
      <c r="D10797" t="s">
        <v>27907</v>
      </c>
      <c r="E10797" t="s">
        <v>27900</v>
      </c>
      <c r="F10797" t="s">
        <v>27896</v>
      </c>
    </row>
    <row r="10798" spans="1:6" x14ac:dyDescent="0.2">
      <c r="A10798" t="s">
        <v>26488</v>
      </c>
      <c r="B10798" t="s">
        <v>28384</v>
      </c>
      <c r="C10798" t="s">
        <v>33922</v>
      </c>
      <c r="D10798" t="s">
        <v>27907</v>
      </c>
      <c r="E10798" t="s">
        <v>27900</v>
      </c>
      <c r="F10798" t="s">
        <v>27896</v>
      </c>
    </row>
    <row r="10799" spans="1:6" x14ac:dyDescent="0.2">
      <c r="A10799" t="s">
        <v>4574</v>
      </c>
      <c r="B10799" t="s">
        <v>28068</v>
      </c>
      <c r="C10799" t="s">
        <v>28328</v>
      </c>
      <c r="D10799" t="s">
        <v>27987</v>
      </c>
      <c r="E10799" t="s">
        <v>27900</v>
      </c>
      <c r="F10799" t="s">
        <v>27896</v>
      </c>
    </row>
    <row r="10800" spans="1:6" x14ac:dyDescent="0.2">
      <c r="A10800" t="s">
        <v>16982</v>
      </c>
      <c r="B10800" t="s">
        <v>28079</v>
      </c>
      <c r="C10800" t="s">
        <v>35136</v>
      </c>
      <c r="D10800" t="s">
        <v>29011</v>
      </c>
      <c r="E10800" t="s">
        <v>27900</v>
      </c>
      <c r="F10800" t="s">
        <v>27896</v>
      </c>
    </row>
    <row r="10801" spans="1:6" x14ac:dyDescent="0.2">
      <c r="A10801" t="s">
        <v>26489</v>
      </c>
      <c r="B10801" t="s">
        <v>28303</v>
      </c>
      <c r="C10801" t="s">
        <v>28004</v>
      </c>
      <c r="D10801" t="s">
        <v>27907</v>
      </c>
      <c r="E10801" t="s">
        <v>27900</v>
      </c>
      <c r="F10801" t="s">
        <v>27896</v>
      </c>
    </row>
    <row r="10802" spans="1:6" x14ac:dyDescent="0.2">
      <c r="A10802" t="s">
        <v>26490</v>
      </c>
      <c r="B10802" t="s">
        <v>28458</v>
      </c>
      <c r="C10802" t="s">
        <v>35137</v>
      </c>
      <c r="D10802" t="s">
        <v>27907</v>
      </c>
      <c r="E10802" t="s">
        <v>27900</v>
      </c>
      <c r="F10802" t="s">
        <v>27896</v>
      </c>
    </row>
    <row r="10803" spans="1:6" x14ac:dyDescent="0.2">
      <c r="A10803" t="s">
        <v>11483</v>
      </c>
      <c r="B10803" t="s">
        <v>28430</v>
      </c>
      <c r="C10803" t="s">
        <v>27914</v>
      </c>
      <c r="D10803" t="s">
        <v>27907</v>
      </c>
      <c r="E10803" t="s">
        <v>27900</v>
      </c>
      <c r="F10803" t="s">
        <v>27896</v>
      </c>
    </row>
    <row r="10804" spans="1:6" x14ac:dyDescent="0.2">
      <c r="A10804" t="s">
        <v>16780</v>
      </c>
      <c r="B10804" t="s">
        <v>28424</v>
      </c>
      <c r="C10804" t="s">
        <v>27926</v>
      </c>
      <c r="D10804" t="s">
        <v>27945</v>
      </c>
      <c r="E10804" t="s">
        <v>27900</v>
      </c>
      <c r="F10804" t="s">
        <v>27896</v>
      </c>
    </row>
    <row r="10805" spans="1:6" x14ac:dyDescent="0.2">
      <c r="A10805" t="s">
        <v>26491</v>
      </c>
      <c r="B10805" t="s">
        <v>28280</v>
      </c>
      <c r="C10805" t="s">
        <v>27909</v>
      </c>
      <c r="D10805" t="s">
        <v>27907</v>
      </c>
      <c r="E10805" t="s">
        <v>27900</v>
      </c>
      <c r="F10805" t="s">
        <v>27896</v>
      </c>
    </row>
    <row r="10806" spans="1:6" x14ac:dyDescent="0.2">
      <c r="A10806" t="s">
        <v>17401</v>
      </c>
      <c r="B10806" t="s">
        <v>29921</v>
      </c>
      <c r="C10806" t="s">
        <v>35138</v>
      </c>
      <c r="D10806" t="s">
        <v>27907</v>
      </c>
      <c r="E10806" t="s">
        <v>27900</v>
      </c>
      <c r="F10806" t="s">
        <v>27896</v>
      </c>
    </row>
    <row r="10807" spans="1:6" x14ac:dyDescent="0.2">
      <c r="A10807" t="s">
        <v>7929</v>
      </c>
      <c r="B10807" t="s">
        <v>28883</v>
      </c>
      <c r="C10807" t="s">
        <v>28253</v>
      </c>
      <c r="D10807" t="s">
        <v>28097</v>
      </c>
      <c r="E10807" t="s">
        <v>27900</v>
      </c>
      <c r="F10807" t="s">
        <v>27896</v>
      </c>
    </row>
    <row r="10808" spans="1:6" x14ac:dyDescent="0.2">
      <c r="A10808" t="s">
        <v>26492</v>
      </c>
      <c r="B10808" t="s">
        <v>29236</v>
      </c>
      <c r="C10808" t="s">
        <v>27921</v>
      </c>
      <c r="D10808" t="s">
        <v>27903</v>
      </c>
      <c r="E10808" t="s">
        <v>27900</v>
      </c>
      <c r="F10808" t="s">
        <v>27896</v>
      </c>
    </row>
    <row r="10809" spans="1:6" x14ac:dyDescent="0.2">
      <c r="A10809" t="s">
        <v>11793</v>
      </c>
      <c r="B10809" t="s">
        <v>28171</v>
      </c>
      <c r="C10809" t="s">
        <v>27909</v>
      </c>
      <c r="D10809" t="s">
        <v>27907</v>
      </c>
      <c r="E10809" t="s">
        <v>27900</v>
      </c>
      <c r="F10809" t="s">
        <v>27896</v>
      </c>
    </row>
    <row r="10810" spans="1:6" x14ac:dyDescent="0.2">
      <c r="A10810" t="s">
        <v>7762</v>
      </c>
      <c r="B10810" t="s">
        <v>29245</v>
      </c>
      <c r="C10810" t="s">
        <v>27909</v>
      </c>
      <c r="D10810" t="s">
        <v>27907</v>
      </c>
      <c r="E10810" t="s">
        <v>27900</v>
      </c>
      <c r="F10810" t="s">
        <v>27896</v>
      </c>
    </row>
    <row r="10811" spans="1:6" x14ac:dyDescent="0.2">
      <c r="A10811" t="s">
        <v>10280</v>
      </c>
      <c r="B10811" t="s">
        <v>30787</v>
      </c>
      <c r="C10811" t="s">
        <v>28517</v>
      </c>
      <c r="D10811" t="s">
        <v>27907</v>
      </c>
      <c r="E10811" t="s">
        <v>27900</v>
      </c>
      <c r="F10811" t="s">
        <v>27896</v>
      </c>
    </row>
    <row r="10812" spans="1:6" x14ac:dyDescent="0.2">
      <c r="A10812" t="s">
        <v>26493</v>
      </c>
      <c r="B10812" t="s">
        <v>28781</v>
      </c>
      <c r="C10812" t="s">
        <v>27909</v>
      </c>
      <c r="D10812" t="s">
        <v>27907</v>
      </c>
      <c r="E10812" t="s">
        <v>27900</v>
      </c>
      <c r="F10812" t="s">
        <v>27896</v>
      </c>
    </row>
    <row r="10813" spans="1:6" x14ac:dyDescent="0.2">
      <c r="A10813" t="s">
        <v>3026</v>
      </c>
      <c r="B10813" t="s">
        <v>27908</v>
      </c>
      <c r="C10813" t="s">
        <v>27911</v>
      </c>
      <c r="D10813" t="s">
        <v>27903</v>
      </c>
      <c r="E10813" t="s">
        <v>27900</v>
      </c>
      <c r="F10813" t="s">
        <v>27896</v>
      </c>
    </row>
    <row r="10814" spans="1:6" x14ac:dyDescent="0.2">
      <c r="A10814" t="s">
        <v>26494</v>
      </c>
      <c r="B10814" t="s">
        <v>34872</v>
      </c>
      <c r="C10814" t="s">
        <v>27909</v>
      </c>
      <c r="D10814" t="s">
        <v>27907</v>
      </c>
      <c r="E10814" t="s">
        <v>27900</v>
      </c>
      <c r="F10814" t="s">
        <v>27896</v>
      </c>
    </row>
    <row r="10815" spans="1:6" x14ac:dyDescent="0.2">
      <c r="A10815" t="s">
        <v>26495</v>
      </c>
      <c r="B10815" t="s">
        <v>29709</v>
      </c>
      <c r="C10815" t="s">
        <v>29205</v>
      </c>
      <c r="D10815" t="s">
        <v>28938</v>
      </c>
      <c r="E10815" t="s">
        <v>27900</v>
      </c>
      <c r="F10815" t="s">
        <v>27896</v>
      </c>
    </row>
    <row r="10816" spans="1:6" x14ac:dyDescent="0.2">
      <c r="A10816" t="s">
        <v>26496</v>
      </c>
      <c r="B10816" t="s">
        <v>30339</v>
      </c>
      <c r="C10816" t="s">
        <v>27909</v>
      </c>
      <c r="D10816" t="s">
        <v>27907</v>
      </c>
      <c r="E10816" t="s">
        <v>27900</v>
      </c>
      <c r="F10816" t="s">
        <v>27896</v>
      </c>
    </row>
    <row r="10817" spans="1:6" x14ac:dyDescent="0.2">
      <c r="A10817" t="s">
        <v>8355</v>
      </c>
      <c r="B10817" t="s">
        <v>28500</v>
      </c>
      <c r="C10817" t="s">
        <v>30399</v>
      </c>
      <c r="D10817" t="s">
        <v>28097</v>
      </c>
      <c r="E10817" t="s">
        <v>27900</v>
      </c>
      <c r="F10817" t="s">
        <v>28047</v>
      </c>
    </row>
    <row r="10818" spans="1:6" x14ac:dyDescent="0.2">
      <c r="A10818" t="s">
        <v>9082</v>
      </c>
      <c r="B10818" t="s">
        <v>28012</v>
      </c>
      <c r="C10818" t="s">
        <v>28134</v>
      </c>
      <c r="D10818" t="s">
        <v>29143</v>
      </c>
      <c r="E10818" t="s">
        <v>27900</v>
      </c>
      <c r="F10818" t="s">
        <v>27896</v>
      </c>
    </row>
    <row r="10819" spans="1:6" x14ac:dyDescent="0.2">
      <c r="A10819" t="s">
        <v>26497</v>
      </c>
      <c r="B10819" t="s">
        <v>29735</v>
      </c>
      <c r="C10819" t="s">
        <v>27947</v>
      </c>
      <c r="D10819" t="s">
        <v>27945</v>
      </c>
      <c r="E10819" t="s">
        <v>27900</v>
      </c>
      <c r="F10819" t="s">
        <v>27896</v>
      </c>
    </row>
    <row r="10820" spans="1:6" x14ac:dyDescent="0.2">
      <c r="A10820" t="s">
        <v>26498</v>
      </c>
      <c r="B10820" t="s">
        <v>31289</v>
      </c>
      <c r="C10820" t="s">
        <v>35139</v>
      </c>
      <c r="D10820" t="s">
        <v>27907</v>
      </c>
      <c r="E10820" t="s">
        <v>28188</v>
      </c>
      <c r="F10820" t="s">
        <v>35140</v>
      </c>
    </row>
    <row r="10821" spans="1:6" x14ac:dyDescent="0.2">
      <c r="A10821" t="s">
        <v>21587</v>
      </c>
      <c r="B10821" t="s">
        <v>28669</v>
      </c>
      <c r="C10821" t="s">
        <v>30702</v>
      </c>
      <c r="D10821" t="s">
        <v>27907</v>
      </c>
      <c r="E10821" t="s">
        <v>27900</v>
      </c>
      <c r="F10821" t="s">
        <v>27896</v>
      </c>
    </row>
    <row r="10822" spans="1:6" x14ac:dyDescent="0.2">
      <c r="A10822" t="s">
        <v>20671</v>
      </c>
      <c r="B10822" t="s">
        <v>30116</v>
      </c>
      <c r="C10822" t="s">
        <v>35141</v>
      </c>
      <c r="D10822" t="s">
        <v>32619</v>
      </c>
      <c r="E10822" t="s">
        <v>28131</v>
      </c>
      <c r="F10822" t="s">
        <v>35142</v>
      </c>
    </row>
    <row r="10823" spans="1:6" x14ac:dyDescent="0.2">
      <c r="A10823" t="s">
        <v>21306</v>
      </c>
      <c r="B10823" t="s">
        <v>29921</v>
      </c>
      <c r="C10823" t="s">
        <v>27898</v>
      </c>
      <c r="D10823" t="s">
        <v>27903</v>
      </c>
      <c r="E10823" t="s">
        <v>27900</v>
      </c>
      <c r="F10823" t="s">
        <v>27896</v>
      </c>
    </row>
    <row r="10824" spans="1:6" x14ac:dyDescent="0.2">
      <c r="A10824" t="s">
        <v>26499</v>
      </c>
      <c r="B10824" t="s">
        <v>28935</v>
      </c>
      <c r="C10824" t="s">
        <v>27926</v>
      </c>
      <c r="D10824" t="s">
        <v>27907</v>
      </c>
      <c r="E10824" t="s">
        <v>27900</v>
      </c>
      <c r="F10824" t="s">
        <v>27896</v>
      </c>
    </row>
    <row r="10825" spans="1:6" x14ac:dyDescent="0.2">
      <c r="A10825" t="s">
        <v>26500</v>
      </c>
      <c r="B10825" t="s">
        <v>29705</v>
      </c>
      <c r="C10825" t="s">
        <v>28717</v>
      </c>
      <c r="D10825" t="s">
        <v>27907</v>
      </c>
      <c r="E10825" t="s">
        <v>27900</v>
      </c>
      <c r="F10825" t="s">
        <v>27896</v>
      </c>
    </row>
    <row r="10826" spans="1:6" x14ac:dyDescent="0.2">
      <c r="A10826" t="s">
        <v>21467</v>
      </c>
      <c r="B10826" t="s">
        <v>29305</v>
      </c>
      <c r="C10826" t="s">
        <v>35143</v>
      </c>
      <c r="D10826" t="s">
        <v>35144</v>
      </c>
      <c r="E10826" t="s">
        <v>28188</v>
      </c>
      <c r="F10826" t="s">
        <v>35145</v>
      </c>
    </row>
    <row r="10827" spans="1:6" x14ac:dyDescent="0.2">
      <c r="A10827" t="s">
        <v>5435</v>
      </c>
      <c r="B10827" t="s">
        <v>29057</v>
      </c>
      <c r="C10827" t="s">
        <v>27909</v>
      </c>
      <c r="D10827" t="s">
        <v>27907</v>
      </c>
      <c r="E10827" t="s">
        <v>27900</v>
      </c>
      <c r="F10827" t="s">
        <v>27896</v>
      </c>
    </row>
    <row r="10828" spans="1:6" x14ac:dyDescent="0.2">
      <c r="A10828" t="s">
        <v>26501</v>
      </c>
      <c r="B10828" t="s">
        <v>28766</v>
      </c>
      <c r="C10828" t="s">
        <v>34172</v>
      </c>
      <c r="D10828" t="s">
        <v>27907</v>
      </c>
      <c r="E10828" t="s">
        <v>27900</v>
      </c>
      <c r="F10828" t="s">
        <v>27896</v>
      </c>
    </row>
    <row r="10829" spans="1:6" x14ac:dyDescent="0.2">
      <c r="A10829" t="s">
        <v>3053</v>
      </c>
      <c r="B10829" t="s">
        <v>30854</v>
      </c>
      <c r="C10829" t="s">
        <v>29637</v>
      </c>
      <c r="D10829" t="s">
        <v>27941</v>
      </c>
      <c r="E10829" t="s">
        <v>27900</v>
      </c>
      <c r="F10829" t="s">
        <v>27896</v>
      </c>
    </row>
    <row r="10830" spans="1:6" x14ac:dyDescent="0.2">
      <c r="A10830" t="s">
        <v>26502</v>
      </c>
      <c r="B10830" t="s">
        <v>27937</v>
      </c>
      <c r="C10830" t="s">
        <v>27909</v>
      </c>
      <c r="D10830" t="s">
        <v>27907</v>
      </c>
      <c r="E10830" t="s">
        <v>27900</v>
      </c>
      <c r="F10830" t="s">
        <v>27896</v>
      </c>
    </row>
    <row r="10831" spans="1:6" x14ac:dyDescent="0.2">
      <c r="A10831" t="s">
        <v>26503</v>
      </c>
      <c r="B10831" t="s">
        <v>28280</v>
      </c>
      <c r="C10831" t="s">
        <v>27921</v>
      </c>
      <c r="D10831" t="s">
        <v>27907</v>
      </c>
      <c r="E10831" t="s">
        <v>27900</v>
      </c>
      <c r="F10831" t="s">
        <v>27896</v>
      </c>
    </row>
    <row r="10832" spans="1:6" x14ac:dyDescent="0.2">
      <c r="A10832" t="s">
        <v>15813</v>
      </c>
      <c r="B10832" t="s">
        <v>28022</v>
      </c>
      <c r="C10832" t="s">
        <v>35146</v>
      </c>
      <c r="D10832" t="s">
        <v>35147</v>
      </c>
      <c r="E10832" t="s">
        <v>27900</v>
      </c>
      <c r="F10832" t="s">
        <v>27896</v>
      </c>
    </row>
    <row r="10833" spans="1:6" x14ac:dyDescent="0.2">
      <c r="A10833" t="s">
        <v>7734</v>
      </c>
      <c r="B10833" t="s">
        <v>33906</v>
      </c>
      <c r="C10833" t="s">
        <v>28253</v>
      </c>
      <c r="D10833" t="s">
        <v>27930</v>
      </c>
      <c r="E10833" t="s">
        <v>27900</v>
      </c>
      <c r="F10833" t="s">
        <v>27896</v>
      </c>
    </row>
    <row r="10834" spans="1:6" x14ac:dyDescent="0.2">
      <c r="A10834" t="s">
        <v>4357</v>
      </c>
      <c r="B10834" t="s">
        <v>28746</v>
      </c>
      <c r="C10834" t="s">
        <v>28217</v>
      </c>
      <c r="D10834" t="s">
        <v>30962</v>
      </c>
      <c r="E10834" t="s">
        <v>27900</v>
      </c>
      <c r="F10834" t="s">
        <v>27896</v>
      </c>
    </row>
    <row r="10835" spans="1:6" x14ac:dyDescent="0.2">
      <c r="A10835" t="s">
        <v>26504</v>
      </c>
      <c r="B10835" t="s">
        <v>28419</v>
      </c>
      <c r="C10835" t="s">
        <v>35148</v>
      </c>
      <c r="D10835" t="s">
        <v>35149</v>
      </c>
      <c r="E10835" t="s">
        <v>28131</v>
      </c>
      <c r="F10835" t="s">
        <v>35150</v>
      </c>
    </row>
    <row r="10836" spans="1:6" x14ac:dyDescent="0.2">
      <c r="A10836" t="s">
        <v>26505</v>
      </c>
      <c r="B10836" t="s">
        <v>29028</v>
      </c>
      <c r="C10836" t="s">
        <v>29476</v>
      </c>
      <c r="D10836" t="s">
        <v>32136</v>
      </c>
      <c r="E10836" t="s">
        <v>27953</v>
      </c>
      <c r="F10836" t="s">
        <v>29585</v>
      </c>
    </row>
    <row r="10837" spans="1:6" x14ac:dyDescent="0.2">
      <c r="A10837" t="s">
        <v>18149</v>
      </c>
      <c r="B10837" t="s">
        <v>28541</v>
      </c>
      <c r="C10837" t="s">
        <v>27909</v>
      </c>
      <c r="D10837" t="s">
        <v>27907</v>
      </c>
      <c r="E10837" t="s">
        <v>27900</v>
      </c>
      <c r="F10837" t="s">
        <v>27896</v>
      </c>
    </row>
    <row r="10838" spans="1:6" x14ac:dyDescent="0.2">
      <c r="A10838" t="s">
        <v>26506</v>
      </c>
      <c r="B10838" t="s">
        <v>32575</v>
      </c>
      <c r="C10838" t="s">
        <v>27909</v>
      </c>
      <c r="D10838" t="s">
        <v>27907</v>
      </c>
      <c r="E10838" t="s">
        <v>27900</v>
      </c>
      <c r="F10838" t="s">
        <v>27896</v>
      </c>
    </row>
    <row r="10839" spans="1:6" x14ac:dyDescent="0.2">
      <c r="A10839" t="s">
        <v>21447</v>
      </c>
      <c r="B10839" t="s">
        <v>28666</v>
      </c>
      <c r="C10839" t="s">
        <v>28328</v>
      </c>
      <c r="D10839" t="s">
        <v>27907</v>
      </c>
      <c r="E10839" t="s">
        <v>27900</v>
      </c>
      <c r="F10839" t="s">
        <v>27896</v>
      </c>
    </row>
    <row r="10840" spans="1:6" x14ac:dyDescent="0.2">
      <c r="A10840" t="s">
        <v>26507</v>
      </c>
      <c r="B10840" t="s">
        <v>28590</v>
      </c>
      <c r="C10840" t="s">
        <v>35151</v>
      </c>
      <c r="D10840" t="s">
        <v>27907</v>
      </c>
      <c r="E10840" t="s">
        <v>27900</v>
      </c>
      <c r="F10840" t="s">
        <v>27896</v>
      </c>
    </row>
    <row r="10841" spans="1:6" x14ac:dyDescent="0.2">
      <c r="A10841" t="s">
        <v>12779</v>
      </c>
      <c r="B10841" t="s">
        <v>29697</v>
      </c>
      <c r="C10841" t="s">
        <v>35152</v>
      </c>
      <c r="D10841" t="s">
        <v>27907</v>
      </c>
      <c r="E10841" t="s">
        <v>28188</v>
      </c>
      <c r="F10841" t="s">
        <v>35153</v>
      </c>
    </row>
    <row r="10842" spans="1:6" x14ac:dyDescent="0.2">
      <c r="A10842" t="s">
        <v>14596</v>
      </c>
      <c r="B10842" t="s">
        <v>29469</v>
      </c>
      <c r="C10842" t="s">
        <v>35154</v>
      </c>
      <c r="D10842" t="s">
        <v>28934</v>
      </c>
      <c r="E10842" t="s">
        <v>28320</v>
      </c>
      <c r="F10842" t="s">
        <v>35155</v>
      </c>
    </row>
    <row r="10843" spans="1:6" x14ac:dyDescent="0.2">
      <c r="A10843" t="s">
        <v>26508</v>
      </c>
      <c r="B10843" t="s">
        <v>28069</v>
      </c>
      <c r="C10843" t="s">
        <v>35156</v>
      </c>
      <c r="D10843" t="s">
        <v>35157</v>
      </c>
      <c r="E10843" t="s">
        <v>28150</v>
      </c>
      <c r="F10843" t="s">
        <v>35158</v>
      </c>
    </row>
    <row r="10844" spans="1:6" x14ac:dyDescent="0.2">
      <c r="A10844" t="s">
        <v>26509</v>
      </c>
      <c r="B10844" t="s">
        <v>27968</v>
      </c>
      <c r="C10844" t="s">
        <v>27914</v>
      </c>
      <c r="D10844" t="s">
        <v>27907</v>
      </c>
      <c r="E10844" t="s">
        <v>27900</v>
      </c>
      <c r="F10844" t="s">
        <v>27896</v>
      </c>
    </row>
    <row r="10845" spans="1:6" x14ac:dyDescent="0.2">
      <c r="A10845" t="s">
        <v>18913</v>
      </c>
      <c r="B10845" t="s">
        <v>30993</v>
      </c>
      <c r="C10845" t="s">
        <v>28385</v>
      </c>
      <c r="D10845" t="s">
        <v>27907</v>
      </c>
      <c r="E10845" t="s">
        <v>27900</v>
      </c>
      <c r="F10845" t="s">
        <v>27896</v>
      </c>
    </row>
    <row r="10846" spans="1:6" x14ac:dyDescent="0.2">
      <c r="A10846" t="s">
        <v>26510</v>
      </c>
      <c r="B10846" t="s">
        <v>28489</v>
      </c>
      <c r="C10846" t="s">
        <v>27906</v>
      </c>
      <c r="D10846" t="s">
        <v>29839</v>
      </c>
      <c r="E10846" t="s">
        <v>27900</v>
      </c>
      <c r="F10846" t="s">
        <v>27896</v>
      </c>
    </row>
    <row r="10847" spans="1:6" x14ac:dyDescent="0.2">
      <c r="A10847" t="s">
        <v>20699</v>
      </c>
      <c r="B10847" t="s">
        <v>28096</v>
      </c>
      <c r="C10847" t="s">
        <v>27984</v>
      </c>
      <c r="D10847" t="s">
        <v>27907</v>
      </c>
      <c r="E10847" t="s">
        <v>27900</v>
      </c>
      <c r="F10847" t="s">
        <v>27896</v>
      </c>
    </row>
    <row r="10848" spans="1:6" x14ac:dyDescent="0.2">
      <c r="A10848" t="s">
        <v>17767</v>
      </c>
      <c r="B10848" t="s">
        <v>28452</v>
      </c>
      <c r="C10848" t="s">
        <v>30159</v>
      </c>
      <c r="D10848" t="s">
        <v>34347</v>
      </c>
      <c r="E10848" t="s">
        <v>27953</v>
      </c>
      <c r="F10848" t="s">
        <v>30490</v>
      </c>
    </row>
    <row r="10849" spans="1:6" x14ac:dyDescent="0.2">
      <c r="A10849" t="s">
        <v>19111</v>
      </c>
      <c r="B10849" t="s">
        <v>28760</v>
      </c>
      <c r="C10849" t="s">
        <v>35159</v>
      </c>
      <c r="D10849" t="s">
        <v>35160</v>
      </c>
      <c r="E10849" t="s">
        <v>28310</v>
      </c>
      <c r="F10849" t="s">
        <v>35161</v>
      </c>
    </row>
    <row r="10850" spans="1:6" x14ac:dyDescent="0.2">
      <c r="A10850" t="s">
        <v>26511</v>
      </c>
      <c r="B10850" t="s">
        <v>28420</v>
      </c>
      <c r="C10850" t="s">
        <v>35162</v>
      </c>
      <c r="D10850" t="s">
        <v>35163</v>
      </c>
      <c r="E10850" t="s">
        <v>27953</v>
      </c>
      <c r="F10850" t="s">
        <v>35164</v>
      </c>
    </row>
    <row r="10851" spans="1:6" x14ac:dyDescent="0.2">
      <c r="A10851" t="s">
        <v>26512</v>
      </c>
      <c r="B10851" t="s">
        <v>27948</v>
      </c>
      <c r="C10851" t="s">
        <v>27909</v>
      </c>
      <c r="D10851" t="s">
        <v>27907</v>
      </c>
      <c r="E10851" t="s">
        <v>27900</v>
      </c>
      <c r="F10851" t="s">
        <v>28047</v>
      </c>
    </row>
    <row r="10852" spans="1:6" x14ac:dyDescent="0.2">
      <c r="A10852" t="s">
        <v>7348</v>
      </c>
      <c r="B10852" t="s">
        <v>28260</v>
      </c>
      <c r="C10852" t="s">
        <v>34908</v>
      </c>
      <c r="D10852" t="s">
        <v>30213</v>
      </c>
      <c r="E10852" t="s">
        <v>27900</v>
      </c>
      <c r="F10852" t="s">
        <v>27896</v>
      </c>
    </row>
    <row r="10853" spans="1:6" x14ac:dyDescent="0.2">
      <c r="A10853" t="s">
        <v>26513</v>
      </c>
      <c r="B10853" t="s">
        <v>29947</v>
      </c>
      <c r="C10853" t="s">
        <v>35165</v>
      </c>
      <c r="D10853" t="s">
        <v>35166</v>
      </c>
      <c r="E10853" t="s">
        <v>28188</v>
      </c>
      <c r="F10853" t="s">
        <v>35167</v>
      </c>
    </row>
    <row r="10854" spans="1:6" x14ac:dyDescent="0.2">
      <c r="A10854" t="s">
        <v>26514</v>
      </c>
      <c r="B10854" t="s">
        <v>28424</v>
      </c>
      <c r="C10854" t="s">
        <v>27909</v>
      </c>
      <c r="D10854" t="s">
        <v>27907</v>
      </c>
      <c r="E10854" t="s">
        <v>27900</v>
      </c>
      <c r="F10854" t="s">
        <v>27896</v>
      </c>
    </row>
    <row r="10855" spans="1:6" x14ac:dyDescent="0.2">
      <c r="A10855" t="s">
        <v>4073</v>
      </c>
      <c r="B10855" t="s">
        <v>28386</v>
      </c>
      <c r="C10855" t="s">
        <v>27966</v>
      </c>
      <c r="D10855" t="s">
        <v>27907</v>
      </c>
      <c r="E10855" t="s">
        <v>27900</v>
      </c>
      <c r="F10855" t="s">
        <v>27896</v>
      </c>
    </row>
    <row r="10856" spans="1:6" x14ac:dyDescent="0.2">
      <c r="A10856" t="s">
        <v>13511</v>
      </c>
      <c r="B10856" t="s">
        <v>28140</v>
      </c>
      <c r="C10856" t="s">
        <v>27921</v>
      </c>
      <c r="D10856" t="s">
        <v>27907</v>
      </c>
      <c r="E10856" t="s">
        <v>27900</v>
      </c>
      <c r="F10856" t="s">
        <v>27896</v>
      </c>
    </row>
    <row r="10857" spans="1:6" x14ac:dyDescent="0.2">
      <c r="A10857" t="s">
        <v>26515</v>
      </c>
      <c r="B10857" t="s">
        <v>27915</v>
      </c>
      <c r="C10857" t="s">
        <v>27921</v>
      </c>
      <c r="D10857" t="s">
        <v>27907</v>
      </c>
      <c r="E10857" t="s">
        <v>27900</v>
      </c>
      <c r="F10857" t="s">
        <v>27896</v>
      </c>
    </row>
    <row r="10858" spans="1:6" x14ac:dyDescent="0.2">
      <c r="A10858" t="s">
        <v>26516</v>
      </c>
      <c r="B10858" t="s">
        <v>29469</v>
      </c>
      <c r="C10858" t="s">
        <v>27909</v>
      </c>
      <c r="D10858" t="s">
        <v>27907</v>
      </c>
      <c r="E10858" t="s">
        <v>27900</v>
      </c>
      <c r="F10858" t="s">
        <v>27896</v>
      </c>
    </row>
    <row r="10859" spans="1:6" x14ac:dyDescent="0.2">
      <c r="A10859" t="s">
        <v>7910</v>
      </c>
      <c r="B10859" t="s">
        <v>28010</v>
      </c>
      <c r="C10859" t="s">
        <v>27957</v>
      </c>
      <c r="D10859" t="s">
        <v>27907</v>
      </c>
      <c r="E10859" t="s">
        <v>27900</v>
      </c>
      <c r="F10859" t="s">
        <v>27896</v>
      </c>
    </row>
    <row r="10860" spans="1:6" x14ac:dyDescent="0.2">
      <c r="A10860" t="s">
        <v>20361</v>
      </c>
      <c r="B10860" t="s">
        <v>28031</v>
      </c>
      <c r="C10860" t="s">
        <v>35168</v>
      </c>
      <c r="D10860" t="s">
        <v>35169</v>
      </c>
      <c r="E10860" t="s">
        <v>28320</v>
      </c>
      <c r="F10860" t="s">
        <v>35170</v>
      </c>
    </row>
    <row r="10861" spans="1:6" x14ac:dyDescent="0.2">
      <c r="A10861" t="s">
        <v>15469</v>
      </c>
      <c r="B10861" t="s">
        <v>29131</v>
      </c>
      <c r="C10861" t="s">
        <v>35171</v>
      </c>
      <c r="D10861" t="s">
        <v>27907</v>
      </c>
      <c r="E10861" t="s">
        <v>27900</v>
      </c>
      <c r="F10861" t="s">
        <v>27896</v>
      </c>
    </row>
    <row r="10862" spans="1:6" x14ac:dyDescent="0.2">
      <c r="A10862" t="s">
        <v>26517</v>
      </c>
      <c r="B10862" t="s">
        <v>28274</v>
      </c>
      <c r="C10862" t="s">
        <v>28273</v>
      </c>
      <c r="D10862" t="s">
        <v>27907</v>
      </c>
      <c r="E10862" t="s">
        <v>27900</v>
      </c>
      <c r="F10862" t="s">
        <v>27896</v>
      </c>
    </row>
    <row r="10863" spans="1:6" x14ac:dyDescent="0.2">
      <c r="A10863" t="s">
        <v>13045</v>
      </c>
      <c r="B10863" t="s">
        <v>28858</v>
      </c>
      <c r="C10863" t="s">
        <v>27909</v>
      </c>
      <c r="D10863" t="s">
        <v>27907</v>
      </c>
      <c r="E10863" t="s">
        <v>27900</v>
      </c>
      <c r="F10863" t="s">
        <v>27896</v>
      </c>
    </row>
    <row r="10864" spans="1:6" x14ac:dyDescent="0.2">
      <c r="A10864" t="s">
        <v>21112</v>
      </c>
      <c r="B10864" t="s">
        <v>29876</v>
      </c>
      <c r="C10864" t="s">
        <v>35172</v>
      </c>
      <c r="D10864" t="s">
        <v>27907</v>
      </c>
      <c r="E10864" t="s">
        <v>28310</v>
      </c>
      <c r="F10864" t="s">
        <v>35173</v>
      </c>
    </row>
    <row r="10865" spans="1:6" x14ac:dyDescent="0.2">
      <c r="A10865" t="s">
        <v>26518</v>
      </c>
      <c r="B10865" t="s">
        <v>28526</v>
      </c>
      <c r="C10865" t="s">
        <v>33278</v>
      </c>
      <c r="D10865" t="s">
        <v>27907</v>
      </c>
      <c r="E10865" t="s">
        <v>27953</v>
      </c>
      <c r="F10865" t="s">
        <v>30939</v>
      </c>
    </row>
    <row r="10866" spans="1:6" x14ac:dyDescent="0.2">
      <c r="A10866" t="s">
        <v>5152</v>
      </c>
      <c r="B10866" t="s">
        <v>28704</v>
      </c>
      <c r="C10866" t="s">
        <v>28376</v>
      </c>
      <c r="D10866" t="s">
        <v>28222</v>
      </c>
      <c r="E10866" t="s">
        <v>27900</v>
      </c>
      <c r="F10866" t="s">
        <v>27896</v>
      </c>
    </row>
    <row r="10867" spans="1:6" x14ac:dyDescent="0.2">
      <c r="A10867" t="s">
        <v>26519</v>
      </c>
      <c r="B10867" t="s">
        <v>30225</v>
      </c>
      <c r="C10867" t="s">
        <v>29013</v>
      </c>
      <c r="D10867" t="s">
        <v>29262</v>
      </c>
      <c r="E10867" t="s">
        <v>27953</v>
      </c>
      <c r="F10867" t="s">
        <v>29678</v>
      </c>
    </row>
    <row r="10868" spans="1:6" x14ac:dyDescent="0.2">
      <c r="A10868" t="s">
        <v>17778</v>
      </c>
      <c r="B10868" t="s">
        <v>35174</v>
      </c>
      <c r="C10868" t="s">
        <v>30301</v>
      </c>
      <c r="D10868" t="s">
        <v>27907</v>
      </c>
      <c r="E10868" t="s">
        <v>27900</v>
      </c>
      <c r="F10868" t="s">
        <v>27896</v>
      </c>
    </row>
    <row r="10869" spans="1:6" x14ac:dyDescent="0.2">
      <c r="A10869" t="s">
        <v>26520</v>
      </c>
      <c r="B10869" t="s">
        <v>27892</v>
      </c>
      <c r="C10869" t="s">
        <v>27909</v>
      </c>
      <c r="D10869" t="s">
        <v>27907</v>
      </c>
      <c r="E10869" t="s">
        <v>27900</v>
      </c>
      <c r="F10869" t="s">
        <v>27896</v>
      </c>
    </row>
    <row r="10870" spans="1:6" x14ac:dyDescent="0.2">
      <c r="A10870" t="s">
        <v>9625</v>
      </c>
      <c r="B10870" t="s">
        <v>28925</v>
      </c>
      <c r="C10870" t="s">
        <v>31924</v>
      </c>
      <c r="D10870" t="s">
        <v>31796</v>
      </c>
      <c r="E10870" t="s">
        <v>27900</v>
      </c>
      <c r="F10870" t="s">
        <v>27896</v>
      </c>
    </row>
    <row r="10871" spans="1:6" x14ac:dyDescent="0.2">
      <c r="A10871" t="s">
        <v>18757</v>
      </c>
      <c r="B10871" t="s">
        <v>30527</v>
      </c>
      <c r="C10871" t="s">
        <v>28134</v>
      </c>
      <c r="D10871" t="s">
        <v>28097</v>
      </c>
      <c r="E10871" t="s">
        <v>27900</v>
      </c>
      <c r="F10871" t="s">
        <v>27896</v>
      </c>
    </row>
    <row r="10872" spans="1:6" x14ac:dyDescent="0.2">
      <c r="A10872" t="s">
        <v>17490</v>
      </c>
      <c r="B10872" t="s">
        <v>28599</v>
      </c>
      <c r="C10872" t="s">
        <v>27906</v>
      </c>
      <c r="D10872" t="s">
        <v>27907</v>
      </c>
      <c r="E10872" t="s">
        <v>27900</v>
      </c>
      <c r="F10872" t="s">
        <v>27896</v>
      </c>
    </row>
    <row r="10873" spans="1:6" x14ac:dyDescent="0.2">
      <c r="A10873" t="s">
        <v>7649</v>
      </c>
      <c r="B10873" t="s">
        <v>29168</v>
      </c>
      <c r="C10873" t="s">
        <v>28136</v>
      </c>
      <c r="D10873" t="s">
        <v>28097</v>
      </c>
      <c r="E10873" t="s">
        <v>27900</v>
      </c>
      <c r="F10873" t="s">
        <v>27896</v>
      </c>
    </row>
    <row r="10874" spans="1:6" x14ac:dyDescent="0.2">
      <c r="A10874" t="s">
        <v>26521</v>
      </c>
      <c r="B10874" t="s">
        <v>30864</v>
      </c>
      <c r="C10874" t="s">
        <v>28033</v>
      </c>
      <c r="D10874" t="s">
        <v>27907</v>
      </c>
      <c r="E10874" t="s">
        <v>27900</v>
      </c>
      <c r="F10874" t="s">
        <v>27896</v>
      </c>
    </row>
    <row r="10875" spans="1:6" x14ac:dyDescent="0.2">
      <c r="A10875" t="s">
        <v>4960</v>
      </c>
      <c r="B10875" t="s">
        <v>29200</v>
      </c>
      <c r="C10875" t="s">
        <v>28070</v>
      </c>
      <c r="D10875" t="s">
        <v>27907</v>
      </c>
      <c r="E10875" t="s">
        <v>27900</v>
      </c>
      <c r="F10875" t="s">
        <v>27896</v>
      </c>
    </row>
    <row r="10876" spans="1:6" x14ac:dyDescent="0.2">
      <c r="A10876" t="s">
        <v>7389</v>
      </c>
      <c r="B10876" t="s">
        <v>31580</v>
      </c>
      <c r="C10876" t="s">
        <v>28033</v>
      </c>
      <c r="D10876" t="s">
        <v>28969</v>
      </c>
      <c r="E10876" t="s">
        <v>27900</v>
      </c>
      <c r="F10876" t="s">
        <v>27896</v>
      </c>
    </row>
    <row r="10877" spans="1:6" x14ac:dyDescent="0.2">
      <c r="A10877" t="s">
        <v>16266</v>
      </c>
      <c r="B10877" t="s">
        <v>29746</v>
      </c>
      <c r="C10877" t="s">
        <v>27928</v>
      </c>
      <c r="D10877" t="s">
        <v>27907</v>
      </c>
      <c r="E10877" t="s">
        <v>27900</v>
      </c>
      <c r="F10877" t="s">
        <v>27896</v>
      </c>
    </row>
    <row r="10878" spans="1:6" x14ac:dyDescent="0.2">
      <c r="A10878" t="s">
        <v>26522</v>
      </c>
      <c r="B10878" t="s">
        <v>29178</v>
      </c>
      <c r="C10878" t="s">
        <v>31397</v>
      </c>
      <c r="D10878" t="s">
        <v>27907</v>
      </c>
      <c r="E10878" t="s">
        <v>27953</v>
      </c>
      <c r="F10878" t="s">
        <v>31058</v>
      </c>
    </row>
    <row r="10879" spans="1:6" x14ac:dyDescent="0.2">
      <c r="A10879" t="s">
        <v>26523</v>
      </c>
      <c r="B10879" t="s">
        <v>28501</v>
      </c>
      <c r="C10879" t="s">
        <v>27921</v>
      </c>
      <c r="D10879" t="s">
        <v>27907</v>
      </c>
      <c r="E10879" t="s">
        <v>27900</v>
      </c>
      <c r="F10879" t="s">
        <v>27896</v>
      </c>
    </row>
    <row r="10880" spans="1:6" x14ac:dyDescent="0.2">
      <c r="A10880" t="s">
        <v>20352</v>
      </c>
      <c r="B10880" t="s">
        <v>28090</v>
      </c>
      <c r="C10880" t="s">
        <v>31593</v>
      </c>
      <c r="D10880" t="s">
        <v>35175</v>
      </c>
      <c r="E10880" t="s">
        <v>27900</v>
      </c>
      <c r="F10880" t="s">
        <v>27896</v>
      </c>
    </row>
    <row r="10881" spans="1:6" x14ac:dyDescent="0.2">
      <c r="A10881" t="s">
        <v>26524</v>
      </c>
      <c r="B10881" t="s">
        <v>29215</v>
      </c>
      <c r="C10881" t="s">
        <v>27950</v>
      </c>
      <c r="D10881" t="s">
        <v>27907</v>
      </c>
      <c r="E10881" t="s">
        <v>27900</v>
      </c>
      <c r="F10881" t="s">
        <v>27896</v>
      </c>
    </row>
    <row r="10882" spans="1:6" x14ac:dyDescent="0.2">
      <c r="A10882" t="s">
        <v>13712</v>
      </c>
      <c r="B10882" t="s">
        <v>28426</v>
      </c>
      <c r="C10882" t="s">
        <v>27984</v>
      </c>
      <c r="D10882" t="s">
        <v>27907</v>
      </c>
      <c r="E10882" t="s">
        <v>27900</v>
      </c>
      <c r="F10882" t="s">
        <v>27896</v>
      </c>
    </row>
    <row r="10883" spans="1:6" x14ac:dyDescent="0.2">
      <c r="A10883" t="s">
        <v>9228</v>
      </c>
      <c r="B10883" t="s">
        <v>28993</v>
      </c>
      <c r="C10883" t="s">
        <v>27914</v>
      </c>
      <c r="D10883" t="s">
        <v>27907</v>
      </c>
      <c r="E10883" t="s">
        <v>27900</v>
      </c>
      <c r="F10883" t="s">
        <v>27896</v>
      </c>
    </row>
    <row r="10884" spans="1:6" x14ac:dyDescent="0.2">
      <c r="A10884" t="s">
        <v>5694</v>
      </c>
      <c r="B10884" t="s">
        <v>28638</v>
      </c>
      <c r="C10884" t="s">
        <v>27921</v>
      </c>
      <c r="D10884" t="s">
        <v>27907</v>
      </c>
      <c r="E10884" t="s">
        <v>27900</v>
      </c>
      <c r="F10884" t="s">
        <v>27896</v>
      </c>
    </row>
    <row r="10885" spans="1:6" x14ac:dyDescent="0.2">
      <c r="A10885" t="s">
        <v>19346</v>
      </c>
      <c r="B10885" t="s">
        <v>30626</v>
      </c>
      <c r="C10885" t="s">
        <v>28429</v>
      </c>
      <c r="D10885" t="s">
        <v>27907</v>
      </c>
      <c r="E10885" t="s">
        <v>27900</v>
      </c>
      <c r="F10885" t="s">
        <v>27896</v>
      </c>
    </row>
    <row r="10886" spans="1:6" x14ac:dyDescent="0.2">
      <c r="A10886" t="s">
        <v>10699</v>
      </c>
      <c r="B10886" t="s">
        <v>35176</v>
      </c>
      <c r="C10886" t="s">
        <v>27921</v>
      </c>
      <c r="D10886" t="s">
        <v>27907</v>
      </c>
      <c r="E10886" t="s">
        <v>27900</v>
      </c>
      <c r="F10886" t="s">
        <v>27896</v>
      </c>
    </row>
    <row r="10887" spans="1:6" x14ac:dyDescent="0.2">
      <c r="A10887" t="s">
        <v>18372</v>
      </c>
      <c r="B10887" t="s">
        <v>27897</v>
      </c>
      <c r="C10887" t="s">
        <v>27909</v>
      </c>
      <c r="D10887" t="s">
        <v>27907</v>
      </c>
      <c r="E10887" t="s">
        <v>27900</v>
      </c>
      <c r="F10887" t="s">
        <v>27896</v>
      </c>
    </row>
    <row r="10888" spans="1:6" x14ac:dyDescent="0.2">
      <c r="A10888" t="s">
        <v>18836</v>
      </c>
      <c r="B10888" t="s">
        <v>28289</v>
      </c>
      <c r="C10888" t="s">
        <v>27909</v>
      </c>
      <c r="D10888" t="s">
        <v>27907</v>
      </c>
      <c r="E10888" t="s">
        <v>27900</v>
      </c>
      <c r="F10888" t="s">
        <v>27896</v>
      </c>
    </row>
    <row r="10889" spans="1:6" x14ac:dyDescent="0.2">
      <c r="A10889" t="s">
        <v>26525</v>
      </c>
      <c r="B10889" t="s">
        <v>28906</v>
      </c>
      <c r="C10889" t="s">
        <v>28715</v>
      </c>
      <c r="D10889" t="s">
        <v>27903</v>
      </c>
      <c r="E10889" t="s">
        <v>27900</v>
      </c>
      <c r="F10889" t="s">
        <v>27896</v>
      </c>
    </row>
    <row r="10890" spans="1:6" x14ac:dyDescent="0.2">
      <c r="A10890" t="s">
        <v>2876</v>
      </c>
      <c r="B10890" t="s">
        <v>35177</v>
      </c>
      <c r="C10890" t="s">
        <v>35178</v>
      </c>
      <c r="D10890" t="s">
        <v>27903</v>
      </c>
      <c r="E10890" t="s">
        <v>27900</v>
      </c>
      <c r="F10890" t="s">
        <v>27896</v>
      </c>
    </row>
    <row r="10891" spans="1:6" x14ac:dyDescent="0.2">
      <c r="A10891" t="s">
        <v>6020</v>
      </c>
      <c r="B10891" t="s">
        <v>28599</v>
      </c>
      <c r="C10891" t="s">
        <v>28136</v>
      </c>
      <c r="D10891" t="s">
        <v>27907</v>
      </c>
      <c r="E10891" t="s">
        <v>27900</v>
      </c>
      <c r="F10891" t="s">
        <v>27896</v>
      </c>
    </row>
    <row r="10892" spans="1:6" x14ac:dyDescent="0.2">
      <c r="A10892" t="s">
        <v>26526</v>
      </c>
      <c r="B10892" t="s">
        <v>28271</v>
      </c>
      <c r="C10892" t="s">
        <v>34821</v>
      </c>
      <c r="D10892" t="s">
        <v>27998</v>
      </c>
      <c r="E10892" t="s">
        <v>27953</v>
      </c>
      <c r="F10892" t="s">
        <v>35179</v>
      </c>
    </row>
    <row r="10893" spans="1:6" x14ac:dyDescent="0.2">
      <c r="A10893" t="s">
        <v>26527</v>
      </c>
      <c r="B10893" t="s">
        <v>28247</v>
      </c>
      <c r="C10893" t="s">
        <v>29053</v>
      </c>
      <c r="D10893" t="s">
        <v>28484</v>
      </c>
      <c r="E10893" t="s">
        <v>27900</v>
      </c>
      <c r="F10893" t="s">
        <v>27896</v>
      </c>
    </row>
    <row r="10894" spans="1:6" x14ac:dyDescent="0.2">
      <c r="A10894" t="s">
        <v>26528</v>
      </c>
      <c r="B10894" t="s">
        <v>30209</v>
      </c>
      <c r="C10894" t="s">
        <v>35180</v>
      </c>
      <c r="D10894" t="s">
        <v>27907</v>
      </c>
      <c r="E10894" t="s">
        <v>27900</v>
      </c>
      <c r="F10894" t="s">
        <v>27896</v>
      </c>
    </row>
    <row r="10895" spans="1:6" x14ac:dyDescent="0.2">
      <c r="A10895" t="s">
        <v>21976</v>
      </c>
      <c r="B10895" t="s">
        <v>35181</v>
      </c>
      <c r="C10895" t="s">
        <v>28585</v>
      </c>
      <c r="D10895" t="s">
        <v>27907</v>
      </c>
      <c r="E10895" t="s">
        <v>27900</v>
      </c>
      <c r="F10895" t="s">
        <v>27896</v>
      </c>
    </row>
    <row r="10896" spans="1:6" x14ac:dyDescent="0.2">
      <c r="A10896" t="s">
        <v>26529</v>
      </c>
      <c r="B10896" t="s">
        <v>28177</v>
      </c>
      <c r="C10896" t="s">
        <v>27909</v>
      </c>
      <c r="D10896" t="s">
        <v>27907</v>
      </c>
      <c r="E10896" t="s">
        <v>27900</v>
      </c>
      <c r="F10896" t="s">
        <v>27896</v>
      </c>
    </row>
    <row r="10897" spans="1:6" x14ac:dyDescent="0.2">
      <c r="A10897" t="s">
        <v>26530</v>
      </c>
      <c r="B10897" t="s">
        <v>30393</v>
      </c>
      <c r="C10897" t="s">
        <v>27909</v>
      </c>
      <c r="D10897" t="s">
        <v>27907</v>
      </c>
      <c r="E10897" t="s">
        <v>27900</v>
      </c>
      <c r="F10897" t="s">
        <v>27896</v>
      </c>
    </row>
    <row r="10898" spans="1:6" x14ac:dyDescent="0.2">
      <c r="A10898" t="s">
        <v>10683</v>
      </c>
      <c r="B10898" t="s">
        <v>28127</v>
      </c>
      <c r="C10898" t="s">
        <v>27909</v>
      </c>
      <c r="D10898" t="s">
        <v>27907</v>
      </c>
      <c r="E10898" t="s">
        <v>27900</v>
      </c>
      <c r="F10898" t="s">
        <v>27896</v>
      </c>
    </row>
    <row r="10899" spans="1:6" x14ac:dyDescent="0.2">
      <c r="A10899" t="s">
        <v>21202</v>
      </c>
      <c r="B10899" t="s">
        <v>29410</v>
      </c>
      <c r="C10899" t="s">
        <v>29913</v>
      </c>
      <c r="D10899" t="s">
        <v>27907</v>
      </c>
      <c r="E10899" t="s">
        <v>27900</v>
      </c>
      <c r="F10899" t="s">
        <v>27896</v>
      </c>
    </row>
    <row r="10900" spans="1:6" x14ac:dyDescent="0.2">
      <c r="A10900" t="s">
        <v>26531</v>
      </c>
      <c r="B10900" t="s">
        <v>29157</v>
      </c>
      <c r="C10900" t="s">
        <v>28837</v>
      </c>
      <c r="D10900" t="s">
        <v>28748</v>
      </c>
      <c r="E10900" t="s">
        <v>27900</v>
      </c>
      <c r="F10900" t="s">
        <v>27896</v>
      </c>
    </row>
    <row r="10901" spans="1:6" x14ac:dyDescent="0.2">
      <c r="A10901" t="s">
        <v>6921</v>
      </c>
      <c r="B10901" t="s">
        <v>31281</v>
      </c>
      <c r="C10901" t="s">
        <v>28741</v>
      </c>
      <c r="D10901" t="s">
        <v>27907</v>
      </c>
      <c r="E10901" t="s">
        <v>27900</v>
      </c>
      <c r="F10901" t="s">
        <v>27896</v>
      </c>
    </row>
    <row r="10902" spans="1:6" x14ac:dyDescent="0.2">
      <c r="A10902" t="s">
        <v>26532</v>
      </c>
      <c r="B10902" t="s">
        <v>29067</v>
      </c>
      <c r="C10902" t="s">
        <v>35182</v>
      </c>
      <c r="D10902" t="s">
        <v>28966</v>
      </c>
      <c r="E10902" t="s">
        <v>27900</v>
      </c>
      <c r="F10902" t="s">
        <v>27896</v>
      </c>
    </row>
    <row r="10903" spans="1:6" x14ac:dyDescent="0.2">
      <c r="A10903" t="s">
        <v>26533</v>
      </c>
      <c r="B10903" t="s">
        <v>28065</v>
      </c>
      <c r="C10903" t="s">
        <v>29164</v>
      </c>
      <c r="D10903" t="s">
        <v>28114</v>
      </c>
      <c r="E10903" t="s">
        <v>27900</v>
      </c>
      <c r="F10903" t="s">
        <v>27896</v>
      </c>
    </row>
    <row r="10904" spans="1:6" x14ac:dyDescent="0.2">
      <c r="A10904" t="s">
        <v>13557</v>
      </c>
      <c r="B10904" t="s">
        <v>28115</v>
      </c>
      <c r="C10904" t="s">
        <v>28102</v>
      </c>
      <c r="D10904" t="s">
        <v>27907</v>
      </c>
      <c r="E10904" t="s">
        <v>27900</v>
      </c>
      <c r="F10904" t="s">
        <v>27896</v>
      </c>
    </row>
    <row r="10905" spans="1:6" x14ac:dyDescent="0.2">
      <c r="A10905" t="s">
        <v>26534</v>
      </c>
      <c r="B10905" t="s">
        <v>28413</v>
      </c>
      <c r="C10905" t="s">
        <v>35183</v>
      </c>
      <c r="D10905" t="s">
        <v>35184</v>
      </c>
      <c r="E10905" t="s">
        <v>27918</v>
      </c>
      <c r="F10905" t="s">
        <v>35185</v>
      </c>
    </row>
    <row r="10906" spans="1:6" x14ac:dyDescent="0.2">
      <c r="A10906" t="s">
        <v>26535</v>
      </c>
      <c r="B10906" t="s">
        <v>28306</v>
      </c>
      <c r="C10906" t="s">
        <v>30157</v>
      </c>
      <c r="D10906" t="s">
        <v>35109</v>
      </c>
      <c r="E10906" t="s">
        <v>27900</v>
      </c>
      <c r="F10906" t="s">
        <v>27896</v>
      </c>
    </row>
    <row r="10907" spans="1:6" x14ac:dyDescent="0.2">
      <c r="A10907" t="s">
        <v>550</v>
      </c>
      <c r="B10907" t="s">
        <v>29087</v>
      </c>
      <c r="C10907" t="s">
        <v>27921</v>
      </c>
      <c r="D10907" t="s">
        <v>27907</v>
      </c>
      <c r="E10907" t="s">
        <v>27900</v>
      </c>
      <c r="F10907" t="s">
        <v>27896</v>
      </c>
    </row>
    <row r="10908" spans="1:6" x14ac:dyDescent="0.2">
      <c r="A10908" t="s">
        <v>6252</v>
      </c>
      <c r="B10908" t="s">
        <v>30366</v>
      </c>
      <c r="C10908" t="s">
        <v>27909</v>
      </c>
      <c r="D10908" t="s">
        <v>27907</v>
      </c>
      <c r="E10908" t="s">
        <v>27900</v>
      </c>
      <c r="F10908" t="s">
        <v>27896</v>
      </c>
    </row>
    <row r="10909" spans="1:6" x14ac:dyDescent="0.2">
      <c r="A10909" t="s">
        <v>26536</v>
      </c>
      <c r="B10909" t="s">
        <v>30253</v>
      </c>
      <c r="C10909" t="s">
        <v>35186</v>
      </c>
      <c r="D10909" t="s">
        <v>35187</v>
      </c>
      <c r="E10909" t="s">
        <v>28150</v>
      </c>
      <c r="F10909" t="s">
        <v>35188</v>
      </c>
    </row>
    <row r="10910" spans="1:6" x14ac:dyDescent="0.2">
      <c r="A10910" t="s">
        <v>26537</v>
      </c>
      <c r="B10910" t="s">
        <v>28312</v>
      </c>
      <c r="C10910" t="s">
        <v>27950</v>
      </c>
      <c r="D10910" t="s">
        <v>27907</v>
      </c>
      <c r="E10910" t="s">
        <v>27900</v>
      </c>
      <c r="F10910" t="s">
        <v>27896</v>
      </c>
    </row>
    <row r="10911" spans="1:6" x14ac:dyDescent="0.2">
      <c r="A10911" t="s">
        <v>9909</v>
      </c>
      <c r="B10911" t="s">
        <v>28800</v>
      </c>
      <c r="C10911" t="s">
        <v>27909</v>
      </c>
      <c r="D10911" t="s">
        <v>27907</v>
      </c>
      <c r="E10911" t="s">
        <v>27900</v>
      </c>
      <c r="F10911" t="s">
        <v>27896</v>
      </c>
    </row>
    <row r="10912" spans="1:6" x14ac:dyDescent="0.2">
      <c r="A10912" t="s">
        <v>8252</v>
      </c>
      <c r="B10912" t="s">
        <v>28127</v>
      </c>
      <c r="C10912" t="s">
        <v>29213</v>
      </c>
      <c r="D10912" t="s">
        <v>27907</v>
      </c>
      <c r="E10912" t="s">
        <v>27900</v>
      </c>
      <c r="F10912" t="s">
        <v>27896</v>
      </c>
    </row>
    <row r="10913" spans="1:6" x14ac:dyDescent="0.2">
      <c r="A10913" t="s">
        <v>10755</v>
      </c>
      <c r="B10913" t="s">
        <v>29087</v>
      </c>
      <c r="C10913" t="s">
        <v>27909</v>
      </c>
      <c r="D10913" t="s">
        <v>27907</v>
      </c>
      <c r="E10913" t="s">
        <v>27900</v>
      </c>
      <c r="F10913" t="s">
        <v>27896</v>
      </c>
    </row>
    <row r="10914" spans="1:6" x14ac:dyDescent="0.2">
      <c r="A10914" t="s">
        <v>17285</v>
      </c>
      <c r="B10914" t="s">
        <v>30881</v>
      </c>
      <c r="C10914" t="s">
        <v>27926</v>
      </c>
      <c r="D10914" t="s">
        <v>27907</v>
      </c>
      <c r="E10914" t="s">
        <v>27900</v>
      </c>
      <c r="F10914" t="s">
        <v>27896</v>
      </c>
    </row>
    <row r="10915" spans="1:6" x14ac:dyDescent="0.2">
      <c r="A10915" t="s">
        <v>26538</v>
      </c>
      <c r="B10915" t="s">
        <v>28419</v>
      </c>
      <c r="C10915" t="s">
        <v>35189</v>
      </c>
      <c r="D10915" t="s">
        <v>35190</v>
      </c>
      <c r="E10915" t="s">
        <v>27900</v>
      </c>
      <c r="F10915" t="s">
        <v>27896</v>
      </c>
    </row>
    <row r="10916" spans="1:6" x14ac:dyDescent="0.2">
      <c r="A10916" t="s">
        <v>26539</v>
      </c>
      <c r="B10916" t="s">
        <v>29335</v>
      </c>
      <c r="C10916" t="s">
        <v>27914</v>
      </c>
      <c r="D10916" t="s">
        <v>27907</v>
      </c>
      <c r="E10916" t="s">
        <v>27900</v>
      </c>
      <c r="F10916" t="s">
        <v>27896</v>
      </c>
    </row>
    <row r="10917" spans="1:6" x14ac:dyDescent="0.2">
      <c r="A10917" t="s">
        <v>9292</v>
      </c>
      <c r="B10917" t="s">
        <v>28703</v>
      </c>
      <c r="C10917" t="s">
        <v>33617</v>
      </c>
      <c r="D10917" t="s">
        <v>35191</v>
      </c>
      <c r="E10917" t="s">
        <v>27900</v>
      </c>
      <c r="F10917" t="s">
        <v>27896</v>
      </c>
    </row>
    <row r="10918" spans="1:6" x14ac:dyDescent="0.2">
      <c r="A10918" t="s">
        <v>26540</v>
      </c>
      <c r="B10918" t="s">
        <v>30602</v>
      </c>
      <c r="C10918" t="s">
        <v>35192</v>
      </c>
      <c r="D10918" t="s">
        <v>35193</v>
      </c>
      <c r="E10918" t="s">
        <v>28204</v>
      </c>
      <c r="F10918" t="s">
        <v>35194</v>
      </c>
    </row>
    <row r="10919" spans="1:6" x14ac:dyDescent="0.2">
      <c r="A10919" t="s">
        <v>18374</v>
      </c>
      <c r="B10919" t="s">
        <v>28069</v>
      </c>
      <c r="C10919" t="s">
        <v>28273</v>
      </c>
      <c r="D10919" t="s">
        <v>27907</v>
      </c>
      <c r="E10919" t="s">
        <v>27900</v>
      </c>
      <c r="F10919" t="s">
        <v>27896</v>
      </c>
    </row>
    <row r="10920" spans="1:6" x14ac:dyDescent="0.2">
      <c r="A10920" t="s">
        <v>3271</v>
      </c>
      <c r="B10920" t="s">
        <v>30469</v>
      </c>
      <c r="C10920" t="s">
        <v>27909</v>
      </c>
      <c r="D10920" t="s">
        <v>27907</v>
      </c>
      <c r="E10920" t="s">
        <v>27900</v>
      </c>
      <c r="F10920" t="s">
        <v>27896</v>
      </c>
    </row>
    <row r="10921" spans="1:6" x14ac:dyDescent="0.2">
      <c r="A10921" t="s">
        <v>26541</v>
      </c>
      <c r="B10921" t="s">
        <v>30117</v>
      </c>
      <c r="C10921" t="s">
        <v>27921</v>
      </c>
      <c r="D10921" t="s">
        <v>27903</v>
      </c>
      <c r="E10921" t="s">
        <v>27900</v>
      </c>
      <c r="F10921" t="s">
        <v>27896</v>
      </c>
    </row>
    <row r="10922" spans="1:6" x14ac:dyDescent="0.2">
      <c r="A10922" t="s">
        <v>1143</v>
      </c>
      <c r="B10922" t="s">
        <v>28920</v>
      </c>
      <c r="C10922" t="s">
        <v>29124</v>
      </c>
      <c r="D10922" t="s">
        <v>28914</v>
      </c>
      <c r="E10922" t="s">
        <v>27900</v>
      </c>
      <c r="F10922" t="s">
        <v>27896</v>
      </c>
    </row>
    <row r="10923" spans="1:6" x14ac:dyDescent="0.2">
      <c r="A10923" t="s">
        <v>26542</v>
      </c>
      <c r="B10923" t="s">
        <v>28686</v>
      </c>
      <c r="C10923" t="s">
        <v>27914</v>
      </c>
      <c r="D10923" t="s">
        <v>27907</v>
      </c>
      <c r="E10923" t="s">
        <v>27900</v>
      </c>
      <c r="F10923" t="s">
        <v>27896</v>
      </c>
    </row>
    <row r="10924" spans="1:6" x14ac:dyDescent="0.2">
      <c r="A10924" t="s">
        <v>4551</v>
      </c>
      <c r="B10924" t="s">
        <v>27901</v>
      </c>
      <c r="C10924" t="s">
        <v>35195</v>
      </c>
      <c r="D10924" t="s">
        <v>27907</v>
      </c>
      <c r="E10924" t="s">
        <v>27900</v>
      </c>
      <c r="F10924" t="s">
        <v>27896</v>
      </c>
    </row>
    <row r="10925" spans="1:6" x14ac:dyDescent="0.2">
      <c r="A10925" t="s">
        <v>6869</v>
      </c>
      <c r="B10925" t="s">
        <v>28012</v>
      </c>
      <c r="C10925" t="s">
        <v>27909</v>
      </c>
      <c r="D10925" t="s">
        <v>27907</v>
      </c>
      <c r="E10925" t="s">
        <v>27900</v>
      </c>
      <c r="F10925" t="s">
        <v>27896</v>
      </c>
    </row>
    <row r="10926" spans="1:6" x14ac:dyDescent="0.2">
      <c r="A10926" t="s">
        <v>20928</v>
      </c>
      <c r="B10926" t="s">
        <v>28730</v>
      </c>
      <c r="C10926" t="s">
        <v>30301</v>
      </c>
      <c r="D10926" t="s">
        <v>31859</v>
      </c>
      <c r="E10926" t="s">
        <v>27900</v>
      </c>
      <c r="F10926" t="s">
        <v>27896</v>
      </c>
    </row>
    <row r="10927" spans="1:6" x14ac:dyDescent="0.2">
      <c r="A10927" t="s">
        <v>26543</v>
      </c>
      <c r="B10927" t="s">
        <v>30138</v>
      </c>
      <c r="C10927" t="s">
        <v>35196</v>
      </c>
      <c r="D10927" t="s">
        <v>27907</v>
      </c>
      <c r="E10927" t="s">
        <v>27953</v>
      </c>
      <c r="F10927" t="s">
        <v>35197</v>
      </c>
    </row>
    <row r="10928" spans="1:6" x14ac:dyDescent="0.2">
      <c r="A10928" t="s">
        <v>26544</v>
      </c>
      <c r="B10928" t="s">
        <v>30991</v>
      </c>
      <c r="C10928" t="s">
        <v>29655</v>
      </c>
      <c r="D10928" t="s">
        <v>29160</v>
      </c>
      <c r="E10928" t="s">
        <v>27900</v>
      </c>
      <c r="F10928" t="s">
        <v>28047</v>
      </c>
    </row>
    <row r="10929" spans="1:6" x14ac:dyDescent="0.2">
      <c r="A10929" t="s">
        <v>26545</v>
      </c>
      <c r="B10929" t="s">
        <v>28800</v>
      </c>
      <c r="C10929" t="s">
        <v>33779</v>
      </c>
      <c r="D10929" t="s">
        <v>35198</v>
      </c>
      <c r="E10929" t="s">
        <v>27900</v>
      </c>
      <c r="F10929" t="s">
        <v>27896</v>
      </c>
    </row>
    <row r="10930" spans="1:6" x14ac:dyDescent="0.2">
      <c r="A10930" t="s">
        <v>26546</v>
      </c>
      <c r="B10930" t="s">
        <v>29705</v>
      </c>
      <c r="C10930" t="s">
        <v>27909</v>
      </c>
      <c r="D10930" t="s">
        <v>27907</v>
      </c>
      <c r="E10930" t="s">
        <v>27900</v>
      </c>
      <c r="F10930" t="s">
        <v>27896</v>
      </c>
    </row>
    <row r="10931" spans="1:6" x14ac:dyDescent="0.2">
      <c r="A10931" t="s">
        <v>26547</v>
      </c>
      <c r="B10931" t="s">
        <v>28696</v>
      </c>
      <c r="C10931" t="s">
        <v>27921</v>
      </c>
      <c r="D10931" t="s">
        <v>27907</v>
      </c>
      <c r="E10931" t="s">
        <v>27900</v>
      </c>
      <c r="F10931" t="s">
        <v>27896</v>
      </c>
    </row>
    <row r="10932" spans="1:6" x14ac:dyDescent="0.2">
      <c r="A10932" t="s">
        <v>18775</v>
      </c>
      <c r="B10932" t="s">
        <v>28077</v>
      </c>
      <c r="C10932" t="s">
        <v>29802</v>
      </c>
      <c r="D10932" t="s">
        <v>27907</v>
      </c>
      <c r="E10932" t="s">
        <v>27900</v>
      </c>
      <c r="F10932" t="s">
        <v>27896</v>
      </c>
    </row>
    <row r="10933" spans="1:6" x14ac:dyDescent="0.2">
      <c r="A10933" t="s">
        <v>13994</v>
      </c>
      <c r="B10933" t="s">
        <v>28687</v>
      </c>
      <c r="C10933" t="s">
        <v>35199</v>
      </c>
      <c r="D10933" t="s">
        <v>32885</v>
      </c>
      <c r="E10933" t="s">
        <v>27900</v>
      </c>
      <c r="F10933" t="s">
        <v>27896</v>
      </c>
    </row>
    <row r="10934" spans="1:6" x14ac:dyDescent="0.2">
      <c r="A10934" t="s">
        <v>13037</v>
      </c>
      <c r="B10934" t="s">
        <v>27943</v>
      </c>
      <c r="C10934" t="s">
        <v>35200</v>
      </c>
      <c r="D10934" t="s">
        <v>27907</v>
      </c>
      <c r="E10934" t="s">
        <v>28188</v>
      </c>
      <c r="F10934" t="s">
        <v>35201</v>
      </c>
    </row>
    <row r="10935" spans="1:6" x14ac:dyDescent="0.2">
      <c r="A10935" t="s">
        <v>26548</v>
      </c>
      <c r="B10935" t="s">
        <v>29446</v>
      </c>
      <c r="C10935" t="s">
        <v>27984</v>
      </c>
      <c r="D10935" t="s">
        <v>27903</v>
      </c>
      <c r="E10935" t="s">
        <v>27900</v>
      </c>
      <c r="F10935" t="s">
        <v>27896</v>
      </c>
    </row>
    <row r="10936" spans="1:6" x14ac:dyDescent="0.2">
      <c r="A10936" t="s">
        <v>6458</v>
      </c>
      <c r="B10936" t="s">
        <v>28355</v>
      </c>
      <c r="C10936" t="s">
        <v>35202</v>
      </c>
      <c r="D10936" t="s">
        <v>27907</v>
      </c>
      <c r="E10936" t="s">
        <v>27900</v>
      </c>
      <c r="F10936" t="s">
        <v>27896</v>
      </c>
    </row>
    <row r="10937" spans="1:6" x14ac:dyDescent="0.2">
      <c r="A10937" t="s">
        <v>5475</v>
      </c>
      <c r="B10937" t="s">
        <v>28749</v>
      </c>
      <c r="C10937" t="s">
        <v>29257</v>
      </c>
      <c r="D10937" t="s">
        <v>29686</v>
      </c>
      <c r="E10937" t="s">
        <v>27900</v>
      </c>
      <c r="F10937" t="s">
        <v>27896</v>
      </c>
    </row>
    <row r="10938" spans="1:6" x14ac:dyDescent="0.2">
      <c r="A10938" t="s">
        <v>18070</v>
      </c>
      <c r="B10938" t="s">
        <v>28228</v>
      </c>
      <c r="C10938" t="s">
        <v>27950</v>
      </c>
      <c r="D10938" t="s">
        <v>27907</v>
      </c>
      <c r="E10938" t="s">
        <v>27900</v>
      </c>
      <c r="F10938" t="s">
        <v>27896</v>
      </c>
    </row>
    <row r="10939" spans="1:6" x14ac:dyDescent="0.2">
      <c r="A10939" t="s">
        <v>15428</v>
      </c>
      <c r="B10939" t="s">
        <v>30381</v>
      </c>
      <c r="C10939" t="s">
        <v>35203</v>
      </c>
      <c r="D10939" t="s">
        <v>35204</v>
      </c>
      <c r="E10939" t="s">
        <v>27934</v>
      </c>
      <c r="F10939" t="s">
        <v>35205</v>
      </c>
    </row>
    <row r="10940" spans="1:6" x14ac:dyDescent="0.2">
      <c r="A10940" t="s">
        <v>20750</v>
      </c>
      <c r="B10940" t="s">
        <v>27976</v>
      </c>
      <c r="C10940" t="s">
        <v>27928</v>
      </c>
      <c r="D10940" t="s">
        <v>27907</v>
      </c>
      <c r="E10940" t="s">
        <v>27900</v>
      </c>
      <c r="F10940" t="s">
        <v>27896</v>
      </c>
    </row>
    <row r="10941" spans="1:6" x14ac:dyDescent="0.2">
      <c r="A10941" t="s">
        <v>18369</v>
      </c>
      <c r="B10941" t="s">
        <v>29036</v>
      </c>
      <c r="C10941" t="s">
        <v>27984</v>
      </c>
      <c r="D10941" t="s">
        <v>27975</v>
      </c>
      <c r="E10941" t="s">
        <v>27900</v>
      </c>
      <c r="F10941" t="s">
        <v>27896</v>
      </c>
    </row>
    <row r="10942" spans="1:6" x14ac:dyDescent="0.2">
      <c r="A10942" t="s">
        <v>21991</v>
      </c>
      <c r="B10942" t="s">
        <v>28561</v>
      </c>
      <c r="C10942" t="s">
        <v>27898</v>
      </c>
      <c r="D10942" t="s">
        <v>27945</v>
      </c>
      <c r="E10942" t="s">
        <v>27900</v>
      </c>
      <c r="F10942" t="s">
        <v>27896</v>
      </c>
    </row>
    <row r="10943" spans="1:6" x14ac:dyDescent="0.2">
      <c r="A10943" t="s">
        <v>9278</v>
      </c>
      <c r="B10943" t="s">
        <v>28082</v>
      </c>
      <c r="C10943" t="s">
        <v>27926</v>
      </c>
      <c r="D10943" t="s">
        <v>27903</v>
      </c>
      <c r="E10943" t="s">
        <v>27900</v>
      </c>
      <c r="F10943" t="s">
        <v>27896</v>
      </c>
    </row>
    <row r="10944" spans="1:6" x14ac:dyDescent="0.2">
      <c r="A10944" t="s">
        <v>26549</v>
      </c>
      <c r="B10944" t="s">
        <v>28596</v>
      </c>
      <c r="C10944" t="s">
        <v>32850</v>
      </c>
      <c r="D10944" t="s">
        <v>28609</v>
      </c>
      <c r="E10944" t="s">
        <v>27900</v>
      </c>
      <c r="F10944" t="s">
        <v>27896</v>
      </c>
    </row>
    <row r="10945" spans="1:6" x14ac:dyDescent="0.2">
      <c r="A10945" t="s">
        <v>26550</v>
      </c>
      <c r="B10945" t="s">
        <v>27901</v>
      </c>
      <c r="C10945" t="s">
        <v>35206</v>
      </c>
      <c r="D10945" t="s">
        <v>31406</v>
      </c>
      <c r="E10945" t="s">
        <v>28320</v>
      </c>
      <c r="F10945" t="s">
        <v>35207</v>
      </c>
    </row>
    <row r="10946" spans="1:6" x14ac:dyDescent="0.2">
      <c r="A10946" t="s">
        <v>15418</v>
      </c>
      <c r="B10946" t="s">
        <v>35208</v>
      </c>
      <c r="C10946" t="s">
        <v>27926</v>
      </c>
      <c r="D10946" t="s">
        <v>27907</v>
      </c>
      <c r="E10946" t="s">
        <v>27900</v>
      </c>
      <c r="F10946" t="s">
        <v>27896</v>
      </c>
    </row>
    <row r="10947" spans="1:6" x14ac:dyDescent="0.2">
      <c r="A10947" t="s">
        <v>26551</v>
      </c>
      <c r="B10947" t="s">
        <v>28056</v>
      </c>
      <c r="C10947" t="s">
        <v>27909</v>
      </c>
      <c r="D10947" t="s">
        <v>27907</v>
      </c>
      <c r="E10947" t="s">
        <v>27900</v>
      </c>
      <c r="F10947" t="s">
        <v>27896</v>
      </c>
    </row>
    <row r="10948" spans="1:6" x14ac:dyDescent="0.2">
      <c r="A10948" t="s">
        <v>6403</v>
      </c>
      <c r="B10948" t="s">
        <v>32777</v>
      </c>
      <c r="C10948" t="s">
        <v>34466</v>
      </c>
      <c r="D10948" t="s">
        <v>27907</v>
      </c>
      <c r="E10948" t="s">
        <v>27953</v>
      </c>
      <c r="F10948" t="s">
        <v>35209</v>
      </c>
    </row>
    <row r="10949" spans="1:6" x14ac:dyDescent="0.2">
      <c r="A10949" t="s">
        <v>13778</v>
      </c>
      <c r="B10949" t="s">
        <v>30728</v>
      </c>
      <c r="C10949" t="s">
        <v>27909</v>
      </c>
      <c r="D10949" t="s">
        <v>27907</v>
      </c>
      <c r="E10949" t="s">
        <v>27900</v>
      </c>
      <c r="F10949" t="s">
        <v>27896</v>
      </c>
    </row>
    <row r="10950" spans="1:6" x14ac:dyDescent="0.2">
      <c r="A10950" t="s">
        <v>26552</v>
      </c>
      <c r="B10950" t="s">
        <v>28261</v>
      </c>
      <c r="C10950" t="s">
        <v>30073</v>
      </c>
      <c r="D10950" t="s">
        <v>30052</v>
      </c>
      <c r="E10950" t="s">
        <v>27900</v>
      </c>
      <c r="F10950" t="s">
        <v>27896</v>
      </c>
    </row>
    <row r="10951" spans="1:6" x14ac:dyDescent="0.2">
      <c r="A10951" t="s">
        <v>26553</v>
      </c>
      <c r="B10951" t="s">
        <v>29036</v>
      </c>
      <c r="C10951" t="s">
        <v>30871</v>
      </c>
      <c r="D10951" t="s">
        <v>35210</v>
      </c>
      <c r="E10951" t="s">
        <v>27953</v>
      </c>
      <c r="F10951" t="s">
        <v>28625</v>
      </c>
    </row>
    <row r="10952" spans="1:6" x14ac:dyDescent="0.2">
      <c r="A10952" t="s">
        <v>26554</v>
      </c>
      <c r="B10952" t="s">
        <v>28766</v>
      </c>
      <c r="C10952" t="s">
        <v>29169</v>
      </c>
      <c r="D10952" t="s">
        <v>35211</v>
      </c>
      <c r="E10952" t="s">
        <v>27953</v>
      </c>
      <c r="F10952" t="s">
        <v>31803</v>
      </c>
    </row>
    <row r="10953" spans="1:6" x14ac:dyDescent="0.2">
      <c r="A10953" t="s">
        <v>16611</v>
      </c>
      <c r="B10953" t="s">
        <v>28285</v>
      </c>
      <c r="C10953" t="s">
        <v>35212</v>
      </c>
      <c r="D10953" t="s">
        <v>31719</v>
      </c>
      <c r="E10953" t="s">
        <v>27953</v>
      </c>
      <c r="F10953" t="s">
        <v>28061</v>
      </c>
    </row>
    <row r="10954" spans="1:6" x14ac:dyDescent="0.2">
      <c r="A10954" t="s">
        <v>14719</v>
      </c>
      <c r="B10954" t="s">
        <v>28673</v>
      </c>
      <c r="C10954" t="s">
        <v>28568</v>
      </c>
      <c r="D10954" t="s">
        <v>29240</v>
      </c>
      <c r="E10954" t="s">
        <v>27900</v>
      </c>
      <c r="F10954" t="s">
        <v>27896</v>
      </c>
    </row>
    <row r="10955" spans="1:6" x14ac:dyDescent="0.2">
      <c r="A10955" t="s">
        <v>26555</v>
      </c>
      <c r="B10955" t="s">
        <v>27979</v>
      </c>
      <c r="C10955" t="s">
        <v>34861</v>
      </c>
      <c r="D10955" t="s">
        <v>33726</v>
      </c>
      <c r="E10955" t="s">
        <v>27900</v>
      </c>
      <c r="F10955" t="s">
        <v>27896</v>
      </c>
    </row>
    <row r="10956" spans="1:6" x14ac:dyDescent="0.2">
      <c r="A10956" t="s">
        <v>7474</v>
      </c>
      <c r="B10956" t="s">
        <v>29294</v>
      </c>
      <c r="C10956" t="s">
        <v>31235</v>
      </c>
      <c r="D10956" t="s">
        <v>35213</v>
      </c>
      <c r="E10956" t="s">
        <v>27953</v>
      </c>
      <c r="F10956" t="s">
        <v>31586</v>
      </c>
    </row>
    <row r="10957" spans="1:6" x14ac:dyDescent="0.2">
      <c r="A10957" t="s">
        <v>14915</v>
      </c>
      <c r="B10957" t="s">
        <v>28034</v>
      </c>
      <c r="C10957" t="s">
        <v>27909</v>
      </c>
      <c r="D10957" t="s">
        <v>27907</v>
      </c>
      <c r="E10957" t="s">
        <v>27900</v>
      </c>
      <c r="F10957" t="s">
        <v>27896</v>
      </c>
    </row>
    <row r="10958" spans="1:6" x14ac:dyDescent="0.2">
      <c r="A10958" t="s">
        <v>20395</v>
      </c>
      <c r="B10958" t="s">
        <v>28462</v>
      </c>
      <c r="C10958" t="s">
        <v>35214</v>
      </c>
      <c r="D10958" t="s">
        <v>27907</v>
      </c>
      <c r="E10958" t="s">
        <v>27900</v>
      </c>
      <c r="F10958" t="s">
        <v>27896</v>
      </c>
    </row>
    <row r="10959" spans="1:6" x14ac:dyDescent="0.2">
      <c r="A10959" t="s">
        <v>20898</v>
      </c>
      <c r="B10959" t="s">
        <v>27910</v>
      </c>
      <c r="C10959" t="s">
        <v>35215</v>
      </c>
      <c r="D10959" t="s">
        <v>29964</v>
      </c>
      <c r="E10959" t="s">
        <v>27900</v>
      </c>
      <c r="F10959" t="s">
        <v>27896</v>
      </c>
    </row>
    <row r="10960" spans="1:6" x14ac:dyDescent="0.2">
      <c r="A10960" t="s">
        <v>26556</v>
      </c>
      <c r="B10960" t="s">
        <v>29026</v>
      </c>
      <c r="C10960" t="s">
        <v>27909</v>
      </c>
      <c r="D10960" t="s">
        <v>27907</v>
      </c>
      <c r="E10960" t="s">
        <v>27900</v>
      </c>
      <c r="F10960" t="s">
        <v>27896</v>
      </c>
    </row>
    <row r="10961" spans="1:6" x14ac:dyDescent="0.2">
      <c r="A10961" t="s">
        <v>6323</v>
      </c>
      <c r="B10961" t="s">
        <v>29402</v>
      </c>
      <c r="C10961" t="s">
        <v>35216</v>
      </c>
      <c r="D10961" t="s">
        <v>27907</v>
      </c>
      <c r="E10961" t="s">
        <v>27953</v>
      </c>
      <c r="F10961" t="s">
        <v>35217</v>
      </c>
    </row>
    <row r="10962" spans="1:6" x14ac:dyDescent="0.2">
      <c r="A10962" t="s">
        <v>26557</v>
      </c>
      <c r="B10962" t="s">
        <v>28593</v>
      </c>
      <c r="C10962" t="s">
        <v>35218</v>
      </c>
      <c r="D10962" t="s">
        <v>27907</v>
      </c>
      <c r="E10962" t="s">
        <v>27900</v>
      </c>
      <c r="F10962" t="s">
        <v>27896</v>
      </c>
    </row>
    <row r="10963" spans="1:6" x14ac:dyDescent="0.2">
      <c r="A10963" t="s">
        <v>21155</v>
      </c>
      <c r="B10963" t="s">
        <v>28535</v>
      </c>
      <c r="C10963" t="s">
        <v>35219</v>
      </c>
      <c r="D10963" t="s">
        <v>30231</v>
      </c>
      <c r="E10963" t="s">
        <v>27953</v>
      </c>
      <c r="F10963" t="s">
        <v>29015</v>
      </c>
    </row>
    <row r="10964" spans="1:6" x14ac:dyDescent="0.2">
      <c r="A10964" t="s">
        <v>16785</v>
      </c>
      <c r="B10964" t="s">
        <v>28064</v>
      </c>
      <c r="C10964" t="s">
        <v>27928</v>
      </c>
      <c r="D10964" t="s">
        <v>27907</v>
      </c>
      <c r="E10964" t="s">
        <v>27900</v>
      </c>
      <c r="F10964" t="s">
        <v>27896</v>
      </c>
    </row>
    <row r="10965" spans="1:6" x14ac:dyDescent="0.2">
      <c r="A10965" t="s">
        <v>26558</v>
      </c>
      <c r="B10965" t="s">
        <v>34752</v>
      </c>
      <c r="C10965" t="s">
        <v>27909</v>
      </c>
      <c r="D10965" t="s">
        <v>27907</v>
      </c>
      <c r="E10965" t="s">
        <v>27900</v>
      </c>
      <c r="F10965" t="s">
        <v>27896</v>
      </c>
    </row>
    <row r="10966" spans="1:6" x14ac:dyDescent="0.2">
      <c r="A10966" t="s">
        <v>3334</v>
      </c>
      <c r="B10966" t="s">
        <v>29840</v>
      </c>
      <c r="C10966" t="s">
        <v>27921</v>
      </c>
      <c r="D10966" t="s">
        <v>27903</v>
      </c>
      <c r="E10966" t="s">
        <v>27900</v>
      </c>
      <c r="F10966" t="s">
        <v>27896</v>
      </c>
    </row>
    <row r="10967" spans="1:6" x14ac:dyDescent="0.2">
      <c r="A10967" t="s">
        <v>26559</v>
      </c>
      <c r="B10967" t="s">
        <v>28883</v>
      </c>
      <c r="C10967" t="s">
        <v>27928</v>
      </c>
      <c r="D10967" t="s">
        <v>27899</v>
      </c>
      <c r="E10967" t="s">
        <v>27900</v>
      </c>
      <c r="F10967" t="s">
        <v>27896</v>
      </c>
    </row>
    <row r="10968" spans="1:6" x14ac:dyDescent="0.2">
      <c r="A10968" t="s">
        <v>20942</v>
      </c>
      <c r="B10968" t="s">
        <v>35220</v>
      </c>
      <c r="C10968" t="s">
        <v>27898</v>
      </c>
      <c r="D10968" t="s">
        <v>27975</v>
      </c>
      <c r="E10968" t="s">
        <v>27900</v>
      </c>
      <c r="F10968" t="s">
        <v>27896</v>
      </c>
    </row>
    <row r="10969" spans="1:6" x14ac:dyDescent="0.2">
      <c r="A10969" t="s">
        <v>26560</v>
      </c>
      <c r="B10969" t="s">
        <v>28710</v>
      </c>
      <c r="C10969" t="s">
        <v>28393</v>
      </c>
      <c r="D10969" t="s">
        <v>27907</v>
      </c>
      <c r="E10969" t="s">
        <v>27900</v>
      </c>
      <c r="F10969" t="s">
        <v>27896</v>
      </c>
    </row>
    <row r="10970" spans="1:6" x14ac:dyDescent="0.2">
      <c r="A10970" t="s">
        <v>9368</v>
      </c>
      <c r="B10970" t="s">
        <v>31492</v>
      </c>
      <c r="C10970" t="s">
        <v>28328</v>
      </c>
      <c r="D10970" t="s">
        <v>27907</v>
      </c>
      <c r="E10970" t="s">
        <v>27900</v>
      </c>
      <c r="F10970" t="s">
        <v>27896</v>
      </c>
    </row>
    <row r="10971" spans="1:6" x14ac:dyDescent="0.2">
      <c r="A10971" t="s">
        <v>26561</v>
      </c>
      <c r="B10971" t="s">
        <v>28546</v>
      </c>
      <c r="C10971" t="s">
        <v>27909</v>
      </c>
      <c r="D10971" t="s">
        <v>27907</v>
      </c>
      <c r="E10971" t="s">
        <v>27900</v>
      </c>
      <c r="F10971" t="s">
        <v>28047</v>
      </c>
    </row>
    <row r="10972" spans="1:6" x14ac:dyDescent="0.2">
      <c r="A10972" t="s">
        <v>26562</v>
      </c>
      <c r="B10972" t="s">
        <v>35221</v>
      </c>
      <c r="C10972" t="s">
        <v>27909</v>
      </c>
      <c r="D10972" t="s">
        <v>27907</v>
      </c>
      <c r="E10972" t="s">
        <v>27900</v>
      </c>
      <c r="F10972" t="s">
        <v>27896</v>
      </c>
    </row>
    <row r="10973" spans="1:6" x14ac:dyDescent="0.2">
      <c r="A10973" t="s">
        <v>26563</v>
      </c>
      <c r="B10973" t="s">
        <v>28244</v>
      </c>
      <c r="C10973" t="s">
        <v>27911</v>
      </c>
      <c r="D10973" t="s">
        <v>28380</v>
      </c>
      <c r="E10973" t="s">
        <v>27900</v>
      </c>
      <c r="F10973" t="s">
        <v>27896</v>
      </c>
    </row>
    <row r="10974" spans="1:6" x14ac:dyDescent="0.2">
      <c r="A10974" t="s">
        <v>21852</v>
      </c>
      <c r="B10974" t="s">
        <v>29984</v>
      </c>
      <c r="C10974" t="s">
        <v>28517</v>
      </c>
      <c r="D10974" t="s">
        <v>28334</v>
      </c>
      <c r="E10974" t="s">
        <v>27900</v>
      </c>
      <c r="F10974" t="s">
        <v>27896</v>
      </c>
    </row>
    <row r="10975" spans="1:6" x14ac:dyDescent="0.2">
      <c r="A10975" t="s">
        <v>4709</v>
      </c>
      <c r="B10975" t="s">
        <v>28269</v>
      </c>
      <c r="C10975" t="s">
        <v>27921</v>
      </c>
      <c r="D10975" t="s">
        <v>27907</v>
      </c>
      <c r="E10975" t="s">
        <v>27900</v>
      </c>
      <c r="F10975" t="s">
        <v>27896</v>
      </c>
    </row>
    <row r="10976" spans="1:6" x14ac:dyDescent="0.2">
      <c r="A10976" t="s">
        <v>21901</v>
      </c>
      <c r="B10976" t="s">
        <v>28183</v>
      </c>
      <c r="C10976" t="s">
        <v>34472</v>
      </c>
      <c r="D10976" t="s">
        <v>27907</v>
      </c>
      <c r="E10976" t="s">
        <v>27900</v>
      </c>
      <c r="F10976" t="s">
        <v>27896</v>
      </c>
    </row>
    <row r="10977" spans="1:6" x14ac:dyDescent="0.2">
      <c r="A10977" t="s">
        <v>26564</v>
      </c>
      <c r="B10977" t="s">
        <v>29812</v>
      </c>
      <c r="C10977" t="s">
        <v>30394</v>
      </c>
      <c r="D10977" t="s">
        <v>34240</v>
      </c>
      <c r="E10977" t="s">
        <v>27900</v>
      </c>
      <c r="F10977" t="s">
        <v>27896</v>
      </c>
    </row>
    <row r="10978" spans="1:6" x14ac:dyDescent="0.2">
      <c r="A10978" t="s">
        <v>26565</v>
      </c>
      <c r="B10978" t="s">
        <v>29364</v>
      </c>
      <c r="C10978" t="s">
        <v>35222</v>
      </c>
      <c r="D10978" t="s">
        <v>35223</v>
      </c>
      <c r="E10978" t="s">
        <v>28131</v>
      </c>
      <c r="F10978" t="s">
        <v>35224</v>
      </c>
    </row>
    <row r="10979" spans="1:6" x14ac:dyDescent="0.2">
      <c r="A10979" t="s">
        <v>14339</v>
      </c>
      <c r="B10979" t="s">
        <v>30200</v>
      </c>
      <c r="C10979" t="s">
        <v>27909</v>
      </c>
      <c r="D10979" t="s">
        <v>27907</v>
      </c>
      <c r="E10979" t="s">
        <v>27900</v>
      </c>
      <c r="F10979" t="s">
        <v>27896</v>
      </c>
    </row>
    <row r="10980" spans="1:6" x14ac:dyDescent="0.2">
      <c r="A10980" t="s">
        <v>26566</v>
      </c>
      <c r="B10980" t="s">
        <v>28181</v>
      </c>
      <c r="C10980" t="s">
        <v>27909</v>
      </c>
      <c r="D10980" t="s">
        <v>27907</v>
      </c>
      <c r="E10980" t="s">
        <v>27900</v>
      </c>
      <c r="F10980" t="s">
        <v>27896</v>
      </c>
    </row>
    <row r="10981" spans="1:6" x14ac:dyDescent="0.2">
      <c r="A10981" t="s">
        <v>21263</v>
      </c>
      <c r="B10981" t="s">
        <v>28369</v>
      </c>
      <c r="C10981" t="s">
        <v>27909</v>
      </c>
      <c r="D10981" t="s">
        <v>27907</v>
      </c>
      <c r="E10981" t="s">
        <v>27900</v>
      </c>
      <c r="F10981" t="s">
        <v>27896</v>
      </c>
    </row>
    <row r="10982" spans="1:6" x14ac:dyDescent="0.2">
      <c r="A10982" t="s">
        <v>26567</v>
      </c>
      <c r="B10982" t="s">
        <v>29379</v>
      </c>
      <c r="C10982" t="s">
        <v>28943</v>
      </c>
      <c r="D10982" t="s">
        <v>32042</v>
      </c>
      <c r="E10982" t="s">
        <v>27900</v>
      </c>
      <c r="F10982" t="s">
        <v>27896</v>
      </c>
    </row>
    <row r="10983" spans="1:6" x14ac:dyDescent="0.2">
      <c r="A10983" t="s">
        <v>9081</v>
      </c>
      <c r="B10983" t="s">
        <v>28140</v>
      </c>
      <c r="C10983" t="s">
        <v>32141</v>
      </c>
      <c r="D10983" t="s">
        <v>29378</v>
      </c>
      <c r="E10983" t="s">
        <v>27900</v>
      </c>
      <c r="F10983" t="s">
        <v>27896</v>
      </c>
    </row>
    <row r="10984" spans="1:6" x14ac:dyDescent="0.2">
      <c r="A10984" t="s">
        <v>26568</v>
      </c>
      <c r="B10984" t="s">
        <v>32986</v>
      </c>
      <c r="C10984" t="s">
        <v>35225</v>
      </c>
      <c r="D10984" t="s">
        <v>27907</v>
      </c>
      <c r="E10984" t="s">
        <v>27953</v>
      </c>
      <c r="F10984" t="s">
        <v>35226</v>
      </c>
    </row>
    <row r="10985" spans="1:6" x14ac:dyDescent="0.2">
      <c r="A10985" t="s">
        <v>26569</v>
      </c>
      <c r="B10985" t="s">
        <v>34811</v>
      </c>
      <c r="C10985" t="s">
        <v>27909</v>
      </c>
      <c r="D10985" t="s">
        <v>27907</v>
      </c>
      <c r="E10985" t="s">
        <v>27900</v>
      </c>
      <c r="F10985" t="s">
        <v>27896</v>
      </c>
    </row>
    <row r="10986" spans="1:6" x14ac:dyDescent="0.2">
      <c r="A10986" t="s">
        <v>26570</v>
      </c>
      <c r="B10986" t="s">
        <v>28171</v>
      </c>
      <c r="C10986" t="s">
        <v>27921</v>
      </c>
      <c r="D10986" t="s">
        <v>27907</v>
      </c>
      <c r="E10986" t="s">
        <v>27900</v>
      </c>
      <c r="F10986" t="s">
        <v>27896</v>
      </c>
    </row>
    <row r="10987" spans="1:6" x14ac:dyDescent="0.2">
      <c r="A10987" t="s">
        <v>19811</v>
      </c>
      <c r="B10987" t="s">
        <v>28555</v>
      </c>
      <c r="C10987" t="s">
        <v>28585</v>
      </c>
      <c r="D10987" t="s">
        <v>27907</v>
      </c>
      <c r="E10987" t="s">
        <v>27900</v>
      </c>
      <c r="F10987" t="s">
        <v>27896</v>
      </c>
    </row>
    <row r="10988" spans="1:6" x14ac:dyDescent="0.2">
      <c r="A10988" t="s">
        <v>26571</v>
      </c>
      <c r="B10988" t="s">
        <v>28865</v>
      </c>
      <c r="C10988" t="s">
        <v>27921</v>
      </c>
      <c r="D10988" t="s">
        <v>27907</v>
      </c>
      <c r="E10988" t="s">
        <v>27900</v>
      </c>
      <c r="F10988" t="s">
        <v>27896</v>
      </c>
    </row>
    <row r="10989" spans="1:6" x14ac:dyDescent="0.2">
      <c r="A10989" t="s">
        <v>7865</v>
      </c>
      <c r="B10989" t="s">
        <v>29553</v>
      </c>
      <c r="C10989" t="s">
        <v>27909</v>
      </c>
      <c r="D10989" t="s">
        <v>27907</v>
      </c>
      <c r="E10989" t="s">
        <v>27900</v>
      </c>
      <c r="F10989" t="s">
        <v>28047</v>
      </c>
    </row>
    <row r="10990" spans="1:6" x14ac:dyDescent="0.2">
      <c r="A10990" t="s">
        <v>15935</v>
      </c>
      <c r="B10990" t="s">
        <v>28260</v>
      </c>
      <c r="C10990" t="s">
        <v>27909</v>
      </c>
      <c r="D10990" t="s">
        <v>27907</v>
      </c>
      <c r="E10990" t="s">
        <v>27900</v>
      </c>
      <c r="F10990" t="s">
        <v>27896</v>
      </c>
    </row>
    <row r="10991" spans="1:6" x14ac:dyDescent="0.2">
      <c r="A10991" t="s">
        <v>17882</v>
      </c>
      <c r="B10991" t="s">
        <v>28240</v>
      </c>
      <c r="C10991" t="s">
        <v>29304</v>
      </c>
      <c r="D10991" t="s">
        <v>27907</v>
      </c>
      <c r="E10991" t="s">
        <v>27900</v>
      </c>
      <c r="F10991" t="s">
        <v>27896</v>
      </c>
    </row>
    <row r="10992" spans="1:6" x14ac:dyDescent="0.2">
      <c r="A10992" t="s">
        <v>26572</v>
      </c>
      <c r="B10992" t="s">
        <v>30885</v>
      </c>
      <c r="C10992" t="s">
        <v>28273</v>
      </c>
      <c r="D10992" t="s">
        <v>27945</v>
      </c>
      <c r="E10992" t="s">
        <v>27900</v>
      </c>
      <c r="F10992" t="s">
        <v>27896</v>
      </c>
    </row>
    <row r="10993" spans="1:6" x14ac:dyDescent="0.2">
      <c r="A10993" t="s">
        <v>26573</v>
      </c>
      <c r="B10993" t="s">
        <v>28911</v>
      </c>
      <c r="C10993" t="s">
        <v>27914</v>
      </c>
      <c r="D10993" t="s">
        <v>27907</v>
      </c>
      <c r="E10993" t="s">
        <v>27900</v>
      </c>
      <c r="F10993" t="s">
        <v>27896</v>
      </c>
    </row>
    <row r="10994" spans="1:6" x14ac:dyDescent="0.2">
      <c r="A10994" t="s">
        <v>21907</v>
      </c>
      <c r="B10994" t="s">
        <v>29760</v>
      </c>
      <c r="C10994" t="s">
        <v>35227</v>
      </c>
      <c r="D10994" t="s">
        <v>27907</v>
      </c>
      <c r="E10994" t="s">
        <v>27900</v>
      </c>
      <c r="F10994" t="s">
        <v>27896</v>
      </c>
    </row>
    <row r="10995" spans="1:6" x14ac:dyDescent="0.2">
      <c r="A10995" t="s">
        <v>5120</v>
      </c>
      <c r="B10995" t="s">
        <v>30017</v>
      </c>
      <c r="C10995" t="s">
        <v>31547</v>
      </c>
      <c r="D10995" t="s">
        <v>28334</v>
      </c>
      <c r="E10995" t="s">
        <v>27900</v>
      </c>
      <c r="F10995" t="s">
        <v>27896</v>
      </c>
    </row>
    <row r="10996" spans="1:6" x14ac:dyDescent="0.2">
      <c r="A10996" t="s">
        <v>26574</v>
      </c>
      <c r="B10996" t="s">
        <v>28431</v>
      </c>
      <c r="C10996" t="s">
        <v>35228</v>
      </c>
      <c r="D10996" t="s">
        <v>35229</v>
      </c>
      <c r="E10996" t="s">
        <v>27900</v>
      </c>
      <c r="F10996" t="s">
        <v>27896</v>
      </c>
    </row>
    <row r="10997" spans="1:6" x14ac:dyDescent="0.2">
      <c r="A10997" t="s">
        <v>4849</v>
      </c>
      <c r="B10997" t="s">
        <v>30156</v>
      </c>
      <c r="C10997" t="s">
        <v>27921</v>
      </c>
      <c r="D10997" t="s">
        <v>27907</v>
      </c>
      <c r="E10997" t="s">
        <v>27900</v>
      </c>
      <c r="F10997" t="s">
        <v>27896</v>
      </c>
    </row>
    <row r="10998" spans="1:6" x14ac:dyDescent="0.2">
      <c r="A10998" t="s">
        <v>8566</v>
      </c>
      <c r="B10998" t="s">
        <v>29469</v>
      </c>
      <c r="C10998" t="s">
        <v>27909</v>
      </c>
      <c r="D10998" t="s">
        <v>27907</v>
      </c>
      <c r="E10998" t="s">
        <v>27900</v>
      </c>
      <c r="F10998" t="s">
        <v>27896</v>
      </c>
    </row>
    <row r="10999" spans="1:6" x14ac:dyDescent="0.2">
      <c r="A10999" t="s">
        <v>1585</v>
      </c>
      <c r="B10999" t="s">
        <v>28069</v>
      </c>
      <c r="C10999" t="s">
        <v>27909</v>
      </c>
      <c r="D10999" t="s">
        <v>27907</v>
      </c>
      <c r="E10999" t="s">
        <v>27900</v>
      </c>
      <c r="F10999" t="s">
        <v>27896</v>
      </c>
    </row>
    <row r="11000" spans="1:6" x14ac:dyDescent="0.2">
      <c r="A11000" t="s">
        <v>18487</v>
      </c>
      <c r="B11000" t="s">
        <v>29410</v>
      </c>
      <c r="C11000" t="s">
        <v>35230</v>
      </c>
      <c r="D11000" t="s">
        <v>35231</v>
      </c>
      <c r="E11000" t="s">
        <v>27934</v>
      </c>
      <c r="F11000" t="s">
        <v>35232</v>
      </c>
    </row>
    <row r="11001" spans="1:6" x14ac:dyDescent="0.2">
      <c r="A11001" t="s">
        <v>26575</v>
      </c>
      <c r="B11001" t="s">
        <v>29138</v>
      </c>
      <c r="C11001" t="s">
        <v>32243</v>
      </c>
      <c r="D11001" t="s">
        <v>27907</v>
      </c>
      <c r="E11001" t="s">
        <v>27953</v>
      </c>
      <c r="F11001" t="s">
        <v>35233</v>
      </c>
    </row>
    <row r="11002" spans="1:6" x14ac:dyDescent="0.2">
      <c r="A11002" t="s">
        <v>2776</v>
      </c>
      <c r="B11002" t="s">
        <v>28898</v>
      </c>
      <c r="C11002" t="s">
        <v>33875</v>
      </c>
      <c r="D11002" t="s">
        <v>27907</v>
      </c>
      <c r="E11002" t="s">
        <v>27900</v>
      </c>
      <c r="F11002" t="s">
        <v>27896</v>
      </c>
    </row>
    <row r="11003" spans="1:6" x14ac:dyDescent="0.2">
      <c r="A11003" t="s">
        <v>26576</v>
      </c>
      <c r="B11003" t="s">
        <v>28381</v>
      </c>
      <c r="C11003" t="s">
        <v>27909</v>
      </c>
      <c r="D11003" t="s">
        <v>27907</v>
      </c>
      <c r="E11003" t="s">
        <v>27900</v>
      </c>
      <c r="F11003" t="s">
        <v>27896</v>
      </c>
    </row>
    <row r="11004" spans="1:6" x14ac:dyDescent="0.2">
      <c r="A11004" t="s">
        <v>18133</v>
      </c>
      <c r="B11004" t="s">
        <v>28414</v>
      </c>
      <c r="C11004" t="s">
        <v>27898</v>
      </c>
      <c r="D11004" t="s">
        <v>27975</v>
      </c>
      <c r="E11004" t="s">
        <v>27900</v>
      </c>
      <c r="F11004" t="s">
        <v>27896</v>
      </c>
    </row>
    <row r="11005" spans="1:6" x14ac:dyDescent="0.2">
      <c r="A11005" t="s">
        <v>2450</v>
      </c>
      <c r="B11005" t="s">
        <v>28482</v>
      </c>
      <c r="C11005" t="s">
        <v>28036</v>
      </c>
      <c r="D11005" t="s">
        <v>27975</v>
      </c>
      <c r="E11005" t="s">
        <v>27900</v>
      </c>
      <c r="F11005" t="s">
        <v>27896</v>
      </c>
    </row>
    <row r="11006" spans="1:6" x14ac:dyDescent="0.2">
      <c r="A11006" t="s">
        <v>26577</v>
      </c>
      <c r="B11006" t="s">
        <v>28866</v>
      </c>
      <c r="C11006" t="s">
        <v>28342</v>
      </c>
      <c r="D11006" t="s">
        <v>27978</v>
      </c>
      <c r="E11006" t="s">
        <v>27900</v>
      </c>
      <c r="F11006" t="s">
        <v>27896</v>
      </c>
    </row>
    <row r="11007" spans="1:6" x14ac:dyDescent="0.2">
      <c r="A11007" t="s">
        <v>21918</v>
      </c>
      <c r="B11007" t="s">
        <v>28686</v>
      </c>
      <c r="C11007" t="s">
        <v>27926</v>
      </c>
      <c r="D11007" t="s">
        <v>27903</v>
      </c>
      <c r="E11007" t="s">
        <v>27900</v>
      </c>
      <c r="F11007" t="s">
        <v>27896</v>
      </c>
    </row>
    <row r="11008" spans="1:6" x14ac:dyDescent="0.2">
      <c r="A11008" t="s">
        <v>14541</v>
      </c>
      <c r="B11008" t="s">
        <v>28526</v>
      </c>
      <c r="C11008" t="s">
        <v>35234</v>
      </c>
      <c r="D11008" t="s">
        <v>28914</v>
      </c>
      <c r="E11008" t="s">
        <v>27900</v>
      </c>
      <c r="F11008" t="s">
        <v>27896</v>
      </c>
    </row>
    <row r="11009" spans="1:6" x14ac:dyDescent="0.2">
      <c r="A11009" t="s">
        <v>26578</v>
      </c>
      <c r="B11009" t="s">
        <v>28906</v>
      </c>
      <c r="C11009" t="s">
        <v>27921</v>
      </c>
      <c r="D11009" t="s">
        <v>27907</v>
      </c>
      <c r="E11009" t="s">
        <v>27900</v>
      </c>
      <c r="F11009" t="s">
        <v>27896</v>
      </c>
    </row>
    <row r="11010" spans="1:6" x14ac:dyDescent="0.2">
      <c r="A11010" t="s">
        <v>26579</v>
      </c>
      <c r="B11010" t="s">
        <v>28014</v>
      </c>
      <c r="C11010" t="s">
        <v>27921</v>
      </c>
      <c r="D11010" t="s">
        <v>27903</v>
      </c>
      <c r="E11010" t="s">
        <v>27900</v>
      </c>
      <c r="F11010" t="s">
        <v>27896</v>
      </c>
    </row>
    <row r="11011" spans="1:6" x14ac:dyDescent="0.2">
      <c r="A11011" t="s">
        <v>26580</v>
      </c>
      <c r="B11011" t="s">
        <v>28561</v>
      </c>
      <c r="C11011" t="s">
        <v>27909</v>
      </c>
      <c r="D11011" t="s">
        <v>27907</v>
      </c>
      <c r="E11011" t="s">
        <v>27900</v>
      </c>
      <c r="F11011" t="s">
        <v>27896</v>
      </c>
    </row>
    <row r="11012" spans="1:6" x14ac:dyDescent="0.2">
      <c r="A11012" t="s">
        <v>26581</v>
      </c>
      <c r="B11012" t="s">
        <v>29034</v>
      </c>
      <c r="C11012" t="s">
        <v>27909</v>
      </c>
      <c r="D11012" t="s">
        <v>27907</v>
      </c>
      <c r="E11012" t="s">
        <v>27900</v>
      </c>
      <c r="F11012" t="s">
        <v>27896</v>
      </c>
    </row>
    <row r="11013" spans="1:6" x14ac:dyDescent="0.2">
      <c r="A11013" t="s">
        <v>2977</v>
      </c>
      <c r="B11013" t="s">
        <v>28492</v>
      </c>
      <c r="C11013" t="s">
        <v>27902</v>
      </c>
      <c r="D11013" t="s">
        <v>27907</v>
      </c>
      <c r="E11013" t="s">
        <v>27900</v>
      </c>
      <c r="F11013" t="s">
        <v>27896</v>
      </c>
    </row>
    <row r="11014" spans="1:6" x14ac:dyDescent="0.2">
      <c r="A11014" t="s">
        <v>9542</v>
      </c>
      <c r="B11014" t="s">
        <v>28950</v>
      </c>
      <c r="C11014" t="s">
        <v>32977</v>
      </c>
      <c r="D11014" t="s">
        <v>35235</v>
      </c>
      <c r="E11014" t="s">
        <v>27953</v>
      </c>
      <c r="F11014" t="s">
        <v>28625</v>
      </c>
    </row>
    <row r="11015" spans="1:6" x14ac:dyDescent="0.2">
      <c r="A11015" t="s">
        <v>26582</v>
      </c>
      <c r="B11015" t="s">
        <v>28093</v>
      </c>
      <c r="C11015" t="s">
        <v>27921</v>
      </c>
      <c r="D11015" t="s">
        <v>27907</v>
      </c>
      <c r="E11015" t="s">
        <v>27900</v>
      </c>
      <c r="F11015" t="s">
        <v>27896</v>
      </c>
    </row>
    <row r="11016" spans="1:6" x14ac:dyDescent="0.2">
      <c r="A11016" t="s">
        <v>26583</v>
      </c>
      <c r="B11016" t="s">
        <v>28072</v>
      </c>
      <c r="C11016" t="s">
        <v>27921</v>
      </c>
      <c r="D11016" t="s">
        <v>27903</v>
      </c>
      <c r="E11016" t="s">
        <v>27900</v>
      </c>
      <c r="F11016" t="s">
        <v>27896</v>
      </c>
    </row>
    <row r="11017" spans="1:6" x14ac:dyDescent="0.2">
      <c r="A11017" t="s">
        <v>26584</v>
      </c>
      <c r="B11017" t="s">
        <v>32558</v>
      </c>
      <c r="C11017" t="s">
        <v>27914</v>
      </c>
      <c r="D11017" t="s">
        <v>27907</v>
      </c>
      <c r="E11017" t="s">
        <v>27900</v>
      </c>
      <c r="F11017" t="s">
        <v>27896</v>
      </c>
    </row>
    <row r="11018" spans="1:6" x14ac:dyDescent="0.2">
      <c r="A11018" t="s">
        <v>26585</v>
      </c>
      <c r="B11018" t="s">
        <v>29426</v>
      </c>
      <c r="C11018" t="s">
        <v>35236</v>
      </c>
      <c r="D11018" t="s">
        <v>35237</v>
      </c>
      <c r="E11018" t="s">
        <v>27953</v>
      </c>
      <c r="F11018" t="s">
        <v>31803</v>
      </c>
    </row>
    <row r="11019" spans="1:6" x14ac:dyDescent="0.2">
      <c r="A11019" t="s">
        <v>21945</v>
      </c>
      <c r="B11019" t="s">
        <v>31738</v>
      </c>
      <c r="C11019" t="s">
        <v>27909</v>
      </c>
      <c r="D11019" t="s">
        <v>27907</v>
      </c>
      <c r="E11019" t="s">
        <v>27900</v>
      </c>
      <c r="F11019" t="s">
        <v>27896</v>
      </c>
    </row>
    <row r="11020" spans="1:6" x14ac:dyDescent="0.2">
      <c r="A11020" t="s">
        <v>26586</v>
      </c>
      <c r="B11020" t="s">
        <v>29709</v>
      </c>
      <c r="C11020" t="s">
        <v>27914</v>
      </c>
      <c r="D11020" t="s">
        <v>27975</v>
      </c>
      <c r="E11020" t="s">
        <v>27900</v>
      </c>
      <c r="F11020" t="s">
        <v>27896</v>
      </c>
    </row>
    <row r="11021" spans="1:6" x14ac:dyDescent="0.2">
      <c r="A11021" t="s">
        <v>13644</v>
      </c>
      <c r="B11021" t="s">
        <v>28719</v>
      </c>
      <c r="C11021" t="s">
        <v>27909</v>
      </c>
      <c r="D11021" t="s">
        <v>27907</v>
      </c>
      <c r="E11021" t="s">
        <v>27900</v>
      </c>
      <c r="F11021" t="s">
        <v>27896</v>
      </c>
    </row>
    <row r="11022" spans="1:6" x14ac:dyDescent="0.2">
      <c r="A11022" t="s">
        <v>10882</v>
      </c>
      <c r="B11022" t="s">
        <v>28274</v>
      </c>
      <c r="C11022" t="s">
        <v>28147</v>
      </c>
      <c r="D11022" t="s">
        <v>27907</v>
      </c>
      <c r="E11022" t="s">
        <v>27900</v>
      </c>
      <c r="F11022" t="s">
        <v>27896</v>
      </c>
    </row>
    <row r="11023" spans="1:6" x14ac:dyDescent="0.2">
      <c r="A11023" t="s">
        <v>26587</v>
      </c>
      <c r="B11023" t="s">
        <v>29532</v>
      </c>
      <c r="C11023" t="s">
        <v>27909</v>
      </c>
      <c r="D11023" t="s">
        <v>27907</v>
      </c>
      <c r="E11023" t="s">
        <v>27900</v>
      </c>
      <c r="F11023" t="s">
        <v>27896</v>
      </c>
    </row>
    <row r="11024" spans="1:6" x14ac:dyDescent="0.2">
      <c r="A11024" t="s">
        <v>26588</v>
      </c>
      <c r="B11024" t="s">
        <v>33257</v>
      </c>
      <c r="C11024" t="s">
        <v>27921</v>
      </c>
      <c r="D11024" t="s">
        <v>27907</v>
      </c>
      <c r="E11024" t="s">
        <v>27900</v>
      </c>
      <c r="F11024" t="s">
        <v>27896</v>
      </c>
    </row>
    <row r="11025" spans="1:6" x14ac:dyDescent="0.2">
      <c r="A11025" t="s">
        <v>26589</v>
      </c>
      <c r="B11025" t="s">
        <v>28350</v>
      </c>
      <c r="C11025" t="s">
        <v>27898</v>
      </c>
      <c r="D11025" t="s">
        <v>27907</v>
      </c>
      <c r="E11025" t="s">
        <v>27900</v>
      </c>
      <c r="F11025" t="s">
        <v>27896</v>
      </c>
    </row>
    <row r="11026" spans="1:6" x14ac:dyDescent="0.2">
      <c r="A11026" t="s">
        <v>11955</v>
      </c>
      <c r="B11026" t="s">
        <v>35238</v>
      </c>
      <c r="C11026" t="s">
        <v>35239</v>
      </c>
      <c r="D11026" t="s">
        <v>27945</v>
      </c>
      <c r="E11026" t="s">
        <v>27934</v>
      </c>
      <c r="F11026" t="s">
        <v>35240</v>
      </c>
    </row>
    <row r="11027" spans="1:6" x14ac:dyDescent="0.2">
      <c r="A11027" t="s">
        <v>26590</v>
      </c>
      <c r="B11027" t="s">
        <v>30031</v>
      </c>
      <c r="C11027" t="s">
        <v>27898</v>
      </c>
      <c r="D11027" t="s">
        <v>27907</v>
      </c>
      <c r="E11027" t="s">
        <v>27900</v>
      </c>
      <c r="F11027" t="s">
        <v>27896</v>
      </c>
    </row>
    <row r="11028" spans="1:6" x14ac:dyDescent="0.2">
      <c r="A11028" t="s">
        <v>26591</v>
      </c>
      <c r="B11028" t="s">
        <v>28141</v>
      </c>
      <c r="C11028" t="s">
        <v>27914</v>
      </c>
      <c r="D11028" t="s">
        <v>27975</v>
      </c>
      <c r="E11028" t="s">
        <v>27900</v>
      </c>
      <c r="F11028" t="s">
        <v>28047</v>
      </c>
    </row>
    <row r="11029" spans="1:6" x14ac:dyDescent="0.2">
      <c r="A11029" t="s">
        <v>26592</v>
      </c>
      <c r="B11029" t="s">
        <v>28521</v>
      </c>
      <c r="C11029" t="s">
        <v>27909</v>
      </c>
      <c r="D11029" t="s">
        <v>27907</v>
      </c>
      <c r="E11029" t="s">
        <v>27900</v>
      </c>
      <c r="F11029" t="s">
        <v>27896</v>
      </c>
    </row>
    <row r="11030" spans="1:6" x14ac:dyDescent="0.2">
      <c r="A11030" t="s">
        <v>26593</v>
      </c>
      <c r="B11030" t="s">
        <v>31374</v>
      </c>
      <c r="C11030" t="s">
        <v>29016</v>
      </c>
      <c r="D11030" t="s">
        <v>27998</v>
      </c>
      <c r="E11030" t="s">
        <v>27900</v>
      </c>
      <c r="F11030" t="s">
        <v>27896</v>
      </c>
    </row>
    <row r="11031" spans="1:6" x14ac:dyDescent="0.2">
      <c r="A11031" t="s">
        <v>13812</v>
      </c>
      <c r="B11031" t="s">
        <v>29389</v>
      </c>
      <c r="C11031" t="s">
        <v>27909</v>
      </c>
      <c r="D11031" t="s">
        <v>27907</v>
      </c>
      <c r="E11031" t="s">
        <v>27900</v>
      </c>
      <c r="F11031" t="s">
        <v>27896</v>
      </c>
    </row>
    <row r="11032" spans="1:6" x14ac:dyDescent="0.2">
      <c r="A11032" t="s">
        <v>11236</v>
      </c>
      <c r="B11032" t="s">
        <v>35241</v>
      </c>
      <c r="C11032" t="s">
        <v>27914</v>
      </c>
      <c r="D11032" t="s">
        <v>27907</v>
      </c>
      <c r="E11032" t="s">
        <v>27900</v>
      </c>
      <c r="F11032" t="s">
        <v>27896</v>
      </c>
    </row>
    <row r="11033" spans="1:6" x14ac:dyDescent="0.2">
      <c r="A11033" t="s">
        <v>26594</v>
      </c>
      <c r="B11033" t="s">
        <v>30310</v>
      </c>
      <c r="C11033" t="s">
        <v>27909</v>
      </c>
      <c r="D11033" t="s">
        <v>27907</v>
      </c>
      <c r="E11033" t="s">
        <v>27900</v>
      </c>
      <c r="F11033" t="s">
        <v>27896</v>
      </c>
    </row>
    <row r="11034" spans="1:6" x14ac:dyDescent="0.2">
      <c r="A11034" t="s">
        <v>26595</v>
      </c>
      <c r="B11034" t="s">
        <v>32746</v>
      </c>
      <c r="C11034" t="s">
        <v>35242</v>
      </c>
      <c r="D11034" t="s">
        <v>35243</v>
      </c>
      <c r="E11034" t="s">
        <v>27918</v>
      </c>
      <c r="F11034" t="s">
        <v>35244</v>
      </c>
    </row>
    <row r="11035" spans="1:6" x14ac:dyDescent="0.2">
      <c r="A11035" t="s">
        <v>26596</v>
      </c>
      <c r="B11035" t="s">
        <v>29553</v>
      </c>
      <c r="C11035" t="s">
        <v>27909</v>
      </c>
      <c r="D11035" t="s">
        <v>27907</v>
      </c>
      <c r="E11035" t="s">
        <v>27900</v>
      </c>
      <c r="F11035" t="s">
        <v>27896</v>
      </c>
    </row>
    <row r="11036" spans="1:6" x14ac:dyDescent="0.2">
      <c r="A11036" t="s">
        <v>4683</v>
      </c>
      <c r="B11036" t="s">
        <v>28450</v>
      </c>
      <c r="C11036" t="s">
        <v>27926</v>
      </c>
      <c r="D11036" t="s">
        <v>27975</v>
      </c>
      <c r="E11036" t="s">
        <v>27900</v>
      </c>
      <c r="F11036" t="s">
        <v>28047</v>
      </c>
    </row>
    <row r="11037" spans="1:6" x14ac:dyDescent="0.2">
      <c r="A11037" t="s">
        <v>19374</v>
      </c>
      <c r="B11037" t="s">
        <v>28037</v>
      </c>
      <c r="C11037" t="s">
        <v>35245</v>
      </c>
      <c r="D11037" t="s">
        <v>27907</v>
      </c>
      <c r="E11037" t="s">
        <v>28204</v>
      </c>
      <c r="F11037" t="s">
        <v>35246</v>
      </c>
    </row>
    <row r="11038" spans="1:6" x14ac:dyDescent="0.2">
      <c r="A11038" t="s">
        <v>7295</v>
      </c>
      <c r="B11038" t="s">
        <v>27925</v>
      </c>
      <c r="C11038" t="s">
        <v>34493</v>
      </c>
      <c r="D11038" t="s">
        <v>30640</v>
      </c>
      <c r="E11038" t="s">
        <v>27953</v>
      </c>
      <c r="F11038" t="s">
        <v>33946</v>
      </c>
    </row>
    <row r="11039" spans="1:6" x14ac:dyDescent="0.2">
      <c r="A11039" t="s">
        <v>19747</v>
      </c>
      <c r="B11039" t="s">
        <v>30735</v>
      </c>
      <c r="C11039" t="s">
        <v>35247</v>
      </c>
      <c r="D11039" t="s">
        <v>27903</v>
      </c>
      <c r="E11039" t="s">
        <v>28131</v>
      </c>
      <c r="F11039" t="s">
        <v>35248</v>
      </c>
    </row>
    <row r="11040" spans="1:6" x14ac:dyDescent="0.2">
      <c r="A11040" t="s">
        <v>26597</v>
      </c>
      <c r="B11040" t="s">
        <v>28246</v>
      </c>
      <c r="C11040" t="s">
        <v>27909</v>
      </c>
      <c r="D11040" t="s">
        <v>27907</v>
      </c>
      <c r="E11040" t="s">
        <v>27900</v>
      </c>
      <c r="F11040" t="s">
        <v>27896</v>
      </c>
    </row>
    <row r="11041" spans="1:6" x14ac:dyDescent="0.2">
      <c r="A11041" t="s">
        <v>26598</v>
      </c>
      <c r="B11041" t="s">
        <v>33119</v>
      </c>
      <c r="C11041" t="s">
        <v>35249</v>
      </c>
      <c r="D11041" t="s">
        <v>27998</v>
      </c>
      <c r="E11041" t="s">
        <v>28150</v>
      </c>
      <c r="F11041" t="s">
        <v>35250</v>
      </c>
    </row>
    <row r="11042" spans="1:6" x14ac:dyDescent="0.2">
      <c r="A11042" t="s">
        <v>26599</v>
      </c>
      <c r="B11042" t="s">
        <v>28530</v>
      </c>
      <c r="C11042" t="s">
        <v>27909</v>
      </c>
      <c r="D11042" t="s">
        <v>27907</v>
      </c>
      <c r="E11042" t="s">
        <v>27900</v>
      </c>
      <c r="F11042" t="s">
        <v>27896</v>
      </c>
    </row>
    <row r="11043" spans="1:6" x14ac:dyDescent="0.2">
      <c r="A11043" t="s">
        <v>14006</v>
      </c>
      <c r="B11043" t="s">
        <v>29967</v>
      </c>
      <c r="C11043" t="s">
        <v>27909</v>
      </c>
      <c r="D11043" t="s">
        <v>27907</v>
      </c>
      <c r="E11043" t="s">
        <v>27900</v>
      </c>
      <c r="F11043" t="s">
        <v>27896</v>
      </c>
    </row>
    <row r="11044" spans="1:6" x14ac:dyDescent="0.2">
      <c r="A11044" t="s">
        <v>12745</v>
      </c>
      <c r="B11044" t="s">
        <v>29008</v>
      </c>
      <c r="C11044" t="s">
        <v>35251</v>
      </c>
      <c r="D11044" t="s">
        <v>35252</v>
      </c>
      <c r="E11044" t="s">
        <v>28320</v>
      </c>
      <c r="F11044" t="s">
        <v>35253</v>
      </c>
    </row>
    <row r="11045" spans="1:6" x14ac:dyDescent="0.2">
      <c r="A11045" t="s">
        <v>21886</v>
      </c>
      <c r="B11045" t="s">
        <v>31765</v>
      </c>
      <c r="C11045" t="s">
        <v>27921</v>
      </c>
      <c r="D11045" t="s">
        <v>27907</v>
      </c>
      <c r="E11045" t="s">
        <v>27900</v>
      </c>
      <c r="F11045" t="s">
        <v>27896</v>
      </c>
    </row>
    <row r="11046" spans="1:6" x14ac:dyDescent="0.2">
      <c r="A11046" t="s">
        <v>26600</v>
      </c>
      <c r="B11046" t="s">
        <v>30031</v>
      </c>
      <c r="C11046" t="s">
        <v>27921</v>
      </c>
      <c r="D11046" t="s">
        <v>27903</v>
      </c>
      <c r="E11046" t="s">
        <v>27900</v>
      </c>
      <c r="F11046" t="s">
        <v>27896</v>
      </c>
    </row>
    <row r="11047" spans="1:6" x14ac:dyDescent="0.2">
      <c r="A11047" t="s">
        <v>21797</v>
      </c>
      <c r="B11047" t="s">
        <v>30418</v>
      </c>
      <c r="C11047" t="s">
        <v>28136</v>
      </c>
      <c r="D11047" t="s">
        <v>27945</v>
      </c>
      <c r="E11047" t="s">
        <v>27900</v>
      </c>
      <c r="F11047" t="s">
        <v>27896</v>
      </c>
    </row>
    <row r="11048" spans="1:6" x14ac:dyDescent="0.2">
      <c r="A11048" t="s">
        <v>26601</v>
      </c>
      <c r="B11048" t="s">
        <v>29548</v>
      </c>
      <c r="C11048" t="s">
        <v>27914</v>
      </c>
      <c r="D11048" t="s">
        <v>27903</v>
      </c>
      <c r="E11048" t="s">
        <v>27900</v>
      </c>
      <c r="F11048" t="s">
        <v>27896</v>
      </c>
    </row>
    <row r="11049" spans="1:6" x14ac:dyDescent="0.2">
      <c r="A11049" t="s">
        <v>21663</v>
      </c>
      <c r="B11049" t="s">
        <v>29654</v>
      </c>
      <c r="C11049" t="s">
        <v>28066</v>
      </c>
      <c r="D11049" t="s">
        <v>27907</v>
      </c>
      <c r="E11049" t="s">
        <v>27900</v>
      </c>
      <c r="F11049" t="s">
        <v>27896</v>
      </c>
    </row>
    <row r="11050" spans="1:6" x14ac:dyDescent="0.2">
      <c r="A11050" t="s">
        <v>4613</v>
      </c>
      <c r="B11050" t="s">
        <v>28500</v>
      </c>
      <c r="C11050" t="s">
        <v>27914</v>
      </c>
      <c r="D11050" t="s">
        <v>27975</v>
      </c>
      <c r="E11050" t="s">
        <v>27900</v>
      </c>
      <c r="F11050" t="s">
        <v>27896</v>
      </c>
    </row>
    <row r="11051" spans="1:6" x14ac:dyDescent="0.2">
      <c r="A11051" t="s">
        <v>17050</v>
      </c>
      <c r="B11051" t="s">
        <v>28313</v>
      </c>
      <c r="C11051" t="s">
        <v>27921</v>
      </c>
      <c r="D11051" t="s">
        <v>27907</v>
      </c>
      <c r="E11051" t="s">
        <v>27900</v>
      </c>
      <c r="F11051" t="s">
        <v>27896</v>
      </c>
    </row>
    <row r="11052" spans="1:6" x14ac:dyDescent="0.2">
      <c r="A11052" t="s">
        <v>21670</v>
      </c>
      <c r="B11052" t="s">
        <v>29804</v>
      </c>
      <c r="C11052" t="s">
        <v>27909</v>
      </c>
      <c r="D11052" t="s">
        <v>27907</v>
      </c>
      <c r="E11052" t="s">
        <v>27900</v>
      </c>
      <c r="F11052" t="s">
        <v>27896</v>
      </c>
    </row>
    <row r="11053" spans="1:6" x14ac:dyDescent="0.2">
      <c r="A11053" t="s">
        <v>9306</v>
      </c>
      <c r="B11053" t="s">
        <v>30458</v>
      </c>
      <c r="C11053" t="s">
        <v>35254</v>
      </c>
      <c r="D11053" t="s">
        <v>35255</v>
      </c>
      <c r="E11053" t="s">
        <v>27900</v>
      </c>
      <c r="F11053" t="s">
        <v>27896</v>
      </c>
    </row>
    <row r="11054" spans="1:6" x14ac:dyDescent="0.2">
      <c r="A11054" t="s">
        <v>26602</v>
      </c>
      <c r="B11054" t="s">
        <v>28963</v>
      </c>
      <c r="C11054" t="s">
        <v>27909</v>
      </c>
      <c r="D11054" t="s">
        <v>27907</v>
      </c>
      <c r="E11054" t="s">
        <v>27900</v>
      </c>
      <c r="F11054" t="s">
        <v>27896</v>
      </c>
    </row>
    <row r="11055" spans="1:6" x14ac:dyDescent="0.2">
      <c r="A11055" t="s">
        <v>21646</v>
      </c>
      <c r="B11055" t="s">
        <v>28236</v>
      </c>
      <c r="C11055" t="s">
        <v>28136</v>
      </c>
      <c r="D11055" t="s">
        <v>27907</v>
      </c>
      <c r="E11055" t="s">
        <v>27900</v>
      </c>
      <c r="F11055" t="s">
        <v>27896</v>
      </c>
    </row>
    <row r="11056" spans="1:6" x14ac:dyDescent="0.2">
      <c r="A11056" t="s">
        <v>21232</v>
      </c>
      <c r="B11056" t="s">
        <v>29004</v>
      </c>
      <c r="C11056" t="s">
        <v>35256</v>
      </c>
      <c r="D11056" t="s">
        <v>29477</v>
      </c>
      <c r="E11056" t="s">
        <v>28310</v>
      </c>
      <c r="F11056" t="s">
        <v>35257</v>
      </c>
    </row>
    <row r="11057" spans="1:6" x14ac:dyDescent="0.2">
      <c r="A11057" t="s">
        <v>7972</v>
      </c>
      <c r="B11057" t="s">
        <v>29027</v>
      </c>
      <c r="C11057" t="s">
        <v>27914</v>
      </c>
      <c r="D11057" t="s">
        <v>27907</v>
      </c>
      <c r="E11057" t="s">
        <v>27900</v>
      </c>
      <c r="F11057" t="s">
        <v>27896</v>
      </c>
    </row>
    <row r="11058" spans="1:6" x14ac:dyDescent="0.2">
      <c r="A11058" t="s">
        <v>11254</v>
      </c>
      <c r="B11058" t="s">
        <v>28021</v>
      </c>
      <c r="C11058" t="s">
        <v>27921</v>
      </c>
      <c r="D11058" t="s">
        <v>27907</v>
      </c>
      <c r="E11058" t="s">
        <v>27900</v>
      </c>
      <c r="F11058" t="s">
        <v>27896</v>
      </c>
    </row>
    <row r="11059" spans="1:6" x14ac:dyDescent="0.2">
      <c r="A11059" t="s">
        <v>17710</v>
      </c>
      <c r="B11059" t="s">
        <v>33094</v>
      </c>
      <c r="C11059" t="s">
        <v>35258</v>
      </c>
      <c r="D11059" t="s">
        <v>34235</v>
      </c>
      <c r="E11059" t="s">
        <v>28794</v>
      </c>
      <c r="F11059" t="s">
        <v>35259</v>
      </c>
    </row>
    <row r="11060" spans="1:6" x14ac:dyDescent="0.2">
      <c r="A11060" t="s">
        <v>26603</v>
      </c>
      <c r="B11060" t="s">
        <v>31116</v>
      </c>
      <c r="C11060" t="s">
        <v>28328</v>
      </c>
      <c r="D11060" t="s">
        <v>27907</v>
      </c>
      <c r="E11060" t="s">
        <v>27900</v>
      </c>
      <c r="F11060" t="s">
        <v>27896</v>
      </c>
    </row>
    <row r="11061" spans="1:6" x14ac:dyDescent="0.2">
      <c r="A11061" t="s">
        <v>26604</v>
      </c>
      <c r="B11061" t="s">
        <v>30991</v>
      </c>
      <c r="C11061" t="s">
        <v>30434</v>
      </c>
      <c r="D11061" t="s">
        <v>32869</v>
      </c>
      <c r="E11061" t="s">
        <v>27953</v>
      </c>
      <c r="F11061" t="s">
        <v>35260</v>
      </c>
    </row>
    <row r="11062" spans="1:6" x14ac:dyDescent="0.2">
      <c r="A11062" t="s">
        <v>6767</v>
      </c>
      <c r="B11062" t="s">
        <v>28565</v>
      </c>
      <c r="C11062" t="s">
        <v>29802</v>
      </c>
      <c r="D11062" t="s">
        <v>27907</v>
      </c>
      <c r="E11062" t="s">
        <v>27900</v>
      </c>
      <c r="F11062" t="s">
        <v>27896</v>
      </c>
    </row>
    <row r="11063" spans="1:6" x14ac:dyDescent="0.2">
      <c r="A11063" t="s">
        <v>26605</v>
      </c>
      <c r="B11063" t="s">
        <v>28280</v>
      </c>
      <c r="C11063" t="s">
        <v>27909</v>
      </c>
      <c r="D11063" t="s">
        <v>27907</v>
      </c>
      <c r="E11063" t="s">
        <v>27900</v>
      </c>
      <c r="F11063" t="s">
        <v>27896</v>
      </c>
    </row>
    <row r="11064" spans="1:6" x14ac:dyDescent="0.2">
      <c r="A11064" t="s">
        <v>26606</v>
      </c>
      <c r="B11064" t="s">
        <v>27997</v>
      </c>
      <c r="C11064" t="s">
        <v>27909</v>
      </c>
      <c r="D11064" t="s">
        <v>27907</v>
      </c>
      <c r="E11064" t="s">
        <v>27900</v>
      </c>
      <c r="F11064" t="s">
        <v>27896</v>
      </c>
    </row>
    <row r="11065" spans="1:6" x14ac:dyDescent="0.2">
      <c r="A11065" t="s">
        <v>26607</v>
      </c>
      <c r="B11065" t="s">
        <v>28859</v>
      </c>
      <c r="C11065" t="s">
        <v>27909</v>
      </c>
      <c r="D11065" t="s">
        <v>27907</v>
      </c>
      <c r="E11065" t="s">
        <v>27900</v>
      </c>
      <c r="F11065" t="s">
        <v>27896</v>
      </c>
    </row>
    <row r="11066" spans="1:6" x14ac:dyDescent="0.2">
      <c r="A11066" t="s">
        <v>6473</v>
      </c>
      <c r="B11066" t="s">
        <v>30594</v>
      </c>
      <c r="C11066" t="s">
        <v>27909</v>
      </c>
      <c r="D11066" t="s">
        <v>27907</v>
      </c>
      <c r="E11066" t="s">
        <v>27900</v>
      </c>
      <c r="F11066" t="s">
        <v>27896</v>
      </c>
    </row>
    <row r="11067" spans="1:6" x14ac:dyDescent="0.2">
      <c r="A11067" t="s">
        <v>26608</v>
      </c>
      <c r="B11067" t="s">
        <v>28419</v>
      </c>
      <c r="C11067" t="s">
        <v>28715</v>
      </c>
      <c r="D11067" t="s">
        <v>27907</v>
      </c>
      <c r="E11067" t="s">
        <v>27900</v>
      </c>
      <c r="F11067" t="s">
        <v>27896</v>
      </c>
    </row>
    <row r="11068" spans="1:6" x14ac:dyDescent="0.2">
      <c r="A11068" t="s">
        <v>26609</v>
      </c>
      <c r="B11068" t="s">
        <v>29215</v>
      </c>
      <c r="C11068" t="s">
        <v>27921</v>
      </c>
      <c r="D11068" t="s">
        <v>27907</v>
      </c>
      <c r="E11068" t="s">
        <v>27900</v>
      </c>
      <c r="F11068" t="s">
        <v>27896</v>
      </c>
    </row>
    <row r="11069" spans="1:6" x14ac:dyDescent="0.2">
      <c r="A11069" t="s">
        <v>11926</v>
      </c>
      <c r="B11069" t="s">
        <v>30347</v>
      </c>
      <c r="C11069" t="s">
        <v>27921</v>
      </c>
      <c r="D11069" t="s">
        <v>27907</v>
      </c>
      <c r="E11069" t="s">
        <v>27900</v>
      </c>
      <c r="F11069" t="s">
        <v>27896</v>
      </c>
    </row>
    <row r="11070" spans="1:6" x14ac:dyDescent="0.2">
      <c r="A11070" t="s">
        <v>7001</v>
      </c>
      <c r="B11070" t="s">
        <v>27979</v>
      </c>
      <c r="C11070" t="s">
        <v>27909</v>
      </c>
      <c r="D11070" t="s">
        <v>27907</v>
      </c>
      <c r="E11070" t="s">
        <v>27900</v>
      </c>
      <c r="F11070" t="s">
        <v>27896</v>
      </c>
    </row>
    <row r="11071" spans="1:6" x14ac:dyDescent="0.2">
      <c r="A11071" t="s">
        <v>19309</v>
      </c>
      <c r="B11071" t="s">
        <v>29365</v>
      </c>
      <c r="C11071" t="s">
        <v>28249</v>
      </c>
      <c r="D11071" t="s">
        <v>29019</v>
      </c>
      <c r="E11071" t="s">
        <v>27900</v>
      </c>
      <c r="F11071" t="s">
        <v>27896</v>
      </c>
    </row>
    <row r="11072" spans="1:6" x14ac:dyDescent="0.2">
      <c r="A11072" t="s">
        <v>16170</v>
      </c>
      <c r="B11072" t="s">
        <v>31204</v>
      </c>
      <c r="C11072" t="s">
        <v>28517</v>
      </c>
      <c r="D11072" t="s">
        <v>28380</v>
      </c>
      <c r="E11072" t="s">
        <v>27900</v>
      </c>
      <c r="F11072" t="s">
        <v>27896</v>
      </c>
    </row>
    <row r="11073" spans="1:6" x14ac:dyDescent="0.2">
      <c r="A11073" t="s">
        <v>19125</v>
      </c>
      <c r="B11073" t="s">
        <v>34542</v>
      </c>
      <c r="C11073" t="s">
        <v>27921</v>
      </c>
      <c r="D11073" t="s">
        <v>27907</v>
      </c>
      <c r="E11073" t="s">
        <v>27900</v>
      </c>
      <c r="F11073" t="s">
        <v>27896</v>
      </c>
    </row>
    <row r="11074" spans="1:6" x14ac:dyDescent="0.2">
      <c r="A11074" t="s">
        <v>26610</v>
      </c>
      <c r="B11074" t="s">
        <v>28106</v>
      </c>
      <c r="C11074" t="s">
        <v>31022</v>
      </c>
      <c r="D11074" t="s">
        <v>27945</v>
      </c>
      <c r="E11074" t="s">
        <v>27900</v>
      </c>
      <c r="F11074" t="s">
        <v>27896</v>
      </c>
    </row>
    <row r="11075" spans="1:6" x14ac:dyDescent="0.2">
      <c r="A11075" t="s">
        <v>26611</v>
      </c>
      <c r="B11075" t="s">
        <v>28041</v>
      </c>
      <c r="C11075" t="s">
        <v>35261</v>
      </c>
      <c r="D11075" t="s">
        <v>27907</v>
      </c>
      <c r="E11075" t="s">
        <v>27900</v>
      </c>
      <c r="F11075" t="s">
        <v>27896</v>
      </c>
    </row>
    <row r="11076" spans="1:6" x14ac:dyDescent="0.2">
      <c r="A11076" t="s">
        <v>8231</v>
      </c>
      <c r="B11076" t="s">
        <v>35262</v>
      </c>
      <c r="C11076" t="s">
        <v>28147</v>
      </c>
      <c r="D11076" t="s">
        <v>27907</v>
      </c>
      <c r="E11076" t="s">
        <v>27900</v>
      </c>
      <c r="F11076" t="s">
        <v>27896</v>
      </c>
    </row>
    <row r="11077" spans="1:6" x14ac:dyDescent="0.2">
      <c r="A11077" t="s">
        <v>5571</v>
      </c>
      <c r="B11077" t="s">
        <v>28960</v>
      </c>
      <c r="C11077" t="s">
        <v>28233</v>
      </c>
      <c r="D11077" t="s">
        <v>28618</v>
      </c>
      <c r="E11077" t="s">
        <v>27900</v>
      </c>
      <c r="F11077" t="s">
        <v>27896</v>
      </c>
    </row>
    <row r="11078" spans="1:6" x14ac:dyDescent="0.2">
      <c r="A11078" t="s">
        <v>18765</v>
      </c>
      <c r="B11078" t="s">
        <v>28223</v>
      </c>
      <c r="C11078" t="s">
        <v>34447</v>
      </c>
      <c r="D11078" t="s">
        <v>28966</v>
      </c>
      <c r="E11078" t="s">
        <v>27900</v>
      </c>
      <c r="F11078" t="s">
        <v>27896</v>
      </c>
    </row>
    <row r="11079" spans="1:6" x14ac:dyDescent="0.2">
      <c r="A11079" t="s">
        <v>8201</v>
      </c>
      <c r="B11079" t="s">
        <v>28805</v>
      </c>
      <c r="C11079" t="s">
        <v>28689</v>
      </c>
      <c r="D11079" t="s">
        <v>27907</v>
      </c>
      <c r="E11079" t="s">
        <v>27900</v>
      </c>
      <c r="F11079" t="s">
        <v>27896</v>
      </c>
    </row>
    <row r="11080" spans="1:6" x14ac:dyDescent="0.2">
      <c r="A11080" t="s">
        <v>16996</v>
      </c>
      <c r="B11080" t="s">
        <v>29327</v>
      </c>
      <c r="C11080" t="s">
        <v>35263</v>
      </c>
      <c r="D11080" t="s">
        <v>29717</v>
      </c>
      <c r="E11080" t="s">
        <v>27900</v>
      </c>
      <c r="F11080" t="s">
        <v>27896</v>
      </c>
    </row>
    <row r="11081" spans="1:6" x14ac:dyDescent="0.2">
      <c r="A11081" t="s">
        <v>12605</v>
      </c>
      <c r="B11081" t="s">
        <v>28139</v>
      </c>
      <c r="C11081" t="s">
        <v>31696</v>
      </c>
      <c r="D11081" t="s">
        <v>27975</v>
      </c>
      <c r="E11081" t="s">
        <v>27953</v>
      </c>
      <c r="F11081" t="s">
        <v>35264</v>
      </c>
    </row>
    <row r="11082" spans="1:6" x14ac:dyDescent="0.2">
      <c r="A11082" t="s">
        <v>11947</v>
      </c>
      <c r="B11082" t="s">
        <v>34323</v>
      </c>
      <c r="C11082" t="s">
        <v>28273</v>
      </c>
      <c r="D11082" t="s">
        <v>27907</v>
      </c>
      <c r="E11082" t="s">
        <v>27900</v>
      </c>
      <c r="F11082" t="s">
        <v>27896</v>
      </c>
    </row>
    <row r="11083" spans="1:6" x14ac:dyDescent="0.2">
      <c r="A11083" t="s">
        <v>15375</v>
      </c>
      <c r="B11083" t="s">
        <v>28616</v>
      </c>
      <c r="C11083" t="s">
        <v>35265</v>
      </c>
      <c r="D11083" t="s">
        <v>27903</v>
      </c>
      <c r="E11083" t="s">
        <v>27953</v>
      </c>
      <c r="F11083" t="s">
        <v>35266</v>
      </c>
    </row>
    <row r="11084" spans="1:6" x14ac:dyDescent="0.2">
      <c r="A11084" t="s">
        <v>15077</v>
      </c>
      <c r="B11084" t="s">
        <v>29681</v>
      </c>
      <c r="C11084" t="s">
        <v>27909</v>
      </c>
      <c r="D11084" t="s">
        <v>27907</v>
      </c>
      <c r="E11084" t="s">
        <v>27900</v>
      </c>
      <c r="F11084" t="s">
        <v>27896</v>
      </c>
    </row>
    <row r="11085" spans="1:6" x14ac:dyDescent="0.2">
      <c r="A11085" t="s">
        <v>26612</v>
      </c>
      <c r="B11085" t="s">
        <v>28884</v>
      </c>
      <c r="C11085" t="s">
        <v>28628</v>
      </c>
      <c r="D11085" t="s">
        <v>28751</v>
      </c>
      <c r="E11085" t="s">
        <v>27900</v>
      </c>
      <c r="F11085" t="s">
        <v>27896</v>
      </c>
    </row>
    <row r="11086" spans="1:6" x14ac:dyDescent="0.2">
      <c r="A11086" t="s">
        <v>26613</v>
      </c>
      <c r="B11086" t="s">
        <v>28086</v>
      </c>
      <c r="C11086" t="s">
        <v>27909</v>
      </c>
      <c r="D11086" t="s">
        <v>27907</v>
      </c>
      <c r="E11086" t="s">
        <v>27900</v>
      </c>
      <c r="F11086" t="s">
        <v>27896</v>
      </c>
    </row>
    <row r="11087" spans="1:6" x14ac:dyDescent="0.2">
      <c r="A11087" t="s">
        <v>26614</v>
      </c>
      <c r="B11087" t="s">
        <v>33149</v>
      </c>
      <c r="C11087" t="s">
        <v>27914</v>
      </c>
      <c r="D11087" t="s">
        <v>27907</v>
      </c>
      <c r="E11087" t="s">
        <v>27900</v>
      </c>
      <c r="F11087" t="s">
        <v>27896</v>
      </c>
    </row>
    <row r="11088" spans="1:6" x14ac:dyDescent="0.2">
      <c r="A11088" t="s">
        <v>11935</v>
      </c>
      <c r="B11088" t="s">
        <v>29030</v>
      </c>
      <c r="C11088" t="s">
        <v>33089</v>
      </c>
      <c r="D11088" t="s">
        <v>28174</v>
      </c>
      <c r="E11088" t="s">
        <v>27953</v>
      </c>
      <c r="F11088" t="s">
        <v>31392</v>
      </c>
    </row>
    <row r="11089" spans="1:6" x14ac:dyDescent="0.2">
      <c r="A11089" t="s">
        <v>2142</v>
      </c>
      <c r="B11089" t="s">
        <v>28256</v>
      </c>
      <c r="C11089" t="s">
        <v>27921</v>
      </c>
      <c r="D11089" t="s">
        <v>27907</v>
      </c>
      <c r="E11089" t="s">
        <v>27900</v>
      </c>
      <c r="F11089" t="s">
        <v>27896</v>
      </c>
    </row>
    <row r="11090" spans="1:6" x14ac:dyDescent="0.2">
      <c r="A11090" t="s">
        <v>26615</v>
      </c>
      <c r="B11090" t="s">
        <v>28997</v>
      </c>
      <c r="C11090" t="s">
        <v>28136</v>
      </c>
      <c r="D11090" t="s">
        <v>27903</v>
      </c>
      <c r="E11090" t="s">
        <v>27900</v>
      </c>
      <c r="F11090" t="s">
        <v>27896</v>
      </c>
    </row>
    <row r="11091" spans="1:6" x14ac:dyDescent="0.2">
      <c r="A11091" t="s">
        <v>26616</v>
      </c>
      <c r="B11091" t="s">
        <v>27983</v>
      </c>
      <c r="C11091" t="s">
        <v>27909</v>
      </c>
      <c r="D11091" t="s">
        <v>27907</v>
      </c>
      <c r="E11091" t="s">
        <v>27900</v>
      </c>
      <c r="F11091" t="s">
        <v>27896</v>
      </c>
    </row>
    <row r="11092" spans="1:6" x14ac:dyDescent="0.2">
      <c r="A11092" t="s">
        <v>26617</v>
      </c>
      <c r="B11092" t="s">
        <v>27985</v>
      </c>
      <c r="C11092" t="s">
        <v>28585</v>
      </c>
      <c r="D11092" t="s">
        <v>27899</v>
      </c>
      <c r="E11092" t="s">
        <v>27900</v>
      </c>
      <c r="F11092" t="s">
        <v>27896</v>
      </c>
    </row>
    <row r="11093" spans="1:6" x14ac:dyDescent="0.2">
      <c r="A11093" t="s">
        <v>21259</v>
      </c>
      <c r="B11093" t="s">
        <v>28645</v>
      </c>
      <c r="C11093" t="s">
        <v>35267</v>
      </c>
      <c r="D11093" t="s">
        <v>35268</v>
      </c>
      <c r="E11093" t="s">
        <v>27900</v>
      </c>
      <c r="F11093" t="s">
        <v>27896</v>
      </c>
    </row>
    <row r="11094" spans="1:6" x14ac:dyDescent="0.2">
      <c r="A11094" t="s">
        <v>26618</v>
      </c>
      <c r="B11094" t="s">
        <v>28122</v>
      </c>
      <c r="C11094" t="s">
        <v>27898</v>
      </c>
      <c r="D11094" t="s">
        <v>27899</v>
      </c>
      <c r="E11094" t="s">
        <v>27900</v>
      </c>
      <c r="F11094" t="s">
        <v>27896</v>
      </c>
    </row>
    <row r="11095" spans="1:6" x14ac:dyDescent="0.2">
      <c r="A11095" t="s">
        <v>26619</v>
      </c>
      <c r="B11095" t="s">
        <v>27910</v>
      </c>
      <c r="C11095" t="s">
        <v>35269</v>
      </c>
      <c r="D11095" t="s">
        <v>35270</v>
      </c>
      <c r="E11095" t="s">
        <v>27953</v>
      </c>
      <c r="F11095" t="s">
        <v>32436</v>
      </c>
    </row>
    <row r="11096" spans="1:6" x14ac:dyDescent="0.2">
      <c r="A11096" t="s">
        <v>15635</v>
      </c>
      <c r="B11096" t="s">
        <v>29339</v>
      </c>
      <c r="C11096" t="s">
        <v>35271</v>
      </c>
      <c r="D11096" t="s">
        <v>35272</v>
      </c>
      <c r="E11096" t="s">
        <v>28204</v>
      </c>
      <c r="F11096" t="s">
        <v>35273</v>
      </c>
    </row>
    <row r="11097" spans="1:6" x14ac:dyDescent="0.2">
      <c r="A11097" t="s">
        <v>26620</v>
      </c>
      <c r="B11097" t="s">
        <v>27955</v>
      </c>
      <c r="C11097" t="s">
        <v>27914</v>
      </c>
      <c r="D11097" t="s">
        <v>27907</v>
      </c>
      <c r="E11097" t="s">
        <v>27900</v>
      </c>
      <c r="F11097" t="s">
        <v>27896</v>
      </c>
    </row>
    <row r="11098" spans="1:6" x14ac:dyDescent="0.2">
      <c r="A11098" t="s">
        <v>19271</v>
      </c>
      <c r="B11098" t="s">
        <v>27994</v>
      </c>
      <c r="C11098" t="s">
        <v>27914</v>
      </c>
      <c r="D11098" t="s">
        <v>27903</v>
      </c>
      <c r="E11098" t="s">
        <v>27900</v>
      </c>
      <c r="F11098" t="s">
        <v>27896</v>
      </c>
    </row>
    <row r="11099" spans="1:6" x14ac:dyDescent="0.2">
      <c r="A11099" t="s">
        <v>26621</v>
      </c>
      <c r="B11099" t="s">
        <v>28035</v>
      </c>
      <c r="C11099" t="s">
        <v>35274</v>
      </c>
      <c r="D11099" t="s">
        <v>35275</v>
      </c>
      <c r="E11099" t="s">
        <v>28204</v>
      </c>
      <c r="F11099" t="s">
        <v>35276</v>
      </c>
    </row>
    <row r="11100" spans="1:6" x14ac:dyDescent="0.2">
      <c r="A11100" t="s">
        <v>26622</v>
      </c>
      <c r="B11100" t="s">
        <v>28950</v>
      </c>
      <c r="C11100" t="s">
        <v>27921</v>
      </c>
      <c r="D11100" t="s">
        <v>27907</v>
      </c>
      <c r="E11100" t="s">
        <v>27900</v>
      </c>
      <c r="F11100" t="s">
        <v>27896</v>
      </c>
    </row>
    <row r="11101" spans="1:6" x14ac:dyDescent="0.2">
      <c r="A11101" t="s">
        <v>9038</v>
      </c>
      <c r="B11101" t="s">
        <v>35277</v>
      </c>
      <c r="C11101" t="s">
        <v>31728</v>
      </c>
      <c r="D11101" t="s">
        <v>33133</v>
      </c>
      <c r="E11101" t="s">
        <v>27953</v>
      </c>
      <c r="F11101" t="s">
        <v>28326</v>
      </c>
    </row>
    <row r="11102" spans="1:6" x14ac:dyDescent="0.2">
      <c r="A11102" t="s">
        <v>26623</v>
      </c>
      <c r="B11102" t="s">
        <v>30215</v>
      </c>
      <c r="C11102" t="s">
        <v>27909</v>
      </c>
      <c r="D11102" t="s">
        <v>27907</v>
      </c>
      <c r="E11102" t="s">
        <v>27900</v>
      </c>
      <c r="F11102" t="s">
        <v>27896</v>
      </c>
    </row>
    <row r="11103" spans="1:6" x14ac:dyDescent="0.2">
      <c r="A11103" t="s">
        <v>26624</v>
      </c>
      <c r="B11103" t="s">
        <v>27948</v>
      </c>
      <c r="C11103" t="s">
        <v>27909</v>
      </c>
      <c r="D11103" t="s">
        <v>27907</v>
      </c>
      <c r="E11103" t="s">
        <v>27900</v>
      </c>
      <c r="F11103" t="s">
        <v>27896</v>
      </c>
    </row>
    <row r="11104" spans="1:6" x14ac:dyDescent="0.2">
      <c r="A11104" t="s">
        <v>26625</v>
      </c>
      <c r="B11104" t="s">
        <v>28012</v>
      </c>
      <c r="C11104" t="s">
        <v>27921</v>
      </c>
      <c r="D11104" t="s">
        <v>27907</v>
      </c>
      <c r="E11104" t="s">
        <v>27900</v>
      </c>
      <c r="F11104" t="s">
        <v>27896</v>
      </c>
    </row>
    <row r="11105" spans="1:6" x14ac:dyDescent="0.2">
      <c r="A11105" t="s">
        <v>26626</v>
      </c>
      <c r="B11105" t="s">
        <v>28062</v>
      </c>
      <c r="C11105" t="s">
        <v>28385</v>
      </c>
      <c r="D11105" t="s">
        <v>28114</v>
      </c>
      <c r="E11105" t="s">
        <v>27900</v>
      </c>
      <c r="F11105" t="s">
        <v>27896</v>
      </c>
    </row>
    <row r="11106" spans="1:6" x14ac:dyDescent="0.2">
      <c r="A11106" t="s">
        <v>26627</v>
      </c>
      <c r="B11106" t="s">
        <v>27948</v>
      </c>
      <c r="C11106" t="s">
        <v>27909</v>
      </c>
      <c r="D11106" t="s">
        <v>27907</v>
      </c>
      <c r="E11106" t="s">
        <v>27900</v>
      </c>
      <c r="F11106" t="s">
        <v>27896</v>
      </c>
    </row>
    <row r="11107" spans="1:6" x14ac:dyDescent="0.2">
      <c r="A11107" t="s">
        <v>26628</v>
      </c>
      <c r="B11107" t="s">
        <v>28128</v>
      </c>
      <c r="C11107" t="s">
        <v>27969</v>
      </c>
      <c r="D11107" t="s">
        <v>28914</v>
      </c>
      <c r="E11107" t="s">
        <v>27900</v>
      </c>
      <c r="F11107" t="s">
        <v>27896</v>
      </c>
    </row>
    <row r="11108" spans="1:6" x14ac:dyDescent="0.2">
      <c r="A11108" t="s">
        <v>6860</v>
      </c>
      <c r="B11108" t="s">
        <v>28128</v>
      </c>
      <c r="C11108" t="s">
        <v>27909</v>
      </c>
      <c r="D11108" t="s">
        <v>27907</v>
      </c>
      <c r="E11108" t="s">
        <v>27900</v>
      </c>
      <c r="F11108" t="s">
        <v>27896</v>
      </c>
    </row>
    <row r="11109" spans="1:6" x14ac:dyDescent="0.2">
      <c r="A11109" t="s">
        <v>1852</v>
      </c>
      <c r="B11109" t="s">
        <v>28500</v>
      </c>
      <c r="C11109" t="s">
        <v>28585</v>
      </c>
      <c r="D11109" t="s">
        <v>27899</v>
      </c>
      <c r="E11109" t="s">
        <v>27900</v>
      </c>
      <c r="F11109" t="s">
        <v>27896</v>
      </c>
    </row>
    <row r="11110" spans="1:6" x14ac:dyDescent="0.2">
      <c r="A11110" t="s">
        <v>130</v>
      </c>
      <c r="B11110" t="s">
        <v>28534</v>
      </c>
      <c r="C11110" t="s">
        <v>27914</v>
      </c>
      <c r="D11110" t="s">
        <v>27907</v>
      </c>
      <c r="E11110" t="s">
        <v>27900</v>
      </c>
      <c r="F11110" t="s">
        <v>27896</v>
      </c>
    </row>
    <row r="11111" spans="1:6" x14ac:dyDescent="0.2">
      <c r="A11111" t="s">
        <v>26629</v>
      </c>
      <c r="B11111" t="s">
        <v>33493</v>
      </c>
      <c r="C11111" t="s">
        <v>27921</v>
      </c>
      <c r="D11111" t="s">
        <v>27903</v>
      </c>
      <c r="E11111" t="s">
        <v>27900</v>
      </c>
      <c r="F11111" t="s">
        <v>27896</v>
      </c>
    </row>
    <row r="11112" spans="1:6" x14ac:dyDescent="0.2">
      <c r="A11112" t="s">
        <v>26630</v>
      </c>
      <c r="B11112" t="s">
        <v>30521</v>
      </c>
      <c r="C11112" t="s">
        <v>28585</v>
      </c>
      <c r="D11112" t="s">
        <v>27907</v>
      </c>
      <c r="E11112" t="s">
        <v>27900</v>
      </c>
      <c r="F11112" t="s">
        <v>27896</v>
      </c>
    </row>
    <row r="11113" spans="1:6" x14ac:dyDescent="0.2">
      <c r="A11113" t="s">
        <v>26631</v>
      </c>
      <c r="B11113" t="s">
        <v>28232</v>
      </c>
      <c r="C11113" t="s">
        <v>30961</v>
      </c>
      <c r="D11113" t="s">
        <v>27903</v>
      </c>
      <c r="E11113" t="s">
        <v>27900</v>
      </c>
      <c r="F11113" t="s">
        <v>27896</v>
      </c>
    </row>
    <row r="11114" spans="1:6" x14ac:dyDescent="0.2">
      <c r="A11114" t="s">
        <v>17603</v>
      </c>
      <c r="B11114" t="s">
        <v>28176</v>
      </c>
      <c r="C11114" t="s">
        <v>35278</v>
      </c>
      <c r="D11114" t="s">
        <v>30291</v>
      </c>
      <c r="E11114" t="s">
        <v>27900</v>
      </c>
      <c r="F11114" t="s">
        <v>27896</v>
      </c>
    </row>
    <row r="11115" spans="1:6" x14ac:dyDescent="0.2">
      <c r="A11115" t="s">
        <v>16061</v>
      </c>
      <c r="B11115" t="s">
        <v>28172</v>
      </c>
      <c r="C11115" t="s">
        <v>27984</v>
      </c>
      <c r="D11115" t="s">
        <v>27907</v>
      </c>
      <c r="E11115" t="s">
        <v>27900</v>
      </c>
      <c r="F11115" t="s">
        <v>27896</v>
      </c>
    </row>
    <row r="11116" spans="1:6" x14ac:dyDescent="0.2">
      <c r="A11116" t="s">
        <v>26632</v>
      </c>
      <c r="B11116" t="s">
        <v>28028</v>
      </c>
      <c r="C11116" t="s">
        <v>27921</v>
      </c>
      <c r="D11116" t="s">
        <v>27907</v>
      </c>
      <c r="E11116" t="s">
        <v>27900</v>
      </c>
      <c r="F11116" t="s">
        <v>27896</v>
      </c>
    </row>
    <row r="11117" spans="1:6" x14ac:dyDescent="0.2">
      <c r="A11117" t="s">
        <v>26633</v>
      </c>
      <c r="B11117" t="s">
        <v>29154</v>
      </c>
      <c r="C11117" t="s">
        <v>27926</v>
      </c>
      <c r="D11117" t="s">
        <v>27903</v>
      </c>
      <c r="E11117" t="s">
        <v>27900</v>
      </c>
      <c r="F11117" t="s">
        <v>27896</v>
      </c>
    </row>
    <row r="11118" spans="1:6" x14ac:dyDescent="0.2">
      <c r="A11118" t="s">
        <v>17918</v>
      </c>
      <c r="B11118" t="s">
        <v>28378</v>
      </c>
      <c r="C11118" t="s">
        <v>35279</v>
      </c>
      <c r="D11118" t="s">
        <v>32539</v>
      </c>
      <c r="E11118" t="s">
        <v>28195</v>
      </c>
      <c r="F11118" t="s">
        <v>35280</v>
      </c>
    </row>
    <row r="11119" spans="1:6" x14ac:dyDescent="0.2">
      <c r="A11119" t="s">
        <v>26634</v>
      </c>
      <c r="B11119" t="s">
        <v>28012</v>
      </c>
      <c r="C11119" t="s">
        <v>28262</v>
      </c>
      <c r="D11119" t="s">
        <v>35281</v>
      </c>
      <c r="E11119" t="s">
        <v>27900</v>
      </c>
      <c r="F11119" t="s">
        <v>27896</v>
      </c>
    </row>
    <row r="11120" spans="1:6" x14ac:dyDescent="0.2">
      <c r="A11120" t="s">
        <v>26635</v>
      </c>
      <c r="B11120" t="s">
        <v>29119</v>
      </c>
      <c r="C11120" t="s">
        <v>35282</v>
      </c>
      <c r="D11120" t="s">
        <v>31402</v>
      </c>
      <c r="E11120" t="s">
        <v>27953</v>
      </c>
      <c r="F11120" t="s">
        <v>35283</v>
      </c>
    </row>
    <row r="11121" spans="1:6" x14ac:dyDescent="0.2">
      <c r="A11121" t="s">
        <v>26636</v>
      </c>
      <c r="B11121" t="s">
        <v>27948</v>
      </c>
      <c r="C11121" t="s">
        <v>31696</v>
      </c>
      <c r="D11121" t="s">
        <v>30643</v>
      </c>
      <c r="E11121" t="s">
        <v>27953</v>
      </c>
      <c r="F11121" t="s">
        <v>30690</v>
      </c>
    </row>
    <row r="11122" spans="1:6" x14ac:dyDescent="0.2">
      <c r="A11122" t="s">
        <v>26637</v>
      </c>
      <c r="B11122" t="s">
        <v>29364</v>
      </c>
      <c r="C11122" t="s">
        <v>27909</v>
      </c>
      <c r="D11122" t="s">
        <v>27907</v>
      </c>
      <c r="E11122" t="s">
        <v>27900</v>
      </c>
      <c r="F11122" t="s">
        <v>27896</v>
      </c>
    </row>
    <row r="11123" spans="1:6" x14ac:dyDescent="0.2">
      <c r="A11123" t="s">
        <v>26638</v>
      </c>
      <c r="B11123" t="s">
        <v>28206</v>
      </c>
      <c r="C11123" t="s">
        <v>28585</v>
      </c>
      <c r="D11123" t="s">
        <v>27903</v>
      </c>
      <c r="E11123" t="s">
        <v>27900</v>
      </c>
      <c r="F11123" t="s">
        <v>27896</v>
      </c>
    </row>
    <row r="11124" spans="1:6" x14ac:dyDescent="0.2">
      <c r="A11124" t="s">
        <v>13920</v>
      </c>
      <c r="B11124" t="s">
        <v>28836</v>
      </c>
      <c r="C11124" t="s">
        <v>27950</v>
      </c>
      <c r="D11124" t="s">
        <v>27930</v>
      </c>
      <c r="E11124" t="s">
        <v>27900</v>
      </c>
      <c r="F11124" t="s">
        <v>27896</v>
      </c>
    </row>
    <row r="11125" spans="1:6" x14ac:dyDescent="0.2">
      <c r="A11125" t="s">
        <v>10504</v>
      </c>
      <c r="B11125" t="s">
        <v>28674</v>
      </c>
      <c r="C11125" t="s">
        <v>27957</v>
      </c>
      <c r="D11125" t="s">
        <v>27907</v>
      </c>
      <c r="E11125" t="s">
        <v>27900</v>
      </c>
      <c r="F11125" t="s">
        <v>27896</v>
      </c>
    </row>
    <row r="11126" spans="1:6" x14ac:dyDescent="0.2">
      <c r="A11126" t="s">
        <v>11195</v>
      </c>
      <c r="B11126" t="s">
        <v>29553</v>
      </c>
      <c r="C11126" t="s">
        <v>27950</v>
      </c>
      <c r="D11126" t="s">
        <v>27987</v>
      </c>
      <c r="E11126" t="s">
        <v>27900</v>
      </c>
      <c r="F11126" t="s">
        <v>27896</v>
      </c>
    </row>
    <row r="11127" spans="1:6" x14ac:dyDescent="0.2">
      <c r="A11127" t="s">
        <v>18217</v>
      </c>
      <c r="B11127" t="s">
        <v>28831</v>
      </c>
      <c r="C11127" t="s">
        <v>27909</v>
      </c>
      <c r="D11127" t="s">
        <v>27907</v>
      </c>
      <c r="E11127" t="s">
        <v>27900</v>
      </c>
      <c r="F11127" t="s">
        <v>27896</v>
      </c>
    </row>
    <row r="11128" spans="1:6" x14ac:dyDescent="0.2">
      <c r="A11128" t="s">
        <v>14395</v>
      </c>
      <c r="B11128" t="s">
        <v>29241</v>
      </c>
      <c r="C11128" t="s">
        <v>27914</v>
      </c>
      <c r="D11128" t="s">
        <v>27907</v>
      </c>
      <c r="E11128" t="s">
        <v>27900</v>
      </c>
      <c r="F11128" t="s">
        <v>27896</v>
      </c>
    </row>
    <row r="11129" spans="1:6" x14ac:dyDescent="0.2">
      <c r="A11129" t="s">
        <v>26639</v>
      </c>
      <c r="B11129" t="s">
        <v>30848</v>
      </c>
      <c r="C11129" t="s">
        <v>27909</v>
      </c>
      <c r="D11129" t="s">
        <v>27907</v>
      </c>
      <c r="E11129" t="s">
        <v>27900</v>
      </c>
      <c r="F11129" t="s">
        <v>27896</v>
      </c>
    </row>
    <row r="11130" spans="1:6" x14ac:dyDescent="0.2">
      <c r="A11130" t="s">
        <v>20762</v>
      </c>
      <c r="B11130" t="s">
        <v>28106</v>
      </c>
      <c r="C11130" t="s">
        <v>28233</v>
      </c>
      <c r="D11130" t="s">
        <v>30963</v>
      </c>
      <c r="E11130" t="s">
        <v>27900</v>
      </c>
      <c r="F11130" t="s">
        <v>27896</v>
      </c>
    </row>
    <row r="11131" spans="1:6" x14ac:dyDescent="0.2">
      <c r="A11131" t="s">
        <v>26640</v>
      </c>
      <c r="B11131" t="s">
        <v>28919</v>
      </c>
      <c r="C11131" t="s">
        <v>34219</v>
      </c>
      <c r="D11131" t="s">
        <v>27907</v>
      </c>
      <c r="E11131" t="s">
        <v>27900</v>
      </c>
      <c r="F11131" t="s">
        <v>27896</v>
      </c>
    </row>
    <row r="11132" spans="1:6" x14ac:dyDescent="0.2">
      <c r="A11132" t="s">
        <v>26641</v>
      </c>
      <c r="B11132" t="s">
        <v>29947</v>
      </c>
      <c r="C11132" t="s">
        <v>28427</v>
      </c>
      <c r="D11132" t="s">
        <v>28071</v>
      </c>
      <c r="E11132" t="s">
        <v>27900</v>
      </c>
      <c r="F11132" t="s">
        <v>27896</v>
      </c>
    </row>
    <row r="11133" spans="1:6" x14ac:dyDescent="0.2">
      <c r="A11133" t="s">
        <v>4528</v>
      </c>
      <c r="B11133" t="s">
        <v>28010</v>
      </c>
      <c r="C11133" t="s">
        <v>30977</v>
      </c>
      <c r="D11133" t="s">
        <v>35284</v>
      </c>
      <c r="E11133" t="s">
        <v>27900</v>
      </c>
      <c r="F11133" t="s">
        <v>27896</v>
      </c>
    </row>
    <row r="11134" spans="1:6" x14ac:dyDescent="0.2">
      <c r="A11134" t="s">
        <v>26642</v>
      </c>
      <c r="B11134" t="s">
        <v>28800</v>
      </c>
      <c r="C11134" t="s">
        <v>27909</v>
      </c>
      <c r="D11134" t="s">
        <v>27907</v>
      </c>
      <c r="E11134" t="s">
        <v>27900</v>
      </c>
      <c r="F11134" t="s">
        <v>27896</v>
      </c>
    </row>
    <row r="11135" spans="1:6" x14ac:dyDescent="0.2">
      <c r="A11135" t="s">
        <v>8984</v>
      </c>
      <c r="B11135" t="s">
        <v>27915</v>
      </c>
      <c r="C11135" t="s">
        <v>28066</v>
      </c>
      <c r="D11135" t="s">
        <v>28873</v>
      </c>
      <c r="E11135" t="s">
        <v>27900</v>
      </c>
      <c r="F11135" t="s">
        <v>27896</v>
      </c>
    </row>
    <row r="11136" spans="1:6" x14ac:dyDescent="0.2">
      <c r="A11136" t="s">
        <v>26643</v>
      </c>
      <c r="B11136" t="s">
        <v>29036</v>
      </c>
      <c r="C11136" t="s">
        <v>27966</v>
      </c>
      <c r="D11136" t="s">
        <v>27907</v>
      </c>
      <c r="E11136" t="s">
        <v>27900</v>
      </c>
      <c r="F11136" t="s">
        <v>27896</v>
      </c>
    </row>
    <row r="11137" spans="1:6" x14ac:dyDescent="0.2">
      <c r="A11137" t="s">
        <v>26644</v>
      </c>
      <c r="B11137" t="s">
        <v>29172</v>
      </c>
      <c r="C11137" t="s">
        <v>28379</v>
      </c>
      <c r="D11137" t="s">
        <v>27907</v>
      </c>
      <c r="E11137" t="s">
        <v>27900</v>
      </c>
      <c r="F11137" t="s">
        <v>27896</v>
      </c>
    </row>
    <row r="11138" spans="1:6" x14ac:dyDescent="0.2">
      <c r="A11138" t="s">
        <v>4821</v>
      </c>
      <c r="B11138" t="s">
        <v>28312</v>
      </c>
      <c r="C11138" t="s">
        <v>28628</v>
      </c>
      <c r="D11138" t="s">
        <v>29839</v>
      </c>
      <c r="E11138" t="s">
        <v>27900</v>
      </c>
      <c r="F11138" t="s">
        <v>27896</v>
      </c>
    </row>
    <row r="11139" spans="1:6" x14ac:dyDescent="0.2">
      <c r="A11139" t="s">
        <v>12622</v>
      </c>
      <c r="B11139" t="s">
        <v>28247</v>
      </c>
      <c r="C11139" t="s">
        <v>27926</v>
      </c>
      <c r="D11139" t="s">
        <v>27907</v>
      </c>
      <c r="E11139" t="s">
        <v>27900</v>
      </c>
      <c r="F11139" t="s">
        <v>27896</v>
      </c>
    </row>
    <row r="11140" spans="1:6" x14ac:dyDescent="0.2">
      <c r="A11140" t="s">
        <v>21095</v>
      </c>
      <c r="B11140" t="s">
        <v>28674</v>
      </c>
      <c r="C11140" t="s">
        <v>27914</v>
      </c>
      <c r="D11140" t="s">
        <v>27907</v>
      </c>
      <c r="E11140" t="s">
        <v>27900</v>
      </c>
      <c r="F11140" t="s">
        <v>27896</v>
      </c>
    </row>
    <row r="11141" spans="1:6" x14ac:dyDescent="0.2">
      <c r="A11141" t="s">
        <v>10258</v>
      </c>
      <c r="B11141" t="s">
        <v>27968</v>
      </c>
      <c r="C11141" t="s">
        <v>34841</v>
      </c>
      <c r="D11141" t="s">
        <v>35285</v>
      </c>
      <c r="E11141" t="s">
        <v>27900</v>
      </c>
      <c r="F11141" t="s">
        <v>27896</v>
      </c>
    </row>
    <row r="11142" spans="1:6" x14ac:dyDescent="0.2">
      <c r="A11142" t="s">
        <v>26645</v>
      </c>
      <c r="B11142" t="s">
        <v>30092</v>
      </c>
      <c r="C11142" t="s">
        <v>35286</v>
      </c>
      <c r="D11142" t="s">
        <v>27975</v>
      </c>
      <c r="E11142" t="s">
        <v>27900</v>
      </c>
      <c r="F11142" t="s">
        <v>27896</v>
      </c>
    </row>
    <row r="11143" spans="1:6" x14ac:dyDescent="0.2">
      <c r="A11143" t="s">
        <v>26646</v>
      </c>
      <c r="B11143" t="s">
        <v>31708</v>
      </c>
      <c r="C11143" t="s">
        <v>27909</v>
      </c>
      <c r="D11143" t="s">
        <v>27907</v>
      </c>
      <c r="E11143" t="s">
        <v>27900</v>
      </c>
      <c r="F11143" t="s">
        <v>27896</v>
      </c>
    </row>
    <row r="11144" spans="1:6" x14ac:dyDescent="0.2">
      <c r="A11144" t="s">
        <v>26647</v>
      </c>
      <c r="B11144" t="s">
        <v>28772</v>
      </c>
      <c r="C11144" t="s">
        <v>27909</v>
      </c>
      <c r="D11144" t="s">
        <v>27907</v>
      </c>
      <c r="E11144" t="s">
        <v>27900</v>
      </c>
      <c r="F11144" t="s">
        <v>27896</v>
      </c>
    </row>
    <row r="11145" spans="1:6" x14ac:dyDescent="0.2">
      <c r="A11145" t="s">
        <v>26648</v>
      </c>
      <c r="B11145" t="s">
        <v>29446</v>
      </c>
      <c r="C11145" t="s">
        <v>27914</v>
      </c>
      <c r="D11145" t="s">
        <v>27903</v>
      </c>
      <c r="E11145" t="s">
        <v>27900</v>
      </c>
      <c r="F11145" t="s">
        <v>27896</v>
      </c>
    </row>
    <row r="11146" spans="1:6" x14ac:dyDescent="0.2">
      <c r="A11146" t="s">
        <v>21820</v>
      </c>
      <c r="B11146" t="s">
        <v>29742</v>
      </c>
      <c r="C11146" t="s">
        <v>35287</v>
      </c>
      <c r="D11146" t="s">
        <v>35288</v>
      </c>
      <c r="E11146" t="s">
        <v>27934</v>
      </c>
      <c r="F11146" t="s">
        <v>35289</v>
      </c>
    </row>
    <row r="11147" spans="1:6" x14ac:dyDescent="0.2">
      <c r="A11147" t="s">
        <v>26649</v>
      </c>
      <c r="B11147" t="s">
        <v>35290</v>
      </c>
      <c r="C11147" t="s">
        <v>28136</v>
      </c>
      <c r="D11147" t="s">
        <v>27899</v>
      </c>
      <c r="E11147" t="s">
        <v>27900</v>
      </c>
      <c r="F11147" t="s">
        <v>27896</v>
      </c>
    </row>
    <row r="11148" spans="1:6" x14ac:dyDescent="0.2">
      <c r="A11148" t="s">
        <v>20130</v>
      </c>
      <c r="B11148" t="s">
        <v>28078</v>
      </c>
      <c r="C11148" t="s">
        <v>35045</v>
      </c>
      <c r="D11148" t="s">
        <v>28097</v>
      </c>
      <c r="E11148" t="s">
        <v>27900</v>
      </c>
      <c r="F11148" t="s">
        <v>27896</v>
      </c>
    </row>
    <row r="11149" spans="1:6" x14ac:dyDescent="0.2">
      <c r="A11149" t="s">
        <v>20922</v>
      </c>
      <c r="B11149" t="s">
        <v>28569</v>
      </c>
      <c r="C11149" t="s">
        <v>28147</v>
      </c>
      <c r="D11149" t="s">
        <v>27903</v>
      </c>
      <c r="E11149" t="s">
        <v>27900</v>
      </c>
      <c r="F11149" t="s">
        <v>27896</v>
      </c>
    </row>
    <row r="11150" spans="1:6" x14ac:dyDescent="0.2">
      <c r="A11150" t="s">
        <v>17544</v>
      </c>
      <c r="B11150" t="s">
        <v>28928</v>
      </c>
      <c r="C11150" t="s">
        <v>27909</v>
      </c>
      <c r="D11150" t="s">
        <v>27907</v>
      </c>
      <c r="E11150" t="s">
        <v>27900</v>
      </c>
      <c r="F11150" t="s">
        <v>27896</v>
      </c>
    </row>
    <row r="11151" spans="1:6" x14ac:dyDescent="0.2">
      <c r="A11151" t="s">
        <v>20845</v>
      </c>
      <c r="B11151" t="s">
        <v>28086</v>
      </c>
      <c r="C11151" t="s">
        <v>27909</v>
      </c>
      <c r="D11151" t="s">
        <v>27907</v>
      </c>
      <c r="E11151" t="s">
        <v>27900</v>
      </c>
      <c r="F11151" t="s">
        <v>27896</v>
      </c>
    </row>
    <row r="11152" spans="1:6" x14ac:dyDescent="0.2">
      <c r="A11152" t="s">
        <v>15771</v>
      </c>
      <c r="B11152" t="s">
        <v>28234</v>
      </c>
      <c r="C11152" t="s">
        <v>27928</v>
      </c>
      <c r="D11152" t="s">
        <v>27998</v>
      </c>
      <c r="E11152" t="s">
        <v>27900</v>
      </c>
      <c r="F11152" t="s">
        <v>27896</v>
      </c>
    </row>
    <row r="11153" spans="1:6" x14ac:dyDescent="0.2">
      <c r="A11153" t="s">
        <v>26650</v>
      </c>
      <c r="B11153" t="s">
        <v>28006</v>
      </c>
      <c r="C11153" t="s">
        <v>34742</v>
      </c>
      <c r="D11153" t="s">
        <v>28074</v>
      </c>
      <c r="E11153" t="s">
        <v>27953</v>
      </c>
      <c r="F11153" t="s">
        <v>31021</v>
      </c>
    </row>
    <row r="11154" spans="1:6" x14ac:dyDescent="0.2">
      <c r="A11154" t="s">
        <v>26651</v>
      </c>
      <c r="B11154" t="s">
        <v>28593</v>
      </c>
      <c r="C11154" t="s">
        <v>35291</v>
      </c>
      <c r="D11154" t="s">
        <v>35292</v>
      </c>
      <c r="E11154" t="s">
        <v>27918</v>
      </c>
      <c r="F11154" t="s">
        <v>35293</v>
      </c>
    </row>
    <row r="11155" spans="1:6" x14ac:dyDescent="0.2">
      <c r="A11155" t="s">
        <v>26652</v>
      </c>
      <c r="B11155" t="s">
        <v>28295</v>
      </c>
      <c r="C11155" t="s">
        <v>27909</v>
      </c>
      <c r="D11155" t="s">
        <v>27907</v>
      </c>
      <c r="E11155" t="s">
        <v>27900</v>
      </c>
      <c r="F11155" t="s">
        <v>27896</v>
      </c>
    </row>
    <row r="11156" spans="1:6" x14ac:dyDescent="0.2">
      <c r="A11156" t="s">
        <v>2562</v>
      </c>
      <c r="B11156" t="s">
        <v>34161</v>
      </c>
      <c r="C11156" t="s">
        <v>27909</v>
      </c>
      <c r="D11156" t="s">
        <v>27907</v>
      </c>
      <c r="E11156" t="s">
        <v>27900</v>
      </c>
      <c r="F11156" t="s">
        <v>27896</v>
      </c>
    </row>
    <row r="11157" spans="1:6" x14ac:dyDescent="0.2">
      <c r="A11157" t="s">
        <v>8423</v>
      </c>
      <c r="B11157" t="s">
        <v>28118</v>
      </c>
      <c r="C11157" t="s">
        <v>27921</v>
      </c>
      <c r="D11157" t="s">
        <v>27907</v>
      </c>
      <c r="E11157" t="s">
        <v>27900</v>
      </c>
      <c r="F11157" t="s">
        <v>27896</v>
      </c>
    </row>
    <row r="11158" spans="1:6" x14ac:dyDescent="0.2">
      <c r="A11158" t="s">
        <v>26653</v>
      </c>
      <c r="B11158" t="s">
        <v>29921</v>
      </c>
      <c r="C11158" t="s">
        <v>27909</v>
      </c>
      <c r="D11158" t="s">
        <v>27907</v>
      </c>
      <c r="E11158" t="s">
        <v>27900</v>
      </c>
      <c r="F11158" t="s">
        <v>27896</v>
      </c>
    </row>
    <row r="11159" spans="1:6" x14ac:dyDescent="0.2">
      <c r="A11159" t="s">
        <v>16667</v>
      </c>
      <c r="B11159" t="s">
        <v>28164</v>
      </c>
      <c r="C11159" t="s">
        <v>35294</v>
      </c>
      <c r="D11159" t="s">
        <v>35295</v>
      </c>
      <c r="E11159" t="s">
        <v>28131</v>
      </c>
      <c r="F11159" t="s">
        <v>35296</v>
      </c>
    </row>
    <row r="11160" spans="1:6" x14ac:dyDescent="0.2">
      <c r="A11160" t="s">
        <v>26654</v>
      </c>
      <c r="B11160" t="s">
        <v>28766</v>
      </c>
      <c r="C11160" t="s">
        <v>27898</v>
      </c>
      <c r="D11160" t="s">
        <v>27907</v>
      </c>
      <c r="E11160" t="s">
        <v>27900</v>
      </c>
      <c r="F11160" t="s">
        <v>27896</v>
      </c>
    </row>
    <row r="11161" spans="1:6" x14ac:dyDescent="0.2">
      <c r="A11161" t="s">
        <v>26655</v>
      </c>
      <c r="B11161" t="s">
        <v>28593</v>
      </c>
      <c r="C11161" t="s">
        <v>27909</v>
      </c>
      <c r="D11161" t="s">
        <v>27907</v>
      </c>
      <c r="E11161" t="s">
        <v>27900</v>
      </c>
      <c r="F11161" t="s">
        <v>27896</v>
      </c>
    </row>
    <row r="11162" spans="1:6" x14ac:dyDescent="0.2">
      <c r="A11162" t="s">
        <v>26656</v>
      </c>
      <c r="B11162" t="s">
        <v>28724</v>
      </c>
      <c r="C11162" t="s">
        <v>28379</v>
      </c>
      <c r="D11162" t="s">
        <v>29780</v>
      </c>
      <c r="E11162" t="s">
        <v>27900</v>
      </c>
      <c r="F11162" t="s">
        <v>27896</v>
      </c>
    </row>
    <row r="11163" spans="1:6" x14ac:dyDescent="0.2">
      <c r="A11163" t="s">
        <v>26657</v>
      </c>
      <c r="B11163" t="s">
        <v>27936</v>
      </c>
      <c r="C11163" t="s">
        <v>27909</v>
      </c>
      <c r="D11163" t="s">
        <v>27907</v>
      </c>
      <c r="E11163" t="s">
        <v>27900</v>
      </c>
      <c r="F11163" t="s">
        <v>27896</v>
      </c>
    </row>
    <row r="11164" spans="1:6" x14ac:dyDescent="0.2">
      <c r="A11164" t="s">
        <v>1401</v>
      </c>
      <c r="B11164" t="s">
        <v>28157</v>
      </c>
      <c r="C11164" t="s">
        <v>27928</v>
      </c>
      <c r="D11164" t="s">
        <v>27907</v>
      </c>
      <c r="E11164" t="s">
        <v>27900</v>
      </c>
      <c r="F11164" t="s">
        <v>27896</v>
      </c>
    </row>
    <row r="11165" spans="1:6" x14ac:dyDescent="0.2">
      <c r="A11165" t="s">
        <v>1974</v>
      </c>
      <c r="B11165" t="s">
        <v>28929</v>
      </c>
      <c r="C11165" t="s">
        <v>27984</v>
      </c>
      <c r="D11165" t="s">
        <v>27975</v>
      </c>
      <c r="E11165" t="s">
        <v>27900</v>
      </c>
      <c r="F11165" t="s">
        <v>27896</v>
      </c>
    </row>
    <row r="11166" spans="1:6" x14ac:dyDescent="0.2">
      <c r="A11166" t="s">
        <v>26658</v>
      </c>
      <c r="B11166" t="s">
        <v>27985</v>
      </c>
      <c r="C11166" t="s">
        <v>35297</v>
      </c>
      <c r="D11166" t="s">
        <v>35298</v>
      </c>
      <c r="E11166" t="s">
        <v>27953</v>
      </c>
      <c r="F11166" t="s">
        <v>28061</v>
      </c>
    </row>
    <row r="11167" spans="1:6" x14ac:dyDescent="0.2">
      <c r="A11167" t="s">
        <v>15297</v>
      </c>
      <c r="B11167" t="s">
        <v>28314</v>
      </c>
      <c r="C11167" t="s">
        <v>29512</v>
      </c>
      <c r="D11167" t="s">
        <v>28609</v>
      </c>
      <c r="E11167" t="s">
        <v>27900</v>
      </c>
      <c r="F11167" t="s">
        <v>27896</v>
      </c>
    </row>
    <row r="11168" spans="1:6" x14ac:dyDescent="0.2">
      <c r="A11168" t="s">
        <v>26659</v>
      </c>
      <c r="B11168" t="s">
        <v>30253</v>
      </c>
      <c r="C11168" t="s">
        <v>27921</v>
      </c>
      <c r="D11168" t="s">
        <v>27907</v>
      </c>
      <c r="E11168" t="s">
        <v>27900</v>
      </c>
      <c r="F11168" t="s">
        <v>27896</v>
      </c>
    </row>
    <row r="11169" spans="1:6" x14ac:dyDescent="0.2">
      <c r="A11169" t="s">
        <v>18995</v>
      </c>
      <c r="B11169" t="s">
        <v>28308</v>
      </c>
      <c r="C11169" t="s">
        <v>27909</v>
      </c>
      <c r="D11169" t="s">
        <v>27907</v>
      </c>
      <c r="E11169" t="s">
        <v>27900</v>
      </c>
      <c r="F11169" t="s">
        <v>27896</v>
      </c>
    </row>
    <row r="11170" spans="1:6" x14ac:dyDescent="0.2">
      <c r="A11170" t="s">
        <v>26660</v>
      </c>
      <c r="B11170" t="s">
        <v>28705</v>
      </c>
      <c r="C11170" t="s">
        <v>27909</v>
      </c>
      <c r="D11170" t="s">
        <v>27907</v>
      </c>
      <c r="E11170" t="s">
        <v>27900</v>
      </c>
      <c r="F11170" t="s">
        <v>27896</v>
      </c>
    </row>
    <row r="11171" spans="1:6" x14ac:dyDescent="0.2">
      <c r="A11171" t="s">
        <v>26661</v>
      </c>
      <c r="B11171" t="s">
        <v>30900</v>
      </c>
      <c r="C11171" t="s">
        <v>32843</v>
      </c>
      <c r="D11171" t="s">
        <v>29878</v>
      </c>
      <c r="E11171" t="s">
        <v>27900</v>
      </c>
      <c r="F11171" t="s">
        <v>27896</v>
      </c>
    </row>
    <row r="11172" spans="1:6" x14ac:dyDescent="0.2">
      <c r="A11172" t="s">
        <v>26662</v>
      </c>
      <c r="B11172" t="s">
        <v>28431</v>
      </c>
      <c r="C11172" t="s">
        <v>27921</v>
      </c>
      <c r="D11172" t="s">
        <v>27903</v>
      </c>
      <c r="E11172" t="s">
        <v>27900</v>
      </c>
      <c r="F11172" t="s">
        <v>27896</v>
      </c>
    </row>
    <row r="11173" spans="1:6" x14ac:dyDescent="0.2">
      <c r="A11173" t="s">
        <v>18114</v>
      </c>
      <c r="B11173" t="s">
        <v>31738</v>
      </c>
      <c r="C11173" t="s">
        <v>35299</v>
      </c>
      <c r="D11173" t="s">
        <v>28964</v>
      </c>
      <c r="E11173" t="s">
        <v>27900</v>
      </c>
      <c r="F11173" t="s">
        <v>27896</v>
      </c>
    </row>
    <row r="11174" spans="1:6" x14ac:dyDescent="0.2">
      <c r="A11174" t="s">
        <v>26663</v>
      </c>
      <c r="B11174" t="s">
        <v>28907</v>
      </c>
      <c r="C11174" t="s">
        <v>35300</v>
      </c>
      <c r="D11174" t="s">
        <v>33698</v>
      </c>
      <c r="E11174" t="s">
        <v>27900</v>
      </c>
      <c r="F11174" t="s">
        <v>27896</v>
      </c>
    </row>
    <row r="11175" spans="1:6" x14ac:dyDescent="0.2">
      <c r="A11175" t="s">
        <v>12927</v>
      </c>
      <c r="B11175" t="s">
        <v>28201</v>
      </c>
      <c r="C11175" t="s">
        <v>31542</v>
      </c>
      <c r="D11175" t="s">
        <v>32739</v>
      </c>
      <c r="E11175" t="s">
        <v>27900</v>
      </c>
      <c r="F11175" t="s">
        <v>27896</v>
      </c>
    </row>
    <row r="11176" spans="1:6" x14ac:dyDescent="0.2">
      <c r="A11176" t="s">
        <v>26664</v>
      </c>
      <c r="B11176" t="s">
        <v>28703</v>
      </c>
      <c r="C11176" t="s">
        <v>35301</v>
      </c>
      <c r="D11176" t="s">
        <v>35302</v>
      </c>
      <c r="E11176" t="s">
        <v>28195</v>
      </c>
      <c r="F11176" t="s">
        <v>35303</v>
      </c>
    </row>
    <row r="11177" spans="1:6" x14ac:dyDescent="0.2">
      <c r="A11177" t="s">
        <v>14152</v>
      </c>
      <c r="B11177" t="s">
        <v>30353</v>
      </c>
      <c r="C11177" t="s">
        <v>27926</v>
      </c>
      <c r="D11177" t="s">
        <v>27975</v>
      </c>
      <c r="E11177" t="s">
        <v>27900</v>
      </c>
      <c r="F11177" t="s">
        <v>27896</v>
      </c>
    </row>
    <row r="11178" spans="1:6" x14ac:dyDescent="0.2">
      <c r="A11178" t="s">
        <v>26665</v>
      </c>
      <c r="B11178" t="s">
        <v>28206</v>
      </c>
      <c r="C11178" t="s">
        <v>27914</v>
      </c>
      <c r="D11178" t="s">
        <v>27903</v>
      </c>
      <c r="E11178" t="s">
        <v>27900</v>
      </c>
      <c r="F11178" t="s">
        <v>27896</v>
      </c>
    </row>
    <row r="11179" spans="1:6" x14ac:dyDescent="0.2">
      <c r="A11179" t="s">
        <v>26666</v>
      </c>
      <c r="B11179" t="s">
        <v>27993</v>
      </c>
      <c r="C11179" t="s">
        <v>34095</v>
      </c>
      <c r="D11179" t="s">
        <v>27907</v>
      </c>
      <c r="E11179" t="s">
        <v>27900</v>
      </c>
      <c r="F11179" t="s">
        <v>27896</v>
      </c>
    </row>
    <row r="11180" spans="1:6" x14ac:dyDescent="0.2">
      <c r="A11180" t="s">
        <v>21799</v>
      </c>
      <c r="B11180" t="s">
        <v>35304</v>
      </c>
      <c r="C11180" t="s">
        <v>27921</v>
      </c>
      <c r="D11180" t="s">
        <v>27907</v>
      </c>
      <c r="E11180" t="s">
        <v>27900</v>
      </c>
      <c r="F11180" t="s">
        <v>27896</v>
      </c>
    </row>
    <row r="11181" spans="1:6" x14ac:dyDescent="0.2">
      <c r="A11181" t="s">
        <v>26667</v>
      </c>
      <c r="B11181" t="s">
        <v>28269</v>
      </c>
      <c r="C11181" t="s">
        <v>35305</v>
      </c>
      <c r="D11181" t="s">
        <v>35306</v>
      </c>
      <c r="E11181" t="s">
        <v>28017</v>
      </c>
      <c r="F11181" t="s">
        <v>35307</v>
      </c>
    </row>
    <row r="11182" spans="1:6" x14ac:dyDescent="0.2">
      <c r="A11182" t="s">
        <v>19216</v>
      </c>
      <c r="B11182" t="s">
        <v>32920</v>
      </c>
      <c r="C11182" t="s">
        <v>27921</v>
      </c>
      <c r="D11182" t="s">
        <v>27907</v>
      </c>
      <c r="E11182" t="s">
        <v>27900</v>
      </c>
      <c r="F11182" t="s">
        <v>27896</v>
      </c>
    </row>
    <row r="11183" spans="1:6" x14ac:dyDescent="0.2">
      <c r="A11183" t="s">
        <v>26668</v>
      </c>
      <c r="B11183" t="s">
        <v>29834</v>
      </c>
      <c r="C11183" t="s">
        <v>28273</v>
      </c>
      <c r="D11183" t="s">
        <v>27930</v>
      </c>
      <c r="E11183" t="s">
        <v>27900</v>
      </c>
      <c r="F11183" t="s">
        <v>27896</v>
      </c>
    </row>
    <row r="11184" spans="1:6" x14ac:dyDescent="0.2">
      <c r="A11184" t="s">
        <v>15379</v>
      </c>
      <c r="B11184" t="s">
        <v>28041</v>
      </c>
      <c r="C11184" t="s">
        <v>35308</v>
      </c>
      <c r="D11184" t="s">
        <v>29055</v>
      </c>
      <c r="E11184" t="s">
        <v>27918</v>
      </c>
      <c r="F11184" t="s">
        <v>35309</v>
      </c>
    </row>
    <row r="11185" spans="1:6" x14ac:dyDescent="0.2">
      <c r="A11185" t="s">
        <v>26669</v>
      </c>
      <c r="B11185" t="s">
        <v>30964</v>
      </c>
      <c r="C11185" t="s">
        <v>27921</v>
      </c>
      <c r="D11185" t="s">
        <v>27903</v>
      </c>
      <c r="E11185" t="s">
        <v>27900</v>
      </c>
      <c r="F11185" t="s">
        <v>27896</v>
      </c>
    </row>
    <row r="11186" spans="1:6" x14ac:dyDescent="0.2">
      <c r="A11186" t="s">
        <v>2003</v>
      </c>
      <c r="B11186" t="s">
        <v>27956</v>
      </c>
      <c r="C11186" t="s">
        <v>27909</v>
      </c>
      <c r="D11186" t="s">
        <v>27907</v>
      </c>
      <c r="E11186" t="s">
        <v>27900</v>
      </c>
      <c r="F11186" t="s">
        <v>27896</v>
      </c>
    </row>
    <row r="11187" spans="1:6" x14ac:dyDescent="0.2">
      <c r="A11187" t="s">
        <v>12646</v>
      </c>
      <c r="B11187" t="s">
        <v>28403</v>
      </c>
      <c r="C11187" t="s">
        <v>27909</v>
      </c>
      <c r="D11187" t="s">
        <v>27907</v>
      </c>
      <c r="E11187" t="s">
        <v>27900</v>
      </c>
      <c r="F11187" t="s">
        <v>27896</v>
      </c>
    </row>
    <row r="11188" spans="1:6" x14ac:dyDescent="0.2">
      <c r="A11188" t="s">
        <v>21804</v>
      </c>
      <c r="B11188" t="s">
        <v>27989</v>
      </c>
      <c r="C11188" t="s">
        <v>27921</v>
      </c>
      <c r="D11188" t="s">
        <v>27907</v>
      </c>
      <c r="E11188" t="s">
        <v>27900</v>
      </c>
      <c r="F11188" t="s">
        <v>27896</v>
      </c>
    </row>
    <row r="11189" spans="1:6" x14ac:dyDescent="0.2">
      <c r="A11189" t="s">
        <v>20033</v>
      </c>
      <c r="B11189" t="s">
        <v>29758</v>
      </c>
      <c r="C11189" t="s">
        <v>27914</v>
      </c>
      <c r="D11189" t="s">
        <v>27907</v>
      </c>
      <c r="E11189" t="s">
        <v>27900</v>
      </c>
      <c r="F11189" t="s">
        <v>27896</v>
      </c>
    </row>
    <row r="11190" spans="1:6" x14ac:dyDescent="0.2">
      <c r="A11190" t="s">
        <v>702</v>
      </c>
      <c r="B11190" t="s">
        <v>29286</v>
      </c>
      <c r="C11190" t="s">
        <v>28717</v>
      </c>
      <c r="D11190" t="s">
        <v>29227</v>
      </c>
      <c r="E11190" t="s">
        <v>27900</v>
      </c>
      <c r="F11190" t="s">
        <v>27896</v>
      </c>
    </row>
    <row r="11191" spans="1:6" x14ac:dyDescent="0.2">
      <c r="A11191" t="s">
        <v>26670</v>
      </c>
      <c r="B11191" t="s">
        <v>28906</v>
      </c>
      <c r="C11191" t="s">
        <v>27909</v>
      </c>
      <c r="D11191" t="s">
        <v>27907</v>
      </c>
      <c r="E11191" t="s">
        <v>27900</v>
      </c>
      <c r="F11191" t="s">
        <v>27896</v>
      </c>
    </row>
    <row r="11192" spans="1:6" x14ac:dyDescent="0.2">
      <c r="A11192" t="s">
        <v>7816</v>
      </c>
      <c r="B11192" t="s">
        <v>32147</v>
      </c>
      <c r="C11192" t="s">
        <v>27914</v>
      </c>
      <c r="D11192" t="s">
        <v>27907</v>
      </c>
      <c r="E11192" t="s">
        <v>27900</v>
      </c>
      <c r="F11192" t="s">
        <v>27896</v>
      </c>
    </row>
    <row r="11193" spans="1:6" x14ac:dyDescent="0.2">
      <c r="A11193" t="s">
        <v>16655</v>
      </c>
      <c r="B11193" t="s">
        <v>29915</v>
      </c>
      <c r="C11193" t="s">
        <v>28579</v>
      </c>
      <c r="D11193" t="s">
        <v>28580</v>
      </c>
      <c r="E11193" t="s">
        <v>27900</v>
      </c>
      <c r="F11193" t="s">
        <v>27896</v>
      </c>
    </row>
    <row r="11194" spans="1:6" x14ac:dyDescent="0.2">
      <c r="A11194" t="s">
        <v>26671</v>
      </c>
      <c r="B11194" t="s">
        <v>28729</v>
      </c>
      <c r="C11194" t="s">
        <v>35310</v>
      </c>
      <c r="D11194" t="s">
        <v>27907</v>
      </c>
      <c r="E11194" t="s">
        <v>27953</v>
      </c>
      <c r="F11194" t="s">
        <v>27988</v>
      </c>
    </row>
    <row r="11195" spans="1:6" x14ac:dyDescent="0.2">
      <c r="A11195" t="s">
        <v>17513</v>
      </c>
      <c r="B11195" t="s">
        <v>28355</v>
      </c>
      <c r="C11195" t="s">
        <v>27906</v>
      </c>
      <c r="D11195" t="s">
        <v>29839</v>
      </c>
      <c r="E11195" t="s">
        <v>27900</v>
      </c>
      <c r="F11195" t="s">
        <v>27896</v>
      </c>
    </row>
    <row r="11196" spans="1:6" x14ac:dyDescent="0.2">
      <c r="A11196" t="s">
        <v>14659</v>
      </c>
      <c r="B11196" t="s">
        <v>32307</v>
      </c>
      <c r="C11196" t="s">
        <v>35311</v>
      </c>
      <c r="D11196" t="s">
        <v>27907</v>
      </c>
      <c r="E11196" t="s">
        <v>27934</v>
      </c>
      <c r="F11196" t="s">
        <v>35312</v>
      </c>
    </row>
    <row r="11197" spans="1:6" x14ac:dyDescent="0.2">
      <c r="A11197" t="s">
        <v>11383</v>
      </c>
      <c r="B11197" t="s">
        <v>29168</v>
      </c>
      <c r="C11197" t="s">
        <v>27909</v>
      </c>
      <c r="D11197" t="s">
        <v>27907</v>
      </c>
      <c r="E11197" t="s">
        <v>27900</v>
      </c>
      <c r="F11197" t="s">
        <v>27896</v>
      </c>
    </row>
    <row r="11198" spans="1:6" x14ac:dyDescent="0.2">
      <c r="A11198" t="s">
        <v>8318</v>
      </c>
      <c r="B11198" t="s">
        <v>33114</v>
      </c>
      <c r="C11198" t="s">
        <v>27921</v>
      </c>
      <c r="D11198" t="s">
        <v>27907</v>
      </c>
      <c r="E11198" t="s">
        <v>27900</v>
      </c>
      <c r="F11198" t="s">
        <v>27896</v>
      </c>
    </row>
    <row r="11199" spans="1:6" x14ac:dyDescent="0.2">
      <c r="A11199" t="s">
        <v>15246</v>
      </c>
      <c r="B11199" t="s">
        <v>29324</v>
      </c>
      <c r="C11199" t="s">
        <v>35313</v>
      </c>
      <c r="D11199" t="s">
        <v>30876</v>
      </c>
      <c r="E11199" t="s">
        <v>27918</v>
      </c>
      <c r="F11199" t="s">
        <v>35314</v>
      </c>
    </row>
    <row r="11200" spans="1:6" x14ac:dyDescent="0.2">
      <c r="A11200" t="s">
        <v>9004</v>
      </c>
      <c r="B11200" t="s">
        <v>28827</v>
      </c>
      <c r="C11200" t="s">
        <v>27926</v>
      </c>
      <c r="D11200" t="s">
        <v>27903</v>
      </c>
      <c r="E11200" t="s">
        <v>27900</v>
      </c>
      <c r="F11200" t="s">
        <v>27896</v>
      </c>
    </row>
    <row r="11201" spans="1:6" x14ac:dyDescent="0.2">
      <c r="A11201" t="s">
        <v>26672</v>
      </c>
      <c r="B11201" t="s">
        <v>29812</v>
      </c>
      <c r="C11201" t="s">
        <v>27909</v>
      </c>
      <c r="D11201" t="s">
        <v>27907</v>
      </c>
      <c r="E11201" t="s">
        <v>27900</v>
      </c>
      <c r="F11201" t="s">
        <v>27896</v>
      </c>
    </row>
    <row r="11202" spans="1:6" x14ac:dyDescent="0.2">
      <c r="A11202" t="s">
        <v>18780</v>
      </c>
      <c r="B11202" t="s">
        <v>28384</v>
      </c>
      <c r="C11202" t="s">
        <v>35315</v>
      </c>
      <c r="D11202" t="s">
        <v>27903</v>
      </c>
      <c r="E11202" t="s">
        <v>27900</v>
      </c>
      <c r="F11202" t="s">
        <v>27896</v>
      </c>
    </row>
    <row r="11203" spans="1:6" x14ac:dyDescent="0.2">
      <c r="A11203" t="s">
        <v>26673</v>
      </c>
      <c r="B11203" t="s">
        <v>28907</v>
      </c>
      <c r="C11203" t="s">
        <v>35316</v>
      </c>
      <c r="D11203" t="s">
        <v>35317</v>
      </c>
      <c r="E11203" t="s">
        <v>27900</v>
      </c>
      <c r="F11203" t="s">
        <v>27896</v>
      </c>
    </row>
    <row r="11204" spans="1:6" x14ac:dyDescent="0.2">
      <c r="A11204" t="s">
        <v>12908</v>
      </c>
      <c r="B11204" t="s">
        <v>31116</v>
      </c>
      <c r="C11204" t="s">
        <v>35318</v>
      </c>
      <c r="D11204" t="s">
        <v>35319</v>
      </c>
      <c r="E11204" t="s">
        <v>27934</v>
      </c>
      <c r="F11204" t="s">
        <v>35320</v>
      </c>
    </row>
    <row r="11205" spans="1:6" x14ac:dyDescent="0.2">
      <c r="A11205" t="s">
        <v>19679</v>
      </c>
      <c r="B11205" t="s">
        <v>32821</v>
      </c>
      <c r="C11205" t="s">
        <v>27909</v>
      </c>
      <c r="D11205" t="s">
        <v>27907</v>
      </c>
      <c r="E11205" t="s">
        <v>27900</v>
      </c>
      <c r="F11205" t="s">
        <v>27896</v>
      </c>
    </row>
    <row r="11206" spans="1:6" x14ac:dyDescent="0.2">
      <c r="A11206" t="s">
        <v>334</v>
      </c>
      <c r="B11206" t="s">
        <v>28234</v>
      </c>
      <c r="C11206" t="s">
        <v>31078</v>
      </c>
      <c r="D11206" t="s">
        <v>28219</v>
      </c>
      <c r="E11206" t="s">
        <v>27900</v>
      </c>
      <c r="F11206" t="s">
        <v>27896</v>
      </c>
    </row>
    <row r="11207" spans="1:6" x14ac:dyDescent="0.2">
      <c r="A11207" t="s">
        <v>5970</v>
      </c>
      <c r="B11207" t="s">
        <v>28292</v>
      </c>
      <c r="C11207" t="s">
        <v>27909</v>
      </c>
      <c r="D11207" t="s">
        <v>27907</v>
      </c>
      <c r="E11207" t="s">
        <v>27900</v>
      </c>
      <c r="F11207" t="s">
        <v>27896</v>
      </c>
    </row>
    <row r="11208" spans="1:6" x14ac:dyDescent="0.2">
      <c r="A11208" t="s">
        <v>26674</v>
      </c>
      <c r="B11208" t="s">
        <v>28111</v>
      </c>
      <c r="C11208" t="s">
        <v>35321</v>
      </c>
      <c r="D11208" t="s">
        <v>32813</v>
      </c>
      <c r="E11208" t="s">
        <v>27900</v>
      </c>
      <c r="F11208" t="s">
        <v>27896</v>
      </c>
    </row>
    <row r="11209" spans="1:6" x14ac:dyDescent="0.2">
      <c r="A11209" t="s">
        <v>26675</v>
      </c>
      <c r="B11209" t="s">
        <v>29742</v>
      </c>
      <c r="C11209" t="s">
        <v>35080</v>
      </c>
      <c r="D11209" t="s">
        <v>27907</v>
      </c>
      <c r="E11209" t="s">
        <v>27953</v>
      </c>
      <c r="F11209" t="s">
        <v>34913</v>
      </c>
    </row>
    <row r="11210" spans="1:6" x14ac:dyDescent="0.2">
      <c r="A11210" t="s">
        <v>18240</v>
      </c>
      <c r="B11210" t="s">
        <v>32390</v>
      </c>
      <c r="C11210" t="s">
        <v>27921</v>
      </c>
      <c r="D11210" t="s">
        <v>27907</v>
      </c>
      <c r="E11210" t="s">
        <v>27900</v>
      </c>
      <c r="F11210" t="s">
        <v>27896</v>
      </c>
    </row>
    <row r="11211" spans="1:6" x14ac:dyDescent="0.2">
      <c r="A11211" t="s">
        <v>13363</v>
      </c>
      <c r="B11211" t="s">
        <v>28076</v>
      </c>
      <c r="C11211" t="s">
        <v>35322</v>
      </c>
      <c r="D11211" t="s">
        <v>27907</v>
      </c>
      <c r="E11211" t="s">
        <v>27953</v>
      </c>
      <c r="F11211" t="s">
        <v>35323</v>
      </c>
    </row>
    <row r="11212" spans="1:6" x14ac:dyDescent="0.2">
      <c r="A11212" t="s">
        <v>20758</v>
      </c>
      <c r="B11212" t="s">
        <v>28236</v>
      </c>
      <c r="C11212" t="s">
        <v>27898</v>
      </c>
      <c r="D11212" t="s">
        <v>27907</v>
      </c>
      <c r="E11212" t="s">
        <v>27900</v>
      </c>
      <c r="F11212" t="s">
        <v>27896</v>
      </c>
    </row>
    <row r="11213" spans="1:6" x14ac:dyDescent="0.2">
      <c r="A11213" t="s">
        <v>26676</v>
      </c>
      <c r="B11213" t="s">
        <v>28730</v>
      </c>
      <c r="C11213" t="s">
        <v>27914</v>
      </c>
      <c r="D11213" t="s">
        <v>27907</v>
      </c>
      <c r="E11213" t="s">
        <v>27900</v>
      </c>
      <c r="F11213" t="s">
        <v>27896</v>
      </c>
    </row>
    <row r="11214" spans="1:6" x14ac:dyDescent="0.2">
      <c r="A11214" t="s">
        <v>18420</v>
      </c>
      <c r="B11214" t="s">
        <v>28766</v>
      </c>
      <c r="C11214" t="s">
        <v>28943</v>
      </c>
      <c r="D11214" t="s">
        <v>28356</v>
      </c>
      <c r="E11214" t="s">
        <v>27900</v>
      </c>
      <c r="F11214" t="s">
        <v>27896</v>
      </c>
    </row>
    <row r="11215" spans="1:6" x14ac:dyDescent="0.2">
      <c r="A11215" t="s">
        <v>26677</v>
      </c>
      <c r="B11215" t="s">
        <v>29564</v>
      </c>
      <c r="C11215" t="s">
        <v>28628</v>
      </c>
      <c r="D11215" t="s">
        <v>28554</v>
      </c>
      <c r="E11215" t="s">
        <v>27900</v>
      </c>
      <c r="F11215" t="s">
        <v>27896</v>
      </c>
    </row>
    <row r="11216" spans="1:6" x14ac:dyDescent="0.2">
      <c r="A11216" t="s">
        <v>19861</v>
      </c>
      <c r="B11216" t="s">
        <v>28025</v>
      </c>
      <c r="C11216" t="s">
        <v>32462</v>
      </c>
      <c r="D11216" t="s">
        <v>32463</v>
      </c>
      <c r="E11216" t="s">
        <v>27900</v>
      </c>
      <c r="F11216" t="s">
        <v>27896</v>
      </c>
    </row>
    <row r="11217" spans="1:6" x14ac:dyDescent="0.2">
      <c r="A11217" t="s">
        <v>26678</v>
      </c>
      <c r="B11217" t="s">
        <v>28236</v>
      </c>
      <c r="C11217" t="s">
        <v>35324</v>
      </c>
      <c r="D11217" t="s">
        <v>35325</v>
      </c>
      <c r="E11217" t="s">
        <v>28150</v>
      </c>
      <c r="F11217" t="s">
        <v>35326</v>
      </c>
    </row>
    <row r="11218" spans="1:6" x14ac:dyDescent="0.2">
      <c r="A11218" t="s">
        <v>19847</v>
      </c>
      <c r="B11218" t="s">
        <v>28583</v>
      </c>
      <c r="C11218" t="s">
        <v>28553</v>
      </c>
      <c r="D11218" t="s">
        <v>27907</v>
      </c>
      <c r="E11218" t="s">
        <v>27900</v>
      </c>
      <c r="F11218" t="s">
        <v>27896</v>
      </c>
    </row>
    <row r="11219" spans="1:6" x14ac:dyDescent="0.2">
      <c r="A11219" t="s">
        <v>17001</v>
      </c>
      <c r="B11219" t="s">
        <v>30165</v>
      </c>
      <c r="C11219" t="s">
        <v>29572</v>
      </c>
      <c r="D11219" t="s">
        <v>27945</v>
      </c>
      <c r="E11219" t="s">
        <v>27900</v>
      </c>
      <c r="F11219" t="s">
        <v>27896</v>
      </c>
    </row>
    <row r="11220" spans="1:6" x14ac:dyDescent="0.2">
      <c r="A11220" t="s">
        <v>15111</v>
      </c>
      <c r="B11220" t="s">
        <v>28522</v>
      </c>
      <c r="C11220" t="s">
        <v>31391</v>
      </c>
      <c r="D11220" t="s">
        <v>27975</v>
      </c>
      <c r="E11220" t="s">
        <v>27953</v>
      </c>
      <c r="F11220" t="s">
        <v>35327</v>
      </c>
    </row>
    <row r="11221" spans="1:6" x14ac:dyDescent="0.2">
      <c r="A11221" t="s">
        <v>22004</v>
      </c>
      <c r="B11221" t="s">
        <v>35328</v>
      </c>
      <c r="C11221" t="s">
        <v>28379</v>
      </c>
      <c r="D11221" t="s">
        <v>27903</v>
      </c>
      <c r="E11221" t="s">
        <v>27900</v>
      </c>
      <c r="F11221" t="s">
        <v>27896</v>
      </c>
    </row>
    <row r="11222" spans="1:6" x14ac:dyDescent="0.2">
      <c r="A11222" t="s">
        <v>20825</v>
      </c>
      <c r="B11222" t="s">
        <v>28240</v>
      </c>
      <c r="C11222" t="s">
        <v>30173</v>
      </c>
      <c r="D11222" t="s">
        <v>27930</v>
      </c>
      <c r="E11222" t="s">
        <v>27900</v>
      </c>
      <c r="F11222" t="s">
        <v>27896</v>
      </c>
    </row>
    <row r="11223" spans="1:6" x14ac:dyDescent="0.2">
      <c r="A11223" t="s">
        <v>19975</v>
      </c>
      <c r="B11223" t="s">
        <v>28805</v>
      </c>
      <c r="C11223" t="s">
        <v>27957</v>
      </c>
      <c r="D11223" t="s">
        <v>27907</v>
      </c>
      <c r="E11223" t="s">
        <v>27900</v>
      </c>
      <c r="F11223" t="s">
        <v>27896</v>
      </c>
    </row>
    <row r="11224" spans="1:6" x14ac:dyDescent="0.2">
      <c r="A11224" t="s">
        <v>21789</v>
      </c>
      <c r="B11224" t="s">
        <v>28926</v>
      </c>
      <c r="C11224" t="s">
        <v>35329</v>
      </c>
      <c r="D11224" t="s">
        <v>35330</v>
      </c>
      <c r="E11224" t="s">
        <v>28150</v>
      </c>
      <c r="F11224" t="s">
        <v>35331</v>
      </c>
    </row>
    <row r="11225" spans="1:6" x14ac:dyDescent="0.2">
      <c r="A11225" t="s">
        <v>14962</v>
      </c>
      <c r="B11225" t="s">
        <v>29157</v>
      </c>
      <c r="C11225" t="s">
        <v>27909</v>
      </c>
      <c r="D11225" t="s">
        <v>27907</v>
      </c>
      <c r="E11225" t="s">
        <v>27900</v>
      </c>
      <c r="F11225" t="s">
        <v>27896</v>
      </c>
    </row>
    <row r="11226" spans="1:6" x14ac:dyDescent="0.2">
      <c r="A11226" t="s">
        <v>8558</v>
      </c>
      <c r="B11226" t="s">
        <v>29549</v>
      </c>
      <c r="C11226" t="s">
        <v>27909</v>
      </c>
      <c r="D11226" t="s">
        <v>27907</v>
      </c>
      <c r="E11226" t="s">
        <v>27900</v>
      </c>
      <c r="F11226" t="s">
        <v>27896</v>
      </c>
    </row>
    <row r="11227" spans="1:6" x14ac:dyDescent="0.2">
      <c r="A11227" t="s">
        <v>26679</v>
      </c>
      <c r="B11227" t="s">
        <v>30912</v>
      </c>
      <c r="C11227" t="s">
        <v>27984</v>
      </c>
      <c r="D11227" t="s">
        <v>27907</v>
      </c>
      <c r="E11227" t="s">
        <v>27900</v>
      </c>
      <c r="F11227" t="s">
        <v>27896</v>
      </c>
    </row>
    <row r="11228" spans="1:6" x14ac:dyDescent="0.2">
      <c r="A11228" t="s">
        <v>26680</v>
      </c>
      <c r="B11228" t="s">
        <v>34811</v>
      </c>
      <c r="C11228" t="s">
        <v>27909</v>
      </c>
      <c r="D11228" t="s">
        <v>27907</v>
      </c>
      <c r="E11228" t="s">
        <v>27900</v>
      </c>
      <c r="F11228" t="s">
        <v>27896</v>
      </c>
    </row>
    <row r="11229" spans="1:6" x14ac:dyDescent="0.2">
      <c r="A11229" t="s">
        <v>26681</v>
      </c>
      <c r="B11229" t="s">
        <v>28430</v>
      </c>
      <c r="C11229" t="s">
        <v>32201</v>
      </c>
      <c r="D11229" t="s">
        <v>27907</v>
      </c>
      <c r="E11229" t="s">
        <v>27900</v>
      </c>
      <c r="F11229" t="s">
        <v>27896</v>
      </c>
    </row>
    <row r="11230" spans="1:6" x14ac:dyDescent="0.2">
      <c r="A11230" t="s">
        <v>14882</v>
      </c>
      <c r="B11230" t="s">
        <v>33926</v>
      </c>
      <c r="C11230" t="s">
        <v>27921</v>
      </c>
      <c r="D11230" t="s">
        <v>27907</v>
      </c>
      <c r="E11230" t="s">
        <v>27900</v>
      </c>
      <c r="F11230" t="s">
        <v>27896</v>
      </c>
    </row>
    <row r="11231" spans="1:6" x14ac:dyDescent="0.2">
      <c r="A11231" t="s">
        <v>26682</v>
      </c>
      <c r="B11231" t="s">
        <v>29654</v>
      </c>
      <c r="C11231" t="s">
        <v>27909</v>
      </c>
      <c r="D11231" t="s">
        <v>27907</v>
      </c>
      <c r="E11231" t="s">
        <v>27900</v>
      </c>
      <c r="F11231" t="s">
        <v>27896</v>
      </c>
    </row>
    <row r="11232" spans="1:6" x14ac:dyDescent="0.2">
      <c r="A11232" t="s">
        <v>11233</v>
      </c>
      <c r="B11232" t="s">
        <v>28260</v>
      </c>
      <c r="C11232" t="s">
        <v>31022</v>
      </c>
      <c r="D11232" t="s">
        <v>27970</v>
      </c>
      <c r="E11232" t="s">
        <v>27900</v>
      </c>
      <c r="F11232" t="s">
        <v>27896</v>
      </c>
    </row>
    <row r="11233" spans="1:6" x14ac:dyDescent="0.2">
      <c r="A11233" t="s">
        <v>26683</v>
      </c>
      <c r="B11233" t="s">
        <v>28515</v>
      </c>
      <c r="C11233" t="s">
        <v>27921</v>
      </c>
      <c r="D11233" t="s">
        <v>27903</v>
      </c>
      <c r="E11233" t="s">
        <v>27900</v>
      </c>
      <c r="F11233" t="s">
        <v>27896</v>
      </c>
    </row>
    <row r="11234" spans="1:6" x14ac:dyDescent="0.2">
      <c r="A11234" t="s">
        <v>26684</v>
      </c>
      <c r="B11234" t="s">
        <v>30602</v>
      </c>
      <c r="C11234" t="s">
        <v>27921</v>
      </c>
      <c r="D11234" t="s">
        <v>27903</v>
      </c>
      <c r="E11234" t="s">
        <v>27900</v>
      </c>
      <c r="F11234" t="s">
        <v>28047</v>
      </c>
    </row>
    <row r="11235" spans="1:6" x14ac:dyDescent="0.2">
      <c r="A11235" t="s">
        <v>26685</v>
      </c>
      <c r="B11235" t="s">
        <v>29179</v>
      </c>
      <c r="C11235" t="s">
        <v>30922</v>
      </c>
      <c r="D11235" t="s">
        <v>27907</v>
      </c>
      <c r="E11235" t="s">
        <v>27953</v>
      </c>
      <c r="F11235" t="s">
        <v>35332</v>
      </c>
    </row>
    <row r="11236" spans="1:6" x14ac:dyDescent="0.2">
      <c r="A11236" t="s">
        <v>14702</v>
      </c>
      <c r="B11236" t="s">
        <v>28833</v>
      </c>
      <c r="C11236" t="s">
        <v>27909</v>
      </c>
      <c r="D11236" t="s">
        <v>27907</v>
      </c>
      <c r="E11236" t="s">
        <v>27900</v>
      </c>
      <c r="F11236" t="s">
        <v>27896</v>
      </c>
    </row>
    <row r="11237" spans="1:6" x14ac:dyDescent="0.2">
      <c r="A11237" t="s">
        <v>26686</v>
      </c>
      <c r="B11237" t="s">
        <v>28696</v>
      </c>
      <c r="C11237" t="s">
        <v>35333</v>
      </c>
      <c r="D11237" t="s">
        <v>27945</v>
      </c>
      <c r="E11237" t="s">
        <v>27953</v>
      </c>
      <c r="F11237" t="s">
        <v>35334</v>
      </c>
    </row>
    <row r="11238" spans="1:6" x14ac:dyDescent="0.2">
      <c r="A11238" t="s">
        <v>1389</v>
      </c>
      <c r="B11238" t="s">
        <v>29840</v>
      </c>
      <c r="C11238" t="s">
        <v>35335</v>
      </c>
      <c r="D11238" t="s">
        <v>35336</v>
      </c>
      <c r="E11238" t="s">
        <v>28150</v>
      </c>
      <c r="F11238" t="s">
        <v>32865</v>
      </c>
    </row>
    <row r="11239" spans="1:6" x14ac:dyDescent="0.2">
      <c r="A11239" t="s">
        <v>26687</v>
      </c>
      <c r="B11239" t="s">
        <v>28430</v>
      </c>
      <c r="C11239" t="s">
        <v>30827</v>
      </c>
      <c r="D11239" t="s">
        <v>35337</v>
      </c>
      <c r="E11239" t="s">
        <v>27900</v>
      </c>
      <c r="F11239" t="s">
        <v>27896</v>
      </c>
    </row>
    <row r="11240" spans="1:6" x14ac:dyDescent="0.2">
      <c r="A11240" t="s">
        <v>1777</v>
      </c>
      <c r="B11240" t="s">
        <v>29834</v>
      </c>
      <c r="C11240" t="s">
        <v>29482</v>
      </c>
      <c r="D11240" t="s">
        <v>27907</v>
      </c>
      <c r="E11240" t="s">
        <v>27900</v>
      </c>
      <c r="F11240" t="s">
        <v>27896</v>
      </c>
    </row>
    <row r="11241" spans="1:6" x14ac:dyDescent="0.2">
      <c r="A11241" t="s">
        <v>26688</v>
      </c>
      <c r="B11241" t="s">
        <v>29355</v>
      </c>
      <c r="C11241" t="s">
        <v>27909</v>
      </c>
      <c r="D11241" t="s">
        <v>27907</v>
      </c>
      <c r="E11241" t="s">
        <v>27900</v>
      </c>
      <c r="F11241" t="s">
        <v>27896</v>
      </c>
    </row>
    <row r="11242" spans="1:6" x14ac:dyDescent="0.2">
      <c r="A11242" t="s">
        <v>26689</v>
      </c>
      <c r="B11242" t="s">
        <v>30116</v>
      </c>
      <c r="C11242" t="s">
        <v>27909</v>
      </c>
      <c r="D11242" t="s">
        <v>27907</v>
      </c>
      <c r="E11242" t="s">
        <v>27900</v>
      </c>
      <c r="F11242" t="s">
        <v>27896</v>
      </c>
    </row>
    <row r="11243" spans="1:6" x14ac:dyDescent="0.2">
      <c r="A11243" t="s">
        <v>5606</v>
      </c>
      <c r="B11243" t="s">
        <v>28012</v>
      </c>
      <c r="C11243" t="s">
        <v>28221</v>
      </c>
      <c r="D11243" t="s">
        <v>28222</v>
      </c>
      <c r="E11243" t="s">
        <v>27900</v>
      </c>
      <c r="F11243" t="s">
        <v>27896</v>
      </c>
    </row>
    <row r="11244" spans="1:6" x14ac:dyDescent="0.2">
      <c r="A11244" t="s">
        <v>21990</v>
      </c>
      <c r="B11244" t="s">
        <v>31604</v>
      </c>
      <c r="C11244" t="s">
        <v>27921</v>
      </c>
      <c r="D11244" t="s">
        <v>27907</v>
      </c>
      <c r="E11244" t="s">
        <v>27900</v>
      </c>
      <c r="F11244" t="s">
        <v>27896</v>
      </c>
    </row>
    <row r="11245" spans="1:6" x14ac:dyDescent="0.2">
      <c r="A11245" t="s">
        <v>11081</v>
      </c>
      <c r="B11245" t="s">
        <v>28458</v>
      </c>
      <c r="C11245" t="s">
        <v>35338</v>
      </c>
      <c r="D11245" t="s">
        <v>32963</v>
      </c>
      <c r="E11245" t="s">
        <v>28150</v>
      </c>
      <c r="F11245" t="s">
        <v>35339</v>
      </c>
    </row>
    <row r="11246" spans="1:6" x14ac:dyDescent="0.2">
      <c r="A11246" t="s">
        <v>11152</v>
      </c>
      <c r="B11246" t="s">
        <v>28412</v>
      </c>
      <c r="C11246" t="s">
        <v>31016</v>
      </c>
      <c r="D11246" t="s">
        <v>27903</v>
      </c>
      <c r="E11246" t="s">
        <v>27900</v>
      </c>
      <c r="F11246" t="s">
        <v>27896</v>
      </c>
    </row>
    <row r="11247" spans="1:6" x14ac:dyDescent="0.2">
      <c r="A11247" t="s">
        <v>8196</v>
      </c>
      <c r="B11247" t="s">
        <v>28050</v>
      </c>
      <c r="C11247" t="s">
        <v>35340</v>
      </c>
      <c r="D11247" t="s">
        <v>27907</v>
      </c>
      <c r="E11247" t="s">
        <v>27900</v>
      </c>
      <c r="F11247" t="s">
        <v>27896</v>
      </c>
    </row>
    <row r="11248" spans="1:6" x14ac:dyDescent="0.2">
      <c r="A11248" t="s">
        <v>12403</v>
      </c>
      <c r="B11248" t="s">
        <v>28526</v>
      </c>
      <c r="C11248" t="s">
        <v>28385</v>
      </c>
      <c r="D11248" t="s">
        <v>27907</v>
      </c>
      <c r="E11248" t="s">
        <v>27900</v>
      </c>
      <c r="F11248" t="s">
        <v>27896</v>
      </c>
    </row>
    <row r="11249" spans="1:6" x14ac:dyDescent="0.2">
      <c r="A11249" t="s">
        <v>6733</v>
      </c>
      <c r="B11249" t="s">
        <v>28478</v>
      </c>
      <c r="C11249" t="s">
        <v>27921</v>
      </c>
      <c r="D11249" t="s">
        <v>27907</v>
      </c>
      <c r="E11249" t="s">
        <v>27900</v>
      </c>
      <c r="F11249" t="s">
        <v>27896</v>
      </c>
    </row>
    <row r="11250" spans="1:6" x14ac:dyDescent="0.2">
      <c r="A11250" t="s">
        <v>26690</v>
      </c>
      <c r="B11250" t="s">
        <v>29062</v>
      </c>
      <c r="C11250" t="s">
        <v>27914</v>
      </c>
      <c r="D11250" t="s">
        <v>27975</v>
      </c>
      <c r="E11250" t="s">
        <v>27900</v>
      </c>
      <c r="F11250" t="s">
        <v>28047</v>
      </c>
    </row>
    <row r="11251" spans="1:6" x14ac:dyDescent="0.2">
      <c r="A11251" t="s">
        <v>9393</v>
      </c>
      <c r="B11251" t="s">
        <v>30165</v>
      </c>
      <c r="C11251" t="s">
        <v>28697</v>
      </c>
      <c r="D11251" t="s">
        <v>35341</v>
      </c>
      <c r="E11251" t="s">
        <v>27900</v>
      </c>
      <c r="F11251" t="s">
        <v>27896</v>
      </c>
    </row>
    <row r="11252" spans="1:6" x14ac:dyDescent="0.2">
      <c r="A11252" t="s">
        <v>17517</v>
      </c>
      <c r="B11252" t="s">
        <v>28447</v>
      </c>
      <c r="C11252" t="s">
        <v>35342</v>
      </c>
      <c r="D11252" t="s">
        <v>35060</v>
      </c>
      <c r="E11252" t="s">
        <v>28131</v>
      </c>
      <c r="F11252" t="s">
        <v>35343</v>
      </c>
    </row>
    <row r="11253" spans="1:6" x14ac:dyDescent="0.2">
      <c r="A11253" t="s">
        <v>18284</v>
      </c>
      <c r="B11253" t="s">
        <v>29813</v>
      </c>
      <c r="C11253" t="s">
        <v>27909</v>
      </c>
      <c r="D11253" t="s">
        <v>27907</v>
      </c>
      <c r="E11253" t="s">
        <v>27900</v>
      </c>
      <c r="F11253" t="s">
        <v>27896</v>
      </c>
    </row>
    <row r="11254" spans="1:6" x14ac:dyDescent="0.2">
      <c r="A11254" t="s">
        <v>5332</v>
      </c>
      <c r="B11254" t="s">
        <v>28223</v>
      </c>
      <c r="C11254" t="s">
        <v>35344</v>
      </c>
      <c r="D11254" t="s">
        <v>31200</v>
      </c>
      <c r="E11254" t="s">
        <v>28188</v>
      </c>
      <c r="F11254" t="s">
        <v>35345</v>
      </c>
    </row>
    <row r="11255" spans="1:6" x14ac:dyDescent="0.2">
      <c r="A11255" t="s">
        <v>19510</v>
      </c>
      <c r="B11255" t="s">
        <v>32318</v>
      </c>
      <c r="C11255" t="s">
        <v>27909</v>
      </c>
      <c r="D11255" t="s">
        <v>27907</v>
      </c>
      <c r="E11255" t="s">
        <v>27900</v>
      </c>
      <c r="F11255" t="s">
        <v>27896</v>
      </c>
    </row>
    <row r="11256" spans="1:6" x14ac:dyDescent="0.2">
      <c r="A11256" t="s">
        <v>26691</v>
      </c>
      <c r="B11256" t="s">
        <v>27913</v>
      </c>
      <c r="C11256" t="s">
        <v>27914</v>
      </c>
      <c r="D11256" t="s">
        <v>27907</v>
      </c>
      <c r="E11256" t="s">
        <v>27900</v>
      </c>
      <c r="F11256" t="s">
        <v>27896</v>
      </c>
    </row>
    <row r="11257" spans="1:6" x14ac:dyDescent="0.2">
      <c r="A11257" t="s">
        <v>26692</v>
      </c>
      <c r="B11257" t="s">
        <v>29524</v>
      </c>
      <c r="C11257" t="s">
        <v>27914</v>
      </c>
      <c r="D11257" t="s">
        <v>27907</v>
      </c>
      <c r="E11257" t="s">
        <v>27900</v>
      </c>
      <c r="F11257" t="s">
        <v>27896</v>
      </c>
    </row>
    <row r="11258" spans="1:6" x14ac:dyDescent="0.2">
      <c r="A11258" t="s">
        <v>17720</v>
      </c>
      <c r="B11258" t="s">
        <v>27993</v>
      </c>
      <c r="C11258" t="s">
        <v>28943</v>
      </c>
      <c r="D11258" t="s">
        <v>28947</v>
      </c>
      <c r="E11258" t="s">
        <v>27900</v>
      </c>
      <c r="F11258" t="s">
        <v>27896</v>
      </c>
    </row>
    <row r="11259" spans="1:6" x14ac:dyDescent="0.2">
      <c r="A11259" t="s">
        <v>26693</v>
      </c>
      <c r="B11259" t="s">
        <v>27985</v>
      </c>
      <c r="C11259" t="s">
        <v>30133</v>
      </c>
      <c r="D11259" t="s">
        <v>28914</v>
      </c>
      <c r="E11259" t="s">
        <v>27900</v>
      </c>
      <c r="F11259" t="s">
        <v>27896</v>
      </c>
    </row>
    <row r="11260" spans="1:6" x14ac:dyDescent="0.2">
      <c r="A11260" t="s">
        <v>26694</v>
      </c>
      <c r="B11260" t="s">
        <v>28228</v>
      </c>
      <c r="C11260" t="s">
        <v>27909</v>
      </c>
      <c r="D11260" t="s">
        <v>27907</v>
      </c>
      <c r="E11260" t="s">
        <v>27900</v>
      </c>
      <c r="F11260" t="s">
        <v>27896</v>
      </c>
    </row>
    <row r="11261" spans="1:6" x14ac:dyDescent="0.2">
      <c r="A11261" t="s">
        <v>21971</v>
      </c>
      <c r="B11261" t="s">
        <v>28711</v>
      </c>
      <c r="C11261" t="s">
        <v>28004</v>
      </c>
      <c r="D11261" t="s">
        <v>27907</v>
      </c>
      <c r="E11261" t="s">
        <v>27900</v>
      </c>
      <c r="F11261" t="s">
        <v>27896</v>
      </c>
    </row>
    <row r="11262" spans="1:6" x14ac:dyDescent="0.2">
      <c r="A11262" t="s">
        <v>5106</v>
      </c>
      <c r="B11262" t="s">
        <v>28410</v>
      </c>
      <c r="C11262" t="s">
        <v>27902</v>
      </c>
      <c r="D11262" t="s">
        <v>28334</v>
      </c>
      <c r="E11262" t="s">
        <v>27900</v>
      </c>
      <c r="F11262" t="s">
        <v>27896</v>
      </c>
    </row>
    <row r="11263" spans="1:6" x14ac:dyDescent="0.2">
      <c r="A11263" t="s">
        <v>15346</v>
      </c>
      <c r="B11263" t="s">
        <v>28403</v>
      </c>
      <c r="C11263" t="s">
        <v>29164</v>
      </c>
      <c r="D11263" t="s">
        <v>28074</v>
      </c>
      <c r="E11263" t="s">
        <v>27900</v>
      </c>
      <c r="F11263" t="s">
        <v>27896</v>
      </c>
    </row>
    <row r="11264" spans="1:6" x14ac:dyDescent="0.2">
      <c r="A11264" t="s">
        <v>6031</v>
      </c>
      <c r="B11264" t="s">
        <v>27958</v>
      </c>
      <c r="C11264" t="s">
        <v>27977</v>
      </c>
      <c r="D11264" t="s">
        <v>27903</v>
      </c>
      <c r="E11264" t="s">
        <v>27900</v>
      </c>
      <c r="F11264" t="s">
        <v>27896</v>
      </c>
    </row>
    <row r="11265" spans="1:6" x14ac:dyDescent="0.2">
      <c r="A11265" t="s">
        <v>3238</v>
      </c>
      <c r="B11265" t="s">
        <v>33700</v>
      </c>
      <c r="C11265" t="s">
        <v>27921</v>
      </c>
      <c r="D11265" t="s">
        <v>27907</v>
      </c>
      <c r="E11265" t="s">
        <v>27900</v>
      </c>
      <c r="F11265" t="s">
        <v>27896</v>
      </c>
    </row>
    <row r="11266" spans="1:6" x14ac:dyDescent="0.2">
      <c r="A11266" t="s">
        <v>16278</v>
      </c>
      <c r="B11266" t="s">
        <v>28223</v>
      </c>
      <c r="C11266" t="s">
        <v>27909</v>
      </c>
      <c r="D11266" t="s">
        <v>27907</v>
      </c>
      <c r="E11266" t="s">
        <v>27900</v>
      </c>
      <c r="F11266" t="s">
        <v>27896</v>
      </c>
    </row>
    <row r="11267" spans="1:6" x14ac:dyDescent="0.2">
      <c r="A11267" t="s">
        <v>16423</v>
      </c>
      <c r="B11267" t="s">
        <v>28303</v>
      </c>
      <c r="C11267" t="s">
        <v>35346</v>
      </c>
      <c r="D11267" t="s">
        <v>27998</v>
      </c>
      <c r="E11267" t="s">
        <v>27953</v>
      </c>
      <c r="F11267" t="s">
        <v>35347</v>
      </c>
    </row>
    <row r="11268" spans="1:6" x14ac:dyDescent="0.2">
      <c r="A11268" t="s">
        <v>26695</v>
      </c>
      <c r="B11268" t="s">
        <v>34261</v>
      </c>
      <c r="C11268" t="s">
        <v>27928</v>
      </c>
      <c r="D11268" t="s">
        <v>27907</v>
      </c>
      <c r="E11268" t="s">
        <v>27900</v>
      </c>
      <c r="F11268" t="s">
        <v>27896</v>
      </c>
    </row>
    <row r="11269" spans="1:6" x14ac:dyDescent="0.2">
      <c r="A11269" t="s">
        <v>19075</v>
      </c>
      <c r="B11269" t="s">
        <v>30884</v>
      </c>
      <c r="C11269" t="s">
        <v>28342</v>
      </c>
      <c r="D11269" t="s">
        <v>27907</v>
      </c>
      <c r="E11269" t="s">
        <v>27900</v>
      </c>
      <c r="F11269" t="s">
        <v>27896</v>
      </c>
    </row>
    <row r="11270" spans="1:6" x14ac:dyDescent="0.2">
      <c r="A11270" t="s">
        <v>7749</v>
      </c>
      <c r="B11270" t="s">
        <v>28570</v>
      </c>
      <c r="C11270" t="s">
        <v>35348</v>
      </c>
      <c r="D11270" t="s">
        <v>30648</v>
      </c>
      <c r="E11270" t="s">
        <v>27900</v>
      </c>
      <c r="F11270" t="s">
        <v>27896</v>
      </c>
    </row>
    <row r="11271" spans="1:6" x14ac:dyDescent="0.2">
      <c r="A11271" t="s">
        <v>3860</v>
      </c>
      <c r="B11271" t="s">
        <v>28084</v>
      </c>
      <c r="C11271" t="s">
        <v>27921</v>
      </c>
      <c r="D11271" t="s">
        <v>27903</v>
      </c>
      <c r="E11271" t="s">
        <v>27900</v>
      </c>
      <c r="F11271" t="s">
        <v>27896</v>
      </c>
    </row>
    <row r="11272" spans="1:6" x14ac:dyDescent="0.2">
      <c r="A11272" t="s">
        <v>19895</v>
      </c>
      <c r="B11272" t="s">
        <v>35349</v>
      </c>
      <c r="C11272" t="s">
        <v>28579</v>
      </c>
      <c r="D11272" t="s">
        <v>27907</v>
      </c>
      <c r="E11272" t="s">
        <v>27900</v>
      </c>
      <c r="F11272" t="s">
        <v>27896</v>
      </c>
    </row>
    <row r="11273" spans="1:6" x14ac:dyDescent="0.2">
      <c r="A11273" t="s">
        <v>740</v>
      </c>
      <c r="B11273" t="s">
        <v>27997</v>
      </c>
      <c r="C11273" t="s">
        <v>31443</v>
      </c>
      <c r="D11273" t="s">
        <v>27907</v>
      </c>
      <c r="E11273" t="s">
        <v>27900</v>
      </c>
      <c r="F11273" t="s">
        <v>27896</v>
      </c>
    </row>
    <row r="11274" spans="1:6" x14ac:dyDescent="0.2">
      <c r="A11274" t="s">
        <v>18851</v>
      </c>
      <c r="B11274" t="s">
        <v>28128</v>
      </c>
      <c r="C11274" t="s">
        <v>27909</v>
      </c>
      <c r="D11274" t="s">
        <v>27907</v>
      </c>
      <c r="E11274" t="s">
        <v>27900</v>
      </c>
      <c r="F11274" t="s">
        <v>27896</v>
      </c>
    </row>
    <row r="11275" spans="1:6" x14ac:dyDescent="0.2">
      <c r="A11275" t="s">
        <v>17219</v>
      </c>
      <c r="B11275" t="s">
        <v>28236</v>
      </c>
      <c r="C11275" t="s">
        <v>28136</v>
      </c>
      <c r="D11275" t="s">
        <v>27907</v>
      </c>
      <c r="E11275" t="s">
        <v>27900</v>
      </c>
      <c r="F11275" t="s">
        <v>27896</v>
      </c>
    </row>
    <row r="11276" spans="1:6" x14ac:dyDescent="0.2">
      <c r="A11276" t="s">
        <v>18403</v>
      </c>
      <c r="B11276" t="s">
        <v>29654</v>
      </c>
      <c r="C11276" t="s">
        <v>28497</v>
      </c>
      <c r="D11276" t="s">
        <v>27907</v>
      </c>
      <c r="E11276" t="s">
        <v>27900</v>
      </c>
      <c r="F11276" t="s">
        <v>27896</v>
      </c>
    </row>
    <row r="11277" spans="1:6" x14ac:dyDescent="0.2">
      <c r="A11277" t="s">
        <v>26696</v>
      </c>
      <c r="B11277" t="s">
        <v>29139</v>
      </c>
      <c r="C11277" t="s">
        <v>35350</v>
      </c>
      <c r="D11277" t="s">
        <v>35351</v>
      </c>
      <c r="E11277" t="s">
        <v>27918</v>
      </c>
      <c r="F11277" t="s">
        <v>35352</v>
      </c>
    </row>
    <row r="11278" spans="1:6" x14ac:dyDescent="0.2">
      <c r="A11278" t="s">
        <v>12259</v>
      </c>
      <c r="B11278" t="s">
        <v>28165</v>
      </c>
      <c r="C11278" t="s">
        <v>28585</v>
      </c>
      <c r="D11278" t="s">
        <v>28609</v>
      </c>
      <c r="E11278" t="s">
        <v>27900</v>
      </c>
      <c r="F11278" t="s">
        <v>27896</v>
      </c>
    </row>
    <row r="11279" spans="1:6" x14ac:dyDescent="0.2">
      <c r="A11279" t="s">
        <v>26697</v>
      </c>
      <c r="B11279" t="s">
        <v>28928</v>
      </c>
      <c r="C11279" t="s">
        <v>28033</v>
      </c>
      <c r="D11279" t="s">
        <v>27945</v>
      </c>
      <c r="E11279" t="s">
        <v>27900</v>
      </c>
      <c r="F11279" t="s">
        <v>27896</v>
      </c>
    </row>
    <row r="11280" spans="1:6" x14ac:dyDescent="0.2">
      <c r="A11280" t="s">
        <v>6478</v>
      </c>
      <c r="B11280" t="s">
        <v>31353</v>
      </c>
      <c r="C11280" t="s">
        <v>35353</v>
      </c>
      <c r="D11280" t="s">
        <v>31261</v>
      </c>
      <c r="E11280" t="s">
        <v>28360</v>
      </c>
      <c r="F11280" t="s">
        <v>35354</v>
      </c>
    </row>
    <row r="11281" spans="1:6" x14ac:dyDescent="0.2">
      <c r="A11281" t="s">
        <v>19558</v>
      </c>
      <c r="B11281" t="s">
        <v>29746</v>
      </c>
      <c r="C11281" t="s">
        <v>35355</v>
      </c>
      <c r="D11281" t="s">
        <v>35356</v>
      </c>
      <c r="E11281" t="s">
        <v>27934</v>
      </c>
      <c r="F11281" t="s">
        <v>35357</v>
      </c>
    </row>
    <row r="11282" spans="1:6" x14ac:dyDescent="0.2">
      <c r="A11282" t="s">
        <v>9387</v>
      </c>
      <c r="B11282" t="s">
        <v>28915</v>
      </c>
      <c r="C11282" t="s">
        <v>28628</v>
      </c>
      <c r="D11282" t="s">
        <v>28751</v>
      </c>
      <c r="E11282" t="s">
        <v>27900</v>
      </c>
      <c r="F11282" t="s">
        <v>27896</v>
      </c>
    </row>
    <row r="11283" spans="1:6" x14ac:dyDescent="0.2">
      <c r="A11283" t="s">
        <v>20380</v>
      </c>
      <c r="B11283" t="s">
        <v>28900</v>
      </c>
      <c r="C11283" t="s">
        <v>28229</v>
      </c>
      <c r="D11283" t="s">
        <v>32183</v>
      </c>
      <c r="E11283" t="s">
        <v>27900</v>
      </c>
      <c r="F11283" t="s">
        <v>27896</v>
      </c>
    </row>
    <row r="11284" spans="1:6" x14ac:dyDescent="0.2">
      <c r="A11284" t="s">
        <v>15964</v>
      </c>
      <c r="B11284" t="s">
        <v>28567</v>
      </c>
      <c r="C11284" t="s">
        <v>28024</v>
      </c>
      <c r="D11284" t="s">
        <v>29177</v>
      </c>
      <c r="E11284" t="s">
        <v>27900</v>
      </c>
      <c r="F11284" t="s">
        <v>27896</v>
      </c>
    </row>
    <row r="11285" spans="1:6" x14ac:dyDescent="0.2">
      <c r="A11285" t="s">
        <v>17441</v>
      </c>
      <c r="B11285" t="s">
        <v>28269</v>
      </c>
      <c r="C11285" t="s">
        <v>29682</v>
      </c>
      <c r="D11285" t="s">
        <v>27907</v>
      </c>
      <c r="E11285" t="s">
        <v>27900</v>
      </c>
      <c r="F11285" t="s">
        <v>27896</v>
      </c>
    </row>
    <row r="11286" spans="1:6" x14ac:dyDescent="0.2">
      <c r="A11286" t="s">
        <v>11843</v>
      </c>
      <c r="B11286" t="s">
        <v>30477</v>
      </c>
      <c r="C11286" t="s">
        <v>28352</v>
      </c>
      <c r="D11286" t="s">
        <v>27903</v>
      </c>
      <c r="E11286" t="s">
        <v>27900</v>
      </c>
      <c r="F11286" t="s">
        <v>27896</v>
      </c>
    </row>
    <row r="11287" spans="1:6" x14ac:dyDescent="0.2">
      <c r="A11287" t="s">
        <v>11439</v>
      </c>
      <c r="B11287" t="s">
        <v>29030</v>
      </c>
      <c r="C11287" t="s">
        <v>33673</v>
      </c>
      <c r="D11287" t="s">
        <v>35358</v>
      </c>
      <c r="E11287" t="s">
        <v>27953</v>
      </c>
      <c r="F11287" t="s">
        <v>35359</v>
      </c>
    </row>
    <row r="11288" spans="1:6" x14ac:dyDescent="0.2">
      <c r="A11288" t="s">
        <v>26698</v>
      </c>
      <c r="B11288" t="s">
        <v>28034</v>
      </c>
      <c r="C11288" t="s">
        <v>27921</v>
      </c>
      <c r="D11288" t="s">
        <v>27907</v>
      </c>
      <c r="E11288" t="s">
        <v>27900</v>
      </c>
      <c r="F11288" t="s">
        <v>27896</v>
      </c>
    </row>
    <row r="11289" spans="1:6" x14ac:dyDescent="0.2">
      <c r="A11289" t="s">
        <v>26699</v>
      </c>
      <c r="B11289" t="s">
        <v>29356</v>
      </c>
      <c r="C11289" t="s">
        <v>32291</v>
      </c>
      <c r="D11289" t="s">
        <v>27907</v>
      </c>
      <c r="E11289" t="s">
        <v>27900</v>
      </c>
      <c r="F11289" t="s">
        <v>27896</v>
      </c>
    </row>
    <row r="11290" spans="1:6" x14ac:dyDescent="0.2">
      <c r="A11290" t="s">
        <v>20468</v>
      </c>
      <c r="B11290" t="s">
        <v>28501</v>
      </c>
      <c r="C11290" t="s">
        <v>28715</v>
      </c>
      <c r="D11290" t="s">
        <v>28609</v>
      </c>
      <c r="E11290" t="s">
        <v>27900</v>
      </c>
      <c r="F11290" t="s">
        <v>28047</v>
      </c>
    </row>
    <row r="11291" spans="1:6" x14ac:dyDescent="0.2">
      <c r="A11291" t="s">
        <v>19532</v>
      </c>
      <c r="B11291" t="s">
        <v>28053</v>
      </c>
      <c r="C11291" t="s">
        <v>35360</v>
      </c>
      <c r="D11291" t="s">
        <v>34343</v>
      </c>
      <c r="E11291" t="s">
        <v>27953</v>
      </c>
      <c r="F11291" t="s">
        <v>31044</v>
      </c>
    </row>
    <row r="11292" spans="1:6" x14ac:dyDescent="0.2">
      <c r="A11292" t="s">
        <v>26700</v>
      </c>
      <c r="B11292" t="s">
        <v>29035</v>
      </c>
      <c r="C11292" t="s">
        <v>34522</v>
      </c>
      <c r="D11292" t="s">
        <v>27903</v>
      </c>
      <c r="E11292" t="s">
        <v>27953</v>
      </c>
      <c r="F11292" t="s">
        <v>35361</v>
      </c>
    </row>
    <row r="11293" spans="1:6" x14ac:dyDescent="0.2">
      <c r="A11293" t="s">
        <v>26701</v>
      </c>
      <c r="B11293" t="s">
        <v>30163</v>
      </c>
      <c r="C11293" t="s">
        <v>35362</v>
      </c>
      <c r="D11293" t="s">
        <v>35363</v>
      </c>
      <c r="E11293" t="s">
        <v>28204</v>
      </c>
      <c r="F11293" t="s">
        <v>35364</v>
      </c>
    </row>
    <row r="11294" spans="1:6" x14ac:dyDescent="0.2">
      <c r="A11294" t="s">
        <v>26702</v>
      </c>
      <c r="B11294" t="s">
        <v>29947</v>
      </c>
      <c r="C11294" t="s">
        <v>27909</v>
      </c>
      <c r="D11294" t="s">
        <v>27907</v>
      </c>
      <c r="E11294" t="s">
        <v>27900</v>
      </c>
      <c r="F11294" t="s">
        <v>27896</v>
      </c>
    </row>
    <row r="11295" spans="1:6" x14ac:dyDescent="0.2">
      <c r="A11295" t="s">
        <v>26703</v>
      </c>
      <c r="B11295" t="s">
        <v>28556</v>
      </c>
      <c r="C11295" t="s">
        <v>29367</v>
      </c>
      <c r="D11295" t="s">
        <v>27907</v>
      </c>
      <c r="E11295" t="s">
        <v>27900</v>
      </c>
      <c r="F11295" t="s">
        <v>27896</v>
      </c>
    </row>
    <row r="11296" spans="1:6" x14ac:dyDescent="0.2">
      <c r="A11296" t="s">
        <v>14031</v>
      </c>
      <c r="B11296" t="s">
        <v>28719</v>
      </c>
      <c r="C11296" t="s">
        <v>30334</v>
      </c>
      <c r="D11296" t="s">
        <v>30335</v>
      </c>
      <c r="E11296" t="s">
        <v>27900</v>
      </c>
      <c r="F11296" t="s">
        <v>27896</v>
      </c>
    </row>
    <row r="11297" spans="1:6" x14ac:dyDescent="0.2">
      <c r="A11297" t="s">
        <v>19890</v>
      </c>
      <c r="B11297" t="s">
        <v>28515</v>
      </c>
      <c r="C11297" t="s">
        <v>27909</v>
      </c>
      <c r="D11297" t="s">
        <v>27907</v>
      </c>
      <c r="E11297" t="s">
        <v>27900</v>
      </c>
      <c r="F11297" t="s">
        <v>27896</v>
      </c>
    </row>
    <row r="11298" spans="1:6" x14ac:dyDescent="0.2">
      <c r="A11298" t="s">
        <v>26704</v>
      </c>
      <c r="B11298" t="s">
        <v>31765</v>
      </c>
      <c r="C11298" t="s">
        <v>27921</v>
      </c>
      <c r="D11298" t="s">
        <v>27903</v>
      </c>
      <c r="E11298" t="s">
        <v>27900</v>
      </c>
      <c r="F11298" t="s">
        <v>27896</v>
      </c>
    </row>
    <row r="11299" spans="1:6" x14ac:dyDescent="0.2">
      <c r="A11299" t="s">
        <v>26705</v>
      </c>
      <c r="B11299" t="s">
        <v>29579</v>
      </c>
      <c r="C11299" t="s">
        <v>35365</v>
      </c>
      <c r="D11299" t="s">
        <v>27975</v>
      </c>
      <c r="E11299" t="s">
        <v>28188</v>
      </c>
      <c r="F11299" t="s">
        <v>35366</v>
      </c>
    </row>
    <row r="11300" spans="1:6" x14ac:dyDescent="0.2">
      <c r="A11300" t="s">
        <v>26706</v>
      </c>
      <c r="B11300" t="s">
        <v>28118</v>
      </c>
      <c r="C11300" t="s">
        <v>27909</v>
      </c>
      <c r="D11300" t="s">
        <v>27907</v>
      </c>
      <c r="E11300" t="s">
        <v>27900</v>
      </c>
      <c r="F11300" t="s">
        <v>27896</v>
      </c>
    </row>
    <row r="11301" spans="1:6" x14ac:dyDescent="0.2">
      <c r="A11301" t="s">
        <v>26707</v>
      </c>
      <c r="B11301" t="s">
        <v>29028</v>
      </c>
      <c r="C11301" t="s">
        <v>27984</v>
      </c>
      <c r="D11301" t="s">
        <v>27907</v>
      </c>
      <c r="E11301" t="s">
        <v>27900</v>
      </c>
      <c r="F11301" t="s">
        <v>27896</v>
      </c>
    </row>
    <row r="11302" spans="1:6" x14ac:dyDescent="0.2">
      <c r="A11302" t="s">
        <v>26708</v>
      </c>
      <c r="B11302" t="s">
        <v>28918</v>
      </c>
      <c r="C11302" t="s">
        <v>35367</v>
      </c>
      <c r="D11302" t="s">
        <v>35368</v>
      </c>
      <c r="E11302" t="s">
        <v>28150</v>
      </c>
      <c r="F11302" t="s">
        <v>35369</v>
      </c>
    </row>
    <row r="11303" spans="1:6" x14ac:dyDescent="0.2">
      <c r="A11303" t="s">
        <v>26709</v>
      </c>
      <c r="B11303" t="s">
        <v>28118</v>
      </c>
      <c r="C11303" t="s">
        <v>35370</v>
      </c>
      <c r="D11303" t="s">
        <v>35371</v>
      </c>
      <c r="E11303" t="s">
        <v>28195</v>
      </c>
      <c r="F11303" t="s">
        <v>35372</v>
      </c>
    </row>
    <row r="11304" spans="1:6" x14ac:dyDescent="0.2">
      <c r="A11304" t="s">
        <v>21605</v>
      </c>
      <c r="B11304" t="s">
        <v>29258</v>
      </c>
      <c r="C11304" t="s">
        <v>27921</v>
      </c>
      <c r="D11304" t="s">
        <v>27907</v>
      </c>
      <c r="E11304" t="s">
        <v>27900</v>
      </c>
      <c r="F11304" t="s">
        <v>27896</v>
      </c>
    </row>
    <row r="11305" spans="1:6" x14ac:dyDescent="0.2">
      <c r="A11305" t="s">
        <v>26710</v>
      </c>
      <c r="B11305" t="s">
        <v>27955</v>
      </c>
      <c r="C11305" t="s">
        <v>29482</v>
      </c>
      <c r="D11305" t="s">
        <v>30204</v>
      </c>
      <c r="E11305" t="s">
        <v>27900</v>
      </c>
      <c r="F11305" t="s">
        <v>27896</v>
      </c>
    </row>
    <row r="11306" spans="1:6" x14ac:dyDescent="0.2">
      <c r="A11306" t="s">
        <v>20780</v>
      </c>
      <c r="B11306" t="s">
        <v>28950</v>
      </c>
      <c r="C11306" t="s">
        <v>27909</v>
      </c>
      <c r="D11306" t="s">
        <v>27907</v>
      </c>
      <c r="E11306" t="s">
        <v>27900</v>
      </c>
      <c r="F11306" t="s">
        <v>27896</v>
      </c>
    </row>
    <row r="11307" spans="1:6" x14ac:dyDescent="0.2">
      <c r="A11307" t="s">
        <v>5975</v>
      </c>
      <c r="B11307" t="s">
        <v>28874</v>
      </c>
      <c r="C11307" t="s">
        <v>27909</v>
      </c>
      <c r="D11307" t="s">
        <v>27907</v>
      </c>
      <c r="E11307" t="s">
        <v>27900</v>
      </c>
      <c r="F11307" t="s">
        <v>27896</v>
      </c>
    </row>
    <row r="11308" spans="1:6" x14ac:dyDescent="0.2">
      <c r="A11308" t="s">
        <v>26711</v>
      </c>
      <c r="B11308" t="s">
        <v>28446</v>
      </c>
      <c r="C11308" t="s">
        <v>27909</v>
      </c>
      <c r="D11308" t="s">
        <v>27907</v>
      </c>
      <c r="E11308" t="s">
        <v>27900</v>
      </c>
      <c r="F11308" t="s">
        <v>27896</v>
      </c>
    </row>
    <row r="11309" spans="1:6" x14ac:dyDescent="0.2">
      <c r="A11309" t="s">
        <v>19460</v>
      </c>
      <c r="B11309" t="s">
        <v>35373</v>
      </c>
      <c r="C11309" t="s">
        <v>27914</v>
      </c>
      <c r="D11309" t="s">
        <v>27907</v>
      </c>
      <c r="E11309" t="s">
        <v>27900</v>
      </c>
      <c r="F11309" t="s">
        <v>27896</v>
      </c>
    </row>
    <row r="11310" spans="1:6" x14ac:dyDescent="0.2">
      <c r="A11310" t="s">
        <v>20755</v>
      </c>
      <c r="B11310" t="s">
        <v>28090</v>
      </c>
      <c r="C11310" t="s">
        <v>27921</v>
      </c>
      <c r="D11310" t="s">
        <v>27907</v>
      </c>
      <c r="E11310" t="s">
        <v>27900</v>
      </c>
      <c r="F11310" t="s">
        <v>27896</v>
      </c>
    </row>
    <row r="11311" spans="1:6" x14ac:dyDescent="0.2">
      <c r="A11311" t="s">
        <v>4292</v>
      </c>
      <c r="B11311" t="s">
        <v>35374</v>
      </c>
      <c r="C11311" t="s">
        <v>27909</v>
      </c>
      <c r="D11311" t="s">
        <v>27907</v>
      </c>
      <c r="E11311" t="s">
        <v>27900</v>
      </c>
      <c r="F11311" t="s">
        <v>27896</v>
      </c>
    </row>
    <row r="11312" spans="1:6" x14ac:dyDescent="0.2">
      <c r="A11312" t="s">
        <v>21793</v>
      </c>
      <c r="B11312" t="s">
        <v>28518</v>
      </c>
      <c r="C11312" t="s">
        <v>35375</v>
      </c>
      <c r="D11312" t="s">
        <v>27907</v>
      </c>
      <c r="E11312" t="s">
        <v>27900</v>
      </c>
      <c r="F11312" t="s">
        <v>27896</v>
      </c>
    </row>
    <row r="11313" spans="1:6" x14ac:dyDescent="0.2">
      <c r="A11313" t="s">
        <v>10937</v>
      </c>
      <c r="B11313" t="s">
        <v>27989</v>
      </c>
      <c r="C11313" t="s">
        <v>27926</v>
      </c>
      <c r="D11313" t="s">
        <v>27907</v>
      </c>
      <c r="E11313" t="s">
        <v>27900</v>
      </c>
      <c r="F11313" t="s">
        <v>27896</v>
      </c>
    </row>
    <row r="11314" spans="1:6" x14ac:dyDescent="0.2">
      <c r="A11314" t="s">
        <v>26712</v>
      </c>
      <c r="B11314" t="s">
        <v>28542</v>
      </c>
      <c r="C11314" t="s">
        <v>35376</v>
      </c>
      <c r="D11314" t="s">
        <v>28873</v>
      </c>
      <c r="E11314" t="s">
        <v>27900</v>
      </c>
      <c r="F11314" t="s">
        <v>27896</v>
      </c>
    </row>
    <row r="11315" spans="1:6" x14ac:dyDescent="0.2">
      <c r="A11315" t="s">
        <v>26713</v>
      </c>
      <c r="B11315" t="s">
        <v>28012</v>
      </c>
      <c r="C11315" t="s">
        <v>27909</v>
      </c>
      <c r="D11315" t="s">
        <v>27907</v>
      </c>
      <c r="E11315" t="s">
        <v>27900</v>
      </c>
      <c r="F11315" t="s">
        <v>27896</v>
      </c>
    </row>
    <row r="11316" spans="1:6" x14ac:dyDescent="0.2">
      <c r="A11316" t="s">
        <v>2606</v>
      </c>
      <c r="B11316" t="s">
        <v>28341</v>
      </c>
      <c r="C11316" t="s">
        <v>30693</v>
      </c>
      <c r="D11316" t="s">
        <v>28182</v>
      </c>
      <c r="E11316" t="s">
        <v>27900</v>
      </c>
      <c r="F11316" t="s">
        <v>27896</v>
      </c>
    </row>
    <row r="11317" spans="1:6" x14ac:dyDescent="0.2">
      <c r="A11317" t="s">
        <v>26714</v>
      </c>
      <c r="B11317" t="s">
        <v>30217</v>
      </c>
      <c r="C11317" t="s">
        <v>27909</v>
      </c>
      <c r="D11317" t="s">
        <v>27907</v>
      </c>
      <c r="E11317" t="s">
        <v>27900</v>
      </c>
      <c r="F11317" t="s">
        <v>27896</v>
      </c>
    </row>
    <row r="11318" spans="1:6" x14ac:dyDescent="0.2">
      <c r="A11318" t="s">
        <v>26715</v>
      </c>
      <c r="B11318" t="s">
        <v>29236</v>
      </c>
      <c r="C11318" t="s">
        <v>27909</v>
      </c>
      <c r="D11318" t="s">
        <v>27907</v>
      </c>
      <c r="E11318" t="s">
        <v>27900</v>
      </c>
      <c r="F11318" t="s">
        <v>27896</v>
      </c>
    </row>
    <row r="11319" spans="1:6" x14ac:dyDescent="0.2">
      <c r="A11319" t="s">
        <v>26716</v>
      </c>
      <c r="B11319" t="s">
        <v>28285</v>
      </c>
      <c r="C11319" t="s">
        <v>27914</v>
      </c>
      <c r="D11319" t="s">
        <v>27907</v>
      </c>
      <c r="E11319" t="s">
        <v>27900</v>
      </c>
      <c r="F11319" t="s">
        <v>27896</v>
      </c>
    </row>
    <row r="11320" spans="1:6" x14ac:dyDescent="0.2">
      <c r="A11320" t="s">
        <v>18901</v>
      </c>
      <c r="B11320" t="s">
        <v>28800</v>
      </c>
      <c r="C11320" t="s">
        <v>35377</v>
      </c>
      <c r="D11320" t="s">
        <v>27907</v>
      </c>
      <c r="E11320" t="s">
        <v>27900</v>
      </c>
      <c r="F11320" t="s">
        <v>27896</v>
      </c>
    </row>
    <row r="11321" spans="1:6" x14ac:dyDescent="0.2">
      <c r="A11321" t="s">
        <v>26717</v>
      </c>
      <c r="B11321" t="s">
        <v>31136</v>
      </c>
      <c r="C11321" t="s">
        <v>27914</v>
      </c>
      <c r="D11321" t="s">
        <v>27907</v>
      </c>
      <c r="E11321" t="s">
        <v>27900</v>
      </c>
      <c r="F11321" t="s">
        <v>27896</v>
      </c>
    </row>
    <row r="11322" spans="1:6" x14ac:dyDescent="0.2">
      <c r="A11322" t="s">
        <v>20347</v>
      </c>
      <c r="B11322" t="s">
        <v>28983</v>
      </c>
      <c r="C11322" t="s">
        <v>27909</v>
      </c>
      <c r="D11322" t="s">
        <v>27907</v>
      </c>
      <c r="E11322" t="s">
        <v>27900</v>
      </c>
      <c r="F11322" t="s">
        <v>27896</v>
      </c>
    </row>
    <row r="11323" spans="1:6" x14ac:dyDescent="0.2">
      <c r="A11323" t="s">
        <v>26718</v>
      </c>
      <c r="B11323" t="s">
        <v>28803</v>
      </c>
      <c r="C11323" t="s">
        <v>29336</v>
      </c>
      <c r="D11323" t="s">
        <v>33225</v>
      </c>
      <c r="E11323" t="s">
        <v>27953</v>
      </c>
      <c r="F11323" t="s">
        <v>28625</v>
      </c>
    </row>
    <row r="11324" spans="1:6" x14ac:dyDescent="0.2">
      <c r="A11324" t="s">
        <v>21791</v>
      </c>
      <c r="B11324" t="s">
        <v>28347</v>
      </c>
      <c r="C11324" t="s">
        <v>28004</v>
      </c>
      <c r="D11324" t="s">
        <v>27907</v>
      </c>
      <c r="E11324" t="s">
        <v>27900</v>
      </c>
      <c r="F11324" t="s">
        <v>27896</v>
      </c>
    </row>
    <row r="11325" spans="1:6" x14ac:dyDescent="0.2">
      <c r="A11325" t="s">
        <v>11889</v>
      </c>
      <c r="B11325" t="s">
        <v>28766</v>
      </c>
      <c r="C11325" t="s">
        <v>27909</v>
      </c>
      <c r="D11325" t="s">
        <v>27907</v>
      </c>
      <c r="E11325" t="s">
        <v>27900</v>
      </c>
      <c r="F11325" t="s">
        <v>27896</v>
      </c>
    </row>
    <row r="11326" spans="1:6" x14ac:dyDescent="0.2">
      <c r="A11326" t="s">
        <v>26719</v>
      </c>
      <c r="B11326" t="s">
        <v>28703</v>
      </c>
      <c r="C11326" t="s">
        <v>35378</v>
      </c>
      <c r="D11326" t="s">
        <v>27899</v>
      </c>
      <c r="E11326" t="s">
        <v>28017</v>
      </c>
      <c r="F11326" t="s">
        <v>35379</v>
      </c>
    </row>
    <row r="11327" spans="1:6" x14ac:dyDescent="0.2">
      <c r="A11327" t="s">
        <v>18457</v>
      </c>
      <c r="B11327" t="s">
        <v>31603</v>
      </c>
      <c r="C11327" t="s">
        <v>35380</v>
      </c>
      <c r="D11327" t="s">
        <v>33834</v>
      </c>
      <c r="E11327" t="s">
        <v>30086</v>
      </c>
      <c r="F11327" t="s">
        <v>35381</v>
      </c>
    </row>
    <row r="11328" spans="1:6" x14ac:dyDescent="0.2">
      <c r="A11328" t="s">
        <v>13886</v>
      </c>
      <c r="B11328" t="s">
        <v>28518</v>
      </c>
      <c r="C11328" t="s">
        <v>27984</v>
      </c>
      <c r="D11328" t="s">
        <v>27907</v>
      </c>
      <c r="E11328" t="s">
        <v>27900</v>
      </c>
      <c r="F11328" t="s">
        <v>27896</v>
      </c>
    </row>
    <row r="11329" spans="1:6" x14ac:dyDescent="0.2">
      <c r="A11329" t="s">
        <v>26720</v>
      </c>
      <c r="B11329" t="s">
        <v>27962</v>
      </c>
      <c r="C11329" t="s">
        <v>27909</v>
      </c>
      <c r="D11329" t="s">
        <v>27907</v>
      </c>
      <c r="E11329" t="s">
        <v>27900</v>
      </c>
      <c r="F11329" t="s">
        <v>27896</v>
      </c>
    </row>
    <row r="11330" spans="1:6" x14ac:dyDescent="0.2">
      <c r="A11330" t="s">
        <v>9203</v>
      </c>
      <c r="B11330" t="s">
        <v>29181</v>
      </c>
      <c r="C11330" t="s">
        <v>28136</v>
      </c>
      <c r="D11330" t="s">
        <v>28097</v>
      </c>
      <c r="E11330" t="s">
        <v>27900</v>
      </c>
      <c r="F11330" t="s">
        <v>27896</v>
      </c>
    </row>
    <row r="11331" spans="1:6" x14ac:dyDescent="0.2">
      <c r="A11331" t="s">
        <v>17483</v>
      </c>
      <c r="B11331" t="s">
        <v>28732</v>
      </c>
      <c r="C11331" t="s">
        <v>27921</v>
      </c>
      <c r="D11331" t="s">
        <v>27907</v>
      </c>
      <c r="E11331" t="s">
        <v>27900</v>
      </c>
      <c r="F11331" t="s">
        <v>27896</v>
      </c>
    </row>
    <row r="11332" spans="1:6" x14ac:dyDescent="0.2">
      <c r="A11332" t="s">
        <v>26721</v>
      </c>
      <c r="B11332" t="s">
        <v>28118</v>
      </c>
      <c r="C11332" t="s">
        <v>35382</v>
      </c>
      <c r="D11332" t="s">
        <v>31242</v>
      </c>
      <c r="E11332" t="s">
        <v>27953</v>
      </c>
      <c r="F11332" t="s">
        <v>31656</v>
      </c>
    </row>
    <row r="11333" spans="1:6" x14ac:dyDescent="0.2">
      <c r="A11333" t="s">
        <v>26722</v>
      </c>
      <c r="B11333" t="s">
        <v>28107</v>
      </c>
      <c r="C11333" t="s">
        <v>27909</v>
      </c>
      <c r="D11333" t="s">
        <v>27907</v>
      </c>
      <c r="E11333" t="s">
        <v>27900</v>
      </c>
      <c r="F11333" t="s">
        <v>27896</v>
      </c>
    </row>
    <row r="11334" spans="1:6" x14ac:dyDescent="0.2">
      <c r="A11334" t="s">
        <v>12278</v>
      </c>
      <c r="B11334" t="s">
        <v>29564</v>
      </c>
      <c r="C11334" t="s">
        <v>28020</v>
      </c>
      <c r="D11334" t="s">
        <v>27899</v>
      </c>
      <c r="E11334" t="s">
        <v>27900</v>
      </c>
      <c r="F11334" t="s">
        <v>27896</v>
      </c>
    </row>
    <row r="11335" spans="1:6" x14ac:dyDescent="0.2">
      <c r="A11335" t="s">
        <v>3459</v>
      </c>
      <c r="B11335" t="s">
        <v>29275</v>
      </c>
      <c r="C11335" t="s">
        <v>27898</v>
      </c>
      <c r="D11335" t="s">
        <v>27975</v>
      </c>
      <c r="E11335" t="s">
        <v>27900</v>
      </c>
      <c r="F11335" t="s">
        <v>27896</v>
      </c>
    </row>
    <row r="11336" spans="1:6" x14ac:dyDescent="0.2">
      <c r="A11336" t="s">
        <v>26723</v>
      </c>
      <c r="B11336" t="s">
        <v>28201</v>
      </c>
      <c r="C11336" t="s">
        <v>28136</v>
      </c>
      <c r="D11336" t="s">
        <v>27903</v>
      </c>
      <c r="E11336" t="s">
        <v>27900</v>
      </c>
      <c r="F11336" t="s">
        <v>27896</v>
      </c>
    </row>
    <row r="11337" spans="1:6" x14ac:dyDescent="0.2">
      <c r="A11337" t="s">
        <v>26724</v>
      </c>
      <c r="B11337" t="s">
        <v>28642</v>
      </c>
      <c r="C11337" t="s">
        <v>28136</v>
      </c>
      <c r="D11337" t="s">
        <v>27907</v>
      </c>
      <c r="E11337" t="s">
        <v>27900</v>
      </c>
      <c r="F11337" t="s">
        <v>27896</v>
      </c>
    </row>
    <row r="11338" spans="1:6" x14ac:dyDescent="0.2">
      <c r="A11338" t="s">
        <v>1098</v>
      </c>
      <c r="B11338" t="s">
        <v>28271</v>
      </c>
      <c r="C11338" t="s">
        <v>27928</v>
      </c>
      <c r="D11338" t="s">
        <v>27907</v>
      </c>
      <c r="E11338" t="s">
        <v>27900</v>
      </c>
      <c r="F11338" t="s">
        <v>27896</v>
      </c>
    </row>
    <row r="11339" spans="1:6" x14ac:dyDescent="0.2">
      <c r="A11339" t="s">
        <v>26725</v>
      </c>
      <c r="B11339" t="s">
        <v>29258</v>
      </c>
      <c r="C11339" t="s">
        <v>34282</v>
      </c>
      <c r="D11339" t="s">
        <v>35341</v>
      </c>
      <c r="E11339" t="s">
        <v>27900</v>
      </c>
      <c r="F11339" t="s">
        <v>27896</v>
      </c>
    </row>
    <row r="11340" spans="1:6" x14ac:dyDescent="0.2">
      <c r="A11340" t="s">
        <v>16954</v>
      </c>
      <c r="B11340" t="s">
        <v>28078</v>
      </c>
      <c r="C11340" t="s">
        <v>35383</v>
      </c>
      <c r="D11340" t="s">
        <v>35384</v>
      </c>
      <c r="E11340" t="s">
        <v>27934</v>
      </c>
      <c r="F11340" t="s">
        <v>35385</v>
      </c>
    </row>
    <row r="11341" spans="1:6" x14ac:dyDescent="0.2">
      <c r="A11341" t="s">
        <v>26726</v>
      </c>
      <c r="B11341" t="s">
        <v>30366</v>
      </c>
      <c r="C11341" t="s">
        <v>27926</v>
      </c>
      <c r="D11341" t="s">
        <v>27907</v>
      </c>
      <c r="E11341" t="s">
        <v>27900</v>
      </c>
      <c r="F11341" t="s">
        <v>27896</v>
      </c>
    </row>
    <row r="11342" spans="1:6" x14ac:dyDescent="0.2">
      <c r="A11342" t="s">
        <v>15884</v>
      </c>
      <c r="B11342" t="s">
        <v>28271</v>
      </c>
      <c r="C11342" t="s">
        <v>35386</v>
      </c>
      <c r="D11342" t="s">
        <v>35387</v>
      </c>
      <c r="E11342" t="s">
        <v>28195</v>
      </c>
      <c r="F11342" t="s">
        <v>35388</v>
      </c>
    </row>
    <row r="11343" spans="1:6" x14ac:dyDescent="0.2">
      <c r="A11343" t="s">
        <v>18245</v>
      </c>
      <c r="B11343" t="s">
        <v>35290</v>
      </c>
      <c r="C11343" t="s">
        <v>27914</v>
      </c>
      <c r="D11343" t="s">
        <v>27907</v>
      </c>
      <c r="E11343" t="s">
        <v>27900</v>
      </c>
      <c r="F11343" t="s">
        <v>27896</v>
      </c>
    </row>
    <row r="11344" spans="1:6" x14ac:dyDescent="0.2">
      <c r="A11344" t="s">
        <v>11544</v>
      </c>
      <c r="B11344" t="s">
        <v>28171</v>
      </c>
      <c r="C11344" t="s">
        <v>29394</v>
      </c>
      <c r="D11344" t="s">
        <v>35389</v>
      </c>
      <c r="E11344" t="s">
        <v>27900</v>
      </c>
      <c r="F11344" t="s">
        <v>27896</v>
      </c>
    </row>
    <row r="11345" spans="1:6" x14ac:dyDescent="0.2">
      <c r="A11345" t="s">
        <v>26727</v>
      </c>
      <c r="B11345" t="s">
        <v>28172</v>
      </c>
      <c r="C11345" t="s">
        <v>27995</v>
      </c>
      <c r="D11345" t="s">
        <v>27907</v>
      </c>
      <c r="E11345" t="s">
        <v>27900</v>
      </c>
      <c r="F11345" t="s">
        <v>27896</v>
      </c>
    </row>
    <row r="11346" spans="1:6" x14ac:dyDescent="0.2">
      <c r="A11346" t="s">
        <v>353</v>
      </c>
      <c r="B11346" t="s">
        <v>28022</v>
      </c>
      <c r="C11346" t="s">
        <v>35390</v>
      </c>
      <c r="D11346" t="s">
        <v>28334</v>
      </c>
      <c r="E11346" t="s">
        <v>27900</v>
      </c>
      <c r="F11346" t="s">
        <v>27896</v>
      </c>
    </row>
    <row r="11347" spans="1:6" x14ac:dyDescent="0.2">
      <c r="A11347" t="s">
        <v>6969</v>
      </c>
      <c r="B11347" t="s">
        <v>33114</v>
      </c>
      <c r="C11347" t="s">
        <v>35340</v>
      </c>
      <c r="D11347" t="s">
        <v>29019</v>
      </c>
      <c r="E11347" t="s">
        <v>27900</v>
      </c>
      <c r="F11347" t="s">
        <v>27896</v>
      </c>
    </row>
    <row r="11348" spans="1:6" x14ac:dyDescent="0.2">
      <c r="A11348" t="s">
        <v>16128</v>
      </c>
      <c r="B11348" t="s">
        <v>28041</v>
      </c>
      <c r="C11348" t="s">
        <v>30074</v>
      </c>
      <c r="D11348" t="s">
        <v>27907</v>
      </c>
      <c r="E11348" t="s">
        <v>27900</v>
      </c>
      <c r="F11348" t="s">
        <v>27896</v>
      </c>
    </row>
    <row r="11349" spans="1:6" x14ac:dyDescent="0.2">
      <c r="A11349" t="s">
        <v>26728</v>
      </c>
      <c r="B11349" t="s">
        <v>29692</v>
      </c>
      <c r="C11349" t="s">
        <v>28352</v>
      </c>
      <c r="D11349" t="s">
        <v>27907</v>
      </c>
      <c r="E11349" t="s">
        <v>27900</v>
      </c>
      <c r="F11349" t="s">
        <v>27896</v>
      </c>
    </row>
    <row r="11350" spans="1:6" x14ac:dyDescent="0.2">
      <c r="A11350" t="s">
        <v>26729</v>
      </c>
      <c r="B11350" t="s">
        <v>28022</v>
      </c>
      <c r="C11350" t="s">
        <v>27921</v>
      </c>
      <c r="D11350" t="s">
        <v>27903</v>
      </c>
      <c r="E11350" t="s">
        <v>27900</v>
      </c>
      <c r="F11350" t="s">
        <v>27896</v>
      </c>
    </row>
    <row r="11351" spans="1:6" x14ac:dyDescent="0.2">
      <c r="A11351" t="s">
        <v>16237</v>
      </c>
      <c r="B11351" t="s">
        <v>28730</v>
      </c>
      <c r="C11351" t="s">
        <v>30128</v>
      </c>
      <c r="D11351" t="s">
        <v>27907</v>
      </c>
      <c r="E11351" t="s">
        <v>27900</v>
      </c>
      <c r="F11351" t="s">
        <v>27896</v>
      </c>
    </row>
    <row r="11352" spans="1:6" x14ac:dyDescent="0.2">
      <c r="A11352" t="s">
        <v>26730</v>
      </c>
      <c r="B11352" t="s">
        <v>28605</v>
      </c>
      <c r="C11352" t="s">
        <v>27898</v>
      </c>
      <c r="D11352" t="s">
        <v>27899</v>
      </c>
      <c r="E11352" t="s">
        <v>27900</v>
      </c>
      <c r="F11352" t="s">
        <v>27896</v>
      </c>
    </row>
    <row r="11353" spans="1:6" x14ac:dyDescent="0.2">
      <c r="A11353" t="s">
        <v>20124</v>
      </c>
      <c r="B11353" t="s">
        <v>30339</v>
      </c>
      <c r="C11353" t="s">
        <v>30212</v>
      </c>
      <c r="D11353" t="s">
        <v>30213</v>
      </c>
      <c r="E11353" t="s">
        <v>27900</v>
      </c>
      <c r="F11353" t="s">
        <v>27896</v>
      </c>
    </row>
    <row r="11354" spans="1:6" x14ac:dyDescent="0.2">
      <c r="A11354" t="s">
        <v>26731</v>
      </c>
      <c r="B11354" t="s">
        <v>29760</v>
      </c>
      <c r="C11354" t="s">
        <v>29600</v>
      </c>
      <c r="D11354" t="s">
        <v>27907</v>
      </c>
      <c r="E11354" t="s">
        <v>27900</v>
      </c>
      <c r="F11354" t="s">
        <v>27896</v>
      </c>
    </row>
    <row r="11355" spans="1:6" x14ac:dyDescent="0.2">
      <c r="A11355" t="s">
        <v>19569</v>
      </c>
      <c r="B11355" t="s">
        <v>33470</v>
      </c>
      <c r="C11355" t="s">
        <v>27950</v>
      </c>
      <c r="D11355" t="s">
        <v>27907</v>
      </c>
      <c r="E11355" t="s">
        <v>27900</v>
      </c>
      <c r="F11355" t="s">
        <v>27896</v>
      </c>
    </row>
    <row r="11356" spans="1:6" x14ac:dyDescent="0.2">
      <c r="A11356" t="s">
        <v>19700</v>
      </c>
      <c r="B11356" t="s">
        <v>28595</v>
      </c>
      <c r="C11356" t="s">
        <v>28689</v>
      </c>
      <c r="D11356" t="s">
        <v>27975</v>
      </c>
      <c r="E11356" t="s">
        <v>27900</v>
      </c>
      <c r="F11356" t="s">
        <v>27896</v>
      </c>
    </row>
    <row r="11357" spans="1:6" x14ac:dyDescent="0.2">
      <c r="A11357" t="s">
        <v>13470</v>
      </c>
      <c r="B11357" t="s">
        <v>29301</v>
      </c>
      <c r="C11357" t="s">
        <v>28253</v>
      </c>
      <c r="D11357" t="s">
        <v>27903</v>
      </c>
      <c r="E11357" t="s">
        <v>27900</v>
      </c>
      <c r="F11357" t="s">
        <v>27896</v>
      </c>
    </row>
    <row r="11358" spans="1:6" x14ac:dyDescent="0.2">
      <c r="A11358" t="s">
        <v>26732</v>
      </c>
      <c r="B11358" t="s">
        <v>28608</v>
      </c>
      <c r="C11358" t="s">
        <v>35391</v>
      </c>
      <c r="D11358" t="s">
        <v>30231</v>
      </c>
      <c r="E11358" t="s">
        <v>28017</v>
      </c>
      <c r="F11358" t="s">
        <v>35392</v>
      </c>
    </row>
    <row r="11359" spans="1:6" x14ac:dyDescent="0.2">
      <c r="A11359" t="s">
        <v>26733</v>
      </c>
      <c r="B11359" t="s">
        <v>30991</v>
      </c>
      <c r="C11359" t="s">
        <v>28304</v>
      </c>
      <c r="D11359" t="s">
        <v>28618</v>
      </c>
      <c r="E11359" t="s">
        <v>27900</v>
      </c>
      <c r="F11359" t="s">
        <v>28047</v>
      </c>
    </row>
    <row r="11360" spans="1:6" x14ac:dyDescent="0.2">
      <c r="A11360" t="s">
        <v>26734</v>
      </c>
      <c r="B11360" t="s">
        <v>28594</v>
      </c>
      <c r="C11360" t="s">
        <v>27909</v>
      </c>
      <c r="D11360" t="s">
        <v>27907</v>
      </c>
      <c r="E11360" t="s">
        <v>27900</v>
      </c>
      <c r="F11360" t="s">
        <v>27896</v>
      </c>
    </row>
    <row r="11361" spans="1:6" x14ac:dyDescent="0.2">
      <c r="A11361" t="s">
        <v>26735</v>
      </c>
      <c r="B11361" t="s">
        <v>29058</v>
      </c>
      <c r="C11361" t="s">
        <v>27909</v>
      </c>
      <c r="D11361" t="s">
        <v>27907</v>
      </c>
      <c r="E11361" t="s">
        <v>27900</v>
      </c>
      <c r="F11361" t="s">
        <v>27896</v>
      </c>
    </row>
    <row r="11362" spans="1:6" x14ac:dyDescent="0.2">
      <c r="A11362" t="s">
        <v>26736</v>
      </c>
      <c r="B11362" t="s">
        <v>28711</v>
      </c>
      <c r="C11362" t="s">
        <v>27928</v>
      </c>
      <c r="D11362" t="s">
        <v>27903</v>
      </c>
      <c r="E11362" t="s">
        <v>27900</v>
      </c>
      <c r="F11362" t="s">
        <v>27896</v>
      </c>
    </row>
    <row r="11363" spans="1:6" x14ac:dyDescent="0.2">
      <c r="A11363" t="s">
        <v>26737</v>
      </c>
      <c r="B11363" t="s">
        <v>29978</v>
      </c>
      <c r="C11363" t="s">
        <v>27898</v>
      </c>
      <c r="D11363" t="s">
        <v>27903</v>
      </c>
      <c r="E11363" t="s">
        <v>27900</v>
      </c>
      <c r="F11363" t="s">
        <v>27896</v>
      </c>
    </row>
    <row r="11364" spans="1:6" x14ac:dyDescent="0.2">
      <c r="A11364" t="s">
        <v>26738</v>
      </c>
      <c r="B11364" t="s">
        <v>29150</v>
      </c>
      <c r="C11364" t="s">
        <v>27909</v>
      </c>
      <c r="D11364" t="s">
        <v>27907</v>
      </c>
      <c r="E11364" t="s">
        <v>27900</v>
      </c>
      <c r="F11364" t="s">
        <v>27896</v>
      </c>
    </row>
    <row r="11365" spans="1:6" x14ac:dyDescent="0.2">
      <c r="A11365" t="s">
        <v>26739</v>
      </c>
      <c r="B11365" t="s">
        <v>28583</v>
      </c>
      <c r="C11365" t="s">
        <v>28147</v>
      </c>
      <c r="D11365" t="s">
        <v>27907</v>
      </c>
      <c r="E11365" t="s">
        <v>27900</v>
      </c>
      <c r="F11365" t="s">
        <v>27896</v>
      </c>
    </row>
    <row r="11366" spans="1:6" x14ac:dyDescent="0.2">
      <c r="A11366" t="s">
        <v>26740</v>
      </c>
      <c r="B11366" t="s">
        <v>29974</v>
      </c>
      <c r="C11366" t="s">
        <v>27926</v>
      </c>
      <c r="D11366" t="s">
        <v>27975</v>
      </c>
      <c r="E11366" t="s">
        <v>27900</v>
      </c>
      <c r="F11366" t="s">
        <v>27896</v>
      </c>
    </row>
    <row r="11367" spans="1:6" x14ac:dyDescent="0.2">
      <c r="A11367" t="s">
        <v>26741</v>
      </c>
      <c r="B11367" t="s">
        <v>29974</v>
      </c>
      <c r="C11367" t="s">
        <v>27909</v>
      </c>
      <c r="D11367" t="s">
        <v>27907</v>
      </c>
      <c r="E11367" t="s">
        <v>27900</v>
      </c>
      <c r="F11367" t="s">
        <v>27896</v>
      </c>
    </row>
    <row r="11368" spans="1:6" x14ac:dyDescent="0.2">
      <c r="A11368" t="s">
        <v>21347</v>
      </c>
      <c r="B11368" t="s">
        <v>30053</v>
      </c>
      <c r="C11368" t="s">
        <v>30133</v>
      </c>
      <c r="D11368" t="s">
        <v>27907</v>
      </c>
      <c r="E11368" t="s">
        <v>27900</v>
      </c>
      <c r="F11368" t="s">
        <v>27896</v>
      </c>
    </row>
    <row r="11369" spans="1:6" x14ac:dyDescent="0.2">
      <c r="A11369" t="s">
        <v>4809</v>
      </c>
      <c r="B11369" t="s">
        <v>28106</v>
      </c>
      <c r="C11369" t="s">
        <v>28036</v>
      </c>
      <c r="D11369" t="s">
        <v>27945</v>
      </c>
      <c r="E11369" t="s">
        <v>27900</v>
      </c>
      <c r="F11369" t="s">
        <v>27896</v>
      </c>
    </row>
    <row r="11370" spans="1:6" x14ac:dyDescent="0.2">
      <c r="A11370" t="s">
        <v>26742</v>
      </c>
      <c r="B11370" t="s">
        <v>29681</v>
      </c>
      <c r="C11370" t="s">
        <v>35393</v>
      </c>
      <c r="D11370" t="s">
        <v>27903</v>
      </c>
      <c r="E11370" t="s">
        <v>28188</v>
      </c>
      <c r="F11370" t="s">
        <v>35394</v>
      </c>
    </row>
    <row r="11371" spans="1:6" x14ac:dyDescent="0.2">
      <c r="A11371" t="s">
        <v>26743</v>
      </c>
      <c r="B11371" t="s">
        <v>28261</v>
      </c>
      <c r="C11371" t="s">
        <v>28328</v>
      </c>
      <c r="D11371" t="s">
        <v>28609</v>
      </c>
      <c r="E11371" t="s">
        <v>27900</v>
      </c>
      <c r="F11371" t="s">
        <v>27896</v>
      </c>
    </row>
    <row r="11372" spans="1:6" x14ac:dyDescent="0.2">
      <c r="A11372" t="s">
        <v>15275</v>
      </c>
      <c r="B11372" t="s">
        <v>28175</v>
      </c>
      <c r="C11372" t="s">
        <v>32095</v>
      </c>
      <c r="D11372" t="s">
        <v>27907</v>
      </c>
      <c r="E11372" t="s">
        <v>27900</v>
      </c>
      <c r="F11372" t="s">
        <v>27896</v>
      </c>
    </row>
    <row r="11373" spans="1:6" x14ac:dyDescent="0.2">
      <c r="A11373" t="s">
        <v>2764</v>
      </c>
      <c r="B11373" t="s">
        <v>28452</v>
      </c>
      <c r="C11373" t="s">
        <v>32282</v>
      </c>
      <c r="D11373" t="s">
        <v>33804</v>
      </c>
      <c r="E11373" t="s">
        <v>27900</v>
      </c>
      <c r="F11373" t="s">
        <v>27896</v>
      </c>
    </row>
    <row r="11374" spans="1:6" x14ac:dyDescent="0.2">
      <c r="A11374" t="s">
        <v>7718</v>
      </c>
      <c r="B11374" t="s">
        <v>35395</v>
      </c>
      <c r="C11374" t="s">
        <v>29097</v>
      </c>
      <c r="D11374" t="s">
        <v>27907</v>
      </c>
      <c r="E11374" t="s">
        <v>27900</v>
      </c>
      <c r="F11374" t="s">
        <v>27896</v>
      </c>
    </row>
    <row r="11375" spans="1:6" x14ac:dyDescent="0.2">
      <c r="A11375" t="s">
        <v>15025</v>
      </c>
      <c r="B11375" t="s">
        <v>28172</v>
      </c>
      <c r="C11375" t="s">
        <v>27926</v>
      </c>
      <c r="D11375" t="s">
        <v>27907</v>
      </c>
      <c r="E11375" t="s">
        <v>27900</v>
      </c>
      <c r="F11375" t="s">
        <v>27896</v>
      </c>
    </row>
    <row r="11376" spans="1:6" x14ac:dyDescent="0.2">
      <c r="A11376" t="s">
        <v>15194</v>
      </c>
      <c r="B11376" t="s">
        <v>29469</v>
      </c>
      <c r="C11376" t="s">
        <v>27909</v>
      </c>
      <c r="D11376" t="s">
        <v>27907</v>
      </c>
      <c r="E11376" t="s">
        <v>27900</v>
      </c>
      <c r="F11376" t="s">
        <v>27896</v>
      </c>
    </row>
    <row r="11377" spans="1:6" x14ac:dyDescent="0.2">
      <c r="A11377" t="s">
        <v>26744</v>
      </c>
      <c r="B11377" t="s">
        <v>32777</v>
      </c>
      <c r="C11377" t="s">
        <v>35396</v>
      </c>
      <c r="D11377" t="s">
        <v>27975</v>
      </c>
      <c r="E11377" t="s">
        <v>27918</v>
      </c>
      <c r="F11377" t="s">
        <v>35397</v>
      </c>
    </row>
    <row r="11378" spans="1:6" x14ac:dyDescent="0.2">
      <c r="A11378" t="s">
        <v>20531</v>
      </c>
      <c r="B11378" t="s">
        <v>28702</v>
      </c>
      <c r="C11378" t="s">
        <v>27921</v>
      </c>
      <c r="D11378" t="s">
        <v>27907</v>
      </c>
      <c r="E11378" t="s">
        <v>27900</v>
      </c>
      <c r="F11378" t="s">
        <v>27896</v>
      </c>
    </row>
    <row r="11379" spans="1:6" x14ac:dyDescent="0.2">
      <c r="A11379" t="s">
        <v>19604</v>
      </c>
      <c r="B11379" t="s">
        <v>29000</v>
      </c>
      <c r="C11379" t="s">
        <v>35121</v>
      </c>
      <c r="D11379" t="s">
        <v>35398</v>
      </c>
      <c r="E11379" t="s">
        <v>27953</v>
      </c>
      <c r="F11379" t="s">
        <v>28533</v>
      </c>
    </row>
    <row r="11380" spans="1:6" x14ac:dyDescent="0.2">
      <c r="A11380" t="s">
        <v>10861</v>
      </c>
      <c r="B11380" t="s">
        <v>29045</v>
      </c>
      <c r="C11380" t="s">
        <v>35399</v>
      </c>
      <c r="D11380" t="s">
        <v>29025</v>
      </c>
      <c r="E11380" t="s">
        <v>28310</v>
      </c>
      <c r="F11380" t="s">
        <v>35400</v>
      </c>
    </row>
    <row r="11381" spans="1:6" x14ac:dyDescent="0.2">
      <c r="A11381" t="s">
        <v>26745</v>
      </c>
      <c r="B11381" t="s">
        <v>28635</v>
      </c>
      <c r="C11381" t="s">
        <v>35401</v>
      </c>
      <c r="D11381" t="s">
        <v>27907</v>
      </c>
      <c r="E11381" t="s">
        <v>27900</v>
      </c>
      <c r="F11381" t="s">
        <v>27896</v>
      </c>
    </row>
    <row r="11382" spans="1:6" x14ac:dyDescent="0.2">
      <c r="A11382" t="s">
        <v>26746</v>
      </c>
      <c r="B11382" t="s">
        <v>29139</v>
      </c>
      <c r="C11382" t="s">
        <v>27909</v>
      </c>
      <c r="D11382" t="s">
        <v>27907</v>
      </c>
      <c r="E11382" t="s">
        <v>27900</v>
      </c>
      <c r="F11382" t="s">
        <v>27896</v>
      </c>
    </row>
    <row r="11383" spans="1:6" x14ac:dyDescent="0.2">
      <c r="A11383" t="s">
        <v>18473</v>
      </c>
      <c r="B11383" t="s">
        <v>28073</v>
      </c>
      <c r="C11383" t="s">
        <v>27909</v>
      </c>
      <c r="D11383" t="s">
        <v>27907</v>
      </c>
      <c r="E11383" t="s">
        <v>27900</v>
      </c>
      <c r="F11383" t="s">
        <v>27896</v>
      </c>
    </row>
    <row r="11384" spans="1:6" x14ac:dyDescent="0.2">
      <c r="A11384" t="s">
        <v>20212</v>
      </c>
      <c r="B11384" t="s">
        <v>32986</v>
      </c>
      <c r="C11384" t="s">
        <v>27909</v>
      </c>
      <c r="D11384" t="s">
        <v>27907</v>
      </c>
      <c r="E11384" t="s">
        <v>27900</v>
      </c>
      <c r="F11384" t="s">
        <v>27896</v>
      </c>
    </row>
    <row r="11385" spans="1:6" x14ac:dyDescent="0.2">
      <c r="A11385" t="s">
        <v>6137</v>
      </c>
      <c r="B11385" t="s">
        <v>28874</v>
      </c>
      <c r="C11385" t="s">
        <v>27898</v>
      </c>
      <c r="D11385" t="s">
        <v>27903</v>
      </c>
      <c r="E11385" t="s">
        <v>27900</v>
      </c>
      <c r="F11385" t="s">
        <v>27896</v>
      </c>
    </row>
    <row r="11386" spans="1:6" x14ac:dyDescent="0.2">
      <c r="A11386" t="s">
        <v>21572</v>
      </c>
      <c r="B11386" t="s">
        <v>28308</v>
      </c>
      <c r="C11386" t="s">
        <v>35402</v>
      </c>
      <c r="D11386" t="s">
        <v>33128</v>
      </c>
      <c r="E11386" t="s">
        <v>28320</v>
      </c>
      <c r="F11386" t="s">
        <v>35403</v>
      </c>
    </row>
    <row r="11387" spans="1:6" x14ac:dyDescent="0.2">
      <c r="A11387" t="s">
        <v>26747</v>
      </c>
      <c r="B11387" t="s">
        <v>28021</v>
      </c>
      <c r="C11387" t="s">
        <v>28273</v>
      </c>
      <c r="D11387" t="s">
        <v>27987</v>
      </c>
      <c r="E11387" t="s">
        <v>27900</v>
      </c>
      <c r="F11387" t="s">
        <v>27896</v>
      </c>
    </row>
    <row r="11388" spans="1:6" x14ac:dyDescent="0.2">
      <c r="A11388" t="s">
        <v>4891</v>
      </c>
      <c r="B11388" t="s">
        <v>29072</v>
      </c>
      <c r="C11388" t="s">
        <v>30898</v>
      </c>
      <c r="D11388" t="s">
        <v>35404</v>
      </c>
      <c r="E11388" t="s">
        <v>28131</v>
      </c>
      <c r="F11388" t="s">
        <v>35405</v>
      </c>
    </row>
    <row r="11389" spans="1:6" x14ac:dyDescent="0.2">
      <c r="A11389" t="s">
        <v>26748</v>
      </c>
      <c r="B11389" t="s">
        <v>27922</v>
      </c>
      <c r="C11389" t="s">
        <v>28379</v>
      </c>
      <c r="D11389" t="s">
        <v>28609</v>
      </c>
      <c r="E11389" t="s">
        <v>27900</v>
      </c>
      <c r="F11389" t="s">
        <v>27896</v>
      </c>
    </row>
    <row r="11390" spans="1:6" x14ac:dyDescent="0.2">
      <c r="A11390" t="s">
        <v>14004</v>
      </c>
      <c r="B11390" t="s">
        <v>27968</v>
      </c>
      <c r="C11390" t="s">
        <v>27950</v>
      </c>
      <c r="D11390" t="s">
        <v>27903</v>
      </c>
      <c r="E11390" t="s">
        <v>27900</v>
      </c>
      <c r="F11390" t="s">
        <v>27896</v>
      </c>
    </row>
    <row r="11391" spans="1:6" x14ac:dyDescent="0.2">
      <c r="A11391" t="s">
        <v>7708</v>
      </c>
      <c r="B11391" t="s">
        <v>28042</v>
      </c>
      <c r="C11391" t="s">
        <v>27921</v>
      </c>
      <c r="D11391" t="s">
        <v>27907</v>
      </c>
      <c r="E11391" t="s">
        <v>27900</v>
      </c>
      <c r="F11391" t="s">
        <v>27896</v>
      </c>
    </row>
    <row r="11392" spans="1:6" x14ac:dyDescent="0.2">
      <c r="A11392" t="s">
        <v>26749</v>
      </c>
      <c r="B11392" t="s">
        <v>30116</v>
      </c>
      <c r="C11392" t="s">
        <v>35406</v>
      </c>
      <c r="D11392" t="s">
        <v>31758</v>
      </c>
      <c r="E11392" t="s">
        <v>27918</v>
      </c>
      <c r="F11392" t="s">
        <v>35407</v>
      </c>
    </row>
    <row r="11393" spans="1:6" x14ac:dyDescent="0.2">
      <c r="A11393" t="s">
        <v>26750</v>
      </c>
      <c r="B11393" t="s">
        <v>28076</v>
      </c>
      <c r="C11393" t="s">
        <v>27909</v>
      </c>
      <c r="D11393" t="s">
        <v>27907</v>
      </c>
      <c r="E11393" t="s">
        <v>27900</v>
      </c>
      <c r="F11393" t="s">
        <v>27896</v>
      </c>
    </row>
    <row r="11394" spans="1:6" x14ac:dyDescent="0.2">
      <c r="A11394" t="s">
        <v>26751</v>
      </c>
      <c r="B11394" t="s">
        <v>28145</v>
      </c>
      <c r="C11394" t="s">
        <v>35408</v>
      </c>
      <c r="D11394" t="s">
        <v>35409</v>
      </c>
      <c r="E11394" t="s">
        <v>27953</v>
      </c>
      <c r="F11394" t="s">
        <v>32978</v>
      </c>
    </row>
    <row r="11395" spans="1:6" x14ac:dyDescent="0.2">
      <c r="A11395" t="s">
        <v>19412</v>
      </c>
      <c r="B11395" t="s">
        <v>28145</v>
      </c>
      <c r="C11395" t="s">
        <v>29332</v>
      </c>
      <c r="D11395" t="s">
        <v>35410</v>
      </c>
      <c r="E11395" t="s">
        <v>27900</v>
      </c>
      <c r="F11395" t="s">
        <v>27896</v>
      </c>
    </row>
    <row r="11396" spans="1:6" x14ac:dyDescent="0.2">
      <c r="A11396" t="s">
        <v>19347</v>
      </c>
      <c r="B11396" t="s">
        <v>28365</v>
      </c>
      <c r="C11396" t="s">
        <v>28134</v>
      </c>
      <c r="D11396" t="s">
        <v>30963</v>
      </c>
      <c r="E11396" t="s">
        <v>27900</v>
      </c>
      <c r="F11396" t="s">
        <v>27896</v>
      </c>
    </row>
    <row r="11397" spans="1:6" x14ac:dyDescent="0.2">
      <c r="A11397" t="s">
        <v>26752</v>
      </c>
      <c r="B11397" t="s">
        <v>28140</v>
      </c>
      <c r="C11397" t="s">
        <v>27921</v>
      </c>
      <c r="D11397" t="s">
        <v>27907</v>
      </c>
      <c r="E11397" t="s">
        <v>27900</v>
      </c>
      <c r="F11397" t="s">
        <v>27896</v>
      </c>
    </row>
    <row r="11398" spans="1:6" x14ac:dyDescent="0.2">
      <c r="A11398" t="s">
        <v>26753</v>
      </c>
      <c r="B11398" t="s">
        <v>27983</v>
      </c>
      <c r="C11398" t="s">
        <v>27909</v>
      </c>
      <c r="D11398" t="s">
        <v>27907</v>
      </c>
      <c r="E11398" t="s">
        <v>27900</v>
      </c>
      <c r="F11398" t="s">
        <v>27896</v>
      </c>
    </row>
    <row r="11399" spans="1:6" x14ac:dyDescent="0.2">
      <c r="A11399" t="s">
        <v>15310</v>
      </c>
      <c r="B11399" t="s">
        <v>28260</v>
      </c>
      <c r="C11399" t="s">
        <v>28875</v>
      </c>
      <c r="D11399" t="s">
        <v>27907</v>
      </c>
      <c r="E11399" t="s">
        <v>27900</v>
      </c>
      <c r="F11399" t="s">
        <v>27896</v>
      </c>
    </row>
    <row r="11400" spans="1:6" x14ac:dyDescent="0.2">
      <c r="A11400" t="s">
        <v>15528</v>
      </c>
      <c r="B11400" t="s">
        <v>28247</v>
      </c>
      <c r="C11400" t="s">
        <v>28581</v>
      </c>
      <c r="D11400" t="s">
        <v>27907</v>
      </c>
      <c r="E11400" t="s">
        <v>27900</v>
      </c>
      <c r="F11400" t="s">
        <v>27896</v>
      </c>
    </row>
    <row r="11401" spans="1:6" x14ac:dyDescent="0.2">
      <c r="A11401" t="s">
        <v>16693</v>
      </c>
      <c r="B11401" t="s">
        <v>28605</v>
      </c>
      <c r="C11401" t="s">
        <v>27921</v>
      </c>
      <c r="D11401" t="s">
        <v>27907</v>
      </c>
      <c r="E11401" t="s">
        <v>27900</v>
      </c>
      <c r="F11401" t="s">
        <v>27896</v>
      </c>
    </row>
    <row r="11402" spans="1:6" x14ac:dyDescent="0.2">
      <c r="A11402" t="s">
        <v>26754</v>
      </c>
      <c r="B11402" t="s">
        <v>28181</v>
      </c>
      <c r="C11402" t="s">
        <v>27914</v>
      </c>
      <c r="D11402" t="s">
        <v>27907</v>
      </c>
      <c r="E11402" t="s">
        <v>27900</v>
      </c>
      <c r="F11402" t="s">
        <v>27896</v>
      </c>
    </row>
    <row r="11403" spans="1:6" x14ac:dyDescent="0.2">
      <c r="A11403" t="s">
        <v>7889</v>
      </c>
      <c r="B11403" t="s">
        <v>28785</v>
      </c>
      <c r="C11403" t="s">
        <v>27909</v>
      </c>
      <c r="D11403" t="s">
        <v>27907</v>
      </c>
      <c r="E11403" t="s">
        <v>27900</v>
      </c>
      <c r="F11403" t="s">
        <v>28047</v>
      </c>
    </row>
    <row r="11404" spans="1:6" x14ac:dyDescent="0.2">
      <c r="A11404" t="s">
        <v>26755</v>
      </c>
      <c r="B11404" t="s">
        <v>28734</v>
      </c>
      <c r="C11404" t="s">
        <v>28033</v>
      </c>
      <c r="D11404" t="s">
        <v>28334</v>
      </c>
      <c r="E11404" t="s">
        <v>27900</v>
      </c>
      <c r="F11404" t="s">
        <v>27896</v>
      </c>
    </row>
    <row r="11405" spans="1:6" x14ac:dyDescent="0.2">
      <c r="A11405" t="s">
        <v>8713</v>
      </c>
      <c r="B11405" t="s">
        <v>33055</v>
      </c>
      <c r="C11405" t="s">
        <v>27966</v>
      </c>
      <c r="D11405" t="s">
        <v>27907</v>
      </c>
      <c r="E11405" t="s">
        <v>27900</v>
      </c>
      <c r="F11405" t="s">
        <v>27896</v>
      </c>
    </row>
    <row r="11406" spans="1:6" x14ac:dyDescent="0.2">
      <c r="A11406" t="s">
        <v>26756</v>
      </c>
      <c r="B11406" t="s">
        <v>28430</v>
      </c>
      <c r="C11406" t="s">
        <v>27914</v>
      </c>
      <c r="D11406" t="s">
        <v>27907</v>
      </c>
      <c r="E11406" t="s">
        <v>27900</v>
      </c>
      <c r="F11406" t="s">
        <v>27896</v>
      </c>
    </row>
    <row r="11407" spans="1:6" x14ac:dyDescent="0.2">
      <c r="A11407" t="s">
        <v>26757</v>
      </c>
      <c r="B11407" t="s">
        <v>30339</v>
      </c>
      <c r="C11407" t="s">
        <v>35411</v>
      </c>
      <c r="D11407" t="s">
        <v>31162</v>
      </c>
      <c r="E11407" t="s">
        <v>27953</v>
      </c>
      <c r="F11407" t="s">
        <v>35412</v>
      </c>
    </row>
    <row r="11408" spans="1:6" x14ac:dyDescent="0.2">
      <c r="A11408" t="s">
        <v>26758</v>
      </c>
      <c r="B11408" t="s">
        <v>28122</v>
      </c>
      <c r="C11408" t="s">
        <v>27898</v>
      </c>
      <c r="D11408" t="s">
        <v>27998</v>
      </c>
      <c r="E11408" t="s">
        <v>27900</v>
      </c>
      <c r="F11408" t="s">
        <v>27896</v>
      </c>
    </row>
    <row r="11409" spans="1:6" x14ac:dyDescent="0.2">
      <c r="A11409" t="s">
        <v>26759</v>
      </c>
      <c r="B11409" t="s">
        <v>28883</v>
      </c>
      <c r="C11409" t="s">
        <v>34043</v>
      </c>
      <c r="D11409" t="s">
        <v>29495</v>
      </c>
      <c r="E11409" t="s">
        <v>27900</v>
      </c>
      <c r="F11409" t="s">
        <v>27896</v>
      </c>
    </row>
    <row r="11410" spans="1:6" x14ac:dyDescent="0.2">
      <c r="A11410" t="s">
        <v>6886</v>
      </c>
      <c r="B11410" t="s">
        <v>27980</v>
      </c>
      <c r="C11410" t="s">
        <v>30133</v>
      </c>
      <c r="D11410" t="s">
        <v>30526</v>
      </c>
      <c r="E11410" t="s">
        <v>27900</v>
      </c>
      <c r="F11410" t="s">
        <v>27896</v>
      </c>
    </row>
    <row r="11411" spans="1:6" x14ac:dyDescent="0.2">
      <c r="A11411" t="s">
        <v>11970</v>
      </c>
      <c r="B11411" t="s">
        <v>28032</v>
      </c>
      <c r="C11411" t="s">
        <v>35413</v>
      </c>
      <c r="D11411" t="s">
        <v>27987</v>
      </c>
      <c r="E11411" t="s">
        <v>28150</v>
      </c>
      <c r="F11411" t="s">
        <v>35414</v>
      </c>
    </row>
    <row r="11412" spans="1:6" x14ac:dyDescent="0.2">
      <c r="A11412" t="s">
        <v>2276</v>
      </c>
      <c r="B11412" t="s">
        <v>29216</v>
      </c>
      <c r="C11412" t="s">
        <v>31041</v>
      </c>
      <c r="D11412" t="s">
        <v>27907</v>
      </c>
      <c r="E11412" t="s">
        <v>27953</v>
      </c>
      <c r="F11412" t="s">
        <v>29190</v>
      </c>
    </row>
    <row r="11413" spans="1:6" x14ac:dyDescent="0.2">
      <c r="A11413" t="s">
        <v>15692</v>
      </c>
      <c r="B11413" t="s">
        <v>28602</v>
      </c>
      <c r="C11413" t="s">
        <v>28136</v>
      </c>
      <c r="D11413" t="s">
        <v>27998</v>
      </c>
      <c r="E11413" t="s">
        <v>27900</v>
      </c>
      <c r="F11413" t="s">
        <v>27896</v>
      </c>
    </row>
    <row r="11414" spans="1:6" x14ac:dyDescent="0.2">
      <c r="A11414" t="s">
        <v>26760</v>
      </c>
      <c r="B11414" t="s">
        <v>27985</v>
      </c>
      <c r="C11414" t="s">
        <v>35415</v>
      </c>
      <c r="D11414" t="s">
        <v>27907</v>
      </c>
      <c r="E11414" t="s">
        <v>28188</v>
      </c>
      <c r="F11414" t="s">
        <v>35416</v>
      </c>
    </row>
    <row r="11415" spans="1:6" x14ac:dyDescent="0.2">
      <c r="A11415" t="s">
        <v>3285</v>
      </c>
      <c r="B11415" t="s">
        <v>28901</v>
      </c>
      <c r="C11415" t="s">
        <v>27957</v>
      </c>
      <c r="D11415" t="s">
        <v>27907</v>
      </c>
      <c r="E11415" t="s">
        <v>27900</v>
      </c>
      <c r="F11415" t="s">
        <v>27896</v>
      </c>
    </row>
    <row r="11416" spans="1:6" x14ac:dyDescent="0.2">
      <c r="A11416" t="s">
        <v>26761</v>
      </c>
      <c r="B11416" t="s">
        <v>28924</v>
      </c>
      <c r="C11416" t="s">
        <v>27914</v>
      </c>
      <c r="D11416" t="s">
        <v>27907</v>
      </c>
      <c r="E11416" t="s">
        <v>27900</v>
      </c>
      <c r="F11416" t="s">
        <v>27896</v>
      </c>
    </row>
    <row r="11417" spans="1:6" x14ac:dyDescent="0.2">
      <c r="A11417" t="s">
        <v>12148</v>
      </c>
      <c r="B11417" t="s">
        <v>31373</v>
      </c>
      <c r="C11417" t="s">
        <v>27909</v>
      </c>
      <c r="D11417" t="s">
        <v>27907</v>
      </c>
      <c r="E11417" t="s">
        <v>27900</v>
      </c>
      <c r="F11417" t="s">
        <v>27896</v>
      </c>
    </row>
    <row r="11418" spans="1:6" x14ac:dyDescent="0.2">
      <c r="A11418" t="s">
        <v>9669</v>
      </c>
      <c r="B11418" t="s">
        <v>28950</v>
      </c>
      <c r="C11418" t="s">
        <v>29100</v>
      </c>
      <c r="D11418" t="s">
        <v>29864</v>
      </c>
      <c r="E11418" t="s">
        <v>27900</v>
      </c>
      <c r="F11418" t="s">
        <v>27896</v>
      </c>
    </row>
    <row r="11419" spans="1:6" x14ac:dyDescent="0.2">
      <c r="A11419" t="s">
        <v>19353</v>
      </c>
      <c r="B11419" t="s">
        <v>28041</v>
      </c>
      <c r="C11419" t="s">
        <v>27984</v>
      </c>
      <c r="D11419" t="s">
        <v>27945</v>
      </c>
      <c r="E11419" t="s">
        <v>27900</v>
      </c>
      <c r="F11419" t="s">
        <v>27896</v>
      </c>
    </row>
    <row r="11420" spans="1:6" x14ac:dyDescent="0.2">
      <c r="A11420" t="s">
        <v>26762</v>
      </c>
      <c r="B11420" t="s">
        <v>28500</v>
      </c>
      <c r="C11420" t="s">
        <v>27909</v>
      </c>
      <c r="D11420" t="s">
        <v>27907</v>
      </c>
      <c r="E11420" t="s">
        <v>27900</v>
      </c>
      <c r="F11420" t="s">
        <v>27896</v>
      </c>
    </row>
    <row r="11421" spans="1:6" x14ac:dyDescent="0.2">
      <c r="A11421" t="s">
        <v>16578</v>
      </c>
      <c r="B11421" t="s">
        <v>29376</v>
      </c>
      <c r="C11421" t="s">
        <v>27914</v>
      </c>
      <c r="D11421" t="s">
        <v>27907</v>
      </c>
      <c r="E11421" t="s">
        <v>27900</v>
      </c>
      <c r="F11421" t="s">
        <v>27896</v>
      </c>
    </row>
    <row r="11422" spans="1:6" x14ac:dyDescent="0.2">
      <c r="A11422" t="s">
        <v>26763</v>
      </c>
      <c r="B11422" t="s">
        <v>28128</v>
      </c>
      <c r="C11422" t="s">
        <v>35417</v>
      </c>
      <c r="D11422" t="s">
        <v>30625</v>
      </c>
      <c r="E11422" t="s">
        <v>27918</v>
      </c>
      <c r="F11422" t="s">
        <v>35418</v>
      </c>
    </row>
    <row r="11423" spans="1:6" x14ac:dyDescent="0.2">
      <c r="A11423" t="s">
        <v>20144</v>
      </c>
      <c r="B11423" t="s">
        <v>30336</v>
      </c>
      <c r="C11423" t="s">
        <v>27909</v>
      </c>
      <c r="D11423" t="s">
        <v>27907</v>
      </c>
      <c r="E11423" t="s">
        <v>27900</v>
      </c>
      <c r="F11423" t="s">
        <v>27896</v>
      </c>
    </row>
    <row r="11424" spans="1:6" x14ac:dyDescent="0.2">
      <c r="A11424" t="s">
        <v>21399</v>
      </c>
      <c r="B11424" t="s">
        <v>29310</v>
      </c>
      <c r="C11424" t="s">
        <v>35419</v>
      </c>
      <c r="D11424" t="s">
        <v>28723</v>
      </c>
      <c r="E11424" t="s">
        <v>27900</v>
      </c>
      <c r="F11424" t="s">
        <v>27896</v>
      </c>
    </row>
    <row r="11425" spans="1:6" x14ac:dyDescent="0.2">
      <c r="A11425" t="s">
        <v>8679</v>
      </c>
      <c r="B11425" t="s">
        <v>28354</v>
      </c>
      <c r="C11425" t="s">
        <v>31336</v>
      </c>
      <c r="D11425" t="s">
        <v>31857</v>
      </c>
      <c r="E11425" t="s">
        <v>27953</v>
      </c>
      <c r="F11425" t="s">
        <v>28625</v>
      </c>
    </row>
    <row r="11426" spans="1:6" x14ac:dyDescent="0.2">
      <c r="A11426" t="s">
        <v>2611</v>
      </c>
      <c r="B11426" t="s">
        <v>30165</v>
      </c>
      <c r="C11426" t="s">
        <v>35420</v>
      </c>
      <c r="D11426" t="s">
        <v>35421</v>
      </c>
      <c r="E11426" t="s">
        <v>27900</v>
      </c>
      <c r="F11426" t="s">
        <v>27896</v>
      </c>
    </row>
    <row r="11427" spans="1:6" x14ac:dyDescent="0.2">
      <c r="A11427" t="s">
        <v>17993</v>
      </c>
      <c r="B11427" t="s">
        <v>29917</v>
      </c>
      <c r="C11427" t="s">
        <v>27921</v>
      </c>
      <c r="D11427" t="s">
        <v>27907</v>
      </c>
      <c r="E11427" t="s">
        <v>27900</v>
      </c>
      <c r="F11427" t="s">
        <v>27896</v>
      </c>
    </row>
    <row r="11428" spans="1:6" x14ac:dyDescent="0.2">
      <c r="A11428" t="s">
        <v>17589</v>
      </c>
      <c r="B11428" t="s">
        <v>28011</v>
      </c>
      <c r="C11428" t="s">
        <v>27914</v>
      </c>
      <c r="D11428" t="s">
        <v>27907</v>
      </c>
      <c r="E11428" t="s">
        <v>27900</v>
      </c>
      <c r="F11428" t="s">
        <v>27896</v>
      </c>
    </row>
    <row r="11429" spans="1:6" x14ac:dyDescent="0.2">
      <c r="A11429" t="s">
        <v>26764</v>
      </c>
      <c r="B11429" t="s">
        <v>30411</v>
      </c>
      <c r="C11429" t="s">
        <v>28304</v>
      </c>
      <c r="D11429" t="s">
        <v>28873</v>
      </c>
      <c r="E11429" t="s">
        <v>27900</v>
      </c>
      <c r="F11429" t="s">
        <v>27896</v>
      </c>
    </row>
    <row r="11430" spans="1:6" x14ac:dyDescent="0.2">
      <c r="A11430" t="s">
        <v>20616</v>
      </c>
      <c r="B11430" t="s">
        <v>29125</v>
      </c>
      <c r="C11430" t="s">
        <v>27926</v>
      </c>
      <c r="D11430" t="s">
        <v>27907</v>
      </c>
      <c r="E11430" t="s">
        <v>27900</v>
      </c>
      <c r="F11430" t="s">
        <v>27896</v>
      </c>
    </row>
    <row r="11431" spans="1:6" x14ac:dyDescent="0.2">
      <c r="A11431" t="s">
        <v>19779</v>
      </c>
      <c r="B11431" t="s">
        <v>33322</v>
      </c>
      <c r="C11431" t="s">
        <v>29068</v>
      </c>
      <c r="D11431" t="s">
        <v>27907</v>
      </c>
      <c r="E11431" t="s">
        <v>27900</v>
      </c>
      <c r="F11431" t="s">
        <v>27896</v>
      </c>
    </row>
    <row r="11432" spans="1:6" x14ac:dyDescent="0.2">
      <c r="A11432" t="s">
        <v>21474</v>
      </c>
      <c r="B11432" t="s">
        <v>29676</v>
      </c>
      <c r="C11432" t="s">
        <v>28715</v>
      </c>
      <c r="D11432" t="s">
        <v>29025</v>
      </c>
      <c r="E11432" t="s">
        <v>27900</v>
      </c>
      <c r="F11432" t="s">
        <v>27896</v>
      </c>
    </row>
    <row r="11433" spans="1:6" x14ac:dyDescent="0.2">
      <c r="A11433" t="s">
        <v>26765</v>
      </c>
      <c r="B11433" t="s">
        <v>28409</v>
      </c>
      <c r="C11433" t="s">
        <v>27921</v>
      </c>
      <c r="D11433" t="s">
        <v>27903</v>
      </c>
      <c r="E11433" t="s">
        <v>27900</v>
      </c>
      <c r="F11433" t="s">
        <v>27896</v>
      </c>
    </row>
    <row r="11434" spans="1:6" x14ac:dyDescent="0.2">
      <c r="A11434" t="s">
        <v>26766</v>
      </c>
      <c r="B11434" t="s">
        <v>28035</v>
      </c>
      <c r="C11434" t="s">
        <v>30868</v>
      </c>
      <c r="D11434" t="s">
        <v>30395</v>
      </c>
      <c r="E11434" t="s">
        <v>27900</v>
      </c>
      <c r="F11434" t="s">
        <v>27896</v>
      </c>
    </row>
    <row r="11435" spans="1:6" x14ac:dyDescent="0.2">
      <c r="A11435" t="s">
        <v>26767</v>
      </c>
      <c r="B11435" t="s">
        <v>28809</v>
      </c>
      <c r="C11435" t="s">
        <v>27984</v>
      </c>
      <c r="D11435" t="s">
        <v>27907</v>
      </c>
      <c r="E11435" t="s">
        <v>27900</v>
      </c>
      <c r="F11435" t="s">
        <v>27896</v>
      </c>
    </row>
    <row r="11436" spans="1:6" x14ac:dyDescent="0.2">
      <c r="A11436" t="s">
        <v>26768</v>
      </c>
      <c r="B11436" t="s">
        <v>28096</v>
      </c>
      <c r="C11436" t="s">
        <v>35422</v>
      </c>
      <c r="D11436" t="s">
        <v>35423</v>
      </c>
      <c r="E11436" t="s">
        <v>27934</v>
      </c>
      <c r="F11436" t="s">
        <v>35424</v>
      </c>
    </row>
    <row r="11437" spans="1:6" x14ac:dyDescent="0.2">
      <c r="A11437" t="s">
        <v>26769</v>
      </c>
      <c r="B11437" t="s">
        <v>28006</v>
      </c>
      <c r="C11437" t="s">
        <v>28233</v>
      </c>
      <c r="D11437" t="s">
        <v>27903</v>
      </c>
      <c r="E11437" t="s">
        <v>27900</v>
      </c>
      <c r="F11437" t="s">
        <v>27896</v>
      </c>
    </row>
    <row r="11438" spans="1:6" x14ac:dyDescent="0.2">
      <c r="A11438" t="s">
        <v>20503</v>
      </c>
      <c r="B11438" t="s">
        <v>30024</v>
      </c>
      <c r="C11438" t="s">
        <v>27984</v>
      </c>
      <c r="D11438" t="s">
        <v>27907</v>
      </c>
      <c r="E11438" t="s">
        <v>27900</v>
      </c>
      <c r="F11438" t="s">
        <v>27896</v>
      </c>
    </row>
    <row r="11439" spans="1:6" x14ac:dyDescent="0.2">
      <c r="A11439" t="s">
        <v>26770</v>
      </c>
      <c r="B11439" t="s">
        <v>28514</v>
      </c>
      <c r="C11439" t="s">
        <v>28307</v>
      </c>
      <c r="D11439" t="s">
        <v>29484</v>
      </c>
      <c r="E11439" t="s">
        <v>27900</v>
      </c>
      <c r="F11439" t="s">
        <v>27896</v>
      </c>
    </row>
    <row r="11440" spans="1:6" x14ac:dyDescent="0.2">
      <c r="A11440" t="s">
        <v>18199</v>
      </c>
      <c r="B11440" t="s">
        <v>29036</v>
      </c>
      <c r="C11440" t="s">
        <v>27914</v>
      </c>
      <c r="D11440" t="s">
        <v>27907</v>
      </c>
      <c r="E11440" t="s">
        <v>27900</v>
      </c>
      <c r="F11440" t="s">
        <v>27896</v>
      </c>
    </row>
    <row r="11441" spans="1:6" x14ac:dyDescent="0.2">
      <c r="A11441" t="s">
        <v>20409</v>
      </c>
      <c r="B11441" t="s">
        <v>28766</v>
      </c>
      <c r="C11441" t="s">
        <v>35425</v>
      </c>
      <c r="D11441" t="s">
        <v>27907</v>
      </c>
      <c r="E11441" t="s">
        <v>28188</v>
      </c>
      <c r="F11441" t="s">
        <v>35426</v>
      </c>
    </row>
    <row r="11442" spans="1:6" x14ac:dyDescent="0.2">
      <c r="A11442" t="s">
        <v>12421</v>
      </c>
      <c r="B11442" t="s">
        <v>28733</v>
      </c>
      <c r="C11442" t="s">
        <v>28273</v>
      </c>
      <c r="D11442" t="s">
        <v>27903</v>
      </c>
      <c r="E11442" t="s">
        <v>27900</v>
      </c>
      <c r="F11442" t="s">
        <v>27896</v>
      </c>
    </row>
    <row r="11443" spans="1:6" x14ac:dyDescent="0.2">
      <c r="A11443" t="s">
        <v>2677</v>
      </c>
      <c r="B11443" t="s">
        <v>29286</v>
      </c>
      <c r="C11443" t="s">
        <v>35427</v>
      </c>
      <c r="D11443" t="s">
        <v>35428</v>
      </c>
      <c r="E11443" t="s">
        <v>27918</v>
      </c>
      <c r="F11443" t="s">
        <v>35429</v>
      </c>
    </row>
    <row r="11444" spans="1:6" x14ac:dyDescent="0.2">
      <c r="A11444" t="s">
        <v>26771</v>
      </c>
      <c r="B11444" t="s">
        <v>29310</v>
      </c>
      <c r="C11444" t="s">
        <v>35430</v>
      </c>
      <c r="D11444" t="s">
        <v>28259</v>
      </c>
      <c r="E11444" t="s">
        <v>28017</v>
      </c>
      <c r="F11444" t="s">
        <v>35431</v>
      </c>
    </row>
    <row r="11445" spans="1:6" x14ac:dyDescent="0.2">
      <c r="A11445" t="s">
        <v>14172</v>
      </c>
      <c r="B11445" t="s">
        <v>29087</v>
      </c>
      <c r="C11445" t="s">
        <v>27909</v>
      </c>
      <c r="D11445" t="s">
        <v>27907</v>
      </c>
      <c r="E11445" t="s">
        <v>27900</v>
      </c>
      <c r="F11445" t="s">
        <v>27896</v>
      </c>
    </row>
    <row r="11446" spans="1:6" x14ac:dyDescent="0.2">
      <c r="A11446" t="s">
        <v>26772</v>
      </c>
      <c r="B11446" t="s">
        <v>28013</v>
      </c>
      <c r="C11446" t="s">
        <v>33754</v>
      </c>
      <c r="D11446" t="s">
        <v>35432</v>
      </c>
      <c r="E11446" t="s">
        <v>27900</v>
      </c>
      <c r="F11446" t="s">
        <v>27896</v>
      </c>
    </row>
    <row r="11447" spans="1:6" x14ac:dyDescent="0.2">
      <c r="A11447" t="s">
        <v>26773</v>
      </c>
      <c r="B11447" t="s">
        <v>28883</v>
      </c>
      <c r="C11447" t="s">
        <v>35433</v>
      </c>
      <c r="D11447" t="s">
        <v>35434</v>
      </c>
      <c r="E11447" t="s">
        <v>28017</v>
      </c>
      <c r="F11447" t="s">
        <v>35435</v>
      </c>
    </row>
    <row r="11448" spans="1:6" x14ac:dyDescent="0.2">
      <c r="A11448" t="s">
        <v>13723</v>
      </c>
      <c r="B11448" t="s">
        <v>28062</v>
      </c>
      <c r="C11448" t="s">
        <v>28136</v>
      </c>
      <c r="D11448" t="s">
        <v>27907</v>
      </c>
      <c r="E11448" t="s">
        <v>27900</v>
      </c>
      <c r="F11448" t="s">
        <v>27896</v>
      </c>
    </row>
    <row r="11449" spans="1:6" x14ac:dyDescent="0.2">
      <c r="A11449" t="s">
        <v>14836</v>
      </c>
      <c r="B11449" t="s">
        <v>29226</v>
      </c>
      <c r="C11449" t="s">
        <v>27957</v>
      </c>
      <c r="D11449" t="s">
        <v>27907</v>
      </c>
      <c r="E11449" t="s">
        <v>27900</v>
      </c>
      <c r="F11449" t="s">
        <v>27896</v>
      </c>
    </row>
    <row r="11450" spans="1:6" x14ac:dyDescent="0.2">
      <c r="A11450" t="s">
        <v>26774</v>
      </c>
      <c r="B11450" t="s">
        <v>28224</v>
      </c>
      <c r="C11450" t="s">
        <v>35436</v>
      </c>
      <c r="D11450" t="s">
        <v>35437</v>
      </c>
      <c r="E11450" t="s">
        <v>27900</v>
      </c>
      <c r="F11450" t="s">
        <v>27896</v>
      </c>
    </row>
    <row r="11451" spans="1:6" x14ac:dyDescent="0.2">
      <c r="A11451" t="s">
        <v>14921</v>
      </c>
      <c r="B11451" t="s">
        <v>28543</v>
      </c>
      <c r="C11451" t="s">
        <v>28572</v>
      </c>
      <c r="D11451" t="s">
        <v>27975</v>
      </c>
      <c r="E11451" t="s">
        <v>27900</v>
      </c>
      <c r="F11451" t="s">
        <v>27896</v>
      </c>
    </row>
    <row r="11452" spans="1:6" x14ac:dyDescent="0.2">
      <c r="A11452" t="s">
        <v>12188</v>
      </c>
      <c r="B11452" t="s">
        <v>35438</v>
      </c>
      <c r="C11452" t="s">
        <v>35439</v>
      </c>
      <c r="D11452" t="s">
        <v>33015</v>
      </c>
      <c r="E11452" t="s">
        <v>27900</v>
      </c>
      <c r="F11452" t="s">
        <v>27896</v>
      </c>
    </row>
    <row r="11453" spans="1:6" x14ac:dyDescent="0.2">
      <c r="A11453" t="s">
        <v>26775</v>
      </c>
      <c r="B11453" t="s">
        <v>28827</v>
      </c>
      <c r="C11453" t="s">
        <v>27984</v>
      </c>
      <c r="D11453" t="s">
        <v>27907</v>
      </c>
      <c r="E11453" t="s">
        <v>27900</v>
      </c>
      <c r="F11453" t="s">
        <v>27896</v>
      </c>
    </row>
    <row r="11454" spans="1:6" x14ac:dyDescent="0.2">
      <c r="A11454" t="s">
        <v>26776</v>
      </c>
      <c r="B11454" t="s">
        <v>28079</v>
      </c>
      <c r="C11454" t="s">
        <v>27921</v>
      </c>
      <c r="D11454" t="s">
        <v>27907</v>
      </c>
      <c r="E11454" t="s">
        <v>27900</v>
      </c>
      <c r="F11454" t="s">
        <v>27896</v>
      </c>
    </row>
    <row r="11455" spans="1:6" x14ac:dyDescent="0.2">
      <c r="A11455" t="s">
        <v>26777</v>
      </c>
      <c r="B11455" t="s">
        <v>28865</v>
      </c>
      <c r="C11455" t="s">
        <v>27898</v>
      </c>
      <c r="D11455" t="s">
        <v>27903</v>
      </c>
      <c r="E11455" t="s">
        <v>27900</v>
      </c>
      <c r="F11455" t="s">
        <v>27896</v>
      </c>
    </row>
    <row r="11456" spans="1:6" x14ac:dyDescent="0.2">
      <c r="A11456" t="s">
        <v>26778</v>
      </c>
      <c r="B11456" t="s">
        <v>30393</v>
      </c>
      <c r="C11456" t="s">
        <v>29117</v>
      </c>
      <c r="D11456" t="s">
        <v>30425</v>
      </c>
      <c r="E11456" t="s">
        <v>27900</v>
      </c>
      <c r="F11456" t="s">
        <v>27896</v>
      </c>
    </row>
    <row r="11457" spans="1:6" x14ac:dyDescent="0.2">
      <c r="A11457" t="s">
        <v>20313</v>
      </c>
      <c r="B11457" t="s">
        <v>29876</v>
      </c>
      <c r="C11457" t="s">
        <v>35440</v>
      </c>
      <c r="D11457" t="s">
        <v>35441</v>
      </c>
      <c r="E11457" t="s">
        <v>27934</v>
      </c>
      <c r="F11457" t="s">
        <v>35442</v>
      </c>
    </row>
    <row r="11458" spans="1:6" x14ac:dyDescent="0.2">
      <c r="A11458" t="s">
        <v>2888</v>
      </c>
      <c r="B11458" t="s">
        <v>29860</v>
      </c>
      <c r="C11458" t="s">
        <v>35443</v>
      </c>
      <c r="D11458" t="s">
        <v>35444</v>
      </c>
      <c r="E11458" t="s">
        <v>27953</v>
      </c>
      <c r="F11458" t="s">
        <v>29517</v>
      </c>
    </row>
    <row r="11459" spans="1:6" x14ac:dyDescent="0.2">
      <c r="A11459" t="s">
        <v>26779</v>
      </c>
      <c r="B11459" t="s">
        <v>35445</v>
      </c>
      <c r="C11459" t="s">
        <v>27911</v>
      </c>
      <c r="D11459" t="s">
        <v>27978</v>
      </c>
      <c r="E11459" t="s">
        <v>27900</v>
      </c>
      <c r="F11459" t="s">
        <v>27896</v>
      </c>
    </row>
    <row r="11460" spans="1:6" x14ac:dyDescent="0.2">
      <c r="A11460" t="s">
        <v>9626</v>
      </c>
      <c r="B11460" t="s">
        <v>27905</v>
      </c>
      <c r="C11460" t="s">
        <v>31883</v>
      </c>
      <c r="D11460" t="s">
        <v>33300</v>
      </c>
      <c r="E11460" t="s">
        <v>27900</v>
      </c>
      <c r="F11460" t="s">
        <v>27896</v>
      </c>
    </row>
    <row r="11461" spans="1:6" x14ac:dyDescent="0.2">
      <c r="A11461" t="s">
        <v>19836</v>
      </c>
      <c r="B11461" t="s">
        <v>28561</v>
      </c>
      <c r="C11461" t="s">
        <v>27898</v>
      </c>
      <c r="D11461" t="s">
        <v>27975</v>
      </c>
      <c r="E11461" t="s">
        <v>27900</v>
      </c>
      <c r="F11461" t="s">
        <v>27896</v>
      </c>
    </row>
    <row r="11462" spans="1:6" x14ac:dyDescent="0.2">
      <c r="A11462" t="s">
        <v>14077</v>
      </c>
      <c r="B11462" t="s">
        <v>30585</v>
      </c>
      <c r="C11462" t="s">
        <v>35446</v>
      </c>
      <c r="D11462" t="s">
        <v>27930</v>
      </c>
      <c r="E11462" t="s">
        <v>28310</v>
      </c>
      <c r="F11462" t="s">
        <v>35447</v>
      </c>
    </row>
    <row r="11463" spans="1:6" x14ac:dyDescent="0.2">
      <c r="A11463" t="s">
        <v>26780</v>
      </c>
      <c r="B11463" t="s">
        <v>29034</v>
      </c>
      <c r="C11463" t="s">
        <v>27909</v>
      </c>
      <c r="D11463" t="s">
        <v>27907</v>
      </c>
      <c r="E11463" t="s">
        <v>27900</v>
      </c>
      <c r="F11463" t="s">
        <v>27896</v>
      </c>
    </row>
    <row r="11464" spans="1:6" x14ac:dyDescent="0.2">
      <c r="A11464" t="s">
        <v>6916</v>
      </c>
      <c r="B11464" t="s">
        <v>29712</v>
      </c>
      <c r="C11464" t="s">
        <v>27898</v>
      </c>
      <c r="D11464" t="s">
        <v>27945</v>
      </c>
      <c r="E11464" t="s">
        <v>27900</v>
      </c>
      <c r="F11464" t="s">
        <v>27896</v>
      </c>
    </row>
    <row r="11465" spans="1:6" x14ac:dyDescent="0.2">
      <c r="A11465" t="s">
        <v>17461</v>
      </c>
      <c r="B11465" t="s">
        <v>28756</v>
      </c>
      <c r="C11465" t="s">
        <v>34694</v>
      </c>
      <c r="D11465" t="s">
        <v>27907</v>
      </c>
      <c r="E11465" t="s">
        <v>27900</v>
      </c>
      <c r="F11465" t="s">
        <v>27896</v>
      </c>
    </row>
    <row r="11466" spans="1:6" x14ac:dyDescent="0.2">
      <c r="A11466" t="s">
        <v>26781</v>
      </c>
      <c r="B11466" t="s">
        <v>28362</v>
      </c>
      <c r="C11466" t="s">
        <v>27909</v>
      </c>
      <c r="D11466" t="s">
        <v>27907</v>
      </c>
      <c r="E11466" t="s">
        <v>27900</v>
      </c>
      <c r="F11466" t="s">
        <v>27896</v>
      </c>
    </row>
    <row r="11467" spans="1:6" x14ac:dyDescent="0.2">
      <c r="A11467" t="s">
        <v>21214</v>
      </c>
      <c r="B11467" t="s">
        <v>29078</v>
      </c>
      <c r="C11467" t="s">
        <v>28352</v>
      </c>
      <c r="D11467" t="s">
        <v>27945</v>
      </c>
      <c r="E11467" t="s">
        <v>27900</v>
      </c>
      <c r="F11467" t="s">
        <v>27896</v>
      </c>
    </row>
    <row r="11468" spans="1:6" x14ac:dyDescent="0.2">
      <c r="A11468" t="s">
        <v>26782</v>
      </c>
      <c r="B11468" t="s">
        <v>30454</v>
      </c>
      <c r="C11468" t="s">
        <v>27909</v>
      </c>
      <c r="D11468" t="s">
        <v>27907</v>
      </c>
      <c r="E11468" t="s">
        <v>27900</v>
      </c>
      <c r="F11468" t="s">
        <v>27896</v>
      </c>
    </row>
    <row r="11469" spans="1:6" x14ac:dyDescent="0.2">
      <c r="A11469" t="s">
        <v>26783</v>
      </c>
      <c r="B11469" t="s">
        <v>30854</v>
      </c>
      <c r="C11469" t="s">
        <v>27926</v>
      </c>
      <c r="D11469" t="s">
        <v>27907</v>
      </c>
      <c r="E11469" t="s">
        <v>27900</v>
      </c>
      <c r="F11469" t="s">
        <v>27896</v>
      </c>
    </row>
    <row r="11470" spans="1:6" x14ac:dyDescent="0.2">
      <c r="A11470" t="s">
        <v>26784</v>
      </c>
      <c r="B11470" t="s">
        <v>28686</v>
      </c>
      <c r="C11470" t="s">
        <v>28020</v>
      </c>
      <c r="D11470" t="s">
        <v>27998</v>
      </c>
      <c r="E11470" t="s">
        <v>27900</v>
      </c>
      <c r="F11470" t="s">
        <v>27896</v>
      </c>
    </row>
    <row r="11471" spans="1:6" x14ac:dyDescent="0.2">
      <c r="A11471" t="s">
        <v>26785</v>
      </c>
      <c r="B11471" t="s">
        <v>29553</v>
      </c>
      <c r="C11471" t="s">
        <v>27957</v>
      </c>
      <c r="D11471" t="s">
        <v>27975</v>
      </c>
      <c r="E11471" t="s">
        <v>27900</v>
      </c>
      <c r="F11471" t="s">
        <v>27896</v>
      </c>
    </row>
    <row r="11472" spans="1:6" x14ac:dyDescent="0.2">
      <c r="A11472" t="s">
        <v>2863</v>
      </c>
      <c r="B11472" t="s">
        <v>35448</v>
      </c>
      <c r="C11472" t="s">
        <v>28717</v>
      </c>
      <c r="D11472" t="s">
        <v>28914</v>
      </c>
      <c r="E11472" t="s">
        <v>27900</v>
      </c>
      <c r="F11472" t="s">
        <v>27896</v>
      </c>
    </row>
    <row r="11473" spans="1:6" x14ac:dyDescent="0.2">
      <c r="A11473" t="s">
        <v>21549</v>
      </c>
      <c r="B11473" t="s">
        <v>28865</v>
      </c>
      <c r="C11473" t="s">
        <v>34796</v>
      </c>
      <c r="D11473" t="s">
        <v>33057</v>
      </c>
      <c r="E11473" t="s">
        <v>27900</v>
      </c>
      <c r="F11473" t="s">
        <v>27896</v>
      </c>
    </row>
    <row r="11474" spans="1:6" x14ac:dyDescent="0.2">
      <c r="A11474" t="s">
        <v>9055</v>
      </c>
      <c r="B11474" t="s">
        <v>28234</v>
      </c>
      <c r="C11474" t="s">
        <v>28423</v>
      </c>
      <c r="D11474" t="s">
        <v>35449</v>
      </c>
      <c r="E11474" t="s">
        <v>27900</v>
      </c>
      <c r="F11474" t="s">
        <v>27896</v>
      </c>
    </row>
    <row r="11475" spans="1:6" x14ac:dyDescent="0.2">
      <c r="A11475" t="s">
        <v>15718</v>
      </c>
      <c r="B11475" t="s">
        <v>28767</v>
      </c>
      <c r="C11475" t="s">
        <v>27909</v>
      </c>
      <c r="D11475" t="s">
        <v>27907</v>
      </c>
      <c r="E11475" t="s">
        <v>27900</v>
      </c>
      <c r="F11475" t="s">
        <v>27896</v>
      </c>
    </row>
    <row r="11476" spans="1:6" x14ac:dyDescent="0.2">
      <c r="A11476" t="s">
        <v>26786</v>
      </c>
      <c r="B11476" t="s">
        <v>29035</v>
      </c>
      <c r="C11476" t="s">
        <v>35450</v>
      </c>
      <c r="D11476" t="s">
        <v>35451</v>
      </c>
      <c r="E11476" t="s">
        <v>27953</v>
      </c>
      <c r="F11476" t="s">
        <v>28061</v>
      </c>
    </row>
    <row r="11477" spans="1:6" x14ac:dyDescent="0.2">
      <c r="A11477" t="s">
        <v>26787</v>
      </c>
      <c r="B11477" t="s">
        <v>28561</v>
      </c>
      <c r="C11477" t="s">
        <v>27921</v>
      </c>
      <c r="D11477" t="s">
        <v>27907</v>
      </c>
      <c r="E11477" t="s">
        <v>27900</v>
      </c>
      <c r="F11477" t="s">
        <v>27896</v>
      </c>
    </row>
    <row r="11478" spans="1:6" x14ac:dyDescent="0.2">
      <c r="A11478" t="s">
        <v>26788</v>
      </c>
      <c r="B11478" t="s">
        <v>29041</v>
      </c>
      <c r="C11478" t="s">
        <v>27909</v>
      </c>
      <c r="D11478" t="s">
        <v>27907</v>
      </c>
      <c r="E11478" t="s">
        <v>27900</v>
      </c>
      <c r="F11478" t="s">
        <v>27896</v>
      </c>
    </row>
    <row r="11479" spans="1:6" x14ac:dyDescent="0.2">
      <c r="A11479" t="s">
        <v>18692</v>
      </c>
      <c r="B11479" t="s">
        <v>29392</v>
      </c>
      <c r="C11479" t="s">
        <v>35452</v>
      </c>
      <c r="D11479" t="s">
        <v>31224</v>
      </c>
      <c r="E11479" t="s">
        <v>27953</v>
      </c>
      <c r="F11479" t="s">
        <v>28155</v>
      </c>
    </row>
    <row r="11480" spans="1:6" x14ac:dyDescent="0.2">
      <c r="A11480" t="s">
        <v>19649</v>
      </c>
      <c r="B11480" t="s">
        <v>28704</v>
      </c>
      <c r="C11480" t="s">
        <v>27984</v>
      </c>
      <c r="D11480" t="s">
        <v>27907</v>
      </c>
      <c r="E11480" t="s">
        <v>27900</v>
      </c>
      <c r="F11480" t="s">
        <v>27896</v>
      </c>
    </row>
    <row r="11481" spans="1:6" x14ac:dyDescent="0.2">
      <c r="A11481" t="s">
        <v>26789</v>
      </c>
      <c r="B11481" t="s">
        <v>29026</v>
      </c>
      <c r="C11481" t="s">
        <v>27909</v>
      </c>
      <c r="D11481" t="s">
        <v>27907</v>
      </c>
      <c r="E11481" t="s">
        <v>27900</v>
      </c>
      <c r="F11481" t="s">
        <v>27896</v>
      </c>
    </row>
    <row r="11482" spans="1:6" x14ac:dyDescent="0.2">
      <c r="A11482" t="s">
        <v>18966</v>
      </c>
      <c r="B11482" t="s">
        <v>28547</v>
      </c>
      <c r="C11482" t="s">
        <v>28033</v>
      </c>
      <c r="D11482" t="s">
        <v>27907</v>
      </c>
      <c r="E11482" t="s">
        <v>27900</v>
      </c>
      <c r="F11482" t="s">
        <v>27896</v>
      </c>
    </row>
    <row r="11483" spans="1:6" x14ac:dyDescent="0.2">
      <c r="A11483" t="s">
        <v>10983</v>
      </c>
      <c r="B11483" t="s">
        <v>29245</v>
      </c>
      <c r="C11483" t="s">
        <v>27928</v>
      </c>
      <c r="D11483" t="s">
        <v>27907</v>
      </c>
      <c r="E11483" t="s">
        <v>27900</v>
      </c>
      <c r="F11483" t="s">
        <v>27896</v>
      </c>
    </row>
    <row r="11484" spans="1:6" x14ac:dyDescent="0.2">
      <c r="A11484" t="s">
        <v>18016</v>
      </c>
      <c r="B11484" t="s">
        <v>34521</v>
      </c>
      <c r="C11484" t="s">
        <v>27914</v>
      </c>
      <c r="D11484" t="s">
        <v>27907</v>
      </c>
      <c r="E11484" t="s">
        <v>27900</v>
      </c>
      <c r="F11484" t="s">
        <v>27896</v>
      </c>
    </row>
    <row r="11485" spans="1:6" x14ac:dyDescent="0.2">
      <c r="A11485" t="s">
        <v>26790</v>
      </c>
      <c r="B11485" t="s">
        <v>28814</v>
      </c>
      <c r="C11485" t="s">
        <v>32654</v>
      </c>
      <c r="D11485" t="s">
        <v>27907</v>
      </c>
      <c r="E11485" t="s">
        <v>27900</v>
      </c>
      <c r="F11485" t="s">
        <v>27896</v>
      </c>
    </row>
    <row r="11486" spans="1:6" x14ac:dyDescent="0.2">
      <c r="A11486" t="s">
        <v>26791</v>
      </c>
      <c r="B11486" t="s">
        <v>29245</v>
      </c>
      <c r="C11486" t="s">
        <v>35453</v>
      </c>
      <c r="D11486" t="s">
        <v>35454</v>
      </c>
      <c r="E11486" t="s">
        <v>28131</v>
      </c>
      <c r="F11486" t="s">
        <v>35455</v>
      </c>
    </row>
    <row r="11487" spans="1:6" x14ac:dyDescent="0.2">
      <c r="A11487" t="s">
        <v>18292</v>
      </c>
      <c r="B11487" t="s">
        <v>28042</v>
      </c>
      <c r="C11487" t="s">
        <v>34686</v>
      </c>
      <c r="D11487" t="s">
        <v>27907</v>
      </c>
      <c r="E11487" t="s">
        <v>27953</v>
      </c>
      <c r="F11487" t="s">
        <v>31004</v>
      </c>
    </row>
    <row r="11488" spans="1:6" x14ac:dyDescent="0.2">
      <c r="A11488" t="s">
        <v>16437</v>
      </c>
      <c r="B11488" t="s">
        <v>28805</v>
      </c>
      <c r="C11488" t="s">
        <v>27921</v>
      </c>
      <c r="D11488" t="s">
        <v>27907</v>
      </c>
      <c r="E11488" t="s">
        <v>27900</v>
      </c>
      <c r="F11488" t="s">
        <v>27896</v>
      </c>
    </row>
    <row r="11489" spans="1:6" x14ac:dyDescent="0.2">
      <c r="A11489" t="s">
        <v>18455</v>
      </c>
      <c r="B11489" t="s">
        <v>30616</v>
      </c>
      <c r="C11489" t="s">
        <v>31311</v>
      </c>
      <c r="D11489" t="s">
        <v>33657</v>
      </c>
      <c r="E11489" t="s">
        <v>28188</v>
      </c>
      <c r="F11489" t="s">
        <v>33658</v>
      </c>
    </row>
    <row r="11490" spans="1:6" x14ac:dyDescent="0.2">
      <c r="A11490" t="s">
        <v>21489</v>
      </c>
      <c r="B11490" t="s">
        <v>28128</v>
      </c>
      <c r="C11490" t="s">
        <v>28235</v>
      </c>
      <c r="D11490" t="s">
        <v>29941</v>
      </c>
      <c r="E11490" t="s">
        <v>27900</v>
      </c>
      <c r="F11490" t="s">
        <v>27896</v>
      </c>
    </row>
    <row r="11491" spans="1:6" x14ac:dyDescent="0.2">
      <c r="A11491" t="s">
        <v>1448</v>
      </c>
      <c r="B11491" t="s">
        <v>30053</v>
      </c>
      <c r="C11491" t="s">
        <v>27921</v>
      </c>
      <c r="D11491" t="s">
        <v>27907</v>
      </c>
      <c r="E11491" t="s">
        <v>27900</v>
      </c>
      <c r="F11491" t="s">
        <v>27896</v>
      </c>
    </row>
    <row r="11492" spans="1:6" x14ac:dyDescent="0.2">
      <c r="A11492" t="s">
        <v>26792</v>
      </c>
      <c r="B11492" t="s">
        <v>28086</v>
      </c>
      <c r="C11492" t="s">
        <v>35456</v>
      </c>
      <c r="D11492" t="s">
        <v>35457</v>
      </c>
      <c r="E11492" t="s">
        <v>27918</v>
      </c>
      <c r="F11492" t="s">
        <v>35458</v>
      </c>
    </row>
    <row r="11493" spans="1:6" x14ac:dyDescent="0.2">
      <c r="A11493" t="s">
        <v>17982</v>
      </c>
      <c r="B11493" t="s">
        <v>27992</v>
      </c>
      <c r="C11493" t="s">
        <v>27909</v>
      </c>
      <c r="D11493" t="s">
        <v>27907</v>
      </c>
      <c r="E11493" t="s">
        <v>27900</v>
      </c>
      <c r="F11493" t="s">
        <v>27896</v>
      </c>
    </row>
    <row r="11494" spans="1:6" x14ac:dyDescent="0.2">
      <c r="A11494" t="s">
        <v>19608</v>
      </c>
      <c r="B11494" t="s">
        <v>29598</v>
      </c>
      <c r="C11494" t="s">
        <v>28033</v>
      </c>
      <c r="D11494" t="s">
        <v>27907</v>
      </c>
      <c r="E11494" t="s">
        <v>27900</v>
      </c>
      <c r="F11494" t="s">
        <v>27896</v>
      </c>
    </row>
    <row r="11495" spans="1:6" x14ac:dyDescent="0.2">
      <c r="A11495" t="s">
        <v>15632</v>
      </c>
      <c r="B11495" t="s">
        <v>33425</v>
      </c>
      <c r="C11495" t="s">
        <v>34662</v>
      </c>
      <c r="D11495" t="s">
        <v>27899</v>
      </c>
      <c r="E11495" t="s">
        <v>27900</v>
      </c>
      <c r="F11495" t="s">
        <v>27896</v>
      </c>
    </row>
    <row r="11496" spans="1:6" x14ac:dyDescent="0.2">
      <c r="A11496" t="s">
        <v>14685</v>
      </c>
      <c r="B11496" t="s">
        <v>33149</v>
      </c>
      <c r="C11496" t="s">
        <v>27909</v>
      </c>
      <c r="D11496" t="s">
        <v>27907</v>
      </c>
      <c r="E11496" t="s">
        <v>27900</v>
      </c>
      <c r="F11496" t="s">
        <v>27896</v>
      </c>
    </row>
    <row r="11497" spans="1:6" x14ac:dyDescent="0.2">
      <c r="A11497" t="s">
        <v>17803</v>
      </c>
      <c r="B11497" t="s">
        <v>30225</v>
      </c>
      <c r="C11497" t="s">
        <v>29609</v>
      </c>
      <c r="D11497" t="s">
        <v>32300</v>
      </c>
      <c r="E11497" t="s">
        <v>27900</v>
      </c>
      <c r="F11497" t="s">
        <v>27896</v>
      </c>
    </row>
    <row r="11498" spans="1:6" x14ac:dyDescent="0.2">
      <c r="A11498" t="s">
        <v>14345</v>
      </c>
      <c r="B11498" t="s">
        <v>28021</v>
      </c>
      <c r="C11498" t="s">
        <v>27926</v>
      </c>
      <c r="D11498" t="s">
        <v>27907</v>
      </c>
      <c r="E11498" t="s">
        <v>27900</v>
      </c>
      <c r="F11498" t="s">
        <v>27896</v>
      </c>
    </row>
    <row r="11499" spans="1:6" x14ac:dyDescent="0.2">
      <c r="A11499" t="s">
        <v>26793</v>
      </c>
      <c r="B11499" t="s">
        <v>32921</v>
      </c>
      <c r="C11499" t="s">
        <v>35459</v>
      </c>
      <c r="D11499" t="s">
        <v>27907</v>
      </c>
      <c r="E11499" t="s">
        <v>28195</v>
      </c>
      <c r="F11499" t="s">
        <v>35460</v>
      </c>
    </row>
    <row r="11500" spans="1:6" x14ac:dyDescent="0.2">
      <c r="A11500" t="s">
        <v>26794</v>
      </c>
      <c r="B11500" t="s">
        <v>28413</v>
      </c>
      <c r="C11500" t="s">
        <v>27984</v>
      </c>
      <c r="D11500" t="s">
        <v>27907</v>
      </c>
      <c r="E11500" t="s">
        <v>27900</v>
      </c>
      <c r="F11500" t="s">
        <v>27896</v>
      </c>
    </row>
    <row r="11501" spans="1:6" x14ac:dyDescent="0.2">
      <c r="A11501" t="s">
        <v>14556</v>
      </c>
      <c r="B11501" t="s">
        <v>28594</v>
      </c>
      <c r="C11501" t="s">
        <v>27926</v>
      </c>
      <c r="D11501" t="s">
        <v>27907</v>
      </c>
      <c r="E11501" t="s">
        <v>27900</v>
      </c>
      <c r="F11501" t="s">
        <v>27896</v>
      </c>
    </row>
    <row r="11502" spans="1:6" x14ac:dyDescent="0.2">
      <c r="A11502" t="s">
        <v>11028</v>
      </c>
      <c r="B11502" t="s">
        <v>29654</v>
      </c>
      <c r="C11502" t="s">
        <v>27914</v>
      </c>
      <c r="D11502" t="s">
        <v>27903</v>
      </c>
      <c r="E11502" t="s">
        <v>27900</v>
      </c>
      <c r="F11502" t="s">
        <v>27896</v>
      </c>
    </row>
    <row r="11503" spans="1:6" x14ac:dyDescent="0.2">
      <c r="A11503" t="s">
        <v>18496</v>
      </c>
      <c r="B11503" t="s">
        <v>32748</v>
      </c>
      <c r="C11503" t="s">
        <v>27909</v>
      </c>
      <c r="D11503" t="s">
        <v>27907</v>
      </c>
      <c r="E11503" t="s">
        <v>27900</v>
      </c>
      <c r="F11503" t="s">
        <v>27896</v>
      </c>
    </row>
    <row r="11504" spans="1:6" x14ac:dyDescent="0.2">
      <c r="A11504" t="s">
        <v>5526</v>
      </c>
      <c r="B11504" t="s">
        <v>28622</v>
      </c>
      <c r="C11504" t="s">
        <v>27902</v>
      </c>
      <c r="D11504" t="s">
        <v>29025</v>
      </c>
      <c r="E11504" t="s">
        <v>27900</v>
      </c>
      <c r="F11504" t="s">
        <v>27896</v>
      </c>
    </row>
    <row r="11505" spans="1:6" x14ac:dyDescent="0.2">
      <c r="A11505" t="s">
        <v>26795</v>
      </c>
      <c r="B11505" t="s">
        <v>30881</v>
      </c>
      <c r="C11505" t="s">
        <v>27926</v>
      </c>
      <c r="D11505" t="s">
        <v>27975</v>
      </c>
      <c r="E11505" t="s">
        <v>27900</v>
      </c>
      <c r="F11505" t="s">
        <v>27896</v>
      </c>
    </row>
    <row r="11506" spans="1:6" x14ac:dyDescent="0.2">
      <c r="A11506" t="s">
        <v>1430</v>
      </c>
      <c r="B11506" t="s">
        <v>28492</v>
      </c>
      <c r="C11506" t="s">
        <v>27909</v>
      </c>
      <c r="D11506" t="s">
        <v>27907</v>
      </c>
      <c r="E11506" t="s">
        <v>27900</v>
      </c>
      <c r="F11506" t="s">
        <v>27896</v>
      </c>
    </row>
    <row r="11507" spans="1:6" x14ac:dyDescent="0.2">
      <c r="A11507" t="s">
        <v>26796</v>
      </c>
      <c r="B11507" t="s">
        <v>27920</v>
      </c>
      <c r="C11507" t="s">
        <v>27909</v>
      </c>
      <c r="D11507" t="s">
        <v>27907</v>
      </c>
      <c r="E11507" t="s">
        <v>27900</v>
      </c>
      <c r="F11507" t="s">
        <v>27896</v>
      </c>
    </row>
    <row r="11508" spans="1:6" x14ac:dyDescent="0.2">
      <c r="A11508" t="s">
        <v>26797</v>
      </c>
      <c r="B11508" t="s">
        <v>29258</v>
      </c>
      <c r="C11508" t="s">
        <v>28835</v>
      </c>
      <c r="D11508" t="s">
        <v>27930</v>
      </c>
      <c r="E11508" t="s">
        <v>27900</v>
      </c>
      <c r="F11508" t="s">
        <v>27896</v>
      </c>
    </row>
    <row r="11509" spans="1:6" x14ac:dyDescent="0.2">
      <c r="A11509" t="s">
        <v>26798</v>
      </c>
      <c r="B11509" t="s">
        <v>28645</v>
      </c>
      <c r="C11509" t="s">
        <v>28004</v>
      </c>
      <c r="D11509" t="s">
        <v>27907</v>
      </c>
      <c r="E11509" t="s">
        <v>27900</v>
      </c>
      <c r="F11509" t="s">
        <v>27896</v>
      </c>
    </row>
    <row r="11510" spans="1:6" x14ac:dyDescent="0.2">
      <c r="A11510" t="s">
        <v>26799</v>
      </c>
      <c r="B11510" t="s">
        <v>27910</v>
      </c>
      <c r="C11510" t="s">
        <v>28123</v>
      </c>
      <c r="D11510" t="s">
        <v>29274</v>
      </c>
      <c r="E11510" t="s">
        <v>27900</v>
      </c>
      <c r="F11510" t="s">
        <v>27896</v>
      </c>
    </row>
    <row r="11511" spans="1:6" x14ac:dyDescent="0.2">
      <c r="A11511" t="s">
        <v>26800</v>
      </c>
      <c r="B11511" t="s">
        <v>28209</v>
      </c>
      <c r="C11511" t="s">
        <v>35461</v>
      </c>
      <c r="D11511" t="s">
        <v>27907</v>
      </c>
      <c r="E11511" t="s">
        <v>27953</v>
      </c>
      <c r="F11511" t="s">
        <v>35462</v>
      </c>
    </row>
    <row r="11512" spans="1:6" x14ac:dyDescent="0.2">
      <c r="A11512" t="s">
        <v>10858</v>
      </c>
      <c r="B11512" t="s">
        <v>28365</v>
      </c>
      <c r="C11512" t="s">
        <v>35463</v>
      </c>
      <c r="D11512" t="s">
        <v>35464</v>
      </c>
      <c r="E11512" t="s">
        <v>27953</v>
      </c>
      <c r="F11512" t="s">
        <v>31586</v>
      </c>
    </row>
    <row r="11513" spans="1:6" x14ac:dyDescent="0.2">
      <c r="A11513" t="s">
        <v>18093</v>
      </c>
      <c r="B11513" t="s">
        <v>30445</v>
      </c>
      <c r="C11513" t="s">
        <v>35465</v>
      </c>
      <c r="D11513" t="s">
        <v>32512</v>
      </c>
      <c r="E11513" t="s">
        <v>28320</v>
      </c>
      <c r="F11513" t="s">
        <v>35466</v>
      </c>
    </row>
    <row r="11514" spans="1:6" x14ac:dyDescent="0.2">
      <c r="A11514" t="s">
        <v>26801</v>
      </c>
      <c r="B11514" t="s">
        <v>29389</v>
      </c>
      <c r="C11514" t="s">
        <v>27928</v>
      </c>
      <c r="D11514" t="s">
        <v>27907</v>
      </c>
      <c r="E11514" t="s">
        <v>27900</v>
      </c>
      <c r="F11514" t="s">
        <v>27896</v>
      </c>
    </row>
    <row r="11515" spans="1:6" x14ac:dyDescent="0.2">
      <c r="A11515" t="s">
        <v>26802</v>
      </c>
      <c r="B11515" t="s">
        <v>28950</v>
      </c>
      <c r="C11515" t="s">
        <v>27909</v>
      </c>
      <c r="D11515" t="s">
        <v>27907</v>
      </c>
      <c r="E11515" t="s">
        <v>27900</v>
      </c>
      <c r="F11515" t="s">
        <v>27896</v>
      </c>
    </row>
    <row r="11516" spans="1:6" x14ac:dyDescent="0.2">
      <c r="A11516" t="s">
        <v>13441</v>
      </c>
      <c r="B11516" t="s">
        <v>28176</v>
      </c>
      <c r="C11516" t="s">
        <v>35467</v>
      </c>
      <c r="D11516" t="s">
        <v>35468</v>
      </c>
      <c r="E11516" t="s">
        <v>28204</v>
      </c>
      <c r="F11516" t="s">
        <v>35469</v>
      </c>
    </row>
    <row r="11517" spans="1:6" x14ac:dyDescent="0.2">
      <c r="A11517" t="s">
        <v>15797</v>
      </c>
      <c r="B11517" t="s">
        <v>28800</v>
      </c>
      <c r="C11517" t="s">
        <v>27926</v>
      </c>
      <c r="D11517" t="s">
        <v>27945</v>
      </c>
      <c r="E11517" t="s">
        <v>27900</v>
      </c>
      <c r="F11517" t="s">
        <v>27896</v>
      </c>
    </row>
    <row r="11518" spans="1:6" x14ac:dyDescent="0.2">
      <c r="A11518" t="s">
        <v>15013</v>
      </c>
      <c r="B11518" t="s">
        <v>27925</v>
      </c>
      <c r="C11518" t="s">
        <v>27909</v>
      </c>
      <c r="D11518" t="s">
        <v>27907</v>
      </c>
      <c r="E11518" t="s">
        <v>27900</v>
      </c>
      <c r="F11518" t="s">
        <v>27896</v>
      </c>
    </row>
    <row r="11519" spans="1:6" x14ac:dyDescent="0.2">
      <c r="A11519" t="s">
        <v>6490</v>
      </c>
      <c r="B11519" t="s">
        <v>28145</v>
      </c>
      <c r="C11519" t="s">
        <v>27909</v>
      </c>
      <c r="D11519" t="s">
        <v>27907</v>
      </c>
      <c r="E11519" t="s">
        <v>27900</v>
      </c>
      <c r="F11519" t="s">
        <v>27896</v>
      </c>
    </row>
    <row r="11520" spans="1:6" x14ac:dyDescent="0.2">
      <c r="A11520" t="s">
        <v>18652</v>
      </c>
      <c r="B11520" t="s">
        <v>28022</v>
      </c>
      <c r="C11520" t="s">
        <v>27909</v>
      </c>
      <c r="D11520" t="s">
        <v>27907</v>
      </c>
      <c r="E11520" t="s">
        <v>27900</v>
      </c>
      <c r="F11520" t="s">
        <v>27896</v>
      </c>
    </row>
    <row r="11521" spans="1:6" x14ac:dyDescent="0.2">
      <c r="A11521" t="s">
        <v>9249</v>
      </c>
      <c r="B11521" t="s">
        <v>31537</v>
      </c>
      <c r="C11521" t="s">
        <v>28307</v>
      </c>
      <c r="D11521" t="s">
        <v>28899</v>
      </c>
      <c r="E11521" t="s">
        <v>27900</v>
      </c>
      <c r="F11521" t="s">
        <v>27896</v>
      </c>
    </row>
    <row r="11522" spans="1:6" x14ac:dyDescent="0.2">
      <c r="A11522" t="s">
        <v>26803</v>
      </c>
      <c r="B11522" t="s">
        <v>28724</v>
      </c>
      <c r="C11522" t="s">
        <v>27909</v>
      </c>
      <c r="D11522" t="s">
        <v>27907</v>
      </c>
      <c r="E11522" t="s">
        <v>27900</v>
      </c>
      <c r="F11522" t="s">
        <v>27896</v>
      </c>
    </row>
    <row r="11523" spans="1:6" x14ac:dyDescent="0.2">
      <c r="A11523" t="s">
        <v>10289</v>
      </c>
      <c r="B11523" t="s">
        <v>28569</v>
      </c>
      <c r="C11523" t="s">
        <v>27909</v>
      </c>
      <c r="D11523" t="s">
        <v>27907</v>
      </c>
      <c r="E11523" t="s">
        <v>27900</v>
      </c>
      <c r="F11523" t="s">
        <v>27896</v>
      </c>
    </row>
    <row r="11524" spans="1:6" x14ac:dyDescent="0.2">
      <c r="A11524" t="s">
        <v>17520</v>
      </c>
      <c r="B11524" t="s">
        <v>30880</v>
      </c>
      <c r="C11524" t="s">
        <v>27921</v>
      </c>
      <c r="D11524" t="s">
        <v>27903</v>
      </c>
      <c r="E11524" t="s">
        <v>27900</v>
      </c>
      <c r="F11524" t="s">
        <v>27896</v>
      </c>
    </row>
    <row r="11525" spans="1:6" x14ac:dyDescent="0.2">
      <c r="A11525" t="s">
        <v>26804</v>
      </c>
      <c r="B11525" t="s">
        <v>28260</v>
      </c>
      <c r="C11525" t="s">
        <v>35470</v>
      </c>
      <c r="D11525" t="s">
        <v>35471</v>
      </c>
      <c r="E11525" t="s">
        <v>27900</v>
      </c>
      <c r="F11525" t="s">
        <v>27896</v>
      </c>
    </row>
    <row r="11526" spans="1:6" x14ac:dyDescent="0.2">
      <c r="A11526" t="s">
        <v>20119</v>
      </c>
      <c r="B11526" t="s">
        <v>28014</v>
      </c>
      <c r="C11526" t="s">
        <v>35472</v>
      </c>
      <c r="D11526" t="s">
        <v>34645</v>
      </c>
      <c r="E11526" t="s">
        <v>27900</v>
      </c>
      <c r="F11526" t="s">
        <v>27896</v>
      </c>
    </row>
    <row r="11527" spans="1:6" x14ac:dyDescent="0.2">
      <c r="A11527" t="s">
        <v>26805</v>
      </c>
      <c r="B11527" t="s">
        <v>29150</v>
      </c>
      <c r="C11527" t="s">
        <v>27909</v>
      </c>
      <c r="D11527" t="s">
        <v>27907</v>
      </c>
      <c r="E11527" t="s">
        <v>27900</v>
      </c>
      <c r="F11527" t="s">
        <v>27896</v>
      </c>
    </row>
    <row r="11528" spans="1:6" x14ac:dyDescent="0.2">
      <c r="A11528" t="s">
        <v>16418</v>
      </c>
      <c r="B11528" t="s">
        <v>28384</v>
      </c>
      <c r="C11528" t="s">
        <v>32252</v>
      </c>
      <c r="D11528" t="s">
        <v>35473</v>
      </c>
      <c r="E11528" t="s">
        <v>27900</v>
      </c>
      <c r="F11528" t="s">
        <v>27896</v>
      </c>
    </row>
    <row r="11529" spans="1:6" x14ac:dyDescent="0.2">
      <c r="A11529" t="s">
        <v>26806</v>
      </c>
      <c r="B11529" t="s">
        <v>28045</v>
      </c>
      <c r="C11529" t="s">
        <v>35474</v>
      </c>
      <c r="D11529" t="s">
        <v>35475</v>
      </c>
      <c r="E11529" t="s">
        <v>28150</v>
      </c>
      <c r="F11529" t="s">
        <v>35476</v>
      </c>
    </row>
    <row r="11530" spans="1:6" x14ac:dyDescent="0.2">
      <c r="A11530" t="s">
        <v>8368</v>
      </c>
      <c r="B11530" t="s">
        <v>28314</v>
      </c>
      <c r="C11530" t="s">
        <v>27921</v>
      </c>
      <c r="D11530" t="s">
        <v>27907</v>
      </c>
      <c r="E11530" t="s">
        <v>27900</v>
      </c>
      <c r="F11530" t="s">
        <v>27896</v>
      </c>
    </row>
    <row r="11531" spans="1:6" x14ac:dyDescent="0.2">
      <c r="A11531" t="s">
        <v>6233</v>
      </c>
      <c r="B11531" t="s">
        <v>28031</v>
      </c>
      <c r="C11531" t="s">
        <v>27909</v>
      </c>
      <c r="D11531" t="s">
        <v>27907</v>
      </c>
      <c r="E11531" t="s">
        <v>27900</v>
      </c>
      <c r="F11531" t="s">
        <v>27896</v>
      </c>
    </row>
    <row r="11532" spans="1:6" x14ac:dyDescent="0.2">
      <c r="A11532" t="s">
        <v>17953</v>
      </c>
      <c r="B11532" t="s">
        <v>27936</v>
      </c>
      <c r="C11532" t="s">
        <v>27909</v>
      </c>
      <c r="D11532" t="s">
        <v>27907</v>
      </c>
      <c r="E11532" t="s">
        <v>27900</v>
      </c>
      <c r="F11532" t="s">
        <v>27896</v>
      </c>
    </row>
    <row r="11533" spans="1:6" x14ac:dyDescent="0.2">
      <c r="A11533" t="s">
        <v>913</v>
      </c>
      <c r="B11533" t="s">
        <v>28265</v>
      </c>
      <c r="C11533" t="s">
        <v>27909</v>
      </c>
      <c r="D11533" t="s">
        <v>27907</v>
      </c>
      <c r="E11533" t="s">
        <v>27900</v>
      </c>
      <c r="F11533" t="s">
        <v>27896</v>
      </c>
    </row>
    <row r="11534" spans="1:6" x14ac:dyDescent="0.2">
      <c r="A11534" t="s">
        <v>26807</v>
      </c>
      <c r="B11534" t="s">
        <v>27958</v>
      </c>
      <c r="C11534" t="s">
        <v>35477</v>
      </c>
      <c r="D11534" t="s">
        <v>33660</v>
      </c>
      <c r="E11534" t="s">
        <v>27953</v>
      </c>
      <c r="F11534" t="s">
        <v>28625</v>
      </c>
    </row>
    <row r="11535" spans="1:6" x14ac:dyDescent="0.2">
      <c r="A11535" t="s">
        <v>26808</v>
      </c>
      <c r="B11535" t="s">
        <v>27999</v>
      </c>
      <c r="C11535" t="s">
        <v>35478</v>
      </c>
      <c r="D11535" t="s">
        <v>31252</v>
      </c>
      <c r="E11535" t="s">
        <v>28150</v>
      </c>
      <c r="F11535" t="s">
        <v>35479</v>
      </c>
    </row>
    <row r="11536" spans="1:6" x14ac:dyDescent="0.2">
      <c r="A11536" t="s">
        <v>20672</v>
      </c>
      <c r="B11536" t="s">
        <v>29626</v>
      </c>
      <c r="C11536" t="s">
        <v>27914</v>
      </c>
      <c r="D11536" t="s">
        <v>27907</v>
      </c>
      <c r="E11536" t="s">
        <v>27900</v>
      </c>
      <c r="F11536" t="s">
        <v>27896</v>
      </c>
    </row>
    <row r="11537" spans="1:6" x14ac:dyDescent="0.2">
      <c r="A11537" t="s">
        <v>17484</v>
      </c>
      <c r="B11537" t="s">
        <v>28608</v>
      </c>
      <c r="C11537" t="s">
        <v>28585</v>
      </c>
      <c r="D11537" t="s">
        <v>28609</v>
      </c>
      <c r="E11537" t="s">
        <v>27900</v>
      </c>
      <c r="F11537" t="s">
        <v>27896</v>
      </c>
    </row>
    <row r="11538" spans="1:6" x14ac:dyDescent="0.2">
      <c r="A11538" t="s">
        <v>26809</v>
      </c>
      <c r="B11538" t="s">
        <v>29147</v>
      </c>
      <c r="C11538" t="s">
        <v>27909</v>
      </c>
      <c r="D11538" t="s">
        <v>27907</v>
      </c>
      <c r="E11538" t="s">
        <v>27900</v>
      </c>
      <c r="F11538" t="s">
        <v>28047</v>
      </c>
    </row>
    <row r="11539" spans="1:6" x14ac:dyDescent="0.2">
      <c r="A11539" t="s">
        <v>26810</v>
      </c>
      <c r="B11539" t="s">
        <v>29947</v>
      </c>
      <c r="C11539" t="s">
        <v>27898</v>
      </c>
      <c r="D11539" t="s">
        <v>27998</v>
      </c>
      <c r="E11539" t="s">
        <v>27900</v>
      </c>
      <c r="F11539" t="s">
        <v>27896</v>
      </c>
    </row>
    <row r="11540" spans="1:6" x14ac:dyDescent="0.2">
      <c r="A11540" t="s">
        <v>26811</v>
      </c>
      <c r="B11540" t="s">
        <v>28005</v>
      </c>
      <c r="C11540" t="s">
        <v>35480</v>
      </c>
      <c r="D11540" t="s">
        <v>35481</v>
      </c>
      <c r="E11540" t="s">
        <v>28131</v>
      </c>
      <c r="F11540" t="s">
        <v>35482</v>
      </c>
    </row>
    <row r="11541" spans="1:6" x14ac:dyDescent="0.2">
      <c r="A11541" t="s">
        <v>26812</v>
      </c>
      <c r="B11541" t="s">
        <v>29984</v>
      </c>
      <c r="C11541" t="s">
        <v>28036</v>
      </c>
      <c r="D11541" t="s">
        <v>28609</v>
      </c>
      <c r="E11541" t="s">
        <v>27900</v>
      </c>
      <c r="F11541" t="s">
        <v>27896</v>
      </c>
    </row>
    <row r="11542" spans="1:6" x14ac:dyDescent="0.2">
      <c r="A11542" t="s">
        <v>21229</v>
      </c>
      <c r="B11542" t="s">
        <v>28570</v>
      </c>
      <c r="C11542" t="s">
        <v>28136</v>
      </c>
      <c r="D11542" t="s">
        <v>27930</v>
      </c>
      <c r="E11542" t="s">
        <v>27900</v>
      </c>
      <c r="F11542" t="s">
        <v>27896</v>
      </c>
    </row>
    <row r="11543" spans="1:6" x14ac:dyDescent="0.2">
      <c r="A11543" t="s">
        <v>26813</v>
      </c>
      <c r="B11543" t="s">
        <v>28261</v>
      </c>
      <c r="C11543" t="s">
        <v>30444</v>
      </c>
      <c r="D11543" t="s">
        <v>28259</v>
      </c>
      <c r="E11543" t="s">
        <v>27900</v>
      </c>
      <c r="F11543" t="s">
        <v>27896</v>
      </c>
    </row>
    <row r="11544" spans="1:6" x14ac:dyDescent="0.2">
      <c r="A11544" t="s">
        <v>19377</v>
      </c>
      <c r="B11544" t="s">
        <v>28246</v>
      </c>
      <c r="C11544" t="s">
        <v>28147</v>
      </c>
      <c r="D11544" t="s">
        <v>28074</v>
      </c>
      <c r="E11544" t="s">
        <v>27900</v>
      </c>
      <c r="F11544" t="s">
        <v>27896</v>
      </c>
    </row>
    <row r="11545" spans="1:6" x14ac:dyDescent="0.2">
      <c r="A11545" t="s">
        <v>26814</v>
      </c>
      <c r="B11545" t="s">
        <v>28425</v>
      </c>
      <c r="C11545" t="s">
        <v>27984</v>
      </c>
      <c r="D11545" t="s">
        <v>27907</v>
      </c>
      <c r="E11545" t="s">
        <v>27900</v>
      </c>
      <c r="F11545" t="s">
        <v>27896</v>
      </c>
    </row>
    <row r="11546" spans="1:6" x14ac:dyDescent="0.2">
      <c r="A11546" t="s">
        <v>17448</v>
      </c>
      <c r="B11546" t="s">
        <v>28823</v>
      </c>
      <c r="C11546" t="s">
        <v>35483</v>
      </c>
      <c r="D11546" t="s">
        <v>27907</v>
      </c>
      <c r="E11546" t="s">
        <v>28310</v>
      </c>
      <c r="F11546" t="s">
        <v>35484</v>
      </c>
    </row>
    <row r="11547" spans="1:6" x14ac:dyDescent="0.2">
      <c r="A11547" t="s">
        <v>14842</v>
      </c>
      <c r="B11547" t="s">
        <v>28348</v>
      </c>
      <c r="C11547" t="s">
        <v>27928</v>
      </c>
      <c r="D11547" t="s">
        <v>27907</v>
      </c>
      <c r="E11547" t="s">
        <v>27900</v>
      </c>
      <c r="F11547" t="s">
        <v>27896</v>
      </c>
    </row>
    <row r="11548" spans="1:6" x14ac:dyDescent="0.2">
      <c r="A11548" t="s">
        <v>17375</v>
      </c>
      <c r="B11548" t="s">
        <v>29861</v>
      </c>
      <c r="C11548" t="s">
        <v>28342</v>
      </c>
      <c r="D11548" t="s">
        <v>28554</v>
      </c>
      <c r="E11548" t="s">
        <v>27900</v>
      </c>
      <c r="F11548" t="s">
        <v>27896</v>
      </c>
    </row>
    <row r="11549" spans="1:6" x14ac:dyDescent="0.2">
      <c r="A11549" t="s">
        <v>26815</v>
      </c>
      <c r="B11549" t="s">
        <v>29067</v>
      </c>
      <c r="C11549" t="s">
        <v>35485</v>
      </c>
      <c r="D11549" t="s">
        <v>29011</v>
      </c>
      <c r="E11549" t="s">
        <v>27900</v>
      </c>
      <c r="F11549" t="s">
        <v>27896</v>
      </c>
    </row>
    <row r="11550" spans="1:6" x14ac:dyDescent="0.2">
      <c r="A11550" t="s">
        <v>8597</v>
      </c>
      <c r="B11550" t="s">
        <v>28284</v>
      </c>
      <c r="C11550" t="s">
        <v>27909</v>
      </c>
      <c r="D11550" t="s">
        <v>27907</v>
      </c>
      <c r="E11550" t="s">
        <v>27900</v>
      </c>
      <c r="F11550" t="s">
        <v>27896</v>
      </c>
    </row>
    <row r="11551" spans="1:6" x14ac:dyDescent="0.2">
      <c r="A11551" t="s">
        <v>10279</v>
      </c>
      <c r="B11551" t="s">
        <v>29275</v>
      </c>
      <c r="C11551" t="s">
        <v>27921</v>
      </c>
      <c r="D11551" t="s">
        <v>27907</v>
      </c>
      <c r="E11551" t="s">
        <v>27900</v>
      </c>
      <c r="F11551" t="s">
        <v>27896</v>
      </c>
    </row>
    <row r="11552" spans="1:6" x14ac:dyDescent="0.2">
      <c r="A11552" t="s">
        <v>26816</v>
      </c>
      <c r="B11552" t="s">
        <v>27931</v>
      </c>
      <c r="C11552" t="s">
        <v>27909</v>
      </c>
      <c r="D11552" t="s">
        <v>27907</v>
      </c>
      <c r="E11552" t="s">
        <v>27900</v>
      </c>
      <c r="F11552" t="s">
        <v>27896</v>
      </c>
    </row>
    <row r="11553" spans="1:6" x14ac:dyDescent="0.2">
      <c r="A11553" t="s">
        <v>6337</v>
      </c>
      <c r="B11553" t="s">
        <v>28674</v>
      </c>
      <c r="C11553" t="s">
        <v>30501</v>
      </c>
      <c r="D11553" t="s">
        <v>27907</v>
      </c>
      <c r="E11553" t="s">
        <v>27900</v>
      </c>
      <c r="F11553" t="s">
        <v>27896</v>
      </c>
    </row>
    <row r="11554" spans="1:6" x14ac:dyDescent="0.2">
      <c r="A11554" t="s">
        <v>26817</v>
      </c>
      <c r="B11554" t="s">
        <v>29310</v>
      </c>
      <c r="C11554" t="s">
        <v>35486</v>
      </c>
      <c r="D11554" t="s">
        <v>35487</v>
      </c>
      <c r="E11554" t="s">
        <v>27953</v>
      </c>
      <c r="F11554" t="s">
        <v>35488</v>
      </c>
    </row>
    <row r="11555" spans="1:6" x14ac:dyDescent="0.2">
      <c r="A11555" t="s">
        <v>26818</v>
      </c>
      <c r="B11555" t="s">
        <v>29411</v>
      </c>
      <c r="C11555" t="s">
        <v>28004</v>
      </c>
      <c r="D11555" t="s">
        <v>27907</v>
      </c>
      <c r="E11555" t="s">
        <v>27900</v>
      </c>
      <c r="F11555" t="s">
        <v>27896</v>
      </c>
    </row>
    <row r="11556" spans="1:6" x14ac:dyDescent="0.2">
      <c r="A11556" t="s">
        <v>20622</v>
      </c>
      <c r="B11556" t="s">
        <v>34261</v>
      </c>
      <c r="C11556" t="s">
        <v>28147</v>
      </c>
      <c r="D11556" t="s">
        <v>27998</v>
      </c>
      <c r="E11556" t="s">
        <v>27900</v>
      </c>
      <c r="F11556" t="s">
        <v>27896</v>
      </c>
    </row>
    <row r="11557" spans="1:6" x14ac:dyDescent="0.2">
      <c r="A11557" t="s">
        <v>8048</v>
      </c>
      <c r="B11557" t="s">
        <v>28218</v>
      </c>
      <c r="C11557" t="s">
        <v>27909</v>
      </c>
      <c r="D11557" t="s">
        <v>27907</v>
      </c>
      <c r="E11557" t="s">
        <v>27900</v>
      </c>
      <c r="F11557" t="s">
        <v>27896</v>
      </c>
    </row>
    <row r="11558" spans="1:6" x14ac:dyDescent="0.2">
      <c r="A11558" t="s">
        <v>26819</v>
      </c>
      <c r="B11558" t="s">
        <v>29915</v>
      </c>
      <c r="C11558" t="s">
        <v>35489</v>
      </c>
      <c r="D11558" t="s">
        <v>33936</v>
      </c>
      <c r="E11558" t="s">
        <v>28204</v>
      </c>
      <c r="F11558" t="s">
        <v>35490</v>
      </c>
    </row>
    <row r="11559" spans="1:6" x14ac:dyDescent="0.2">
      <c r="A11559" t="s">
        <v>7648</v>
      </c>
      <c r="B11559" t="s">
        <v>28011</v>
      </c>
      <c r="C11559" t="s">
        <v>28147</v>
      </c>
      <c r="D11559" t="s">
        <v>28609</v>
      </c>
      <c r="E11559" t="s">
        <v>27900</v>
      </c>
      <c r="F11559" t="s">
        <v>27896</v>
      </c>
    </row>
    <row r="11560" spans="1:6" x14ac:dyDescent="0.2">
      <c r="A11560" t="s">
        <v>5111</v>
      </c>
      <c r="B11560" t="s">
        <v>27997</v>
      </c>
      <c r="C11560" t="s">
        <v>27914</v>
      </c>
      <c r="D11560" t="s">
        <v>27907</v>
      </c>
      <c r="E11560" t="s">
        <v>27900</v>
      </c>
      <c r="F11560" t="s">
        <v>27896</v>
      </c>
    </row>
    <row r="11561" spans="1:6" x14ac:dyDescent="0.2">
      <c r="A11561" t="s">
        <v>26820</v>
      </c>
      <c r="B11561" t="s">
        <v>28065</v>
      </c>
      <c r="C11561" t="s">
        <v>27984</v>
      </c>
      <c r="D11561" t="s">
        <v>27907</v>
      </c>
      <c r="E11561" t="s">
        <v>27900</v>
      </c>
      <c r="F11561" t="s">
        <v>27896</v>
      </c>
    </row>
    <row r="11562" spans="1:6" x14ac:dyDescent="0.2">
      <c r="A11562" t="s">
        <v>491</v>
      </c>
      <c r="B11562" t="s">
        <v>28419</v>
      </c>
      <c r="C11562" t="s">
        <v>27921</v>
      </c>
      <c r="D11562" t="s">
        <v>27907</v>
      </c>
      <c r="E11562" t="s">
        <v>27900</v>
      </c>
      <c r="F11562" t="s">
        <v>27896</v>
      </c>
    </row>
    <row r="11563" spans="1:6" x14ac:dyDescent="0.2">
      <c r="A11563" t="s">
        <v>4631</v>
      </c>
      <c r="B11563" t="s">
        <v>28164</v>
      </c>
      <c r="C11563" t="s">
        <v>27898</v>
      </c>
      <c r="D11563" t="s">
        <v>27907</v>
      </c>
      <c r="E11563" t="s">
        <v>27900</v>
      </c>
      <c r="F11563" t="s">
        <v>27896</v>
      </c>
    </row>
    <row r="11564" spans="1:6" x14ac:dyDescent="0.2">
      <c r="A11564" t="s">
        <v>4831</v>
      </c>
      <c r="B11564" t="s">
        <v>29168</v>
      </c>
      <c r="C11564" t="s">
        <v>27898</v>
      </c>
      <c r="D11564" t="s">
        <v>27907</v>
      </c>
      <c r="E11564" t="s">
        <v>27900</v>
      </c>
      <c r="F11564" t="s">
        <v>27896</v>
      </c>
    </row>
    <row r="11565" spans="1:6" x14ac:dyDescent="0.2">
      <c r="A11565" t="s">
        <v>6735</v>
      </c>
      <c r="B11565" t="s">
        <v>28425</v>
      </c>
      <c r="C11565" t="s">
        <v>35491</v>
      </c>
      <c r="D11565" t="s">
        <v>27907</v>
      </c>
      <c r="E11565" t="s">
        <v>28204</v>
      </c>
      <c r="F11565" t="s">
        <v>35492</v>
      </c>
    </row>
    <row r="11566" spans="1:6" x14ac:dyDescent="0.2">
      <c r="A11566" t="s">
        <v>9806</v>
      </c>
      <c r="B11566" t="s">
        <v>28928</v>
      </c>
      <c r="C11566" t="s">
        <v>28379</v>
      </c>
      <c r="D11566" t="s">
        <v>29780</v>
      </c>
      <c r="E11566" t="s">
        <v>27900</v>
      </c>
      <c r="F11566" t="s">
        <v>27896</v>
      </c>
    </row>
    <row r="11567" spans="1:6" x14ac:dyDescent="0.2">
      <c r="A11567" t="s">
        <v>3324</v>
      </c>
      <c r="B11567" t="s">
        <v>28827</v>
      </c>
      <c r="C11567" t="s">
        <v>28628</v>
      </c>
      <c r="D11567" t="s">
        <v>27998</v>
      </c>
      <c r="E11567" t="s">
        <v>27900</v>
      </c>
      <c r="F11567" t="s">
        <v>27896</v>
      </c>
    </row>
    <row r="11568" spans="1:6" x14ac:dyDescent="0.2">
      <c r="A11568" t="s">
        <v>14852</v>
      </c>
      <c r="B11568" t="s">
        <v>29676</v>
      </c>
      <c r="C11568" t="s">
        <v>27909</v>
      </c>
      <c r="D11568" t="s">
        <v>27907</v>
      </c>
      <c r="E11568" t="s">
        <v>27900</v>
      </c>
      <c r="F11568" t="s">
        <v>27896</v>
      </c>
    </row>
    <row r="11569" spans="1:6" x14ac:dyDescent="0.2">
      <c r="A11569" t="s">
        <v>16412</v>
      </c>
      <c r="B11569" t="s">
        <v>29249</v>
      </c>
      <c r="C11569" t="s">
        <v>28273</v>
      </c>
      <c r="D11569" t="s">
        <v>27907</v>
      </c>
      <c r="E11569" t="s">
        <v>27900</v>
      </c>
      <c r="F11569" t="s">
        <v>27896</v>
      </c>
    </row>
    <row r="11570" spans="1:6" x14ac:dyDescent="0.2">
      <c r="A11570" t="s">
        <v>26821</v>
      </c>
      <c r="B11570" t="s">
        <v>28928</v>
      </c>
      <c r="C11570" t="s">
        <v>27909</v>
      </c>
      <c r="D11570" t="s">
        <v>27907</v>
      </c>
      <c r="E11570" t="s">
        <v>27900</v>
      </c>
      <c r="F11570" t="s">
        <v>27896</v>
      </c>
    </row>
    <row r="11571" spans="1:6" x14ac:dyDescent="0.2">
      <c r="A11571" t="s">
        <v>9749</v>
      </c>
      <c r="B11571" t="s">
        <v>28115</v>
      </c>
      <c r="C11571" t="s">
        <v>32025</v>
      </c>
      <c r="D11571" t="s">
        <v>29707</v>
      </c>
      <c r="E11571" t="s">
        <v>27953</v>
      </c>
      <c r="F11571" t="s">
        <v>29015</v>
      </c>
    </row>
    <row r="11572" spans="1:6" x14ac:dyDescent="0.2">
      <c r="A11572" t="s">
        <v>26822</v>
      </c>
      <c r="B11572" t="s">
        <v>35445</v>
      </c>
      <c r="C11572" t="s">
        <v>27909</v>
      </c>
      <c r="D11572" t="s">
        <v>27907</v>
      </c>
      <c r="E11572" t="s">
        <v>27900</v>
      </c>
      <c r="F11572" t="s">
        <v>27896</v>
      </c>
    </row>
    <row r="11573" spans="1:6" x14ac:dyDescent="0.2">
      <c r="A11573" t="s">
        <v>21054</v>
      </c>
      <c r="B11573" t="s">
        <v>28529</v>
      </c>
      <c r="C11573" t="s">
        <v>28429</v>
      </c>
      <c r="D11573" t="s">
        <v>27903</v>
      </c>
      <c r="E11573" t="s">
        <v>27900</v>
      </c>
      <c r="F11573" t="s">
        <v>27896</v>
      </c>
    </row>
    <row r="11574" spans="1:6" x14ac:dyDescent="0.2">
      <c r="A11574" t="s">
        <v>9356</v>
      </c>
      <c r="B11574" t="s">
        <v>28526</v>
      </c>
      <c r="C11574" t="s">
        <v>32548</v>
      </c>
      <c r="D11574" t="s">
        <v>35493</v>
      </c>
      <c r="E11574" t="s">
        <v>27900</v>
      </c>
      <c r="F11574" t="s">
        <v>27896</v>
      </c>
    </row>
    <row r="11575" spans="1:6" x14ac:dyDescent="0.2">
      <c r="A11575" t="s">
        <v>3697</v>
      </c>
      <c r="B11575" t="s">
        <v>28431</v>
      </c>
      <c r="C11575" t="s">
        <v>27909</v>
      </c>
      <c r="D11575" t="s">
        <v>27907</v>
      </c>
      <c r="E11575" t="s">
        <v>27900</v>
      </c>
      <c r="F11575" t="s">
        <v>28047</v>
      </c>
    </row>
    <row r="11576" spans="1:6" x14ac:dyDescent="0.2">
      <c r="A11576" t="s">
        <v>16208</v>
      </c>
      <c r="B11576" t="s">
        <v>28297</v>
      </c>
      <c r="C11576" t="s">
        <v>33039</v>
      </c>
      <c r="D11576" t="s">
        <v>34687</v>
      </c>
      <c r="E11576" t="s">
        <v>27953</v>
      </c>
      <c r="F11576" t="s">
        <v>28214</v>
      </c>
    </row>
    <row r="11577" spans="1:6" x14ac:dyDescent="0.2">
      <c r="A11577" t="s">
        <v>501</v>
      </c>
      <c r="B11577" t="s">
        <v>28021</v>
      </c>
      <c r="C11577" t="s">
        <v>27984</v>
      </c>
      <c r="D11577" t="s">
        <v>27907</v>
      </c>
      <c r="E11577" t="s">
        <v>27900</v>
      </c>
      <c r="F11577" t="s">
        <v>27896</v>
      </c>
    </row>
    <row r="11578" spans="1:6" x14ac:dyDescent="0.2">
      <c r="A11578" t="s">
        <v>2957</v>
      </c>
      <c r="B11578" t="s">
        <v>28050</v>
      </c>
      <c r="C11578" t="s">
        <v>27950</v>
      </c>
      <c r="D11578" t="s">
        <v>27907</v>
      </c>
      <c r="E11578" t="s">
        <v>27900</v>
      </c>
      <c r="F11578" t="s">
        <v>27896</v>
      </c>
    </row>
    <row r="11579" spans="1:6" x14ac:dyDescent="0.2">
      <c r="A11579" t="s">
        <v>21974</v>
      </c>
      <c r="B11579" t="s">
        <v>31765</v>
      </c>
      <c r="C11579" t="s">
        <v>35494</v>
      </c>
      <c r="D11579" t="s">
        <v>27998</v>
      </c>
      <c r="E11579" t="s">
        <v>27900</v>
      </c>
      <c r="F11579" t="s">
        <v>27896</v>
      </c>
    </row>
    <row r="11580" spans="1:6" x14ac:dyDescent="0.2">
      <c r="A11580" t="s">
        <v>20082</v>
      </c>
      <c r="B11580" t="s">
        <v>28270</v>
      </c>
      <c r="C11580" t="s">
        <v>35495</v>
      </c>
      <c r="D11580" t="s">
        <v>28922</v>
      </c>
      <c r="E11580" t="s">
        <v>28320</v>
      </c>
      <c r="F11580" t="s">
        <v>35496</v>
      </c>
    </row>
    <row r="11581" spans="1:6" x14ac:dyDescent="0.2">
      <c r="A11581" t="s">
        <v>26823</v>
      </c>
      <c r="B11581" t="s">
        <v>31831</v>
      </c>
      <c r="C11581" t="s">
        <v>28290</v>
      </c>
      <c r="D11581" t="s">
        <v>28873</v>
      </c>
      <c r="E11581" t="s">
        <v>27900</v>
      </c>
      <c r="F11581" t="s">
        <v>27896</v>
      </c>
    </row>
    <row r="11582" spans="1:6" x14ac:dyDescent="0.2">
      <c r="A11582" t="s">
        <v>20803</v>
      </c>
      <c r="B11582" t="s">
        <v>28555</v>
      </c>
      <c r="C11582" t="s">
        <v>27914</v>
      </c>
      <c r="D11582" t="s">
        <v>27903</v>
      </c>
      <c r="E11582" t="s">
        <v>27900</v>
      </c>
      <c r="F11582" t="s">
        <v>27896</v>
      </c>
    </row>
    <row r="11583" spans="1:6" x14ac:dyDescent="0.2">
      <c r="A11583" t="s">
        <v>26824</v>
      </c>
      <c r="B11583" t="s">
        <v>28907</v>
      </c>
      <c r="C11583" t="s">
        <v>30878</v>
      </c>
      <c r="D11583" t="s">
        <v>27907</v>
      </c>
      <c r="E11583" t="s">
        <v>27953</v>
      </c>
      <c r="F11583" t="s">
        <v>35497</v>
      </c>
    </row>
    <row r="11584" spans="1:6" x14ac:dyDescent="0.2">
      <c r="A11584" t="s">
        <v>8787</v>
      </c>
      <c r="B11584" t="s">
        <v>30215</v>
      </c>
      <c r="C11584" t="s">
        <v>27921</v>
      </c>
      <c r="D11584" t="s">
        <v>27907</v>
      </c>
      <c r="E11584" t="s">
        <v>27900</v>
      </c>
      <c r="F11584" t="s">
        <v>27896</v>
      </c>
    </row>
    <row r="11585" spans="1:6" x14ac:dyDescent="0.2">
      <c r="A11585" t="s">
        <v>26825</v>
      </c>
      <c r="B11585" t="s">
        <v>27962</v>
      </c>
      <c r="C11585" t="s">
        <v>29068</v>
      </c>
      <c r="D11585" t="s">
        <v>28451</v>
      </c>
      <c r="E11585" t="s">
        <v>27900</v>
      </c>
      <c r="F11585" t="s">
        <v>27896</v>
      </c>
    </row>
    <row r="11586" spans="1:6" x14ac:dyDescent="0.2">
      <c r="A11586" t="s">
        <v>12668</v>
      </c>
      <c r="B11586" t="s">
        <v>29313</v>
      </c>
      <c r="C11586" t="s">
        <v>27909</v>
      </c>
      <c r="D11586" t="s">
        <v>27907</v>
      </c>
      <c r="E11586" t="s">
        <v>27900</v>
      </c>
      <c r="F11586" t="s">
        <v>27896</v>
      </c>
    </row>
    <row r="11587" spans="1:6" x14ac:dyDescent="0.2">
      <c r="A11587" t="s">
        <v>26826</v>
      </c>
      <c r="B11587" t="s">
        <v>28705</v>
      </c>
      <c r="C11587" t="s">
        <v>30415</v>
      </c>
      <c r="D11587" t="s">
        <v>35498</v>
      </c>
      <c r="E11587" t="s">
        <v>27900</v>
      </c>
      <c r="F11587" t="s">
        <v>27896</v>
      </c>
    </row>
    <row r="11588" spans="1:6" x14ac:dyDescent="0.2">
      <c r="A11588" t="s">
        <v>9204</v>
      </c>
      <c r="B11588" t="s">
        <v>28312</v>
      </c>
      <c r="C11588" t="s">
        <v>28304</v>
      </c>
      <c r="D11588" t="s">
        <v>29143</v>
      </c>
      <c r="E11588" t="s">
        <v>27900</v>
      </c>
      <c r="F11588" t="s">
        <v>27896</v>
      </c>
    </row>
    <row r="11589" spans="1:6" x14ac:dyDescent="0.2">
      <c r="A11589" t="s">
        <v>26827</v>
      </c>
      <c r="B11589" t="s">
        <v>28428</v>
      </c>
      <c r="C11589" t="s">
        <v>27928</v>
      </c>
      <c r="D11589" t="s">
        <v>28334</v>
      </c>
      <c r="E11589" t="s">
        <v>27900</v>
      </c>
      <c r="F11589" t="s">
        <v>27896</v>
      </c>
    </row>
    <row r="11590" spans="1:6" x14ac:dyDescent="0.2">
      <c r="A11590" t="s">
        <v>12712</v>
      </c>
      <c r="B11590" t="s">
        <v>28185</v>
      </c>
      <c r="C11590" t="s">
        <v>27921</v>
      </c>
      <c r="D11590" t="s">
        <v>27903</v>
      </c>
      <c r="E11590" t="s">
        <v>27900</v>
      </c>
      <c r="F11590" t="s">
        <v>27896</v>
      </c>
    </row>
    <row r="11591" spans="1:6" x14ac:dyDescent="0.2">
      <c r="A11591" t="s">
        <v>8433</v>
      </c>
      <c r="B11591" t="s">
        <v>29656</v>
      </c>
      <c r="C11591" t="s">
        <v>27940</v>
      </c>
      <c r="D11591" t="s">
        <v>27907</v>
      </c>
      <c r="E11591" t="s">
        <v>27900</v>
      </c>
      <c r="F11591" t="s">
        <v>27896</v>
      </c>
    </row>
    <row r="11592" spans="1:6" x14ac:dyDescent="0.2">
      <c r="A11592" t="s">
        <v>26828</v>
      </c>
      <c r="B11592" t="s">
        <v>29870</v>
      </c>
      <c r="C11592" t="s">
        <v>27909</v>
      </c>
      <c r="D11592" t="s">
        <v>27907</v>
      </c>
      <c r="E11592" t="s">
        <v>27900</v>
      </c>
      <c r="F11592" t="s">
        <v>27896</v>
      </c>
    </row>
    <row r="11593" spans="1:6" x14ac:dyDescent="0.2">
      <c r="A11593" t="s">
        <v>26829</v>
      </c>
      <c r="B11593" t="s">
        <v>29245</v>
      </c>
      <c r="C11593" t="s">
        <v>28832</v>
      </c>
      <c r="D11593" t="s">
        <v>28899</v>
      </c>
      <c r="E11593" t="s">
        <v>27900</v>
      </c>
      <c r="F11593" t="s">
        <v>27896</v>
      </c>
    </row>
    <row r="11594" spans="1:6" x14ac:dyDescent="0.2">
      <c r="A11594" t="s">
        <v>26830</v>
      </c>
      <c r="B11594" t="s">
        <v>28037</v>
      </c>
      <c r="C11594" t="s">
        <v>27914</v>
      </c>
      <c r="D11594" t="s">
        <v>27907</v>
      </c>
      <c r="E11594" t="s">
        <v>27900</v>
      </c>
      <c r="F11594" t="s">
        <v>27896</v>
      </c>
    </row>
    <row r="11595" spans="1:6" x14ac:dyDescent="0.2">
      <c r="A11595" t="s">
        <v>8584</v>
      </c>
      <c r="B11595" t="s">
        <v>28686</v>
      </c>
      <c r="C11595" t="s">
        <v>33748</v>
      </c>
      <c r="D11595" t="s">
        <v>27907</v>
      </c>
      <c r="E11595" t="s">
        <v>27900</v>
      </c>
      <c r="F11595" t="s">
        <v>27896</v>
      </c>
    </row>
    <row r="11596" spans="1:6" x14ac:dyDescent="0.2">
      <c r="A11596" t="s">
        <v>18897</v>
      </c>
      <c r="B11596" t="s">
        <v>35499</v>
      </c>
      <c r="C11596" t="s">
        <v>27966</v>
      </c>
      <c r="D11596" t="s">
        <v>27907</v>
      </c>
      <c r="E11596" t="s">
        <v>27900</v>
      </c>
      <c r="F11596" t="s">
        <v>27896</v>
      </c>
    </row>
    <row r="11597" spans="1:6" x14ac:dyDescent="0.2">
      <c r="A11597" t="s">
        <v>1905</v>
      </c>
      <c r="B11597" t="s">
        <v>30757</v>
      </c>
      <c r="C11597" t="s">
        <v>27921</v>
      </c>
      <c r="D11597" t="s">
        <v>27907</v>
      </c>
      <c r="E11597" t="s">
        <v>27900</v>
      </c>
      <c r="F11597" t="s">
        <v>27896</v>
      </c>
    </row>
    <row r="11598" spans="1:6" x14ac:dyDescent="0.2">
      <c r="A11598" t="s">
        <v>21691</v>
      </c>
      <c r="B11598" t="s">
        <v>29089</v>
      </c>
      <c r="C11598" t="s">
        <v>28553</v>
      </c>
      <c r="D11598" t="s">
        <v>29391</v>
      </c>
      <c r="E11598" t="s">
        <v>27900</v>
      </c>
      <c r="F11598" t="s">
        <v>27896</v>
      </c>
    </row>
    <row r="11599" spans="1:6" x14ac:dyDescent="0.2">
      <c r="A11599" t="s">
        <v>26831</v>
      </c>
      <c r="B11599" t="s">
        <v>30310</v>
      </c>
      <c r="C11599" t="s">
        <v>35500</v>
      </c>
      <c r="D11599" t="s">
        <v>35284</v>
      </c>
      <c r="E11599" t="s">
        <v>27900</v>
      </c>
      <c r="F11599" t="s">
        <v>27896</v>
      </c>
    </row>
    <row r="11600" spans="1:6" x14ac:dyDescent="0.2">
      <c r="A11600" t="s">
        <v>26832</v>
      </c>
      <c r="B11600" t="s">
        <v>33149</v>
      </c>
      <c r="C11600" t="s">
        <v>27984</v>
      </c>
      <c r="D11600" t="s">
        <v>27907</v>
      </c>
      <c r="E11600" t="s">
        <v>27900</v>
      </c>
      <c r="F11600" t="s">
        <v>27896</v>
      </c>
    </row>
    <row r="11601" spans="1:6" x14ac:dyDescent="0.2">
      <c r="A11601" t="s">
        <v>18273</v>
      </c>
      <c r="B11601" t="s">
        <v>28065</v>
      </c>
      <c r="C11601" t="s">
        <v>27921</v>
      </c>
      <c r="D11601" t="s">
        <v>27907</v>
      </c>
      <c r="E11601" t="s">
        <v>27900</v>
      </c>
      <c r="F11601" t="s">
        <v>27896</v>
      </c>
    </row>
    <row r="11602" spans="1:6" x14ac:dyDescent="0.2">
      <c r="A11602" t="s">
        <v>26833</v>
      </c>
      <c r="B11602" t="s">
        <v>28022</v>
      </c>
      <c r="C11602" t="s">
        <v>32181</v>
      </c>
      <c r="D11602" t="s">
        <v>27945</v>
      </c>
      <c r="E11602" t="s">
        <v>27900</v>
      </c>
      <c r="F11602" t="s">
        <v>27896</v>
      </c>
    </row>
    <row r="11603" spans="1:6" x14ac:dyDescent="0.2">
      <c r="A11603" t="s">
        <v>19853</v>
      </c>
      <c r="B11603" t="s">
        <v>27913</v>
      </c>
      <c r="C11603" t="s">
        <v>27909</v>
      </c>
      <c r="D11603" t="s">
        <v>27907</v>
      </c>
      <c r="E11603" t="s">
        <v>27900</v>
      </c>
      <c r="F11603" t="s">
        <v>27896</v>
      </c>
    </row>
    <row r="11604" spans="1:6" x14ac:dyDescent="0.2">
      <c r="A11604" t="s">
        <v>26834</v>
      </c>
      <c r="B11604" t="s">
        <v>30393</v>
      </c>
      <c r="C11604" t="s">
        <v>35501</v>
      </c>
      <c r="D11604" t="s">
        <v>34897</v>
      </c>
      <c r="E11604" t="s">
        <v>27953</v>
      </c>
      <c r="F11604" t="s">
        <v>33505</v>
      </c>
    </row>
    <row r="11605" spans="1:6" x14ac:dyDescent="0.2">
      <c r="A11605" t="s">
        <v>1570</v>
      </c>
      <c r="B11605" t="s">
        <v>29521</v>
      </c>
      <c r="C11605" t="s">
        <v>27909</v>
      </c>
      <c r="D11605" t="s">
        <v>27907</v>
      </c>
      <c r="E11605" t="s">
        <v>27900</v>
      </c>
      <c r="F11605" t="s">
        <v>27896</v>
      </c>
    </row>
    <row r="11606" spans="1:6" x14ac:dyDescent="0.2">
      <c r="A11606" t="s">
        <v>12576</v>
      </c>
      <c r="B11606" t="s">
        <v>29487</v>
      </c>
      <c r="C11606" t="s">
        <v>27909</v>
      </c>
      <c r="D11606" t="s">
        <v>27907</v>
      </c>
      <c r="E11606" t="s">
        <v>27900</v>
      </c>
      <c r="F11606" t="s">
        <v>27896</v>
      </c>
    </row>
    <row r="11607" spans="1:6" x14ac:dyDescent="0.2">
      <c r="A11607" t="s">
        <v>20813</v>
      </c>
      <c r="B11607" t="s">
        <v>28206</v>
      </c>
      <c r="C11607" t="s">
        <v>30958</v>
      </c>
      <c r="D11607" t="s">
        <v>30213</v>
      </c>
      <c r="E11607" t="s">
        <v>27900</v>
      </c>
      <c r="F11607" t="s">
        <v>27896</v>
      </c>
    </row>
    <row r="11608" spans="1:6" x14ac:dyDescent="0.2">
      <c r="A11608" t="s">
        <v>15836</v>
      </c>
      <c r="B11608" t="s">
        <v>28632</v>
      </c>
      <c r="C11608" t="s">
        <v>35502</v>
      </c>
      <c r="D11608" t="s">
        <v>35503</v>
      </c>
      <c r="E11608" t="s">
        <v>27900</v>
      </c>
      <c r="F11608" t="s">
        <v>27896</v>
      </c>
    </row>
    <row r="11609" spans="1:6" x14ac:dyDescent="0.2">
      <c r="A11609" t="s">
        <v>1613</v>
      </c>
      <c r="B11609" t="s">
        <v>30626</v>
      </c>
      <c r="C11609" t="s">
        <v>35504</v>
      </c>
      <c r="D11609" t="s">
        <v>27907</v>
      </c>
      <c r="E11609" t="s">
        <v>28195</v>
      </c>
      <c r="F11609" t="s">
        <v>35505</v>
      </c>
    </row>
    <row r="11610" spans="1:6" x14ac:dyDescent="0.2">
      <c r="A11610" t="s">
        <v>20732</v>
      </c>
      <c r="B11610" t="s">
        <v>29921</v>
      </c>
      <c r="C11610" t="s">
        <v>29802</v>
      </c>
      <c r="D11610" t="s">
        <v>28618</v>
      </c>
      <c r="E11610" t="s">
        <v>27900</v>
      </c>
      <c r="F11610" t="s">
        <v>27896</v>
      </c>
    </row>
    <row r="11611" spans="1:6" x14ac:dyDescent="0.2">
      <c r="A11611" t="s">
        <v>26835</v>
      </c>
      <c r="B11611" t="s">
        <v>30225</v>
      </c>
      <c r="C11611" t="s">
        <v>35506</v>
      </c>
      <c r="D11611" t="s">
        <v>35507</v>
      </c>
      <c r="E11611" t="s">
        <v>28188</v>
      </c>
      <c r="F11611" t="s">
        <v>35508</v>
      </c>
    </row>
    <row r="11612" spans="1:6" x14ac:dyDescent="0.2">
      <c r="A11612" t="s">
        <v>26836</v>
      </c>
      <c r="B11612" t="s">
        <v>28732</v>
      </c>
      <c r="C11612" t="s">
        <v>28253</v>
      </c>
      <c r="D11612" t="s">
        <v>27945</v>
      </c>
      <c r="E11612" t="s">
        <v>27900</v>
      </c>
      <c r="F11612" t="s">
        <v>27896</v>
      </c>
    </row>
    <row r="11613" spans="1:6" x14ac:dyDescent="0.2">
      <c r="A11613" t="s">
        <v>4068</v>
      </c>
      <c r="B11613" t="s">
        <v>28666</v>
      </c>
      <c r="C11613" t="s">
        <v>27921</v>
      </c>
      <c r="D11613" t="s">
        <v>27907</v>
      </c>
      <c r="E11613" t="s">
        <v>27900</v>
      </c>
      <c r="F11613" t="s">
        <v>27896</v>
      </c>
    </row>
    <row r="11614" spans="1:6" x14ac:dyDescent="0.2">
      <c r="A11614" t="s">
        <v>26837</v>
      </c>
      <c r="B11614" t="s">
        <v>27993</v>
      </c>
      <c r="C11614" t="s">
        <v>33697</v>
      </c>
      <c r="D11614" t="s">
        <v>33698</v>
      </c>
      <c r="E11614" t="s">
        <v>27900</v>
      </c>
      <c r="F11614" t="s">
        <v>27896</v>
      </c>
    </row>
    <row r="11615" spans="1:6" x14ac:dyDescent="0.2">
      <c r="A11615" t="s">
        <v>26838</v>
      </c>
      <c r="B11615" t="s">
        <v>30310</v>
      </c>
      <c r="C11615" t="s">
        <v>35509</v>
      </c>
      <c r="D11615" t="s">
        <v>35510</v>
      </c>
      <c r="E11615" t="s">
        <v>27953</v>
      </c>
      <c r="F11615" t="s">
        <v>29015</v>
      </c>
    </row>
    <row r="11616" spans="1:6" x14ac:dyDescent="0.2">
      <c r="A11616" t="s">
        <v>10341</v>
      </c>
      <c r="B11616" t="s">
        <v>29061</v>
      </c>
      <c r="C11616" t="s">
        <v>35511</v>
      </c>
      <c r="D11616" t="s">
        <v>29853</v>
      </c>
      <c r="E11616" t="s">
        <v>28188</v>
      </c>
      <c r="F11616" t="s">
        <v>35512</v>
      </c>
    </row>
    <row r="11617" spans="1:6" x14ac:dyDescent="0.2">
      <c r="A11617" t="s">
        <v>26839</v>
      </c>
      <c r="B11617" t="s">
        <v>28858</v>
      </c>
      <c r="C11617" t="s">
        <v>28352</v>
      </c>
      <c r="D11617" t="s">
        <v>27945</v>
      </c>
      <c r="E11617" t="s">
        <v>27900</v>
      </c>
      <c r="F11617" t="s">
        <v>27896</v>
      </c>
    </row>
    <row r="11618" spans="1:6" x14ac:dyDescent="0.2">
      <c r="A11618" t="s">
        <v>26840</v>
      </c>
      <c r="B11618" t="s">
        <v>29066</v>
      </c>
      <c r="C11618" t="s">
        <v>27909</v>
      </c>
      <c r="D11618" t="s">
        <v>27907</v>
      </c>
      <c r="E11618" t="s">
        <v>27900</v>
      </c>
      <c r="F11618" t="s">
        <v>27896</v>
      </c>
    </row>
    <row r="11619" spans="1:6" x14ac:dyDescent="0.2">
      <c r="A11619" t="s">
        <v>26841</v>
      </c>
      <c r="B11619" t="s">
        <v>29057</v>
      </c>
      <c r="C11619" t="s">
        <v>30575</v>
      </c>
      <c r="D11619" t="s">
        <v>27975</v>
      </c>
      <c r="E11619" t="s">
        <v>27900</v>
      </c>
      <c r="F11619" t="s">
        <v>27896</v>
      </c>
    </row>
    <row r="11620" spans="1:6" x14ac:dyDescent="0.2">
      <c r="A11620" t="s">
        <v>10105</v>
      </c>
      <c r="B11620" t="s">
        <v>28889</v>
      </c>
      <c r="C11620" t="s">
        <v>27898</v>
      </c>
      <c r="D11620" t="s">
        <v>27899</v>
      </c>
      <c r="E11620" t="s">
        <v>27900</v>
      </c>
      <c r="F11620" t="s">
        <v>27896</v>
      </c>
    </row>
    <row r="11621" spans="1:6" x14ac:dyDescent="0.2">
      <c r="A11621" t="s">
        <v>9080</v>
      </c>
      <c r="B11621" t="s">
        <v>28866</v>
      </c>
      <c r="C11621" t="s">
        <v>29807</v>
      </c>
      <c r="D11621" t="s">
        <v>31671</v>
      </c>
      <c r="E11621" t="s">
        <v>27900</v>
      </c>
      <c r="F11621" t="s">
        <v>27896</v>
      </c>
    </row>
    <row r="11622" spans="1:6" x14ac:dyDescent="0.2">
      <c r="A11622" t="s">
        <v>6454</v>
      </c>
      <c r="B11622" t="s">
        <v>29681</v>
      </c>
      <c r="C11622" t="s">
        <v>28070</v>
      </c>
      <c r="D11622" t="s">
        <v>28222</v>
      </c>
      <c r="E11622" t="s">
        <v>27900</v>
      </c>
      <c r="F11622" t="s">
        <v>27896</v>
      </c>
    </row>
    <row r="11623" spans="1:6" x14ac:dyDescent="0.2">
      <c r="A11623" t="s">
        <v>18469</v>
      </c>
      <c r="B11623" t="s">
        <v>29327</v>
      </c>
      <c r="C11623" t="s">
        <v>35513</v>
      </c>
      <c r="D11623" t="s">
        <v>35514</v>
      </c>
      <c r="E11623" t="s">
        <v>28017</v>
      </c>
      <c r="F11623" t="s">
        <v>35515</v>
      </c>
    </row>
    <row r="11624" spans="1:6" x14ac:dyDescent="0.2">
      <c r="A11624" t="s">
        <v>26842</v>
      </c>
      <c r="B11624" t="s">
        <v>27943</v>
      </c>
      <c r="C11624" t="s">
        <v>27909</v>
      </c>
      <c r="D11624" t="s">
        <v>27907</v>
      </c>
      <c r="E11624" t="s">
        <v>27900</v>
      </c>
      <c r="F11624" t="s">
        <v>27896</v>
      </c>
    </row>
    <row r="11625" spans="1:6" x14ac:dyDescent="0.2">
      <c r="A11625" t="s">
        <v>16417</v>
      </c>
      <c r="B11625" t="s">
        <v>29799</v>
      </c>
      <c r="C11625" t="s">
        <v>27928</v>
      </c>
      <c r="D11625" t="s">
        <v>27907</v>
      </c>
      <c r="E11625" t="s">
        <v>27900</v>
      </c>
      <c r="F11625" t="s">
        <v>27896</v>
      </c>
    </row>
    <row r="11626" spans="1:6" x14ac:dyDescent="0.2">
      <c r="A11626" t="s">
        <v>11910</v>
      </c>
      <c r="B11626" t="s">
        <v>34467</v>
      </c>
      <c r="C11626" t="s">
        <v>35516</v>
      </c>
      <c r="D11626" t="s">
        <v>35517</v>
      </c>
      <c r="E11626" t="s">
        <v>27953</v>
      </c>
      <c r="F11626" t="s">
        <v>35518</v>
      </c>
    </row>
    <row r="11627" spans="1:6" x14ac:dyDescent="0.2">
      <c r="A11627" t="s">
        <v>789</v>
      </c>
      <c r="B11627" t="s">
        <v>27948</v>
      </c>
      <c r="C11627" t="s">
        <v>27909</v>
      </c>
      <c r="D11627" t="s">
        <v>27907</v>
      </c>
      <c r="E11627" t="s">
        <v>27900</v>
      </c>
      <c r="F11627" t="s">
        <v>27896</v>
      </c>
    </row>
    <row r="11628" spans="1:6" x14ac:dyDescent="0.2">
      <c r="A11628" t="s">
        <v>26843</v>
      </c>
      <c r="B11628" t="s">
        <v>28044</v>
      </c>
      <c r="C11628" t="s">
        <v>30260</v>
      </c>
      <c r="D11628" t="s">
        <v>31671</v>
      </c>
      <c r="E11628" t="s">
        <v>27900</v>
      </c>
      <c r="F11628" t="s">
        <v>27896</v>
      </c>
    </row>
    <row r="11629" spans="1:6" x14ac:dyDescent="0.2">
      <c r="A11629" t="s">
        <v>26844</v>
      </c>
      <c r="B11629" t="s">
        <v>28906</v>
      </c>
      <c r="C11629" t="s">
        <v>28970</v>
      </c>
      <c r="D11629" t="s">
        <v>28971</v>
      </c>
      <c r="E11629" t="s">
        <v>27953</v>
      </c>
      <c r="F11629" t="s">
        <v>28533</v>
      </c>
    </row>
    <row r="11630" spans="1:6" x14ac:dyDescent="0.2">
      <c r="A11630" t="s">
        <v>26845</v>
      </c>
      <c r="B11630" t="s">
        <v>28823</v>
      </c>
      <c r="C11630" t="s">
        <v>27902</v>
      </c>
      <c r="D11630" t="s">
        <v>27907</v>
      </c>
      <c r="E11630" t="s">
        <v>27900</v>
      </c>
      <c r="F11630" t="s">
        <v>27896</v>
      </c>
    </row>
    <row r="11631" spans="1:6" x14ac:dyDescent="0.2">
      <c r="A11631" t="s">
        <v>5070</v>
      </c>
      <c r="B11631" t="s">
        <v>33119</v>
      </c>
      <c r="C11631" t="s">
        <v>29016</v>
      </c>
      <c r="D11631" t="s">
        <v>27907</v>
      </c>
      <c r="E11631" t="s">
        <v>27900</v>
      </c>
      <c r="F11631" t="s">
        <v>27896</v>
      </c>
    </row>
    <row r="11632" spans="1:6" x14ac:dyDescent="0.2">
      <c r="A11632" t="s">
        <v>6288</v>
      </c>
      <c r="B11632" t="s">
        <v>28509</v>
      </c>
      <c r="C11632" t="s">
        <v>27909</v>
      </c>
      <c r="D11632" t="s">
        <v>27907</v>
      </c>
      <c r="E11632" t="s">
        <v>27900</v>
      </c>
      <c r="F11632" t="s">
        <v>27896</v>
      </c>
    </row>
    <row r="11633" spans="1:6" x14ac:dyDescent="0.2">
      <c r="A11633" t="s">
        <v>26846</v>
      </c>
      <c r="B11633" t="s">
        <v>32146</v>
      </c>
      <c r="C11633" t="s">
        <v>27950</v>
      </c>
      <c r="D11633" t="s">
        <v>27945</v>
      </c>
      <c r="E11633" t="s">
        <v>27900</v>
      </c>
      <c r="F11633" t="s">
        <v>27896</v>
      </c>
    </row>
    <row r="11634" spans="1:6" x14ac:dyDescent="0.2">
      <c r="A11634" t="s">
        <v>14667</v>
      </c>
      <c r="B11634" t="s">
        <v>28742</v>
      </c>
      <c r="C11634" t="s">
        <v>27909</v>
      </c>
      <c r="D11634" t="s">
        <v>27907</v>
      </c>
      <c r="E11634" t="s">
        <v>27900</v>
      </c>
      <c r="F11634" t="s">
        <v>27896</v>
      </c>
    </row>
    <row r="11635" spans="1:6" x14ac:dyDescent="0.2">
      <c r="A11635" t="s">
        <v>11463</v>
      </c>
      <c r="B11635" t="s">
        <v>28073</v>
      </c>
      <c r="C11635" t="s">
        <v>27926</v>
      </c>
      <c r="D11635" t="s">
        <v>27903</v>
      </c>
      <c r="E11635" t="s">
        <v>27900</v>
      </c>
      <c r="F11635" t="s">
        <v>27896</v>
      </c>
    </row>
    <row r="11636" spans="1:6" x14ac:dyDescent="0.2">
      <c r="A11636" t="s">
        <v>11474</v>
      </c>
      <c r="B11636" t="s">
        <v>28535</v>
      </c>
      <c r="C11636" t="s">
        <v>27914</v>
      </c>
      <c r="D11636" t="s">
        <v>27903</v>
      </c>
      <c r="E11636" t="s">
        <v>27900</v>
      </c>
      <c r="F11636" t="s">
        <v>27896</v>
      </c>
    </row>
    <row r="11637" spans="1:6" x14ac:dyDescent="0.2">
      <c r="A11637" t="s">
        <v>26847</v>
      </c>
      <c r="B11637" t="s">
        <v>29299</v>
      </c>
      <c r="C11637" t="s">
        <v>27914</v>
      </c>
      <c r="D11637" t="s">
        <v>27907</v>
      </c>
      <c r="E11637" t="s">
        <v>27900</v>
      </c>
      <c r="F11637" t="s">
        <v>27896</v>
      </c>
    </row>
    <row r="11638" spans="1:6" x14ac:dyDescent="0.2">
      <c r="A11638" t="s">
        <v>17658</v>
      </c>
      <c r="B11638" t="s">
        <v>28771</v>
      </c>
      <c r="C11638" t="s">
        <v>35519</v>
      </c>
      <c r="D11638" t="s">
        <v>35520</v>
      </c>
      <c r="E11638" t="s">
        <v>28320</v>
      </c>
      <c r="F11638" t="s">
        <v>35521</v>
      </c>
    </row>
    <row r="11639" spans="1:6" x14ac:dyDescent="0.2">
      <c r="A11639" t="s">
        <v>13678</v>
      </c>
      <c r="B11639" t="s">
        <v>29242</v>
      </c>
      <c r="C11639" t="s">
        <v>28066</v>
      </c>
      <c r="D11639" t="s">
        <v>27907</v>
      </c>
      <c r="E11639" t="s">
        <v>27900</v>
      </c>
      <c r="F11639" t="s">
        <v>27896</v>
      </c>
    </row>
    <row r="11640" spans="1:6" x14ac:dyDescent="0.2">
      <c r="A11640" t="s">
        <v>26848</v>
      </c>
      <c r="B11640" t="s">
        <v>30216</v>
      </c>
      <c r="C11640" t="s">
        <v>27926</v>
      </c>
      <c r="D11640" t="s">
        <v>27907</v>
      </c>
      <c r="E11640" t="s">
        <v>27900</v>
      </c>
      <c r="F11640" t="s">
        <v>27896</v>
      </c>
    </row>
    <row r="11641" spans="1:6" x14ac:dyDescent="0.2">
      <c r="A11641" t="s">
        <v>8996</v>
      </c>
      <c r="B11641" t="s">
        <v>29914</v>
      </c>
      <c r="C11641" t="s">
        <v>34231</v>
      </c>
      <c r="D11641" t="s">
        <v>35522</v>
      </c>
      <c r="E11641" t="s">
        <v>27900</v>
      </c>
      <c r="F11641" t="s">
        <v>27896</v>
      </c>
    </row>
    <row r="11642" spans="1:6" x14ac:dyDescent="0.2">
      <c r="A11642" t="s">
        <v>3865</v>
      </c>
      <c r="B11642" t="s">
        <v>28882</v>
      </c>
      <c r="C11642" t="s">
        <v>27926</v>
      </c>
      <c r="D11642" t="s">
        <v>27907</v>
      </c>
      <c r="E11642" t="s">
        <v>27900</v>
      </c>
      <c r="F11642" t="s">
        <v>27896</v>
      </c>
    </row>
    <row r="11643" spans="1:6" x14ac:dyDescent="0.2">
      <c r="A11643" t="s">
        <v>26849</v>
      </c>
      <c r="B11643" t="s">
        <v>28177</v>
      </c>
      <c r="C11643" t="s">
        <v>28352</v>
      </c>
      <c r="D11643" t="s">
        <v>28484</v>
      </c>
      <c r="E11643" t="s">
        <v>27900</v>
      </c>
      <c r="F11643" t="s">
        <v>27896</v>
      </c>
    </row>
    <row r="11644" spans="1:6" x14ac:dyDescent="0.2">
      <c r="A11644" t="s">
        <v>26850</v>
      </c>
      <c r="B11644" t="s">
        <v>28053</v>
      </c>
      <c r="C11644" t="s">
        <v>27984</v>
      </c>
      <c r="D11644" t="s">
        <v>27907</v>
      </c>
      <c r="E11644" t="s">
        <v>27900</v>
      </c>
      <c r="F11644" t="s">
        <v>27896</v>
      </c>
    </row>
    <row r="11645" spans="1:6" x14ac:dyDescent="0.2">
      <c r="A11645" t="s">
        <v>26851</v>
      </c>
      <c r="B11645" t="s">
        <v>28862</v>
      </c>
      <c r="C11645" t="s">
        <v>27921</v>
      </c>
      <c r="D11645" t="s">
        <v>27907</v>
      </c>
      <c r="E11645" t="s">
        <v>27900</v>
      </c>
      <c r="F11645" t="s">
        <v>27896</v>
      </c>
    </row>
    <row r="11646" spans="1:6" x14ac:dyDescent="0.2">
      <c r="A11646" t="s">
        <v>11921</v>
      </c>
      <c r="B11646" t="s">
        <v>30991</v>
      </c>
      <c r="C11646" t="s">
        <v>27909</v>
      </c>
      <c r="D11646" t="s">
        <v>27907</v>
      </c>
      <c r="E11646" t="s">
        <v>27900</v>
      </c>
      <c r="F11646" t="s">
        <v>28047</v>
      </c>
    </row>
    <row r="11647" spans="1:6" x14ac:dyDescent="0.2">
      <c r="A11647" t="s">
        <v>11580</v>
      </c>
      <c r="B11647" t="s">
        <v>27901</v>
      </c>
      <c r="C11647" t="s">
        <v>35523</v>
      </c>
      <c r="D11647" t="s">
        <v>35524</v>
      </c>
      <c r="E11647" t="s">
        <v>28188</v>
      </c>
      <c r="F11647" t="s">
        <v>34791</v>
      </c>
    </row>
    <row r="11648" spans="1:6" x14ac:dyDescent="0.2">
      <c r="A11648" t="s">
        <v>16071</v>
      </c>
      <c r="B11648" t="s">
        <v>28247</v>
      </c>
      <c r="C11648" t="s">
        <v>28750</v>
      </c>
      <c r="D11648" t="s">
        <v>35525</v>
      </c>
      <c r="E11648" t="s">
        <v>27953</v>
      </c>
      <c r="F11648" t="s">
        <v>35526</v>
      </c>
    </row>
    <row r="11649" spans="1:6" x14ac:dyDescent="0.2">
      <c r="A11649" t="s">
        <v>26852</v>
      </c>
      <c r="B11649" t="s">
        <v>28919</v>
      </c>
      <c r="C11649" t="s">
        <v>27909</v>
      </c>
      <c r="D11649" t="s">
        <v>27907</v>
      </c>
      <c r="E11649" t="s">
        <v>27900</v>
      </c>
      <c r="F11649" t="s">
        <v>27896</v>
      </c>
    </row>
    <row r="11650" spans="1:6" x14ac:dyDescent="0.2">
      <c r="A11650" t="s">
        <v>20591</v>
      </c>
      <c r="B11650" t="s">
        <v>28541</v>
      </c>
      <c r="C11650" t="s">
        <v>28328</v>
      </c>
      <c r="D11650" t="s">
        <v>27907</v>
      </c>
      <c r="E11650" t="s">
        <v>27900</v>
      </c>
      <c r="F11650" t="s">
        <v>27896</v>
      </c>
    </row>
    <row r="11651" spans="1:6" x14ac:dyDescent="0.2">
      <c r="A11651" t="s">
        <v>20943</v>
      </c>
      <c r="B11651" t="s">
        <v>28419</v>
      </c>
      <c r="C11651" t="s">
        <v>28290</v>
      </c>
      <c r="D11651" t="s">
        <v>28356</v>
      </c>
      <c r="E11651" t="s">
        <v>27900</v>
      </c>
      <c r="F11651" t="s">
        <v>27896</v>
      </c>
    </row>
    <row r="11652" spans="1:6" x14ac:dyDescent="0.2">
      <c r="A11652" t="s">
        <v>20644</v>
      </c>
      <c r="B11652" t="s">
        <v>29180</v>
      </c>
      <c r="C11652" t="s">
        <v>28741</v>
      </c>
      <c r="D11652" t="s">
        <v>28113</v>
      </c>
      <c r="E11652" t="s">
        <v>27900</v>
      </c>
      <c r="F11652" t="s">
        <v>27896</v>
      </c>
    </row>
    <row r="11653" spans="1:6" x14ac:dyDescent="0.2">
      <c r="A11653" t="s">
        <v>26853</v>
      </c>
      <c r="B11653" t="s">
        <v>28292</v>
      </c>
      <c r="C11653" t="s">
        <v>29572</v>
      </c>
      <c r="D11653" t="s">
        <v>29905</v>
      </c>
      <c r="E11653" t="s">
        <v>27900</v>
      </c>
      <c r="F11653" t="s">
        <v>27896</v>
      </c>
    </row>
    <row r="11654" spans="1:6" x14ac:dyDescent="0.2">
      <c r="A11654" t="s">
        <v>8047</v>
      </c>
      <c r="B11654" t="s">
        <v>29236</v>
      </c>
      <c r="C11654" t="s">
        <v>27909</v>
      </c>
      <c r="D11654" t="s">
        <v>27907</v>
      </c>
      <c r="E11654" t="s">
        <v>27900</v>
      </c>
      <c r="F11654" t="s">
        <v>27896</v>
      </c>
    </row>
    <row r="11655" spans="1:6" x14ac:dyDescent="0.2">
      <c r="A11655" t="s">
        <v>20653</v>
      </c>
      <c r="B11655" t="s">
        <v>29012</v>
      </c>
      <c r="C11655" t="s">
        <v>28147</v>
      </c>
      <c r="D11655" t="s">
        <v>27975</v>
      </c>
      <c r="E11655" t="s">
        <v>27900</v>
      </c>
      <c r="F11655" t="s">
        <v>27896</v>
      </c>
    </row>
    <row r="11656" spans="1:6" x14ac:dyDescent="0.2">
      <c r="A11656" t="s">
        <v>10019</v>
      </c>
      <c r="B11656" t="s">
        <v>31056</v>
      </c>
      <c r="C11656" t="s">
        <v>27909</v>
      </c>
      <c r="D11656" t="s">
        <v>27907</v>
      </c>
      <c r="E11656" t="s">
        <v>27900</v>
      </c>
      <c r="F11656" t="s">
        <v>27896</v>
      </c>
    </row>
    <row r="11657" spans="1:6" x14ac:dyDescent="0.2">
      <c r="A11657" t="s">
        <v>26854</v>
      </c>
      <c r="B11657" t="s">
        <v>29034</v>
      </c>
      <c r="C11657" t="s">
        <v>27926</v>
      </c>
      <c r="D11657" t="s">
        <v>27903</v>
      </c>
      <c r="E11657" t="s">
        <v>27900</v>
      </c>
      <c r="F11657" t="s">
        <v>27896</v>
      </c>
    </row>
    <row r="11658" spans="1:6" x14ac:dyDescent="0.2">
      <c r="A11658" t="s">
        <v>20768</v>
      </c>
      <c r="B11658" t="s">
        <v>28012</v>
      </c>
      <c r="C11658" t="s">
        <v>27909</v>
      </c>
      <c r="D11658" t="s">
        <v>27907</v>
      </c>
      <c r="E11658" t="s">
        <v>27900</v>
      </c>
      <c r="F11658" t="s">
        <v>27896</v>
      </c>
    </row>
    <row r="11659" spans="1:6" x14ac:dyDescent="0.2">
      <c r="A11659" t="s">
        <v>1366</v>
      </c>
      <c r="B11659" t="s">
        <v>28354</v>
      </c>
      <c r="C11659" t="s">
        <v>30965</v>
      </c>
      <c r="D11659" t="s">
        <v>27907</v>
      </c>
      <c r="E11659" t="s">
        <v>27900</v>
      </c>
      <c r="F11659" t="s">
        <v>27896</v>
      </c>
    </row>
    <row r="11660" spans="1:6" x14ac:dyDescent="0.2">
      <c r="A11660" t="s">
        <v>19838</v>
      </c>
      <c r="B11660" t="s">
        <v>28022</v>
      </c>
      <c r="C11660" t="s">
        <v>34412</v>
      </c>
      <c r="D11660" t="s">
        <v>34094</v>
      </c>
      <c r="E11660" t="s">
        <v>27900</v>
      </c>
      <c r="F11660" t="s">
        <v>27896</v>
      </c>
    </row>
    <row r="11661" spans="1:6" x14ac:dyDescent="0.2">
      <c r="A11661" t="s">
        <v>18797</v>
      </c>
      <c r="B11661" t="s">
        <v>35527</v>
      </c>
      <c r="C11661" t="s">
        <v>28083</v>
      </c>
      <c r="D11661" t="s">
        <v>28225</v>
      </c>
      <c r="E11661" t="s">
        <v>27900</v>
      </c>
      <c r="F11661" t="s">
        <v>27896</v>
      </c>
    </row>
    <row r="11662" spans="1:6" x14ac:dyDescent="0.2">
      <c r="A11662" t="s">
        <v>26855</v>
      </c>
      <c r="B11662" t="s">
        <v>28073</v>
      </c>
      <c r="C11662" t="s">
        <v>29661</v>
      </c>
      <c r="D11662" t="s">
        <v>27907</v>
      </c>
      <c r="E11662" t="s">
        <v>27900</v>
      </c>
      <c r="F11662" t="s">
        <v>27896</v>
      </c>
    </row>
    <row r="11663" spans="1:6" x14ac:dyDescent="0.2">
      <c r="A11663" t="s">
        <v>26856</v>
      </c>
      <c r="B11663" t="s">
        <v>29335</v>
      </c>
      <c r="C11663" t="s">
        <v>29906</v>
      </c>
      <c r="D11663" t="s">
        <v>28334</v>
      </c>
      <c r="E11663" t="s">
        <v>27953</v>
      </c>
      <c r="F11663" t="s">
        <v>32380</v>
      </c>
    </row>
    <row r="11664" spans="1:6" x14ac:dyDescent="0.2">
      <c r="A11664" t="s">
        <v>26857</v>
      </c>
      <c r="B11664" t="s">
        <v>34254</v>
      </c>
      <c r="C11664" t="s">
        <v>27966</v>
      </c>
      <c r="D11664" t="s">
        <v>27907</v>
      </c>
      <c r="E11664" t="s">
        <v>27900</v>
      </c>
      <c r="F11664" t="s">
        <v>27896</v>
      </c>
    </row>
    <row r="11665" spans="1:6" x14ac:dyDescent="0.2">
      <c r="A11665" t="s">
        <v>26858</v>
      </c>
      <c r="B11665" t="s">
        <v>33709</v>
      </c>
      <c r="C11665" t="s">
        <v>35528</v>
      </c>
      <c r="D11665" t="s">
        <v>27903</v>
      </c>
      <c r="E11665" t="s">
        <v>28310</v>
      </c>
      <c r="F11665" t="s">
        <v>35529</v>
      </c>
    </row>
    <row r="11666" spans="1:6" x14ac:dyDescent="0.2">
      <c r="A11666" t="s">
        <v>26859</v>
      </c>
      <c r="B11666" t="s">
        <v>28500</v>
      </c>
      <c r="C11666" t="s">
        <v>35530</v>
      </c>
      <c r="D11666" t="s">
        <v>35531</v>
      </c>
      <c r="E11666" t="s">
        <v>28204</v>
      </c>
      <c r="F11666" t="s">
        <v>35532</v>
      </c>
    </row>
    <row r="11667" spans="1:6" x14ac:dyDescent="0.2">
      <c r="A11667" t="s">
        <v>26860</v>
      </c>
      <c r="B11667" t="s">
        <v>30092</v>
      </c>
      <c r="C11667" t="s">
        <v>33533</v>
      </c>
      <c r="D11667" t="s">
        <v>28987</v>
      </c>
      <c r="E11667" t="s">
        <v>27953</v>
      </c>
      <c r="F11667" t="s">
        <v>28155</v>
      </c>
    </row>
    <row r="11668" spans="1:6" x14ac:dyDescent="0.2">
      <c r="A11668" t="s">
        <v>26861</v>
      </c>
      <c r="B11668" t="s">
        <v>28244</v>
      </c>
      <c r="C11668" t="s">
        <v>30764</v>
      </c>
      <c r="D11668" t="s">
        <v>27998</v>
      </c>
      <c r="E11668" t="s">
        <v>27900</v>
      </c>
      <c r="F11668" t="s">
        <v>27896</v>
      </c>
    </row>
    <row r="11669" spans="1:6" x14ac:dyDescent="0.2">
      <c r="A11669" t="s">
        <v>26862</v>
      </c>
      <c r="B11669" t="s">
        <v>28525</v>
      </c>
      <c r="C11669" t="s">
        <v>27909</v>
      </c>
      <c r="D11669" t="s">
        <v>27907</v>
      </c>
      <c r="E11669" t="s">
        <v>27900</v>
      </c>
      <c r="F11669" t="s">
        <v>27896</v>
      </c>
    </row>
    <row r="11670" spans="1:6" x14ac:dyDescent="0.2">
      <c r="A11670" t="s">
        <v>21303</v>
      </c>
      <c r="B11670" t="s">
        <v>29248</v>
      </c>
      <c r="C11670" t="s">
        <v>27909</v>
      </c>
      <c r="D11670" t="s">
        <v>27907</v>
      </c>
      <c r="E11670" t="s">
        <v>27900</v>
      </c>
      <c r="F11670" t="s">
        <v>27896</v>
      </c>
    </row>
    <row r="11671" spans="1:6" x14ac:dyDescent="0.2">
      <c r="A11671" t="s">
        <v>26863</v>
      </c>
      <c r="B11671" t="s">
        <v>27931</v>
      </c>
      <c r="C11671" t="s">
        <v>28253</v>
      </c>
      <c r="D11671" t="s">
        <v>27975</v>
      </c>
      <c r="E11671" t="s">
        <v>27900</v>
      </c>
      <c r="F11671" t="s">
        <v>27896</v>
      </c>
    </row>
    <row r="11672" spans="1:6" x14ac:dyDescent="0.2">
      <c r="A11672" t="s">
        <v>17447</v>
      </c>
      <c r="B11672" t="s">
        <v>28804</v>
      </c>
      <c r="C11672" t="s">
        <v>35533</v>
      </c>
      <c r="D11672" t="s">
        <v>30106</v>
      </c>
      <c r="E11672" t="s">
        <v>27900</v>
      </c>
      <c r="F11672" t="s">
        <v>27896</v>
      </c>
    </row>
    <row r="11673" spans="1:6" x14ac:dyDescent="0.2">
      <c r="A11673" t="s">
        <v>15951</v>
      </c>
      <c r="B11673" t="s">
        <v>29918</v>
      </c>
      <c r="C11673" t="s">
        <v>27909</v>
      </c>
      <c r="D11673" t="s">
        <v>27907</v>
      </c>
      <c r="E11673" t="s">
        <v>27900</v>
      </c>
      <c r="F11673" t="s">
        <v>27896</v>
      </c>
    </row>
    <row r="11674" spans="1:6" x14ac:dyDescent="0.2">
      <c r="A11674" t="s">
        <v>26864</v>
      </c>
      <c r="B11674" t="s">
        <v>28028</v>
      </c>
      <c r="C11674" t="s">
        <v>27909</v>
      </c>
      <c r="D11674" t="s">
        <v>27907</v>
      </c>
      <c r="E11674" t="s">
        <v>27900</v>
      </c>
      <c r="F11674" t="s">
        <v>27896</v>
      </c>
    </row>
    <row r="11675" spans="1:6" x14ac:dyDescent="0.2">
      <c r="A11675" t="s">
        <v>26865</v>
      </c>
      <c r="B11675" t="s">
        <v>31921</v>
      </c>
      <c r="C11675" t="s">
        <v>27909</v>
      </c>
      <c r="D11675" t="s">
        <v>27907</v>
      </c>
      <c r="E11675" t="s">
        <v>27900</v>
      </c>
      <c r="F11675" t="s">
        <v>27896</v>
      </c>
    </row>
    <row r="11676" spans="1:6" x14ac:dyDescent="0.2">
      <c r="A11676" t="s">
        <v>2542</v>
      </c>
      <c r="B11676" t="s">
        <v>29035</v>
      </c>
      <c r="C11676" t="s">
        <v>29613</v>
      </c>
      <c r="D11676" t="s">
        <v>28071</v>
      </c>
      <c r="E11676" t="s">
        <v>27900</v>
      </c>
      <c r="F11676" t="s">
        <v>27896</v>
      </c>
    </row>
    <row r="11677" spans="1:6" x14ac:dyDescent="0.2">
      <c r="A11677" t="s">
        <v>3468</v>
      </c>
      <c r="B11677" t="s">
        <v>29163</v>
      </c>
      <c r="C11677" t="s">
        <v>35534</v>
      </c>
      <c r="D11677" t="s">
        <v>27907</v>
      </c>
      <c r="E11677" t="s">
        <v>27900</v>
      </c>
      <c r="F11677" t="s">
        <v>27896</v>
      </c>
    </row>
    <row r="11678" spans="1:6" x14ac:dyDescent="0.2">
      <c r="A11678" t="s">
        <v>26866</v>
      </c>
      <c r="B11678" t="s">
        <v>28269</v>
      </c>
      <c r="C11678" t="s">
        <v>28721</v>
      </c>
      <c r="D11678" t="s">
        <v>29839</v>
      </c>
      <c r="E11678" t="s">
        <v>27900</v>
      </c>
      <c r="F11678" t="s">
        <v>27896</v>
      </c>
    </row>
    <row r="11679" spans="1:6" x14ac:dyDescent="0.2">
      <c r="A11679" t="s">
        <v>21721</v>
      </c>
      <c r="B11679" t="s">
        <v>31519</v>
      </c>
      <c r="C11679" t="s">
        <v>27898</v>
      </c>
      <c r="D11679" t="s">
        <v>27945</v>
      </c>
      <c r="E11679" t="s">
        <v>27900</v>
      </c>
      <c r="F11679" t="s">
        <v>27896</v>
      </c>
    </row>
    <row r="11680" spans="1:6" x14ac:dyDescent="0.2">
      <c r="A11680" t="s">
        <v>14804</v>
      </c>
      <c r="B11680" t="s">
        <v>29178</v>
      </c>
      <c r="C11680" t="s">
        <v>27909</v>
      </c>
      <c r="D11680" t="s">
        <v>27907</v>
      </c>
      <c r="E11680" t="s">
        <v>27900</v>
      </c>
      <c r="F11680" t="s">
        <v>27896</v>
      </c>
    </row>
    <row r="11681" spans="1:6" x14ac:dyDescent="0.2">
      <c r="A11681" t="s">
        <v>26867</v>
      </c>
      <c r="B11681" t="s">
        <v>28313</v>
      </c>
      <c r="C11681" t="s">
        <v>27909</v>
      </c>
      <c r="D11681" t="s">
        <v>27907</v>
      </c>
      <c r="E11681" t="s">
        <v>27900</v>
      </c>
      <c r="F11681" t="s">
        <v>27896</v>
      </c>
    </row>
    <row r="11682" spans="1:6" x14ac:dyDescent="0.2">
      <c r="A11682" t="s">
        <v>26868</v>
      </c>
      <c r="B11682" t="s">
        <v>28593</v>
      </c>
      <c r="C11682" t="s">
        <v>35535</v>
      </c>
      <c r="D11682" t="s">
        <v>27907</v>
      </c>
      <c r="E11682" t="s">
        <v>28204</v>
      </c>
      <c r="F11682" t="s">
        <v>35536</v>
      </c>
    </row>
    <row r="11683" spans="1:6" x14ac:dyDescent="0.2">
      <c r="A11683" t="s">
        <v>15267</v>
      </c>
      <c r="B11683" t="s">
        <v>28010</v>
      </c>
      <c r="C11683" t="s">
        <v>32259</v>
      </c>
      <c r="D11683" t="s">
        <v>35537</v>
      </c>
      <c r="E11683" t="s">
        <v>28204</v>
      </c>
      <c r="F11683" t="s">
        <v>35538</v>
      </c>
    </row>
    <row r="11684" spans="1:6" x14ac:dyDescent="0.2">
      <c r="A11684" t="s">
        <v>26869</v>
      </c>
      <c r="B11684" t="s">
        <v>28247</v>
      </c>
      <c r="C11684" t="s">
        <v>27926</v>
      </c>
      <c r="D11684" t="s">
        <v>27907</v>
      </c>
      <c r="E11684" t="s">
        <v>27900</v>
      </c>
      <c r="F11684" t="s">
        <v>27896</v>
      </c>
    </row>
    <row r="11685" spans="1:6" x14ac:dyDescent="0.2">
      <c r="A11685" t="s">
        <v>3319</v>
      </c>
      <c r="B11685" t="s">
        <v>29917</v>
      </c>
      <c r="C11685" t="s">
        <v>30159</v>
      </c>
      <c r="D11685" t="s">
        <v>35539</v>
      </c>
      <c r="E11685" t="s">
        <v>27953</v>
      </c>
      <c r="F11685" t="s">
        <v>28061</v>
      </c>
    </row>
    <row r="11686" spans="1:6" x14ac:dyDescent="0.2">
      <c r="A11686" t="s">
        <v>16381</v>
      </c>
      <c r="B11686" t="s">
        <v>30653</v>
      </c>
      <c r="C11686" t="s">
        <v>35540</v>
      </c>
      <c r="D11686" t="s">
        <v>27907</v>
      </c>
      <c r="E11686" t="s">
        <v>27953</v>
      </c>
      <c r="F11686" t="s">
        <v>35541</v>
      </c>
    </row>
    <row r="11687" spans="1:6" x14ac:dyDescent="0.2">
      <c r="A11687" t="s">
        <v>26870</v>
      </c>
      <c r="B11687" t="s">
        <v>29139</v>
      </c>
      <c r="C11687" t="s">
        <v>27914</v>
      </c>
      <c r="D11687" t="s">
        <v>27903</v>
      </c>
      <c r="E11687" t="s">
        <v>27900</v>
      </c>
      <c r="F11687" t="s">
        <v>27896</v>
      </c>
    </row>
    <row r="11688" spans="1:6" x14ac:dyDescent="0.2">
      <c r="A11688" t="s">
        <v>26871</v>
      </c>
      <c r="B11688" t="s">
        <v>27925</v>
      </c>
      <c r="C11688" t="s">
        <v>27921</v>
      </c>
      <c r="D11688" t="s">
        <v>27907</v>
      </c>
      <c r="E11688" t="s">
        <v>27900</v>
      </c>
      <c r="F11688" t="s">
        <v>27896</v>
      </c>
    </row>
    <row r="11689" spans="1:6" x14ac:dyDescent="0.2">
      <c r="A11689" t="s">
        <v>26872</v>
      </c>
      <c r="B11689" t="s">
        <v>29812</v>
      </c>
      <c r="C11689" t="s">
        <v>32083</v>
      </c>
      <c r="D11689" t="s">
        <v>35163</v>
      </c>
      <c r="E11689" t="s">
        <v>27900</v>
      </c>
      <c r="F11689" t="s">
        <v>27896</v>
      </c>
    </row>
    <row r="11690" spans="1:6" x14ac:dyDescent="0.2">
      <c r="A11690" t="s">
        <v>26873</v>
      </c>
      <c r="B11690" t="s">
        <v>28500</v>
      </c>
      <c r="C11690" t="s">
        <v>27914</v>
      </c>
      <c r="D11690" t="s">
        <v>27907</v>
      </c>
      <c r="E11690" t="s">
        <v>27900</v>
      </c>
      <c r="F11690" t="s">
        <v>27896</v>
      </c>
    </row>
    <row r="11691" spans="1:6" x14ac:dyDescent="0.2">
      <c r="A11691" t="s">
        <v>26874</v>
      </c>
      <c r="B11691" t="s">
        <v>28430</v>
      </c>
      <c r="C11691" t="s">
        <v>35542</v>
      </c>
      <c r="D11691" t="s">
        <v>35336</v>
      </c>
      <c r="E11691" t="s">
        <v>28131</v>
      </c>
      <c r="F11691" t="s">
        <v>35543</v>
      </c>
    </row>
    <row r="11692" spans="1:6" x14ac:dyDescent="0.2">
      <c r="A11692" t="s">
        <v>13989</v>
      </c>
      <c r="B11692" t="s">
        <v>29397</v>
      </c>
      <c r="C11692" t="s">
        <v>27947</v>
      </c>
      <c r="D11692" t="s">
        <v>27907</v>
      </c>
      <c r="E11692" t="s">
        <v>27900</v>
      </c>
      <c r="F11692" t="s">
        <v>27896</v>
      </c>
    </row>
    <row r="11693" spans="1:6" x14ac:dyDescent="0.2">
      <c r="A11693" t="s">
        <v>15682</v>
      </c>
      <c r="B11693" t="s">
        <v>28813</v>
      </c>
      <c r="C11693" t="s">
        <v>35544</v>
      </c>
      <c r="D11693" t="s">
        <v>27903</v>
      </c>
      <c r="E11693" t="s">
        <v>28188</v>
      </c>
      <c r="F11693" t="s">
        <v>35545</v>
      </c>
    </row>
    <row r="11694" spans="1:6" x14ac:dyDescent="0.2">
      <c r="A11694" t="s">
        <v>11249</v>
      </c>
      <c r="B11694" t="s">
        <v>28800</v>
      </c>
      <c r="C11694" t="s">
        <v>27909</v>
      </c>
      <c r="D11694" t="s">
        <v>27907</v>
      </c>
      <c r="E11694" t="s">
        <v>27900</v>
      </c>
      <c r="F11694" t="s">
        <v>27896</v>
      </c>
    </row>
    <row r="11695" spans="1:6" x14ac:dyDescent="0.2">
      <c r="A11695" t="s">
        <v>8036</v>
      </c>
      <c r="B11695" t="s">
        <v>28157</v>
      </c>
      <c r="C11695" t="s">
        <v>27921</v>
      </c>
      <c r="D11695" t="s">
        <v>27907</v>
      </c>
      <c r="E11695" t="s">
        <v>27900</v>
      </c>
      <c r="F11695" t="s">
        <v>27896</v>
      </c>
    </row>
    <row r="11696" spans="1:6" x14ac:dyDescent="0.2">
      <c r="A11696" t="s">
        <v>26875</v>
      </c>
      <c r="B11696" t="s">
        <v>28313</v>
      </c>
      <c r="C11696" t="s">
        <v>27909</v>
      </c>
      <c r="D11696" t="s">
        <v>27907</v>
      </c>
      <c r="E11696" t="s">
        <v>27900</v>
      </c>
      <c r="F11696" t="s">
        <v>27896</v>
      </c>
    </row>
    <row r="11697" spans="1:6" x14ac:dyDescent="0.2">
      <c r="A11697" t="s">
        <v>17069</v>
      </c>
      <c r="B11697" t="s">
        <v>35546</v>
      </c>
      <c r="C11697" t="s">
        <v>28957</v>
      </c>
      <c r="D11697" t="s">
        <v>27907</v>
      </c>
      <c r="E11697" t="s">
        <v>27900</v>
      </c>
      <c r="F11697" t="s">
        <v>27896</v>
      </c>
    </row>
    <row r="11698" spans="1:6" x14ac:dyDescent="0.2">
      <c r="A11698" t="s">
        <v>125</v>
      </c>
      <c r="B11698" t="s">
        <v>28703</v>
      </c>
      <c r="C11698" t="s">
        <v>28136</v>
      </c>
      <c r="D11698" t="s">
        <v>27903</v>
      </c>
      <c r="E11698" t="s">
        <v>27900</v>
      </c>
      <c r="F11698" t="s">
        <v>27896</v>
      </c>
    </row>
    <row r="11699" spans="1:6" x14ac:dyDescent="0.2">
      <c r="A11699" t="s">
        <v>18075</v>
      </c>
      <c r="B11699" t="s">
        <v>27939</v>
      </c>
      <c r="C11699" t="s">
        <v>35547</v>
      </c>
      <c r="D11699" t="s">
        <v>27903</v>
      </c>
      <c r="E11699" t="s">
        <v>27900</v>
      </c>
      <c r="F11699" t="s">
        <v>27896</v>
      </c>
    </row>
    <row r="11700" spans="1:6" x14ac:dyDescent="0.2">
      <c r="A11700" t="s">
        <v>26876</v>
      </c>
      <c r="B11700" t="s">
        <v>28599</v>
      </c>
      <c r="C11700" t="s">
        <v>27966</v>
      </c>
      <c r="D11700" t="s">
        <v>27907</v>
      </c>
      <c r="E11700" t="s">
        <v>27900</v>
      </c>
      <c r="F11700" t="s">
        <v>27896</v>
      </c>
    </row>
    <row r="11701" spans="1:6" x14ac:dyDescent="0.2">
      <c r="A11701" t="s">
        <v>26877</v>
      </c>
      <c r="B11701" t="s">
        <v>28128</v>
      </c>
      <c r="C11701" t="s">
        <v>31868</v>
      </c>
      <c r="D11701" t="s">
        <v>27907</v>
      </c>
      <c r="E11701" t="s">
        <v>27953</v>
      </c>
      <c r="F11701" t="s">
        <v>35548</v>
      </c>
    </row>
    <row r="11702" spans="1:6" x14ac:dyDescent="0.2">
      <c r="A11702" t="s">
        <v>26878</v>
      </c>
      <c r="B11702" t="s">
        <v>30353</v>
      </c>
      <c r="C11702" t="s">
        <v>35549</v>
      </c>
      <c r="D11702" t="s">
        <v>27907</v>
      </c>
      <c r="E11702" t="s">
        <v>27953</v>
      </c>
      <c r="F11702" t="s">
        <v>35550</v>
      </c>
    </row>
    <row r="11703" spans="1:6" x14ac:dyDescent="0.2">
      <c r="A11703" t="s">
        <v>3682</v>
      </c>
      <c r="B11703" t="s">
        <v>29426</v>
      </c>
      <c r="C11703" t="s">
        <v>35551</v>
      </c>
      <c r="D11703" t="s">
        <v>27975</v>
      </c>
      <c r="E11703" t="s">
        <v>27953</v>
      </c>
      <c r="F11703" t="s">
        <v>35552</v>
      </c>
    </row>
    <row r="11704" spans="1:6" x14ac:dyDescent="0.2">
      <c r="A11704" t="s">
        <v>18314</v>
      </c>
      <c r="B11704" t="s">
        <v>35553</v>
      </c>
      <c r="C11704" t="s">
        <v>27898</v>
      </c>
      <c r="D11704" t="s">
        <v>27907</v>
      </c>
      <c r="E11704" t="s">
        <v>27900</v>
      </c>
      <c r="F11704" t="s">
        <v>27896</v>
      </c>
    </row>
    <row r="11705" spans="1:6" x14ac:dyDescent="0.2">
      <c r="A11705" t="s">
        <v>18398</v>
      </c>
      <c r="B11705" t="s">
        <v>31198</v>
      </c>
      <c r="C11705" t="s">
        <v>27928</v>
      </c>
      <c r="D11705" t="s">
        <v>27945</v>
      </c>
      <c r="E11705" t="s">
        <v>27900</v>
      </c>
      <c r="F11705" t="s">
        <v>27896</v>
      </c>
    </row>
    <row r="11706" spans="1:6" x14ac:dyDescent="0.2">
      <c r="A11706" t="s">
        <v>15826</v>
      </c>
      <c r="B11706" t="s">
        <v>28206</v>
      </c>
      <c r="C11706" t="s">
        <v>27898</v>
      </c>
      <c r="D11706" t="s">
        <v>27907</v>
      </c>
      <c r="E11706" t="s">
        <v>27900</v>
      </c>
      <c r="F11706" t="s">
        <v>27896</v>
      </c>
    </row>
    <row r="11707" spans="1:6" x14ac:dyDescent="0.2">
      <c r="A11707" t="s">
        <v>19022</v>
      </c>
      <c r="B11707" t="s">
        <v>32242</v>
      </c>
      <c r="C11707" t="s">
        <v>28675</v>
      </c>
      <c r="D11707" t="s">
        <v>35554</v>
      </c>
      <c r="E11707" t="s">
        <v>27953</v>
      </c>
      <c r="F11707" t="s">
        <v>30279</v>
      </c>
    </row>
    <row r="11708" spans="1:6" x14ac:dyDescent="0.2">
      <c r="A11708" t="s">
        <v>15958</v>
      </c>
      <c r="B11708" t="s">
        <v>28261</v>
      </c>
      <c r="C11708" t="s">
        <v>27909</v>
      </c>
      <c r="D11708" t="s">
        <v>27907</v>
      </c>
      <c r="E11708" t="s">
        <v>27900</v>
      </c>
      <c r="F11708" t="s">
        <v>27896</v>
      </c>
    </row>
    <row r="11709" spans="1:6" x14ac:dyDescent="0.2">
      <c r="A11709" t="s">
        <v>26879</v>
      </c>
      <c r="B11709" t="s">
        <v>28608</v>
      </c>
      <c r="C11709" t="s">
        <v>35555</v>
      </c>
      <c r="D11709" t="s">
        <v>35556</v>
      </c>
      <c r="E11709" t="s">
        <v>28017</v>
      </c>
      <c r="F11709" t="s">
        <v>35557</v>
      </c>
    </row>
    <row r="11710" spans="1:6" x14ac:dyDescent="0.2">
      <c r="A11710" t="s">
        <v>17789</v>
      </c>
      <c r="B11710" t="s">
        <v>28084</v>
      </c>
      <c r="C11710" t="s">
        <v>35558</v>
      </c>
      <c r="D11710" t="s">
        <v>29152</v>
      </c>
      <c r="E11710" t="s">
        <v>28131</v>
      </c>
      <c r="F11710" t="s">
        <v>35559</v>
      </c>
    </row>
    <row r="11711" spans="1:6" x14ac:dyDescent="0.2">
      <c r="A11711" t="s">
        <v>26880</v>
      </c>
      <c r="B11711" t="s">
        <v>28172</v>
      </c>
      <c r="C11711" t="s">
        <v>27909</v>
      </c>
      <c r="D11711" t="s">
        <v>27907</v>
      </c>
      <c r="E11711" t="s">
        <v>27900</v>
      </c>
      <c r="F11711" t="s">
        <v>27896</v>
      </c>
    </row>
    <row r="11712" spans="1:6" x14ac:dyDescent="0.2">
      <c r="A11712" t="s">
        <v>17726</v>
      </c>
      <c r="B11712" t="s">
        <v>28853</v>
      </c>
      <c r="C11712" t="s">
        <v>27928</v>
      </c>
      <c r="D11712" t="s">
        <v>28334</v>
      </c>
      <c r="E11712" t="s">
        <v>27900</v>
      </c>
      <c r="F11712" t="s">
        <v>27896</v>
      </c>
    </row>
    <row r="11713" spans="1:6" x14ac:dyDescent="0.2">
      <c r="A11713" t="s">
        <v>18108</v>
      </c>
      <c r="B11713" t="s">
        <v>28351</v>
      </c>
      <c r="C11713" t="s">
        <v>28036</v>
      </c>
      <c r="D11713" t="s">
        <v>27975</v>
      </c>
      <c r="E11713" t="s">
        <v>27900</v>
      </c>
      <c r="F11713" t="s">
        <v>27896</v>
      </c>
    </row>
    <row r="11714" spans="1:6" x14ac:dyDescent="0.2">
      <c r="A11714" t="s">
        <v>21255</v>
      </c>
      <c r="B11714" t="s">
        <v>30441</v>
      </c>
      <c r="C11714" t="s">
        <v>28875</v>
      </c>
      <c r="D11714" t="s">
        <v>27907</v>
      </c>
      <c r="E11714" t="s">
        <v>27900</v>
      </c>
      <c r="F11714" t="s">
        <v>27896</v>
      </c>
    </row>
    <row r="11715" spans="1:6" x14ac:dyDescent="0.2">
      <c r="A11715" t="s">
        <v>26881</v>
      </c>
      <c r="B11715" t="s">
        <v>27942</v>
      </c>
      <c r="C11715" t="s">
        <v>27921</v>
      </c>
      <c r="D11715" t="s">
        <v>27903</v>
      </c>
      <c r="E11715" t="s">
        <v>27900</v>
      </c>
      <c r="F11715" t="s">
        <v>27896</v>
      </c>
    </row>
    <row r="11716" spans="1:6" x14ac:dyDescent="0.2">
      <c r="A11716" t="s">
        <v>26882</v>
      </c>
      <c r="B11716" t="s">
        <v>31374</v>
      </c>
      <c r="C11716" t="s">
        <v>28004</v>
      </c>
      <c r="D11716" t="s">
        <v>27930</v>
      </c>
      <c r="E11716" t="s">
        <v>27900</v>
      </c>
      <c r="F11716" t="s">
        <v>27896</v>
      </c>
    </row>
    <row r="11717" spans="1:6" x14ac:dyDescent="0.2">
      <c r="A11717" t="s">
        <v>18800</v>
      </c>
      <c r="B11717" t="s">
        <v>30079</v>
      </c>
      <c r="C11717" t="s">
        <v>29197</v>
      </c>
      <c r="D11717" t="s">
        <v>27975</v>
      </c>
      <c r="E11717" t="s">
        <v>27900</v>
      </c>
      <c r="F11717" t="s">
        <v>27896</v>
      </c>
    </row>
    <row r="11718" spans="1:6" x14ac:dyDescent="0.2">
      <c r="A11718" t="s">
        <v>6991</v>
      </c>
      <c r="B11718" t="s">
        <v>31335</v>
      </c>
      <c r="C11718" t="s">
        <v>32249</v>
      </c>
      <c r="D11718" t="s">
        <v>27907</v>
      </c>
      <c r="E11718" t="s">
        <v>27900</v>
      </c>
      <c r="F11718" t="s">
        <v>27896</v>
      </c>
    </row>
    <row r="11719" spans="1:6" x14ac:dyDescent="0.2">
      <c r="A11719" t="s">
        <v>26883</v>
      </c>
      <c r="B11719" t="s">
        <v>28450</v>
      </c>
      <c r="C11719" t="s">
        <v>27921</v>
      </c>
      <c r="D11719" t="s">
        <v>27903</v>
      </c>
      <c r="E11719" t="s">
        <v>27900</v>
      </c>
      <c r="F11719" t="s">
        <v>27896</v>
      </c>
    </row>
    <row r="11720" spans="1:6" x14ac:dyDescent="0.2">
      <c r="A11720" t="s">
        <v>18767</v>
      </c>
      <c r="B11720" t="s">
        <v>29026</v>
      </c>
      <c r="C11720" t="s">
        <v>27909</v>
      </c>
      <c r="D11720" t="s">
        <v>27907</v>
      </c>
      <c r="E11720" t="s">
        <v>27900</v>
      </c>
      <c r="F11720" t="s">
        <v>27896</v>
      </c>
    </row>
    <row r="11721" spans="1:6" x14ac:dyDescent="0.2">
      <c r="A11721" t="s">
        <v>26884</v>
      </c>
      <c r="B11721" t="s">
        <v>27938</v>
      </c>
      <c r="C11721" t="s">
        <v>35560</v>
      </c>
      <c r="D11721" t="s">
        <v>35561</v>
      </c>
      <c r="E11721" t="s">
        <v>27900</v>
      </c>
      <c r="F11721" t="s">
        <v>27896</v>
      </c>
    </row>
    <row r="11722" spans="1:6" x14ac:dyDescent="0.2">
      <c r="A11722" t="s">
        <v>21210</v>
      </c>
      <c r="B11722" t="s">
        <v>35562</v>
      </c>
      <c r="C11722" t="s">
        <v>34605</v>
      </c>
      <c r="D11722" t="s">
        <v>28484</v>
      </c>
      <c r="E11722" t="s">
        <v>27953</v>
      </c>
      <c r="F11722" t="s">
        <v>35563</v>
      </c>
    </row>
    <row r="11723" spans="1:6" x14ac:dyDescent="0.2">
      <c r="A11723" t="s">
        <v>20534</v>
      </c>
      <c r="B11723" t="s">
        <v>28523</v>
      </c>
      <c r="C11723" t="s">
        <v>27921</v>
      </c>
      <c r="D11723" t="s">
        <v>27907</v>
      </c>
      <c r="E11723" t="s">
        <v>27900</v>
      </c>
      <c r="F11723" t="s">
        <v>27896</v>
      </c>
    </row>
    <row r="11724" spans="1:6" x14ac:dyDescent="0.2">
      <c r="A11724" t="s">
        <v>20405</v>
      </c>
      <c r="B11724" t="s">
        <v>28570</v>
      </c>
      <c r="C11724" t="s">
        <v>33748</v>
      </c>
      <c r="D11724" t="s">
        <v>28618</v>
      </c>
      <c r="E11724" t="s">
        <v>27900</v>
      </c>
      <c r="F11724" t="s">
        <v>27896</v>
      </c>
    </row>
    <row r="11725" spans="1:6" x14ac:dyDescent="0.2">
      <c r="A11725" t="s">
        <v>26885</v>
      </c>
      <c r="B11725" t="s">
        <v>28694</v>
      </c>
      <c r="C11725" t="s">
        <v>28940</v>
      </c>
      <c r="D11725" t="s">
        <v>29839</v>
      </c>
      <c r="E11725" t="s">
        <v>27900</v>
      </c>
      <c r="F11725" t="s">
        <v>27896</v>
      </c>
    </row>
    <row r="11726" spans="1:6" x14ac:dyDescent="0.2">
      <c r="A11726" t="s">
        <v>7317</v>
      </c>
      <c r="B11726" t="s">
        <v>28077</v>
      </c>
      <c r="C11726" t="s">
        <v>27909</v>
      </c>
      <c r="D11726" t="s">
        <v>27907</v>
      </c>
      <c r="E11726" t="s">
        <v>27900</v>
      </c>
      <c r="F11726" t="s">
        <v>27896</v>
      </c>
    </row>
    <row r="11727" spans="1:6" x14ac:dyDescent="0.2">
      <c r="A11727" t="s">
        <v>456</v>
      </c>
      <c r="B11727" t="s">
        <v>29681</v>
      </c>
      <c r="C11727" t="s">
        <v>27909</v>
      </c>
      <c r="D11727" t="s">
        <v>27907</v>
      </c>
      <c r="E11727" t="s">
        <v>27900</v>
      </c>
      <c r="F11727" t="s">
        <v>27896</v>
      </c>
    </row>
    <row r="11728" spans="1:6" x14ac:dyDescent="0.2">
      <c r="A11728" t="s">
        <v>26886</v>
      </c>
      <c r="B11728" t="s">
        <v>28247</v>
      </c>
      <c r="C11728" t="s">
        <v>35564</v>
      </c>
      <c r="D11728" t="s">
        <v>27899</v>
      </c>
      <c r="E11728" t="s">
        <v>27900</v>
      </c>
      <c r="F11728" t="s">
        <v>27896</v>
      </c>
    </row>
    <row r="11729" spans="1:6" x14ac:dyDescent="0.2">
      <c r="A11729" t="s">
        <v>11297</v>
      </c>
      <c r="B11729" t="s">
        <v>35565</v>
      </c>
      <c r="C11729" t="s">
        <v>27921</v>
      </c>
      <c r="D11729" t="s">
        <v>27907</v>
      </c>
      <c r="E11729" t="s">
        <v>27900</v>
      </c>
      <c r="F11729" t="s">
        <v>27896</v>
      </c>
    </row>
    <row r="11730" spans="1:6" x14ac:dyDescent="0.2">
      <c r="A11730" t="s">
        <v>20568</v>
      </c>
      <c r="B11730" t="s">
        <v>28058</v>
      </c>
      <c r="C11730" t="s">
        <v>27911</v>
      </c>
      <c r="D11730" t="s">
        <v>27903</v>
      </c>
      <c r="E11730" t="s">
        <v>27900</v>
      </c>
      <c r="F11730" t="s">
        <v>27896</v>
      </c>
    </row>
    <row r="11731" spans="1:6" x14ac:dyDescent="0.2">
      <c r="A11731" t="s">
        <v>14712</v>
      </c>
      <c r="B11731" t="s">
        <v>30190</v>
      </c>
      <c r="C11731" t="s">
        <v>27921</v>
      </c>
      <c r="D11731" t="s">
        <v>27907</v>
      </c>
      <c r="E11731" t="s">
        <v>27900</v>
      </c>
      <c r="F11731" t="s">
        <v>27896</v>
      </c>
    </row>
    <row r="11732" spans="1:6" x14ac:dyDescent="0.2">
      <c r="A11732" t="s">
        <v>26887</v>
      </c>
      <c r="B11732" t="s">
        <v>29921</v>
      </c>
      <c r="C11732" t="s">
        <v>27921</v>
      </c>
      <c r="D11732" t="s">
        <v>27907</v>
      </c>
      <c r="E11732" t="s">
        <v>27900</v>
      </c>
      <c r="F11732" t="s">
        <v>27896</v>
      </c>
    </row>
    <row r="11733" spans="1:6" x14ac:dyDescent="0.2">
      <c r="A11733" t="s">
        <v>20270</v>
      </c>
      <c r="B11733" t="s">
        <v>34081</v>
      </c>
      <c r="C11733" t="s">
        <v>27898</v>
      </c>
      <c r="D11733" t="s">
        <v>27907</v>
      </c>
      <c r="E11733" t="s">
        <v>27900</v>
      </c>
      <c r="F11733" t="s">
        <v>27896</v>
      </c>
    </row>
    <row r="11734" spans="1:6" x14ac:dyDescent="0.2">
      <c r="A11734" t="s">
        <v>26888</v>
      </c>
      <c r="B11734" t="s">
        <v>29034</v>
      </c>
      <c r="C11734" t="s">
        <v>27909</v>
      </c>
      <c r="D11734" t="s">
        <v>27907</v>
      </c>
      <c r="E11734" t="s">
        <v>27900</v>
      </c>
      <c r="F11734" t="s">
        <v>27896</v>
      </c>
    </row>
    <row r="11735" spans="1:6" x14ac:dyDescent="0.2">
      <c r="A11735" t="s">
        <v>22014</v>
      </c>
      <c r="B11735" t="s">
        <v>28698</v>
      </c>
      <c r="C11735" t="s">
        <v>33381</v>
      </c>
      <c r="D11735" t="s">
        <v>28081</v>
      </c>
      <c r="E11735" t="s">
        <v>27900</v>
      </c>
      <c r="F11735" t="s">
        <v>27896</v>
      </c>
    </row>
    <row r="11736" spans="1:6" x14ac:dyDescent="0.2">
      <c r="A11736" t="s">
        <v>21738</v>
      </c>
      <c r="B11736" t="s">
        <v>28465</v>
      </c>
      <c r="C11736" t="s">
        <v>28080</v>
      </c>
      <c r="D11736" t="s">
        <v>28356</v>
      </c>
      <c r="E11736" t="s">
        <v>27900</v>
      </c>
      <c r="F11736" t="s">
        <v>27896</v>
      </c>
    </row>
    <row r="11737" spans="1:6" x14ac:dyDescent="0.2">
      <c r="A11737" t="s">
        <v>26889</v>
      </c>
      <c r="B11737" t="s">
        <v>28918</v>
      </c>
      <c r="C11737" t="s">
        <v>28036</v>
      </c>
      <c r="D11737" t="s">
        <v>27912</v>
      </c>
      <c r="E11737" t="s">
        <v>27900</v>
      </c>
      <c r="F11737" t="s">
        <v>27896</v>
      </c>
    </row>
    <row r="11738" spans="1:6" x14ac:dyDescent="0.2">
      <c r="A11738" t="s">
        <v>20173</v>
      </c>
      <c r="B11738" t="s">
        <v>28706</v>
      </c>
      <c r="C11738" t="s">
        <v>28024</v>
      </c>
      <c r="D11738" t="s">
        <v>27907</v>
      </c>
      <c r="E11738" t="s">
        <v>27900</v>
      </c>
      <c r="F11738" t="s">
        <v>27896</v>
      </c>
    </row>
    <row r="11739" spans="1:6" x14ac:dyDescent="0.2">
      <c r="A11739" t="s">
        <v>14034</v>
      </c>
      <c r="B11739" t="s">
        <v>28724</v>
      </c>
      <c r="C11739" t="s">
        <v>28328</v>
      </c>
      <c r="D11739" t="s">
        <v>27975</v>
      </c>
      <c r="E11739" t="s">
        <v>27900</v>
      </c>
      <c r="F11739" t="s">
        <v>27896</v>
      </c>
    </row>
    <row r="11740" spans="1:6" x14ac:dyDescent="0.2">
      <c r="A11740" t="s">
        <v>19774</v>
      </c>
      <c r="B11740" t="s">
        <v>28446</v>
      </c>
      <c r="C11740" t="s">
        <v>27914</v>
      </c>
      <c r="D11740" t="s">
        <v>27907</v>
      </c>
      <c r="E11740" t="s">
        <v>27900</v>
      </c>
      <c r="F11740" t="s">
        <v>27896</v>
      </c>
    </row>
    <row r="11741" spans="1:6" x14ac:dyDescent="0.2">
      <c r="A11741" t="s">
        <v>26890</v>
      </c>
      <c r="B11741" t="s">
        <v>30393</v>
      </c>
      <c r="C11741" t="s">
        <v>29962</v>
      </c>
      <c r="D11741" t="s">
        <v>30589</v>
      </c>
      <c r="E11741" t="s">
        <v>27900</v>
      </c>
      <c r="F11741" t="s">
        <v>27896</v>
      </c>
    </row>
    <row r="11742" spans="1:6" x14ac:dyDescent="0.2">
      <c r="A11742" t="s">
        <v>7527</v>
      </c>
      <c r="B11742" t="s">
        <v>28521</v>
      </c>
      <c r="C11742" t="s">
        <v>27957</v>
      </c>
      <c r="D11742" t="s">
        <v>27907</v>
      </c>
      <c r="E11742" t="s">
        <v>27900</v>
      </c>
      <c r="F11742" t="s">
        <v>27896</v>
      </c>
    </row>
    <row r="11743" spans="1:6" x14ac:dyDescent="0.2">
      <c r="A11743" t="s">
        <v>4496</v>
      </c>
      <c r="B11743" t="s">
        <v>28709</v>
      </c>
      <c r="C11743" t="s">
        <v>28089</v>
      </c>
      <c r="D11743" t="s">
        <v>28067</v>
      </c>
      <c r="E11743" t="s">
        <v>27900</v>
      </c>
      <c r="F11743" t="s">
        <v>27896</v>
      </c>
    </row>
    <row r="11744" spans="1:6" x14ac:dyDescent="0.2">
      <c r="A11744" t="s">
        <v>1782</v>
      </c>
      <c r="B11744" t="s">
        <v>28216</v>
      </c>
      <c r="C11744" t="s">
        <v>27909</v>
      </c>
      <c r="D11744" t="s">
        <v>27907</v>
      </c>
      <c r="E11744" t="s">
        <v>27900</v>
      </c>
      <c r="F11744" t="s">
        <v>27896</v>
      </c>
    </row>
    <row r="11745" spans="1:6" x14ac:dyDescent="0.2">
      <c r="A11745" t="s">
        <v>21640</v>
      </c>
      <c r="B11745" t="s">
        <v>28505</v>
      </c>
      <c r="C11745" t="s">
        <v>27921</v>
      </c>
      <c r="D11745" t="s">
        <v>27907</v>
      </c>
      <c r="E11745" t="s">
        <v>27900</v>
      </c>
      <c r="F11745" t="s">
        <v>27896</v>
      </c>
    </row>
    <row r="11746" spans="1:6" x14ac:dyDescent="0.2">
      <c r="A11746" t="s">
        <v>20260</v>
      </c>
      <c r="B11746" t="s">
        <v>29840</v>
      </c>
      <c r="C11746" t="s">
        <v>28253</v>
      </c>
      <c r="D11746" t="s">
        <v>28380</v>
      </c>
      <c r="E11746" t="s">
        <v>27900</v>
      </c>
      <c r="F11746" t="s">
        <v>27896</v>
      </c>
    </row>
    <row r="11747" spans="1:6" x14ac:dyDescent="0.2">
      <c r="A11747" t="s">
        <v>26891</v>
      </c>
      <c r="B11747" t="s">
        <v>29705</v>
      </c>
      <c r="C11747" t="s">
        <v>35566</v>
      </c>
      <c r="D11747" t="s">
        <v>35567</v>
      </c>
      <c r="E11747" t="s">
        <v>28195</v>
      </c>
      <c r="F11747" t="s">
        <v>35568</v>
      </c>
    </row>
    <row r="11748" spans="1:6" x14ac:dyDescent="0.2">
      <c r="A11748" t="s">
        <v>19241</v>
      </c>
      <c r="B11748" t="s">
        <v>28686</v>
      </c>
      <c r="C11748" t="s">
        <v>35569</v>
      </c>
      <c r="D11748" t="s">
        <v>33308</v>
      </c>
      <c r="E11748" t="s">
        <v>28188</v>
      </c>
      <c r="F11748" t="s">
        <v>35570</v>
      </c>
    </row>
    <row r="11749" spans="1:6" x14ac:dyDescent="0.2">
      <c r="A11749" t="s">
        <v>26892</v>
      </c>
      <c r="B11749" t="s">
        <v>30079</v>
      </c>
      <c r="C11749" t="s">
        <v>29766</v>
      </c>
      <c r="D11749" t="s">
        <v>34788</v>
      </c>
      <c r="E11749" t="s">
        <v>27900</v>
      </c>
      <c r="F11749" t="s">
        <v>27896</v>
      </c>
    </row>
    <row r="11750" spans="1:6" x14ac:dyDescent="0.2">
      <c r="A11750" t="s">
        <v>14257</v>
      </c>
      <c r="B11750" t="s">
        <v>35571</v>
      </c>
      <c r="C11750" t="s">
        <v>27926</v>
      </c>
      <c r="D11750" t="s">
        <v>27907</v>
      </c>
      <c r="E11750" t="s">
        <v>27900</v>
      </c>
      <c r="F11750" t="s">
        <v>27896</v>
      </c>
    </row>
    <row r="11751" spans="1:6" x14ac:dyDescent="0.2">
      <c r="A11751" t="s">
        <v>26893</v>
      </c>
      <c r="B11751" t="s">
        <v>28668</v>
      </c>
      <c r="C11751" t="s">
        <v>27921</v>
      </c>
      <c r="D11751" t="s">
        <v>27907</v>
      </c>
      <c r="E11751" t="s">
        <v>27900</v>
      </c>
      <c r="F11751" t="s">
        <v>27896</v>
      </c>
    </row>
    <row r="11752" spans="1:6" x14ac:dyDescent="0.2">
      <c r="A11752" t="s">
        <v>26894</v>
      </c>
      <c r="B11752" t="s">
        <v>29411</v>
      </c>
      <c r="C11752" t="s">
        <v>34311</v>
      </c>
      <c r="D11752" t="s">
        <v>27907</v>
      </c>
      <c r="E11752" t="s">
        <v>27953</v>
      </c>
      <c r="F11752" t="s">
        <v>35572</v>
      </c>
    </row>
    <row r="11753" spans="1:6" x14ac:dyDescent="0.2">
      <c r="A11753" t="s">
        <v>26895</v>
      </c>
      <c r="B11753" t="s">
        <v>28003</v>
      </c>
      <c r="C11753" t="s">
        <v>28940</v>
      </c>
      <c r="D11753" t="s">
        <v>27907</v>
      </c>
      <c r="E11753" t="s">
        <v>27900</v>
      </c>
      <c r="F11753" t="s">
        <v>27896</v>
      </c>
    </row>
    <row r="11754" spans="1:6" x14ac:dyDescent="0.2">
      <c r="A11754" t="s">
        <v>26896</v>
      </c>
      <c r="B11754" t="s">
        <v>28755</v>
      </c>
      <c r="C11754" t="s">
        <v>27921</v>
      </c>
      <c r="D11754" t="s">
        <v>27907</v>
      </c>
      <c r="E11754" t="s">
        <v>27900</v>
      </c>
      <c r="F11754" t="s">
        <v>27896</v>
      </c>
    </row>
    <row r="11755" spans="1:6" x14ac:dyDescent="0.2">
      <c r="A11755" t="s">
        <v>17255</v>
      </c>
      <c r="B11755" t="s">
        <v>29746</v>
      </c>
      <c r="C11755" t="s">
        <v>27950</v>
      </c>
      <c r="D11755" t="s">
        <v>27907</v>
      </c>
      <c r="E11755" t="s">
        <v>27900</v>
      </c>
      <c r="F11755" t="s">
        <v>27896</v>
      </c>
    </row>
    <row r="11756" spans="1:6" x14ac:dyDescent="0.2">
      <c r="A11756" t="s">
        <v>21533</v>
      </c>
      <c r="B11756" t="s">
        <v>27997</v>
      </c>
      <c r="C11756" t="s">
        <v>35573</v>
      </c>
      <c r="D11756" t="s">
        <v>30935</v>
      </c>
      <c r="E11756" t="s">
        <v>27900</v>
      </c>
      <c r="F11756" t="s">
        <v>27896</v>
      </c>
    </row>
    <row r="11757" spans="1:6" x14ac:dyDescent="0.2">
      <c r="A11757" t="s">
        <v>7450</v>
      </c>
      <c r="B11757" t="s">
        <v>29241</v>
      </c>
      <c r="C11757" t="s">
        <v>31196</v>
      </c>
      <c r="D11757" t="s">
        <v>27907</v>
      </c>
      <c r="E11757" t="s">
        <v>27900</v>
      </c>
      <c r="F11757" t="s">
        <v>27896</v>
      </c>
    </row>
    <row r="11758" spans="1:6" x14ac:dyDescent="0.2">
      <c r="A11758" t="s">
        <v>26897</v>
      </c>
      <c r="B11758" t="s">
        <v>28781</v>
      </c>
      <c r="C11758" t="s">
        <v>28004</v>
      </c>
      <c r="D11758" t="s">
        <v>27930</v>
      </c>
      <c r="E11758" t="s">
        <v>27900</v>
      </c>
      <c r="F11758" t="s">
        <v>27896</v>
      </c>
    </row>
    <row r="11759" spans="1:6" x14ac:dyDescent="0.2">
      <c r="A11759" t="s">
        <v>26898</v>
      </c>
      <c r="B11759" t="s">
        <v>29446</v>
      </c>
      <c r="C11759" t="s">
        <v>27909</v>
      </c>
      <c r="D11759" t="s">
        <v>27907</v>
      </c>
      <c r="E11759" t="s">
        <v>27900</v>
      </c>
      <c r="F11759" t="s">
        <v>27896</v>
      </c>
    </row>
    <row r="11760" spans="1:6" x14ac:dyDescent="0.2">
      <c r="A11760" t="s">
        <v>19667</v>
      </c>
      <c r="B11760" t="s">
        <v>35574</v>
      </c>
      <c r="C11760" t="s">
        <v>28851</v>
      </c>
      <c r="D11760" t="s">
        <v>27907</v>
      </c>
      <c r="E11760" t="s">
        <v>27900</v>
      </c>
      <c r="F11760" t="s">
        <v>27896</v>
      </c>
    </row>
    <row r="11761" spans="1:6" x14ac:dyDescent="0.2">
      <c r="A11761" t="s">
        <v>26899</v>
      </c>
      <c r="B11761" t="s">
        <v>28509</v>
      </c>
      <c r="C11761" t="s">
        <v>35534</v>
      </c>
      <c r="D11761" t="s">
        <v>35575</v>
      </c>
      <c r="E11761" t="s">
        <v>27900</v>
      </c>
      <c r="F11761" t="s">
        <v>27896</v>
      </c>
    </row>
    <row r="11762" spans="1:6" x14ac:dyDescent="0.2">
      <c r="A11762" t="s">
        <v>17548</v>
      </c>
      <c r="B11762" t="s">
        <v>30824</v>
      </c>
      <c r="C11762" t="s">
        <v>27984</v>
      </c>
      <c r="D11762" t="s">
        <v>27907</v>
      </c>
      <c r="E11762" t="s">
        <v>27900</v>
      </c>
      <c r="F11762" t="s">
        <v>27896</v>
      </c>
    </row>
    <row r="11763" spans="1:6" x14ac:dyDescent="0.2">
      <c r="A11763" t="s">
        <v>19961</v>
      </c>
      <c r="B11763" t="s">
        <v>28011</v>
      </c>
      <c r="C11763" t="s">
        <v>27909</v>
      </c>
      <c r="D11763" t="s">
        <v>27907</v>
      </c>
      <c r="E11763" t="s">
        <v>27900</v>
      </c>
      <c r="F11763" t="s">
        <v>27896</v>
      </c>
    </row>
    <row r="11764" spans="1:6" x14ac:dyDescent="0.2">
      <c r="A11764" t="s">
        <v>26900</v>
      </c>
      <c r="B11764" t="s">
        <v>30092</v>
      </c>
      <c r="C11764" t="s">
        <v>28568</v>
      </c>
      <c r="D11764" t="s">
        <v>29240</v>
      </c>
      <c r="E11764" t="s">
        <v>27900</v>
      </c>
      <c r="F11764" t="s">
        <v>27896</v>
      </c>
    </row>
    <row r="11765" spans="1:6" x14ac:dyDescent="0.2">
      <c r="A11765" t="s">
        <v>26901</v>
      </c>
      <c r="B11765" t="s">
        <v>28045</v>
      </c>
      <c r="C11765" t="s">
        <v>30751</v>
      </c>
      <c r="D11765" t="s">
        <v>27907</v>
      </c>
      <c r="E11765" t="s">
        <v>27900</v>
      </c>
      <c r="F11765" t="s">
        <v>27896</v>
      </c>
    </row>
    <row r="11766" spans="1:6" x14ac:dyDescent="0.2">
      <c r="A11766" t="s">
        <v>26902</v>
      </c>
      <c r="B11766" t="s">
        <v>28343</v>
      </c>
      <c r="C11766" t="s">
        <v>29688</v>
      </c>
      <c r="D11766" t="s">
        <v>29143</v>
      </c>
      <c r="E11766" t="s">
        <v>27900</v>
      </c>
      <c r="F11766" t="s">
        <v>27896</v>
      </c>
    </row>
    <row r="11767" spans="1:6" x14ac:dyDescent="0.2">
      <c r="A11767" t="s">
        <v>26903</v>
      </c>
      <c r="B11767" t="s">
        <v>27939</v>
      </c>
      <c r="C11767" t="s">
        <v>27909</v>
      </c>
      <c r="D11767" t="s">
        <v>27907</v>
      </c>
      <c r="E11767" t="s">
        <v>27900</v>
      </c>
      <c r="F11767" t="s">
        <v>27896</v>
      </c>
    </row>
    <row r="11768" spans="1:6" x14ac:dyDescent="0.2">
      <c r="A11768" t="s">
        <v>3298</v>
      </c>
      <c r="B11768" t="s">
        <v>28201</v>
      </c>
      <c r="C11768" t="s">
        <v>28290</v>
      </c>
      <c r="D11768" t="s">
        <v>28074</v>
      </c>
      <c r="E11768" t="s">
        <v>27900</v>
      </c>
      <c r="F11768" t="s">
        <v>27896</v>
      </c>
    </row>
    <row r="11769" spans="1:6" x14ac:dyDescent="0.2">
      <c r="A11769" t="s">
        <v>26904</v>
      </c>
      <c r="B11769" t="s">
        <v>28800</v>
      </c>
      <c r="C11769" t="s">
        <v>27909</v>
      </c>
      <c r="D11769" t="s">
        <v>27907</v>
      </c>
      <c r="E11769" t="s">
        <v>27900</v>
      </c>
      <c r="F11769" t="s">
        <v>27896</v>
      </c>
    </row>
    <row r="11770" spans="1:6" x14ac:dyDescent="0.2">
      <c r="A11770" t="s">
        <v>26905</v>
      </c>
      <c r="B11770" t="s">
        <v>29000</v>
      </c>
      <c r="C11770" t="s">
        <v>35576</v>
      </c>
      <c r="D11770" t="s">
        <v>29607</v>
      </c>
      <c r="E11770" t="s">
        <v>28131</v>
      </c>
      <c r="F11770" t="s">
        <v>35577</v>
      </c>
    </row>
    <row r="11771" spans="1:6" x14ac:dyDescent="0.2">
      <c r="A11771" t="s">
        <v>26906</v>
      </c>
      <c r="B11771" t="s">
        <v>27938</v>
      </c>
      <c r="C11771" t="s">
        <v>35578</v>
      </c>
      <c r="D11771" t="s">
        <v>35579</v>
      </c>
      <c r="E11771" t="s">
        <v>28150</v>
      </c>
      <c r="F11771" t="s">
        <v>35580</v>
      </c>
    </row>
    <row r="11772" spans="1:6" x14ac:dyDescent="0.2">
      <c r="A11772" t="s">
        <v>26907</v>
      </c>
      <c r="B11772" t="s">
        <v>34161</v>
      </c>
      <c r="C11772" t="s">
        <v>28004</v>
      </c>
      <c r="D11772" t="s">
        <v>27907</v>
      </c>
      <c r="E11772" t="s">
        <v>27900</v>
      </c>
      <c r="F11772" t="s">
        <v>27896</v>
      </c>
    </row>
    <row r="11773" spans="1:6" x14ac:dyDescent="0.2">
      <c r="A11773" t="s">
        <v>26908</v>
      </c>
      <c r="B11773" t="s">
        <v>28546</v>
      </c>
      <c r="C11773" t="s">
        <v>28689</v>
      </c>
      <c r="D11773" t="s">
        <v>28225</v>
      </c>
      <c r="E11773" t="s">
        <v>27900</v>
      </c>
      <c r="F11773" t="s">
        <v>27896</v>
      </c>
    </row>
    <row r="11774" spans="1:6" x14ac:dyDescent="0.2">
      <c r="A11774" t="s">
        <v>8662</v>
      </c>
      <c r="B11774" t="s">
        <v>35581</v>
      </c>
      <c r="C11774" t="s">
        <v>27926</v>
      </c>
      <c r="D11774" t="s">
        <v>27907</v>
      </c>
      <c r="E11774" t="s">
        <v>27900</v>
      </c>
      <c r="F11774" t="s">
        <v>27896</v>
      </c>
    </row>
    <row r="11775" spans="1:6" x14ac:dyDescent="0.2">
      <c r="A11775" t="s">
        <v>26909</v>
      </c>
      <c r="B11775" t="s">
        <v>28997</v>
      </c>
      <c r="C11775" t="s">
        <v>30853</v>
      </c>
      <c r="D11775" t="s">
        <v>28914</v>
      </c>
      <c r="E11775" t="s">
        <v>27900</v>
      </c>
      <c r="F11775" t="s">
        <v>27896</v>
      </c>
    </row>
    <row r="11776" spans="1:6" x14ac:dyDescent="0.2">
      <c r="A11776" t="s">
        <v>13512</v>
      </c>
      <c r="B11776" t="s">
        <v>35582</v>
      </c>
      <c r="C11776" t="s">
        <v>35583</v>
      </c>
      <c r="D11776" t="s">
        <v>35389</v>
      </c>
      <c r="E11776" t="s">
        <v>28278</v>
      </c>
      <c r="F11776" t="s">
        <v>35584</v>
      </c>
    </row>
    <row r="11777" spans="1:6" x14ac:dyDescent="0.2">
      <c r="A11777" t="s">
        <v>6915</v>
      </c>
      <c r="B11777" t="s">
        <v>35290</v>
      </c>
      <c r="C11777" t="s">
        <v>27921</v>
      </c>
      <c r="D11777" t="s">
        <v>27907</v>
      </c>
      <c r="E11777" t="s">
        <v>27900</v>
      </c>
      <c r="F11777" t="s">
        <v>27896</v>
      </c>
    </row>
    <row r="11778" spans="1:6" x14ac:dyDescent="0.2">
      <c r="A11778" t="s">
        <v>26910</v>
      </c>
      <c r="B11778" t="s">
        <v>27994</v>
      </c>
      <c r="C11778" t="s">
        <v>28628</v>
      </c>
      <c r="D11778" t="s">
        <v>27907</v>
      </c>
      <c r="E11778" t="s">
        <v>27900</v>
      </c>
      <c r="F11778" t="s">
        <v>27896</v>
      </c>
    </row>
    <row r="11779" spans="1:6" x14ac:dyDescent="0.2">
      <c r="A11779" t="s">
        <v>9094</v>
      </c>
      <c r="B11779" t="s">
        <v>29812</v>
      </c>
      <c r="C11779" t="s">
        <v>30961</v>
      </c>
      <c r="D11779" t="s">
        <v>27987</v>
      </c>
      <c r="E11779" t="s">
        <v>27900</v>
      </c>
      <c r="F11779" t="s">
        <v>27896</v>
      </c>
    </row>
    <row r="11780" spans="1:6" x14ac:dyDescent="0.2">
      <c r="A11780" t="s">
        <v>4116</v>
      </c>
      <c r="B11780" t="s">
        <v>29840</v>
      </c>
      <c r="C11780" t="s">
        <v>27909</v>
      </c>
      <c r="D11780" t="s">
        <v>27907</v>
      </c>
      <c r="E11780" t="s">
        <v>27900</v>
      </c>
      <c r="F11780" t="s">
        <v>27896</v>
      </c>
    </row>
    <row r="11781" spans="1:6" x14ac:dyDescent="0.2">
      <c r="A11781" t="s">
        <v>17419</v>
      </c>
      <c r="B11781" t="s">
        <v>30109</v>
      </c>
      <c r="C11781" t="s">
        <v>27909</v>
      </c>
      <c r="D11781" t="s">
        <v>27907</v>
      </c>
      <c r="E11781" t="s">
        <v>27900</v>
      </c>
      <c r="F11781" t="s">
        <v>27896</v>
      </c>
    </row>
    <row r="11782" spans="1:6" x14ac:dyDescent="0.2">
      <c r="A11782" t="s">
        <v>17402</v>
      </c>
      <c r="B11782" t="s">
        <v>29249</v>
      </c>
      <c r="C11782" t="s">
        <v>28136</v>
      </c>
      <c r="D11782" t="s">
        <v>28334</v>
      </c>
      <c r="E11782" t="s">
        <v>27900</v>
      </c>
      <c r="F11782" t="s">
        <v>27896</v>
      </c>
    </row>
    <row r="11783" spans="1:6" x14ac:dyDescent="0.2">
      <c r="A11783" t="s">
        <v>17768</v>
      </c>
      <c r="B11783" t="s">
        <v>29402</v>
      </c>
      <c r="C11783" t="s">
        <v>35585</v>
      </c>
      <c r="D11783" t="s">
        <v>27907</v>
      </c>
      <c r="E11783" t="s">
        <v>27953</v>
      </c>
      <c r="F11783" t="s">
        <v>35586</v>
      </c>
    </row>
    <row r="11784" spans="1:6" x14ac:dyDescent="0.2">
      <c r="A11784" t="s">
        <v>17091</v>
      </c>
      <c r="B11784" t="s">
        <v>27967</v>
      </c>
      <c r="C11784" t="s">
        <v>34050</v>
      </c>
      <c r="D11784" t="s">
        <v>31829</v>
      </c>
      <c r="E11784" t="s">
        <v>27953</v>
      </c>
      <c r="F11784" t="s">
        <v>28061</v>
      </c>
    </row>
    <row r="11785" spans="1:6" x14ac:dyDescent="0.2">
      <c r="A11785" t="s">
        <v>26911</v>
      </c>
      <c r="B11785" t="s">
        <v>28165</v>
      </c>
      <c r="C11785" t="s">
        <v>27909</v>
      </c>
      <c r="D11785" t="s">
        <v>27907</v>
      </c>
      <c r="E11785" t="s">
        <v>27900</v>
      </c>
      <c r="F11785" t="s">
        <v>27896</v>
      </c>
    </row>
    <row r="11786" spans="1:6" x14ac:dyDescent="0.2">
      <c r="A11786" t="s">
        <v>26912</v>
      </c>
      <c r="B11786" t="s">
        <v>28177</v>
      </c>
      <c r="C11786" t="s">
        <v>27909</v>
      </c>
      <c r="D11786" t="s">
        <v>27907</v>
      </c>
      <c r="E11786" t="s">
        <v>27900</v>
      </c>
      <c r="F11786" t="s">
        <v>27896</v>
      </c>
    </row>
    <row r="11787" spans="1:6" x14ac:dyDescent="0.2">
      <c r="A11787" t="s">
        <v>26913</v>
      </c>
      <c r="B11787" t="s">
        <v>29469</v>
      </c>
      <c r="C11787" t="s">
        <v>27909</v>
      </c>
      <c r="D11787" t="s">
        <v>27907</v>
      </c>
      <c r="E11787" t="s">
        <v>27900</v>
      </c>
      <c r="F11787" t="s">
        <v>27896</v>
      </c>
    </row>
    <row r="11788" spans="1:6" x14ac:dyDescent="0.2">
      <c r="A11788" t="s">
        <v>8464</v>
      </c>
      <c r="B11788" t="s">
        <v>30809</v>
      </c>
      <c r="C11788" t="s">
        <v>27902</v>
      </c>
      <c r="D11788" t="s">
        <v>27907</v>
      </c>
      <c r="E11788" t="s">
        <v>27900</v>
      </c>
      <c r="F11788" t="s">
        <v>27896</v>
      </c>
    </row>
    <row r="11789" spans="1:6" x14ac:dyDescent="0.2">
      <c r="A11789" t="s">
        <v>7030</v>
      </c>
      <c r="B11789" t="s">
        <v>30336</v>
      </c>
      <c r="C11789" t="s">
        <v>27909</v>
      </c>
      <c r="D11789" t="s">
        <v>27907</v>
      </c>
      <c r="E11789" t="s">
        <v>27900</v>
      </c>
      <c r="F11789" t="s">
        <v>27896</v>
      </c>
    </row>
    <row r="11790" spans="1:6" x14ac:dyDescent="0.2">
      <c r="A11790" t="s">
        <v>26914</v>
      </c>
      <c r="B11790" t="s">
        <v>30139</v>
      </c>
      <c r="C11790" t="s">
        <v>28379</v>
      </c>
      <c r="D11790" t="s">
        <v>27903</v>
      </c>
      <c r="E11790" t="s">
        <v>27900</v>
      </c>
      <c r="F11790" t="s">
        <v>27896</v>
      </c>
    </row>
    <row r="11791" spans="1:6" x14ac:dyDescent="0.2">
      <c r="A11791" t="s">
        <v>20937</v>
      </c>
      <c r="B11791" t="s">
        <v>29249</v>
      </c>
      <c r="C11791" t="s">
        <v>35547</v>
      </c>
      <c r="D11791" t="s">
        <v>35587</v>
      </c>
      <c r="E11791" t="s">
        <v>27900</v>
      </c>
      <c r="F11791" t="s">
        <v>27896</v>
      </c>
    </row>
    <row r="11792" spans="1:6" x14ac:dyDescent="0.2">
      <c r="A11792" t="s">
        <v>17614</v>
      </c>
      <c r="B11792" t="s">
        <v>30146</v>
      </c>
      <c r="C11792" t="s">
        <v>28385</v>
      </c>
      <c r="D11792" t="s">
        <v>28484</v>
      </c>
      <c r="E11792" t="s">
        <v>27900</v>
      </c>
      <c r="F11792" t="s">
        <v>27896</v>
      </c>
    </row>
    <row r="11793" spans="1:6" x14ac:dyDescent="0.2">
      <c r="A11793" t="s">
        <v>26915</v>
      </c>
      <c r="B11793" t="s">
        <v>29327</v>
      </c>
      <c r="C11793" t="s">
        <v>31720</v>
      </c>
      <c r="D11793" t="s">
        <v>31721</v>
      </c>
      <c r="E11793" t="s">
        <v>27953</v>
      </c>
      <c r="F11793" t="s">
        <v>35588</v>
      </c>
    </row>
    <row r="11794" spans="1:6" x14ac:dyDescent="0.2">
      <c r="A11794" t="s">
        <v>15319</v>
      </c>
      <c r="B11794" t="s">
        <v>31017</v>
      </c>
      <c r="C11794" t="s">
        <v>35589</v>
      </c>
      <c r="D11794" t="s">
        <v>27907</v>
      </c>
      <c r="E11794" t="s">
        <v>28278</v>
      </c>
      <c r="F11794" t="s">
        <v>35590</v>
      </c>
    </row>
    <row r="11795" spans="1:6" x14ac:dyDescent="0.2">
      <c r="A11795" t="s">
        <v>26916</v>
      </c>
      <c r="B11795" t="s">
        <v>28991</v>
      </c>
      <c r="C11795" t="s">
        <v>27926</v>
      </c>
      <c r="D11795" t="s">
        <v>27975</v>
      </c>
      <c r="E11795" t="s">
        <v>27900</v>
      </c>
      <c r="F11795" t="s">
        <v>27896</v>
      </c>
    </row>
    <row r="11796" spans="1:6" x14ac:dyDescent="0.2">
      <c r="A11796" t="s">
        <v>26917</v>
      </c>
      <c r="B11796" t="s">
        <v>29957</v>
      </c>
      <c r="C11796" t="s">
        <v>27921</v>
      </c>
      <c r="D11796" t="s">
        <v>27907</v>
      </c>
      <c r="E11796" t="s">
        <v>27900</v>
      </c>
      <c r="F11796" t="s">
        <v>27896</v>
      </c>
    </row>
    <row r="11797" spans="1:6" x14ac:dyDescent="0.2">
      <c r="A11797" t="s">
        <v>268</v>
      </c>
      <c r="B11797" t="s">
        <v>28555</v>
      </c>
      <c r="C11797" t="s">
        <v>28984</v>
      </c>
      <c r="D11797" t="s">
        <v>30193</v>
      </c>
      <c r="E11797" t="s">
        <v>27900</v>
      </c>
      <c r="F11797" t="s">
        <v>27896</v>
      </c>
    </row>
    <row r="11798" spans="1:6" x14ac:dyDescent="0.2">
      <c r="A11798" t="s">
        <v>26918</v>
      </c>
      <c r="B11798" t="s">
        <v>28534</v>
      </c>
      <c r="C11798" t="s">
        <v>27909</v>
      </c>
      <c r="D11798" t="s">
        <v>27907</v>
      </c>
      <c r="E11798" t="s">
        <v>27900</v>
      </c>
      <c r="F11798" t="s">
        <v>27896</v>
      </c>
    </row>
    <row r="11799" spans="1:6" x14ac:dyDescent="0.2">
      <c r="A11799" t="s">
        <v>14483</v>
      </c>
      <c r="B11799" t="s">
        <v>28593</v>
      </c>
      <c r="C11799" t="s">
        <v>35591</v>
      </c>
      <c r="D11799" t="s">
        <v>27987</v>
      </c>
      <c r="E11799" t="s">
        <v>28017</v>
      </c>
      <c r="F11799" t="s">
        <v>35592</v>
      </c>
    </row>
    <row r="11800" spans="1:6" x14ac:dyDescent="0.2">
      <c r="A11800" t="s">
        <v>26919</v>
      </c>
      <c r="B11800" t="s">
        <v>29532</v>
      </c>
      <c r="C11800" t="s">
        <v>35593</v>
      </c>
      <c r="D11800" t="s">
        <v>28574</v>
      </c>
      <c r="E11800" t="s">
        <v>27953</v>
      </c>
      <c r="F11800" t="s">
        <v>29015</v>
      </c>
    </row>
    <row r="11801" spans="1:6" x14ac:dyDescent="0.2">
      <c r="A11801" t="s">
        <v>18027</v>
      </c>
      <c r="B11801" t="s">
        <v>31036</v>
      </c>
      <c r="C11801" t="s">
        <v>35594</v>
      </c>
      <c r="D11801" t="s">
        <v>35595</v>
      </c>
      <c r="E11801" t="s">
        <v>27953</v>
      </c>
      <c r="F11801" t="s">
        <v>35596</v>
      </c>
    </row>
    <row r="11802" spans="1:6" x14ac:dyDescent="0.2">
      <c r="A11802" t="s">
        <v>12876</v>
      </c>
      <c r="B11802" t="s">
        <v>28160</v>
      </c>
      <c r="C11802" t="s">
        <v>27914</v>
      </c>
      <c r="D11802" t="s">
        <v>27907</v>
      </c>
      <c r="E11802" t="s">
        <v>27900</v>
      </c>
      <c r="F11802" t="s">
        <v>27896</v>
      </c>
    </row>
    <row r="11803" spans="1:6" x14ac:dyDescent="0.2">
      <c r="A11803" t="s">
        <v>26920</v>
      </c>
      <c r="B11803" t="s">
        <v>28022</v>
      </c>
      <c r="C11803" t="s">
        <v>27909</v>
      </c>
      <c r="D11803" t="s">
        <v>27907</v>
      </c>
      <c r="E11803" t="s">
        <v>27900</v>
      </c>
      <c r="F11803" t="s">
        <v>27896</v>
      </c>
    </row>
    <row r="11804" spans="1:6" x14ac:dyDescent="0.2">
      <c r="A11804" t="s">
        <v>7252</v>
      </c>
      <c r="B11804" t="s">
        <v>29389</v>
      </c>
      <c r="C11804" t="s">
        <v>27909</v>
      </c>
      <c r="D11804" t="s">
        <v>27907</v>
      </c>
      <c r="E11804" t="s">
        <v>27900</v>
      </c>
      <c r="F11804" t="s">
        <v>27896</v>
      </c>
    </row>
    <row r="11805" spans="1:6" x14ac:dyDescent="0.2">
      <c r="A11805" t="s">
        <v>16324</v>
      </c>
      <c r="B11805" t="s">
        <v>28692</v>
      </c>
      <c r="C11805" t="s">
        <v>27909</v>
      </c>
      <c r="D11805" t="s">
        <v>27907</v>
      </c>
      <c r="E11805" t="s">
        <v>27900</v>
      </c>
      <c r="F11805" t="s">
        <v>27896</v>
      </c>
    </row>
    <row r="11806" spans="1:6" x14ac:dyDescent="0.2">
      <c r="A11806" t="s">
        <v>6355</v>
      </c>
      <c r="B11806" t="s">
        <v>29469</v>
      </c>
      <c r="C11806" t="s">
        <v>35597</v>
      </c>
      <c r="D11806" t="s">
        <v>35598</v>
      </c>
      <c r="E11806" t="s">
        <v>27953</v>
      </c>
      <c r="F11806" t="s">
        <v>28243</v>
      </c>
    </row>
    <row r="11807" spans="1:6" x14ac:dyDescent="0.2">
      <c r="A11807" t="s">
        <v>8011</v>
      </c>
      <c r="B11807" t="s">
        <v>35599</v>
      </c>
      <c r="C11807" t="s">
        <v>27984</v>
      </c>
      <c r="D11807" t="s">
        <v>27907</v>
      </c>
      <c r="E11807" t="s">
        <v>27900</v>
      </c>
      <c r="F11807" t="s">
        <v>27896</v>
      </c>
    </row>
    <row r="11808" spans="1:6" x14ac:dyDescent="0.2">
      <c r="A11808" t="s">
        <v>11432</v>
      </c>
      <c r="B11808" t="s">
        <v>28509</v>
      </c>
      <c r="C11808" t="s">
        <v>27921</v>
      </c>
      <c r="D11808" t="s">
        <v>27907</v>
      </c>
      <c r="E11808" t="s">
        <v>27900</v>
      </c>
      <c r="F11808" t="s">
        <v>27896</v>
      </c>
    </row>
    <row r="11809" spans="1:6" x14ac:dyDescent="0.2">
      <c r="A11809" t="s">
        <v>26921</v>
      </c>
      <c r="B11809" t="s">
        <v>28530</v>
      </c>
      <c r="C11809" t="s">
        <v>30610</v>
      </c>
      <c r="D11809" t="s">
        <v>28238</v>
      </c>
      <c r="E11809" t="s">
        <v>27900</v>
      </c>
      <c r="F11809" t="s">
        <v>27896</v>
      </c>
    </row>
    <row r="11810" spans="1:6" x14ac:dyDescent="0.2">
      <c r="A11810" t="s">
        <v>26922</v>
      </c>
      <c r="B11810" t="s">
        <v>28742</v>
      </c>
      <c r="C11810" t="s">
        <v>27928</v>
      </c>
      <c r="D11810" t="s">
        <v>27945</v>
      </c>
      <c r="E11810" t="s">
        <v>27900</v>
      </c>
      <c r="F11810" t="s">
        <v>27896</v>
      </c>
    </row>
    <row r="11811" spans="1:6" x14ac:dyDescent="0.2">
      <c r="A11811" t="s">
        <v>11623</v>
      </c>
      <c r="B11811" t="s">
        <v>28777</v>
      </c>
      <c r="C11811" t="s">
        <v>27921</v>
      </c>
      <c r="D11811" t="s">
        <v>27907</v>
      </c>
      <c r="E11811" t="s">
        <v>27900</v>
      </c>
      <c r="F11811" t="s">
        <v>27896</v>
      </c>
    </row>
    <row r="11812" spans="1:6" x14ac:dyDescent="0.2">
      <c r="A11812" t="s">
        <v>9043</v>
      </c>
      <c r="B11812" t="s">
        <v>29029</v>
      </c>
      <c r="C11812" t="s">
        <v>27898</v>
      </c>
      <c r="D11812" t="s">
        <v>27907</v>
      </c>
      <c r="E11812" t="s">
        <v>27900</v>
      </c>
      <c r="F11812" t="s">
        <v>27896</v>
      </c>
    </row>
    <row r="11813" spans="1:6" x14ac:dyDescent="0.2">
      <c r="A11813" t="s">
        <v>8809</v>
      </c>
      <c r="B11813" t="s">
        <v>28814</v>
      </c>
      <c r="C11813" t="s">
        <v>27909</v>
      </c>
      <c r="D11813" t="s">
        <v>27907</v>
      </c>
      <c r="E11813" t="s">
        <v>27900</v>
      </c>
      <c r="F11813" t="s">
        <v>27896</v>
      </c>
    </row>
    <row r="11814" spans="1:6" x14ac:dyDescent="0.2">
      <c r="A11814" t="s">
        <v>26923</v>
      </c>
      <c r="B11814" t="s">
        <v>28599</v>
      </c>
      <c r="C11814" t="s">
        <v>29124</v>
      </c>
      <c r="D11814" t="s">
        <v>27907</v>
      </c>
      <c r="E11814" t="s">
        <v>27900</v>
      </c>
      <c r="F11814" t="s">
        <v>27896</v>
      </c>
    </row>
    <row r="11815" spans="1:6" x14ac:dyDescent="0.2">
      <c r="A11815" t="s">
        <v>26924</v>
      </c>
      <c r="B11815" t="s">
        <v>29564</v>
      </c>
      <c r="C11815" t="s">
        <v>32826</v>
      </c>
      <c r="D11815" t="s">
        <v>32926</v>
      </c>
      <c r="E11815" t="s">
        <v>27900</v>
      </c>
      <c r="F11815" t="s">
        <v>27896</v>
      </c>
    </row>
    <row r="11816" spans="1:6" x14ac:dyDescent="0.2">
      <c r="A11816" t="s">
        <v>26925</v>
      </c>
      <c r="B11816" t="s">
        <v>29947</v>
      </c>
      <c r="C11816" t="s">
        <v>31228</v>
      </c>
      <c r="D11816" t="s">
        <v>28873</v>
      </c>
      <c r="E11816" t="s">
        <v>27900</v>
      </c>
      <c r="F11816" t="s">
        <v>27896</v>
      </c>
    </row>
    <row r="11817" spans="1:6" x14ac:dyDescent="0.2">
      <c r="A11817" t="s">
        <v>20745</v>
      </c>
      <c r="B11817" t="s">
        <v>29000</v>
      </c>
      <c r="C11817" t="s">
        <v>27966</v>
      </c>
      <c r="D11817" t="s">
        <v>27907</v>
      </c>
      <c r="E11817" t="s">
        <v>27900</v>
      </c>
      <c r="F11817" t="s">
        <v>27896</v>
      </c>
    </row>
    <row r="11818" spans="1:6" x14ac:dyDescent="0.2">
      <c r="A11818" t="s">
        <v>26926</v>
      </c>
      <c r="B11818" t="s">
        <v>28005</v>
      </c>
      <c r="C11818" t="s">
        <v>35600</v>
      </c>
      <c r="D11818" t="s">
        <v>32780</v>
      </c>
      <c r="E11818" t="s">
        <v>27918</v>
      </c>
      <c r="F11818" t="s">
        <v>35601</v>
      </c>
    </row>
    <row r="11819" spans="1:6" x14ac:dyDescent="0.2">
      <c r="A11819" t="s">
        <v>21077</v>
      </c>
      <c r="B11819" t="s">
        <v>32940</v>
      </c>
      <c r="C11819" t="s">
        <v>30133</v>
      </c>
      <c r="D11819" t="s">
        <v>27907</v>
      </c>
      <c r="E11819" t="s">
        <v>27900</v>
      </c>
      <c r="F11819" t="s">
        <v>27896</v>
      </c>
    </row>
    <row r="11820" spans="1:6" x14ac:dyDescent="0.2">
      <c r="A11820" t="s">
        <v>26927</v>
      </c>
      <c r="B11820" t="s">
        <v>28523</v>
      </c>
      <c r="C11820" t="s">
        <v>27921</v>
      </c>
      <c r="D11820" t="s">
        <v>27903</v>
      </c>
      <c r="E11820" t="s">
        <v>27900</v>
      </c>
      <c r="F11820" t="s">
        <v>27896</v>
      </c>
    </row>
    <row r="11821" spans="1:6" x14ac:dyDescent="0.2">
      <c r="A11821" t="s">
        <v>21551</v>
      </c>
      <c r="B11821" t="s">
        <v>35602</v>
      </c>
      <c r="C11821" t="s">
        <v>33032</v>
      </c>
      <c r="D11821" t="s">
        <v>27907</v>
      </c>
      <c r="E11821" t="s">
        <v>28188</v>
      </c>
      <c r="F11821" t="s">
        <v>35603</v>
      </c>
    </row>
    <row r="11822" spans="1:6" x14ac:dyDescent="0.2">
      <c r="A11822" t="s">
        <v>26928</v>
      </c>
      <c r="B11822" t="s">
        <v>29355</v>
      </c>
      <c r="C11822" t="s">
        <v>33381</v>
      </c>
      <c r="D11822" t="s">
        <v>28250</v>
      </c>
      <c r="E11822" t="s">
        <v>27900</v>
      </c>
      <c r="F11822" t="s">
        <v>27896</v>
      </c>
    </row>
    <row r="11823" spans="1:6" x14ac:dyDescent="0.2">
      <c r="A11823" t="s">
        <v>6771</v>
      </c>
      <c r="B11823" t="s">
        <v>29598</v>
      </c>
      <c r="C11823" t="s">
        <v>27909</v>
      </c>
      <c r="D11823" t="s">
        <v>27907</v>
      </c>
      <c r="E11823" t="s">
        <v>27900</v>
      </c>
      <c r="F11823" t="s">
        <v>27896</v>
      </c>
    </row>
    <row r="11824" spans="1:6" x14ac:dyDescent="0.2">
      <c r="A11824" t="s">
        <v>26929</v>
      </c>
      <c r="B11824" t="s">
        <v>28862</v>
      </c>
      <c r="C11824" t="s">
        <v>27911</v>
      </c>
      <c r="D11824" t="s">
        <v>27907</v>
      </c>
      <c r="E11824" t="s">
        <v>27900</v>
      </c>
      <c r="F11824" t="s">
        <v>27896</v>
      </c>
    </row>
    <row r="11825" spans="1:6" x14ac:dyDescent="0.2">
      <c r="A11825" t="s">
        <v>26930</v>
      </c>
      <c r="B11825" t="s">
        <v>28526</v>
      </c>
      <c r="C11825" t="s">
        <v>27921</v>
      </c>
      <c r="D11825" t="s">
        <v>27907</v>
      </c>
      <c r="E11825" t="s">
        <v>27900</v>
      </c>
      <c r="F11825" t="s">
        <v>27896</v>
      </c>
    </row>
    <row r="11826" spans="1:6" x14ac:dyDescent="0.2">
      <c r="A11826" t="s">
        <v>26931</v>
      </c>
      <c r="B11826" t="s">
        <v>29234</v>
      </c>
      <c r="C11826" t="s">
        <v>35604</v>
      </c>
      <c r="D11826" t="s">
        <v>34888</v>
      </c>
      <c r="E11826" t="s">
        <v>28150</v>
      </c>
      <c r="F11826" t="s">
        <v>35605</v>
      </c>
    </row>
    <row r="11827" spans="1:6" x14ac:dyDescent="0.2">
      <c r="A11827" t="s">
        <v>19251</v>
      </c>
      <c r="B11827" t="s">
        <v>29961</v>
      </c>
      <c r="C11827" t="s">
        <v>27909</v>
      </c>
      <c r="D11827" t="s">
        <v>27907</v>
      </c>
      <c r="E11827" t="s">
        <v>27900</v>
      </c>
      <c r="F11827" t="s">
        <v>27896</v>
      </c>
    </row>
    <row r="11828" spans="1:6" x14ac:dyDescent="0.2">
      <c r="A11828" t="s">
        <v>26932</v>
      </c>
      <c r="B11828" t="s">
        <v>28719</v>
      </c>
      <c r="C11828" t="s">
        <v>35606</v>
      </c>
      <c r="D11828" t="s">
        <v>27903</v>
      </c>
      <c r="E11828" t="s">
        <v>28188</v>
      </c>
      <c r="F11828" t="s">
        <v>35607</v>
      </c>
    </row>
    <row r="11829" spans="1:6" x14ac:dyDescent="0.2">
      <c r="A11829" t="s">
        <v>26933</v>
      </c>
      <c r="B11829" t="s">
        <v>28593</v>
      </c>
      <c r="C11829" t="s">
        <v>35608</v>
      </c>
      <c r="D11829" t="s">
        <v>27907</v>
      </c>
      <c r="E11829" t="s">
        <v>28188</v>
      </c>
      <c r="F11829" t="s">
        <v>35609</v>
      </c>
    </row>
    <row r="11830" spans="1:6" x14ac:dyDescent="0.2">
      <c r="A11830" t="s">
        <v>5069</v>
      </c>
      <c r="B11830" t="s">
        <v>28246</v>
      </c>
      <c r="C11830" t="s">
        <v>35610</v>
      </c>
      <c r="D11830" t="s">
        <v>27907</v>
      </c>
      <c r="E11830" t="s">
        <v>28131</v>
      </c>
      <c r="F11830" t="s">
        <v>35611</v>
      </c>
    </row>
    <row r="11831" spans="1:6" x14ac:dyDescent="0.2">
      <c r="A11831" t="s">
        <v>3361</v>
      </c>
      <c r="B11831" t="s">
        <v>35612</v>
      </c>
      <c r="C11831" t="s">
        <v>27906</v>
      </c>
      <c r="D11831" t="s">
        <v>27907</v>
      </c>
      <c r="E11831" t="s">
        <v>27900</v>
      </c>
      <c r="F11831" t="s">
        <v>27896</v>
      </c>
    </row>
    <row r="11832" spans="1:6" x14ac:dyDescent="0.2">
      <c r="A11832" t="s">
        <v>1737</v>
      </c>
      <c r="B11832" t="s">
        <v>27994</v>
      </c>
      <c r="C11832" t="s">
        <v>27926</v>
      </c>
      <c r="D11832" t="s">
        <v>27907</v>
      </c>
      <c r="E11832" t="s">
        <v>27900</v>
      </c>
      <c r="F11832" t="s">
        <v>27896</v>
      </c>
    </row>
    <row r="11833" spans="1:6" x14ac:dyDescent="0.2">
      <c r="A11833" t="s">
        <v>26934</v>
      </c>
      <c r="B11833" t="s">
        <v>28431</v>
      </c>
      <c r="C11833" t="s">
        <v>31291</v>
      </c>
      <c r="D11833" t="s">
        <v>31817</v>
      </c>
      <c r="E11833" t="s">
        <v>27953</v>
      </c>
      <c r="F11833" t="s">
        <v>29015</v>
      </c>
    </row>
    <row r="11834" spans="1:6" x14ac:dyDescent="0.2">
      <c r="A11834" t="s">
        <v>21623</v>
      </c>
      <c r="B11834" t="s">
        <v>29586</v>
      </c>
      <c r="C11834" t="s">
        <v>35613</v>
      </c>
      <c r="D11834" t="s">
        <v>34935</v>
      </c>
      <c r="E11834" t="s">
        <v>28150</v>
      </c>
      <c r="F11834" t="s">
        <v>35614</v>
      </c>
    </row>
    <row r="11835" spans="1:6" x14ac:dyDescent="0.2">
      <c r="A11835" t="s">
        <v>11097</v>
      </c>
      <c r="B11835" t="s">
        <v>35615</v>
      </c>
      <c r="C11835" t="s">
        <v>28328</v>
      </c>
      <c r="D11835" t="s">
        <v>27907</v>
      </c>
      <c r="E11835" t="s">
        <v>27900</v>
      </c>
      <c r="F11835" t="s">
        <v>27896</v>
      </c>
    </row>
    <row r="11836" spans="1:6" x14ac:dyDescent="0.2">
      <c r="A11836" t="s">
        <v>26935</v>
      </c>
      <c r="B11836" t="s">
        <v>29750</v>
      </c>
      <c r="C11836" t="s">
        <v>35616</v>
      </c>
      <c r="D11836" t="s">
        <v>35617</v>
      </c>
      <c r="E11836" t="s">
        <v>27900</v>
      </c>
      <c r="F11836" t="s">
        <v>27896</v>
      </c>
    </row>
    <row r="11837" spans="1:6" x14ac:dyDescent="0.2">
      <c r="A11837" t="s">
        <v>26936</v>
      </c>
      <c r="B11837" t="s">
        <v>28234</v>
      </c>
      <c r="C11837" t="s">
        <v>27928</v>
      </c>
      <c r="D11837" t="s">
        <v>27903</v>
      </c>
      <c r="E11837" t="s">
        <v>27900</v>
      </c>
      <c r="F11837" t="s">
        <v>27896</v>
      </c>
    </row>
    <row r="11838" spans="1:6" x14ac:dyDescent="0.2">
      <c r="A11838" t="s">
        <v>26937</v>
      </c>
      <c r="B11838" t="s">
        <v>30809</v>
      </c>
      <c r="C11838" t="s">
        <v>30260</v>
      </c>
      <c r="D11838" t="s">
        <v>27907</v>
      </c>
      <c r="E11838" t="s">
        <v>27900</v>
      </c>
      <c r="F11838" t="s">
        <v>27896</v>
      </c>
    </row>
    <row r="11839" spans="1:6" x14ac:dyDescent="0.2">
      <c r="A11839" t="s">
        <v>6822</v>
      </c>
      <c r="B11839" t="s">
        <v>27913</v>
      </c>
      <c r="C11839" t="s">
        <v>29068</v>
      </c>
      <c r="D11839" t="s">
        <v>28852</v>
      </c>
      <c r="E11839" t="s">
        <v>27900</v>
      </c>
      <c r="F11839" t="s">
        <v>27896</v>
      </c>
    </row>
    <row r="11840" spans="1:6" x14ac:dyDescent="0.2">
      <c r="A11840" t="s">
        <v>26938</v>
      </c>
      <c r="B11840" t="s">
        <v>30336</v>
      </c>
      <c r="C11840" t="s">
        <v>27926</v>
      </c>
      <c r="D11840" t="s">
        <v>27907</v>
      </c>
      <c r="E11840" t="s">
        <v>27900</v>
      </c>
      <c r="F11840" t="s">
        <v>27896</v>
      </c>
    </row>
    <row r="11841" spans="1:6" x14ac:dyDescent="0.2">
      <c r="A11841" t="s">
        <v>355</v>
      </c>
      <c r="B11841" t="s">
        <v>27925</v>
      </c>
      <c r="C11841" t="s">
        <v>30634</v>
      </c>
      <c r="D11841" t="s">
        <v>27903</v>
      </c>
      <c r="E11841" t="s">
        <v>27900</v>
      </c>
      <c r="F11841" t="s">
        <v>27896</v>
      </c>
    </row>
    <row r="11842" spans="1:6" x14ac:dyDescent="0.2">
      <c r="A11842" t="s">
        <v>26939</v>
      </c>
      <c r="B11842" t="s">
        <v>28880</v>
      </c>
      <c r="C11842" t="s">
        <v>28385</v>
      </c>
      <c r="D11842" t="s">
        <v>28114</v>
      </c>
      <c r="E11842" t="s">
        <v>27900</v>
      </c>
      <c r="F11842" t="s">
        <v>27896</v>
      </c>
    </row>
    <row r="11843" spans="1:6" x14ac:dyDescent="0.2">
      <c r="A11843" t="s">
        <v>26940</v>
      </c>
      <c r="B11843" t="s">
        <v>29106</v>
      </c>
      <c r="C11843" t="s">
        <v>28721</v>
      </c>
      <c r="D11843" t="s">
        <v>27907</v>
      </c>
      <c r="E11843" t="s">
        <v>27900</v>
      </c>
      <c r="F11843" t="s">
        <v>27896</v>
      </c>
    </row>
    <row r="11844" spans="1:6" x14ac:dyDescent="0.2">
      <c r="A11844" t="s">
        <v>15298</v>
      </c>
      <c r="B11844" t="s">
        <v>33220</v>
      </c>
      <c r="C11844" t="s">
        <v>27921</v>
      </c>
      <c r="D11844" t="s">
        <v>27907</v>
      </c>
      <c r="E11844" t="s">
        <v>27900</v>
      </c>
      <c r="F11844" t="s">
        <v>27896</v>
      </c>
    </row>
    <row r="11845" spans="1:6" x14ac:dyDescent="0.2">
      <c r="A11845" t="s">
        <v>20966</v>
      </c>
      <c r="B11845" t="s">
        <v>29198</v>
      </c>
      <c r="C11845" t="s">
        <v>32286</v>
      </c>
      <c r="D11845" t="s">
        <v>27907</v>
      </c>
      <c r="E11845" t="s">
        <v>27953</v>
      </c>
      <c r="F11845" t="s">
        <v>31919</v>
      </c>
    </row>
    <row r="11846" spans="1:6" x14ac:dyDescent="0.2">
      <c r="A11846" t="s">
        <v>26941</v>
      </c>
      <c r="B11846" t="s">
        <v>28122</v>
      </c>
      <c r="C11846" t="s">
        <v>27914</v>
      </c>
      <c r="D11846" t="s">
        <v>27975</v>
      </c>
      <c r="E11846" t="s">
        <v>27900</v>
      </c>
      <c r="F11846" t="s">
        <v>27896</v>
      </c>
    </row>
    <row r="11847" spans="1:6" x14ac:dyDescent="0.2">
      <c r="A11847" t="s">
        <v>7514</v>
      </c>
      <c r="B11847" t="s">
        <v>29532</v>
      </c>
      <c r="C11847" t="s">
        <v>27909</v>
      </c>
      <c r="D11847" t="s">
        <v>27907</v>
      </c>
      <c r="E11847" t="s">
        <v>27900</v>
      </c>
      <c r="F11847" t="s">
        <v>27896</v>
      </c>
    </row>
    <row r="11848" spans="1:6" x14ac:dyDescent="0.2">
      <c r="A11848" t="s">
        <v>21433</v>
      </c>
      <c r="B11848" t="s">
        <v>28313</v>
      </c>
      <c r="C11848" t="s">
        <v>28722</v>
      </c>
      <c r="D11848" t="s">
        <v>27907</v>
      </c>
      <c r="E11848" t="s">
        <v>27900</v>
      </c>
      <c r="F11848" t="s">
        <v>27896</v>
      </c>
    </row>
    <row r="11849" spans="1:6" x14ac:dyDescent="0.2">
      <c r="A11849" t="s">
        <v>26942</v>
      </c>
      <c r="B11849" t="s">
        <v>27948</v>
      </c>
      <c r="C11849" t="s">
        <v>27909</v>
      </c>
      <c r="D11849" t="s">
        <v>27907</v>
      </c>
      <c r="E11849" t="s">
        <v>27900</v>
      </c>
      <c r="F11849" t="s">
        <v>27896</v>
      </c>
    </row>
    <row r="11850" spans="1:6" x14ac:dyDescent="0.2">
      <c r="A11850" t="s">
        <v>26943</v>
      </c>
      <c r="B11850" t="s">
        <v>28850</v>
      </c>
      <c r="C11850" t="s">
        <v>27926</v>
      </c>
      <c r="D11850" t="s">
        <v>27907</v>
      </c>
      <c r="E11850" t="s">
        <v>27900</v>
      </c>
      <c r="F11850" t="s">
        <v>27896</v>
      </c>
    </row>
    <row r="11851" spans="1:6" x14ac:dyDescent="0.2">
      <c r="A11851" t="s">
        <v>26944</v>
      </c>
      <c r="B11851" t="s">
        <v>28928</v>
      </c>
      <c r="C11851" t="s">
        <v>27909</v>
      </c>
      <c r="D11851" t="s">
        <v>27907</v>
      </c>
      <c r="E11851" t="s">
        <v>27900</v>
      </c>
      <c r="F11851" t="s">
        <v>27896</v>
      </c>
    </row>
    <row r="11852" spans="1:6" x14ac:dyDescent="0.2">
      <c r="A11852" t="s">
        <v>26945</v>
      </c>
      <c r="B11852" t="s">
        <v>28541</v>
      </c>
      <c r="C11852" t="s">
        <v>33781</v>
      </c>
      <c r="D11852" t="s">
        <v>27907</v>
      </c>
      <c r="E11852" t="s">
        <v>27900</v>
      </c>
      <c r="F11852" t="s">
        <v>27896</v>
      </c>
    </row>
    <row r="11853" spans="1:6" x14ac:dyDescent="0.2">
      <c r="A11853" t="s">
        <v>26946</v>
      </c>
      <c r="B11853" t="s">
        <v>27993</v>
      </c>
      <c r="C11853" t="s">
        <v>35618</v>
      </c>
      <c r="D11853" t="s">
        <v>29238</v>
      </c>
      <c r="E11853" t="s">
        <v>28131</v>
      </c>
      <c r="F11853" t="s">
        <v>35619</v>
      </c>
    </row>
    <row r="11854" spans="1:6" x14ac:dyDescent="0.2">
      <c r="A11854" t="s">
        <v>13289</v>
      </c>
      <c r="B11854" t="s">
        <v>28343</v>
      </c>
      <c r="C11854" t="s">
        <v>27909</v>
      </c>
      <c r="D11854" t="s">
        <v>27907</v>
      </c>
      <c r="E11854" t="s">
        <v>27900</v>
      </c>
      <c r="F11854" t="s">
        <v>27896</v>
      </c>
    </row>
    <row r="11855" spans="1:6" x14ac:dyDescent="0.2">
      <c r="A11855" t="s">
        <v>26947</v>
      </c>
      <c r="B11855" t="s">
        <v>29067</v>
      </c>
      <c r="C11855" t="s">
        <v>28940</v>
      </c>
      <c r="D11855" t="s">
        <v>28899</v>
      </c>
      <c r="E11855" t="s">
        <v>27900</v>
      </c>
      <c r="F11855" t="s">
        <v>27896</v>
      </c>
    </row>
    <row r="11856" spans="1:6" x14ac:dyDescent="0.2">
      <c r="A11856" t="s">
        <v>26948</v>
      </c>
      <c r="B11856" t="s">
        <v>28435</v>
      </c>
      <c r="C11856" t="s">
        <v>27914</v>
      </c>
      <c r="D11856" t="s">
        <v>27907</v>
      </c>
      <c r="E11856" t="s">
        <v>27900</v>
      </c>
      <c r="F11856" t="s">
        <v>27896</v>
      </c>
    </row>
    <row r="11857" spans="1:6" x14ac:dyDescent="0.2">
      <c r="A11857" t="s">
        <v>20818</v>
      </c>
      <c r="B11857" t="s">
        <v>28535</v>
      </c>
      <c r="C11857" t="s">
        <v>33217</v>
      </c>
      <c r="D11857" t="s">
        <v>35620</v>
      </c>
      <c r="E11857" t="s">
        <v>27900</v>
      </c>
      <c r="F11857" t="s">
        <v>27896</v>
      </c>
    </row>
    <row r="11858" spans="1:6" x14ac:dyDescent="0.2">
      <c r="A11858" t="s">
        <v>19153</v>
      </c>
      <c r="B11858" t="s">
        <v>29310</v>
      </c>
      <c r="C11858" t="s">
        <v>35621</v>
      </c>
      <c r="D11858" t="s">
        <v>35622</v>
      </c>
      <c r="E11858" t="s">
        <v>28278</v>
      </c>
      <c r="F11858" t="s">
        <v>35623</v>
      </c>
    </row>
    <row r="11859" spans="1:6" x14ac:dyDescent="0.2">
      <c r="A11859" t="s">
        <v>26949</v>
      </c>
      <c r="B11859" t="s">
        <v>28403</v>
      </c>
      <c r="C11859" t="s">
        <v>27909</v>
      </c>
      <c r="D11859" t="s">
        <v>27907</v>
      </c>
      <c r="E11859" t="s">
        <v>27900</v>
      </c>
      <c r="F11859" t="s">
        <v>27896</v>
      </c>
    </row>
    <row r="11860" spans="1:6" x14ac:dyDescent="0.2">
      <c r="A11860" t="s">
        <v>26950</v>
      </c>
      <c r="B11860" t="s">
        <v>28594</v>
      </c>
      <c r="C11860" t="s">
        <v>27914</v>
      </c>
      <c r="D11860" t="s">
        <v>27907</v>
      </c>
      <c r="E11860" t="s">
        <v>27900</v>
      </c>
      <c r="F11860" t="s">
        <v>27896</v>
      </c>
    </row>
    <row r="11861" spans="1:6" x14ac:dyDescent="0.2">
      <c r="A11861" t="s">
        <v>21227</v>
      </c>
      <c r="B11861" t="s">
        <v>28337</v>
      </c>
      <c r="C11861" t="s">
        <v>28173</v>
      </c>
      <c r="D11861" t="s">
        <v>27899</v>
      </c>
      <c r="E11861" t="s">
        <v>27900</v>
      </c>
      <c r="F11861" t="s">
        <v>27896</v>
      </c>
    </row>
    <row r="11862" spans="1:6" x14ac:dyDescent="0.2">
      <c r="A11862" t="s">
        <v>26951</v>
      </c>
      <c r="B11862" t="s">
        <v>27892</v>
      </c>
      <c r="C11862" t="s">
        <v>35624</v>
      </c>
      <c r="D11862" t="s">
        <v>27903</v>
      </c>
      <c r="E11862" t="s">
        <v>28188</v>
      </c>
      <c r="F11862" t="s">
        <v>35625</v>
      </c>
    </row>
    <row r="11863" spans="1:6" x14ac:dyDescent="0.2">
      <c r="A11863" t="s">
        <v>20045</v>
      </c>
      <c r="B11863" t="s">
        <v>29365</v>
      </c>
      <c r="C11863" t="s">
        <v>28379</v>
      </c>
      <c r="D11863" t="s">
        <v>27907</v>
      </c>
      <c r="E11863" t="s">
        <v>27900</v>
      </c>
      <c r="F11863" t="s">
        <v>27896</v>
      </c>
    </row>
    <row r="11864" spans="1:6" x14ac:dyDescent="0.2">
      <c r="A11864" t="s">
        <v>19904</v>
      </c>
      <c r="B11864" t="s">
        <v>28012</v>
      </c>
      <c r="C11864" t="s">
        <v>27909</v>
      </c>
      <c r="D11864" t="s">
        <v>27907</v>
      </c>
      <c r="E11864" t="s">
        <v>27900</v>
      </c>
      <c r="F11864" t="s">
        <v>27896</v>
      </c>
    </row>
    <row r="11865" spans="1:6" x14ac:dyDescent="0.2">
      <c r="A11865" t="s">
        <v>13626</v>
      </c>
      <c r="B11865" t="s">
        <v>31918</v>
      </c>
      <c r="C11865" t="s">
        <v>35626</v>
      </c>
      <c r="D11865" t="s">
        <v>28380</v>
      </c>
      <c r="E11865" t="s">
        <v>28150</v>
      </c>
      <c r="F11865" t="s">
        <v>35627</v>
      </c>
    </row>
    <row r="11866" spans="1:6" x14ac:dyDescent="0.2">
      <c r="A11866" t="s">
        <v>17973</v>
      </c>
      <c r="B11866" t="s">
        <v>30229</v>
      </c>
      <c r="C11866" t="s">
        <v>27921</v>
      </c>
      <c r="D11866" t="s">
        <v>27907</v>
      </c>
      <c r="E11866" t="s">
        <v>27900</v>
      </c>
      <c r="F11866" t="s">
        <v>27896</v>
      </c>
    </row>
    <row r="11867" spans="1:6" x14ac:dyDescent="0.2">
      <c r="A11867" t="s">
        <v>4541</v>
      </c>
      <c r="B11867" t="s">
        <v>29758</v>
      </c>
      <c r="C11867" t="s">
        <v>35628</v>
      </c>
      <c r="D11867" t="s">
        <v>34392</v>
      </c>
      <c r="E11867" t="s">
        <v>27953</v>
      </c>
      <c r="F11867" t="s">
        <v>32531</v>
      </c>
    </row>
    <row r="11868" spans="1:6" x14ac:dyDescent="0.2">
      <c r="A11868" t="s">
        <v>14209</v>
      </c>
      <c r="B11868" t="s">
        <v>28602</v>
      </c>
      <c r="C11868" t="s">
        <v>27921</v>
      </c>
      <c r="D11868" t="s">
        <v>27907</v>
      </c>
      <c r="E11868" t="s">
        <v>27900</v>
      </c>
      <c r="F11868" t="s">
        <v>27896</v>
      </c>
    </row>
    <row r="11869" spans="1:6" x14ac:dyDescent="0.2">
      <c r="A11869" t="s">
        <v>26952</v>
      </c>
      <c r="B11869" t="s">
        <v>30602</v>
      </c>
      <c r="C11869" t="s">
        <v>27909</v>
      </c>
      <c r="D11869" t="s">
        <v>27907</v>
      </c>
      <c r="E11869" t="s">
        <v>27900</v>
      </c>
      <c r="F11869" t="s">
        <v>27896</v>
      </c>
    </row>
    <row r="11870" spans="1:6" x14ac:dyDescent="0.2">
      <c r="A11870" t="s">
        <v>18969</v>
      </c>
      <c r="B11870" t="s">
        <v>28078</v>
      </c>
      <c r="C11870" t="s">
        <v>32282</v>
      </c>
      <c r="D11870" t="s">
        <v>32984</v>
      </c>
      <c r="E11870" t="s">
        <v>27900</v>
      </c>
      <c r="F11870" t="s">
        <v>27896</v>
      </c>
    </row>
    <row r="11871" spans="1:6" x14ac:dyDescent="0.2">
      <c r="A11871" t="s">
        <v>12702</v>
      </c>
      <c r="B11871" t="s">
        <v>28003</v>
      </c>
      <c r="C11871" t="s">
        <v>31883</v>
      </c>
      <c r="D11871" t="s">
        <v>27945</v>
      </c>
      <c r="E11871" t="s">
        <v>27900</v>
      </c>
      <c r="F11871" t="s">
        <v>27896</v>
      </c>
    </row>
    <row r="11872" spans="1:6" x14ac:dyDescent="0.2">
      <c r="A11872" t="s">
        <v>2242</v>
      </c>
      <c r="B11872" t="s">
        <v>28032</v>
      </c>
      <c r="C11872" t="s">
        <v>35629</v>
      </c>
      <c r="D11872" t="s">
        <v>34820</v>
      </c>
      <c r="E11872" t="s">
        <v>28017</v>
      </c>
      <c r="F11872" t="s">
        <v>35630</v>
      </c>
    </row>
    <row r="11873" spans="1:6" x14ac:dyDescent="0.2">
      <c r="A11873" t="s">
        <v>26953</v>
      </c>
      <c r="B11873" t="s">
        <v>28292</v>
      </c>
      <c r="C11873" t="s">
        <v>27921</v>
      </c>
      <c r="D11873" t="s">
        <v>27903</v>
      </c>
      <c r="E11873" t="s">
        <v>27900</v>
      </c>
      <c r="F11873" t="s">
        <v>28047</v>
      </c>
    </row>
    <row r="11874" spans="1:6" x14ac:dyDescent="0.2">
      <c r="A11874" t="s">
        <v>26954</v>
      </c>
      <c r="B11874" t="s">
        <v>28627</v>
      </c>
      <c r="C11874" t="s">
        <v>32901</v>
      </c>
      <c r="D11874" t="s">
        <v>31429</v>
      </c>
      <c r="E11874" t="s">
        <v>27953</v>
      </c>
      <c r="F11874" t="s">
        <v>30308</v>
      </c>
    </row>
    <row r="11875" spans="1:6" x14ac:dyDescent="0.2">
      <c r="A11875" t="s">
        <v>18619</v>
      </c>
      <c r="B11875" t="s">
        <v>28228</v>
      </c>
      <c r="C11875" t="s">
        <v>35631</v>
      </c>
      <c r="D11875" t="s">
        <v>33830</v>
      </c>
      <c r="E11875" t="s">
        <v>27918</v>
      </c>
      <c r="F11875" t="s">
        <v>35632</v>
      </c>
    </row>
    <row r="11876" spans="1:6" x14ac:dyDescent="0.2">
      <c r="A11876" t="s">
        <v>26955</v>
      </c>
      <c r="B11876" t="s">
        <v>29256</v>
      </c>
      <c r="C11876" t="s">
        <v>27909</v>
      </c>
      <c r="D11876" t="s">
        <v>27907</v>
      </c>
      <c r="E11876" t="s">
        <v>27900</v>
      </c>
      <c r="F11876" t="s">
        <v>27896</v>
      </c>
    </row>
    <row r="11877" spans="1:6" x14ac:dyDescent="0.2">
      <c r="A11877" t="s">
        <v>26956</v>
      </c>
      <c r="B11877" t="s">
        <v>32147</v>
      </c>
      <c r="C11877" t="s">
        <v>27914</v>
      </c>
      <c r="D11877" t="s">
        <v>27903</v>
      </c>
      <c r="E11877" t="s">
        <v>27900</v>
      </c>
      <c r="F11877" t="s">
        <v>27896</v>
      </c>
    </row>
    <row r="11878" spans="1:6" x14ac:dyDescent="0.2">
      <c r="A11878" t="s">
        <v>26957</v>
      </c>
      <c r="B11878" t="s">
        <v>29132</v>
      </c>
      <c r="C11878" t="s">
        <v>27911</v>
      </c>
      <c r="D11878" t="s">
        <v>27987</v>
      </c>
      <c r="E11878" t="s">
        <v>27900</v>
      </c>
      <c r="F11878" t="s">
        <v>27896</v>
      </c>
    </row>
    <row r="11879" spans="1:6" x14ac:dyDescent="0.2">
      <c r="A11879" t="s">
        <v>7456</v>
      </c>
      <c r="B11879" t="s">
        <v>35633</v>
      </c>
      <c r="C11879" t="s">
        <v>27909</v>
      </c>
      <c r="D11879" t="s">
        <v>27907</v>
      </c>
      <c r="E11879" t="s">
        <v>27900</v>
      </c>
      <c r="F11879" t="s">
        <v>27896</v>
      </c>
    </row>
    <row r="11880" spans="1:6" x14ac:dyDescent="0.2">
      <c r="A11880" t="s">
        <v>21932</v>
      </c>
      <c r="B11880" t="s">
        <v>28526</v>
      </c>
      <c r="C11880" t="s">
        <v>27909</v>
      </c>
      <c r="D11880" t="s">
        <v>27907</v>
      </c>
      <c r="E11880" t="s">
        <v>27900</v>
      </c>
      <c r="F11880" t="s">
        <v>27896</v>
      </c>
    </row>
    <row r="11881" spans="1:6" x14ac:dyDescent="0.2">
      <c r="A11881" t="s">
        <v>20703</v>
      </c>
      <c r="B11881" t="s">
        <v>28518</v>
      </c>
      <c r="C11881" t="s">
        <v>35634</v>
      </c>
      <c r="D11881" t="s">
        <v>33363</v>
      </c>
      <c r="E11881" t="s">
        <v>28131</v>
      </c>
      <c r="F11881" t="s">
        <v>35635</v>
      </c>
    </row>
    <row r="11882" spans="1:6" x14ac:dyDescent="0.2">
      <c r="A11882" t="s">
        <v>26958</v>
      </c>
      <c r="B11882" t="s">
        <v>28419</v>
      </c>
      <c r="C11882" t="s">
        <v>27909</v>
      </c>
      <c r="D11882" t="s">
        <v>27907</v>
      </c>
      <c r="E11882" t="s">
        <v>27900</v>
      </c>
      <c r="F11882" t="s">
        <v>27896</v>
      </c>
    </row>
    <row r="11883" spans="1:6" x14ac:dyDescent="0.2">
      <c r="A11883" t="s">
        <v>969</v>
      </c>
      <c r="B11883" t="s">
        <v>28118</v>
      </c>
      <c r="C11883" t="s">
        <v>32511</v>
      </c>
      <c r="D11883" t="s">
        <v>28931</v>
      </c>
      <c r="E11883" t="s">
        <v>27953</v>
      </c>
      <c r="F11883" t="s">
        <v>35636</v>
      </c>
    </row>
    <row r="11884" spans="1:6" x14ac:dyDescent="0.2">
      <c r="A11884" t="s">
        <v>12600</v>
      </c>
      <c r="B11884" t="s">
        <v>28216</v>
      </c>
      <c r="C11884" t="s">
        <v>27909</v>
      </c>
      <c r="D11884" t="s">
        <v>27907</v>
      </c>
      <c r="E11884" t="s">
        <v>27900</v>
      </c>
      <c r="F11884" t="s">
        <v>27896</v>
      </c>
    </row>
    <row r="11885" spans="1:6" x14ac:dyDescent="0.2">
      <c r="A11885" t="s">
        <v>26959</v>
      </c>
      <c r="B11885" t="s">
        <v>28261</v>
      </c>
      <c r="C11885" t="s">
        <v>30271</v>
      </c>
      <c r="D11885" t="s">
        <v>27945</v>
      </c>
      <c r="E11885" t="s">
        <v>27953</v>
      </c>
      <c r="F11885" t="s">
        <v>33054</v>
      </c>
    </row>
    <row r="11886" spans="1:6" x14ac:dyDescent="0.2">
      <c r="A11886" t="s">
        <v>26960</v>
      </c>
      <c r="B11886" t="s">
        <v>28023</v>
      </c>
      <c r="C11886" t="s">
        <v>28307</v>
      </c>
      <c r="D11886" t="s">
        <v>30589</v>
      </c>
      <c r="E11886" t="s">
        <v>27900</v>
      </c>
      <c r="F11886" t="s">
        <v>27896</v>
      </c>
    </row>
    <row r="11887" spans="1:6" x14ac:dyDescent="0.2">
      <c r="A11887" t="s">
        <v>26961</v>
      </c>
      <c r="B11887" t="s">
        <v>29045</v>
      </c>
      <c r="C11887" t="s">
        <v>27914</v>
      </c>
      <c r="D11887" t="s">
        <v>27907</v>
      </c>
      <c r="E11887" t="s">
        <v>27900</v>
      </c>
      <c r="F11887" t="s">
        <v>27896</v>
      </c>
    </row>
    <row r="11888" spans="1:6" x14ac:dyDescent="0.2">
      <c r="A11888" t="s">
        <v>14694</v>
      </c>
      <c r="B11888" t="s">
        <v>28688</v>
      </c>
      <c r="C11888" t="s">
        <v>35637</v>
      </c>
      <c r="D11888" t="s">
        <v>34341</v>
      </c>
      <c r="E11888" t="s">
        <v>27900</v>
      </c>
      <c r="F11888" t="s">
        <v>27896</v>
      </c>
    </row>
    <row r="11889" spans="1:6" x14ac:dyDescent="0.2">
      <c r="A11889" t="s">
        <v>16680</v>
      </c>
      <c r="B11889" t="s">
        <v>35638</v>
      </c>
      <c r="C11889" t="s">
        <v>27909</v>
      </c>
      <c r="D11889" t="s">
        <v>27907</v>
      </c>
      <c r="E11889" t="s">
        <v>27900</v>
      </c>
      <c r="F11889" t="s">
        <v>27896</v>
      </c>
    </row>
    <row r="11890" spans="1:6" x14ac:dyDescent="0.2">
      <c r="A11890" t="s">
        <v>18814</v>
      </c>
      <c r="B11890" t="s">
        <v>28492</v>
      </c>
      <c r="C11890" t="s">
        <v>28136</v>
      </c>
      <c r="D11890" t="s">
        <v>27899</v>
      </c>
      <c r="E11890" t="s">
        <v>27900</v>
      </c>
      <c r="F11890" t="s">
        <v>27896</v>
      </c>
    </row>
    <row r="11891" spans="1:6" x14ac:dyDescent="0.2">
      <c r="A11891" t="s">
        <v>26962</v>
      </c>
      <c r="B11891" t="s">
        <v>29579</v>
      </c>
      <c r="C11891" t="s">
        <v>27923</v>
      </c>
      <c r="D11891" t="s">
        <v>30779</v>
      </c>
      <c r="E11891" t="s">
        <v>27900</v>
      </c>
      <c r="F11891" t="s">
        <v>27896</v>
      </c>
    </row>
    <row r="11892" spans="1:6" x14ac:dyDescent="0.2">
      <c r="A11892" t="s">
        <v>21402</v>
      </c>
      <c r="B11892" t="s">
        <v>28666</v>
      </c>
      <c r="C11892" t="s">
        <v>35639</v>
      </c>
      <c r="D11892" t="s">
        <v>35640</v>
      </c>
      <c r="E11892" t="s">
        <v>28278</v>
      </c>
      <c r="F11892" t="s">
        <v>35641</v>
      </c>
    </row>
    <row r="11893" spans="1:6" x14ac:dyDescent="0.2">
      <c r="A11893" t="s">
        <v>20826</v>
      </c>
      <c r="B11893" t="s">
        <v>31925</v>
      </c>
      <c r="C11893" t="s">
        <v>27909</v>
      </c>
      <c r="D11893" t="s">
        <v>27907</v>
      </c>
      <c r="E11893" t="s">
        <v>27900</v>
      </c>
      <c r="F11893" t="s">
        <v>28047</v>
      </c>
    </row>
    <row r="11894" spans="1:6" x14ac:dyDescent="0.2">
      <c r="A11894" t="s">
        <v>26963</v>
      </c>
      <c r="B11894" t="s">
        <v>28317</v>
      </c>
      <c r="C11894" t="s">
        <v>27914</v>
      </c>
      <c r="D11894" t="s">
        <v>27975</v>
      </c>
      <c r="E11894" t="s">
        <v>27900</v>
      </c>
      <c r="F11894" t="s">
        <v>27896</v>
      </c>
    </row>
    <row r="11895" spans="1:6" x14ac:dyDescent="0.2">
      <c r="A11895" t="s">
        <v>26964</v>
      </c>
      <c r="B11895" t="s">
        <v>28831</v>
      </c>
      <c r="C11895" t="s">
        <v>28717</v>
      </c>
      <c r="D11895" t="s">
        <v>28067</v>
      </c>
      <c r="E11895" t="s">
        <v>27900</v>
      </c>
      <c r="F11895" t="s">
        <v>27896</v>
      </c>
    </row>
    <row r="11896" spans="1:6" x14ac:dyDescent="0.2">
      <c r="A11896" t="s">
        <v>26965</v>
      </c>
      <c r="B11896" t="s">
        <v>29036</v>
      </c>
      <c r="C11896" t="s">
        <v>27909</v>
      </c>
      <c r="D11896" t="s">
        <v>27907</v>
      </c>
      <c r="E11896" t="s">
        <v>27900</v>
      </c>
      <c r="F11896" t="s">
        <v>27896</v>
      </c>
    </row>
    <row r="11897" spans="1:6" x14ac:dyDescent="0.2">
      <c r="A11897" t="s">
        <v>21964</v>
      </c>
      <c r="B11897" t="s">
        <v>28523</v>
      </c>
      <c r="C11897" t="s">
        <v>28689</v>
      </c>
      <c r="D11897" t="s">
        <v>29824</v>
      </c>
      <c r="E11897" t="s">
        <v>27900</v>
      </c>
      <c r="F11897" t="s">
        <v>27896</v>
      </c>
    </row>
    <row r="11898" spans="1:6" x14ac:dyDescent="0.2">
      <c r="A11898" t="s">
        <v>26966</v>
      </c>
      <c r="B11898" t="s">
        <v>29168</v>
      </c>
      <c r="C11898" t="s">
        <v>27969</v>
      </c>
      <c r="D11898" t="s">
        <v>27907</v>
      </c>
      <c r="E11898" t="s">
        <v>27900</v>
      </c>
      <c r="F11898" t="s">
        <v>27896</v>
      </c>
    </row>
    <row r="11899" spans="1:6" x14ac:dyDescent="0.2">
      <c r="A11899" t="s">
        <v>26967</v>
      </c>
      <c r="B11899" t="s">
        <v>31889</v>
      </c>
      <c r="C11899" t="s">
        <v>27926</v>
      </c>
      <c r="D11899" t="s">
        <v>27907</v>
      </c>
      <c r="E11899" t="s">
        <v>27900</v>
      </c>
      <c r="F11899" t="s">
        <v>27896</v>
      </c>
    </row>
    <row r="11900" spans="1:6" x14ac:dyDescent="0.2">
      <c r="A11900" t="s">
        <v>26968</v>
      </c>
      <c r="B11900" t="s">
        <v>34161</v>
      </c>
      <c r="C11900" t="s">
        <v>27921</v>
      </c>
      <c r="D11900" t="s">
        <v>27907</v>
      </c>
      <c r="E11900" t="s">
        <v>27900</v>
      </c>
      <c r="F11900" t="s">
        <v>27896</v>
      </c>
    </row>
    <row r="11901" spans="1:6" x14ac:dyDescent="0.2">
      <c r="A11901" t="s">
        <v>11232</v>
      </c>
      <c r="B11901" t="s">
        <v>29500</v>
      </c>
      <c r="C11901" t="s">
        <v>29068</v>
      </c>
      <c r="D11901" t="s">
        <v>27907</v>
      </c>
      <c r="E11901" t="s">
        <v>27900</v>
      </c>
      <c r="F11901" t="s">
        <v>27896</v>
      </c>
    </row>
    <row r="11902" spans="1:6" x14ac:dyDescent="0.2">
      <c r="A11902" t="s">
        <v>13454</v>
      </c>
      <c r="B11902" t="s">
        <v>29041</v>
      </c>
      <c r="C11902" t="s">
        <v>30047</v>
      </c>
      <c r="D11902" t="s">
        <v>31594</v>
      </c>
      <c r="E11902" t="s">
        <v>27900</v>
      </c>
      <c r="F11902" t="s">
        <v>27896</v>
      </c>
    </row>
    <row r="11903" spans="1:6" x14ac:dyDescent="0.2">
      <c r="A11903" t="s">
        <v>19221</v>
      </c>
      <c r="B11903" t="s">
        <v>29148</v>
      </c>
      <c r="C11903" t="s">
        <v>29482</v>
      </c>
      <c r="D11903" t="s">
        <v>27930</v>
      </c>
      <c r="E11903" t="s">
        <v>27900</v>
      </c>
      <c r="F11903" t="s">
        <v>27896</v>
      </c>
    </row>
    <row r="11904" spans="1:6" x14ac:dyDescent="0.2">
      <c r="A11904" t="s">
        <v>26969</v>
      </c>
      <c r="B11904" t="s">
        <v>28756</v>
      </c>
      <c r="C11904" t="s">
        <v>27921</v>
      </c>
      <c r="D11904" t="s">
        <v>27903</v>
      </c>
      <c r="E11904" t="s">
        <v>27900</v>
      </c>
      <c r="F11904" t="s">
        <v>27896</v>
      </c>
    </row>
    <row r="11905" spans="1:6" x14ac:dyDescent="0.2">
      <c r="A11905" t="s">
        <v>6499</v>
      </c>
      <c r="B11905" t="s">
        <v>31009</v>
      </c>
      <c r="C11905" t="s">
        <v>32196</v>
      </c>
      <c r="D11905" t="s">
        <v>27907</v>
      </c>
      <c r="E11905" t="s">
        <v>27953</v>
      </c>
      <c r="F11905" t="s">
        <v>35642</v>
      </c>
    </row>
    <row r="11906" spans="1:6" x14ac:dyDescent="0.2">
      <c r="A11906" t="s">
        <v>3483</v>
      </c>
      <c r="B11906" t="s">
        <v>29490</v>
      </c>
      <c r="C11906" t="s">
        <v>30540</v>
      </c>
      <c r="D11906" t="s">
        <v>27907</v>
      </c>
      <c r="E11906" t="s">
        <v>27953</v>
      </c>
      <c r="F11906" t="s">
        <v>35643</v>
      </c>
    </row>
    <row r="11907" spans="1:6" x14ac:dyDescent="0.2">
      <c r="A11907" t="s">
        <v>26970</v>
      </c>
      <c r="B11907" t="s">
        <v>28711</v>
      </c>
      <c r="C11907" t="s">
        <v>27909</v>
      </c>
      <c r="D11907" t="s">
        <v>27907</v>
      </c>
      <c r="E11907" t="s">
        <v>27900</v>
      </c>
      <c r="F11907" t="s">
        <v>27896</v>
      </c>
    </row>
    <row r="11908" spans="1:6" x14ac:dyDescent="0.2">
      <c r="A11908" t="s">
        <v>20888</v>
      </c>
      <c r="B11908" t="s">
        <v>31373</v>
      </c>
      <c r="C11908" t="s">
        <v>30122</v>
      </c>
      <c r="D11908" t="s">
        <v>34138</v>
      </c>
      <c r="E11908" t="s">
        <v>27900</v>
      </c>
      <c r="F11908" t="s">
        <v>27896</v>
      </c>
    </row>
    <row r="11909" spans="1:6" x14ac:dyDescent="0.2">
      <c r="A11909" t="s">
        <v>1293</v>
      </c>
      <c r="B11909" t="s">
        <v>29089</v>
      </c>
      <c r="C11909" t="s">
        <v>28253</v>
      </c>
      <c r="D11909" t="s">
        <v>27907</v>
      </c>
      <c r="E11909" t="s">
        <v>27900</v>
      </c>
      <c r="F11909" t="s">
        <v>27896</v>
      </c>
    </row>
    <row r="11910" spans="1:6" x14ac:dyDescent="0.2">
      <c r="A11910" t="s">
        <v>21190</v>
      </c>
      <c r="B11910" t="s">
        <v>34135</v>
      </c>
      <c r="C11910" t="s">
        <v>27921</v>
      </c>
      <c r="D11910" t="s">
        <v>27907</v>
      </c>
      <c r="E11910" t="s">
        <v>27900</v>
      </c>
      <c r="F11910" t="s">
        <v>27896</v>
      </c>
    </row>
    <row r="11911" spans="1:6" x14ac:dyDescent="0.2">
      <c r="A11911" t="s">
        <v>26971</v>
      </c>
      <c r="B11911" t="s">
        <v>27913</v>
      </c>
      <c r="C11911" t="s">
        <v>29130</v>
      </c>
      <c r="D11911" t="s">
        <v>29244</v>
      </c>
      <c r="E11911" t="s">
        <v>27900</v>
      </c>
      <c r="F11911" t="s">
        <v>27896</v>
      </c>
    </row>
    <row r="11912" spans="1:6" x14ac:dyDescent="0.2">
      <c r="A11912" t="s">
        <v>26972</v>
      </c>
      <c r="B11912" t="s">
        <v>30719</v>
      </c>
      <c r="C11912" t="s">
        <v>28273</v>
      </c>
      <c r="D11912" t="s">
        <v>27899</v>
      </c>
      <c r="E11912" t="s">
        <v>27900</v>
      </c>
      <c r="F11912" t="s">
        <v>27896</v>
      </c>
    </row>
    <row r="11913" spans="1:6" x14ac:dyDescent="0.2">
      <c r="A11913" t="s">
        <v>26973</v>
      </c>
      <c r="B11913" t="s">
        <v>30735</v>
      </c>
      <c r="C11913" t="s">
        <v>28173</v>
      </c>
      <c r="D11913" t="s">
        <v>27998</v>
      </c>
      <c r="E11913" t="s">
        <v>27900</v>
      </c>
      <c r="F11913" t="s">
        <v>27896</v>
      </c>
    </row>
    <row r="11914" spans="1:6" x14ac:dyDescent="0.2">
      <c r="A11914" t="s">
        <v>26974</v>
      </c>
      <c r="B11914" t="s">
        <v>29411</v>
      </c>
      <c r="C11914" t="s">
        <v>27909</v>
      </c>
      <c r="D11914" t="s">
        <v>27907</v>
      </c>
      <c r="E11914" t="s">
        <v>27900</v>
      </c>
      <c r="F11914" t="s">
        <v>27896</v>
      </c>
    </row>
    <row r="11915" spans="1:6" x14ac:dyDescent="0.2">
      <c r="A11915" t="s">
        <v>20670</v>
      </c>
      <c r="B11915" t="s">
        <v>28337</v>
      </c>
      <c r="C11915" t="s">
        <v>27921</v>
      </c>
      <c r="D11915" t="s">
        <v>27907</v>
      </c>
      <c r="E11915" t="s">
        <v>27900</v>
      </c>
      <c r="F11915" t="s">
        <v>27896</v>
      </c>
    </row>
    <row r="11916" spans="1:6" x14ac:dyDescent="0.2">
      <c r="A11916" t="s">
        <v>3728</v>
      </c>
      <c r="B11916" t="s">
        <v>27920</v>
      </c>
      <c r="C11916" t="s">
        <v>28004</v>
      </c>
      <c r="D11916" t="s">
        <v>27907</v>
      </c>
      <c r="E11916" t="s">
        <v>27900</v>
      </c>
      <c r="F11916" t="s">
        <v>27896</v>
      </c>
    </row>
    <row r="11917" spans="1:6" x14ac:dyDescent="0.2">
      <c r="A11917" t="s">
        <v>13907</v>
      </c>
      <c r="B11917" t="s">
        <v>29275</v>
      </c>
      <c r="C11917" t="s">
        <v>31078</v>
      </c>
      <c r="D11917" t="s">
        <v>27987</v>
      </c>
      <c r="E11917" t="s">
        <v>27900</v>
      </c>
      <c r="F11917" t="s">
        <v>27896</v>
      </c>
    </row>
    <row r="11918" spans="1:6" x14ac:dyDescent="0.2">
      <c r="A11918" t="s">
        <v>26975</v>
      </c>
      <c r="B11918" t="s">
        <v>28608</v>
      </c>
      <c r="C11918" t="s">
        <v>27909</v>
      </c>
      <c r="D11918" t="s">
        <v>27907</v>
      </c>
      <c r="E11918" t="s">
        <v>27900</v>
      </c>
      <c r="F11918" t="s">
        <v>27896</v>
      </c>
    </row>
    <row r="11919" spans="1:6" x14ac:dyDescent="0.2">
      <c r="A11919" t="s">
        <v>26976</v>
      </c>
      <c r="B11919" t="s">
        <v>28314</v>
      </c>
      <c r="C11919" t="s">
        <v>35644</v>
      </c>
      <c r="D11919" t="s">
        <v>35645</v>
      </c>
      <c r="E11919" t="s">
        <v>27918</v>
      </c>
      <c r="F11919" t="s">
        <v>35646</v>
      </c>
    </row>
    <row r="11920" spans="1:6" x14ac:dyDescent="0.2">
      <c r="A11920" t="s">
        <v>26977</v>
      </c>
      <c r="B11920" t="s">
        <v>29125</v>
      </c>
      <c r="C11920" t="s">
        <v>27909</v>
      </c>
      <c r="D11920" t="s">
        <v>27907</v>
      </c>
      <c r="E11920" t="s">
        <v>27900</v>
      </c>
      <c r="F11920" t="s">
        <v>27896</v>
      </c>
    </row>
    <row r="11921" spans="1:6" x14ac:dyDescent="0.2">
      <c r="A11921" t="s">
        <v>26978</v>
      </c>
      <c r="B11921" t="s">
        <v>28280</v>
      </c>
      <c r="C11921" t="s">
        <v>27950</v>
      </c>
      <c r="D11921" t="s">
        <v>27907</v>
      </c>
      <c r="E11921" t="s">
        <v>27900</v>
      </c>
      <c r="F11921" t="s">
        <v>27896</v>
      </c>
    </row>
    <row r="11922" spans="1:6" x14ac:dyDescent="0.2">
      <c r="A11922" t="s">
        <v>8074</v>
      </c>
      <c r="B11922" t="s">
        <v>29915</v>
      </c>
      <c r="C11922" t="s">
        <v>33420</v>
      </c>
      <c r="D11922" t="s">
        <v>29701</v>
      </c>
      <c r="E11922" t="s">
        <v>27900</v>
      </c>
      <c r="F11922" t="s">
        <v>27896</v>
      </c>
    </row>
    <row r="11923" spans="1:6" x14ac:dyDescent="0.2">
      <c r="A11923" t="s">
        <v>7114</v>
      </c>
      <c r="B11923" t="s">
        <v>35647</v>
      </c>
      <c r="C11923" t="s">
        <v>27909</v>
      </c>
      <c r="D11923" t="s">
        <v>27907</v>
      </c>
      <c r="E11923" t="s">
        <v>27900</v>
      </c>
      <c r="F11923" t="s">
        <v>27896</v>
      </c>
    </row>
    <row r="11924" spans="1:6" x14ac:dyDescent="0.2">
      <c r="A11924" t="s">
        <v>7560</v>
      </c>
      <c r="B11924" t="s">
        <v>28172</v>
      </c>
      <c r="C11924" t="s">
        <v>28304</v>
      </c>
      <c r="D11924" t="s">
        <v>27907</v>
      </c>
      <c r="E11924" t="s">
        <v>27900</v>
      </c>
      <c r="F11924" t="s">
        <v>27896</v>
      </c>
    </row>
    <row r="11925" spans="1:6" x14ac:dyDescent="0.2">
      <c r="A11925" t="s">
        <v>26979</v>
      </c>
      <c r="B11925" t="s">
        <v>30336</v>
      </c>
      <c r="C11925" t="s">
        <v>35648</v>
      </c>
      <c r="D11925" t="s">
        <v>35649</v>
      </c>
      <c r="E11925" t="s">
        <v>28017</v>
      </c>
      <c r="F11925" t="s">
        <v>35650</v>
      </c>
    </row>
    <row r="11926" spans="1:6" x14ac:dyDescent="0.2">
      <c r="A11926" t="s">
        <v>11062</v>
      </c>
      <c r="B11926" t="s">
        <v>28410</v>
      </c>
      <c r="C11926" t="s">
        <v>35651</v>
      </c>
      <c r="D11926" t="s">
        <v>34429</v>
      </c>
      <c r="E11926" t="s">
        <v>27953</v>
      </c>
      <c r="F11926" t="s">
        <v>35652</v>
      </c>
    </row>
    <row r="11927" spans="1:6" x14ac:dyDescent="0.2">
      <c r="A11927" t="s">
        <v>15910</v>
      </c>
      <c r="B11927" t="s">
        <v>28556</v>
      </c>
      <c r="C11927" t="s">
        <v>28875</v>
      </c>
      <c r="D11927" t="s">
        <v>28964</v>
      </c>
      <c r="E11927" t="s">
        <v>27900</v>
      </c>
      <c r="F11927" t="s">
        <v>27896</v>
      </c>
    </row>
    <row r="11928" spans="1:6" x14ac:dyDescent="0.2">
      <c r="A11928" t="s">
        <v>21049</v>
      </c>
      <c r="B11928" t="s">
        <v>28596</v>
      </c>
      <c r="C11928" t="s">
        <v>27909</v>
      </c>
      <c r="D11928" t="s">
        <v>27907</v>
      </c>
      <c r="E11928" t="s">
        <v>27900</v>
      </c>
      <c r="F11928" t="s">
        <v>27896</v>
      </c>
    </row>
    <row r="11929" spans="1:6" x14ac:dyDescent="0.2">
      <c r="A11929" t="s">
        <v>19952</v>
      </c>
      <c r="B11929" t="s">
        <v>28858</v>
      </c>
      <c r="C11929" t="s">
        <v>27984</v>
      </c>
      <c r="D11929" t="s">
        <v>27899</v>
      </c>
      <c r="E11929" t="s">
        <v>27900</v>
      </c>
      <c r="F11929" t="s">
        <v>27896</v>
      </c>
    </row>
    <row r="11930" spans="1:6" x14ac:dyDescent="0.2">
      <c r="A11930" t="s">
        <v>26980</v>
      </c>
      <c r="B11930" t="s">
        <v>28459</v>
      </c>
      <c r="C11930" t="s">
        <v>29016</v>
      </c>
      <c r="D11930" t="s">
        <v>28751</v>
      </c>
      <c r="E11930" t="s">
        <v>27900</v>
      </c>
      <c r="F11930" t="s">
        <v>27896</v>
      </c>
    </row>
    <row r="11931" spans="1:6" x14ac:dyDescent="0.2">
      <c r="A11931" t="s">
        <v>26981</v>
      </c>
      <c r="B11931" t="s">
        <v>30136</v>
      </c>
      <c r="C11931" t="s">
        <v>35653</v>
      </c>
      <c r="D11931" t="s">
        <v>27907</v>
      </c>
      <c r="E11931" t="s">
        <v>28204</v>
      </c>
      <c r="F11931" t="s">
        <v>35654</v>
      </c>
    </row>
    <row r="11932" spans="1:6" x14ac:dyDescent="0.2">
      <c r="A11932" t="s">
        <v>26982</v>
      </c>
      <c r="B11932" t="s">
        <v>27922</v>
      </c>
      <c r="C11932" t="s">
        <v>35655</v>
      </c>
      <c r="D11932" t="s">
        <v>30025</v>
      </c>
      <c r="E11932" t="s">
        <v>27918</v>
      </c>
      <c r="F11932" t="s">
        <v>35656</v>
      </c>
    </row>
    <row r="11933" spans="1:6" x14ac:dyDescent="0.2">
      <c r="A11933" t="s">
        <v>26983</v>
      </c>
      <c r="B11933" t="s">
        <v>32346</v>
      </c>
      <c r="C11933" t="s">
        <v>27926</v>
      </c>
      <c r="D11933" t="s">
        <v>27907</v>
      </c>
      <c r="E11933" t="s">
        <v>27900</v>
      </c>
      <c r="F11933" t="s">
        <v>27896</v>
      </c>
    </row>
    <row r="11934" spans="1:6" x14ac:dyDescent="0.2">
      <c r="A11934" t="s">
        <v>26984</v>
      </c>
      <c r="B11934" t="s">
        <v>29215</v>
      </c>
      <c r="C11934" t="s">
        <v>33188</v>
      </c>
      <c r="D11934" t="s">
        <v>27903</v>
      </c>
      <c r="E11934" t="s">
        <v>27953</v>
      </c>
      <c r="F11934" t="s">
        <v>35657</v>
      </c>
    </row>
    <row r="11935" spans="1:6" x14ac:dyDescent="0.2">
      <c r="A11935" t="s">
        <v>11666</v>
      </c>
      <c r="B11935" t="s">
        <v>28269</v>
      </c>
      <c r="C11935" t="s">
        <v>27909</v>
      </c>
      <c r="D11935" t="s">
        <v>27907</v>
      </c>
      <c r="E11935" t="s">
        <v>27900</v>
      </c>
      <c r="F11935" t="s">
        <v>27896</v>
      </c>
    </row>
    <row r="11936" spans="1:6" x14ac:dyDescent="0.2">
      <c r="A11936" t="s">
        <v>26985</v>
      </c>
      <c r="B11936" t="s">
        <v>29834</v>
      </c>
      <c r="C11936" t="s">
        <v>27921</v>
      </c>
      <c r="D11936" t="s">
        <v>27903</v>
      </c>
      <c r="E11936" t="s">
        <v>27900</v>
      </c>
      <c r="F11936" t="s">
        <v>27896</v>
      </c>
    </row>
    <row r="11937" spans="1:6" x14ac:dyDescent="0.2">
      <c r="A11937" t="s">
        <v>26986</v>
      </c>
      <c r="B11937" t="s">
        <v>28313</v>
      </c>
      <c r="C11937" t="s">
        <v>28147</v>
      </c>
      <c r="D11937" t="s">
        <v>27899</v>
      </c>
      <c r="E11937" t="s">
        <v>27900</v>
      </c>
      <c r="F11937" t="s">
        <v>27896</v>
      </c>
    </row>
    <row r="11938" spans="1:6" x14ac:dyDescent="0.2">
      <c r="A11938" t="s">
        <v>26987</v>
      </c>
      <c r="B11938" t="s">
        <v>28635</v>
      </c>
      <c r="C11938" t="s">
        <v>33585</v>
      </c>
      <c r="D11938" t="s">
        <v>27907</v>
      </c>
      <c r="E11938" t="s">
        <v>27900</v>
      </c>
      <c r="F11938" t="s">
        <v>27896</v>
      </c>
    </row>
    <row r="11939" spans="1:6" x14ac:dyDescent="0.2">
      <c r="A11939" t="s">
        <v>13167</v>
      </c>
      <c r="B11939" t="s">
        <v>28760</v>
      </c>
      <c r="C11939" t="s">
        <v>35658</v>
      </c>
      <c r="D11939" t="s">
        <v>35659</v>
      </c>
      <c r="E11939" t="s">
        <v>28278</v>
      </c>
      <c r="F11939" t="s">
        <v>35660</v>
      </c>
    </row>
    <row r="11940" spans="1:6" x14ac:dyDescent="0.2">
      <c r="A11940" t="s">
        <v>13758</v>
      </c>
      <c r="B11940" t="s">
        <v>28420</v>
      </c>
      <c r="C11940" t="s">
        <v>27898</v>
      </c>
      <c r="D11940" t="s">
        <v>27907</v>
      </c>
      <c r="E11940" t="s">
        <v>27900</v>
      </c>
      <c r="F11940" t="s">
        <v>27896</v>
      </c>
    </row>
    <row r="11941" spans="1:6" x14ac:dyDescent="0.2">
      <c r="A11941" t="s">
        <v>26988</v>
      </c>
      <c r="B11941" t="s">
        <v>29709</v>
      </c>
      <c r="C11941" t="s">
        <v>27921</v>
      </c>
      <c r="D11941" t="s">
        <v>27907</v>
      </c>
      <c r="E11941" t="s">
        <v>27900</v>
      </c>
      <c r="F11941" t="s">
        <v>27896</v>
      </c>
    </row>
    <row r="11942" spans="1:6" x14ac:dyDescent="0.2">
      <c r="A11942" t="s">
        <v>26989</v>
      </c>
      <c r="B11942" t="s">
        <v>28289</v>
      </c>
      <c r="C11942" t="s">
        <v>27921</v>
      </c>
      <c r="D11942" t="s">
        <v>27903</v>
      </c>
      <c r="E11942" t="s">
        <v>27900</v>
      </c>
      <c r="F11942" t="s">
        <v>27896</v>
      </c>
    </row>
    <row r="11943" spans="1:6" x14ac:dyDescent="0.2">
      <c r="A11943" t="s">
        <v>11996</v>
      </c>
      <c r="B11943" t="s">
        <v>28731</v>
      </c>
      <c r="C11943" t="s">
        <v>27921</v>
      </c>
      <c r="D11943" t="s">
        <v>27907</v>
      </c>
      <c r="E11943" t="s">
        <v>27900</v>
      </c>
      <c r="F11943" t="s">
        <v>27896</v>
      </c>
    </row>
    <row r="11944" spans="1:6" x14ac:dyDescent="0.2">
      <c r="A11944" t="s">
        <v>17166</v>
      </c>
      <c r="B11944" t="s">
        <v>28465</v>
      </c>
      <c r="C11944" t="s">
        <v>35267</v>
      </c>
      <c r="D11944" t="s">
        <v>31203</v>
      </c>
      <c r="E11944" t="s">
        <v>27900</v>
      </c>
      <c r="F11944" t="s">
        <v>27896</v>
      </c>
    </row>
    <row r="11945" spans="1:6" x14ac:dyDescent="0.2">
      <c r="A11945" t="s">
        <v>18289</v>
      </c>
      <c r="B11945" t="s">
        <v>29087</v>
      </c>
      <c r="C11945" t="s">
        <v>35661</v>
      </c>
      <c r="D11945" t="s">
        <v>35662</v>
      </c>
      <c r="E11945" t="s">
        <v>27953</v>
      </c>
      <c r="F11945" t="s">
        <v>33946</v>
      </c>
    </row>
    <row r="11946" spans="1:6" x14ac:dyDescent="0.2">
      <c r="A11946" t="s">
        <v>7831</v>
      </c>
      <c r="B11946" t="s">
        <v>30136</v>
      </c>
      <c r="C11946" t="s">
        <v>30965</v>
      </c>
      <c r="D11946" t="s">
        <v>28113</v>
      </c>
      <c r="E11946" t="s">
        <v>27900</v>
      </c>
      <c r="F11946" t="s">
        <v>27896</v>
      </c>
    </row>
    <row r="11947" spans="1:6" x14ac:dyDescent="0.2">
      <c r="A11947" t="s">
        <v>13258</v>
      </c>
      <c r="B11947" t="s">
        <v>28421</v>
      </c>
      <c r="C11947" t="s">
        <v>35663</v>
      </c>
      <c r="D11947" t="s">
        <v>27903</v>
      </c>
      <c r="E11947" t="s">
        <v>28188</v>
      </c>
      <c r="F11947" t="s">
        <v>35664</v>
      </c>
    </row>
    <row r="11948" spans="1:6" x14ac:dyDescent="0.2">
      <c r="A11948" t="s">
        <v>1991</v>
      </c>
      <c r="B11948" t="s">
        <v>31081</v>
      </c>
      <c r="C11948" t="s">
        <v>35665</v>
      </c>
      <c r="D11948" t="s">
        <v>32778</v>
      </c>
      <c r="E11948" t="s">
        <v>27953</v>
      </c>
      <c r="F11948" t="s">
        <v>35666</v>
      </c>
    </row>
    <row r="11949" spans="1:6" x14ac:dyDescent="0.2">
      <c r="A11949" t="s">
        <v>18130</v>
      </c>
      <c r="B11949" t="s">
        <v>28608</v>
      </c>
      <c r="C11949" t="s">
        <v>28379</v>
      </c>
      <c r="D11949" t="s">
        <v>27907</v>
      </c>
      <c r="E11949" t="s">
        <v>27900</v>
      </c>
      <c r="F11949" t="s">
        <v>27896</v>
      </c>
    </row>
    <row r="11950" spans="1:6" x14ac:dyDescent="0.2">
      <c r="A11950" t="s">
        <v>3279</v>
      </c>
      <c r="B11950" t="s">
        <v>29034</v>
      </c>
      <c r="C11950" t="s">
        <v>30587</v>
      </c>
      <c r="D11950" t="s">
        <v>27907</v>
      </c>
      <c r="E11950" t="s">
        <v>27900</v>
      </c>
      <c r="F11950" t="s">
        <v>27896</v>
      </c>
    </row>
    <row r="11951" spans="1:6" x14ac:dyDescent="0.2">
      <c r="A11951" t="s">
        <v>1443</v>
      </c>
      <c r="B11951" t="s">
        <v>29154</v>
      </c>
      <c r="C11951" t="s">
        <v>28517</v>
      </c>
      <c r="D11951" t="s">
        <v>29019</v>
      </c>
      <c r="E11951" t="s">
        <v>27900</v>
      </c>
      <c r="F11951" t="s">
        <v>27896</v>
      </c>
    </row>
    <row r="11952" spans="1:6" x14ac:dyDescent="0.2">
      <c r="A11952" t="s">
        <v>7928</v>
      </c>
      <c r="B11952" t="s">
        <v>28541</v>
      </c>
      <c r="C11952" t="s">
        <v>29613</v>
      </c>
      <c r="D11952" t="s">
        <v>27907</v>
      </c>
      <c r="E11952" t="s">
        <v>27900</v>
      </c>
      <c r="F11952" t="s">
        <v>27896</v>
      </c>
    </row>
    <row r="11953" spans="1:6" x14ac:dyDescent="0.2">
      <c r="A11953" t="s">
        <v>26990</v>
      </c>
      <c r="B11953" t="s">
        <v>27908</v>
      </c>
      <c r="C11953" t="s">
        <v>32267</v>
      </c>
      <c r="D11953" t="s">
        <v>27945</v>
      </c>
      <c r="E11953" t="s">
        <v>27953</v>
      </c>
      <c r="F11953" t="s">
        <v>35667</v>
      </c>
    </row>
    <row r="11954" spans="1:6" x14ac:dyDescent="0.2">
      <c r="A11954" t="s">
        <v>2901</v>
      </c>
      <c r="B11954" t="s">
        <v>29411</v>
      </c>
      <c r="C11954" t="s">
        <v>27921</v>
      </c>
      <c r="D11954" t="s">
        <v>27907</v>
      </c>
      <c r="E11954" t="s">
        <v>27900</v>
      </c>
      <c r="F11954" t="s">
        <v>27896</v>
      </c>
    </row>
    <row r="11955" spans="1:6" x14ac:dyDescent="0.2">
      <c r="A11955" t="s">
        <v>26991</v>
      </c>
      <c r="B11955" t="s">
        <v>30900</v>
      </c>
      <c r="C11955" t="s">
        <v>28000</v>
      </c>
      <c r="D11955" t="s">
        <v>27907</v>
      </c>
      <c r="E11955" t="s">
        <v>27900</v>
      </c>
      <c r="F11955" t="s">
        <v>27896</v>
      </c>
    </row>
    <row r="11956" spans="1:6" x14ac:dyDescent="0.2">
      <c r="A11956" t="s">
        <v>3588</v>
      </c>
      <c r="B11956" t="s">
        <v>28118</v>
      </c>
      <c r="C11956" t="s">
        <v>28147</v>
      </c>
      <c r="D11956" t="s">
        <v>27907</v>
      </c>
      <c r="E11956" t="s">
        <v>27900</v>
      </c>
      <c r="F11956" t="s">
        <v>27896</v>
      </c>
    </row>
    <row r="11957" spans="1:6" x14ac:dyDescent="0.2">
      <c r="A11957" t="s">
        <v>8689</v>
      </c>
      <c r="B11957" t="s">
        <v>29125</v>
      </c>
      <c r="C11957" t="s">
        <v>27957</v>
      </c>
      <c r="D11957" t="s">
        <v>28334</v>
      </c>
      <c r="E11957" t="s">
        <v>27900</v>
      </c>
      <c r="F11957" t="s">
        <v>27896</v>
      </c>
    </row>
    <row r="11958" spans="1:6" x14ac:dyDescent="0.2">
      <c r="A11958" t="s">
        <v>26992</v>
      </c>
      <c r="B11958" t="s">
        <v>28010</v>
      </c>
      <c r="C11958" t="s">
        <v>32989</v>
      </c>
      <c r="D11958" t="s">
        <v>27907</v>
      </c>
      <c r="E11958" t="s">
        <v>27900</v>
      </c>
      <c r="F11958" t="s">
        <v>27896</v>
      </c>
    </row>
    <row r="11959" spans="1:6" x14ac:dyDescent="0.2">
      <c r="A11959" t="s">
        <v>26993</v>
      </c>
      <c r="B11959" t="s">
        <v>28702</v>
      </c>
      <c r="C11959" t="s">
        <v>27898</v>
      </c>
      <c r="D11959" t="s">
        <v>27899</v>
      </c>
      <c r="E11959" t="s">
        <v>27900</v>
      </c>
      <c r="F11959" t="s">
        <v>27896</v>
      </c>
    </row>
    <row r="11960" spans="1:6" x14ac:dyDescent="0.2">
      <c r="A11960" t="s">
        <v>20681</v>
      </c>
      <c r="B11960" t="s">
        <v>28950</v>
      </c>
      <c r="C11960" t="s">
        <v>35668</v>
      </c>
      <c r="D11960" t="s">
        <v>27907</v>
      </c>
      <c r="E11960" t="s">
        <v>27953</v>
      </c>
      <c r="F11960" t="s">
        <v>33840</v>
      </c>
    </row>
    <row r="11961" spans="1:6" x14ac:dyDescent="0.2">
      <c r="A11961" t="s">
        <v>10283</v>
      </c>
      <c r="B11961" t="s">
        <v>28069</v>
      </c>
      <c r="C11961" t="s">
        <v>28253</v>
      </c>
      <c r="D11961" t="s">
        <v>27907</v>
      </c>
      <c r="E11961" t="s">
        <v>27900</v>
      </c>
      <c r="F11961" t="s">
        <v>27896</v>
      </c>
    </row>
    <row r="11962" spans="1:6" x14ac:dyDescent="0.2">
      <c r="A11962" t="s">
        <v>10672</v>
      </c>
      <c r="B11962" t="s">
        <v>35669</v>
      </c>
      <c r="C11962" t="s">
        <v>27972</v>
      </c>
      <c r="D11962" t="s">
        <v>28174</v>
      </c>
      <c r="E11962" t="s">
        <v>27900</v>
      </c>
      <c r="F11962" t="s">
        <v>27896</v>
      </c>
    </row>
    <row r="11963" spans="1:6" x14ac:dyDescent="0.2">
      <c r="A11963" t="s">
        <v>26994</v>
      </c>
      <c r="B11963" t="s">
        <v>28306</v>
      </c>
      <c r="C11963" t="s">
        <v>27909</v>
      </c>
      <c r="D11963" t="s">
        <v>27907</v>
      </c>
      <c r="E11963" t="s">
        <v>27900</v>
      </c>
      <c r="F11963" t="s">
        <v>27896</v>
      </c>
    </row>
    <row r="11964" spans="1:6" x14ac:dyDescent="0.2">
      <c r="A11964" t="s">
        <v>14275</v>
      </c>
      <c r="B11964" t="s">
        <v>34889</v>
      </c>
      <c r="C11964" t="s">
        <v>28253</v>
      </c>
      <c r="D11964" t="s">
        <v>27907</v>
      </c>
      <c r="E11964" t="s">
        <v>27900</v>
      </c>
      <c r="F11964" t="s">
        <v>27896</v>
      </c>
    </row>
    <row r="11965" spans="1:6" x14ac:dyDescent="0.2">
      <c r="A11965" t="s">
        <v>26995</v>
      </c>
      <c r="B11965" t="s">
        <v>28006</v>
      </c>
      <c r="C11965" t="s">
        <v>27906</v>
      </c>
      <c r="D11965" t="s">
        <v>28184</v>
      </c>
      <c r="E11965" t="s">
        <v>27900</v>
      </c>
      <c r="F11965" t="s">
        <v>27896</v>
      </c>
    </row>
    <row r="11966" spans="1:6" x14ac:dyDescent="0.2">
      <c r="A11966" t="s">
        <v>11573</v>
      </c>
      <c r="B11966" t="s">
        <v>29294</v>
      </c>
      <c r="C11966" t="s">
        <v>28316</v>
      </c>
      <c r="D11966" t="s">
        <v>27907</v>
      </c>
      <c r="E11966" t="s">
        <v>27900</v>
      </c>
      <c r="F11966" t="s">
        <v>27896</v>
      </c>
    </row>
    <row r="11967" spans="1:6" x14ac:dyDescent="0.2">
      <c r="A11967" t="s">
        <v>7096</v>
      </c>
      <c r="B11967" t="s">
        <v>29226</v>
      </c>
      <c r="C11967" t="s">
        <v>27921</v>
      </c>
      <c r="D11967" t="s">
        <v>27907</v>
      </c>
      <c r="E11967" t="s">
        <v>27900</v>
      </c>
      <c r="F11967" t="s">
        <v>27896</v>
      </c>
    </row>
    <row r="11968" spans="1:6" x14ac:dyDescent="0.2">
      <c r="A11968" t="s">
        <v>18139</v>
      </c>
      <c r="B11968" t="s">
        <v>28313</v>
      </c>
      <c r="C11968" t="s">
        <v>27909</v>
      </c>
      <c r="D11968" t="s">
        <v>27907</v>
      </c>
      <c r="E11968" t="s">
        <v>27900</v>
      </c>
      <c r="F11968" t="s">
        <v>27896</v>
      </c>
    </row>
    <row r="11969" spans="1:6" x14ac:dyDescent="0.2">
      <c r="A11969" t="s">
        <v>20271</v>
      </c>
      <c r="B11969" t="s">
        <v>28556</v>
      </c>
      <c r="C11969" t="s">
        <v>27909</v>
      </c>
      <c r="D11969" t="s">
        <v>27907</v>
      </c>
      <c r="E11969" t="s">
        <v>27900</v>
      </c>
      <c r="F11969" t="s">
        <v>27896</v>
      </c>
    </row>
    <row r="11970" spans="1:6" x14ac:dyDescent="0.2">
      <c r="A11970" t="s">
        <v>18770</v>
      </c>
      <c r="B11970" t="s">
        <v>28755</v>
      </c>
      <c r="C11970" t="s">
        <v>31221</v>
      </c>
      <c r="D11970" t="s">
        <v>27907</v>
      </c>
      <c r="E11970" t="s">
        <v>27900</v>
      </c>
      <c r="F11970" t="s">
        <v>27896</v>
      </c>
    </row>
    <row r="11971" spans="1:6" x14ac:dyDescent="0.2">
      <c r="A11971" t="s">
        <v>3343</v>
      </c>
      <c r="B11971" t="s">
        <v>28152</v>
      </c>
      <c r="C11971" t="s">
        <v>34403</v>
      </c>
      <c r="D11971" t="s">
        <v>29345</v>
      </c>
      <c r="E11971" t="s">
        <v>27900</v>
      </c>
      <c r="F11971" t="s">
        <v>27896</v>
      </c>
    </row>
    <row r="11972" spans="1:6" x14ac:dyDescent="0.2">
      <c r="A11972" t="s">
        <v>26996</v>
      </c>
      <c r="B11972" t="s">
        <v>28431</v>
      </c>
      <c r="C11972" t="s">
        <v>27909</v>
      </c>
      <c r="D11972" t="s">
        <v>27907</v>
      </c>
      <c r="E11972" t="s">
        <v>27900</v>
      </c>
      <c r="F11972" t="s">
        <v>27896</v>
      </c>
    </row>
    <row r="11973" spans="1:6" x14ac:dyDescent="0.2">
      <c r="A11973" t="s">
        <v>3174</v>
      </c>
      <c r="B11973" t="s">
        <v>27985</v>
      </c>
      <c r="C11973" t="s">
        <v>27921</v>
      </c>
      <c r="D11973" t="s">
        <v>27907</v>
      </c>
      <c r="E11973" t="s">
        <v>27900</v>
      </c>
      <c r="F11973" t="s">
        <v>27896</v>
      </c>
    </row>
    <row r="11974" spans="1:6" x14ac:dyDescent="0.2">
      <c r="A11974" t="s">
        <v>26997</v>
      </c>
      <c r="B11974" t="s">
        <v>28866</v>
      </c>
      <c r="C11974" t="s">
        <v>28689</v>
      </c>
      <c r="D11974" t="s">
        <v>28225</v>
      </c>
      <c r="E11974" t="s">
        <v>27900</v>
      </c>
      <c r="F11974" t="s">
        <v>27896</v>
      </c>
    </row>
    <row r="11975" spans="1:6" x14ac:dyDescent="0.2">
      <c r="A11975" t="s">
        <v>17317</v>
      </c>
      <c r="B11975" t="s">
        <v>28774</v>
      </c>
      <c r="C11975" t="s">
        <v>27909</v>
      </c>
      <c r="D11975" t="s">
        <v>27907</v>
      </c>
      <c r="E11975" t="s">
        <v>27900</v>
      </c>
      <c r="F11975" t="s">
        <v>27896</v>
      </c>
    </row>
    <row r="11976" spans="1:6" x14ac:dyDescent="0.2">
      <c r="A11976" t="s">
        <v>7100</v>
      </c>
      <c r="B11976" t="s">
        <v>28767</v>
      </c>
      <c r="C11976" t="s">
        <v>29465</v>
      </c>
      <c r="D11976" t="s">
        <v>28969</v>
      </c>
      <c r="E11976" t="s">
        <v>27900</v>
      </c>
      <c r="F11976" t="s">
        <v>27896</v>
      </c>
    </row>
    <row r="11977" spans="1:6" x14ac:dyDescent="0.2">
      <c r="A11977" t="s">
        <v>20242</v>
      </c>
      <c r="B11977" t="s">
        <v>28003</v>
      </c>
      <c r="C11977" t="s">
        <v>35670</v>
      </c>
      <c r="D11977" t="s">
        <v>35671</v>
      </c>
      <c r="E11977" t="s">
        <v>28204</v>
      </c>
      <c r="F11977" t="s">
        <v>35672</v>
      </c>
    </row>
    <row r="11978" spans="1:6" x14ac:dyDescent="0.2">
      <c r="A11978" t="s">
        <v>17599</v>
      </c>
      <c r="B11978" t="s">
        <v>28734</v>
      </c>
      <c r="C11978" t="s">
        <v>27947</v>
      </c>
      <c r="D11978" t="s">
        <v>27907</v>
      </c>
      <c r="E11978" t="s">
        <v>27900</v>
      </c>
      <c r="F11978" t="s">
        <v>27896</v>
      </c>
    </row>
    <row r="11979" spans="1:6" x14ac:dyDescent="0.2">
      <c r="A11979" t="s">
        <v>26998</v>
      </c>
      <c r="B11979" t="s">
        <v>28458</v>
      </c>
      <c r="C11979" t="s">
        <v>32423</v>
      </c>
      <c r="D11979" t="s">
        <v>31247</v>
      </c>
      <c r="E11979" t="s">
        <v>27953</v>
      </c>
      <c r="F11979" t="s">
        <v>28061</v>
      </c>
    </row>
    <row r="11980" spans="1:6" x14ac:dyDescent="0.2">
      <c r="A11980" t="s">
        <v>18417</v>
      </c>
      <c r="B11980" t="s">
        <v>31580</v>
      </c>
      <c r="C11980" t="s">
        <v>27898</v>
      </c>
      <c r="D11980" t="s">
        <v>27899</v>
      </c>
      <c r="E11980" t="s">
        <v>27900</v>
      </c>
      <c r="F11980" t="s">
        <v>27896</v>
      </c>
    </row>
    <row r="11981" spans="1:6" x14ac:dyDescent="0.2">
      <c r="A11981" t="s">
        <v>26999</v>
      </c>
      <c r="B11981" t="s">
        <v>29503</v>
      </c>
      <c r="C11981" t="s">
        <v>35673</v>
      </c>
      <c r="D11981" t="s">
        <v>33988</v>
      </c>
      <c r="E11981" t="s">
        <v>28017</v>
      </c>
      <c r="F11981" t="s">
        <v>35674</v>
      </c>
    </row>
    <row r="11982" spans="1:6" x14ac:dyDescent="0.2">
      <c r="A11982" t="s">
        <v>330</v>
      </c>
      <c r="B11982" t="s">
        <v>28236</v>
      </c>
      <c r="C11982" t="s">
        <v>29124</v>
      </c>
      <c r="D11982" t="s">
        <v>27907</v>
      </c>
      <c r="E11982" t="s">
        <v>27900</v>
      </c>
      <c r="F11982" t="s">
        <v>27896</v>
      </c>
    </row>
    <row r="11983" spans="1:6" x14ac:dyDescent="0.2">
      <c r="A11983" t="s">
        <v>27000</v>
      </c>
      <c r="B11983" t="s">
        <v>29216</v>
      </c>
      <c r="C11983" t="s">
        <v>27914</v>
      </c>
      <c r="D11983" t="s">
        <v>27903</v>
      </c>
      <c r="E11983" t="s">
        <v>27900</v>
      </c>
      <c r="F11983" t="s">
        <v>27896</v>
      </c>
    </row>
    <row r="11984" spans="1:6" x14ac:dyDescent="0.2">
      <c r="A11984" t="s">
        <v>16628</v>
      </c>
      <c r="B11984" t="s">
        <v>28280</v>
      </c>
      <c r="C11984" t="s">
        <v>35675</v>
      </c>
      <c r="D11984" t="s">
        <v>30161</v>
      </c>
      <c r="E11984" t="s">
        <v>28204</v>
      </c>
      <c r="F11984" t="s">
        <v>35676</v>
      </c>
    </row>
    <row r="11985" spans="1:6" x14ac:dyDescent="0.2">
      <c r="A11985" t="s">
        <v>7177</v>
      </c>
      <c r="B11985" t="s">
        <v>31353</v>
      </c>
      <c r="C11985" t="s">
        <v>27921</v>
      </c>
      <c r="D11985" t="s">
        <v>27907</v>
      </c>
      <c r="E11985" t="s">
        <v>27900</v>
      </c>
      <c r="F11985" t="s">
        <v>27896</v>
      </c>
    </row>
    <row r="11986" spans="1:6" x14ac:dyDescent="0.2">
      <c r="A11986" t="s">
        <v>10911</v>
      </c>
      <c r="B11986" t="s">
        <v>31264</v>
      </c>
      <c r="C11986" t="s">
        <v>28136</v>
      </c>
      <c r="D11986" t="s">
        <v>27907</v>
      </c>
      <c r="E11986" t="s">
        <v>27900</v>
      </c>
      <c r="F11986" t="s">
        <v>27896</v>
      </c>
    </row>
    <row r="11987" spans="1:6" x14ac:dyDescent="0.2">
      <c r="A11987" t="s">
        <v>17008</v>
      </c>
      <c r="B11987" t="s">
        <v>28365</v>
      </c>
      <c r="C11987" t="s">
        <v>28142</v>
      </c>
      <c r="D11987" t="s">
        <v>29864</v>
      </c>
      <c r="E11987" t="s">
        <v>27900</v>
      </c>
      <c r="F11987" t="s">
        <v>27896</v>
      </c>
    </row>
    <row r="11988" spans="1:6" x14ac:dyDescent="0.2">
      <c r="A11988" t="s">
        <v>27001</v>
      </c>
      <c r="B11988" t="s">
        <v>28011</v>
      </c>
      <c r="C11988" t="s">
        <v>27984</v>
      </c>
      <c r="D11988" t="s">
        <v>27907</v>
      </c>
      <c r="E11988" t="s">
        <v>27900</v>
      </c>
      <c r="F11988" t="s">
        <v>27896</v>
      </c>
    </row>
    <row r="11989" spans="1:6" x14ac:dyDescent="0.2">
      <c r="A11989" t="s">
        <v>27002</v>
      </c>
      <c r="B11989" t="s">
        <v>28946</v>
      </c>
      <c r="C11989" t="s">
        <v>28715</v>
      </c>
      <c r="D11989" t="s">
        <v>27907</v>
      </c>
      <c r="E11989" t="s">
        <v>27900</v>
      </c>
      <c r="F11989" t="s">
        <v>27896</v>
      </c>
    </row>
    <row r="11990" spans="1:6" x14ac:dyDescent="0.2">
      <c r="A11990" t="s">
        <v>13086</v>
      </c>
      <c r="B11990" t="s">
        <v>30150</v>
      </c>
      <c r="C11990" t="s">
        <v>27914</v>
      </c>
      <c r="D11990" t="s">
        <v>27907</v>
      </c>
      <c r="E11990" t="s">
        <v>27900</v>
      </c>
      <c r="F11990" t="s">
        <v>27896</v>
      </c>
    </row>
    <row r="11991" spans="1:6" x14ac:dyDescent="0.2">
      <c r="A11991" t="s">
        <v>11563</v>
      </c>
      <c r="B11991" t="s">
        <v>28452</v>
      </c>
      <c r="C11991" t="s">
        <v>35677</v>
      </c>
      <c r="D11991" t="s">
        <v>35678</v>
      </c>
      <c r="E11991" t="s">
        <v>27953</v>
      </c>
      <c r="F11991" t="s">
        <v>32906</v>
      </c>
    </row>
    <row r="11992" spans="1:6" x14ac:dyDescent="0.2">
      <c r="A11992" t="s">
        <v>16335</v>
      </c>
      <c r="B11992" t="s">
        <v>30735</v>
      </c>
      <c r="C11992" t="s">
        <v>35679</v>
      </c>
      <c r="D11992" t="s">
        <v>35680</v>
      </c>
      <c r="E11992" t="s">
        <v>27953</v>
      </c>
      <c r="F11992" t="s">
        <v>31891</v>
      </c>
    </row>
    <row r="11993" spans="1:6" x14ac:dyDescent="0.2">
      <c r="A11993" t="s">
        <v>19673</v>
      </c>
      <c r="B11993" t="s">
        <v>27967</v>
      </c>
      <c r="C11993" t="s">
        <v>30352</v>
      </c>
      <c r="D11993" t="s">
        <v>29999</v>
      </c>
      <c r="E11993" t="s">
        <v>27900</v>
      </c>
      <c r="F11993" t="s">
        <v>27896</v>
      </c>
    </row>
    <row r="11994" spans="1:6" x14ac:dyDescent="0.2">
      <c r="A11994" t="s">
        <v>27003</v>
      </c>
      <c r="B11994" t="s">
        <v>28176</v>
      </c>
      <c r="C11994" t="s">
        <v>28940</v>
      </c>
      <c r="D11994" t="s">
        <v>28941</v>
      </c>
      <c r="E11994" t="s">
        <v>27900</v>
      </c>
      <c r="F11994" t="s">
        <v>27896</v>
      </c>
    </row>
    <row r="11995" spans="1:6" x14ac:dyDescent="0.2">
      <c r="A11995" t="s">
        <v>10842</v>
      </c>
      <c r="B11995" t="s">
        <v>28022</v>
      </c>
      <c r="C11995" t="s">
        <v>27909</v>
      </c>
      <c r="D11995" t="s">
        <v>27907</v>
      </c>
      <c r="E11995" t="s">
        <v>27900</v>
      </c>
      <c r="F11995" t="s">
        <v>27896</v>
      </c>
    </row>
    <row r="11996" spans="1:6" x14ac:dyDescent="0.2">
      <c r="A11996" t="s">
        <v>19924</v>
      </c>
      <c r="B11996" t="s">
        <v>29322</v>
      </c>
      <c r="C11996" t="s">
        <v>29637</v>
      </c>
      <c r="D11996" t="s">
        <v>29927</v>
      </c>
      <c r="E11996" t="s">
        <v>27900</v>
      </c>
      <c r="F11996" t="s">
        <v>27896</v>
      </c>
    </row>
    <row r="11997" spans="1:6" x14ac:dyDescent="0.2">
      <c r="A11997" t="s">
        <v>27004</v>
      </c>
      <c r="B11997" t="s">
        <v>29176</v>
      </c>
      <c r="C11997" t="s">
        <v>28004</v>
      </c>
      <c r="D11997" t="s">
        <v>27907</v>
      </c>
      <c r="E11997" t="s">
        <v>27900</v>
      </c>
      <c r="F11997" t="s">
        <v>27896</v>
      </c>
    </row>
    <row r="11998" spans="1:6" x14ac:dyDescent="0.2">
      <c r="A11998" t="s">
        <v>27005</v>
      </c>
      <c r="B11998" t="s">
        <v>28197</v>
      </c>
      <c r="C11998" t="s">
        <v>27921</v>
      </c>
      <c r="D11998" t="s">
        <v>27907</v>
      </c>
      <c r="E11998" t="s">
        <v>27900</v>
      </c>
      <c r="F11998" t="s">
        <v>27896</v>
      </c>
    </row>
    <row r="11999" spans="1:6" x14ac:dyDescent="0.2">
      <c r="A11999" t="s">
        <v>22000</v>
      </c>
      <c r="B11999" t="s">
        <v>28515</v>
      </c>
      <c r="C11999" t="s">
        <v>35681</v>
      </c>
      <c r="D11999" t="s">
        <v>34338</v>
      </c>
      <c r="E11999" t="s">
        <v>28150</v>
      </c>
      <c r="F11999" t="s">
        <v>35682</v>
      </c>
    </row>
    <row r="12000" spans="1:6" x14ac:dyDescent="0.2">
      <c r="A12000" t="s">
        <v>15148</v>
      </c>
      <c r="B12000" t="s">
        <v>28145</v>
      </c>
      <c r="C12000" t="s">
        <v>27909</v>
      </c>
      <c r="D12000" t="s">
        <v>27907</v>
      </c>
      <c r="E12000" t="s">
        <v>27900</v>
      </c>
      <c r="F12000" t="s">
        <v>27896</v>
      </c>
    </row>
    <row r="12001" spans="1:6" x14ac:dyDescent="0.2">
      <c r="A12001" t="s">
        <v>5755</v>
      </c>
      <c r="B12001" t="s">
        <v>28399</v>
      </c>
      <c r="C12001" t="s">
        <v>35683</v>
      </c>
      <c r="D12001" t="s">
        <v>35684</v>
      </c>
      <c r="E12001" t="s">
        <v>27953</v>
      </c>
      <c r="F12001" t="s">
        <v>32733</v>
      </c>
    </row>
    <row r="12002" spans="1:6" x14ac:dyDescent="0.2">
      <c r="A12002" t="s">
        <v>20515</v>
      </c>
      <c r="B12002" t="s">
        <v>35685</v>
      </c>
      <c r="C12002" t="s">
        <v>27914</v>
      </c>
      <c r="D12002" t="s">
        <v>27907</v>
      </c>
      <c r="E12002" t="s">
        <v>27900</v>
      </c>
      <c r="F12002" t="s">
        <v>27896</v>
      </c>
    </row>
    <row r="12003" spans="1:6" x14ac:dyDescent="0.2">
      <c r="A12003" t="s">
        <v>27006</v>
      </c>
      <c r="B12003" t="s">
        <v>29067</v>
      </c>
      <c r="C12003" t="s">
        <v>27909</v>
      </c>
      <c r="D12003" t="s">
        <v>27907</v>
      </c>
      <c r="E12003" t="s">
        <v>27900</v>
      </c>
      <c r="F12003" t="s">
        <v>27896</v>
      </c>
    </row>
    <row r="12004" spans="1:6" x14ac:dyDescent="0.2">
      <c r="A12004" t="s">
        <v>27007</v>
      </c>
      <c r="B12004" t="s">
        <v>28044</v>
      </c>
      <c r="C12004" t="s">
        <v>27928</v>
      </c>
      <c r="D12004" t="s">
        <v>28334</v>
      </c>
      <c r="E12004" t="s">
        <v>27900</v>
      </c>
      <c r="F12004" t="s">
        <v>27896</v>
      </c>
    </row>
    <row r="12005" spans="1:6" x14ac:dyDescent="0.2">
      <c r="A12005" t="s">
        <v>27008</v>
      </c>
      <c r="B12005" t="s">
        <v>28692</v>
      </c>
      <c r="C12005" t="s">
        <v>35686</v>
      </c>
      <c r="D12005" t="s">
        <v>27907</v>
      </c>
      <c r="E12005" t="s">
        <v>27953</v>
      </c>
      <c r="F12005" t="s">
        <v>35687</v>
      </c>
    </row>
    <row r="12006" spans="1:6" x14ac:dyDescent="0.2">
      <c r="A12006" t="s">
        <v>20906</v>
      </c>
      <c r="B12006" t="s">
        <v>31831</v>
      </c>
      <c r="C12006" t="s">
        <v>27909</v>
      </c>
      <c r="D12006" t="s">
        <v>27907</v>
      </c>
      <c r="E12006" t="s">
        <v>27900</v>
      </c>
      <c r="F12006" t="s">
        <v>27896</v>
      </c>
    </row>
    <row r="12007" spans="1:6" x14ac:dyDescent="0.2">
      <c r="A12007" t="s">
        <v>27009</v>
      </c>
      <c r="B12007" t="s">
        <v>27967</v>
      </c>
      <c r="C12007" t="s">
        <v>29913</v>
      </c>
      <c r="D12007" t="s">
        <v>27975</v>
      </c>
      <c r="E12007" t="s">
        <v>27900</v>
      </c>
      <c r="F12007" t="s">
        <v>27896</v>
      </c>
    </row>
    <row r="12008" spans="1:6" x14ac:dyDescent="0.2">
      <c r="A12008" t="s">
        <v>27010</v>
      </c>
      <c r="B12008" t="s">
        <v>29119</v>
      </c>
      <c r="C12008" t="s">
        <v>28173</v>
      </c>
      <c r="D12008" t="s">
        <v>28934</v>
      </c>
      <c r="E12008" t="s">
        <v>27900</v>
      </c>
      <c r="F12008" t="s">
        <v>27896</v>
      </c>
    </row>
    <row r="12009" spans="1:6" x14ac:dyDescent="0.2">
      <c r="A12009" t="s">
        <v>27011</v>
      </c>
      <c r="B12009" t="s">
        <v>28395</v>
      </c>
      <c r="C12009" t="s">
        <v>28004</v>
      </c>
      <c r="D12009" t="s">
        <v>27903</v>
      </c>
      <c r="E12009" t="s">
        <v>27900</v>
      </c>
      <c r="F12009" t="s">
        <v>27896</v>
      </c>
    </row>
    <row r="12010" spans="1:6" x14ac:dyDescent="0.2">
      <c r="A12010" t="s">
        <v>18377</v>
      </c>
      <c r="B12010" t="s">
        <v>27897</v>
      </c>
      <c r="C12010" t="s">
        <v>27921</v>
      </c>
      <c r="D12010" t="s">
        <v>27907</v>
      </c>
      <c r="E12010" t="s">
        <v>27900</v>
      </c>
      <c r="F12010" t="s">
        <v>27896</v>
      </c>
    </row>
    <row r="12011" spans="1:6" x14ac:dyDescent="0.2">
      <c r="A12011" t="s">
        <v>16716</v>
      </c>
      <c r="B12011" t="s">
        <v>28993</v>
      </c>
      <c r="C12011" t="s">
        <v>35688</v>
      </c>
      <c r="D12011" t="s">
        <v>34740</v>
      </c>
      <c r="E12011" t="s">
        <v>27953</v>
      </c>
      <c r="F12011" t="s">
        <v>28061</v>
      </c>
    </row>
    <row r="12012" spans="1:6" x14ac:dyDescent="0.2">
      <c r="A12012" t="s">
        <v>19332</v>
      </c>
      <c r="B12012" t="s">
        <v>30209</v>
      </c>
      <c r="C12012" t="s">
        <v>27909</v>
      </c>
      <c r="D12012" t="s">
        <v>27907</v>
      </c>
      <c r="E12012" t="s">
        <v>27900</v>
      </c>
      <c r="F12012" t="s">
        <v>27896</v>
      </c>
    </row>
    <row r="12013" spans="1:6" x14ac:dyDescent="0.2">
      <c r="A12013" t="s">
        <v>10049</v>
      </c>
      <c r="B12013" t="s">
        <v>30548</v>
      </c>
      <c r="C12013" t="s">
        <v>27909</v>
      </c>
      <c r="D12013" t="s">
        <v>27907</v>
      </c>
      <c r="E12013" t="s">
        <v>27900</v>
      </c>
      <c r="F12013" t="s">
        <v>27896</v>
      </c>
    </row>
    <row r="12014" spans="1:6" x14ac:dyDescent="0.2">
      <c r="A12014" t="s">
        <v>20576</v>
      </c>
      <c r="B12014" t="s">
        <v>29204</v>
      </c>
      <c r="C12014" t="s">
        <v>28020</v>
      </c>
      <c r="D12014" t="s">
        <v>27907</v>
      </c>
      <c r="E12014" t="s">
        <v>27900</v>
      </c>
      <c r="F12014" t="s">
        <v>27896</v>
      </c>
    </row>
    <row r="12015" spans="1:6" x14ac:dyDescent="0.2">
      <c r="A12015" t="s">
        <v>19334</v>
      </c>
      <c r="B12015" t="s">
        <v>28911</v>
      </c>
      <c r="C12015" t="s">
        <v>27984</v>
      </c>
      <c r="D12015" t="s">
        <v>27907</v>
      </c>
      <c r="E12015" t="s">
        <v>27900</v>
      </c>
      <c r="F12015" t="s">
        <v>27896</v>
      </c>
    </row>
    <row r="12016" spans="1:6" x14ac:dyDescent="0.2">
      <c r="A12016" t="s">
        <v>1327</v>
      </c>
      <c r="B12016" t="s">
        <v>34713</v>
      </c>
      <c r="C12016" t="s">
        <v>27928</v>
      </c>
      <c r="D12016" t="s">
        <v>27907</v>
      </c>
      <c r="E12016" t="s">
        <v>27900</v>
      </c>
      <c r="F12016" t="s">
        <v>27896</v>
      </c>
    </row>
    <row r="12017" spans="1:6" x14ac:dyDescent="0.2">
      <c r="A12017" t="s">
        <v>27012</v>
      </c>
      <c r="B12017" t="s">
        <v>28327</v>
      </c>
      <c r="C12017" t="s">
        <v>35689</v>
      </c>
      <c r="D12017" t="s">
        <v>27903</v>
      </c>
      <c r="E12017" t="s">
        <v>27900</v>
      </c>
      <c r="F12017" t="s">
        <v>27896</v>
      </c>
    </row>
    <row r="12018" spans="1:6" x14ac:dyDescent="0.2">
      <c r="A12018" t="s">
        <v>27013</v>
      </c>
      <c r="B12018" t="s">
        <v>29249</v>
      </c>
      <c r="C12018" t="s">
        <v>28304</v>
      </c>
      <c r="D12018" t="s">
        <v>28334</v>
      </c>
      <c r="E12018" t="s">
        <v>27900</v>
      </c>
      <c r="F12018" t="s">
        <v>27896</v>
      </c>
    </row>
    <row r="12019" spans="1:6" x14ac:dyDescent="0.2">
      <c r="A12019" t="s">
        <v>21756</v>
      </c>
      <c r="B12019" t="s">
        <v>27936</v>
      </c>
      <c r="C12019" t="s">
        <v>28328</v>
      </c>
      <c r="D12019" t="s">
        <v>27903</v>
      </c>
      <c r="E12019" t="s">
        <v>27900</v>
      </c>
      <c r="F12019" t="s">
        <v>27896</v>
      </c>
    </row>
    <row r="12020" spans="1:6" x14ac:dyDescent="0.2">
      <c r="A12020" t="s">
        <v>6906</v>
      </c>
      <c r="B12020" t="s">
        <v>32748</v>
      </c>
      <c r="C12020" t="s">
        <v>28307</v>
      </c>
      <c r="D12020" t="s">
        <v>28222</v>
      </c>
      <c r="E12020" t="s">
        <v>27900</v>
      </c>
      <c r="F12020" t="s">
        <v>27896</v>
      </c>
    </row>
    <row r="12021" spans="1:6" x14ac:dyDescent="0.2">
      <c r="A12021" t="s">
        <v>27014</v>
      </c>
      <c r="B12021" t="s">
        <v>35690</v>
      </c>
      <c r="C12021" t="s">
        <v>29613</v>
      </c>
      <c r="D12021" t="s">
        <v>27907</v>
      </c>
      <c r="E12021" t="s">
        <v>27900</v>
      </c>
      <c r="F12021" t="s">
        <v>27896</v>
      </c>
    </row>
    <row r="12022" spans="1:6" x14ac:dyDescent="0.2">
      <c r="A12022" t="s">
        <v>21569</v>
      </c>
      <c r="B12022" t="s">
        <v>29772</v>
      </c>
      <c r="C12022" t="s">
        <v>27928</v>
      </c>
      <c r="D12022" t="s">
        <v>27907</v>
      </c>
      <c r="E12022" t="s">
        <v>27900</v>
      </c>
      <c r="F12022" t="s">
        <v>27896</v>
      </c>
    </row>
    <row r="12023" spans="1:6" x14ac:dyDescent="0.2">
      <c r="A12023" t="s">
        <v>27015</v>
      </c>
      <c r="B12023" t="s">
        <v>28749</v>
      </c>
      <c r="C12023" t="s">
        <v>28524</v>
      </c>
      <c r="D12023" t="s">
        <v>27907</v>
      </c>
      <c r="E12023" t="s">
        <v>27900</v>
      </c>
      <c r="F12023" t="s">
        <v>27896</v>
      </c>
    </row>
    <row r="12024" spans="1:6" x14ac:dyDescent="0.2">
      <c r="A12024" t="s">
        <v>27016</v>
      </c>
      <c r="B12024" t="s">
        <v>28082</v>
      </c>
      <c r="C12024" t="s">
        <v>35691</v>
      </c>
      <c r="D12024" t="s">
        <v>28873</v>
      </c>
      <c r="E12024" t="s">
        <v>27953</v>
      </c>
      <c r="F12024" t="s">
        <v>35692</v>
      </c>
    </row>
    <row r="12025" spans="1:6" x14ac:dyDescent="0.2">
      <c r="A12025" t="s">
        <v>27017</v>
      </c>
      <c r="B12025" t="s">
        <v>28261</v>
      </c>
      <c r="C12025" t="s">
        <v>29679</v>
      </c>
      <c r="D12025" t="s">
        <v>35693</v>
      </c>
      <c r="E12025" t="s">
        <v>27900</v>
      </c>
      <c r="F12025" t="s">
        <v>27896</v>
      </c>
    </row>
    <row r="12026" spans="1:6" x14ac:dyDescent="0.2">
      <c r="A12026" t="s">
        <v>7237</v>
      </c>
      <c r="B12026" t="s">
        <v>29555</v>
      </c>
      <c r="C12026" t="s">
        <v>27898</v>
      </c>
      <c r="D12026" t="s">
        <v>27945</v>
      </c>
      <c r="E12026" t="s">
        <v>27900</v>
      </c>
      <c r="F12026" t="s">
        <v>27896</v>
      </c>
    </row>
    <row r="12027" spans="1:6" x14ac:dyDescent="0.2">
      <c r="A12027" t="s">
        <v>18298</v>
      </c>
      <c r="B12027" t="s">
        <v>28365</v>
      </c>
      <c r="C12027" t="s">
        <v>28273</v>
      </c>
      <c r="D12027" t="s">
        <v>27987</v>
      </c>
      <c r="E12027" t="s">
        <v>27900</v>
      </c>
      <c r="F12027" t="s">
        <v>27896</v>
      </c>
    </row>
    <row r="12028" spans="1:6" x14ac:dyDescent="0.2">
      <c r="A12028" t="s">
        <v>9762</v>
      </c>
      <c r="B12028" t="s">
        <v>30079</v>
      </c>
      <c r="C12028" t="s">
        <v>28396</v>
      </c>
      <c r="D12028" t="s">
        <v>32657</v>
      </c>
      <c r="E12028" t="s">
        <v>27900</v>
      </c>
      <c r="F12028" t="s">
        <v>27896</v>
      </c>
    </row>
    <row r="12029" spans="1:6" x14ac:dyDescent="0.2">
      <c r="A12029" t="s">
        <v>27018</v>
      </c>
      <c r="B12029" t="s">
        <v>28139</v>
      </c>
      <c r="C12029" t="s">
        <v>28832</v>
      </c>
      <c r="D12029" t="s">
        <v>27903</v>
      </c>
      <c r="E12029" t="s">
        <v>27900</v>
      </c>
      <c r="F12029" t="s">
        <v>27896</v>
      </c>
    </row>
    <row r="12030" spans="1:6" x14ac:dyDescent="0.2">
      <c r="A12030" t="s">
        <v>27019</v>
      </c>
      <c r="B12030" t="s">
        <v>28313</v>
      </c>
      <c r="C12030" t="s">
        <v>35694</v>
      </c>
      <c r="D12030" t="s">
        <v>35695</v>
      </c>
      <c r="E12030" t="s">
        <v>27918</v>
      </c>
      <c r="F12030" t="s">
        <v>35696</v>
      </c>
    </row>
    <row r="12031" spans="1:6" x14ac:dyDescent="0.2">
      <c r="A12031" t="s">
        <v>27020</v>
      </c>
      <c r="B12031" t="s">
        <v>27931</v>
      </c>
      <c r="C12031" t="s">
        <v>27921</v>
      </c>
      <c r="D12031" t="s">
        <v>27903</v>
      </c>
      <c r="E12031" t="s">
        <v>27900</v>
      </c>
      <c r="F12031" t="s">
        <v>27896</v>
      </c>
    </row>
    <row r="12032" spans="1:6" x14ac:dyDescent="0.2">
      <c r="A12032" t="s">
        <v>27021</v>
      </c>
      <c r="B12032" t="s">
        <v>28165</v>
      </c>
      <c r="C12032" t="s">
        <v>28102</v>
      </c>
      <c r="D12032" t="s">
        <v>27907</v>
      </c>
      <c r="E12032" t="s">
        <v>27900</v>
      </c>
      <c r="F12032" t="s">
        <v>27896</v>
      </c>
    </row>
    <row r="12033" spans="1:6" x14ac:dyDescent="0.2">
      <c r="A12033" t="s">
        <v>27022</v>
      </c>
      <c r="B12033" t="s">
        <v>32777</v>
      </c>
      <c r="C12033" t="s">
        <v>27921</v>
      </c>
      <c r="D12033" t="s">
        <v>27903</v>
      </c>
      <c r="E12033" t="s">
        <v>27900</v>
      </c>
      <c r="F12033" t="s">
        <v>27896</v>
      </c>
    </row>
    <row r="12034" spans="1:6" x14ac:dyDescent="0.2">
      <c r="A12034" t="s">
        <v>187</v>
      </c>
      <c r="B12034" t="s">
        <v>28534</v>
      </c>
      <c r="C12034" t="s">
        <v>27984</v>
      </c>
      <c r="D12034" t="s">
        <v>27945</v>
      </c>
      <c r="E12034" t="s">
        <v>27900</v>
      </c>
      <c r="F12034" t="s">
        <v>27896</v>
      </c>
    </row>
    <row r="12035" spans="1:6" x14ac:dyDescent="0.2">
      <c r="A12035" t="s">
        <v>27023</v>
      </c>
      <c r="B12035" t="s">
        <v>30454</v>
      </c>
      <c r="C12035" t="s">
        <v>28352</v>
      </c>
      <c r="D12035" t="s">
        <v>29227</v>
      </c>
      <c r="E12035" t="s">
        <v>27900</v>
      </c>
      <c r="F12035" t="s">
        <v>27896</v>
      </c>
    </row>
    <row r="12036" spans="1:6" x14ac:dyDescent="0.2">
      <c r="A12036" t="s">
        <v>21401</v>
      </c>
      <c r="B12036" t="s">
        <v>28571</v>
      </c>
      <c r="C12036" t="s">
        <v>35697</v>
      </c>
      <c r="D12036" t="s">
        <v>30447</v>
      </c>
      <c r="E12036" t="s">
        <v>28320</v>
      </c>
      <c r="F12036" t="s">
        <v>35698</v>
      </c>
    </row>
    <row r="12037" spans="1:6" x14ac:dyDescent="0.2">
      <c r="A12037" t="s">
        <v>27024</v>
      </c>
      <c r="B12037" t="s">
        <v>28596</v>
      </c>
      <c r="C12037" t="s">
        <v>27921</v>
      </c>
      <c r="D12037" t="s">
        <v>27907</v>
      </c>
      <c r="E12037" t="s">
        <v>27900</v>
      </c>
      <c r="F12037" t="s">
        <v>27896</v>
      </c>
    </row>
    <row r="12038" spans="1:6" x14ac:dyDescent="0.2">
      <c r="A12038" t="s">
        <v>8999</v>
      </c>
      <c r="B12038" t="s">
        <v>28430</v>
      </c>
      <c r="C12038" t="s">
        <v>28393</v>
      </c>
      <c r="D12038" t="s">
        <v>31558</v>
      </c>
      <c r="E12038" t="s">
        <v>27900</v>
      </c>
      <c r="F12038" t="s">
        <v>27896</v>
      </c>
    </row>
    <row r="12039" spans="1:6" x14ac:dyDescent="0.2">
      <c r="A12039" t="s">
        <v>27025</v>
      </c>
      <c r="B12039" t="s">
        <v>29249</v>
      </c>
      <c r="C12039" t="s">
        <v>27909</v>
      </c>
      <c r="D12039" t="s">
        <v>27907</v>
      </c>
      <c r="E12039" t="s">
        <v>27900</v>
      </c>
      <c r="F12039" t="s">
        <v>27896</v>
      </c>
    </row>
    <row r="12040" spans="1:6" x14ac:dyDescent="0.2">
      <c r="A12040" t="s">
        <v>8134</v>
      </c>
      <c r="B12040" t="s">
        <v>28668</v>
      </c>
      <c r="C12040" t="s">
        <v>27921</v>
      </c>
      <c r="D12040" t="s">
        <v>27907</v>
      </c>
      <c r="E12040" t="s">
        <v>27900</v>
      </c>
      <c r="F12040" t="s">
        <v>27896</v>
      </c>
    </row>
    <row r="12041" spans="1:6" x14ac:dyDescent="0.2">
      <c r="A12041" t="s">
        <v>18041</v>
      </c>
      <c r="B12041" t="s">
        <v>35699</v>
      </c>
      <c r="C12041" t="s">
        <v>28273</v>
      </c>
      <c r="D12041" t="s">
        <v>27907</v>
      </c>
      <c r="E12041" t="s">
        <v>27900</v>
      </c>
      <c r="F12041" t="s">
        <v>27896</v>
      </c>
    </row>
    <row r="12042" spans="1:6" x14ac:dyDescent="0.2">
      <c r="A12042" t="s">
        <v>19879</v>
      </c>
      <c r="B12042" t="s">
        <v>28165</v>
      </c>
      <c r="C12042" t="s">
        <v>28147</v>
      </c>
      <c r="D12042" t="s">
        <v>28914</v>
      </c>
      <c r="E12042" t="s">
        <v>27900</v>
      </c>
      <c r="F12042" t="s">
        <v>27896</v>
      </c>
    </row>
    <row r="12043" spans="1:6" x14ac:dyDescent="0.2">
      <c r="A12043" t="s">
        <v>27026</v>
      </c>
      <c r="B12043" t="s">
        <v>28426</v>
      </c>
      <c r="C12043" t="s">
        <v>35700</v>
      </c>
      <c r="D12043" t="s">
        <v>35701</v>
      </c>
      <c r="E12043" t="s">
        <v>27918</v>
      </c>
      <c r="F12043" t="s">
        <v>35702</v>
      </c>
    </row>
    <row r="12044" spans="1:6" x14ac:dyDescent="0.2">
      <c r="A12044" t="s">
        <v>6058</v>
      </c>
      <c r="B12044" t="s">
        <v>28946</v>
      </c>
      <c r="C12044" t="s">
        <v>27921</v>
      </c>
      <c r="D12044" t="s">
        <v>27907</v>
      </c>
      <c r="E12044" t="s">
        <v>27900</v>
      </c>
      <c r="F12044" t="s">
        <v>27896</v>
      </c>
    </row>
    <row r="12045" spans="1:6" x14ac:dyDescent="0.2">
      <c r="A12045" t="s">
        <v>27027</v>
      </c>
      <c r="B12045" t="s">
        <v>28734</v>
      </c>
      <c r="C12045" t="s">
        <v>27921</v>
      </c>
      <c r="D12045" t="s">
        <v>27907</v>
      </c>
      <c r="E12045" t="s">
        <v>27900</v>
      </c>
      <c r="F12045" t="s">
        <v>27896</v>
      </c>
    </row>
    <row r="12046" spans="1:6" x14ac:dyDescent="0.2">
      <c r="A12046" t="s">
        <v>27028</v>
      </c>
      <c r="B12046" t="s">
        <v>29676</v>
      </c>
      <c r="C12046" t="s">
        <v>27921</v>
      </c>
      <c r="D12046" t="s">
        <v>27907</v>
      </c>
      <c r="E12046" t="s">
        <v>27900</v>
      </c>
      <c r="F12046" t="s">
        <v>27896</v>
      </c>
    </row>
    <row r="12047" spans="1:6" x14ac:dyDescent="0.2">
      <c r="A12047" t="s">
        <v>8926</v>
      </c>
      <c r="B12047" t="s">
        <v>33494</v>
      </c>
      <c r="C12047" t="s">
        <v>32557</v>
      </c>
      <c r="D12047" t="s">
        <v>27907</v>
      </c>
      <c r="E12047" t="s">
        <v>27900</v>
      </c>
      <c r="F12047" t="s">
        <v>27896</v>
      </c>
    </row>
    <row r="12048" spans="1:6" x14ac:dyDescent="0.2">
      <c r="A12048" t="s">
        <v>5585</v>
      </c>
      <c r="B12048" t="s">
        <v>29684</v>
      </c>
      <c r="C12048" t="s">
        <v>35703</v>
      </c>
      <c r="D12048" t="s">
        <v>31751</v>
      </c>
      <c r="E12048" t="s">
        <v>28188</v>
      </c>
      <c r="F12048" t="s">
        <v>35704</v>
      </c>
    </row>
    <row r="12049" spans="1:6" x14ac:dyDescent="0.2">
      <c r="A12049" t="s">
        <v>27029</v>
      </c>
      <c r="B12049" t="s">
        <v>28919</v>
      </c>
      <c r="C12049" t="s">
        <v>33140</v>
      </c>
      <c r="D12049" t="s">
        <v>33141</v>
      </c>
      <c r="E12049" t="s">
        <v>27900</v>
      </c>
      <c r="F12049" t="s">
        <v>27896</v>
      </c>
    </row>
    <row r="12050" spans="1:6" x14ac:dyDescent="0.2">
      <c r="A12050" t="s">
        <v>17708</v>
      </c>
      <c r="B12050" t="s">
        <v>31201</v>
      </c>
      <c r="C12050" t="s">
        <v>29522</v>
      </c>
      <c r="D12050" t="s">
        <v>29274</v>
      </c>
      <c r="E12050" t="s">
        <v>27900</v>
      </c>
      <c r="F12050" t="s">
        <v>27896</v>
      </c>
    </row>
    <row r="12051" spans="1:6" x14ac:dyDescent="0.2">
      <c r="A12051" t="s">
        <v>21094</v>
      </c>
      <c r="B12051" t="s">
        <v>29058</v>
      </c>
      <c r="C12051" t="s">
        <v>27909</v>
      </c>
      <c r="D12051" t="s">
        <v>27907</v>
      </c>
      <c r="E12051" t="s">
        <v>27900</v>
      </c>
      <c r="F12051" t="s">
        <v>27896</v>
      </c>
    </row>
    <row r="12052" spans="1:6" x14ac:dyDescent="0.2">
      <c r="A12052" t="s">
        <v>27030</v>
      </c>
      <c r="B12052" t="s">
        <v>29758</v>
      </c>
      <c r="C12052" t="s">
        <v>35705</v>
      </c>
      <c r="D12052" t="s">
        <v>34429</v>
      </c>
      <c r="E12052" t="s">
        <v>28845</v>
      </c>
      <c r="F12052" t="s">
        <v>35706</v>
      </c>
    </row>
    <row r="12053" spans="1:6" x14ac:dyDescent="0.2">
      <c r="A12053" t="s">
        <v>27031</v>
      </c>
      <c r="B12053" t="s">
        <v>28730</v>
      </c>
      <c r="C12053" t="s">
        <v>35707</v>
      </c>
      <c r="D12053" t="s">
        <v>27903</v>
      </c>
      <c r="E12053" t="s">
        <v>28188</v>
      </c>
      <c r="F12053" t="s">
        <v>35708</v>
      </c>
    </row>
    <row r="12054" spans="1:6" x14ac:dyDescent="0.2">
      <c r="A12054" t="s">
        <v>16990</v>
      </c>
      <c r="B12054" t="s">
        <v>28874</v>
      </c>
      <c r="C12054" t="s">
        <v>29522</v>
      </c>
      <c r="D12054" t="s">
        <v>28618</v>
      </c>
      <c r="E12054" t="s">
        <v>27900</v>
      </c>
      <c r="F12054" t="s">
        <v>27896</v>
      </c>
    </row>
    <row r="12055" spans="1:6" x14ac:dyDescent="0.2">
      <c r="A12055" t="s">
        <v>11801</v>
      </c>
      <c r="B12055" t="s">
        <v>30146</v>
      </c>
      <c r="C12055" t="s">
        <v>27921</v>
      </c>
      <c r="D12055" t="s">
        <v>27907</v>
      </c>
      <c r="E12055" t="s">
        <v>27900</v>
      </c>
      <c r="F12055" t="s">
        <v>27896</v>
      </c>
    </row>
    <row r="12056" spans="1:6" x14ac:dyDescent="0.2">
      <c r="A12056" t="s">
        <v>19192</v>
      </c>
      <c r="B12056" t="s">
        <v>28518</v>
      </c>
      <c r="C12056" t="s">
        <v>28033</v>
      </c>
      <c r="D12056" t="s">
        <v>27907</v>
      </c>
      <c r="E12056" t="s">
        <v>27900</v>
      </c>
      <c r="F12056" t="s">
        <v>27896</v>
      </c>
    </row>
    <row r="12057" spans="1:6" x14ac:dyDescent="0.2">
      <c r="A12057" t="s">
        <v>20992</v>
      </c>
      <c r="B12057" t="s">
        <v>33220</v>
      </c>
      <c r="C12057" t="s">
        <v>27909</v>
      </c>
      <c r="D12057" t="s">
        <v>27907</v>
      </c>
      <c r="E12057" t="s">
        <v>27900</v>
      </c>
      <c r="F12057" t="s">
        <v>27896</v>
      </c>
    </row>
    <row r="12058" spans="1:6" x14ac:dyDescent="0.2">
      <c r="A12058" t="s">
        <v>27032</v>
      </c>
      <c r="B12058" t="s">
        <v>29178</v>
      </c>
      <c r="C12058" t="s">
        <v>27909</v>
      </c>
      <c r="D12058" t="s">
        <v>27907</v>
      </c>
      <c r="E12058" t="s">
        <v>27900</v>
      </c>
      <c r="F12058" t="s">
        <v>27896</v>
      </c>
    </row>
    <row r="12059" spans="1:6" x14ac:dyDescent="0.2">
      <c r="A12059" t="s">
        <v>4826</v>
      </c>
      <c r="B12059" t="s">
        <v>30104</v>
      </c>
      <c r="C12059" t="s">
        <v>28933</v>
      </c>
      <c r="D12059" t="s">
        <v>29199</v>
      </c>
      <c r="E12059" t="s">
        <v>27900</v>
      </c>
      <c r="F12059" t="s">
        <v>27896</v>
      </c>
    </row>
    <row r="12060" spans="1:6" x14ac:dyDescent="0.2">
      <c r="A12060" t="s">
        <v>7313</v>
      </c>
      <c r="B12060" t="s">
        <v>27927</v>
      </c>
      <c r="C12060" t="s">
        <v>27909</v>
      </c>
      <c r="D12060" t="s">
        <v>27907</v>
      </c>
      <c r="E12060" t="s">
        <v>27900</v>
      </c>
      <c r="F12060" t="s">
        <v>27896</v>
      </c>
    </row>
    <row r="12061" spans="1:6" x14ac:dyDescent="0.2">
      <c r="A12061" t="s">
        <v>12640</v>
      </c>
      <c r="B12061" t="s">
        <v>28991</v>
      </c>
      <c r="C12061" t="s">
        <v>35709</v>
      </c>
      <c r="D12061" t="s">
        <v>32798</v>
      </c>
      <c r="E12061" t="s">
        <v>27900</v>
      </c>
      <c r="F12061" t="s">
        <v>27896</v>
      </c>
    </row>
    <row r="12062" spans="1:6" x14ac:dyDescent="0.2">
      <c r="A12062" t="s">
        <v>27033</v>
      </c>
      <c r="B12062" t="s">
        <v>28457</v>
      </c>
      <c r="C12062" t="s">
        <v>27914</v>
      </c>
      <c r="D12062" t="s">
        <v>27907</v>
      </c>
      <c r="E12062" t="s">
        <v>27900</v>
      </c>
      <c r="F12062" t="s">
        <v>27896</v>
      </c>
    </row>
    <row r="12063" spans="1:6" x14ac:dyDescent="0.2">
      <c r="A12063" t="s">
        <v>19339</v>
      </c>
      <c r="B12063" t="s">
        <v>29396</v>
      </c>
      <c r="C12063" t="s">
        <v>27906</v>
      </c>
      <c r="D12063" t="s">
        <v>27907</v>
      </c>
      <c r="E12063" t="s">
        <v>27900</v>
      </c>
      <c r="F12063" t="s">
        <v>27896</v>
      </c>
    </row>
    <row r="12064" spans="1:6" x14ac:dyDescent="0.2">
      <c r="A12064" t="s">
        <v>1213</v>
      </c>
      <c r="B12064" t="s">
        <v>28141</v>
      </c>
      <c r="C12064" t="s">
        <v>31041</v>
      </c>
      <c r="D12064" t="s">
        <v>31384</v>
      </c>
      <c r="E12064" t="s">
        <v>27953</v>
      </c>
      <c r="F12064" t="s">
        <v>28843</v>
      </c>
    </row>
    <row r="12065" spans="1:6" x14ac:dyDescent="0.2">
      <c r="A12065" t="s">
        <v>27034</v>
      </c>
      <c r="B12065" t="s">
        <v>28919</v>
      </c>
      <c r="C12065" t="s">
        <v>28585</v>
      </c>
      <c r="D12065" t="s">
        <v>27907</v>
      </c>
      <c r="E12065" t="s">
        <v>27900</v>
      </c>
      <c r="F12065" t="s">
        <v>27896</v>
      </c>
    </row>
    <row r="12066" spans="1:6" x14ac:dyDescent="0.2">
      <c r="A12066" t="s">
        <v>20182</v>
      </c>
      <c r="B12066" t="s">
        <v>28280</v>
      </c>
      <c r="C12066" t="s">
        <v>27898</v>
      </c>
      <c r="D12066" t="s">
        <v>27903</v>
      </c>
      <c r="E12066" t="s">
        <v>27900</v>
      </c>
      <c r="F12066" t="s">
        <v>27896</v>
      </c>
    </row>
    <row r="12067" spans="1:6" x14ac:dyDescent="0.2">
      <c r="A12067" t="s">
        <v>27035</v>
      </c>
      <c r="B12067" t="s">
        <v>34330</v>
      </c>
      <c r="C12067" t="s">
        <v>27921</v>
      </c>
      <c r="D12067" t="s">
        <v>27907</v>
      </c>
      <c r="E12067" t="s">
        <v>27900</v>
      </c>
      <c r="F12067" t="s">
        <v>27896</v>
      </c>
    </row>
    <row r="12068" spans="1:6" x14ac:dyDescent="0.2">
      <c r="A12068" t="s">
        <v>21308</v>
      </c>
      <c r="B12068" t="s">
        <v>30190</v>
      </c>
      <c r="C12068" t="s">
        <v>27909</v>
      </c>
      <c r="D12068" t="s">
        <v>27907</v>
      </c>
      <c r="E12068" t="s">
        <v>27900</v>
      </c>
      <c r="F12068" t="s">
        <v>27896</v>
      </c>
    </row>
    <row r="12069" spans="1:6" x14ac:dyDescent="0.2">
      <c r="A12069" t="s">
        <v>15231</v>
      </c>
      <c r="B12069" t="s">
        <v>28145</v>
      </c>
      <c r="C12069" t="s">
        <v>33634</v>
      </c>
      <c r="D12069" t="s">
        <v>35710</v>
      </c>
      <c r="E12069" t="s">
        <v>27900</v>
      </c>
      <c r="F12069" t="s">
        <v>27896</v>
      </c>
    </row>
    <row r="12070" spans="1:6" x14ac:dyDescent="0.2">
      <c r="A12070" t="s">
        <v>17761</v>
      </c>
      <c r="B12070" t="s">
        <v>28731</v>
      </c>
      <c r="C12070" t="s">
        <v>35711</v>
      </c>
      <c r="D12070" t="s">
        <v>34635</v>
      </c>
      <c r="E12070" t="s">
        <v>27953</v>
      </c>
      <c r="F12070" t="s">
        <v>31095</v>
      </c>
    </row>
    <row r="12071" spans="1:6" x14ac:dyDescent="0.2">
      <c r="A12071" t="s">
        <v>4067</v>
      </c>
      <c r="B12071" t="s">
        <v>28163</v>
      </c>
      <c r="C12071" t="s">
        <v>27914</v>
      </c>
      <c r="D12071" t="s">
        <v>27907</v>
      </c>
      <c r="E12071" t="s">
        <v>27900</v>
      </c>
      <c r="F12071" t="s">
        <v>27896</v>
      </c>
    </row>
    <row r="12072" spans="1:6" x14ac:dyDescent="0.2">
      <c r="A12072" t="s">
        <v>2735</v>
      </c>
      <c r="B12072" t="s">
        <v>28446</v>
      </c>
      <c r="C12072" t="s">
        <v>27909</v>
      </c>
      <c r="D12072" t="s">
        <v>27907</v>
      </c>
      <c r="E12072" t="s">
        <v>27900</v>
      </c>
      <c r="F12072" t="s">
        <v>27896</v>
      </c>
    </row>
    <row r="12073" spans="1:6" x14ac:dyDescent="0.2">
      <c r="A12073" t="s">
        <v>9277</v>
      </c>
      <c r="B12073" t="s">
        <v>29245</v>
      </c>
      <c r="C12073" t="s">
        <v>35712</v>
      </c>
      <c r="D12073" t="s">
        <v>35337</v>
      </c>
      <c r="E12073" t="s">
        <v>27900</v>
      </c>
      <c r="F12073" t="s">
        <v>27896</v>
      </c>
    </row>
    <row r="12074" spans="1:6" x14ac:dyDescent="0.2">
      <c r="A12074" t="s">
        <v>27036</v>
      </c>
      <c r="B12074" t="s">
        <v>28814</v>
      </c>
      <c r="C12074" t="s">
        <v>27921</v>
      </c>
      <c r="D12074" t="s">
        <v>27903</v>
      </c>
      <c r="E12074" t="s">
        <v>27900</v>
      </c>
      <c r="F12074" t="s">
        <v>27896</v>
      </c>
    </row>
    <row r="12075" spans="1:6" x14ac:dyDescent="0.2">
      <c r="A12075" t="s">
        <v>2196</v>
      </c>
      <c r="B12075" t="s">
        <v>30621</v>
      </c>
      <c r="C12075" t="s">
        <v>35713</v>
      </c>
      <c r="D12075" t="s">
        <v>27907</v>
      </c>
      <c r="E12075" t="s">
        <v>28195</v>
      </c>
      <c r="F12075" t="s">
        <v>35714</v>
      </c>
    </row>
    <row r="12076" spans="1:6" x14ac:dyDescent="0.2">
      <c r="A12076" t="s">
        <v>27037</v>
      </c>
      <c r="B12076" t="s">
        <v>30200</v>
      </c>
      <c r="C12076" t="s">
        <v>27926</v>
      </c>
      <c r="D12076" t="s">
        <v>27907</v>
      </c>
      <c r="E12076" t="s">
        <v>27900</v>
      </c>
      <c r="F12076" t="s">
        <v>27896</v>
      </c>
    </row>
    <row r="12077" spans="1:6" x14ac:dyDescent="0.2">
      <c r="A12077" t="s">
        <v>27038</v>
      </c>
      <c r="B12077" t="s">
        <v>28248</v>
      </c>
      <c r="C12077" t="s">
        <v>29719</v>
      </c>
      <c r="D12077" t="s">
        <v>28356</v>
      </c>
      <c r="E12077" t="s">
        <v>27900</v>
      </c>
      <c r="F12077" t="s">
        <v>27896</v>
      </c>
    </row>
    <row r="12078" spans="1:6" x14ac:dyDescent="0.2">
      <c r="A12078" t="s">
        <v>27039</v>
      </c>
      <c r="B12078" t="s">
        <v>27993</v>
      </c>
      <c r="C12078" t="s">
        <v>33959</v>
      </c>
      <c r="D12078" t="s">
        <v>35715</v>
      </c>
      <c r="E12078" t="s">
        <v>27900</v>
      </c>
      <c r="F12078" t="s">
        <v>27896</v>
      </c>
    </row>
    <row r="12079" spans="1:6" x14ac:dyDescent="0.2">
      <c r="A12079" t="s">
        <v>27040</v>
      </c>
      <c r="B12079" t="s">
        <v>29365</v>
      </c>
      <c r="C12079" t="s">
        <v>30241</v>
      </c>
      <c r="D12079" t="s">
        <v>27907</v>
      </c>
      <c r="E12079" t="s">
        <v>27900</v>
      </c>
      <c r="F12079" t="s">
        <v>27896</v>
      </c>
    </row>
    <row r="12080" spans="1:6" x14ac:dyDescent="0.2">
      <c r="A12080" t="s">
        <v>12590</v>
      </c>
      <c r="B12080" t="s">
        <v>29355</v>
      </c>
      <c r="C12080" t="s">
        <v>28634</v>
      </c>
      <c r="D12080" t="s">
        <v>34766</v>
      </c>
      <c r="E12080" t="s">
        <v>27900</v>
      </c>
      <c r="F12080" t="s">
        <v>27896</v>
      </c>
    </row>
    <row r="12081" spans="1:6" x14ac:dyDescent="0.2">
      <c r="A12081" t="s">
        <v>19754</v>
      </c>
      <c r="B12081" t="s">
        <v>28489</v>
      </c>
      <c r="C12081" t="s">
        <v>35716</v>
      </c>
      <c r="D12081" t="s">
        <v>34233</v>
      </c>
      <c r="E12081" t="s">
        <v>27953</v>
      </c>
      <c r="F12081" t="s">
        <v>28061</v>
      </c>
    </row>
    <row r="12082" spans="1:6" x14ac:dyDescent="0.2">
      <c r="A12082" t="s">
        <v>27041</v>
      </c>
      <c r="B12082" t="s">
        <v>28410</v>
      </c>
      <c r="C12082" t="s">
        <v>27928</v>
      </c>
      <c r="D12082" t="s">
        <v>27907</v>
      </c>
      <c r="E12082" t="s">
        <v>27900</v>
      </c>
      <c r="F12082" t="s">
        <v>27896</v>
      </c>
    </row>
    <row r="12083" spans="1:6" x14ac:dyDescent="0.2">
      <c r="A12083" t="s">
        <v>2035</v>
      </c>
      <c r="B12083" t="s">
        <v>28696</v>
      </c>
      <c r="C12083" t="s">
        <v>35717</v>
      </c>
      <c r="D12083" t="s">
        <v>27907</v>
      </c>
      <c r="E12083" t="s">
        <v>27900</v>
      </c>
      <c r="F12083" t="s">
        <v>27896</v>
      </c>
    </row>
    <row r="12084" spans="1:6" x14ac:dyDescent="0.2">
      <c r="A12084" t="s">
        <v>18679</v>
      </c>
      <c r="B12084" t="s">
        <v>30719</v>
      </c>
      <c r="C12084" t="s">
        <v>35718</v>
      </c>
      <c r="D12084" t="s">
        <v>29765</v>
      </c>
      <c r="E12084" t="s">
        <v>27900</v>
      </c>
      <c r="F12084" t="s">
        <v>27896</v>
      </c>
    </row>
    <row r="12085" spans="1:6" x14ac:dyDescent="0.2">
      <c r="A12085" t="s">
        <v>27042</v>
      </c>
      <c r="B12085" t="s">
        <v>29524</v>
      </c>
      <c r="C12085" t="s">
        <v>27909</v>
      </c>
      <c r="D12085" t="s">
        <v>27907</v>
      </c>
      <c r="E12085" t="s">
        <v>27900</v>
      </c>
      <c r="F12085" t="s">
        <v>27896</v>
      </c>
    </row>
    <row r="12086" spans="1:6" x14ac:dyDescent="0.2">
      <c r="A12086" t="s">
        <v>27043</v>
      </c>
      <c r="B12086" t="s">
        <v>28800</v>
      </c>
      <c r="C12086" t="s">
        <v>28147</v>
      </c>
      <c r="D12086" t="s">
        <v>28609</v>
      </c>
      <c r="E12086" t="s">
        <v>27900</v>
      </c>
      <c r="F12086" t="s">
        <v>27896</v>
      </c>
    </row>
    <row r="12087" spans="1:6" x14ac:dyDescent="0.2">
      <c r="A12087" t="s">
        <v>6171</v>
      </c>
      <c r="B12087" t="s">
        <v>28183</v>
      </c>
      <c r="C12087" t="s">
        <v>35719</v>
      </c>
      <c r="D12087" t="s">
        <v>27945</v>
      </c>
      <c r="E12087" t="s">
        <v>28017</v>
      </c>
      <c r="F12087" t="s">
        <v>35720</v>
      </c>
    </row>
    <row r="12088" spans="1:6" x14ac:dyDescent="0.2">
      <c r="A12088" t="s">
        <v>27044</v>
      </c>
      <c r="B12088" t="s">
        <v>28565</v>
      </c>
      <c r="C12088" t="s">
        <v>27909</v>
      </c>
      <c r="D12088" t="s">
        <v>27907</v>
      </c>
      <c r="E12088" t="s">
        <v>27900</v>
      </c>
      <c r="F12088" t="s">
        <v>27896</v>
      </c>
    </row>
    <row r="12089" spans="1:6" x14ac:dyDescent="0.2">
      <c r="A12089" t="s">
        <v>27045</v>
      </c>
      <c r="B12089" t="s">
        <v>28569</v>
      </c>
      <c r="C12089" t="s">
        <v>27909</v>
      </c>
      <c r="D12089" t="s">
        <v>27907</v>
      </c>
      <c r="E12089" t="s">
        <v>27900</v>
      </c>
      <c r="F12089" t="s">
        <v>27896</v>
      </c>
    </row>
    <row r="12090" spans="1:6" x14ac:dyDescent="0.2">
      <c r="A12090" t="s">
        <v>18142</v>
      </c>
      <c r="B12090" t="s">
        <v>28384</v>
      </c>
      <c r="C12090" t="s">
        <v>28379</v>
      </c>
      <c r="D12090" t="s">
        <v>29780</v>
      </c>
      <c r="E12090" t="s">
        <v>27900</v>
      </c>
      <c r="F12090" t="s">
        <v>27896</v>
      </c>
    </row>
    <row r="12091" spans="1:6" x14ac:dyDescent="0.2">
      <c r="A12091" t="s">
        <v>19615</v>
      </c>
      <c r="B12091" t="s">
        <v>28028</v>
      </c>
      <c r="C12091" t="s">
        <v>35721</v>
      </c>
      <c r="D12091" t="s">
        <v>27907</v>
      </c>
      <c r="E12091" t="s">
        <v>27900</v>
      </c>
      <c r="F12091" t="s">
        <v>27896</v>
      </c>
    </row>
    <row r="12092" spans="1:6" x14ac:dyDescent="0.2">
      <c r="A12092" t="s">
        <v>894</v>
      </c>
      <c r="B12092" t="s">
        <v>30028</v>
      </c>
      <c r="C12092" t="s">
        <v>35722</v>
      </c>
      <c r="D12092" t="s">
        <v>27907</v>
      </c>
      <c r="E12092" t="s">
        <v>28017</v>
      </c>
      <c r="F12092" t="s">
        <v>35723</v>
      </c>
    </row>
    <row r="12093" spans="1:6" x14ac:dyDescent="0.2">
      <c r="A12093" t="s">
        <v>20006</v>
      </c>
      <c r="B12093" t="s">
        <v>35724</v>
      </c>
      <c r="C12093" t="s">
        <v>27909</v>
      </c>
      <c r="D12093" t="s">
        <v>27907</v>
      </c>
      <c r="E12093" t="s">
        <v>27900</v>
      </c>
      <c r="F12093" t="s">
        <v>27896</v>
      </c>
    </row>
    <row r="12094" spans="1:6" x14ac:dyDescent="0.2">
      <c r="A12094" t="s">
        <v>20626</v>
      </c>
      <c r="B12094" t="s">
        <v>28569</v>
      </c>
      <c r="C12094" t="s">
        <v>29688</v>
      </c>
      <c r="D12094" t="s">
        <v>28580</v>
      </c>
      <c r="E12094" t="s">
        <v>27900</v>
      </c>
      <c r="F12094" t="s">
        <v>27896</v>
      </c>
    </row>
    <row r="12095" spans="1:6" x14ac:dyDescent="0.2">
      <c r="A12095" t="s">
        <v>5761</v>
      </c>
      <c r="B12095" t="s">
        <v>29318</v>
      </c>
      <c r="C12095" t="s">
        <v>27909</v>
      </c>
      <c r="D12095" t="s">
        <v>27907</v>
      </c>
      <c r="E12095" t="s">
        <v>27900</v>
      </c>
      <c r="F12095" t="s">
        <v>27896</v>
      </c>
    </row>
    <row r="12096" spans="1:6" x14ac:dyDescent="0.2">
      <c r="A12096" t="s">
        <v>20497</v>
      </c>
      <c r="B12096" t="s">
        <v>30580</v>
      </c>
      <c r="C12096" t="s">
        <v>27977</v>
      </c>
      <c r="D12096" t="s">
        <v>27975</v>
      </c>
      <c r="E12096" t="s">
        <v>27900</v>
      </c>
      <c r="F12096" t="s">
        <v>27896</v>
      </c>
    </row>
    <row r="12097" spans="1:6" x14ac:dyDescent="0.2">
      <c r="A12097" t="s">
        <v>16597</v>
      </c>
      <c r="B12097" t="s">
        <v>28756</v>
      </c>
      <c r="C12097" t="s">
        <v>32610</v>
      </c>
      <c r="D12097" t="s">
        <v>27907</v>
      </c>
      <c r="E12097" t="s">
        <v>27953</v>
      </c>
      <c r="F12097" t="s">
        <v>29316</v>
      </c>
    </row>
    <row r="12098" spans="1:6" x14ac:dyDescent="0.2">
      <c r="A12098" t="s">
        <v>27046</v>
      </c>
      <c r="B12098" t="s">
        <v>35725</v>
      </c>
      <c r="C12098" t="s">
        <v>27914</v>
      </c>
      <c r="D12098" t="s">
        <v>27903</v>
      </c>
      <c r="E12098" t="s">
        <v>27900</v>
      </c>
      <c r="F12098" t="s">
        <v>27896</v>
      </c>
    </row>
    <row r="12099" spans="1:6" x14ac:dyDescent="0.2">
      <c r="A12099" t="s">
        <v>15172</v>
      </c>
      <c r="B12099" t="s">
        <v>29365</v>
      </c>
      <c r="C12099" t="s">
        <v>27914</v>
      </c>
      <c r="D12099" t="s">
        <v>27907</v>
      </c>
      <c r="E12099" t="s">
        <v>27900</v>
      </c>
      <c r="F12099" t="s">
        <v>27896</v>
      </c>
    </row>
    <row r="12100" spans="1:6" x14ac:dyDescent="0.2">
      <c r="A12100" t="s">
        <v>16802</v>
      </c>
      <c r="B12100" t="s">
        <v>28766</v>
      </c>
      <c r="C12100" t="s">
        <v>27909</v>
      </c>
      <c r="D12100" t="s">
        <v>27907</v>
      </c>
      <c r="E12100" t="s">
        <v>27900</v>
      </c>
      <c r="F12100" t="s">
        <v>27896</v>
      </c>
    </row>
    <row r="12101" spans="1:6" x14ac:dyDescent="0.2">
      <c r="A12101" t="s">
        <v>13889</v>
      </c>
      <c r="B12101" t="s">
        <v>29601</v>
      </c>
      <c r="C12101" t="s">
        <v>35726</v>
      </c>
      <c r="D12101" t="s">
        <v>27903</v>
      </c>
      <c r="E12101" t="s">
        <v>27934</v>
      </c>
      <c r="F12101" t="s">
        <v>35727</v>
      </c>
    </row>
    <row r="12102" spans="1:6" x14ac:dyDescent="0.2">
      <c r="A12102" t="s">
        <v>27047</v>
      </c>
      <c r="B12102" t="s">
        <v>28009</v>
      </c>
      <c r="C12102" t="s">
        <v>27909</v>
      </c>
      <c r="D12102" t="s">
        <v>27907</v>
      </c>
      <c r="E12102" t="s">
        <v>27900</v>
      </c>
      <c r="F12102" t="s">
        <v>27896</v>
      </c>
    </row>
    <row r="12103" spans="1:6" x14ac:dyDescent="0.2">
      <c r="A12103" t="s">
        <v>760</v>
      </c>
      <c r="B12103" t="s">
        <v>34380</v>
      </c>
      <c r="C12103" t="s">
        <v>30587</v>
      </c>
      <c r="D12103" t="s">
        <v>27907</v>
      </c>
      <c r="E12103" t="s">
        <v>27900</v>
      </c>
      <c r="F12103" t="s">
        <v>27896</v>
      </c>
    </row>
    <row r="12104" spans="1:6" x14ac:dyDescent="0.2">
      <c r="A12104" t="s">
        <v>4101</v>
      </c>
      <c r="B12104" t="s">
        <v>30602</v>
      </c>
      <c r="C12104" t="s">
        <v>31301</v>
      </c>
      <c r="D12104" t="s">
        <v>32617</v>
      </c>
      <c r="E12104" t="s">
        <v>27900</v>
      </c>
      <c r="F12104" t="s">
        <v>27896</v>
      </c>
    </row>
    <row r="12105" spans="1:6" x14ac:dyDescent="0.2">
      <c r="A12105" t="s">
        <v>5601</v>
      </c>
      <c r="B12105" t="s">
        <v>29861</v>
      </c>
      <c r="C12105" t="s">
        <v>27909</v>
      </c>
      <c r="D12105" t="s">
        <v>27907</v>
      </c>
      <c r="E12105" t="s">
        <v>27900</v>
      </c>
      <c r="F12105" t="s">
        <v>27896</v>
      </c>
    </row>
    <row r="12106" spans="1:6" x14ac:dyDescent="0.2">
      <c r="A12106" t="s">
        <v>27048</v>
      </c>
      <c r="B12106" t="s">
        <v>28133</v>
      </c>
      <c r="C12106" t="s">
        <v>27909</v>
      </c>
      <c r="D12106" t="s">
        <v>27907</v>
      </c>
      <c r="E12106" t="s">
        <v>27900</v>
      </c>
      <c r="F12106" t="s">
        <v>27896</v>
      </c>
    </row>
    <row r="12107" spans="1:6" x14ac:dyDescent="0.2">
      <c r="A12107" t="s">
        <v>18326</v>
      </c>
      <c r="B12107" t="s">
        <v>28289</v>
      </c>
      <c r="C12107" t="s">
        <v>27926</v>
      </c>
      <c r="D12107" t="s">
        <v>27975</v>
      </c>
      <c r="E12107" t="s">
        <v>27900</v>
      </c>
      <c r="F12107" t="s">
        <v>27896</v>
      </c>
    </row>
    <row r="12108" spans="1:6" x14ac:dyDescent="0.2">
      <c r="A12108" t="s">
        <v>27049</v>
      </c>
      <c r="B12108" t="s">
        <v>28439</v>
      </c>
      <c r="C12108" t="s">
        <v>27909</v>
      </c>
      <c r="D12108" t="s">
        <v>27907</v>
      </c>
      <c r="E12108" t="s">
        <v>27900</v>
      </c>
      <c r="F12108" t="s">
        <v>27896</v>
      </c>
    </row>
    <row r="12109" spans="1:6" x14ac:dyDescent="0.2">
      <c r="A12109" t="s">
        <v>17933</v>
      </c>
      <c r="B12109" t="s">
        <v>28857</v>
      </c>
      <c r="C12109" t="s">
        <v>27909</v>
      </c>
      <c r="D12109" t="s">
        <v>27907</v>
      </c>
      <c r="E12109" t="s">
        <v>27900</v>
      </c>
      <c r="F12109" t="s">
        <v>27896</v>
      </c>
    </row>
    <row r="12110" spans="1:6" x14ac:dyDescent="0.2">
      <c r="A12110" t="s">
        <v>7622</v>
      </c>
      <c r="B12110" t="s">
        <v>35728</v>
      </c>
      <c r="C12110" t="s">
        <v>27966</v>
      </c>
      <c r="D12110" t="s">
        <v>27907</v>
      </c>
      <c r="E12110" t="s">
        <v>27900</v>
      </c>
      <c r="F12110" t="s">
        <v>27896</v>
      </c>
    </row>
    <row r="12111" spans="1:6" x14ac:dyDescent="0.2">
      <c r="A12111" t="s">
        <v>27050</v>
      </c>
      <c r="B12111" t="s">
        <v>28772</v>
      </c>
      <c r="C12111" t="s">
        <v>35729</v>
      </c>
      <c r="D12111" t="s">
        <v>35017</v>
      </c>
      <c r="E12111" t="s">
        <v>27900</v>
      </c>
      <c r="F12111" t="s">
        <v>27896</v>
      </c>
    </row>
    <row r="12112" spans="1:6" x14ac:dyDescent="0.2">
      <c r="A12112" t="s">
        <v>27051</v>
      </c>
      <c r="B12112" t="s">
        <v>28096</v>
      </c>
      <c r="C12112" t="s">
        <v>35730</v>
      </c>
      <c r="D12112" t="s">
        <v>34218</v>
      </c>
      <c r="E12112" t="s">
        <v>27953</v>
      </c>
      <c r="F12112" t="s">
        <v>29190</v>
      </c>
    </row>
    <row r="12113" spans="1:6" x14ac:dyDescent="0.2">
      <c r="A12113" t="s">
        <v>27052</v>
      </c>
      <c r="B12113" t="s">
        <v>28446</v>
      </c>
      <c r="C12113" t="s">
        <v>35731</v>
      </c>
      <c r="D12113" t="s">
        <v>33660</v>
      </c>
      <c r="E12113" t="s">
        <v>27953</v>
      </c>
      <c r="F12113" t="s">
        <v>30235</v>
      </c>
    </row>
    <row r="12114" spans="1:6" x14ac:dyDescent="0.2">
      <c r="A12114" t="s">
        <v>2692</v>
      </c>
      <c r="B12114" t="s">
        <v>32670</v>
      </c>
      <c r="C12114" t="s">
        <v>27909</v>
      </c>
      <c r="D12114" t="s">
        <v>27907</v>
      </c>
      <c r="E12114" t="s">
        <v>27900</v>
      </c>
      <c r="F12114" t="s">
        <v>27896</v>
      </c>
    </row>
    <row r="12115" spans="1:6" x14ac:dyDescent="0.2">
      <c r="A12115" t="s">
        <v>10724</v>
      </c>
      <c r="B12115" t="s">
        <v>33600</v>
      </c>
      <c r="C12115" t="s">
        <v>35732</v>
      </c>
      <c r="D12115" t="s">
        <v>32510</v>
      </c>
      <c r="E12115" t="s">
        <v>27900</v>
      </c>
      <c r="F12115" t="s">
        <v>27896</v>
      </c>
    </row>
    <row r="12116" spans="1:6" x14ac:dyDescent="0.2">
      <c r="A12116" t="s">
        <v>11553</v>
      </c>
      <c r="B12116" t="s">
        <v>28246</v>
      </c>
      <c r="C12116" t="s">
        <v>30946</v>
      </c>
      <c r="D12116" t="s">
        <v>28923</v>
      </c>
      <c r="E12116" t="s">
        <v>27900</v>
      </c>
      <c r="F12116" t="s">
        <v>27896</v>
      </c>
    </row>
    <row r="12117" spans="1:6" x14ac:dyDescent="0.2">
      <c r="A12117" t="s">
        <v>27053</v>
      </c>
      <c r="B12117" t="s">
        <v>28002</v>
      </c>
      <c r="C12117" t="s">
        <v>27926</v>
      </c>
      <c r="D12117" t="s">
        <v>27907</v>
      </c>
      <c r="E12117" t="s">
        <v>27900</v>
      </c>
      <c r="F12117" t="s">
        <v>27896</v>
      </c>
    </row>
    <row r="12118" spans="1:6" x14ac:dyDescent="0.2">
      <c r="A12118" t="s">
        <v>5439</v>
      </c>
      <c r="B12118" t="s">
        <v>29180</v>
      </c>
      <c r="C12118" t="s">
        <v>27921</v>
      </c>
      <c r="D12118" t="s">
        <v>27907</v>
      </c>
      <c r="E12118" t="s">
        <v>27900</v>
      </c>
      <c r="F12118" t="s">
        <v>27896</v>
      </c>
    </row>
    <row r="12119" spans="1:6" x14ac:dyDescent="0.2">
      <c r="A12119" t="s">
        <v>10251</v>
      </c>
      <c r="B12119" t="s">
        <v>30384</v>
      </c>
      <c r="C12119" t="s">
        <v>27914</v>
      </c>
      <c r="D12119" t="s">
        <v>27907</v>
      </c>
      <c r="E12119" t="s">
        <v>27900</v>
      </c>
      <c r="F12119" t="s">
        <v>27896</v>
      </c>
    </row>
    <row r="12120" spans="1:6" x14ac:dyDescent="0.2">
      <c r="A12120" t="s">
        <v>9886</v>
      </c>
      <c r="B12120" t="s">
        <v>30138</v>
      </c>
      <c r="C12120" t="s">
        <v>30889</v>
      </c>
      <c r="D12120" t="s">
        <v>27907</v>
      </c>
      <c r="E12120" t="s">
        <v>27953</v>
      </c>
      <c r="F12120" t="s">
        <v>35733</v>
      </c>
    </row>
    <row r="12121" spans="1:6" x14ac:dyDescent="0.2">
      <c r="A12121" t="s">
        <v>9168</v>
      </c>
      <c r="B12121" t="s">
        <v>28090</v>
      </c>
      <c r="C12121" t="s">
        <v>27914</v>
      </c>
      <c r="D12121" t="s">
        <v>27903</v>
      </c>
      <c r="E12121" t="s">
        <v>27900</v>
      </c>
      <c r="F12121" t="s">
        <v>27896</v>
      </c>
    </row>
    <row r="12122" spans="1:6" x14ac:dyDescent="0.2">
      <c r="A12122" t="s">
        <v>7460</v>
      </c>
      <c r="B12122" t="s">
        <v>29216</v>
      </c>
      <c r="C12122" t="s">
        <v>29016</v>
      </c>
      <c r="D12122" t="s">
        <v>28114</v>
      </c>
      <c r="E12122" t="s">
        <v>27900</v>
      </c>
      <c r="F12122" t="s">
        <v>27896</v>
      </c>
    </row>
    <row r="12123" spans="1:6" x14ac:dyDescent="0.2">
      <c r="A12123" t="s">
        <v>18525</v>
      </c>
      <c r="B12123" t="s">
        <v>32682</v>
      </c>
      <c r="C12123" t="s">
        <v>27909</v>
      </c>
      <c r="D12123" t="s">
        <v>27907</v>
      </c>
      <c r="E12123" t="s">
        <v>27900</v>
      </c>
      <c r="F12123" t="s">
        <v>27896</v>
      </c>
    </row>
    <row r="12124" spans="1:6" x14ac:dyDescent="0.2">
      <c r="A12124" t="s">
        <v>27054</v>
      </c>
      <c r="B12124" t="s">
        <v>28050</v>
      </c>
      <c r="C12124" t="s">
        <v>29559</v>
      </c>
      <c r="D12124" t="s">
        <v>30338</v>
      </c>
      <c r="E12124" t="s">
        <v>27900</v>
      </c>
      <c r="F12124" t="s">
        <v>27896</v>
      </c>
    </row>
    <row r="12125" spans="1:6" x14ac:dyDescent="0.2">
      <c r="A12125" t="s">
        <v>27055</v>
      </c>
      <c r="B12125" t="s">
        <v>32940</v>
      </c>
      <c r="C12125" t="s">
        <v>27966</v>
      </c>
      <c r="D12125" t="s">
        <v>27907</v>
      </c>
      <c r="E12125" t="s">
        <v>27900</v>
      </c>
      <c r="F12125" t="s">
        <v>27896</v>
      </c>
    </row>
    <row r="12126" spans="1:6" x14ac:dyDescent="0.2">
      <c r="A12126" t="s">
        <v>14599</v>
      </c>
      <c r="B12126" t="s">
        <v>29709</v>
      </c>
      <c r="C12126" t="s">
        <v>27926</v>
      </c>
      <c r="D12126" t="s">
        <v>27907</v>
      </c>
      <c r="E12126" t="s">
        <v>27900</v>
      </c>
      <c r="F12126" t="s">
        <v>27896</v>
      </c>
    </row>
    <row r="12127" spans="1:6" x14ac:dyDescent="0.2">
      <c r="A12127" t="s">
        <v>6610</v>
      </c>
      <c r="B12127" t="s">
        <v>30053</v>
      </c>
      <c r="C12127" t="s">
        <v>33299</v>
      </c>
      <c r="D12127" t="s">
        <v>31084</v>
      </c>
      <c r="E12127" t="s">
        <v>27900</v>
      </c>
      <c r="F12127" t="s">
        <v>27896</v>
      </c>
    </row>
    <row r="12128" spans="1:6" x14ac:dyDescent="0.2">
      <c r="A12128" t="s">
        <v>27056</v>
      </c>
      <c r="B12128" t="s">
        <v>28006</v>
      </c>
      <c r="C12128" t="s">
        <v>35734</v>
      </c>
      <c r="D12128" t="s">
        <v>33573</v>
      </c>
      <c r="E12128" t="s">
        <v>27953</v>
      </c>
      <c r="F12128" t="s">
        <v>33229</v>
      </c>
    </row>
    <row r="12129" spans="1:6" x14ac:dyDescent="0.2">
      <c r="A12129" t="s">
        <v>27057</v>
      </c>
      <c r="B12129" t="s">
        <v>29681</v>
      </c>
      <c r="C12129" t="s">
        <v>35735</v>
      </c>
      <c r="D12129" t="s">
        <v>35454</v>
      </c>
      <c r="E12129" t="s">
        <v>28188</v>
      </c>
      <c r="F12129" t="s">
        <v>35736</v>
      </c>
    </row>
    <row r="12130" spans="1:6" x14ac:dyDescent="0.2">
      <c r="A12130" t="s">
        <v>27058</v>
      </c>
      <c r="B12130" t="s">
        <v>27897</v>
      </c>
      <c r="C12130" t="s">
        <v>35737</v>
      </c>
      <c r="D12130" t="s">
        <v>35738</v>
      </c>
      <c r="E12130" t="s">
        <v>28150</v>
      </c>
      <c r="F12130" t="s">
        <v>35739</v>
      </c>
    </row>
    <row r="12131" spans="1:6" x14ac:dyDescent="0.2">
      <c r="A12131" t="s">
        <v>27059</v>
      </c>
      <c r="B12131" t="s">
        <v>29248</v>
      </c>
      <c r="C12131" t="s">
        <v>35740</v>
      </c>
      <c r="D12131" t="s">
        <v>35741</v>
      </c>
      <c r="E12131" t="s">
        <v>28150</v>
      </c>
      <c r="F12131" t="s">
        <v>35742</v>
      </c>
    </row>
    <row r="12132" spans="1:6" x14ac:dyDescent="0.2">
      <c r="A12132" t="s">
        <v>17149</v>
      </c>
      <c r="B12132" t="s">
        <v>29403</v>
      </c>
      <c r="C12132" t="s">
        <v>27909</v>
      </c>
      <c r="D12132" t="s">
        <v>27907</v>
      </c>
      <c r="E12132" t="s">
        <v>27900</v>
      </c>
      <c r="F12132" t="s">
        <v>27896</v>
      </c>
    </row>
    <row r="12133" spans="1:6" x14ac:dyDescent="0.2">
      <c r="A12133" t="s">
        <v>16623</v>
      </c>
      <c r="B12133" t="s">
        <v>27968</v>
      </c>
      <c r="C12133" t="s">
        <v>27909</v>
      </c>
      <c r="D12133" t="s">
        <v>27907</v>
      </c>
      <c r="E12133" t="s">
        <v>27900</v>
      </c>
      <c r="F12133" t="s">
        <v>27896</v>
      </c>
    </row>
    <row r="12134" spans="1:6" x14ac:dyDescent="0.2">
      <c r="A12134" t="s">
        <v>11001</v>
      </c>
      <c r="B12134" t="s">
        <v>30735</v>
      </c>
      <c r="C12134" t="s">
        <v>30459</v>
      </c>
      <c r="D12134" t="s">
        <v>35743</v>
      </c>
      <c r="E12134" t="s">
        <v>27900</v>
      </c>
      <c r="F12134" t="s">
        <v>27896</v>
      </c>
    </row>
    <row r="12135" spans="1:6" x14ac:dyDescent="0.2">
      <c r="A12135" t="s">
        <v>27060</v>
      </c>
      <c r="B12135" t="s">
        <v>28556</v>
      </c>
      <c r="C12135" t="s">
        <v>27909</v>
      </c>
      <c r="D12135" t="s">
        <v>27907</v>
      </c>
      <c r="E12135" t="s">
        <v>27900</v>
      </c>
      <c r="F12135" t="s">
        <v>27896</v>
      </c>
    </row>
    <row r="12136" spans="1:6" x14ac:dyDescent="0.2">
      <c r="A12136" t="s">
        <v>20685</v>
      </c>
      <c r="B12136" t="s">
        <v>30787</v>
      </c>
      <c r="C12136" t="s">
        <v>27921</v>
      </c>
      <c r="D12136" t="s">
        <v>27907</v>
      </c>
      <c r="E12136" t="s">
        <v>27900</v>
      </c>
      <c r="F12136" t="s">
        <v>27896</v>
      </c>
    </row>
    <row r="12137" spans="1:6" x14ac:dyDescent="0.2">
      <c r="A12137" t="s">
        <v>27061</v>
      </c>
      <c r="B12137" t="s">
        <v>29760</v>
      </c>
      <c r="C12137" t="s">
        <v>35744</v>
      </c>
      <c r="D12137" t="s">
        <v>27912</v>
      </c>
      <c r="E12137" t="s">
        <v>27953</v>
      </c>
      <c r="F12137" t="s">
        <v>28864</v>
      </c>
    </row>
    <row r="12138" spans="1:6" x14ac:dyDescent="0.2">
      <c r="A12138" t="s">
        <v>27062</v>
      </c>
      <c r="B12138" t="s">
        <v>28831</v>
      </c>
      <c r="C12138" t="s">
        <v>28235</v>
      </c>
      <c r="D12138" t="s">
        <v>28908</v>
      </c>
      <c r="E12138" t="s">
        <v>27900</v>
      </c>
      <c r="F12138" t="s">
        <v>27896</v>
      </c>
    </row>
    <row r="12139" spans="1:6" x14ac:dyDescent="0.2">
      <c r="A12139" t="s">
        <v>18662</v>
      </c>
      <c r="B12139" t="s">
        <v>35745</v>
      </c>
      <c r="C12139" t="s">
        <v>27921</v>
      </c>
      <c r="D12139" t="s">
        <v>27907</v>
      </c>
      <c r="E12139" t="s">
        <v>27900</v>
      </c>
      <c r="F12139" t="s">
        <v>27896</v>
      </c>
    </row>
    <row r="12140" spans="1:6" x14ac:dyDescent="0.2">
      <c r="A12140" t="s">
        <v>7566</v>
      </c>
      <c r="B12140" t="s">
        <v>30217</v>
      </c>
      <c r="C12140" t="s">
        <v>27921</v>
      </c>
      <c r="D12140" t="s">
        <v>27903</v>
      </c>
      <c r="E12140" t="s">
        <v>27900</v>
      </c>
      <c r="F12140" t="s">
        <v>27896</v>
      </c>
    </row>
    <row r="12141" spans="1:6" x14ac:dyDescent="0.2">
      <c r="A12141" t="s">
        <v>27063</v>
      </c>
      <c r="B12141" t="s">
        <v>28526</v>
      </c>
      <c r="C12141" t="s">
        <v>27909</v>
      </c>
      <c r="D12141" t="s">
        <v>27907</v>
      </c>
      <c r="E12141" t="s">
        <v>27900</v>
      </c>
      <c r="F12141" t="s">
        <v>27896</v>
      </c>
    </row>
    <row r="12142" spans="1:6" x14ac:dyDescent="0.2">
      <c r="A12142" t="s">
        <v>27064</v>
      </c>
      <c r="B12142" t="s">
        <v>27937</v>
      </c>
      <c r="C12142" t="s">
        <v>27928</v>
      </c>
      <c r="D12142" t="s">
        <v>27907</v>
      </c>
      <c r="E12142" t="s">
        <v>27900</v>
      </c>
      <c r="F12142" t="s">
        <v>27896</v>
      </c>
    </row>
    <row r="12143" spans="1:6" x14ac:dyDescent="0.2">
      <c r="A12143" t="s">
        <v>27065</v>
      </c>
      <c r="B12143" t="s">
        <v>28767</v>
      </c>
      <c r="C12143" t="s">
        <v>28379</v>
      </c>
      <c r="D12143" t="s">
        <v>27907</v>
      </c>
      <c r="E12143" t="s">
        <v>27900</v>
      </c>
      <c r="F12143" t="s">
        <v>27896</v>
      </c>
    </row>
    <row r="12144" spans="1:6" x14ac:dyDescent="0.2">
      <c r="A12144" t="s">
        <v>27066</v>
      </c>
      <c r="B12144" t="s">
        <v>27925</v>
      </c>
      <c r="C12144" t="s">
        <v>27957</v>
      </c>
      <c r="D12144" t="s">
        <v>27907</v>
      </c>
      <c r="E12144" t="s">
        <v>27900</v>
      </c>
      <c r="F12144" t="s">
        <v>27896</v>
      </c>
    </row>
    <row r="12145" spans="1:6" x14ac:dyDescent="0.2">
      <c r="A12145" t="s">
        <v>16966</v>
      </c>
      <c r="B12145" t="s">
        <v>31528</v>
      </c>
      <c r="C12145" t="s">
        <v>29097</v>
      </c>
      <c r="D12145" t="s">
        <v>30106</v>
      </c>
      <c r="E12145" t="s">
        <v>27900</v>
      </c>
      <c r="F12145" t="s">
        <v>27896</v>
      </c>
    </row>
    <row r="12146" spans="1:6" x14ac:dyDescent="0.2">
      <c r="A12146" t="s">
        <v>20297</v>
      </c>
      <c r="B12146" t="s">
        <v>29481</v>
      </c>
      <c r="C12146" t="s">
        <v>35746</v>
      </c>
      <c r="D12146" t="s">
        <v>27907</v>
      </c>
      <c r="E12146" t="s">
        <v>28204</v>
      </c>
      <c r="F12146" t="s">
        <v>35747</v>
      </c>
    </row>
    <row r="12147" spans="1:6" x14ac:dyDescent="0.2">
      <c r="A12147" t="s">
        <v>27067</v>
      </c>
      <c r="B12147" t="s">
        <v>28239</v>
      </c>
      <c r="C12147" t="s">
        <v>28004</v>
      </c>
      <c r="D12147" t="s">
        <v>27903</v>
      </c>
      <c r="E12147" t="s">
        <v>27900</v>
      </c>
      <c r="F12147" t="s">
        <v>27896</v>
      </c>
    </row>
    <row r="12148" spans="1:6" x14ac:dyDescent="0.2">
      <c r="A12148" t="s">
        <v>6283</v>
      </c>
      <c r="B12148" t="s">
        <v>35748</v>
      </c>
      <c r="C12148" t="s">
        <v>27921</v>
      </c>
      <c r="D12148" t="s">
        <v>27903</v>
      </c>
      <c r="E12148" t="s">
        <v>27900</v>
      </c>
      <c r="F12148" t="s">
        <v>27896</v>
      </c>
    </row>
    <row r="12149" spans="1:6" x14ac:dyDescent="0.2">
      <c r="A12149" t="s">
        <v>21842</v>
      </c>
      <c r="B12149" t="s">
        <v>28501</v>
      </c>
      <c r="C12149" t="s">
        <v>31444</v>
      </c>
      <c r="D12149" t="s">
        <v>31487</v>
      </c>
      <c r="E12149" t="s">
        <v>27953</v>
      </c>
      <c r="F12149" t="s">
        <v>28155</v>
      </c>
    </row>
    <row r="12150" spans="1:6" x14ac:dyDescent="0.2">
      <c r="A12150" t="s">
        <v>19136</v>
      </c>
      <c r="B12150" t="s">
        <v>29365</v>
      </c>
      <c r="C12150" t="s">
        <v>30956</v>
      </c>
      <c r="D12150" t="s">
        <v>35749</v>
      </c>
      <c r="E12150" t="s">
        <v>27900</v>
      </c>
      <c r="F12150" t="s">
        <v>27896</v>
      </c>
    </row>
    <row r="12151" spans="1:6" x14ac:dyDescent="0.2">
      <c r="A12151" t="s">
        <v>27068</v>
      </c>
      <c r="B12151" t="s">
        <v>28719</v>
      </c>
      <c r="C12151" t="s">
        <v>27909</v>
      </c>
      <c r="D12151" t="s">
        <v>27907</v>
      </c>
      <c r="E12151" t="s">
        <v>27900</v>
      </c>
      <c r="F12151" t="s">
        <v>27896</v>
      </c>
    </row>
    <row r="12152" spans="1:6" x14ac:dyDescent="0.2">
      <c r="A12152" t="s">
        <v>16524</v>
      </c>
      <c r="B12152" t="s">
        <v>28932</v>
      </c>
      <c r="C12152" t="s">
        <v>27921</v>
      </c>
      <c r="D12152" t="s">
        <v>27907</v>
      </c>
      <c r="E12152" t="s">
        <v>27900</v>
      </c>
      <c r="F12152" t="s">
        <v>27896</v>
      </c>
    </row>
    <row r="12153" spans="1:6" x14ac:dyDescent="0.2">
      <c r="A12153" t="s">
        <v>27069</v>
      </c>
      <c r="B12153" t="s">
        <v>27992</v>
      </c>
      <c r="C12153" t="s">
        <v>28519</v>
      </c>
      <c r="D12153" t="s">
        <v>27907</v>
      </c>
      <c r="E12153" t="s">
        <v>27953</v>
      </c>
      <c r="F12153" t="s">
        <v>35750</v>
      </c>
    </row>
    <row r="12154" spans="1:6" x14ac:dyDescent="0.2">
      <c r="A12154" t="s">
        <v>19806</v>
      </c>
      <c r="B12154" t="s">
        <v>28496</v>
      </c>
      <c r="C12154" t="s">
        <v>35751</v>
      </c>
      <c r="D12154" t="s">
        <v>27907</v>
      </c>
      <c r="E12154" t="s">
        <v>28278</v>
      </c>
      <c r="F12154" t="s">
        <v>35752</v>
      </c>
    </row>
    <row r="12155" spans="1:6" x14ac:dyDescent="0.2">
      <c r="A12155" t="s">
        <v>9859</v>
      </c>
      <c r="B12155" t="s">
        <v>28929</v>
      </c>
      <c r="C12155" t="s">
        <v>33822</v>
      </c>
      <c r="D12155" t="s">
        <v>28380</v>
      </c>
      <c r="E12155" t="s">
        <v>27900</v>
      </c>
      <c r="F12155" t="s">
        <v>27896</v>
      </c>
    </row>
    <row r="12156" spans="1:6" x14ac:dyDescent="0.2">
      <c r="A12156" t="s">
        <v>27070</v>
      </c>
      <c r="B12156" t="s">
        <v>29326</v>
      </c>
      <c r="C12156" t="s">
        <v>27909</v>
      </c>
      <c r="D12156" t="s">
        <v>27907</v>
      </c>
      <c r="E12156" t="s">
        <v>27900</v>
      </c>
      <c r="F12156" t="s">
        <v>27896</v>
      </c>
    </row>
    <row r="12157" spans="1:6" x14ac:dyDescent="0.2">
      <c r="A12157" t="s">
        <v>27071</v>
      </c>
      <c r="B12157" t="s">
        <v>28866</v>
      </c>
      <c r="C12157" t="s">
        <v>28342</v>
      </c>
      <c r="D12157" t="s">
        <v>27907</v>
      </c>
      <c r="E12157" t="s">
        <v>27900</v>
      </c>
      <c r="F12157" t="s">
        <v>27896</v>
      </c>
    </row>
    <row r="12158" spans="1:6" x14ac:dyDescent="0.2">
      <c r="A12158" t="s">
        <v>18939</v>
      </c>
      <c r="B12158" t="s">
        <v>29346</v>
      </c>
      <c r="C12158" t="s">
        <v>27940</v>
      </c>
      <c r="D12158" t="s">
        <v>28182</v>
      </c>
      <c r="E12158" t="s">
        <v>27900</v>
      </c>
      <c r="F12158" t="s">
        <v>27896</v>
      </c>
    </row>
    <row r="12159" spans="1:6" x14ac:dyDescent="0.2">
      <c r="A12159" t="s">
        <v>12807</v>
      </c>
      <c r="B12159" t="s">
        <v>28958</v>
      </c>
      <c r="C12159" t="s">
        <v>35753</v>
      </c>
      <c r="D12159" t="s">
        <v>35754</v>
      </c>
      <c r="E12159" t="s">
        <v>28204</v>
      </c>
      <c r="F12159" t="s">
        <v>35755</v>
      </c>
    </row>
    <row r="12160" spans="1:6" x14ac:dyDescent="0.2">
      <c r="A12160" t="s">
        <v>19293</v>
      </c>
      <c r="B12160" t="s">
        <v>29524</v>
      </c>
      <c r="C12160" t="s">
        <v>30444</v>
      </c>
      <c r="D12160" t="s">
        <v>27907</v>
      </c>
      <c r="E12160" t="s">
        <v>27900</v>
      </c>
      <c r="F12160" t="s">
        <v>27896</v>
      </c>
    </row>
    <row r="12161" spans="1:6" x14ac:dyDescent="0.2">
      <c r="A12161" t="s">
        <v>27072</v>
      </c>
      <c r="B12161" t="s">
        <v>29723</v>
      </c>
      <c r="C12161" t="s">
        <v>28004</v>
      </c>
      <c r="D12161" t="s">
        <v>27975</v>
      </c>
      <c r="E12161" t="s">
        <v>27900</v>
      </c>
      <c r="F12161" t="s">
        <v>27896</v>
      </c>
    </row>
    <row r="12162" spans="1:6" x14ac:dyDescent="0.2">
      <c r="A12162" t="s">
        <v>20630</v>
      </c>
      <c r="B12162" t="s">
        <v>28012</v>
      </c>
      <c r="C12162" t="s">
        <v>29572</v>
      </c>
      <c r="D12162" t="s">
        <v>27907</v>
      </c>
      <c r="E12162" t="s">
        <v>27900</v>
      </c>
      <c r="F12162" t="s">
        <v>27896</v>
      </c>
    </row>
    <row r="12163" spans="1:6" x14ac:dyDescent="0.2">
      <c r="A12163" t="s">
        <v>27073</v>
      </c>
      <c r="B12163" t="s">
        <v>28289</v>
      </c>
      <c r="C12163" t="s">
        <v>27928</v>
      </c>
      <c r="D12163" t="s">
        <v>27907</v>
      </c>
      <c r="E12163" t="s">
        <v>27900</v>
      </c>
      <c r="F12163" t="s">
        <v>27896</v>
      </c>
    </row>
    <row r="12164" spans="1:6" x14ac:dyDescent="0.2">
      <c r="A12164" t="s">
        <v>27074</v>
      </c>
      <c r="B12164" t="s">
        <v>29310</v>
      </c>
      <c r="C12164" t="s">
        <v>35756</v>
      </c>
      <c r="D12164" t="s">
        <v>33716</v>
      </c>
      <c r="E12164" t="s">
        <v>28131</v>
      </c>
      <c r="F12164" t="s">
        <v>35757</v>
      </c>
    </row>
    <row r="12165" spans="1:6" x14ac:dyDescent="0.2">
      <c r="A12165" t="s">
        <v>930</v>
      </c>
      <c r="B12165" t="s">
        <v>28177</v>
      </c>
      <c r="C12165" t="s">
        <v>27914</v>
      </c>
      <c r="D12165" t="s">
        <v>27907</v>
      </c>
      <c r="E12165" t="s">
        <v>27900</v>
      </c>
      <c r="F12165" t="s">
        <v>27896</v>
      </c>
    </row>
    <row r="12166" spans="1:6" x14ac:dyDescent="0.2">
      <c r="A12166" t="s">
        <v>5596</v>
      </c>
      <c r="B12166" t="s">
        <v>35758</v>
      </c>
      <c r="C12166" t="s">
        <v>27909</v>
      </c>
      <c r="D12166" t="s">
        <v>27907</v>
      </c>
      <c r="E12166" t="s">
        <v>27900</v>
      </c>
      <c r="F12166" t="s">
        <v>27896</v>
      </c>
    </row>
    <row r="12167" spans="1:6" x14ac:dyDescent="0.2">
      <c r="A12167" t="s">
        <v>17367</v>
      </c>
      <c r="B12167" t="s">
        <v>28236</v>
      </c>
      <c r="C12167" t="s">
        <v>27906</v>
      </c>
      <c r="D12167" t="s">
        <v>27907</v>
      </c>
      <c r="E12167" t="s">
        <v>27900</v>
      </c>
      <c r="F12167" t="s">
        <v>27896</v>
      </c>
    </row>
    <row r="12168" spans="1:6" x14ac:dyDescent="0.2">
      <c r="A12168" t="s">
        <v>17117</v>
      </c>
      <c r="B12168" t="s">
        <v>28668</v>
      </c>
      <c r="C12168" t="s">
        <v>27926</v>
      </c>
      <c r="D12168" t="s">
        <v>27907</v>
      </c>
      <c r="E12168" t="s">
        <v>27900</v>
      </c>
      <c r="F12168" t="s">
        <v>27896</v>
      </c>
    </row>
    <row r="12169" spans="1:6" x14ac:dyDescent="0.2">
      <c r="A12169" t="s">
        <v>27075</v>
      </c>
      <c r="B12169" t="s">
        <v>28216</v>
      </c>
      <c r="C12169" t="s">
        <v>27909</v>
      </c>
      <c r="D12169" t="s">
        <v>27907</v>
      </c>
      <c r="E12169" t="s">
        <v>27900</v>
      </c>
      <c r="F12169" t="s">
        <v>27896</v>
      </c>
    </row>
    <row r="12170" spans="1:6" x14ac:dyDescent="0.2">
      <c r="A12170" t="s">
        <v>27076</v>
      </c>
      <c r="B12170" t="s">
        <v>28140</v>
      </c>
      <c r="C12170" t="s">
        <v>27921</v>
      </c>
      <c r="D12170" t="s">
        <v>27907</v>
      </c>
      <c r="E12170" t="s">
        <v>27900</v>
      </c>
      <c r="F12170" t="s">
        <v>27896</v>
      </c>
    </row>
    <row r="12171" spans="1:6" x14ac:dyDescent="0.2">
      <c r="A12171" t="s">
        <v>27077</v>
      </c>
      <c r="B12171" t="s">
        <v>29030</v>
      </c>
      <c r="C12171" t="s">
        <v>27909</v>
      </c>
      <c r="D12171" t="s">
        <v>27907</v>
      </c>
      <c r="E12171" t="s">
        <v>27900</v>
      </c>
      <c r="F12171" t="s">
        <v>27896</v>
      </c>
    </row>
    <row r="12172" spans="1:6" x14ac:dyDescent="0.2">
      <c r="A12172" t="s">
        <v>12248</v>
      </c>
      <c r="B12172" t="s">
        <v>28858</v>
      </c>
      <c r="C12172" t="s">
        <v>35759</v>
      </c>
      <c r="D12172" t="s">
        <v>28380</v>
      </c>
      <c r="E12172" t="s">
        <v>27900</v>
      </c>
      <c r="F12172" t="s">
        <v>27896</v>
      </c>
    </row>
    <row r="12173" spans="1:6" x14ac:dyDescent="0.2">
      <c r="A12173" t="s">
        <v>27078</v>
      </c>
      <c r="B12173" t="s">
        <v>31374</v>
      </c>
      <c r="C12173" t="s">
        <v>27909</v>
      </c>
      <c r="D12173" t="s">
        <v>27907</v>
      </c>
      <c r="E12173" t="s">
        <v>27900</v>
      </c>
      <c r="F12173" t="s">
        <v>27896</v>
      </c>
    </row>
    <row r="12174" spans="1:6" x14ac:dyDescent="0.2">
      <c r="A12174" t="s">
        <v>27079</v>
      </c>
      <c r="B12174" t="s">
        <v>29760</v>
      </c>
      <c r="C12174" t="s">
        <v>27909</v>
      </c>
      <c r="D12174" t="s">
        <v>27907</v>
      </c>
      <c r="E12174" t="s">
        <v>27900</v>
      </c>
      <c r="F12174" t="s">
        <v>27896</v>
      </c>
    </row>
    <row r="12175" spans="1:6" x14ac:dyDescent="0.2">
      <c r="A12175" t="s">
        <v>27080</v>
      </c>
      <c r="B12175" t="s">
        <v>29356</v>
      </c>
      <c r="C12175" t="s">
        <v>28328</v>
      </c>
      <c r="D12175" t="s">
        <v>28097</v>
      </c>
      <c r="E12175" t="s">
        <v>27900</v>
      </c>
      <c r="F12175" t="s">
        <v>27896</v>
      </c>
    </row>
    <row r="12176" spans="1:6" x14ac:dyDescent="0.2">
      <c r="A12176" t="s">
        <v>27081</v>
      </c>
      <c r="B12176" t="s">
        <v>27942</v>
      </c>
      <c r="C12176" t="s">
        <v>27914</v>
      </c>
      <c r="D12176" t="s">
        <v>27907</v>
      </c>
      <c r="E12176" t="s">
        <v>27900</v>
      </c>
      <c r="F12176" t="s">
        <v>27896</v>
      </c>
    </row>
    <row r="12177" spans="1:6" x14ac:dyDescent="0.2">
      <c r="A12177" t="s">
        <v>17158</v>
      </c>
      <c r="B12177" t="s">
        <v>32146</v>
      </c>
      <c r="C12177" t="s">
        <v>28429</v>
      </c>
      <c r="D12177" t="s">
        <v>27907</v>
      </c>
      <c r="E12177" t="s">
        <v>27900</v>
      </c>
      <c r="F12177" t="s">
        <v>27896</v>
      </c>
    </row>
    <row r="12178" spans="1:6" x14ac:dyDescent="0.2">
      <c r="A12178" t="s">
        <v>18553</v>
      </c>
      <c r="B12178" t="s">
        <v>31220</v>
      </c>
      <c r="C12178" t="s">
        <v>28273</v>
      </c>
      <c r="D12178" t="s">
        <v>27907</v>
      </c>
      <c r="E12178" t="s">
        <v>27900</v>
      </c>
      <c r="F12178" t="s">
        <v>27896</v>
      </c>
    </row>
    <row r="12179" spans="1:6" x14ac:dyDescent="0.2">
      <c r="A12179" t="s">
        <v>10212</v>
      </c>
      <c r="B12179" t="s">
        <v>28662</v>
      </c>
      <c r="C12179" t="s">
        <v>27921</v>
      </c>
      <c r="D12179" t="s">
        <v>27907</v>
      </c>
      <c r="E12179" t="s">
        <v>27900</v>
      </c>
      <c r="F12179" t="s">
        <v>27896</v>
      </c>
    </row>
    <row r="12180" spans="1:6" x14ac:dyDescent="0.2">
      <c r="A12180" t="s">
        <v>27082</v>
      </c>
      <c r="B12180" t="s">
        <v>31113</v>
      </c>
      <c r="C12180" t="s">
        <v>28004</v>
      </c>
      <c r="D12180" t="s">
        <v>27903</v>
      </c>
      <c r="E12180" t="s">
        <v>27900</v>
      </c>
      <c r="F12180" t="s">
        <v>27896</v>
      </c>
    </row>
    <row r="12181" spans="1:6" x14ac:dyDescent="0.2">
      <c r="A12181" t="s">
        <v>27083</v>
      </c>
      <c r="B12181" t="s">
        <v>30412</v>
      </c>
      <c r="C12181" t="s">
        <v>29756</v>
      </c>
      <c r="D12181" t="s">
        <v>27907</v>
      </c>
      <c r="E12181" t="s">
        <v>27900</v>
      </c>
      <c r="F12181" t="s">
        <v>27896</v>
      </c>
    </row>
    <row r="12182" spans="1:6" x14ac:dyDescent="0.2">
      <c r="A12182" t="s">
        <v>14402</v>
      </c>
      <c r="B12182" t="s">
        <v>28849</v>
      </c>
      <c r="C12182" t="s">
        <v>27921</v>
      </c>
      <c r="D12182" t="s">
        <v>27907</v>
      </c>
      <c r="E12182" t="s">
        <v>27900</v>
      </c>
      <c r="F12182" t="s">
        <v>27896</v>
      </c>
    </row>
    <row r="12183" spans="1:6" x14ac:dyDescent="0.2">
      <c r="A12183" t="s">
        <v>13698</v>
      </c>
      <c r="B12183" t="s">
        <v>27999</v>
      </c>
      <c r="C12183" t="s">
        <v>35760</v>
      </c>
      <c r="D12183" t="s">
        <v>33870</v>
      </c>
      <c r="E12183" t="s">
        <v>27900</v>
      </c>
      <c r="F12183" t="s">
        <v>27896</v>
      </c>
    </row>
    <row r="12184" spans="1:6" x14ac:dyDescent="0.2">
      <c r="A12184" t="s">
        <v>27084</v>
      </c>
      <c r="B12184" t="s">
        <v>28248</v>
      </c>
      <c r="C12184" t="s">
        <v>27911</v>
      </c>
      <c r="D12184" t="s">
        <v>28067</v>
      </c>
      <c r="E12184" t="s">
        <v>27900</v>
      </c>
      <c r="F12184" t="s">
        <v>27896</v>
      </c>
    </row>
    <row r="12185" spans="1:6" x14ac:dyDescent="0.2">
      <c r="A12185" t="s">
        <v>10739</v>
      </c>
      <c r="B12185" t="s">
        <v>29150</v>
      </c>
      <c r="C12185" t="s">
        <v>27909</v>
      </c>
      <c r="D12185" t="s">
        <v>27907</v>
      </c>
      <c r="E12185" t="s">
        <v>27900</v>
      </c>
      <c r="F12185" t="s">
        <v>27896</v>
      </c>
    </row>
    <row r="12186" spans="1:6" x14ac:dyDescent="0.2">
      <c r="A12186" t="s">
        <v>18510</v>
      </c>
      <c r="B12186" t="s">
        <v>31036</v>
      </c>
      <c r="C12186" t="s">
        <v>28089</v>
      </c>
      <c r="D12186" t="s">
        <v>27907</v>
      </c>
      <c r="E12186" t="s">
        <v>27900</v>
      </c>
      <c r="F12186" t="s">
        <v>27896</v>
      </c>
    </row>
    <row r="12187" spans="1:6" x14ac:dyDescent="0.2">
      <c r="A12187" t="s">
        <v>19185</v>
      </c>
      <c r="B12187" t="s">
        <v>28197</v>
      </c>
      <c r="C12187" t="s">
        <v>27984</v>
      </c>
      <c r="D12187" t="s">
        <v>27907</v>
      </c>
      <c r="E12187" t="s">
        <v>27900</v>
      </c>
      <c r="F12187" t="s">
        <v>27896</v>
      </c>
    </row>
    <row r="12188" spans="1:6" x14ac:dyDescent="0.2">
      <c r="A12188" t="s">
        <v>27085</v>
      </c>
      <c r="B12188" t="s">
        <v>28032</v>
      </c>
      <c r="C12188" t="s">
        <v>28753</v>
      </c>
      <c r="D12188" t="s">
        <v>27907</v>
      </c>
      <c r="E12188" t="s">
        <v>27900</v>
      </c>
      <c r="F12188" t="s">
        <v>27896</v>
      </c>
    </row>
    <row r="12189" spans="1:6" x14ac:dyDescent="0.2">
      <c r="A12189" t="s">
        <v>27086</v>
      </c>
      <c r="B12189" t="s">
        <v>29681</v>
      </c>
      <c r="C12189" t="s">
        <v>28597</v>
      </c>
      <c r="D12189" t="s">
        <v>35761</v>
      </c>
      <c r="E12189" t="s">
        <v>27900</v>
      </c>
      <c r="F12189" t="s">
        <v>27896</v>
      </c>
    </row>
    <row r="12190" spans="1:6" x14ac:dyDescent="0.2">
      <c r="A12190" t="s">
        <v>27087</v>
      </c>
      <c r="B12190" t="s">
        <v>29365</v>
      </c>
      <c r="C12190" t="s">
        <v>27909</v>
      </c>
      <c r="D12190" t="s">
        <v>27907</v>
      </c>
      <c r="E12190" t="s">
        <v>27900</v>
      </c>
      <c r="F12190" t="s">
        <v>27896</v>
      </c>
    </row>
    <row r="12191" spans="1:6" x14ac:dyDescent="0.2">
      <c r="A12191" t="s">
        <v>12677</v>
      </c>
      <c r="B12191" t="s">
        <v>28125</v>
      </c>
      <c r="C12191" t="s">
        <v>28832</v>
      </c>
      <c r="D12191" t="s">
        <v>27907</v>
      </c>
      <c r="E12191" t="s">
        <v>27900</v>
      </c>
      <c r="F12191" t="s">
        <v>27896</v>
      </c>
    </row>
    <row r="12192" spans="1:6" x14ac:dyDescent="0.2">
      <c r="A12192" t="s">
        <v>14232</v>
      </c>
      <c r="B12192" t="s">
        <v>28732</v>
      </c>
      <c r="C12192" t="s">
        <v>28517</v>
      </c>
      <c r="D12192" t="s">
        <v>28074</v>
      </c>
      <c r="E12192" t="s">
        <v>27900</v>
      </c>
      <c r="F12192" t="s">
        <v>27896</v>
      </c>
    </row>
    <row r="12193" spans="1:6" x14ac:dyDescent="0.2">
      <c r="A12193" t="s">
        <v>27088</v>
      </c>
      <c r="B12193" t="s">
        <v>28542</v>
      </c>
      <c r="C12193" t="s">
        <v>27914</v>
      </c>
      <c r="D12193" t="s">
        <v>27903</v>
      </c>
      <c r="E12193" t="s">
        <v>27900</v>
      </c>
      <c r="F12193" t="s">
        <v>27896</v>
      </c>
    </row>
    <row r="12194" spans="1:6" x14ac:dyDescent="0.2">
      <c r="A12194" t="s">
        <v>27089</v>
      </c>
      <c r="B12194" t="s">
        <v>29804</v>
      </c>
      <c r="C12194" t="s">
        <v>34845</v>
      </c>
      <c r="D12194" t="s">
        <v>35762</v>
      </c>
      <c r="E12194" t="s">
        <v>27900</v>
      </c>
      <c r="F12194" t="s">
        <v>27896</v>
      </c>
    </row>
    <row r="12195" spans="1:6" x14ac:dyDescent="0.2">
      <c r="A12195" t="s">
        <v>3832</v>
      </c>
      <c r="B12195" t="s">
        <v>28919</v>
      </c>
      <c r="C12195" t="s">
        <v>35219</v>
      </c>
      <c r="D12195" t="s">
        <v>27907</v>
      </c>
      <c r="E12195" t="s">
        <v>27953</v>
      </c>
      <c r="F12195" t="s">
        <v>34814</v>
      </c>
    </row>
    <row r="12196" spans="1:6" x14ac:dyDescent="0.2">
      <c r="A12196" t="s">
        <v>17048</v>
      </c>
      <c r="B12196" t="s">
        <v>28936</v>
      </c>
      <c r="C12196" t="s">
        <v>35763</v>
      </c>
      <c r="D12196" t="s">
        <v>31729</v>
      </c>
      <c r="E12196" t="s">
        <v>27953</v>
      </c>
      <c r="F12196" t="s">
        <v>29708</v>
      </c>
    </row>
    <row r="12197" spans="1:6" x14ac:dyDescent="0.2">
      <c r="A12197" t="s">
        <v>21372</v>
      </c>
      <c r="B12197" t="s">
        <v>30580</v>
      </c>
      <c r="C12197" t="s">
        <v>28517</v>
      </c>
      <c r="D12197" t="s">
        <v>27907</v>
      </c>
      <c r="E12197" t="s">
        <v>27900</v>
      </c>
      <c r="F12197" t="s">
        <v>27896</v>
      </c>
    </row>
    <row r="12198" spans="1:6" x14ac:dyDescent="0.2">
      <c r="A12198" t="s">
        <v>16388</v>
      </c>
      <c r="B12198" t="s">
        <v>28013</v>
      </c>
      <c r="C12198" t="s">
        <v>27928</v>
      </c>
      <c r="D12198" t="s">
        <v>27907</v>
      </c>
      <c r="E12198" t="s">
        <v>27900</v>
      </c>
      <c r="F12198" t="s">
        <v>27896</v>
      </c>
    </row>
    <row r="12199" spans="1:6" x14ac:dyDescent="0.2">
      <c r="A12199" t="s">
        <v>20712</v>
      </c>
      <c r="B12199" t="s">
        <v>28777</v>
      </c>
      <c r="C12199" t="s">
        <v>35764</v>
      </c>
      <c r="D12199" t="s">
        <v>35765</v>
      </c>
      <c r="E12199" t="s">
        <v>27953</v>
      </c>
      <c r="F12199" t="s">
        <v>29708</v>
      </c>
    </row>
    <row r="12200" spans="1:6" x14ac:dyDescent="0.2">
      <c r="A12200" t="s">
        <v>27090</v>
      </c>
      <c r="B12200" t="s">
        <v>28733</v>
      </c>
      <c r="C12200" t="s">
        <v>27909</v>
      </c>
      <c r="D12200" t="s">
        <v>27907</v>
      </c>
      <c r="E12200" t="s">
        <v>27900</v>
      </c>
      <c r="F12200" t="s">
        <v>27896</v>
      </c>
    </row>
    <row r="12201" spans="1:6" x14ac:dyDescent="0.2">
      <c r="A12201" t="s">
        <v>27091</v>
      </c>
      <c r="B12201" t="s">
        <v>28099</v>
      </c>
      <c r="C12201" t="s">
        <v>27984</v>
      </c>
      <c r="D12201" t="s">
        <v>27899</v>
      </c>
      <c r="E12201" t="s">
        <v>27900</v>
      </c>
      <c r="F12201" t="s">
        <v>27896</v>
      </c>
    </row>
    <row r="12202" spans="1:6" x14ac:dyDescent="0.2">
      <c r="A12202" t="s">
        <v>27092</v>
      </c>
      <c r="B12202" t="s">
        <v>29087</v>
      </c>
      <c r="C12202" t="s">
        <v>28253</v>
      </c>
      <c r="D12202" t="s">
        <v>28097</v>
      </c>
      <c r="E12202" t="s">
        <v>27900</v>
      </c>
      <c r="F12202" t="s">
        <v>27896</v>
      </c>
    </row>
    <row r="12203" spans="1:6" x14ac:dyDescent="0.2">
      <c r="A12203" t="s">
        <v>10534</v>
      </c>
      <c r="B12203" t="s">
        <v>28596</v>
      </c>
      <c r="C12203" t="s">
        <v>35764</v>
      </c>
      <c r="D12203" t="s">
        <v>34270</v>
      </c>
      <c r="E12203" t="s">
        <v>27953</v>
      </c>
      <c r="F12203" t="s">
        <v>28155</v>
      </c>
    </row>
    <row r="12204" spans="1:6" x14ac:dyDescent="0.2">
      <c r="A12204" t="s">
        <v>5084</v>
      </c>
      <c r="B12204" t="s">
        <v>28691</v>
      </c>
      <c r="C12204" t="s">
        <v>27898</v>
      </c>
      <c r="D12204" t="s">
        <v>27907</v>
      </c>
      <c r="E12204" t="s">
        <v>27900</v>
      </c>
      <c r="F12204" t="s">
        <v>27896</v>
      </c>
    </row>
    <row r="12205" spans="1:6" x14ac:dyDescent="0.2">
      <c r="A12205" t="s">
        <v>14125</v>
      </c>
      <c r="B12205" t="s">
        <v>29119</v>
      </c>
      <c r="C12205" t="s">
        <v>27909</v>
      </c>
      <c r="D12205" t="s">
        <v>27907</v>
      </c>
      <c r="E12205" t="s">
        <v>27900</v>
      </c>
      <c r="F12205" t="s">
        <v>27896</v>
      </c>
    </row>
    <row r="12206" spans="1:6" x14ac:dyDescent="0.2">
      <c r="A12206" t="s">
        <v>12533</v>
      </c>
      <c r="B12206" t="s">
        <v>28403</v>
      </c>
      <c r="C12206" t="s">
        <v>30494</v>
      </c>
      <c r="D12206" t="s">
        <v>27903</v>
      </c>
      <c r="E12206" t="s">
        <v>27900</v>
      </c>
      <c r="F12206" t="s">
        <v>27896</v>
      </c>
    </row>
    <row r="12207" spans="1:6" x14ac:dyDescent="0.2">
      <c r="A12207" t="s">
        <v>27093</v>
      </c>
      <c r="B12207" t="s">
        <v>28468</v>
      </c>
      <c r="C12207" t="s">
        <v>27914</v>
      </c>
      <c r="D12207" t="s">
        <v>27907</v>
      </c>
      <c r="E12207" t="s">
        <v>27900</v>
      </c>
      <c r="F12207" t="s">
        <v>27896</v>
      </c>
    </row>
    <row r="12208" spans="1:6" x14ac:dyDescent="0.2">
      <c r="A12208" t="s">
        <v>19819</v>
      </c>
      <c r="B12208" t="s">
        <v>28608</v>
      </c>
      <c r="C12208" t="s">
        <v>34510</v>
      </c>
      <c r="D12208" t="s">
        <v>29385</v>
      </c>
      <c r="E12208" t="s">
        <v>27900</v>
      </c>
      <c r="F12208" t="s">
        <v>27896</v>
      </c>
    </row>
    <row r="12209" spans="1:6" x14ac:dyDescent="0.2">
      <c r="A12209" t="s">
        <v>13586</v>
      </c>
      <c r="B12209" t="s">
        <v>28216</v>
      </c>
      <c r="C12209" t="s">
        <v>27972</v>
      </c>
      <c r="D12209" t="s">
        <v>31364</v>
      </c>
      <c r="E12209" t="s">
        <v>27900</v>
      </c>
      <c r="F12209" t="s">
        <v>27896</v>
      </c>
    </row>
    <row r="12210" spans="1:6" x14ac:dyDescent="0.2">
      <c r="A12210" t="s">
        <v>12901</v>
      </c>
      <c r="B12210" t="s">
        <v>30108</v>
      </c>
      <c r="C12210" t="s">
        <v>35766</v>
      </c>
      <c r="D12210" t="s">
        <v>27907</v>
      </c>
      <c r="E12210" t="s">
        <v>28188</v>
      </c>
      <c r="F12210" t="s">
        <v>35767</v>
      </c>
    </row>
    <row r="12211" spans="1:6" x14ac:dyDescent="0.2">
      <c r="A12211" t="s">
        <v>10166</v>
      </c>
      <c r="B12211" t="s">
        <v>28280</v>
      </c>
      <c r="C12211" t="s">
        <v>28102</v>
      </c>
      <c r="D12211" t="s">
        <v>28899</v>
      </c>
      <c r="E12211" t="s">
        <v>27900</v>
      </c>
      <c r="F12211" t="s">
        <v>27896</v>
      </c>
    </row>
    <row r="12212" spans="1:6" x14ac:dyDescent="0.2">
      <c r="A12212" t="s">
        <v>27094</v>
      </c>
      <c r="B12212" t="s">
        <v>30116</v>
      </c>
      <c r="C12212" t="s">
        <v>32419</v>
      </c>
      <c r="D12212" t="s">
        <v>27907</v>
      </c>
      <c r="E12212" t="s">
        <v>27953</v>
      </c>
      <c r="F12212" t="s">
        <v>35768</v>
      </c>
    </row>
    <row r="12213" spans="1:6" x14ac:dyDescent="0.2">
      <c r="A12213" t="s">
        <v>9605</v>
      </c>
      <c r="B12213" t="s">
        <v>28323</v>
      </c>
      <c r="C12213" t="s">
        <v>27926</v>
      </c>
      <c r="D12213" t="s">
        <v>27907</v>
      </c>
      <c r="E12213" t="s">
        <v>27900</v>
      </c>
      <c r="F12213" t="s">
        <v>27896</v>
      </c>
    </row>
    <row r="12214" spans="1:6" x14ac:dyDescent="0.2">
      <c r="A12214" t="s">
        <v>21530</v>
      </c>
      <c r="B12214" t="s">
        <v>29125</v>
      </c>
      <c r="C12214" t="s">
        <v>35769</v>
      </c>
      <c r="D12214" t="s">
        <v>28783</v>
      </c>
      <c r="E12214" t="s">
        <v>27953</v>
      </c>
      <c r="F12214" t="s">
        <v>28625</v>
      </c>
    </row>
    <row r="12215" spans="1:6" x14ac:dyDescent="0.2">
      <c r="A12215" t="s">
        <v>19535</v>
      </c>
      <c r="B12215" t="s">
        <v>27997</v>
      </c>
      <c r="C12215" t="s">
        <v>28875</v>
      </c>
      <c r="D12215" t="s">
        <v>27903</v>
      </c>
      <c r="E12215" t="s">
        <v>27900</v>
      </c>
      <c r="F12215" t="s">
        <v>27896</v>
      </c>
    </row>
    <row r="12216" spans="1:6" x14ac:dyDescent="0.2">
      <c r="A12216" t="s">
        <v>10415</v>
      </c>
      <c r="B12216" t="s">
        <v>35770</v>
      </c>
      <c r="C12216" t="s">
        <v>35533</v>
      </c>
      <c r="D12216" t="s">
        <v>27907</v>
      </c>
      <c r="E12216" t="s">
        <v>27900</v>
      </c>
      <c r="F12216" t="s">
        <v>27896</v>
      </c>
    </row>
    <row r="12217" spans="1:6" x14ac:dyDescent="0.2">
      <c r="A12217" t="s">
        <v>3655</v>
      </c>
      <c r="B12217" t="s">
        <v>28534</v>
      </c>
      <c r="C12217" t="s">
        <v>27926</v>
      </c>
      <c r="D12217" t="s">
        <v>27975</v>
      </c>
      <c r="E12217" t="s">
        <v>27900</v>
      </c>
      <c r="F12217" t="s">
        <v>27896</v>
      </c>
    </row>
    <row r="12218" spans="1:6" x14ac:dyDescent="0.2">
      <c r="A12218" t="s">
        <v>27095</v>
      </c>
      <c r="B12218" t="s">
        <v>28716</v>
      </c>
      <c r="C12218" t="s">
        <v>27914</v>
      </c>
      <c r="D12218" t="s">
        <v>27975</v>
      </c>
      <c r="E12218" t="s">
        <v>27900</v>
      </c>
      <c r="F12218" t="s">
        <v>27896</v>
      </c>
    </row>
    <row r="12219" spans="1:6" x14ac:dyDescent="0.2">
      <c r="A12219" t="s">
        <v>19805</v>
      </c>
      <c r="B12219" t="s">
        <v>29410</v>
      </c>
      <c r="C12219" t="s">
        <v>27921</v>
      </c>
      <c r="D12219" t="s">
        <v>27907</v>
      </c>
      <c r="E12219" t="s">
        <v>27900</v>
      </c>
      <c r="F12219" t="s">
        <v>27896</v>
      </c>
    </row>
    <row r="12220" spans="1:6" x14ac:dyDescent="0.2">
      <c r="A12220" t="s">
        <v>27096</v>
      </c>
      <c r="B12220" t="s">
        <v>28140</v>
      </c>
      <c r="C12220" t="s">
        <v>30356</v>
      </c>
      <c r="D12220" t="s">
        <v>35771</v>
      </c>
      <c r="E12220" t="s">
        <v>27953</v>
      </c>
      <c r="F12220" t="s">
        <v>29015</v>
      </c>
    </row>
    <row r="12221" spans="1:6" x14ac:dyDescent="0.2">
      <c r="A12221" t="s">
        <v>19998</v>
      </c>
      <c r="B12221" t="s">
        <v>28090</v>
      </c>
      <c r="C12221" t="s">
        <v>28253</v>
      </c>
      <c r="D12221" t="s">
        <v>28380</v>
      </c>
      <c r="E12221" t="s">
        <v>27900</v>
      </c>
      <c r="F12221" t="s">
        <v>27896</v>
      </c>
    </row>
    <row r="12222" spans="1:6" x14ac:dyDescent="0.2">
      <c r="A12222" t="s">
        <v>27097</v>
      </c>
      <c r="B12222" t="s">
        <v>35772</v>
      </c>
      <c r="C12222" t="s">
        <v>27909</v>
      </c>
      <c r="D12222" t="s">
        <v>27907</v>
      </c>
      <c r="E12222" t="s">
        <v>27900</v>
      </c>
      <c r="F12222" t="s">
        <v>27896</v>
      </c>
    </row>
    <row r="12223" spans="1:6" x14ac:dyDescent="0.2">
      <c r="A12223" t="s">
        <v>27098</v>
      </c>
      <c r="B12223" t="s">
        <v>28185</v>
      </c>
      <c r="C12223" t="s">
        <v>27914</v>
      </c>
      <c r="D12223" t="s">
        <v>27907</v>
      </c>
      <c r="E12223" t="s">
        <v>27900</v>
      </c>
      <c r="F12223" t="s">
        <v>27896</v>
      </c>
    </row>
    <row r="12224" spans="1:6" x14ac:dyDescent="0.2">
      <c r="A12224" t="s">
        <v>21093</v>
      </c>
      <c r="B12224" t="s">
        <v>30209</v>
      </c>
      <c r="C12224" t="s">
        <v>30944</v>
      </c>
      <c r="D12224" t="s">
        <v>29701</v>
      </c>
      <c r="E12224" t="s">
        <v>27900</v>
      </c>
      <c r="F12224" t="s">
        <v>27896</v>
      </c>
    </row>
    <row r="12225" spans="1:6" x14ac:dyDescent="0.2">
      <c r="A12225" t="s">
        <v>21928</v>
      </c>
      <c r="B12225" t="s">
        <v>28920</v>
      </c>
      <c r="C12225" t="s">
        <v>29321</v>
      </c>
      <c r="D12225" t="s">
        <v>32183</v>
      </c>
      <c r="E12225" t="s">
        <v>27900</v>
      </c>
      <c r="F12225" t="s">
        <v>27896</v>
      </c>
    </row>
    <row r="12226" spans="1:6" x14ac:dyDescent="0.2">
      <c r="A12226" t="s">
        <v>27099</v>
      </c>
      <c r="B12226" t="s">
        <v>28997</v>
      </c>
      <c r="C12226" t="s">
        <v>28221</v>
      </c>
      <c r="D12226" t="s">
        <v>28225</v>
      </c>
      <c r="E12226" t="s">
        <v>27900</v>
      </c>
      <c r="F12226" t="s">
        <v>27896</v>
      </c>
    </row>
    <row r="12227" spans="1:6" x14ac:dyDescent="0.2">
      <c r="A12227" t="s">
        <v>27100</v>
      </c>
      <c r="B12227" t="s">
        <v>28269</v>
      </c>
      <c r="C12227" t="s">
        <v>27957</v>
      </c>
      <c r="D12227" t="s">
        <v>27945</v>
      </c>
      <c r="E12227" t="s">
        <v>27900</v>
      </c>
      <c r="F12227" t="s">
        <v>27896</v>
      </c>
    </row>
    <row r="12228" spans="1:6" x14ac:dyDescent="0.2">
      <c r="A12228" t="s">
        <v>27101</v>
      </c>
      <c r="B12228" t="s">
        <v>28650</v>
      </c>
      <c r="C12228" t="s">
        <v>27909</v>
      </c>
      <c r="D12228" t="s">
        <v>27907</v>
      </c>
      <c r="E12228" t="s">
        <v>27900</v>
      </c>
      <c r="F12228" t="s">
        <v>27896</v>
      </c>
    </row>
    <row r="12229" spans="1:6" x14ac:dyDescent="0.2">
      <c r="A12229" t="s">
        <v>20077</v>
      </c>
      <c r="B12229" t="s">
        <v>31519</v>
      </c>
      <c r="C12229" t="s">
        <v>35773</v>
      </c>
      <c r="D12229" t="s">
        <v>35774</v>
      </c>
      <c r="E12229" t="s">
        <v>27953</v>
      </c>
      <c r="F12229" t="s">
        <v>35775</v>
      </c>
    </row>
    <row r="12230" spans="1:6" x14ac:dyDescent="0.2">
      <c r="A12230" t="s">
        <v>7026</v>
      </c>
      <c r="B12230" t="s">
        <v>30136</v>
      </c>
      <c r="C12230" t="s">
        <v>27898</v>
      </c>
      <c r="D12230" t="s">
        <v>27903</v>
      </c>
      <c r="E12230" t="s">
        <v>27900</v>
      </c>
      <c r="F12230" t="s">
        <v>27896</v>
      </c>
    </row>
    <row r="12231" spans="1:6" x14ac:dyDescent="0.2">
      <c r="A12231" t="s">
        <v>27102</v>
      </c>
      <c r="B12231" t="s">
        <v>27985</v>
      </c>
      <c r="C12231" t="s">
        <v>27909</v>
      </c>
      <c r="D12231" t="s">
        <v>27907</v>
      </c>
      <c r="E12231" t="s">
        <v>27900</v>
      </c>
      <c r="F12231" t="s">
        <v>27896</v>
      </c>
    </row>
    <row r="12232" spans="1:6" x14ac:dyDescent="0.2">
      <c r="A12232" t="s">
        <v>27103</v>
      </c>
      <c r="B12232" t="s">
        <v>29198</v>
      </c>
      <c r="C12232" t="s">
        <v>27909</v>
      </c>
      <c r="D12232" t="s">
        <v>27907</v>
      </c>
      <c r="E12232" t="s">
        <v>27900</v>
      </c>
      <c r="F12232" t="s">
        <v>27896</v>
      </c>
    </row>
    <row r="12233" spans="1:6" x14ac:dyDescent="0.2">
      <c r="A12233" t="s">
        <v>27104</v>
      </c>
      <c r="B12233" t="s">
        <v>30339</v>
      </c>
      <c r="C12233" t="s">
        <v>35776</v>
      </c>
      <c r="D12233" t="s">
        <v>35777</v>
      </c>
      <c r="E12233" t="s">
        <v>27918</v>
      </c>
      <c r="F12233" t="s">
        <v>35778</v>
      </c>
    </row>
    <row r="12234" spans="1:6" x14ac:dyDescent="0.2">
      <c r="A12234" t="s">
        <v>27105</v>
      </c>
      <c r="B12234" t="s">
        <v>29216</v>
      </c>
      <c r="C12234" t="s">
        <v>27902</v>
      </c>
      <c r="D12234" t="s">
        <v>28484</v>
      </c>
      <c r="E12234" t="s">
        <v>27900</v>
      </c>
      <c r="F12234" t="s">
        <v>27896</v>
      </c>
    </row>
    <row r="12235" spans="1:6" x14ac:dyDescent="0.2">
      <c r="A12235" t="s">
        <v>27106</v>
      </c>
      <c r="B12235" t="s">
        <v>28037</v>
      </c>
      <c r="C12235" t="s">
        <v>31323</v>
      </c>
      <c r="D12235" t="s">
        <v>29495</v>
      </c>
      <c r="E12235" t="s">
        <v>27953</v>
      </c>
      <c r="F12235" t="s">
        <v>35779</v>
      </c>
    </row>
    <row r="12236" spans="1:6" x14ac:dyDescent="0.2">
      <c r="A12236" t="s">
        <v>27107</v>
      </c>
      <c r="B12236" t="s">
        <v>28692</v>
      </c>
      <c r="C12236" t="s">
        <v>27921</v>
      </c>
      <c r="D12236" t="s">
        <v>27907</v>
      </c>
      <c r="E12236" t="s">
        <v>27900</v>
      </c>
      <c r="F12236" t="s">
        <v>27896</v>
      </c>
    </row>
    <row r="12237" spans="1:6" x14ac:dyDescent="0.2">
      <c r="A12237" t="s">
        <v>27108</v>
      </c>
      <c r="B12237" t="s">
        <v>28583</v>
      </c>
      <c r="C12237" t="s">
        <v>27921</v>
      </c>
      <c r="D12237" t="s">
        <v>27907</v>
      </c>
      <c r="E12237" t="s">
        <v>27900</v>
      </c>
      <c r="F12237" t="s">
        <v>27896</v>
      </c>
    </row>
    <row r="12238" spans="1:6" x14ac:dyDescent="0.2">
      <c r="A12238" t="s">
        <v>27109</v>
      </c>
      <c r="B12238" t="s">
        <v>31205</v>
      </c>
      <c r="C12238" t="s">
        <v>28427</v>
      </c>
      <c r="D12238" t="s">
        <v>27907</v>
      </c>
      <c r="E12238" t="s">
        <v>27900</v>
      </c>
      <c r="F12238" t="s">
        <v>27896</v>
      </c>
    </row>
    <row r="12239" spans="1:6" x14ac:dyDescent="0.2">
      <c r="A12239" t="s">
        <v>27110</v>
      </c>
      <c r="B12239" t="s">
        <v>29249</v>
      </c>
      <c r="C12239" t="s">
        <v>34146</v>
      </c>
      <c r="D12239" t="s">
        <v>27907</v>
      </c>
      <c r="E12239" t="s">
        <v>27900</v>
      </c>
      <c r="F12239" t="s">
        <v>27896</v>
      </c>
    </row>
    <row r="12240" spans="1:6" x14ac:dyDescent="0.2">
      <c r="A12240" t="s">
        <v>27111</v>
      </c>
      <c r="B12240" t="s">
        <v>29078</v>
      </c>
      <c r="C12240" t="s">
        <v>28753</v>
      </c>
      <c r="D12240" t="s">
        <v>27907</v>
      </c>
      <c r="E12240" t="s">
        <v>27900</v>
      </c>
      <c r="F12240" t="s">
        <v>27896</v>
      </c>
    </row>
    <row r="12241" spans="1:6" x14ac:dyDescent="0.2">
      <c r="A12241" t="s">
        <v>20842</v>
      </c>
      <c r="B12241" t="s">
        <v>32527</v>
      </c>
      <c r="C12241" t="s">
        <v>27984</v>
      </c>
      <c r="D12241" t="s">
        <v>27907</v>
      </c>
      <c r="E12241" t="s">
        <v>27900</v>
      </c>
      <c r="F12241" t="s">
        <v>27896</v>
      </c>
    </row>
    <row r="12242" spans="1:6" x14ac:dyDescent="0.2">
      <c r="A12242" t="s">
        <v>14284</v>
      </c>
      <c r="B12242" t="s">
        <v>35780</v>
      </c>
      <c r="C12242" t="s">
        <v>35781</v>
      </c>
      <c r="D12242" t="s">
        <v>31817</v>
      </c>
      <c r="E12242" t="s">
        <v>28204</v>
      </c>
      <c r="F12242" t="s">
        <v>35782</v>
      </c>
    </row>
    <row r="12243" spans="1:6" x14ac:dyDescent="0.2">
      <c r="A12243" t="s">
        <v>21244</v>
      </c>
      <c r="B12243" t="s">
        <v>28056</v>
      </c>
      <c r="C12243" t="s">
        <v>27906</v>
      </c>
      <c r="D12243" t="s">
        <v>28097</v>
      </c>
      <c r="E12243" t="s">
        <v>27900</v>
      </c>
      <c r="F12243" t="s">
        <v>27896</v>
      </c>
    </row>
    <row r="12244" spans="1:6" x14ac:dyDescent="0.2">
      <c r="A12244" t="s">
        <v>13675</v>
      </c>
      <c r="B12244" t="s">
        <v>28859</v>
      </c>
      <c r="C12244" t="s">
        <v>27909</v>
      </c>
      <c r="D12244" t="s">
        <v>27907</v>
      </c>
      <c r="E12244" t="s">
        <v>27900</v>
      </c>
      <c r="F12244" t="s">
        <v>27896</v>
      </c>
    </row>
    <row r="12245" spans="1:6" x14ac:dyDescent="0.2">
      <c r="A12245" t="s">
        <v>20325</v>
      </c>
      <c r="B12245" t="s">
        <v>32146</v>
      </c>
      <c r="C12245" t="s">
        <v>28670</v>
      </c>
      <c r="D12245" t="s">
        <v>33452</v>
      </c>
      <c r="E12245" t="s">
        <v>28131</v>
      </c>
      <c r="F12245" t="s">
        <v>35783</v>
      </c>
    </row>
    <row r="12246" spans="1:6" x14ac:dyDescent="0.2">
      <c r="A12246" t="s">
        <v>12209</v>
      </c>
      <c r="B12246" t="s">
        <v>27943</v>
      </c>
      <c r="C12246" t="s">
        <v>27928</v>
      </c>
      <c r="D12246" t="s">
        <v>27903</v>
      </c>
      <c r="E12246" t="s">
        <v>27900</v>
      </c>
      <c r="F12246" t="s">
        <v>27896</v>
      </c>
    </row>
    <row r="12247" spans="1:6" x14ac:dyDescent="0.2">
      <c r="A12247" t="s">
        <v>21152</v>
      </c>
      <c r="B12247" t="s">
        <v>31614</v>
      </c>
      <c r="C12247" t="s">
        <v>28517</v>
      </c>
      <c r="D12247" t="s">
        <v>28334</v>
      </c>
      <c r="E12247" t="s">
        <v>27900</v>
      </c>
      <c r="F12247" t="s">
        <v>27896</v>
      </c>
    </row>
    <row r="12248" spans="1:6" x14ac:dyDescent="0.2">
      <c r="A12248" t="s">
        <v>27112</v>
      </c>
      <c r="B12248" t="s">
        <v>29709</v>
      </c>
      <c r="C12248" t="s">
        <v>35784</v>
      </c>
      <c r="D12248" t="s">
        <v>35785</v>
      </c>
      <c r="E12248" t="s">
        <v>28131</v>
      </c>
      <c r="F12248" t="s">
        <v>35786</v>
      </c>
    </row>
    <row r="12249" spans="1:6" x14ac:dyDescent="0.2">
      <c r="A12249" t="s">
        <v>14939</v>
      </c>
      <c r="B12249" t="s">
        <v>28084</v>
      </c>
      <c r="C12249" t="s">
        <v>27921</v>
      </c>
      <c r="D12249" t="s">
        <v>27907</v>
      </c>
      <c r="E12249" t="s">
        <v>27900</v>
      </c>
      <c r="F12249" t="s">
        <v>27896</v>
      </c>
    </row>
    <row r="12250" spans="1:6" x14ac:dyDescent="0.2">
      <c r="A12250" t="s">
        <v>17560</v>
      </c>
      <c r="B12250" t="s">
        <v>28386</v>
      </c>
      <c r="C12250" t="s">
        <v>27914</v>
      </c>
      <c r="D12250" t="s">
        <v>27907</v>
      </c>
      <c r="E12250" t="s">
        <v>27900</v>
      </c>
      <c r="F12250" t="s">
        <v>27896</v>
      </c>
    </row>
    <row r="12251" spans="1:6" x14ac:dyDescent="0.2">
      <c r="A12251" t="s">
        <v>6574</v>
      </c>
      <c r="B12251" t="s">
        <v>28804</v>
      </c>
      <c r="C12251" t="s">
        <v>27921</v>
      </c>
      <c r="D12251" t="s">
        <v>27907</v>
      </c>
      <c r="E12251" t="s">
        <v>27900</v>
      </c>
      <c r="F12251" t="s">
        <v>27896</v>
      </c>
    </row>
    <row r="12252" spans="1:6" x14ac:dyDescent="0.2">
      <c r="A12252" t="s">
        <v>27113</v>
      </c>
      <c r="B12252" t="s">
        <v>28106</v>
      </c>
      <c r="C12252" t="s">
        <v>27921</v>
      </c>
      <c r="D12252" t="s">
        <v>27907</v>
      </c>
      <c r="E12252" t="s">
        <v>27900</v>
      </c>
      <c r="F12252" t="s">
        <v>27896</v>
      </c>
    </row>
    <row r="12253" spans="1:6" x14ac:dyDescent="0.2">
      <c r="A12253" t="s">
        <v>27114</v>
      </c>
      <c r="B12253" t="s">
        <v>29339</v>
      </c>
      <c r="C12253" t="s">
        <v>27909</v>
      </c>
      <c r="D12253" t="s">
        <v>27907</v>
      </c>
      <c r="E12253" t="s">
        <v>27900</v>
      </c>
      <c r="F12253" t="s">
        <v>27896</v>
      </c>
    </row>
    <row r="12254" spans="1:6" x14ac:dyDescent="0.2">
      <c r="A12254" t="s">
        <v>17733</v>
      </c>
      <c r="B12254" t="s">
        <v>29601</v>
      </c>
      <c r="C12254" t="s">
        <v>27898</v>
      </c>
      <c r="D12254" t="s">
        <v>27998</v>
      </c>
      <c r="E12254" t="s">
        <v>27900</v>
      </c>
      <c r="F12254" t="s">
        <v>27896</v>
      </c>
    </row>
    <row r="12255" spans="1:6" x14ac:dyDescent="0.2">
      <c r="A12255" t="s">
        <v>12041</v>
      </c>
      <c r="B12255" t="s">
        <v>28093</v>
      </c>
      <c r="C12255" t="s">
        <v>27909</v>
      </c>
      <c r="D12255" t="s">
        <v>27907</v>
      </c>
      <c r="E12255" t="s">
        <v>27900</v>
      </c>
      <c r="F12255" t="s">
        <v>27896</v>
      </c>
    </row>
    <row r="12256" spans="1:6" x14ac:dyDescent="0.2">
      <c r="A12256" t="s">
        <v>21082</v>
      </c>
      <c r="B12256" t="s">
        <v>28974</v>
      </c>
      <c r="C12256" t="s">
        <v>27921</v>
      </c>
      <c r="D12256" t="s">
        <v>27907</v>
      </c>
      <c r="E12256" t="s">
        <v>27900</v>
      </c>
      <c r="F12256" t="s">
        <v>27896</v>
      </c>
    </row>
    <row r="12257" spans="1:6" x14ac:dyDescent="0.2">
      <c r="A12257" t="s">
        <v>12791</v>
      </c>
      <c r="B12257" t="s">
        <v>28666</v>
      </c>
      <c r="C12257" t="s">
        <v>28020</v>
      </c>
      <c r="D12257" t="s">
        <v>27903</v>
      </c>
      <c r="E12257" t="s">
        <v>27900</v>
      </c>
      <c r="F12257" t="s">
        <v>27896</v>
      </c>
    </row>
    <row r="12258" spans="1:6" x14ac:dyDescent="0.2">
      <c r="A12258" t="s">
        <v>27115</v>
      </c>
      <c r="B12258" t="s">
        <v>28387</v>
      </c>
      <c r="C12258" t="s">
        <v>28136</v>
      </c>
      <c r="D12258" t="s">
        <v>27907</v>
      </c>
      <c r="E12258" t="s">
        <v>27900</v>
      </c>
      <c r="F12258" t="s">
        <v>27896</v>
      </c>
    </row>
    <row r="12259" spans="1:6" x14ac:dyDescent="0.2">
      <c r="A12259" t="s">
        <v>19920</v>
      </c>
      <c r="B12259" t="s">
        <v>28834</v>
      </c>
      <c r="C12259" t="s">
        <v>35787</v>
      </c>
      <c r="D12259" t="s">
        <v>30252</v>
      </c>
      <c r="E12259" t="s">
        <v>27900</v>
      </c>
      <c r="F12259" t="s">
        <v>27896</v>
      </c>
    </row>
    <row r="12260" spans="1:6" x14ac:dyDescent="0.2">
      <c r="A12260" t="s">
        <v>27116</v>
      </c>
      <c r="B12260" t="s">
        <v>30107</v>
      </c>
      <c r="C12260" t="s">
        <v>28965</v>
      </c>
      <c r="D12260" t="s">
        <v>30928</v>
      </c>
      <c r="E12260" t="s">
        <v>27900</v>
      </c>
      <c r="F12260" t="s">
        <v>27896</v>
      </c>
    </row>
    <row r="12261" spans="1:6" x14ac:dyDescent="0.2">
      <c r="A12261" t="s">
        <v>3692</v>
      </c>
      <c r="B12261" t="s">
        <v>28198</v>
      </c>
      <c r="C12261" t="s">
        <v>27914</v>
      </c>
      <c r="D12261" t="s">
        <v>27907</v>
      </c>
      <c r="E12261" t="s">
        <v>27900</v>
      </c>
      <c r="F12261" t="s">
        <v>27896</v>
      </c>
    </row>
    <row r="12262" spans="1:6" x14ac:dyDescent="0.2">
      <c r="A12262" t="s">
        <v>18382</v>
      </c>
      <c r="B12262" t="s">
        <v>29322</v>
      </c>
      <c r="C12262" t="s">
        <v>35788</v>
      </c>
      <c r="D12262" t="s">
        <v>29953</v>
      </c>
      <c r="E12262" t="s">
        <v>27953</v>
      </c>
      <c r="F12262" t="s">
        <v>35789</v>
      </c>
    </row>
    <row r="12263" spans="1:6" x14ac:dyDescent="0.2">
      <c r="A12263" t="s">
        <v>15576</v>
      </c>
      <c r="B12263" t="s">
        <v>35790</v>
      </c>
      <c r="C12263" t="s">
        <v>34517</v>
      </c>
      <c r="D12263" t="s">
        <v>27907</v>
      </c>
      <c r="E12263" t="s">
        <v>27953</v>
      </c>
      <c r="F12263" t="s">
        <v>33451</v>
      </c>
    </row>
    <row r="12264" spans="1:6" x14ac:dyDescent="0.2">
      <c r="A12264" t="s">
        <v>18922</v>
      </c>
      <c r="B12264" t="s">
        <v>28032</v>
      </c>
      <c r="C12264" t="s">
        <v>27928</v>
      </c>
      <c r="D12264" t="s">
        <v>27998</v>
      </c>
      <c r="E12264" t="s">
        <v>27900</v>
      </c>
      <c r="F12264" t="s">
        <v>27896</v>
      </c>
    </row>
    <row r="12265" spans="1:6" x14ac:dyDescent="0.2">
      <c r="A12265" t="s">
        <v>14606</v>
      </c>
      <c r="B12265" t="s">
        <v>29855</v>
      </c>
      <c r="C12265" t="s">
        <v>31079</v>
      </c>
      <c r="D12265" t="s">
        <v>34270</v>
      </c>
      <c r="E12265" t="s">
        <v>27953</v>
      </c>
      <c r="F12265" t="s">
        <v>28784</v>
      </c>
    </row>
    <row r="12266" spans="1:6" x14ac:dyDescent="0.2">
      <c r="A12266" t="s">
        <v>19319</v>
      </c>
      <c r="B12266" t="s">
        <v>28308</v>
      </c>
      <c r="C12266" t="s">
        <v>28832</v>
      </c>
      <c r="D12266" t="s">
        <v>27903</v>
      </c>
      <c r="E12266" t="s">
        <v>27900</v>
      </c>
      <c r="F12266" t="s">
        <v>27896</v>
      </c>
    </row>
    <row r="12267" spans="1:6" x14ac:dyDescent="0.2">
      <c r="A12267" t="s">
        <v>17361</v>
      </c>
      <c r="B12267" t="s">
        <v>29029</v>
      </c>
      <c r="C12267" t="s">
        <v>35689</v>
      </c>
      <c r="D12267" t="s">
        <v>35791</v>
      </c>
      <c r="E12267" t="s">
        <v>27900</v>
      </c>
      <c r="F12267" t="s">
        <v>27896</v>
      </c>
    </row>
    <row r="12268" spans="1:6" x14ac:dyDescent="0.2">
      <c r="A12268" t="s">
        <v>5879</v>
      </c>
      <c r="B12268" t="s">
        <v>30458</v>
      </c>
      <c r="C12268" t="s">
        <v>27909</v>
      </c>
      <c r="D12268" t="s">
        <v>27907</v>
      </c>
      <c r="E12268" t="s">
        <v>27900</v>
      </c>
      <c r="F12268" t="s">
        <v>27896</v>
      </c>
    </row>
    <row r="12269" spans="1:6" x14ac:dyDescent="0.2">
      <c r="A12269" t="s">
        <v>10662</v>
      </c>
      <c r="B12269" t="s">
        <v>28289</v>
      </c>
      <c r="C12269" t="s">
        <v>27909</v>
      </c>
      <c r="D12269" t="s">
        <v>27907</v>
      </c>
      <c r="E12269" t="s">
        <v>27900</v>
      </c>
      <c r="F12269" t="s">
        <v>27896</v>
      </c>
    </row>
    <row r="12270" spans="1:6" x14ac:dyDescent="0.2">
      <c r="A12270" t="s">
        <v>27117</v>
      </c>
      <c r="B12270" t="s">
        <v>27942</v>
      </c>
      <c r="C12270" t="s">
        <v>27909</v>
      </c>
      <c r="D12270" t="s">
        <v>27907</v>
      </c>
      <c r="E12270" t="s">
        <v>27900</v>
      </c>
      <c r="F12270" t="s">
        <v>27896</v>
      </c>
    </row>
    <row r="12271" spans="1:6" x14ac:dyDescent="0.2">
      <c r="A12271" t="s">
        <v>27118</v>
      </c>
      <c r="B12271" t="s">
        <v>28140</v>
      </c>
      <c r="C12271" t="s">
        <v>27921</v>
      </c>
      <c r="D12271" t="s">
        <v>27907</v>
      </c>
      <c r="E12271" t="s">
        <v>27900</v>
      </c>
      <c r="F12271" t="s">
        <v>27896</v>
      </c>
    </row>
    <row r="12272" spans="1:6" x14ac:dyDescent="0.2">
      <c r="A12272" t="s">
        <v>4734</v>
      </c>
      <c r="B12272" t="s">
        <v>29450</v>
      </c>
      <c r="C12272" t="s">
        <v>28875</v>
      </c>
      <c r="D12272" t="s">
        <v>27975</v>
      </c>
      <c r="E12272" t="s">
        <v>27900</v>
      </c>
      <c r="F12272" t="s">
        <v>27896</v>
      </c>
    </row>
    <row r="12273" spans="1:6" x14ac:dyDescent="0.2">
      <c r="A12273" t="s">
        <v>5379</v>
      </c>
      <c r="B12273" t="s">
        <v>28381</v>
      </c>
      <c r="C12273" t="s">
        <v>27909</v>
      </c>
      <c r="D12273" t="s">
        <v>27907</v>
      </c>
      <c r="E12273" t="s">
        <v>27900</v>
      </c>
      <c r="F12273" t="s">
        <v>27896</v>
      </c>
    </row>
    <row r="12274" spans="1:6" x14ac:dyDescent="0.2">
      <c r="A12274" t="s">
        <v>27119</v>
      </c>
      <c r="B12274" t="s">
        <v>29860</v>
      </c>
      <c r="C12274" t="s">
        <v>27909</v>
      </c>
      <c r="D12274" t="s">
        <v>27907</v>
      </c>
      <c r="E12274" t="s">
        <v>27900</v>
      </c>
      <c r="F12274" t="s">
        <v>28047</v>
      </c>
    </row>
    <row r="12275" spans="1:6" x14ac:dyDescent="0.2">
      <c r="A12275" t="s">
        <v>21914</v>
      </c>
      <c r="B12275" t="s">
        <v>28009</v>
      </c>
      <c r="C12275" t="s">
        <v>27926</v>
      </c>
      <c r="D12275" t="s">
        <v>27903</v>
      </c>
      <c r="E12275" t="s">
        <v>27900</v>
      </c>
      <c r="F12275" t="s">
        <v>27896</v>
      </c>
    </row>
    <row r="12276" spans="1:6" x14ac:dyDescent="0.2">
      <c r="A12276" t="s">
        <v>15584</v>
      </c>
      <c r="B12276" t="s">
        <v>30336</v>
      </c>
      <c r="C12276" t="s">
        <v>27909</v>
      </c>
      <c r="D12276" t="s">
        <v>27907</v>
      </c>
      <c r="E12276" t="s">
        <v>27900</v>
      </c>
      <c r="F12276" t="s">
        <v>27896</v>
      </c>
    </row>
    <row r="12277" spans="1:6" x14ac:dyDescent="0.2">
      <c r="A12277" t="s">
        <v>19208</v>
      </c>
      <c r="B12277" t="s">
        <v>28853</v>
      </c>
      <c r="C12277" t="s">
        <v>27921</v>
      </c>
      <c r="D12277" t="s">
        <v>27903</v>
      </c>
      <c r="E12277" t="s">
        <v>27900</v>
      </c>
      <c r="F12277" t="s">
        <v>27896</v>
      </c>
    </row>
    <row r="12278" spans="1:6" x14ac:dyDescent="0.2">
      <c r="A12278" t="s">
        <v>19158</v>
      </c>
      <c r="B12278" t="s">
        <v>35792</v>
      </c>
      <c r="C12278" t="s">
        <v>35793</v>
      </c>
      <c r="D12278" t="s">
        <v>27907</v>
      </c>
      <c r="E12278" t="s">
        <v>28017</v>
      </c>
      <c r="F12278" t="s">
        <v>35794</v>
      </c>
    </row>
    <row r="12279" spans="1:6" x14ac:dyDescent="0.2">
      <c r="A12279" t="s">
        <v>27120</v>
      </c>
      <c r="B12279" t="s">
        <v>29234</v>
      </c>
      <c r="C12279" t="s">
        <v>27909</v>
      </c>
      <c r="D12279" t="s">
        <v>27907</v>
      </c>
      <c r="E12279" t="s">
        <v>27900</v>
      </c>
      <c r="F12279" t="s">
        <v>27896</v>
      </c>
    </row>
    <row r="12280" spans="1:6" x14ac:dyDescent="0.2">
      <c r="A12280" t="s">
        <v>19341</v>
      </c>
      <c r="B12280" t="s">
        <v>28078</v>
      </c>
      <c r="C12280" t="s">
        <v>35795</v>
      </c>
      <c r="D12280" t="s">
        <v>35796</v>
      </c>
      <c r="E12280" t="s">
        <v>27900</v>
      </c>
      <c r="F12280" t="s">
        <v>27896</v>
      </c>
    </row>
    <row r="12281" spans="1:6" x14ac:dyDescent="0.2">
      <c r="A12281" t="s">
        <v>18992</v>
      </c>
      <c r="B12281" t="s">
        <v>28228</v>
      </c>
      <c r="C12281" t="s">
        <v>27898</v>
      </c>
      <c r="D12281" t="s">
        <v>27903</v>
      </c>
      <c r="E12281" t="s">
        <v>27900</v>
      </c>
      <c r="F12281" t="s">
        <v>27896</v>
      </c>
    </row>
    <row r="12282" spans="1:6" x14ac:dyDescent="0.2">
      <c r="A12282" t="s">
        <v>27121</v>
      </c>
      <c r="B12282" t="s">
        <v>28176</v>
      </c>
      <c r="C12282" t="s">
        <v>35797</v>
      </c>
      <c r="D12282" t="s">
        <v>29186</v>
      </c>
      <c r="E12282" t="s">
        <v>28188</v>
      </c>
      <c r="F12282" t="s">
        <v>35798</v>
      </c>
    </row>
    <row r="12283" spans="1:6" x14ac:dyDescent="0.2">
      <c r="A12283" t="s">
        <v>27122</v>
      </c>
      <c r="B12283" t="s">
        <v>28583</v>
      </c>
      <c r="C12283" t="s">
        <v>27909</v>
      </c>
      <c r="D12283" t="s">
        <v>27907</v>
      </c>
      <c r="E12283" t="s">
        <v>27900</v>
      </c>
      <c r="F12283" t="s">
        <v>27896</v>
      </c>
    </row>
    <row r="12284" spans="1:6" x14ac:dyDescent="0.2">
      <c r="A12284" t="s">
        <v>27123</v>
      </c>
      <c r="B12284" t="s">
        <v>31769</v>
      </c>
      <c r="C12284" t="s">
        <v>28689</v>
      </c>
      <c r="D12284" t="s">
        <v>27907</v>
      </c>
      <c r="E12284" t="s">
        <v>27900</v>
      </c>
      <c r="F12284" t="s">
        <v>27896</v>
      </c>
    </row>
    <row r="12285" spans="1:6" x14ac:dyDescent="0.2">
      <c r="A12285" t="s">
        <v>27124</v>
      </c>
      <c r="B12285" t="s">
        <v>28175</v>
      </c>
      <c r="C12285" t="s">
        <v>27902</v>
      </c>
      <c r="D12285" t="s">
        <v>28074</v>
      </c>
      <c r="E12285" t="s">
        <v>27900</v>
      </c>
      <c r="F12285" t="s">
        <v>27896</v>
      </c>
    </row>
    <row r="12286" spans="1:6" x14ac:dyDescent="0.2">
      <c r="A12286" t="s">
        <v>21703</v>
      </c>
      <c r="B12286" t="s">
        <v>28768</v>
      </c>
      <c r="C12286" t="s">
        <v>34472</v>
      </c>
      <c r="D12286" t="s">
        <v>28182</v>
      </c>
      <c r="E12286" t="s">
        <v>27900</v>
      </c>
      <c r="F12286" t="s">
        <v>27896</v>
      </c>
    </row>
    <row r="12287" spans="1:6" x14ac:dyDescent="0.2">
      <c r="A12287" t="s">
        <v>27125</v>
      </c>
      <c r="B12287" t="s">
        <v>29271</v>
      </c>
      <c r="C12287" t="s">
        <v>35799</v>
      </c>
      <c r="D12287" t="s">
        <v>35800</v>
      </c>
      <c r="E12287" t="s">
        <v>27953</v>
      </c>
      <c r="F12287" t="s">
        <v>35801</v>
      </c>
    </row>
    <row r="12288" spans="1:6" x14ac:dyDescent="0.2">
      <c r="A12288" t="s">
        <v>9122</v>
      </c>
      <c r="B12288" t="s">
        <v>28462</v>
      </c>
      <c r="C12288" t="s">
        <v>28033</v>
      </c>
      <c r="D12288" t="s">
        <v>27941</v>
      </c>
      <c r="E12288" t="s">
        <v>27900</v>
      </c>
      <c r="F12288" t="s">
        <v>27896</v>
      </c>
    </row>
    <row r="12289" spans="1:6" x14ac:dyDescent="0.2">
      <c r="A12289" t="s">
        <v>11595</v>
      </c>
      <c r="B12289" t="s">
        <v>28901</v>
      </c>
      <c r="C12289" t="s">
        <v>27909</v>
      </c>
      <c r="D12289" t="s">
        <v>27907</v>
      </c>
      <c r="E12289" t="s">
        <v>27900</v>
      </c>
      <c r="F12289" t="s">
        <v>27896</v>
      </c>
    </row>
    <row r="12290" spans="1:6" x14ac:dyDescent="0.2">
      <c r="A12290" t="s">
        <v>27126</v>
      </c>
      <c r="B12290" t="s">
        <v>28260</v>
      </c>
      <c r="C12290" t="s">
        <v>33649</v>
      </c>
      <c r="D12290" t="s">
        <v>29177</v>
      </c>
      <c r="E12290" t="s">
        <v>27900</v>
      </c>
      <c r="F12290" t="s">
        <v>27896</v>
      </c>
    </row>
    <row r="12291" spans="1:6" x14ac:dyDescent="0.2">
      <c r="A12291" t="s">
        <v>27127</v>
      </c>
      <c r="B12291" t="s">
        <v>28711</v>
      </c>
      <c r="C12291" t="s">
        <v>27928</v>
      </c>
      <c r="D12291" t="s">
        <v>28334</v>
      </c>
      <c r="E12291" t="s">
        <v>27900</v>
      </c>
      <c r="F12291" t="s">
        <v>27896</v>
      </c>
    </row>
    <row r="12292" spans="1:6" x14ac:dyDescent="0.2">
      <c r="A12292" t="s">
        <v>27128</v>
      </c>
      <c r="B12292" t="s">
        <v>29817</v>
      </c>
      <c r="C12292" t="s">
        <v>28829</v>
      </c>
      <c r="D12292" t="s">
        <v>27907</v>
      </c>
      <c r="E12292" t="s">
        <v>27953</v>
      </c>
      <c r="F12292" t="s">
        <v>35802</v>
      </c>
    </row>
    <row r="12293" spans="1:6" x14ac:dyDescent="0.2">
      <c r="A12293" t="s">
        <v>27129</v>
      </c>
      <c r="B12293" t="s">
        <v>28866</v>
      </c>
      <c r="C12293" t="s">
        <v>35803</v>
      </c>
      <c r="D12293" t="s">
        <v>27907</v>
      </c>
      <c r="E12293" t="s">
        <v>27900</v>
      </c>
      <c r="F12293" t="s">
        <v>27896</v>
      </c>
    </row>
    <row r="12294" spans="1:6" x14ac:dyDescent="0.2">
      <c r="A12294" t="s">
        <v>21396</v>
      </c>
      <c r="B12294" t="s">
        <v>27980</v>
      </c>
      <c r="C12294" t="s">
        <v>28235</v>
      </c>
      <c r="D12294" t="s">
        <v>28618</v>
      </c>
      <c r="E12294" t="s">
        <v>27900</v>
      </c>
      <c r="F12294" t="s">
        <v>27896</v>
      </c>
    </row>
    <row r="12295" spans="1:6" x14ac:dyDescent="0.2">
      <c r="A12295" t="s">
        <v>27130</v>
      </c>
      <c r="B12295" t="s">
        <v>31921</v>
      </c>
      <c r="C12295" t="s">
        <v>33811</v>
      </c>
      <c r="D12295" t="s">
        <v>31467</v>
      </c>
      <c r="E12295" t="s">
        <v>27900</v>
      </c>
      <c r="F12295" t="s">
        <v>27896</v>
      </c>
    </row>
    <row r="12296" spans="1:6" x14ac:dyDescent="0.2">
      <c r="A12296" t="s">
        <v>14870</v>
      </c>
      <c r="B12296" t="s">
        <v>35804</v>
      </c>
      <c r="C12296" t="s">
        <v>28579</v>
      </c>
      <c r="D12296" t="s">
        <v>27903</v>
      </c>
      <c r="E12296" t="s">
        <v>27900</v>
      </c>
      <c r="F12296" t="s">
        <v>27896</v>
      </c>
    </row>
    <row r="12297" spans="1:6" x14ac:dyDescent="0.2">
      <c r="A12297" t="s">
        <v>19462</v>
      </c>
      <c r="B12297" t="s">
        <v>28692</v>
      </c>
      <c r="C12297" t="s">
        <v>35805</v>
      </c>
      <c r="D12297" t="s">
        <v>28124</v>
      </c>
      <c r="E12297" t="s">
        <v>27900</v>
      </c>
      <c r="F12297" t="s">
        <v>27896</v>
      </c>
    </row>
    <row r="12298" spans="1:6" x14ac:dyDescent="0.2">
      <c r="A12298" t="s">
        <v>15068</v>
      </c>
      <c r="B12298" t="s">
        <v>28314</v>
      </c>
      <c r="C12298" t="s">
        <v>31071</v>
      </c>
      <c r="D12298" t="s">
        <v>27907</v>
      </c>
      <c r="E12298" t="s">
        <v>27900</v>
      </c>
      <c r="F12298" t="s">
        <v>27896</v>
      </c>
    </row>
    <row r="12299" spans="1:6" x14ac:dyDescent="0.2">
      <c r="A12299" t="s">
        <v>27131</v>
      </c>
      <c r="B12299" t="s">
        <v>28892</v>
      </c>
      <c r="C12299" t="s">
        <v>27921</v>
      </c>
      <c r="D12299" t="s">
        <v>27907</v>
      </c>
      <c r="E12299" t="s">
        <v>27900</v>
      </c>
      <c r="F12299" t="s">
        <v>27896</v>
      </c>
    </row>
    <row r="12300" spans="1:6" x14ac:dyDescent="0.2">
      <c r="A12300" t="s">
        <v>4283</v>
      </c>
      <c r="B12300" t="s">
        <v>29365</v>
      </c>
      <c r="C12300" t="s">
        <v>30297</v>
      </c>
      <c r="D12300" t="s">
        <v>35806</v>
      </c>
      <c r="E12300" t="s">
        <v>27953</v>
      </c>
      <c r="F12300" t="s">
        <v>35807</v>
      </c>
    </row>
    <row r="12301" spans="1:6" x14ac:dyDescent="0.2">
      <c r="A12301" t="s">
        <v>9834</v>
      </c>
      <c r="B12301" t="s">
        <v>28458</v>
      </c>
      <c r="C12301" t="s">
        <v>27947</v>
      </c>
      <c r="D12301" t="s">
        <v>27907</v>
      </c>
      <c r="E12301" t="s">
        <v>27900</v>
      </c>
      <c r="F12301" t="s">
        <v>27896</v>
      </c>
    </row>
    <row r="12302" spans="1:6" x14ac:dyDescent="0.2">
      <c r="A12302" t="s">
        <v>27132</v>
      </c>
      <c r="B12302" t="s">
        <v>29352</v>
      </c>
      <c r="C12302" t="s">
        <v>27909</v>
      </c>
      <c r="D12302" t="s">
        <v>27907</v>
      </c>
      <c r="E12302" t="s">
        <v>27900</v>
      </c>
      <c r="F12302" t="s">
        <v>27896</v>
      </c>
    </row>
    <row r="12303" spans="1:6" x14ac:dyDescent="0.2">
      <c r="A12303" t="s">
        <v>8671</v>
      </c>
      <c r="B12303" t="s">
        <v>35808</v>
      </c>
      <c r="C12303" t="s">
        <v>28273</v>
      </c>
      <c r="D12303" t="s">
        <v>27907</v>
      </c>
      <c r="E12303" t="s">
        <v>27900</v>
      </c>
      <c r="F12303" t="s">
        <v>27896</v>
      </c>
    </row>
    <row r="12304" spans="1:6" x14ac:dyDescent="0.2">
      <c r="A12304" t="s">
        <v>27133</v>
      </c>
      <c r="B12304" t="s">
        <v>29285</v>
      </c>
      <c r="C12304" t="s">
        <v>28108</v>
      </c>
      <c r="D12304" t="s">
        <v>35809</v>
      </c>
      <c r="E12304" t="s">
        <v>27900</v>
      </c>
      <c r="F12304" t="s">
        <v>27896</v>
      </c>
    </row>
    <row r="12305" spans="1:6" x14ac:dyDescent="0.2">
      <c r="A12305" t="s">
        <v>27134</v>
      </c>
      <c r="B12305" t="s">
        <v>27905</v>
      </c>
      <c r="C12305" t="s">
        <v>29545</v>
      </c>
      <c r="D12305" t="s">
        <v>28030</v>
      </c>
      <c r="E12305" t="s">
        <v>27900</v>
      </c>
      <c r="F12305" t="s">
        <v>27896</v>
      </c>
    </row>
    <row r="12306" spans="1:6" x14ac:dyDescent="0.2">
      <c r="A12306" t="s">
        <v>6227</v>
      </c>
      <c r="B12306" t="s">
        <v>28218</v>
      </c>
      <c r="C12306" t="s">
        <v>28136</v>
      </c>
      <c r="D12306" t="s">
        <v>27903</v>
      </c>
      <c r="E12306" t="s">
        <v>27900</v>
      </c>
      <c r="F12306" t="s">
        <v>27896</v>
      </c>
    </row>
    <row r="12307" spans="1:6" x14ac:dyDescent="0.2">
      <c r="A12307" t="s">
        <v>18577</v>
      </c>
      <c r="B12307" t="s">
        <v>32205</v>
      </c>
      <c r="C12307" t="s">
        <v>34373</v>
      </c>
      <c r="D12307" t="s">
        <v>27907</v>
      </c>
      <c r="E12307" t="s">
        <v>28188</v>
      </c>
      <c r="F12307" t="s">
        <v>35810</v>
      </c>
    </row>
    <row r="12308" spans="1:6" x14ac:dyDescent="0.2">
      <c r="A12308" t="s">
        <v>27135</v>
      </c>
      <c r="B12308" t="s">
        <v>29204</v>
      </c>
      <c r="C12308" t="s">
        <v>30292</v>
      </c>
      <c r="D12308" t="s">
        <v>35811</v>
      </c>
      <c r="E12308" t="s">
        <v>27900</v>
      </c>
      <c r="F12308" t="s">
        <v>27896</v>
      </c>
    </row>
    <row r="12309" spans="1:6" x14ac:dyDescent="0.2">
      <c r="A12309" t="s">
        <v>27136</v>
      </c>
      <c r="B12309" t="s">
        <v>28403</v>
      </c>
      <c r="C12309" t="s">
        <v>27950</v>
      </c>
      <c r="D12309" t="s">
        <v>27907</v>
      </c>
      <c r="E12309" t="s">
        <v>27900</v>
      </c>
      <c r="F12309" t="s">
        <v>27896</v>
      </c>
    </row>
    <row r="12310" spans="1:6" x14ac:dyDescent="0.2">
      <c r="A12310" t="s">
        <v>5720</v>
      </c>
      <c r="B12310" t="s">
        <v>29799</v>
      </c>
      <c r="C12310" t="s">
        <v>27914</v>
      </c>
      <c r="D12310" t="s">
        <v>27907</v>
      </c>
      <c r="E12310" t="s">
        <v>27900</v>
      </c>
      <c r="F12310" t="s">
        <v>27896</v>
      </c>
    </row>
    <row r="12311" spans="1:6" x14ac:dyDescent="0.2">
      <c r="A12311" t="s">
        <v>15338</v>
      </c>
      <c r="B12311" t="s">
        <v>30398</v>
      </c>
      <c r="C12311" t="s">
        <v>27950</v>
      </c>
      <c r="D12311" t="s">
        <v>27907</v>
      </c>
      <c r="E12311" t="s">
        <v>27900</v>
      </c>
      <c r="F12311" t="s">
        <v>27896</v>
      </c>
    </row>
    <row r="12312" spans="1:6" x14ac:dyDescent="0.2">
      <c r="A12312" t="s">
        <v>27137</v>
      </c>
      <c r="B12312" t="s">
        <v>31642</v>
      </c>
      <c r="C12312" t="s">
        <v>30965</v>
      </c>
      <c r="D12312" t="s">
        <v>27907</v>
      </c>
      <c r="E12312" t="s">
        <v>27900</v>
      </c>
      <c r="F12312" t="s">
        <v>27896</v>
      </c>
    </row>
    <row r="12313" spans="1:6" x14ac:dyDescent="0.2">
      <c r="A12313" t="s">
        <v>13957</v>
      </c>
      <c r="B12313" t="s">
        <v>28172</v>
      </c>
      <c r="C12313" t="s">
        <v>28004</v>
      </c>
      <c r="D12313" t="s">
        <v>28334</v>
      </c>
      <c r="E12313" t="s">
        <v>27900</v>
      </c>
      <c r="F12313" t="s">
        <v>27896</v>
      </c>
    </row>
    <row r="12314" spans="1:6" x14ac:dyDescent="0.2">
      <c r="A12314" t="s">
        <v>27138</v>
      </c>
      <c r="B12314" t="s">
        <v>29035</v>
      </c>
      <c r="C12314" t="s">
        <v>35812</v>
      </c>
      <c r="D12314" t="s">
        <v>27907</v>
      </c>
      <c r="E12314" t="s">
        <v>27953</v>
      </c>
      <c r="F12314" t="s">
        <v>35813</v>
      </c>
    </row>
    <row r="12315" spans="1:6" x14ac:dyDescent="0.2">
      <c r="A12315" t="s">
        <v>21669</v>
      </c>
      <c r="B12315" t="s">
        <v>28447</v>
      </c>
      <c r="C12315" t="s">
        <v>28036</v>
      </c>
      <c r="D12315" t="s">
        <v>27907</v>
      </c>
      <c r="E12315" t="s">
        <v>27900</v>
      </c>
      <c r="F12315" t="s">
        <v>27896</v>
      </c>
    </row>
    <row r="12316" spans="1:6" x14ac:dyDescent="0.2">
      <c r="A12316" t="s">
        <v>27139</v>
      </c>
      <c r="B12316" t="s">
        <v>30253</v>
      </c>
      <c r="C12316" t="s">
        <v>31249</v>
      </c>
      <c r="D12316" t="s">
        <v>35814</v>
      </c>
      <c r="E12316" t="s">
        <v>28204</v>
      </c>
      <c r="F12316" t="s">
        <v>35815</v>
      </c>
    </row>
    <row r="12317" spans="1:6" x14ac:dyDescent="0.2">
      <c r="A12317" t="s">
        <v>4654</v>
      </c>
      <c r="B12317" t="s">
        <v>28076</v>
      </c>
      <c r="C12317" t="s">
        <v>27909</v>
      </c>
      <c r="D12317" t="s">
        <v>27907</v>
      </c>
      <c r="E12317" t="s">
        <v>27900</v>
      </c>
      <c r="F12317" t="s">
        <v>27896</v>
      </c>
    </row>
    <row r="12318" spans="1:6" x14ac:dyDescent="0.2">
      <c r="A12318" t="s">
        <v>27140</v>
      </c>
      <c r="B12318" t="s">
        <v>28239</v>
      </c>
      <c r="C12318" t="s">
        <v>28147</v>
      </c>
      <c r="D12318" t="s">
        <v>27903</v>
      </c>
      <c r="E12318" t="s">
        <v>27900</v>
      </c>
      <c r="F12318" t="s">
        <v>27896</v>
      </c>
    </row>
    <row r="12319" spans="1:6" x14ac:dyDescent="0.2">
      <c r="A12319" t="s">
        <v>17129</v>
      </c>
      <c r="B12319" t="s">
        <v>28610</v>
      </c>
      <c r="C12319" t="s">
        <v>27909</v>
      </c>
      <c r="D12319" t="s">
        <v>27907</v>
      </c>
      <c r="E12319" t="s">
        <v>27900</v>
      </c>
      <c r="F12319" t="s">
        <v>27896</v>
      </c>
    </row>
    <row r="12320" spans="1:6" x14ac:dyDescent="0.2">
      <c r="A12320" t="s">
        <v>17369</v>
      </c>
      <c r="B12320" t="s">
        <v>32346</v>
      </c>
      <c r="C12320" t="s">
        <v>28761</v>
      </c>
      <c r="D12320" t="s">
        <v>27907</v>
      </c>
      <c r="E12320" t="s">
        <v>27900</v>
      </c>
      <c r="F12320" t="s">
        <v>27896</v>
      </c>
    </row>
    <row r="12321" spans="1:6" x14ac:dyDescent="0.2">
      <c r="A12321" t="s">
        <v>27141</v>
      </c>
      <c r="B12321" t="s">
        <v>28608</v>
      </c>
      <c r="C12321" t="s">
        <v>35816</v>
      </c>
      <c r="D12321" t="s">
        <v>34448</v>
      </c>
      <c r="E12321" t="s">
        <v>27900</v>
      </c>
      <c r="F12321" t="s">
        <v>27896</v>
      </c>
    </row>
    <row r="12322" spans="1:6" x14ac:dyDescent="0.2">
      <c r="A12322" t="s">
        <v>16213</v>
      </c>
      <c r="B12322" t="s">
        <v>28410</v>
      </c>
      <c r="C12322" t="s">
        <v>27984</v>
      </c>
      <c r="D12322" t="s">
        <v>27907</v>
      </c>
      <c r="E12322" t="s">
        <v>27900</v>
      </c>
      <c r="F12322" t="s">
        <v>27896</v>
      </c>
    </row>
    <row r="12323" spans="1:6" x14ac:dyDescent="0.2">
      <c r="A12323" t="s">
        <v>27142</v>
      </c>
      <c r="B12323" t="s">
        <v>32288</v>
      </c>
      <c r="C12323" t="s">
        <v>28429</v>
      </c>
      <c r="D12323" t="s">
        <v>27907</v>
      </c>
      <c r="E12323" t="s">
        <v>27900</v>
      </c>
      <c r="F12323" t="s">
        <v>27896</v>
      </c>
    </row>
    <row r="12324" spans="1:6" x14ac:dyDescent="0.2">
      <c r="A12324" t="s">
        <v>27143</v>
      </c>
      <c r="B12324" t="s">
        <v>29676</v>
      </c>
      <c r="C12324" t="s">
        <v>27926</v>
      </c>
      <c r="D12324" t="s">
        <v>27907</v>
      </c>
      <c r="E12324" t="s">
        <v>27900</v>
      </c>
      <c r="F12324" t="s">
        <v>27896</v>
      </c>
    </row>
    <row r="12325" spans="1:6" x14ac:dyDescent="0.2">
      <c r="A12325" t="s">
        <v>19428</v>
      </c>
      <c r="B12325" t="s">
        <v>28152</v>
      </c>
      <c r="C12325" t="s">
        <v>28020</v>
      </c>
      <c r="D12325" t="s">
        <v>27907</v>
      </c>
      <c r="E12325" t="s">
        <v>27900</v>
      </c>
      <c r="F12325" t="s">
        <v>27896</v>
      </c>
    </row>
    <row r="12326" spans="1:6" x14ac:dyDescent="0.2">
      <c r="A12326" t="s">
        <v>13488</v>
      </c>
      <c r="B12326" t="s">
        <v>30366</v>
      </c>
      <c r="C12326" t="s">
        <v>27909</v>
      </c>
      <c r="D12326" t="s">
        <v>27907</v>
      </c>
      <c r="E12326" t="s">
        <v>27900</v>
      </c>
      <c r="F12326" t="s">
        <v>27896</v>
      </c>
    </row>
    <row r="12327" spans="1:6" x14ac:dyDescent="0.2">
      <c r="A12327" t="s">
        <v>3663</v>
      </c>
      <c r="B12327" t="s">
        <v>28942</v>
      </c>
      <c r="C12327" t="s">
        <v>32090</v>
      </c>
      <c r="D12327" t="s">
        <v>35817</v>
      </c>
      <c r="E12327" t="s">
        <v>27953</v>
      </c>
      <c r="F12327" t="s">
        <v>31653</v>
      </c>
    </row>
    <row r="12328" spans="1:6" x14ac:dyDescent="0.2">
      <c r="A12328" t="s">
        <v>2021</v>
      </c>
      <c r="B12328" t="s">
        <v>29303</v>
      </c>
      <c r="C12328" t="s">
        <v>27966</v>
      </c>
      <c r="D12328" t="s">
        <v>27907</v>
      </c>
      <c r="E12328" t="s">
        <v>27900</v>
      </c>
      <c r="F12328" t="s">
        <v>27896</v>
      </c>
    </row>
    <row r="12329" spans="1:6" x14ac:dyDescent="0.2">
      <c r="A12329" t="s">
        <v>18838</v>
      </c>
      <c r="B12329" t="s">
        <v>28709</v>
      </c>
      <c r="C12329" t="s">
        <v>32065</v>
      </c>
      <c r="D12329" t="s">
        <v>30430</v>
      </c>
      <c r="E12329" t="s">
        <v>27953</v>
      </c>
      <c r="F12329" t="s">
        <v>30490</v>
      </c>
    </row>
    <row r="12330" spans="1:6" x14ac:dyDescent="0.2">
      <c r="A12330" t="s">
        <v>9211</v>
      </c>
      <c r="B12330" t="s">
        <v>30789</v>
      </c>
      <c r="C12330" t="s">
        <v>27911</v>
      </c>
      <c r="D12330" t="s">
        <v>28334</v>
      </c>
      <c r="E12330" t="s">
        <v>27900</v>
      </c>
      <c r="F12330" t="s">
        <v>27896</v>
      </c>
    </row>
    <row r="12331" spans="1:6" x14ac:dyDescent="0.2">
      <c r="A12331" t="s">
        <v>21651</v>
      </c>
      <c r="B12331" t="s">
        <v>32651</v>
      </c>
      <c r="C12331" t="s">
        <v>35818</v>
      </c>
      <c r="D12331" t="s">
        <v>35819</v>
      </c>
      <c r="E12331" t="s">
        <v>28320</v>
      </c>
      <c r="F12331" t="s">
        <v>35820</v>
      </c>
    </row>
    <row r="12332" spans="1:6" x14ac:dyDescent="0.2">
      <c r="A12332" t="s">
        <v>18296</v>
      </c>
      <c r="B12332" t="s">
        <v>35821</v>
      </c>
      <c r="C12332" t="s">
        <v>35822</v>
      </c>
      <c r="D12332" t="s">
        <v>35823</v>
      </c>
      <c r="E12332" t="s">
        <v>27934</v>
      </c>
      <c r="F12332" t="s">
        <v>35824</v>
      </c>
    </row>
    <row r="12333" spans="1:6" x14ac:dyDescent="0.2">
      <c r="A12333" t="s">
        <v>9167</v>
      </c>
      <c r="B12333" t="s">
        <v>27994</v>
      </c>
      <c r="C12333" t="s">
        <v>28253</v>
      </c>
      <c r="D12333" t="s">
        <v>28380</v>
      </c>
      <c r="E12333" t="s">
        <v>27900</v>
      </c>
      <c r="F12333" t="s">
        <v>27896</v>
      </c>
    </row>
    <row r="12334" spans="1:6" x14ac:dyDescent="0.2">
      <c r="A12334" t="s">
        <v>27144</v>
      </c>
      <c r="B12334" t="s">
        <v>28674</v>
      </c>
      <c r="C12334" t="s">
        <v>27909</v>
      </c>
      <c r="D12334" t="s">
        <v>27907</v>
      </c>
      <c r="E12334" t="s">
        <v>27900</v>
      </c>
      <c r="F12334" t="s">
        <v>27896</v>
      </c>
    </row>
    <row r="12335" spans="1:6" x14ac:dyDescent="0.2">
      <c r="A12335" t="s">
        <v>17835</v>
      </c>
      <c r="B12335" t="s">
        <v>31614</v>
      </c>
      <c r="C12335" t="s">
        <v>27921</v>
      </c>
      <c r="D12335" t="s">
        <v>27907</v>
      </c>
      <c r="E12335" t="s">
        <v>27900</v>
      </c>
      <c r="F12335" t="s">
        <v>27896</v>
      </c>
    </row>
    <row r="12336" spans="1:6" x14ac:dyDescent="0.2">
      <c r="A12336" t="s">
        <v>27145</v>
      </c>
      <c r="B12336" t="s">
        <v>28176</v>
      </c>
      <c r="C12336" t="s">
        <v>29053</v>
      </c>
      <c r="D12336" t="s">
        <v>29307</v>
      </c>
      <c r="E12336" t="s">
        <v>27900</v>
      </c>
      <c r="F12336" t="s">
        <v>27896</v>
      </c>
    </row>
    <row r="12337" spans="1:6" x14ac:dyDescent="0.2">
      <c r="A12337" t="s">
        <v>3931</v>
      </c>
      <c r="B12337" t="s">
        <v>28240</v>
      </c>
      <c r="C12337" t="s">
        <v>28393</v>
      </c>
      <c r="D12337" t="s">
        <v>28174</v>
      </c>
      <c r="E12337" t="s">
        <v>27900</v>
      </c>
      <c r="F12337" t="s">
        <v>27896</v>
      </c>
    </row>
    <row r="12338" spans="1:6" x14ac:dyDescent="0.2">
      <c r="A12338" t="s">
        <v>27146</v>
      </c>
      <c r="B12338" t="s">
        <v>30104</v>
      </c>
      <c r="C12338" t="s">
        <v>35825</v>
      </c>
      <c r="D12338" t="s">
        <v>27907</v>
      </c>
      <c r="E12338" t="s">
        <v>27900</v>
      </c>
      <c r="F12338" t="s">
        <v>27896</v>
      </c>
    </row>
    <row r="12339" spans="1:6" x14ac:dyDescent="0.2">
      <c r="A12339" t="s">
        <v>18899</v>
      </c>
      <c r="B12339" t="s">
        <v>29234</v>
      </c>
      <c r="C12339" t="s">
        <v>35826</v>
      </c>
      <c r="D12339" t="s">
        <v>28114</v>
      </c>
      <c r="E12339" t="s">
        <v>27900</v>
      </c>
      <c r="F12339" t="s">
        <v>27896</v>
      </c>
    </row>
    <row r="12340" spans="1:6" x14ac:dyDescent="0.2">
      <c r="A12340" t="s">
        <v>11211</v>
      </c>
      <c r="B12340" t="s">
        <v>28471</v>
      </c>
      <c r="C12340" t="s">
        <v>27914</v>
      </c>
      <c r="D12340" t="s">
        <v>27907</v>
      </c>
      <c r="E12340" t="s">
        <v>27900</v>
      </c>
      <c r="F12340" t="s">
        <v>27896</v>
      </c>
    </row>
    <row r="12341" spans="1:6" x14ac:dyDescent="0.2">
      <c r="A12341" t="s">
        <v>27147</v>
      </c>
      <c r="B12341" t="s">
        <v>28139</v>
      </c>
      <c r="C12341" t="s">
        <v>35827</v>
      </c>
      <c r="D12341" t="s">
        <v>35828</v>
      </c>
      <c r="E12341" t="s">
        <v>28150</v>
      </c>
      <c r="F12341" t="s">
        <v>35829</v>
      </c>
    </row>
    <row r="12342" spans="1:6" x14ac:dyDescent="0.2">
      <c r="A12342" t="s">
        <v>19120</v>
      </c>
      <c r="B12342" t="s">
        <v>29241</v>
      </c>
      <c r="C12342" t="s">
        <v>27984</v>
      </c>
      <c r="D12342" t="s">
        <v>27907</v>
      </c>
      <c r="E12342" t="s">
        <v>27900</v>
      </c>
      <c r="F12342" t="s">
        <v>27896</v>
      </c>
    </row>
    <row r="12343" spans="1:6" x14ac:dyDescent="0.2">
      <c r="A12343" t="s">
        <v>27148</v>
      </c>
      <c r="B12343" t="s">
        <v>28084</v>
      </c>
      <c r="C12343" t="s">
        <v>35830</v>
      </c>
      <c r="D12343" t="s">
        <v>32910</v>
      </c>
      <c r="E12343" t="s">
        <v>27900</v>
      </c>
      <c r="F12343" t="s">
        <v>27896</v>
      </c>
    </row>
    <row r="12344" spans="1:6" x14ac:dyDescent="0.2">
      <c r="A12344" t="s">
        <v>27149</v>
      </c>
      <c r="B12344" t="s">
        <v>29995</v>
      </c>
      <c r="C12344" t="s">
        <v>27984</v>
      </c>
      <c r="D12344" t="s">
        <v>27907</v>
      </c>
      <c r="E12344" t="s">
        <v>27900</v>
      </c>
      <c r="F12344" t="s">
        <v>27896</v>
      </c>
    </row>
    <row r="12345" spans="1:6" x14ac:dyDescent="0.2">
      <c r="A12345" t="s">
        <v>27150</v>
      </c>
      <c r="B12345" t="s">
        <v>28425</v>
      </c>
      <c r="C12345" t="s">
        <v>35831</v>
      </c>
      <c r="D12345" t="s">
        <v>29152</v>
      </c>
      <c r="E12345" t="s">
        <v>28204</v>
      </c>
      <c r="F12345" t="s">
        <v>35832</v>
      </c>
    </row>
    <row r="12346" spans="1:6" x14ac:dyDescent="0.2">
      <c r="A12346" t="s">
        <v>27151</v>
      </c>
      <c r="B12346" t="s">
        <v>28958</v>
      </c>
      <c r="C12346" t="s">
        <v>35833</v>
      </c>
      <c r="D12346" t="s">
        <v>32550</v>
      </c>
      <c r="E12346" t="s">
        <v>28204</v>
      </c>
      <c r="F12346" t="s">
        <v>35834</v>
      </c>
    </row>
    <row r="12347" spans="1:6" x14ac:dyDescent="0.2">
      <c r="A12347" t="s">
        <v>17822</v>
      </c>
      <c r="B12347" t="s">
        <v>28022</v>
      </c>
      <c r="C12347" t="s">
        <v>27928</v>
      </c>
      <c r="D12347" t="s">
        <v>27903</v>
      </c>
      <c r="E12347" t="s">
        <v>27900</v>
      </c>
      <c r="F12347" t="s">
        <v>27896</v>
      </c>
    </row>
    <row r="12348" spans="1:6" x14ac:dyDescent="0.2">
      <c r="A12348" t="s">
        <v>21031</v>
      </c>
      <c r="B12348" t="s">
        <v>28014</v>
      </c>
      <c r="C12348" t="s">
        <v>35835</v>
      </c>
      <c r="D12348" t="s">
        <v>27907</v>
      </c>
      <c r="E12348" t="s">
        <v>28017</v>
      </c>
      <c r="F12348" t="s">
        <v>35836</v>
      </c>
    </row>
    <row r="12349" spans="1:6" x14ac:dyDescent="0.2">
      <c r="A12349" t="s">
        <v>505</v>
      </c>
      <c r="B12349" t="s">
        <v>29033</v>
      </c>
      <c r="C12349" t="s">
        <v>27909</v>
      </c>
      <c r="D12349" t="s">
        <v>27907</v>
      </c>
      <c r="E12349" t="s">
        <v>27900</v>
      </c>
      <c r="F12349" t="s">
        <v>27896</v>
      </c>
    </row>
    <row r="12350" spans="1:6" x14ac:dyDescent="0.2">
      <c r="A12350" t="s">
        <v>27152</v>
      </c>
      <c r="B12350" t="s">
        <v>29179</v>
      </c>
      <c r="C12350" t="s">
        <v>32243</v>
      </c>
      <c r="D12350" t="s">
        <v>27907</v>
      </c>
      <c r="E12350" t="s">
        <v>27953</v>
      </c>
      <c r="F12350" t="s">
        <v>35837</v>
      </c>
    </row>
    <row r="12351" spans="1:6" x14ac:dyDescent="0.2">
      <c r="A12351" t="s">
        <v>19658</v>
      </c>
      <c r="B12351" t="s">
        <v>28911</v>
      </c>
      <c r="C12351" t="s">
        <v>33395</v>
      </c>
      <c r="D12351" t="s">
        <v>27907</v>
      </c>
      <c r="E12351" t="s">
        <v>27900</v>
      </c>
      <c r="F12351" t="s">
        <v>27896</v>
      </c>
    </row>
    <row r="12352" spans="1:6" x14ac:dyDescent="0.2">
      <c r="A12352" t="s">
        <v>17562</v>
      </c>
      <c r="B12352" t="s">
        <v>28858</v>
      </c>
      <c r="C12352" t="s">
        <v>31022</v>
      </c>
      <c r="D12352" t="s">
        <v>27907</v>
      </c>
      <c r="E12352" t="s">
        <v>27900</v>
      </c>
      <c r="F12352" t="s">
        <v>27896</v>
      </c>
    </row>
    <row r="12353" spans="1:6" x14ac:dyDescent="0.2">
      <c r="A12353" t="s">
        <v>27153</v>
      </c>
      <c r="B12353" t="s">
        <v>28452</v>
      </c>
      <c r="C12353" t="s">
        <v>35838</v>
      </c>
      <c r="D12353" t="s">
        <v>27907</v>
      </c>
      <c r="E12353" t="s">
        <v>27900</v>
      </c>
      <c r="F12353" t="s">
        <v>27896</v>
      </c>
    </row>
    <row r="12354" spans="1:6" x14ac:dyDescent="0.2">
      <c r="A12354" t="s">
        <v>27154</v>
      </c>
      <c r="B12354" t="s">
        <v>29553</v>
      </c>
      <c r="C12354" t="s">
        <v>27921</v>
      </c>
      <c r="D12354" t="s">
        <v>27907</v>
      </c>
      <c r="E12354" t="s">
        <v>27900</v>
      </c>
      <c r="F12354" t="s">
        <v>27896</v>
      </c>
    </row>
    <row r="12355" spans="1:6" x14ac:dyDescent="0.2">
      <c r="A12355" t="s">
        <v>27155</v>
      </c>
      <c r="B12355" t="s">
        <v>29012</v>
      </c>
      <c r="C12355" t="s">
        <v>27909</v>
      </c>
      <c r="D12355" t="s">
        <v>27907</v>
      </c>
      <c r="E12355" t="s">
        <v>27900</v>
      </c>
      <c r="F12355" t="s">
        <v>27896</v>
      </c>
    </row>
    <row r="12356" spans="1:6" x14ac:dyDescent="0.2">
      <c r="A12356" t="s">
        <v>13310</v>
      </c>
      <c r="B12356" t="s">
        <v>28595</v>
      </c>
      <c r="C12356" t="s">
        <v>31807</v>
      </c>
      <c r="D12356" t="s">
        <v>27907</v>
      </c>
      <c r="E12356" t="s">
        <v>27900</v>
      </c>
      <c r="F12356" t="s">
        <v>27896</v>
      </c>
    </row>
    <row r="12357" spans="1:6" x14ac:dyDescent="0.2">
      <c r="A12357" t="s">
        <v>3818</v>
      </c>
      <c r="B12357" t="s">
        <v>28555</v>
      </c>
      <c r="C12357" t="s">
        <v>33610</v>
      </c>
      <c r="D12357" t="s">
        <v>28499</v>
      </c>
      <c r="E12357" t="s">
        <v>27953</v>
      </c>
      <c r="F12357" t="s">
        <v>28326</v>
      </c>
    </row>
    <row r="12358" spans="1:6" x14ac:dyDescent="0.2">
      <c r="A12358" t="s">
        <v>27156</v>
      </c>
      <c r="B12358" t="s">
        <v>28139</v>
      </c>
      <c r="C12358" t="s">
        <v>27969</v>
      </c>
      <c r="D12358" t="s">
        <v>29824</v>
      </c>
      <c r="E12358" t="s">
        <v>27900</v>
      </c>
      <c r="F12358" t="s">
        <v>27896</v>
      </c>
    </row>
    <row r="12359" spans="1:6" x14ac:dyDescent="0.2">
      <c r="A12359" t="s">
        <v>3389</v>
      </c>
      <c r="B12359" t="s">
        <v>28669</v>
      </c>
      <c r="C12359" t="s">
        <v>27898</v>
      </c>
      <c r="D12359" t="s">
        <v>27907</v>
      </c>
      <c r="E12359" t="s">
        <v>27900</v>
      </c>
      <c r="F12359" t="s">
        <v>27896</v>
      </c>
    </row>
    <row r="12360" spans="1:6" x14ac:dyDescent="0.2">
      <c r="A12360" t="s">
        <v>27157</v>
      </c>
      <c r="B12360" t="s">
        <v>29275</v>
      </c>
      <c r="C12360" t="s">
        <v>27909</v>
      </c>
      <c r="D12360" t="s">
        <v>27907</v>
      </c>
      <c r="E12360" t="s">
        <v>27900</v>
      </c>
      <c r="F12360" t="s">
        <v>27896</v>
      </c>
    </row>
    <row r="12361" spans="1:6" x14ac:dyDescent="0.2">
      <c r="A12361" t="s">
        <v>27158</v>
      </c>
      <c r="B12361" t="s">
        <v>28046</v>
      </c>
      <c r="C12361" t="s">
        <v>27909</v>
      </c>
      <c r="D12361" t="s">
        <v>27907</v>
      </c>
      <c r="E12361" t="s">
        <v>27900</v>
      </c>
      <c r="F12361" t="s">
        <v>28047</v>
      </c>
    </row>
    <row r="12362" spans="1:6" x14ac:dyDescent="0.2">
      <c r="A12362" t="s">
        <v>18970</v>
      </c>
      <c r="B12362" t="s">
        <v>28542</v>
      </c>
      <c r="C12362" t="s">
        <v>27984</v>
      </c>
      <c r="D12362" t="s">
        <v>27945</v>
      </c>
      <c r="E12362" t="s">
        <v>27900</v>
      </c>
      <c r="F12362" t="s">
        <v>27896</v>
      </c>
    </row>
    <row r="12363" spans="1:6" x14ac:dyDescent="0.2">
      <c r="A12363" t="s">
        <v>27159</v>
      </c>
      <c r="B12363" t="s">
        <v>28122</v>
      </c>
      <c r="C12363" t="s">
        <v>28004</v>
      </c>
      <c r="D12363" t="s">
        <v>27945</v>
      </c>
      <c r="E12363" t="s">
        <v>27900</v>
      </c>
      <c r="F12363" t="s">
        <v>27896</v>
      </c>
    </row>
    <row r="12364" spans="1:6" x14ac:dyDescent="0.2">
      <c r="A12364" t="s">
        <v>11344</v>
      </c>
      <c r="B12364" t="s">
        <v>28760</v>
      </c>
      <c r="C12364" t="s">
        <v>29031</v>
      </c>
      <c r="D12364" t="s">
        <v>35839</v>
      </c>
      <c r="E12364" t="s">
        <v>27953</v>
      </c>
      <c r="F12364" t="s">
        <v>29015</v>
      </c>
    </row>
    <row r="12365" spans="1:6" x14ac:dyDescent="0.2">
      <c r="A12365" t="s">
        <v>15666</v>
      </c>
      <c r="B12365" t="s">
        <v>29379</v>
      </c>
      <c r="C12365" t="s">
        <v>27909</v>
      </c>
      <c r="D12365" t="s">
        <v>27907</v>
      </c>
      <c r="E12365" t="s">
        <v>27900</v>
      </c>
      <c r="F12365" t="s">
        <v>27896</v>
      </c>
    </row>
    <row r="12366" spans="1:6" x14ac:dyDescent="0.2">
      <c r="A12366" t="s">
        <v>27160</v>
      </c>
      <c r="B12366" t="s">
        <v>29298</v>
      </c>
      <c r="C12366" t="s">
        <v>27909</v>
      </c>
      <c r="D12366" t="s">
        <v>27907</v>
      </c>
      <c r="E12366" t="s">
        <v>27900</v>
      </c>
      <c r="F12366" t="s">
        <v>27896</v>
      </c>
    </row>
    <row r="12367" spans="1:6" x14ac:dyDescent="0.2">
      <c r="A12367" t="s">
        <v>9127</v>
      </c>
      <c r="B12367" t="s">
        <v>28043</v>
      </c>
      <c r="C12367" t="s">
        <v>27950</v>
      </c>
      <c r="D12367" t="s">
        <v>27930</v>
      </c>
      <c r="E12367" t="s">
        <v>27900</v>
      </c>
      <c r="F12367" t="s">
        <v>27896</v>
      </c>
    </row>
    <row r="12368" spans="1:6" x14ac:dyDescent="0.2">
      <c r="A12368" t="s">
        <v>20059</v>
      </c>
      <c r="B12368" t="s">
        <v>29125</v>
      </c>
      <c r="C12368" t="s">
        <v>27921</v>
      </c>
      <c r="D12368" t="s">
        <v>27907</v>
      </c>
      <c r="E12368" t="s">
        <v>27900</v>
      </c>
      <c r="F12368" t="s">
        <v>27896</v>
      </c>
    </row>
    <row r="12369" spans="1:6" x14ac:dyDescent="0.2">
      <c r="A12369" t="s">
        <v>10306</v>
      </c>
      <c r="B12369" t="s">
        <v>29446</v>
      </c>
      <c r="C12369" t="s">
        <v>27909</v>
      </c>
      <c r="D12369" t="s">
        <v>27907</v>
      </c>
      <c r="E12369" t="s">
        <v>27900</v>
      </c>
      <c r="F12369" t="s">
        <v>27896</v>
      </c>
    </row>
    <row r="12370" spans="1:6" x14ac:dyDescent="0.2">
      <c r="A12370" t="s">
        <v>11220</v>
      </c>
      <c r="B12370" t="s">
        <v>31519</v>
      </c>
      <c r="C12370" t="s">
        <v>27926</v>
      </c>
      <c r="D12370" t="s">
        <v>27907</v>
      </c>
      <c r="E12370" t="s">
        <v>27900</v>
      </c>
      <c r="F12370" t="s">
        <v>27896</v>
      </c>
    </row>
    <row r="12371" spans="1:6" x14ac:dyDescent="0.2">
      <c r="A12371" t="s">
        <v>27161</v>
      </c>
      <c r="B12371" t="s">
        <v>28420</v>
      </c>
      <c r="C12371" t="s">
        <v>35840</v>
      </c>
      <c r="D12371" t="s">
        <v>33311</v>
      </c>
      <c r="E12371" t="s">
        <v>27900</v>
      </c>
      <c r="F12371" t="s">
        <v>27896</v>
      </c>
    </row>
    <row r="12372" spans="1:6" x14ac:dyDescent="0.2">
      <c r="A12372" t="s">
        <v>21147</v>
      </c>
      <c r="B12372" t="s">
        <v>28662</v>
      </c>
      <c r="C12372" t="s">
        <v>27984</v>
      </c>
      <c r="D12372" t="s">
        <v>27945</v>
      </c>
      <c r="E12372" t="s">
        <v>27900</v>
      </c>
      <c r="F12372" t="s">
        <v>27896</v>
      </c>
    </row>
    <row r="12373" spans="1:6" x14ac:dyDescent="0.2">
      <c r="A12373" t="s">
        <v>14153</v>
      </c>
      <c r="B12373" t="s">
        <v>28177</v>
      </c>
      <c r="C12373" t="s">
        <v>27921</v>
      </c>
      <c r="D12373" t="s">
        <v>27903</v>
      </c>
      <c r="E12373" t="s">
        <v>27900</v>
      </c>
      <c r="F12373" t="s">
        <v>27896</v>
      </c>
    </row>
    <row r="12374" spans="1:6" x14ac:dyDescent="0.2">
      <c r="A12374" t="s">
        <v>16048</v>
      </c>
      <c r="B12374" t="s">
        <v>28883</v>
      </c>
      <c r="C12374" t="s">
        <v>27909</v>
      </c>
      <c r="D12374" t="s">
        <v>27907</v>
      </c>
      <c r="E12374" t="s">
        <v>27900</v>
      </c>
      <c r="F12374" t="s">
        <v>27896</v>
      </c>
    </row>
    <row r="12375" spans="1:6" x14ac:dyDescent="0.2">
      <c r="A12375" t="s">
        <v>16981</v>
      </c>
      <c r="B12375" t="s">
        <v>29861</v>
      </c>
      <c r="C12375" t="s">
        <v>35841</v>
      </c>
      <c r="D12375" t="s">
        <v>27987</v>
      </c>
      <c r="E12375" t="s">
        <v>28017</v>
      </c>
      <c r="F12375" t="s">
        <v>35842</v>
      </c>
    </row>
    <row r="12376" spans="1:6" x14ac:dyDescent="0.2">
      <c r="A12376" t="s">
        <v>27162</v>
      </c>
      <c r="B12376" t="s">
        <v>30685</v>
      </c>
      <c r="C12376" t="s">
        <v>27909</v>
      </c>
      <c r="D12376" t="s">
        <v>27907</v>
      </c>
      <c r="E12376" t="s">
        <v>27900</v>
      </c>
      <c r="F12376" t="s">
        <v>27896</v>
      </c>
    </row>
    <row r="12377" spans="1:6" x14ac:dyDescent="0.2">
      <c r="A12377" t="s">
        <v>27163</v>
      </c>
      <c r="B12377" t="s">
        <v>28892</v>
      </c>
      <c r="C12377" t="s">
        <v>35843</v>
      </c>
      <c r="D12377" t="s">
        <v>27907</v>
      </c>
      <c r="E12377" t="s">
        <v>28131</v>
      </c>
      <c r="F12377" t="s">
        <v>35844</v>
      </c>
    </row>
    <row r="12378" spans="1:6" x14ac:dyDescent="0.2">
      <c r="A12378" t="s">
        <v>27164</v>
      </c>
      <c r="B12378" t="s">
        <v>28239</v>
      </c>
      <c r="C12378" t="s">
        <v>27898</v>
      </c>
      <c r="D12378" t="s">
        <v>27903</v>
      </c>
      <c r="E12378" t="s">
        <v>27900</v>
      </c>
      <c r="F12378" t="s">
        <v>27896</v>
      </c>
    </row>
    <row r="12379" spans="1:6" x14ac:dyDescent="0.2">
      <c r="A12379" t="s">
        <v>10922</v>
      </c>
      <c r="B12379" t="s">
        <v>28859</v>
      </c>
      <c r="C12379" t="s">
        <v>27909</v>
      </c>
      <c r="D12379" t="s">
        <v>27907</v>
      </c>
      <c r="E12379" t="s">
        <v>27900</v>
      </c>
      <c r="F12379" t="s">
        <v>27896</v>
      </c>
    </row>
    <row r="12380" spans="1:6" x14ac:dyDescent="0.2">
      <c r="A12380" t="s">
        <v>19601</v>
      </c>
      <c r="B12380" t="s">
        <v>28756</v>
      </c>
      <c r="C12380" t="s">
        <v>28273</v>
      </c>
      <c r="D12380" t="s">
        <v>27907</v>
      </c>
      <c r="E12380" t="s">
        <v>27900</v>
      </c>
      <c r="F12380" t="s">
        <v>27896</v>
      </c>
    </row>
    <row r="12381" spans="1:6" x14ac:dyDescent="0.2">
      <c r="A12381" t="s">
        <v>842</v>
      </c>
      <c r="B12381" t="s">
        <v>30310</v>
      </c>
      <c r="C12381" t="s">
        <v>27909</v>
      </c>
      <c r="D12381" t="s">
        <v>27907</v>
      </c>
      <c r="E12381" t="s">
        <v>27900</v>
      </c>
      <c r="F12381" t="s">
        <v>27896</v>
      </c>
    </row>
    <row r="12382" spans="1:6" x14ac:dyDescent="0.2">
      <c r="A12382" t="s">
        <v>27165</v>
      </c>
      <c r="B12382" t="s">
        <v>28323</v>
      </c>
      <c r="C12382" t="s">
        <v>35845</v>
      </c>
      <c r="D12382" t="s">
        <v>27907</v>
      </c>
      <c r="E12382" t="s">
        <v>27953</v>
      </c>
      <c r="F12382" t="s">
        <v>35846</v>
      </c>
    </row>
    <row r="12383" spans="1:6" x14ac:dyDescent="0.2">
      <c r="A12383" t="s">
        <v>27166</v>
      </c>
      <c r="B12383" t="s">
        <v>29271</v>
      </c>
      <c r="C12383" t="s">
        <v>33150</v>
      </c>
      <c r="D12383" t="s">
        <v>31966</v>
      </c>
      <c r="E12383" t="s">
        <v>27953</v>
      </c>
      <c r="F12383" t="s">
        <v>28061</v>
      </c>
    </row>
    <row r="12384" spans="1:6" x14ac:dyDescent="0.2">
      <c r="A12384" t="s">
        <v>18609</v>
      </c>
      <c r="B12384" t="s">
        <v>30165</v>
      </c>
      <c r="C12384" t="s">
        <v>31131</v>
      </c>
      <c r="D12384" t="s">
        <v>27945</v>
      </c>
      <c r="E12384" t="s">
        <v>27900</v>
      </c>
      <c r="F12384" t="s">
        <v>27896</v>
      </c>
    </row>
    <row r="12385" spans="1:6" x14ac:dyDescent="0.2">
      <c r="A12385" t="s">
        <v>4394</v>
      </c>
      <c r="B12385" t="s">
        <v>28668</v>
      </c>
      <c r="C12385" t="s">
        <v>27898</v>
      </c>
      <c r="D12385" t="s">
        <v>27907</v>
      </c>
      <c r="E12385" t="s">
        <v>27900</v>
      </c>
      <c r="F12385" t="s">
        <v>27896</v>
      </c>
    </row>
    <row r="12386" spans="1:6" x14ac:dyDescent="0.2">
      <c r="A12386" t="s">
        <v>27167</v>
      </c>
      <c r="B12386" t="s">
        <v>30718</v>
      </c>
      <c r="C12386" t="s">
        <v>28517</v>
      </c>
      <c r="D12386" t="s">
        <v>27907</v>
      </c>
      <c r="E12386" t="s">
        <v>27900</v>
      </c>
      <c r="F12386" t="s">
        <v>27896</v>
      </c>
    </row>
    <row r="12387" spans="1:6" x14ac:dyDescent="0.2">
      <c r="A12387" t="s">
        <v>21099</v>
      </c>
      <c r="B12387" t="s">
        <v>28501</v>
      </c>
      <c r="C12387" t="s">
        <v>28352</v>
      </c>
      <c r="D12387" t="s">
        <v>27907</v>
      </c>
      <c r="E12387" t="s">
        <v>27900</v>
      </c>
      <c r="F12387" t="s">
        <v>27896</v>
      </c>
    </row>
    <row r="12388" spans="1:6" x14ac:dyDescent="0.2">
      <c r="A12388" t="s">
        <v>13865</v>
      </c>
      <c r="B12388" t="s">
        <v>29236</v>
      </c>
      <c r="C12388" t="s">
        <v>31599</v>
      </c>
      <c r="D12388" t="s">
        <v>27907</v>
      </c>
      <c r="E12388" t="s">
        <v>27900</v>
      </c>
      <c r="F12388" t="s">
        <v>27896</v>
      </c>
    </row>
    <row r="12389" spans="1:6" x14ac:dyDescent="0.2">
      <c r="A12389" t="s">
        <v>5199</v>
      </c>
      <c r="B12389" t="s">
        <v>29179</v>
      </c>
      <c r="C12389" t="s">
        <v>27914</v>
      </c>
      <c r="D12389" t="s">
        <v>27907</v>
      </c>
      <c r="E12389" t="s">
        <v>27900</v>
      </c>
      <c r="F12389" t="s">
        <v>27896</v>
      </c>
    </row>
    <row r="12390" spans="1:6" x14ac:dyDescent="0.2">
      <c r="A12390" t="s">
        <v>27168</v>
      </c>
      <c r="B12390" t="s">
        <v>34161</v>
      </c>
      <c r="C12390" t="s">
        <v>29962</v>
      </c>
      <c r="D12390" t="s">
        <v>27903</v>
      </c>
      <c r="E12390" t="s">
        <v>27900</v>
      </c>
      <c r="F12390" t="s">
        <v>27896</v>
      </c>
    </row>
    <row r="12391" spans="1:6" x14ac:dyDescent="0.2">
      <c r="A12391" t="s">
        <v>27169</v>
      </c>
      <c r="B12391" t="s">
        <v>30287</v>
      </c>
      <c r="C12391" t="s">
        <v>35847</v>
      </c>
      <c r="D12391" t="s">
        <v>27907</v>
      </c>
      <c r="E12391" t="s">
        <v>28320</v>
      </c>
      <c r="F12391" t="s">
        <v>35848</v>
      </c>
    </row>
    <row r="12392" spans="1:6" x14ac:dyDescent="0.2">
      <c r="A12392" t="s">
        <v>27170</v>
      </c>
      <c r="B12392" t="s">
        <v>28593</v>
      </c>
      <c r="C12392" t="s">
        <v>27909</v>
      </c>
      <c r="D12392" t="s">
        <v>27907</v>
      </c>
      <c r="E12392" t="s">
        <v>27900</v>
      </c>
      <c r="F12392" t="s">
        <v>27896</v>
      </c>
    </row>
    <row r="12393" spans="1:6" x14ac:dyDescent="0.2">
      <c r="A12393" t="s">
        <v>27171</v>
      </c>
      <c r="B12393" t="s">
        <v>28128</v>
      </c>
      <c r="C12393" t="s">
        <v>27921</v>
      </c>
      <c r="D12393" t="s">
        <v>27907</v>
      </c>
      <c r="E12393" t="s">
        <v>27900</v>
      </c>
      <c r="F12393" t="s">
        <v>27896</v>
      </c>
    </row>
    <row r="12394" spans="1:6" x14ac:dyDescent="0.2">
      <c r="A12394" t="s">
        <v>12191</v>
      </c>
      <c r="B12394" t="s">
        <v>31604</v>
      </c>
      <c r="C12394" t="s">
        <v>35849</v>
      </c>
      <c r="D12394" t="s">
        <v>35850</v>
      </c>
      <c r="E12394" t="s">
        <v>27900</v>
      </c>
      <c r="F12394" t="s">
        <v>27896</v>
      </c>
    </row>
    <row r="12395" spans="1:6" x14ac:dyDescent="0.2">
      <c r="A12395" t="s">
        <v>27172</v>
      </c>
      <c r="B12395" t="s">
        <v>28452</v>
      </c>
      <c r="C12395" t="s">
        <v>27909</v>
      </c>
      <c r="D12395" t="s">
        <v>27907</v>
      </c>
      <c r="E12395" t="s">
        <v>27900</v>
      </c>
      <c r="F12395" t="s">
        <v>27896</v>
      </c>
    </row>
    <row r="12396" spans="1:6" x14ac:dyDescent="0.2">
      <c r="A12396" t="s">
        <v>27173</v>
      </c>
      <c r="B12396" t="s">
        <v>30217</v>
      </c>
      <c r="C12396" t="s">
        <v>35851</v>
      </c>
      <c r="D12396" t="s">
        <v>32604</v>
      </c>
      <c r="E12396" t="s">
        <v>27900</v>
      </c>
      <c r="F12396" t="s">
        <v>27896</v>
      </c>
    </row>
    <row r="12397" spans="1:6" x14ac:dyDescent="0.2">
      <c r="A12397" t="s">
        <v>27174</v>
      </c>
      <c r="B12397" t="s">
        <v>28838</v>
      </c>
      <c r="C12397" t="s">
        <v>27957</v>
      </c>
      <c r="D12397" t="s">
        <v>27975</v>
      </c>
      <c r="E12397" t="s">
        <v>27900</v>
      </c>
      <c r="F12397" t="s">
        <v>27896</v>
      </c>
    </row>
    <row r="12398" spans="1:6" x14ac:dyDescent="0.2">
      <c r="A12398" t="s">
        <v>27175</v>
      </c>
      <c r="B12398" t="s">
        <v>28082</v>
      </c>
      <c r="C12398" t="s">
        <v>28328</v>
      </c>
      <c r="D12398" t="s">
        <v>27907</v>
      </c>
      <c r="E12398" t="s">
        <v>27900</v>
      </c>
      <c r="F12398" t="s">
        <v>27896</v>
      </c>
    </row>
    <row r="12399" spans="1:6" x14ac:dyDescent="0.2">
      <c r="A12399" t="s">
        <v>27176</v>
      </c>
      <c r="B12399" t="s">
        <v>29917</v>
      </c>
      <c r="C12399" t="s">
        <v>32795</v>
      </c>
      <c r="D12399" t="s">
        <v>27903</v>
      </c>
      <c r="E12399" t="s">
        <v>27953</v>
      </c>
      <c r="F12399" t="s">
        <v>35852</v>
      </c>
    </row>
    <row r="12400" spans="1:6" x14ac:dyDescent="0.2">
      <c r="A12400" t="s">
        <v>21825</v>
      </c>
      <c r="B12400" t="s">
        <v>30032</v>
      </c>
      <c r="C12400" t="s">
        <v>29367</v>
      </c>
      <c r="D12400" t="s">
        <v>27903</v>
      </c>
      <c r="E12400" t="s">
        <v>27900</v>
      </c>
      <c r="F12400" t="s">
        <v>27896</v>
      </c>
    </row>
    <row r="12401" spans="1:6" x14ac:dyDescent="0.2">
      <c r="A12401" t="s">
        <v>19266</v>
      </c>
      <c r="B12401" t="s">
        <v>28274</v>
      </c>
      <c r="C12401" t="s">
        <v>28689</v>
      </c>
      <c r="D12401" t="s">
        <v>29824</v>
      </c>
      <c r="E12401" t="s">
        <v>27900</v>
      </c>
      <c r="F12401" t="s">
        <v>27896</v>
      </c>
    </row>
    <row r="12402" spans="1:6" x14ac:dyDescent="0.2">
      <c r="A12402" t="s">
        <v>16724</v>
      </c>
      <c r="B12402" t="s">
        <v>33119</v>
      </c>
      <c r="C12402" t="s">
        <v>31782</v>
      </c>
      <c r="D12402" t="s">
        <v>27907</v>
      </c>
      <c r="E12402" t="s">
        <v>27900</v>
      </c>
      <c r="F12402" t="s">
        <v>27896</v>
      </c>
    </row>
    <row r="12403" spans="1:6" x14ac:dyDescent="0.2">
      <c r="A12403" t="s">
        <v>27177</v>
      </c>
      <c r="B12403" t="s">
        <v>28215</v>
      </c>
      <c r="C12403" t="s">
        <v>27909</v>
      </c>
      <c r="D12403" t="s">
        <v>27907</v>
      </c>
      <c r="E12403" t="s">
        <v>27900</v>
      </c>
      <c r="F12403" t="s">
        <v>27896</v>
      </c>
    </row>
    <row r="12404" spans="1:6" x14ac:dyDescent="0.2">
      <c r="A12404" t="s">
        <v>20639</v>
      </c>
      <c r="B12404" t="s">
        <v>28874</v>
      </c>
      <c r="C12404" t="s">
        <v>28089</v>
      </c>
      <c r="D12404" t="s">
        <v>28908</v>
      </c>
      <c r="E12404" t="s">
        <v>27900</v>
      </c>
      <c r="F12404" t="s">
        <v>27896</v>
      </c>
    </row>
    <row r="12405" spans="1:6" x14ac:dyDescent="0.2">
      <c r="A12405" t="s">
        <v>27178</v>
      </c>
      <c r="B12405" t="s">
        <v>28355</v>
      </c>
      <c r="C12405" t="s">
        <v>28943</v>
      </c>
      <c r="D12405" t="s">
        <v>27903</v>
      </c>
      <c r="E12405" t="s">
        <v>27900</v>
      </c>
      <c r="F12405" t="s">
        <v>27896</v>
      </c>
    </row>
    <row r="12406" spans="1:6" x14ac:dyDescent="0.2">
      <c r="A12406" t="s">
        <v>11363</v>
      </c>
      <c r="B12406" t="s">
        <v>28252</v>
      </c>
      <c r="C12406" t="s">
        <v>35735</v>
      </c>
      <c r="D12406" t="s">
        <v>27907</v>
      </c>
      <c r="E12406" t="s">
        <v>27900</v>
      </c>
      <c r="F12406" t="s">
        <v>27896</v>
      </c>
    </row>
    <row r="12407" spans="1:6" x14ac:dyDescent="0.2">
      <c r="A12407" t="s">
        <v>19452</v>
      </c>
      <c r="B12407" t="s">
        <v>27908</v>
      </c>
      <c r="C12407" t="s">
        <v>35853</v>
      </c>
      <c r="D12407" t="s">
        <v>27975</v>
      </c>
      <c r="E12407" t="s">
        <v>27953</v>
      </c>
      <c r="F12407" t="s">
        <v>35854</v>
      </c>
    </row>
    <row r="12408" spans="1:6" x14ac:dyDescent="0.2">
      <c r="A12408" t="s">
        <v>21471</v>
      </c>
      <c r="B12408" t="s">
        <v>28410</v>
      </c>
      <c r="C12408" t="s">
        <v>35855</v>
      </c>
      <c r="D12408" t="s">
        <v>35856</v>
      </c>
      <c r="E12408" t="s">
        <v>28131</v>
      </c>
      <c r="F12408" t="s">
        <v>35857</v>
      </c>
    </row>
    <row r="12409" spans="1:6" x14ac:dyDescent="0.2">
      <c r="A12409" t="s">
        <v>19383</v>
      </c>
      <c r="B12409" t="s">
        <v>29974</v>
      </c>
      <c r="C12409" t="s">
        <v>27921</v>
      </c>
      <c r="D12409" t="s">
        <v>27903</v>
      </c>
      <c r="E12409" t="s">
        <v>27900</v>
      </c>
      <c r="F12409" t="s">
        <v>27896</v>
      </c>
    </row>
    <row r="12410" spans="1:6" x14ac:dyDescent="0.2">
      <c r="A12410" t="s">
        <v>21855</v>
      </c>
      <c r="B12410" t="s">
        <v>29681</v>
      </c>
      <c r="C12410" t="s">
        <v>27909</v>
      </c>
      <c r="D12410" t="s">
        <v>27907</v>
      </c>
      <c r="E12410" t="s">
        <v>27900</v>
      </c>
      <c r="F12410" t="s">
        <v>27896</v>
      </c>
    </row>
    <row r="12411" spans="1:6" x14ac:dyDescent="0.2">
      <c r="A12411" t="s">
        <v>27179</v>
      </c>
      <c r="B12411" t="s">
        <v>28925</v>
      </c>
      <c r="C12411" t="s">
        <v>35858</v>
      </c>
      <c r="D12411" t="s">
        <v>27907</v>
      </c>
      <c r="E12411" t="s">
        <v>28204</v>
      </c>
      <c r="F12411" t="s">
        <v>35859</v>
      </c>
    </row>
    <row r="12412" spans="1:6" x14ac:dyDescent="0.2">
      <c r="A12412" t="s">
        <v>19696</v>
      </c>
      <c r="B12412" t="s">
        <v>28239</v>
      </c>
      <c r="C12412" t="s">
        <v>29467</v>
      </c>
      <c r="D12412" t="s">
        <v>27899</v>
      </c>
      <c r="E12412" t="s">
        <v>27900</v>
      </c>
      <c r="F12412" t="s">
        <v>27896</v>
      </c>
    </row>
    <row r="12413" spans="1:6" x14ac:dyDescent="0.2">
      <c r="A12413" t="s">
        <v>12532</v>
      </c>
      <c r="B12413" t="s">
        <v>28343</v>
      </c>
      <c r="C12413" t="s">
        <v>35860</v>
      </c>
      <c r="D12413" t="s">
        <v>28406</v>
      </c>
      <c r="E12413" t="s">
        <v>28310</v>
      </c>
      <c r="F12413" t="s">
        <v>35861</v>
      </c>
    </row>
    <row r="12414" spans="1:6" x14ac:dyDescent="0.2">
      <c r="A12414" t="s">
        <v>19368</v>
      </c>
      <c r="B12414" t="s">
        <v>30002</v>
      </c>
      <c r="C12414" t="s">
        <v>35862</v>
      </c>
      <c r="D12414" t="s">
        <v>27907</v>
      </c>
      <c r="E12414" t="s">
        <v>28320</v>
      </c>
      <c r="F12414" t="s">
        <v>35863</v>
      </c>
    </row>
    <row r="12415" spans="1:6" x14ac:dyDescent="0.2">
      <c r="A12415" t="s">
        <v>27180</v>
      </c>
      <c r="B12415" t="s">
        <v>30973</v>
      </c>
      <c r="C12415" t="s">
        <v>29100</v>
      </c>
      <c r="D12415" t="s">
        <v>29025</v>
      </c>
      <c r="E12415" t="s">
        <v>27900</v>
      </c>
      <c r="F12415" t="s">
        <v>27896</v>
      </c>
    </row>
    <row r="12416" spans="1:6" x14ac:dyDescent="0.2">
      <c r="A12416" t="s">
        <v>27181</v>
      </c>
      <c r="B12416" t="s">
        <v>27993</v>
      </c>
      <c r="C12416" t="s">
        <v>35864</v>
      </c>
      <c r="D12416" t="s">
        <v>27903</v>
      </c>
      <c r="E12416" t="s">
        <v>27900</v>
      </c>
      <c r="F12416" t="s">
        <v>27896</v>
      </c>
    </row>
    <row r="12417" spans="1:6" x14ac:dyDescent="0.2">
      <c r="A12417" t="s">
        <v>27182</v>
      </c>
      <c r="B12417" t="s">
        <v>28032</v>
      </c>
      <c r="C12417" t="s">
        <v>34403</v>
      </c>
      <c r="D12417" t="s">
        <v>35865</v>
      </c>
      <c r="E12417" t="s">
        <v>27900</v>
      </c>
      <c r="F12417" t="s">
        <v>27896</v>
      </c>
    </row>
    <row r="12418" spans="1:6" x14ac:dyDescent="0.2">
      <c r="A12418" t="s">
        <v>21690</v>
      </c>
      <c r="B12418" t="s">
        <v>29654</v>
      </c>
      <c r="C12418" t="s">
        <v>34086</v>
      </c>
      <c r="D12418" t="s">
        <v>31326</v>
      </c>
      <c r="E12418" t="s">
        <v>27900</v>
      </c>
      <c r="F12418" t="s">
        <v>27896</v>
      </c>
    </row>
    <row r="12419" spans="1:6" x14ac:dyDescent="0.2">
      <c r="A12419" t="s">
        <v>9415</v>
      </c>
      <c r="B12419" t="s">
        <v>28076</v>
      </c>
      <c r="C12419" t="s">
        <v>28761</v>
      </c>
      <c r="D12419" t="s">
        <v>29824</v>
      </c>
      <c r="E12419" t="s">
        <v>27900</v>
      </c>
      <c r="F12419" t="s">
        <v>27896</v>
      </c>
    </row>
    <row r="12420" spans="1:6" x14ac:dyDescent="0.2">
      <c r="A12420" t="s">
        <v>14154</v>
      </c>
      <c r="B12420" t="s">
        <v>28509</v>
      </c>
      <c r="C12420" t="s">
        <v>27909</v>
      </c>
      <c r="D12420" t="s">
        <v>27907</v>
      </c>
      <c r="E12420" t="s">
        <v>27900</v>
      </c>
      <c r="F12420" t="s">
        <v>27896</v>
      </c>
    </row>
    <row r="12421" spans="1:6" x14ac:dyDescent="0.2">
      <c r="A12421" t="s">
        <v>27183</v>
      </c>
      <c r="B12421" t="s">
        <v>29402</v>
      </c>
      <c r="C12421" t="s">
        <v>27909</v>
      </c>
      <c r="D12421" t="s">
        <v>27907</v>
      </c>
      <c r="E12421" t="s">
        <v>27900</v>
      </c>
      <c r="F12421" t="s">
        <v>27896</v>
      </c>
    </row>
    <row r="12422" spans="1:6" x14ac:dyDescent="0.2">
      <c r="A12422" t="s">
        <v>27184</v>
      </c>
      <c r="B12422" t="s">
        <v>28602</v>
      </c>
      <c r="C12422" t="s">
        <v>27928</v>
      </c>
      <c r="D12422" t="s">
        <v>27899</v>
      </c>
      <c r="E12422" t="s">
        <v>27900</v>
      </c>
      <c r="F12422" t="s">
        <v>27896</v>
      </c>
    </row>
    <row r="12423" spans="1:6" x14ac:dyDescent="0.2">
      <c r="A12423" t="s">
        <v>22023</v>
      </c>
      <c r="B12423" t="s">
        <v>28972</v>
      </c>
      <c r="C12423" t="s">
        <v>29016</v>
      </c>
      <c r="D12423" t="s">
        <v>27975</v>
      </c>
      <c r="E12423" t="s">
        <v>27900</v>
      </c>
      <c r="F12423" t="s">
        <v>27896</v>
      </c>
    </row>
    <row r="12424" spans="1:6" x14ac:dyDescent="0.2">
      <c r="A12424" t="s">
        <v>27185</v>
      </c>
      <c r="B12424" t="s">
        <v>27910</v>
      </c>
      <c r="C12424" t="s">
        <v>27909</v>
      </c>
      <c r="D12424" t="s">
        <v>27907</v>
      </c>
      <c r="E12424" t="s">
        <v>27900</v>
      </c>
      <c r="F12424" t="s">
        <v>27896</v>
      </c>
    </row>
    <row r="12425" spans="1:6" x14ac:dyDescent="0.2">
      <c r="A12425" t="s">
        <v>3313</v>
      </c>
      <c r="B12425" t="s">
        <v>28760</v>
      </c>
      <c r="C12425" t="s">
        <v>27947</v>
      </c>
      <c r="D12425" t="s">
        <v>27903</v>
      </c>
      <c r="E12425" t="s">
        <v>27900</v>
      </c>
      <c r="F12425" t="s">
        <v>27896</v>
      </c>
    </row>
    <row r="12426" spans="1:6" x14ac:dyDescent="0.2">
      <c r="A12426" t="s">
        <v>27186</v>
      </c>
      <c r="B12426" t="s">
        <v>27936</v>
      </c>
      <c r="C12426" t="s">
        <v>29545</v>
      </c>
      <c r="D12426" t="s">
        <v>27975</v>
      </c>
      <c r="E12426" t="s">
        <v>27900</v>
      </c>
      <c r="F12426" t="s">
        <v>27896</v>
      </c>
    </row>
    <row r="12427" spans="1:6" x14ac:dyDescent="0.2">
      <c r="A12427" t="s">
        <v>5403</v>
      </c>
      <c r="B12427" t="s">
        <v>29709</v>
      </c>
      <c r="C12427" t="s">
        <v>27926</v>
      </c>
      <c r="D12427" t="s">
        <v>27945</v>
      </c>
      <c r="E12427" t="s">
        <v>27900</v>
      </c>
      <c r="F12427" t="s">
        <v>27896</v>
      </c>
    </row>
    <row r="12428" spans="1:6" x14ac:dyDescent="0.2">
      <c r="A12428" t="s">
        <v>27187</v>
      </c>
      <c r="B12428" t="s">
        <v>28172</v>
      </c>
      <c r="C12428" t="s">
        <v>35866</v>
      </c>
      <c r="D12428" t="s">
        <v>35867</v>
      </c>
      <c r="E12428" t="s">
        <v>27900</v>
      </c>
      <c r="F12428" t="s">
        <v>27896</v>
      </c>
    </row>
    <row r="12429" spans="1:6" x14ac:dyDescent="0.2">
      <c r="A12429" t="s">
        <v>27188</v>
      </c>
      <c r="B12429" t="s">
        <v>32935</v>
      </c>
      <c r="C12429" t="s">
        <v>30157</v>
      </c>
      <c r="D12429" t="s">
        <v>27907</v>
      </c>
      <c r="E12429" t="s">
        <v>27900</v>
      </c>
      <c r="F12429" t="s">
        <v>27896</v>
      </c>
    </row>
    <row r="12430" spans="1:6" x14ac:dyDescent="0.2">
      <c r="A12430" t="s">
        <v>163</v>
      </c>
      <c r="B12430" t="s">
        <v>27910</v>
      </c>
      <c r="C12430" t="s">
        <v>28066</v>
      </c>
      <c r="D12430" t="s">
        <v>29274</v>
      </c>
      <c r="E12430" t="s">
        <v>27900</v>
      </c>
      <c r="F12430" t="s">
        <v>27896</v>
      </c>
    </row>
    <row r="12431" spans="1:6" x14ac:dyDescent="0.2">
      <c r="A12431" t="s">
        <v>27189</v>
      </c>
      <c r="B12431" t="s">
        <v>27967</v>
      </c>
      <c r="C12431" t="s">
        <v>27921</v>
      </c>
      <c r="D12431" t="s">
        <v>27907</v>
      </c>
      <c r="E12431" t="s">
        <v>27900</v>
      </c>
      <c r="F12431" t="s">
        <v>27896</v>
      </c>
    </row>
    <row r="12432" spans="1:6" x14ac:dyDescent="0.2">
      <c r="A12432" t="s">
        <v>21529</v>
      </c>
      <c r="B12432" t="s">
        <v>29410</v>
      </c>
      <c r="C12432" t="s">
        <v>27984</v>
      </c>
      <c r="D12432" t="s">
        <v>27907</v>
      </c>
      <c r="E12432" t="s">
        <v>27900</v>
      </c>
      <c r="F12432" t="s">
        <v>27896</v>
      </c>
    </row>
    <row r="12433" spans="1:6" x14ac:dyDescent="0.2">
      <c r="A12433" t="s">
        <v>27190</v>
      </c>
      <c r="B12433" t="s">
        <v>27938</v>
      </c>
      <c r="C12433" t="s">
        <v>27909</v>
      </c>
      <c r="D12433" t="s">
        <v>27907</v>
      </c>
      <c r="E12433" t="s">
        <v>27900</v>
      </c>
      <c r="F12433" t="s">
        <v>27896</v>
      </c>
    </row>
    <row r="12434" spans="1:6" x14ac:dyDescent="0.2">
      <c r="A12434" t="s">
        <v>9455</v>
      </c>
      <c r="B12434" t="s">
        <v>28694</v>
      </c>
      <c r="C12434" t="s">
        <v>27950</v>
      </c>
      <c r="D12434" t="s">
        <v>27945</v>
      </c>
      <c r="E12434" t="s">
        <v>27900</v>
      </c>
      <c r="F12434" t="s">
        <v>27896</v>
      </c>
    </row>
    <row r="12435" spans="1:6" x14ac:dyDescent="0.2">
      <c r="A12435" t="s">
        <v>27191</v>
      </c>
      <c r="B12435" t="s">
        <v>30079</v>
      </c>
      <c r="C12435" t="s">
        <v>30550</v>
      </c>
      <c r="D12435" t="s">
        <v>31618</v>
      </c>
      <c r="E12435" t="s">
        <v>27900</v>
      </c>
      <c r="F12435" t="s">
        <v>27896</v>
      </c>
    </row>
    <row r="12436" spans="1:6" x14ac:dyDescent="0.2">
      <c r="A12436" t="s">
        <v>27192</v>
      </c>
      <c r="B12436" t="s">
        <v>28831</v>
      </c>
      <c r="C12436" t="s">
        <v>35868</v>
      </c>
      <c r="D12436" t="s">
        <v>28499</v>
      </c>
      <c r="E12436" t="s">
        <v>27918</v>
      </c>
      <c r="F12436" t="s">
        <v>35869</v>
      </c>
    </row>
    <row r="12437" spans="1:6" x14ac:dyDescent="0.2">
      <c r="A12437" t="s">
        <v>18722</v>
      </c>
      <c r="B12437" t="s">
        <v>30028</v>
      </c>
      <c r="C12437" t="s">
        <v>28429</v>
      </c>
      <c r="D12437" t="s">
        <v>27907</v>
      </c>
      <c r="E12437" t="s">
        <v>27900</v>
      </c>
      <c r="F12437" t="s">
        <v>27896</v>
      </c>
    </row>
    <row r="12438" spans="1:6" x14ac:dyDescent="0.2">
      <c r="A12438" t="s">
        <v>27193</v>
      </c>
      <c r="B12438" t="s">
        <v>30120</v>
      </c>
      <c r="C12438" t="s">
        <v>35870</v>
      </c>
      <c r="D12438" t="s">
        <v>27907</v>
      </c>
      <c r="E12438" t="s">
        <v>27900</v>
      </c>
      <c r="F12438" t="s">
        <v>27896</v>
      </c>
    </row>
    <row r="12439" spans="1:6" x14ac:dyDescent="0.2">
      <c r="A12439" t="s">
        <v>27194</v>
      </c>
      <c r="B12439" t="s">
        <v>29804</v>
      </c>
      <c r="C12439" t="s">
        <v>35871</v>
      </c>
      <c r="D12439" t="s">
        <v>35872</v>
      </c>
      <c r="E12439" t="s">
        <v>28131</v>
      </c>
      <c r="F12439" t="s">
        <v>35873</v>
      </c>
    </row>
    <row r="12440" spans="1:6" x14ac:dyDescent="0.2">
      <c r="A12440" t="s">
        <v>5908</v>
      </c>
      <c r="B12440" t="s">
        <v>28501</v>
      </c>
      <c r="C12440" t="s">
        <v>28004</v>
      </c>
      <c r="D12440" t="s">
        <v>27945</v>
      </c>
      <c r="E12440" t="s">
        <v>27900</v>
      </c>
      <c r="F12440" t="s">
        <v>27896</v>
      </c>
    </row>
    <row r="12441" spans="1:6" x14ac:dyDescent="0.2">
      <c r="A12441" t="s">
        <v>14391</v>
      </c>
      <c r="B12441" t="s">
        <v>28244</v>
      </c>
      <c r="C12441" t="s">
        <v>28761</v>
      </c>
      <c r="D12441" t="s">
        <v>28074</v>
      </c>
      <c r="E12441" t="s">
        <v>27900</v>
      </c>
      <c r="F12441" t="s">
        <v>27896</v>
      </c>
    </row>
    <row r="12442" spans="1:6" x14ac:dyDescent="0.2">
      <c r="A12442" t="s">
        <v>27195</v>
      </c>
      <c r="B12442" t="s">
        <v>32669</v>
      </c>
      <c r="C12442" t="s">
        <v>27909</v>
      </c>
      <c r="D12442" t="s">
        <v>27907</v>
      </c>
      <c r="E12442" t="s">
        <v>27900</v>
      </c>
      <c r="F12442" t="s">
        <v>27896</v>
      </c>
    </row>
    <row r="12443" spans="1:6" x14ac:dyDescent="0.2">
      <c r="A12443" t="s">
        <v>27196</v>
      </c>
      <c r="B12443" t="s">
        <v>28063</v>
      </c>
      <c r="C12443" t="s">
        <v>28585</v>
      </c>
      <c r="D12443" t="s">
        <v>28334</v>
      </c>
      <c r="E12443" t="s">
        <v>27900</v>
      </c>
      <c r="F12443" t="s">
        <v>27896</v>
      </c>
    </row>
    <row r="12444" spans="1:6" x14ac:dyDescent="0.2">
      <c r="A12444" t="s">
        <v>12419</v>
      </c>
      <c r="B12444" t="s">
        <v>28733</v>
      </c>
      <c r="C12444" t="s">
        <v>27898</v>
      </c>
      <c r="D12444" t="s">
        <v>27899</v>
      </c>
      <c r="E12444" t="s">
        <v>27900</v>
      </c>
      <c r="F12444" t="s">
        <v>27896</v>
      </c>
    </row>
    <row r="12445" spans="1:6" x14ac:dyDescent="0.2">
      <c r="A12445" t="s">
        <v>27197</v>
      </c>
      <c r="B12445" t="s">
        <v>28749</v>
      </c>
      <c r="C12445" t="s">
        <v>27926</v>
      </c>
      <c r="D12445" t="s">
        <v>27907</v>
      </c>
      <c r="E12445" t="s">
        <v>27900</v>
      </c>
      <c r="F12445" t="s">
        <v>27896</v>
      </c>
    </row>
    <row r="12446" spans="1:6" x14ac:dyDescent="0.2">
      <c r="A12446" t="s">
        <v>27198</v>
      </c>
      <c r="B12446" t="s">
        <v>28567</v>
      </c>
      <c r="C12446" t="s">
        <v>30068</v>
      </c>
      <c r="D12446" t="s">
        <v>30069</v>
      </c>
      <c r="E12446" t="s">
        <v>27953</v>
      </c>
      <c r="F12446" t="s">
        <v>28061</v>
      </c>
    </row>
    <row r="12447" spans="1:6" x14ac:dyDescent="0.2">
      <c r="A12447" t="s">
        <v>27199</v>
      </c>
      <c r="B12447" t="s">
        <v>28274</v>
      </c>
      <c r="C12447" t="s">
        <v>31696</v>
      </c>
      <c r="D12447" t="s">
        <v>28763</v>
      </c>
      <c r="E12447" t="s">
        <v>27953</v>
      </c>
      <c r="F12447" t="s">
        <v>32961</v>
      </c>
    </row>
    <row r="12448" spans="1:6" x14ac:dyDescent="0.2">
      <c r="A12448" t="s">
        <v>14534</v>
      </c>
      <c r="B12448" t="s">
        <v>29365</v>
      </c>
      <c r="C12448" t="s">
        <v>27909</v>
      </c>
      <c r="D12448" t="s">
        <v>27907</v>
      </c>
      <c r="E12448" t="s">
        <v>27900</v>
      </c>
      <c r="F12448" t="s">
        <v>27896</v>
      </c>
    </row>
    <row r="12449" spans="1:6" x14ac:dyDescent="0.2">
      <c r="A12449" t="s">
        <v>18324</v>
      </c>
      <c r="B12449" t="s">
        <v>28090</v>
      </c>
      <c r="C12449" t="s">
        <v>28875</v>
      </c>
      <c r="D12449" t="s">
        <v>28873</v>
      </c>
      <c r="E12449" t="s">
        <v>27900</v>
      </c>
      <c r="F12449" t="s">
        <v>27896</v>
      </c>
    </row>
    <row r="12450" spans="1:6" x14ac:dyDescent="0.2">
      <c r="A12450" t="s">
        <v>27200</v>
      </c>
      <c r="B12450" t="s">
        <v>28827</v>
      </c>
      <c r="C12450" t="s">
        <v>28328</v>
      </c>
      <c r="D12450" t="s">
        <v>27907</v>
      </c>
      <c r="E12450" t="s">
        <v>27900</v>
      </c>
      <c r="F12450" t="s">
        <v>27896</v>
      </c>
    </row>
    <row r="12451" spans="1:6" x14ac:dyDescent="0.2">
      <c r="A12451" t="s">
        <v>27201</v>
      </c>
      <c r="B12451" t="s">
        <v>28002</v>
      </c>
      <c r="C12451" t="s">
        <v>35874</v>
      </c>
      <c r="D12451" t="s">
        <v>35875</v>
      </c>
      <c r="E12451" t="s">
        <v>27953</v>
      </c>
      <c r="F12451" t="s">
        <v>29678</v>
      </c>
    </row>
    <row r="12452" spans="1:6" x14ac:dyDescent="0.2">
      <c r="A12452" t="s">
        <v>4748</v>
      </c>
      <c r="B12452" t="s">
        <v>29030</v>
      </c>
      <c r="C12452" t="s">
        <v>27909</v>
      </c>
      <c r="D12452" t="s">
        <v>27907</v>
      </c>
      <c r="E12452" t="s">
        <v>27900</v>
      </c>
      <c r="F12452" t="s">
        <v>27896</v>
      </c>
    </row>
    <row r="12453" spans="1:6" x14ac:dyDescent="0.2">
      <c r="A12453" t="s">
        <v>27202</v>
      </c>
      <c r="B12453" t="s">
        <v>30353</v>
      </c>
      <c r="C12453" t="s">
        <v>27909</v>
      </c>
      <c r="D12453" t="s">
        <v>27907</v>
      </c>
      <c r="E12453" t="s">
        <v>27900</v>
      </c>
      <c r="F12453" t="s">
        <v>27896</v>
      </c>
    </row>
    <row r="12454" spans="1:6" x14ac:dyDescent="0.2">
      <c r="A12454" t="s">
        <v>27203</v>
      </c>
      <c r="B12454" t="s">
        <v>30229</v>
      </c>
      <c r="C12454" t="s">
        <v>27926</v>
      </c>
      <c r="D12454" t="s">
        <v>27907</v>
      </c>
      <c r="E12454" t="s">
        <v>27900</v>
      </c>
      <c r="F12454" t="s">
        <v>27896</v>
      </c>
    </row>
    <row r="12455" spans="1:6" x14ac:dyDescent="0.2">
      <c r="A12455" t="s">
        <v>27204</v>
      </c>
      <c r="B12455" t="s">
        <v>28529</v>
      </c>
      <c r="C12455" t="s">
        <v>28905</v>
      </c>
      <c r="D12455" t="s">
        <v>31497</v>
      </c>
      <c r="E12455" t="s">
        <v>27900</v>
      </c>
      <c r="F12455" t="s">
        <v>27896</v>
      </c>
    </row>
    <row r="12456" spans="1:6" x14ac:dyDescent="0.2">
      <c r="A12456" t="s">
        <v>27205</v>
      </c>
      <c r="B12456" t="s">
        <v>29490</v>
      </c>
      <c r="C12456" t="s">
        <v>27969</v>
      </c>
      <c r="D12456" t="s">
        <v>27975</v>
      </c>
      <c r="E12456" t="s">
        <v>27900</v>
      </c>
      <c r="F12456" t="s">
        <v>27896</v>
      </c>
    </row>
    <row r="12457" spans="1:6" x14ac:dyDescent="0.2">
      <c r="A12457" t="s">
        <v>7870</v>
      </c>
      <c r="B12457" t="s">
        <v>29855</v>
      </c>
      <c r="C12457" t="s">
        <v>27914</v>
      </c>
      <c r="D12457" t="s">
        <v>27903</v>
      </c>
      <c r="E12457" t="s">
        <v>27900</v>
      </c>
      <c r="F12457" t="s">
        <v>27896</v>
      </c>
    </row>
    <row r="12458" spans="1:6" x14ac:dyDescent="0.2">
      <c r="A12458" t="s">
        <v>6657</v>
      </c>
      <c r="B12458" t="s">
        <v>28090</v>
      </c>
      <c r="C12458" t="s">
        <v>27914</v>
      </c>
      <c r="D12458" t="s">
        <v>27907</v>
      </c>
      <c r="E12458" t="s">
        <v>27900</v>
      </c>
      <c r="F12458" t="s">
        <v>27896</v>
      </c>
    </row>
    <row r="12459" spans="1:6" x14ac:dyDescent="0.2">
      <c r="A12459" t="s">
        <v>9329</v>
      </c>
      <c r="B12459" t="s">
        <v>31289</v>
      </c>
      <c r="C12459" t="s">
        <v>27921</v>
      </c>
      <c r="D12459" t="s">
        <v>27907</v>
      </c>
      <c r="E12459" t="s">
        <v>27900</v>
      </c>
      <c r="F12459" t="s">
        <v>27896</v>
      </c>
    </row>
    <row r="12460" spans="1:6" x14ac:dyDescent="0.2">
      <c r="A12460" t="s">
        <v>13595</v>
      </c>
      <c r="B12460" t="s">
        <v>29057</v>
      </c>
      <c r="C12460" t="s">
        <v>27926</v>
      </c>
      <c r="D12460" t="s">
        <v>27975</v>
      </c>
      <c r="E12460" t="s">
        <v>27900</v>
      </c>
      <c r="F12460" t="s">
        <v>27896</v>
      </c>
    </row>
    <row r="12461" spans="1:6" x14ac:dyDescent="0.2">
      <c r="A12461" t="s">
        <v>27206</v>
      </c>
      <c r="B12461" t="s">
        <v>28072</v>
      </c>
      <c r="C12461" t="s">
        <v>28102</v>
      </c>
      <c r="D12461" t="s">
        <v>27907</v>
      </c>
      <c r="E12461" t="s">
        <v>27900</v>
      </c>
      <c r="F12461" t="s">
        <v>27896</v>
      </c>
    </row>
    <row r="12462" spans="1:6" x14ac:dyDescent="0.2">
      <c r="A12462" t="s">
        <v>20353</v>
      </c>
      <c r="B12462" t="s">
        <v>28858</v>
      </c>
      <c r="C12462" t="s">
        <v>27921</v>
      </c>
      <c r="D12462" t="s">
        <v>27907</v>
      </c>
      <c r="E12462" t="s">
        <v>27900</v>
      </c>
      <c r="F12462" t="s">
        <v>27896</v>
      </c>
    </row>
    <row r="12463" spans="1:6" x14ac:dyDescent="0.2">
      <c r="A12463" t="s">
        <v>14347</v>
      </c>
      <c r="B12463" t="s">
        <v>28555</v>
      </c>
      <c r="C12463" t="s">
        <v>28235</v>
      </c>
      <c r="D12463" t="s">
        <v>28899</v>
      </c>
      <c r="E12463" t="s">
        <v>27900</v>
      </c>
      <c r="F12463" t="s">
        <v>27896</v>
      </c>
    </row>
    <row r="12464" spans="1:6" x14ac:dyDescent="0.2">
      <c r="A12464" t="s">
        <v>27207</v>
      </c>
      <c r="B12464" t="s">
        <v>28569</v>
      </c>
      <c r="C12464" t="s">
        <v>27940</v>
      </c>
      <c r="D12464" t="s">
        <v>27907</v>
      </c>
      <c r="E12464" t="s">
        <v>27900</v>
      </c>
      <c r="F12464" t="s">
        <v>27896</v>
      </c>
    </row>
    <row r="12465" spans="1:6" x14ac:dyDescent="0.2">
      <c r="A12465" t="s">
        <v>20351</v>
      </c>
      <c r="B12465" t="s">
        <v>29709</v>
      </c>
      <c r="C12465" t="s">
        <v>30775</v>
      </c>
      <c r="D12465" t="s">
        <v>27907</v>
      </c>
      <c r="E12465" t="s">
        <v>27900</v>
      </c>
      <c r="F12465" t="s">
        <v>27896</v>
      </c>
    </row>
    <row r="12466" spans="1:6" x14ac:dyDescent="0.2">
      <c r="A12466" t="s">
        <v>27208</v>
      </c>
      <c r="B12466" t="s">
        <v>28172</v>
      </c>
      <c r="C12466" t="s">
        <v>27921</v>
      </c>
      <c r="D12466" t="s">
        <v>27907</v>
      </c>
      <c r="E12466" t="s">
        <v>27900</v>
      </c>
      <c r="F12466" t="s">
        <v>27896</v>
      </c>
    </row>
    <row r="12467" spans="1:6" x14ac:dyDescent="0.2">
      <c r="A12467" t="s">
        <v>21912</v>
      </c>
      <c r="B12467" t="s">
        <v>29258</v>
      </c>
      <c r="C12467" t="s">
        <v>27909</v>
      </c>
      <c r="D12467" t="s">
        <v>27907</v>
      </c>
      <c r="E12467" t="s">
        <v>27900</v>
      </c>
      <c r="F12467" t="s">
        <v>27896</v>
      </c>
    </row>
    <row r="12468" spans="1:6" x14ac:dyDescent="0.2">
      <c r="A12468" t="s">
        <v>27209</v>
      </c>
      <c r="B12468" t="s">
        <v>28833</v>
      </c>
      <c r="C12468" t="s">
        <v>27921</v>
      </c>
      <c r="D12468" t="s">
        <v>27903</v>
      </c>
      <c r="E12468" t="s">
        <v>27900</v>
      </c>
      <c r="F12468" t="s">
        <v>27896</v>
      </c>
    </row>
    <row r="12469" spans="1:6" x14ac:dyDescent="0.2">
      <c r="A12469" t="s">
        <v>27210</v>
      </c>
      <c r="B12469" t="s">
        <v>28730</v>
      </c>
      <c r="C12469" t="s">
        <v>31720</v>
      </c>
      <c r="D12469" t="s">
        <v>33682</v>
      </c>
      <c r="E12469" t="s">
        <v>27953</v>
      </c>
      <c r="F12469" t="s">
        <v>28264</v>
      </c>
    </row>
    <row r="12470" spans="1:6" x14ac:dyDescent="0.2">
      <c r="A12470" t="s">
        <v>27211</v>
      </c>
      <c r="B12470" t="s">
        <v>27939</v>
      </c>
      <c r="C12470" t="s">
        <v>31720</v>
      </c>
      <c r="D12470" t="s">
        <v>27903</v>
      </c>
      <c r="E12470" t="s">
        <v>27953</v>
      </c>
      <c r="F12470" t="s">
        <v>35876</v>
      </c>
    </row>
    <row r="12471" spans="1:6" x14ac:dyDescent="0.2">
      <c r="A12471" t="s">
        <v>27212</v>
      </c>
      <c r="B12471" t="s">
        <v>33513</v>
      </c>
      <c r="C12471" t="s">
        <v>28136</v>
      </c>
      <c r="D12471" t="s">
        <v>27907</v>
      </c>
      <c r="E12471" t="s">
        <v>27900</v>
      </c>
      <c r="F12471" t="s">
        <v>27896</v>
      </c>
    </row>
    <row r="12472" spans="1:6" x14ac:dyDescent="0.2">
      <c r="A12472" t="s">
        <v>27213</v>
      </c>
      <c r="B12472" t="s">
        <v>29275</v>
      </c>
      <c r="C12472" t="s">
        <v>30868</v>
      </c>
      <c r="D12472" t="s">
        <v>31467</v>
      </c>
      <c r="E12472" t="s">
        <v>27900</v>
      </c>
      <c r="F12472" t="s">
        <v>27896</v>
      </c>
    </row>
    <row r="12473" spans="1:6" x14ac:dyDescent="0.2">
      <c r="A12473" t="s">
        <v>27214</v>
      </c>
      <c r="B12473" t="s">
        <v>29760</v>
      </c>
      <c r="C12473" t="s">
        <v>28004</v>
      </c>
      <c r="D12473" t="s">
        <v>27930</v>
      </c>
      <c r="E12473" t="s">
        <v>27900</v>
      </c>
      <c r="F12473" t="s">
        <v>27896</v>
      </c>
    </row>
    <row r="12474" spans="1:6" x14ac:dyDescent="0.2">
      <c r="A12474" t="s">
        <v>21975</v>
      </c>
      <c r="B12474" t="s">
        <v>35877</v>
      </c>
      <c r="C12474" t="s">
        <v>35878</v>
      </c>
      <c r="D12474" t="s">
        <v>35879</v>
      </c>
      <c r="E12474" t="s">
        <v>28195</v>
      </c>
      <c r="F12474" t="s">
        <v>35880</v>
      </c>
    </row>
    <row r="12475" spans="1:6" x14ac:dyDescent="0.2">
      <c r="A12475" t="s">
        <v>17489</v>
      </c>
      <c r="B12475" t="s">
        <v>28177</v>
      </c>
      <c r="C12475" t="s">
        <v>35881</v>
      </c>
      <c r="D12475" t="s">
        <v>28291</v>
      </c>
      <c r="E12475" t="s">
        <v>27934</v>
      </c>
      <c r="F12475" t="s">
        <v>35882</v>
      </c>
    </row>
    <row r="12476" spans="1:6" x14ac:dyDescent="0.2">
      <c r="A12476" t="s">
        <v>2543</v>
      </c>
      <c r="B12476" t="s">
        <v>28734</v>
      </c>
      <c r="C12476" t="s">
        <v>28136</v>
      </c>
      <c r="D12476" t="s">
        <v>27907</v>
      </c>
      <c r="E12476" t="s">
        <v>27900</v>
      </c>
      <c r="F12476" t="s">
        <v>27896</v>
      </c>
    </row>
    <row r="12477" spans="1:6" x14ac:dyDescent="0.2">
      <c r="A12477" t="s">
        <v>18988</v>
      </c>
      <c r="B12477" t="s">
        <v>28244</v>
      </c>
      <c r="C12477" t="s">
        <v>29467</v>
      </c>
      <c r="D12477" t="s">
        <v>30333</v>
      </c>
      <c r="E12477" t="s">
        <v>27900</v>
      </c>
      <c r="F12477" t="s">
        <v>27896</v>
      </c>
    </row>
    <row r="12478" spans="1:6" x14ac:dyDescent="0.2">
      <c r="A12478" t="s">
        <v>6516</v>
      </c>
      <c r="B12478" t="s">
        <v>28064</v>
      </c>
      <c r="C12478" t="s">
        <v>27898</v>
      </c>
      <c r="D12478" t="s">
        <v>27907</v>
      </c>
      <c r="E12478" t="s">
        <v>27900</v>
      </c>
      <c r="F12478" t="s">
        <v>27896</v>
      </c>
    </row>
    <row r="12479" spans="1:6" x14ac:dyDescent="0.2">
      <c r="A12479" t="s">
        <v>7951</v>
      </c>
      <c r="B12479" t="s">
        <v>30585</v>
      </c>
      <c r="C12479" t="s">
        <v>27909</v>
      </c>
      <c r="D12479" t="s">
        <v>27907</v>
      </c>
      <c r="E12479" t="s">
        <v>27900</v>
      </c>
      <c r="F12479" t="s">
        <v>27896</v>
      </c>
    </row>
    <row r="12480" spans="1:6" x14ac:dyDescent="0.2">
      <c r="A12480" t="s">
        <v>20344</v>
      </c>
      <c r="B12480" t="s">
        <v>28336</v>
      </c>
      <c r="C12480" t="s">
        <v>35883</v>
      </c>
      <c r="D12480" t="s">
        <v>27903</v>
      </c>
      <c r="E12480" t="s">
        <v>27953</v>
      </c>
      <c r="F12480" t="s">
        <v>35884</v>
      </c>
    </row>
    <row r="12481" spans="1:6" x14ac:dyDescent="0.2">
      <c r="A12481" t="s">
        <v>12806</v>
      </c>
      <c r="B12481" t="s">
        <v>35885</v>
      </c>
      <c r="C12481" t="s">
        <v>27909</v>
      </c>
      <c r="D12481" t="s">
        <v>27907</v>
      </c>
      <c r="E12481" t="s">
        <v>27900</v>
      </c>
      <c r="F12481" t="s">
        <v>27896</v>
      </c>
    </row>
    <row r="12482" spans="1:6" x14ac:dyDescent="0.2">
      <c r="A12482" t="s">
        <v>27215</v>
      </c>
      <c r="B12482" t="s">
        <v>29337</v>
      </c>
      <c r="C12482" t="s">
        <v>28136</v>
      </c>
      <c r="D12482" t="s">
        <v>28097</v>
      </c>
      <c r="E12482" t="s">
        <v>27900</v>
      </c>
      <c r="F12482" t="s">
        <v>27896</v>
      </c>
    </row>
    <row r="12483" spans="1:6" x14ac:dyDescent="0.2">
      <c r="A12483" t="s">
        <v>8858</v>
      </c>
      <c r="B12483" t="s">
        <v>28556</v>
      </c>
      <c r="C12483" t="s">
        <v>27909</v>
      </c>
      <c r="D12483" t="s">
        <v>27907</v>
      </c>
      <c r="E12483" t="s">
        <v>27900</v>
      </c>
      <c r="F12483" t="s">
        <v>27896</v>
      </c>
    </row>
    <row r="12484" spans="1:6" x14ac:dyDescent="0.2">
      <c r="A12484" t="s">
        <v>27216</v>
      </c>
      <c r="B12484" t="s">
        <v>29236</v>
      </c>
      <c r="C12484" t="s">
        <v>27909</v>
      </c>
      <c r="D12484" t="s">
        <v>27907</v>
      </c>
      <c r="E12484" t="s">
        <v>27900</v>
      </c>
      <c r="F12484" t="s">
        <v>27896</v>
      </c>
    </row>
    <row r="12485" spans="1:6" x14ac:dyDescent="0.2">
      <c r="A12485" t="s">
        <v>27217</v>
      </c>
      <c r="B12485" t="s">
        <v>29401</v>
      </c>
      <c r="C12485" t="s">
        <v>27909</v>
      </c>
      <c r="D12485" t="s">
        <v>27907</v>
      </c>
      <c r="E12485" t="s">
        <v>27900</v>
      </c>
      <c r="F12485" t="s">
        <v>27896</v>
      </c>
    </row>
    <row r="12486" spans="1:6" x14ac:dyDescent="0.2">
      <c r="A12486" t="s">
        <v>17681</v>
      </c>
      <c r="B12486" t="s">
        <v>28226</v>
      </c>
      <c r="C12486" t="s">
        <v>28385</v>
      </c>
      <c r="D12486" t="s">
        <v>28184</v>
      </c>
      <c r="E12486" t="s">
        <v>27900</v>
      </c>
      <c r="F12486" t="s">
        <v>27896</v>
      </c>
    </row>
    <row r="12487" spans="1:6" x14ac:dyDescent="0.2">
      <c r="A12487" t="s">
        <v>27218</v>
      </c>
      <c r="B12487" t="s">
        <v>30079</v>
      </c>
      <c r="C12487" t="s">
        <v>27909</v>
      </c>
      <c r="D12487" t="s">
        <v>27907</v>
      </c>
      <c r="E12487" t="s">
        <v>27900</v>
      </c>
      <c r="F12487" t="s">
        <v>27896</v>
      </c>
    </row>
    <row r="12488" spans="1:6" x14ac:dyDescent="0.2">
      <c r="A12488" t="s">
        <v>15439</v>
      </c>
      <c r="B12488" t="s">
        <v>31645</v>
      </c>
      <c r="C12488" t="s">
        <v>27909</v>
      </c>
      <c r="D12488" t="s">
        <v>27907</v>
      </c>
      <c r="E12488" t="s">
        <v>27900</v>
      </c>
      <c r="F12488" t="s">
        <v>27896</v>
      </c>
    </row>
    <row r="12489" spans="1:6" x14ac:dyDescent="0.2">
      <c r="A12489" t="s">
        <v>7700</v>
      </c>
      <c r="B12489" t="s">
        <v>29831</v>
      </c>
      <c r="C12489" t="s">
        <v>29235</v>
      </c>
      <c r="D12489" t="s">
        <v>27987</v>
      </c>
      <c r="E12489" t="s">
        <v>27900</v>
      </c>
      <c r="F12489" t="s">
        <v>27896</v>
      </c>
    </row>
    <row r="12490" spans="1:6" x14ac:dyDescent="0.2">
      <c r="A12490" t="s">
        <v>14563</v>
      </c>
      <c r="B12490" t="s">
        <v>33494</v>
      </c>
      <c r="C12490" t="s">
        <v>35886</v>
      </c>
      <c r="D12490" t="s">
        <v>35887</v>
      </c>
      <c r="E12490" t="s">
        <v>28131</v>
      </c>
      <c r="F12490" t="s">
        <v>35888</v>
      </c>
    </row>
    <row r="12491" spans="1:6" x14ac:dyDescent="0.2">
      <c r="A12491" t="s">
        <v>6044</v>
      </c>
      <c r="B12491" t="s">
        <v>29816</v>
      </c>
      <c r="C12491" t="s">
        <v>27914</v>
      </c>
      <c r="D12491" t="s">
        <v>27907</v>
      </c>
      <c r="E12491" t="s">
        <v>27900</v>
      </c>
      <c r="F12491" t="s">
        <v>27896</v>
      </c>
    </row>
    <row r="12492" spans="1:6" x14ac:dyDescent="0.2">
      <c r="A12492" t="s">
        <v>27219</v>
      </c>
      <c r="B12492" t="s">
        <v>29848</v>
      </c>
      <c r="C12492" t="s">
        <v>28290</v>
      </c>
      <c r="D12492" t="s">
        <v>27907</v>
      </c>
      <c r="E12492" t="s">
        <v>27900</v>
      </c>
      <c r="F12492" t="s">
        <v>27896</v>
      </c>
    </row>
    <row r="12493" spans="1:6" x14ac:dyDescent="0.2">
      <c r="A12493" t="s">
        <v>12395</v>
      </c>
      <c r="B12493" t="s">
        <v>28950</v>
      </c>
      <c r="C12493" t="s">
        <v>29354</v>
      </c>
      <c r="D12493" t="s">
        <v>29196</v>
      </c>
      <c r="E12493" t="s">
        <v>27900</v>
      </c>
      <c r="F12493" t="s">
        <v>27896</v>
      </c>
    </row>
    <row r="12494" spans="1:6" x14ac:dyDescent="0.2">
      <c r="A12494" t="s">
        <v>27220</v>
      </c>
      <c r="B12494" t="s">
        <v>29260</v>
      </c>
      <c r="C12494" t="s">
        <v>27909</v>
      </c>
      <c r="D12494" t="s">
        <v>27907</v>
      </c>
      <c r="E12494" t="s">
        <v>27900</v>
      </c>
      <c r="F12494" t="s">
        <v>27896</v>
      </c>
    </row>
    <row r="12495" spans="1:6" x14ac:dyDescent="0.2">
      <c r="A12495" t="s">
        <v>27221</v>
      </c>
      <c r="B12495" t="s">
        <v>27956</v>
      </c>
      <c r="C12495" t="s">
        <v>27909</v>
      </c>
      <c r="D12495" t="s">
        <v>27907</v>
      </c>
      <c r="E12495" t="s">
        <v>27900</v>
      </c>
      <c r="F12495" t="s">
        <v>27896</v>
      </c>
    </row>
    <row r="12496" spans="1:6" x14ac:dyDescent="0.2">
      <c r="A12496" t="s">
        <v>2933</v>
      </c>
      <c r="B12496" t="s">
        <v>31036</v>
      </c>
      <c r="C12496" t="s">
        <v>29512</v>
      </c>
      <c r="D12496" t="s">
        <v>28081</v>
      </c>
      <c r="E12496" t="s">
        <v>27900</v>
      </c>
      <c r="F12496" t="s">
        <v>27896</v>
      </c>
    </row>
    <row r="12497" spans="1:6" x14ac:dyDescent="0.2">
      <c r="A12497" t="s">
        <v>13472</v>
      </c>
      <c r="B12497" t="s">
        <v>28865</v>
      </c>
      <c r="C12497" t="s">
        <v>27921</v>
      </c>
      <c r="D12497" t="s">
        <v>27903</v>
      </c>
      <c r="E12497" t="s">
        <v>27900</v>
      </c>
      <c r="F12497" t="s">
        <v>27896</v>
      </c>
    </row>
    <row r="12498" spans="1:6" x14ac:dyDescent="0.2">
      <c r="A12498" t="s">
        <v>27222</v>
      </c>
      <c r="B12498" t="s">
        <v>29410</v>
      </c>
      <c r="C12498" t="s">
        <v>29016</v>
      </c>
      <c r="D12498" t="s">
        <v>29227</v>
      </c>
      <c r="E12498" t="s">
        <v>27900</v>
      </c>
      <c r="F12498" t="s">
        <v>27896</v>
      </c>
    </row>
    <row r="12499" spans="1:6" x14ac:dyDescent="0.2">
      <c r="A12499" t="s">
        <v>27223</v>
      </c>
      <c r="B12499" t="s">
        <v>29122</v>
      </c>
      <c r="C12499" t="s">
        <v>31022</v>
      </c>
      <c r="D12499" t="s">
        <v>28751</v>
      </c>
      <c r="E12499" t="s">
        <v>27900</v>
      </c>
      <c r="F12499" t="s">
        <v>28047</v>
      </c>
    </row>
    <row r="12500" spans="1:6" x14ac:dyDescent="0.2">
      <c r="A12500" t="s">
        <v>27224</v>
      </c>
      <c r="B12500" t="s">
        <v>27927</v>
      </c>
      <c r="C12500" t="s">
        <v>27909</v>
      </c>
      <c r="D12500" t="s">
        <v>27907</v>
      </c>
      <c r="E12500" t="s">
        <v>27900</v>
      </c>
      <c r="F12500" t="s">
        <v>27896</v>
      </c>
    </row>
    <row r="12501" spans="1:6" x14ac:dyDescent="0.2">
      <c r="A12501" t="s">
        <v>21265</v>
      </c>
      <c r="B12501" t="s">
        <v>30594</v>
      </c>
      <c r="C12501" t="s">
        <v>28572</v>
      </c>
      <c r="D12501" t="s">
        <v>27975</v>
      </c>
      <c r="E12501" t="s">
        <v>27900</v>
      </c>
      <c r="F12501" t="s">
        <v>27896</v>
      </c>
    </row>
    <row r="12502" spans="1:6" x14ac:dyDescent="0.2">
      <c r="A12502" t="s">
        <v>27225</v>
      </c>
      <c r="B12502" t="s">
        <v>28530</v>
      </c>
      <c r="C12502" t="s">
        <v>27921</v>
      </c>
      <c r="D12502" t="s">
        <v>27907</v>
      </c>
      <c r="E12502" t="s">
        <v>27900</v>
      </c>
      <c r="F12502" t="s">
        <v>27896</v>
      </c>
    </row>
    <row r="12503" spans="1:6" x14ac:dyDescent="0.2">
      <c r="A12503" t="s">
        <v>4659</v>
      </c>
      <c r="B12503" t="s">
        <v>29464</v>
      </c>
      <c r="C12503" t="s">
        <v>35889</v>
      </c>
      <c r="D12503" t="s">
        <v>28184</v>
      </c>
      <c r="E12503" t="s">
        <v>28131</v>
      </c>
      <c r="F12503" t="s">
        <v>35890</v>
      </c>
    </row>
    <row r="12504" spans="1:6" x14ac:dyDescent="0.2">
      <c r="A12504" t="s">
        <v>27226</v>
      </c>
      <c r="B12504" t="s">
        <v>28399</v>
      </c>
      <c r="C12504" t="s">
        <v>27950</v>
      </c>
      <c r="D12504" t="s">
        <v>27907</v>
      </c>
      <c r="E12504" t="s">
        <v>27900</v>
      </c>
      <c r="F12504" t="s">
        <v>27896</v>
      </c>
    </row>
    <row r="12505" spans="1:6" x14ac:dyDescent="0.2">
      <c r="A12505" t="s">
        <v>20931</v>
      </c>
      <c r="B12505" t="s">
        <v>28911</v>
      </c>
      <c r="C12505" t="s">
        <v>33454</v>
      </c>
      <c r="D12505" t="s">
        <v>35891</v>
      </c>
      <c r="E12505" t="s">
        <v>27900</v>
      </c>
      <c r="F12505" t="s">
        <v>27896</v>
      </c>
    </row>
    <row r="12506" spans="1:6" x14ac:dyDescent="0.2">
      <c r="A12506" t="s">
        <v>27227</v>
      </c>
      <c r="B12506" t="s">
        <v>27908</v>
      </c>
      <c r="C12506" t="s">
        <v>35892</v>
      </c>
      <c r="D12506" t="s">
        <v>35893</v>
      </c>
      <c r="E12506" t="s">
        <v>27900</v>
      </c>
      <c r="F12506" t="s">
        <v>27896</v>
      </c>
    </row>
    <row r="12507" spans="1:6" x14ac:dyDescent="0.2">
      <c r="A12507" t="s">
        <v>18543</v>
      </c>
      <c r="B12507" t="s">
        <v>28702</v>
      </c>
      <c r="C12507" t="s">
        <v>27909</v>
      </c>
      <c r="D12507" t="s">
        <v>27907</v>
      </c>
      <c r="E12507" t="s">
        <v>27900</v>
      </c>
      <c r="F12507" t="s">
        <v>27896</v>
      </c>
    </row>
    <row r="12508" spans="1:6" x14ac:dyDescent="0.2">
      <c r="A12508" t="s">
        <v>6064</v>
      </c>
      <c r="B12508" t="s">
        <v>30190</v>
      </c>
      <c r="C12508" t="s">
        <v>35894</v>
      </c>
      <c r="D12508" t="s">
        <v>27907</v>
      </c>
      <c r="E12508" t="s">
        <v>28310</v>
      </c>
      <c r="F12508" t="s">
        <v>35895</v>
      </c>
    </row>
    <row r="12509" spans="1:6" x14ac:dyDescent="0.2">
      <c r="A12509" t="s">
        <v>27228</v>
      </c>
      <c r="B12509" t="s">
        <v>29256</v>
      </c>
      <c r="C12509" t="s">
        <v>27909</v>
      </c>
      <c r="D12509" t="s">
        <v>27907</v>
      </c>
      <c r="E12509" t="s">
        <v>27900</v>
      </c>
      <c r="F12509" t="s">
        <v>27896</v>
      </c>
    </row>
    <row r="12510" spans="1:6" x14ac:dyDescent="0.2">
      <c r="A12510" t="s">
        <v>19713</v>
      </c>
      <c r="B12510" t="s">
        <v>28935</v>
      </c>
      <c r="C12510" t="s">
        <v>35896</v>
      </c>
      <c r="D12510" t="s">
        <v>35897</v>
      </c>
      <c r="E12510" t="s">
        <v>28310</v>
      </c>
      <c r="F12510" t="s">
        <v>35898</v>
      </c>
    </row>
    <row r="12511" spans="1:6" x14ac:dyDescent="0.2">
      <c r="A12511" t="s">
        <v>20973</v>
      </c>
      <c r="B12511" t="s">
        <v>30031</v>
      </c>
      <c r="C12511" t="s">
        <v>27909</v>
      </c>
      <c r="D12511" t="s">
        <v>27907</v>
      </c>
      <c r="E12511" t="s">
        <v>27900</v>
      </c>
      <c r="F12511" t="s">
        <v>27896</v>
      </c>
    </row>
    <row r="12512" spans="1:6" x14ac:dyDescent="0.2">
      <c r="A12512" t="s">
        <v>1531</v>
      </c>
      <c r="B12512" t="s">
        <v>28729</v>
      </c>
      <c r="C12512" t="s">
        <v>27926</v>
      </c>
      <c r="D12512" t="s">
        <v>27945</v>
      </c>
      <c r="E12512" t="s">
        <v>27900</v>
      </c>
      <c r="F12512" t="s">
        <v>27896</v>
      </c>
    </row>
    <row r="12513" spans="1:6" x14ac:dyDescent="0.2">
      <c r="A12513" t="s">
        <v>1434</v>
      </c>
      <c r="B12513" t="s">
        <v>29033</v>
      </c>
      <c r="C12513" t="s">
        <v>27950</v>
      </c>
      <c r="D12513" t="s">
        <v>27907</v>
      </c>
      <c r="E12513" t="s">
        <v>27900</v>
      </c>
      <c r="F12513" t="s">
        <v>27896</v>
      </c>
    </row>
    <row r="12514" spans="1:6" x14ac:dyDescent="0.2">
      <c r="A12514" t="s">
        <v>19183</v>
      </c>
      <c r="B12514" t="s">
        <v>28767</v>
      </c>
      <c r="C12514" t="s">
        <v>27909</v>
      </c>
      <c r="D12514" t="s">
        <v>27907</v>
      </c>
      <c r="E12514" t="s">
        <v>27900</v>
      </c>
      <c r="F12514" t="s">
        <v>27896</v>
      </c>
    </row>
    <row r="12515" spans="1:6" x14ac:dyDescent="0.2">
      <c r="A12515" t="s">
        <v>15185</v>
      </c>
      <c r="B12515" t="s">
        <v>29536</v>
      </c>
      <c r="C12515" t="s">
        <v>35899</v>
      </c>
      <c r="D12515" t="s">
        <v>27907</v>
      </c>
      <c r="E12515" t="s">
        <v>30086</v>
      </c>
      <c r="F12515" t="s">
        <v>35900</v>
      </c>
    </row>
    <row r="12516" spans="1:6" x14ac:dyDescent="0.2">
      <c r="A12516" t="s">
        <v>14579</v>
      </c>
      <c r="B12516" t="s">
        <v>28803</v>
      </c>
      <c r="C12516" t="s">
        <v>35901</v>
      </c>
      <c r="D12516" t="s">
        <v>35902</v>
      </c>
      <c r="E12516" t="s">
        <v>28204</v>
      </c>
      <c r="F12516" t="s">
        <v>35903</v>
      </c>
    </row>
    <row r="12517" spans="1:6" x14ac:dyDescent="0.2">
      <c r="A12517" t="s">
        <v>13605</v>
      </c>
      <c r="B12517" t="s">
        <v>31698</v>
      </c>
      <c r="C12517" t="s">
        <v>28273</v>
      </c>
      <c r="D12517" t="s">
        <v>27907</v>
      </c>
      <c r="E12517" t="s">
        <v>27900</v>
      </c>
      <c r="F12517" t="s">
        <v>27896</v>
      </c>
    </row>
    <row r="12518" spans="1:6" x14ac:dyDescent="0.2">
      <c r="A12518" t="s">
        <v>10978</v>
      </c>
      <c r="B12518" t="s">
        <v>28140</v>
      </c>
      <c r="C12518" t="s">
        <v>35904</v>
      </c>
      <c r="D12518" t="s">
        <v>35905</v>
      </c>
      <c r="E12518" t="s">
        <v>28150</v>
      </c>
      <c r="F12518" t="s">
        <v>35906</v>
      </c>
    </row>
    <row r="12519" spans="1:6" x14ac:dyDescent="0.2">
      <c r="A12519" t="s">
        <v>27229</v>
      </c>
      <c r="B12519" t="s">
        <v>29248</v>
      </c>
      <c r="C12519" t="s">
        <v>28715</v>
      </c>
      <c r="D12519" t="s">
        <v>28484</v>
      </c>
      <c r="E12519" t="s">
        <v>27900</v>
      </c>
      <c r="F12519" t="s">
        <v>27896</v>
      </c>
    </row>
    <row r="12520" spans="1:6" x14ac:dyDescent="0.2">
      <c r="A12520" t="s">
        <v>27230</v>
      </c>
      <c r="B12520" t="s">
        <v>28906</v>
      </c>
      <c r="C12520" t="s">
        <v>30337</v>
      </c>
      <c r="D12520" t="s">
        <v>27930</v>
      </c>
      <c r="E12520" t="s">
        <v>27900</v>
      </c>
      <c r="F12520" t="s">
        <v>27896</v>
      </c>
    </row>
    <row r="12521" spans="1:6" x14ac:dyDescent="0.2">
      <c r="A12521" t="s">
        <v>27231</v>
      </c>
      <c r="B12521" t="s">
        <v>28457</v>
      </c>
      <c r="C12521" t="s">
        <v>35907</v>
      </c>
      <c r="D12521" t="s">
        <v>27907</v>
      </c>
      <c r="E12521" t="s">
        <v>27900</v>
      </c>
      <c r="F12521" t="s">
        <v>27896</v>
      </c>
    </row>
    <row r="12522" spans="1:6" x14ac:dyDescent="0.2">
      <c r="A12522" t="s">
        <v>27232</v>
      </c>
      <c r="B12522" t="s">
        <v>35908</v>
      </c>
      <c r="C12522" t="s">
        <v>27921</v>
      </c>
      <c r="D12522" t="s">
        <v>27907</v>
      </c>
      <c r="E12522" t="s">
        <v>27900</v>
      </c>
      <c r="F12522" t="s">
        <v>27896</v>
      </c>
    </row>
    <row r="12523" spans="1:6" x14ac:dyDescent="0.2">
      <c r="A12523" t="s">
        <v>20510</v>
      </c>
      <c r="B12523" t="s">
        <v>28090</v>
      </c>
      <c r="C12523" t="s">
        <v>28134</v>
      </c>
      <c r="D12523" t="s">
        <v>27903</v>
      </c>
      <c r="E12523" t="s">
        <v>27900</v>
      </c>
      <c r="F12523" t="s">
        <v>27896</v>
      </c>
    </row>
    <row r="12524" spans="1:6" x14ac:dyDescent="0.2">
      <c r="A12524" t="s">
        <v>19749</v>
      </c>
      <c r="B12524" t="s">
        <v>30165</v>
      </c>
      <c r="C12524" t="s">
        <v>35909</v>
      </c>
      <c r="D12524" t="s">
        <v>35910</v>
      </c>
      <c r="E12524" t="s">
        <v>27900</v>
      </c>
      <c r="F12524" t="s">
        <v>27896</v>
      </c>
    </row>
    <row r="12525" spans="1:6" x14ac:dyDescent="0.2">
      <c r="A12525" t="s">
        <v>27233</v>
      </c>
      <c r="B12525" t="s">
        <v>28813</v>
      </c>
      <c r="C12525" t="s">
        <v>28393</v>
      </c>
      <c r="D12525" t="s">
        <v>27903</v>
      </c>
      <c r="E12525" t="s">
        <v>27900</v>
      </c>
      <c r="F12525" t="s">
        <v>27896</v>
      </c>
    </row>
    <row r="12526" spans="1:6" x14ac:dyDescent="0.2">
      <c r="A12526" t="s">
        <v>17468</v>
      </c>
      <c r="B12526" t="s">
        <v>28419</v>
      </c>
      <c r="C12526" t="s">
        <v>27909</v>
      </c>
      <c r="D12526" t="s">
        <v>27907</v>
      </c>
      <c r="E12526" t="s">
        <v>27900</v>
      </c>
      <c r="F12526" t="s">
        <v>27896</v>
      </c>
    </row>
    <row r="12527" spans="1:6" x14ac:dyDescent="0.2">
      <c r="A12527" t="s">
        <v>27234</v>
      </c>
      <c r="B12527" t="s">
        <v>28218</v>
      </c>
      <c r="C12527" t="s">
        <v>27911</v>
      </c>
      <c r="D12527" t="s">
        <v>29274</v>
      </c>
      <c r="E12527" t="s">
        <v>27900</v>
      </c>
      <c r="F12527" t="s">
        <v>27896</v>
      </c>
    </row>
    <row r="12528" spans="1:6" x14ac:dyDescent="0.2">
      <c r="A12528" t="s">
        <v>20579</v>
      </c>
      <c r="B12528" t="s">
        <v>28997</v>
      </c>
      <c r="C12528" t="s">
        <v>27921</v>
      </c>
      <c r="D12528" t="s">
        <v>27907</v>
      </c>
      <c r="E12528" t="s">
        <v>27900</v>
      </c>
      <c r="F12528" t="s">
        <v>27896</v>
      </c>
    </row>
    <row r="12529" spans="1:6" x14ac:dyDescent="0.2">
      <c r="A12529" t="s">
        <v>27235</v>
      </c>
      <c r="B12529" t="s">
        <v>27943</v>
      </c>
      <c r="C12529" t="s">
        <v>28715</v>
      </c>
      <c r="D12529" t="s">
        <v>28074</v>
      </c>
      <c r="E12529" t="s">
        <v>27900</v>
      </c>
      <c r="F12529" t="s">
        <v>27896</v>
      </c>
    </row>
    <row r="12530" spans="1:6" x14ac:dyDescent="0.2">
      <c r="A12530" t="s">
        <v>9687</v>
      </c>
      <c r="B12530" t="s">
        <v>28285</v>
      </c>
      <c r="C12530" t="s">
        <v>28965</v>
      </c>
      <c r="D12530" t="s">
        <v>32842</v>
      </c>
      <c r="E12530" t="s">
        <v>27900</v>
      </c>
      <c r="F12530" t="s">
        <v>27896</v>
      </c>
    </row>
    <row r="12531" spans="1:6" x14ac:dyDescent="0.2">
      <c r="A12531" t="s">
        <v>27236</v>
      </c>
      <c r="B12531" t="s">
        <v>29234</v>
      </c>
      <c r="C12531" t="s">
        <v>27909</v>
      </c>
      <c r="D12531" t="s">
        <v>27907</v>
      </c>
      <c r="E12531" t="s">
        <v>27900</v>
      </c>
      <c r="F12531" t="s">
        <v>27896</v>
      </c>
    </row>
    <row r="12532" spans="1:6" x14ac:dyDescent="0.2">
      <c r="A12532" t="s">
        <v>6705</v>
      </c>
      <c r="B12532" t="s">
        <v>28669</v>
      </c>
      <c r="C12532" t="s">
        <v>28147</v>
      </c>
      <c r="D12532" t="s">
        <v>27907</v>
      </c>
      <c r="E12532" t="s">
        <v>27900</v>
      </c>
      <c r="F12532" t="s">
        <v>27896</v>
      </c>
    </row>
    <row r="12533" spans="1:6" x14ac:dyDescent="0.2">
      <c r="A12533" t="s">
        <v>8222</v>
      </c>
      <c r="B12533" t="s">
        <v>29200</v>
      </c>
      <c r="C12533" t="s">
        <v>34349</v>
      </c>
      <c r="D12533" t="s">
        <v>32320</v>
      </c>
      <c r="E12533" t="s">
        <v>27900</v>
      </c>
      <c r="F12533" t="s">
        <v>27896</v>
      </c>
    </row>
    <row r="12534" spans="1:6" x14ac:dyDescent="0.2">
      <c r="A12534" t="s">
        <v>27237</v>
      </c>
      <c r="B12534" t="s">
        <v>30017</v>
      </c>
      <c r="C12534" t="s">
        <v>27921</v>
      </c>
      <c r="D12534" t="s">
        <v>27907</v>
      </c>
      <c r="E12534" t="s">
        <v>27900</v>
      </c>
      <c r="F12534" t="s">
        <v>27896</v>
      </c>
    </row>
    <row r="12535" spans="1:6" x14ac:dyDescent="0.2">
      <c r="A12535" t="s">
        <v>27238</v>
      </c>
      <c r="B12535" t="s">
        <v>29061</v>
      </c>
      <c r="C12535" t="s">
        <v>27909</v>
      </c>
      <c r="D12535" t="s">
        <v>27907</v>
      </c>
      <c r="E12535" t="s">
        <v>27900</v>
      </c>
      <c r="F12535" t="s">
        <v>27896</v>
      </c>
    </row>
    <row r="12536" spans="1:6" x14ac:dyDescent="0.2">
      <c r="A12536" t="s">
        <v>27239</v>
      </c>
      <c r="B12536" t="s">
        <v>28871</v>
      </c>
      <c r="C12536" t="s">
        <v>28004</v>
      </c>
      <c r="D12536" t="s">
        <v>27907</v>
      </c>
      <c r="E12536" t="s">
        <v>27900</v>
      </c>
      <c r="F12536" t="s">
        <v>27896</v>
      </c>
    </row>
    <row r="12537" spans="1:6" x14ac:dyDescent="0.2">
      <c r="A12537" t="s">
        <v>27240</v>
      </c>
      <c r="B12537" t="s">
        <v>30724</v>
      </c>
      <c r="C12537" t="s">
        <v>28070</v>
      </c>
      <c r="D12537" t="s">
        <v>27907</v>
      </c>
      <c r="E12537" t="s">
        <v>27900</v>
      </c>
      <c r="F12537" t="s">
        <v>27896</v>
      </c>
    </row>
    <row r="12538" spans="1:6" x14ac:dyDescent="0.2">
      <c r="A12538" t="s">
        <v>21586</v>
      </c>
      <c r="B12538" t="s">
        <v>28197</v>
      </c>
      <c r="C12538" t="s">
        <v>27909</v>
      </c>
      <c r="D12538" t="s">
        <v>27907</v>
      </c>
      <c r="E12538" t="s">
        <v>27900</v>
      </c>
      <c r="F12538" t="s">
        <v>27896</v>
      </c>
    </row>
    <row r="12539" spans="1:6" x14ac:dyDescent="0.2">
      <c r="A12539" t="s">
        <v>19625</v>
      </c>
      <c r="B12539" t="s">
        <v>28805</v>
      </c>
      <c r="C12539" t="s">
        <v>29121</v>
      </c>
      <c r="D12539" t="s">
        <v>27903</v>
      </c>
      <c r="E12539" t="s">
        <v>27900</v>
      </c>
      <c r="F12539" t="s">
        <v>27896</v>
      </c>
    </row>
    <row r="12540" spans="1:6" x14ac:dyDescent="0.2">
      <c r="A12540" t="s">
        <v>14141</v>
      </c>
      <c r="B12540" t="s">
        <v>28157</v>
      </c>
      <c r="C12540" t="s">
        <v>32652</v>
      </c>
      <c r="D12540" t="s">
        <v>29660</v>
      </c>
      <c r="E12540" t="s">
        <v>27900</v>
      </c>
      <c r="F12540" t="s">
        <v>27896</v>
      </c>
    </row>
    <row r="12541" spans="1:6" x14ac:dyDescent="0.2">
      <c r="A12541" t="s">
        <v>7122</v>
      </c>
      <c r="B12541" t="s">
        <v>27892</v>
      </c>
      <c r="C12541" t="s">
        <v>27950</v>
      </c>
      <c r="D12541" t="s">
        <v>27998</v>
      </c>
      <c r="E12541" t="s">
        <v>27900</v>
      </c>
      <c r="F12541" t="s">
        <v>27896</v>
      </c>
    </row>
    <row r="12542" spans="1:6" x14ac:dyDescent="0.2">
      <c r="A12542" t="s">
        <v>1047</v>
      </c>
      <c r="B12542" t="s">
        <v>29676</v>
      </c>
      <c r="C12542" t="s">
        <v>27921</v>
      </c>
      <c r="D12542" t="s">
        <v>27907</v>
      </c>
      <c r="E12542" t="s">
        <v>27900</v>
      </c>
      <c r="F12542" t="s">
        <v>27896</v>
      </c>
    </row>
    <row r="12543" spans="1:6" x14ac:dyDescent="0.2">
      <c r="A12543" t="s">
        <v>12659</v>
      </c>
      <c r="B12543" t="s">
        <v>29705</v>
      </c>
      <c r="C12543" t="s">
        <v>27921</v>
      </c>
      <c r="D12543" t="s">
        <v>27907</v>
      </c>
      <c r="E12543" t="s">
        <v>27900</v>
      </c>
      <c r="F12543" t="s">
        <v>27896</v>
      </c>
    </row>
    <row r="12544" spans="1:6" x14ac:dyDescent="0.2">
      <c r="A12544" t="s">
        <v>27241</v>
      </c>
      <c r="B12544" t="s">
        <v>28297</v>
      </c>
      <c r="C12544" t="s">
        <v>27909</v>
      </c>
      <c r="D12544" t="s">
        <v>27907</v>
      </c>
      <c r="E12544" t="s">
        <v>27900</v>
      </c>
      <c r="F12544" t="s">
        <v>27896</v>
      </c>
    </row>
    <row r="12545" spans="1:6" x14ac:dyDescent="0.2">
      <c r="A12545" t="s">
        <v>16220</v>
      </c>
      <c r="B12545" t="s">
        <v>28215</v>
      </c>
      <c r="C12545" t="s">
        <v>35911</v>
      </c>
      <c r="D12545" t="s">
        <v>35912</v>
      </c>
      <c r="E12545" t="s">
        <v>28188</v>
      </c>
      <c r="F12545" t="s">
        <v>35913</v>
      </c>
    </row>
    <row r="12546" spans="1:6" x14ac:dyDescent="0.2">
      <c r="A12546" t="s">
        <v>3092</v>
      </c>
      <c r="B12546" t="s">
        <v>27949</v>
      </c>
      <c r="C12546" t="s">
        <v>28905</v>
      </c>
      <c r="D12546" t="s">
        <v>27903</v>
      </c>
      <c r="E12546" t="s">
        <v>27900</v>
      </c>
      <c r="F12546" t="s">
        <v>27896</v>
      </c>
    </row>
    <row r="12547" spans="1:6" x14ac:dyDescent="0.2">
      <c r="A12547" t="s">
        <v>5685</v>
      </c>
      <c r="B12547" t="s">
        <v>35914</v>
      </c>
      <c r="C12547" t="s">
        <v>28221</v>
      </c>
      <c r="D12547" t="s">
        <v>27907</v>
      </c>
      <c r="E12547" t="s">
        <v>27900</v>
      </c>
      <c r="F12547" t="s">
        <v>27896</v>
      </c>
    </row>
    <row r="12548" spans="1:6" x14ac:dyDescent="0.2">
      <c r="A12548" t="s">
        <v>18742</v>
      </c>
      <c r="B12548" t="s">
        <v>27910</v>
      </c>
      <c r="C12548" t="s">
        <v>29295</v>
      </c>
      <c r="D12548" t="s">
        <v>28728</v>
      </c>
      <c r="E12548" t="s">
        <v>27900</v>
      </c>
      <c r="F12548" t="s">
        <v>27896</v>
      </c>
    </row>
    <row r="12549" spans="1:6" x14ac:dyDescent="0.2">
      <c r="A12549" t="s">
        <v>3101</v>
      </c>
      <c r="B12549" t="s">
        <v>28172</v>
      </c>
      <c r="C12549" t="s">
        <v>35915</v>
      </c>
      <c r="D12549" t="s">
        <v>31402</v>
      </c>
      <c r="E12549" t="s">
        <v>27900</v>
      </c>
      <c r="F12549" t="s">
        <v>27896</v>
      </c>
    </row>
    <row r="12550" spans="1:6" x14ac:dyDescent="0.2">
      <c r="A12550" t="s">
        <v>6338</v>
      </c>
      <c r="B12550" t="s">
        <v>32669</v>
      </c>
      <c r="C12550" t="s">
        <v>27909</v>
      </c>
      <c r="D12550" t="s">
        <v>27907</v>
      </c>
      <c r="E12550" t="s">
        <v>27900</v>
      </c>
      <c r="F12550" t="s">
        <v>27896</v>
      </c>
    </row>
    <row r="12551" spans="1:6" x14ac:dyDescent="0.2">
      <c r="A12551" t="s">
        <v>12305</v>
      </c>
      <c r="B12551" t="s">
        <v>28072</v>
      </c>
      <c r="C12551" t="s">
        <v>29802</v>
      </c>
      <c r="D12551" t="s">
        <v>27907</v>
      </c>
      <c r="E12551" t="s">
        <v>27900</v>
      </c>
      <c r="F12551" t="s">
        <v>27896</v>
      </c>
    </row>
    <row r="12552" spans="1:6" x14ac:dyDescent="0.2">
      <c r="A12552" t="s">
        <v>6241</v>
      </c>
      <c r="B12552" t="s">
        <v>31918</v>
      </c>
      <c r="C12552" t="s">
        <v>27928</v>
      </c>
      <c r="D12552" t="s">
        <v>27907</v>
      </c>
      <c r="E12552" t="s">
        <v>27900</v>
      </c>
      <c r="F12552" t="s">
        <v>27896</v>
      </c>
    </row>
    <row r="12553" spans="1:6" x14ac:dyDescent="0.2">
      <c r="A12553" t="s">
        <v>13702</v>
      </c>
      <c r="B12553" t="s">
        <v>28012</v>
      </c>
      <c r="C12553" t="s">
        <v>29354</v>
      </c>
      <c r="D12553" t="s">
        <v>28184</v>
      </c>
      <c r="E12553" t="s">
        <v>27900</v>
      </c>
      <c r="F12553" t="s">
        <v>27896</v>
      </c>
    </row>
    <row r="12554" spans="1:6" x14ac:dyDescent="0.2">
      <c r="A12554" t="s">
        <v>27242</v>
      </c>
      <c r="B12554" t="s">
        <v>28880</v>
      </c>
      <c r="C12554" t="s">
        <v>27909</v>
      </c>
      <c r="D12554" t="s">
        <v>27907</v>
      </c>
      <c r="E12554" t="s">
        <v>27900</v>
      </c>
      <c r="F12554" t="s">
        <v>27896</v>
      </c>
    </row>
    <row r="12555" spans="1:6" x14ac:dyDescent="0.2">
      <c r="A12555" t="s">
        <v>27243</v>
      </c>
      <c r="B12555" t="s">
        <v>28773</v>
      </c>
      <c r="C12555" t="s">
        <v>35916</v>
      </c>
      <c r="D12555" t="s">
        <v>31322</v>
      </c>
      <c r="E12555" t="s">
        <v>27900</v>
      </c>
      <c r="F12555" t="s">
        <v>27896</v>
      </c>
    </row>
    <row r="12556" spans="1:6" x14ac:dyDescent="0.2">
      <c r="A12556" t="s">
        <v>19105</v>
      </c>
      <c r="B12556" t="s">
        <v>27922</v>
      </c>
      <c r="C12556" t="s">
        <v>27909</v>
      </c>
      <c r="D12556" t="s">
        <v>27907</v>
      </c>
      <c r="E12556" t="s">
        <v>27900</v>
      </c>
      <c r="F12556" t="s">
        <v>27896</v>
      </c>
    </row>
    <row r="12557" spans="1:6" x14ac:dyDescent="0.2">
      <c r="A12557" t="s">
        <v>27244</v>
      </c>
      <c r="B12557" t="s">
        <v>28556</v>
      </c>
      <c r="C12557" t="s">
        <v>27909</v>
      </c>
      <c r="D12557" t="s">
        <v>27907</v>
      </c>
      <c r="E12557" t="s">
        <v>27900</v>
      </c>
      <c r="F12557" t="s">
        <v>27896</v>
      </c>
    </row>
    <row r="12558" spans="1:6" x14ac:dyDescent="0.2">
      <c r="A12558" t="s">
        <v>9386</v>
      </c>
      <c r="B12558" t="s">
        <v>28529</v>
      </c>
      <c r="C12558" t="s">
        <v>29522</v>
      </c>
      <c r="D12558" t="s">
        <v>29345</v>
      </c>
      <c r="E12558" t="s">
        <v>27900</v>
      </c>
      <c r="F12558" t="s">
        <v>27896</v>
      </c>
    </row>
    <row r="12559" spans="1:6" x14ac:dyDescent="0.2">
      <c r="A12559" t="s">
        <v>27245</v>
      </c>
      <c r="B12559" t="s">
        <v>28373</v>
      </c>
      <c r="C12559" t="s">
        <v>31045</v>
      </c>
      <c r="D12559" t="s">
        <v>35917</v>
      </c>
      <c r="E12559" t="s">
        <v>27900</v>
      </c>
      <c r="F12559" t="s">
        <v>27896</v>
      </c>
    </row>
    <row r="12560" spans="1:6" x14ac:dyDescent="0.2">
      <c r="A12560" t="s">
        <v>27246</v>
      </c>
      <c r="B12560" t="s">
        <v>28946</v>
      </c>
      <c r="C12560" t="s">
        <v>35918</v>
      </c>
      <c r="D12560" t="s">
        <v>35919</v>
      </c>
      <c r="E12560" t="s">
        <v>28017</v>
      </c>
      <c r="F12560" t="s">
        <v>35920</v>
      </c>
    </row>
    <row r="12561" spans="1:6" x14ac:dyDescent="0.2">
      <c r="A12561" t="s">
        <v>20718</v>
      </c>
      <c r="B12561" t="s">
        <v>28813</v>
      </c>
      <c r="C12561" t="s">
        <v>27909</v>
      </c>
      <c r="D12561" t="s">
        <v>27907</v>
      </c>
      <c r="E12561" t="s">
        <v>27900</v>
      </c>
      <c r="F12561" t="s">
        <v>27896</v>
      </c>
    </row>
    <row r="12562" spans="1:6" x14ac:dyDescent="0.2">
      <c r="A12562" t="s">
        <v>14412</v>
      </c>
      <c r="B12562" t="s">
        <v>31229</v>
      </c>
      <c r="C12562" t="s">
        <v>27957</v>
      </c>
      <c r="D12562" t="s">
        <v>27907</v>
      </c>
      <c r="E12562" t="s">
        <v>27900</v>
      </c>
      <c r="F12562" t="s">
        <v>27896</v>
      </c>
    </row>
    <row r="12563" spans="1:6" x14ac:dyDescent="0.2">
      <c r="A12563" t="s">
        <v>27247</v>
      </c>
      <c r="B12563" t="s">
        <v>29573</v>
      </c>
      <c r="C12563" t="s">
        <v>32635</v>
      </c>
      <c r="D12563" t="s">
        <v>32106</v>
      </c>
      <c r="E12563" t="s">
        <v>27900</v>
      </c>
      <c r="F12563" t="s">
        <v>27896</v>
      </c>
    </row>
    <row r="12564" spans="1:6" x14ac:dyDescent="0.2">
      <c r="A12564" t="s">
        <v>27248</v>
      </c>
      <c r="B12564" t="s">
        <v>28005</v>
      </c>
      <c r="C12564" t="s">
        <v>27909</v>
      </c>
      <c r="D12564" t="s">
        <v>27907</v>
      </c>
      <c r="E12564" t="s">
        <v>27900</v>
      </c>
      <c r="F12564" t="s">
        <v>27896</v>
      </c>
    </row>
    <row r="12565" spans="1:6" x14ac:dyDescent="0.2">
      <c r="A12565" t="s">
        <v>8386</v>
      </c>
      <c r="B12565" t="s">
        <v>28014</v>
      </c>
      <c r="C12565" t="s">
        <v>27921</v>
      </c>
      <c r="D12565" t="s">
        <v>27907</v>
      </c>
      <c r="E12565" t="s">
        <v>27900</v>
      </c>
      <c r="F12565" t="s">
        <v>27896</v>
      </c>
    </row>
    <row r="12566" spans="1:6" x14ac:dyDescent="0.2">
      <c r="A12566" t="s">
        <v>4092</v>
      </c>
      <c r="B12566" t="s">
        <v>29067</v>
      </c>
      <c r="C12566" t="s">
        <v>27909</v>
      </c>
      <c r="D12566" t="s">
        <v>27907</v>
      </c>
      <c r="E12566" t="s">
        <v>27900</v>
      </c>
      <c r="F12566" t="s">
        <v>27896</v>
      </c>
    </row>
    <row r="12567" spans="1:6" x14ac:dyDescent="0.2">
      <c r="A12567" t="s">
        <v>27249</v>
      </c>
      <c r="B12567" t="s">
        <v>28023</v>
      </c>
      <c r="C12567" t="s">
        <v>35921</v>
      </c>
      <c r="D12567" t="s">
        <v>35922</v>
      </c>
      <c r="E12567" t="s">
        <v>28017</v>
      </c>
      <c r="F12567" t="s">
        <v>35923</v>
      </c>
    </row>
    <row r="12568" spans="1:6" x14ac:dyDescent="0.2">
      <c r="A12568" t="s">
        <v>5520</v>
      </c>
      <c r="B12568" t="s">
        <v>30435</v>
      </c>
      <c r="C12568" t="s">
        <v>27926</v>
      </c>
      <c r="D12568" t="s">
        <v>27907</v>
      </c>
      <c r="E12568" t="s">
        <v>27900</v>
      </c>
      <c r="F12568" t="s">
        <v>27896</v>
      </c>
    </row>
    <row r="12569" spans="1:6" x14ac:dyDescent="0.2">
      <c r="A12569" t="s">
        <v>27250</v>
      </c>
      <c r="B12569" t="s">
        <v>27993</v>
      </c>
      <c r="C12569" t="s">
        <v>27928</v>
      </c>
      <c r="D12569" t="s">
        <v>27907</v>
      </c>
      <c r="E12569" t="s">
        <v>27900</v>
      </c>
      <c r="F12569" t="s">
        <v>27896</v>
      </c>
    </row>
    <row r="12570" spans="1:6" x14ac:dyDescent="0.2">
      <c r="A12570" t="s">
        <v>18391</v>
      </c>
      <c r="B12570" t="s">
        <v>29314</v>
      </c>
      <c r="C12570" t="s">
        <v>35924</v>
      </c>
      <c r="D12570" t="s">
        <v>27907</v>
      </c>
      <c r="E12570" t="s">
        <v>27900</v>
      </c>
      <c r="F12570" t="s">
        <v>27896</v>
      </c>
    </row>
    <row r="12571" spans="1:6" x14ac:dyDescent="0.2">
      <c r="A12571" t="s">
        <v>20643</v>
      </c>
      <c r="B12571" t="s">
        <v>35925</v>
      </c>
      <c r="C12571" t="s">
        <v>35926</v>
      </c>
      <c r="D12571" t="s">
        <v>35927</v>
      </c>
      <c r="E12571" t="s">
        <v>27918</v>
      </c>
      <c r="F12571" t="s">
        <v>35928</v>
      </c>
    </row>
    <row r="12572" spans="1:6" x14ac:dyDescent="0.2">
      <c r="A12572" t="s">
        <v>27251</v>
      </c>
      <c r="B12572" t="s">
        <v>28044</v>
      </c>
      <c r="C12572" t="s">
        <v>35929</v>
      </c>
      <c r="D12572" t="s">
        <v>35930</v>
      </c>
      <c r="E12572" t="s">
        <v>27900</v>
      </c>
      <c r="F12572" t="s">
        <v>27896</v>
      </c>
    </row>
    <row r="12573" spans="1:6" x14ac:dyDescent="0.2">
      <c r="A12573" t="s">
        <v>5208</v>
      </c>
      <c r="B12573" t="s">
        <v>28261</v>
      </c>
      <c r="C12573" t="s">
        <v>27906</v>
      </c>
      <c r="D12573" t="s">
        <v>27945</v>
      </c>
      <c r="E12573" t="s">
        <v>27900</v>
      </c>
      <c r="F12573" t="s">
        <v>27896</v>
      </c>
    </row>
    <row r="12574" spans="1:6" x14ac:dyDescent="0.2">
      <c r="A12574" t="s">
        <v>27252</v>
      </c>
      <c r="B12574" t="s">
        <v>30209</v>
      </c>
      <c r="C12574" t="s">
        <v>28033</v>
      </c>
      <c r="D12574" t="s">
        <v>27907</v>
      </c>
      <c r="E12574" t="s">
        <v>27900</v>
      </c>
      <c r="F12574" t="s">
        <v>27896</v>
      </c>
    </row>
    <row r="12575" spans="1:6" x14ac:dyDescent="0.2">
      <c r="A12575" t="s">
        <v>13952</v>
      </c>
      <c r="B12575" t="s">
        <v>28985</v>
      </c>
      <c r="C12575" t="s">
        <v>32985</v>
      </c>
      <c r="D12575" t="s">
        <v>29997</v>
      </c>
      <c r="E12575" t="s">
        <v>27900</v>
      </c>
      <c r="F12575" t="s">
        <v>27896</v>
      </c>
    </row>
    <row r="12576" spans="1:6" x14ac:dyDescent="0.2">
      <c r="A12576" t="s">
        <v>7662</v>
      </c>
      <c r="B12576" t="s">
        <v>28768</v>
      </c>
      <c r="C12576" t="s">
        <v>27909</v>
      </c>
      <c r="D12576" t="s">
        <v>27907</v>
      </c>
      <c r="E12576" t="s">
        <v>27900</v>
      </c>
      <c r="F12576" t="s">
        <v>27896</v>
      </c>
    </row>
    <row r="12577" spans="1:6" x14ac:dyDescent="0.2">
      <c r="A12577" t="s">
        <v>27253</v>
      </c>
      <c r="B12577" t="s">
        <v>27942</v>
      </c>
      <c r="C12577" t="s">
        <v>27926</v>
      </c>
      <c r="D12577" t="s">
        <v>27907</v>
      </c>
      <c r="E12577" t="s">
        <v>27900</v>
      </c>
      <c r="F12577" t="s">
        <v>27896</v>
      </c>
    </row>
    <row r="12578" spans="1:6" x14ac:dyDescent="0.2">
      <c r="A12578" t="s">
        <v>27254</v>
      </c>
      <c r="B12578" t="s">
        <v>28749</v>
      </c>
      <c r="C12578" t="s">
        <v>30751</v>
      </c>
      <c r="D12578" t="s">
        <v>30400</v>
      </c>
      <c r="E12578" t="s">
        <v>27900</v>
      </c>
      <c r="F12578" t="s">
        <v>27896</v>
      </c>
    </row>
    <row r="12579" spans="1:6" x14ac:dyDescent="0.2">
      <c r="A12579" t="s">
        <v>4028</v>
      </c>
      <c r="B12579" t="s">
        <v>28239</v>
      </c>
      <c r="C12579" t="s">
        <v>27909</v>
      </c>
      <c r="D12579" t="s">
        <v>27907</v>
      </c>
      <c r="E12579" t="s">
        <v>27900</v>
      </c>
      <c r="F12579" t="s">
        <v>27896</v>
      </c>
    </row>
    <row r="12580" spans="1:6" x14ac:dyDescent="0.2">
      <c r="A12580" t="s">
        <v>20704</v>
      </c>
      <c r="B12580" t="s">
        <v>28871</v>
      </c>
      <c r="C12580" t="s">
        <v>28273</v>
      </c>
      <c r="D12580" t="s">
        <v>27903</v>
      </c>
      <c r="E12580" t="s">
        <v>27900</v>
      </c>
      <c r="F12580" t="s">
        <v>27896</v>
      </c>
    </row>
    <row r="12581" spans="1:6" x14ac:dyDescent="0.2">
      <c r="A12581" t="s">
        <v>27255</v>
      </c>
      <c r="B12581" t="s">
        <v>29023</v>
      </c>
      <c r="C12581" t="s">
        <v>27926</v>
      </c>
      <c r="D12581" t="s">
        <v>27907</v>
      </c>
      <c r="E12581" t="s">
        <v>27900</v>
      </c>
      <c r="F12581" t="s">
        <v>27896</v>
      </c>
    </row>
    <row r="12582" spans="1:6" x14ac:dyDescent="0.2">
      <c r="A12582" t="s">
        <v>27256</v>
      </c>
      <c r="B12582" t="s">
        <v>28295</v>
      </c>
      <c r="C12582" t="s">
        <v>28581</v>
      </c>
      <c r="D12582" t="s">
        <v>30710</v>
      </c>
      <c r="E12582" t="s">
        <v>27900</v>
      </c>
      <c r="F12582" t="s">
        <v>27896</v>
      </c>
    </row>
    <row r="12583" spans="1:6" x14ac:dyDescent="0.2">
      <c r="A12583" t="s">
        <v>10633</v>
      </c>
      <c r="B12583" t="s">
        <v>29172</v>
      </c>
      <c r="C12583" t="s">
        <v>27921</v>
      </c>
      <c r="D12583" t="s">
        <v>27907</v>
      </c>
      <c r="E12583" t="s">
        <v>27900</v>
      </c>
      <c r="F12583" t="s">
        <v>27896</v>
      </c>
    </row>
    <row r="12584" spans="1:6" x14ac:dyDescent="0.2">
      <c r="A12584" t="s">
        <v>10989</v>
      </c>
      <c r="B12584" t="s">
        <v>28197</v>
      </c>
      <c r="C12584" t="s">
        <v>27957</v>
      </c>
      <c r="D12584" t="s">
        <v>27945</v>
      </c>
      <c r="E12584" t="s">
        <v>27900</v>
      </c>
      <c r="F12584" t="s">
        <v>27896</v>
      </c>
    </row>
    <row r="12585" spans="1:6" x14ac:dyDescent="0.2">
      <c r="A12585" t="s">
        <v>27257</v>
      </c>
      <c r="B12585" t="s">
        <v>28139</v>
      </c>
      <c r="C12585" t="s">
        <v>27984</v>
      </c>
      <c r="D12585" t="s">
        <v>27899</v>
      </c>
      <c r="E12585" t="s">
        <v>27900</v>
      </c>
      <c r="F12585" t="s">
        <v>27896</v>
      </c>
    </row>
    <row r="12586" spans="1:6" x14ac:dyDescent="0.2">
      <c r="A12586" t="s">
        <v>16516</v>
      </c>
      <c r="B12586" t="s">
        <v>29813</v>
      </c>
      <c r="C12586" t="s">
        <v>27914</v>
      </c>
      <c r="D12586" t="s">
        <v>27975</v>
      </c>
      <c r="E12586" t="s">
        <v>27900</v>
      </c>
      <c r="F12586" t="s">
        <v>27896</v>
      </c>
    </row>
    <row r="12587" spans="1:6" x14ac:dyDescent="0.2">
      <c r="A12587" t="s">
        <v>20774</v>
      </c>
      <c r="B12587" t="s">
        <v>28046</v>
      </c>
      <c r="C12587" t="s">
        <v>35931</v>
      </c>
      <c r="D12587" t="s">
        <v>31876</v>
      </c>
      <c r="E12587" t="s">
        <v>27953</v>
      </c>
      <c r="F12587" t="s">
        <v>35932</v>
      </c>
    </row>
    <row r="12588" spans="1:6" x14ac:dyDescent="0.2">
      <c r="A12588" t="s">
        <v>18794</v>
      </c>
      <c r="B12588" t="s">
        <v>28065</v>
      </c>
      <c r="C12588" t="s">
        <v>27898</v>
      </c>
      <c r="D12588" t="s">
        <v>27907</v>
      </c>
      <c r="E12588" t="s">
        <v>27900</v>
      </c>
      <c r="F12588" t="s">
        <v>27896</v>
      </c>
    </row>
    <row r="12589" spans="1:6" x14ac:dyDescent="0.2">
      <c r="A12589" t="s">
        <v>18587</v>
      </c>
      <c r="B12589" t="s">
        <v>29294</v>
      </c>
      <c r="C12589" t="s">
        <v>35933</v>
      </c>
      <c r="D12589" t="s">
        <v>27903</v>
      </c>
      <c r="E12589" t="s">
        <v>28195</v>
      </c>
      <c r="F12589" t="s">
        <v>35934</v>
      </c>
    </row>
    <row r="12590" spans="1:6" x14ac:dyDescent="0.2">
      <c r="A12590" t="s">
        <v>27258</v>
      </c>
      <c r="B12590" t="s">
        <v>28768</v>
      </c>
      <c r="C12590" t="s">
        <v>35935</v>
      </c>
      <c r="D12590" t="s">
        <v>31218</v>
      </c>
      <c r="E12590" t="s">
        <v>28204</v>
      </c>
      <c r="F12590" t="s">
        <v>35936</v>
      </c>
    </row>
    <row r="12591" spans="1:6" x14ac:dyDescent="0.2">
      <c r="A12591" t="s">
        <v>27259</v>
      </c>
      <c r="B12591" t="s">
        <v>28642</v>
      </c>
      <c r="C12591" t="s">
        <v>28134</v>
      </c>
      <c r="D12591" t="s">
        <v>27975</v>
      </c>
      <c r="E12591" t="s">
        <v>27900</v>
      </c>
      <c r="F12591" t="s">
        <v>27896</v>
      </c>
    </row>
    <row r="12592" spans="1:6" x14ac:dyDescent="0.2">
      <c r="A12592" t="s">
        <v>4008</v>
      </c>
      <c r="B12592" t="s">
        <v>29579</v>
      </c>
      <c r="C12592" t="s">
        <v>33319</v>
      </c>
      <c r="D12592" t="s">
        <v>33889</v>
      </c>
      <c r="E12592" t="s">
        <v>27900</v>
      </c>
      <c r="F12592" t="s">
        <v>27896</v>
      </c>
    </row>
    <row r="12593" spans="1:6" x14ac:dyDescent="0.2">
      <c r="A12593" t="s">
        <v>27260</v>
      </c>
      <c r="B12593" t="s">
        <v>28785</v>
      </c>
      <c r="C12593" t="s">
        <v>27909</v>
      </c>
      <c r="D12593" t="s">
        <v>27907</v>
      </c>
      <c r="E12593" t="s">
        <v>27900</v>
      </c>
      <c r="F12593" t="s">
        <v>27896</v>
      </c>
    </row>
    <row r="12594" spans="1:6" x14ac:dyDescent="0.2">
      <c r="A12594" t="s">
        <v>20979</v>
      </c>
      <c r="B12594" t="s">
        <v>28866</v>
      </c>
      <c r="C12594" t="s">
        <v>27914</v>
      </c>
      <c r="D12594" t="s">
        <v>27903</v>
      </c>
      <c r="E12594" t="s">
        <v>27900</v>
      </c>
      <c r="F12594" t="s">
        <v>27896</v>
      </c>
    </row>
    <row r="12595" spans="1:6" x14ac:dyDescent="0.2">
      <c r="A12595" t="s">
        <v>27261</v>
      </c>
      <c r="B12595" t="s">
        <v>28430</v>
      </c>
      <c r="C12595" t="s">
        <v>35937</v>
      </c>
      <c r="D12595" t="s">
        <v>35938</v>
      </c>
      <c r="E12595" t="s">
        <v>28131</v>
      </c>
      <c r="F12595" t="s">
        <v>35939</v>
      </c>
    </row>
    <row r="12596" spans="1:6" x14ac:dyDescent="0.2">
      <c r="A12596" t="s">
        <v>27262</v>
      </c>
      <c r="B12596" t="s">
        <v>28022</v>
      </c>
      <c r="C12596" t="s">
        <v>27909</v>
      </c>
      <c r="D12596" t="s">
        <v>27907</v>
      </c>
      <c r="E12596" t="s">
        <v>27900</v>
      </c>
      <c r="F12596" t="s">
        <v>27896</v>
      </c>
    </row>
    <row r="12597" spans="1:6" x14ac:dyDescent="0.2">
      <c r="A12597" t="s">
        <v>27263</v>
      </c>
      <c r="B12597" t="s">
        <v>28687</v>
      </c>
      <c r="C12597" t="s">
        <v>35234</v>
      </c>
      <c r="D12597" t="s">
        <v>31766</v>
      </c>
      <c r="E12597" t="s">
        <v>27900</v>
      </c>
      <c r="F12597" t="s">
        <v>27896</v>
      </c>
    </row>
    <row r="12598" spans="1:6" x14ac:dyDescent="0.2">
      <c r="A12598" t="s">
        <v>3179</v>
      </c>
      <c r="B12598" t="s">
        <v>35877</v>
      </c>
      <c r="C12598" t="s">
        <v>27957</v>
      </c>
      <c r="D12598" t="s">
        <v>27907</v>
      </c>
      <c r="E12598" t="s">
        <v>27900</v>
      </c>
      <c r="F12598" t="s">
        <v>27896</v>
      </c>
    </row>
    <row r="12599" spans="1:6" x14ac:dyDescent="0.2">
      <c r="A12599" t="s">
        <v>3789</v>
      </c>
      <c r="B12599" t="s">
        <v>34364</v>
      </c>
      <c r="C12599" t="s">
        <v>35940</v>
      </c>
      <c r="D12599" t="s">
        <v>27907</v>
      </c>
      <c r="E12599" t="s">
        <v>28195</v>
      </c>
      <c r="F12599" t="s">
        <v>35941</v>
      </c>
    </row>
    <row r="12600" spans="1:6" x14ac:dyDescent="0.2">
      <c r="A12600" t="s">
        <v>19797</v>
      </c>
      <c r="B12600" t="s">
        <v>28897</v>
      </c>
      <c r="C12600" t="s">
        <v>32909</v>
      </c>
      <c r="D12600" t="s">
        <v>35942</v>
      </c>
      <c r="E12600" t="s">
        <v>27900</v>
      </c>
      <c r="F12600" t="s">
        <v>27896</v>
      </c>
    </row>
    <row r="12601" spans="1:6" x14ac:dyDescent="0.2">
      <c r="A12601" t="s">
        <v>27264</v>
      </c>
      <c r="B12601" t="s">
        <v>29119</v>
      </c>
      <c r="C12601" t="s">
        <v>30575</v>
      </c>
      <c r="D12601" t="s">
        <v>32573</v>
      </c>
      <c r="E12601" t="s">
        <v>27900</v>
      </c>
      <c r="F12601" t="s">
        <v>27896</v>
      </c>
    </row>
    <row r="12602" spans="1:6" x14ac:dyDescent="0.2">
      <c r="A12602" t="s">
        <v>27265</v>
      </c>
      <c r="B12602" t="s">
        <v>29860</v>
      </c>
      <c r="C12602" t="s">
        <v>35943</v>
      </c>
      <c r="D12602" t="s">
        <v>35944</v>
      </c>
      <c r="E12602" t="s">
        <v>27900</v>
      </c>
      <c r="F12602" t="s">
        <v>27896</v>
      </c>
    </row>
    <row r="12603" spans="1:6" x14ac:dyDescent="0.2">
      <c r="A12603" t="s">
        <v>9321</v>
      </c>
      <c r="B12603" t="s">
        <v>28239</v>
      </c>
      <c r="C12603" t="s">
        <v>35945</v>
      </c>
      <c r="D12603" t="s">
        <v>32486</v>
      </c>
      <c r="E12603" t="s">
        <v>27900</v>
      </c>
      <c r="F12603" t="s">
        <v>27896</v>
      </c>
    </row>
    <row r="12604" spans="1:6" x14ac:dyDescent="0.2">
      <c r="A12604" t="s">
        <v>10489</v>
      </c>
      <c r="B12604" t="s">
        <v>28341</v>
      </c>
      <c r="C12604" t="s">
        <v>28253</v>
      </c>
      <c r="D12604" t="s">
        <v>27907</v>
      </c>
      <c r="E12604" t="s">
        <v>27900</v>
      </c>
      <c r="F12604" t="s">
        <v>27896</v>
      </c>
    </row>
    <row r="12605" spans="1:6" x14ac:dyDescent="0.2">
      <c r="A12605" t="s">
        <v>16903</v>
      </c>
      <c r="B12605" t="s">
        <v>34685</v>
      </c>
      <c r="C12605" t="s">
        <v>28136</v>
      </c>
      <c r="D12605" t="s">
        <v>28097</v>
      </c>
      <c r="E12605" t="s">
        <v>27900</v>
      </c>
      <c r="F12605" t="s">
        <v>27896</v>
      </c>
    </row>
    <row r="12606" spans="1:6" x14ac:dyDescent="0.2">
      <c r="A12606" t="s">
        <v>27266</v>
      </c>
      <c r="B12606" t="s">
        <v>30163</v>
      </c>
      <c r="C12606" t="s">
        <v>27909</v>
      </c>
      <c r="D12606" t="s">
        <v>27907</v>
      </c>
      <c r="E12606" t="s">
        <v>27900</v>
      </c>
      <c r="F12606" t="s">
        <v>27896</v>
      </c>
    </row>
    <row r="12607" spans="1:6" x14ac:dyDescent="0.2">
      <c r="A12607" t="s">
        <v>21985</v>
      </c>
      <c r="B12607" t="s">
        <v>28586</v>
      </c>
      <c r="C12607" t="s">
        <v>27914</v>
      </c>
      <c r="D12607" t="s">
        <v>27903</v>
      </c>
      <c r="E12607" t="s">
        <v>27900</v>
      </c>
      <c r="F12607" t="s">
        <v>27896</v>
      </c>
    </row>
    <row r="12608" spans="1:6" x14ac:dyDescent="0.2">
      <c r="A12608" t="s">
        <v>2830</v>
      </c>
      <c r="B12608" t="s">
        <v>30410</v>
      </c>
      <c r="C12608" t="s">
        <v>29962</v>
      </c>
      <c r="D12608" t="s">
        <v>27907</v>
      </c>
      <c r="E12608" t="s">
        <v>27900</v>
      </c>
      <c r="F12608" t="s">
        <v>27896</v>
      </c>
    </row>
    <row r="12609" spans="1:6" x14ac:dyDescent="0.2">
      <c r="A12609" t="s">
        <v>21958</v>
      </c>
      <c r="B12609" t="s">
        <v>28403</v>
      </c>
      <c r="C12609" t="s">
        <v>27926</v>
      </c>
      <c r="D12609" t="s">
        <v>27907</v>
      </c>
      <c r="E12609" t="s">
        <v>27900</v>
      </c>
      <c r="F12609" t="s">
        <v>27896</v>
      </c>
    </row>
    <row r="12610" spans="1:6" x14ac:dyDescent="0.2">
      <c r="A12610" t="s">
        <v>27267</v>
      </c>
      <c r="B12610" t="s">
        <v>33441</v>
      </c>
      <c r="C12610" t="s">
        <v>27909</v>
      </c>
      <c r="D12610" t="s">
        <v>27907</v>
      </c>
      <c r="E12610" t="s">
        <v>27900</v>
      </c>
      <c r="F12610" t="s">
        <v>27896</v>
      </c>
    </row>
    <row r="12611" spans="1:6" x14ac:dyDescent="0.2">
      <c r="A12611" t="s">
        <v>12035</v>
      </c>
      <c r="B12611" t="s">
        <v>28260</v>
      </c>
      <c r="C12611" t="s">
        <v>28517</v>
      </c>
      <c r="D12611" t="s">
        <v>27907</v>
      </c>
      <c r="E12611" t="s">
        <v>27900</v>
      </c>
      <c r="F12611" t="s">
        <v>27896</v>
      </c>
    </row>
    <row r="12612" spans="1:6" x14ac:dyDescent="0.2">
      <c r="A12612" t="s">
        <v>27268</v>
      </c>
      <c r="B12612" t="s">
        <v>27910</v>
      </c>
      <c r="C12612" t="s">
        <v>27898</v>
      </c>
      <c r="D12612" t="s">
        <v>27907</v>
      </c>
      <c r="E12612" t="s">
        <v>27900</v>
      </c>
      <c r="F12612" t="s">
        <v>27896</v>
      </c>
    </row>
    <row r="12613" spans="1:6" x14ac:dyDescent="0.2">
      <c r="A12613" t="s">
        <v>7510</v>
      </c>
      <c r="B12613" t="s">
        <v>30116</v>
      </c>
      <c r="C12613" t="s">
        <v>28000</v>
      </c>
      <c r="D12613" t="s">
        <v>27903</v>
      </c>
      <c r="E12613" t="s">
        <v>27900</v>
      </c>
      <c r="F12613" t="s">
        <v>27896</v>
      </c>
    </row>
    <row r="12614" spans="1:6" x14ac:dyDescent="0.2">
      <c r="A12614" t="s">
        <v>27269</v>
      </c>
      <c r="B12614" t="s">
        <v>30616</v>
      </c>
      <c r="C12614" t="s">
        <v>28004</v>
      </c>
      <c r="D12614" t="s">
        <v>27930</v>
      </c>
      <c r="E12614" t="s">
        <v>27900</v>
      </c>
      <c r="F12614" t="s">
        <v>27896</v>
      </c>
    </row>
    <row r="12615" spans="1:6" x14ac:dyDescent="0.2">
      <c r="A12615" t="s">
        <v>21206</v>
      </c>
      <c r="B12615" t="s">
        <v>28602</v>
      </c>
      <c r="C12615" t="s">
        <v>27914</v>
      </c>
      <c r="D12615" t="s">
        <v>27907</v>
      </c>
      <c r="E12615" t="s">
        <v>27900</v>
      </c>
      <c r="F12615" t="s">
        <v>27896</v>
      </c>
    </row>
    <row r="12616" spans="1:6" x14ac:dyDescent="0.2">
      <c r="A12616" t="s">
        <v>13327</v>
      </c>
      <c r="B12616" t="s">
        <v>30457</v>
      </c>
      <c r="C12616" t="s">
        <v>27909</v>
      </c>
      <c r="D12616" t="s">
        <v>27907</v>
      </c>
      <c r="E12616" t="s">
        <v>27900</v>
      </c>
      <c r="F12616" t="s">
        <v>27896</v>
      </c>
    </row>
    <row r="12617" spans="1:6" x14ac:dyDescent="0.2">
      <c r="A12617" t="s">
        <v>9975</v>
      </c>
      <c r="B12617" t="s">
        <v>29876</v>
      </c>
      <c r="C12617" t="s">
        <v>30860</v>
      </c>
      <c r="D12617" t="s">
        <v>35946</v>
      </c>
      <c r="E12617" t="s">
        <v>27900</v>
      </c>
      <c r="F12617" t="s">
        <v>27896</v>
      </c>
    </row>
    <row r="12618" spans="1:6" x14ac:dyDescent="0.2">
      <c r="A12618" t="s">
        <v>27270</v>
      </c>
      <c r="B12618" t="s">
        <v>28836</v>
      </c>
      <c r="C12618" t="s">
        <v>34816</v>
      </c>
      <c r="D12618" t="s">
        <v>34617</v>
      </c>
      <c r="E12618" t="s">
        <v>27953</v>
      </c>
      <c r="F12618" t="s">
        <v>28061</v>
      </c>
    </row>
    <row r="12619" spans="1:6" x14ac:dyDescent="0.2">
      <c r="A12619" t="s">
        <v>27271</v>
      </c>
      <c r="B12619" t="s">
        <v>28308</v>
      </c>
      <c r="C12619" t="s">
        <v>35947</v>
      </c>
      <c r="D12619" t="s">
        <v>35096</v>
      </c>
      <c r="E12619" t="s">
        <v>27953</v>
      </c>
      <c r="F12619" t="s">
        <v>28533</v>
      </c>
    </row>
    <row r="12620" spans="1:6" x14ac:dyDescent="0.2">
      <c r="A12620" t="s">
        <v>7141</v>
      </c>
      <c r="B12620" t="s">
        <v>28260</v>
      </c>
      <c r="C12620" t="s">
        <v>35948</v>
      </c>
      <c r="D12620" t="s">
        <v>32303</v>
      </c>
      <c r="E12620" t="s">
        <v>27953</v>
      </c>
      <c r="F12620" t="s">
        <v>28784</v>
      </c>
    </row>
    <row r="12621" spans="1:6" x14ac:dyDescent="0.2">
      <c r="A12621" t="s">
        <v>27272</v>
      </c>
      <c r="B12621" t="s">
        <v>30310</v>
      </c>
      <c r="C12621" t="s">
        <v>27909</v>
      </c>
      <c r="D12621" t="s">
        <v>27907</v>
      </c>
      <c r="E12621" t="s">
        <v>27900</v>
      </c>
      <c r="F12621" t="s">
        <v>27896</v>
      </c>
    </row>
    <row r="12622" spans="1:6" x14ac:dyDescent="0.2">
      <c r="A12622" t="s">
        <v>27273</v>
      </c>
      <c r="B12622" t="s">
        <v>28929</v>
      </c>
      <c r="C12622" t="s">
        <v>35949</v>
      </c>
      <c r="D12622" t="s">
        <v>29358</v>
      </c>
      <c r="E12622" t="s">
        <v>27918</v>
      </c>
      <c r="F12622" t="s">
        <v>35950</v>
      </c>
    </row>
    <row r="12623" spans="1:6" x14ac:dyDescent="0.2">
      <c r="A12623" t="s">
        <v>27274</v>
      </c>
      <c r="B12623" t="s">
        <v>28827</v>
      </c>
      <c r="C12623" t="s">
        <v>27914</v>
      </c>
      <c r="D12623" t="s">
        <v>27907</v>
      </c>
      <c r="E12623" t="s">
        <v>27900</v>
      </c>
      <c r="F12623" t="s">
        <v>27896</v>
      </c>
    </row>
    <row r="12624" spans="1:6" x14ac:dyDescent="0.2">
      <c r="A12624" t="s">
        <v>14262</v>
      </c>
      <c r="B12624" t="s">
        <v>28260</v>
      </c>
      <c r="C12624" t="s">
        <v>29016</v>
      </c>
      <c r="D12624" t="s">
        <v>27907</v>
      </c>
      <c r="E12624" t="s">
        <v>27900</v>
      </c>
      <c r="F12624" t="s">
        <v>27896</v>
      </c>
    </row>
    <row r="12625" spans="1:6" x14ac:dyDescent="0.2">
      <c r="A12625" t="s">
        <v>27275</v>
      </c>
      <c r="B12625" t="s">
        <v>28078</v>
      </c>
      <c r="C12625" t="s">
        <v>27928</v>
      </c>
      <c r="D12625" t="s">
        <v>27907</v>
      </c>
      <c r="E12625" t="s">
        <v>27900</v>
      </c>
      <c r="F12625" t="s">
        <v>27896</v>
      </c>
    </row>
    <row r="12626" spans="1:6" x14ac:dyDescent="0.2">
      <c r="A12626" t="s">
        <v>3464</v>
      </c>
      <c r="B12626" t="s">
        <v>28644</v>
      </c>
      <c r="C12626" t="s">
        <v>28253</v>
      </c>
      <c r="D12626" t="s">
        <v>27907</v>
      </c>
      <c r="E12626" t="s">
        <v>27900</v>
      </c>
      <c r="F12626" t="s">
        <v>27896</v>
      </c>
    </row>
    <row r="12627" spans="1:6" x14ac:dyDescent="0.2">
      <c r="A12627" t="s">
        <v>15981</v>
      </c>
      <c r="B12627" t="s">
        <v>30336</v>
      </c>
      <c r="C12627" t="s">
        <v>29759</v>
      </c>
      <c r="D12627" t="s">
        <v>27907</v>
      </c>
      <c r="E12627" t="s">
        <v>27900</v>
      </c>
      <c r="F12627" t="s">
        <v>27896</v>
      </c>
    </row>
    <row r="12628" spans="1:6" x14ac:dyDescent="0.2">
      <c r="A12628" t="s">
        <v>4997</v>
      </c>
      <c r="B12628" t="s">
        <v>29036</v>
      </c>
      <c r="C12628" t="s">
        <v>28307</v>
      </c>
      <c r="D12628" t="s">
        <v>29841</v>
      </c>
      <c r="E12628" t="s">
        <v>27900</v>
      </c>
      <c r="F12628" t="s">
        <v>27896</v>
      </c>
    </row>
    <row r="12629" spans="1:6" x14ac:dyDescent="0.2">
      <c r="A12629" t="s">
        <v>27276</v>
      </c>
      <c r="B12629" t="s">
        <v>27925</v>
      </c>
      <c r="C12629" t="s">
        <v>35951</v>
      </c>
      <c r="D12629" t="s">
        <v>35952</v>
      </c>
      <c r="E12629" t="s">
        <v>28188</v>
      </c>
      <c r="F12629" t="s">
        <v>35953</v>
      </c>
    </row>
    <row r="12630" spans="1:6" x14ac:dyDescent="0.2">
      <c r="A12630" t="s">
        <v>2360</v>
      </c>
      <c r="B12630" t="s">
        <v>32940</v>
      </c>
      <c r="C12630" t="s">
        <v>30961</v>
      </c>
      <c r="D12630" t="s">
        <v>29941</v>
      </c>
      <c r="E12630" t="s">
        <v>27900</v>
      </c>
      <c r="F12630" t="s">
        <v>27896</v>
      </c>
    </row>
    <row r="12631" spans="1:6" x14ac:dyDescent="0.2">
      <c r="A12631" t="s">
        <v>3491</v>
      </c>
      <c r="B12631" t="s">
        <v>28718</v>
      </c>
      <c r="C12631" t="s">
        <v>27950</v>
      </c>
      <c r="D12631" t="s">
        <v>27907</v>
      </c>
      <c r="E12631" t="s">
        <v>27900</v>
      </c>
      <c r="F12631" t="s">
        <v>27896</v>
      </c>
    </row>
    <row r="12632" spans="1:6" x14ac:dyDescent="0.2">
      <c r="A12632" t="s">
        <v>27277</v>
      </c>
      <c r="B12632" t="s">
        <v>30136</v>
      </c>
      <c r="C12632" t="s">
        <v>28832</v>
      </c>
      <c r="D12632" t="s">
        <v>27907</v>
      </c>
      <c r="E12632" t="s">
        <v>27900</v>
      </c>
      <c r="F12632" t="s">
        <v>27896</v>
      </c>
    </row>
    <row r="12633" spans="1:6" x14ac:dyDescent="0.2">
      <c r="A12633" t="s">
        <v>27278</v>
      </c>
      <c r="B12633" t="s">
        <v>28772</v>
      </c>
      <c r="C12633" t="s">
        <v>28298</v>
      </c>
      <c r="D12633" t="s">
        <v>35954</v>
      </c>
      <c r="E12633" t="s">
        <v>27900</v>
      </c>
      <c r="F12633" t="s">
        <v>27896</v>
      </c>
    </row>
    <row r="12634" spans="1:6" x14ac:dyDescent="0.2">
      <c r="A12634" t="s">
        <v>4009</v>
      </c>
      <c r="B12634" t="s">
        <v>30042</v>
      </c>
      <c r="C12634" t="s">
        <v>27909</v>
      </c>
      <c r="D12634" t="s">
        <v>27907</v>
      </c>
      <c r="E12634" t="s">
        <v>27900</v>
      </c>
      <c r="F12634" t="s">
        <v>27896</v>
      </c>
    </row>
    <row r="12635" spans="1:6" x14ac:dyDescent="0.2">
      <c r="A12635" t="s">
        <v>27279</v>
      </c>
      <c r="B12635" t="s">
        <v>28654</v>
      </c>
      <c r="C12635" t="s">
        <v>28134</v>
      </c>
      <c r="D12635" t="s">
        <v>27907</v>
      </c>
      <c r="E12635" t="s">
        <v>27900</v>
      </c>
      <c r="F12635" t="s">
        <v>27896</v>
      </c>
    </row>
    <row r="12636" spans="1:6" x14ac:dyDescent="0.2">
      <c r="A12636" t="s">
        <v>27280</v>
      </c>
      <c r="B12636" t="s">
        <v>30366</v>
      </c>
      <c r="C12636" t="s">
        <v>27921</v>
      </c>
      <c r="D12636" t="s">
        <v>27907</v>
      </c>
      <c r="E12636" t="s">
        <v>27900</v>
      </c>
      <c r="F12636" t="s">
        <v>27896</v>
      </c>
    </row>
    <row r="12637" spans="1:6" x14ac:dyDescent="0.2">
      <c r="A12637" t="s">
        <v>27281</v>
      </c>
      <c r="B12637" t="s">
        <v>27948</v>
      </c>
      <c r="C12637" t="s">
        <v>33881</v>
      </c>
      <c r="D12637" t="s">
        <v>28375</v>
      </c>
      <c r="E12637" t="s">
        <v>27900</v>
      </c>
      <c r="F12637" t="s">
        <v>27896</v>
      </c>
    </row>
    <row r="12638" spans="1:6" x14ac:dyDescent="0.2">
      <c r="A12638" t="s">
        <v>9636</v>
      </c>
      <c r="B12638" t="s">
        <v>31536</v>
      </c>
      <c r="C12638" t="s">
        <v>32384</v>
      </c>
      <c r="D12638" t="s">
        <v>28097</v>
      </c>
      <c r="E12638" t="s">
        <v>27900</v>
      </c>
      <c r="F12638" t="s">
        <v>27896</v>
      </c>
    </row>
    <row r="12639" spans="1:6" x14ac:dyDescent="0.2">
      <c r="A12639" t="s">
        <v>14848</v>
      </c>
      <c r="B12639" t="s">
        <v>28084</v>
      </c>
      <c r="C12639" t="s">
        <v>28036</v>
      </c>
      <c r="D12639" t="s">
        <v>29839</v>
      </c>
      <c r="E12639" t="s">
        <v>27900</v>
      </c>
      <c r="F12639" t="s">
        <v>27896</v>
      </c>
    </row>
    <row r="12640" spans="1:6" x14ac:dyDescent="0.2">
      <c r="A12640" t="s">
        <v>4156</v>
      </c>
      <c r="B12640" t="s">
        <v>28144</v>
      </c>
      <c r="C12640" t="s">
        <v>28328</v>
      </c>
      <c r="D12640" t="s">
        <v>27987</v>
      </c>
      <c r="E12640" t="s">
        <v>27900</v>
      </c>
      <c r="F12640" t="s">
        <v>27896</v>
      </c>
    </row>
    <row r="12641" spans="1:6" x14ac:dyDescent="0.2">
      <c r="A12641" t="s">
        <v>17801</v>
      </c>
      <c r="B12641" t="s">
        <v>28556</v>
      </c>
      <c r="C12641" t="s">
        <v>27921</v>
      </c>
      <c r="D12641" t="s">
        <v>27907</v>
      </c>
      <c r="E12641" t="s">
        <v>27900</v>
      </c>
      <c r="F12641" t="s">
        <v>27896</v>
      </c>
    </row>
    <row r="12642" spans="1:6" x14ac:dyDescent="0.2">
      <c r="A12642" t="s">
        <v>20709</v>
      </c>
      <c r="B12642" t="s">
        <v>28703</v>
      </c>
      <c r="C12642" t="s">
        <v>27898</v>
      </c>
      <c r="D12642" t="s">
        <v>27899</v>
      </c>
      <c r="E12642" t="s">
        <v>27900</v>
      </c>
      <c r="F12642" t="s">
        <v>27896</v>
      </c>
    </row>
    <row r="12643" spans="1:6" x14ac:dyDescent="0.2">
      <c r="A12643" t="s">
        <v>27282</v>
      </c>
      <c r="B12643" t="s">
        <v>28590</v>
      </c>
      <c r="C12643" t="s">
        <v>35955</v>
      </c>
      <c r="D12643" t="s">
        <v>27903</v>
      </c>
      <c r="E12643" t="s">
        <v>27953</v>
      </c>
      <c r="F12643" t="s">
        <v>35956</v>
      </c>
    </row>
    <row r="12644" spans="1:6" x14ac:dyDescent="0.2">
      <c r="A12644" t="s">
        <v>18811</v>
      </c>
      <c r="B12644" t="s">
        <v>28056</v>
      </c>
      <c r="C12644" t="s">
        <v>28379</v>
      </c>
      <c r="D12644" t="s">
        <v>27907</v>
      </c>
      <c r="E12644" t="s">
        <v>27900</v>
      </c>
      <c r="F12644" t="s">
        <v>27896</v>
      </c>
    </row>
    <row r="12645" spans="1:6" x14ac:dyDescent="0.2">
      <c r="A12645" t="s">
        <v>27283</v>
      </c>
      <c r="B12645" t="s">
        <v>28139</v>
      </c>
      <c r="C12645" t="s">
        <v>28352</v>
      </c>
      <c r="D12645" t="s">
        <v>28484</v>
      </c>
      <c r="E12645" t="s">
        <v>27900</v>
      </c>
      <c r="F12645" t="s">
        <v>27896</v>
      </c>
    </row>
    <row r="12646" spans="1:6" x14ac:dyDescent="0.2">
      <c r="A12646" t="s">
        <v>27284</v>
      </c>
      <c r="B12646" t="s">
        <v>30626</v>
      </c>
      <c r="C12646" t="s">
        <v>27921</v>
      </c>
      <c r="D12646" t="s">
        <v>27907</v>
      </c>
      <c r="E12646" t="s">
        <v>27900</v>
      </c>
      <c r="F12646" t="s">
        <v>27896</v>
      </c>
    </row>
    <row r="12647" spans="1:6" x14ac:dyDescent="0.2">
      <c r="A12647" t="s">
        <v>27285</v>
      </c>
      <c r="B12647" t="s">
        <v>27967</v>
      </c>
      <c r="C12647" t="s">
        <v>27902</v>
      </c>
      <c r="D12647" t="s">
        <v>27903</v>
      </c>
      <c r="E12647" t="s">
        <v>27900</v>
      </c>
      <c r="F12647" t="s">
        <v>27896</v>
      </c>
    </row>
    <row r="12648" spans="1:6" x14ac:dyDescent="0.2">
      <c r="A12648" t="s">
        <v>27286</v>
      </c>
      <c r="B12648" t="s">
        <v>28355</v>
      </c>
      <c r="C12648" t="s">
        <v>27914</v>
      </c>
      <c r="D12648" t="s">
        <v>27907</v>
      </c>
      <c r="E12648" t="s">
        <v>27900</v>
      </c>
      <c r="F12648" t="s">
        <v>27896</v>
      </c>
    </row>
    <row r="12649" spans="1:6" x14ac:dyDescent="0.2">
      <c r="A12649" t="s">
        <v>16781</v>
      </c>
      <c r="B12649" t="s">
        <v>28800</v>
      </c>
      <c r="C12649" t="s">
        <v>30704</v>
      </c>
      <c r="D12649" t="s">
        <v>27975</v>
      </c>
      <c r="E12649" t="s">
        <v>27900</v>
      </c>
      <c r="F12649" t="s">
        <v>27896</v>
      </c>
    </row>
    <row r="12650" spans="1:6" x14ac:dyDescent="0.2">
      <c r="A12650" t="s">
        <v>6987</v>
      </c>
      <c r="B12650" t="s">
        <v>28614</v>
      </c>
      <c r="C12650" t="s">
        <v>27909</v>
      </c>
      <c r="D12650" t="s">
        <v>27907</v>
      </c>
      <c r="E12650" t="s">
        <v>27900</v>
      </c>
      <c r="F12650" t="s">
        <v>27896</v>
      </c>
    </row>
    <row r="12651" spans="1:6" x14ac:dyDescent="0.2">
      <c r="A12651" t="s">
        <v>19202</v>
      </c>
      <c r="B12651" t="s">
        <v>30602</v>
      </c>
      <c r="C12651" t="s">
        <v>27909</v>
      </c>
      <c r="D12651" t="s">
        <v>27907</v>
      </c>
      <c r="E12651" t="s">
        <v>27900</v>
      </c>
      <c r="F12651" t="s">
        <v>27896</v>
      </c>
    </row>
    <row r="12652" spans="1:6" x14ac:dyDescent="0.2">
      <c r="A12652" t="s">
        <v>5961</v>
      </c>
      <c r="B12652" t="s">
        <v>32563</v>
      </c>
      <c r="C12652" t="s">
        <v>27921</v>
      </c>
      <c r="D12652" t="s">
        <v>27907</v>
      </c>
      <c r="E12652" t="s">
        <v>27900</v>
      </c>
      <c r="F12652" t="s">
        <v>27896</v>
      </c>
    </row>
    <row r="12653" spans="1:6" x14ac:dyDescent="0.2">
      <c r="A12653" t="s">
        <v>19616</v>
      </c>
      <c r="B12653" t="s">
        <v>28353</v>
      </c>
      <c r="C12653" t="s">
        <v>28136</v>
      </c>
      <c r="D12653" t="s">
        <v>27907</v>
      </c>
      <c r="E12653" t="s">
        <v>27900</v>
      </c>
      <c r="F12653" t="s">
        <v>27896</v>
      </c>
    </row>
    <row r="12654" spans="1:6" x14ac:dyDescent="0.2">
      <c r="A12654" t="s">
        <v>5191</v>
      </c>
      <c r="B12654" t="s">
        <v>28014</v>
      </c>
      <c r="C12654" t="s">
        <v>35957</v>
      </c>
      <c r="D12654" t="s">
        <v>27907</v>
      </c>
      <c r="E12654" t="s">
        <v>27900</v>
      </c>
      <c r="F12654" t="s">
        <v>27896</v>
      </c>
    </row>
    <row r="12655" spans="1:6" x14ac:dyDescent="0.2">
      <c r="A12655" t="s">
        <v>17092</v>
      </c>
      <c r="B12655" t="s">
        <v>28897</v>
      </c>
      <c r="C12655" t="s">
        <v>35958</v>
      </c>
      <c r="D12655" t="s">
        <v>35959</v>
      </c>
      <c r="E12655" t="s">
        <v>27934</v>
      </c>
      <c r="F12655" t="s">
        <v>35960</v>
      </c>
    </row>
    <row r="12656" spans="1:6" x14ac:dyDescent="0.2">
      <c r="A12656" t="s">
        <v>27287</v>
      </c>
      <c r="B12656" t="s">
        <v>28766</v>
      </c>
      <c r="C12656" t="s">
        <v>27909</v>
      </c>
      <c r="D12656" t="s">
        <v>27907</v>
      </c>
      <c r="E12656" t="s">
        <v>27900</v>
      </c>
      <c r="F12656" t="s">
        <v>27896</v>
      </c>
    </row>
    <row r="12657" spans="1:6" x14ac:dyDescent="0.2">
      <c r="A12657" t="s">
        <v>978</v>
      </c>
      <c r="B12657" t="s">
        <v>29692</v>
      </c>
      <c r="C12657" t="s">
        <v>27984</v>
      </c>
      <c r="D12657" t="s">
        <v>27903</v>
      </c>
      <c r="E12657" t="s">
        <v>27900</v>
      </c>
      <c r="F12657" t="s">
        <v>27896</v>
      </c>
    </row>
    <row r="12658" spans="1:6" x14ac:dyDescent="0.2">
      <c r="A12658" t="s">
        <v>13012</v>
      </c>
      <c r="B12658" t="s">
        <v>28112</v>
      </c>
      <c r="C12658" t="s">
        <v>29912</v>
      </c>
      <c r="D12658" t="s">
        <v>27907</v>
      </c>
      <c r="E12658" t="s">
        <v>27900</v>
      </c>
      <c r="F12658" t="s">
        <v>27896</v>
      </c>
    </row>
    <row r="12659" spans="1:6" x14ac:dyDescent="0.2">
      <c r="A12659" t="s">
        <v>11475</v>
      </c>
      <c r="B12659" t="s">
        <v>28009</v>
      </c>
      <c r="C12659" t="s">
        <v>27909</v>
      </c>
      <c r="D12659" t="s">
        <v>27907</v>
      </c>
      <c r="E12659" t="s">
        <v>27900</v>
      </c>
      <c r="F12659" t="s">
        <v>27896</v>
      </c>
    </row>
    <row r="12660" spans="1:6" x14ac:dyDescent="0.2">
      <c r="A12660" t="s">
        <v>19275</v>
      </c>
      <c r="B12660" t="s">
        <v>30165</v>
      </c>
      <c r="C12660" t="s">
        <v>28147</v>
      </c>
      <c r="D12660" t="s">
        <v>27907</v>
      </c>
      <c r="E12660" t="s">
        <v>27900</v>
      </c>
      <c r="F12660" t="s">
        <v>27896</v>
      </c>
    </row>
    <row r="12661" spans="1:6" x14ac:dyDescent="0.2">
      <c r="A12661" t="s">
        <v>18601</v>
      </c>
      <c r="B12661" t="s">
        <v>29318</v>
      </c>
      <c r="C12661" t="s">
        <v>29367</v>
      </c>
      <c r="D12661" t="s">
        <v>29025</v>
      </c>
      <c r="E12661" t="s">
        <v>27900</v>
      </c>
      <c r="F12661" t="s">
        <v>27896</v>
      </c>
    </row>
    <row r="12662" spans="1:6" x14ac:dyDescent="0.2">
      <c r="A12662" t="s">
        <v>20257</v>
      </c>
      <c r="B12662" t="s">
        <v>28201</v>
      </c>
      <c r="C12662" t="s">
        <v>35961</v>
      </c>
      <c r="D12662" t="s">
        <v>27907</v>
      </c>
      <c r="E12662" t="s">
        <v>27900</v>
      </c>
      <c r="F12662" t="s">
        <v>27896</v>
      </c>
    </row>
    <row r="12663" spans="1:6" x14ac:dyDescent="0.2">
      <c r="A12663" t="s">
        <v>13144</v>
      </c>
      <c r="B12663" t="s">
        <v>30002</v>
      </c>
      <c r="C12663" t="s">
        <v>35962</v>
      </c>
      <c r="D12663" t="s">
        <v>35944</v>
      </c>
      <c r="E12663" t="s">
        <v>27953</v>
      </c>
      <c r="F12663" t="s">
        <v>28533</v>
      </c>
    </row>
    <row r="12664" spans="1:6" x14ac:dyDescent="0.2">
      <c r="A12664" t="s">
        <v>21409</v>
      </c>
      <c r="B12664" t="s">
        <v>31738</v>
      </c>
      <c r="C12664" t="s">
        <v>27898</v>
      </c>
      <c r="D12664" t="s">
        <v>27975</v>
      </c>
      <c r="E12664" t="s">
        <v>27900</v>
      </c>
      <c r="F12664" t="s">
        <v>27896</v>
      </c>
    </row>
    <row r="12665" spans="1:6" x14ac:dyDescent="0.2">
      <c r="A12665" t="s">
        <v>27288</v>
      </c>
      <c r="B12665" t="s">
        <v>28037</v>
      </c>
      <c r="C12665" t="s">
        <v>27909</v>
      </c>
      <c r="D12665" t="s">
        <v>27907</v>
      </c>
      <c r="E12665" t="s">
        <v>27900</v>
      </c>
      <c r="F12665" t="s">
        <v>27896</v>
      </c>
    </row>
    <row r="12666" spans="1:6" x14ac:dyDescent="0.2">
      <c r="A12666" t="s">
        <v>13689</v>
      </c>
      <c r="B12666" t="s">
        <v>34637</v>
      </c>
      <c r="C12666" t="s">
        <v>35963</v>
      </c>
      <c r="D12666" t="s">
        <v>29177</v>
      </c>
      <c r="E12666" t="s">
        <v>27900</v>
      </c>
      <c r="F12666" t="s">
        <v>27896</v>
      </c>
    </row>
    <row r="12667" spans="1:6" x14ac:dyDescent="0.2">
      <c r="A12667" t="s">
        <v>852</v>
      </c>
      <c r="B12667" t="s">
        <v>28734</v>
      </c>
      <c r="C12667" t="s">
        <v>27914</v>
      </c>
      <c r="D12667" t="s">
        <v>27907</v>
      </c>
      <c r="E12667" t="s">
        <v>27900</v>
      </c>
      <c r="F12667" t="s">
        <v>27896</v>
      </c>
    </row>
    <row r="12668" spans="1:6" x14ac:dyDescent="0.2">
      <c r="A12668" t="s">
        <v>13180</v>
      </c>
      <c r="B12668" t="s">
        <v>30163</v>
      </c>
      <c r="C12668" t="s">
        <v>27909</v>
      </c>
      <c r="D12668" t="s">
        <v>27907</v>
      </c>
      <c r="E12668" t="s">
        <v>27900</v>
      </c>
      <c r="F12668" t="s">
        <v>27896</v>
      </c>
    </row>
    <row r="12669" spans="1:6" x14ac:dyDescent="0.2">
      <c r="A12669" t="s">
        <v>20896</v>
      </c>
      <c r="B12669" t="s">
        <v>35964</v>
      </c>
      <c r="C12669" t="s">
        <v>27921</v>
      </c>
      <c r="D12669" t="s">
        <v>27907</v>
      </c>
      <c r="E12669" t="s">
        <v>27900</v>
      </c>
      <c r="F12669" t="s">
        <v>27896</v>
      </c>
    </row>
    <row r="12670" spans="1:6" x14ac:dyDescent="0.2">
      <c r="A12670" t="s">
        <v>7127</v>
      </c>
      <c r="B12670" t="s">
        <v>28985</v>
      </c>
      <c r="C12670" t="s">
        <v>28057</v>
      </c>
      <c r="D12670" t="s">
        <v>27907</v>
      </c>
      <c r="E12670" t="s">
        <v>27900</v>
      </c>
      <c r="F12670" t="s">
        <v>27896</v>
      </c>
    </row>
    <row r="12671" spans="1:6" x14ac:dyDescent="0.2">
      <c r="A12671" t="s">
        <v>27289</v>
      </c>
      <c r="B12671" t="s">
        <v>28069</v>
      </c>
      <c r="C12671" t="s">
        <v>27921</v>
      </c>
      <c r="D12671" t="s">
        <v>27907</v>
      </c>
      <c r="E12671" t="s">
        <v>27900</v>
      </c>
      <c r="F12671" t="s">
        <v>27896</v>
      </c>
    </row>
    <row r="12672" spans="1:6" x14ac:dyDescent="0.2">
      <c r="A12672" t="s">
        <v>27290</v>
      </c>
      <c r="B12672" t="s">
        <v>28035</v>
      </c>
      <c r="C12672" t="s">
        <v>35080</v>
      </c>
      <c r="D12672" t="s">
        <v>29218</v>
      </c>
      <c r="E12672" t="s">
        <v>27953</v>
      </c>
      <c r="F12672" t="s">
        <v>28533</v>
      </c>
    </row>
    <row r="12673" spans="1:6" x14ac:dyDescent="0.2">
      <c r="A12673" t="s">
        <v>18563</v>
      </c>
      <c r="B12673" t="s">
        <v>28240</v>
      </c>
      <c r="C12673" t="s">
        <v>28715</v>
      </c>
      <c r="D12673" t="s">
        <v>27907</v>
      </c>
      <c r="E12673" t="s">
        <v>27900</v>
      </c>
      <c r="F12673" t="s">
        <v>27896</v>
      </c>
    </row>
    <row r="12674" spans="1:6" x14ac:dyDescent="0.2">
      <c r="A12674" t="s">
        <v>21046</v>
      </c>
      <c r="B12674" t="s">
        <v>31614</v>
      </c>
      <c r="C12674" t="s">
        <v>28253</v>
      </c>
      <c r="D12674" t="s">
        <v>27975</v>
      </c>
      <c r="E12674" t="s">
        <v>27900</v>
      </c>
      <c r="F12674" t="s">
        <v>27896</v>
      </c>
    </row>
    <row r="12675" spans="1:6" x14ac:dyDescent="0.2">
      <c r="A12675" t="s">
        <v>10190</v>
      </c>
      <c r="B12675" t="s">
        <v>28280</v>
      </c>
      <c r="C12675" t="s">
        <v>35965</v>
      </c>
      <c r="D12675" t="s">
        <v>29055</v>
      </c>
      <c r="E12675" t="s">
        <v>27900</v>
      </c>
      <c r="F12675" t="s">
        <v>27896</v>
      </c>
    </row>
    <row r="12676" spans="1:6" x14ac:dyDescent="0.2">
      <c r="A12676" t="s">
        <v>27291</v>
      </c>
      <c r="B12676" t="s">
        <v>29870</v>
      </c>
      <c r="C12676" t="s">
        <v>33033</v>
      </c>
      <c r="D12676" t="s">
        <v>27907</v>
      </c>
      <c r="E12676" t="s">
        <v>27953</v>
      </c>
      <c r="F12676" t="s">
        <v>34913</v>
      </c>
    </row>
    <row r="12677" spans="1:6" x14ac:dyDescent="0.2">
      <c r="A12677" t="s">
        <v>1411</v>
      </c>
      <c r="B12677" t="s">
        <v>28355</v>
      </c>
      <c r="C12677" t="s">
        <v>27914</v>
      </c>
      <c r="D12677" t="s">
        <v>27907</v>
      </c>
      <c r="E12677" t="s">
        <v>27900</v>
      </c>
      <c r="F12677" t="s">
        <v>27896</v>
      </c>
    </row>
    <row r="12678" spans="1:6" x14ac:dyDescent="0.2">
      <c r="A12678" t="s">
        <v>12895</v>
      </c>
      <c r="B12678" t="s">
        <v>30077</v>
      </c>
      <c r="C12678" t="s">
        <v>35966</v>
      </c>
      <c r="D12678" t="s">
        <v>35967</v>
      </c>
      <c r="E12678" t="s">
        <v>27900</v>
      </c>
      <c r="F12678" t="s">
        <v>27896</v>
      </c>
    </row>
    <row r="12679" spans="1:6" x14ac:dyDescent="0.2">
      <c r="A12679" t="s">
        <v>16226</v>
      </c>
      <c r="B12679" t="s">
        <v>30735</v>
      </c>
      <c r="C12679" t="s">
        <v>35968</v>
      </c>
      <c r="D12679" t="s">
        <v>28095</v>
      </c>
      <c r="E12679" t="s">
        <v>27953</v>
      </c>
      <c r="F12679" t="s">
        <v>31919</v>
      </c>
    </row>
    <row r="12680" spans="1:6" x14ac:dyDescent="0.2">
      <c r="A12680" t="s">
        <v>27292</v>
      </c>
      <c r="B12680" t="s">
        <v>28871</v>
      </c>
      <c r="C12680" t="s">
        <v>35969</v>
      </c>
      <c r="D12680" t="s">
        <v>28060</v>
      </c>
      <c r="E12680" t="s">
        <v>28150</v>
      </c>
      <c r="F12680" t="s">
        <v>35970</v>
      </c>
    </row>
    <row r="12681" spans="1:6" x14ac:dyDescent="0.2">
      <c r="A12681" t="s">
        <v>16898</v>
      </c>
      <c r="B12681" t="s">
        <v>29158</v>
      </c>
      <c r="C12681" t="s">
        <v>35971</v>
      </c>
      <c r="D12681" t="s">
        <v>28081</v>
      </c>
      <c r="E12681" t="s">
        <v>27900</v>
      </c>
      <c r="F12681" t="s">
        <v>27896</v>
      </c>
    </row>
    <row r="12682" spans="1:6" x14ac:dyDescent="0.2">
      <c r="A12682" t="s">
        <v>14178</v>
      </c>
      <c r="B12682" t="s">
        <v>28515</v>
      </c>
      <c r="C12682" t="s">
        <v>34288</v>
      </c>
      <c r="D12682" t="s">
        <v>27907</v>
      </c>
      <c r="E12682" t="s">
        <v>27900</v>
      </c>
      <c r="F12682" t="s">
        <v>27896</v>
      </c>
    </row>
    <row r="12683" spans="1:6" x14ac:dyDescent="0.2">
      <c r="A12683" t="s">
        <v>15622</v>
      </c>
      <c r="B12683" t="s">
        <v>29531</v>
      </c>
      <c r="C12683" t="s">
        <v>27914</v>
      </c>
      <c r="D12683" t="s">
        <v>27907</v>
      </c>
      <c r="E12683" t="s">
        <v>27900</v>
      </c>
      <c r="F12683" t="s">
        <v>27896</v>
      </c>
    </row>
    <row r="12684" spans="1:6" x14ac:dyDescent="0.2">
      <c r="A12684" t="s">
        <v>191</v>
      </c>
      <c r="B12684" t="s">
        <v>28413</v>
      </c>
      <c r="C12684" t="s">
        <v>28235</v>
      </c>
      <c r="D12684" t="s">
        <v>27907</v>
      </c>
      <c r="E12684" t="s">
        <v>27900</v>
      </c>
      <c r="F12684" t="s">
        <v>27896</v>
      </c>
    </row>
    <row r="12685" spans="1:6" x14ac:dyDescent="0.2">
      <c r="A12685" t="s">
        <v>27293</v>
      </c>
      <c r="B12685" t="s">
        <v>28944</v>
      </c>
      <c r="C12685" t="s">
        <v>27984</v>
      </c>
      <c r="D12685" t="s">
        <v>27899</v>
      </c>
      <c r="E12685" t="s">
        <v>27900</v>
      </c>
      <c r="F12685" t="s">
        <v>27896</v>
      </c>
    </row>
    <row r="12686" spans="1:6" x14ac:dyDescent="0.2">
      <c r="A12686" t="s">
        <v>27294</v>
      </c>
      <c r="B12686" t="s">
        <v>28465</v>
      </c>
      <c r="C12686" t="s">
        <v>27909</v>
      </c>
      <c r="D12686" t="s">
        <v>27907</v>
      </c>
      <c r="E12686" t="s">
        <v>27900</v>
      </c>
      <c r="F12686" t="s">
        <v>27896</v>
      </c>
    </row>
    <row r="12687" spans="1:6" x14ac:dyDescent="0.2">
      <c r="A12687" t="s">
        <v>27295</v>
      </c>
      <c r="B12687" t="s">
        <v>27979</v>
      </c>
      <c r="C12687" t="s">
        <v>27909</v>
      </c>
      <c r="D12687" t="s">
        <v>27907</v>
      </c>
      <c r="E12687" t="s">
        <v>27900</v>
      </c>
      <c r="F12687" t="s">
        <v>27896</v>
      </c>
    </row>
    <row r="12688" spans="1:6" x14ac:dyDescent="0.2">
      <c r="A12688" t="s">
        <v>20560</v>
      </c>
      <c r="B12688" t="s">
        <v>28362</v>
      </c>
      <c r="C12688" t="s">
        <v>27921</v>
      </c>
      <c r="D12688" t="s">
        <v>27907</v>
      </c>
      <c r="E12688" t="s">
        <v>27900</v>
      </c>
      <c r="F12688" t="s">
        <v>27896</v>
      </c>
    </row>
    <row r="12689" spans="1:6" x14ac:dyDescent="0.2">
      <c r="A12689" t="s">
        <v>19578</v>
      </c>
      <c r="B12689" t="s">
        <v>30132</v>
      </c>
      <c r="C12689" t="s">
        <v>27984</v>
      </c>
      <c r="D12689" t="s">
        <v>27945</v>
      </c>
      <c r="E12689" t="s">
        <v>27900</v>
      </c>
      <c r="F12689" t="s">
        <v>27896</v>
      </c>
    </row>
    <row r="12690" spans="1:6" x14ac:dyDescent="0.2">
      <c r="A12690" t="s">
        <v>6115</v>
      </c>
      <c r="B12690" t="s">
        <v>29139</v>
      </c>
      <c r="C12690" t="s">
        <v>28217</v>
      </c>
      <c r="D12690" t="s">
        <v>27930</v>
      </c>
      <c r="E12690" t="s">
        <v>27900</v>
      </c>
      <c r="F12690" t="s">
        <v>27896</v>
      </c>
    </row>
    <row r="12691" spans="1:6" x14ac:dyDescent="0.2">
      <c r="A12691" t="s">
        <v>18430</v>
      </c>
      <c r="B12691" t="s">
        <v>28599</v>
      </c>
      <c r="C12691" t="s">
        <v>28328</v>
      </c>
      <c r="D12691" t="s">
        <v>27907</v>
      </c>
      <c r="E12691" t="s">
        <v>27900</v>
      </c>
      <c r="F12691" t="s">
        <v>27896</v>
      </c>
    </row>
    <row r="12692" spans="1:6" x14ac:dyDescent="0.2">
      <c r="A12692" t="s">
        <v>19638</v>
      </c>
      <c r="B12692" t="s">
        <v>28171</v>
      </c>
      <c r="C12692" t="s">
        <v>27914</v>
      </c>
      <c r="D12692" t="s">
        <v>27907</v>
      </c>
      <c r="E12692" t="s">
        <v>27900</v>
      </c>
      <c r="F12692" t="s">
        <v>27896</v>
      </c>
    </row>
    <row r="12693" spans="1:6" x14ac:dyDescent="0.2">
      <c r="A12693" t="s">
        <v>21973</v>
      </c>
      <c r="B12693" t="s">
        <v>28734</v>
      </c>
      <c r="C12693" t="s">
        <v>27914</v>
      </c>
      <c r="D12693" t="s">
        <v>27907</v>
      </c>
      <c r="E12693" t="s">
        <v>27900</v>
      </c>
      <c r="F12693" t="s">
        <v>27896</v>
      </c>
    </row>
    <row r="12694" spans="1:6" x14ac:dyDescent="0.2">
      <c r="A12694" t="s">
        <v>27296</v>
      </c>
      <c r="B12694" t="s">
        <v>27992</v>
      </c>
      <c r="C12694" t="s">
        <v>27928</v>
      </c>
      <c r="D12694" t="s">
        <v>28334</v>
      </c>
      <c r="E12694" t="s">
        <v>27900</v>
      </c>
      <c r="F12694" t="s">
        <v>27896</v>
      </c>
    </row>
    <row r="12695" spans="1:6" x14ac:dyDescent="0.2">
      <c r="A12695" t="s">
        <v>27297</v>
      </c>
      <c r="B12695" t="s">
        <v>28567</v>
      </c>
      <c r="C12695" t="s">
        <v>27909</v>
      </c>
      <c r="D12695" t="s">
        <v>27907</v>
      </c>
      <c r="E12695" t="s">
        <v>27900</v>
      </c>
      <c r="F12695" t="s">
        <v>27896</v>
      </c>
    </row>
    <row r="12696" spans="1:6" x14ac:dyDescent="0.2">
      <c r="A12696" t="s">
        <v>18011</v>
      </c>
      <c r="B12696" t="s">
        <v>32718</v>
      </c>
      <c r="C12696" t="s">
        <v>29802</v>
      </c>
      <c r="D12696" t="s">
        <v>27907</v>
      </c>
      <c r="E12696" t="s">
        <v>27900</v>
      </c>
      <c r="F12696" t="s">
        <v>27896</v>
      </c>
    </row>
    <row r="12697" spans="1:6" x14ac:dyDescent="0.2">
      <c r="A12697" t="s">
        <v>711</v>
      </c>
      <c r="B12697" t="s">
        <v>27989</v>
      </c>
      <c r="C12697" t="s">
        <v>34237</v>
      </c>
      <c r="D12697" t="s">
        <v>27907</v>
      </c>
      <c r="E12697" t="s">
        <v>27900</v>
      </c>
      <c r="F12697" t="s">
        <v>27896</v>
      </c>
    </row>
    <row r="12698" spans="1:6" x14ac:dyDescent="0.2">
      <c r="A12698" t="s">
        <v>18866</v>
      </c>
      <c r="B12698" t="s">
        <v>29411</v>
      </c>
      <c r="C12698" t="s">
        <v>31202</v>
      </c>
      <c r="D12698" t="s">
        <v>35972</v>
      </c>
      <c r="E12698" t="s">
        <v>27900</v>
      </c>
      <c r="F12698" t="s">
        <v>27896</v>
      </c>
    </row>
    <row r="12699" spans="1:6" x14ac:dyDescent="0.2">
      <c r="A12699" t="s">
        <v>18182</v>
      </c>
      <c r="B12699" t="s">
        <v>29626</v>
      </c>
      <c r="C12699" t="s">
        <v>27926</v>
      </c>
      <c r="D12699" t="s">
        <v>27945</v>
      </c>
      <c r="E12699" t="s">
        <v>27900</v>
      </c>
      <c r="F12699" t="s">
        <v>27896</v>
      </c>
    </row>
    <row r="12700" spans="1:6" x14ac:dyDescent="0.2">
      <c r="A12700" t="s">
        <v>27298</v>
      </c>
      <c r="B12700" t="s">
        <v>28785</v>
      </c>
      <c r="C12700" t="s">
        <v>27921</v>
      </c>
      <c r="D12700" t="s">
        <v>27903</v>
      </c>
      <c r="E12700" t="s">
        <v>27900</v>
      </c>
      <c r="F12700" t="s">
        <v>27896</v>
      </c>
    </row>
    <row r="12701" spans="1:6" x14ac:dyDescent="0.2">
      <c r="A12701" t="s">
        <v>9536</v>
      </c>
      <c r="B12701" t="s">
        <v>30340</v>
      </c>
      <c r="C12701" t="s">
        <v>27928</v>
      </c>
      <c r="D12701" t="s">
        <v>27907</v>
      </c>
      <c r="E12701" t="s">
        <v>27900</v>
      </c>
      <c r="F12701" t="s">
        <v>27896</v>
      </c>
    </row>
    <row r="12702" spans="1:6" x14ac:dyDescent="0.2">
      <c r="A12702" t="s">
        <v>27299</v>
      </c>
      <c r="B12702" t="s">
        <v>28183</v>
      </c>
      <c r="C12702" t="s">
        <v>32578</v>
      </c>
      <c r="D12702" t="s">
        <v>31751</v>
      </c>
      <c r="E12702" t="s">
        <v>27953</v>
      </c>
      <c r="F12702" t="s">
        <v>29585</v>
      </c>
    </row>
    <row r="12703" spans="1:6" x14ac:dyDescent="0.2">
      <c r="A12703" t="s">
        <v>12468</v>
      </c>
      <c r="B12703" t="s">
        <v>28926</v>
      </c>
      <c r="C12703" t="s">
        <v>35973</v>
      </c>
      <c r="D12703" t="s">
        <v>33823</v>
      </c>
      <c r="E12703" t="s">
        <v>28150</v>
      </c>
      <c r="F12703" t="s">
        <v>35974</v>
      </c>
    </row>
    <row r="12704" spans="1:6" x14ac:dyDescent="0.2">
      <c r="A12704" t="s">
        <v>27300</v>
      </c>
      <c r="B12704" t="s">
        <v>27939</v>
      </c>
      <c r="C12704" t="s">
        <v>35975</v>
      </c>
      <c r="D12704" t="s">
        <v>30175</v>
      </c>
      <c r="E12704" t="s">
        <v>27900</v>
      </c>
      <c r="F12704" t="s">
        <v>27896</v>
      </c>
    </row>
    <row r="12705" spans="1:6" x14ac:dyDescent="0.2">
      <c r="A12705" t="s">
        <v>18521</v>
      </c>
      <c r="B12705" t="s">
        <v>32211</v>
      </c>
      <c r="C12705" t="s">
        <v>35976</v>
      </c>
      <c r="D12705" t="s">
        <v>33539</v>
      </c>
      <c r="E12705" t="s">
        <v>27953</v>
      </c>
      <c r="F12705" t="s">
        <v>28061</v>
      </c>
    </row>
    <row r="12706" spans="1:6" x14ac:dyDescent="0.2">
      <c r="A12706" t="s">
        <v>21439</v>
      </c>
      <c r="B12706" t="s">
        <v>30918</v>
      </c>
      <c r="C12706" t="s">
        <v>28004</v>
      </c>
      <c r="D12706" t="s">
        <v>27907</v>
      </c>
      <c r="E12706" t="s">
        <v>27900</v>
      </c>
      <c r="F12706" t="s">
        <v>27896</v>
      </c>
    </row>
    <row r="12707" spans="1:6" x14ac:dyDescent="0.2">
      <c r="A12707" t="s">
        <v>27301</v>
      </c>
      <c r="B12707" t="s">
        <v>29812</v>
      </c>
      <c r="C12707" t="s">
        <v>29572</v>
      </c>
      <c r="D12707" t="s">
        <v>27907</v>
      </c>
      <c r="E12707" t="s">
        <v>27900</v>
      </c>
      <c r="F12707" t="s">
        <v>27896</v>
      </c>
    </row>
    <row r="12708" spans="1:6" x14ac:dyDescent="0.2">
      <c r="A12708" t="s">
        <v>3106</v>
      </c>
      <c r="B12708" t="s">
        <v>33289</v>
      </c>
      <c r="C12708" t="s">
        <v>27909</v>
      </c>
      <c r="D12708" t="s">
        <v>27907</v>
      </c>
      <c r="E12708" t="s">
        <v>27900</v>
      </c>
      <c r="F12708" t="s">
        <v>27896</v>
      </c>
    </row>
    <row r="12709" spans="1:6" x14ac:dyDescent="0.2">
      <c r="A12709" t="s">
        <v>27302</v>
      </c>
      <c r="B12709" t="s">
        <v>29154</v>
      </c>
      <c r="C12709" t="s">
        <v>34237</v>
      </c>
      <c r="D12709" t="s">
        <v>29262</v>
      </c>
      <c r="E12709" t="s">
        <v>27900</v>
      </c>
      <c r="F12709" t="s">
        <v>27896</v>
      </c>
    </row>
    <row r="12710" spans="1:6" x14ac:dyDescent="0.2">
      <c r="A12710" t="s">
        <v>13961</v>
      </c>
      <c r="B12710" t="s">
        <v>28177</v>
      </c>
      <c r="C12710" t="s">
        <v>28379</v>
      </c>
      <c r="D12710" t="s">
        <v>28097</v>
      </c>
      <c r="E12710" t="s">
        <v>27900</v>
      </c>
      <c r="F12710" t="s">
        <v>27896</v>
      </c>
    </row>
    <row r="12711" spans="1:6" x14ac:dyDescent="0.2">
      <c r="A12711" t="s">
        <v>27303</v>
      </c>
      <c r="B12711" t="s">
        <v>28343</v>
      </c>
      <c r="C12711" t="s">
        <v>29443</v>
      </c>
      <c r="D12711" t="s">
        <v>30492</v>
      </c>
      <c r="E12711" t="s">
        <v>27953</v>
      </c>
      <c r="F12711" t="s">
        <v>28784</v>
      </c>
    </row>
    <row r="12712" spans="1:6" x14ac:dyDescent="0.2">
      <c r="A12712" t="s">
        <v>14506</v>
      </c>
      <c r="B12712" t="s">
        <v>27910</v>
      </c>
      <c r="C12712" t="s">
        <v>27947</v>
      </c>
      <c r="D12712" t="s">
        <v>27907</v>
      </c>
      <c r="E12712" t="s">
        <v>27900</v>
      </c>
      <c r="F12712" t="s">
        <v>27896</v>
      </c>
    </row>
    <row r="12713" spans="1:6" x14ac:dyDescent="0.2">
      <c r="A12713" t="s">
        <v>4257</v>
      </c>
      <c r="B12713" t="s">
        <v>28021</v>
      </c>
      <c r="C12713" t="s">
        <v>35977</v>
      </c>
      <c r="D12713" t="s">
        <v>35978</v>
      </c>
      <c r="E12713" t="s">
        <v>28131</v>
      </c>
      <c r="F12713" t="s">
        <v>35979</v>
      </c>
    </row>
    <row r="12714" spans="1:6" x14ac:dyDescent="0.2">
      <c r="A12714" t="s">
        <v>20132</v>
      </c>
      <c r="B12714" t="s">
        <v>28084</v>
      </c>
      <c r="C12714" t="s">
        <v>28837</v>
      </c>
      <c r="D12714" t="s">
        <v>31723</v>
      </c>
      <c r="E12714" t="s">
        <v>27900</v>
      </c>
      <c r="F12714" t="s">
        <v>27896</v>
      </c>
    </row>
    <row r="12715" spans="1:6" x14ac:dyDescent="0.2">
      <c r="A12715" t="s">
        <v>21069</v>
      </c>
      <c r="B12715" t="s">
        <v>29380</v>
      </c>
      <c r="C12715" t="s">
        <v>28253</v>
      </c>
      <c r="D12715" t="s">
        <v>28334</v>
      </c>
      <c r="E12715" t="s">
        <v>27900</v>
      </c>
      <c r="F12715" t="s">
        <v>27896</v>
      </c>
    </row>
    <row r="12716" spans="1:6" x14ac:dyDescent="0.2">
      <c r="A12716" t="s">
        <v>27304</v>
      </c>
      <c r="B12716" t="s">
        <v>29598</v>
      </c>
      <c r="C12716" t="s">
        <v>28851</v>
      </c>
      <c r="D12716" t="s">
        <v>27907</v>
      </c>
      <c r="E12716" t="s">
        <v>27900</v>
      </c>
      <c r="F12716" t="s">
        <v>27896</v>
      </c>
    </row>
    <row r="12717" spans="1:6" x14ac:dyDescent="0.2">
      <c r="A12717" t="s">
        <v>13832</v>
      </c>
      <c r="B12717" t="s">
        <v>29397</v>
      </c>
      <c r="C12717" t="s">
        <v>27926</v>
      </c>
      <c r="D12717" t="s">
        <v>27907</v>
      </c>
      <c r="E12717" t="s">
        <v>27900</v>
      </c>
      <c r="F12717" t="s">
        <v>27896</v>
      </c>
    </row>
    <row r="12718" spans="1:6" x14ac:dyDescent="0.2">
      <c r="A12718" t="s">
        <v>27305</v>
      </c>
      <c r="B12718" t="s">
        <v>30042</v>
      </c>
      <c r="C12718" t="s">
        <v>27909</v>
      </c>
      <c r="D12718" t="s">
        <v>27907</v>
      </c>
      <c r="E12718" t="s">
        <v>27900</v>
      </c>
      <c r="F12718" t="s">
        <v>27896</v>
      </c>
    </row>
    <row r="12719" spans="1:6" x14ac:dyDescent="0.2">
      <c r="A12719" t="s">
        <v>27306</v>
      </c>
      <c r="B12719" t="s">
        <v>28323</v>
      </c>
      <c r="C12719" t="s">
        <v>27909</v>
      </c>
      <c r="D12719" t="s">
        <v>27907</v>
      </c>
      <c r="E12719" t="s">
        <v>27900</v>
      </c>
      <c r="F12719" t="s">
        <v>27896</v>
      </c>
    </row>
    <row r="12720" spans="1:6" x14ac:dyDescent="0.2">
      <c r="A12720" t="s">
        <v>4145</v>
      </c>
      <c r="B12720" t="s">
        <v>29313</v>
      </c>
      <c r="C12720" t="s">
        <v>30212</v>
      </c>
      <c r="D12720" t="s">
        <v>27907</v>
      </c>
      <c r="E12720" t="s">
        <v>27900</v>
      </c>
      <c r="F12720" t="s">
        <v>27896</v>
      </c>
    </row>
    <row r="12721" spans="1:6" x14ac:dyDescent="0.2">
      <c r="A12721" t="s">
        <v>5135</v>
      </c>
      <c r="B12721" t="s">
        <v>27958</v>
      </c>
      <c r="C12721" t="s">
        <v>35980</v>
      </c>
      <c r="D12721" t="s">
        <v>27907</v>
      </c>
      <c r="E12721" t="s">
        <v>27918</v>
      </c>
      <c r="F12721" t="s">
        <v>35981</v>
      </c>
    </row>
    <row r="12722" spans="1:6" x14ac:dyDescent="0.2">
      <c r="A12722" t="s">
        <v>27307</v>
      </c>
      <c r="B12722" t="s">
        <v>28505</v>
      </c>
      <c r="C12722" t="s">
        <v>28136</v>
      </c>
      <c r="D12722" t="s">
        <v>27899</v>
      </c>
      <c r="E12722" t="s">
        <v>27900</v>
      </c>
      <c r="F12722" t="s">
        <v>27896</v>
      </c>
    </row>
    <row r="12723" spans="1:6" x14ac:dyDescent="0.2">
      <c r="A12723" t="s">
        <v>27308</v>
      </c>
      <c r="B12723" t="s">
        <v>28457</v>
      </c>
      <c r="C12723" t="s">
        <v>27909</v>
      </c>
      <c r="D12723" t="s">
        <v>27907</v>
      </c>
      <c r="E12723" t="s">
        <v>27900</v>
      </c>
      <c r="F12723" t="s">
        <v>27896</v>
      </c>
    </row>
    <row r="12724" spans="1:6" x14ac:dyDescent="0.2">
      <c r="A12724" t="s">
        <v>21598</v>
      </c>
      <c r="B12724" t="s">
        <v>28858</v>
      </c>
      <c r="C12724" t="s">
        <v>35982</v>
      </c>
      <c r="D12724" t="s">
        <v>27907</v>
      </c>
      <c r="E12724" t="s">
        <v>27900</v>
      </c>
      <c r="F12724" t="s">
        <v>27896</v>
      </c>
    </row>
    <row r="12725" spans="1:6" x14ac:dyDescent="0.2">
      <c r="A12725" t="s">
        <v>27309</v>
      </c>
      <c r="B12725" t="s">
        <v>28555</v>
      </c>
      <c r="C12725" t="s">
        <v>27909</v>
      </c>
      <c r="D12725" t="s">
        <v>27907</v>
      </c>
      <c r="E12725" t="s">
        <v>27900</v>
      </c>
      <c r="F12725" t="s">
        <v>27896</v>
      </c>
    </row>
    <row r="12726" spans="1:6" x14ac:dyDescent="0.2">
      <c r="A12726" t="s">
        <v>7534</v>
      </c>
      <c r="B12726" t="s">
        <v>29301</v>
      </c>
      <c r="C12726" t="s">
        <v>27921</v>
      </c>
      <c r="D12726" t="s">
        <v>27907</v>
      </c>
      <c r="E12726" t="s">
        <v>27900</v>
      </c>
      <c r="F12726" t="s">
        <v>27896</v>
      </c>
    </row>
    <row r="12727" spans="1:6" x14ac:dyDescent="0.2">
      <c r="A12727" t="s">
        <v>12031</v>
      </c>
      <c r="B12727" t="s">
        <v>28696</v>
      </c>
      <c r="C12727" t="s">
        <v>27921</v>
      </c>
      <c r="D12727" t="s">
        <v>27907</v>
      </c>
      <c r="E12727" t="s">
        <v>27900</v>
      </c>
      <c r="F12727" t="s">
        <v>27896</v>
      </c>
    </row>
    <row r="12728" spans="1:6" x14ac:dyDescent="0.2">
      <c r="A12728" t="s">
        <v>27310</v>
      </c>
      <c r="B12728" t="s">
        <v>32431</v>
      </c>
      <c r="C12728" t="s">
        <v>27921</v>
      </c>
      <c r="D12728" t="s">
        <v>27903</v>
      </c>
      <c r="E12728" t="s">
        <v>27900</v>
      </c>
      <c r="F12728" t="s">
        <v>27896</v>
      </c>
    </row>
    <row r="12729" spans="1:6" x14ac:dyDescent="0.2">
      <c r="A12729" t="s">
        <v>17080</v>
      </c>
      <c r="B12729" t="s">
        <v>28946</v>
      </c>
      <c r="C12729" t="s">
        <v>27921</v>
      </c>
      <c r="D12729" t="s">
        <v>27907</v>
      </c>
      <c r="E12729" t="s">
        <v>27900</v>
      </c>
      <c r="F12729" t="s">
        <v>27896</v>
      </c>
    </row>
    <row r="12730" spans="1:6" x14ac:dyDescent="0.2">
      <c r="A12730" t="s">
        <v>10775</v>
      </c>
      <c r="B12730" t="s">
        <v>28256</v>
      </c>
      <c r="C12730" t="s">
        <v>27921</v>
      </c>
      <c r="D12730" t="s">
        <v>27907</v>
      </c>
      <c r="E12730" t="s">
        <v>27900</v>
      </c>
      <c r="F12730" t="s">
        <v>27896</v>
      </c>
    </row>
    <row r="12731" spans="1:6" x14ac:dyDescent="0.2">
      <c r="A12731" t="s">
        <v>17633</v>
      </c>
      <c r="B12731" t="s">
        <v>28466</v>
      </c>
      <c r="C12731" t="s">
        <v>27909</v>
      </c>
      <c r="D12731" t="s">
        <v>27907</v>
      </c>
      <c r="E12731" t="s">
        <v>27900</v>
      </c>
      <c r="F12731" t="s">
        <v>27896</v>
      </c>
    </row>
    <row r="12732" spans="1:6" x14ac:dyDescent="0.2">
      <c r="A12732" t="s">
        <v>13771</v>
      </c>
      <c r="B12732" t="s">
        <v>30042</v>
      </c>
      <c r="C12732" t="s">
        <v>27909</v>
      </c>
      <c r="D12732" t="s">
        <v>27907</v>
      </c>
      <c r="E12732" t="s">
        <v>27900</v>
      </c>
      <c r="F12732" t="s">
        <v>27896</v>
      </c>
    </row>
    <row r="12733" spans="1:6" x14ac:dyDescent="0.2">
      <c r="A12733" t="s">
        <v>27311</v>
      </c>
      <c r="B12733" t="s">
        <v>28853</v>
      </c>
      <c r="C12733" t="s">
        <v>27926</v>
      </c>
      <c r="D12733" t="s">
        <v>27975</v>
      </c>
      <c r="E12733" t="s">
        <v>27900</v>
      </c>
      <c r="F12733" t="s">
        <v>27896</v>
      </c>
    </row>
    <row r="12734" spans="1:6" x14ac:dyDescent="0.2">
      <c r="A12734" t="s">
        <v>27312</v>
      </c>
      <c r="B12734" t="s">
        <v>28850</v>
      </c>
      <c r="C12734" t="s">
        <v>27914</v>
      </c>
      <c r="D12734" t="s">
        <v>27907</v>
      </c>
      <c r="E12734" t="s">
        <v>27900</v>
      </c>
      <c r="F12734" t="s">
        <v>27896</v>
      </c>
    </row>
    <row r="12735" spans="1:6" x14ac:dyDescent="0.2">
      <c r="A12735" t="s">
        <v>7332</v>
      </c>
      <c r="B12735" t="s">
        <v>35290</v>
      </c>
      <c r="C12735" t="s">
        <v>27909</v>
      </c>
      <c r="D12735" t="s">
        <v>27907</v>
      </c>
      <c r="E12735" t="s">
        <v>27900</v>
      </c>
      <c r="F12735" t="s">
        <v>27896</v>
      </c>
    </row>
    <row r="12736" spans="1:6" x14ac:dyDescent="0.2">
      <c r="A12736" t="s">
        <v>21224</v>
      </c>
      <c r="B12736" t="s">
        <v>35983</v>
      </c>
      <c r="C12736" t="s">
        <v>27984</v>
      </c>
      <c r="D12736" t="s">
        <v>27907</v>
      </c>
      <c r="E12736" t="s">
        <v>27900</v>
      </c>
      <c r="F12736" t="s">
        <v>27896</v>
      </c>
    </row>
    <row r="12737" spans="1:6" x14ac:dyDescent="0.2">
      <c r="A12737" t="s">
        <v>18229</v>
      </c>
      <c r="B12737" t="s">
        <v>28901</v>
      </c>
      <c r="C12737" t="s">
        <v>28715</v>
      </c>
      <c r="D12737" t="s">
        <v>27998</v>
      </c>
      <c r="E12737" t="s">
        <v>27900</v>
      </c>
      <c r="F12737" t="s">
        <v>27896</v>
      </c>
    </row>
    <row r="12738" spans="1:6" x14ac:dyDescent="0.2">
      <c r="A12738" t="s">
        <v>27313</v>
      </c>
      <c r="B12738" t="s">
        <v>28248</v>
      </c>
      <c r="C12738" t="s">
        <v>28959</v>
      </c>
      <c r="D12738" t="s">
        <v>32770</v>
      </c>
      <c r="E12738" t="s">
        <v>27900</v>
      </c>
      <c r="F12738" t="s">
        <v>27896</v>
      </c>
    </row>
    <row r="12739" spans="1:6" x14ac:dyDescent="0.2">
      <c r="A12739" t="s">
        <v>7022</v>
      </c>
      <c r="B12739" t="s">
        <v>28139</v>
      </c>
      <c r="C12739" t="s">
        <v>31131</v>
      </c>
      <c r="D12739" t="s">
        <v>29769</v>
      </c>
      <c r="E12739" t="s">
        <v>27900</v>
      </c>
      <c r="F12739" t="s">
        <v>27896</v>
      </c>
    </row>
    <row r="12740" spans="1:6" x14ac:dyDescent="0.2">
      <c r="A12740" t="s">
        <v>17565</v>
      </c>
      <c r="B12740" t="s">
        <v>28197</v>
      </c>
      <c r="C12740" t="s">
        <v>27909</v>
      </c>
      <c r="D12740" t="s">
        <v>27907</v>
      </c>
      <c r="E12740" t="s">
        <v>27900</v>
      </c>
      <c r="F12740" t="s">
        <v>27896</v>
      </c>
    </row>
    <row r="12741" spans="1:6" x14ac:dyDescent="0.2">
      <c r="A12741" t="s">
        <v>2151</v>
      </c>
      <c r="B12741" t="s">
        <v>33906</v>
      </c>
      <c r="C12741" t="s">
        <v>28689</v>
      </c>
      <c r="D12741" t="s">
        <v>27907</v>
      </c>
      <c r="E12741" t="s">
        <v>27900</v>
      </c>
      <c r="F12741" t="s">
        <v>27896</v>
      </c>
    </row>
    <row r="12742" spans="1:6" x14ac:dyDescent="0.2">
      <c r="A12742" t="s">
        <v>27314</v>
      </c>
      <c r="B12742" t="s">
        <v>28139</v>
      </c>
      <c r="C12742" t="s">
        <v>28328</v>
      </c>
      <c r="D12742" t="s">
        <v>28914</v>
      </c>
      <c r="E12742" t="s">
        <v>27900</v>
      </c>
      <c r="F12742" t="s">
        <v>27896</v>
      </c>
    </row>
    <row r="12743" spans="1:6" x14ac:dyDescent="0.2">
      <c r="A12743" t="s">
        <v>27315</v>
      </c>
      <c r="B12743" t="s">
        <v>28447</v>
      </c>
      <c r="C12743" t="s">
        <v>27909</v>
      </c>
      <c r="D12743" t="s">
        <v>27907</v>
      </c>
      <c r="E12743" t="s">
        <v>27900</v>
      </c>
      <c r="F12743" t="s">
        <v>27896</v>
      </c>
    </row>
    <row r="12744" spans="1:6" x14ac:dyDescent="0.2">
      <c r="A12744" t="s">
        <v>16868</v>
      </c>
      <c r="B12744" t="s">
        <v>28849</v>
      </c>
      <c r="C12744" t="s">
        <v>27921</v>
      </c>
      <c r="D12744" t="s">
        <v>27907</v>
      </c>
      <c r="E12744" t="s">
        <v>27900</v>
      </c>
      <c r="F12744" t="s">
        <v>27896</v>
      </c>
    </row>
    <row r="12745" spans="1:6" x14ac:dyDescent="0.2">
      <c r="A12745" t="s">
        <v>17247</v>
      </c>
      <c r="B12745" t="s">
        <v>28928</v>
      </c>
      <c r="C12745" t="s">
        <v>28352</v>
      </c>
      <c r="D12745" t="s">
        <v>28484</v>
      </c>
      <c r="E12745" t="s">
        <v>27900</v>
      </c>
      <c r="F12745" t="s">
        <v>27896</v>
      </c>
    </row>
    <row r="12746" spans="1:6" x14ac:dyDescent="0.2">
      <c r="A12746" t="s">
        <v>2356</v>
      </c>
      <c r="B12746" t="s">
        <v>31598</v>
      </c>
      <c r="C12746" t="s">
        <v>28004</v>
      </c>
      <c r="D12746" t="s">
        <v>27907</v>
      </c>
      <c r="E12746" t="s">
        <v>27900</v>
      </c>
      <c r="F12746" t="s">
        <v>27896</v>
      </c>
    </row>
    <row r="12747" spans="1:6" x14ac:dyDescent="0.2">
      <c r="A12747" t="s">
        <v>19214</v>
      </c>
      <c r="B12747" t="s">
        <v>29876</v>
      </c>
      <c r="C12747" t="s">
        <v>27909</v>
      </c>
      <c r="D12747" t="s">
        <v>27907</v>
      </c>
      <c r="E12747" t="s">
        <v>27900</v>
      </c>
      <c r="F12747" t="s">
        <v>27896</v>
      </c>
    </row>
    <row r="12748" spans="1:6" x14ac:dyDescent="0.2">
      <c r="A12748" t="s">
        <v>11641</v>
      </c>
      <c r="B12748" t="s">
        <v>29248</v>
      </c>
      <c r="C12748" t="s">
        <v>34180</v>
      </c>
      <c r="D12748" t="s">
        <v>32427</v>
      </c>
      <c r="E12748" t="s">
        <v>27953</v>
      </c>
      <c r="F12748" t="s">
        <v>30220</v>
      </c>
    </row>
    <row r="12749" spans="1:6" x14ac:dyDescent="0.2">
      <c r="A12749" t="s">
        <v>19794</v>
      </c>
      <c r="B12749" t="s">
        <v>33083</v>
      </c>
      <c r="C12749" t="s">
        <v>27909</v>
      </c>
      <c r="D12749" t="s">
        <v>27907</v>
      </c>
      <c r="E12749" t="s">
        <v>27900</v>
      </c>
      <c r="F12749" t="s">
        <v>27896</v>
      </c>
    </row>
    <row r="12750" spans="1:6" x14ac:dyDescent="0.2">
      <c r="A12750" t="s">
        <v>27316</v>
      </c>
      <c r="B12750" t="s">
        <v>28836</v>
      </c>
      <c r="C12750" t="s">
        <v>27909</v>
      </c>
      <c r="D12750" t="s">
        <v>27907</v>
      </c>
      <c r="E12750" t="s">
        <v>27900</v>
      </c>
      <c r="F12750" t="s">
        <v>27896</v>
      </c>
    </row>
    <row r="12751" spans="1:6" x14ac:dyDescent="0.2">
      <c r="A12751" t="s">
        <v>27317</v>
      </c>
      <c r="B12751" t="s">
        <v>29149</v>
      </c>
      <c r="C12751" t="s">
        <v>27921</v>
      </c>
      <c r="D12751" t="s">
        <v>27907</v>
      </c>
      <c r="E12751" t="s">
        <v>27900</v>
      </c>
      <c r="F12751" t="s">
        <v>27896</v>
      </c>
    </row>
    <row r="12752" spans="1:6" x14ac:dyDescent="0.2">
      <c r="A12752" t="s">
        <v>21242</v>
      </c>
      <c r="B12752" t="s">
        <v>28772</v>
      </c>
      <c r="C12752" t="s">
        <v>30455</v>
      </c>
      <c r="D12752" t="s">
        <v>27907</v>
      </c>
      <c r="E12752" t="s">
        <v>27900</v>
      </c>
      <c r="F12752" t="s">
        <v>27896</v>
      </c>
    </row>
    <row r="12753" spans="1:6" x14ac:dyDescent="0.2">
      <c r="A12753" t="s">
        <v>4905</v>
      </c>
      <c r="B12753" t="s">
        <v>28897</v>
      </c>
      <c r="C12753" t="s">
        <v>27984</v>
      </c>
      <c r="D12753" t="s">
        <v>27899</v>
      </c>
      <c r="E12753" t="s">
        <v>27900</v>
      </c>
      <c r="F12753" t="s">
        <v>27896</v>
      </c>
    </row>
    <row r="12754" spans="1:6" x14ac:dyDescent="0.2">
      <c r="A12754" t="s">
        <v>20423</v>
      </c>
      <c r="B12754" t="s">
        <v>28703</v>
      </c>
      <c r="C12754" t="s">
        <v>27957</v>
      </c>
      <c r="D12754" t="s">
        <v>27903</v>
      </c>
      <c r="E12754" t="s">
        <v>27900</v>
      </c>
      <c r="F12754" t="s">
        <v>27896</v>
      </c>
    </row>
    <row r="12755" spans="1:6" x14ac:dyDescent="0.2">
      <c r="A12755" t="s">
        <v>8076</v>
      </c>
      <c r="B12755" t="s">
        <v>30735</v>
      </c>
      <c r="C12755" t="s">
        <v>30755</v>
      </c>
      <c r="D12755" t="s">
        <v>30828</v>
      </c>
      <c r="E12755" t="s">
        <v>27900</v>
      </c>
      <c r="F12755" t="s">
        <v>27896</v>
      </c>
    </row>
    <row r="12756" spans="1:6" x14ac:dyDescent="0.2">
      <c r="A12756" t="s">
        <v>27318</v>
      </c>
      <c r="B12756" t="s">
        <v>29163</v>
      </c>
      <c r="C12756" t="s">
        <v>28136</v>
      </c>
      <c r="D12756" t="s">
        <v>27907</v>
      </c>
      <c r="E12756" t="s">
        <v>27900</v>
      </c>
      <c r="F12756" t="s">
        <v>27896</v>
      </c>
    </row>
    <row r="12757" spans="1:6" x14ac:dyDescent="0.2">
      <c r="A12757" t="s">
        <v>18562</v>
      </c>
      <c r="B12757" t="s">
        <v>28165</v>
      </c>
      <c r="C12757" t="s">
        <v>27950</v>
      </c>
      <c r="D12757" t="s">
        <v>28334</v>
      </c>
      <c r="E12757" t="s">
        <v>27900</v>
      </c>
      <c r="F12757" t="s">
        <v>27896</v>
      </c>
    </row>
    <row r="12758" spans="1:6" x14ac:dyDescent="0.2">
      <c r="A12758" t="s">
        <v>27319</v>
      </c>
      <c r="B12758" t="s">
        <v>28904</v>
      </c>
      <c r="C12758" t="s">
        <v>27966</v>
      </c>
      <c r="D12758" t="s">
        <v>28074</v>
      </c>
      <c r="E12758" t="s">
        <v>27900</v>
      </c>
      <c r="F12758" t="s">
        <v>27896</v>
      </c>
    </row>
    <row r="12759" spans="1:6" x14ac:dyDescent="0.2">
      <c r="A12759" t="s">
        <v>27320</v>
      </c>
      <c r="B12759" t="s">
        <v>28201</v>
      </c>
      <c r="C12759" t="s">
        <v>35984</v>
      </c>
      <c r="D12759" t="s">
        <v>35231</v>
      </c>
      <c r="E12759" t="s">
        <v>27953</v>
      </c>
      <c r="F12759" t="s">
        <v>28155</v>
      </c>
    </row>
    <row r="12760" spans="1:6" x14ac:dyDescent="0.2">
      <c r="A12760" t="s">
        <v>14985</v>
      </c>
      <c r="B12760" t="s">
        <v>28295</v>
      </c>
      <c r="C12760" t="s">
        <v>27921</v>
      </c>
      <c r="D12760" t="s">
        <v>27903</v>
      </c>
      <c r="E12760" t="s">
        <v>27900</v>
      </c>
      <c r="F12760" t="s">
        <v>27896</v>
      </c>
    </row>
    <row r="12761" spans="1:6" x14ac:dyDescent="0.2">
      <c r="A12761" t="s">
        <v>4372</v>
      </c>
      <c r="B12761" t="s">
        <v>29181</v>
      </c>
      <c r="C12761" t="s">
        <v>28253</v>
      </c>
      <c r="D12761" t="s">
        <v>27987</v>
      </c>
      <c r="E12761" t="s">
        <v>27900</v>
      </c>
      <c r="F12761" t="s">
        <v>27896</v>
      </c>
    </row>
    <row r="12762" spans="1:6" x14ac:dyDescent="0.2">
      <c r="A12762" t="s">
        <v>27321</v>
      </c>
      <c r="B12762" t="s">
        <v>29168</v>
      </c>
      <c r="C12762" t="s">
        <v>27914</v>
      </c>
      <c r="D12762" t="s">
        <v>27903</v>
      </c>
      <c r="E12762" t="s">
        <v>27900</v>
      </c>
      <c r="F12762" t="s">
        <v>27896</v>
      </c>
    </row>
    <row r="12763" spans="1:6" x14ac:dyDescent="0.2">
      <c r="A12763" t="s">
        <v>27322</v>
      </c>
      <c r="B12763" t="s">
        <v>28034</v>
      </c>
      <c r="C12763" t="s">
        <v>32402</v>
      </c>
      <c r="D12763" t="s">
        <v>28371</v>
      </c>
      <c r="E12763" t="s">
        <v>27900</v>
      </c>
      <c r="F12763" t="s">
        <v>27896</v>
      </c>
    </row>
    <row r="12764" spans="1:6" x14ac:dyDescent="0.2">
      <c r="A12764" t="s">
        <v>8093</v>
      </c>
      <c r="B12764" t="s">
        <v>32746</v>
      </c>
      <c r="C12764" t="s">
        <v>30214</v>
      </c>
      <c r="D12764" t="s">
        <v>27907</v>
      </c>
      <c r="E12764" t="s">
        <v>27900</v>
      </c>
      <c r="F12764" t="s">
        <v>27896</v>
      </c>
    </row>
    <row r="12765" spans="1:6" x14ac:dyDescent="0.2">
      <c r="A12765" t="s">
        <v>3807</v>
      </c>
      <c r="B12765" t="s">
        <v>29405</v>
      </c>
      <c r="C12765" t="s">
        <v>28273</v>
      </c>
      <c r="D12765" t="s">
        <v>27945</v>
      </c>
      <c r="E12765" t="s">
        <v>27900</v>
      </c>
      <c r="F12765" t="s">
        <v>27896</v>
      </c>
    </row>
    <row r="12766" spans="1:6" x14ac:dyDescent="0.2">
      <c r="A12766" t="s">
        <v>21553</v>
      </c>
      <c r="B12766" t="s">
        <v>31765</v>
      </c>
      <c r="C12766" t="s">
        <v>35985</v>
      </c>
      <c r="D12766" t="s">
        <v>27903</v>
      </c>
      <c r="E12766" t="s">
        <v>27900</v>
      </c>
      <c r="F12766" t="s">
        <v>27896</v>
      </c>
    </row>
    <row r="12767" spans="1:6" x14ac:dyDescent="0.2">
      <c r="A12767" t="s">
        <v>27323</v>
      </c>
      <c r="B12767" t="s">
        <v>28680</v>
      </c>
      <c r="C12767" t="s">
        <v>27921</v>
      </c>
      <c r="D12767" t="s">
        <v>27903</v>
      </c>
      <c r="E12767" t="s">
        <v>27900</v>
      </c>
      <c r="F12767" t="s">
        <v>27896</v>
      </c>
    </row>
    <row r="12768" spans="1:6" x14ac:dyDescent="0.2">
      <c r="A12768" t="s">
        <v>27324</v>
      </c>
      <c r="B12768" t="s">
        <v>28426</v>
      </c>
      <c r="C12768" t="s">
        <v>28721</v>
      </c>
      <c r="D12768" t="s">
        <v>29391</v>
      </c>
      <c r="E12768" t="s">
        <v>27900</v>
      </c>
      <c r="F12768" t="s">
        <v>27896</v>
      </c>
    </row>
    <row r="12769" spans="1:6" x14ac:dyDescent="0.2">
      <c r="A12769" t="s">
        <v>27325</v>
      </c>
      <c r="B12769" t="s">
        <v>28096</v>
      </c>
      <c r="C12769" t="s">
        <v>27966</v>
      </c>
      <c r="D12769" t="s">
        <v>29019</v>
      </c>
      <c r="E12769" t="s">
        <v>27900</v>
      </c>
      <c r="F12769" t="s">
        <v>27896</v>
      </c>
    </row>
    <row r="12770" spans="1:6" x14ac:dyDescent="0.2">
      <c r="A12770" t="s">
        <v>27326</v>
      </c>
      <c r="B12770" t="s">
        <v>28570</v>
      </c>
      <c r="C12770" t="s">
        <v>27909</v>
      </c>
      <c r="D12770" t="s">
        <v>27907</v>
      </c>
      <c r="E12770" t="s">
        <v>27900</v>
      </c>
      <c r="F12770" t="s">
        <v>27896</v>
      </c>
    </row>
    <row r="12771" spans="1:6" x14ac:dyDescent="0.2">
      <c r="A12771" t="s">
        <v>12751</v>
      </c>
      <c r="B12771" t="s">
        <v>28596</v>
      </c>
      <c r="C12771" t="s">
        <v>27909</v>
      </c>
      <c r="D12771" t="s">
        <v>27907</v>
      </c>
      <c r="E12771" t="s">
        <v>27900</v>
      </c>
      <c r="F12771" t="s">
        <v>27896</v>
      </c>
    </row>
    <row r="12772" spans="1:6" x14ac:dyDescent="0.2">
      <c r="A12772" t="s">
        <v>11124</v>
      </c>
      <c r="B12772" t="s">
        <v>28556</v>
      </c>
      <c r="C12772" t="s">
        <v>27909</v>
      </c>
      <c r="D12772" t="s">
        <v>27907</v>
      </c>
      <c r="E12772" t="s">
        <v>27900</v>
      </c>
      <c r="F12772" t="s">
        <v>27896</v>
      </c>
    </row>
    <row r="12773" spans="1:6" x14ac:dyDescent="0.2">
      <c r="A12773" t="s">
        <v>12390</v>
      </c>
      <c r="B12773" t="s">
        <v>29322</v>
      </c>
      <c r="C12773" t="s">
        <v>28004</v>
      </c>
      <c r="D12773" t="s">
        <v>27907</v>
      </c>
      <c r="E12773" t="s">
        <v>27900</v>
      </c>
      <c r="F12773" t="s">
        <v>27896</v>
      </c>
    </row>
    <row r="12774" spans="1:6" x14ac:dyDescent="0.2">
      <c r="A12774" t="s">
        <v>27327</v>
      </c>
      <c r="B12774" t="s">
        <v>30885</v>
      </c>
      <c r="C12774" t="s">
        <v>27921</v>
      </c>
      <c r="D12774" t="s">
        <v>27903</v>
      </c>
      <c r="E12774" t="s">
        <v>27900</v>
      </c>
      <c r="F12774" t="s">
        <v>27896</v>
      </c>
    </row>
    <row r="12775" spans="1:6" x14ac:dyDescent="0.2">
      <c r="A12775" t="s">
        <v>2472</v>
      </c>
      <c r="B12775" t="s">
        <v>28270</v>
      </c>
      <c r="C12775" t="s">
        <v>27914</v>
      </c>
      <c r="D12775" t="s">
        <v>27907</v>
      </c>
      <c r="E12775" t="s">
        <v>27900</v>
      </c>
      <c r="F12775" t="s">
        <v>27896</v>
      </c>
    </row>
    <row r="12776" spans="1:6" x14ac:dyDescent="0.2">
      <c r="A12776" t="s">
        <v>17379</v>
      </c>
      <c r="B12776" t="s">
        <v>30756</v>
      </c>
      <c r="C12776" t="s">
        <v>32654</v>
      </c>
      <c r="D12776" t="s">
        <v>28001</v>
      </c>
      <c r="E12776" t="s">
        <v>27900</v>
      </c>
      <c r="F12776" t="s">
        <v>27896</v>
      </c>
    </row>
    <row r="12777" spans="1:6" x14ac:dyDescent="0.2">
      <c r="A12777" t="s">
        <v>17057</v>
      </c>
      <c r="B12777" t="s">
        <v>28152</v>
      </c>
      <c r="C12777" t="s">
        <v>28328</v>
      </c>
      <c r="D12777" t="s">
        <v>28380</v>
      </c>
      <c r="E12777" t="s">
        <v>27900</v>
      </c>
      <c r="F12777" t="s">
        <v>27896</v>
      </c>
    </row>
    <row r="12778" spans="1:6" x14ac:dyDescent="0.2">
      <c r="A12778" t="s">
        <v>18860</v>
      </c>
      <c r="B12778" t="s">
        <v>28006</v>
      </c>
      <c r="C12778" t="s">
        <v>34147</v>
      </c>
      <c r="D12778" t="s">
        <v>29905</v>
      </c>
      <c r="E12778" t="s">
        <v>27900</v>
      </c>
      <c r="F12778" t="s">
        <v>27896</v>
      </c>
    </row>
    <row r="12779" spans="1:6" x14ac:dyDescent="0.2">
      <c r="A12779" t="s">
        <v>260</v>
      </c>
      <c r="B12779" t="s">
        <v>29249</v>
      </c>
      <c r="C12779" t="s">
        <v>28004</v>
      </c>
      <c r="D12779" t="s">
        <v>27907</v>
      </c>
      <c r="E12779" t="s">
        <v>27900</v>
      </c>
      <c r="F12779" t="s">
        <v>27896</v>
      </c>
    </row>
    <row r="12780" spans="1:6" x14ac:dyDescent="0.2">
      <c r="A12780" t="s">
        <v>5271</v>
      </c>
      <c r="B12780" t="s">
        <v>30390</v>
      </c>
      <c r="C12780" t="s">
        <v>27921</v>
      </c>
      <c r="D12780" t="s">
        <v>27907</v>
      </c>
      <c r="E12780" t="s">
        <v>27900</v>
      </c>
      <c r="F12780" t="s">
        <v>27896</v>
      </c>
    </row>
    <row r="12781" spans="1:6" x14ac:dyDescent="0.2">
      <c r="A12781" t="s">
        <v>16355</v>
      </c>
      <c r="B12781" t="s">
        <v>28619</v>
      </c>
      <c r="C12781" t="s">
        <v>27984</v>
      </c>
      <c r="D12781" t="s">
        <v>27903</v>
      </c>
      <c r="E12781" t="s">
        <v>27900</v>
      </c>
      <c r="F12781" t="s">
        <v>27896</v>
      </c>
    </row>
    <row r="12782" spans="1:6" x14ac:dyDescent="0.2">
      <c r="A12782" t="s">
        <v>11839</v>
      </c>
      <c r="B12782" t="s">
        <v>28565</v>
      </c>
      <c r="C12782" t="s">
        <v>30576</v>
      </c>
      <c r="D12782" t="s">
        <v>27975</v>
      </c>
      <c r="E12782" t="s">
        <v>27900</v>
      </c>
      <c r="F12782" t="s">
        <v>27896</v>
      </c>
    </row>
    <row r="12783" spans="1:6" x14ac:dyDescent="0.2">
      <c r="A12783" t="s">
        <v>20354</v>
      </c>
      <c r="B12783" t="s">
        <v>28838</v>
      </c>
      <c r="C12783" t="s">
        <v>35916</v>
      </c>
      <c r="D12783" t="s">
        <v>29956</v>
      </c>
      <c r="E12783" t="s">
        <v>27900</v>
      </c>
      <c r="F12783" t="s">
        <v>27896</v>
      </c>
    </row>
    <row r="12784" spans="1:6" x14ac:dyDescent="0.2">
      <c r="A12784" t="s">
        <v>27328</v>
      </c>
      <c r="B12784" t="s">
        <v>29681</v>
      </c>
      <c r="C12784" t="s">
        <v>33588</v>
      </c>
      <c r="D12784" t="s">
        <v>31723</v>
      </c>
      <c r="E12784" t="s">
        <v>27900</v>
      </c>
      <c r="F12784" t="s">
        <v>27896</v>
      </c>
    </row>
    <row r="12785" spans="1:6" x14ac:dyDescent="0.2">
      <c r="A12785" t="s">
        <v>12072</v>
      </c>
      <c r="B12785" t="s">
        <v>30521</v>
      </c>
      <c r="C12785" t="s">
        <v>27909</v>
      </c>
      <c r="D12785" t="s">
        <v>27907</v>
      </c>
      <c r="E12785" t="s">
        <v>27900</v>
      </c>
      <c r="F12785" t="s">
        <v>27896</v>
      </c>
    </row>
    <row r="12786" spans="1:6" x14ac:dyDescent="0.2">
      <c r="A12786" t="s">
        <v>27329</v>
      </c>
      <c r="B12786" t="s">
        <v>29147</v>
      </c>
      <c r="C12786" t="s">
        <v>27921</v>
      </c>
      <c r="D12786" t="s">
        <v>27903</v>
      </c>
      <c r="E12786" t="s">
        <v>27900</v>
      </c>
      <c r="F12786" t="s">
        <v>27896</v>
      </c>
    </row>
    <row r="12787" spans="1:6" x14ac:dyDescent="0.2">
      <c r="A12787" t="s">
        <v>27330</v>
      </c>
      <c r="B12787" t="s">
        <v>28496</v>
      </c>
      <c r="C12787" t="s">
        <v>30584</v>
      </c>
      <c r="D12787" t="s">
        <v>29025</v>
      </c>
      <c r="E12787" t="s">
        <v>27900</v>
      </c>
      <c r="F12787" t="s">
        <v>27896</v>
      </c>
    </row>
    <row r="12788" spans="1:6" x14ac:dyDescent="0.2">
      <c r="A12788" t="s">
        <v>9165</v>
      </c>
      <c r="B12788" t="s">
        <v>29915</v>
      </c>
      <c r="C12788" t="s">
        <v>27909</v>
      </c>
      <c r="D12788" t="s">
        <v>27907</v>
      </c>
      <c r="E12788" t="s">
        <v>27900</v>
      </c>
      <c r="F12788" t="s">
        <v>27896</v>
      </c>
    </row>
    <row r="12789" spans="1:6" x14ac:dyDescent="0.2">
      <c r="A12789" t="s">
        <v>10373</v>
      </c>
      <c r="B12789" t="s">
        <v>27913</v>
      </c>
      <c r="C12789" t="s">
        <v>28835</v>
      </c>
      <c r="D12789" t="s">
        <v>27907</v>
      </c>
      <c r="E12789" t="s">
        <v>27900</v>
      </c>
      <c r="F12789" t="s">
        <v>27896</v>
      </c>
    </row>
    <row r="12790" spans="1:6" x14ac:dyDescent="0.2">
      <c r="A12790" t="s">
        <v>1489</v>
      </c>
      <c r="B12790" t="s">
        <v>28220</v>
      </c>
      <c r="C12790" t="s">
        <v>35986</v>
      </c>
      <c r="D12790" t="s">
        <v>28174</v>
      </c>
      <c r="E12790" t="s">
        <v>27900</v>
      </c>
      <c r="F12790" t="s">
        <v>27896</v>
      </c>
    </row>
    <row r="12791" spans="1:6" x14ac:dyDescent="0.2">
      <c r="A12791" t="s">
        <v>2516</v>
      </c>
      <c r="B12791" t="s">
        <v>29271</v>
      </c>
      <c r="C12791" t="s">
        <v>27902</v>
      </c>
      <c r="D12791" t="s">
        <v>27945</v>
      </c>
      <c r="E12791" t="s">
        <v>27900</v>
      </c>
      <c r="F12791" t="s">
        <v>27896</v>
      </c>
    </row>
    <row r="12792" spans="1:6" x14ac:dyDescent="0.2">
      <c r="A12792" t="s">
        <v>11836</v>
      </c>
      <c r="B12792" t="s">
        <v>35987</v>
      </c>
      <c r="C12792" t="s">
        <v>30413</v>
      </c>
      <c r="D12792" t="s">
        <v>27907</v>
      </c>
      <c r="E12792" t="s">
        <v>27900</v>
      </c>
      <c r="F12792" t="s">
        <v>27896</v>
      </c>
    </row>
    <row r="12793" spans="1:6" x14ac:dyDescent="0.2">
      <c r="A12793" t="s">
        <v>27331</v>
      </c>
      <c r="B12793" t="s">
        <v>34872</v>
      </c>
      <c r="C12793" t="s">
        <v>27914</v>
      </c>
      <c r="D12793" t="s">
        <v>27907</v>
      </c>
      <c r="E12793" t="s">
        <v>27900</v>
      </c>
      <c r="F12793" t="s">
        <v>27896</v>
      </c>
    </row>
    <row r="12794" spans="1:6" x14ac:dyDescent="0.2">
      <c r="A12794" t="s">
        <v>27332</v>
      </c>
      <c r="B12794" t="s">
        <v>28317</v>
      </c>
      <c r="C12794" t="s">
        <v>27984</v>
      </c>
      <c r="D12794" t="s">
        <v>27907</v>
      </c>
      <c r="E12794" t="s">
        <v>27900</v>
      </c>
      <c r="F12794" t="s">
        <v>27896</v>
      </c>
    </row>
    <row r="12795" spans="1:6" x14ac:dyDescent="0.2">
      <c r="A12795" t="s">
        <v>21535</v>
      </c>
      <c r="B12795" t="s">
        <v>28596</v>
      </c>
      <c r="C12795" t="s">
        <v>27902</v>
      </c>
      <c r="D12795" t="s">
        <v>27907</v>
      </c>
      <c r="E12795" t="s">
        <v>27900</v>
      </c>
      <c r="F12795" t="s">
        <v>27896</v>
      </c>
    </row>
    <row r="12796" spans="1:6" x14ac:dyDescent="0.2">
      <c r="A12796" t="s">
        <v>13136</v>
      </c>
      <c r="B12796" t="s">
        <v>29131</v>
      </c>
      <c r="C12796" t="s">
        <v>35988</v>
      </c>
      <c r="D12796" t="s">
        <v>27907</v>
      </c>
      <c r="E12796" t="s">
        <v>28845</v>
      </c>
      <c r="F12796" t="s">
        <v>35989</v>
      </c>
    </row>
    <row r="12797" spans="1:6" x14ac:dyDescent="0.2">
      <c r="A12797" t="s">
        <v>27333</v>
      </c>
      <c r="B12797" t="s">
        <v>33120</v>
      </c>
      <c r="C12797" t="s">
        <v>27921</v>
      </c>
      <c r="D12797" t="s">
        <v>27907</v>
      </c>
      <c r="E12797" t="s">
        <v>27900</v>
      </c>
      <c r="F12797" t="s">
        <v>27896</v>
      </c>
    </row>
    <row r="12798" spans="1:6" x14ac:dyDescent="0.2">
      <c r="A12798" t="s">
        <v>12398</v>
      </c>
      <c r="B12798" t="s">
        <v>29313</v>
      </c>
      <c r="C12798" t="s">
        <v>29609</v>
      </c>
      <c r="D12798" t="s">
        <v>28339</v>
      </c>
      <c r="E12798" t="s">
        <v>27900</v>
      </c>
      <c r="F12798" t="s">
        <v>27896</v>
      </c>
    </row>
    <row r="12799" spans="1:6" x14ac:dyDescent="0.2">
      <c r="A12799" t="s">
        <v>18271</v>
      </c>
      <c r="B12799" t="s">
        <v>28541</v>
      </c>
      <c r="C12799" t="s">
        <v>30413</v>
      </c>
      <c r="D12799" t="s">
        <v>28609</v>
      </c>
      <c r="E12799" t="s">
        <v>27900</v>
      </c>
      <c r="F12799" t="s">
        <v>27896</v>
      </c>
    </row>
    <row r="12800" spans="1:6" x14ac:dyDescent="0.2">
      <c r="A12800" t="s">
        <v>27334</v>
      </c>
      <c r="B12800" t="s">
        <v>29000</v>
      </c>
      <c r="C12800" t="s">
        <v>28385</v>
      </c>
      <c r="D12800" t="s">
        <v>27907</v>
      </c>
      <c r="E12800" t="s">
        <v>27900</v>
      </c>
      <c r="F12800" t="s">
        <v>27896</v>
      </c>
    </row>
    <row r="12801" spans="1:6" x14ac:dyDescent="0.2">
      <c r="A12801" t="s">
        <v>27335</v>
      </c>
      <c r="B12801" t="s">
        <v>28270</v>
      </c>
      <c r="C12801" t="s">
        <v>27909</v>
      </c>
      <c r="D12801" t="s">
        <v>27907</v>
      </c>
      <c r="E12801" t="s">
        <v>27900</v>
      </c>
      <c r="F12801" t="s">
        <v>27896</v>
      </c>
    </row>
    <row r="12802" spans="1:6" x14ac:dyDescent="0.2">
      <c r="A12802" t="s">
        <v>10395</v>
      </c>
      <c r="B12802" t="s">
        <v>28378</v>
      </c>
      <c r="C12802" t="s">
        <v>27909</v>
      </c>
      <c r="D12802" t="s">
        <v>27907</v>
      </c>
      <c r="E12802" t="s">
        <v>27900</v>
      </c>
      <c r="F12802" t="s">
        <v>27896</v>
      </c>
    </row>
    <row r="12803" spans="1:6" x14ac:dyDescent="0.2">
      <c r="A12803" t="s">
        <v>27336</v>
      </c>
      <c r="B12803" t="s">
        <v>28387</v>
      </c>
      <c r="C12803" t="s">
        <v>27909</v>
      </c>
      <c r="D12803" t="s">
        <v>27907</v>
      </c>
      <c r="E12803" t="s">
        <v>27900</v>
      </c>
      <c r="F12803" t="s">
        <v>27896</v>
      </c>
    </row>
    <row r="12804" spans="1:6" x14ac:dyDescent="0.2">
      <c r="A12804" t="s">
        <v>19971</v>
      </c>
      <c r="B12804" t="s">
        <v>28616</v>
      </c>
      <c r="C12804" t="s">
        <v>27909</v>
      </c>
      <c r="D12804" t="s">
        <v>27907</v>
      </c>
      <c r="E12804" t="s">
        <v>27900</v>
      </c>
      <c r="F12804" t="s">
        <v>27896</v>
      </c>
    </row>
    <row r="12805" spans="1:6" x14ac:dyDescent="0.2">
      <c r="A12805" t="s">
        <v>27337</v>
      </c>
      <c r="B12805" t="s">
        <v>29564</v>
      </c>
      <c r="C12805" t="s">
        <v>27909</v>
      </c>
      <c r="D12805" t="s">
        <v>27907</v>
      </c>
      <c r="E12805" t="s">
        <v>27900</v>
      </c>
      <c r="F12805" t="s">
        <v>27896</v>
      </c>
    </row>
    <row r="12806" spans="1:6" x14ac:dyDescent="0.2">
      <c r="A12806" t="s">
        <v>16849</v>
      </c>
      <c r="B12806" t="s">
        <v>29271</v>
      </c>
      <c r="C12806" t="s">
        <v>35973</v>
      </c>
      <c r="D12806" t="s">
        <v>35990</v>
      </c>
      <c r="E12806" t="s">
        <v>28150</v>
      </c>
      <c r="F12806" t="s">
        <v>35991</v>
      </c>
    </row>
    <row r="12807" spans="1:6" x14ac:dyDescent="0.2">
      <c r="A12807" t="s">
        <v>17416</v>
      </c>
      <c r="B12807" t="s">
        <v>29036</v>
      </c>
      <c r="C12807" t="s">
        <v>27909</v>
      </c>
      <c r="D12807" t="s">
        <v>27907</v>
      </c>
      <c r="E12807" t="s">
        <v>27900</v>
      </c>
      <c r="F12807" t="s">
        <v>27896</v>
      </c>
    </row>
    <row r="12808" spans="1:6" x14ac:dyDescent="0.2">
      <c r="A12808" t="s">
        <v>9176</v>
      </c>
      <c r="B12808" t="s">
        <v>28415</v>
      </c>
      <c r="C12808" t="s">
        <v>28020</v>
      </c>
      <c r="D12808" t="s">
        <v>29839</v>
      </c>
      <c r="E12808" t="s">
        <v>27900</v>
      </c>
      <c r="F12808" t="s">
        <v>27896</v>
      </c>
    </row>
    <row r="12809" spans="1:6" x14ac:dyDescent="0.2">
      <c r="A12809" t="s">
        <v>16377</v>
      </c>
      <c r="B12809" t="s">
        <v>30441</v>
      </c>
      <c r="C12809" t="s">
        <v>29354</v>
      </c>
      <c r="D12809" t="s">
        <v>33069</v>
      </c>
      <c r="E12809" t="s">
        <v>27900</v>
      </c>
      <c r="F12809" t="s">
        <v>27896</v>
      </c>
    </row>
    <row r="12810" spans="1:6" x14ac:dyDescent="0.2">
      <c r="A12810" t="s">
        <v>18554</v>
      </c>
      <c r="B12810" t="s">
        <v>29531</v>
      </c>
      <c r="C12810" t="s">
        <v>27909</v>
      </c>
      <c r="D12810" t="s">
        <v>27907</v>
      </c>
      <c r="E12810" t="s">
        <v>27900</v>
      </c>
      <c r="F12810" t="s">
        <v>27896</v>
      </c>
    </row>
    <row r="12811" spans="1:6" x14ac:dyDescent="0.2">
      <c r="A12811" t="s">
        <v>9663</v>
      </c>
      <c r="B12811" t="s">
        <v>29045</v>
      </c>
      <c r="C12811" t="s">
        <v>35992</v>
      </c>
      <c r="D12811" t="s">
        <v>27975</v>
      </c>
      <c r="E12811" t="s">
        <v>28188</v>
      </c>
      <c r="F12811" t="s">
        <v>35993</v>
      </c>
    </row>
    <row r="12812" spans="1:6" x14ac:dyDescent="0.2">
      <c r="A12812" t="s">
        <v>27338</v>
      </c>
      <c r="B12812" t="s">
        <v>28614</v>
      </c>
      <c r="C12812" t="s">
        <v>29802</v>
      </c>
      <c r="D12812" t="s">
        <v>28899</v>
      </c>
      <c r="E12812" t="s">
        <v>27900</v>
      </c>
      <c r="F12812" t="s">
        <v>27896</v>
      </c>
    </row>
    <row r="12813" spans="1:6" x14ac:dyDescent="0.2">
      <c r="A12813" t="s">
        <v>27339</v>
      </c>
      <c r="B12813" t="s">
        <v>28072</v>
      </c>
      <c r="C12813" t="s">
        <v>29621</v>
      </c>
      <c r="D12813" t="s">
        <v>30778</v>
      </c>
      <c r="E12813" t="s">
        <v>27900</v>
      </c>
      <c r="F12813" t="s">
        <v>27896</v>
      </c>
    </row>
    <row r="12814" spans="1:6" x14ac:dyDescent="0.2">
      <c r="A12814" t="s">
        <v>27340</v>
      </c>
      <c r="B12814" t="s">
        <v>28622</v>
      </c>
      <c r="C12814" t="s">
        <v>35994</v>
      </c>
      <c r="D12814" t="s">
        <v>35995</v>
      </c>
      <c r="E12814" t="s">
        <v>27900</v>
      </c>
      <c r="F12814" t="s">
        <v>27896</v>
      </c>
    </row>
    <row r="12815" spans="1:6" x14ac:dyDescent="0.2">
      <c r="A12815" t="s">
        <v>20516</v>
      </c>
      <c r="B12815" t="s">
        <v>28239</v>
      </c>
      <c r="C12815" t="s">
        <v>29188</v>
      </c>
      <c r="D12815" t="s">
        <v>28873</v>
      </c>
      <c r="E12815" t="s">
        <v>27900</v>
      </c>
      <c r="F12815" t="s">
        <v>27896</v>
      </c>
    </row>
    <row r="12816" spans="1:6" x14ac:dyDescent="0.2">
      <c r="A12816" t="s">
        <v>15503</v>
      </c>
      <c r="B12816" t="s">
        <v>29957</v>
      </c>
      <c r="C12816" t="s">
        <v>28872</v>
      </c>
      <c r="D12816" t="s">
        <v>27907</v>
      </c>
      <c r="E12816" t="s">
        <v>27900</v>
      </c>
      <c r="F12816" t="s">
        <v>27896</v>
      </c>
    </row>
    <row r="12817" spans="1:6" x14ac:dyDescent="0.2">
      <c r="A12817" t="s">
        <v>16765</v>
      </c>
      <c r="B12817" t="s">
        <v>29252</v>
      </c>
      <c r="C12817" t="s">
        <v>28832</v>
      </c>
      <c r="D12817" t="s">
        <v>27907</v>
      </c>
      <c r="E12817" t="s">
        <v>27900</v>
      </c>
      <c r="F12817" t="s">
        <v>27896</v>
      </c>
    </row>
    <row r="12818" spans="1:6" x14ac:dyDescent="0.2">
      <c r="A12818" t="s">
        <v>27341</v>
      </c>
      <c r="B12818" t="s">
        <v>31015</v>
      </c>
      <c r="C12818" t="s">
        <v>27921</v>
      </c>
      <c r="D12818" t="s">
        <v>27907</v>
      </c>
      <c r="E12818" t="s">
        <v>27900</v>
      </c>
      <c r="F12818" t="s">
        <v>27896</v>
      </c>
    </row>
    <row r="12819" spans="1:6" x14ac:dyDescent="0.2">
      <c r="A12819" t="s">
        <v>14708</v>
      </c>
      <c r="B12819" t="s">
        <v>28827</v>
      </c>
      <c r="C12819" t="s">
        <v>34219</v>
      </c>
      <c r="D12819" t="s">
        <v>31019</v>
      </c>
      <c r="E12819" t="s">
        <v>27900</v>
      </c>
      <c r="F12819" t="s">
        <v>27896</v>
      </c>
    </row>
    <row r="12820" spans="1:6" x14ac:dyDescent="0.2">
      <c r="A12820" t="s">
        <v>2191</v>
      </c>
      <c r="B12820" t="s">
        <v>28569</v>
      </c>
      <c r="C12820" t="s">
        <v>27984</v>
      </c>
      <c r="D12820" t="s">
        <v>27899</v>
      </c>
      <c r="E12820" t="s">
        <v>27900</v>
      </c>
      <c r="F12820" t="s">
        <v>27896</v>
      </c>
    </row>
    <row r="12821" spans="1:6" x14ac:dyDescent="0.2">
      <c r="A12821" t="s">
        <v>5035</v>
      </c>
      <c r="B12821" t="s">
        <v>29591</v>
      </c>
      <c r="C12821" t="s">
        <v>32832</v>
      </c>
      <c r="D12821" t="s">
        <v>31400</v>
      </c>
      <c r="E12821" t="s">
        <v>27953</v>
      </c>
      <c r="F12821" t="s">
        <v>28780</v>
      </c>
    </row>
    <row r="12822" spans="1:6" x14ac:dyDescent="0.2">
      <c r="A12822" t="s">
        <v>19708</v>
      </c>
      <c r="B12822" t="s">
        <v>32256</v>
      </c>
      <c r="C12822" t="s">
        <v>27921</v>
      </c>
      <c r="D12822" t="s">
        <v>27907</v>
      </c>
      <c r="E12822" t="s">
        <v>27900</v>
      </c>
      <c r="F12822" t="s">
        <v>27896</v>
      </c>
    </row>
    <row r="12823" spans="1:6" x14ac:dyDescent="0.2">
      <c r="A12823" t="s">
        <v>1873</v>
      </c>
      <c r="B12823" t="s">
        <v>31632</v>
      </c>
      <c r="C12823" t="s">
        <v>27902</v>
      </c>
      <c r="D12823" t="s">
        <v>27907</v>
      </c>
      <c r="E12823" t="s">
        <v>27900</v>
      </c>
      <c r="F12823" t="s">
        <v>27896</v>
      </c>
    </row>
    <row r="12824" spans="1:6" x14ac:dyDescent="0.2">
      <c r="A12824" t="s">
        <v>27342</v>
      </c>
      <c r="B12824" t="s">
        <v>28246</v>
      </c>
      <c r="C12824" t="s">
        <v>27909</v>
      </c>
      <c r="D12824" t="s">
        <v>27907</v>
      </c>
      <c r="E12824" t="s">
        <v>27900</v>
      </c>
      <c r="F12824" t="s">
        <v>27896</v>
      </c>
    </row>
    <row r="12825" spans="1:6" x14ac:dyDescent="0.2">
      <c r="A12825" t="s">
        <v>27343</v>
      </c>
      <c r="B12825" t="s">
        <v>28086</v>
      </c>
      <c r="C12825" t="s">
        <v>35996</v>
      </c>
      <c r="D12825" t="s">
        <v>32673</v>
      </c>
      <c r="E12825" t="s">
        <v>27953</v>
      </c>
      <c r="F12825" t="s">
        <v>28784</v>
      </c>
    </row>
    <row r="12826" spans="1:6" x14ac:dyDescent="0.2">
      <c r="A12826" t="s">
        <v>11449</v>
      </c>
      <c r="B12826" t="s">
        <v>27927</v>
      </c>
      <c r="C12826" t="s">
        <v>27921</v>
      </c>
      <c r="D12826" t="s">
        <v>27907</v>
      </c>
      <c r="E12826" t="s">
        <v>27900</v>
      </c>
      <c r="F12826" t="s">
        <v>27896</v>
      </c>
    </row>
    <row r="12827" spans="1:6" x14ac:dyDescent="0.2">
      <c r="A12827" t="s">
        <v>27344</v>
      </c>
      <c r="B12827" t="s">
        <v>28175</v>
      </c>
      <c r="C12827" t="s">
        <v>29381</v>
      </c>
      <c r="D12827" t="s">
        <v>28001</v>
      </c>
      <c r="E12827" t="s">
        <v>27953</v>
      </c>
      <c r="F12827" t="s">
        <v>28864</v>
      </c>
    </row>
    <row r="12828" spans="1:6" x14ac:dyDescent="0.2">
      <c r="A12828" t="s">
        <v>27345</v>
      </c>
      <c r="B12828" t="s">
        <v>30900</v>
      </c>
      <c r="C12828" t="s">
        <v>27909</v>
      </c>
      <c r="D12828" t="s">
        <v>27907</v>
      </c>
      <c r="E12828" t="s">
        <v>27900</v>
      </c>
      <c r="F12828" t="s">
        <v>27896</v>
      </c>
    </row>
    <row r="12829" spans="1:6" x14ac:dyDescent="0.2">
      <c r="A12829" t="s">
        <v>4471</v>
      </c>
      <c r="B12829" t="s">
        <v>30735</v>
      </c>
      <c r="C12829" t="s">
        <v>27984</v>
      </c>
      <c r="D12829" t="s">
        <v>27907</v>
      </c>
      <c r="E12829" t="s">
        <v>27900</v>
      </c>
      <c r="F12829" t="s">
        <v>27896</v>
      </c>
    </row>
    <row r="12830" spans="1:6" x14ac:dyDescent="0.2">
      <c r="A12830" t="s">
        <v>27346</v>
      </c>
      <c r="B12830" t="s">
        <v>30366</v>
      </c>
      <c r="C12830" t="s">
        <v>27909</v>
      </c>
      <c r="D12830" t="s">
        <v>27907</v>
      </c>
      <c r="E12830" t="s">
        <v>27900</v>
      </c>
      <c r="F12830" t="s">
        <v>27896</v>
      </c>
    </row>
    <row r="12831" spans="1:6" x14ac:dyDescent="0.2">
      <c r="A12831" t="s">
        <v>27347</v>
      </c>
      <c r="B12831" t="s">
        <v>28053</v>
      </c>
      <c r="C12831" t="s">
        <v>28273</v>
      </c>
      <c r="D12831" t="s">
        <v>28609</v>
      </c>
      <c r="E12831" t="s">
        <v>27900</v>
      </c>
      <c r="F12831" t="s">
        <v>28047</v>
      </c>
    </row>
    <row r="12832" spans="1:6" x14ac:dyDescent="0.2">
      <c r="A12832" t="s">
        <v>27348</v>
      </c>
      <c r="B12832" t="s">
        <v>29327</v>
      </c>
      <c r="C12832" t="s">
        <v>28851</v>
      </c>
      <c r="D12832" t="s">
        <v>28923</v>
      </c>
      <c r="E12832" t="s">
        <v>27900</v>
      </c>
      <c r="F12832" t="s">
        <v>27896</v>
      </c>
    </row>
    <row r="12833" spans="1:6" x14ac:dyDescent="0.2">
      <c r="A12833" t="s">
        <v>21236</v>
      </c>
      <c r="B12833" t="s">
        <v>28506</v>
      </c>
      <c r="C12833" t="s">
        <v>35997</v>
      </c>
      <c r="D12833" t="s">
        <v>29534</v>
      </c>
      <c r="E12833" t="s">
        <v>28845</v>
      </c>
      <c r="F12833" t="s">
        <v>35998</v>
      </c>
    </row>
    <row r="12834" spans="1:6" x14ac:dyDescent="0.2">
      <c r="A12834" t="s">
        <v>12274</v>
      </c>
      <c r="B12834" t="s">
        <v>28567</v>
      </c>
      <c r="C12834" t="s">
        <v>28837</v>
      </c>
      <c r="D12834" t="s">
        <v>29025</v>
      </c>
      <c r="E12834" t="s">
        <v>27900</v>
      </c>
      <c r="F12834" t="s">
        <v>27896</v>
      </c>
    </row>
    <row r="12835" spans="1:6" x14ac:dyDescent="0.2">
      <c r="A12835" t="s">
        <v>8848</v>
      </c>
      <c r="B12835" t="s">
        <v>28209</v>
      </c>
      <c r="C12835" t="s">
        <v>30212</v>
      </c>
      <c r="D12835" t="s">
        <v>27907</v>
      </c>
      <c r="E12835" t="s">
        <v>27900</v>
      </c>
      <c r="F12835" t="s">
        <v>27896</v>
      </c>
    </row>
    <row r="12836" spans="1:6" x14ac:dyDescent="0.2">
      <c r="A12836" t="s">
        <v>27349</v>
      </c>
      <c r="B12836" t="s">
        <v>28836</v>
      </c>
      <c r="C12836" t="s">
        <v>27921</v>
      </c>
      <c r="D12836" t="s">
        <v>27907</v>
      </c>
      <c r="E12836" t="s">
        <v>27900</v>
      </c>
      <c r="F12836" t="s">
        <v>27896</v>
      </c>
    </row>
    <row r="12837" spans="1:6" x14ac:dyDescent="0.2">
      <c r="A12837" t="s">
        <v>7197</v>
      </c>
      <c r="B12837" t="s">
        <v>28426</v>
      </c>
      <c r="C12837" t="s">
        <v>27909</v>
      </c>
      <c r="D12837" t="s">
        <v>27907</v>
      </c>
      <c r="E12837" t="s">
        <v>27900</v>
      </c>
      <c r="F12837" t="s">
        <v>27896</v>
      </c>
    </row>
    <row r="12838" spans="1:6" x14ac:dyDescent="0.2">
      <c r="A12838" t="s">
        <v>27350</v>
      </c>
      <c r="B12838" t="s">
        <v>28011</v>
      </c>
      <c r="C12838" t="s">
        <v>27909</v>
      </c>
      <c r="D12838" t="s">
        <v>27907</v>
      </c>
      <c r="E12838" t="s">
        <v>27900</v>
      </c>
      <c r="F12838" t="s">
        <v>27896</v>
      </c>
    </row>
    <row r="12839" spans="1:6" x14ac:dyDescent="0.2">
      <c r="A12839" t="s">
        <v>19260</v>
      </c>
      <c r="B12839" t="s">
        <v>29305</v>
      </c>
      <c r="C12839" t="s">
        <v>35999</v>
      </c>
      <c r="D12839" t="s">
        <v>36000</v>
      </c>
      <c r="E12839" t="s">
        <v>27953</v>
      </c>
      <c r="F12839" t="s">
        <v>36001</v>
      </c>
    </row>
    <row r="12840" spans="1:6" x14ac:dyDescent="0.2">
      <c r="A12840" t="s">
        <v>4010</v>
      </c>
      <c r="B12840" t="s">
        <v>28165</v>
      </c>
      <c r="C12840" t="s">
        <v>27909</v>
      </c>
      <c r="D12840" t="s">
        <v>27907</v>
      </c>
      <c r="E12840" t="s">
        <v>27900</v>
      </c>
      <c r="F12840" t="s">
        <v>27896</v>
      </c>
    </row>
    <row r="12841" spans="1:6" x14ac:dyDescent="0.2">
      <c r="A12841" t="s">
        <v>27351</v>
      </c>
      <c r="B12841" t="s">
        <v>28175</v>
      </c>
      <c r="C12841" t="s">
        <v>27909</v>
      </c>
      <c r="D12841" t="s">
        <v>27907</v>
      </c>
      <c r="E12841" t="s">
        <v>27900</v>
      </c>
      <c r="F12841" t="s">
        <v>27896</v>
      </c>
    </row>
    <row r="12842" spans="1:6" x14ac:dyDescent="0.2">
      <c r="A12842" t="s">
        <v>27352</v>
      </c>
      <c r="B12842" t="s">
        <v>27901</v>
      </c>
      <c r="C12842" t="s">
        <v>27984</v>
      </c>
      <c r="D12842" t="s">
        <v>27903</v>
      </c>
      <c r="E12842" t="s">
        <v>27900</v>
      </c>
      <c r="F12842" t="s">
        <v>27896</v>
      </c>
    </row>
    <row r="12843" spans="1:6" x14ac:dyDescent="0.2">
      <c r="A12843" t="s">
        <v>6398</v>
      </c>
      <c r="B12843" t="s">
        <v>29242</v>
      </c>
      <c r="C12843" t="s">
        <v>28004</v>
      </c>
      <c r="D12843" t="s">
        <v>28334</v>
      </c>
      <c r="E12843" t="s">
        <v>27900</v>
      </c>
      <c r="F12843" t="s">
        <v>27896</v>
      </c>
    </row>
    <row r="12844" spans="1:6" x14ac:dyDescent="0.2">
      <c r="A12844" t="s">
        <v>15444</v>
      </c>
      <c r="B12844" t="s">
        <v>29984</v>
      </c>
      <c r="C12844" t="s">
        <v>36002</v>
      </c>
      <c r="D12844" t="s">
        <v>36003</v>
      </c>
      <c r="E12844" t="s">
        <v>27918</v>
      </c>
      <c r="F12844" t="s">
        <v>36004</v>
      </c>
    </row>
    <row r="12845" spans="1:6" x14ac:dyDescent="0.2">
      <c r="A12845" t="s">
        <v>27353</v>
      </c>
      <c r="B12845" t="s">
        <v>28185</v>
      </c>
      <c r="C12845" t="s">
        <v>27909</v>
      </c>
      <c r="D12845" t="s">
        <v>27907</v>
      </c>
      <c r="E12845" t="s">
        <v>27900</v>
      </c>
      <c r="F12845" t="s">
        <v>27896</v>
      </c>
    </row>
    <row r="12846" spans="1:6" x14ac:dyDescent="0.2">
      <c r="A12846" t="s">
        <v>27354</v>
      </c>
      <c r="B12846" t="s">
        <v>28172</v>
      </c>
      <c r="C12846" t="s">
        <v>27928</v>
      </c>
      <c r="D12846" t="s">
        <v>27907</v>
      </c>
      <c r="E12846" t="s">
        <v>27900</v>
      </c>
      <c r="F12846" t="s">
        <v>27896</v>
      </c>
    </row>
    <row r="12847" spans="1:6" x14ac:dyDescent="0.2">
      <c r="A12847" t="s">
        <v>19937</v>
      </c>
      <c r="B12847" t="s">
        <v>27958</v>
      </c>
      <c r="C12847" t="s">
        <v>30767</v>
      </c>
      <c r="D12847" t="s">
        <v>31402</v>
      </c>
      <c r="E12847" t="s">
        <v>27900</v>
      </c>
      <c r="F12847" t="s">
        <v>27896</v>
      </c>
    </row>
    <row r="12848" spans="1:6" x14ac:dyDescent="0.2">
      <c r="A12848" t="s">
        <v>19845</v>
      </c>
      <c r="B12848" t="s">
        <v>28958</v>
      </c>
      <c r="C12848" t="s">
        <v>28959</v>
      </c>
      <c r="D12848" t="s">
        <v>27907</v>
      </c>
      <c r="E12848" t="s">
        <v>27900</v>
      </c>
      <c r="F12848" t="s">
        <v>27896</v>
      </c>
    </row>
    <row r="12849" spans="1:6" x14ac:dyDescent="0.2">
      <c r="A12849" t="s">
        <v>15780</v>
      </c>
      <c r="B12849" t="s">
        <v>29398</v>
      </c>
      <c r="C12849" t="s">
        <v>28585</v>
      </c>
      <c r="D12849" t="s">
        <v>28334</v>
      </c>
      <c r="E12849" t="s">
        <v>27900</v>
      </c>
      <c r="F12849" t="s">
        <v>27896</v>
      </c>
    </row>
    <row r="12850" spans="1:6" x14ac:dyDescent="0.2">
      <c r="A12850" t="s">
        <v>27355</v>
      </c>
      <c r="B12850" t="s">
        <v>27999</v>
      </c>
      <c r="C12850" t="s">
        <v>27921</v>
      </c>
      <c r="D12850" t="s">
        <v>27907</v>
      </c>
      <c r="E12850" t="s">
        <v>27900</v>
      </c>
      <c r="F12850" t="s">
        <v>27896</v>
      </c>
    </row>
    <row r="12851" spans="1:6" x14ac:dyDescent="0.2">
      <c r="A12851" t="s">
        <v>27356</v>
      </c>
      <c r="B12851" t="s">
        <v>30900</v>
      </c>
      <c r="C12851" t="s">
        <v>27914</v>
      </c>
      <c r="D12851" t="s">
        <v>27907</v>
      </c>
      <c r="E12851" t="s">
        <v>27900</v>
      </c>
      <c r="F12851" t="s">
        <v>27896</v>
      </c>
    </row>
    <row r="12852" spans="1:6" x14ac:dyDescent="0.2">
      <c r="A12852" t="s">
        <v>27357</v>
      </c>
      <c r="B12852" t="s">
        <v>28605</v>
      </c>
      <c r="C12852" t="s">
        <v>28253</v>
      </c>
      <c r="D12852" t="s">
        <v>28182</v>
      </c>
      <c r="E12852" t="s">
        <v>27900</v>
      </c>
      <c r="F12852" t="s">
        <v>27896</v>
      </c>
    </row>
    <row r="12853" spans="1:6" x14ac:dyDescent="0.2">
      <c r="A12853" t="s">
        <v>20220</v>
      </c>
      <c r="B12853" t="s">
        <v>36005</v>
      </c>
      <c r="C12853" t="s">
        <v>27957</v>
      </c>
      <c r="D12853" t="s">
        <v>27907</v>
      </c>
      <c r="E12853" t="s">
        <v>27900</v>
      </c>
      <c r="F12853" t="s">
        <v>27896</v>
      </c>
    </row>
    <row r="12854" spans="1:6" x14ac:dyDescent="0.2">
      <c r="A12854" t="s">
        <v>21788</v>
      </c>
      <c r="B12854" t="s">
        <v>28514</v>
      </c>
      <c r="C12854" t="s">
        <v>27921</v>
      </c>
      <c r="D12854" t="s">
        <v>27907</v>
      </c>
      <c r="E12854" t="s">
        <v>27900</v>
      </c>
      <c r="F12854" t="s">
        <v>27896</v>
      </c>
    </row>
    <row r="12855" spans="1:6" x14ac:dyDescent="0.2">
      <c r="A12855" t="s">
        <v>11462</v>
      </c>
      <c r="B12855" t="s">
        <v>29158</v>
      </c>
      <c r="C12855" t="s">
        <v>36006</v>
      </c>
      <c r="D12855" t="s">
        <v>27903</v>
      </c>
      <c r="E12855" t="s">
        <v>27900</v>
      </c>
      <c r="F12855" t="s">
        <v>27896</v>
      </c>
    </row>
    <row r="12856" spans="1:6" x14ac:dyDescent="0.2">
      <c r="A12856" t="s">
        <v>27358</v>
      </c>
      <c r="B12856" t="s">
        <v>29149</v>
      </c>
      <c r="C12856" t="s">
        <v>34437</v>
      </c>
      <c r="D12856" t="s">
        <v>27907</v>
      </c>
      <c r="E12856" t="s">
        <v>27953</v>
      </c>
      <c r="F12856" t="s">
        <v>36007</v>
      </c>
    </row>
    <row r="12857" spans="1:6" x14ac:dyDescent="0.2">
      <c r="A12857" t="s">
        <v>22016</v>
      </c>
      <c r="B12857" t="s">
        <v>28135</v>
      </c>
      <c r="C12857" t="s">
        <v>27921</v>
      </c>
      <c r="D12857" t="s">
        <v>27907</v>
      </c>
      <c r="E12857" t="s">
        <v>27900</v>
      </c>
      <c r="F12857" t="s">
        <v>27896</v>
      </c>
    </row>
    <row r="12858" spans="1:6" x14ac:dyDescent="0.2">
      <c r="A12858" t="s">
        <v>19815</v>
      </c>
      <c r="B12858" t="s">
        <v>28608</v>
      </c>
      <c r="C12858" t="s">
        <v>28379</v>
      </c>
      <c r="D12858" t="s">
        <v>29025</v>
      </c>
      <c r="E12858" t="s">
        <v>27900</v>
      </c>
      <c r="F12858" t="s">
        <v>27896</v>
      </c>
    </row>
    <row r="12859" spans="1:6" x14ac:dyDescent="0.2">
      <c r="A12859" t="s">
        <v>8886</v>
      </c>
      <c r="B12859" t="s">
        <v>29041</v>
      </c>
      <c r="C12859" t="s">
        <v>27928</v>
      </c>
      <c r="D12859" t="s">
        <v>27945</v>
      </c>
      <c r="E12859" t="s">
        <v>27900</v>
      </c>
      <c r="F12859" t="s">
        <v>27896</v>
      </c>
    </row>
    <row r="12860" spans="1:6" x14ac:dyDescent="0.2">
      <c r="A12860" t="s">
        <v>15770</v>
      </c>
      <c r="B12860" t="s">
        <v>28555</v>
      </c>
      <c r="C12860" t="s">
        <v>30419</v>
      </c>
      <c r="D12860" t="s">
        <v>31796</v>
      </c>
      <c r="E12860" t="s">
        <v>27900</v>
      </c>
      <c r="F12860" t="s">
        <v>27896</v>
      </c>
    </row>
    <row r="12861" spans="1:6" x14ac:dyDescent="0.2">
      <c r="A12861" t="s">
        <v>3469</v>
      </c>
      <c r="B12861" t="s">
        <v>28035</v>
      </c>
      <c r="C12861" t="s">
        <v>27966</v>
      </c>
      <c r="D12861" t="s">
        <v>28380</v>
      </c>
      <c r="E12861" t="s">
        <v>27900</v>
      </c>
      <c r="F12861" t="s">
        <v>27896</v>
      </c>
    </row>
    <row r="12862" spans="1:6" x14ac:dyDescent="0.2">
      <c r="A12862" t="s">
        <v>27359</v>
      </c>
      <c r="B12862" t="s">
        <v>28223</v>
      </c>
      <c r="C12862" t="s">
        <v>27909</v>
      </c>
      <c r="D12862" t="s">
        <v>27907</v>
      </c>
      <c r="E12862" t="s">
        <v>27900</v>
      </c>
      <c r="F12862" t="s">
        <v>27896</v>
      </c>
    </row>
    <row r="12863" spans="1:6" x14ac:dyDescent="0.2">
      <c r="A12863" t="s">
        <v>12885</v>
      </c>
      <c r="B12863" t="s">
        <v>28285</v>
      </c>
      <c r="C12863" t="s">
        <v>27921</v>
      </c>
      <c r="D12863" t="s">
        <v>27907</v>
      </c>
      <c r="E12863" t="s">
        <v>27900</v>
      </c>
      <c r="F12863" t="s">
        <v>27896</v>
      </c>
    </row>
    <row r="12864" spans="1:6" x14ac:dyDescent="0.2">
      <c r="A12864" t="s">
        <v>8509</v>
      </c>
      <c r="B12864" t="s">
        <v>29089</v>
      </c>
      <c r="C12864" t="s">
        <v>28628</v>
      </c>
      <c r="D12864" t="s">
        <v>29824</v>
      </c>
      <c r="E12864" t="s">
        <v>27900</v>
      </c>
      <c r="F12864" t="s">
        <v>27896</v>
      </c>
    </row>
    <row r="12865" spans="1:6" x14ac:dyDescent="0.2">
      <c r="A12865" t="s">
        <v>6013</v>
      </c>
      <c r="B12865" t="s">
        <v>30300</v>
      </c>
      <c r="C12865" t="s">
        <v>27909</v>
      </c>
      <c r="D12865" t="s">
        <v>27907</v>
      </c>
      <c r="E12865" t="s">
        <v>27900</v>
      </c>
      <c r="F12865" t="s">
        <v>27896</v>
      </c>
    </row>
    <row r="12866" spans="1:6" x14ac:dyDescent="0.2">
      <c r="A12866" t="s">
        <v>304</v>
      </c>
      <c r="B12866" t="s">
        <v>28006</v>
      </c>
      <c r="C12866" t="s">
        <v>28147</v>
      </c>
      <c r="D12866" t="s">
        <v>28380</v>
      </c>
      <c r="E12866" t="s">
        <v>27900</v>
      </c>
      <c r="F12866" t="s">
        <v>27896</v>
      </c>
    </row>
    <row r="12867" spans="1:6" x14ac:dyDescent="0.2">
      <c r="A12867" t="s">
        <v>27360</v>
      </c>
      <c r="B12867" t="s">
        <v>29036</v>
      </c>
      <c r="C12867" t="s">
        <v>28581</v>
      </c>
      <c r="D12867" t="s">
        <v>30167</v>
      </c>
      <c r="E12867" t="s">
        <v>27900</v>
      </c>
      <c r="F12867" t="s">
        <v>27896</v>
      </c>
    </row>
    <row r="12868" spans="1:6" x14ac:dyDescent="0.2">
      <c r="A12868" t="s">
        <v>21286</v>
      </c>
      <c r="B12868" t="s">
        <v>29500</v>
      </c>
      <c r="C12868" t="s">
        <v>28136</v>
      </c>
      <c r="D12868" t="s">
        <v>27907</v>
      </c>
      <c r="E12868" t="s">
        <v>27900</v>
      </c>
      <c r="F12868" t="s">
        <v>27896</v>
      </c>
    </row>
    <row r="12869" spans="1:6" x14ac:dyDescent="0.2">
      <c r="A12869" t="s">
        <v>14193</v>
      </c>
      <c r="B12869" t="s">
        <v>29228</v>
      </c>
      <c r="C12869" t="s">
        <v>32047</v>
      </c>
      <c r="D12869" t="s">
        <v>27907</v>
      </c>
      <c r="E12869" t="s">
        <v>27900</v>
      </c>
      <c r="F12869" t="s">
        <v>27896</v>
      </c>
    </row>
    <row r="12870" spans="1:6" x14ac:dyDescent="0.2">
      <c r="A12870" t="s">
        <v>6807</v>
      </c>
      <c r="B12870" t="s">
        <v>32889</v>
      </c>
      <c r="C12870" t="s">
        <v>27909</v>
      </c>
      <c r="D12870" t="s">
        <v>27907</v>
      </c>
      <c r="E12870" t="s">
        <v>27900</v>
      </c>
      <c r="F12870" t="s">
        <v>27896</v>
      </c>
    </row>
    <row r="12871" spans="1:6" x14ac:dyDescent="0.2">
      <c r="A12871" t="s">
        <v>20050</v>
      </c>
      <c r="B12871" t="s">
        <v>28746</v>
      </c>
      <c r="C12871" t="s">
        <v>36008</v>
      </c>
      <c r="D12871" t="s">
        <v>36009</v>
      </c>
      <c r="E12871" t="s">
        <v>27934</v>
      </c>
      <c r="F12871" t="s">
        <v>36010</v>
      </c>
    </row>
    <row r="12872" spans="1:6" x14ac:dyDescent="0.2">
      <c r="A12872" t="s">
        <v>27361</v>
      </c>
      <c r="B12872" t="s">
        <v>28068</v>
      </c>
      <c r="C12872" t="s">
        <v>27909</v>
      </c>
      <c r="D12872" t="s">
        <v>27907</v>
      </c>
      <c r="E12872" t="s">
        <v>27900</v>
      </c>
      <c r="F12872" t="s">
        <v>27896</v>
      </c>
    </row>
    <row r="12873" spans="1:6" x14ac:dyDescent="0.2">
      <c r="A12873" t="s">
        <v>11067</v>
      </c>
      <c r="B12873" t="s">
        <v>30485</v>
      </c>
      <c r="C12873" t="s">
        <v>28217</v>
      </c>
      <c r="D12873" t="s">
        <v>27907</v>
      </c>
      <c r="E12873" t="s">
        <v>27900</v>
      </c>
      <c r="F12873" t="s">
        <v>27896</v>
      </c>
    </row>
    <row r="12874" spans="1:6" x14ac:dyDescent="0.2">
      <c r="A12874" t="s">
        <v>326</v>
      </c>
      <c r="B12874" t="s">
        <v>28827</v>
      </c>
      <c r="C12874" t="s">
        <v>27977</v>
      </c>
      <c r="D12874" t="s">
        <v>27987</v>
      </c>
      <c r="E12874" t="s">
        <v>27900</v>
      </c>
      <c r="F12874" t="s">
        <v>27896</v>
      </c>
    </row>
    <row r="12875" spans="1:6" x14ac:dyDescent="0.2">
      <c r="A12875" t="s">
        <v>27362</v>
      </c>
      <c r="B12875" t="s">
        <v>29487</v>
      </c>
      <c r="C12875" t="s">
        <v>27914</v>
      </c>
      <c r="D12875" t="s">
        <v>27975</v>
      </c>
      <c r="E12875" t="s">
        <v>27900</v>
      </c>
      <c r="F12875" t="s">
        <v>27896</v>
      </c>
    </row>
    <row r="12876" spans="1:6" x14ac:dyDescent="0.2">
      <c r="A12876" t="s">
        <v>20154</v>
      </c>
      <c r="B12876" t="s">
        <v>28645</v>
      </c>
      <c r="C12876" t="s">
        <v>27902</v>
      </c>
      <c r="D12876" t="s">
        <v>27907</v>
      </c>
      <c r="E12876" t="s">
        <v>27900</v>
      </c>
      <c r="F12876" t="s">
        <v>27896</v>
      </c>
    </row>
    <row r="12877" spans="1:6" x14ac:dyDescent="0.2">
      <c r="A12877" t="s">
        <v>27363</v>
      </c>
      <c r="B12877" t="s">
        <v>28911</v>
      </c>
      <c r="C12877" t="s">
        <v>27921</v>
      </c>
      <c r="D12877" t="s">
        <v>27907</v>
      </c>
      <c r="E12877" t="s">
        <v>27900</v>
      </c>
      <c r="F12877" t="s">
        <v>27896</v>
      </c>
    </row>
    <row r="12878" spans="1:6" x14ac:dyDescent="0.2">
      <c r="A12878" t="s">
        <v>27364</v>
      </c>
      <c r="B12878" t="s">
        <v>29157</v>
      </c>
      <c r="C12878" t="s">
        <v>36011</v>
      </c>
      <c r="D12878" t="s">
        <v>28464</v>
      </c>
      <c r="E12878" t="s">
        <v>27900</v>
      </c>
      <c r="F12878" t="s">
        <v>27896</v>
      </c>
    </row>
    <row r="12879" spans="1:6" x14ac:dyDescent="0.2">
      <c r="A12879" t="s">
        <v>8028</v>
      </c>
      <c r="B12879" t="s">
        <v>28496</v>
      </c>
      <c r="C12879" t="s">
        <v>36012</v>
      </c>
      <c r="D12879" t="s">
        <v>36013</v>
      </c>
      <c r="E12879" t="s">
        <v>28131</v>
      </c>
      <c r="F12879" t="s">
        <v>36014</v>
      </c>
    </row>
    <row r="12880" spans="1:6" x14ac:dyDescent="0.2">
      <c r="A12880" t="s">
        <v>27365</v>
      </c>
      <c r="B12880" t="s">
        <v>29694</v>
      </c>
      <c r="C12880" t="s">
        <v>28273</v>
      </c>
      <c r="D12880" t="s">
        <v>27907</v>
      </c>
      <c r="E12880" t="s">
        <v>27900</v>
      </c>
      <c r="F12880" t="s">
        <v>27896</v>
      </c>
    </row>
    <row r="12881" spans="1:6" x14ac:dyDescent="0.2">
      <c r="A12881" t="s">
        <v>27366</v>
      </c>
      <c r="B12881" t="s">
        <v>28567</v>
      </c>
      <c r="C12881" t="s">
        <v>27909</v>
      </c>
      <c r="D12881" t="s">
        <v>27907</v>
      </c>
      <c r="E12881" t="s">
        <v>27900</v>
      </c>
      <c r="F12881" t="s">
        <v>27896</v>
      </c>
    </row>
    <row r="12882" spans="1:6" x14ac:dyDescent="0.2">
      <c r="A12882" t="s">
        <v>27367</v>
      </c>
      <c r="B12882" t="s">
        <v>35290</v>
      </c>
      <c r="C12882" t="s">
        <v>28147</v>
      </c>
      <c r="D12882" t="s">
        <v>27903</v>
      </c>
      <c r="E12882" t="s">
        <v>27900</v>
      </c>
      <c r="F12882" t="s">
        <v>27896</v>
      </c>
    </row>
    <row r="12883" spans="1:6" x14ac:dyDescent="0.2">
      <c r="A12883" t="s">
        <v>20421</v>
      </c>
      <c r="B12883" t="s">
        <v>29974</v>
      </c>
      <c r="C12883" t="s">
        <v>36015</v>
      </c>
      <c r="D12883" t="s">
        <v>27945</v>
      </c>
      <c r="E12883" t="s">
        <v>27953</v>
      </c>
      <c r="F12883" t="s">
        <v>36016</v>
      </c>
    </row>
    <row r="12884" spans="1:6" x14ac:dyDescent="0.2">
      <c r="A12884" t="s">
        <v>13896</v>
      </c>
      <c r="B12884" t="s">
        <v>27989</v>
      </c>
      <c r="C12884" t="s">
        <v>32397</v>
      </c>
      <c r="D12884" t="s">
        <v>36017</v>
      </c>
      <c r="E12884" t="s">
        <v>27900</v>
      </c>
      <c r="F12884" t="s">
        <v>27896</v>
      </c>
    </row>
    <row r="12885" spans="1:6" x14ac:dyDescent="0.2">
      <c r="A12885" t="s">
        <v>27368</v>
      </c>
      <c r="B12885" t="s">
        <v>28859</v>
      </c>
      <c r="C12885" t="s">
        <v>27926</v>
      </c>
      <c r="D12885" t="s">
        <v>27907</v>
      </c>
      <c r="E12885" t="s">
        <v>27900</v>
      </c>
      <c r="F12885" t="s">
        <v>27896</v>
      </c>
    </row>
    <row r="12886" spans="1:6" x14ac:dyDescent="0.2">
      <c r="A12886" t="s">
        <v>27369</v>
      </c>
      <c r="B12886" t="s">
        <v>28773</v>
      </c>
      <c r="C12886" t="s">
        <v>27909</v>
      </c>
      <c r="D12886" t="s">
        <v>27907</v>
      </c>
      <c r="E12886" t="s">
        <v>27900</v>
      </c>
      <c r="F12886" t="s">
        <v>28047</v>
      </c>
    </row>
    <row r="12887" spans="1:6" x14ac:dyDescent="0.2">
      <c r="A12887" t="s">
        <v>12108</v>
      </c>
      <c r="B12887" t="s">
        <v>29091</v>
      </c>
      <c r="C12887" t="s">
        <v>28379</v>
      </c>
      <c r="D12887" t="s">
        <v>27907</v>
      </c>
      <c r="E12887" t="s">
        <v>27900</v>
      </c>
      <c r="F12887" t="s">
        <v>27896</v>
      </c>
    </row>
    <row r="12888" spans="1:6" x14ac:dyDescent="0.2">
      <c r="A12888" t="s">
        <v>27370</v>
      </c>
      <c r="B12888" t="s">
        <v>28090</v>
      </c>
      <c r="C12888" t="s">
        <v>27914</v>
      </c>
      <c r="D12888" t="s">
        <v>27907</v>
      </c>
      <c r="E12888" t="s">
        <v>27900</v>
      </c>
      <c r="F12888" t="s">
        <v>27896</v>
      </c>
    </row>
    <row r="12889" spans="1:6" x14ac:dyDescent="0.2">
      <c r="A12889" t="s">
        <v>27371</v>
      </c>
      <c r="B12889" t="s">
        <v>28880</v>
      </c>
      <c r="C12889" t="s">
        <v>27984</v>
      </c>
      <c r="D12889" t="s">
        <v>27907</v>
      </c>
      <c r="E12889" t="s">
        <v>27900</v>
      </c>
      <c r="F12889" t="s">
        <v>27896</v>
      </c>
    </row>
    <row r="12890" spans="1:6" x14ac:dyDescent="0.2">
      <c r="A12890" t="s">
        <v>3411</v>
      </c>
      <c r="B12890" t="s">
        <v>30626</v>
      </c>
      <c r="C12890" t="s">
        <v>28715</v>
      </c>
      <c r="D12890" t="s">
        <v>27907</v>
      </c>
      <c r="E12890" t="s">
        <v>27900</v>
      </c>
      <c r="F12890" t="s">
        <v>27896</v>
      </c>
    </row>
    <row r="12891" spans="1:6" x14ac:dyDescent="0.2">
      <c r="A12891" t="s">
        <v>16935</v>
      </c>
      <c r="B12891" t="s">
        <v>29248</v>
      </c>
      <c r="C12891" t="s">
        <v>32225</v>
      </c>
      <c r="D12891" t="s">
        <v>34506</v>
      </c>
      <c r="E12891" t="s">
        <v>28188</v>
      </c>
      <c r="F12891" t="s">
        <v>36018</v>
      </c>
    </row>
    <row r="12892" spans="1:6" x14ac:dyDescent="0.2">
      <c r="A12892" t="s">
        <v>12355</v>
      </c>
      <c r="B12892" t="s">
        <v>30390</v>
      </c>
      <c r="C12892" t="s">
        <v>36019</v>
      </c>
      <c r="D12892" t="s">
        <v>27907</v>
      </c>
      <c r="E12892" t="s">
        <v>28845</v>
      </c>
      <c r="F12892" t="s">
        <v>36020</v>
      </c>
    </row>
    <row r="12893" spans="1:6" x14ac:dyDescent="0.2">
      <c r="A12893" t="s">
        <v>27372</v>
      </c>
      <c r="B12893" t="s">
        <v>28206</v>
      </c>
      <c r="C12893" t="s">
        <v>27914</v>
      </c>
      <c r="D12893" t="s">
        <v>27907</v>
      </c>
      <c r="E12893" t="s">
        <v>27900</v>
      </c>
      <c r="F12893" t="s">
        <v>27896</v>
      </c>
    </row>
    <row r="12894" spans="1:6" x14ac:dyDescent="0.2">
      <c r="A12894" t="s">
        <v>12262</v>
      </c>
      <c r="B12894" t="s">
        <v>28068</v>
      </c>
      <c r="C12894" t="s">
        <v>27909</v>
      </c>
      <c r="D12894" t="s">
        <v>27907</v>
      </c>
      <c r="E12894" t="s">
        <v>27900</v>
      </c>
      <c r="F12894" t="s">
        <v>27896</v>
      </c>
    </row>
    <row r="12895" spans="1:6" x14ac:dyDescent="0.2">
      <c r="A12895" t="s">
        <v>21929</v>
      </c>
      <c r="B12895" t="s">
        <v>29364</v>
      </c>
      <c r="C12895" t="s">
        <v>31173</v>
      </c>
      <c r="D12895" t="s">
        <v>36021</v>
      </c>
      <c r="E12895" t="s">
        <v>27953</v>
      </c>
      <c r="F12895" t="s">
        <v>29539</v>
      </c>
    </row>
    <row r="12896" spans="1:6" x14ac:dyDescent="0.2">
      <c r="A12896" t="s">
        <v>15115</v>
      </c>
      <c r="B12896" t="s">
        <v>31925</v>
      </c>
      <c r="C12896" t="s">
        <v>34821</v>
      </c>
      <c r="D12896" t="s">
        <v>32441</v>
      </c>
      <c r="E12896" t="s">
        <v>27953</v>
      </c>
      <c r="F12896" t="s">
        <v>32245</v>
      </c>
    </row>
    <row r="12897" spans="1:6" x14ac:dyDescent="0.2">
      <c r="A12897" t="s">
        <v>27373</v>
      </c>
      <c r="B12897" t="s">
        <v>29446</v>
      </c>
      <c r="C12897" t="s">
        <v>27909</v>
      </c>
      <c r="D12897" t="s">
        <v>27907</v>
      </c>
      <c r="E12897" t="s">
        <v>27900</v>
      </c>
      <c r="F12897" t="s">
        <v>27896</v>
      </c>
    </row>
    <row r="12898" spans="1:6" x14ac:dyDescent="0.2">
      <c r="A12898" t="s">
        <v>2409</v>
      </c>
      <c r="B12898" t="s">
        <v>29695</v>
      </c>
      <c r="C12898" t="s">
        <v>27909</v>
      </c>
      <c r="D12898" t="s">
        <v>27907</v>
      </c>
      <c r="E12898" t="s">
        <v>27900</v>
      </c>
      <c r="F12898" t="s">
        <v>27896</v>
      </c>
    </row>
    <row r="12899" spans="1:6" x14ac:dyDescent="0.2">
      <c r="A12899" t="s">
        <v>12184</v>
      </c>
      <c r="B12899" t="s">
        <v>28107</v>
      </c>
      <c r="C12899" t="s">
        <v>27909</v>
      </c>
      <c r="D12899" t="s">
        <v>27907</v>
      </c>
      <c r="E12899" t="s">
        <v>27900</v>
      </c>
      <c r="F12899" t="s">
        <v>27896</v>
      </c>
    </row>
    <row r="12900" spans="1:6" x14ac:dyDescent="0.2">
      <c r="A12900" t="s">
        <v>27374</v>
      </c>
      <c r="B12900" t="s">
        <v>28297</v>
      </c>
      <c r="C12900" t="s">
        <v>28497</v>
      </c>
      <c r="D12900" t="s">
        <v>28947</v>
      </c>
      <c r="E12900" t="s">
        <v>27900</v>
      </c>
      <c r="F12900" t="s">
        <v>27896</v>
      </c>
    </row>
    <row r="12901" spans="1:6" x14ac:dyDescent="0.2">
      <c r="A12901" t="s">
        <v>27375</v>
      </c>
      <c r="B12901" t="s">
        <v>28099</v>
      </c>
      <c r="C12901" t="s">
        <v>27909</v>
      </c>
      <c r="D12901" t="s">
        <v>27907</v>
      </c>
      <c r="E12901" t="s">
        <v>27900</v>
      </c>
      <c r="F12901" t="s">
        <v>27896</v>
      </c>
    </row>
    <row r="12902" spans="1:6" x14ac:dyDescent="0.2">
      <c r="A12902" t="s">
        <v>15810</v>
      </c>
      <c r="B12902" t="s">
        <v>28107</v>
      </c>
      <c r="C12902" t="s">
        <v>30587</v>
      </c>
      <c r="D12902" t="s">
        <v>32849</v>
      </c>
      <c r="E12902" t="s">
        <v>27900</v>
      </c>
      <c r="F12902" t="s">
        <v>27896</v>
      </c>
    </row>
    <row r="12903" spans="1:6" x14ac:dyDescent="0.2">
      <c r="A12903" t="s">
        <v>27376</v>
      </c>
      <c r="B12903" t="s">
        <v>29030</v>
      </c>
      <c r="C12903" t="s">
        <v>34462</v>
      </c>
      <c r="D12903" t="s">
        <v>27907</v>
      </c>
      <c r="E12903" t="s">
        <v>27953</v>
      </c>
      <c r="F12903" t="s">
        <v>36022</v>
      </c>
    </row>
    <row r="12904" spans="1:6" x14ac:dyDescent="0.2">
      <c r="A12904" t="s">
        <v>3079</v>
      </c>
      <c r="B12904" t="s">
        <v>35804</v>
      </c>
      <c r="C12904" t="s">
        <v>28352</v>
      </c>
      <c r="D12904" t="s">
        <v>28484</v>
      </c>
      <c r="E12904" t="s">
        <v>27900</v>
      </c>
      <c r="F12904" t="s">
        <v>27896</v>
      </c>
    </row>
    <row r="12905" spans="1:6" x14ac:dyDescent="0.2">
      <c r="A12905" t="s">
        <v>27377</v>
      </c>
      <c r="B12905" t="s">
        <v>29335</v>
      </c>
      <c r="C12905" t="s">
        <v>27909</v>
      </c>
      <c r="D12905" t="s">
        <v>27907</v>
      </c>
      <c r="E12905" t="s">
        <v>27900</v>
      </c>
      <c r="F12905" t="s">
        <v>27896</v>
      </c>
    </row>
    <row r="12906" spans="1:6" x14ac:dyDescent="0.2">
      <c r="A12906" t="s">
        <v>9010</v>
      </c>
      <c r="B12906" t="s">
        <v>28378</v>
      </c>
      <c r="C12906" t="s">
        <v>27969</v>
      </c>
      <c r="D12906" t="s">
        <v>28751</v>
      </c>
      <c r="E12906" t="s">
        <v>27900</v>
      </c>
      <c r="F12906" t="s">
        <v>27896</v>
      </c>
    </row>
    <row r="12907" spans="1:6" x14ac:dyDescent="0.2">
      <c r="A12907" t="s">
        <v>15575</v>
      </c>
      <c r="B12907" t="s">
        <v>29008</v>
      </c>
      <c r="C12907" t="s">
        <v>30063</v>
      </c>
      <c r="D12907" t="s">
        <v>36023</v>
      </c>
      <c r="E12907" t="s">
        <v>27953</v>
      </c>
      <c r="F12907" t="s">
        <v>28155</v>
      </c>
    </row>
    <row r="12908" spans="1:6" x14ac:dyDescent="0.2">
      <c r="A12908" t="s">
        <v>27378</v>
      </c>
      <c r="B12908" t="s">
        <v>29409</v>
      </c>
      <c r="C12908" t="s">
        <v>27921</v>
      </c>
      <c r="D12908" t="s">
        <v>27907</v>
      </c>
      <c r="E12908" t="s">
        <v>27900</v>
      </c>
      <c r="F12908" t="s">
        <v>27896</v>
      </c>
    </row>
    <row r="12909" spans="1:6" x14ac:dyDescent="0.2">
      <c r="A12909" t="s">
        <v>4227</v>
      </c>
      <c r="B12909" t="s">
        <v>28919</v>
      </c>
      <c r="C12909" t="s">
        <v>27914</v>
      </c>
      <c r="D12909" t="s">
        <v>27907</v>
      </c>
      <c r="E12909" t="s">
        <v>27900</v>
      </c>
      <c r="F12909" t="s">
        <v>27896</v>
      </c>
    </row>
    <row r="12910" spans="1:6" x14ac:dyDescent="0.2">
      <c r="A12910" t="s">
        <v>27379</v>
      </c>
      <c r="B12910" t="s">
        <v>28317</v>
      </c>
      <c r="C12910" t="s">
        <v>36024</v>
      </c>
      <c r="D12910" t="s">
        <v>36025</v>
      </c>
      <c r="E12910" t="s">
        <v>28204</v>
      </c>
      <c r="F12910" t="s">
        <v>36026</v>
      </c>
    </row>
    <row r="12911" spans="1:6" x14ac:dyDescent="0.2">
      <c r="A12911" t="s">
        <v>27380</v>
      </c>
      <c r="B12911" t="s">
        <v>28211</v>
      </c>
      <c r="C12911" t="s">
        <v>28136</v>
      </c>
      <c r="D12911" t="s">
        <v>27907</v>
      </c>
      <c r="E12911" t="s">
        <v>27900</v>
      </c>
      <c r="F12911" t="s">
        <v>27896</v>
      </c>
    </row>
    <row r="12912" spans="1:6" x14ac:dyDescent="0.2">
      <c r="A12912" t="s">
        <v>5855</v>
      </c>
      <c r="B12912" t="s">
        <v>28858</v>
      </c>
      <c r="C12912" t="s">
        <v>27928</v>
      </c>
      <c r="D12912" t="s">
        <v>27907</v>
      </c>
      <c r="E12912" t="s">
        <v>27900</v>
      </c>
      <c r="F12912" t="s">
        <v>27896</v>
      </c>
    </row>
    <row r="12913" spans="1:6" x14ac:dyDescent="0.2">
      <c r="A12913" t="s">
        <v>27381</v>
      </c>
      <c r="B12913" t="s">
        <v>28062</v>
      </c>
      <c r="C12913" t="s">
        <v>27909</v>
      </c>
      <c r="D12913" t="s">
        <v>27907</v>
      </c>
      <c r="E12913" t="s">
        <v>27900</v>
      </c>
      <c r="F12913" t="s">
        <v>27896</v>
      </c>
    </row>
    <row r="12914" spans="1:6" x14ac:dyDescent="0.2">
      <c r="A12914" t="s">
        <v>13029</v>
      </c>
      <c r="B12914" t="s">
        <v>29181</v>
      </c>
      <c r="C12914" t="s">
        <v>28147</v>
      </c>
      <c r="D12914" t="s">
        <v>27907</v>
      </c>
      <c r="E12914" t="s">
        <v>27900</v>
      </c>
      <c r="F12914" t="s">
        <v>27896</v>
      </c>
    </row>
    <row r="12915" spans="1:6" x14ac:dyDescent="0.2">
      <c r="A12915" t="s">
        <v>27382</v>
      </c>
      <c r="B12915" t="s">
        <v>29058</v>
      </c>
      <c r="C12915" t="s">
        <v>27921</v>
      </c>
      <c r="D12915" t="s">
        <v>27903</v>
      </c>
      <c r="E12915" t="s">
        <v>27900</v>
      </c>
      <c r="F12915" t="s">
        <v>27896</v>
      </c>
    </row>
    <row r="12916" spans="1:6" x14ac:dyDescent="0.2">
      <c r="A12916" t="s">
        <v>19560</v>
      </c>
      <c r="B12916" t="s">
        <v>28399</v>
      </c>
      <c r="C12916" t="s">
        <v>28089</v>
      </c>
      <c r="D12916" t="s">
        <v>27899</v>
      </c>
      <c r="E12916" t="s">
        <v>27900</v>
      </c>
      <c r="F12916" t="s">
        <v>27896</v>
      </c>
    </row>
    <row r="12917" spans="1:6" x14ac:dyDescent="0.2">
      <c r="A12917" t="s">
        <v>11892</v>
      </c>
      <c r="B12917" t="s">
        <v>28387</v>
      </c>
      <c r="C12917" t="s">
        <v>27909</v>
      </c>
      <c r="D12917" t="s">
        <v>27907</v>
      </c>
      <c r="E12917" t="s">
        <v>27900</v>
      </c>
      <c r="F12917" t="s">
        <v>27896</v>
      </c>
    </row>
    <row r="12918" spans="1:6" x14ac:dyDescent="0.2">
      <c r="A12918" t="s">
        <v>27383</v>
      </c>
      <c r="B12918" t="s">
        <v>28918</v>
      </c>
      <c r="C12918" t="s">
        <v>27984</v>
      </c>
      <c r="D12918" t="s">
        <v>27907</v>
      </c>
      <c r="E12918" t="s">
        <v>27900</v>
      </c>
      <c r="F12918" t="s">
        <v>27896</v>
      </c>
    </row>
    <row r="12919" spans="1:6" x14ac:dyDescent="0.2">
      <c r="A12919" t="s">
        <v>27384</v>
      </c>
      <c r="B12919" t="s">
        <v>29834</v>
      </c>
      <c r="C12919" t="s">
        <v>27909</v>
      </c>
      <c r="D12919" t="s">
        <v>27907</v>
      </c>
      <c r="E12919" t="s">
        <v>27900</v>
      </c>
      <c r="F12919" t="s">
        <v>27896</v>
      </c>
    </row>
    <row r="12920" spans="1:6" x14ac:dyDescent="0.2">
      <c r="A12920" t="s">
        <v>12196</v>
      </c>
      <c r="B12920" t="s">
        <v>28626</v>
      </c>
      <c r="C12920" t="s">
        <v>29759</v>
      </c>
      <c r="D12920" t="s">
        <v>27998</v>
      </c>
      <c r="E12920" t="s">
        <v>27900</v>
      </c>
      <c r="F12920" t="s">
        <v>27896</v>
      </c>
    </row>
    <row r="12921" spans="1:6" x14ac:dyDescent="0.2">
      <c r="A12921" t="s">
        <v>20792</v>
      </c>
      <c r="B12921" t="s">
        <v>28632</v>
      </c>
      <c r="C12921" t="s">
        <v>34515</v>
      </c>
      <c r="D12921" t="s">
        <v>27907</v>
      </c>
      <c r="E12921" t="s">
        <v>27900</v>
      </c>
      <c r="F12921" t="s">
        <v>27896</v>
      </c>
    </row>
    <row r="12922" spans="1:6" x14ac:dyDescent="0.2">
      <c r="A12922" t="s">
        <v>27385</v>
      </c>
      <c r="B12922" t="s">
        <v>28569</v>
      </c>
      <c r="C12922" t="s">
        <v>27909</v>
      </c>
      <c r="D12922" t="s">
        <v>27907</v>
      </c>
      <c r="E12922" t="s">
        <v>27900</v>
      </c>
      <c r="F12922" t="s">
        <v>27896</v>
      </c>
    </row>
    <row r="12923" spans="1:6" x14ac:dyDescent="0.2">
      <c r="A12923" t="s">
        <v>20134</v>
      </c>
      <c r="B12923" t="s">
        <v>33513</v>
      </c>
      <c r="C12923" t="s">
        <v>28253</v>
      </c>
      <c r="D12923" t="s">
        <v>27907</v>
      </c>
      <c r="E12923" t="s">
        <v>27900</v>
      </c>
      <c r="F12923" t="s">
        <v>27896</v>
      </c>
    </row>
    <row r="12924" spans="1:6" x14ac:dyDescent="0.2">
      <c r="A12924" t="s">
        <v>2413</v>
      </c>
      <c r="B12924" t="s">
        <v>28402</v>
      </c>
      <c r="C12924" t="s">
        <v>36027</v>
      </c>
      <c r="D12924" t="s">
        <v>27907</v>
      </c>
      <c r="E12924" t="s">
        <v>28017</v>
      </c>
      <c r="F12924" t="s">
        <v>36028</v>
      </c>
    </row>
    <row r="12925" spans="1:6" x14ac:dyDescent="0.2">
      <c r="A12925" t="s">
        <v>7942</v>
      </c>
      <c r="B12925" t="s">
        <v>35290</v>
      </c>
      <c r="C12925" t="s">
        <v>28136</v>
      </c>
      <c r="D12925" t="s">
        <v>27907</v>
      </c>
      <c r="E12925" t="s">
        <v>27900</v>
      </c>
      <c r="F12925" t="s">
        <v>27896</v>
      </c>
    </row>
    <row r="12926" spans="1:6" x14ac:dyDescent="0.2">
      <c r="A12926" t="s">
        <v>890</v>
      </c>
      <c r="B12926" t="s">
        <v>34290</v>
      </c>
      <c r="C12926" t="s">
        <v>27909</v>
      </c>
      <c r="D12926" t="s">
        <v>27907</v>
      </c>
      <c r="E12926" t="s">
        <v>27900</v>
      </c>
      <c r="F12926" t="s">
        <v>28047</v>
      </c>
    </row>
    <row r="12927" spans="1:6" x14ac:dyDescent="0.2">
      <c r="A12927" t="s">
        <v>27386</v>
      </c>
      <c r="B12927" t="s">
        <v>30412</v>
      </c>
      <c r="C12927" t="s">
        <v>36029</v>
      </c>
      <c r="D12927" t="s">
        <v>36030</v>
      </c>
      <c r="E12927" t="s">
        <v>28188</v>
      </c>
      <c r="F12927" t="s">
        <v>36031</v>
      </c>
    </row>
    <row r="12928" spans="1:6" x14ac:dyDescent="0.2">
      <c r="A12928" t="s">
        <v>7162</v>
      </c>
      <c r="B12928" t="s">
        <v>28767</v>
      </c>
      <c r="C12928" t="s">
        <v>27909</v>
      </c>
      <c r="D12928" t="s">
        <v>27907</v>
      </c>
      <c r="E12928" t="s">
        <v>27900</v>
      </c>
      <c r="F12928" t="s">
        <v>27896</v>
      </c>
    </row>
    <row r="12929" spans="1:6" x14ac:dyDescent="0.2">
      <c r="A12929" t="s">
        <v>19304</v>
      </c>
      <c r="B12929" t="s">
        <v>28357</v>
      </c>
      <c r="C12929" t="s">
        <v>28352</v>
      </c>
      <c r="D12929" t="s">
        <v>28618</v>
      </c>
      <c r="E12929" t="s">
        <v>27900</v>
      </c>
      <c r="F12929" t="s">
        <v>27896</v>
      </c>
    </row>
    <row r="12930" spans="1:6" x14ac:dyDescent="0.2">
      <c r="A12930" t="s">
        <v>7964</v>
      </c>
      <c r="B12930" t="s">
        <v>36032</v>
      </c>
      <c r="C12930" t="s">
        <v>27921</v>
      </c>
      <c r="D12930" t="s">
        <v>27907</v>
      </c>
      <c r="E12930" t="s">
        <v>27900</v>
      </c>
      <c r="F12930" t="s">
        <v>27896</v>
      </c>
    </row>
    <row r="12931" spans="1:6" x14ac:dyDescent="0.2">
      <c r="A12931" t="s">
        <v>21204</v>
      </c>
      <c r="B12931" t="s">
        <v>29355</v>
      </c>
      <c r="C12931" t="s">
        <v>27909</v>
      </c>
      <c r="D12931" t="s">
        <v>27907</v>
      </c>
      <c r="E12931" t="s">
        <v>27900</v>
      </c>
      <c r="F12931" t="s">
        <v>27896</v>
      </c>
    </row>
    <row r="12932" spans="1:6" x14ac:dyDescent="0.2">
      <c r="A12932" t="s">
        <v>14190</v>
      </c>
      <c r="B12932" t="s">
        <v>28805</v>
      </c>
      <c r="C12932" t="s">
        <v>28134</v>
      </c>
      <c r="D12932" t="s">
        <v>28356</v>
      </c>
      <c r="E12932" t="s">
        <v>27900</v>
      </c>
      <c r="F12932" t="s">
        <v>27896</v>
      </c>
    </row>
    <row r="12933" spans="1:6" x14ac:dyDescent="0.2">
      <c r="A12933" t="s">
        <v>7072</v>
      </c>
      <c r="B12933" t="s">
        <v>29275</v>
      </c>
      <c r="C12933" t="s">
        <v>27909</v>
      </c>
      <c r="D12933" t="s">
        <v>27907</v>
      </c>
      <c r="E12933" t="s">
        <v>27900</v>
      </c>
      <c r="F12933" t="s">
        <v>27896</v>
      </c>
    </row>
    <row r="12934" spans="1:6" x14ac:dyDescent="0.2">
      <c r="A12934" t="s">
        <v>8381</v>
      </c>
      <c r="B12934" t="s">
        <v>36033</v>
      </c>
      <c r="C12934" t="s">
        <v>27926</v>
      </c>
      <c r="D12934" t="s">
        <v>27907</v>
      </c>
      <c r="E12934" t="s">
        <v>27900</v>
      </c>
      <c r="F12934" t="s">
        <v>27896</v>
      </c>
    </row>
    <row r="12935" spans="1:6" x14ac:dyDescent="0.2">
      <c r="A12935" t="s">
        <v>19413</v>
      </c>
      <c r="B12935" t="s">
        <v>28719</v>
      </c>
      <c r="C12935" t="s">
        <v>35948</v>
      </c>
      <c r="D12935" t="s">
        <v>36034</v>
      </c>
      <c r="E12935" t="s">
        <v>27953</v>
      </c>
      <c r="F12935" t="s">
        <v>29585</v>
      </c>
    </row>
    <row r="12936" spans="1:6" x14ac:dyDescent="0.2">
      <c r="A12936" t="s">
        <v>27387</v>
      </c>
      <c r="B12936" t="s">
        <v>29033</v>
      </c>
      <c r="C12936" t="s">
        <v>31397</v>
      </c>
      <c r="D12936" t="s">
        <v>27903</v>
      </c>
      <c r="E12936" t="s">
        <v>27953</v>
      </c>
      <c r="F12936" t="s">
        <v>32094</v>
      </c>
    </row>
    <row r="12937" spans="1:6" x14ac:dyDescent="0.2">
      <c r="A12937" t="s">
        <v>9178</v>
      </c>
      <c r="B12937" t="s">
        <v>30410</v>
      </c>
      <c r="C12937" t="s">
        <v>28217</v>
      </c>
      <c r="D12937" t="s">
        <v>28030</v>
      </c>
      <c r="E12937" t="s">
        <v>27900</v>
      </c>
      <c r="F12937" t="s">
        <v>27896</v>
      </c>
    </row>
    <row r="12938" spans="1:6" x14ac:dyDescent="0.2">
      <c r="A12938" t="s">
        <v>27388</v>
      </c>
      <c r="B12938" t="s">
        <v>28673</v>
      </c>
      <c r="C12938" t="s">
        <v>28134</v>
      </c>
      <c r="D12938" t="s">
        <v>27903</v>
      </c>
      <c r="E12938" t="s">
        <v>27900</v>
      </c>
      <c r="F12938" t="s">
        <v>27896</v>
      </c>
    </row>
    <row r="12939" spans="1:6" x14ac:dyDescent="0.2">
      <c r="A12939" t="s">
        <v>4446</v>
      </c>
      <c r="B12939" t="s">
        <v>29817</v>
      </c>
      <c r="C12939" t="s">
        <v>27921</v>
      </c>
      <c r="D12939" t="s">
        <v>27907</v>
      </c>
      <c r="E12939" t="s">
        <v>27900</v>
      </c>
      <c r="F12939" t="s">
        <v>27896</v>
      </c>
    </row>
    <row r="12940" spans="1:6" x14ac:dyDescent="0.2">
      <c r="A12940" t="s">
        <v>27389</v>
      </c>
      <c r="B12940" t="s">
        <v>33458</v>
      </c>
      <c r="C12940" t="s">
        <v>32274</v>
      </c>
      <c r="D12940" t="s">
        <v>27907</v>
      </c>
      <c r="E12940" t="s">
        <v>27953</v>
      </c>
      <c r="F12940" t="s">
        <v>36035</v>
      </c>
    </row>
    <row r="12941" spans="1:6" x14ac:dyDescent="0.2">
      <c r="A12941" t="s">
        <v>27390</v>
      </c>
      <c r="B12941" t="s">
        <v>28078</v>
      </c>
      <c r="C12941" t="s">
        <v>27921</v>
      </c>
      <c r="D12941" t="s">
        <v>27907</v>
      </c>
      <c r="E12941" t="s">
        <v>27900</v>
      </c>
      <c r="F12941" t="s">
        <v>27896</v>
      </c>
    </row>
    <row r="12942" spans="1:6" x14ac:dyDescent="0.2">
      <c r="A12942" t="s">
        <v>7621</v>
      </c>
      <c r="B12942" t="s">
        <v>28781</v>
      </c>
      <c r="C12942" t="s">
        <v>32972</v>
      </c>
      <c r="D12942" t="s">
        <v>32041</v>
      </c>
      <c r="E12942" t="s">
        <v>27953</v>
      </c>
      <c r="F12942" t="s">
        <v>28843</v>
      </c>
    </row>
    <row r="12943" spans="1:6" x14ac:dyDescent="0.2">
      <c r="A12943" t="s">
        <v>21993</v>
      </c>
      <c r="B12943" t="s">
        <v>29271</v>
      </c>
      <c r="C12943" t="s">
        <v>29016</v>
      </c>
      <c r="D12943" t="s">
        <v>27945</v>
      </c>
      <c r="E12943" t="s">
        <v>27900</v>
      </c>
      <c r="F12943" t="s">
        <v>27896</v>
      </c>
    </row>
    <row r="12944" spans="1:6" x14ac:dyDescent="0.2">
      <c r="A12944" t="s">
        <v>21415</v>
      </c>
      <c r="B12944" t="s">
        <v>27968</v>
      </c>
      <c r="C12944" t="s">
        <v>36036</v>
      </c>
      <c r="D12944" t="s">
        <v>34123</v>
      </c>
      <c r="E12944" t="s">
        <v>28188</v>
      </c>
      <c r="F12944" t="s">
        <v>36037</v>
      </c>
    </row>
    <row r="12945" spans="1:6" x14ac:dyDescent="0.2">
      <c r="A12945" t="s">
        <v>1897</v>
      </c>
      <c r="B12945" t="s">
        <v>29318</v>
      </c>
      <c r="C12945" t="s">
        <v>27984</v>
      </c>
      <c r="D12945" t="s">
        <v>27945</v>
      </c>
      <c r="E12945" t="s">
        <v>27900</v>
      </c>
      <c r="F12945" t="s">
        <v>27896</v>
      </c>
    </row>
    <row r="12946" spans="1:6" x14ac:dyDescent="0.2">
      <c r="A12946" t="s">
        <v>8941</v>
      </c>
      <c r="B12946" t="s">
        <v>29411</v>
      </c>
      <c r="C12946" t="s">
        <v>34100</v>
      </c>
      <c r="D12946" t="s">
        <v>36038</v>
      </c>
      <c r="E12946" t="s">
        <v>27918</v>
      </c>
      <c r="F12946" t="s">
        <v>36039</v>
      </c>
    </row>
    <row r="12947" spans="1:6" x14ac:dyDescent="0.2">
      <c r="A12947" t="s">
        <v>8998</v>
      </c>
      <c r="B12947" t="s">
        <v>27956</v>
      </c>
      <c r="C12947" t="s">
        <v>28463</v>
      </c>
      <c r="D12947" t="s">
        <v>36040</v>
      </c>
      <c r="E12947" t="s">
        <v>27900</v>
      </c>
      <c r="F12947" t="s">
        <v>27896</v>
      </c>
    </row>
    <row r="12948" spans="1:6" x14ac:dyDescent="0.2">
      <c r="A12948" t="s">
        <v>6495</v>
      </c>
      <c r="B12948" t="s">
        <v>29663</v>
      </c>
      <c r="C12948" t="s">
        <v>28004</v>
      </c>
      <c r="D12948" t="s">
        <v>27907</v>
      </c>
      <c r="E12948" t="s">
        <v>27900</v>
      </c>
      <c r="F12948" t="s">
        <v>27896</v>
      </c>
    </row>
    <row r="12949" spans="1:6" x14ac:dyDescent="0.2">
      <c r="A12949" t="s">
        <v>27391</v>
      </c>
      <c r="B12949" t="s">
        <v>28827</v>
      </c>
      <c r="C12949" t="s">
        <v>31924</v>
      </c>
      <c r="D12949" t="s">
        <v>27903</v>
      </c>
      <c r="E12949" t="s">
        <v>27900</v>
      </c>
      <c r="F12949" t="s">
        <v>27896</v>
      </c>
    </row>
    <row r="12950" spans="1:6" x14ac:dyDescent="0.2">
      <c r="A12950" t="s">
        <v>17977</v>
      </c>
      <c r="B12950" t="s">
        <v>28042</v>
      </c>
      <c r="C12950" t="s">
        <v>28273</v>
      </c>
      <c r="D12950" t="s">
        <v>27907</v>
      </c>
      <c r="E12950" t="s">
        <v>27900</v>
      </c>
      <c r="F12950" t="s">
        <v>27896</v>
      </c>
    </row>
    <row r="12951" spans="1:6" x14ac:dyDescent="0.2">
      <c r="A12951" t="s">
        <v>21809</v>
      </c>
      <c r="B12951" t="s">
        <v>28022</v>
      </c>
      <c r="C12951" t="s">
        <v>30860</v>
      </c>
      <c r="D12951" t="s">
        <v>36041</v>
      </c>
      <c r="E12951" t="s">
        <v>27900</v>
      </c>
      <c r="F12951" t="s">
        <v>27896</v>
      </c>
    </row>
    <row r="12952" spans="1:6" x14ac:dyDescent="0.2">
      <c r="A12952" t="s">
        <v>6157</v>
      </c>
      <c r="B12952" t="s">
        <v>36042</v>
      </c>
      <c r="C12952" t="s">
        <v>28585</v>
      </c>
      <c r="D12952" t="s">
        <v>27907</v>
      </c>
      <c r="E12952" t="s">
        <v>27900</v>
      </c>
      <c r="F12952" t="s">
        <v>27896</v>
      </c>
    </row>
    <row r="12953" spans="1:6" x14ac:dyDescent="0.2">
      <c r="A12953" t="s">
        <v>2754</v>
      </c>
      <c r="B12953" t="s">
        <v>29271</v>
      </c>
      <c r="C12953" t="s">
        <v>27914</v>
      </c>
      <c r="D12953" t="s">
        <v>27975</v>
      </c>
      <c r="E12953" t="s">
        <v>27900</v>
      </c>
      <c r="F12953" t="s">
        <v>27896</v>
      </c>
    </row>
    <row r="12954" spans="1:6" x14ac:dyDescent="0.2">
      <c r="A12954" t="s">
        <v>12545</v>
      </c>
      <c r="B12954" t="s">
        <v>29470</v>
      </c>
      <c r="C12954" t="s">
        <v>31827</v>
      </c>
      <c r="D12954" t="s">
        <v>27907</v>
      </c>
      <c r="E12954" t="s">
        <v>27900</v>
      </c>
      <c r="F12954" t="s">
        <v>27896</v>
      </c>
    </row>
    <row r="12955" spans="1:6" x14ac:dyDescent="0.2">
      <c r="A12955" t="s">
        <v>27392</v>
      </c>
      <c r="B12955" t="s">
        <v>30154</v>
      </c>
      <c r="C12955" t="s">
        <v>36043</v>
      </c>
      <c r="D12955" t="s">
        <v>27907</v>
      </c>
      <c r="E12955" t="s">
        <v>27900</v>
      </c>
      <c r="F12955" t="s">
        <v>27896</v>
      </c>
    </row>
    <row r="12956" spans="1:6" x14ac:dyDescent="0.2">
      <c r="A12956" t="s">
        <v>18110</v>
      </c>
      <c r="B12956" t="s">
        <v>28704</v>
      </c>
      <c r="C12956" t="s">
        <v>28568</v>
      </c>
      <c r="D12956" t="s">
        <v>27907</v>
      </c>
      <c r="E12956" t="s">
        <v>27900</v>
      </c>
      <c r="F12956" t="s">
        <v>27896</v>
      </c>
    </row>
    <row r="12957" spans="1:6" x14ac:dyDescent="0.2">
      <c r="A12957" t="s">
        <v>20431</v>
      </c>
      <c r="B12957" t="s">
        <v>29500</v>
      </c>
      <c r="C12957" t="s">
        <v>27909</v>
      </c>
      <c r="D12957" t="s">
        <v>27907</v>
      </c>
      <c r="E12957" t="s">
        <v>27900</v>
      </c>
      <c r="F12957" t="s">
        <v>27896</v>
      </c>
    </row>
    <row r="12958" spans="1:6" x14ac:dyDescent="0.2">
      <c r="A12958" t="s">
        <v>27393</v>
      </c>
      <c r="B12958" t="s">
        <v>28814</v>
      </c>
      <c r="C12958" t="s">
        <v>30133</v>
      </c>
      <c r="D12958" t="s">
        <v>27907</v>
      </c>
      <c r="E12958" t="s">
        <v>27900</v>
      </c>
      <c r="F12958" t="s">
        <v>27896</v>
      </c>
    </row>
    <row r="12959" spans="1:6" x14ac:dyDescent="0.2">
      <c r="A12959" t="s">
        <v>27394</v>
      </c>
      <c r="B12959" t="s">
        <v>28462</v>
      </c>
      <c r="C12959" t="s">
        <v>32124</v>
      </c>
      <c r="D12959" t="s">
        <v>29025</v>
      </c>
      <c r="E12959" t="s">
        <v>27953</v>
      </c>
      <c r="F12959" t="s">
        <v>34814</v>
      </c>
    </row>
    <row r="12960" spans="1:6" x14ac:dyDescent="0.2">
      <c r="A12960" t="s">
        <v>10554</v>
      </c>
      <c r="B12960" t="s">
        <v>28367</v>
      </c>
      <c r="C12960" t="s">
        <v>27914</v>
      </c>
      <c r="D12960" t="s">
        <v>27907</v>
      </c>
      <c r="E12960" t="s">
        <v>27900</v>
      </c>
      <c r="F12960" t="s">
        <v>27896</v>
      </c>
    </row>
    <row r="12961" spans="1:6" x14ac:dyDescent="0.2">
      <c r="A12961" t="s">
        <v>27395</v>
      </c>
      <c r="B12961" t="s">
        <v>28367</v>
      </c>
      <c r="C12961" t="s">
        <v>27926</v>
      </c>
      <c r="D12961" t="s">
        <v>27907</v>
      </c>
      <c r="E12961" t="s">
        <v>27900</v>
      </c>
      <c r="F12961" t="s">
        <v>27896</v>
      </c>
    </row>
    <row r="12962" spans="1:6" x14ac:dyDescent="0.2">
      <c r="A12962" t="s">
        <v>27396</v>
      </c>
      <c r="B12962" t="s">
        <v>28050</v>
      </c>
      <c r="C12962" t="s">
        <v>29747</v>
      </c>
      <c r="D12962" t="s">
        <v>36044</v>
      </c>
      <c r="E12962" t="s">
        <v>27900</v>
      </c>
      <c r="F12962" t="s">
        <v>27896</v>
      </c>
    </row>
    <row r="12963" spans="1:6" x14ac:dyDescent="0.2">
      <c r="A12963" t="s">
        <v>18302</v>
      </c>
      <c r="B12963" t="s">
        <v>28466</v>
      </c>
      <c r="C12963" t="s">
        <v>36045</v>
      </c>
      <c r="D12963" t="s">
        <v>36046</v>
      </c>
      <c r="E12963" t="s">
        <v>28845</v>
      </c>
      <c r="F12963" t="s">
        <v>36047</v>
      </c>
    </row>
    <row r="12964" spans="1:6" x14ac:dyDescent="0.2">
      <c r="A12964" t="s">
        <v>27397</v>
      </c>
      <c r="B12964" t="s">
        <v>29579</v>
      </c>
      <c r="C12964" t="s">
        <v>28553</v>
      </c>
      <c r="D12964" t="s">
        <v>27899</v>
      </c>
      <c r="E12964" t="s">
        <v>27900</v>
      </c>
      <c r="F12964" t="s">
        <v>27896</v>
      </c>
    </row>
    <row r="12965" spans="1:6" x14ac:dyDescent="0.2">
      <c r="A12965" t="s">
        <v>11973</v>
      </c>
      <c r="B12965" t="s">
        <v>28299</v>
      </c>
      <c r="C12965" t="s">
        <v>27984</v>
      </c>
      <c r="D12965" t="s">
        <v>27899</v>
      </c>
      <c r="E12965" t="s">
        <v>27900</v>
      </c>
      <c r="F12965" t="s">
        <v>27896</v>
      </c>
    </row>
    <row r="12966" spans="1:6" x14ac:dyDescent="0.2">
      <c r="A12966" t="s">
        <v>793</v>
      </c>
      <c r="B12966" t="s">
        <v>29684</v>
      </c>
      <c r="C12966" t="s">
        <v>28585</v>
      </c>
      <c r="D12966" t="s">
        <v>27907</v>
      </c>
      <c r="E12966" t="s">
        <v>27900</v>
      </c>
      <c r="F12966" t="s">
        <v>27896</v>
      </c>
    </row>
    <row r="12967" spans="1:6" x14ac:dyDescent="0.2">
      <c r="A12967" t="s">
        <v>14841</v>
      </c>
      <c r="B12967" t="s">
        <v>28586</v>
      </c>
      <c r="C12967" t="s">
        <v>30961</v>
      </c>
      <c r="D12967" t="s">
        <v>30648</v>
      </c>
      <c r="E12967" t="s">
        <v>27900</v>
      </c>
      <c r="F12967" t="s">
        <v>27896</v>
      </c>
    </row>
    <row r="12968" spans="1:6" x14ac:dyDescent="0.2">
      <c r="A12968" t="s">
        <v>27398</v>
      </c>
      <c r="B12968" t="s">
        <v>30937</v>
      </c>
      <c r="C12968" t="s">
        <v>36048</v>
      </c>
      <c r="D12968" t="s">
        <v>27907</v>
      </c>
      <c r="E12968" t="s">
        <v>27900</v>
      </c>
      <c r="F12968" t="s">
        <v>27896</v>
      </c>
    </row>
    <row r="12969" spans="1:6" x14ac:dyDescent="0.2">
      <c r="A12969" t="s">
        <v>20199</v>
      </c>
      <c r="B12969" t="s">
        <v>28354</v>
      </c>
      <c r="C12969" t="s">
        <v>31443</v>
      </c>
      <c r="D12969" t="s">
        <v>29769</v>
      </c>
      <c r="E12969" t="s">
        <v>27900</v>
      </c>
      <c r="F12969" t="s">
        <v>27896</v>
      </c>
    </row>
    <row r="12970" spans="1:6" x14ac:dyDescent="0.2">
      <c r="A12970" t="s">
        <v>27399</v>
      </c>
      <c r="B12970" t="s">
        <v>28608</v>
      </c>
      <c r="C12970" t="s">
        <v>33827</v>
      </c>
      <c r="D12970" t="s">
        <v>36049</v>
      </c>
      <c r="E12970" t="s">
        <v>27918</v>
      </c>
      <c r="F12970" t="s">
        <v>36050</v>
      </c>
    </row>
    <row r="12971" spans="1:6" x14ac:dyDescent="0.2">
      <c r="A12971" t="s">
        <v>27400</v>
      </c>
      <c r="B12971" t="s">
        <v>28709</v>
      </c>
      <c r="C12971" t="s">
        <v>28832</v>
      </c>
      <c r="D12971" t="s">
        <v>27903</v>
      </c>
      <c r="E12971" t="s">
        <v>27900</v>
      </c>
      <c r="F12971" t="s">
        <v>27896</v>
      </c>
    </row>
    <row r="12972" spans="1:6" x14ac:dyDescent="0.2">
      <c r="A12972" t="s">
        <v>12582</v>
      </c>
      <c r="B12972" t="s">
        <v>29379</v>
      </c>
      <c r="C12972" t="s">
        <v>31022</v>
      </c>
      <c r="D12972" t="s">
        <v>28113</v>
      </c>
      <c r="E12972" t="s">
        <v>27900</v>
      </c>
      <c r="F12972" t="s">
        <v>27896</v>
      </c>
    </row>
    <row r="12973" spans="1:6" x14ac:dyDescent="0.2">
      <c r="A12973" t="s">
        <v>20041</v>
      </c>
      <c r="B12973" t="s">
        <v>31614</v>
      </c>
      <c r="C12973" t="s">
        <v>28147</v>
      </c>
      <c r="D12973" t="s">
        <v>28380</v>
      </c>
      <c r="E12973" t="s">
        <v>27900</v>
      </c>
      <c r="F12973" t="s">
        <v>27896</v>
      </c>
    </row>
    <row r="12974" spans="1:6" x14ac:dyDescent="0.2">
      <c r="A12974" t="s">
        <v>19132</v>
      </c>
      <c r="B12974" t="s">
        <v>28171</v>
      </c>
      <c r="C12974" t="s">
        <v>33909</v>
      </c>
      <c r="D12974" t="s">
        <v>36051</v>
      </c>
      <c r="E12974" t="s">
        <v>27900</v>
      </c>
      <c r="F12974" t="s">
        <v>27896</v>
      </c>
    </row>
    <row r="12975" spans="1:6" x14ac:dyDescent="0.2">
      <c r="A12975" t="s">
        <v>2768</v>
      </c>
      <c r="B12975" t="s">
        <v>28414</v>
      </c>
      <c r="C12975" t="s">
        <v>28253</v>
      </c>
      <c r="D12975" t="s">
        <v>27907</v>
      </c>
      <c r="E12975" t="s">
        <v>27900</v>
      </c>
      <c r="F12975" t="s">
        <v>27896</v>
      </c>
    </row>
    <row r="12976" spans="1:6" x14ac:dyDescent="0.2">
      <c r="A12976" t="s">
        <v>27401</v>
      </c>
      <c r="B12976" t="s">
        <v>28882</v>
      </c>
      <c r="C12976" t="s">
        <v>27909</v>
      </c>
      <c r="D12976" t="s">
        <v>27907</v>
      </c>
      <c r="E12976" t="s">
        <v>27900</v>
      </c>
      <c r="F12976" t="s">
        <v>27896</v>
      </c>
    </row>
    <row r="12977" spans="1:6" x14ac:dyDescent="0.2">
      <c r="A12977" t="s">
        <v>15562</v>
      </c>
      <c r="B12977" t="s">
        <v>28645</v>
      </c>
      <c r="C12977" t="s">
        <v>27914</v>
      </c>
      <c r="D12977" t="s">
        <v>27907</v>
      </c>
      <c r="E12977" t="s">
        <v>27900</v>
      </c>
      <c r="F12977" t="s">
        <v>27896</v>
      </c>
    </row>
    <row r="12978" spans="1:6" x14ac:dyDescent="0.2">
      <c r="A12978" t="s">
        <v>27402</v>
      </c>
      <c r="B12978" t="s">
        <v>28327</v>
      </c>
      <c r="C12978" t="s">
        <v>27928</v>
      </c>
      <c r="D12978" t="s">
        <v>28334</v>
      </c>
      <c r="E12978" t="s">
        <v>27900</v>
      </c>
      <c r="F12978" t="s">
        <v>27896</v>
      </c>
    </row>
    <row r="12979" spans="1:6" x14ac:dyDescent="0.2">
      <c r="A12979" t="s">
        <v>27403</v>
      </c>
      <c r="B12979" t="s">
        <v>28075</v>
      </c>
      <c r="C12979" t="s">
        <v>27909</v>
      </c>
      <c r="D12979" t="s">
        <v>27907</v>
      </c>
      <c r="E12979" t="s">
        <v>27900</v>
      </c>
      <c r="F12979" t="s">
        <v>27896</v>
      </c>
    </row>
    <row r="12980" spans="1:6" x14ac:dyDescent="0.2">
      <c r="A12980" t="s">
        <v>16992</v>
      </c>
      <c r="B12980" t="s">
        <v>29812</v>
      </c>
      <c r="C12980" t="s">
        <v>27950</v>
      </c>
      <c r="D12980" t="s">
        <v>27998</v>
      </c>
      <c r="E12980" t="s">
        <v>27900</v>
      </c>
      <c r="F12980" t="s">
        <v>27896</v>
      </c>
    </row>
    <row r="12981" spans="1:6" x14ac:dyDescent="0.2">
      <c r="A12981" t="s">
        <v>27404</v>
      </c>
      <c r="B12981" t="s">
        <v>28403</v>
      </c>
      <c r="C12981" t="s">
        <v>27984</v>
      </c>
      <c r="D12981" t="s">
        <v>27907</v>
      </c>
      <c r="E12981" t="s">
        <v>27900</v>
      </c>
      <c r="F12981" t="s">
        <v>27896</v>
      </c>
    </row>
    <row r="12982" spans="1:6" x14ac:dyDescent="0.2">
      <c r="A12982" t="s">
        <v>27405</v>
      </c>
      <c r="B12982" t="s">
        <v>28680</v>
      </c>
      <c r="C12982" t="s">
        <v>27950</v>
      </c>
      <c r="D12982" t="s">
        <v>27998</v>
      </c>
      <c r="E12982" t="s">
        <v>27900</v>
      </c>
      <c r="F12982" t="s">
        <v>27896</v>
      </c>
    </row>
    <row r="12983" spans="1:6" x14ac:dyDescent="0.2">
      <c r="A12983" t="s">
        <v>27406</v>
      </c>
      <c r="B12983" t="s">
        <v>29601</v>
      </c>
      <c r="C12983" t="s">
        <v>36052</v>
      </c>
      <c r="D12983" t="s">
        <v>32783</v>
      </c>
      <c r="E12983" t="s">
        <v>27953</v>
      </c>
      <c r="F12983" t="s">
        <v>36053</v>
      </c>
    </row>
    <row r="12984" spans="1:6" x14ac:dyDescent="0.2">
      <c r="A12984" t="s">
        <v>27407</v>
      </c>
      <c r="B12984" t="s">
        <v>28141</v>
      </c>
      <c r="C12984" t="s">
        <v>36054</v>
      </c>
      <c r="D12984" t="s">
        <v>36055</v>
      </c>
      <c r="E12984" t="s">
        <v>28204</v>
      </c>
      <c r="F12984" t="s">
        <v>36056</v>
      </c>
    </row>
    <row r="12985" spans="1:6" x14ac:dyDescent="0.2">
      <c r="A12985" t="s">
        <v>14070</v>
      </c>
      <c r="B12985" t="s">
        <v>28447</v>
      </c>
      <c r="C12985" t="s">
        <v>27926</v>
      </c>
      <c r="D12985" t="s">
        <v>27975</v>
      </c>
      <c r="E12985" t="s">
        <v>27900</v>
      </c>
      <c r="F12985" t="s">
        <v>27896</v>
      </c>
    </row>
    <row r="12986" spans="1:6" x14ac:dyDescent="0.2">
      <c r="A12986" t="s">
        <v>27408</v>
      </c>
      <c r="B12986" t="s">
        <v>30225</v>
      </c>
      <c r="C12986" t="s">
        <v>27972</v>
      </c>
      <c r="D12986" t="s">
        <v>31595</v>
      </c>
      <c r="E12986" t="s">
        <v>27900</v>
      </c>
      <c r="F12986" t="s">
        <v>27896</v>
      </c>
    </row>
    <row r="12987" spans="1:6" x14ac:dyDescent="0.2">
      <c r="A12987" t="s">
        <v>27409</v>
      </c>
      <c r="B12987" t="s">
        <v>28086</v>
      </c>
      <c r="C12987" t="s">
        <v>27921</v>
      </c>
      <c r="D12987" t="s">
        <v>27907</v>
      </c>
      <c r="E12987" t="s">
        <v>27900</v>
      </c>
      <c r="F12987" t="s">
        <v>27896</v>
      </c>
    </row>
    <row r="12988" spans="1:6" x14ac:dyDescent="0.2">
      <c r="A12988" t="s">
        <v>11445</v>
      </c>
      <c r="B12988" t="s">
        <v>28323</v>
      </c>
      <c r="C12988" t="s">
        <v>27921</v>
      </c>
      <c r="D12988" t="s">
        <v>27907</v>
      </c>
      <c r="E12988" t="s">
        <v>27900</v>
      </c>
      <c r="F12988" t="s">
        <v>27896</v>
      </c>
    </row>
    <row r="12989" spans="1:6" x14ac:dyDescent="0.2">
      <c r="A12989" t="s">
        <v>27410</v>
      </c>
      <c r="B12989" t="s">
        <v>28056</v>
      </c>
      <c r="C12989" t="s">
        <v>28136</v>
      </c>
      <c r="D12989" t="s">
        <v>27975</v>
      </c>
      <c r="E12989" t="s">
        <v>27900</v>
      </c>
      <c r="F12989" t="s">
        <v>27896</v>
      </c>
    </row>
    <row r="12990" spans="1:6" x14ac:dyDescent="0.2">
      <c r="A12990" t="s">
        <v>14378</v>
      </c>
      <c r="B12990" t="s">
        <v>28610</v>
      </c>
      <c r="C12990" t="s">
        <v>27921</v>
      </c>
      <c r="D12990" t="s">
        <v>27907</v>
      </c>
      <c r="E12990" t="s">
        <v>27900</v>
      </c>
      <c r="F12990" t="s">
        <v>27896</v>
      </c>
    </row>
    <row r="12991" spans="1:6" x14ac:dyDescent="0.2">
      <c r="A12991" t="s">
        <v>27411</v>
      </c>
      <c r="B12991" t="s">
        <v>31921</v>
      </c>
      <c r="C12991" t="s">
        <v>36057</v>
      </c>
      <c r="D12991" t="s">
        <v>29440</v>
      </c>
      <c r="E12991" t="s">
        <v>27953</v>
      </c>
      <c r="F12991" t="s">
        <v>31891</v>
      </c>
    </row>
    <row r="12992" spans="1:6" x14ac:dyDescent="0.2">
      <c r="A12992" t="s">
        <v>17269</v>
      </c>
      <c r="B12992" t="s">
        <v>29555</v>
      </c>
      <c r="C12992" t="s">
        <v>27921</v>
      </c>
      <c r="D12992" t="s">
        <v>27907</v>
      </c>
      <c r="E12992" t="s">
        <v>27900</v>
      </c>
      <c r="F12992" t="s">
        <v>27896</v>
      </c>
    </row>
    <row r="12993" spans="1:6" x14ac:dyDescent="0.2">
      <c r="A12993" t="s">
        <v>27412</v>
      </c>
      <c r="B12993" t="s">
        <v>29318</v>
      </c>
      <c r="C12993" t="s">
        <v>27921</v>
      </c>
      <c r="D12993" t="s">
        <v>27903</v>
      </c>
      <c r="E12993" t="s">
        <v>27900</v>
      </c>
      <c r="F12993" t="s">
        <v>27896</v>
      </c>
    </row>
    <row r="12994" spans="1:6" x14ac:dyDescent="0.2">
      <c r="A12994" t="s">
        <v>20492</v>
      </c>
      <c r="B12994" t="s">
        <v>28633</v>
      </c>
      <c r="C12994" t="s">
        <v>27921</v>
      </c>
      <c r="D12994" t="s">
        <v>27907</v>
      </c>
      <c r="E12994" t="s">
        <v>27900</v>
      </c>
      <c r="F12994" t="s">
        <v>27896</v>
      </c>
    </row>
    <row r="12995" spans="1:6" x14ac:dyDescent="0.2">
      <c r="A12995" t="s">
        <v>9944</v>
      </c>
      <c r="B12995" t="s">
        <v>28929</v>
      </c>
      <c r="C12995" t="s">
        <v>36058</v>
      </c>
      <c r="D12995" t="s">
        <v>30658</v>
      </c>
      <c r="E12995" t="s">
        <v>28188</v>
      </c>
      <c r="F12995" t="s">
        <v>36059</v>
      </c>
    </row>
    <row r="12996" spans="1:6" x14ac:dyDescent="0.2">
      <c r="A12996" t="s">
        <v>1982</v>
      </c>
      <c r="B12996" t="s">
        <v>29248</v>
      </c>
      <c r="C12996" t="s">
        <v>28875</v>
      </c>
      <c r="D12996" t="s">
        <v>28964</v>
      </c>
      <c r="E12996" t="s">
        <v>27900</v>
      </c>
      <c r="F12996" t="s">
        <v>27896</v>
      </c>
    </row>
    <row r="12997" spans="1:6" x14ac:dyDescent="0.2">
      <c r="A12997" t="s">
        <v>27413</v>
      </c>
      <c r="B12997" t="s">
        <v>28570</v>
      </c>
      <c r="C12997" t="s">
        <v>32133</v>
      </c>
      <c r="D12997" t="s">
        <v>34305</v>
      </c>
      <c r="E12997" t="s">
        <v>27900</v>
      </c>
      <c r="F12997" t="s">
        <v>27896</v>
      </c>
    </row>
    <row r="12998" spans="1:6" x14ac:dyDescent="0.2">
      <c r="A12998" t="s">
        <v>27414</v>
      </c>
      <c r="B12998" t="s">
        <v>28069</v>
      </c>
      <c r="C12998" t="s">
        <v>28102</v>
      </c>
      <c r="D12998" t="s">
        <v>27903</v>
      </c>
      <c r="E12998" t="s">
        <v>27900</v>
      </c>
      <c r="F12998" t="s">
        <v>27896</v>
      </c>
    </row>
    <row r="12999" spans="1:6" x14ac:dyDescent="0.2">
      <c r="A12999" t="s">
        <v>27415</v>
      </c>
      <c r="B12999" t="s">
        <v>28115</v>
      </c>
      <c r="C12999" t="s">
        <v>28715</v>
      </c>
      <c r="D12999" t="s">
        <v>27899</v>
      </c>
      <c r="E12999" t="s">
        <v>27900</v>
      </c>
      <c r="F12999" t="s">
        <v>27896</v>
      </c>
    </row>
    <row r="13000" spans="1:6" x14ac:dyDescent="0.2">
      <c r="A13000" t="s">
        <v>7380</v>
      </c>
      <c r="B13000" t="s">
        <v>28838</v>
      </c>
      <c r="C13000" t="s">
        <v>33878</v>
      </c>
      <c r="D13000" t="s">
        <v>27899</v>
      </c>
      <c r="E13000" t="s">
        <v>27900</v>
      </c>
      <c r="F13000" t="s">
        <v>27896</v>
      </c>
    </row>
    <row r="13001" spans="1:6" x14ac:dyDescent="0.2">
      <c r="A13001" t="s">
        <v>8965</v>
      </c>
      <c r="B13001" t="s">
        <v>30209</v>
      </c>
      <c r="C13001" t="s">
        <v>27914</v>
      </c>
      <c r="D13001" t="s">
        <v>27907</v>
      </c>
      <c r="E13001" t="s">
        <v>27900</v>
      </c>
      <c r="F13001" t="s">
        <v>27896</v>
      </c>
    </row>
    <row r="13002" spans="1:6" x14ac:dyDescent="0.2">
      <c r="A13002" t="s">
        <v>13085</v>
      </c>
      <c r="B13002" t="s">
        <v>28107</v>
      </c>
      <c r="C13002" t="s">
        <v>36060</v>
      </c>
      <c r="D13002" t="s">
        <v>32244</v>
      </c>
      <c r="E13002" t="s">
        <v>28150</v>
      </c>
      <c r="F13002" t="s">
        <v>36061</v>
      </c>
    </row>
    <row r="13003" spans="1:6" x14ac:dyDescent="0.2">
      <c r="A13003" t="s">
        <v>27416</v>
      </c>
      <c r="B13003" t="s">
        <v>29078</v>
      </c>
      <c r="C13003" t="s">
        <v>29399</v>
      </c>
      <c r="D13003" t="s">
        <v>27903</v>
      </c>
      <c r="E13003" t="s">
        <v>27900</v>
      </c>
      <c r="F13003" t="s">
        <v>27896</v>
      </c>
    </row>
    <row r="13004" spans="1:6" x14ac:dyDescent="0.2">
      <c r="A13004" t="s">
        <v>14029</v>
      </c>
      <c r="B13004" t="s">
        <v>28261</v>
      </c>
      <c r="C13004" t="s">
        <v>36062</v>
      </c>
      <c r="D13004" t="s">
        <v>29660</v>
      </c>
      <c r="E13004" t="s">
        <v>27900</v>
      </c>
      <c r="F13004" t="s">
        <v>27896</v>
      </c>
    </row>
    <row r="13005" spans="1:6" x14ac:dyDescent="0.2">
      <c r="A13005" t="s">
        <v>5546</v>
      </c>
      <c r="B13005" t="s">
        <v>29861</v>
      </c>
      <c r="C13005" t="s">
        <v>36063</v>
      </c>
      <c r="D13005" t="s">
        <v>27907</v>
      </c>
      <c r="E13005" t="s">
        <v>28204</v>
      </c>
      <c r="F13005" t="s">
        <v>36064</v>
      </c>
    </row>
    <row r="13006" spans="1:6" x14ac:dyDescent="0.2">
      <c r="A13006" t="s">
        <v>16672</v>
      </c>
      <c r="B13006" t="s">
        <v>30117</v>
      </c>
      <c r="C13006" t="s">
        <v>27914</v>
      </c>
      <c r="D13006" t="s">
        <v>27907</v>
      </c>
      <c r="E13006" t="s">
        <v>27900</v>
      </c>
      <c r="F13006" t="s">
        <v>27896</v>
      </c>
    </row>
    <row r="13007" spans="1:6" x14ac:dyDescent="0.2">
      <c r="A13007" t="s">
        <v>18786</v>
      </c>
      <c r="B13007" t="s">
        <v>28085</v>
      </c>
      <c r="C13007" t="s">
        <v>28253</v>
      </c>
      <c r="D13007" t="s">
        <v>27907</v>
      </c>
      <c r="E13007" t="s">
        <v>27900</v>
      </c>
      <c r="F13007" t="s">
        <v>27896</v>
      </c>
    </row>
    <row r="13008" spans="1:6" x14ac:dyDescent="0.2">
      <c r="A13008" t="s">
        <v>17442</v>
      </c>
      <c r="B13008" t="s">
        <v>28037</v>
      </c>
      <c r="C13008" t="s">
        <v>27921</v>
      </c>
      <c r="D13008" t="s">
        <v>27907</v>
      </c>
      <c r="E13008" t="s">
        <v>27900</v>
      </c>
      <c r="F13008" t="s">
        <v>27896</v>
      </c>
    </row>
    <row r="13009" spans="1:6" x14ac:dyDescent="0.2">
      <c r="A13009" t="s">
        <v>3995</v>
      </c>
      <c r="B13009" t="s">
        <v>27980</v>
      </c>
      <c r="C13009" t="s">
        <v>27926</v>
      </c>
      <c r="D13009" t="s">
        <v>27945</v>
      </c>
      <c r="E13009" t="s">
        <v>27900</v>
      </c>
      <c r="F13009" t="s">
        <v>27896</v>
      </c>
    </row>
    <row r="13010" spans="1:6" x14ac:dyDescent="0.2">
      <c r="A13010" t="s">
        <v>27417</v>
      </c>
      <c r="B13010" t="s">
        <v>28570</v>
      </c>
      <c r="C13010" t="s">
        <v>27909</v>
      </c>
      <c r="D13010" t="s">
        <v>27907</v>
      </c>
      <c r="E13010" t="s">
        <v>27900</v>
      </c>
      <c r="F13010" t="s">
        <v>27896</v>
      </c>
    </row>
    <row r="13011" spans="1:6" x14ac:dyDescent="0.2">
      <c r="A13011" t="s">
        <v>16999</v>
      </c>
      <c r="B13011" t="s">
        <v>28997</v>
      </c>
      <c r="C13011" t="s">
        <v>27909</v>
      </c>
      <c r="D13011" t="s">
        <v>27907</v>
      </c>
      <c r="E13011" t="s">
        <v>27900</v>
      </c>
      <c r="F13011" t="s">
        <v>27896</v>
      </c>
    </row>
    <row r="13012" spans="1:6" x14ac:dyDescent="0.2">
      <c r="A13012" t="s">
        <v>27418</v>
      </c>
      <c r="B13012" t="s">
        <v>31769</v>
      </c>
      <c r="C13012" t="s">
        <v>27909</v>
      </c>
      <c r="D13012" t="s">
        <v>27907</v>
      </c>
      <c r="E13012" t="s">
        <v>27900</v>
      </c>
      <c r="F13012" t="s">
        <v>27896</v>
      </c>
    </row>
    <row r="13013" spans="1:6" x14ac:dyDescent="0.2">
      <c r="A13013" t="s">
        <v>1326</v>
      </c>
      <c r="B13013" t="s">
        <v>29322</v>
      </c>
      <c r="C13013" t="s">
        <v>36065</v>
      </c>
      <c r="D13013" t="s">
        <v>36066</v>
      </c>
      <c r="E13013" t="s">
        <v>27953</v>
      </c>
      <c r="F13013" t="s">
        <v>28214</v>
      </c>
    </row>
    <row r="13014" spans="1:6" x14ac:dyDescent="0.2">
      <c r="A13014" t="s">
        <v>27419</v>
      </c>
      <c r="B13014" t="s">
        <v>28710</v>
      </c>
      <c r="C13014" t="s">
        <v>27909</v>
      </c>
      <c r="D13014" t="s">
        <v>27907</v>
      </c>
      <c r="E13014" t="s">
        <v>27900</v>
      </c>
      <c r="F13014" t="s">
        <v>27896</v>
      </c>
    </row>
    <row r="13015" spans="1:6" x14ac:dyDescent="0.2">
      <c r="A13015" t="s">
        <v>27420</v>
      </c>
      <c r="B13015" t="s">
        <v>28141</v>
      </c>
      <c r="C13015" t="s">
        <v>27909</v>
      </c>
      <c r="D13015" t="s">
        <v>27907</v>
      </c>
      <c r="E13015" t="s">
        <v>27900</v>
      </c>
      <c r="F13015" t="s">
        <v>28047</v>
      </c>
    </row>
    <row r="13016" spans="1:6" x14ac:dyDescent="0.2">
      <c r="A13016" t="s">
        <v>20779</v>
      </c>
      <c r="B13016" t="s">
        <v>29024</v>
      </c>
      <c r="C13016" t="s">
        <v>27909</v>
      </c>
      <c r="D13016" t="s">
        <v>27907</v>
      </c>
      <c r="E13016" t="s">
        <v>27900</v>
      </c>
      <c r="F13016" t="s">
        <v>27896</v>
      </c>
    </row>
    <row r="13017" spans="1:6" x14ac:dyDescent="0.2">
      <c r="A13017" t="s">
        <v>1684</v>
      </c>
      <c r="B13017" t="s">
        <v>33366</v>
      </c>
      <c r="C13017" t="s">
        <v>27921</v>
      </c>
      <c r="D13017" t="s">
        <v>27907</v>
      </c>
      <c r="E13017" t="s">
        <v>27900</v>
      </c>
      <c r="F13017" t="s">
        <v>27896</v>
      </c>
    </row>
    <row r="13018" spans="1:6" x14ac:dyDescent="0.2">
      <c r="A13018" t="s">
        <v>27421</v>
      </c>
      <c r="B13018" t="s">
        <v>28093</v>
      </c>
      <c r="C13018" t="s">
        <v>28715</v>
      </c>
      <c r="D13018" t="s">
        <v>27907</v>
      </c>
      <c r="E13018" t="s">
        <v>27900</v>
      </c>
      <c r="F13018" t="s">
        <v>27896</v>
      </c>
    </row>
    <row r="13019" spans="1:6" x14ac:dyDescent="0.2">
      <c r="A13019" t="s">
        <v>15751</v>
      </c>
      <c r="B13019" t="s">
        <v>29549</v>
      </c>
      <c r="C13019" t="s">
        <v>27909</v>
      </c>
      <c r="D13019" t="s">
        <v>27907</v>
      </c>
      <c r="E13019" t="s">
        <v>27900</v>
      </c>
      <c r="F13019" t="s">
        <v>27896</v>
      </c>
    </row>
    <row r="13020" spans="1:6" x14ac:dyDescent="0.2">
      <c r="A13020" t="s">
        <v>3632</v>
      </c>
      <c r="B13020" t="s">
        <v>29008</v>
      </c>
      <c r="C13020" t="s">
        <v>27914</v>
      </c>
      <c r="D13020" t="s">
        <v>27907</v>
      </c>
      <c r="E13020" t="s">
        <v>27900</v>
      </c>
      <c r="F13020" t="s">
        <v>27896</v>
      </c>
    </row>
    <row r="13021" spans="1:6" x14ac:dyDescent="0.2">
      <c r="A13021" t="s">
        <v>15364</v>
      </c>
      <c r="B13021" t="s">
        <v>28942</v>
      </c>
      <c r="C13021" t="s">
        <v>27909</v>
      </c>
      <c r="D13021" t="s">
        <v>27907</v>
      </c>
      <c r="E13021" t="s">
        <v>27900</v>
      </c>
      <c r="F13021" t="s">
        <v>28047</v>
      </c>
    </row>
    <row r="13022" spans="1:6" x14ac:dyDescent="0.2">
      <c r="A13022" t="s">
        <v>27422</v>
      </c>
      <c r="B13022" t="s">
        <v>27925</v>
      </c>
      <c r="C13022" t="s">
        <v>35216</v>
      </c>
      <c r="D13022" t="s">
        <v>28074</v>
      </c>
      <c r="E13022" t="s">
        <v>27953</v>
      </c>
      <c r="F13022" t="s">
        <v>28776</v>
      </c>
    </row>
    <row r="13023" spans="1:6" x14ac:dyDescent="0.2">
      <c r="A13023" t="s">
        <v>27423</v>
      </c>
      <c r="B13023" t="s">
        <v>28065</v>
      </c>
      <c r="C13023" t="s">
        <v>27928</v>
      </c>
      <c r="D13023" t="s">
        <v>28334</v>
      </c>
      <c r="E13023" t="s">
        <v>27900</v>
      </c>
      <c r="F13023" t="s">
        <v>27896</v>
      </c>
    </row>
    <row r="13024" spans="1:6" x14ac:dyDescent="0.2">
      <c r="A13024" t="s">
        <v>27424</v>
      </c>
      <c r="B13024" t="s">
        <v>28456</v>
      </c>
      <c r="C13024" t="s">
        <v>30853</v>
      </c>
      <c r="D13024" t="s">
        <v>28947</v>
      </c>
      <c r="E13024" t="s">
        <v>27900</v>
      </c>
      <c r="F13024" t="s">
        <v>27896</v>
      </c>
    </row>
    <row r="13025" spans="1:6" x14ac:dyDescent="0.2">
      <c r="A13025" t="s">
        <v>27425</v>
      </c>
      <c r="B13025" t="s">
        <v>28693</v>
      </c>
      <c r="C13025" t="s">
        <v>27921</v>
      </c>
      <c r="D13025" t="s">
        <v>27907</v>
      </c>
      <c r="E13025" t="s">
        <v>27900</v>
      </c>
      <c r="F13025" t="s">
        <v>27896</v>
      </c>
    </row>
    <row r="13026" spans="1:6" x14ac:dyDescent="0.2">
      <c r="A13026" t="s">
        <v>27426</v>
      </c>
      <c r="B13026" t="s">
        <v>29812</v>
      </c>
      <c r="C13026" t="s">
        <v>36067</v>
      </c>
      <c r="D13026" t="s">
        <v>27907</v>
      </c>
      <c r="E13026" t="s">
        <v>27900</v>
      </c>
      <c r="F13026" t="s">
        <v>27896</v>
      </c>
    </row>
    <row r="13027" spans="1:6" x14ac:dyDescent="0.2">
      <c r="A13027" t="s">
        <v>27427</v>
      </c>
      <c r="B13027" t="s">
        <v>28144</v>
      </c>
      <c r="C13027" t="s">
        <v>36068</v>
      </c>
      <c r="D13027" t="s">
        <v>36069</v>
      </c>
      <c r="E13027" t="s">
        <v>28278</v>
      </c>
      <c r="F13027" t="s">
        <v>36070</v>
      </c>
    </row>
    <row r="13028" spans="1:6" x14ac:dyDescent="0.2">
      <c r="A13028" t="s">
        <v>9202</v>
      </c>
      <c r="B13028" t="s">
        <v>27901</v>
      </c>
      <c r="C13028" t="s">
        <v>29257</v>
      </c>
      <c r="D13028" t="s">
        <v>31497</v>
      </c>
      <c r="E13028" t="s">
        <v>27900</v>
      </c>
      <c r="F13028" t="s">
        <v>27896</v>
      </c>
    </row>
    <row r="13029" spans="1:6" x14ac:dyDescent="0.2">
      <c r="A13029" t="s">
        <v>19544</v>
      </c>
      <c r="B13029" t="s">
        <v>28384</v>
      </c>
      <c r="C13029" t="s">
        <v>36071</v>
      </c>
      <c r="D13029" t="s">
        <v>36072</v>
      </c>
      <c r="E13029" t="s">
        <v>27900</v>
      </c>
      <c r="F13029" t="s">
        <v>27896</v>
      </c>
    </row>
    <row r="13030" spans="1:6" x14ac:dyDescent="0.2">
      <c r="A13030" t="s">
        <v>20926</v>
      </c>
      <c r="B13030" t="s">
        <v>28323</v>
      </c>
      <c r="C13030" t="s">
        <v>36073</v>
      </c>
      <c r="D13030" t="s">
        <v>36074</v>
      </c>
      <c r="E13030" t="s">
        <v>28360</v>
      </c>
      <c r="F13030" t="s">
        <v>36075</v>
      </c>
    </row>
    <row r="13031" spans="1:6" x14ac:dyDescent="0.2">
      <c r="A13031" t="s">
        <v>27428</v>
      </c>
      <c r="B13031" t="s">
        <v>30031</v>
      </c>
      <c r="C13031" t="s">
        <v>27914</v>
      </c>
      <c r="D13031" t="s">
        <v>27903</v>
      </c>
      <c r="E13031" t="s">
        <v>27900</v>
      </c>
      <c r="F13031" t="s">
        <v>27896</v>
      </c>
    </row>
    <row r="13032" spans="1:6" x14ac:dyDescent="0.2">
      <c r="A13032" t="s">
        <v>27429</v>
      </c>
      <c r="B13032" t="s">
        <v>28732</v>
      </c>
      <c r="C13032" t="s">
        <v>28328</v>
      </c>
      <c r="D13032" t="s">
        <v>27903</v>
      </c>
      <c r="E13032" t="s">
        <v>27900</v>
      </c>
      <c r="F13032" t="s">
        <v>27896</v>
      </c>
    </row>
    <row r="13033" spans="1:6" x14ac:dyDescent="0.2">
      <c r="A13033" t="s">
        <v>27430</v>
      </c>
      <c r="B13033" t="s">
        <v>28420</v>
      </c>
      <c r="C13033" t="s">
        <v>28004</v>
      </c>
      <c r="D13033" t="s">
        <v>27907</v>
      </c>
      <c r="E13033" t="s">
        <v>27900</v>
      </c>
      <c r="F13033" t="s">
        <v>27896</v>
      </c>
    </row>
    <row r="13034" spans="1:6" x14ac:dyDescent="0.2">
      <c r="A13034" t="s">
        <v>12182</v>
      </c>
      <c r="B13034" t="s">
        <v>28399</v>
      </c>
      <c r="C13034" t="s">
        <v>31010</v>
      </c>
      <c r="D13034" t="s">
        <v>36076</v>
      </c>
      <c r="E13034" t="s">
        <v>27900</v>
      </c>
      <c r="F13034" t="s">
        <v>27896</v>
      </c>
    </row>
    <row r="13035" spans="1:6" x14ac:dyDescent="0.2">
      <c r="A13035" t="s">
        <v>27431</v>
      </c>
      <c r="B13035" t="s">
        <v>30366</v>
      </c>
      <c r="C13035" t="s">
        <v>27921</v>
      </c>
      <c r="D13035" t="s">
        <v>27907</v>
      </c>
      <c r="E13035" t="s">
        <v>27900</v>
      </c>
      <c r="F13035" t="s">
        <v>27896</v>
      </c>
    </row>
    <row r="13036" spans="1:6" x14ac:dyDescent="0.2">
      <c r="A13036" t="s">
        <v>27432</v>
      </c>
      <c r="B13036" t="s">
        <v>28234</v>
      </c>
      <c r="C13036" t="s">
        <v>36077</v>
      </c>
      <c r="D13036" t="s">
        <v>27907</v>
      </c>
      <c r="E13036" t="s">
        <v>28150</v>
      </c>
      <c r="F13036" t="s">
        <v>36078</v>
      </c>
    </row>
    <row r="13037" spans="1:6" x14ac:dyDescent="0.2">
      <c r="A13037" t="s">
        <v>3044</v>
      </c>
      <c r="B13037" t="s">
        <v>36079</v>
      </c>
      <c r="C13037" t="s">
        <v>27914</v>
      </c>
      <c r="D13037" t="s">
        <v>27903</v>
      </c>
      <c r="E13037" t="s">
        <v>27900</v>
      </c>
      <c r="F13037" t="s">
        <v>27896</v>
      </c>
    </row>
    <row r="13038" spans="1:6" x14ac:dyDescent="0.2">
      <c r="A13038" t="s">
        <v>20451</v>
      </c>
      <c r="B13038" t="s">
        <v>28431</v>
      </c>
      <c r="C13038" t="s">
        <v>28930</v>
      </c>
      <c r="D13038" t="s">
        <v>28030</v>
      </c>
      <c r="E13038" t="s">
        <v>27900</v>
      </c>
      <c r="F13038" t="s">
        <v>27896</v>
      </c>
    </row>
    <row r="13039" spans="1:6" x14ac:dyDescent="0.2">
      <c r="A13039" t="s">
        <v>27433</v>
      </c>
      <c r="B13039" t="s">
        <v>28431</v>
      </c>
      <c r="C13039" t="s">
        <v>27909</v>
      </c>
      <c r="D13039" t="s">
        <v>27907</v>
      </c>
      <c r="E13039" t="s">
        <v>27900</v>
      </c>
      <c r="F13039" t="s">
        <v>27896</v>
      </c>
    </row>
    <row r="13040" spans="1:6" x14ac:dyDescent="0.2">
      <c r="A13040" t="s">
        <v>27434</v>
      </c>
      <c r="B13040" t="s">
        <v>28803</v>
      </c>
      <c r="C13040" t="s">
        <v>30610</v>
      </c>
      <c r="D13040" t="s">
        <v>27907</v>
      </c>
      <c r="E13040" t="s">
        <v>27900</v>
      </c>
      <c r="F13040" t="s">
        <v>27896</v>
      </c>
    </row>
    <row r="13041" spans="1:6" x14ac:dyDescent="0.2">
      <c r="A13041" t="s">
        <v>27435</v>
      </c>
      <c r="B13041" t="s">
        <v>28880</v>
      </c>
      <c r="C13041" t="s">
        <v>28036</v>
      </c>
      <c r="D13041" t="s">
        <v>27907</v>
      </c>
      <c r="E13041" t="s">
        <v>27900</v>
      </c>
      <c r="F13041" t="s">
        <v>27896</v>
      </c>
    </row>
    <row r="13042" spans="1:6" x14ac:dyDescent="0.2">
      <c r="A13042" t="s">
        <v>27436</v>
      </c>
      <c r="B13042" t="s">
        <v>29446</v>
      </c>
      <c r="C13042" t="s">
        <v>28715</v>
      </c>
      <c r="D13042" t="s">
        <v>28182</v>
      </c>
      <c r="E13042" t="s">
        <v>27900</v>
      </c>
      <c r="F13042" t="s">
        <v>27896</v>
      </c>
    </row>
    <row r="13043" spans="1:6" x14ac:dyDescent="0.2">
      <c r="A13043" t="s">
        <v>21775</v>
      </c>
      <c r="B13043" t="s">
        <v>28608</v>
      </c>
      <c r="C13043" t="s">
        <v>27950</v>
      </c>
      <c r="D13043" t="s">
        <v>27907</v>
      </c>
      <c r="E13043" t="s">
        <v>27900</v>
      </c>
      <c r="F13043" t="s">
        <v>27896</v>
      </c>
    </row>
    <row r="13044" spans="1:6" x14ac:dyDescent="0.2">
      <c r="A13044" t="s">
        <v>27437</v>
      </c>
      <c r="B13044" t="s">
        <v>30594</v>
      </c>
      <c r="C13044" t="s">
        <v>28304</v>
      </c>
      <c r="D13044" t="s">
        <v>27907</v>
      </c>
      <c r="E13044" t="s">
        <v>27900</v>
      </c>
      <c r="F13044" t="s">
        <v>27896</v>
      </c>
    </row>
    <row r="13045" spans="1:6" x14ac:dyDescent="0.2">
      <c r="A13045" t="s">
        <v>27438</v>
      </c>
      <c r="B13045" t="s">
        <v>29326</v>
      </c>
      <c r="C13045" t="s">
        <v>36080</v>
      </c>
      <c r="D13045" t="s">
        <v>28480</v>
      </c>
      <c r="E13045" t="s">
        <v>27953</v>
      </c>
      <c r="F13045" t="s">
        <v>28061</v>
      </c>
    </row>
    <row r="13046" spans="1:6" x14ac:dyDescent="0.2">
      <c r="A13046" t="s">
        <v>13836</v>
      </c>
      <c r="B13046" t="s">
        <v>28605</v>
      </c>
      <c r="C13046" t="s">
        <v>27909</v>
      </c>
      <c r="D13046" t="s">
        <v>27907</v>
      </c>
      <c r="E13046" t="s">
        <v>27900</v>
      </c>
      <c r="F13046" t="s">
        <v>27896</v>
      </c>
    </row>
    <row r="13047" spans="1:6" x14ac:dyDescent="0.2">
      <c r="A13047" t="s">
        <v>27439</v>
      </c>
      <c r="B13047" t="s">
        <v>30079</v>
      </c>
      <c r="C13047" t="s">
        <v>36081</v>
      </c>
      <c r="D13047" t="s">
        <v>31880</v>
      </c>
      <c r="E13047" t="s">
        <v>27900</v>
      </c>
      <c r="F13047" t="s">
        <v>27896</v>
      </c>
    </row>
    <row r="13048" spans="1:6" x14ac:dyDescent="0.2">
      <c r="A13048" t="s">
        <v>27440</v>
      </c>
      <c r="B13048" t="s">
        <v>27936</v>
      </c>
      <c r="C13048" t="s">
        <v>32358</v>
      </c>
      <c r="D13048" t="s">
        <v>27903</v>
      </c>
      <c r="E13048" t="s">
        <v>27953</v>
      </c>
      <c r="F13048" t="s">
        <v>36082</v>
      </c>
    </row>
    <row r="13049" spans="1:6" x14ac:dyDescent="0.2">
      <c r="A13049" t="s">
        <v>27441</v>
      </c>
      <c r="B13049" t="s">
        <v>30163</v>
      </c>
      <c r="C13049" t="s">
        <v>27926</v>
      </c>
      <c r="D13049" t="s">
        <v>27907</v>
      </c>
      <c r="E13049" t="s">
        <v>27900</v>
      </c>
      <c r="F13049" t="s">
        <v>27896</v>
      </c>
    </row>
    <row r="13050" spans="1:6" x14ac:dyDescent="0.2">
      <c r="A13050" t="s">
        <v>16536</v>
      </c>
      <c r="B13050" t="s">
        <v>28523</v>
      </c>
      <c r="C13050" t="s">
        <v>31249</v>
      </c>
      <c r="D13050" t="s">
        <v>31684</v>
      </c>
      <c r="E13050" t="s">
        <v>28188</v>
      </c>
      <c r="F13050" t="s">
        <v>36083</v>
      </c>
    </row>
    <row r="13051" spans="1:6" x14ac:dyDescent="0.2">
      <c r="A13051" t="s">
        <v>20707</v>
      </c>
      <c r="B13051" t="s">
        <v>31198</v>
      </c>
      <c r="C13051" t="s">
        <v>33454</v>
      </c>
      <c r="D13051" t="s">
        <v>32739</v>
      </c>
      <c r="E13051" t="s">
        <v>27900</v>
      </c>
      <c r="F13051" t="s">
        <v>27896</v>
      </c>
    </row>
    <row r="13052" spans="1:6" x14ac:dyDescent="0.2">
      <c r="A13052" t="s">
        <v>4501</v>
      </c>
      <c r="B13052" t="s">
        <v>28565</v>
      </c>
      <c r="C13052" t="s">
        <v>31041</v>
      </c>
      <c r="D13052" t="s">
        <v>27907</v>
      </c>
      <c r="E13052" t="s">
        <v>27953</v>
      </c>
      <c r="F13052" t="s">
        <v>36084</v>
      </c>
    </row>
    <row r="13053" spans="1:6" x14ac:dyDescent="0.2">
      <c r="A13053" t="s">
        <v>20054</v>
      </c>
      <c r="B13053" t="s">
        <v>31604</v>
      </c>
      <c r="C13053" t="s">
        <v>27921</v>
      </c>
      <c r="D13053" t="s">
        <v>27907</v>
      </c>
      <c r="E13053" t="s">
        <v>27900</v>
      </c>
      <c r="F13053" t="s">
        <v>27896</v>
      </c>
    </row>
    <row r="13054" spans="1:6" x14ac:dyDescent="0.2">
      <c r="A13054" t="s">
        <v>8475</v>
      </c>
      <c r="B13054" t="s">
        <v>29921</v>
      </c>
      <c r="C13054" t="s">
        <v>27921</v>
      </c>
      <c r="D13054" t="s">
        <v>27907</v>
      </c>
      <c r="E13054" t="s">
        <v>27900</v>
      </c>
      <c r="F13054" t="s">
        <v>27896</v>
      </c>
    </row>
    <row r="13055" spans="1:6" x14ac:dyDescent="0.2">
      <c r="A13055" t="s">
        <v>6691</v>
      </c>
      <c r="B13055" t="s">
        <v>28313</v>
      </c>
      <c r="C13055" t="s">
        <v>27914</v>
      </c>
      <c r="D13055" t="s">
        <v>27907</v>
      </c>
      <c r="E13055" t="s">
        <v>27900</v>
      </c>
      <c r="F13055" t="s">
        <v>27896</v>
      </c>
    </row>
    <row r="13056" spans="1:6" x14ac:dyDescent="0.2">
      <c r="A13056" t="s">
        <v>13918</v>
      </c>
      <c r="B13056" t="s">
        <v>30253</v>
      </c>
      <c r="C13056" t="s">
        <v>27909</v>
      </c>
      <c r="D13056" t="s">
        <v>27907</v>
      </c>
      <c r="E13056" t="s">
        <v>27900</v>
      </c>
      <c r="F13056" t="s">
        <v>27896</v>
      </c>
    </row>
    <row r="13057" spans="1:6" x14ac:dyDescent="0.2">
      <c r="A13057" t="s">
        <v>27442</v>
      </c>
      <c r="B13057" t="s">
        <v>28271</v>
      </c>
      <c r="C13057" t="s">
        <v>36085</v>
      </c>
      <c r="D13057" t="s">
        <v>36086</v>
      </c>
      <c r="E13057" t="s">
        <v>27900</v>
      </c>
      <c r="F13057" t="s">
        <v>27896</v>
      </c>
    </row>
    <row r="13058" spans="1:6" x14ac:dyDescent="0.2">
      <c r="A13058" t="s">
        <v>27443</v>
      </c>
      <c r="B13058" t="s">
        <v>30393</v>
      </c>
      <c r="C13058" t="s">
        <v>27909</v>
      </c>
      <c r="D13058" t="s">
        <v>27907</v>
      </c>
      <c r="E13058" t="s">
        <v>27900</v>
      </c>
      <c r="F13058" t="s">
        <v>27896</v>
      </c>
    </row>
    <row r="13059" spans="1:6" x14ac:dyDescent="0.2">
      <c r="A13059" t="s">
        <v>27444</v>
      </c>
      <c r="B13059" t="s">
        <v>30300</v>
      </c>
      <c r="C13059" t="s">
        <v>28147</v>
      </c>
      <c r="D13059" t="s">
        <v>27907</v>
      </c>
      <c r="E13059" t="s">
        <v>27900</v>
      </c>
      <c r="F13059" t="s">
        <v>27896</v>
      </c>
    </row>
    <row r="13060" spans="1:6" x14ac:dyDescent="0.2">
      <c r="A13060" t="s">
        <v>4923</v>
      </c>
      <c r="B13060" t="s">
        <v>29921</v>
      </c>
      <c r="C13060" t="s">
        <v>27909</v>
      </c>
      <c r="D13060" t="s">
        <v>27907</v>
      </c>
      <c r="E13060" t="s">
        <v>27900</v>
      </c>
      <c r="F13060" t="s">
        <v>27896</v>
      </c>
    </row>
    <row r="13061" spans="1:6" x14ac:dyDescent="0.2">
      <c r="A13061" t="s">
        <v>27445</v>
      </c>
      <c r="B13061" t="s">
        <v>28523</v>
      </c>
      <c r="C13061" t="s">
        <v>36087</v>
      </c>
      <c r="D13061" t="s">
        <v>28513</v>
      </c>
      <c r="E13061" t="s">
        <v>27900</v>
      </c>
      <c r="F13061" t="s">
        <v>27896</v>
      </c>
    </row>
    <row r="13062" spans="1:6" x14ac:dyDescent="0.2">
      <c r="A13062" t="s">
        <v>20570</v>
      </c>
      <c r="B13062" t="s">
        <v>29967</v>
      </c>
      <c r="C13062" t="s">
        <v>36088</v>
      </c>
      <c r="D13062" t="s">
        <v>27903</v>
      </c>
      <c r="E13062" t="s">
        <v>28794</v>
      </c>
      <c r="F13062" t="s">
        <v>36089</v>
      </c>
    </row>
    <row r="13063" spans="1:6" x14ac:dyDescent="0.2">
      <c r="A13063" t="s">
        <v>15934</v>
      </c>
      <c r="B13063" t="s">
        <v>35748</v>
      </c>
      <c r="C13063" t="s">
        <v>30141</v>
      </c>
      <c r="D13063" t="s">
        <v>27907</v>
      </c>
      <c r="E13063" t="s">
        <v>27900</v>
      </c>
      <c r="F13063" t="s">
        <v>27896</v>
      </c>
    </row>
    <row r="13064" spans="1:6" x14ac:dyDescent="0.2">
      <c r="A13064" t="s">
        <v>21830</v>
      </c>
      <c r="B13064" t="s">
        <v>28462</v>
      </c>
      <c r="C13064" t="s">
        <v>27898</v>
      </c>
      <c r="D13064" t="s">
        <v>27907</v>
      </c>
      <c r="E13064" t="s">
        <v>27900</v>
      </c>
      <c r="F13064" t="s">
        <v>27896</v>
      </c>
    </row>
    <row r="13065" spans="1:6" x14ac:dyDescent="0.2">
      <c r="A13065" t="s">
        <v>27446</v>
      </c>
      <c r="B13065" t="s">
        <v>29446</v>
      </c>
      <c r="C13065" t="s">
        <v>36090</v>
      </c>
      <c r="D13065" t="s">
        <v>35109</v>
      </c>
      <c r="E13065" t="s">
        <v>28017</v>
      </c>
      <c r="F13065" t="s">
        <v>36091</v>
      </c>
    </row>
    <row r="13066" spans="1:6" x14ac:dyDescent="0.2">
      <c r="A13066" t="s">
        <v>3150</v>
      </c>
      <c r="B13066" t="s">
        <v>27956</v>
      </c>
      <c r="C13066" t="s">
        <v>27957</v>
      </c>
      <c r="D13066" t="s">
        <v>27899</v>
      </c>
      <c r="E13066" t="s">
        <v>27900</v>
      </c>
      <c r="F13066" t="s">
        <v>27896</v>
      </c>
    </row>
    <row r="13067" spans="1:6" x14ac:dyDescent="0.2">
      <c r="A13067" t="s">
        <v>27447</v>
      </c>
      <c r="B13067" t="s">
        <v>35208</v>
      </c>
      <c r="C13067" t="s">
        <v>27909</v>
      </c>
      <c r="D13067" t="s">
        <v>27907</v>
      </c>
      <c r="E13067" t="s">
        <v>27900</v>
      </c>
      <c r="F13067" t="s">
        <v>27896</v>
      </c>
    </row>
    <row r="13068" spans="1:6" x14ac:dyDescent="0.2">
      <c r="A13068" t="s">
        <v>27448</v>
      </c>
      <c r="B13068" t="s">
        <v>36092</v>
      </c>
      <c r="C13068" t="s">
        <v>28860</v>
      </c>
      <c r="D13068" t="s">
        <v>27907</v>
      </c>
      <c r="E13068" t="s">
        <v>27900</v>
      </c>
      <c r="F13068" t="s">
        <v>27896</v>
      </c>
    </row>
    <row r="13069" spans="1:6" x14ac:dyDescent="0.2">
      <c r="A13069" t="s">
        <v>17816</v>
      </c>
      <c r="B13069" t="s">
        <v>30586</v>
      </c>
      <c r="C13069" t="s">
        <v>36093</v>
      </c>
      <c r="D13069" t="s">
        <v>29774</v>
      </c>
      <c r="E13069" t="s">
        <v>27900</v>
      </c>
      <c r="F13069" t="s">
        <v>27896</v>
      </c>
    </row>
    <row r="13070" spans="1:6" x14ac:dyDescent="0.2">
      <c r="A13070" t="s">
        <v>15008</v>
      </c>
      <c r="B13070" t="s">
        <v>28323</v>
      </c>
      <c r="C13070" t="s">
        <v>30547</v>
      </c>
      <c r="D13070" t="s">
        <v>33692</v>
      </c>
      <c r="E13070" t="s">
        <v>27900</v>
      </c>
      <c r="F13070" t="s">
        <v>27896</v>
      </c>
    </row>
    <row r="13071" spans="1:6" x14ac:dyDescent="0.2">
      <c r="A13071" t="s">
        <v>17759</v>
      </c>
      <c r="B13071" t="s">
        <v>28306</v>
      </c>
      <c r="C13071" t="s">
        <v>27909</v>
      </c>
      <c r="D13071" t="s">
        <v>27907</v>
      </c>
      <c r="E13071" t="s">
        <v>27900</v>
      </c>
      <c r="F13071" t="s">
        <v>27896</v>
      </c>
    </row>
    <row r="13072" spans="1:6" x14ac:dyDescent="0.2">
      <c r="A13072" t="s">
        <v>17922</v>
      </c>
      <c r="B13072" t="s">
        <v>30585</v>
      </c>
      <c r="C13072" t="s">
        <v>36094</v>
      </c>
      <c r="D13072" t="s">
        <v>36095</v>
      </c>
      <c r="E13072" t="s">
        <v>28360</v>
      </c>
      <c r="F13072" t="s">
        <v>36096</v>
      </c>
    </row>
    <row r="13073" spans="1:6" x14ac:dyDescent="0.2">
      <c r="A13073" t="s">
        <v>27449</v>
      </c>
      <c r="B13073" t="s">
        <v>28458</v>
      </c>
      <c r="C13073" t="s">
        <v>27926</v>
      </c>
      <c r="D13073" t="s">
        <v>27907</v>
      </c>
      <c r="E13073" t="s">
        <v>27900</v>
      </c>
      <c r="F13073" t="s">
        <v>27896</v>
      </c>
    </row>
    <row r="13074" spans="1:6" x14ac:dyDescent="0.2">
      <c r="A13074" t="s">
        <v>27450</v>
      </c>
      <c r="B13074" t="s">
        <v>28719</v>
      </c>
      <c r="C13074" t="s">
        <v>27921</v>
      </c>
      <c r="D13074" t="s">
        <v>27907</v>
      </c>
      <c r="E13074" t="s">
        <v>27900</v>
      </c>
      <c r="F13074" t="s">
        <v>27896</v>
      </c>
    </row>
    <row r="13075" spans="1:6" x14ac:dyDescent="0.2">
      <c r="A13075" t="s">
        <v>27451</v>
      </c>
      <c r="B13075" t="s">
        <v>30336</v>
      </c>
      <c r="C13075" t="s">
        <v>27984</v>
      </c>
      <c r="D13075" t="s">
        <v>27907</v>
      </c>
      <c r="E13075" t="s">
        <v>27900</v>
      </c>
      <c r="F13075" t="s">
        <v>27896</v>
      </c>
    </row>
    <row r="13076" spans="1:6" x14ac:dyDescent="0.2">
      <c r="A13076" t="s">
        <v>11985</v>
      </c>
      <c r="B13076" t="s">
        <v>30339</v>
      </c>
      <c r="C13076" t="s">
        <v>28004</v>
      </c>
      <c r="D13076" t="s">
        <v>27907</v>
      </c>
      <c r="E13076" t="s">
        <v>27900</v>
      </c>
      <c r="F13076" t="s">
        <v>27896</v>
      </c>
    </row>
    <row r="13077" spans="1:6" x14ac:dyDescent="0.2">
      <c r="A13077" t="s">
        <v>14018</v>
      </c>
      <c r="B13077" t="s">
        <v>28236</v>
      </c>
      <c r="C13077" t="s">
        <v>27926</v>
      </c>
      <c r="D13077" t="s">
        <v>27903</v>
      </c>
      <c r="E13077" t="s">
        <v>27900</v>
      </c>
      <c r="F13077" t="s">
        <v>27896</v>
      </c>
    </row>
    <row r="13078" spans="1:6" x14ac:dyDescent="0.2">
      <c r="A13078" t="s">
        <v>21767</v>
      </c>
      <c r="B13078" t="s">
        <v>28514</v>
      </c>
      <c r="C13078" t="s">
        <v>28004</v>
      </c>
      <c r="D13078" t="s">
        <v>28334</v>
      </c>
      <c r="E13078" t="s">
        <v>27900</v>
      </c>
      <c r="F13078" t="s">
        <v>27896</v>
      </c>
    </row>
    <row r="13079" spans="1:6" x14ac:dyDescent="0.2">
      <c r="A13079" t="s">
        <v>27452</v>
      </c>
      <c r="B13079" t="s">
        <v>28883</v>
      </c>
      <c r="C13079" t="s">
        <v>27909</v>
      </c>
      <c r="D13079" t="s">
        <v>27907</v>
      </c>
      <c r="E13079" t="s">
        <v>27900</v>
      </c>
      <c r="F13079" t="s">
        <v>27896</v>
      </c>
    </row>
    <row r="13080" spans="1:6" x14ac:dyDescent="0.2">
      <c r="A13080" t="s">
        <v>27453</v>
      </c>
      <c r="B13080" t="s">
        <v>28299</v>
      </c>
      <c r="C13080" t="s">
        <v>27909</v>
      </c>
      <c r="D13080" t="s">
        <v>27907</v>
      </c>
      <c r="E13080" t="s">
        <v>27900</v>
      </c>
      <c r="F13080" t="s">
        <v>27896</v>
      </c>
    </row>
    <row r="13081" spans="1:6" x14ac:dyDescent="0.2">
      <c r="A13081" t="s">
        <v>15956</v>
      </c>
      <c r="B13081" t="s">
        <v>30653</v>
      </c>
      <c r="C13081" t="s">
        <v>27909</v>
      </c>
      <c r="D13081" t="s">
        <v>27907</v>
      </c>
      <c r="E13081" t="s">
        <v>27900</v>
      </c>
      <c r="F13081" t="s">
        <v>27896</v>
      </c>
    </row>
    <row r="13082" spans="1:6" x14ac:dyDescent="0.2">
      <c r="A13082" t="s">
        <v>27454</v>
      </c>
      <c r="B13082" t="s">
        <v>28561</v>
      </c>
      <c r="C13082" t="s">
        <v>28147</v>
      </c>
      <c r="D13082" t="s">
        <v>27907</v>
      </c>
      <c r="E13082" t="s">
        <v>27900</v>
      </c>
      <c r="F13082" t="s">
        <v>27896</v>
      </c>
    </row>
    <row r="13083" spans="1:6" x14ac:dyDescent="0.2">
      <c r="A13083" t="s">
        <v>18585</v>
      </c>
      <c r="B13083" t="s">
        <v>31519</v>
      </c>
      <c r="C13083" t="s">
        <v>36097</v>
      </c>
      <c r="D13083" t="s">
        <v>32413</v>
      </c>
      <c r="E13083" t="s">
        <v>27953</v>
      </c>
      <c r="F13083" t="s">
        <v>36098</v>
      </c>
    </row>
    <row r="13084" spans="1:6" x14ac:dyDescent="0.2">
      <c r="A13084" t="s">
        <v>13536</v>
      </c>
      <c r="B13084" t="s">
        <v>33543</v>
      </c>
      <c r="C13084" t="s">
        <v>27909</v>
      </c>
      <c r="D13084" t="s">
        <v>27907</v>
      </c>
      <c r="E13084" t="s">
        <v>27900</v>
      </c>
      <c r="F13084" t="s">
        <v>27896</v>
      </c>
    </row>
    <row r="13085" spans="1:6" x14ac:dyDescent="0.2">
      <c r="A13085" t="s">
        <v>27455</v>
      </c>
      <c r="B13085" t="s">
        <v>29654</v>
      </c>
      <c r="C13085" t="s">
        <v>29197</v>
      </c>
      <c r="D13085" t="s">
        <v>32498</v>
      </c>
      <c r="E13085" t="s">
        <v>27900</v>
      </c>
      <c r="F13085" t="s">
        <v>27896</v>
      </c>
    </row>
    <row r="13086" spans="1:6" x14ac:dyDescent="0.2">
      <c r="A13086" t="s">
        <v>12517</v>
      </c>
      <c r="B13086" t="s">
        <v>32049</v>
      </c>
      <c r="C13086" t="s">
        <v>27914</v>
      </c>
      <c r="D13086" t="s">
        <v>27907</v>
      </c>
      <c r="E13086" t="s">
        <v>27900</v>
      </c>
      <c r="F13086" t="s">
        <v>27896</v>
      </c>
    </row>
    <row r="13087" spans="1:6" x14ac:dyDescent="0.2">
      <c r="A13087" t="s">
        <v>6957</v>
      </c>
      <c r="B13087" t="s">
        <v>29167</v>
      </c>
      <c r="C13087" t="s">
        <v>27909</v>
      </c>
      <c r="D13087" t="s">
        <v>27907</v>
      </c>
      <c r="E13087" t="s">
        <v>27900</v>
      </c>
      <c r="F13087" t="s">
        <v>27896</v>
      </c>
    </row>
    <row r="13088" spans="1:6" x14ac:dyDescent="0.2">
      <c r="A13088" t="s">
        <v>27456</v>
      </c>
      <c r="B13088" t="s">
        <v>28183</v>
      </c>
      <c r="C13088" t="s">
        <v>27926</v>
      </c>
      <c r="D13088" t="s">
        <v>27945</v>
      </c>
      <c r="E13088" t="s">
        <v>27900</v>
      </c>
      <c r="F13088" t="s">
        <v>27896</v>
      </c>
    </row>
    <row r="13089" spans="1:6" x14ac:dyDescent="0.2">
      <c r="A13089" t="s">
        <v>16167</v>
      </c>
      <c r="B13089" t="s">
        <v>28702</v>
      </c>
      <c r="C13089" t="s">
        <v>28585</v>
      </c>
      <c r="D13089" t="s">
        <v>28914</v>
      </c>
      <c r="E13089" t="s">
        <v>27900</v>
      </c>
      <c r="F13089" t="s">
        <v>27896</v>
      </c>
    </row>
    <row r="13090" spans="1:6" x14ac:dyDescent="0.2">
      <c r="A13090" t="s">
        <v>21008</v>
      </c>
      <c r="B13090" t="s">
        <v>28308</v>
      </c>
      <c r="C13090" t="s">
        <v>35721</v>
      </c>
      <c r="D13090" t="s">
        <v>27907</v>
      </c>
      <c r="E13090" t="s">
        <v>27900</v>
      </c>
      <c r="F13090" t="s">
        <v>27896</v>
      </c>
    </row>
    <row r="13091" spans="1:6" x14ac:dyDescent="0.2">
      <c r="A13091" t="s">
        <v>27457</v>
      </c>
      <c r="B13091" t="s">
        <v>29339</v>
      </c>
      <c r="C13091" t="s">
        <v>27977</v>
      </c>
      <c r="D13091" t="s">
        <v>27907</v>
      </c>
      <c r="E13091" t="s">
        <v>27900</v>
      </c>
      <c r="F13091" t="s">
        <v>27896</v>
      </c>
    </row>
    <row r="13092" spans="1:6" x14ac:dyDescent="0.2">
      <c r="A13092" t="s">
        <v>19415</v>
      </c>
      <c r="B13092" t="s">
        <v>28065</v>
      </c>
      <c r="C13092" t="s">
        <v>30088</v>
      </c>
      <c r="D13092" t="s">
        <v>33569</v>
      </c>
      <c r="E13092" t="s">
        <v>27900</v>
      </c>
      <c r="F13092" t="s">
        <v>27896</v>
      </c>
    </row>
    <row r="13093" spans="1:6" x14ac:dyDescent="0.2">
      <c r="A13093" t="s">
        <v>27458</v>
      </c>
      <c r="B13093" t="s">
        <v>29373</v>
      </c>
      <c r="C13093" t="s">
        <v>31476</v>
      </c>
      <c r="D13093" t="s">
        <v>30204</v>
      </c>
      <c r="E13093" t="s">
        <v>27900</v>
      </c>
      <c r="F13093" t="s">
        <v>27896</v>
      </c>
    </row>
    <row r="13094" spans="1:6" x14ac:dyDescent="0.2">
      <c r="A13094" t="s">
        <v>27459</v>
      </c>
      <c r="B13094" t="s">
        <v>29061</v>
      </c>
      <c r="C13094" t="s">
        <v>36099</v>
      </c>
      <c r="D13094" t="s">
        <v>36100</v>
      </c>
      <c r="E13094" t="s">
        <v>28188</v>
      </c>
      <c r="F13094" t="s">
        <v>36101</v>
      </c>
    </row>
    <row r="13095" spans="1:6" x14ac:dyDescent="0.2">
      <c r="A13095" t="s">
        <v>27460</v>
      </c>
      <c r="B13095" t="s">
        <v>29142</v>
      </c>
      <c r="C13095" t="s">
        <v>34219</v>
      </c>
      <c r="D13095" t="s">
        <v>29468</v>
      </c>
      <c r="E13095" t="s">
        <v>27900</v>
      </c>
      <c r="F13095" t="s">
        <v>27896</v>
      </c>
    </row>
    <row r="13096" spans="1:6" x14ac:dyDescent="0.2">
      <c r="A13096" t="s">
        <v>27461</v>
      </c>
      <c r="B13096" t="s">
        <v>28650</v>
      </c>
      <c r="C13096" t="s">
        <v>27984</v>
      </c>
      <c r="D13096" t="s">
        <v>27907</v>
      </c>
      <c r="E13096" t="s">
        <v>27900</v>
      </c>
      <c r="F13096" t="s">
        <v>27896</v>
      </c>
    </row>
    <row r="13097" spans="1:6" x14ac:dyDescent="0.2">
      <c r="A13097" t="s">
        <v>27462</v>
      </c>
      <c r="B13097" t="s">
        <v>27956</v>
      </c>
      <c r="C13097" t="s">
        <v>27921</v>
      </c>
      <c r="D13097" t="s">
        <v>27907</v>
      </c>
      <c r="E13097" t="s">
        <v>27900</v>
      </c>
      <c r="F13097" t="s">
        <v>27896</v>
      </c>
    </row>
    <row r="13098" spans="1:6" x14ac:dyDescent="0.2">
      <c r="A13098" t="s">
        <v>27463</v>
      </c>
      <c r="B13098" t="s">
        <v>29364</v>
      </c>
      <c r="C13098" t="s">
        <v>27984</v>
      </c>
      <c r="D13098" t="s">
        <v>27907</v>
      </c>
      <c r="E13098" t="s">
        <v>27900</v>
      </c>
      <c r="F13098" t="s">
        <v>27896</v>
      </c>
    </row>
    <row r="13099" spans="1:6" x14ac:dyDescent="0.2">
      <c r="A13099" t="s">
        <v>27464</v>
      </c>
      <c r="B13099" t="s">
        <v>28767</v>
      </c>
      <c r="C13099" t="s">
        <v>27914</v>
      </c>
      <c r="D13099" t="s">
        <v>27907</v>
      </c>
      <c r="E13099" t="s">
        <v>27900</v>
      </c>
      <c r="F13099" t="s">
        <v>27896</v>
      </c>
    </row>
    <row r="13100" spans="1:6" x14ac:dyDescent="0.2">
      <c r="A13100" t="s">
        <v>27465</v>
      </c>
      <c r="B13100" t="s">
        <v>28096</v>
      </c>
      <c r="C13100" t="s">
        <v>27950</v>
      </c>
      <c r="D13100" t="s">
        <v>27907</v>
      </c>
      <c r="E13100" t="s">
        <v>27900</v>
      </c>
      <c r="F13100" t="s">
        <v>27896</v>
      </c>
    </row>
    <row r="13101" spans="1:6" x14ac:dyDescent="0.2">
      <c r="A13101" t="s">
        <v>16985</v>
      </c>
      <c r="B13101" t="s">
        <v>28803</v>
      </c>
      <c r="C13101" t="s">
        <v>27984</v>
      </c>
      <c r="D13101" t="s">
        <v>27907</v>
      </c>
      <c r="E13101" t="s">
        <v>27900</v>
      </c>
      <c r="F13101" t="s">
        <v>27896</v>
      </c>
    </row>
    <row r="13102" spans="1:6" x14ac:dyDescent="0.2">
      <c r="A13102" t="s">
        <v>19482</v>
      </c>
      <c r="B13102" t="s">
        <v>29285</v>
      </c>
      <c r="C13102" t="s">
        <v>27909</v>
      </c>
      <c r="D13102" t="s">
        <v>27907</v>
      </c>
      <c r="E13102" t="s">
        <v>27900</v>
      </c>
      <c r="F13102" t="s">
        <v>27896</v>
      </c>
    </row>
    <row r="13103" spans="1:6" x14ac:dyDescent="0.2">
      <c r="A13103" t="s">
        <v>27466</v>
      </c>
      <c r="B13103" t="s">
        <v>30757</v>
      </c>
      <c r="C13103" t="s">
        <v>27957</v>
      </c>
      <c r="D13103" t="s">
        <v>27903</v>
      </c>
      <c r="E13103" t="s">
        <v>27900</v>
      </c>
      <c r="F13103" t="s">
        <v>27896</v>
      </c>
    </row>
    <row r="13104" spans="1:6" x14ac:dyDescent="0.2">
      <c r="A13104" t="s">
        <v>7690</v>
      </c>
      <c r="B13104" t="s">
        <v>29397</v>
      </c>
      <c r="C13104" t="s">
        <v>28585</v>
      </c>
      <c r="D13104" t="s">
        <v>28097</v>
      </c>
      <c r="E13104" t="s">
        <v>27900</v>
      </c>
      <c r="F13104" t="s">
        <v>27896</v>
      </c>
    </row>
    <row r="13105" spans="1:6" x14ac:dyDescent="0.2">
      <c r="A13105" t="s">
        <v>17610</v>
      </c>
      <c r="B13105" t="s">
        <v>29654</v>
      </c>
      <c r="C13105" t="s">
        <v>29505</v>
      </c>
      <c r="D13105" t="s">
        <v>27903</v>
      </c>
      <c r="E13105" t="s">
        <v>27900</v>
      </c>
      <c r="F13105" t="s">
        <v>27896</v>
      </c>
    </row>
    <row r="13106" spans="1:6" x14ac:dyDescent="0.2">
      <c r="A13106" t="s">
        <v>17528</v>
      </c>
      <c r="B13106" t="s">
        <v>28206</v>
      </c>
      <c r="C13106" t="s">
        <v>27898</v>
      </c>
      <c r="D13106" t="s">
        <v>27907</v>
      </c>
      <c r="E13106" t="s">
        <v>27900</v>
      </c>
      <c r="F13106" t="s">
        <v>27896</v>
      </c>
    </row>
    <row r="13107" spans="1:6" x14ac:dyDescent="0.2">
      <c r="A13107" t="s">
        <v>27467</v>
      </c>
      <c r="B13107" t="s">
        <v>30336</v>
      </c>
      <c r="C13107" t="s">
        <v>31022</v>
      </c>
      <c r="D13107" t="s">
        <v>27907</v>
      </c>
      <c r="E13107" t="s">
        <v>27900</v>
      </c>
      <c r="F13107" t="s">
        <v>27896</v>
      </c>
    </row>
    <row r="13108" spans="1:6" x14ac:dyDescent="0.2">
      <c r="A13108" t="s">
        <v>27468</v>
      </c>
      <c r="B13108" t="s">
        <v>36102</v>
      </c>
      <c r="C13108" t="s">
        <v>27914</v>
      </c>
      <c r="D13108" t="s">
        <v>27907</v>
      </c>
      <c r="E13108" t="s">
        <v>27900</v>
      </c>
      <c r="F13108" t="s">
        <v>27896</v>
      </c>
    </row>
    <row r="13109" spans="1:6" x14ac:dyDescent="0.2">
      <c r="A13109" t="s">
        <v>27469</v>
      </c>
      <c r="B13109" t="s">
        <v>29030</v>
      </c>
      <c r="C13109" t="s">
        <v>27909</v>
      </c>
      <c r="D13109" t="s">
        <v>27907</v>
      </c>
      <c r="E13109" t="s">
        <v>27900</v>
      </c>
      <c r="F13109" t="s">
        <v>27896</v>
      </c>
    </row>
    <row r="13110" spans="1:6" x14ac:dyDescent="0.2">
      <c r="A13110" t="s">
        <v>27470</v>
      </c>
      <c r="B13110" t="s">
        <v>28087</v>
      </c>
      <c r="C13110" t="s">
        <v>30767</v>
      </c>
      <c r="D13110" t="s">
        <v>30437</v>
      </c>
      <c r="E13110" t="s">
        <v>27900</v>
      </c>
      <c r="F13110" t="s">
        <v>27896</v>
      </c>
    </row>
    <row r="13111" spans="1:6" x14ac:dyDescent="0.2">
      <c r="A13111" t="s">
        <v>27471</v>
      </c>
      <c r="B13111" t="s">
        <v>29106</v>
      </c>
      <c r="C13111" t="s">
        <v>27909</v>
      </c>
      <c r="D13111" t="s">
        <v>27907</v>
      </c>
      <c r="E13111" t="s">
        <v>27900</v>
      </c>
      <c r="F13111" t="s">
        <v>27896</v>
      </c>
    </row>
    <row r="13112" spans="1:6" x14ac:dyDescent="0.2">
      <c r="A13112" t="s">
        <v>27472</v>
      </c>
      <c r="B13112" t="s">
        <v>28813</v>
      </c>
      <c r="C13112" t="s">
        <v>36103</v>
      </c>
      <c r="D13112" t="s">
        <v>32633</v>
      </c>
      <c r="E13112" t="s">
        <v>28017</v>
      </c>
      <c r="F13112" t="s">
        <v>36104</v>
      </c>
    </row>
    <row r="13113" spans="1:6" x14ac:dyDescent="0.2">
      <c r="A13113" t="s">
        <v>27473</v>
      </c>
      <c r="B13113" t="s">
        <v>30310</v>
      </c>
      <c r="C13113" t="s">
        <v>30751</v>
      </c>
      <c r="D13113" t="s">
        <v>27907</v>
      </c>
      <c r="E13113" t="s">
        <v>27900</v>
      </c>
      <c r="F13113" t="s">
        <v>27896</v>
      </c>
    </row>
    <row r="13114" spans="1:6" x14ac:dyDescent="0.2">
      <c r="A13114" t="s">
        <v>10434</v>
      </c>
      <c r="B13114" t="s">
        <v>35133</v>
      </c>
      <c r="C13114" t="s">
        <v>28136</v>
      </c>
      <c r="D13114" t="s">
        <v>28334</v>
      </c>
      <c r="E13114" t="s">
        <v>27900</v>
      </c>
      <c r="F13114" t="s">
        <v>27896</v>
      </c>
    </row>
    <row r="13115" spans="1:6" x14ac:dyDescent="0.2">
      <c r="A13115" t="s">
        <v>27474</v>
      </c>
      <c r="B13115" t="s">
        <v>28584</v>
      </c>
      <c r="C13115" t="s">
        <v>28273</v>
      </c>
      <c r="D13115" t="s">
        <v>27907</v>
      </c>
      <c r="E13115" t="s">
        <v>27900</v>
      </c>
      <c r="F13115" t="s">
        <v>27896</v>
      </c>
    </row>
    <row r="13116" spans="1:6" x14ac:dyDescent="0.2">
      <c r="A13116" t="s">
        <v>27475</v>
      </c>
      <c r="B13116" t="s">
        <v>28201</v>
      </c>
      <c r="C13116" t="s">
        <v>27921</v>
      </c>
      <c r="D13116" t="s">
        <v>27907</v>
      </c>
      <c r="E13116" t="s">
        <v>27900</v>
      </c>
      <c r="F13116" t="s">
        <v>27896</v>
      </c>
    </row>
    <row r="13117" spans="1:6" x14ac:dyDescent="0.2">
      <c r="A13117" t="s">
        <v>27476</v>
      </c>
      <c r="B13117" t="s">
        <v>28680</v>
      </c>
      <c r="C13117" t="s">
        <v>27909</v>
      </c>
      <c r="D13117" t="s">
        <v>27907</v>
      </c>
      <c r="E13117" t="s">
        <v>27900</v>
      </c>
      <c r="F13117" t="s">
        <v>27896</v>
      </c>
    </row>
    <row r="13118" spans="1:6" x14ac:dyDescent="0.2">
      <c r="A13118" t="s">
        <v>15287</v>
      </c>
      <c r="B13118" t="s">
        <v>31756</v>
      </c>
      <c r="C13118" t="s">
        <v>27909</v>
      </c>
      <c r="D13118" t="s">
        <v>27907</v>
      </c>
      <c r="E13118" t="s">
        <v>27900</v>
      </c>
      <c r="F13118" t="s">
        <v>27896</v>
      </c>
    </row>
    <row r="13119" spans="1:6" x14ac:dyDescent="0.2">
      <c r="A13119" t="s">
        <v>27477</v>
      </c>
      <c r="B13119" t="s">
        <v>29813</v>
      </c>
      <c r="C13119" t="s">
        <v>27914</v>
      </c>
      <c r="D13119" t="s">
        <v>27903</v>
      </c>
      <c r="E13119" t="s">
        <v>27900</v>
      </c>
      <c r="F13119" t="s">
        <v>27896</v>
      </c>
    </row>
    <row r="13120" spans="1:6" x14ac:dyDescent="0.2">
      <c r="A13120" t="s">
        <v>27478</v>
      </c>
      <c r="B13120" t="s">
        <v>28062</v>
      </c>
      <c r="C13120" t="s">
        <v>36105</v>
      </c>
      <c r="D13120" t="s">
        <v>31657</v>
      </c>
      <c r="E13120" t="s">
        <v>27953</v>
      </c>
      <c r="F13120" t="s">
        <v>36106</v>
      </c>
    </row>
    <row r="13121" spans="1:6" x14ac:dyDescent="0.2">
      <c r="A13121" t="s">
        <v>27479</v>
      </c>
      <c r="B13121" t="s">
        <v>28928</v>
      </c>
      <c r="C13121" t="s">
        <v>27909</v>
      </c>
      <c r="D13121" t="s">
        <v>27907</v>
      </c>
      <c r="E13121" t="s">
        <v>27900</v>
      </c>
      <c r="F13121" t="s">
        <v>27896</v>
      </c>
    </row>
    <row r="13122" spans="1:6" x14ac:dyDescent="0.2">
      <c r="A13122" t="s">
        <v>2812</v>
      </c>
      <c r="B13122" t="s">
        <v>27908</v>
      </c>
      <c r="C13122" t="s">
        <v>28004</v>
      </c>
      <c r="D13122" t="s">
        <v>27907</v>
      </c>
      <c r="E13122" t="s">
        <v>27900</v>
      </c>
      <c r="F13122" t="s">
        <v>27896</v>
      </c>
    </row>
    <row r="13123" spans="1:6" x14ac:dyDescent="0.2">
      <c r="A13123" t="s">
        <v>27480</v>
      </c>
      <c r="B13123" t="s">
        <v>28381</v>
      </c>
      <c r="C13123" t="s">
        <v>34227</v>
      </c>
      <c r="D13123" t="s">
        <v>32849</v>
      </c>
      <c r="E13123" t="s">
        <v>27900</v>
      </c>
      <c r="F13123" t="s">
        <v>27896</v>
      </c>
    </row>
    <row r="13124" spans="1:6" x14ac:dyDescent="0.2">
      <c r="A13124" t="s">
        <v>27481</v>
      </c>
      <c r="B13124" t="s">
        <v>31830</v>
      </c>
      <c r="C13124" t="s">
        <v>27950</v>
      </c>
      <c r="D13124" t="s">
        <v>27903</v>
      </c>
      <c r="E13124" t="s">
        <v>27900</v>
      </c>
      <c r="F13124" t="s">
        <v>27896</v>
      </c>
    </row>
    <row r="13125" spans="1:6" x14ac:dyDescent="0.2">
      <c r="A13125" t="s">
        <v>12935</v>
      </c>
      <c r="B13125" t="s">
        <v>29150</v>
      </c>
      <c r="C13125" t="s">
        <v>36107</v>
      </c>
      <c r="D13125" t="s">
        <v>36108</v>
      </c>
      <c r="E13125" t="s">
        <v>27953</v>
      </c>
      <c r="F13125" t="s">
        <v>29116</v>
      </c>
    </row>
    <row r="13126" spans="1:6" x14ac:dyDescent="0.2">
      <c r="A13126" t="s">
        <v>12450</v>
      </c>
      <c r="B13126" t="s">
        <v>28228</v>
      </c>
      <c r="C13126" t="s">
        <v>27909</v>
      </c>
      <c r="D13126" t="s">
        <v>27907</v>
      </c>
      <c r="E13126" t="s">
        <v>27900</v>
      </c>
      <c r="F13126" t="s">
        <v>27896</v>
      </c>
    </row>
    <row r="13127" spans="1:6" x14ac:dyDescent="0.2">
      <c r="A13127" t="s">
        <v>6018</v>
      </c>
      <c r="B13127" t="s">
        <v>34274</v>
      </c>
      <c r="C13127" t="s">
        <v>29685</v>
      </c>
      <c r="D13127" t="s">
        <v>36109</v>
      </c>
      <c r="E13127" t="s">
        <v>27900</v>
      </c>
      <c r="F13127" t="s">
        <v>27896</v>
      </c>
    </row>
    <row r="13128" spans="1:6" x14ac:dyDescent="0.2">
      <c r="A13128" t="s">
        <v>9078</v>
      </c>
      <c r="B13128" t="s">
        <v>28666</v>
      </c>
      <c r="C13128" t="s">
        <v>36110</v>
      </c>
      <c r="D13128" t="s">
        <v>28816</v>
      </c>
      <c r="E13128" t="s">
        <v>27900</v>
      </c>
      <c r="F13128" t="s">
        <v>27896</v>
      </c>
    </row>
    <row r="13129" spans="1:6" x14ac:dyDescent="0.2">
      <c r="A13129" t="s">
        <v>27482</v>
      </c>
      <c r="B13129" t="s">
        <v>28462</v>
      </c>
      <c r="C13129" t="s">
        <v>27957</v>
      </c>
      <c r="D13129" t="s">
        <v>28609</v>
      </c>
      <c r="E13129" t="s">
        <v>27900</v>
      </c>
      <c r="F13129" t="s">
        <v>27896</v>
      </c>
    </row>
    <row r="13130" spans="1:6" x14ac:dyDescent="0.2">
      <c r="A13130" t="s">
        <v>27483</v>
      </c>
      <c r="B13130" t="s">
        <v>29591</v>
      </c>
      <c r="C13130" t="s">
        <v>27914</v>
      </c>
      <c r="D13130" t="s">
        <v>27907</v>
      </c>
      <c r="E13130" t="s">
        <v>27900</v>
      </c>
      <c r="F13130" t="s">
        <v>27896</v>
      </c>
    </row>
    <row r="13131" spans="1:6" x14ac:dyDescent="0.2">
      <c r="A13131" t="s">
        <v>27484</v>
      </c>
      <c r="B13131" t="s">
        <v>31350</v>
      </c>
      <c r="C13131" t="s">
        <v>27928</v>
      </c>
      <c r="D13131" t="s">
        <v>28334</v>
      </c>
      <c r="E13131" t="s">
        <v>27900</v>
      </c>
      <c r="F13131" t="s">
        <v>27896</v>
      </c>
    </row>
    <row r="13132" spans="1:6" x14ac:dyDescent="0.2">
      <c r="A13132" t="s">
        <v>3088</v>
      </c>
      <c r="B13132" t="s">
        <v>28518</v>
      </c>
      <c r="C13132" t="s">
        <v>27898</v>
      </c>
      <c r="D13132" t="s">
        <v>27907</v>
      </c>
      <c r="E13132" t="s">
        <v>27900</v>
      </c>
      <c r="F13132" t="s">
        <v>27896</v>
      </c>
    </row>
    <row r="13133" spans="1:6" x14ac:dyDescent="0.2">
      <c r="A13133" t="s">
        <v>27485</v>
      </c>
      <c r="B13133" t="s">
        <v>28223</v>
      </c>
      <c r="C13133" t="s">
        <v>28004</v>
      </c>
      <c r="D13133" t="s">
        <v>28334</v>
      </c>
      <c r="E13133" t="s">
        <v>27900</v>
      </c>
      <c r="F13133" t="s">
        <v>27896</v>
      </c>
    </row>
    <row r="13134" spans="1:6" x14ac:dyDescent="0.2">
      <c r="A13134" t="s">
        <v>27486</v>
      </c>
      <c r="B13134" t="s">
        <v>36111</v>
      </c>
      <c r="C13134" t="s">
        <v>36112</v>
      </c>
      <c r="D13134" t="s">
        <v>27907</v>
      </c>
      <c r="E13134" t="s">
        <v>27900</v>
      </c>
      <c r="F13134" t="s">
        <v>27896</v>
      </c>
    </row>
    <row r="13135" spans="1:6" x14ac:dyDescent="0.2">
      <c r="A13135" t="s">
        <v>21141</v>
      </c>
      <c r="B13135" t="s">
        <v>28426</v>
      </c>
      <c r="C13135" t="s">
        <v>27909</v>
      </c>
      <c r="D13135" t="s">
        <v>27907</v>
      </c>
      <c r="E13135" t="s">
        <v>27900</v>
      </c>
      <c r="F13135" t="s">
        <v>27896</v>
      </c>
    </row>
    <row r="13136" spans="1:6" x14ac:dyDescent="0.2">
      <c r="A13136" t="s">
        <v>16392</v>
      </c>
      <c r="B13136" t="s">
        <v>28569</v>
      </c>
      <c r="C13136" t="s">
        <v>27909</v>
      </c>
      <c r="D13136" t="s">
        <v>27907</v>
      </c>
      <c r="E13136" t="s">
        <v>27900</v>
      </c>
      <c r="F13136" t="s">
        <v>27896</v>
      </c>
    </row>
    <row r="13137" spans="1:6" x14ac:dyDescent="0.2">
      <c r="A13137" t="s">
        <v>27487</v>
      </c>
      <c r="B13137" t="s">
        <v>30092</v>
      </c>
      <c r="C13137" t="s">
        <v>28429</v>
      </c>
      <c r="D13137" t="s">
        <v>28222</v>
      </c>
      <c r="E13137" t="s">
        <v>27900</v>
      </c>
      <c r="F13137" t="s">
        <v>27896</v>
      </c>
    </row>
    <row r="13138" spans="1:6" x14ac:dyDescent="0.2">
      <c r="A13138" t="s">
        <v>21261</v>
      </c>
      <c r="B13138" t="s">
        <v>32024</v>
      </c>
      <c r="C13138" t="s">
        <v>30965</v>
      </c>
      <c r="D13138" t="s">
        <v>27907</v>
      </c>
      <c r="E13138" t="s">
        <v>27900</v>
      </c>
      <c r="F13138" t="s">
        <v>27896</v>
      </c>
    </row>
    <row r="13139" spans="1:6" x14ac:dyDescent="0.2">
      <c r="A13139" t="s">
        <v>15654</v>
      </c>
      <c r="B13139" t="s">
        <v>28462</v>
      </c>
      <c r="C13139" t="s">
        <v>27909</v>
      </c>
      <c r="D13139" t="s">
        <v>27907</v>
      </c>
      <c r="E13139" t="s">
        <v>27900</v>
      </c>
      <c r="F13139" t="s">
        <v>27896</v>
      </c>
    </row>
    <row r="13140" spans="1:6" x14ac:dyDescent="0.2">
      <c r="A13140" t="s">
        <v>18146</v>
      </c>
      <c r="B13140" t="s">
        <v>28395</v>
      </c>
      <c r="C13140" t="s">
        <v>27914</v>
      </c>
      <c r="D13140" t="s">
        <v>27907</v>
      </c>
      <c r="E13140" t="s">
        <v>27900</v>
      </c>
      <c r="F13140" t="s">
        <v>27896</v>
      </c>
    </row>
    <row r="13141" spans="1:6" x14ac:dyDescent="0.2">
      <c r="A13141" t="s">
        <v>4788</v>
      </c>
      <c r="B13141" t="s">
        <v>29339</v>
      </c>
      <c r="C13141" t="s">
        <v>27909</v>
      </c>
      <c r="D13141" t="s">
        <v>27907</v>
      </c>
      <c r="E13141" t="s">
        <v>27900</v>
      </c>
      <c r="F13141" t="s">
        <v>27896</v>
      </c>
    </row>
    <row r="13142" spans="1:6" x14ac:dyDescent="0.2">
      <c r="A13142" t="s">
        <v>17948</v>
      </c>
      <c r="B13142" t="s">
        <v>30918</v>
      </c>
      <c r="C13142" t="s">
        <v>27909</v>
      </c>
      <c r="D13142" t="s">
        <v>27907</v>
      </c>
      <c r="E13142" t="s">
        <v>27900</v>
      </c>
      <c r="F13142" t="s">
        <v>27896</v>
      </c>
    </row>
    <row r="13143" spans="1:6" x14ac:dyDescent="0.2">
      <c r="A13143" t="s">
        <v>21693</v>
      </c>
      <c r="B13143" t="s">
        <v>28172</v>
      </c>
      <c r="C13143" t="s">
        <v>36113</v>
      </c>
      <c r="D13143" t="s">
        <v>27907</v>
      </c>
      <c r="E13143" t="s">
        <v>27918</v>
      </c>
      <c r="F13143" t="s">
        <v>36114</v>
      </c>
    </row>
    <row r="13144" spans="1:6" x14ac:dyDescent="0.2">
      <c r="A13144" t="s">
        <v>27488</v>
      </c>
      <c r="B13144" t="s">
        <v>28041</v>
      </c>
      <c r="C13144" t="s">
        <v>36115</v>
      </c>
      <c r="D13144" t="s">
        <v>35384</v>
      </c>
      <c r="E13144" t="s">
        <v>28131</v>
      </c>
      <c r="F13144" t="s">
        <v>36116</v>
      </c>
    </row>
    <row r="13145" spans="1:6" x14ac:dyDescent="0.2">
      <c r="A13145" t="s">
        <v>27489</v>
      </c>
      <c r="B13145" t="s">
        <v>31017</v>
      </c>
      <c r="C13145" t="s">
        <v>27909</v>
      </c>
      <c r="D13145" t="s">
        <v>27907</v>
      </c>
      <c r="E13145" t="s">
        <v>27900</v>
      </c>
      <c r="F13145" t="s">
        <v>27896</v>
      </c>
    </row>
    <row r="13146" spans="1:6" x14ac:dyDescent="0.2">
      <c r="A13146" t="s">
        <v>16287</v>
      </c>
      <c r="B13146" t="s">
        <v>29654</v>
      </c>
      <c r="C13146" t="s">
        <v>27906</v>
      </c>
      <c r="D13146" t="s">
        <v>27899</v>
      </c>
      <c r="E13146" t="s">
        <v>27900</v>
      </c>
      <c r="F13146" t="s">
        <v>27896</v>
      </c>
    </row>
    <row r="13147" spans="1:6" x14ac:dyDescent="0.2">
      <c r="A13147" t="s">
        <v>21331</v>
      </c>
      <c r="B13147" t="s">
        <v>28052</v>
      </c>
      <c r="C13147" t="s">
        <v>27909</v>
      </c>
      <c r="D13147" t="s">
        <v>27907</v>
      </c>
      <c r="E13147" t="s">
        <v>27900</v>
      </c>
      <c r="F13147" t="s">
        <v>27896</v>
      </c>
    </row>
    <row r="13148" spans="1:6" x14ac:dyDescent="0.2">
      <c r="A13148" t="s">
        <v>15821</v>
      </c>
      <c r="B13148" t="s">
        <v>28201</v>
      </c>
      <c r="C13148" t="s">
        <v>27921</v>
      </c>
      <c r="D13148" t="s">
        <v>27907</v>
      </c>
      <c r="E13148" t="s">
        <v>27900</v>
      </c>
      <c r="F13148" t="s">
        <v>27896</v>
      </c>
    </row>
    <row r="13149" spans="1:6" x14ac:dyDescent="0.2">
      <c r="A13149" t="s">
        <v>21001</v>
      </c>
      <c r="B13149" t="s">
        <v>29034</v>
      </c>
      <c r="C13149" t="s">
        <v>28089</v>
      </c>
      <c r="D13149" t="s">
        <v>27903</v>
      </c>
      <c r="E13149" t="s">
        <v>27900</v>
      </c>
      <c r="F13149" t="s">
        <v>27896</v>
      </c>
    </row>
    <row r="13150" spans="1:6" x14ac:dyDescent="0.2">
      <c r="A13150" t="s">
        <v>13105</v>
      </c>
      <c r="B13150" t="s">
        <v>29555</v>
      </c>
      <c r="C13150" t="s">
        <v>28147</v>
      </c>
      <c r="D13150" t="s">
        <v>28074</v>
      </c>
      <c r="E13150" t="s">
        <v>27900</v>
      </c>
      <c r="F13150" t="s">
        <v>27896</v>
      </c>
    </row>
    <row r="13151" spans="1:6" x14ac:dyDescent="0.2">
      <c r="A13151" t="s">
        <v>8735</v>
      </c>
      <c r="B13151" t="s">
        <v>28068</v>
      </c>
      <c r="C13151" t="s">
        <v>27914</v>
      </c>
      <c r="D13151" t="s">
        <v>27975</v>
      </c>
      <c r="E13151" t="s">
        <v>27900</v>
      </c>
      <c r="F13151" t="s">
        <v>27896</v>
      </c>
    </row>
    <row r="13152" spans="1:6" x14ac:dyDescent="0.2">
      <c r="A13152" t="s">
        <v>27490</v>
      </c>
      <c r="B13152" t="s">
        <v>28062</v>
      </c>
      <c r="C13152" t="s">
        <v>27902</v>
      </c>
      <c r="D13152" t="s">
        <v>27987</v>
      </c>
      <c r="E13152" t="s">
        <v>27900</v>
      </c>
      <c r="F13152" t="s">
        <v>27896</v>
      </c>
    </row>
    <row r="13153" spans="1:6" x14ac:dyDescent="0.2">
      <c r="A13153" t="s">
        <v>27491</v>
      </c>
      <c r="B13153" t="s">
        <v>28457</v>
      </c>
      <c r="C13153" t="s">
        <v>36117</v>
      </c>
      <c r="D13153" t="s">
        <v>36118</v>
      </c>
      <c r="E13153" t="s">
        <v>27918</v>
      </c>
      <c r="F13153" t="s">
        <v>36119</v>
      </c>
    </row>
    <row r="13154" spans="1:6" x14ac:dyDescent="0.2">
      <c r="A13154" t="s">
        <v>9817</v>
      </c>
      <c r="B13154" t="s">
        <v>28874</v>
      </c>
      <c r="C13154" t="s">
        <v>30223</v>
      </c>
      <c r="D13154" t="s">
        <v>36120</v>
      </c>
      <c r="E13154" t="s">
        <v>27900</v>
      </c>
      <c r="F13154" t="s">
        <v>27896</v>
      </c>
    </row>
    <row r="13155" spans="1:6" x14ac:dyDescent="0.2">
      <c r="A13155" t="s">
        <v>27492</v>
      </c>
      <c r="B13155" t="s">
        <v>29285</v>
      </c>
      <c r="C13155" t="s">
        <v>36121</v>
      </c>
      <c r="D13155" t="s">
        <v>33736</v>
      </c>
      <c r="E13155" t="s">
        <v>27900</v>
      </c>
      <c r="F13155" t="s">
        <v>27896</v>
      </c>
    </row>
    <row r="13156" spans="1:6" x14ac:dyDescent="0.2">
      <c r="A13156" t="s">
        <v>27493</v>
      </c>
      <c r="B13156" t="s">
        <v>29834</v>
      </c>
      <c r="C13156" t="s">
        <v>28273</v>
      </c>
      <c r="D13156" t="s">
        <v>27930</v>
      </c>
      <c r="E13156" t="s">
        <v>27900</v>
      </c>
      <c r="F13156" t="s">
        <v>27896</v>
      </c>
    </row>
    <row r="13157" spans="1:6" x14ac:dyDescent="0.2">
      <c r="A13157" t="s">
        <v>21405</v>
      </c>
      <c r="B13157" t="s">
        <v>29812</v>
      </c>
      <c r="C13157" t="s">
        <v>36122</v>
      </c>
      <c r="D13157" t="s">
        <v>28184</v>
      </c>
      <c r="E13157" t="s">
        <v>28188</v>
      </c>
      <c r="F13157" t="s">
        <v>36123</v>
      </c>
    </row>
    <row r="13158" spans="1:6" x14ac:dyDescent="0.2">
      <c r="A13158" t="s">
        <v>27494</v>
      </c>
      <c r="B13158" t="s">
        <v>28856</v>
      </c>
      <c r="C13158" t="s">
        <v>34251</v>
      </c>
      <c r="D13158" t="s">
        <v>32664</v>
      </c>
      <c r="E13158" t="s">
        <v>27953</v>
      </c>
      <c r="F13158" t="s">
        <v>28061</v>
      </c>
    </row>
    <row r="13159" spans="1:6" x14ac:dyDescent="0.2">
      <c r="A13159" t="s">
        <v>9423</v>
      </c>
      <c r="B13159" t="s">
        <v>29027</v>
      </c>
      <c r="C13159" t="s">
        <v>28029</v>
      </c>
      <c r="D13159" t="s">
        <v>31364</v>
      </c>
      <c r="E13159" t="s">
        <v>27900</v>
      </c>
      <c r="F13159" t="s">
        <v>27896</v>
      </c>
    </row>
    <row r="13160" spans="1:6" x14ac:dyDescent="0.2">
      <c r="A13160" t="s">
        <v>27495</v>
      </c>
      <c r="B13160" t="s">
        <v>28413</v>
      </c>
      <c r="C13160" t="s">
        <v>27921</v>
      </c>
      <c r="D13160" t="s">
        <v>27907</v>
      </c>
      <c r="E13160" t="s">
        <v>27900</v>
      </c>
      <c r="F13160" t="s">
        <v>27896</v>
      </c>
    </row>
    <row r="13161" spans="1:6" x14ac:dyDescent="0.2">
      <c r="A13161" t="s">
        <v>27496</v>
      </c>
      <c r="B13161" t="s">
        <v>29411</v>
      </c>
      <c r="C13161" t="s">
        <v>36124</v>
      </c>
      <c r="D13161" t="s">
        <v>36125</v>
      </c>
      <c r="E13161" t="s">
        <v>28131</v>
      </c>
      <c r="F13161" t="s">
        <v>36126</v>
      </c>
    </row>
    <row r="13162" spans="1:6" x14ac:dyDescent="0.2">
      <c r="A13162" t="s">
        <v>18150</v>
      </c>
      <c r="B13162" t="s">
        <v>28270</v>
      </c>
      <c r="C13162" t="s">
        <v>27909</v>
      </c>
      <c r="D13162" t="s">
        <v>27907</v>
      </c>
      <c r="E13162" t="s">
        <v>27900</v>
      </c>
      <c r="F13162" t="s">
        <v>27896</v>
      </c>
    </row>
    <row r="13163" spans="1:6" x14ac:dyDescent="0.2">
      <c r="A13163" t="s">
        <v>27497</v>
      </c>
      <c r="B13163" t="s">
        <v>28176</v>
      </c>
      <c r="C13163" t="s">
        <v>27909</v>
      </c>
      <c r="D13163" t="s">
        <v>27907</v>
      </c>
      <c r="E13163" t="s">
        <v>27900</v>
      </c>
      <c r="F13163" t="s">
        <v>28047</v>
      </c>
    </row>
    <row r="13164" spans="1:6" x14ac:dyDescent="0.2">
      <c r="A13164" t="s">
        <v>21138</v>
      </c>
      <c r="B13164" t="s">
        <v>29576</v>
      </c>
      <c r="C13164" t="s">
        <v>36127</v>
      </c>
      <c r="D13164" t="s">
        <v>36128</v>
      </c>
      <c r="E13164" t="s">
        <v>36129</v>
      </c>
      <c r="F13164" t="s">
        <v>36130</v>
      </c>
    </row>
    <row r="13165" spans="1:6" x14ac:dyDescent="0.2">
      <c r="A13165" t="s">
        <v>9206</v>
      </c>
      <c r="B13165" t="s">
        <v>28178</v>
      </c>
      <c r="C13165" t="s">
        <v>27906</v>
      </c>
      <c r="D13165" t="s">
        <v>29839</v>
      </c>
      <c r="E13165" t="s">
        <v>27900</v>
      </c>
      <c r="F13165" t="s">
        <v>27896</v>
      </c>
    </row>
    <row r="13166" spans="1:6" x14ac:dyDescent="0.2">
      <c r="A13166" t="s">
        <v>27498</v>
      </c>
      <c r="B13166" t="s">
        <v>28669</v>
      </c>
      <c r="C13166" t="s">
        <v>27909</v>
      </c>
      <c r="D13166" t="s">
        <v>27907</v>
      </c>
      <c r="E13166" t="s">
        <v>27900</v>
      </c>
      <c r="F13166" t="s">
        <v>27896</v>
      </c>
    </row>
    <row r="13167" spans="1:6" x14ac:dyDescent="0.2">
      <c r="A13167" t="s">
        <v>27499</v>
      </c>
      <c r="B13167" t="s">
        <v>28023</v>
      </c>
      <c r="C13167" t="s">
        <v>27909</v>
      </c>
      <c r="D13167" t="s">
        <v>27907</v>
      </c>
      <c r="E13167" t="s">
        <v>27900</v>
      </c>
      <c r="F13167" t="s">
        <v>27896</v>
      </c>
    </row>
    <row r="13168" spans="1:6" x14ac:dyDescent="0.2">
      <c r="A13168" t="s">
        <v>27500</v>
      </c>
      <c r="B13168" t="s">
        <v>29181</v>
      </c>
      <c r="C13168" t="s">
        <v>27914</v>
      </c>
      <c r="D13168" t="s">
        <v>27907</v>
      </c>
      <c r="E13168" t="s">
        <v>27900</v>
      </c>
      <c r="F13168" t="s">
        <v>27896</v>
      </c>
    </row>
    <row r="13169" spans="1:6" x14ac:dyDescent="0.2">
      <c r="A13169" t="s">
        <v>27501</v>
      </c>
      <c r="B13169" t="s">
        <v>30454</v>
      </c>
      <c r="C13169" t="s">
        <v>28572</v>
      </c>
      <c r="D13169" t="s">
        <v>29484</v>
      </c>
      <c r="E13169" t="s">
        <v>27900</v>
      </c>
      <c r="F13169" t="s">
        <v>27896</v>
      </c>
    </row>
    <row r="13170" spans="1:6" x14ac:dyDescent="0.2">
      <c r="A13170" t="s">
        <v>27502</v>
      </c>
      <c r="B13170" t="s">
        <v>33560</v>
      </c>
      <c r="C13170" t="s">
        <v>27921</v>
      </c>
      <c r="D13170" t="s">
        <v>27907</v>
      </c>
      <c r="E13170" t="s">
        <v>27900</v>
      </c>
      <c r="F13170" t="s">
        <v>27896</v>
      </c>
    </row>
    <row r="13171" spans="1:6" x14ac:dyDescent="0.2">
      <c r="A13171" t="s">
        <v>5257</v>
      </c>
      <c r="B13171" t="s">
        <v>29181</v>
      </c>
      <c r="C13171" t="s">
        <v>28536</v>
      </c>
      <c r="D13171" t="s">
        <v>32202</v>
      </c>
      <c r="E13171" t="s">
        <v>27900</v>
      </c>
      <c r="F13171" t="s">
        <v>27896</v>
      </c>
    </row>
    <row r="13172" spans="1:6" x14ac:dyDescent="0.2">
      <c r="A13172" t="s">
        <v>16402</v>
      </c>
      <c r="B13172" t="s">
        <v>28308</v>
      </c>
      <c r="C13172" t="s">
        <v>28385</v>
      </c>
      <c r="D13172" t="s">
        <v>27899</v>
      </c>
      <c r="E13172" t="s">
        <v>27900</v>
      </c>
      <c r="F13172" t="s">
        <v>27896</v>
      </c>
    </row>
    <row r="13173" spans="1:6" x14ac:dyDescent="0.2">
      <c r="A13173" t="s">
        <v>17541</v>
      </c>
      <c r="B13173" t="s">
        <v>29855</v>
      </c>
      <c r="C13173" t="s">
        <v>36131</v>
      </c>
      <c r="D13173" t="s">
        <v>36132</v>
      </c>
      <c r="E13173" t="s">
        <v>27934</v>
      </c>
      <c r="F13173" t="s">
        <v>36133</v>
      </c>
    </row>
    <row r="13174" spans="1:6" x14ac:dyDescent="0.2">
      <c r="A13174" t="s">
        <v>27503</v>
      </c>
      <c r="B13174" t="s">
        <v>34467</v>
      </c>
      <c r="C13174" t="s">
        <v>27909</v>
      </c>
      <c r="D13174" t="s">
        <v>27907</v>
      </c>
      <c r="E13174" t="s">
        <v>27900</v>
      </c>
      <c r="F13174" t="s">
        <v>27896</v>
      </c>
    </row>
    <row r="13175" spans="1:6" x14ac:dyDescent="0.2">
      <c r="A13175" t="s">
        <v>15398</v>
      </c>
      <c r="B13175" t="s">
        <v>36134</v>
      </c>
      <c r="C13175" t="s">
        <v>27909</v>
      </c>
      <c r="D13175" t="s">
        <v>27907</v>
      </c>
      <c r="E13175" t="s">
        <v>27900</v>
      </c>
      <c r="F13175" t="s">
        <v>27896</v>
      </c>
    </row>
    <row r="13176" spans="1:6" x14ac:dyDescent="0.2">
      <c r="A13176" t="s">
        <v>27504</v>
      </c>
      <c r="B13176" t="s">
        <v>29450</v>
      </c>
      <c r="C13176" t="s">
        <v>28965</v>
      </c>
      <c r="D13176" t="s">
        <v>27907</v>
      </c>
      <c r="E13176" t="s">
        <v>27900</v>
      </c>
      <c r="F13176" t="s">
        <v>27896</v>
      </c>
    </row>
    <row r="13177" spans="1:6" x14ac:dyDescent="0.2">
      <c r="A13177" t="s">
        <v>27505</v>
      </c>
      <c r="B13177" t="s">
        <v>29446</v>
      </c>
      <c r="C13177" t="s">
        <v>27909</v>
      </c>
      <c r="D13177" t="s">
        <v>27907</v>
      </c>
      <c r="E13177" t="s">
        <v>27900</v>
      </c>
      <c r="F13177" t="s">
        <v>27896</v>
      </c>
    </row>
    <row r="13178" spans="1:6" x14ac:dyDescent="0.2">
      <c r="A13178" t="s">
        <v>6785</v>
      </c>
      <c r="B13178" t="s">
        <v>33718</v>
      </c>
      <c r="C13178" t="s">
        <v>27921</v>
      </c>
      <c r="D13178" t="s">
        <v>27903</v>
      </c>
      <c r="E13178" t="s">
        <v>27900</v>
      </c>
      <c r="F13178" t="s">
        <v>27896</v>
      </c>
    </row>
    <row r="13179" spans="1:6" x14ac:dyDescent="0.2">
      <c r="A13179" t="s">
        <v>27506</v>
      </c>
      <c r="B13179" t="s">
        <v>27997</v>
      </c>
      <c r="C13179" t="s">
        <v>27909</v>
      </c>
      <c r="D13179" t="s">
        <v>27907</v>
      </c>
      <c r="E13179" t="s">
        <v>27900</v>
      </c>
      <c r="F13179" t="s">
        <v>27896</v>
      </c>
    </row>
    <row r="13180" spans="1:6" x14ac:dyDescent="0.2">
      <c r="A13180" t="s">
        <v>16795</v>
      </c>
      <c r="B13180" t="s">
        <v>28924</v>
      </c>
      <c r="C13180" t="s">
        <v>27914</v>
      </c>
      <c r="D13180" t="s">
        <v>27903</v>
      </c>
      <c r="E13180" t="s">
        <v>27900</v>
      </c>
      <c r="F13180" t="s">
        <v>27896</v>
      </c>
    </row>
    <row r="13181" spans="1:6" x14ac:dyDescent="0.2">
      <c r="A13181" t="s">
        <v>27507</v>
      </c>
      <c r="B13181" t="s">
        <v>28381</v>
      </c>
      <c r="C13181" t="s">
        <v>27909</v>
      </c>
      <c r="D13181" t="s">
        <v>27907</v>
      </c>
      <c r="E13181" t="s">
        <v>27900</v>
      </c>
      <c r="F13181" t="s">
        <v>27896</v>
      </c>
    </row>
    <row r="13182" spans="1:6" x14ac:dyDescent="0.2">
      <c r="A13182" t="s">
        <v>22019</v>
      </c>
      <c r="B13182" t="s">
        <v>29123</v>
      </c>
      <c r="C13182" t="s">
        <v>27926</v>
      </c>
      <c r="D13182" t="s">
        <v>27903</v>
      </c>
      <c r="E13182" t="s">
        <v>27900</v>
      </c>
      <c r="F13182" t="s">
        <v>27896</v>
      </c>
    </row>
    <row r="13183" spans="1:6" x14ac:dyDescent="0.2">
      <c r="A13183" t="s">
        <v>27508</v>
      </c>
      <c r="B13183" t="s">
        <v>28525</v>
      </c>
      <c r="C13183" t="s">
        <v>30530</v>
      </c>
      <c r="D13183" t="s">
        <v>35806</v>
      </c>
      <c r="E13183" t="s">
        <v>27953</v>
      </c>
      <c r="F13183" t="s">
        <v>31237</v>
      </c>
    </row>
    <row r="13184" spans="1:6" x14ac:dyDescent="0.2">
      <c r="A13184" t="s">
        <v>27509</v>
      </c>
      <c r="B13184" t="s">
        <v>28236</v>
      </c>
      <c r="C13184" t="s">
        <v>27911</v>
      </c>
      <c r="D13184" t="s">
        <v>29274</v>
      </c>
      <c r="E13184" t="s">
        <v>27900</v>
      </c>
      <c r="F13184" t="s">
        <v>27896</v>
      </c>
    </row>
    <row r="13185" spans="1:6" x14ac:dyDescent="0.2">
      <c r="A13185" t="s">
        <v>16197</v>
      </c>
      <c r="B13185" t="s">
        <v>30053</v>
      </c>
      <c r="C13185" t="s">
        <v>36135</v>
      </c>
      <c r="D13185" t="s">
        <v>33663</v>
      </c>
      <c r="E13185" t="s">
        <v>28310</v>
      </c>
      <c r="F13185" t="s">
        <v>36136</v>
      </c>
    </row>
    <row r="13186" spans="1:6" x14ac:dyDescent="0.2">
      <c r="A13186" t="s">
        <v>13090</v>
      </c>
      <c r="B13186" t="s">
        <v>33906</v>
      </c>
      <c r="C13186" t="s">
        <v>28273</v>
      </c>
      <c r="D13186" t="s">
        <v>27907</v>
      </c>
      <c r="E13186" t="s">
        <v>27900</v>
      </c>
      <c r="F13186" t="s">
        <v>27896</v>
      </c>
    </row>
    <row r="13187" spans="1:6" x14ac:dyDescent="0.2">
      <c r="A13187" t="s">
        <v>5267</v>
      </c>
      <c r="B13187" t="s">
        <v>30445</v>
      </c>
      <c r="C13187" t="s">
        <v>27926</v>
      </c>
      <c r="D13187" t="s">
        <v>27907</v>
      </c>
      <c r="E13187" t="s">
        <v>27900</v>
      </c>
      <c r="F13187" t="s">
        <v>27896</v>
      </c>
    </row>
    <row r="13188" spans="1:6" x14ac:dyDescent="0.2">
      <c r="A13188" t="s">
        <v>13245</v>
      </c>
      <c r="B13188" t="s">
        <v>28608</v>
      </c>
      <c r="C13188" t="s">
        <v>27909</v>
      </c>
      <c r="D13188" t="s">
        <v>27907</v>
      </c>
      <c r="E13188" t="s">
        <v>27900</v>
      </c>
      <c r="F13188" t="s">
        <v>27896</v>
      </c>
    </row>
    <row r="13189" spans="1:6" x14ac:dyDescent="0.2">
      <c r="A13189" t="s">
        <v>27510</v>
      </c>
      <c r="B13189" t="s">
        <v>29299</v>
      </c>
      <c r="C13189" t="s">
        <v>36137</v>
      </c>
      <c r="D13189" t="s">
        <v>36138</v>
      </c>
      <c r="E13189" t="s">
        <v>28195</v>
      </c>
      <c r="F13189" t="s">
        <v>36139</v>
      </c>
    </row>
    <row r="13190" spans="1:6" x14ac:dyDescent="0.2">
      <c r="A13190" t="s">
        <v>16571</v>
      </c>
      <c r="B13190" t="s">
        <v>29813</v>
      </c>
      <c r="C13190" t="s">
        <v>31565</v>
      </c>
      <c r="D13190" t="s">
        <v>27987</v>
      </c>
      <c r="E13190" t="s">
        <v>27953</v>
      </c>
      <c r="F13190" t="s">
        <v>31572</v>
      </c>
    </row>
    <row r="13191" spans="1:6" x14ac:dyDescent="0.2">
      <c r="A13191" t="s">
        <v>27511</v>
      </c>
      <c r="B13191" t="s">
        <v>28958</v>
      </c>
      <c r="C13191" t="s">
        <v>36140</v>
      </c>
      <c r="D13191" t="s">
        <v>36141</v>
      </c>
      <c r="E13191" t="s">
        <v>28150</v>
      </c>
      <c r="F13191" t="s">
        <v>36142</v>
      </c>
    </row>
    <row r="13192" spans="1:6" x14ac:dyDescent="0.2">
      <c r="A13192" t="s">
        <v>27512</v>
      </c>
      <c r="B13192" t="s">
        <v>28085</v>
      </c>
      <c r="C13192" t="s">
        <v>27957</v>
      </c>
      <c r="D13192" t="s">
        <v>28182</v>
      </c>
      <c r="E13192" t="s">
        <v>27900</v>
      </c>
      <c r="F13192" t="s">
        <v>27896</v>
      </c>
    </row>
    <row r="13193" spans="1:6" x14ac:dyDescent="0.2">
      <c r="A13193" t="s">
        <v>27513</v>
      </c>
      <c r="B13193" t="s">
        <v>28336</v>
      </c>
      <c r="C13193" t="s">
        <v>27909</v>
      </c>
      <c r="D13193" t="s">
        <v>27907</v>
      </c>
      <c r="E13193" t="s">
        <v>27900</v>
      </c>
      <c r="F13193" t="s">
        <v>27896</v>
      </c>
    </row>
    <row r="13194" spans="1:6" x14ac:dyDescent="0.2">
      <c r="A13194" t="s">
        <v>15874</v>
      </c>
      <c r="B13194" t="s">
        <v>28260</v>
      </c>
      <c r="C13194" t="s">
        <v>35071</v>
      </c>
      <c r="D13194" t="s">
        <v>35072</v>
      </c>
      <c r="E13194" t="s">
        <v>27953</v>
      </c>
      <c r="F13194" t="s">
        <v>33298</v>
      </c>
    </row>
    <row r="13195" spans="1:6" x14ac:dyDescent="0.2">
      <c r="A13195" t="s">
        <v>3849</v>
      </c>
      <c r="B13195" t="s">
        <v>28602</v>
      </c>
      <c r="C13195" t="s">
        <v>36143</v>
      </c>
      <c r="D13195" t="s">
        <v>28609</v>
      </c>
      <c r="E13195" t="s">
        <v>28188</v>
      </c>
      <c r="F13195" t="s">
        <v>36144</v>
      </c>
    </row>
    <row r="13196" spans="1:6" x14ac:dyDescent="0.2">
      <c r="A13196" t="s">
        <v>27514</v>
      </c>
      <c r="B13196" t="s">
        <v>28642</v>
      </c>
      <c r="C13196" t="s">
        <v>34371</v>
      </c>
      <c r="D13196" t="s">
        <v>36145</v>
      </c>
      <c r="E13196" t="s">
        <v>27900</v>
      </c>
      <c r="F13196" t="s">
        <v>27896</v>
      </c>
    </row>
    <row r="13197" spans="1:6" x14ac:dyDescent="0.2">
      <c r="A13197" t="s">
        <v>14461</v>
      </c>
      <c r="B13197" t="s">
        <v>36146</v>
      </c>
      <c r="C13197" t="s">
        <v>27984</v>
      </c>
      <c r="D13197" t="s">
        <v>27907</v>
      </c>
      <c r="E13197" t="s">
        <v>27900</v>
      </c>
      <c r="F13197" t="s">
        <v>27896</v>
      </c>
    </row>
    <row r="13198" spans="1:6" x14ac:dyDescent="0.2">
      <c r="A13198" t="s">
        <v>3672</v>
      </c>
      <c r="B13198" t="s">
        <v>29220</v>
      </c>
      <c r="C13198" t="s">
        <v>27902</v>
      </c>
      <c r="D13198" t="s">
        <v>27907</v>
      </c>
      <c r="E13198" t="s">
        <v>27900</v>
      </c>
      <c r="F13198" t="s">
        <v>27896</v>
      </c>
    </row>
    <row r="13199" spans="1:6" x14ac:dyDescent="0.2">
      <c r="A13199" t="s">
        <v>27515</v>
      </c>
      <c r="B13199" t="s">
        <v>28471</v>
      </c>
      <c r="C13199" t="s">
        <v>27909</v>
      </c>
      <c r="D13199" t="s">
        <v>27907</v>
      </c>
      <c r="E13199" t="s">
        <v>27900</v>
      </c>
      <c r="F13199" t="s">
        <v>27896</v>
      </c>
    </row>
    <row r="13200" spans="1:6" x14ac:dyDescent="0.2">
      <c r="A13200" t="s">
        <v>27516</v>
      </c>
      <c r="B13200" t="s">
        <v>30116</v>
      </c>
      <c r="C13200" t="s">
        <v>27921</v>
      </c>
      <c r="D13200" t="s">
        <v>27907</v>
      </c>
      <c r="E13200" t="s">
        <v>27900</v>
      </c>
      <c r="F13200" t="s">
        <v>27896</v>
      </c>
    </row>
    <row r="13201" spans="1:6" x14ac:dyDescent="0.2">
      <c r="A13201" t="s">
        <v>5935</v>
      </c>
      <c r="B13201" t="s">
        <v>28404</v>
      </c>
      <c r="C13201" t="s">
        <v>31498</v>
      </c>
      <c r="D13201" t="s">
        <v>27903</v>
      </c>
      <c r="E13201" t="s">
        <v>27900</v>
      </c>
      <c r="F13201" t="s">
        <v>27896</v>
      </c>
    </row>
    <row r="13202" spans="1:6" x14ac:dyDescent="0.2">
      <c r="A13202" t="s">
        <v>9090</v>
      </c>
      <c r="B13202" t="s">
        <v>28703</v>
      </c>
      <c r="C13202" t="s">
        <v>28136</v>
      </c>
      <c r="D13202" t="s">
        <v>27998</v>
      </c>
      <c r="E13202" t="s">
        <v>27900</v>
      </c>
      <c r="F13202" t="s">
        <v>27896</v>
      </c>
    </row>
    <row r="13203" spans="1:6" x14ac:dyDescent="0.2">
      <c r="A13203" t="s">
        <v>27517</v>
      </c>
      <c r="B13203" t="s">
        <v>28009</v>
      </c>
      <c r="C13203" t="s">
        <v>27950</v>
      </c>
      <c r="D13203" t="s">
        <v>27907</v>
      </c>
      <c r="E13203" t="s">
        <v>27900</v>
      </c>
      <c r="F13203" t="s">
        <v>27896</v>
      </c>
    </row>
    <row r="13204" spans="1:6" x14ac:dyDescent="0.2">
      <c r="A13204" t="s">
        <v>27518</v>
      </c>
      <c r="B13204" t="s">
        <v>29506</v>
      </c>
      <c r="C13204" t="s">
        <v>28352</v>
      </c>
      <c r="D13204" t="s">
        <v>27907</v>
      </c>
      <c r="E13204" t="s">
        <v>27900</v>
      </c>
      <c r="F13204" t="s">
        <v>27896</v>
      </c>
    </row>
    <row r="13205" spans="1:6" x14ac:dyDescent="0.2">
      <c r="A13205" t="s">
        <v>19310</v>
      </c>
      <c r="B13205" t="s">
        <v>28936</v>
      </c>
      <c r="C13205" t="s">
        <v>36147</v>
      </c>
      <c r="D13205" t="s">
        <v>31254</v>
      </c>
      <c r="E13205" t="s">
        <v>28188</v>
      </c>
      <c r="F13205" t="s">
        <v>36148</v>
      </c>
    </row>
    <row r="13206" spans="1:6" x14ac:dyDescent="0.2">
      <c r="A13206" t="s">
        <v>27519</v>
      </c>
      <c r="B13206" t="s">
        <v>28072</v>
      </c>
      <c r="C13206" t="s">
        <v>27909</v>
      </c>
      <c r="D13206" t="s">
        <v>27907</v>
      </c>
      <c r="E13206" t="s">
        <v>27900</v>
      </c>
      <c r="F13206" t="s">
        <v>27896</v>
      </c>
    </row>
    <row r="13207" spans="1:6" x14ac:dyDescent="0.2">
      <c r="A13207" t="s">
        <v>19505</v>
      </c>
      <c r="B13207" t="s">
        <v>28289</v>
      </c>
      <c r="C13207" t="s">
        <v>27906</v>
      </c>
      <c r="D13207" t="s">
        <v>27907</v>
      </c>
      <c r="E13207" t="s">
        <v>27900</v>
      </c>
      <c r="F13207" t="s">
        <v>27896</v>
      </c>
    </row>
    <row r="13208" spans="1:6" x14ac:dyDescent="0.2">
      <c r="A13208" t="s">
        <v>21380</v>
      </c>
      <c r="B13208" t="s">
        <v>34542</v>
      </c>
      <c r="C13208" t="s">
        <v>28004</v>
      </c>
      <c r="D13208" t="s">
        <v>27907</v>
      </c>
      <c r="E13208" t="s">
        <v>27900</v>
      </c>
      <c r="F13208" t="s">
        <v>27896</v>
      </c>
    </row>
    <row r="13209" spans="1:6" x14ac:dyDescent="0.2">
      <c r="A13209" t="s">
        <v>27520</v>
      </c>
      <c r="B13209" t="s">
        <v>28742</v>
      </c>
      <c r="C13209" t="s">
        <v>36149</v>
      </c>
      <c r="D13209" t="s">
        <v>31457</v>
      </c>
      <c r="E13209" t="s">
        <v>27900</v>
      </c>
      <c r="F13209" t="s">
        <v>27896</v>
      </c>
    </row>
    <row r="13210" spans="1:6" x14ac:dyDescent="0.2">
      <c r="A13210" t="s">
        <v>27521</v>
      </c>
      <c r="B13210" t="s">
        <v>28086</v>
      </c>
      <c r="C13210" t="s">
        <v>27909</v>
      </c>
      <c r="D13210" t="s">
        <v>27907</v>
      </c>
      <c r="E13210" t="s">
        <v>27900</v>
      </c>
      <c r="F13210" t="s">
        <v>27896</v>
      </c>
    </row>
    <row r="13211" spans="1:6" x14ac:dyDescent="0.2">
      <c r="A13211" t="s">
        <v>19023</v>
      </c>
      <c r="B13211" t="s">
        <v>29521</v>
      </c>
      <c r="C13211" t="s">
        <v>27898</v>
      </c>
      <c r="D13211" t="s">
        <v>27907</v>
      </c>
      <c r="E13211" t="s">
        <v>27900</v>
      </c>
      <c r="F13211" t="s">
        <v>27896</v>
      </c>
    </row>
    <row r="13212" spans="1:6" x14ac:dyDescent="0.2">
      <c r="A13212" t="s">
        <v>16067</v>
      </c>
      <c r="B13212" t="s">
        <v>28833</v>
      </c>
      <c r="C13212" t="s">
        <v>36150</v>
      </c>
      <c r="D13212" t="s">
        <v>36151</v>
      </c>
      <c r="E13212" t="s">
        <v>28278</v>
      </c>
      <c r="F13212" t="s">
        <v>36152</v>
      </c>
    </row>
    <row r="13213" spans="1:6" x14ac:dyDescent="0.2">
      <c r="A13213" t="s">
        <v>16365</v>
      </c>
      <c r="B13213" t="s">
        <v>30209</v>
      </c>
      <c r="C13213" t="s">
        <v>29863</v>
      </c>
      <c r="D13213" t="s">
        <v>34347</v>
      </c>
      <c r="E13213" t="s">
        <v>27953</v>
      </c>
      <c r="F13213" t="s">
        <v>28533</v>
      </c>
    </row>
    <row r="13214" spans="1:6" x14ac:dyDescent="0.2">
      <c r="A13214" t="s">
        <v>19603</v>
      </c>
      <c r="B13214" t="s">
        <v>29339</v>
      </c>
      <c r="C13214" t="s">
        <v>31827</v>
      </c>
      <c r="D13214" t="s">
        <v>30703</v>
      </c>
      <c r="E13214" t="s">
        <v>27900</v>
      </c>
      <c r="F13214" t="s">
        <v>27896</v>
      </c>
    </row>
    <row r="13215" spans="1:6" x14ac:dyDescent="0.2">
      <c r="A13215" t="s">
        <v>11305</v>
      </c>
      <c r="B13215" t="s">
        <v>28337</v>
      </c>
      <c r="C13215" t="s">
        <v>36153</v>
      </c>
      <c r="D13215" t="s">
        <v>27907</v>
      </c>
      <c r="E13215" t="s">
        <v>28278</v>
      </c>
      <c r="F13215" t="s">
        <v>36154</v>
      </c>
    </row>
    <row r="13216" spans="1:6" x14ac:dyDescent="0.2">
      <c r="A13216" t="s">
        <v>14025</v>
      </c>
      <c r="B13216" t="s">
        <v>28412</v>
      </c>
      <c r="C13216" t="s">
        <v>27909</v>
      </c>
      <c r="D13216" t="s">
        <v>27907</v>
      </c>
      <c r="E13216" t="s">
        <v>27900</v>
      </c>
      <c r="F13216" t="s">
        <v>27896</v>
      </c>
    </row>
    <row r="13217" spans="1:6" x14ac:dyDescent="0.2">
      <c r="A13217" t="s">
        <v>27522</v>
      </c>
      <c r="B13217" t="s">
        <v>28594</v>
      </c>
      <c r="C13217" t="s">
        <v>27909</v>
      </c>
      <c r="D13217" t="s">
        <v>27907</v>
      </c>
      <c r="E13217" t="s">
        <v>27900</v>
      </c>
      <c r="F13217" t="s">
        <v>27896</v>
      </c>
    </row>
    <row r="13218" spans="1:6" x14ac:dyDescent="0.2">
      <c r="A13218" t="s">
        <v>15833</v>
      </c>
      <c r="B13218" t="s">
        <v>28404</v>
      </c>
      <c r="C13218" t="s">
        <v>27926</v>
      </c>
      <c r="D13218" t="s">
        <v>27907</v>
      </c>
      <c r="E13218" t="s">
        <v>27900</v>
      </c>
      <c r="F13218" t="s">
        <v>27896</v>
      </c>
    </row>
    <row r="13219" spans="1:6" x14ac:dyDescent="0.2">
      <c r="A13219" t="s">
        <v>27523</v>
      </c>
      <c r="B13219" t="s">
        <v>29078</v>
      </c>
      <c r="C13219" t="s">
        <v>27921</v>
      </c>
      <c r="D13219" t="s">
        <v>27907</v>
      </c>
      <c r="E13219" t="s">
        <v>27900</v>
      </c>
      <c r="F13219" t="s">
        <v>27896</v>
      </c>
    </row>
    <row r="13220" spans="1:6" x14ac:dyDescent="0.2">
      <c r="A13220" t="s">
        <v>27524</v>
      </c>
      <c r="B13220" t="s">
        <v>27999</v>
      </c>
      <c r="C13220" t="s">
        <v>34908</v>
      </c>
      <c r="D13220" t="s">
        <v>29560</v>
      </c>
      <c r="E13220" t="s">
        <v>27900</v>
      </c>
      <c r="F13220" t="s">
        <v>27896</v>
      </c>
    </row>
    <row r="13221" spans="1:6" x14ac:dyDescent="0.2">
      <c r="A13221" t="s">
        <v>27525</v>
      </c>
      <c r="B13221" t="s">
        <v>28413</v>
      </c>
      <c r="C13221" t="s">
        <v>36121</v>
      </c>
      <c r="D13221" t="s">
        <v>27907</v>
      </c>
      <c r="E13221" t="s">
        <v>27900</v>
      </c>
      <c r="F13221" t="s">
        <v>27896</v>
      </c>
    </row>
    <row r="13222" spans="1:6" x14ac:dyDescent="0.2">
      <c r="A13222" t="s">
        <v>10982</v>
      </c>
      <c r="B13222" t="s">
        <v>29299</v>
      </c>
      <c r="C13222" t="s">
        <v>36155</v>
      </c>
      <c r="D13222" t="s">
        <v>27907</v>
      </c>
      <c r="E13222" t="s">
        <v>27953</v>
      </c>
      <c r="F13222" t="s">
        <v>36156</v>
      </c>
    </row>
    <row r="13223" spans="1:6" x14ac:dyDescent="0.2">
      <c r="A13223" t="s">
        <v>27526</v>
      </c>
      <c r="B13223" t="s">
        <v>27993</v>
      </c>
      <c r="C13223" t="s">
        <v>27909</v>
      </c>
      <c r="D13223" t="s">
        <v>27907</v>
      </c>
      <c r="E13223" t="s">
        <v>27900</v>
      </c>
      <c r="F13223" t="s">
        <v>27896</v>
      </c>
    </row>
    <row r="13224" spans="1:6" x14ac:dyDescent="0.2">
      <c r="A13224" t="s">
        <v>15097</v>
      </c>
      <c r="B13224" t="s">
        <v>29531</v>
      </c>
      <c r="C13224" t="s">
        <v>28579</v>
      </c>
      <c r="D13224" t="s">
        <v>27945</v>
      </c>
      <c r="E13224" t="s">
        <v>27900</v>
      </c>
      <c r="F13224" t="s">
        <v>27896</v>
      </c>
    </row>
    <row r="13225" spans="1:6" x14ac:dyDescent="0.2">
      <c r="A13225" t="s">
        <v>13853</v>
      </c>
      <c r="B13225" t="s">
        <v>28297</v>
      </c>
      <c r="C13225" t="s">
        <v>36157</v>
      </c>
      <c r="D13225" t="s">
        <v>28643</v>
      </c>
      <c r="E13225" t="s">
        <v>27900</v>
      </c>
      <c r="F13225" t="s">
        <v>27896</v>
      </c>
    </row>
    <row r="13226" spans="1:6" x14ac:dyDescent="0.2">
      <c r="A13226" t="s">
        <v>15997</v>
      </c>
      <c r="B13226" t="s">
        <v>32854</v>
      </c>
      <c r="C13226" t="s">
        <v>36057</v>
      </c>
      <c r="D13226" t="s">
        <v>27907</v>
      </c>
      <c r="E13226" t="s">
        <v>27953</v>
      </c>
      <c r="F13226" t="s">
        <v>36158</v>
      </c>
    </row>
    <row r="13227" spans="1:6" x14ac:dyDescent="0.2">
      <c r="A13227" t="s">
        <v>27527</v>
      </c>
      <c r="B13227" t="s">
        <v>28236</v>
      </c>
      <c r="C13227" t="s">
        <v>34735</v>
      </c>
      <c r="D13227" t="s">
        <v>27975</v>
      </c>
      <c r="E13227" t="s">
        <v>27953</v>
      </c>
      <c r="F13227" t="s">
        <v>30939</v>
      </c>
    </row>
    <row r="13228" spans="1:6" x14ac:dyDescent="0.2">
      <c r="A13228" t="s">
        <v>27528</v>
      </c>
      <c r="B13228" t="s">
        <v>28306</v>
      </c>
      <c r="C13228" t="s">
        <v>27909</v>
      </c>
      <c r="D13228" t="s">
        <v>27907</v>
      </c>
      <c r="E13228" t="s">
        <v>27900</v>
      </c>
      <c r="F13228" t="s">
        <v>27896</v>
      </c>
    </row>
    <row r="13229" spans="1:6" x14ac:dyDescent="0.2">
      <c r="A13229" t="s">
        <v>27529</v>
      </c>
      <c r="B13229" t="s">
        <v>30253</v>
      </c>
      <c r="C13229" t="s">
        <v>31640</v>
      </c>
      <c r="D13229" t="s">
        <v>36159</v>
      </c>
      <c r="E13229" t="s">
        <v>27900</v>
      </c>
      <c r="F13229" t="s">
        <v>27896</v>
      </c>
    </row>
    <row r="13230" spans="1:6" x14ac:dyDescent="0.2">
      <c r="A13230" t="s">
        <v>6053</v>
      </c>
      <c r="B13230" t="s">
        <v>36160</v>
      </c>
      <c r="C13230" t="s">
        <v>27909</v>
      </c>
      <c r="D13230" t="s">
        <v>27907</v>
      </c>
      <c r="E13230" t="s">
        <v>27900</v>
      </c>
      <c r="F13230" t="s">
        <v>27896</v>
      </c>
    </row>
    <row r="13231" spans="1:6" x14ac:dyDescent="0.2">
      <c r="A13231" t="s">
        <v>5164</v>
      </c>
      <c r="B13231" t="s">
        <v>27994</v>
      </c>
      <c r="C13231" t="s">
        <v>33216</v>
      </c>
      <c r="D13231" t="s">
        <v>30349</v>
      </c>
      <c r="E13231" t="s">
        <v>27953</v>
      </c>
      <c r="F13231" t="s">
        <v>28843</v>
      </c>
    </row>
    <row r="13232" spans="1:6" x14ac:dyDescent="0.2">
      <c r="A13232" t="s">
        <v>27530</v>
      </c>
      <c r="B13232" t="s">
        <v>29035</v>
      </c>
      <c r="C13232" t="s">
        <v>36161</v>
      </c>
      <c r="D13232" t="s">
        <v>27907</v>
      </c>
      <c r="E13232" t="s">
        <v>27953</v>
      </c>
      <c r="F13232" t="s">
        <v>31656</v>
      </c>
    </row>
    <row r="13233" spans="1:6" x14ac:dyDescent="0.2">
      <c r="A13233" t="s">
        <v>27531</v>
      </c>
      <c r="B13233" t="s">
        <v>29318</v>
      </c>
      <c r="C13233" t="s">
        <v>27921</v>
      </c>
      <c r="D13233" t="s">
        <v>27907</v>
      </c>
      <c r="E13233" t="s">
        <v>27900</v>
      </c>
      <c r="F13233" t="s">
        <v>27896</v>
      </c>
    </row>
    <row r="13234" spans="1:6" x14ac:dyDescent="0.2">
      <c r="A13234" t="s">
        <v>19771</v>
      </c>
      <c r="B13234" t="s">
        <v>28950</v>
      </c>
      <c r="C13234" t="s">
        <v>28328</v>
      </c>
      <c r="D13234" t="s">
        <v>29019</v>
      </c>
      <c r="E13234" t="s">
        <v>27900</v>
      </c>
      <c r="F13234" t="s">
        <v>27896</v>
      </c>
    </row>
    <row r="13235" spans="1:6" x14ac:dyDescent="0.2">
      <c r="A13235" t="s">
        <v>10125</v>
      </c>
      <c r="B13235" t="s">
        <v>28466</v>
      </c>
      <c r="C13235" t="s">
        <v>36162</v>
      </c>
      <c r="D13235" t="s">
        <v>27907</v>
      </c>
      <c r="E13235" t="s">
        <v>27900</v>
      </c>
      <c r="F13235" t="s">
        <v>27896</v>
      </c>
    </row>
    <row r="13236" spans="1:6" x14ac:dyDescent="0.2">
      <c r="A13236" t="s">
        <v>6347</v>
      </c>
      <c r="B13236" t="s">
        <v>29179</v>
      </c>
      <c r="C13236" t="s">
        <v>28585</v>
      </c>
      <c r="D13236" t="s">
        <v>27907</v>
      </c>
      <c r="E13236" t="s">
        <v>27900</v>
      </c>
      <c r="F13236" t="s">
        <v>27896</v>
      </c>
    </row>
    <row r="13237" spans="1:6" x14ac:dyDescent="0.2">
      <c r="A13237" t="s">
        <v>18863</v>
      </c>
      <c r="B13237" t="s">
        <v>28032</v>
      </c>
      <c r="C13237" t="s">
        <v>27923</v>
      </c>
      <c r="D13237" t="s">
        <v>30400</v>
      </c>
      <c r="E13237" t="s">
        <v>27900</v>
      </c>
      <c r="F13237" t="s">
        <v>27896</v>
      </c>
    </row>
    <row r="13238" spans="1:6" x14ac:dyDescent="0.2">
      <c r="A13238" t="s">
        <v>19473</v>
      </c>
      <c r="B13238" t="s">
        <v>28069</v>
      </c>
      <c r="C13238" t="s">
        <v>27909</v>
      </c>
      <c r="D13238" t="s">
        <v>27907</v>
      </c>
      <c r="E13238" t="s">
        <v>27900</v>
      </c>
      <c r="F13238" t="s">
        <v>27896</v>
      </c>
    </row>
    <row r="13239" spans="1:6" x14ac:dyDescent="0.2">
      <c r="A13239" t="s">
        <v>6752</v>
      </c>
      <c r="B13239" t="s">
        <v>29446</v>
      </c>
      <c r="C13239" t="s">
        <v>33148</v>
      </c>
      <c r="D13239" t="s">
        <v>35715</v>
      </c>
      <c r="E13239" t="s">
        <v>27900</v>
      </c>
      <c r="F13239" t="s">
        <v>27896</v>
      </c>
    </row>
    <row r="13240" spans="1:6" x14ac:dyDescent="0.2">
      <c r="A13240" t="s">
        <v>27532</v>
      </c>
      <c r="B13240" t="s">
        <v>29730</v>
      </c>
      <c r="C13240" t="s">
        <v>27909</v>
      </c>
      <c r="D13240" t="s">
        <v>27907</v>
      </c>
      <c r="E13240" t="s">
        <v>27900</v>
      </c>
      <c r="F13240" t="s">
        <v>27896</v>
      </c>
    </row>
    <row r="13241" spans="1:6" x14ac:dyDescent="0.2">
      <c r="A13241" t="s">
        <v>27533</v>
      </c>
      <c r="B13241" t="s">
        <v>28466</v>
      </c>
      <c r="C13241" t="s">
        <v>31807</v>
      </c>
      <c r="D13241" t="s">
        <v>27907</v>
      </c>
      <c r="E13241" t="s">
        <v>27900</v>
      </c>
      <c r="F13241" t="s">
        <v>27896</v>
      </c>
    </row>
    <row r="13242" spans="1:6" x14ac:dyDescent="0.2">
      <c r="A13242" t="s">
        <v>27534</v>
      </c>
      <c r="B13242" t="s">
        <v>27913</v>
      </c>
      <c r="C13242" t="s">
        <v>28385</v>
      </c>
      <c r="D13242" t="s">
        <v>27907</v>
      </c>
      <c r="E13242" t="s">
        <v>27900</v>
      </c>
      <c r="F13242" t="s">
        <v>27896</v>
      </c>
    </row>
    <row r="13243" spans="1:6" x14ac:dyDescent="0.2">
      <c r="A13243" t="s">
        <v>27535</v>
      </c>
      <c r="B13243" t="s">
        <v>27897</v>
      </c>
      <c r="C13243" t="s">
        <v>31078</v>
      </c>
      <c r="D13243" t="s">
        <v>30449</v>
      </c>
      <c r="E13243" t="s">
        <v>27900</v>
      </c>
      <c r="F13243" t="s">
        <v>27896</v>
      </c>
    </row>
    <row r="13244" spans="1:6" x14ac:dyDescent="0.2">
      <c r="A13244" t="s">
        <v>18038</v>
      </c>
      <c r="B13244" t="s">
        <v>36163</v>
      </c>
      <c r="C13244" t="s">
        <v>27909</v>
      </c>
      <c r="D13244" t="s">
        <v>27907</v>
      </c>
      <c r="E13244" t="s">
        <v>27900</v>
      </c>
      <c r="F13244" t="s">
        <v>27896</v>
      </c>
    </row>
    <row r="13245" spans="1:6" x14ac:dyDescent="0.2">
      <c r="A13245" t="s">
        <v>8484</v>
      </c>
      <c r="B13245" t="s">
        <v>36164</v>
      </c>
      <c r="C13245" t="s">
        <v>27921</v>
      </c>
      <c r="D13245" t="s">
        <v>27907</v>
      </c>
      <c r="E13245" t="s">
        <v>27900</v>
      </c>
      <c r="F13245" t="s">
        <v>27896</v>
      </c>
    </row>
    <row r="13246" spans="1:6" x14ac:dyDescent="0.2">
      <c r="A13246" t="s">
        <v>18719</v>
      </c>
      <c r="B13246" t="s">
        <v>29249</v>
      </c>
      <c r="C13246" t="s">
        <v>29688</v>
      </c>
      <c r="D13246" t="s">
        <v>28334</v>
      </c>
      <c r="E13246" t="s">
        <v>27900</v>
      </c>
      <c r="F13246" t="s">
        <v>27896</v>
      </c>
    </row>
    <row r="13247" spans="1:6" x14ac:dyDescent="0.2">
      <c r="A13247" t="s">
        <v>15457</v>
      </c>
      <c r="B13247" t="s">
        <v>28139</v>
      </c>
      <c r="C13247" t="s">
        <v>28102</v>
      </c>
      <c r="D13247" t="s">
        <v>27903</v>
      </c>
      <c r="E13247" t="s">
        <v>27900</v>
      </c>
      <c r="F13247" t="s">
        <v>27896</v>
      </c>
    </row>
    <row r="13248" spans="1:6" x14ac:dyDescent="0.2">
      <c r="A13248" t="s">
        <v>3217</v>
      </c>
      <c r="B13248" t="s">
        <v>28534</v>
      </c>
      <c r="C13248" t="s">
        <v>27898</v>
      </c>
      <c r="D13248" t="s">
        <v>27907</v>
      </c>
      <c r="E13248" t="s">
        <v>27900</v>
      </c>
      <c r="F13248" t="s">
        <v>27896</v>
      </c>
    </row>
    <row r="13249" spans="1:6" x14ac:dyDescent="0.2">
      <c r="A13249" t="s">
        <v>27536</v>
      </c>
      <c r="B13249" t="s">
        <v>29767</v>
      </c>
      <c r="C13249" t="s">
        <v>27909</v>
      </c>
      <c r="D13249" t="s">
        <v>27907</v>
      </c>
      <c r="E13249" t="s">
        <v>27900</v>
      </c>
      <c r="F13249" t="s">
        <v>27896</v>
      </c>
    </row>
    <row r="13250" spans="1:6" x14ac:dyDescent="0.2">
      <c r="A13250" t="s">
        <v>27537</v>
      </c>
      <c r="B13250" t="s">
        <v>28452</v>
      </c>
      <c r="C13250" t="s">
        <v>36165</v>
      </c>
      <c r="D13250" t="s">
        <v>28609</v>
      </c>
      <c r="E13250" t="s">
        <v>27953</v>
      </c>
      <c r="F13250" t="s">
        <v>33229</v>
      </c>
    </row>
    <row r="13251" spans="1:6" x14ac:dyDescent="0.2">
      <c r="A13251" t="s">
        <v>18412</v>
      </c>
      <c r="B13251" t="s">
        <v>36166</v>
      </c>
      <c r="C13251" t="s">
        <v>28585</v>
      </c>
      <c r="D13251" t="s">
        <v>27907</v>
      </c>
      <c r="E13251" t="s">
        <v>27900</v>
      </c>
      <c r="F13251" t="s">
        <v>27896</v>
      </c>
    </row>
    <row r="13252" spans="1:6" x14ac:dyDescent="0.2">
      <c r="A13252" t="s">
        <v>20266</v>
      </c>
      <c r="B13252" t="s">
        <v>28768</v>
      </c>
      <c r="C13252" t="s">
        <v>27909</v>
      </c>
      <c r="D13252" t="s">
        <v>27907</v>
      </c>
      <c r="E13252" t="s">
        <v>27900</v>
      </c>
      <c r="F13252" t="s">
        <v>27896</v>
      </c>
    </row>
    <row r="13253" spans="1:6" x14ac:dyDescent="0.2">
      <c r="A13253" t="s">
        <v>27538</v>
      </c>
      <c r="B13253" t="s">
        <v>28911</v>
      </c>
      <c r="C13253" t="s">
        <v>27909</v>
      </c>
      <c r="D13253" t="s">
        <v>27907</v>
      </c>
      <c r="E13253" t="s">
        <v>27900</v>
      </c>
      <c r="F13253" t="s">
        <v>27896</v>
      </c>
    </row>
    <row r="13254" spans="1:6" x14ac:dyDescent="0.2">
      <c r="A13254" t="s">
        <v>27539</v>
      </c>
      <c r="B13254" t="s">
        <v>28827</v>
      </c>
      <c r="C13254" t="s">
        <v>27926</v>
      </c>
      <c r="D13254" t="s">
        <v>27907</v>
      </c>
      <c r="E13254" t="s">
        <v>27900</v>
      </c>
      <c r="F13254" t="s">
        <v>27896</v>
      </c>
    </row>
    <row r="13255" spans="1:6" x14ac:dyDescent="0.2">
      <c r="A13255" t="s">
        <v>27540</v>
      </c>
      <c r="B13255" t="s">
        <v>29028</v>
      </c>
      <c r="C13255" t="s">
        <v>27909</v>
      </c>
      <c r="D13255" t="s">
        <v>27907</v>
      </c>
      <c r="E13255" t="s">
        <v>27900</v>
      </c>
      <c r="F13255" t="s">
        <v>27896</v>
      </c>
    </row>
    <row r="13256" spans="1:6" x14ac:dyDescent="0.2">
      <c r="A13256" t="s">
        <v>3184</v>
      </c>
      <c r="B13256" t="s">
        <v>29271</v>
      </c>
      <c r="C13256" t="s">
        <v>27909</v>
      </c>
      <c r="D13256" t="s">
        <v>27907</v>
      </c>
      <c r="E13256" t="s">
        <v>27900</v>
      </c>
      <c r="F13256" t="s">
        <v>27896</v>
      </c>
    </row>
    <row r="13257" spans="1:6" x14ac:dyDescent="0.2">
      <c r="A13257" t="s">
        <v>27541</v>
      </c>
      <c r="B13257" t="s">
        <v>29412</v>
      </c>
      <c r="C13257" t="s">
        <v>27902</v>
      </c>
      <c r="D13257" t="s">
        <v>27899</v>
      </c>
      <c r="E13257" t="s">
        <v>27900</v>
      </c>
      <c r="F13257" t="s">
        <v>27896</v>
      </c>
    </row>
    <row r="13258" spans="1:6" x14ac:dyDescent="0.2">
      <c r="A13258" t="s">
        <v>27542</v>
      </c>
      <c r="B13258" t="s">
        <v>30002</v>
      </c>
      <c r="C13258" t="s">
        <v>31129</v>
      </c>
      <c r="D13258" t="s">
        <v>27907</v>
      </c>
      <c r="E13258" t="s">
        <v>27900</v>
      </c>
      <c r="F13258" t="s">
        <v>27896</v>
      </c>
    </row>
    <row r="13259" spans="1:6" x14ac:dyDescent="0.2">
      <c r="A13259" t="s">
        <v>27543</v>
      </c>
      <c r="B13259" t="s">
        <v>28043</v>
      </c>
      <c r="C13259" t="s">
        <v>27898</v>
      </c>
      <c r="D13259" t="s">
        <v>27907</v>
      </c>
      <c r="E13259" t="s">
        <v>27900</v>
      </c>
      <c r="F13259" t="s">
        <v>27896</v>
      </c>
    </row>
    <row r="13260" spans="1:6" x14ac:dyDescent="0.2">
      <c r="A13260" t="s">
        <v>14547</v>
      </c>
      <c r="B13260" t="s">
        <v>31140</v>
      </c>
      <c r="C13260" t="s">
        <v>28585</v>
      </c>
      <c r="D13260" t="s">
        <v>27907</v>
      </c>
      <c r="E13260" t="s">
        <v>27900</v>
      </c>
      <c r="F13260" t="s">
        <v>27896</v>
      </c>
    </row>
    <row r="13261" spans="1:6" x14ac:dyDescent="0.2">
      <c r="A13261" t="s">
        <v>7241</v>
      </c>
      <c r="B13261" t="s">
        <v>29129</v>
      </c>
      <c r="C13261" t="s">
        <v>27898</v>
      </c>
      <c r="D13261" t="s">
        <v>27907</v>
      </c>
      <c r="E13261" t="s">
        <v>27900</v>
      </c>
      <c r="F13261" t="s">
        <v>27896</v>
      </c>
    </row>
    <row r="13262" spans="1:6" x14ac:dyDescent="0.2">
      <c r="A13262" t="s">
        <v>18524</v>
      </c>
      <c r="B13262" t="s">
        <v>28688</v>
      </c>
      <c r="C13262" t="s">
        <v>28051</v>
      </c>
      <c r="D13262" t="s">
        <v>27907</v>
      </c>
      <c r="E13262" t="s">
        <v>27900</v>
      </c>
      <c r="F13262" t="s">
        <v>27896</v>
      </c>
    </row>
    <row r="13263" spans="1:6" x14ac:dyDescent="0.2">
      <c r="A13263" t="s">
        <v>13985</v>
      </c>
      <c r="B13263" t="s">
        <v>29411</v>
      </c>
      <c r="C13263" t="s">
        <v>36167</v>
      </c>
      <c r="D13263" t="s">
        <v>30467</v>
      </c>
      <c r="E13263" t="s">
        <v>27900</v>
      </c>
      <c r="F13263" t="s">
        <v>27896</v>
      </c>
    </row>
    <row r="13264" spans="1:6" x14ac:dyDescent="0.2">
      <c r="A13264" t="s">
        <v>15830</v>
      </c>
      <c r="B13264" t="s">
        <v>28034</v>
      </c>
      <c r="C13264" t="s">
        <v>30693</v>
      </c>
      <c r="D13264" t="s">
        <v>30648</v>
      </c>
      <c r="E13264" t="s">
        <v>27900</v>
      </c>
      <c r="F13264" t="s">
        <v>27896</v>
      </c>
    </row>
    <row r="13265" spans="1:6" x14ac:dyDescent="0.2">
      <c r="A13265" t="s">
        <v>214</v>
      </c>
      <c r="B13265" t="s">
        <v>29812</v>
      </c>
      <c r="C13265" t="s">
        <v>30164</v>
      </c>
      <c r="D13265" t="s">
        <v>28371</v>
      </c>
      <c r="E13265" t="s">
        <v>27900</v>
      </c>
      <c r="F13265" t="s">
        <v>27896</v>
      </c>
    </row>
    <row r="13266" spans="1:6" x14ac:dyDescent="0.2">
      <c r="A13266" t="s">
        <v>1103</v>
      </c>
      <c r="B13266" t="s">
        <v>29298</v>
      </c>
      <c r="C13266" t="s">
        <v>32012</v>
      </c>
      <c r="D13266" t="s">
        <v>27907</v>
      </c>
      <c r="E13266" t="s">
        <v>27900</v>
      </c>
      <c r="F13266" t="s">
        <v>27896</v>
      </c>
    </row>
    <row r="13267" spans="1:6" x14ac:dyDescent="0.2">
      <c r="A13267" t="s">
        <v>27544</v>
      </c>
      <c r="B13267" t="s">
        <v>28556</v>
      </c>
      <c r="C13267" t="s">
        <v>28173</v>
      </c>
      <c r="D13267" t="s">
        <v>31595</v>
      </c>
      <c r="E13267" t="s">
        <v>27900</v>
      </c>
      <c r="F13267" t="s">
        <v>27896</v>
      </c>
    </row>
    <row r="13268" spans="1:6" x14ac:dyDescent="0.2">
      <c r="A13268" t="s">
        <v>20575</v>
      </c>
      <c r="B13268" t="s">
        <v>28915</v>
      </c>
      <c r="C13268" t="s">
        <v>27977</v>
      </c>
      <c r="D13268" t="s">
        <v>27998</v>
      </c>
      <c r="E13268" t="s">
        <v>27900</v>
      </c>
      <c r="F13268" t="s">
        <v>27896</v>
      </c>
    </row>
    <row r="13269" spans="1:6" x14ac:dyDescent="0.2">
      <c r="A13269" t="s">
        <v>27545</v>
      </c>
      <c r="B13269" t="s">
        <v>28710</v>
      </c>
      <c r="C13269" t="s">
        <v>27909</v>
      </c>
      <c r="D13269" t="s">
        <v>27907</v>
      </c>
      <c r="E13269" t="s">
        <v>27900</v>
      </c>
      <c r="F13269" t="s">
        <v>27896</v>
      </c>
    </row>
    <row r="13270" spans="1:6" x14ac:dyDescent="0.2">
      <c r="A13270" t="s">
        <v>17806</v>
      </c>
      <c r="B13270" t="s">
        <v>35241</v>
      </c>
      <c r="C13270" t="s">
        <v>27909</v>
      </c>
      <c r="D13270" t="s">
        <v>27907</v>
      </c>
      <c r="E13270" t="s">
        <v>27900</v>
      </c>
      <c r="F13270" t="s">
        <v>27896</v>
      </c>
    </row>
    <row r="13271" spans="1:6" x14ac:dyDescent="0.2">
      <c r="A13271" t="s">
        <v>14511</v>
      </c>
      <c r="B13271" t="s">
        <v>29139</v>
      </c>
      <c r="C13271" t="s">
        <v>27909</v>
      </c>
      <c r="D13271" t="s">
        <v>27907</v>
      </c>
      <c r="E13271" t="s">
        <v>27900</v>
      </c>
      <c r="F13271" t="s">
        <v>27896</v>
      </c>
    </row>
    <row r="13272" spans="1:6" x14ac:dyDescent="0.2">
      <c r="A13272" t="s">
        <v>14256</v>
      </c>
      <c r="B13272" t="s">
        <v>28884</v>
      </c>
      <c r="C13272" t="s">
        <v>27921</v>
      </c>
      <c r="D13272" t="s">
        <v>27907</v>
      </c>
      <c r="E13272" t="s">
        <v>27900</v>
      </c>
      <c r="F13272" t="s">
        <v>27896</v>
      </c>
    </row>
    <row r="13273" spans="1:6" x14ac:dyDescent="0.2">
      <c r="A13273" t="s">
        <v>15299</v>
      </c>
      <c r="B13273" t="s">
        <v>29405</v>
      </c>
      <c r="C13273" t="s">
        <v>29647</v>
      </c>
      <c r="D13273" t="s">
        <v>34075</v>
      </c>
      <c r="E13273" t="s">
        <v>28320</v>
      </c>
      <c r="F13273" t="s">
        <v>36168</v>
      </c>
    </row>
    <row r="13274" spans="1:6" x14ac:dyDescent="0.2">
      <c r="A13274" t="s">
        <v>19433</v>
      </c>
      <c r="B13274" t="s">
        <v>32346</v>
      </c>
      <c r="C13274" t="s">
        <v>27902</v>
      </c>
      <c r="D13274" t="s">
        <v>28182</v>
      </c>
      <c r="E13274" t="s">
        <v>27900</v>
      </c>
      <c r="F13274" t="s">
        <v>27896</v>
      </c>
    </row>
    <row r="13275" spans="1:6" x14ac:dyDescent="0.2">
      <c r="A13275" t="s">
        <v>14447</v>
      </c>
      <c r="B13275" t="s">
        <v>32551</v>
      </c>
      <c r="C13275" t="s">
        <v>36169</v>
      </c>
      <c r="D13275" t="s">
        <v>30746</v>
      </c>
      <c r="E13275" t="s">
        <v>28845</v>
      </c>
      <c r="F13275" t="s">
        <v>36170</v>
      </c>
    </row>
    <row r="13276" spans="1:6" x14ac:dyDescent="0.2">
      <c r="A13276" t="s">
        <v>18074</v>
      </c>
      <c r="B13276" t="s">
        <v>28413</v>
      </c>
      <c r="C13276" t="s">
        <v>28070</v>
      </c>
      <c r="D13276" t="s">
        <v>27903</v>
      </c>
      <c r="E13276" t="s">
        <v>27900</v>
      </c>
      <c r="F13276" t="s">
        <v>27896</v>
      </c>
    </row>
    <row r="13277" spans="1:6" x14ac:dyDescent="0.2">
      <c r="A13277" t="s">
        <v>27546</v>
      </c>
      <c r="B13277" t="s">
        <v>29034</v>
      </c>
      <c r="C13277" t="s">
        <v>31996</v>
      </c>
      <c r="D13277" t="s">
        <v>30449</v>
      </c>
      <c r="E13277" t="s">
        <v>28017</v>
      </c>
      <c r="F13277" t="s">
        <v>36171</v>
      </c>
    </row>
    <row r="13278" spans="1:6" x14ac:dyDescent="0.2">
      <c r="A13278" t="s">
        <v>12326</v>
      </c>
      <c r="B13278" t="s">
        <v>28402</v>
      </c>
      <c r="C13278" t="s">
        <v>32479</v>
      </c>
      <c r="D13278" t="s">
        <v>27907</v>
      </c>
      <c r="E13278" t="s">
        <v>27900</v>
      </c>
      <c r="F13278" t="s">
        <v>27896</v>
      </c>
    </row>
    <row r="13279" spans="1:6" x14ac:dyDescent="0.2">
      <c r="A13279" t="s">
        <v>643</v>
      </c>
      <c r="B13279" t="s">
        <v>31968</v>
      </c>
      <c r="C13279" t="s">
        <v>36172</v>
      </c>
      <c r="D13279" t="s">
        <v>27907</v>
      </c>
      <c r="E13279" t="s">
        <v>27900</v>
      </c>
      <c r="F13279" t="s">
        <v>27896</v>
      </c>
    </row>
    <row r="13280" spans="1:6" x14ac:dyDescent="0.2">
      <c r="A13280" t="s">
        <v>27547</v>
      </c>
      <c r="B13280" t="s">
        <v>28866</v>
      </c>
      <c r="C13280" t="s">
        <v>35390</v>
      </c>
      <c r="D13280" t="s">
        <v>33726</v>
      </c>
      <c r="E13280" t="s">
        <v>27900</v>
      </c>
      <c r="F13280" t="s">
        <v>27896</v>
      </c>
    </row>
    <row r="13281" spans="1:6" x14ac:dyDescent="0.2">
      <c r="A13281" t="s">
        <v>11282</v>
      </c>
      <c r="B13281" t="s">
        <v>29598</v>
      </c>
      <c r="C13281" t="s">
        <v>28233</v>
      </c>
      <c r="D13281" t="s">
        <v>29274</v>
      </c>
      <c r="E13281" t="s">
        <v>27900</v>
      </c>
      <c r="F13281" t="s">
        <v>27896</v>
      </c>
    </row>
    <row r="13282" spans="1:6" x14ac:dyDescent="0.2">
      <c r="A13282" t="s">
        <v>27548</v>
      </c>
      <c r="B13282" t="s">
        <v>31968</v>
      </c>
      <c r="C13282" t="s">
        <v>27909</v>
      </c>
      <c r="D13282" t="s">
        <v>27907</v>
      </c>
      <c r="E13282" t="s">
        <v>27900</v>
      </c>
      <c r="F13282" t="s">
        <v>27896</v>
      </c>
    </row>
    <row r="13283" spans="1:6" x14ac:dyDescent="0.2">
      <c r="A13283" t="s">
        <v>12870</v>
      </c>
      <c r="B13283" t="s">
        <v>34664</v>
      </c>
      <c r="C13283" t="s">
        <v>28379</v>
      </c>
      <c r="D13283" t="s">
        <v>27907</v>
      </c>
      <c r="E13283" t="s">
        <v>27900</v>
      </c>
      <c r="F13283" t="s">
        <v>27896</v>
      </c>
    </row>
    <row r="13284" spans="1:6" x14ac:dyDescent="0.2">
      <c r="A13284" t="s">
        <v>21776</v>
      </c>
      <c r="B13284" t="s">
        <v>28534</v>
      </c>
      <c r="C13284" t="s">
        <v>28342</v>
      </c>
      <c r="D13284" t="s">
        <v>27987</v>
      </c>
      <c r="E13284" t="s">
        <v>27900</v>
      </c>
      <c r="F13284" t="s">
        <v>27896</v>
      </c>
    </row>
    <row r="13285" spans="1:6" x14ac:dyDescent="0.2">
      <c r="A13285" t="s">
        <v>20742</v>
      </c>
      <c r="B13285" t="s">
        <v>29041</v>
      </c>
      <c r="C13285" t="s">
        <v>27928</v>
      </c>
      <c r="D13285" t="s">
        <v>27907</v>
      </c>
      <c r="E13285" t="s">
        <v>27900</v>
      </c>
      <c r="F13285" t="s">
        <v>27896</v>
      </c>
    </row>
    <row r="13286" spans="1:6" x14ac:dyDescent="0.2">
      <c r="A13286" t="s">
        <v>904</v>
      </c>
      <c r="B13286" t="s">
        <v>28857</v>
      </c>
      <c r="C13286" t="s">
        <v>27921</v>
      </c>
      <c r="D13286" t="s">
        <v>27903</v>
      </c>
      <c r="E13286" t="s">
        <v>27900</v>
      </c>
      <c r="F13286" t="s">
        <v>27896</v>
      </c>
    </row>
    <row r="13287" spans="1:6" x14ac:dyDescent="0.2">
      <c r="A13287" t="s">
        <v>27549</v>
      </c>
      <c r="B13287" t="s">
        <v>28898</v>
      </c>
      <c r="C13287" t="s">
        <v>28273</v>
      </c>
      <c r="D13287" t="s">
        <v>27945</v>
      </c>
      <c r="E13287" t="s">
        <v>27900</v>
      </c>
      <c r="F13287" t="s">
        <v>27896</v>
      </c>
    </row>
    <row r="13288" spans="1:6" x14ac:dyDescent="0.2">
      <c r="A13288" t="s">
        <v>200</v>
      </c>
      <c r="B13288" t="s">
        <v>28729</v>
      </c>
      <c r="C13288" t="s">
        <v>34349</v>
      </c>
      <c r="D13288" t="s">
        <v>27907</v>
      </c>
      <c r="E13288" t="s">
        <v>27900</v>
      </c>
      <c r="F13288" t="s">
        <v>27896</v>
      </c>
    </row>
    <row r="13289" spans="1:6" x14ac:dyDescent="0.2">
      <c r="A13289" t="s">
        <v>471</v>
      </c>
      <c r="B13289" t="s">
        <v>29310</v>
      </c>
      <c r="C13289" t="s">
        <v>31734</v>
      </c>
      <c r="D13289" t="s">
        <v>27907</v>
      </c>
      <c r="E13289" t="s">
        <v>27900</v>
      </c>
      <c r="F13289" t="s">
        <v>27896</v>
      </c>
    </row>
    <row r="13290" spans="1:6" x14ac:dyDescent="0.2">
      <c r="A13290" t="s">
        <v>17757</v>
      </c>
      <c r="B13290" t="s">
        <v>28052</v>
      </c>
      <c r="C13290" t="s">
        <v>28512</v>
      </c>
      <c r="D13290" t="s">
        <v>28513</v>
      </c>
      <c r="E13290" t="s">
        <v>27900</v>
      </c>
      <c r="F13290" t="s">
        <v>27896</v>
      </c>
    </row>
    <row r="13291" spans="1:6" x14ac:dyDescent="0.2">
      <c r="A13291" t="s">
        <v>27550</v>
      </c>
      <c r="B13291" t="s">
        <v>29335</v>
      </c>
      <c r="C13291" t="s">
        <v>27909</v>
      </c>
      <c r="D13291" t="s">
        <v>27907</v>
      </c>
      <c r="E13291" t="s">
        <v>27900</v>
      </c>
      <c r="F13291" t="s">
        <v>27896</v>
      </c>
    </row>
    <row r="13292" spans="1:6" x14ac:dyDescent="0.2">
      <c r="A13292" t="s">
        <v>27551</v>
      </c>
      <c r="B13292" t="s">
        <v>28261</v>
      </c>
      <c r="C13292" t="s">
        <v>27909</v>
      </c>
      <c r="D13292" t="s">
        <v>27907</v>
      </c>
      <c r="E13292" t="s">
        <v>27900</v>
      </c>
      <c r="F13292" t="s">
        <v>27896</v>
      </c>
    </row>
    <row r="13293" spans="1:6" x14ac:dyDescent="0.2">
      <c r="A13293" t="s">
        <v>27552</v>
      </c>
      <c r="B13293" t="s">
        <v>27936</v>
      </c>
      <c r="C13293" t="s">
        <v>27909</v>
      </c>
      <c r="D13293" t="s">
        <v>27907</v>
      </c>
      <c r="E13293" t="s">
        <v>27900</v>
      </c>
      <c r="F13293" t="s">
        <v>27896</v>
      </c>
    </row>
    <row r="13294" spans="1:6" x14ac:dyDescent="0.2">
      <c r="A13294" t="s">
        <v>5711</v>
      </c>
      <c r="B13294" t="s">
        <v>27927</v>
      </c>
      <c r="C13294" t="s">
        <v>27909</v>
      </c>
      <c r="D13294" t="s">
        <v>27907</v>
      </c>
      <c r="E13294" t="s">
        <v>27900</v>
      </c>
      <c r="F13294" t="s">
        <v>27896</v>
      </c>
    </row>
    <row r="13295" spans="1:6" x14ac:dyDescent="0.2">
      <c r="A13295" t="s">
        <v>2215</v>
      </c>
      <c r="B13295" t="s">
        <v>29947</v>
      </c>
      <c r="C13295" t="s">
        <v>27909</v>
      </c>
      <c r="D13295" t="s">
        <v>27907</v>
      </c>
      <c r="E13295" t="s">
        <v>27900</v>
      </c>
      <c r="F13295" t="s">
        <v>27896</v>
      </c>
    </row>
    <row r="13296" spans="1:6" x14ac:dyDescent="0.2">
      <c r="A13296" t="s">
        <v>13693</v>
      </c>
      <c r="B13296" t="s">
        <v>29402</v>
      </c>
      <c r="C13296" t="s">
        <v>27926</v>
      </c>
      <c r="D13296" t="s">
        <v>27907</v>
      </c>
      <c r="E13296" t="s">
        <v>27900</v>
      </c>
      <c r="F13296" t="s">
        <v>27896</v>
      </c>
    </row>
    <row r="13297" spans="1:6" x14ac:dyDescent="0.2">
      <c r="A13297" t="s">
        <v>27553</v>
      </c>
      <c r="B13297" t="s">
        <v>30375</v>
      </c>
      <c r="C13297" t="s">
        <v>27898</v>
      </c>
      <c r="D13297" t="s">
        <v>27907</v>
      </c>
      <c r="E13297" t="s">
        <v>27900</v>
      </c>
      <c r="F13297" t="s">
        <v>27896</v>
      </c>
    </row>
    <row r="13298" spans="1:6" x14ac:dyDescent="0.2">
      <c r="A13298" t="s">
        <v>27554</v>
      </c>
      <c r="B13298" t="s">
        <v>27962</v>
      </c>
      <c r="C13298" t="s">
        <v>27909</v>
      </c>
      <c r="D13298" t="s">
        <v>27907</v>
      </c>
      <c r="E13298" t="s">
        <v>27900</v>
      </c>
      <c r="F13298" t="s">
        <v>28047</v>
      </c>
    </row>
    <row r="13299" spans="1:6" x14ac:dyDescent="0.2">
      <c r="A13299" t="s">
        <v>27555</v>
      </c>
      <c r="B13299" t="s">
        <v>28906</v>
      </c>
      <c r="C13299" t="s">
        <v>28416</v>
      </c>
      <c r="D13299" t="s">
        <v>30333</v>
      </c>
      <c r="E13299" t="s">
        <v>27953</v>
      </c>
      <c r="F13299" t="s">
        <v>30525</v>
      </c>
    </row>
    <row r="13300" spans="1:6" x14ac:dyDescent="0.2">
      <c r="A13300" t="s">
        <v>27556</v>
      </c>
      <c r="B13300" t="s">
        <v>29179</v>
      </c>
      <c r="C13300" t="s">
        <v>27914</v>
      </c>
      <c r="D13300" t="s">
        <v>27907</v>
      </c>
      <c r="E13300" t="s">
        <v>27900</v>
      </c>
      <c r="F13300" t="s">
        <v>27896</v>
      </c>
    </row>
    <row r="13301" spans="1:6" x14ac:dyDescent="0.2">
      <c r="A13301" t="s">
        <v>27557</v>
      </c>
      <c r="B13301" t="s">
        <v>28062</v>
      </c>
      <c r="C13301" t="s">
        <v>28004</v>
      </c>
      <c r="D13301" t="s">
        <v>27930</v>
      </c>
      <c r="E13301" t="s">
        <v>27900</v>
      </c>
      <c r="F13301" t="s">
        <v>28047</v>
      </c>
    </row>
    <row r="13302" spans="1:6" x14ac:dyDescent="0.2">
      <c r="A13302" t="s">
        <v>3253</v>
      </c>
      <c r="B13302" t="s">
        <v>28774</v>
      </c>
      <c r="C13302" t="s">
        <v>27921</v>
      </c>
      <c r="D13302" t="s">
        <v>27907</v>
      </c>
      <c r="E13302" t="s">
        <v>27900</v>
      </c>
      <c r="F13302" t="s">
        <v>27896</v>
      </c>
    </row>
    <row r="13303" spans="1:6" x14ac:dyDescent="0.2">
      <c r="A13303" t="s">
        <v>21076</v>
      </c>
      <c r="B13303" t="s">
        <v>29848</v>
      </c>
      <c r="C13303" t="s">
        <v>27898</v>
      </c>
      <c r="D13303" t="s">
        <v>27907</v>
      </c>
      <c r="E13303" t="s">
        <v>27900</v>
      </c>
      <c r="F13303" t="s">
        <v>27896</v>
      </c>
    </row>
    <row r="13304" spans="1:6" x14ac:dyDescent="0.2">
      <c r="A13304" t="s">
        <v>27558</v>
      </c>
      <c r="B13304" t="s">
        <v>28799</v>
      </c>
      <c r="C13304" t="s">
        <v>36173</v>
      </c>
      <c r="D13304" t="s">
        <v>33885</v>
      </c>
      <c r="E13304" t="s">
        <v>27900</v>
      </c>
      <c r="F13304" t="s">
        <v>27896</v>
      </c>
    </row>
    <row r="13305" spans="1:6" x14ac:dyDescent="0.2">
      <c r="A13305" t="s">
        <v>16219</v>
      </c>
      <c r="B13305" t="s">
        <v>29689</v>
      </c>
      <c r="C13305" t="s">
        <v>27928</v>
      </c>
      <c r="D13305" t="s">
        <v>27907</v>
      </c>
      <c r="E13305" t="s">
        <v>27900</v>
      </c>
      <c r="F13305" t="s">
        <v>27896</v>
      </c>
    </row>
    <row r="13306" spans="1:6" x14ac:dyDescent="0.2">
      <c r="A13306" t="s">
        <v>19919</v>
      </c>
      <c r="B13306" t="s">
        <v>28561</v>
      </c>
      <c r="C13306" t="s">
        <v>31206</v>
      </c>
      <c r="D13306" t="s">
        <v>36174</v>
      </c>
      <c r="E13306" t="s">
        <v>27900</v>
      </c>
      <c r="F13306" t="s">
        <v>27896</v>
      </c>
    </row>
    <row r="13307" spans="1:6" x14ac:dyDescent="0.2">
      <c r="A13307" t="s">
        <v>27559</v>
      </c>
      <c r="B13307" t="s">
        <v>29028</v>
      </c>
      <c r="C13307" t="s">
        <v>27909</v>
      </c>
      <c r="D13307" t="s">
        <v>27907</v>
      </c>
      <c r="E13307" t="s">
        <v>27900</v>
      </c>
      <c r="F13307" t="s">
        <v>28047</v>
      </c>
    </row>
    <row r="13308" spans="1:6" x14ac:dyDescent="0.2">
      <c r="A13308" t="s">
        <v>16735</v>
      </c>
      <c r="B13308" t="s">
        <v>29260</v>
      </c>
      <c r="C13308" t="s">
        <v>27921</v>
      </c>
      <c r="D13308" t="s">
        <v>27907</v>
      </c>
      <c r="E13308" t="s">
        <v>27900</v>
      </c>
      <c r="F13308" t="s">
        <v>27896</v>
      </c>
    </row>
    <row r="13309" spans="1:6" x14ac:dyDescent="0.2">
      <c r="A13309" t="s">
        <v>27560</v>
      </c>
      <c r="B13309" t="s">
        <v>30225</v>
      </c>
      <c r="C13309" t="s">
        <v>27909</v>
      </c>
      <c r="D13309" t="s">
        <v>27907</v>
      </c>
      <c r="E13309" t="s">
        <v>27900</v>
      </c>
      <c r="F13309" t="s">
        <v>27896</v>
      </c>
    </row>
    <row r="13310" spans="1:6" x14ac:dyDescent="0.2">
      <c r="A13310" t="s">
        <v>14918</v>
      </c>
      <c r="B13310" t="s">
        <v>28687</v>
      </c>
      <c r="C13310" t="s">
        <v>28066</v>
      </c>
      <c r="D13310" t="s">
        <v>27945</v>
      </c>
      <c r="E13310" t="s">
        <v>27900</v>
      </c>
      <c r="F13310" t="s">
        <v>27896</v>
      </c>
    </row>
    <row r="13311" spans="1:6" x14ac:dyDescent="0.2">
      <c r="A13311" t="s">
        <v>7955</v>
      </c>
      <c r="B13311" t="s">
        <v>29840</v>
      </c>
      <c r="C13311" t="s">
        <v>27909</v>
      </c>
      <c r="D13311" t="s">
        <v>27907</v>
      </c>
      <c r="E13311" t="s">
        <v>27900</v>
      </c>
      <c r="F13311" t="s">
        <v>27896</v>
      </c>
    </row>
    <row r="13312" spans="1:6" x14ac:dyDescent="0.2">
      <c r="A13312" t="s">
        <v>17009</v>
      </c>
      <c r="B13312" t="s">
        <v>32288</v>
      </c>
      <c r="C13312" t="s">
        <v>36175</v>
      </c>
      <c r="D13312" t="s">
        <v>27907</v>
      </c>
      <c r="E13312" t="s">
        <v>27900</v>
      </c>
      <c r="F13312" t="s">
        <v>27896</v>
      </c>
    </row>
    <row r="13313" spans="1:6" x14ac:dyDescent="0.2">
      <c r="A13313" t="s">
        <v>17344</v>
      </c>
      <c r="B13313" t="s">
        <v>28586</v>
      </c>
      <c r="C13313" t="s">
        <v>33869</v>
      </c>
      <c r="D13313" t="s">
        <v>27903</v>
      </c>
      <c r="E13313" t="s">
        <v>27900</v>
      </c>
      <c r="F13313" t="s">
        <v>27896</v>
      </c>
    </row>
    <row r="13314" spans="1:6" x14ac:dyDescent="0.2">
      <c r="A13314" t="s">
        <v>3553</v>
      </c>
      <c r="B13314" t="s">
        <v>27939</v>
      </c>
      <c r="C13314" t="s">
        <v>27921</v>
      </c>
      <c r="D13314" t="s">
        <v>27903</v>
      </c>
      <c r="E13314" t="s">
        <v>27900</v>
      </c>
      <c r="F13314" t="s">
        <v>27896</v>
      </c>
    </row>
    <row r="13315" spans="1:6" x14ac:dyDescent="0.2">
      <c r="A13315" t="s">
        <v>27561</v>
      </c>
      <c r="B13315" t="s">
        <v>28834</v>
      </c>
      <c r="C13315" t="s">
        <v>32464</v>
      </c>
      <c r="D13315" t="s">
        <v>27907</v>
      </c>
      <c r="E13315" t="s">
        <v>27900</v>
      </c>
      <c r="F13315" t="s">
        <v>27896</v>
      </c>
    </row>
    <row r="13316" spans="1:6" x14ac:dyDescent="0.2">
      <c r="A13316" t="s">
        <v>14110</v>
      </c>
      <c r="B13316" t="s">
        <v>28032</v>
      </c>
      <c r="C13316" t="s">
        <v>27926</v>
      </c>
      <c r="D13316" t="s">
        <v>27907</v>
      </c>
      <c r="E13316" t="s">
        <v>27900</v>
      </c>
      <c r="F13316" t="s">
        <v>27896</v>
      </c>
    </row>
    <row r="13317" spans="1:6" x14ac:dyDescent="0.2">
      <c r="A13317" t="s">
        <v>27562</v>
      </c>
      <c r="B13317" t="s">
        <v>28813</v>
      </c>
      <c r="C13317" t="s">
        <v>28579</v>
      </c>
      <c r="D13317" t="s">
        <v>31670</v>
      </c>
      <c r="E13317" t="s">
        <v>27900</v>
      </c>
      <c r="F13317" t="s">
        <v>27896</v>
      </c>
    </row>
    <row r="13318" spans="1:6" x14ac:dyDescent="0.2">
      <c r="A13318" t="s">
        <v>27563</v>
      </c>
      <c r="B13318" t="s">
        <v>29746</v>
      </c>
      <c r="C13318" t="s">
        <v>29164</v>
      </c>
      <c r="D13318" t="s">
        <v>27907</v>
      </c>
      <c r="E13318" t="s">
        <v>27900</v>
      </c>
      <c r="F13318" t="s">
        <v>27896</v>
      </c>
    </row>
    <row r="13319" spans="1:6" x14ac:dyDescent="0.2">
      <c r="A13319" t="s">
        <v>20228</v>
      </c>
      <c r="B13319" t="s">
        <v>28918</v>
      </c>
      <c r="C13319" t="s">
        <v>27914</v>
      </c>
      <c r="D13319" t="s">
        <v>27975</v>
      </c>
      <c r="E13319" t="s">
        <v>27900</v>
      </c>
      <c r="F13319" t="s">
        <v>27896</v>
      </c>
    </row>
    <row r="13320" spans="1:6" x14ac:dyDescent="0.2">
      <c r="A13320" t="s">
        <v>27564</v>
      </c>
      <c r="B13320" t="s">
        <v>28050</v>
      </c>
      <c r="C13320" t="s">
        <v>27921</v>
      </c>
      <c r="D13320" t="s">
        <v>27907</v>
      </c>
      <c r="E13320" t="s">
        <v>27900</v>
      </c>
      <c r="F13320" t="s">
        <v>27896</v>
      </c>
    </row>
    <row r="13321" spans="1:6" x14ac:dyDescent="0.2">
      <c r="A13321" t="s">
        <v>12185</v>
      </c>
      <c r="B13321" t="s">
        <v>36176</v>
      </c>
      <c r="C13321" t="s">
        <v>27928</v>
      </c>
      <c r="D13321" t="s">
        <v>27903</v>
      </c>
      <c r="E13321" t="s">
        <v>27900</v>
      </c>
      <c r="F13321" t="s">
        <v>27896</v>
      </c>
    </row>
    <row r="13322" spans="1:6" x14ac:dyDescent="0.2">
      <c r="A13322" t="s">
        <v>14240</v>
      </c>
      <c r="B13322" t="s">
        <v>29564</v>
      </c>
      <c r="C13322" t="s">
        <v>27898</v>
      </c>
      <c r="D13322" t="s">
        <v>27899</v>
      </c>
      <c r="E13322" t="s">
        <v>27900</v>
      </c>
      <c r="F13322" t="s">
        <v>27896</v>
      </c>
    </row>
    <row r="13323" spans="1:6" x14ac:dyDescent="0.2">
      <c r="A13323" t="s">
        <v>10270</v>
      </c>
      <c r="B13323" t="s">
        <v>28874</v>
      </c>
      <c r="C13323" t="s">
        <v>27909</v>
      </c>
      <c r="D13323" t="s">
        <v>27907</v>
      </c>
      <c r="E13323" t="s">
        <v>27900</v>
      </c>
      <c r="F13323" t="s">
        <v>27896</v>
      </c>
    </row>
    <row r="13324" spans="1:6" x14ac:dyDescent="0.2">
      <c r="A13324" t="s">
        <v>4207</v>
      </c>
      <c r="B13324" t="s">
        <v>28605</v>
      </c>
      <c r="C13324" t="s">
        <v>28851</v>
      </c>
      <c r="D13324" t="s">
        <v>27907</v>
      </c>
      <c r="E13324" t="s">
        <v>27900</v>
      </c>
      <c r="F13324" t="s">
        <v>27896</v>
      </c>
    </row>
    <row r="13325" spans="1:6" x14ac:dyDescent="0.2">
      <c r="A13325" t="s">
        <v>27565</v>
      </c>
      <c r="B13325" t="s">
        <v>28542</v>
      </c>
      <c r="C13325" t="s">
        <v>27926</v>
      </c>
      <c r="D13325" t="s">
        <v>27945</v>
      </c>
      <c r="E13325" t="s">
        <v>27900</v>
      </c>
      <c r="F13325" t="s">
        <v>27896</v>
      </c>
    </row>
    <row r="13326" spans="1:6" x14ac:dyDescent="0.2">
      <c r="A13326" t="s">
        <v>16853</v>
      </c>
      <c r="B13326" t="s">
        <v>28985</v>
      </c>
      <c r="C13326" t="s">
        <v>27921</v>
      </c>
      <c r="D13326" t="s">
        <v>27907</v>
      </c>
      <c r="E13326" t="s">
        <v>27900</v>
      </c>
      <c r="F13326" t="s">
        <v>27896</v>
      </c>
    </row>
    <row r="13327" spans="1:6" x14ac:dyDescent="0.2">
      <c r="A13327" t="s">
        <v>19632</v>
      </c>
      <c r="B13327" t="s">
        <v>28622</v>
      </c>
      <c r="C13327" t="s">
        <v>28221</v>
      </c>
      <c r="D13327" t="s">
        <v>28182</v>
      </c>
      <c r="E13327" t="s">
        <v>27900</v>
      </c>
      <c r="F13327" t="s">
        <v>27896</v>
      </c>
    </row>
    <row r="13328" spans="1:6" x14ac:dyDescent="0.2">
      <c r="A13328" t="s">
        <v>27566</v>
      </c>
      <c r="B13328" t="s">
        <v>28729</v>
      </c>
      <c r="C13328" t="s">
        <v>36177</v>
      </c>
      <c r="D13328" t="s">
        <v>36178</v>
      </c>
      <c r="E13328" t="s">
        <v>27918</v>
      </c>
      <c r="F13328" t="s">
        <v>36179</v>
      </c>
    </row>
    <row r="13329" spans="1:6" x14ac:dyDescent="0.2">
      <c r="A13329" t="s">
        <v>16386</v>
      </c>
      <c r="B13329" t="s">
        <v>28387</v>
      </c>
      <c r="C13329" t="s">
        <v>27921</v>
      </c>
      <c r="D13329" t="s">
        <v>27907</v>
      </c>
      <c r="E13329" t="s">
        <v>27900</v>
      </c>
      <c r="F13329" t="s">
        <v>27896</v>
      </c>
    </row>
    <row r="13330" spans="1:6" x14ac:dyDescent="0.2">
      <c r="A13330" t="s">
        <v>27567</v>
      </c>
      <c r="B13330" t="s">
        <v>28853</v>
      </c>
      <c r="C13330" t="s">
        <v>36180</v>
      </c>
      <c r="D13330" t="s">
        <v>27907</v>
      </c>
      <c r="E13330" t="s">
        <v>28188</v>
      </c>
      <c r="F13330" t="s">
        <v>36181</v>
      </c>
    </row>
    <row r="13331" spans="1:6" x14ac:dyDescent="0.2">
      <c r="A13331" t="s">
        <v>18468</v>
      </c>
      <c r="B13331" t="s">
        <v>28336</v>
      </c>
      <c r="C13331" t="s">
        <v>28233</v>
      </c>
      <c r="D13331" t="s">
        <v>28964</v>
      </c>
      <c r="E13331" t="s">
        <v>27900</v>
      </c>
      <c r="F13331" t="s">
        <v>27896</v>
      </c>
    </row>
    <row r="13332" spans="1:6" x14ac:dyDescent="0.2">
      <c r="A13332" t="s">
        <v>20147</v>
      </c>
      <c r="B13332" t="s">
        <v>28137</v>
      </c>
      <c r="C13332" t="s">
        <v>28253</v>
      </c>
      <c r="D13332" t="s">
        <v>28334</v>
      </c>
      <c r="E13332" t="s">
        <v>27900</v>
      </c>
      <c r="F13332" t="s">
        <v>27896</v>
      </c>
    </row>
    <row r="13333" spans="1:6" x14ac:dyDescent="0.2">
      <c r="A13333" t="s">
        <v>27568</v>
      </c>
      <c r="B13333" t="s">
        <v>29034</v>
      </c>
      <c r="C13333" t="s">
        <v>36182</v>
      </c>
      <c r="D13333" t="s">
        <v>29788</v>
      </c>
      <c r="E13333" t="s">
        <v>27918</v>
      </c>
      <c r="F13333" t="s">
        <v>36183</v>
      </c>
    </row>
    <row r="13334" spans="1:6" x14ac:dyDescent="0.2">
      <c r="A13334" t="s">
        <v>27569</v>
      </c>
      <c r="B13334" t="s">
        <v>28175</v>
      </c>
      <c r="C13334" t="s">
        <v>27909</v>
      </c>
      <c r="D13334" t="s">
        <v>27907</v>
      </c>
      <c r="E13334" t="s">
        <v>27900</v>
      </c>
      <c r="F13334" t="s">
        <v>27896</v>
      </c>
    </row>
    <row r="13335" spans="1:6" x14ac:dyDescent="0.2">
      <c r="A13335" t="s">
        <v>13445</v>
      </c>
      <c r="B13335" t="s">
        <v>28220</v>
      </c>
      <c r="C13335" t="s">
        <v>28253</v>
      </c>
      <c r="D13335" t="s">
        <v>27907</v>
      </c>
      <c r="E13335" t="s">
        <v>27900</v>
      </c>
      <c r="F13335" t="s">
        <v>27896</v>
      </c>
    </row>
    <row r="13336" spans="1:6" x14ac:dyDescent="0.2">
      <c r="A13336" t="s">
        <v>11549</v>
      </c>
      <c r="B13336" t="s">
        <v>28859</v>
      </c>
      <c r="C13336" t="s">
        <v>28136</v>
      </c>
      <c r="D13336" t="s">
        <v>28097</v>
      </c>
      <c r="E13336" t="s">
        <v>27900</v>
      </c>
      <c r="F13336" t="s">
        <v>27896</v>
      </c>
    </row>
    <row r="13337" spans="1:6" x14ac:dyDescent="0.2">
      <c r="A13337" t="s">
        <v>27570</v>
      </c>
      <c r="B13337" t="s">
        <v>27939</v>
      </c>
      <c r="C13337" t="s">
        <v>28628</v>
      </c>
      <c r="D13337" t="s">
        <v>29824</v>
      </c>
      <c r="E13337" t="s">
        <v>27900</v>
      </c>
      <c r="F13337" t="s">
        <v>27896</v>
      </c>
    </row>
    <row r="13338" spans="1:6" x14ac:dyDescent="0.2">
      <c r="A13338" t="s">
        <v>27571</v>
      </c>
      <c r="B13338" t="s">
        <v>28118</v>
      </c>
      <c r="C13338" t="s">
        <v>27909</v>
      </c>
      <c r="D13338" t="s">
        <v>27907</v>
      </c>
      <c r="E13338" t="s">
        <v>27900</v>
      </c>
      <c r="F13338" t="s">
        <v>27896</v>
      </c>
    </row>
    <row r="13339" spans="1:6" x14ac:dyDescent="0.2">
      <c r="A13339" t="s">
        <v>16843</v>
      </c>
      <c r="B13339" t="s">
        <v>28285</v>
      </c>
      <c r="C13339" t="s">
        <v>27921</v>
      </c>
      <c r="D13339" t="s">
        <v>27907</v>
      </c>
      <c r="E13339" t="s">
        <v>27900</v>
      </c>
      <c r="F13339" t="s">
        <v>27896</v>
      </c>
    </row>
    <row r="13340" spans="1:6" x14ac:dyDescent="0.2">
      <c r="A13340" t="s">
        <v>27572</v>
      </c>
      <c r="B13340" t="s">
        <v>28022</v>
      </c>
      <c r="C13340" t="s">
        <v>28467</v>
      </c>
      <c r="D13340" t="s">
        <v>28908</v>
      </c>
      <c r="E13340" t="s">
        <v>27900</v>
      </c>
      <c r="F13340" t="s">
        <v>27896</v>
      </c>
    </row>
    <row r="13341" spans="1:6" x14ac:dyDescent="0.2">
      <c r="A13341" t="s">
        <v>18148</v>
      </c>
      <c r="B13341" t="s">
        <v>32208</v>
      </c>
      <c r="C13341" t="s">
        <v>36184</v>
      </c>
      <c r="D13341" t="s">
        <v>31893</v>
      </c>
      <c r="E13341" t="s">
        <v>27934</v>
      </c>
      <c r="F13341" t="s">
        <v>36185</v>
      </c>
    </row>
    <row r="13342" spans="1:6" x14ac:dyDescent="0.2">
      <c r="A13342" t="s">
        <v>27573</v>
      </c>
      <c r="B13342" t="s">
        <v>27983</v>
      </c>
      <c r="C13342" t="s">
        <v>27921</v>
      </c>
      <c r="D13342" t="s">
        <v>27907</v>
      </c>
      <c r="E13342" t="s">
        <v>27900</v>
      </c>
      <c r="F13342" t="s">
        <v>27896</v>
      </c>
    </row>
    <row r="13343" spans="1:6" x14ac:dyDescent="0.2">
      <c r="A13343" t="s">
        <v>21786</v>
      </c>
      <c r="B13343" t="s">
        <v>29133</v>
      </c>
      <c r="C13343" t="s">
        <v>31621</v>
      </c>
      <c r="D13343" t="s">
        <v>27903</v>
      </c>
      <c r="E13343" t="s">
        <v>27900</v>
      </c>
      <c r="F13343" t="s">
        <v>27896</v>
      </c>
    </row>
    <row r="13344" spans="1:6" x14ac:dyDescent="0.2">
      <c r="A13344" t="s">
        <v>27574</v>
      </c>
      <c r="B13344" t="s">
        <v>28181</v>
      </c>
      <c r="C13344" t="s">
        <v>36186</v>
      </c>
      <c r="D13344" t="s">
        <v>36187</v>
      </c>
      <c r="E13344" t="s">
        <v>28188</v>
      </c>
      <c r="F13344" t="s">
        <v>36188</v>
      </c>
    </row>
    <row r="13345" spans="1:6" x14ac:dyDescent="0.2">
      <c r="A13345" t="s">
        <v>11407</v>
      </c>
      <c r="B13345" t="s">
        <v>28012</v>
      </c>
      <c r="C13345" t="s">
        <v>36189</v>
      </c>
      <c r="D13345" t="s">
        <v>27899</v>
      </c>
      <c r="E13345" t="s">
        <v>27953</v>
      </c>
      <c r="F13345" t="s">
        <v>30130</v>
      </c>
    </row>
    <row r="13346" spans="1:6" x14ac:dyDescent="0.2">
      <c r="A13346" t="s">
        <v>27575</v>
      </c>
      <c r="B13346" t="s">
        <v>29271</v>
      </c>
      <c r="C13346" t="s">
        <v>27909</v>
      </c>
      <c r="D13346" t="s">
        <v>27907</v>
      </c>
      <c r="E13346" t="s">
        <v>27900</v>
      </c>
      <c r="F13346" t="s">
        <v>27896</v>
      </c>
    </row>
    <row r="13347" spans="1:6" x14ac:dyDescent="0.2">
      <c r="A13347" t="s">
        <v>21316</v>
      </c>
      <c r="B13347" t="s">
        <v>29310</v>
      </c>
      <c r="C13347" t="s">
        <v>27914</v>
      </c>
      <c r="D13347" t="s">
        <v>27907</v>
      </c>
      <c r="E13347" t="s">
        <v>27900</v>
      </c>
      <c r="F13347" t="s">
        <v>27896</v>
      </c>
    </row>
    <row r="13348" spans="1:6" x14ac:dyDescent="0.2">
      <c r="A13348" t="s">
        <v>9616</v>
      </c>
      <c r="B13348" t="s">
        <v>28183</v>
      </c>
      <c r="C13348" t="s">
        <v>28581</v>
      </c>
      <c r="D13348" t="s">
        <v>30710</v>
      </c>
      <c r="E13348" t="s">
        <v>27900</v>
      </c>
      <c r="F13348" t="s">
        <v>27896</v>
      </c>
    </row>
    <row r="13349" spans="1:6" x14ac:dyDescent="0.2">
      <c r="A13349" t="s">
        <v>3874</v>
      </c>
      <c r="B13349" t="s">
        <v>28928</v>
      </c>
      <c r="C13349" t="s">
        <v>27909</v>
      </c>
      <c r="D13349" t="s">
        <v>27907</v>
      </c>
      <c r="E13349" t="s">
        <v>27900</v>
      </c>
      <c r="F13349" t="s">
        <v>27896</v>
      </c>
    </row>
    <row r="13350" spans="1:6" x14ac:dyDescent="0.2">
      <c r="A13350" t="s">
        <v>27576</v>
      </c>
      <c r="B13350" t="s">
        <v>28911</v>
      </c>
      <c r="C13350" t="s">
        <v>28089</v>
      </c>
      <c r="D13350" t="s">
        <v>27907</v>
      </c>
      <c r="E13350" t="s">
        <v>27900</v>
      </c>
      <c r="F13350" t="s">
        <v>27896</v>
      </c>
    </row>
    <row r="13351" spans="1:6" x14ac:dyDescent="0.2">
      <c r="A13351" t="s">
        <v>299</v>
      </c>
      <c r="B13351" t="s">
        <v>27968</v>
      </c>
      <c r="C13351" t="s">
        <v>28717</v>
      </c>
      <c r="D13351" t="s">
        <v>27975</v>
      </c>
      <c r="E13351" t="s">
        <v>27900</v>
      </c>
      <c r="F13351" t="s">
        <v>27896</v>
      </c>
    </row>
    <row r="13352" spans="1:6" x14ac:dyDescent="0.2">
      <c r="A13352" t="s">
        <v>27577</v>
      </c>
      <c r="B13352" t="s">
        <v>29157</v>
      </c>
      <c r="C13352" t="s">
        <v>27906</v>
      </c>
      <c r="D13352" t="s">
        <v>28184</v>
      </c>
      <c r="E13352" t="s">
        <v>27900</v>
      </c>
      <c r="F13352" t="s">
        <v>27896</v>
      </c>
    </row>
    <row r="13353" spans="1:6" x14ac:dyDescent="0.2">
      <c r="A13353" t="s">
        <v>926</v>
      </c>
      <c r="B13353" t="s">
        <v>30163</v>
      </c>
      <c r="C13353" t="s">
        <v>27926</v>
      </c>
      <c r="D13353" t="s">
        <v>27975</v>
      </c>
      <c r="E13353" t="s">
        <v>27900</v>
      </c>
      <c r="F13353" t="s">
        <v>27896</v>
      </c>
    </row>
    <row r="13354" spans="1:6" x14ac:dyDescent="0.2">
      <c r="A13354" t="s">
        <v>188</v>
      </c>
      <c r="B13354" t="s">
        <v>28729</v>
      </c>
      <c r="C13354" t="s">
        <v>29164</v>
      </c>
      <c r="D13354" t="s">
        <v>27945</v>
      </c>
      <c r="E13354" t="s">
        <v>27900</v>
      </c>
      <c r="F13354" t="s">
        <v>27896</v>
      </c>
    </row>
    <row r="13355" spans="1:6" x14ac:dyDescent="0.2">
      <c r="A13355" t="s">
        <v>20858</v>
      </c>
      <c r="B13355" t="s">
        <v>28709</v>
      </c>
      <c r="C13355" t="s">
        <v>28875</v>
      </c>
      <c r="D13355" t="s">
        <v>27907</v>
      </c>
      <c r="E13355" t="s">
        <v>27900</v>
      </c>
      <c r="F13355" t="s">
        <v>27896</v>
      </c>
    </row>
    <row r="13356" spans="1:6" x14ac:dyDescent="0.2">
      <c r="A13356" t="s">
        <v>6986</v>
      </c>
      <c r="B13356" t="s">
        <v>31357</v>
      </c>
      <c r="C13356" t="s">
        <v>28307</v>
      </c>
      <c r="D13356" t="s">
        <v>30589</v>
      </c>
      <c r="E13356" t="s">
        <v>27900</v>
      </c>
      <c r="F13356" t="s">
        <v>27896</v>
      </c>
    </row>
    <row r="13357" spans="1:6" x14ac:dyDescent="0.2">
      <c r="A13357" t="s">
        <v>1276</v>
      </c>
      <c r="B13357" t="s">
        <v>29241</v>
      </c>
      <c r="C13357" t="s">
        <v>27926</v>
      </c>
      <c r="D13357" t="s">
        <v>27907</v>
      </c>
      <c r="E13357" t="s">
        <v>27900</v>
      </c>
      <c r="F13357" t="s">
        <v>27896</v>
      </c>
    </row>
    <row r="13358" spans="1:6" x14ac:dyDescent="0.2">
      <c r="A13358" t="s">
        <v>9458</v>
      </c>
      <c r="B13358" t="s">
        <v>28228</v>
      </c>
      <c r="C13358" t="s">
        <v>28560</v>
      </c>
      <c r="D13358" t="s">
        <v>27975</v>
      </c>
      <c r="E13358" t="s">
        <v>27900</v>
      </c>
      <c r="F13358" t="s">
        <v>27896</v>
      </c>
    </row>
    <row r="13359" spans="1:6" x14ac:dyDescent="0.2">
      <c r="A13359" t="s">
        <v>27578</v>
      </c>
      <c r="B13359" t="s">
        <v>28135</v>
      </c>
      <c r="C13359" t="s">
        <v>27909</v>
      </c>
      <c r="D13359" t="s">
        <v>27907</v>
      </c>
      <c r="E13359" t="s">
        <v>27900</v>
      </c>
      <c r="F13359" t="s">
        <v>27896</v>
      </c>
    </row>
    <row r="13360" spans="1:6" x14ac:dyDescent="0.2">
      <c r="A13360" t="s">
        <v>27579</v>
      </c>
      <c r="B13360" t="s">
        <v>28730</v>
      </c>
      <c r="C13360" t="s">
        <v>36190</v>
      </c>
      <c r="D13360" t="s">
        <v>36191</v>
      </c>
      <c r="E13360" t="s">
        <v>28188</v>
      </c>
      <c r="F13360" t="s">
        <v>36192</v>
      </c>
    </row>
    <row r="13361" spans="1:6" x14ac:dyDescent="0.2">
      <c r="A13361" t="s">
        <v>16558</v>
      </c>
      <c r="B13361" t="s">
        <v>28021</v>
      </c>
      <c r="C13361" t="s">
        <v>36193</v>
      </c>
      <c r="D13361" t="s">
        <v>36194</v>
      </c>
      <c r="E13361" t="s">
        <v>28278</v>
      </c>
      <c r="F13361" t="s">
        <v>36195</v>
      </c>
    </row>
    <row r="13362" spans="1:6" x14ac:dyDescent="0.2">
      <c r="A13362" t="s">
        <v>6351</v>
      </c>
      <c r="B13362" t="s">
        <v>29142</v>
      </c>
      <c r="C13362" t="s">
        <v>27914</v>
      </c>
      <c r="D13362" t="s">
        <v>27907</v>
      </c>
      <c r="E13362" t="s">
        <v>27900</v>
      </c>
      <c r="F13362" t="s">
        <v>27896</v>
      </c>
    </row>
    <row r="13363" spans="1:6" x14ac:dyDescent="0.2">
      <c r="A13363" t="s">
        <v>6848</v>
      </c>
      <c r="B13363" t="s">
        <v>32986</v>
      </c>
      <c r="C13363" t="s">
        <v>28004</v>
      </c>
      <c r="D13363" t="s">
        <v>27903</v>
      </c>
      <c r="E13363" t="s">
        <v>27900</v>
      </c>
      <c r="F13363" t="s">
        <v>27896</v>
      </c>
    </row>
    <row r="13364" spans="1:6" x14ac:dyDescent="0.2">
      <c r="A13364" t="s">
        <v>27580</v>
      </c>
      <c r="B13364" t="s">
        <v>30216</v>
      </c>
      <c r="C13364" t="s">
        <v>27898</v>
      </c>
      <c r="D13364" t="s">
        <v>27945</v>
      </c>
      <c r="E13364" t="s">
        <v>27900</v>
      </c>
      <c r="F13364" t="s">
        <v>27896</v>
      </c>
    </row>
    <row r="13365" spans="1:6" x14ac:dyDescent="0.2">
      <c r="A13365" t="s">
        <v>27581</v>
      </c>
      <c r="B13365" t="s">
        <v>29034</v>
      </c>
      <c r="C13365" t="s">
        <v>35049</v>
      </c>
      <c r="D13365" t="s">
        <v>27930</v>
      </c>
      <c r="E13365" t="s">
        <v>27953</v>
      </c>
      <c r="F13365" t="s">
        <v>36196</v>
      </c>
    </row>
    <row r="13366" spans="1:6" x14ac:dyDescent="0.2">
      <c r="A13366" t="s">
        <v>27582</v>
      </c>
      <c r="B13366" t="s">
        <v>29760</v>
      </c>
      <c r="C13366" t="s">
        <v>28136</v>
      </c>
      <c r="D13366" t="s">
        <v>27930</v>
      </c>
      <c r="E13366" t="s">
        <v>27900</v>
      </c>
      <c r="F13366" t="s">
        <v>27896</v>
      </c>
    </row>
    <row r="13367" spans="1:6" x14ac:dyDescent="0.2">
      <c r="A13367" t="s">
        <v>249</v>
      </c>
      <c r="B13367" t="s">
        <v>29178</v>
      </c>
      <c r="C13367" t="s">
        <v>30940</v>
      </c>
      <c r="D13367" t="s">
        <v>27930</v>
      </c>
      <c r="E13367" t="s">
        <v>27900</v>
      </c>
      <c r="F13367" t="s">
        <v>27896</v>
      </c>
    </row>
    <row r="13368" spans="1:6" x14ac:dyDescent="0.2">
      <c r="A13368" t="s">
        <v>2106</v>
      </c>
      <c r="B13368" t="s">
        <v>30136</v>
      </c>
      <c r="C13368" t="s">
        <v>28249</v>
      </c>
      <c r="D13368" t="s">
        <v>31595</v>
      </c>
      <c r="E13368" t="s">
        <v>27900</v>
      </c>
      <c r="F13368" t="s">
        <v>27896</v>
      </c>
    </row>
    <row r="13369" spans="1:6" x14ac:dyDescent="0.2">
      <c r="A13369" t="s">
        <v>16430</v>
      </c>
      <c r="B13369" t="s">
        <v>28323</v>
      </c>
      <c r="C13369" t="s">
        <v>36197</v>
      </c>
      <c r="D13369" t="s">
        <v>27907</v>
      </c>
      <c r="E13369" t="s">
        <v>28278</v>
      </c>
      <c r="F13369" t="s">
        <v>36198</v>
      </c>
    </row>
    <row r="13370" spans="1:6" x14ac:dyDescent="0.2">
      <c r="A13370" t="s">
        <v>6766</v>
      </c>
      <c r="B13370" t="s">
        <v>28456</v>
      </c>
      <c r="C13370" t="s">
        <v>29496</v>
      </c>
      <c r="D13370" t="s">
        <v>30495</v>
      </c>
      <c r="E13370" t="s">
        <v>27900</v>
      </c>
      <c r="F13370" t="s">
        <v>27896</v>
      </c>
    </row>
    <row r="13371" spans="1:6" x14ac:dyDescent="0.2">
      <c r="A13371" t="s">
        <v>27583</v>
      </c>
      <c r="B13371" t="s">
        <v>28950</v>
      </c>
      <c r="C13371" t="s">
        <v>36199</v>
      </c>
      <c r="D13371" t="s">
        <v>36200</v>
      </c>
      <c r="E13371" t="s">
        <v>27900</v>
      </c>
      <c r="F13371" t="s">
        <v>27896</v>
      </c>
    </row>
    <row r="13372" spans="1:6" x14ac:dyDescent="0.2">
      <c r="A13372" t="s">
        <v>27584</v>
      </c>
      <c r="B13372" t="s">
        <v>29947</v>
      </c>
      <c r="C13372" t="s">
        <v>27898</v>
      </c>
      <c r="D13372" t="s">
        <v>27907</v>
      </c>
      <c r="E13372" t="s">
        <v>27900</v>
      </c>
      <c r="F13372" t="s">
        <v>27896</v>
      </c>
    </row>
    <row r="13373" spans="1:6" x14ac:dyDescent="0.2">
      <c r="A13373" t="s">
        <v>17639</v>
      </c>
      <c r="B13373" t="s">
        <v>29654</v>
      </c>
      <c r="C13373" t="s">
        <v>27909</v>
      </c>
      <c r="D13373" t="s">
        <v>27907</v>
      </c>
      <c r="E13373" t="s">
        <v>27900</v>
      </c>
      <c r="F13373" t="s">
        <v>27896</v>
      </c>
    </row>
    <row r="13374" spans="1:6" x14ac:dyDescent="0.2">
      <c r="A13374" t="s">
        <v>18244</v>
      </c>
      <c r="B13374" t="s">
        <v>28065</v>
      </c>
      <c r="C13374" t="s">
        <v>28273</v>
      </c>
      <c r="D13374" t="s">
        <v>27907</v>
      </c>
      <c r="E13374" t="s">
        <v>27900</v>
      </c>
      <c r="F13374" t="s">
        <v>27896</v>
      </c>
    </row>
    <row r="13375" spans="1:6" x14ac:dyDescent="0.2">
      <c r="A13375" t="s">
        <v>27585</v>
      </c>
      <c r="B13375" t="s">
        <v>28317</v>
      </c>
      <c r="C13375" t="s">
        <v>34349</v>
      </c>
      <c r="D13375" t="s">
        <v>27907</v>
      </c>
      <c r="E13375" t="s">
        <v>27900</v>
      </c>
      <c r="F13375" t="s">
        <v>27896</v>
      </c>
    </row>
    <row r="13376" spans="1:6" x14ac:dyDescent="0.2">
      <c r="A13376" t="s">
        <v>20939</v>
      </c>
      <c r="B13376" t="s">
        <v>28347</v>
      </c>
      <c r="C13376" t="s">
        <v>36201</v>
      </c>
      <c r="D13376" t="s">
        <v>32963</v>
      </c>
      <c r="E13376" t="s">
        <v>28131</v>
      </c>
      <c r="F13376" t="s">
        <v>36202</v>
      </c>
    </row>
    <row r="13377" spans="1:6" x14ac:dyDescent="0.2">
      <c r="A13377" t="s">
        <v>27586</v>
      </c>
      <c r="B13377" t="s">
        <v>29069</v>
      </c>
      <c r="C13377" t="s">
        <v>27921</v>
      </c>
      <c r="D13377" t="s">
        <v>27907</v>
      </c>
      <c r="E13377" t="s">
        <v>27900</v>
      </c>
      <c r="F13377" t="s">
        <v>27896</v>
      </c>
    </row>
    <row r="13378" spans="1:6" x14ac:dyDescent="0.2">
      <c r="A13378" t="s">
        <v>15261</v>
      </c>
      <c r="B13378" t="s">
        <v>28586</v>
      </c>
      <c r="C13378" t="s">
        <v>27909</v>
      </c>
      <c r="D13378" t="s">
        <v>27907</v>
      </c>
      <c r="E13378" t="s">
        <v>27900</v>
      </c>
      <c r="F13378" t="s">
        <v>27896</v>
      </c>
    </row>
    <row r="13379" spans="1:6" x14ac:dyDescent="0.2">
      <c r="A13379" t="s">
        <v>7490</v>
      </c>
      <c r="B13379" t="s">
        <v>29555</v>
      </c>
      <c r="C13379" t="s">
        <v>27928</v>
      </c>
      <c r="D13379" t="s">
        <v>27975</v>
      </c>
      <c r="E13379" t="s">
        <v>27900</v>
      </c>
      <c r="F13379" t="s">
        <v>27896</v>
      </c>
    </row>
    <row r="13380" spans="1:6" x14ac:dyDescent="0.2">
      <c r="A13380" t="s">
        <v>27587</v>
      </c>
      <c r="B13380" t="s">
        <v>30253</v>
      </c>
      <c r="C13380" t="s">
        <v>36203</v>
      </c>
      <c r="D13380" t="s">
        <v>28987</v>
      </c>
      <c r="E13380" t="s">
        <v>28204</v>
      </c>
      <c r="F13380" t="s">
        <v>35815</v>
      </c>
    </row>
    <row r="13381" spans="1:6" x14ac:dyDescent="0.2">
      <c r="A13381" t="s">
        <v>27588</v>
      </c>
      <c r="B13381" t="s">
        <v>28823</v>
      </c>
      <c r="C13381" t="s">
        <v>27914</v>
      </c>
      <c r="D13381" t="s">
        <v>27907</v>
      </c>
      <c r="E13381" t="s">
        <v>27900</v>
      </c>
      <c r="F13381" t="s">
        <v>27896</v>
      </c>
    </row>
    <row r="13382" spans="1:6" x14ac:dyDescent="0.2">
      <c r="A13382" t="s">
        <v>27589</v>
      </c>
      <c r="B13382" t="s">
        <v>28157</v>
      </c>
      <c r="C13382" t="s">
        <v>27926</v>
      </c>
      <c r="D13382" t="s">
        <v>27907</v>
      </c>
      <c r="E13382" t="s">
        <v>27900</v>
      </c>
      <c r="F13382" t="s">
        <v>27896</v>
      </c>
    </row>
    <row r="13383" spans="1:6" x14ac:dyDescent="0.2">
      <c r="A13383" t="s">
        <v>27590</v>
      </c>
      <c r="B13383" t="s">
        <v>28031</v>
      </c>
      <c r="C13383" t="s">
        <v>36204</v>
      </c>
      <c r="D13383" t="s">
        <v>29265</v>
      </c>
      <c r="E13383" t="s">
        <v>27953</v>
      </c>
      <c r="F13383" t="s">
        <v>28784</v>
      </c>
    </row>
    <row r="13384" spans="1:6" x14ac:dyDescent="0.2">
      <c r="A13384" t="s">
        <v>16407</v>
      </c>
      <c r="B13384" t="s">
        <v>30209</v>
      </c>
      <c r="C13384" t="s">
        <v>27928</v>
      </c>
      <c r="D13384" t="s">
        <v>27907</v>
      </c>
      <c r="E13384" t="s">
        <v>27900</v>
      </c>
      <c r="F13384" t="s">
        <v>27896</v>
      </c>
    </row>
    <row r="13385" spans="1:6" x14ac:dyDescent="0.2">
      <c r="A13385" t="s">
        <v>5771</v>
      </c>
      <c r="B13385" t="s">
        <v>32108</v>
      </c>
      <c r="C13385" t="s">
        <v>27906</v>
      </c>
      <c r="D13385" t="s">
        <v>27907</v>
      </c>
      <c r="E13385" t="s">
        <v>27900</v>
      </c>
      <c r="F13385" t="s">
        <v>27896</v>
      </c>
    </row>
    <row r="13386" spans="1:6" x14ac:dyDescent="0.2">
      <c r="A13386" t="s">
        <v>27591</v>
      </c>
      <c r="B13386" t="s">
        <v>28608</v>
      </c>
      <c r="C13386" t="s">
        <v>27909</v>
      </c>
      <c r="D13386" t="s">
        <v>27907</v>
      </c>
      <c r="E13386" t="s">
        <v>27900</v>
      </c>
      <c r="F13386" t="s">
        <v>27896</v>
      </c>
    </row>
    <row r="13387" spans="1:6" x14ac:dyDescent="0.2">
      <c r="A13387" t="s">
        <v>27592</v>
      </c>
      <c r="B13387" t="s">
        <v>30109</v>
      </c>
      <c r="C13387" t="s">
        <v>27909</v>
      </c>
      <c r="D13387" t="s">
        <v>27907</v>
      </c>
      <c r="E13387" t="s">
        <v>27900</v>
      </c>
      <c r="F13387" t="s">
        <v>27896</v>
      </c>
    </row>
    <row r="13388" spans="1:6" x14ac:dyDescent="0.2">
      <c r="A13388" t="s">
        <v>13953</v>
      </c>
      <c r="B13388" t="s">
        <v>28365</v>
      </c>
      <c r="C13388" t="s">
        <v>27909</v>
      </c>
      <c r="D13388" t="s">
        <v>27907</v>
      </c>
      <c r="E13388" t="s">
        <v>27900</v>
      </c>
      <c r="F13388" t="s">
        <v>27896</v>
      </c>
    </row>
    <row r="13389" spans="1:6" x14ac:dyDescent="0.2">
      <c r="A13389" t="s">
        <v>10307</v>
      </c>
      <c r="B13389" t="s">
        <v>28347</v>
      </c>
      <c r="C13389" t="s">
        <v>28029</v>
      </c>
      <c r="D13389" t="s">
        <v>28356</v>
      </c>
      <c r="E13389" t="s">
        <v>27900</v>
      </c>
      <c r="F13389" t="s">
        <v>27896</v>
      </c>
    </row>
    <row r="13390" spans="1:6" x14ac:dyDescent="0.2">
      <c r="A13390" t="s">
        <v>27593</v>
      </c>
      <c r="B13390" t="s">
        <v>27892</v>
      </c>
      <c r="C13390" t="s">
        <v>27909</v>
      </c>
      <c r="D13390" t="s">
        <v>27907</v>
      </c>
      <c r="E13390" t="s">
        <v>27900</v>
      </c>
      <c r="F13390" t="s">
        <v>27896</v>
      </c>
    </row>
    <row r="13391" spans="1:6" x14ac:dyDescent="0.2">
      <c r="A13391" t="s">
        <v>27594</v>
      </c>
      <c r="B13391" t="s">
        <v>28065</v>
      </c>
      <c r="C13391" t="s">
        <v>34479</v>
      </c>
      <c r="D13391" t="s">
        <v>36205</v>
      </c>
      <c r="E13391" t="s">
        <v>27953</v>
      </c>
      <c r="F13391" t="s">
        <v>36206</v>
      </c>
    </row>
    <row r="13392" spans="1:6" x14ac:dyDescent="0.2">
      <c r="A13392" t="s">
        <v>11318</v>
      </c>
      <c r="B13392" t="s">
        <v>28021</v>
      </c>
      <c r="C13392" t="s">
        <v>29594</v>
      </c>
      <c r="D13392" t="s">
        <v>36207</v>
      </c>
      <c r="E13392" t="s">
        <v>27900</v>
      </c>
      <c r="F13392" t="s">
        <v>27896</v>
      </c>
    </row>
    <row r="13393" spans="1:6" x14ac:dyDescent="0.2">
      <c r="A13393" t="s">
        <v>1186</v>
      </c>
      <c r="B13393" t="s">
        <v>28275</v>
      </c>
      <c r="C13393" t="s">
        <v>27921</v>
      </c>
      <c r="D13393" t="s">
        <v>27907</v>
      </c>
      <c r="E13393" t="s">
        <v>27900</v>
      </c>
      <c r="F13393" t="s">
        <v>27896</v>
      </c>
    </row>
    <row r="13394" spans="1:6" x14ac:dyDescent="0.2">
      <c r="A13394" t="s">
        <v>27595</v>
      </c>
      <c r="B13394" t="s">
        <v>28430</v>
      </c>
      <c r="C13394" t="s">
        <v>28273</v>
      </c>
      <c r="D13394" t="s">
        <v>28609</v>
      </c>
      <c r="E13394" t="s">
        <v>27900</v>
      </c>
      <c r="F13394" t="s">
        <v>27896</v>
      </c>
    </row>
    <row r="13395" spans="1:6" x14ac:dyDescent="0.2">
      <c r="A13395" t="s">
        <v>11817</v>
      </c>
      <c r="B13395" t="s">
        <v>33220</v>
      </c>
      <c r="C13395" t="s">
        <v>28136</v>
      </c>
      <c r="D13395" t="s">
        <v>27907</v>
      </c>
      <c r="E13395" t="s">
        <v>27900</v>
      </c>
      <c r="F13395" t="s">
        <v>27896</v>
      </c>
    </row>
    <row r="13396" spans="1:6" x14ac:dyDescent="0.2">
      <c r="A13396" t="s">
        <v>27596</v>
      </c>
      <c r="B13396" t="s">
        <v>29089</v>
      </c>
      <c r="C13396" t="s">
        <v>34742</v>
      </c>
      <c r="D13396" t="s">
        <v>27907</v>
      </c>
      <c r="E13396" t="s">
        <v>27953</v>
      </c>
      <c r="F13396" t="s">
        <v>36208</v>
      </c>
    </row>
    <row r="13397" spans="1:6" x14ac:dyDescent="0.2">
      <c r="A13397" t="s">
        <v>27597</v>
      </c>
      <c r="B13397" t="s">
        <v>28185</v>
      </c>
      <c r="C13397" t="s">
        <v>27909</v>
      </c>
      <c r="D13397" t="s">
        <v>27907</v>
      </c>
      <c r="E13397" t="s">
        <v>27900</v>
      </c>
      <c r="F13397" t="s">
        <v>27896</v>
      </c>
    </row>
    <row r="13398" spans="1:6" x14ac:dyDescent="0.2">
      <c r="A13398" t="s">
        <v>27598</v>
      </c>
      <c r="B13398" t="s">
        <v>28056</v>
      </c>
      <c r="C13398" t="s">
        <v>27926</v>
      </c>
      <c r="D13398" t="s">
        <v>27903</v>
      </c>
      <c r="E13398" t="s">
        <v>27900</v>
      </c>
      <c r="F13398" t="s">
        <v>27896</v>
      </c>
    </row>
    <row r="13399" spans="1:6" x14ac:dyDescent="0.2">
      <c r="A13399" t="s">
        <v>21687</v>
      </c>
      <c r="B13399" t="s">
        <v>30476</v>
      </c>
      <c r="C13399" t="s">
        <v>27921</v>
      </c>
      <c r="D13399" t="s">
        <v>27907</v>
      </c>
      <c r="E13399" t="s">
        <v>27900</v>
      </c>
      <c r="F13399" t="s">
        <v>27896</v>
      </c>
    </row>
    <row r="13400" spans="1:6" x14ac:dyDescent="0.2">
      <c r="A13400" t="s">
        <v>27599</v>
      </c>
      <c r="B13400" t="s">
        <v>28742</v>
      </c>
      <c r="C13400" t="s">
        <v>27926</v>
      </c>
      <c r="D13400" t="s">
        <v>27907</v>
      </c>
      <c r="E13400" t="s">
        <v>27900</v>
      </c>
      <c r="F13400" t="s">
        <v>27896</v>
      </c>
    </row>
    <row r="13401" spans="1:6" x14ac:dyDescent="0.2">
      <c r="A13401" t="s">
        <v>27600</v>
      </c>
      <c r="B13401" t="s">
        <v>33289</v>
      </c>
      <c r="C13401" t="s">
        <v>27921</v>
      </c>
      <c r="D13401" t="s">
        <v>27907</v>
      </c>
      <c r="E13401" t="s">
        <v>27900</v>
      </c>
      <c r="F13401" t="s">
        <v>27896</v>
      </c>
    </row>
    <row r="13402" spans="1:6" x14ac:dyDescent="0.2">
      <c r="A13402" t="s">
        <v>13962</v>
      </c>
      <c r="B13402" t="s">
        <v>36209</v>
      </c>
      <c r="C13402" t="s">
        <v>27906</v>
      </c>
      <c r="D13402" t="s">
        <v>27907</v>
      </c>
      <c r="E13402" t="s">
        <v>27900</v>
      </c>
      <c r="F13402" t="s">
        <v>27896</v>
      </c>
    </row>
    <row r="13403" spans="1:6" x14ac:dyDescent="0.2">
      <c r="A13403" t="s">
        <v>27601</v>
      </c>
      <c r="B13403" t="s">
        <v>28313</v>
      </c>
      <c r="C13403" t="s">
        <v>36210</v>
      </c>
      <c r="D13403" t="s">
        <v>29468</v>
      </c>
      <c r="E13403" t="s">
        <v>27953</v>
      </c>
      <c r="F13403" t="s">
        <v>32332</v>
      </c>
    </row>
    <row r="13404" spans="1:6" x14ac:dyDescent="0.2">
      <c r="A13404" t="s">
        <v>27602</v>
      </c>
      <c r="B13404" t="s">
        <v>30476</v>
      </c>
      <c r="C13404" t="s">
        <v>28273</v>
      </c>
      <c r="D13404" t="s">
        <v>27907</v>
      </c>
      <c r="E13404" t="s">
        <v>27900</v>
      </c>
      <c r="F13404" t="s">
        <v>27896</v>
      </c>
    </row>
    <row r="13405" spans="1:6" x14ac:dyDescent="0.2">
      <c r="A13405" t="s">
        <v>15278</v>
      </c>
      <c r="B13405" t="s">
        <v>30735</v>
      </c>
      <c r="C13405" t="s">
        <v>36211</v>
      </c>
      <c r="D13405" t="s">
        <v>33058</v>
      </c>
      <c r="E13405" t="s">
        <v>28188</v>
      </c>
      <c r="F13405" t="s">
        <v>36212</v>
      </c>
    </row>
    <row r="13406" spans="1:6" x14ac:dyDescent="0.2">
      <c r="A13406" t="s">
        <v>17256</v>
      </c>
      <c r="B13406" t="s">
        <v>28315</v>
      </c>
      <c r="C13406" t="s">
        <v>28147</v>
      </c>
      <c r="D13406" t="s">
        <v>28334</v>
      </c>
      <c r="E13406" t="s">
        <v>27900</v>
      </c>
      <c r="F13406" t="s">
        <v>27896</v>
      </c>
    </row>
    <row r="13407" spans="1:6" x14ac:dyDescent="0.2">
      <c r="A13407" t="s">
        <v>27603</v>
      </c>
      <c r="B13407" t="s">
        <v>29355</v>
      </c>
      <c r="C13407" t="s">
        <v>27914</v>
      </c>
      <c r="D13407" t="s">
        <v>27907</v>
      </c>
      <c r="E13407" t="s">
        <v>27900</v>
      </c>
      <c r="F13407" t="s">
        <v>27896</v>
      </c>
    </row>
    <row r="13408" spans="1:6" x14ac:dyDescent="0.2">
      <c r="A13408" t="s">
        <v>21539</v>
      </c>
      <c r="B13408" t="s">
        <v>29876</v>
      </c>
      <c r="C13408" t="s">
        <v>27898</v>
      </c>
      <c r="D13408" t="s">
        <v>27907</v>
      </c>
      <c r="E13408" t="s">
        <v>27900</v>
      </c>
      <c r="F13408" t="s">
        <v>27896</v>
      </c>
    </row>
    <row r="13409" spans="1:6" x14ac:dyDescent="0.2">
      <c r="A13409" t="s">
        <v>17076</v>
      </c>
      <c r="B13409" t="s">
        <v>28023</v>
      </c>
      <c r="C13409" t="s">
        <v>36213</v>
      </c>
      <c r="D13409" t="s">
        <v>36214</v>
      </c>
      <c r="E13409" t="s">
        <v>27918</v>
      </c>
      <c r="F13409" t="s">
        <v>36215</v>
      </c>
    </row>
    <row r="13410" spans="1:6" x14ac:dyDescent="0.2">
      <c r="A13410" t="s">
        <v>27604</v>
      </c>
      <c r="B13410" t="s">
        <v>29154</v>
      </c>
      <c r="C13410" t="s">
        <v>36216</v>
      </c>
      <c r="D13410" t="s">
        <v>30791</v>
      </c>
      <c r="E13410" t="s">
        <v>28131</v>
      </c>
      <c r="F13410" t="s">
        <v>36217</v>
      </c>
    </row>
    <row r="13411" spans="1:6" x14ac:dyDescent="0.2">
      <c r="A13411" t="s">
        <v>27605</v>
      </c>
      <c r="B13411" t="s">
        <v>29154</v>
      </c>
      <c r="C13411" t="s">
        <v>36218</v>
      </c>
      <c r="D13411" t="s">
        <v>36219</v>
      </c>
      <c r="E13411" t="s">
        <v>28131</v>
      </c>
      <c r="F13411" t="s">
        <v>36220</v>
      </c>
    </row>
    <row r="13412" spans="1:6" x14ac:dyDescent="0.2">
      <c r="A13412" t="s">
        <v>10762</v>
      </c>
      <c r="B13412" t="s">
        <v>28703</v>
      </c>
      <c r="C13412" t="s">
        <v>28004</v>
      </c>
      <c r="D13412" t="s">
        <v>27975</v>
      </c>
      <c r="E13412" t="s">
        <v>27900</v>
      </c>
      <c r="F13412" t="s">
        <v>27896</v>
      </c>
    </row>
    <row r="13413" spans="1:6" x14ac:dyDescent="0.2">
      <c r="A13413" t="s">
        <v>12363</v>
      </c>
      <c r="B13413" t="s">
        <v>27937</v>
      </c>
      <c r="C13413" t="s">
        <v>27909</v>
      </c>
      <c r="D13413" t="s">
        <v>27907</v>
      </c>
      <c r="E13413" t="s">
        <v>27900</v>
      </c>
      <c r="F13413" t="s">
        <v>27896</v>
      </c>
    </row>
    <row r="13414" spans="1:6" x14ac:dyDescent="0.2">
      <c r="A13414" t="s">
        <v>20964</v>
      </c>
      <c r="B13414" t="s">
        <v>36221</v>
      </c>
      <c r="C13414" t="s">
        <v>27914</v>
      </c>
      <c r="D13414" t="s">
        <v>27907</v>
      </c>
      <c r="E13414" t="s">
        <v>27900</v>
      </c>
      <c r="F13414" t="s">
        <v>27896</v>
      </c>
    </row>
    <row r="13415" spans="1:6" x14ac:dyDescent="0.2">
      <c r="A13415" t="s">
        <v>4607</v>
      </c>
      <c r="B13415" t="s">
        <v>30754</v>
      </c>
      <c r="C13415" t="s">
        <v>27921</v>
      </c>
      <c r="D13415" t="s">
        <v>27907</v>
      </c>
      <c r="E13415" t="s">
        <v>27900</v>
      </c>
      <c r="F13415" t="s">
        <v>27896</v>
      </c>
    </row>
    <row r="13416" spans="1:6" x14ac:dyDescent="0.2">
      <c r="A13416" t="s">
        <v>27606</v>
      </c>
      <c r="B13416" t="s">
        <v>32658</v>
      </c>
      <c r="C13416" t="s">
        <v>34517</v>
      </c>
      <c r="D13416" t="s">
        <v>34496</v>
      </c>
      <c r="E13416" t="s">
        <v>27953</v>
      </c>
      <c r="F13416" t="s">
        <v>28784</v>
      </c>
    </row>
    <row r="13417" spans="1:6" x14ac:dyDescent="0.2">
      <c r="A13417" t="s">
        <v>27607</v>
      </c>
      <c r="B13417" t="s">
        <v>28925</v>
      </c>
      <c r="C13417" t="s">
        <v>34227</v>
      </c>
      <c r="D13417" t="s">
        <v>35047</v>
      </c>
      <c r="E13417" t="s">
        <v>27900</v>
      </c>
      <c r="F13417" t="s">
        <v>27896</v>
      </c>
    </row>
    <row r="13418" spans="1:6" x14ac:dyDescent="0.2">
      <c r="A13418" t="s">
        <v>20025</v>
      </c>
      <c r="B13418" t="s">
        <v>32895</v>
      </c>
      <c r="C13418" t="s">
        <v>36222</v>
      </c>
      <c r="D13418" t="s">
        <v>27907</v>
      </c>
      <c r="E13418" t="s">
        <v>27900</v>
      </c>
      <c r="F13418" t="s">
        <v>27896</v>
      </c>
    </row>
    <row r="13419" spans="1:6" x14ac:dyDescent="0.2">
      <c r="A13419" t="s">
        <v>8075</v>
      </c>
      <c r="B13419" t="s">
        <v>28011</v>
      </c>
      <c r="C13419" t="s">
        <v>30073</v>
      </c>
      <c r="D13419" t="s">
        <v>27907</v>
      </c>
      <c r="E13419" t="s">
        <v>27900</v>
      </c>
      <c r="F13419" t="s">
        <v>27896</v>
      </c>
    </row>
    <row r="13420" spans="1:6" x14ac:dyDescent="0.2">
      <c r="A13420" t="s">
        <v>13925</v>
      </c>
      <c r="B13420" t="s">
        <v>29548</v>
      </c>
      <c r="C13420" t="s">
        <v>36223</v>
      </c>
      <c r="D13420" t="s">
        <v>27903</v>
      </c>
      <c r="E13420" t="s">
        <v>27953</v>
      </c>
      <c r="F13420" t="s">
        <v>36224</v>
      </c>
    </row>
    <row r="13421" spans="1:6" x14ac:dyDescent="0.2">
      <c r="A13421" t="s">
        <v>13254</v>
      </c>
      <c r="B13421" t="s">
        <v>29249</v>
      </c>
      <c r="C13421" t="s">
        <v>27909</v>
      </c>
      <c r="D13421" t="s">
        <v>27907</v>
      </c>
      <c r="E13421" t="s">
        <v>27900</v>
      </c>
      <c r="F13421" t="s">
        <v>27896</v>
      </c>
    </row>
    <row r="13422" spans="1:6" x14ac:dyDescent="0.2">
      <c r="A13422" t="s">
        <v>27608</v>
      </c>
      <c r="B13422" t="s">
        <v>28386</v>
      </c>
      <c r="C13422" t="s">
        <v>27966</v>
      </c>
      <c r="D13422" t="s">
        <v>27907</v>
      </c>
      <c r="E13422" t="s">
        <v>27900</v>
      </c>
      <c r="F13422" t="s">
        <v>27896</v>
      </c>
    </row>
    <row r="13423" spans="1:6" x14ac:dyDescent="0.2">
      <c r="A13423" t="s">
        <v>27609</v>
      </c>
      <c r="B13423" t="s">
        <v>28673</v>
      </c>
      <c r="C13423" t="s">
        <v>36225</v>
      </c>
      <c r="D13423" t="s">
        <v>32361</v>
      </c>
      <c r="E13423" t="s">
        <v>27900</v>
      </c>
      <c r="F13423" t="s">
        <v>27896</v>
      </c>
    </row>
    <row r="13424" spans="1:6" x14ac:dyDescent="0.2">
      <c r="A13424" t="s">
        <v>11431</v>
      </c>
      <c r="B13424" t="s">
        <v>29784</v>
      </c>
      <c r="C13424" t="s">
        <v>28940</v>
      </c>
      <c r="D13424" t="s">
        <v>27907</v>
      </c>
      <c r="E13424" t="s">
        <v>27900</v>
      </c>
      <c r="F13424" t="s">
        <v>27896</v>
      </c>
    </row>
    <row r="13425" spans="1:6" x14ac:dyDescent="0.2">
      <c r="A13425" t="s">
        <v>16155</v>
      </c>
      <c r="B13425" t="s">
        <v>35176</v>
      </c>
      <c r="C13425" t="s">
        <v>27914</v>
      </c>
      <c r="D13425" t="s">
        <v>27907</v>
      </c>
      <c r="E13425" t="s">
        <v>27900</v>
      </c>
      <c r="F13425" t="s">
        <v>27896</v>
      </c>
    </row>
    <row r="13426" spans="1:6" x14ac:dyDescent="0.2">
      <c r="A13426" t="s">
        <v>12825</v>
      </c>
      <c r="B13426" t="s">
        <v>30787</v>
      </c>
      <c r="C13426" t="s">
        <v>27914</v>
      </c>
      <c r="D13426" t="s">
        <v>27903</v>
      </c>
      <c r="E13426" t="s">
        <v>27900</v>
      </c>
      <c r="F13426" t="s">
        <v>27896</v>
      </c>
    </row>
    <row r="13427" spans="1:6" x14ac:dyDescent="0.2">
      <c r="A13427" t="s">
        <v>3982</v>
      </c>
      <c r="B13427" t="s">
        <v>27939</v>
      </c>
      <c r="C13427" t="s">
        <v>36226</v>
      </c>
      <c r="D13427" t="s">
        <v>36227</v>
      </c>
      <c r="E13427" t="s">
        <v>28017</v>
      </c>
      <c r="F13427" t="s">
        <v>36228</v>
      </c>
    </row>
    <row r="13428" spans="1:6" x14ac:dyDescent="0.2">
      <c r="A13428" t="s">
        <v>1361</v>
      </c>
      <c r="B13428" t="s">
        <v>28220</v>
      </c>
      <c r="C13428" t="s">
        <v>29164</v>
      </c>
      <c r="D13428" t="s">
        <v>27975</v>
      </c>
      <c r="E13428" t="s">
        <v>27900</v>
      </c>
      <c r="F13428" t="s">
        <v>27896</v>
      </c>
    </row>
    <row r="13429" spans="1:6" x14ac:dyDescent="0.2">
      <c r="A13429" t="s">
        <v>5370</v>
      </c>
      <c r="B13429" t="s">
        <v>28850</v>
      </c>
      <c r="C13429" t="s">
        <v>35931</v>
      </c>
      <c r="D13429" t="s">
        <v>27907</v>
      </c>
      <c r="E13429" t="s">
        <v>27953</v>
      </c>
      <c r="F13429" t="s">
        <v>36229</v>
      </c>
    </row>
    <row r="13430" spans="1:6" x14ac:dyDescent="0.2">
      <c r="A13430" t="s">
        <v>27610</v>
      </c>
      <c r="B13430" t="s">
        <v>28138</v>
      </c>
      <c r="C13430" t="s">
        <v>27909</v>
      </c>
      <c r="D13430" t="s">
        <v>27907</v>
      </c>
      <c r="E13430" t="s">
        <v>27900</v>
      </c>
      <c r="F13430" t="s">
        <v>27896</v>
      </c>
    </row>
    <row r="13431" spans="1:6" x14ac:dyDescent="0.2">
      <c r="A13431" t="s">
        <v>27611</v>
      </c>
      <c r="B13431" t="s">
        <v>31408</v>
      </c>
      <c r="C13431" t="s">
        <v>27921</v>
      </c>
      <c r="D13431" t="s">
        <v>27903</v>
      </c>
      <c r="E13431" t="s">
        <v>27900</v>
      </c>
      <c r="F13431" t="s">
        <v>27896</v>
      </c>
    </row>
    <row r="13432" spans="1:6" x14ac:dyDescent="0.2">
      <c r="A13432" t="s">
        <v>16186</v>
      </c>
      <c r="B13432" t="s">
        <v>32404</v>
      </c>
      <c r="C13432" t="s">
        <v>36230</v>
      </c>
      <c r="D13432" t="s">
        <v>27907</v>
      </c>
      <c r="E13432" t="s">
        <v>28195</v>
      </c>
      <c r="F13432" t="s">
        <v>36231</v>
      </c>
    </row>
    <row r="13433" spans="1:6" x14ac:dyDescent="0.2">
      <c r="A13433" t="s">
        <v>14997</v>
      </c>
      <c r="B13433" t="s">
        <v>28403</v>
      </c>
      <c r="C13433" t="s">
        <v>36232</v>
      </c>
      <c r="D13433" t="s">
        <v>30052</v>
      </c>
      <c r="E13433" t="s">
        <v>27900</v>
      </c>
      <c r="F13433" t="s">
        <v>27896</v>
      </c>
    </row>
    <row r="13434" spans="1:6" x14ac:dyDescent="0.2">
      <c r="A13434" t="s">
        <v>9248</v>
      </c>
      <c r="B13434" t="s">
        <v>32527</v>
      </c>
      <c r="C13434" t="s">
        <v>28761</v>
      </c>
      <c r="D13434" t="s">
        <v>29780</v>
      </c>
      <c r="E13434" t="s">
        <v>27900</v>
      </c>
      <c r="F13434" t="s">
        <v>27896</v>
      </c>
    </row>
    <row r="13435" spans="1:6" x14ac:dyDescent="0.2">
      <c r="A13435" t="s">
        <v>19959</v>
      </c>
      <c r="B13435" t="s">
        <v>28144</v>
      </c>
      <c r="C13435" t="s">
        <v>32409</v>
      </c>
      <c r="D13435" t="s">
        <v>29701</v>
      </c>
      <c r="E13435" t="s">
        <v>27900</v>
      </c>
      <c r="F13435" t="s">
        <v>27896</v>
      </c>
    </row>
    <row r="13436" spans="1:6" x14ac:dyDescent="0.2">
      <c r="A13436" t="s">
        <v>293</v>
      </c>
      <c r="B13436" t="s">
        <v>28833</v>
      </c>
      <c r="C13436" t="s">
        <v>36233</v>
      </c>
      <c r="D13436" t="s">
        <v>27907</v>
      </c>
      <c r="E13436" t="s">
        <v>27900</v>
      </c>
      <c r="F13436" t="s">
        <v>27896</v>
      </c>
    </row>
    <row r="13437" spans="1:6" x14ac:dyDescent="0.2">
      <c r="A13437" t="s">
        <v>17163</v>
      </c>
      <c r="B13437" t="s">
        <v>28800</v>
      </c>
      <c r="C13437" t="s">
        <v>36234</v>
      </c>
      <c r="D13437" t="s">
        <v>36235</v>
      </c>
      <c r="E13437" t="s">
        <v>27934</v>
      </c>
      <c r="F13437" t="s">
        <v>36236</v>
      </c>
    </row>
    <row r="13438" spans="1:6" x14ac:dyDescent="0.2">
      <c r="A13438" t="s">
        <v>12238</v>
      </c>
      <c r="B13438" t="s">
        <v>28777</v>
      </c>
      <c r="C13438" t="s">
        <v>27914</v>
      </c>
      <c r="D13438" t="s">
        <v>27907</v>
      </c>
      <c r="E13438" t="s">
        <v>27900</v>
      </c>
      <c r="F13438" t="s">
        <v>27896</v>
      </c>
    </row>
    <row r="13439" spans="1:6" x14ac:dyDescent="0.2">
      <c r="A13439" t="s">
        <v>17454</v>
      </c>
      <c r="B13439" t="s">
        <v>28185</v>
      </c>
      <c r="C13439" t="s">
        <v>27914</v>
      </c>
      <c r="D13439" t="s">
        <v>27975</v>
      </c>
      <c r="E13439" t="s">
        <v>27900</v>
      </c>
      <c r="F13439" t="s">
        <v>27896</v>
      </c>
    </row>
    <row r="13440" spans="1:6" x14ac:dyDescent="0.2">
      <c r="A13440" t="s">
        <v>21051</v>
      </c>
      <c r="B13440" t="s">
        <v>28596</v>
      </c>
      <c r="C13440" t="s">
        <v>28761</v>
      </c>
      <c r="D13440" t="s">
        <v>27903</v>
      </c>
      <c r="E13440" t="s">
        <v>27900</v>
      </c>
      <c r="F13440" t="s">
        <v>27896</v>
      </c>
    </row>
    <row r="13441" spans="1:6" x14ac:dyDescent="0.2">
      <c r="A13441" t="s">
        <v>19851</v>
      </c>
      <c r="B13441" t="s">
        <v>35669</v>
      </c>
      <c r="C13441" t="s">
        <v>27914</v>
      </c>
      <c r="D13441" t="s">
        <v>27907</v>
      </c>
      <c r="E13441" t="s">
        <v>27900</v>
      </c>
      <c r="F13441" t="s">
        <v>27896</v>
      </c>
    </row>
    <row r="13442" spans="1:6" x14ac:dyDescent="0.2">
      <c r="A13442" t="s">
        <v>18776</v>
      </c>
      <c r="B13442" t="s">
        <v>28160</v>
      </c>
      <c r="C13442" t="s">
        <v>28572</v>
      </c>
      <c r="D13442" t="s">
        <v>29941</v>
      </c>
      <c r="E13442" t="s">
        <v>27900</v>
      </c>
      <c r="F13442" t="s">
        <v>27896</v>
      </c>
    </row>
    <row r="13443" spans="1:6" x14ac:dyDescent="0.2">
      <c r="A13443" t="s">
        <v>27612</v>
      </c>
      <c r="B13443" t="s">
        <v>28529</v>
      </c>
      <c r="C13443" t="s">
        <v>27926</v>
      </c>
      <c r="D13443" t="s">
        <v>27945</v>
      </c>
      <c r="E13443" t="s">
        <v>27900</v>
      </c>
      <c r="F13443" t="s">
        <v>27896</v>
      </c>
    </row>
    <row r="13444" spans="1:6" x14ac:dyDescent="0.2">
      <c r="A13444" t="s">
        <v>20166</v>
      </c>
      <c r="B13444" t="s">
        <v>35571</v>
      </c>
      <c r="C13444" t="s">
        <v>36237</v>
      </c>
      <c r="D13444" t="s">
        <v>27907</v>
      </c>
      <c r="E13444" t="s">
        <v>28204</v>
      </c>
      <c r="F13444" t="s">
        <v>36238</v>
      </c>
    </row>
    <row r="13445" spans="1:6" x14ac:dyDescent="0.2">
      <c r="A13445" t="s">
        <v>27613</v>
      </c>
      <c r="B13445" t="s">
        <v>29327</v>
      </c>
      <c r="C13445" t="s">
        <v>33597</v>
      </c>
      <c r="D13445" t="s">
        <v>27907</v>
      </c>
      <c r="E13445" t="s">
        <v>28204</v>
      </c>
      <c r="F13445" t="s">
        <v>35128</v>
      </c>
    </row>
    <row r="13446" spans="1:6" x14ac:dyDescent="0.2">
      <c r="A13446" t="s">
        <v>19354</v>
      </c>
      <c r="B13446" t="s">
        <v>30699</v>
      </c>
      <c r="C13446" t="s">
        <v>28628</v>
      </c>
      <c r="D13446" t="s">
        <v>27907</v>
      </c>
      <c r="E13446" t="s">
        <v>27900</v>
      </c>
      <c r="F13446" t="s">
        <v>27896</v>
      </c>
    </row>
    <row r="13447" spans="1:6" x14ac:dyDescent="0.2">
      <c r="A13447" t="s">
        <v>27614</v>
      </c>
      <c r="B13447" t="s">
        <v>28013</v>
      </c>
      <c r="C13447" t="s">
        <v>28328</v>
      </c>
      <c r="D13447" t="s">
        <v>27907</v>
      </c>
      <c r="E13447" t="s">
        <v>27900</v>
      </c>
      <c r="F13447" t="s">
        <v>27896</v>
      </c>
    </row>
    <row r="13448" spans="1:6" x14ac:dyDescent="0.2">
      <c r="A13448" t="s">
        <v>27615</v>
      </c>
      <c r="B13448" t="s">
        <v>28865</v>
      </c>
      <c r="C13448" t="s">
        <v>30709</v>
      </c>
      <c r="D13448" t="s">
        <v>32566</v>
      </c>
      <c r="E13448" t="s">
        <v>27900</v>
      </c>
      <c r="F13448" t="s">
        <v>27896</v>
      </c>
    </row>
    <row r="13449" spans="1:6" x14ac:dyDescent="0.2">
      <c r="A13449" t="s">
        <v>8104</v>
      </c>
      <c r="B13449" t="s">
        <v>30412</v>
      </c>
      <c r="C13449" t="s">
        <v>27909</v>
      </c>
      <c r="D13449" t="s">
        <v>27907</v>
      </c>
      <c r="E13449" t="s">
        <v>27900</v>
      </c>
      <c r="F13449" t="s">
        <v>27896</v>
      </c>
    </row>
    <row r="13450" spans="1:6" x14ac:dyDescent="0.2">
      <c r="A13450" t="s">
        <v>9362</v>
      </c>
      <c r="B13450" t="s">
        <v>28850</v>
      </c>
      <c r="C13450" t="s">
        <v>27972</v>
      </c>
      <c r="D13450" t="s">
        <v>29660</v>
      </c>
      <c r="E13450" t="s">
        <v>27900</v>
      </c>
      <c r="F13450" t="s">
        <v>27896</v>
      </c>
    </row>
    <row r="13451" spans="1:6" x14ac:dyDescent="0.2">
      <c r="A13451" t="s">
        <v>1341</v>
      </c>
      <c r="B13451" t="s">
        <v>27922</v>
      </c>
      <c r="C13451" t="s">
        <v>27914</v>
      </c>
      <c r="D13451" t="s">
        <v>27907</v>
      </c>
      <c r="E13451" t="s">
        <v>27900</v>
      </c>
      <c r="F13451" t="s">
        <v>27896</v>
      </c>
    </row>
    <row r="13452" spans="1:6" x14ac:dyDescent="0.2">
      <c r="A13452" t="s">
        <v>1032</v>
      </c>
      <c r="B13452" t="s">
        <v>28439</v>
      </c>
      <c r="C13452" t="s">
        <v>27898</v>
      </c>
      <c r="D13452" t="s">
        <v>27907</v>
      </c>
      <c r="E13452" t="s">
        <v>27900</v>
      </c>
      <c r="F13452" t="s">
        <v>27896</v>
      </c>
    </row>
    <row r="13453" spans="1:6" x14ac:dyDescent="0.2">
      <c r="A13453" t="s">
        <v>20505</v>
      </c>
      <c r="B13453" t="s">
        <v>28687</v>
      </c>
      <c r="C13453" t="s">
        <v>31601</v>
      </c>
      <c r="D13453" t="s">
        <v>27996</v>
      </c>
      <c r="E13453" t="s">
        <v>27900</v>
      </c>
      <c r="F13453" t="s">
        <v>27896</v>
      </c>
    </row>
    <row r="13454" spans="1:6" x14ac:dyDescent="0.2">
      <c r="A13454" t="s">
        <v>3712</v>
      </c>
      <c r="B13454" t="s">
        <v>30163</v>
      </c>
      <c r="C13454" t="s">
        <v>27909</v>
      </c>
      <c r="D13454" t="s">
        <v>27907</v>
      </c>
      <c r="E13454" t="s">
        <v>27900</v>
      </c>
      <c r="F13454" t="s">
        <v>27896</v>
      </c>
    </row>
    <row r="13455" spans="1:6" x14ac:dyDescent="0.2">
      <c r="A13455" t="s">
        <v>13064</v>
      </c>
      <c r="B13455" t="s">
        <v>36239</v>
      </c>
      <c r="C13455" t="s">
        <v>30212</v>
      </c>
      <c r="D13455" t="s">
        <v>27907</v>
      </c>
      <c r="E13455" t="s">
        <v>27900</v>
      </c>
      <c r="F13455" t="s">
        <v>27896</v>
      </c>
    </row>
    <row r="13456" spans="1:6" x14ac:dyDescent="0.2">
      <c r="A13456" t="s">
        <v>27616</v>
      </c>
      <c r="B13456" t="s">
        <v>28075</v>
      </c>
      <c r="C13456" t="s">
        <v>27921</v>
      </c>
      <c r="D13456" t="s">
        <v>27907</v>
      </c>
      <c r="E13456" t="s">
        <v>27900</v>
      </c>
      <c r="F13456" t="s">
        <v>27896</v>
      </c>
    </row>
    <row r="13457" spans="1:6" x14ac:dyDescent="0.2">
      <c r="A13457" t="s">
        <v>21765</v>
      </c>
      <c r="B13457" t="s">
        <v>33858</v>
      </c>
      <c r="C13457" t="s">
        <v>27921</v>
      </c>
      <c r="D13457" t="s">
        <v>27903</v>
      </c>
      <c r="E13457" t="s">
        <v>27900</v>
      </c>
      <c r="F13457" t="s">
        <v>27896</v>
      </c>
    </row>
    <row r="13458" spans="1:6" x14ac:dyDescent="0.2">
      <c r="A13458" t="s">
        <v>27617</v>
      </c>
      <c r="B13458" t="s">
        <v>28729</v>
      </c>
      <c r="C13458" t="s">
        <v>27957</v>
      </c>
      <c r="D13458" t="s">
        <v>27907</v>
      </c>
      <c r="E13458" t="s">
        <v>27900</v>
      </c>
      <c r="F13458" t="s">
        <v>27896</v>
      </c>
    </row>
    <row r="13459" spans="1:6" x14ac:dyDescent="0.2">
      <c r="A13459" t="s">
        <v>27618</v>
      </c>
      <c r="B13459" t="s">
        <v>28313</v>
      </c>
      <c r="C13459" t="s">
        <v>28000</v>
      </c>
      <c r="D13459" t="s">
        <v>27907</v>
      </c>
      <c r="E13459" t="s">
        <v>27900</v>
      </c>
      <c r="F13459" t="s">
        <v>27896</v>
      </c>
    </row>
    <row r="13460" spans="1:6" x14ac:dyDescent="0.2">
      <c r="A13460" t="s">
        <v>27619</v>
      </c>
      <c r="B13460" t="s">
        <v>28289</v>
      </c>
      <c r="C13460" t="s">
        <v>27928</v>
      </c>
      <c r="D13460" t="s">
        <v>27907</v>
      </c>
      <c r="E13460" t="s">
        <v>27900</v>
      </c>
      <c r="F13460" t="s">
        <v>27896</v>
      </c>
    </row>
    <row r="13461" spans="1:6" x14ac:dyDescent="0.2">
      <c r="A13461" t="s">
        <v>21603</v>
      </c>
      <c r="B13461" t="s">
        <v>30864</v>
      </c>
      <c r="C13461" t="s">
        <v>27909</v>
      </c>
      <c r="D13461" t="s">
        <v>27907</v>
      </c>
      <c r="E13461" t="s">
        <v>27900</v>
      </c>
      <c r="F13461" t="s">
        <v>27896</v>
      </c>
    </row>
    <row r="13462" spans="1:6" x14ac:dyDescent="0.2">
      <c r="A13462" t="s">
        <v>8340</v>
      </c>
      <c r="B13462" t="s">
        <v>28236</v>
      </c>
      <c r="C13462" t="s">
        <v>27906</v>
      </c>
      <c r="D13462" t="s">
        <v>27907</v>
      </c>
      <c r="E13462" t="s">
        <v>27900</v>
      </c>
      <c r="F13462" t="s">
        <v>27896</v>
      </c>
    </row>
    <row r="13463" spans="1:6" x14ac:dyDescent="0.2">
      <c r="A13463" t="s">
        <v>27620</v>
      </c>
      <c r="B13463" t="s">
        <v>28599</v>
      </c>
      <c r="C13463" t="s">
        <v>27926</v>
      </c>
      <c r="D13463" t="s">
        <v>27945</v>
      </c>
      <c r="E13463" t="s">
        <v>27900</v>
      </c>
      <c r="F13463" t="s">
        <v>27896</v>
      </c>
    </row>
    <row r="13464" spans="1:6" x14ac:dyDescent="0.2">
      <c r="A13464" t="s">
        <v>18813</v>
      </c>
      <c r="B13464" t="s">
        <v>29241</v>
      </c>
      <c r="C13464" t="s">
        <v>28136</v>
      </c>
      <c r="D13464" t="s">
        <v>27899</v>
      </c>
      <c r="E13464" t="s">
        <v>27900</v>
      </c>
      <c r="F13464" t="s">
        <v>27896</v>
      </c>
    </row>
    <row r="13465" spans="1:6" x14ac:dyDescent="0.2">
      <c r="A13465" t="s">
        <v>18555</v>
      </c>
      <c r="B13465" t="s">
        <v>28883</v>
      </c>
      <c r="C13465" t="s">
        <v>30516</v>
      </c>
      <c r="D13465" t="s">
        <v>27903</v>
      </c>
      <c r="E13465" t="s">
        <v>27900</v>
      </c>
      <c r="F13465" t="s">
        <v>27896</v>
      </c>
    </row>
    <row r="13466" spans="1:6" x14ac:dyDescent="0.2">
      <c r="A13466" t="s">
        <v>7631</v>
      </c>
      <c r="B13466" t="s">
        <v>30441</v>
      </c>
      <c r="C13466" t="s">
        <v>27909</v>
      </c>
      <c r="D13466" t="s">
        <v>27907</v>
      </c>
      <c r="E13466" t="s">
        <v>27900</v>
      </c>
      <c r="F13466" t="s">
        <v>27896</v>
      </c>
    </row>
    <row r="13467" spans="1:6" x14ac:dyDescent="0.2">
      <c r="A13467" t="s">
        <v>27621</v>
      </c>
      <c r="B13467" t="s">
        <v>31678</v>
      </c>
      <c r="C13467" t="s">
        <v>27909</v>
      </c>
      <c r="D13467" t="s">
        <v>27907</v>
      </c>
      <c r="E13467" t="s">
        <v>27900</v>
      </c>
      <c r="F13467" t="s">
        <v>27896</v>
      </c>
    </row>
    <row r="13468" spans="1:6" x14ac:dyDescent="0.2">
      <c r="A13468" t="s">
        <v>20518</v>
      </c>
      <c r="B13468" t="s">
        <v>28022</v>
      </c>
      <c r="C13468" t="s">
        <v>30818</v>
      </c>
      <c r="D13468" t="s">
        <v>36240</v>
      </c>
      <c r="E13468" t="s">
        <v>27953</v>
      </c>
      <c r="F13468" t="s">
        <v>30406</v>
      </c>
    </row>
    <row r="13469" spans="1:6" x14ac:dyDescent="0.2">
      <c r="A13469" t="s">
        <v>15482</v>
      </c>
      <c r="B13469" t="s">
        <v>29339</v>
      </c>
      <c r="C13469" t="s">
        <v>28253</v>
      </c>
      <c r="D13469" t="s">
        <v>27945</v>
      </c>
      <c r="E13469" t="s">
        <v>27900</v>
      </c>
      <c r="F13469" t="s">
        <v>27896</v>
      </c>
    </row>
    <row r="13470" spans="1:6" x14ac:dyDescent="0.2">
      <c r="A13470" t="s">
        <v>27622</v>
      </c>
      <c r="B13470" t="s">
        <v>28269</v>
      </c>
      <c r="C13470" t="s">
        <v>31476</v>
      </c>
      <c r="D13470" t="s">
        <v>29296</v>
      </c>
      <c r="E13470" t="s">
        <v>27900</v>
      </c>
      <c r="F13470" t="s">
        <v>27896</v>
      </c>
    </row>
    <row r="13471" spans="1:6" x14ac:dyDescent="0.2">
      <c r="A13471" t="s">
        <v>27623</v>
      </c>
      <c r="B13471" t="s">
        <v>28062</v>
      </c>
      <c r="C13471" t="s">
        <v>27909</v>
      </c>
      <c r="D13471" t="s">
        <v>27907</v>
      </c>
      <c r="E13471" t="s">
        <v>27900</v>
      </c>
      <c r="F13471" t="s">
        <v>27896</v>
      </c>
    </row>
    <row r="13472" spans="1:6" x14ac:dyDescent="0.2">
      <c r="A13472" t="s">
        <v>27624</v>
      </c>
      <c r="B13472" t="s">
        <v>29579</v>
      </c>
      <c r="C13472" t="s">
        <v>36241</v>
      </c>
      <c r="D13472" t="s">
        <v>36242</v>
      </c>
      <c r="E13472" t="s">
        <v>28204</v>
      </c>
      <c r="F13472" t="s">
        <v>36243</v>
      </c>
    </row>
    <row r="13473" spans="1:6" x14ac:dyDescent="0.2">
      <c r="A13473" t="s">
        <v>12764</v>
      </c>
      <c r="B13473" t="s">
        <v>30253</v>
      </c>
      <c r="C13473" t="s">
        <v>27921</v>
      </c>
      <c r="D13473" t="s">
        <v>27903</v>
      </c>
      <c r="E13473" t="s">
        <v>27900</v>
      </c>
      <c r="F13473" t="s">
        <v>27896</v>
      </c>
    </row>
    <row r="13474" spans="1:6" x14ac:dyDescent="0.2">
      <c r="A13474" t="s">
        <v>27625</v>
      </c>
      <c r="B13474" t="s">
        <v>28702</v>
      </c>
      <c r="C13474" t="s">
        <v>29613</v>
      </c>
      <c r="D13474" t="s">
        <v>27907</v>
      </c>
      <c r="E13474" t="s">
        <v>27900</v>
      </c>
      <c r="F13474" t="s">
        <v>27896</v>
      </c>
    </row>
    <row r="13475" spans="1:6" x14ac:dyDescent="0.2">
      <c r="A13475" t="s">
        <v>5676</v>
      </c>
      <c r="B13475" t="s">
        <v>28085</v>
      </c>
      <c r="C13475" t="s">
        <v>27914</v>
      </c>
      <c r="D13475" t="s">
        <v>27907</v>
      </c>
      <c r="E13475" t="s">
        <v>27900</v>
      </c>
      <c r="F13475" t="s">
        <v>27896</v>
      </c>
    </row>
    <row r="13476" spans="1:6" x14ac:dyDescent="0.2">
      <c r="A13476" t="s">
        <v>14771</v>
      </c>
      <c r="B13476" t="s">
        <v>29258</v>
      </c>
      <c r="C13476" t="s">
        <v>29300</v>
      </c>
      <c r="D13476" t="s">
        <v>28097</v>
      </c>
      <c r="E13476" t="s">
        <v>27900</v>
      </c>
      <c r="F13476" t="s">
        <v>27896</v>
      </c>
    </row>
    <row r="13477" spans="1:6" x14ac:dyDescent="0.2">
      <c r="A13477" t="s">
        <v>27626</v>
      </c>
      <c r="B13477" t="s">
        <v>30023</v>
      </c>
      <c r="C13477" t="s">
        <v>27909</v>
      </c>
      <c r="D13477" t="s">
        <v>27907</v>
      </c>
      <c r="E13477" t="s">
        <v>27900</v>
      </c>
      <c r="F13477" t="s">
        <v>27896</v>
      </c>
    </row>
    <row r="13478" spans="1:6" x14ac:dyDescent="0.2">
      <c r="A13478" t="s">
        <v>12161</v>
      </c>
      <c r="B13478" t="s">
        <v>29154</v>
      </c>
      <c r="C13478" t="s">
        <v>29950</v>
      </c>
      <c r="D13478" t="s">
        <v>27907</v>
      </c>
      <c r="E13478" t="s">
        <v>27900</v>
      </c>
      <c r="F13478" t="s">
        <v>27896</v>
      </c>
    </row>
    <row r="13479" spans="1:6" x14ac:dyDescent="0.2">
      <c r="A13479" t="s">
        <v>3757</v>
      </c>
      <c r="B13479" t="s">
        <v>28777</v>
      </c>
      <c r="C13479" t="s">
        <v>27966</v>
      </c>
      <c r="D13479" t="s">
        <v>28097</v>
      </c>
      <c r="E13479" t="s">
        <v>27900</v>
      </c>
      <c r="F13479" t="s">
        <v>27896</v>
      </c>
    </row>
    <row r="13480" spans="1:6" x14ac:dyDescent="0.2">
      <c r="A13480" t="s">
        <v>27627</v>
      </c>
      <c r="B13480" t="s">
        <v>28642</v>
      </c>
      <c r="C13480" t="s">
        <v>27909</v>
      </c>
      <c r="D13480" t="s">
        <v>27907</v>
      </c>
      <c r="E13480" t="s">
        <v>27900</v>
      </c>
      <c r="F13480" t="s">
        <v>27896</v>
      </c>
    </row>
    <row r="13481" spans="1:6" x14ac:dyDescent="0.2">
      <c r="A13481" t="s">
        <v>27628</v>
      </c>
      <c r="B13481" t="s">
        <v>36244</v>
      </c>
      <c r="C13481" t="s">
        <v>27898</v>
      </c>
      <c r="D13481" t="s">
        <v>27998</v>
      </c>
      <c r="E13481" t="s">
        <v>27900</v>
      </c>
      <c r="F13481" t="s">
        <v>27896</v>
      </c>
    </row>
    <row r="13482" spans="1:6" x14ac:dyDescent="0.2">
      <c r="A13482" t="s">
        <v>4947</v>
      </c>
      <c r="B13482" t="s">
        <v>27974</v>
      </c>
      <c r="C13482" t="s">
        <v>27909</v>
      </c>
      <c r="D13482" t="s">
        <v>27907</v>
      </c>
      <c r="E13482" t="s">
        <v>27900</v>
      </c>
      <c r="F13482" t="s">
        <v>27896</v>
      </c>
    </row>
    <row r="13483" spans="1:6" x14ac:dyDescent="0.2">
      <c r="A13483" t="s">
        <v>27629</v>
      </c>
      <c r="B13483" t="s">
        <v>29524</v>
      </c>
      <c r="C13483" t="s">
        <v>27906</v>
      </c>
      <c r="D13483" t="s">
        <v>27903</v>
      </c>
      <c r="E13483" t="s">
        <v>27900</v>
      </c>
      <c r="F13483" t="s">
        <v>27896</v>
      </c>
    </row>
    <row r="13484" spans="1:6" x14ac:dyDescent="0.2">
      <c r="A13484" t="s">
        <v>9629</v>
      </c>
      <c r="B13484" t="s">
        <v>28904</v>
      </c>
      <c r="C13484" t="s">
        <v>28024</v>
      </c>
      <c r="D13484" t="s">
        <v>27945</v>
      </c>
      <c r="E13484" t="s">
        <v>27900</v>
      </c>
      <c r="F13484" t="s">
        <v>27896</v>
      </c>
    </row>
    <row r="13485" spans="1:6" x14ac:dyDescent="0.2">
      <c r="A13485" t="s">
        <v>4175</v>
      </c>
      <c r="B13485" t="s">
        <v>27955</v>
      </c>
      <c r="C13485" t="s">
        <v>27984</v>
      </c>
      <c r="D13485" t="s">
        <v>27975</v>
      </c>
      <c r="E13485" t="s">
        <v>27900</v>
      </c>
      <c r="F13485" t="s">
        <v>27896</v>
      </c>
    </row>
    <row r="13486" spans="1:6" x14ac:dyDescent="0.2">
      <c r="A13486" t="s">
        <v>7245</v>
      </c>
      <c r="B13486" t="s">
        <v>32346</v>
      </c>
      <c r="C13486" t="s">
        <v>27909</v>
      </c>
      <c r="D13486" t="s">
        <v>27907</v>
      </c>
      <c r="E13486" t="s">
        <v>27900</v>
      </c>
      <c r="F13486" t="s">
        <v>27896</v>
      </c>
    </row>
    <row r="13487" spans="1:6" x14ac:dyDescent="0.2">
      <c r="A13487" t="s">
        <v>27630</v>
      </c>
      <c r="B13487" t="s">
        <v>28265</v>
      </c>
      <c r="C13487" t="s">
        <v>27909</v>
      </c>
      <c r="D13487" t="s">
        <v>27907</v>
      </c>
      <c r="E13487" t="s">
        <v>27900</v>
      </c>
      <c r="F13487" t="s">
        <v>27896</v>
      </c>
    </row>
    <row r="13488" spans="1:6" x14ac:dyDescent="0.2">
      <c r="A13488" t="s">
        <v>15838</v>
      </c>
      <c r="B13488" t="s">
        <v>32953</v>
      </c>
      <c r="C13488" t="s">
        <v>27950</v>
      </c>
      <c r="D13488" t="s">
        <v>27907</v>
      </c>
      <c r="E13488" t="s">
        <v>27900</v>
      </c>
      <c r="F13488" t="s">
        <v>27896</v>
      </c>
    </row>
    <row r="13489" spans="1:6" x14ac:dyDescent="0.2">
      <c r="A13489" t="s">
        <v>10223</v>
      </c>
      <c r="B13489" t="s">
        <v>36245</v>
      </c>
      <c r="C13489" t="s">
        <v>27928</v>
      </c>
      <c r="D13489" t="s">
        <v>27907</v>
      </c>
      <c r="E13489" t="s">
        <v>27900</v>
      </c>
      <c r="F13489" t="s">
        <v>27896</v>
      </c>
    </row>
    <row r="13490" spans="1:6" x14ac:dyDescent="0.2">
      <c r="A13490" t="s">
        <v>21866</v>
      </c>
      <c r="B13490" t="s">
        <v>28862</v>
      </c>
      <c r="C13490" t="s">
        <v>27909</v>
      </c>
      <c r="D13490" t="s">
        <v>27907</v>
      </c>
      <c r="E13490" t="s">
        <v>27900</v>
      </c>
      <c r="F13490" t="s">
        <v>27896</v>
      </c>
    </row>
    <row r="13491" spans="1:6" x14ac:dyDescent="0.2">
      <c r="A13491" t="s">
        <v>27631</v>
      </c>
      <c r="B13491" t="s">
        <v>29125</v>
      </c>
      <c r="C13491" t="s">
        <v>27909</v>
      </c>
      <c r="D13491" t="s">
        <v>27907</v>
      </c>
      <c r="E13491" t="s">
        <v>27900</v>
      </c>
      <c r="F13491" t="s">
        <v>27896</v>
      </c>
    </row>
    <row r="13492" spans="1:6" x14ac:dyDescent="0.2">
      <c r="A13492" t="s">
        <v>18990</v>
      </c>
      <c r="B13492" t="s">
        <v>30750</v>
      </c>
      <c r="C13492" t="s">
        <v>28156</v>
      </c>
      <c r="D13492" t="s">
        <v>27907</v>
      </c>
      <c r="E13492" t="s">
        <v>27900</v>
      </c>
      <c r="F13492" t="s">
        <v>27896</v>
      </c>
    </row>
    <row r="13493" spans="1:6" x14ac:dyDescent="0.2">
      <c r="A13493" t="s">
        <v>27632</v>
      </c>
      <c r="B13493" t="s">
        <v>28645</v>
      </c>
      <c r="C13493" t="s">
        <v>34967</v>
      </c>
      <c r="D13493" t="s">
        <v>27903</v>
      </c>
      <c r="E13493" t="s">
        <v>27918</v>
      </c>
      <c r="F13493" t="s">
        <v>36246</v>
      </c>
    </row>
    <row r="13494" spans="1:6" x14ac:dyDescent="0.2">
      <c r="A13494" t="s">
        <v>19885</v>
      </c>
      <c r="B13494" t="s">
        <v>28850</v>
      </c>
      <c r="C13494" t="s">
        <v>36247</v>
      </c>
      <c r="D13494" t="s">
        <v>36248</v>
      </c>
      <c r="E13494" t="s">
        <v>28150</v>
      </c>
      <c r="F13494" t="s">
        <v>36249</v>
      </c>
    </row>
    <row r="13495" spans="1:6" x14ac:dyDescent="0.2">
      <c r="A13495" t="s">
        <v>27633</v>
      </c>
      <c r="B13495" t="s">
        <v>30884</v>
      </c>
      <c r="C13495" t="s">
        <v>27909</v>
      </c>
      <c r="D13495" t="s">
        <v>27907</v>
      </c>
      <c r="E13495" t="s">
        <v>27900</v>
      </c>
      <c r="F13495" t="s">
        <v>27896</v>
      </c>
    </row>
    <row r="13496" spans="1:6" x14ac:dyDescent="0.2">
      <c r="A13496" t="s">
        <v>14108</v>
      </c>
      <c r="B13496" t="s">
        <v>29030</v>
      </c>
      <c r="C13496" t="s">
        <v>27950</v>
      </c>
      <c r="D13496" t="s">
        <v>27903</v>
      </c>
      <c r="E13496" t="s">
        <v>27900</v>
      </c>
      <c r="F13496" t="s">
        <v>27896</v>
      </c>
    </row>
    <row r="13497" spans="1:6" x14ac:dyDescent="0.2">
      <c r="A13497" t="s">
        <v>27634</v>
      </c>
      <c r="B13497" t="s">
        <v>28271</v>
      </c>
      <c r="C13497" t="s">
        <v>36250</v>
      </c>
      <c r="D13497" t="s">
        <v>28539</v>
      </c>
      <c r="E13497" t="s">
        <v>27900</v>
      </c>
      <c r="F13497" t="s">
        <v>27896</v>
      </c>
    </row>
    <row r="13498" spans="1:6" x14ac:dyDescent="0.2">
      <c r="A13498" t="s">
        <v>27635</v>
      </c>
      <c r="B13498" t="s">
        <v>28608</v>
      </c>
      <c r="C13498" t="s">
        <v>36251</v>
      </c>
      <c r="D13498" t="s">
        <v>29071</v>
      </c>
      <c r="E13498" t="s">
        <v>27953</v>
      </c>
      <c r="F13498" t="s">
        <v>36252</v>
      </c>
    </row>
    <row r="13499" spans="1:6" x14ac:dyDescent="0.2">
      <c r="A13499" t="s">
        <v>12284</v>
      </c>
      <c r="B13499" t="s">
        <v>29285</v>
      </c>
      <c r="C13499" t="s">
        <v>28536</v>
      </c>
      <c r="D13499" t="s">
        <v>27907</v>
      </c>
      <c r="E13499" t="s">
        <v>27900</v>
      </c>
      <c r="F13499" t="s">
        <v>27896</v>
      </c>
    </row>
    <row r="13500" spans="1:6" x14ac:dyDescent="0.2">
      <c r="A13500" t="s">
        <v>21246</v>
      </c>
      <c r="B13500" t="s">
        <v>30375</v>
      </c>
      <c r="C13500" t="s">
        <v>27909</v>
      </c>
      <c r="D13500" t="s">
        <v>27907</v>
      </c>
      <c r="E13500" t="s">
        <v>27900</v>
      </c>
      <c r="F13500" t="s">
        <v>27896</v>
      </c>
    </row>
    <row r="13501" spans="1:6" x14ac:dyDescent="0.2">
      <c r="A13501" t="s">
        <v>17809</v>
      </c>
      <c r="B13501" t="s">
        <v>28028</v>
      </c>
      <c r="C13501" t="s">
        <v>30550</v>
      </c>
      <c r="D13501" t="s">
        <v>27907</v>
      </c>
      <c r="E13501" t="s">
        <v>27900</v>
      </c>
      <c r="F13501" t="s">
        <v>27896</v>
      </c>
    </row>
    <row r="13502" spans="1:6" x14ac:dyDescent="0.2">
      <c r="A13502" t="s">
        <v>16658</v>
      </c>
      <c r="B13502" t="s">
        <v>29490</v>
      </c>
      <c r="C13502" t="s">
        <v>33210</v>
      </c>
      <c r="D13502" t="s">
        <v>28754</v>
      </c>
      <c r="E13502" t="s">
        <v>27900</v>
      </c>
      <c r="F13502" t="s">
        <v>27896</v>
      </c>
    </row>
    <row r="13503" spans="1:6" x14ac:dyDescent="0.2">
      <c r="A13503" t="s">
        <v>21318</v>
      </c>
      <c r="B13503" t="s">
        <v>27892</v>
      </c>
      <c r="C13503" t="s">
        <v>27909</v>
      </c>
      <c r="D13503" t="s">
        <v>27907</v>
      </c>
      <c r="E13503" t="s">
        <v>27900</v>
      </c>
      <c r="F13503" t="s">
        <v>27896</v>
      </c>
    </row>
    <row r="13504" spans="1:6" x14ac:dyDescent="0.2">
      <c r="A13504" t="s">
        <v>27636</v>
      </c>
      <c r="B13504" t="s">
        <v>28323</v>
      </c>
      <c r="C13504" t="s">
        <v>27909</v>
      </c>
      <c r="D13504" t="s">
        <v>27907</v>
      </c>
      <c r="E13504" t="s">
        <v>27900</v>
      </c>
      <c r="F13504" t="s">
        <v>27896</v>
      </c>
    </row>
    <row r="13505" spans="1:6" x14ac:dyDescent="0.2">
      <c r="A13505" t="s">
        <v>11992</v>
      </c>
      <c r="B13505" t="s">
        <v>32575</v>
      </c>
      <c r="C13505" t="s">
        <v>29430</v>
      </c>
      <c r="D13505" t="s">
        <v>27907</v>
      </c>
      <c r="E13505" t="s">
        <v>27953</v>
      </c>
      <c r="F13505" t="s">
        <v>36253</v>
      </c>
    </row>
    <row r="13506" spans="1:6" x14ac:dyDescent="0.2">
      <c r="A13506" t="s">
        <v>15014</v>
      </c>
      <c r="B13506" t="s">
        <v>29601</v>
      </c>
      <c r="C13506" t="s">
        <v>27921</v>
      </c>
      <c r="D13506" t="s">
        <v>27907</v>
      </c>
      <c r="E13506" t="s">
        <v>27900</v>
      </c>
      <c r="F13506" t="s">
        <v>27896</v>
      </c>
    </row>
    <row r="13507" spans="1:6" x14ac:dyDescent="0.2">
      <c r="A13507" t="s">
        <v>27637</v>
      </c>
      <c r="B13507" t="s">
        <v>28456</v>
      </c>
      <c r="C13507" t="s">
        <v>27928</v>
      </c>
      <c r="D13507" t="s">
        <v>27907</v>
      </c>
      <c r="E13507" t="s">
        <v>27900</v>
      </c>
      <c r="F13507" t="s">
        <v>27896</v>
      </c>
    </row>
    <row r="13508" spans="1:6" x14ac:dyDescent="0.2">
      <c r="A13508" t="s">
        <v>14862</v>
      </c>
      <c r="B13508" t="s">
        <v>36254</v>
      </c>
      <c r="C13508" t="s">
        <v>36255</v>
      </c>
      <c r="D13508" t="s">
        <v>27907</v>
      </c>
      <c r="E13508" t="s">
        <v>28320</v>
      </c>
      <c r="F13508" t="s">
        <v>36256</v>
      </c>
    </row>
    <row r="13509" spans="1:6" x14ac:dyDescent="0.2">
      <c r="A13509" t="s">
        <v>27638</v>
      </c>
      <c r="B13509" t="s">
        <v>29555</v>
      </c>
      <c r="C13509" t="s">
        <v>27909</v>
      </c>
      <c r="D13509" t="s">
        <v>27907</v>
      </c>
      <c r="E13509" t="s">
        <v>27900</v>
      </c>
      <c r="F13509" t="s">
        <v>27896</v>
      </c>
    </row>
    <row r="13510" spans="1:6" x14ac:dyDescent="0.2">
      <c r="A13510" t="s">
        <v>5336</v>
      </c>
      <c r="B13510" t="s">
        <v>34982</v>
      </c>
      <c r="C13510" t="s">
        <v>32027</v>
      </c>
      <c r="D13510" t="s">
        <v>27907</v>
      </c>
      <c r="E13510" t="s">
        <v>27900</v>
      </c>
      <c r="F13510" t="s">
        <v>27896</v>
      </c>
    </row>
    <row r="13511" spans="1:6" x14ac:dyDescent="0.2">
      <c r="A13511" t="s">
        <v>27639</v>
      </c>
      <c r="B13511" t="s">
        <v>28099</v>
      </c>
      <c r="C13511" t="s">
        <v>27909</v>
      </c>
      <c r="D13511" t="s">
        <v>27907</v>
      </c>
      <c r="E13511" t="s">
        <v>27900</v>
      </c>
      <c r="F13511" t="s">
        <v>27896</v>
      </c>
    </row>
    <row r="13512" spans="1:6" x14ac:dyDescent="0.2">
      <c r="A13512" t="s">
        <v>27640</v>
      </c>
      <c r="B13512" t="s">
        <v>29689</v>
      </c>
      <c r="C13512" t="s">
        <v>27909</v>
      </c>
      <c r="D13512" t="s">
        <v>27907</v>
      </c>
      <c r="E13512" t="s">
        <v>27900</v>
      </c>
      <c r="F13512" t="s">
        <v>27896</v>
      </c>
    </row>
    <row r="13513" spans="1:6" x14ac:dyDescent="0.2">
      <c r="A13513" t="s">
        <v>22015</v>
      </c>
      <c r="B13513" t="s">
        <v>28201</v>
      </c>
      <c r="C13513" t="s">
        <v>27921</v>
      </c>
      <c r="D13513" t="s">
        <v>27907</v>
      </c>
      <c r="E13513" t="s">
        <v>27900</v>
      </c>
      <c r="F13513" t="s">
        <v>27896</v>
      </c>
    </row>
    <row r="13514" spans="1:6" x14ac:dyDescent="0.2">
      <c r="A13514" t="s">
        <v>27641</v>
      </c>
      <c r="B13514" t="s">
        <v>28831</v>
      </c>
      <c r="C13514" t="s">
        <v>27921</v>
      </c>
      <c r="D13514" t="s">
        <v>27907</v>
      </c>
      <c r="E13514" t="s">
        <v>27900</v>
      </c>
      <c r="F13514" t="s">
        <v>27896</v>
      </c>
    </row>
    <row r="13515" spans="1:6" x14ac:dyDescent="0.2">
      <c r="A13515" t="s">
        <v>20524</v>
      </c>
      <c r="B13515" t="s">
        <v>28122</v>
      </c>
      <c r="C13515" t="s">
        <v>27921</v>
      </c>
      <c r="D13515" t="s">
        <v>27903</v>
      </c>
      <c r="E13515" t="s">
        <v>27900</v>
      </c>
      <c r="F13515" t="s">
        <v>27896</v>
      </c>
    </row>
    <row r="13516" spans="1:6" x14ac:dyDescent="0.2">
      <c r="A13516" t="s">
        <v>11619</v>
      </c>
      <c r="B13516" t="s">
        <v>29921</v>
      </c>
      <c r="C13516" t="s">
        <v>27921</v>
      </c>
      <c r="D13516" t="s">
        <v>27903</v>
      </c>
      <c r="E13516" t="s">
        <v>27900</v>
      </c>
      <c r="F13516" t="s">
        <v>27896</v>
      </c>
    </row>
    <row r="13517" spans="1:6" x14ac:dyDescent="0.2">
      <c r="A13517" t="s">
        <v>27642</v>
      </c>
      <c r="B13517" t="s">
        <v>28823</v>
      </c>
      <c r="C13517" t="s">
        <v>27898</v>
      </c>
      <c r="D13517" t="s">
        <v>27907</v>
      </c>
      <c r="E13517" t="s">
        <v>27900</v>
      </c>
      <c r="F13517" t="s">
        <v>27896</v>
      </c>
    </row>
    <row r="13518" spans="1:6" x14ac:dyDescent="0.2">
      <c r="A13518" t="s">
        <v>13650</v>
      </c>
      <c r="B13518" t="s">
        <v>28583</v>
      </c>
      <c r="C13518" t="s">
        <v>27957</v>
      </c>
      <c r="D13518" t="s">
        <v>27907</v>
      </c>
      <c r="E13518" t="s">
        <v>27900</v>
      </c>
      <c r="F13518" t="s">
        <v>27896</v>
      </c>
    </row>
    <row r="13519" spans="1:6" x14ac:dyDescent="0.2">
      <c r="A13519" t="s">
        <v>27643</v>
      </c>
      <c r="B13519" t="s">
        <v>27942</v>
      </c>
      <c r="C13519" t="s">
        <v>27909</v>
      </c>
      <c r="D13519" t="s">
        <v>27907</v>
      </c>
      <c r="E13519" t="s">
        <v>27900</v>
      </c>
      <c r="F13519" t="s">
        <v>27896</v>
      </c>
    </row>
    <row r="13520" spans="1:6" x14ac:dyDescent="0.2">
      <c r="A13520" t="s">
        <v>14086</v>
      </c>
      <c r="B13520" t="s">
        <v>31350</v>
      </c>
      <c r="C13520" t="s">
        <v>28147</v>
      </c>
      <c r="D13520" t="s">
        <v>28334</v>
      </c>
      <c r="E13520" t="s">
        <v>27900</v>
      </c>
      <c r="F13520" t="s">
        <v>27896</v>
      </c>
    </row>
    <row r="13521" spans="1:6" x14ac:dyDescent="0.2">
      <c r="A13521" t="s">
        <v>18947</v>
      </c>
      <c r="B13521" t="s">
        <v>29957</v>
      </c>
      <c r="C13521" t="s">
        <v>27909</v>
      </c>
      <c r="D13521" t="s">
        <v>27907</v>
      </c>
      <c r="E13521" t="s">
        <v>27900</v>
      </c>
      <c r="F13521" t="s">
        <v>27896</v>
      </c>
    </row>
    <row r="13522" spans="1:6" x14ac:dyDescent="0.2">
      <c r="A13522" t="s">
        <v>16886</v>
      </c>
      <c r="B13522" t="s">
        <v>28347</v>
      </c>
      <c r="C13522" t="s">
        <v>27909</v>
      </c>
      <c r="D13522" t="s">
        <v>27907</v>
      </c>
      <c r="E13522" t="s">
        <v>27900</v>
      </c>
      <c r="F13522" t="s">
        <v>27896</v>
      </c>
    </row>
    <row r="13523" spans="1:6" x14ac:dyDescent="0.2">
      <c r="A13523" t="s">
        <v>27644</v>
      </c>
      <c r="B13523" t="s">
        <v>28145</v>
      </c>
      <c r="C13523" t="s">
        <v>27969</v>
      </c>
      <c r="D13523" t="s">
        <v>28174</v>
      </c>
      <c r="E13523" t="s">
        <v>27900</v>
      </c>
      <c r="F13523" t="s">
        <v>27896</v>
      </c>
    </row>
    <row r="13524" spans="1:6" x14ac:dyDescent="0.2">
      <c r="A13524" t="s">
        <v>27645</v>
      </c>
      <c r="B13524" t="s">
        <v>28093</v>
      </c>
      <c r="C13524" t="s">
        <v>27909</v>
      </c>
      <c r="D13524" t="s">
        <v>27907</v>
      </c>
      <c r="E13524" t="s">
        <v>27900</v>
      </c>
      <c r="F13524" t="s">
        <v>27896</v>
      </c>
    </row>
    <row r="13525" spans="1:6" x14ac:dyDescent="0.2">
      <c r="A13525" t="s">
        <v>27646</v>
      </c>
      <c r="B13525" t="s">
        <v>28547</v>
      </c>
      <c r="C13525" t="s">
        <v>27921</v>
      </c>
      <c r="D13525" t="s">
        <v>27907</v>
      </c>
      <c r="E13525" t="s">
        <v>27900</v>
      </c>
      <c r="F13525" t="s">
        <v>27896</v>
      </c>
    </row>
    <row r="13526" spans="1:6" x14ac:dyDescent="0.2">
      <c r="A13526" t="s">
        <v>21610</v>
      </c>
      <c r="B13526" t="s">
        <v>28777</v>
      </c>
      <c r="C13526" t="s">
        <v>27914</v>
      </c>
      <c r="D13526" t="s">
        <v>27903</v>
      </c>
      <c r="E13526" t="s">
        <v>27900</v>
      </c>
      <c r="F13526" t="s">
        <v>27896</v>
      </c>
    </row>
    <row r="13527" spans="1:6" x14ac:dyDescent="0.2">
      <c r="A13527" t="s">
        <v>27647</v>
      </c>
      <c r="B13527" t="s">
        <v>29339</v>
      </c>
      <c r="C13527" t="s">
        <v>28469</v>
      </c>
      <c r="D13527" t="s">
        <v>33569</v>
      </c>
      <c r="E13527" t="s">
        <v>27900</v>
      </c>
      <c r="F13527" t="s">
        <v>27896</v>
      </c>
    </row>
    <row r="13528" spans="1:6" x14ac:dyDescent="0.2">
      <c r="A13528" t="s">
        <v>27648</v>
      </c>
      <c r="B13528" t="s">
        <v>28096</v>
      </c>
      <c r="C13528" t="s">
        <v>28147</v>
      </c>
      <c r="D13528" t="s">
        <v>27903</v>
      </c>
      <c r="E13528" t="s">
        <v>27900</v>
      </c>
      <c r="F13528" t="s">
        <v>27896</v>
      </c>
    </row>
    <row r="13529" spans="1:6" x14ac:dyDescent="0.2">
      <c r="A13529" t="s">
        <v>20848</v>
      </c>
      <c r="B13529" t="s">
        <v>30024</v>
      </c>
      <c r="C13529" t="s">
        <v>28316</v>
      </c>
      <c r="D13529" t="s">
        <v>27907</v>
      </c>
      <c r="E13529" t="s">
        <v>27900</v>
      </c>
      <c r="F13529" t="s">
        <v>27896</v>
      </c>
    </row>
    <row r="13530" spans="1:6" x14ac:dyDescent="0.2">
      <c r="A13530" t="s">
        <v>21030</v>
      </c>
      <c r="B13530" t="s">
        <v>28078</v>
      </c>
      <c r="C13530" t="s">
        <v>32047</v>
      </c>
      <c r="D13530" t="s">
        <v>34959</v>
      </c>
      <c r="E13530" t="s">
        <v>27900</v>
      </c>
      <c r="F13530" t="s">
        <v>27896</v>
      </c>
    </row>
    <row r="13531" spans="1:6" x14ac:dyDescent="0.2">
      <c r="A13531" t="s">
        <v>17030</v>
      </c>
      <c r="B13531" t="s">
        <v>28534</v>
      </c>
      <c r="C13531" t="s">
        <v>27977</v>
      </c>
      <c r="D13531" t="s">
        <v>28873</v>
      </c>
      <c r="E13531" t="s">
        <v>27900</v>
      </c>
      <c r="F13531" t="s">
        <v>27896</v>
      </c>
    </row>
    <row r="13532" spans="1:6" x14ac:dyDescent="0.2">
      <c r="A13532" t="s">
        <v>9254</v>
      </c>
      <c r="B13532" t="s">
        <v>31420</v>
      </c>
      <c r="C13532" t="s">
        <v>28249</v>
      </c>
      <c r="D13532" t="s">
        <v>27907</v>
      </c>
      <c r="E13532" t="s">
        <v>27900</v>
      </c>
      <c r="F13532" t="s">
        <v>27896</v>
      </c>
    </row>
    <row r="13533" spans="1:6" x14ac:dyDescent="0.2">
      <c r="A13533" t="s">
        <v>27649</v>
      </c>
      <c r="B13533" t="s">
        <v>28730</v>
      </c>
      <c r="C13533" t="s">
        <v>29802</v>
      </c>
      <c r="D13533" t="s">
        <v>27903</v>
      </c>
      <c r="E13533" t="s">
        <v>27900</v>
      </c>
      <c r="F13533" t="s">
        <v>27896</v>
      </c>
    </row>
    <row r="13534" spans="1:6" x14ac:dyDescent="0.2">
      <c r="A13534" t="s">
        <v>2928</v>
      </c>
      <c r="B13534" t="s">
        <v>31002</v>
      </c>
      <c r="C13534" t="s">
        <v>29213</v>
      </c>
      <c r="D13534" t="s">
        <v>28339</v>
      </c>
      <c r="E13534" t="s">
        <v>27900</v>
      </c>
      <c r="F13534" t="s">
        <v>27896</v>
      </c>
    </row>
    <row r="13535" spans="1:6" x14ac:dyDescent="0.2">
      <c r="A13535" t="s">
        <v>18624</v>
      </c>
      <c r="B13535" t="s">
        <v>28348</v>
      </c>
      <c r="C13535" t="s">
        <v>28273</v>
      </c>
      <c r="D13535" t="s">
        <v>28609</v>
      </c>
      <c r="E13535" t="s">
        <v>27900</v>
      </c>
      <c r="F13535" t="s">
        <v>27896</v>
      </c>
    </row>
    <row r="13536" spans="1:6" x14ac:dyDescent="0.2">
      <c r="A13536" t="s">
        <v>4079</v>
      </c>
      <c r="B13536" t="s">
        <v>28594</v>
      </c>
      <c r="C13536" t="s">
        <v>28020</v>
      </c>
      <c r="D13536" t="s">
        <v>27907</v>
      </c>
      <c r="E13536" t="s">
        <v>27900</v>
      </c>
      <c r="F13536" t="s">
        <v>27896</v>
      </c>
    </row>
    <row r="13537" spans="1:6" x14ac:dyDescent="0.2">
      <c r="A13537" t="s">
        <v>27650</v>
      </c>
      <c r="B13537" t="s">
        <v>29236</v>
      </c>
      <c r="C13537" t="s">
        <v>28379</v>
      </c>
      <c r="D13537" t="s">
        <v>27907</v>
      </c>
      <c r="E13537" t="s">
        <v>27900</v>
      </c>
      <c r="F13537" t="s">
        <v>27896</v>
      </c>
    </row>
    <row r="13538" spans="1:6" x14ac:dyDescent="0.2">
      <c r="A13538" t="s">
        <v>13754</v>
      </c>
      <c r="B13538" t="s">
        <v>28595</v>
      </c>
      <c r="C13538" t="s">
        <v>28689</v>
      </c>
      <c r="D13538" t="s">
        <v>27975</v>
      </c>
      <c r="E13538" t="s">
        <v>27900</v>
      </c>
      <c r="F13538" t="s">
        <v>27896</v>
      </c>
    </row>
    <row r="13539" spans="1:6" x14ac:dyDescent="0.2">
      <c r="A13539" t="s">
        <v>27651</v>
      </c>
      <c r="B13539" t="s">
        <v>28218</v>
      </c>
      <c r="C13539" t="s">
        <v>35419</v>
      </c>
      <c r="D13539" t="s">
        <v>32048</v>
      </c>
      <c r="E13539" t="s">
        <v>27900</v>
      </c>
      <c r="F13539" t="s">
        <v>27896</v>
      </c>
    </row>
    <row r="13540" spans="1:6" x14ac:dyDescent="0.2">
      <c r="A13540" t="s">
        <v>8651</v>
      </c>
      <c r="B13540" t="s">
        <v>32157</v>
      </c>
      <c r="C13540" t="s">
        <v>36257</v>
      </c>
      <c r="D13540" t="s">
        <v>27907</v>
      </c>
      <c r="E13540" t="s">
        <v>28310</v>
      </c>
      <c r="F13540" t="s">
        <v>36258</v>
      </c>
    </row>
    <row r="13541" spans="1:6" x14ac:dyDescent="0.2">
      <c r="A13541" t="s">
        <v>15335</v>
      </c>
      <c r="B13541" t="s">
        <v>29119</v>
      </c>
      <c r="C13541" t="s">
        <v>28102</v>
      </c>
      <c r="D13541" t="s">
        <v>27907</v>
      </c>
      <c r="E13541" t="s">
        <v>27900</v>
      </c>
      <c r="F13541" t="s">
        <v>27896</v>
      </c>
    </row>
    <row r="13542" spans="1:6" x14ac:dyDescent="0.2">
      <c r="A13542" t="s">
        <v>6264</v>
      </c>
      <c r="B13542" t="s">
        <v>30296</v>
      </c>
      <c r="C13542" t="s">
        <v>36259</v>
      </c>
      <c r="D13542" t="s">
        <v>27907</v>
      </c>
      <c r="E13542" t="s">
        <v>28131</v>
      </c>
      <c r="F13542" t="s">
        <v>36260</v>
      </c>
    </row>
    <row r="13543" spans="1:6" x14ac:dyDescent="0.2">
      <c r="A13543" t="s">
        <v>8580</v>
      </c>
      <c r="B13543" t="s">
        <v>30109</v>
      </c>
      <c r="C13543" t="s">
        <v>29773</v>
      </c>
      <c r="D13543" t="s">
        <v>36261</v>
      </c>
      <c r="E13543" t="s">
        <v>28188</v>
      </c>
      <c r="F13543" t="s">
        <v>36262</v>
      </c>
    </row>
    <row r="13544" spans="1:6" x14ac:dyDescent="0.2">
      <c r="A13544" t="s">
        <v>14878</v>
      </c>
      <c r="B13544" t="s">
        <v>29503</v>
      </c>
      <c r="C13544" t="s">
        <v>36263</v>
      </c>
      <c r="D13544" t="s">
        <v>36264</v>
      </c>
      <c r="E13544" t="s">
        <v>27900</v>
      </c>
      <c r="F13544" t="s">
        <v>27896</v>
      </c>
    </row>
    <row r="13545" spans="1:6" x14ac:dyDescent="0.2">
      <c r="A13545" t="s">
        <v>27652</v>
      </c>
      <c r="B13545" t="s">
        <v>29838</v>
      </c>
      <c r="C13545" t="s">
        <v>35032</v>
      </c>
      <c r="D13545" t="s">
        <v>36265</v>
      </c>
      <c r="E13545" t="s">
        <v>27900</v>
      </c>
      <c r="F13545" t="s">
        <v>27896</v>
      </c>
    </row>
    <row r="13546" spans="1:6" x14ac:dyDescent="0.2">
      <c r="A13546" t="s">
        <v>6180</v>
      </c>
      <c r="B13546" t="s">
        <v>29248</v>
      </c>
      <c r="C13546" t="s">
        <v>27921</v>
      </c>
      <c r="D13546" t="s">
        <v>27907</v>
      </c>
      <c r="E13546" t="s">
        <v>27900</v>
      </c>
      <c r="F13546" t="s">
        <v>27896</v>
      </c>
    </row>
    <row r="13547" spans="1:6" x14ac:dyDescent="0.2">
      <c r="A13547" t="s">
        <v>14551</v>
      </c>
      <c r="B13547" t="s">
        <v>31645</v>
      </c>
      <c r="C13547" t="s">
        <v>27909</v>
      </c>
      <c r="D13547" t="s">
        <v>27907</v>
      </c>
      <c r="E13547" t="s">
        <v>27900</v>
      </c>
      <c r="F13547" t="s">
        <v>27896</v>
      </c>
    </row>
    <row r="13548" spans="1:6" x14ac:dyDescent="0.2">
      <c r="A13548" t="s">
        <v>17444</v>
      </c>
      <c r="B13548" t="s">
        <v>29204</v>
      </c>
      <c r="C13548" t="s">
        <v>36266</v>
      </c>
      <c r="D13548" t="s">
        <v>30663</v>
      </c>
      <c r="E13548" t="s">
        <v>28310</v>
      </c>
      <c r="F13548" t="s">
        <v>36267</v>
      </c>
    </row>
    <row r="13549" spans="1:6" x14ac:dyDescent="0.2">
      <c r="A13549" t="s">
        <v>27653</v>
      </c>
      <c r="B13549" t="s">
        <v>28274</v>
      </c>
      <c r="C13549" t="s">
        <v>36268</v>
      </c>
      <c r="D13549" t="s">
        <v>28406</v>
      </c>
      <c r="E13549" t="s">
        <v>27900</v>
      </c>
      <c r="F13549" t="s">
        <v>27896</v>
      </c>
    </row>
    <row r="13550" spans="1:6" x14ac:dyDescent="0.2">
      <c r="A13550" t="s">
        <v>27654</v>
      </c>
      <c r="B13550" t="s">
        <v>29339</v>
      </c>
      <c r="C13550" t="s">
        <v>27914</v>
      </c>
      <c r="D13550" t="s">
        <v>27907</v>
      </c>
      <c r="E13550" t="s">
        <v>27900</v>
      </c>
      <c r="F13550" t="s">
        <v>27896</v>
      </c>
    </row>
    <row r="13551" spans="1:6" x14ac:dyDescent="0.2">
      <c r="A13551" t="s">
        <v>10186</v>
      </c>
      <c r="B13551" t="s">
        <v>30410</v>
      </c>
      <c r="C13551" t="s">
        <v>27926</v>
      </c>
      <c r="D13551" t="s">
        <v>27907</v>
      </c>
      <c r="E13551" t="s">
        <v>27900</v>
      </c>
      <c r="F13551" t="s">
        <v>27896</v>
      </c>
    </row>
    <row r="13552" spans="1:6" x14ac:dyDescent="0.2">
      <c r="A13552" t="s">
        <v>27655</v>
      </c>
      <c r="B13552" t="s">
        <v>29564</v>
      </c>
      <c r="C13552" t="s">
        <v>30128</v>
      </c>
      <c r="D13552" t="s">
        <v>30928</v>
      </c>
      <c r="E13552" t="s">
        <v>27900</v>
      </c>
      <c r="F13552" t="s">
        <v>27896</v>
      </c>
    </row>
    <row r="13553" spans="1:6" x14ac:dyDescent="0.2">
      <c r="A13553" t="s">
        <v>20190</v>
      </c>
      <c r="B13553" t="s">
        <v>28260</v>
      </c>
      <c r="C13553" t="s">
        <v>27921</v>
      </c>
      <c r="D13553" t="s">
        <v>27907</v>
      </c>
      <c r="E13553" t="s">
        <v>27900</v>
      </c>
      <c r="F13553" t="s">
        <v>27896</v>
      </c>
    </row>
    <row r="13554" spans="1:6" x14ac:dyDescent="0.2">
      <c r="A13554" t="s">
        <v>27656</v>
      </c>
      <c r="B13554" t="s">
        <v>31494</v>
      </c>
      <c r="C13554" t="s">
        <v>36269</v>
      </c>
      <c r="D13554" t="s">
        <v>30830</v>
      </c>
      <c r="E13554" t="s">
        <v>27953</v>
      </c>
      <c r="F13554" t="s">
        <v>28268</v>
      </c>
    </row>
    <row r="13555" spans="1:6" x14ac:dyDescent="0.2">
      <c r="A13555" t="s">
        <v>10294</v>
      </c>
      <c r="B13555" t="s">
        <v>28056</v>
      </c>
      <c r="C13555" t="s">
        <v>29773</v>
      </c>
      <c r="D13555" t="s">
        <v>27907</v>
      </c>
      <c r="E13555" t="s">
        <v>28188</v>
      </c>
      <c r="F13555" t="s">
        <v>36270</v>
      </c>
    </row>
    <row r="13556" spans="1:6" x14ac:dyDescent="0.2">
      <c r="A13556" t="s">
        <v>15912</v>
      </c>
      <c r="B13556" t="s">
        <v>28347</v>
      </c>
      <c r="C13556" t="s">
        <v>27909</v>
      </c>
      <c r="D13556" t="s">
        <v>27907</v>
      </c>
      <c r="E13556" t="s">
        <v>27900</v>
      </c>
      <c r="F13556" t="s">
        <v>27896</v>
      </c>
    </row>
    <row r="13557" spans="1:6" x14ac:dyDescent="0.2">
      <c r="A13557" t="s">
        <v>6133</v>
      </c>
      <c r="B13557" t="s">
        <v>36271</v>
      </c>
      <c r="C13557" t="s">
        <v>29393</v>
      </c>
      <c r="D13557" t="s">
        <v>27907</v>
      </c>
      <c r="E13557" t="s">
        <v>27900</v>
      </c>
      <c r="F13557" t="s">
        <v>27896</v>
      </c>
    </row>
    <row r="13558" spans="1:6" x14ac:dyDescent="0.2">
      <c r="A13558" t="s">
        <v>8424</v>
      </c>
      <c r="B13558" t="s">
        <v>30717</v>
      </c>
      <c r="C13558" t="s">
        <v>27909</v>
      </c>
      <c r="D13558" t="s">
        <v>27907</v>
      </c>
      <c r="E13558" t="s">
        <v>27900</v>
      </c>
      <c r="F13558" t="s">
        <v>27896</v>
      </c>
    </row>
    <row r="13559" spans="1:6" x14ac:dyDescent="0.2">
      <c r="A13559" t="s">
        <v>14661</v>
      </c>
      <c r="B13559" t="s">
        <v>28650</v>
      </c>
      <c r="C13559" t="s">
        <v>27909</v>
      </c>
      <c r="D13559" t="s">
        <v>27907</v>
      </c>
      <c r="E13559" t="s">
        <v>27900</v>
      </c>
      <c r="F13559" t="s">
        <v>27896</v>
      </c>
    </row>
    <row r="13560" spans="1:6" x14ac:dyDescent="0.2">
      <c r="A13560" t="s">
        <v>16435</v>
      </c>
      <c r="B13560" t="s">
        <v>31209</v>
      </c>
      <c r="C13560" t="s">
        <v>36272</v>
      </c>
      <c r="D13560" t="s">
        <v>28301</v>
      </c>
      <c r="E13560" t="s">
        <v>27918</v>
      </c>
      <c r="F13560" t="s">
        <v>36273</v>
      </c>
    </row>
    <row r="13561" spans="1:6" x14ac:dyDescent="0.2">
      <c r="A13561" t="s">
        <v>27657</v>
      </c>
      <c r="B13561" t="s">
        <v>29379</v>
      </c>
      <c r="C13561" t="s">
        <v>27909</v>
      </c>
      <c r="D13561" t="s">
        <v>27907</v>
      </c>
      <c r="E13561" t="s">
        <v>27900</v>
      </c>
      <c r="F13561" t="s">
        <v>27896</v>
      </c>
    </row>
    <row r="13562" spans="1:6" x14ac:dyDescent="0.2">
      <c r="A13562" t="s">
        <v>14837</v>
      </c>
      <c r="B13562" t="s">
        <v>28586</v>
      </c>
      <c r="C13562" t="s">
        <v>28585</v>
      </c>
      <c r="D13562" t="s">
        <v>27907</v>
      </c>
      <c r="E13562" t="s">
        <v>27900</v>
      </c>
      <c r="F13562" t="s">
        <v>27896</v>
      </c>
    </row>
    <row r="13563" spans="1:6" x14ac:dyDescent="0.2">
      <c r="A13563" t="s">
        <v>27658</v>
      </c>
      <c r="B13563" t="s">
        <v>27999</v>
      </c>
      <c r="C13563" t="s">
        <v>36274</v>
      </c>
      <c r="D13563" t="s">
        <v>29737</v>
      </c>
      <c r="E13563" t="s">
        <v>27900</v>
      </c>
      <c r="F13563" t="s">
        <v>27896</v>
      </c>
    </row>
    <row r="13564" spans="1:6" x14ac:dyDescent="0.2">
      <c r="A13564" t="s">
        <v>3040</v>
      </c>
      <c r="B13564" t="s">
        <v>29285</v>
      </c>
      <c r="C13564" t="s">
        <v>27921</v>
      </c>
      <c r="D13564" t="s">
        <v>27907</v>
      </c>
      <c r="E13564" t="s">
        <v>27900</v>
      </c>
      <c r="F13564" t="s">
        <v>27896</v>
      </c>
    </row>
    <row r="13565" spans="1:6" x14ac:dyDescent="0.2">
      <c r="A13565" t="s">
        <v>15937</v>
      </c>
      <c r="B13565" t="s">
        <v>28666</v>
      </c>
      <c r="C13565" t="s">
        <v>28089</v>
      </c>
      <c r="D13565" t="s">
        <v>28914</v>
      </c>
      <c r="E13565" t="s">
        <v>27900</v>
      </c>
      <c r="F13565" t="s">
        <v>27896</v>
      </c>
    </row>
    <row r="13566" spans="1:6" x14ac:dyDescent="0.2">
      <c r="A13566" t="s">
        <v>27659</v>
      </c>
      <c r="B13566" t="s">
        <v>28865</v>
      </c>
      <c r="C13566" t="s">
        <v>36275</v>
      </c>
      <c r="D13566" t="s">
        <v>36276</v>
      </c>
      <c r="E13566" t="s">
        <v>28017</v>
      </c>
      <c r="F13566" t="s">
        <v>36277</v>
      </c>
    </row>
    <row r="13567" spans="1:6" x14ac:dyDescent="0.2">
      <c r="A13567" t="s">
        <v>27660</v>
      </c>
      <c r="B13567" t="s">
        <v>27901</v>
      </c>
      <c r="C13567" t="s">
        <v>29613</v>
      </c>
      <c r="D13567" t="s">
        <v>28609</v>
      </c>
      <c r="E13567" t="s">
        <v>27900</v>
      </c>
      <c r="F13567" t="s">
        <v>27896</v>
      </c>
    </row>
    <row r="13568" spans="1:6" x14ac:dyDescent="0.2">
      <c r="A13568" t="s">
        <v>17392</v>
      </c>
      <c r="B13568" t="s">
        <v>30735</v>
      </c>
      <c r="C13568" t="s">
        <v>27921</v>
      </c>
      <c r="D13568" t="s">
        <v>27907</v>
      </c>
      <c r="E13568" t="s">
        <v>27900</v>
      </c>
      <c r="F13568" t="s">
        <v>27896</v>
      </c>
    </row>
    <row r="13569" spans="1:6" x14ac:dyDescent="0.2">
      <c r="A13569" t="s">
        <v>16358</v>
      </c>
      <c r="B13569" t="s">
        <v>28137</v>
      </c>
      <c r="C13569" t="s">
        <v>28579</v>
      </c>
      <c r="D13569" t="s">
        <v>30963</v>
      </c>
      <c r="E13569" t="s">
        <v>27900</v>
      </c>
      <c r="F13569" t="s">
        <v>27896</v>
      </c>
    </row>
    <row r="13570" spans="1:6" x14ac:dyDescent="0.2">
      <c r="A13570" t="s">
        <v>21066</v>
      </c>
      <c r="B13570" t="s">
        <v>28115</v>
      </c>
      <c r="C13570" t="s">
        <v>27921</v>
      </c>
      <c r="D13570" t="s">
        <v>27907</v>
      </c>
      <c r="E13570" t="s">
        <v>27900</v>
      </c>
      <c r="F13570" t="s">
        <v>27896</v>
      </c>
    </row>
    <row r="13571" spans="1:6" x14ac:dyDescent="0.2">
      <c r="A13571" t="s">
        <v>27661</v>
      </c>
      <c r="B13571" t="s">
        <v>28831</v>
      </c>
      <c r="C13571" t="s">
        <v>27914</v>
      </c>
      <c r="D13571" t="s">
        <v>27907</v>
      </c>
      <c r="E13571" t="s">
        <v>27900</v>
      </c>
      <c r="F13571" t="s">
        <v>27896</v>
      </c>
    </row>
    <row r="13572" spans="1:6" x14ac:dyDescent="0.2">
      <c r="A13572" t="s">
        <v>27662</v>
      </c>
      <c r="B13572" t="s">
        <v>28834</v>
      </c>
      <c r="C13572" t="s">
        <v>27909</v>
      </c>
      <c r="D13572" t="s">
        <v>27907</v>
      </c>
      <c r="E13572" t="s">
        <v>27900</v>
      </c>
      <c r="F13572" t="s">
        <v>27896</v>
      </c>
    </row>
    <row r="13573" spans="1:6" x14ac:dyDescent="0.2">
      <c r="A13573" t="s">
        <v>19878</v>
      </c>
      <c r="B13573" t="s">
        <v>28673</v>
      </c>
      <c r="C13573" t="s">
        <v>27921</v>
      </c>
      <c r="D13573" t="s">
        <v>27907</v>
      </c>
      <c r="E13573" t="s">
        <v>27900</v>
      </c>
      <c r="F13573" t="s">
        <v>27896</v>
      </c>
    </row>
    <row r="13574" spans="1:6" x14ac:dyDescent="0.2">
      <c r="A13574" t="s">
        <v>27663</v>
      </c>
      <c r="B13574" t="s">
        <v>28599</v>
      </c>
      <c r="C13574" t="s">
        <v>28004</v>
      </c>
      <c r="D13574" t="s">
        <v>27907</v>
      </c>
      <c r="E13574" t="s">
        <v>27900</v>
      </c>
      <c r="F13574" t="s">
        <v>27896</v>
      </c>
    </row>
    <row r="13575" spans="1:6" x14ac:dyDescent="0.2">
      <c r="A13575" t="s">
        <v>11986</v>
      </c>
      <c r="B13575" t="s">
        <v>28590</v>
      </c>
      <c r="C13575" t="s">
        <v>28416</v>
      </c>
      <c r="D13575" t="s">
        <v>27903</v>
      </c>
      <c r="E13575" t="s">
        <v>27953</v>
      </c>
      <c r="F13575" t="s">
        <v>36278</v>
      </c>
    </row>
    <row r="13576" spans="1:6" x14ac:dyDescent="0.2">
      <c r="A13576" t="s">
        <v>27664</v>
      </c>
      <c r="B13576" t="s">
        <v>30993</v>
      </c>
      <c r="C13576" t="s">
        <v>27909</v>
      </c>
      <c r="D13576" t="s">
        <v>27907</v>
      </c>
      <c r="E13576" t="s">
        <v>27900</v>
      </c>
      <c r="F13576" t="s">
        <v>27896</v>
      </c>
    </row>
    <row r="13577" spans="1:6" x14ac:dyDescent="0.2">
      <c r="A13577" t="s">
        <v>27665</v>
      </c>
      <c r="B13577" t="s">
        <v>28638</v>
      </c>
      <c r="C13577" t="s">
        <v>28147</v>
      </c>
      <c r="D13577" t="s">
        <v>27907</v>
      </c>
      <c r="E13577" t="s">
        <v>27900</v>
      </c>
      <c r="F13577" t="s">
        <v>27896</v>
      </c>
    </row>
    <row r="13578" spans="1:6" x14ac:dyDescent="0.2">
      <c r="A13578" t="s">
        <v>27666</v>
      </c>
      <c r="B13578" t="s">
        <v>28240</v>
      </c>
      <c r="C13578" t="s">
        <v>28328</v>
      </c>
      <c r="D13578" t="s">
        <v>27907</v>
      </c>
      <c r="E13578" t="s">
        <v>27900</v>
      </c>
      <c r="F13578" t="s">
        <v>27896</v>
      </c>
    </row>
    <row r="13579" spans="1:6" x14ac:dyDescent="0.2">
      <c r="A13579" t="s">
        <v>27667</v>
      </c>
      <c r="B13579" t="s">
        <v>28163</v>
      </c>
      <c r="C13579" t="s">
        <v>33490</v>
      </c>
      <c r="D13579" t="s">
        <v>33375</v>
      </c>
      <c r="E13579" t="s">
        <v>27900</v>
      </c>
      <c r="F13579" t="s">
        <v>27896</v>
      </c>
    </row>
    <row r="13580" spans="1:6" x14ac:dyDescent="0.2">
      <c r="A13580" t="s">
        <v>27668</v>
      </c>
      <c r="B13580" t="s">
        <v>28950</v>
      </c>
      <c r="C13580" t="s">
        <v>31251</v>
      </c>
      <c r="D13580" t="s">
        <v>27975</v>
      </c>
      <c r="E13580" t="s">
        <v>27953</v>
      </c>
      <c r="F13580" t="s">
        <v>31920</v>
      </c>
    </row>
    <row r="13581" spans="1:6" x14ac:dyDescent="0.2">
      <c r="A13581" t="s">
        <v>12949</v>
      </c>
      <c r="B13581" t="s">
        <v>36279</v>
      </c>
      <c r="C13581" t="s">
        <v>28147</v>
      </c>
      <c r="D13581" t="s">
        <v>27975</v>
      </c>
      <c r="E13581" t="s">
        <v>27900</v>
      </c>
      <c r="F13581" t="s">
        <v>27896</v>
      </c>
    </row>
    <row r="13582" spans="1:6" x14ac:dyDescent="0.2">
      <c r="A13582" t="s">
        <v>27669</v>
      </c>
      <c r="B13582" t="s">
        <v>29058</v>
      </c>
      <c r="C13582" t="s">
        <v>27909</v>
      </c>
      <c r="D13582" t="s">
        <v>27907</v>
      </c>
      <c r="E13582" t="s">
        <v>27900</v>
      </c>
      <c r="F13582" t="s">
        <v>27896</v>
      </c>
    </row>
    <row r="13583" spans="1:6" x14ac:dyDescent="0.2">
      <c r="A13583" t="s">
        <v>13553</v>
      </c>
      <c r="B13583" t="s">
        <v>28022</v>
      </c>
      <c r="C13583" t="s">
        <v>36280</v>
      </c>
      <c r="D13583" t="s">
        <v>36281</v>
      </c>
      <c r="E13583" t="s">
        <v>28150</v>
      </c>
      <c r="F13583" t="s">
        <v>36282</v>
      </c>
    </row>
    <row r="13584" spans="1:6" x14ac:dyDescent="0.2">
      <c r="A13584" t="s">
        <v>11148</v>
      </c>
      <c r="B13584" t="s">
        <v>28593</v>
      </c>
      <c r="C13584" t="s">
        <v>27909</v>
      </c>
      <c r="D13584" t="s">
        <v>27907</v>
      </c>
      <c r="E13584" t="s">
        <v>27900</v>
      </c>
      <c r="F13584" t="s">
        <v>27896</v>
      </c>
    </row>
    <row r="13585" spans="1:6" x14ac:dyDescent="0.2">
      <c r="A13585" t="s">
        <v>1356</v>
      </c>
      <c r="B13585" t="s">
        <v>28925</v>
      </c>
      <c r="C13585" t="s">
        <v>36283</v>
      </c>
      <c r="D13585" t="s">
        <v>36284</v>
      </c>
      <c r="E13585" t="s">
        <v>27918</v>
      </c>
      <c r="F13585" t="s">
        <v>36285</v>
      </c>
    </row>
    <row r="13586" spans="1:6" x14ac:dyDescent="0.2">
      <c r="A13586" t="s">
        <v>6211</v>
      </c>
      <c r="B13586" t="s">
        <v>33785</v>
      </c>
      <c r="C13586" t="s">
        <v>32134</v>
      </c>
      <c r="D13586" t="s">
        <v>36044</v>
      </c>
      <c r="E13586" t="s">
        <v>27900</v>
      </c>
      <c r="F13586" t="s">
        <v>27896</v>
      </c>
    </row>
    <row r="13587" spans="1:6" x14ac:dyDescent="0.2">
      <c r="A13587" t="s">
        <v>19106</v>
      </c>
      <c r="B13587" t="s">
        <v>29125</v>
      </c>
      <c r="C13587" t="s">
        <v>36286</v>
      </c>
      <c r="D13587" t="s">
        <v>36287</v>
      </c>
      <c r="E13587" t="s">
        <v>28845</v>
      </c>
      <c r="F13587" t="s">
        <v>36288</v>
      </c>
    </row>
    <row r="13588" spans="1:6" x14ac:dyDescent="0.2">
      <c r="A13588" t="s">
        <v>8862</v>
      </c>
      <c r="B13588" t="s">
        <v>28176</v>
      </c>
      <c r="C13588" t="s">
        <v>27950</v>
      </c>
      <c r="D13588" t="s">
        <v>28334</v>
      </c>
      <c r="E13588" t="s">
        <v>27900</v>
      </c>
      <c r="F13588" t="s">
        <v>27896</v>
      </c>
    </row>
    <row r="13589" spans="1:6" x14ac:dyDescent="0.2">
      <c r="A13589" t="s">
        <v>13028</v>
      </c>
      <c r="B13589" t="s">
        <v>28767</v>
      </c>
      <c r="C13589" t="s">
        <v>36289</v>
      </c>
      <c r="D13589" t="s">
        <v>36290</v>
      </c>
      <c r="E13589" t="s">
        <v>28017</v>
      </c>
      <c r="F13589" t="s">
        <v>36291</v>
      </c>
    </row>
    <row r="13590" spans="1:6" x14ac:dyDescent="0.2">
      <c r="A13590" t="s">
        <v>15539</v>
      </c>
      <c r="B13590" t="s">
        <v>28530</v>
      </c>
      <c r="C13590" t="s">
        <v>27909</v>
      </c>
      <c r="D13590" t="s">
        <v>27907</v>
      </c>
      <c r="E13590" t="s">
        <v>27900</v>
      </c>
      <c r="F13590" t="s">
        <v>27896</v>
      </c>
    </row>
    <row r="13591" spans="1:6" x14ac:dyDescent="0.2">
      <c r="A13591" t="s">
        <v>5616</v>
      </c>
      <c r="B13591" t="s">
        <v>29149</v>
      </c>
      <c r="C13591" t="s">
        <v>29719</v>
      </c>
      <c r="D13591" t="s">
        <v>28334</v>
      </c>
      <c r="E13591" t="s">
        <v>27900</v>
      </c>
      <c r="F13591" t="s">
        <v>27896</v>
      </c>
    </row>
    <row r="13592" spans="1:6" x14ac:dyDescent="0.2">
      <c r="A13592" t="s">
        <v>27670</v>
      </c>
      <c r="B13592" t="s">
        <v>27999</v>
      </c>
      <c r="C13592" t="s">
        <v>27957</v>
      </c>
      <c r="D13592" t="s">
        <v>28914</v>
      </c>
      <c r="E13592" t="s">
        <v>27900</v>
      </c>
      <c r="F13592" t="s">
        <v>27896</v>
      </c>
    </row>
    <row r="13593" spans="1:6" x14ac:dyDescent="0.2">
      <c r="A13593" t="s">
        <v>20632</v>
      </c>
      <c r="B13593" t="s">
        <v>29446</v>
      </c>
      <c r="C13593" t="s">
        <v>28959</v>
      </c>
      <c r="D13593" t="s">
        <v>29345</v>
      </c>
      <c r="E13593" t="s">
        <v>27900</v>
      </c>
      <c r="F13593" t="s">
        <v>27896</v>
      </c>
    </row>
    <row r="13594" spans="1:6" x14ac:dyDescent="0.2">
      <c r="A13594" t="s">
        <v>27671</v>
      </c>
      <c r="B13594" t="s">
        <v>29409</v>
      </c>
      <c r="C13594" t="s">
        <v>27909</v>
      </c>
      <c r="D13594" t="s">
        <v>27907</v>
      </c>
      <c r="E13594" t="s">
        <v>27900</v>
      </c>
      <c r="F13594" t="s">
        <v>27896</v>
      </c>
    </row>
    <row r="13595" spans="1:6" x14ac:dyDescent="0.2">
      <c r="A13595" t="s">
        <v>27672</v>
      </c>
      <c r="B13595" t="s">
        <v>29373</v>
      </c>
      <c r="C13595" t="s">
        <v>27909</v>
      </c>
      <c r="D13595" t="s">
        <v>27907</v>
      </c>
      <c r="E13595" t="s">
        <v>27900</v>
      </c>
      <c r="F13595" t="s">
        <v>27896</v>
      </c>
    </row>
    <row r="13596" spans="1:6" x14ac:dyDescent="0.2">
      <c r="A13596" t="s">
        <v>21900</v>
      </c>
      <c r="B13596" t="s">
        <v>28774</v>
      </c>
      <c r="C13596" t="s">
        <v>28352</v>
      </c>
      <c r="D13596" t="s">
        <v>28618</v>
      </c>
      <c r="E13596" t="s">
        <v>27900</v>
      </c>
      <c r="F13596" t="s">
        <v>27896</v>
      </c>
    </row>
    <row r="13597" spans="1:6" x14ac:dyDescent="0.2">
      <c r="A13597" t="s">
        <v>27673</v>
      </c>
      <c r="B13597" t="s">
        <v>28430</v>
      </c>
      <c r="C13597" t="s">
        <v>36292</v>
      </c>
      <c r="D13597" t="s">
        <v>34000</v>
      </c>
      <c r="E13597" t="s">
        <v>27900</v>
      </c>
      <c r="F13597" t="s">
        <v>27896</v>
      </c>
    </row>
    <row r="13598" spans="1:6" x14ac:dyDescent="0.2">
      <c r="A13598" t="s">
        <v>17236</v>
      </c>
      <c r="B13598" t="s">
        <v>28135</v>
      </c>
      <c r="C13598" t="s">
        <v>28217</v>
      </c>
      <c r="D13598" t="s">
        <v>32042</v>
      </c>
      <c r="E13598" t="s">
        <v>27900</v>
      </c>
      <c r="F13598" t="s">
        <v>27896</v>
      </c>
    </row>
    <row r="13599" spans="1:6" x14ac:dyDescent="0.2">
      <c r="A13599" t="s">
        <v>5680</v>
      </c>
      <c r="B13599" t="s">
        <v>28509</v>
      </c>
      <c r="C13599" t="s">
        <v>28273</v>
      </c>
      <c r="D13599" t="s">
        <v>27899</v>
      </c>
      <c r="E13599" t="s">
        <v>27900</v>
      </c>
      <c r="F13599" t="s">
        <v>27896</v>
      </c>
    </row>
    <row r="13600" spans="1:6" x14ac:dyDescent="0.2">
      <c r="A13600" t="s">
        <v>12581</v>
      </c>
      <c r="B13600" t="s">
        <v>30287</v>
      </c>
      <c r="C13600" t="s">
        <v>35321</v>
      </c>
      <c r="D13600" t="s">
        <v>35891</v>
      </c>
      <c r="E13600" t="s">
        <v>27900</v>
      </c>
      <c r="F13600" t="s">
        <v>27896</v>
      </c>
    </row>
    <row r="13601" spans="1:6" x14ac:dyDescent="0.2">
      <c r="A13601" t="s">
        <v>17939</v>
      </c>
      <c r="B13601" t="s">
        <v>28206</v>
      </c>
      <c r="C13601" t="s">
        <v>34414</v>
      </c>
      <c r="D13601" t="s">
        <v>27907</v>
      </c>
      <c r="E13601" t="s">
        <v>28017</v>
      </c>
      <c r="F13601" t="s">
        <v>36293</v>
      </c>
    </row>
    <row r="13602" spans="1:6" x14ac:dyDescent="0.2">
      <c r="A13602" t="s">
        <v>27674</v>
      </c>
      <c r="B13602" t="s">
        <v>28991</v>
      </c>
      <c r="C13602" t="s">
        <v>28020</v>
      </c>
      <c r="D13602" t="s">
        <v>27907</v>
      </c>
      <c r="E13602" t="s">
        <v>27900</v>
      </c>
      <c r="F13602" t="s">
        <v>27896</v>
      </c>
    </row>
    <row r="13603" spans="1:6" x14ac:dyDescent="0.2">
      <c r="A13603" t="s">
        <v>27675</v>
      </c>
      <c r="B13603" t="s">
        <v>28045</v>
      </c>
      <c r="C13603" t="s">
        <v>36294</v>
      </c>
      <c r="D13603" t="s">
        <v>35944</v>
      </c>
      <c r="E13603" t="s">
        <v>27953</v>
      </c>
      <c r="F13603" t="s">
        <v>36295</v>
      </c>
    </row>
    <row r="13604" spans="1:6" x14ac:dyDescent="0.2">
      <c r="A13604" t="s">
        <v>21090</v>
      </c>
      <c r="B13604" t="s">
        <v>28006</v>
      </c>
      <c r="C13604" t="s">
        <v>27921</v>
      </c>
      <c r="D13604" t="s">
        <v>27907</v>
      </c>
      <c r="E13604" t="s">
        <v>27900</v>
      </c>
      <c r="F13604" t="s">
        <v>27896</v>
      </c>
    </row>
    <row r="13605" spans="1:6" x14ac:dyDescent="0.2">
      <c r="A13605" t="s">
        <v>5212</v>
      </c>
      <c r="B13605" t="s">
        <v>34637</v>
      </c>
      <c r="C13605" t="s">
        <v>36296</v>
      </c>
      <c r="D13605" t="s">
        <v>36297</v>
      </c>
      <c r="E13605" t="s">
        <v>28204</v>
      </c>
      <c r="F13605" t="s">
        <v>36298</v>
      </c>
    </row>
    <row r="13606" spans="1:6" x14ac:dyDescent="0.2">
      <c r="A13606" t="s">
        <v>4273</v>
      </c>
      <c r="B13606" t="s">
        <v>28724</v>
      </c>
      <c r="C13606" t="s">
        <v>33201</v>
      </c>
      <c r="D13606" t="s">
        <v>28484</v>
      </c>
      <c r="E13606" t="s">
        <v>28204</v>
      </c>
      <c r="F13606" t="s">
        <v>36299</v>
      </c>
    </row>
    <row r="13607" spans="1:6" x14ac:dyDescent="0.2">
      <c r="A13607" t="s">
        <v>18747</v>
      </c>
      <c r="B13607" t="s">
        <v>27927</v>
      </c>
      <c r="C13607" t="s">
        <v>27921</v>
      </c>
      <c r="D13607" t="s">
        <v>27907</v>
      </c>
      <c r="E13607" t="s">
        <v>27900</v>
      </c>
      <c r="F13607" t="s">
        <v>27896</v>
      </c>
    </row>
    <row r="13608" spans="1:6" x14ac:dyDescent="0.2">
      <c r="A13608" t="s">
        <v>11469</v>
      </c>
      <c r="B13608" t="s">
        <v>29106</v>
      </c>
      <c r="C13608" t="s">
        <v>32439</v>
      </c>
      <c r="D13608" t="s">
        <v>31419</v>
      </c>
      <c r="E13608" t="s">
        <v>27953</v>
      </c>
      <c r="F13608" t="s">
        <v>36300</v>
      </c>
    </row>
    <row r="13609" spans="1:6" x14ac:dyDescent="0.2">
      <c r="A13609" t="s">
        <v>27676</v>
      </c>
      <c r="B13609" t="s">
        <v>28122</v>
      </c>
      <c r="C13609" t="s">
        <v>27909</v>
      </c>
      <c r="D13609" t="s">
        <v>27907</v>
      </c>
      <c r="E13609" t="s">
        <v>27900</v>
      </c>
      <c r="F13609" t="s">
        <v>27896</v>
      </c>
    </row>
    <row r="13610" spans="1:6" x14ac:dyDescent="0.2">
      <c r="A13610" t="s">
        <v>27677</v>
      </c>
      <c r="B13610" t="s">
        <v>34799</v>
      </c>
      <c r="C13610" t="s">
        <v>34237</v>
      </c>
      <c r="D13610" t="s">
        <v>27907</v>
      </c>
      <c r="E13610" t="s">
        <v>27900</v>
      </c>
      <c r="F13610" t="s">
        <v>27896</v>
      </c>
    </row>
    <row r="13611" spans="1:6" x14ac:dyDescent="0.2">
      <c r="A13611" t="s">
        <v>12215</v>
      </c>
      <c r="B13611" t="s">
        <v>30116</v>
      </c>
      <c r="C13611" t="s">
        <v>28290</v>
      </c>
      <c r="D13611" t="s">
        <v>27907</v>
      </c>
      <c r="E13611" t="s">
        <v>27900</v>
      </c>
      <c r="F13611" t="s">
        <v>27896</v>
      </c>
    </row>
    <row r="13612" spans="1:6" x14ac:dyDescent="0.2">
      <c r="A13612" t="s">
        <v>27678</v>
      </c>
      <c r="B13612" t="s">
        <v>30225</v>
      </c>
      <c r="C13612" t="s">
        <v>27909</v>
      </c>
      <c r="D13612" t="s">
        <v>27907</v>
      </c>
      <c r="E13612" t="s">
        <v>27900</v>
      </c>
      <c r="F13612" t="s">
        <v>27896</v>
      </c>
    </row>
    <row r="13613" spans="1:6" x14ac:dyDescent="0.2">
      <c r="A13613" t="s">
        <v>2952</v>
      </c>
      <c r="B13613" t="s">
        <v>29149</v>
      </c>
      <c r="C13613" t="s">
        <v>28273</v>
      </c>
      <c r="D13613" t="s">
        <v>27907</v>
      </c>
      <c r="E13613" t="s">
        <v>27900</v>
      </c>
      <c r="F13613" t="s">
        <v>27896</v>
      </c>
    </row>
    <row r="13614" spans="1:6" x14ac:dyDescent="0.2">
      <c r="A13614" t="s">
        <v>27679</v>
      </c>
      <c r="B13614" t="s">
        <v>27910</v>
      </c>
      <c r="C13614" t="s">
        <v>27909</v>
      </c>
      <c r="D13614" t="s">
        <v>27907</v>
      </c>
      <c r="E13614" t="s">
        <v>27900</v>
      </c>
      <c r="F13614" t="s">
        <v>27896</v>
      </c>
    </row>
    <row r="13615" spans="1:6" x14ac:dyDescent="0.2">
      <c r="A13615" t="s">
        <v>27680</v>
      </c>
      <c r="B13615" t="s">
        <v>28457</v>
      </c>
      <c r="C13615" t="s">
        <v>28349</v>
      </c>
      <c r="D13615" t="s">
        <v>29769</v>
      </c>
      <c r="E13615" t="s">
        <v>27900</v>
      </c>
      <c r="F13615" t="s">
        <v>27896</v>
      </c>
    </row>
    <row r="13616" spans="1:6" x14ac:dyDescent="0.2">
      <c r="A13616" t="s">
        <v>9620</v>
      </c>
      <c r="B13616" t="s">
        <v>28085</v>
      </c>
      <c r="C13616" t="s">
        <v>28517</v>
      </c>
      <c r="D13616" t="s">
        <v>27907</v>
      </c>
      <c r="E13616" t="s">
        <v>27900</v>
      </c>
      <c r="F13616" t="s">
        <v>27896</v>
      </c>
    </row>
    <row r="13617" spans="1:6" x14ac:dyDescent="0.2">
      <c r="A13617" t="s">
        <v>16610</v>
      </c>
      <c r="B13617" t="s">
        <v>28666</v>
      </c>
      <c r="C13617" t="s">
        <v>28328</v>
      </c>
      <c r="D13617" t="s">
        <v>27987</v>
      </c>
      <c r="E13617" t="s">
        <v>27900</v>
      </c>
      <c r="F13617" t="s">
        <v>27896</v>
      </c>
    </row>
    <row r="13618" spans="1:6" x14ac:dyDescent="0.2">
      <c r="A13618" t="s">
        <v>27681</v>
      </c>
      <c r="B13618" t="s">
        <v>28431</v>
      </c>
      <c r="C13618" t="s">
        <v>31251</v>
      </c>
      <c r="D13618" t="s">
        <v>27907</v>
      </c>
      <c r="E13618" t="s">
        <v>27953</v>
      </c>
      <c r="F13618" t="s">
        <v>35283</v>
      </c>
    </row>
    <row r="13619" spans="1:6" x14ac:dyDescent="0.2">
      <c r="A13619" t="s">
        <v>20624</v>
      </c>
      <c r="B13619" t="s">
        <v>28626</v>
      </c>
      <c r="C13619" t="s">
        <v>27957</v>
      </c>
      <c r="D13619" t="s">
        <v>27907</v>
      </c>
      <c r="E13619" t="s">
        <v>27900</v>
      </c>
      <c r="F13619" t="s">
        <v>27896</v>
      </c>
    </row>
    <row r="13620" spans="1:6" x14ac:dyDescent="0.2">
      <c r="A13620" t="s">
        <v>11708</v>
      </c>
      <c r="B13620" t="s">
        <v>28044</v>
      </c>
      <c r="C13620" t="s">
        <v>36301</v>
      </c>
      <c r="D13620" t="s">
        <v>36302</v>
      </c>
      <c r="E13620" t="s">
        <v>28150</v>
      </c>
      <c r="F13620" t="s">
        <v>36303</v>
      </c>
    </row>
    <row r="13621" spans="1:6" x14ac:dyDescent="0.2">
      <c r="A13621" t="s">
        <v>20701</v>
      </c>
      <c r="B13621" t="s">
        <v>36304</v>
      </c>
      <c r="C13621" t="s">
        <v>27950</v>
      </c>
      <c r="D13621" t="s">
        <v>27907</v>
      </c>
      <c r="E13621" t="s">
        <v>27900</v>
      </c>
      <c r="F13621" t="s">
        <v>27896</v>
      </c>
    </row>
    <row r="13622" spans="1:6" x14ac:dyDescent="0.2">
      <c r="A13622" t="s">
        <v>18962</v>
      </c>
      <c r="B13622" t="s">
        <v>28946</v>
      </c>
      <c r="C13622" t="s">
        <v>36305</v>
      </c>
      <c r="D13622" t="s">
        <v>29019</v>
      </c>
      <c r="E13622" t="s">
        <v>28188</v>
      </c>
      <c r="F13622" t="s">
        <v>36306</v>
      </c>
    </row>
    <row r="13623" spans="1:6" x14ac:dyDescent="0.2">
      <c r="A13623" t="s">
        <v>27682</v>
      </c>
      <c r="B13623" t="s">
        <v>28567</v>
      </c>
      <c r="C13623" t="s">
        <v>36307</v>
      </c>
      <c r="D13623" t="s">
        <v>29582</v>
      </c>
      <c r="E13623" t="s">
        <v>27953</v>
      </c>
      <c r="F13623" t="s">
        <v>28061</v>
      </c>
    </row>
    <row r="13624" spans="1:6" x14ac:dyDescent="0.2">
      <c r="A13624" t="s">
        <v>20675</v>
      </c>
      <c r="B13624" t="s">
        <v>29310</v>
      </c>
      <c r="C13624" t="s">
        <v>33665</v>
      </c>
      <c r="D13624" t="s">
        <v>36308</v>
      </c>
      <c r="E13624" t="s">
        <v>27900</v>
      </c>
      <c r="F13624" t="s">
        <v>27896</v>
      </c>
    </row>
    <row r="13625" spans="1:6" x14ac:dyDescent="0.2">
      <c r="A13625" t="s">
        <v>27683</v>
      </c>
      <c r="B13625" t="s">
        <v>28729</v>
      </c>
      <c r="C13625" t="s">
        <v>27909</v>
      </c>
      <c r="D13625" t="s">
        <v>27907</v>
      </c>
      <c r="E13625" t="s">
        <v>27900</v>
      </c>
      <c r="F13625" t="s">
        <v>27896</v>
      </c>
    </row>
    <row r="13626" spans="1:6" x14ac:dyDescent="0.2">
      <c r="A13626" t="s">
        <v>27684</v>
      </c>
      <c r="B13626" t="s">
        <v>29034</v>
      </c>
      <c r="C13626" t="s">
        <v>27898</v>
      </c>
      <c r="D13626" t="s">
        <v>27907</v>
      </c>
      <c r="E13626" t="s">
        <v>27900</v>
      </c>
      <c r="F13626" t="s">
        <v>27896</v>
      </c>
    </row>
    <row r="13627" spans="1:6" x14ac:dyDescent="0.2">
      <c r="A13627" t="s">
        <v>27685</v>
      </c>
      <c r="B13627" t="s">
        <v>28185</v>
      </c>
      <c r="C13627" t="s">
        <v>27914</v>
      </c>
      <c r="D13627" t="s">
        <v>27907</v>
      </c>
      <c r="E13627" t="s">
        <v>27900</v>
      </c>
      <c r="F13627" t="s">
        <v>27896</v>
      </c>
    </row>
    <row r="13628" spans="1:6" x14ac:dyDescent="0.2">
      <c r="A13628" t="s">
        <v>13933</v>
      </c>
      <c r="B13628" t="s">
        <v>28668</v>
      </c>
      <c r="C13628" t="s">
        <v>27921</v>
      </c>
      <c r="D13628" t="s">
        <v>27907</v>
      </c>
      <c r="E13628" t="s">
        <v>27900</v>
      </c>
      <c r="F13628" t="s">
        <v>27896</v>
      </c>
    </row>
    <row r="13629" spans="1:6" x14ac:dyDescent="0.2">
      <c r="A13629" t="s">
        <v>7549</v>
      </c>
      <c r="B13629" t="s">
        <v>28010</v>
      </c>
      <c r="C13629" t="s">
        <v>27909</v>
      </c>
      <c r="D13629" t="s">
        <v>27907</v>
      </c>
      <c r="E13629" t="s">
        <v>27900</v>
      </c>
      <c r="F13629" t="s">
        <v>27896</v>
      </c>
    </row>
    <row r="13630" spans="1:6" x14ac:dyDescent="0.2">
      <c r="A13630" t="s">
        <v>1671</v>
      </c>
      <c r="B13630" t="s">
        <v>28011</v>
      </c>
      <c r="C13630" t="s">
        <v>36309</v>
      </c>
      <c r="D13630" t="s">
        <v>34877</v>
      </c>
      <c r="E13630" t="s">
        <v>27934</v>
      </c>
      <c r="F13630" t="s">
        <v>36310</v>
      </c>
    </row>
    <row r="13631" spans="1:6" x14ac:dyDescent="0.2">
      <c r="A13631" t="s">
        <v>17020</v>
      </c>
      <c r="B13631" t="s">
        <v>28906</v>
      </c>
      <c r="C13631" t="s">
        <v>35162</v>
      </c>
      <c r="D13631" t="s">
        <v>34051</v>
      </c>
      <c r="E13631" t="s">
        <v>27953</v>
      </c>
      <c r="F13631" t="s">
        <v>33505</v>
      </c>
    </row>
    <row r="13632" spans="1:6" x14ac:dyDescent="0.2">
      <c r="A13632" t="s">
        <v>13829</v>
      </c>
      <c r="B13632" t="s">
        <v>28348</v>
      </c>
      <c r="C13632" t="s">
        <v>27914</v>
      </c>
      <c r="D13632" t="s">
        <v>27907</v>
      </c>
      <c r="E13632" t="s">
        <v>27900</v>
      </c>
      <c r="F13632" t="s">
        <v>27896</v>
      </c>
    </row>
    <row r="13633" spans="1:6" x14ac:dyDescent="0.2">
      <c r="A13633" t="s">
        <v>4523</v>
      </c>
      <c r="B13633" t="s">
        <v>29298</v>
      </c>
      <c r="C13633" t="s">
        <v>29235</v>
      </c>
      <c r="D13633" t="s">
        <v>27903</v>
      </c>
      <c r="E13633" t="s">
        <v>27900</v>
      </c>
      <c r="F13633" t="s">
        <v>27896</v>
      </c>
    </row>
    <row r="13634" spans="1:6" x14ac:dyDescent="0.2">
      <c r="A13634" t="s">
        <v>27686</v>
      </c>
      <c r="B13634" t="s">
        <v>28694</v>
      </c>
      <c r="C13634" t="s">
        <v>27914</v>
      </c>
      <c r="D13634" t="s">
        <v>27907</v>
      </c>
      <c r="E13634" t="s">
        <v>27900</v>
      </c>
      <c r="F13634" t="s">
        <v>27896</v>
      </c>
    </row>
    <row r="13635" spans="1:6" x14ac:dyDescent="0.2">
      <c r="A13635" t="s">
        <v>13408</v>
      </c>
      <c r="B13635" t="s">
        <v>33000</v>
      </c>
      <c r="C13635" t="s">
        <v>27909</v>
      </c>
      <c r="D13635" t="s">
        <v>27907</v>
      </c>
      <c r="E13635" t="s">
        <v>27900</v>
      </c>
      <c r="F13635" t="s">
        <v>27896</v>
      </c>
    </row>
    <row r="13636" spans="1:6" x14ac:dyDescent="0.2">
      <c r="A13636" t="s">
        <v>27687</v>
      </c>
      <c r="B13636" t="s">
        <v>28176</v>
      </c>
      <c r="C13636" t="s">
        <v>28249</v>
      </c>
      <c r="D13636" t="s">
        <v>28914</v>
      </c>
      <c r="E13636" t="s">
        <v>27900</v>
      </c>
      <c r="F13636" t="s">
        <v>27896</v>
      </c>
    </row>
    <row r="13637" spans="1:6" x14ac:dyDescent="0.2">
      <c r="A13637" t="s">
        <v>15897</v>
      </c>
      <c r="B13637" t="s">
        <v>31373</v>
      </c>
      <c r="C13637" t="s">
        <v>28147</v>
      </c>
      <c r="D13637" t="s">
        <v>28074</v>
      </c>
      <c r="E13637" t="s">
        <v>27900</v>
      </c>
      <c r="F13637" t="s">
        <v>27896</v>
      </c>
    </row>
    <row r="13638" spans="1:6" x14ac:dyDescent="0.2">
      <c r="A13638" t="s">
        <v>27688</v>
      </c>
      <c r="B13638" t="s">
        <v>27980</v>
      </c>
      <c r="C13638" t="s">
        <v>27984</v>
      </c>
      <c r="D13638" t="s">
        <v>27907</v>
      </c>
      <c r="E13638" t="s">
        <v>27900</v>
      </c>
      <c r="F13638" t="s">
        <v>27896</v>
      </c>
    </row>
    <row r="13639" spans="1:6" x14ac:dyDescent="0.2">
      <c r="A13639" t="s">
        <v>21073</v>
      </c>
      <c r="B13639" t="s">
        <v>32705</v>
      </c>
      <c r="C13639" t="s">
        <v>28004</v>
      </c>
      <c r="D13639" t="s">
        <v>27907</v>
      </c>
      <c r="E13639" t="s">
        <v>27900</v>
      </c>
      <c r="F13639" t="s">
        <v>27896</v>
      </c>
    </row>
    <row r="13640" spans="1:6" x14ac:dyDescent="0.2">
      <c r="A13640" t="s">
        <v>27689</v>
      </c>
      <c r="B13640" t="s">
        <v>28280</v>
      </c>
      <c r="C13640" t="s">
        <v>27984</v>
      </c>
      <c r="D13640" t="s">
        <v>27945</v>
      </c>
      <c r="E13640" t="s">
        <v>27900</v>
      </c>
      <c r="F13640" t="s">
        <v>27896</v>
      </c>
    </row>
    <row r="13641" spans="1:6" x14ac:dyDescent="0.2">
      <c r="A13641" t="s">
        <v>18694</v>
      </c>
      <c r="B13641" t="s">
        <v>27908</v>
      </c>
      <c r="C13641" t="s">
        <v>35853</v>
      </c>
      <c r="D13641" t="s">
        <v>27975</v>
      </c>
      <c r="E13641" t="s">
        <v>27953</v>
      </c>
      <c r="F13641" t="s">
        <v>35854</v>
      </c>
    </row>
    <row r="13642" spans="1:6" x14ac:dyDescent="0.2">
      <c r="A13642" t="s">
        <v>16452</v>
      </c>
      <c r="B13642" t="s">
        <v>28711</v>
      </c>
      <c r="C13642" t="s">
        <v>28945</v>
      </c>
      <c r="D13642" t="s">
        <v>27907</v>
      </c>
      <c r="E13642" t="s">
        <v>27900</v>
      </c>
      <c r="F13642" t="s">
        <v>27896</v>
      </c>
    </row>
    <row r="13643" spans="1:6" x14ac:dyDescent="0.2">
      <c r="A13643" t="s">
        <v>27690</v>
      </c>
      <c r="B13643" t="s">
        <v>27897</v>
      </c>
      <c r="C13643" t="s">
        <v>27909</v>
      </c>
      <c r="D13643" t="s">
        <v>27907</v>
      </c>
      <c r="E13643" t="s">
        <v>27900</v>
      </c>
      <c r="F13643" t="s">
        <v>28047</v>
      </c>
    </row>
    <row r="13644" spans="1:6" x14ac:dyDescent="0.2">
      <c r="A13644" t="s">
        <v>21454</v>
      </c>
      <c r="B13644" t="s">
        <v>28586</v>
      </c>
      <c r="C13644" t="s">
        <v>36311</v>
      </c>
      <c r="D13644" t="s">
        <v>33929</v>
      </c>
      <c r="E13644" t="s">
        <v>28278</v>
      </c>
      <c r="F13644" t="s">
        <v>36312</v>
      </c>
    </row>
    <row r="13645" spans="1:6" x14ac:dyDescent="0.2">
      <c r="A13645" t="s">
        <v>6339</v>
      </c>
      <c r="B13645" t="s">
        <v>29601</v>
      </c>
      <c r="C13645" t="s">
        <v>27909</v>
      </c>
      <c r="D13645" t="s">
        <v>27907</v>
      </c>
      <c r="E13645" t="s">
        <v>27900</v>
      </c>
      <c r="F13645" t="s">
        <v>27896</v>
      </c>
    </row>
    <row r="13646" spans="1:6" x14ac:dyDescent="0.2">
      <c r="A13646" t="s">
        <v>10274</v>
      </c>
      <c r="B13646" t="s">
        <v>28446</v>
      </c>
      <c r="C13646" t="s">
        <v>30958</v>
      </c>
      <c r="D13646" t="s">
        <v>29025</v>
      </c>
      <c r="E13646" t="s">
        <v>27900</v>
      </c>
      <c r="F13646" t="s">
        <v>27896</v>
      </c>
    </row>
    <row r="13647" spans="1:6" x14ac:dyDescent="0.2">
      <c r="A13647" t="s">
        <v>4412</v>
      </c>
      <c r="B13647" t="s">
        <v>28543</v>
      </c>
      <c r="C13647" t="s">
        <v>27950</v>
      </c>
      <c r="D13647" t="s">
        <v>27907</v>
      </c>
      <c r="E13647" t="s">
        <v>27900</v>
      </c>
      <c r="F13647" t="s">
        <v>27896</v>
      </c>
    </row>
    <row r="13648" spans="1:6" x14ac:dyDescent="0.2">
      <c r="A13648" t="s">
        <v>27691</v>
      </c>
      <c r="B13648" t="s">
        <v>28950</v>
      </c>
      <c r="C13648" t="s">
        <v>28517</v>
      </c>
      <c r="D13648" t="s">
        <v>27903</v>
      </c>
      <c r="E13648" t="s">
        <v>27900</v>
      </c>
      <c r="F13648" t="s">
        <v>27896</v>
      </c>
    </row>
    <row r="13649" spans="1:6" x14ac:dyDescent="0.2">
      <c r="A13649" t="s">
        <v>27692</v>
      </c>
      <c r="B13649" t="s">
        <v>30225</v>
      </c>
      <c r="C13649" t="s">
        <v>28517</v>
      </c>
      <c r="D13649" t="s">
        <v>28484</v>
      </c>
      <c r="E13649" t="s">
        <v>27900</v>
      </c>
      <c r="F13649" t="s">
        <v>27896</v>
      </c>
    </row>
    <row r="13650" spans="1:6" x14ac:dyDescent="0.2">
      <c r="A13650" t="s">
        <v>27693</v>
      </c>
      <c r="B13650" t="s">
        <v>28856</v>
      </c>
      <c r="C13650" t="s">
        <v>27957</v>
      </c>
      <c r="D13650" t="s">
        <v>27907</v>
      </c>
      <c r="E13650" t="s">
        <v>27900</v>
      </c>
      <c r="F13650" t="s">
        <v>27896</v>
      </c>
    </row>
    <row r="13651" spans="1:6" x14ac:dyDescent="0.2">
      <c r="A13651" t="s">
        <v>14417</v>
      </c>
      <c r="B13651" t="s">
        <v>28698</v>
      </c>
      <c r="C13651" t="s">
        <v>27909</v>
      </c>
      <c r="D13651" t="s">
        <v>27907</v>
      </c>
      <c r="E13651" t="s">
        <v>27900</v>
      </c>
      <c r="F13651" t="s">
        <v>27896</v>
      </c>
    </row>
    <row r="13652" spans="1:6" x14ac:dyDescent="0.2">
      <c r="A13652" t="s">
        <v>18283</v>
      </c>
      <c r="B13652" t="s">
        <v>32301</v>
      </c>
      <c r="C13652" t="s">
        <v>33839</v>
      </c>
      <c r="D13652" t="s">
        <v>27907</v>
      </c>
      <c r="E13652" t="s">
        <v>27953</v>
      </c>
      <c r="F13652" t="s">
        <v>36313</v>
      </c>
    </row>
    <row r="13653" spans="1:6" x14ac:dyDescent="0.2">
      <c r="A13653" t="s">
        <v>20927</v>
      </c>
      <c r="B13653" t="s">
        <v>28767</v>
      </c>
      <c r="C13653" t="s">
        <v>29755</v>
      </c>
      <c r="D13653" t="s">
        <v>30906</v>
      </c>
      <c r="E13653" t="s">
        <v>27900</v>
      </c>
      <c r="F13653" t="s">
        <v>27896</v>
      </c>
    </row>
    <row r="13654" spans="1:6" x14ac:dyDescent="0.2">
      <c r="A13654" t="s">
        <v>27694</v>
      </c>
      <c r="B13654" t="s">
        <v>31753</v>
      </c>
      <c r="C13654" t="s">
        <v>27909</v>
      </c>
      <c r="D13654" t="s">
        <v>27907</v>
      </c>
      <c r="E13654" t="s">
        <v>27900</v>
      </c>
      <c r="F13654" t="s">
        <v>27896</v>
      </c>
    </row>
    <row r="13655" spans="1:6" x14ac:dyDescent="0.2">
      <c r="A13655" t="s">
        <v>652</v>
      </c>
      <c r="B13655" t="s">
        <v>29555</v>
      </c>
      <c r="C13655" t="s">
        <v>27909</v>
      </c>
      <c r="D13655" t="s">
        <v>27907</v>
      </c>
      <c r="E13655" t="s">
        <v>27900</v>
      </c>
      <c r="F13655" t="s">
        <v>27896</v>
      </c>
    </row>
    <row r="13656" spans="1:6" x14ac:dyDescent="0.2">
      <c r="A13656" t="s">
        <v>12663</v>
      </c>
      <c r="B13656" t="s">
        <v>27948</v>
      </c>
      <c r="C13656" t="s">
        <v>27909</v>
      </c>
      <c r="D13656" t="s">
        <v>27907</v>
      </c>
      <c r="E13656" t="s">
        <v>27900</v>
      </c>
      <c r="F13656" t="s">
        <v>28047</v>
      </c>
    </row>
    <row r="13657" spans="1:6" x14ac:dyDescent="0.2">
      <c r="A13657" t="s">
        <v>27695</v>
      </c>
      <c r="B13657" t="s">
        <v>28420</v>
      </c>
      <c r="C13657" t="s">
        <v>27921</v>
      </c>
      <c r="D13657" t="s">
        <v>27907</v>
      </c>
      <c r="E13657" t="s">
        <v>27900</v>
      </c>
      <c r="F13657" t="s">
        <v>27896</v>
      </c>
    </row>
    <row r="13658" spans="1:6" x14ac:dyDescent="0.2">
      <c r="A13658" t="s">
        <v>27696</v>
      </c>
      <c r="B13658" t="s">
        <v>28772</v>
      </c>
      <c r="C13658" t="s">
        <v>27921</v>
      </c>
      <c r="D13658" t="s">
        <v>27907</v>
      </c>
      <c r="E13658" t="s">
        <v>27900</v>
      </c>
      <c r="F13658" t="s">
        <v>27896</v>
      </c>
    </row>
    <row r="13659" spans="1:6" x14ac:dyDescent="0.2">
      <c r="A13659" t="s">
        <v>21913</v>
      </c>
      <c r="B13659" t="s">
        <v>29337</v>
      </c>
      <c r="C13659" t="s">
        <v>29250</v>
      </c>
      <c r="D13659" t="s">
        <v>27907</v>
      </c>
      <c r="E13659" t="s">
        <v>27900</v>
      </c>
      <c r="F13659" t="s">
        <v>27896</v>
      </c>
    </row>
    <row r="13660" spans="1:6" x14ac:dyDescent="0.2">
      <c r="A13660" t="s">
        <v>27697</v>
      </c>
      <c r="B13660" t="s">
        <v>28093</v>
      </c>
      <c r="C13660" t="s">
        <v>27909</v>
      </c>
      <c r="D13660" t="s">
        <v>27907</v>
      </c>
      <c r="E13660" t="s">
        <v>27900</v>
      </c>
      <c r="F13660" t="s">
        <v>27896</v>
      </c>
    </row>
    <row r="13661" spans="1:6" x14ac:dyDescent="0.2">
      <c r="A13661" t="s">
        <v>27698</v>
      </c>
      <c r="B13661" t="s">
        <v>28729</v>
      </c>
      <c r="C13661" t="s">
        <v>27914</v>
      </c>
      <c r="D13661" t="s">
        <v>27907</v>
      </c>
      <c r="E13661" t="s">
        <v>27900</v>
      </c>
      <c r="F13661" t="s">
        <v>27896</v>
      </c>
    </row>
    <row r="13662" spans="1:6" x14ac:dyDescent="0.2">
      <c r="A13662" t="s">
        <v>7538</v>
      </c>
      <c r="B13662" t="s">
        <v>31281</v>
      </c>
      <c r="C13662" t="s">
        <v>36314</v>
      </c>
      <c r="D13662" t="s">
        <v>34091</v>
      </c>
      <c r="E13662" t="s">
        <v>28204</v>
      </c>
      <c r="F13662" t="s">
        <v>36315</v>
      </c>
    </row>
    <row r="13663" spans="1:6" x14ac:dyDescent="0.2">
      <c r="A13663" t="s">
        <v>27699</v>
      </c>
      <c r="B13663" t="s">
        <v>28911</v>
      </c>
      <c r="C13663" t="s">
        <v>36316</v>
      </c>
      <c r="D13663" t="s">
        <v>33635</v>
      </c>
      <c r="E13663" t="s">
        <v>27953</v>
      </c>
      <c r="F13663" t="s">
        <v>36317</v>
      </c>
    </row>
    <row r="13664" spans="1:6" x14ac:dyDescent="0.2">
      <c r="A13664" t="s">
        <v>6720</v>
      </c>
      <c r="B13664" t="s">
        <v>28446</v>
      </c>
      <c r="C13664" t="s">
        <v>32552</v>
      </c>
      <c r="D13664" t="s">
        <v>33804</v>
      </c>
      <c r="E13664" t="s">
        <v>27900</v>
      </c>
      <c r="F13664" t="s">
        <v>27896</v>
      </c>
    </row>
    <row r="13665" spans="1:6" x14ac:dyDescent="0.2">
      <c r="A13665" t="s">
        <v>16307</v>
      </c>
      <c r="B13665" t="s">
        <v>30146</v>
      </c>
      <c r="C13665" t="s">
        <v>36318</v>
      </c>
      <c r="D13665" t="s">
        <v>27907</v>
      </c>
      <c r="E13665" t="s">
        <v>27934</v>
      </c>
      <c r="F13665" t="s">
        <v>36319</v>
      </c>
    </row>
    <row r="13666" spans="1:6" x14ac:dyDescent="0.2">
      <c r="A13666" t="s">
        <v>27700</v>
      </c>
      <c r="B13666" t="s">
        <v>29676</v>
      </c>
      <c r="C13666" t="s">
        <v>30547</v>
      </c>
      <c r="D13666" t="s">
        <v>31276</v>
      </c>
      <c r="E13666" t="s">
        <v>27900</v>
      </c>
      <c r="F13666" t="s">
        <v>27896</v>
      </c>
    </row>
    <row r="13667" spans="1:6" x14ac:dyDescent="0.2">
      <c r="A13667" t="s">
        <v>19993</v>
      </c>
      <c r="B13667" t="s">
        <v>29167</v>
      </c>
      <c r="C13667" t="s">
        <v>27898</v>
      </c>
      <c r="D13667" t="s">
        <v>27899</v>
      </c>
      <c r="E13667" t="s">
        <v>27900</v>
      </c>
      <c r="F13667" t="s">
        <v>27896</v>
      </c>
    </row>
    <row r="13668" spans="1:6" x14ac:dyDescent="0.2">
      <c r="A13668" t="s">
        <v>27701</v>
      </c>
      <c r="B13668" t="s">
        <v>29087</v>
      </c>
      <c r="C13668" t="s">
        <v>27909</v>
      </c>
      <c r="D13668" t="s">
        <v>27907</v>
      </c>
      <c r="E13668" t="s">
        <v>27900</v>
      </c>
      <c r="F13668" t="s">
        <v>27896</v>
      </c>
    </row>
    <row r="13669" spans="1:6" x14ac:dyDescent="0.2">
      <c r="A13669" t="s">
        <v>27702</v>
      </c>
      <c r="B13669" t="s">
        <v>28471</v>
      </c>
      <c r="C13669" t="s">
        <v>29800</v>
      </c>
      <c r="D13669" t="s">
        <v>27907</v>
      </c>
      <c r="E13669" t="s">
        <v>27900</v>
      </c>
      <c r="F13669" t="s">
        <v>27896</v>
      </c>
    </row>
    <row r="13670" spans="1:6" x14ac:dyDescent="0.2">
      <c r="A13670" t="s">
        <v>4161</v>
      </c>
      <c r="B13670" t="s">
        <v>30216</v>
      </c>
      <c r="C13670" t="s">
        <v>28051</v>
      </c>
      <c r="D13670" t="s">
        <v>28219</v>
      </c>
      <c r="E13670" t="s">
        <v>27900</v>
      </c>
      <c r="F13670" t="s">
        <v>27896</v>
      </c>
    </row>
    <row r="13671" spans="1:6" x14ac:dyDescent="0.2">
      <c r="A13671" t="s">
        <v>16730</v>
      </c>
      <c r="B13671" t="s">
        <v>36320</v>
      </c>
      <c r="C13671" t="s">
        <v>36321</v>
      </c>
      <c r="D13671" t="s">
        <v>27907</v>
      </c>
      <c r="E13671" t="s">
        <v>28310</v>
      </c>
      <c r="F13671" t="s">
        <v>36322</v>
      </c>
    </row>
    <row r="13672" spans="1:6" x14ac:dyDescent="0.2">
      <c r="A13672" t="s">
        <v>3110</v>
      </c>
      <c r="B13672" t="s">
        <v>28256</v>
      </c>
      <c r="C13672" t="s">
        <v>27898</v>
      </c>
      <c r="D13672" t="s">
        <v>27907</v>
      </c>
      <c r="E13672" t="s">
        <v>27900</v>
      </c>
      <c r="F13672" t="s">
        <v>27896</v>
      </c>
    </row>
    <row r="13673" spans="1:6" x14ac:dyDescent="0.2">
      <c r="A13673" t="s">
        <v>16127</v>
      </c>
      <c r="B13673" t="s">
        <v>28088</v>
      </c>
      <c r="C13673" t="s">
        <v>36323</v>
      </c>
      <c r="D13673" t="s">
        <v>29839</v>
      </c>
      <c r="E13673" t="s">
        <v>27900</v>
      </c>
      <c r="F13673" t="s">
        <v>27896</v>
      </c>
    </row>
    <row r="13674" spans="1:6" x14ac:dyDescent="0.2">
      <c r="A13674" t="s">
        <v>27703</v>
      </c>
      <c r="B13674" t="s">
        <v>28716</v>
      </c>
      <c r="C13674" t="s">
        <v>36324</v>
      </c>
      <c r="D13674" t="s">
        <v>28968</v>
      </c>
      <c r="E13674" t="s">
        <v>27953</v>
      </c>
      <c r="F13674" t="s">
        <v>33481</v>
      </c>
    </row>
    <row r="13675" spans="1:6" x14ac:dyDescent="0.2">
      <c r="A13675" t="s">
        <v>27704</v>
      </c>
      <c r="B13675" t="s">
        <v>28546</v>
      </c>
      <c r="C13675" t="s">
        <v>27909</v>
      </c>
      <c r="D13675" t="s">
        <v>27907</v>
      </c>
      <c r="E13675" t="s">
        <v>27900</v>
      </c>
      <c r="F13675" t="s">
        <v>27896</v>
      </c>
    </row>
    <row r="13676" spans="1:6" x14ac:dyDescent="0.2">
      <c r="A13676" t="s">
        <v>27705</v>
      </c>
      <c r="B13676" t="s">
        <v>30216</v>
      </c>
      <c r="C13676" t="s">
        <v>27914</v>
      </c>
      <c r="D13676" t="s">
        <v>27907</v>
      </c>
      <c r="E13676" t="s">
        <v>27900</v>
      </c>
      <c r="F13676" t="s">
        <v>27896</v>
      </c>
    </row>
    <row r="13677" spans="1:6" x14ac:dyDescent="0.2">
      <c r="A13677" t="s">
        <v>27706</v>
      </c>
      <c r="B13677" t="s">
        <v>27932</v>
      </c>
      <c r="C13677" t="s">
        <v>27957</v>
      </c>
      <c r="D13677" t="s">
        <v>28182</v>
      </c>
      <c r="E13677" t="s">
        <v>27900</v>
      </c>
      <c r="F13677" t="s">
        <v>27896</v>
      </c>
    </row>
    <row r="13678" spans="1:6" x14ac:dyDescent="0.2">
      <c r="A13678" t="s">
        <v>21345</v>
      </c>
      <c r="B13678" t="s">
        <v>31929</v>
      </c>
      <c r="C13678" t="s">
        <v>36325</v>
      </c>
      <c r="D13678" t="s">
        <v>27907</v>
      </c>
      <c r="E13678" t="s">
        <v>28320</v>
      </c>
      <c r="F13678" t="s">
        <v>36326</v>
      </c>
    </row>
    <row r="13679" spans="1:6" x14ac:dyDescent="0.2">
      <c r="A13679" t="s">
        <v>19719</v>
      </c>
      <c r="B13679" t="s">
        <v>27989</v>
      </c>
      <c r="C13679" t="s">
        <v>36327</v>
      </c>
      <c r="D13679" t="s">
        <v>27907</v>
      </c>
      <c r="E13679" t="s">
        <v>28278</v>
      </c>
      <c r="F13679" t="s">
        <v>36328</v>
      </c>
    </row>
    <row r="13680" spans="1:6" x14ac:dyDescent="0.2">
      <c r="A13680" t="s">
        <v>27707</v>
      </c>
      <c r="B13680" t="s">
        <v>30900</v>
      </c>
      <c r="C13680" t="s">
        <v>36329</v>
      </c>
      <c r="D13680" t="s">
        <v>27907</v>
      </c>
      <c r="E13680" t="s">
        <v>28188</v>
      </c>
      <c r="F13680" t="s">
        <v>36330</v>
      </c>
    </row>
    <row r="13681" spans="1:6" x14ac:dyDescent="0.2">
      <c r="A13681" t="s">
        <v>27708</v>
      </c>
      <c r="B13681" t="s">
        <v>28882</v>
      </c>
      <c r="C13681" t="s">
        <v>27969</v>
      </c>
      <c r="D13681" t="s">
        <v>27907</v>
      </c>
      <c r="E13681" t="s">
        <v>27900</v>
      </c>
      <c r="F13681" t="s">
        <v>27896</v>
      </c>
    </row>
    <row r="13682" spans="1:6" x14ac:dyDescent="0.2">
      <c r="A13682" t="s">
        <v>27709</v>
      </c>
      <c r="B13682" t="s">
        <v>28099</v>
      </c>
      <c r="C13682" t="s">
        <v>28352</v>
      </c>
      <c r="D13682" t="s">
        <v>27998</v>
      </c>
      <c r="E13682" t="s">
        <v>27900</v>
      </c>
      <c r="F13682" t="s">
        <v>28047</v>
      </c>
    </row>
    <row r="13683" spans="1:6" x14ac:dyDescent="0.2">
      <c r="A13683" t="s">
        <v>19817</v>
      </c>
      <c r="B13683" t="s">
        <v>28425</v>
      </c>
      <c r="C13683" t="s">
        <v>36331</v>
      </c>
      <c r="D13683" t="s">
        <v>30468</v>
      </c>
      <c r="E13683" t="s">
        <v>28195</v>
      </c>
      <c r="F13683" t="s">
        <v>36332</v>
      </c>
    </row>
    <row r="13684" spans="1:6" x14ac:dyDescent="0.2">
      <c r="A13684" t="s">
        <v>27710</v>
      </c>
      <c r="B13684" t="s">
        <v>34467</v>
      </c>
      <c r="C13684" t="s">
        <v>27909</v>
      </c>
      <c r="D13684" t="s">
        <v>27907</v>
      </c>
      <c r="E13684" t="s">
        <v>27900</v>
      </c>
      <c r="F13684" t="s">
        <v>27896</v>
      </c>
    </row>
    <row r="13685" spans="1:6" x14ac:dyDescent="0.2">
      <c r="A13685" t="s">
        <v>7590</v>
      </c>
      <c r="B13685" t="s">
        <v>32746</v>
      </c>
      <c r="C13685" t="s">
        <v>36333</v>
      </c>
      <c r="D13685" t="s">
        <v>35268</v>
      </c>
      <c r="E13685" t="s">
        <v>27900</v>
      </c>
      <c r="F13685" t="s">
        <v>27896</v>
      </c>
    </row>
    <row r="13686" spans="1:6" x14ac:dyDescent="0.2">
      <c r="A13686" t="s">
        <v>8684</v>
      </c>
      <c r="B13686" t="s">
        <v>28991</v>
      </c>
      <c r="C13686" t="s">
        <v>27947</v>
      </c>
      <c r="D13686" t="s">
        <v>27907</v>
      </c>
      <c r="E13686" t="s">
        <v>27900</v>
      </c>
      <c r="F13686" t="s">
        <v>27896</v>
      </c>
    </row>
    <row r="13687" spans="1:6" x14ac:dyDescent="0.2">
      <c r="A13687" t="s">
        <v>2040</v>
      </c>
      <c r="B13687" t="s">
        <v>29318</v>
      </c>
      <c r="C13687" t="s">
        <v>27909</v>
      </c>
      <c r="D13687" t="s">
        <v>27907</v>
      </c>
      <c r="E13687" t="s">
        <v>27900</v>
      </c>
      <c r="F13687" t="s">
        <v>27896</v>
      </c>
    </row>
    <row r="13688" spans="1:6" x14ac:dyDescent="0.2">
      <c r="A13688" t="s">
        <v>27711</v>
      </c>
      <c r="B13688" t="s">
        <v>30992</v>
      </c>
      <c r="C13688" t="s">
        <v>27909</v>
      </c>
      <c r="D13688" t="s">
        <v>27907</v>
      </c>
      <c r="E13688" t="s">
        <v>27900</v>
      </c>
      <c r="F13688" t="s">
        <v>27896</v>
      </c>
    </row>
    <row r="13689" spans="1:6" x14ac:dyDescent="0.2">
      <c r="A13689" t="s">
        <v>27712</v>
      </c>
      <c r="B13689" t="s">
        <v>28814</v>
      </c>
      <c r="C13689" t="s">
        <v>36334</v>
      </c>
      <c r="D13689" t="s">
        <v>36335</v>
      </c>
      <c r="E13689" t="s">
        <v>28150</v>
      </c>
      <c r="F13689" t="s">
        <v>36336</v>
      </c>
    </row>
    <row r="13690" spans="1:6" x14ac:dyDescent="0.2">
      <c r="A13690" t="s">
        <v>13579</v>
      </c>
      <c r="B13690" t="s">
        <v>28768</v>
      </c>
      <c r="C13690" t="s">
        <v>28352</v>
      </c>
      <c r="D13690" t="s">
        <v>29025</v>
      </c>
      <c r="E13690" t="s">
        <v>27900</v>
      </c>
      <c r="F13690" t="s">
        <v>27896</v>
      </c>
    </row>
    <row r="13691" spans="1:6" x14ac:dyDescent="0.2">
      <c r="A13691" t="s">
        <v>10240</v>
      </c>
      <c r="B13691" t="s">
        <v>31928</v>
      </c>
      <c r="C13691" t="s">
        <v>36337</v>
      </c>
      <c r="D13691" t="s">
        <v>27907</v>
      </c>
      <c r="E13691" t="s">
        <v>27953</v>
      </c>
      <c r="F13691" t="s">
        <v>36338</v>
      </c>
    </row>
    <row r="13692" spans="1:6" x14ac:dyDescent="0.2">
      <c r="A13692" t="s">
        <v>4715</v>
      </c>
      <c r="B13692" t="s">
        <v>28911</v>
      </c>
      <c r="C13692" t="s">
        <v>27914</v>
      </c>
      <c r="D13692" t="s">
        <v>27907</v>
      </c>
      <c r="E13692" t="s">
        <v>27900</v>
      </c>
      <c r="F13692" t="s">
        <v>27896</v>
      </c>
    </row>
    <row r="13693" spans="1:6" x14ac:dyDescent="0.2">
      <c r="A13693" t="s">
        <v>27713</v>
      </c>
      <c r="B13693" t="s">
        <v>28285</v>
      </c>
      <c r="C13693" t="s">
        <v>30026</v>
      </c>
      <c r="D13693" t="s">
        <v>27907</v>
      </c>
      <c r="E13693" t="s">
        <v>27953</v>
      </c>
      <c r="F13693" t="s">
        <v>30403</v>
      </c>
    </row>
    <row r="13694" spans="1:6" x14ac:dyDescent="0.2">
      <c r="A13694" t="s">
        <v>19839</v>
      </c>
      <c r="B13694" t="s">
        <v>28044</v>
      </c>
      <c r="C13694" t="s">
        <v>30773</v>
      </c>
      <c r="D13694" t="s">
        <v>28609</v>
      </c>
      <c r="E13694" t="s">
        <v>27900</v>
      </c>
      <c r="F13694" t="s">
        <v>27896</v>
      </c>
    </row>
    <row r="13695" spans="1:6" x14ac:dyDescent="0.2">
      <c r="A13695" t="s">
        <v>17270</v>
      </c>
      <c r="B13695" t="s">
        <v>27897</v>
      </c>
      <c r="C13695" t="s">
        <v>27909</v>
      </c>
      <c r="D13695" t="s">
        <v>27907</v>
      </c>
      <c r="E13695" t="s">
        <v>27900</v>
      </c>
      <c r="F13695" t="s">
        <v>28047</v>
      </c>
    </row>
    <row r="13696" spans="1:6" x14ac:dyDescent="0.2">
      <c r="A13696" t="s">
        <v>5742</v>
      </c>
      <c r="B13696" t="s">
        <v>29548</v>
      </c>
      <c r="C13696" t="s">
        <v>28715</v>
      </c>
      <c r="D13696" t="s">
        <v>28914</v>
      </c>
      <c r="E13696" t="s">
        <v>27900</v>
      </c>
      <c r="F13696" t="s">
        <v>27896</v>
      </c>
    </row>
    <row r="13697" spans="1:6" x14ac:dyDescent="0.2">
      <c r="A13697" t="s">
        <v>27714</v>
      </c>
      <c r="B13697" t="s">
        <v>28858</v>
      </c>
      <c r="C13697" t="s">
        <v>27909</v>
      </c>
      <c r="D13697" t="s">
        <v>27907</v>
      </c>
      <c r="E13697" t="s">
        <v>27900</v>
      </c>
      <c r="F13697" t="s">
        <v>27896</v>
      </c>
    </row>
    <row r="13698" spans="1:6" x14ac:dyDescent="0.2">
      <c r="A13698" t="s">
        <v>27715</v>
      </c>
      <c r="B13698" t="s">
        <v>29096</v>
      </c>
      <c r="C13698" t="s">
        <v>28134</v>
      </c>
      <c r="D13698" t="s">
        <v>27907</v>
      </c>
      <c r="E13698" t="s">
        <v>27900</v>
      </c>
      <c r="F13698" t="s">
        <v>27896</v>
      </c>
    </row>
    <row r="13699" spans="1:6" x14ac:dyDescent="0.2">
      <c r="A13699" t="s">
        <v>1843</v>
      </c>
      <c r="B13699" t="s">
        <v>30441</v>
      </c>
      <c r="C13699" t="s">
        <v>35212</v>
      </c>
      <c r="D13699" t="s">
        <v>34343</v>
      </c>
      <c r="E13699" t="s">
        <v>27953</v>
      </c>
      <c r="F13699" t="s">
        <v>28533</v>
      </c>
    </row>
    <row r="13700" spans="1:6" x14ac:dyDescent="0.2">
      <c r="A13700" t="s">
        <v>19087</v>
      </c>
      <c r="B13700" t="s">
        <v>30150</v>
      </c>
      <c r="C13700" t="s">
        <v>27898</v>
      </c>
      <c r="D13700" t="s">
        <v>27907</v>
      </c>
      <c r="E13700" t="s">
        <v>27900</v>
      </c>
      <c r="F13700" t="s">
        <v>27896</v>
      </c>
    </row>
    <row r="13701" spans="1:6" x14ac:dyDescent="0.2">
      <c r="A13701" t="s">
        <v>27716</v>
      </c>
      <c r="B13701" t="s">
        <v>31373</v>
      </c>
      <c r="C13701" t="s">
        <v>29140</v>
      </c>
      <c r="D13701" t="s">
        <v>27907</v>
      </c>
      <c r="E13701" t="s">
        <v>27953</v>
      </c>
      <c r="F13701" t="s">
        <v>36339</v>
      </c>
    </row>
    <row r="13702" spans="1:6" x14ac:dyDescent="0.2">
      <c r="A13702" t="s">
        <v>3325</v>
      </c>
      <c r="B13702" t="s">
        <v>28896</v>
      </c>
      <c r="C13702" t="s">
        <v>36340</v>
      </c>
      <c r="D13702" t="s">
        <v>32676</v>
      </c>
      <c r="E13702" t="s">
        <v>27953</v>
      </c>
      <c r="F13702" t="s">
        <v>29015</v>
      </c>
    </row>
    <row r="13703" spans="1:6" x14ac:dyDescent="0.2">
      <c r="A13703" t="s">
        <v>27717</v>
      </c>
      <c r="B13703" t="s">
        <v>28034</v>
      </c>
      <c r="C13703" t="s">
        <v>27909</v>
      </c>
      <c r="D13703" t="s">
        <v>27907</v>
      </c>
      <c r="E13703" t="s">
        <v>27900</v>
      </c>
      <c r="F13703" t="s">
        <v>28047</v>
      </c>
    </row>
    <row r="13704" spans="1:6" x14ac:dyDescent="0.2">
      <c r="A13704" t="s">
        <v>27718</v>
      </c>
      <c r="B13704" t="s">
        <v>29591</v>
      </c>
      <c r="C13704" t="s">
        <v>28761</v>
      </c>
      <c r="D13704" t="s">
        <v>27907</v>
      </c>
      <c r="E13704" t="s">
        <v>27900</v>
      </c>
      <c r="F13704" t="s">
        <v>27896</v>
      </c>
    </row>
    <row r="13705" spans="1:6" x14ac:dyDescent="0.2">
      <c r="A13705" t="s">
        <v>9922</v>
      </c>
      <c r="B13705" t="s">
        <v>29715</v>
      </c>
      <c r="C13705" t="s">
        <v>36341</v>
      </c>
      <c r="D13705" t="s">
        <v>27907</v>
      </c>
      <c r="E13705" t="s">
        <v>28188</v>
      </c>
      <c r="F13705" t="s">
        <v>36342</v>
      </c>
    </row>
    <row r="13706" spans="1:6" x14ac:dyDescent="0.2">
      <c r="A13706" t="s">
        <v>442</v>
      </c>
      <c r="B13706" t="s">
        <v>28312</v>
      </c>
      <c r="C13706" t="s">
        <v>36343</v>
      </c>
      <c r="D13706" t="s">
        <v>27903</v>
      </c>
      <c r="E13706" t="s">
        <v>27900</v>
      </c>
      <c r="F13706" t="s">
        <v>27896</v>
      </c>
    </row>
    <row r="13707" spans="1:6" x14ac:dyDescent="0.2">
      <c r="A13707" t="s">
        <v>19189</v>
      </c>
      <c r="B13707" t="s">
        <v>28133</v>
      </c>
      <c r="C13707" t="s">
        <v>27966</v>
      </c>
      <c r="D13707" t="s">
        <v>27903</v>
      </c>
      <c r="E13707" t="s">
        <v>27900</v>
      </c>
      <c r="F13707" t="s">
        <v>27896</v>
      </c>
    </row>
    <row r="13708" spans="1:6" x14ac:dyDescent="0.2">
      <c r="A13708" t="s">
        <v>27719</v>
      </c>
      <c r="B13708" t="s">
        <v>29709</v>
      </c>
      <c r="C13708" t="s">
        <v>27909</v>
      </c>
      <c r="D13708" t="s">
        <v>27907</v>
      </c>
      <c r="E13708" t="s">
        <v>27900</v>
      </c>
      <c r="F13708" t="s">
        <v>27896</v>
      </c>
    </row>
    <row r="13709" spans="1:6" x14ac:dyDescent="0.2">
      <c r="A13709" t="s">
        <v>27720</v>
      </c>
      <c r="B13709" t="s">
        <v>28734</v>
      </c>
      <c r="C13709" t="s">
        <v>31131</v>
      </c>
      <c r="D13709" t="s">
        <v>28291</v>
      </c>
      <c r="E13709" t="s">
        <v>27900</v>
      </c>
      <c r="F13709" t="s">
        <v>27896</v>
      </c>
    </row>
    <row r="13710" spans="1:6" x14ac:dyDescent="0.2">
      <c r="A13710" t="s">
        <v>27721</v>
      </c>
      <c r="B13710" t="s">
        <v>28341</v>
      </c>
      <c r="C13710" t="s">
        <v>32738</v>
      </c>
      <c r="D13710" t="s">
        <v>27907</v>
      </c>
      <c r="E13710" t="s">
        <v>27900</v>
      </c>
      <c r="F13710" t="s">
        <v>27896</v>
      </c>
    </row>
    <row r="13711" spans="1:6" x14ac:dyDescent="0.2">
      <c r="A13711" t="s">
        <v>15815</v>
      </c>
      <c r="B13711" t="s">
        <v>28865</v>
      </c>
      <c r="C13711" t="s">
        <v>29496</v>
      </c>
      <c r="D13711" t="s">
        <v>29385</v>
      </c>
      <c r="E13711" t="s">
        <v>27900</v>
      </c>
      <c r="F13711" t="s">
        <v>27896</v>
      </c>
    </row>
    <row r="13712" spans="1:6" x14ac:dyDescent="0.2">
      <c r="A13712" t="s">
        <v>9831</v>
      </c>
      <c r="B13712" t="s">
        <v>31289</v>
      </c>
      <c r="C13712" t="s">
        <v>28080</v>
      </c>
      <c r="D13712" t="s">
        <v>27907</v>
      </c>
      <c r="E13712" t="s">
        <v>27900</v>
      </c>
      <c r="F13712" t="s">
        <v>27896</v>
      </c>
    </row>
    <row r="13713" spans="1:6" x14ac:dyDescent="0.2">
      <c r="A13713" t="s">
        <v>20013</v>
      </c>
      <c r="B13713" t="s">
        <v>29531</v>
      </c>
      <c r="C13713" t="s">
        <v>27914</v>
      </c>
      <c r="D13713" t="s">
        <v>27907</v>
      </c>
      <c r="E13713" t="s">
        <v>27900</v>
      </c>
      <c r="F13713" t="s">
        <v>27896</v>
      </c>
    </row>
    <row r="13714" spans="1:6" x14ac:dyDescent="0.2">
      <c r="A13714" t="s">
        <v>27722</v>
      </c>
      <c r="B13714" t="s">
        <v>28911</v>
      </c>
      <c r="C13714" t="s">
        <v>27940</v>
      </c>
      <c r="D13714" t="s">
        <v>27907</v>
      </c>
      <c r="E13714" t="s">
        <v>27900</v>
      </c>
      <c r="F13714" t="s">
        <v>27896</v>
      </c>
    </row>
    <row r="13715" spans="1:6" x14ac:dyDescent="0.2">
      <c r="A13715" t="s">
        <v>27723</v>
      </c>
      <c r="B13715" t="s">
        <v>30180</v>
      </c>
      <c r="C13715" t="s">
        <v>27921</v>
      </c>
      <c r="D13715" t="s">
        <v>27907</v>
      </c>
      <c r="E13715" t="s">
        <v>27900</v>
      </c>
      <c r="F13715" t="s">
        <v>27896</v>
      </c>
    </row>
    <row r="13716" spans="1:6" x14ac:dyDescent="0.2">
      <c r="A13716" t="s">
        <v>19073</v>
      </c>
      <c r="B13716" t="s">
        <v>28078</v>
      </c>
      <c r="C13716" t="s">
        <v>36344</v>
      </c>
      <c r="D13716" t="s">
        <v>34836</v>
      </c>
      <c r="E13716" t="s">
        <v>28310</v>
      </c>
      <c r="F13716" t="s">
        <v>36345</v>
      </c>
    </row>
    <row r="13717" spans="1:6" x14ac:dyDescent="0.2">
      <c r="A13717" t="s">
        <v>16322</v>
      </c>
      <c r="B13717" t="s">
        <v>28111</v>
      </c>
      <c r="C13717" t="s">
        <v>28875</v>
      </c>
      <c r="D13717" t="s">
        <v>27978</v>
      </c>
      <c r="E13717" t="s">
        <v>27900</v>
      </c>
      <c r="F13717" t="s">
        <v>27896</v>
      </c>
    </row>
    <row r="13718" spans="1:6" x14ac:dyDescent="0.2">
      <c r="A13718" t="s">
        <v>27724</v>
      </c>
      <c r="B13718" t="s">
        <v>30217</v>
      </c>
      <c r="C13718" t="s">
        <v>27921</v>
      </c>
      <c r="D13718" t="s">
        <v>27907</v>
      </c>
      <c r="E13718" t="s">
        <v>27900</v>
      </c>
      <c r="F13718" t="s">
        <v>27896</v>
      </c>
    </row>
    <row r="13719" spans="1:6" x14ac:dyDescent="0.2">
      <c r="A13719" t="s">
        <v>19605</v>
      </c>
      <c r="B13719" t="s">
        <v>28688</v>
      </c>
      <c r="C13719" t="s">
        <v>35999</v>
      </c>
      <c r="D13719" t="s">
        <v>31689</v>
      </c>
      <c r="E13719" t="s">
        <v>27953</v>
      </c>
      <c r="F13719" t="s">
        <v>36346</v>
      </c>
    </row>
    <row r="13720" spans="1:6" x14ac:dyDescent="0.2">
      <c r="A13720" t="s">
        <v>4885</v>
      </c>
      <c r="B13720" t="s">
        <v>28240</v>
      </c>
      <c r="C13720" t="s">
        <v>27921</v>
      </c>
      <c r="D13720" t="s">
        <v>27903</v>
      </c>
      <c r="E13720" t="s">
        <v>27900</v>
      </c>
      <c r="F13720" t="s">
        <v>27896</v>
      </c>
    </row>
    <row r="13721" spans="1:6" x14ac:dyDescent="0.2">
      <c r="A13721" t="s">
        <v>27725</v>
      </c>
      <c r="B13721" t="s">
        <v>28353</v>
      </c>
      <c r="C13721" t="s">
        <v>27984</v>
      </c>
      <c r="D13721" t="s">
        <v>27907</v>
      </c>
      <c r="E13721" t="s">
        <v>27900</v>
      </c>
      <c r="F13721" t="s">
        <v>27896</v>
      </c>
    </row>
    <row r="13722" spans="1:6" x14ac:dyDescent="0.2">
      <c r="A13722" t="s">
        <v>27726</v>
      </c>
      <c r="B13722" t="s">
        <v>28446</v>
      </c>
      <c r="C13722" t="s">
        <v>27921</v>
      </c>
      <c r="D13722" t="s">
        <v>27907</v>
      </c>
      <c r="E13722" t="s">
        <v>27900</v>
      </c>
      <c r="F13722" t="s">
        <v>27896</v>
      </c>
    </row>
    <row r="13723" spans="1:6" x14ac:dyDescent="0.2">
      <c r="A13723" t="s">
        <v>7990</v>
      </c>
      <c r="B13723" t="s">
        <v>33493</v>
      </c>
      <c r="C13723" t="s">
        <v>36347</v>
      </c>
      <c r="D13723" t="s">
        <v>34530</v>
      </c>
      <c r="E13723" t="s">
        <v>27953</v>
      </c>
      <c r="F13723" t="s">
        <v>28264</v>
      </c>
    </row>
    <row r="13724" spans="1:6" x14ac:dyDescent="0.2">
      <c r="A13724" t="s">
        <v>27727</v>
      </c>
      <c r="B13724" t="s">
        <v>28014</v>
      </c>
      <c r="C13724" t="s">
        <v>35729</v>
      </c>
      <c r="D13724" t="s">
        <v>34413</v>
      </c>
      <c r="E13724" t="s">
        <v>27900</v>
      </c>
      <c r="F13724" t="s">
        <v>27896</v>
      </c>
    </row>
    <row r="13725" spans="1:6" x14ac:dyDescent="0.2">
      <c r="A13725" t="s">
        <v>15563</v>
      </c>
      <c r="B13725" t="s">
        <v>28247</v>
      </c>
      <c r="C13725" t="s">
        <v>36348</v>
      </c>
      <c r="D13725" t="s">
        <v>33237</v>
      </c>
      <c r="E13725" t="s">
        <v>27953</v>
      </c>
      <c r="F13725" t="s">
        <v>28061</v>
      </c>
    </row>
    <row r="13726" spans="1:6" x14ac:dyDescent="0.2">
      <c r="A13726" t="s">
        <v>27728</v>
      </c>
      <c r="B13726" t="s">
        <v>29067</v>
      </c>
      <c r="C13726" t="s">
        <v>27898</v>
      </c>
      <c r="D13726" t="s">
        <v>27903</v>
      </c>
      <c r="E13726" t="s">
        <v>27900</v>
      </c>
      <c r="F13726" t="s">
        <v>27896</v>
      </c>
    </row>
    <row r="13727" spans="1:6" x14ac:dyDescent="0.2">
      <c r="A13727" t="s">
        <v>27729</v>
      </c>
      <c r="B13727" t="s">
        <v>28997</v>
      </c>
      <c r="C13727" t="s">
        <v>27921</v>
      </c>
      <c r="D13727" t="s">
        <v>27907</v>
      </c>
      <c r="E13727" t="s">
        <v>27900</v>
      </c>
      <c r="F13727" t="s">
        <v>27896</v>
      </c>
    </row>
    <row r="13728" spans="1:6" x14ac:dyDescent="0.2">
      <c r="A13728" t="s">
        <v>15382</v>
      </c>
      <c r="B13728" t="s">
        <v>29401</v>
      </c>
      <c r="C13728" t="s">
        <v>36349</v>
      </c>
      <c r="D13728" t="s">
        <v>27907</v>
      </c>
      <c r="E13728" t="s">
        <v>27900</v>
      </c>
      <c r="F13728" t="s">
        <v>27896</v>
      </c>
    </row>
    <row r="13729" spans="1:6" x14ac:dyDescent="0.2">
      <c r="A13729" t="s">
        <v>27730</v>
      </c>
      <c r="B13729" t="s">
        <v>30042</v>
      </c>
      <c r="C13729" t="s">
        <v>27909</v>
      </c>
      <c r="D13729" t="s">
        <v>27907</v>
      </c>
      <c r="E13729" t="s">
        <v>27900</v>
      </c>
      <c r="F13729" t="s">
        <v>27896</v>
      </c>
    </row>
    <row r="13730" spans="1:6" x14ac:dyDescent="0.2">
      <c r="A13730" t="s">
        <v>27731</v>
      </c>
      <c r="B13730" t="s">
        <v>30441</v>
      </c>
      <c r="C13730" t="s">
        <v>32580</v>
      </c>
      <c r="D13730" t="s">
        <v>35198</v>
      </c>
      <c r="E13730" t="s">
        <v>27900</v>
      </c>
      <c r="F13730" t="s">
        <v>27896</v>
      </c>
    </row>
    <row r="13731" spans="1:6" x14ac:dyDescent="0.2">
      <c r="A13731" t="s">
        <v>27732</v>
      </c>
      <c r="B13731" t="s">
        <v>28308</v>
      </c>
      <c r="C13731" t="s">
        <v>28388</v>
      </c>
      <c r="D13731" t="s">
        <v>33692</v>
      </c>
      <c r="E13731" t="s">
        <v>27900</v>
      </c>
      <c r="F13731" t="s">
        <v>27896</v>
      </c>
    </row>
    <row r="13732" spans="1:6" x14ac:dyDescent="0.2">
      <c r="A13732" t="s">
        <v>7038</v>
      </c>
      <c r="B13732" t="s">
        <v>29154</v>
      </c>
      <c r="C13732" t="s">
        <v>28020</v>
      </c>
      <c r="D13732" t="s">
        <v>27907</v>
      </c>
      <c r="E13732" t="s">
        <v>27900</v>
      </c>
      <c r="F13732" t="s">
        <v>27896</v>
      </c>
    </row>
    <row r="13733" spans="1:6" x14ac:dyDescent="0.2">
      <c r="A13733" t="s">
        <v>20714</v>
      </c>
      <c r="B13733" t="s">
        <v>36350</v>
      </c>
      <c r="C13733" t="s">
        <v>27909</v>
      </c>
      <c r="D13733" t="s">
        <v>27907</v>
      </c>
      <c r="E13733" t="s">
        <v>27900</v>
      </c>
      <c r="F13733" t="s">
        <v>27896</v>
      </c>
    </row>
    <row r="13734" spans="1:6" x14ac:dyDescent="0.2">
      <c r="A13734" t="s">
        <v>14401</v>
      </c>
      <c r="B13734" t="s">
        <v>28419</v>
      </c>
      <c r="C13734" t="s">
        <v>29600</v>
      </c>
      <c r="D13734" t="s">
        <v>27907</v>
      </c>
      <c r="E13734" t="s">
        <v>27900</v>
      </c>
      <c r="F13734" t="s">
        <v>27896</v>
      </c>
    </row>
    <row r="13735" spans="1:6" x14ac:dyDescent="0.2">
      <c r="A13735" t="s">
        <v>15648</v>
      </c>
      <c r="B13735" t="s">
        <v>28892</v>
      </c>
      <c r="C13735" t="s">
        <v>36351</v>
      </c>
      <c r="D13735" t="s">
        <v>30324</v>
      </c>
      <c r="E13735" t="s">
        <v>27900</v>
      </c>
      <c r="F13735" t="s">
        <v>27896</v>
      </c>
    </row>
    <row r="13736" spans="1:6" x14ac:dyDescent="0.2">
      <c r="A13736" t="s">
        <v>27733</v>
      </c>
      <c r="B13736" t="s">
        <v>31357</v>
      </c>
      <c r="C13736" t="s">
        <v>27914</v>
      </c>
      <c r="D13736" t="s">
        <v>27907</v>
      </c>
      <c r="E13736" t="s">
        <v>27900</v>
      </c>
      <c r="F13736" t="s">
        <v>27896</v>
      </c>
    </row>
    <row r="13737" spans="1:6" x14ac:dyDescent="0.2">
      <c r="A13737" t="s">
        <v>27734</v>
      </c>
      <c r="B13737" t="s">
        <v>29258</v>
      </c>
      <c r="C13737" t="s">
        <v>36352</v>
      </c>
      <c r="D13737" t="s">
        <v>36353</v>
      </c>
      <c r="E13737" t="s">
        <v>27953</v>
      </c>
      <c r="F13737" t="s">
        <v>30406</v>
      </c>
    </row>
    <row r="13738" spans="1:6" x14ac:dyDescent="0.2">
      <c r="A13738" t="s">
        <v>27735</v>
      </c>
      <c r="B13738" t="s">
        <v>28037</v>
      </c>
      <c r="C13738" t="s">
        <v>27921</v>
      </c>
      <c r="D13738" t="s">
        <v>27907</v>
      </c>
      <c r="E13738" t="s">
        <v>27900</v>
      </c>
      <c r="F13738" t="s">
        <v>27896</v>
      </c>
    </row>
    <row r="13739" spans="1:6" x14ac:dyDescent="0.2">
      <c r="A13739" t="s">
        <v>7830</v>
      </c>
      <c r="B13739" t="s">
        <v>29772</v>
      </c>
      <c r="C13739" t="s">
        <v>27921</v>
      </c>
      <c r="D13739" t="s">
        <v>27907</v>
      </c>
      <c r="E13739" t="s">
        <v>27900</v>
      </c>
      <c r="F13739" t="s">
        <v>27896</v>
      </c>
    </row>
    <row r="13740" spans="1:6" x14ac:dyDescent="0.2">
      <c r="A13740" t="s">
        <v>17842</v>
      </c>
      <c r="B13740" t="s">
        <v>28662</v>
      </c>
      <c r="C13740" t="s">
        <v>28136</v>
      </c>
      <c r="D13740" t="s">
        <v>27907</v>
      </c>
      <c r="E13740" t="s">
        <v>27900</v>
      </c>
      <c r="F13740" t="s">
        <v>27896</v>
      </c>
    </row>
    <row r="13741" spans="1:6" x14ac:dyDescent="0.2">
      <c r="A13741" t="s">
        <v>27736</v>
      </c>
      <c r="B13741" t="s">
        <v>27915</v>
      </c>
      <c r="C13741" t="s">
        <v>36354</v>
      </c>
      <c r="D13741" t="s">
        <v>29060</v>
      </c>
      <c r="E13741" t="s">
        <v>27953</v>
      </c>
      <c r="F13741" t="s">
        <v>36355</v>
      </c>
    </row>
    <row r="13742" spans="1:6" x14ac:dyDescent="0.2">
      <c r="A13742" t="s">
        <v>27737</v>
      </c>
      <c r="B13742" t="s">
        <v>28062</v>
      </c>
      <c r="C13742" t="s">
        <v>27909</v>
      </c>
      <c r="D13742" t="s">
        <v>27907</v>
      </c>
      <c r="E13742" t="s">
        <v>27900</v>
      </c>
      <c r="F13742" t="s">
        <v>27896</v>
      </c>
    </row>
    <row r="13743" spans="1:6" x14ac:dyDescent="0.2">
      <c r="A13743" t="s">
        <v>27738</v>
      </c>
      <c r="B13743" t="s">
        <v>28098</v>
      </c>
      <c r="C13743" t="s">
        <v>27909</v>
      </c>
      <c r="D13743" t="s">
        <v>27907</v>
      </c>
      <c r="E13743" t="s">
        <v>27900</v>
      </c>
      <c r="F13743" t="s">
        <v>27896</v>
      </c>
    </row>
    <row r="13744" spans="1:6" x14ac:dyDescent="0.2">
      <c r="A13744" t="s">
        <v>27739</v>
      </c>
      <c r="B13744" t="s">
        <v>28466</v>
      </c>
      <c r="C13744" t="s">
        <v>27909</v>
      </c>
      <c r="D13744" t="s">
        <v>27907</v>
      </c>
      <c r="E13744" t="s">
        <v>27900</v>
      </c>
      <c r="F13744" t="s">
        <v>27896</v>
      </c>
    </row>
    <row r="13745" spans="1:6" x14ac:dyDescent="0.2">
      <c r="A13745" t="s">
        <v>21087</v>
      </c>
      <c r="B13745" t="s">
        <v>27942</v>
      </c>
      <c r="C13745" t="s">
        <v>27921</v>
      </c>
      <c r="D13745" t="s">
        <v>27903</v>
      </c>
      <c r="E13745" t="s">
        <v>27900</v>
      </c>
      <c r="F13745" t="s">
        <v>27896</v>
      </c>
    </row>
    <row r="13746" spans="1:6" x14ac:dyDescent="0.2">
      <c r="A13746" t="s">
        <v>13550</v>
      </c>
      <c r="B13746" t="s">
        <v>28006</v>
      </c>
      <c r="C13746" t="s">
        <v>36356</v>
      </c>
      <c r="D13746" t="s">
        <v>31487</v>
      </c>
      <c r="E13746" t="s">
        <v>28017</v>
      </c>
      <c r="F13746" t="s">
        <v>36357</v>
      </c>
    </row>
    <row r="13747" spans="1:6" x14ac:dyDescent="0.2">
      <c r="A13747" t="s">
        <v>18686</v>
      </c>
      <c r="B13747" t="s">
        <v>29524</v>
      </c>
      <c r="C13747" t="s">
        <v>36358</v>
      </c>
      <c r="D13747" t="s">
        <v>34128</v>
      </c>
      <c r="E13747" t="s">
        <v>27900</v>
      </c>
      <c r="F13747" t="s">
        <v>27896</v>
      </c>
    </row>
    <row r="13748" spans="1:6" x14ac:dyDescent="0.2">
      <c r="A13748" t="s">
        <v>14112</v>
      </c>
      <c r="B13748" t="s">
        <v>30435</v>
      </c>
      <c r="C13748" t="s">
        <v>27914</v>
      </c>
      <c r="D13748" t="s">
        <v>27907</v>
      </c>
      <c r="E13748" t="s">
        <v>27900</v>
      </c>
      <c r="F13748" t="s">
        <v>27896</v>
      </c>
    </row>
    <row r="13749" spans="1:6" x14ac:dyDescent="0.2">
      <c r="A13749" t="s">
        <v>17724</v>
      </c>
      <c r="B13749" t="s">
        <v>28355</v>
      </c>
      <c r="C13749" t="s">
        <v>29289</v>
      </c>
      <c r="D13749" t="s">
        <v>36359</v>
      </c>
      <c r="E13749" t="s">
        <v>27900</v>
      </c>
      <c r="F13749" t="s">
        <v>27896</v>
      </c>
    </row>
    <row r="13750" spans="1:6" x14ac:dyDescent="0.2">
      <c r="A13750" t="s">
        <v>19278</v>
      </c>
      <c r="B13750" t="s">
        <v>29579</v>
      </c>
      <c r="C13750" t="s">
        <v>28253</v>
      </c>
      <c r="D13750" t="s">
        <v>28182</v>
      </c>
      <c r="E13750" t="s">
        <v>27900</v>
      </c>
      <c r="F13750" t="s">
        <v>27896</v>
      </c>
    </row>
    <row r="13751" spans="1:6" x14ac:dyDescent="0.2">
      <c r="A13751" t="s">
        <v>9900</v>
      </c>
      <c r="B13751" t="s">
        <v>29294</v>
      </c>
      <c r="C13751" t="s">
        <v>34172</v>
      </c>
      <c r="D13751" t="s">
        <v>28109</v>
      </c>
      <c r="E13751" t="s">
        <v>27900</v>
      </c>
      <c r="F13751" t="s">
        <v>27896</v>
      </c>
    </row>
    <row r="13752" spans="1:6" x14ac:dyDescent="0.2">
      <c r="A13752" t="s">
        <v>18572</v>
      </c>
      <c r="B13752" t="s">
        <v>29672</v>
      </c>
      <c r="C13752" t="s">
        <v>27921</v>
      </c>
      <c r="D13752" t="s">
        <v>27907</v>
      </c>
      <c r="E13752" t="s">
        <v>27900</v>
      </c>
      <c r="F13752" t="s">
        <v>27896</v>
      </c>
    </row>
    <row r="13753" spans="1:6" x14ac:dyDescent="0.2">
      <c r="A13753" t="s">
        <v>19434</v>
      </c>
      <c r="B13753" t="s">
        <v>30146</v>
      </c>
      <c r="C13753" t="s">
        <v>27921</v>
      </c>
      <c r="D13753" t="s">
        <v>27907</v>
      </c>
      <c r="E13753" t="s">
        <v>27900</v>
      </c>
      <c r="F13753" t="s">
        <v>27896</v>
      </c>
    </row>
    <row r="13754" spans="1:6" x14ac:dyDescent="0.2">
      <c r="A13754" t="s">
        <v>27740</v>
      </c>
      <c r="B13754" t="s">
        <v>28332</v>
      </c>
      <c r="C13754" t="s">
        <v>27909</v>
      </c>
      <c r="D13754" t="s">
        <v>27907</v>
      </c>
      <c r="E13754" t="s">
        <v>27900</v>
      </c>
      <c r="F13754" t="s">
        <v>27896</v>
      </c>
    </row>
    <row r="13755" spans="1:6" x14ac:dyDescent="0.2">
      <c r="A13755" t="s">
        <v>5611</v>
      </c>
      <c r="B13755" t="s">
        <v>28889</v>
      </c>
      <c r="C13755" t="s">
        <v>28761</v>
      </c>
      <c r="D13755" t="s">
        <v>27945</v>
      </c>
      <c r="E13755" t="s">
        <v>27900</v>
      </c>
      <c r="F13755" t="s">
        <v>27896</v>
      </c>
    </row>
    <row r="13756" spans="1:6" x14ac:dyDescent="0.2">
      <c r="A13756" t="s">
        <v>186</v>
      </c>
      <c r="B13756" t="s">
        <v>28413</v>
      </c>
      <c r="C13756" t="s">
        <v>27950</v>
      </c>
      <c r="D13756" t="s">
        <v>27907</v>
      </c>
      <c r="E13756" t="s">
        <v>27900</v>
      </c>
      <c r="F13756" t="s">
        <v>27896</v>
      </c>
    </row>
    <row r="13757" spans="1:6" x14ac:dyDescent="0.2">
      <c r="A13757" t="s">
        <v>18434</v>
      </c>
      <c r="B13757" t="s">
        <v>29023</v>
      </c>
      <c r="C13757" t="s">
        <v>33665</v>
      </c>
      <c r="D13757" t="s">
        <v>36360</v>
      </c>
      <c r="E13757" t="s">
        <v>27900</v>
      </c>
      <c r="F13757" t="s">
        <v>27896</v>
      </c>
    </row>
    <row r="13758" spans="1:6" x14ac:dyDescent="0.2">
      <c r="A13758" t="s">
        <v>21508</v>
      </c>
      <c r="B13758" t="s">
        <v>29215</v>
      </c>
      <c r="C13758" t="s">
        <v>36361</v>
      </c>
      <c r="D13758" t="s">
        <v>35806</v>
      </c>
      <c r="E13758" t="s">
        <v>28204</v>
      </c>
      <c r="F13758" t="s">
        <v>36362</v>
      </c>
    </row>
    <row r="13759" spans="1:6" x14ac:dyDescent="0.2">
      <c r="A13759" t="s">
        <v>15157</v>
      </c>
      <c r="B13759" t="s">
        <v>29450</v>
      </c>
      <c r="C13759" t="s">
        <v>27898</v>
      </c>
      <c r="D13759" t="s">
        <v>27945</v>
      </c>
      <c r="E13759" t="s">
        <v>27900</v>
      </c>
      <c r="F13759" t="s">
        <v>27896</v>
      </c>
    </row>
    <row r="13760" spans="1:6" x14ac:dyDescent="0.2">
      <c r="A13760" t="s">
        <v>8429</v>
      </c>
      <c r="B13760" t="s">
        <v>29855</v>
      </c>
      <c r="C13760" t="s">
        <v>27921</v>
      </c>
      <c r="D13760" t="s">
        <v>27907</v>
      </c>
      <c r="E13760" t="s">
        <v>27900</v>
      </c>
      <c r="F13760" t="s">
        <v>27896</v>
      </c>
    </row>
    <row r="13761" spans="1:6" x14ac:dyDescent="0.2">
      <c r="A13761" t="s">
        <v>12018</v>
      </c>
      <c r="B13761" t="s">
        <v>28399</v>
      </c>
      <c r="C13761" t="s">
        <v>27909</v>
      </c>
      <c r="D13761" t="s">
        <v>27907</v>
      </c>
      <c r="E13761" t="s">
        <v>27900</v>
      </c>
      <c r="F13761" t="s">
        <v>27896</v>
      </c>
    </row>
    <row r="13762" spans="1:6" x14ac:dyDescent="0.2">
      <c r="A13762" t="s">
        <v>27741</v>
      </c>
      <c r="B13762" t="s">
        <v>32556</v>
      </c>
      <c r="C13762" t="s">
        <v>28585</v>
      </c>
      <c r="D13762" t="s">
        <v>28914</v>
      </c>
      <c r="E13762" t="s">
        <v>27900</v>
      </c>
      <c r="F13762" t="s">
        <v>27896</v>
      </c>
    </row>
    <row r="13763" spans="1:6" x14ac:dyDescent="0.2">
      <c r="A13763" t="s">
        <v>15824</v>
      </c>
      <c r="B13763" t="s">
        <v>28223</v>
      </c>
      <c r="C13763" t="s">
        <v>27921</v>
      </c>
      <c r="D13763" t="s">
        <v>27907</v>
      </c>
      <c r="E13763" t="s">
        <v>27900</v>
      </c>
      <c r="F13763" t="s">
        <v>27896</v>
      </c>
    </row>
    <row r="13764" spans="1:6" x14ac:dyDescent="0.2">
      <c r="A13764" t="s">
        <v>2437</v>
      </c>
      <c r="B13764" t="s">
        <v>28098</v>
      </c>
      <c r="C13764" t="s">
        <v>28066</v>
      </c>
      <c r="D13764" t="s">
        <v>27907</v>
      </c>
      <c r="E13764" t="s">
        <v>27900</v>
      </c>
      <c r="F13764" t="s">
        <v>27896</v>
      </c>
    </row>
    <row r="13765" spans="1:6" x14ac:dyDescent="0.2">
      <c r="A13765" t="s">
        <v>8387</v>
      </c>
      <c r="B13765" t="s">
        <v>29804</v>
      </c>
      <c r="C13765" t="s">
        <v>34499</v>
      </c>
      <c r="D13765" t="s">
        <v>36363</v>
      </c>
      <c r="E13765" t="s">
        <v>27900</v>
      </c>
      <c r="F13765" t="s">
        <v>27896</v>
      </c>
    </row>
    <row r="13766" spans="1:6" x14ac:dyDescent="0.2">
      <c r="A13766" t="s">
        <v>27742</v>
      </c>
      <c r="B13766" t="s">
        <v>28368</v>
      </c>
      <c r="C13766" t="s">
        <v>36364</v>
      </c>
      <c r="D13766" t="s">
        <v>27903</v>
      </c>
      <c r="E13766" t="s">
        <v>28188</v>
      </c>
      <c r="F13766" t="s">
        <v>36365</v>
      </c>
    </row>
    <row r="13767" spans="1:6" x14ac:dyDescent="0.2">
      <c r="A13767" t="s">
        <v>16203</v>
      </c>
      <c r="B13767" t="s">
        <v>29840</v>
      </c>
      <c r="C13767" t="s">
        <v>36366</v>
      </c>
      <c r="D13767" t="s">
        <v>27907</v>
      </c>
      <c r="E13767" t="s">
        <v>27953</v>
      </c>
      <c r="F13767" t="s">
        <v>30227</v>
      </c>
    </row>
    <row r="13768" spans="1:6" x14ac:dyDescent="0.2">
      <c r="A13768" t="s">
        <v>7501</v>
      </c>
      <c r="B13768" t="s">
        <v>30586</v>
      </c>
      <c r="C13768" t="s">
        <v>27909</v>
      </c>
      <c r="D13768" t="s">
        <v>27907</v>
      </c>
      <c r="E13768" t="s">
        <v>27900</v>
      </c>
      <c r="F13768" t="s">
        <v>27896</v>
      </c>
    </row>
    <row r="13769" spans="1:6" x14ac:dyDescent="0.2">
      <c r="A13769" t="s">
        <v>27743</v>
      </c>
      <c r="B13769" t="s">
        <v>27915</v>
      </c>
      <c r="C13769" t="s">
        <v>27926</v>
      </c>
      <c r="D13769" t="s">
        <v>27945</v>
      </c>
      <c r="E13769" t="s">
        <v>27900</v>
      </c>
      <c r="F13769" t="s">
        <v>27896</v>
      </c>
    </row>
    <row r="13770" spans="1:6" x14ac:dyDescent="0.2">
      <c r="A13770" t="s">
        <v>17097</v>
      </c>
      <c r="B13770" t="s">
        <v>29601</v>
      </c>
      <c r="C13770" t="s">
        <v>31129</v>
      </c>
      <c r="D13770" t="s">
        <v>30333</v>
      </c>
      <c r="E13770" t="s">
        <v>27900</v>
      </c>
      <c r="F13770" t="s">
        <v>27896</v>
      </c>
    </row>
    <row r="13771" spans="1:6" x14ac:dyDescent="0.2">
      <c r="A13771" t="s">
        <v>27744</v>
      </c>
      <c r="B13771" t="s">
        <v>28234</v>
      </c>
      <c r="C13771" t="s">
        <v>28066</v>
      </c>
      <c r="D13771" t="s">
        <v>28380</v>
      </c>
      <c r="E13771" t="s">
        <v>27900</v>
      </c>
      <c r="F13771" t="s">
        <v>27896</v>
      </c>
    </row>
    <row r="13772" spans="1:6" x14ac:dyDescent="0.2">
      <c r="A13772" t="s">
        <v>10646</v>
      </c>
      <c r="B13772" t="s">
        <v>36367</v>
      </c>
      <c r="C13772" t="s">
        <v>36368</v>
      </c>
      <c r="D13772" t="s">
        <v>36369</v>
      </c>
      <c r="E13772" t="s">
        <v>28188</v>
      </c>
      <c r="F13772" t="s">
        <v>36370</v>
      </c>
    </row>
    <row r="13773" spans="1:6" x14ac:dyDescent="0.2">
      <c r="A13773" t="s">
        <v>9179</v>
      </c>
      <c r="B13773" t="s">
        <v>28372</v>
      </c>
      <c r="C13773" t="s">
        <v>29522</v>
      </c>
      <c r="D13773" t="s">
        <v>28030</v>
      </c>
      <c r="E13773" t="s">
        <v>27900</v>
      </c>
      <c r="F13773" t="s">
        <v>27896</v>
      </c>
    </row>
    <row r="13774" spans="1:6" x14ac:dyDescent="0.2">
      <c r="A13774" t="s">
        <v>16743</v>
      </c>
      <c r="B13774" t="s">
        <v>29500</v>
      </c>
      <c r="C13774" t="s">
        <v>27921</v>
      </c>
      <c r="D13774" t="s">
        <v>27907</v>
      </c>
      <c r="E13774" t="s">
        <v>27900</v>
      </c>
      <c r="F13774" t="s">
        <v>27896</v>
      </c>
    </row>
    <row r="13775" spans="1:6" x14ac:dyDescent="0.2">
      <c r="A13775" t="s">
        <v>18918</v>
      </c>
      <c r="B13775" t="s">
        <v>30165</v>
      </c>
      <c r="C13775" t="s">
        <v>36371</v>
      </c>
      <c r="D13775" t="s">
        <v>27907</v>
      </c>
      <c r="E13775" t="s">
        <v>28131</v>
      </c>
      <c r="F13775" t="s">
        <v>36372</v>
      </c>
    </row>
    <row r="13776" spans="1:6" x14ac:dyDescent="0.2">
      <c r="A13776" t="s">
        <v>15580</v>
      </c>
      <c r="B13776" t="s">
        <v>29984</v>
      </c>
      <c r="C13776" t="s">
        <v>34093</v>
      </c>
      <c r="D13776" t="s">
        <v>29923</v>
      </c>
      <c r="E13776" t="s">
        <v>27900</v>
      </c>
      <c r="F13776" t="s">
        <v>27896</v>
      </c>
    </row>
    <row r="13777" spans="1:6" x14ac:dyDescent="0.2">
      <c r="A13777" t="s">
        <v>10584</v>
      </c>
      <c r="B13777" t="s">
        <v>28248</v>
      </c>
      <c r="C13777" t="s">
        <v>36373</v>
      </c>
      <c r="D13777" t="s">
        <v>34878</v>
      </c>
      <c r="E13777" t="s">
        <v>27900</v>
      </c>
      <c r="F13777" t="s">
        <v>27896</v>
      </c>
    </row>
    <row r="13778" spans="1:6" x14ac:dyDescent="0.2">
      <c r="A13778" t="s">
        <v>27745</v>
      </c>
      <c r="B13778" t="s">
        <v>29548</v>
      </c>
      <c r="C13778" t="s">
        <v>27909</v>
      </c>
      <c r="D13778" t="s">
        <v>27907</v>
      </c>
      <c r="E13778" t="s">
        <v>27900</v>
      </c>
      <c r="F13778" t="s">
        <v>27896</v>
      </c>
    </row>
    <row r="13779" spans="1:6" x14ac:dyDescent="0.2">
      <c r="A13779" t="s">
        <v>27746</v>
      </c>
      <c r="B13779" t="s">
        <v>30602</v>
      </c>
      <c r="C13779" t="s">
        <v>29317</v>
      </c>
      <c r="D13779" t="s">
        <v>28473</v>
      </c>
      <c r="E13779" t="s">
        <v>27900</v>
      </c>
      <c r="F13779" t="s">
        <v>27896</v>
      </c>
    </row>
    <row r="13780" spans="1:6" x14ac:dyDescent="0.2">
      <c r="A13780" t="s">
        <v>17157</v>
      </c>
      <c r="B13780" t="s">
        <v>29139</v>
      </c>
      <c r="C13780" t="s">
        <v>31131</v>
      </c>
      <c r="D13780" t="s">
        <v>27907</v>
      </c>
      <c r="E13780" t="s">
        <v>27900</v>
      </c>
      <c r="F13780" t="s">
        <v>27896</v>
      </c>
    </row>
    <row r="13781" spans="1:6" x14ac:dyDescent="0.2">
      <c r="A13781" t="s">
        <v>12798</v>
      </c>
      <c r="B13781" t="s">
        <v>30912</v>
      </c>
      <c r="C13781" t="s">
        <v>27909</v>
      </c>
      <c r="D13781" t="s">
        <v>27907</v>
      </c>
      <c r="E13781" t="s">
        <v>27900</v>
      </c>
      <c r="F13781" t="s">
        <v>27896</v>
      </c>
    </row>
    <row r="13782" spans="1:6" x14ac:dyDescent="0.2">
      <c r="A13782" t="s">
        <v>6343</v>
      </c>
      <c r="B13782" t="s">
        <v>29012</v>
      </c>
      <c r="C13782" t="s">
        <v>27921</v>
      </c>
      <c r="D13782" t="s">
        <v>27907</v>
      </c>
      <c r="E13782" t="s">
        <v>27900</v>
      </c>
      <c r="F13782" t="s">
        <v>27896</v>
      </c>
    </row>
    <row r="13783" spans="1:6" x14ac:dyDescent="0.2">
      <c r="A13783" t="s">
        <v>27747</v>
      </c>
      <c r="B13783" t="s">
        <v>28343</v>
      </c>
      <c r="C13783" t="s">
        <v>30853</v>
      </c>
      <c r="D13783" t="s">
        <v>27907</v>
      </c>
      <c r="E13783" t="s">
        <v>27900</v>
      </c>
      <c r="F13783" t="s">
        <v>27896</v>
      </c>
    </row>
    <row r="13784" spans="1:6" x14ac:dyDescent="0.2">
      <c r="A13784" t="s">
        <v>11353</v>
      </c>
      <c r="B13784" t="s">
        <v>28904</v>
      </c>
      <c r="C13784" t="s">
        <v>28379</v>
      </c>
      <c r="D13784" t="s">
        <v>27945</v>
      </c>
      <c r="E13784" t="s">
        <v>27900</v>
      </c>
      <c r="F13784" t="s">
        <v>27896</v>
      </c>
    </row>
    <row r="13785" spans="1:6" x14ac:dyDescent="0.2">
      <c r="A13785" t="s">
        <v>11052</v>
      </c>
      <c r="B13785" t="s">
        <v>28165</v>
      </c>
      <c r="C13785" t="s">
        <v>27909</v>
      </c>
      <c r="D13785" t="s">
        <v>27907</v>
      </c>
      <c r="E13785" t="s">
        <v>27900</v>
      </c>
      <c r="F13785" t="s">
        <v>27896</v>
      </c>
    </row>
    <row r="13786" spans="1:6" x14ac:dyDescent="0.2">
      <c r="A13786" t="s">
        <v>27748</v>
      </c>
      <c r="B13786" t="s">
        <v>29335</v>
      </c>
      <c r="C13786" t="s">
        <v>27909</v>
      </c>
      <c r="D13786" t="s">
        <v>27907</v>
      </c>
      <c r="E13786" t="s">
        <v>27900</v>
      </c>
      <c r="F13786" t="s">
        <v>27896</v>
      </c>
    </row>
    <row r="13787" spans="1:6" x14ac:dyDescent="0.2">
      <c r="A13787" t="s">
        <v>14849</v>
      </c>
      <c r="B13787" t="s">
        <v>33239</v>
      </c>
      <c r="C13787" t="s">
        <v>27950</v>
      </c>
      <c r="D13787" t="s">
        <v>27975</v>
      </c>
      <c r="E13787" t="s">
        <v>27900</v>
      </c>
      <c r="F13787" t="s">
        <v>27896</v>
      </c>
    </row>
    <row r="13788" spans="1:6" x14ac:dyDescent="0.2">
      <c r="A13788" t="s">
        <v>27749</v>
      </c>
      <c r="B13788" t="s">
        <v>29380</v>
      </c>
      <c r="C13788" t="s">
        <v>29962</v>
      </c>
      <c r="D13788" t="s">
        <v>27907</v>
      </c>
      <c r="E13788" t="s">
        <v>27900</v>
      </c>
      <c r="F13788" t="s">
        <v>27896</v>
      </c>
    </row>
    <row r="13789" spans="1:6" x14ac:dyDescent="0.2">
      <c r="A13789" t="s">
        <v>17474</v>
      </c>
      <c r="B13789" t="s">
        <v>34364</v>
      </c>
      <c r="C13789" t="s">
        <v>27926</v>
      </c>
      <c r="D13789" t="s">
        <v>27907</v>
      </c>
      <c r="E13789" t="s">
        <v>27900</v>
      </c>
      <c r="F13789" t="s">
        <v>27896</v>
      </c>
    </row>
    <row r="13790" spans="1:6" x14ac:dyDescent="0.2">
      <c r="A13790" t="s">
        <v>27750</v>
      </c>
      <c r="B13790" t="s">
        <v>35445</v>
      </c>
      <c r="C13790" t="s">
        <v>32026</v>
      </c>
      <c r="D13790" t="s">
        <v>32992</v>
      </c>
      <c r="E13790" t="s">
        <v>27900</v>
      </c>
      <c r="F13790" t="s">
        <v>27896</v>
      </c>
    </row>
    <row r="13791" spans="1:6" x14ac:dyDescent="0.2">
      <c r="A13791" t="s">
        <v>10959</v>
      </c>
      <c r="B13791" t="s">
        <v>29870</v>
      </c>
      <c r="C13791" t="s">
        <v>27914</v>
      </c>
      <c r="D13791" t="s">
        <v>27975</v>
      </c>
      <c r="E13791" t="s">
        <v>27900</v>
      </c>
      <c r="F13791" t="s">
        <v>27896</v>
      </c>
    </row>
    <row r="13792" spans="1:6" x14ac:dyDescent="0.2">
      <c r="A13792" t="s">
        <v>15491</v>
      </c>
      <c r="B13792" t="s">
        <v>28833</v>
      </c>
      <c r="C13792" t="s">
        <v>27926</v>
      </c>
      <c r="D13792" t="s">
        <v>27945</v>
      </c>
      <c r="E13792" t="s">
        <v>27900</v>
      </c>
      <c r="F13792" t="s">
        <v>27896</v>
      </c>
    </row>
    <row r="13793" spans="1:6" x14ac:dyDescent="0.2">
      <c r="A13793" t="s">
        <v>1316</v>
      </c>
      <c r="B13793" t="s">
        <v>30209</v>
      </c>
      <c r="C13793" t="s">
        <v>27909</v>
      </c>
      <c r="D13793" t="s">
        <v>27907</v>
      </c>
      <c r="E13793" t="s">
        <v>27900</v>
      </c>
      <c r="F13793" t="s">
        <v>27896</v>
      </c>
    </row>
    <row r="13794" spans="1:6" x14ac:dyDescent="0.2">
      <c r="A13794" t="s">
        <v>27751</v>
      </c>
      <c r="B13794" t="s">
        <v>28128</v>
      </c>
      <c r="C13794" t="s">
        <v>28147</v>
      </c>
      <c r="D13794" t="s">
        <v>27907</v>
      </c>
      <c r="E13794" t="s">
        <v>27900</v>
      </c>
      <c r="F13794" t="s">
        <v>27896</v>
      </c>
    </row>
    <row r="13795" spans="1:6" x14ac:dyDescent="0.2">
      <c r="A13795" t="s">
        <v>18032</v>
      </c>
      <c r="B13795" t="s">
        <v>28077</v>
      </c>
      <c r="C13795" t="s">
        <v>27921</v>
      </c>
      <c r="D13795" t="s">
        <v>27907</v>
      </c>
      <c r="E13795" t="s">
        <v>27900</v>
      </c>
      <c r="F13795" t="s">
        <v>27896</v>
      </c>
    </row>
    <row r="13796" spans="1:6" x14ac:dyDescent="0.2">
      <c r="A13796" t="s">
        <v>5868</v>
      </c>
      <c r="B13796" t="s">
        <v>30390</v>
      </c>
      <c r="C13796" t="s">
        <v>28253</v>
      </c>
      <c r="D13796" t="s">
        <v>27903</v>
      </c>
      <c r="E13796" t="s">
        <v>27900</v>
      </c>
      <c r="F13796" t="s">
        <v>27896</v>
      </c>
    </row>
    <row r="13797" spans="1:6" x14ac:dyDescent="0.2">
      <c r="A13797" t="s">
        <v>20957</v>
      </c>
      <c r="B13797" t="s">
        <v>28152</v>
      </c>
      <c r="C13797" t="s">
        <v>27909</v>
      </c>
      <c r="D13797" t="s">
        <v>27907</v>
      </c>
      <c r="E13797" t="s">
        <v>27900</v>
      </c>
      <c r="F13797" t="s">
        <v>27896</v>
      </c>
    </row>
    <row r="13798" spans="1:6" x14ac:dyDescent="0.2">
      <c r="A13798" t="s">
        <v>8878</v>
      </c>
      <c r="B13798" t="s">
        <v>33989</v>
      </c>
      <c r="C13798" t="s">
        <v>29653</v>
      </c>
      <c r="D13798" t="s">
        <v>27907</v>
      </c>
      <c r="E13798" t="s">
        <v>27900</v>
      </c>
      <c r="F13798" t="s">
        <v>27896</v>
      </c>
    </row>
    <row r="13799" spans="1:6" x14ac:dyDescent="0.2">
      <c r="A13799" t="s">
        <v>27752</v>
      </c>
      <c r="B13799" t="s">
        <v>28224</v>
      </c>
      <c r="C13799" t="s">
        <v>27909</v>
      </c>
      <c r="D13799" t="s">
        <v>27907</v>
      </c>
      <c r="E13799" t="s">
        <v>27900</v>
      </c>
      <c r="F13799" t="s">
        <v>27896</v>
      </c>
    </row>
    <row r="13800" spans="1:6" x14ac:dyDescent="0.2">
      <c r="A13800" t="s">
        <v>27753</v>
      </c>
      <c r="B13800" t="s">
        <v>29664</v>
      </c>
      <c r="C13800" t="s">
        <v>27898</v>
      </c>
      <c r="D13800" t="s">
        <v>27907</v>
      </c>
      <c r="E13800" t="s">
        <v>27900</v>
      </c>
      <c r="F13800" t="s">
        <v>27896</v>
      </c>
    </row>
    <row r="13801" spans="1:6" x14ac:dyDescent="0.2">
      <c r="A13801" t="s">
        <v>21058</v>
      </c>
      <c r="B13801" t="s">
        <v>28197</v>
      </c>
      <c r="C13801" t="s">
        <v>27984</v>
      </c>
      <c r="D13801" t="s">
        <v>27903</v>
      </c>
      <c r="E13801" t="s">
        <v>27900</v>
      </c>
      <c r="F13801" t="s">
        <v>27896</v>
      </c>
    </row>
    <row r="13802" spans="1:6" x14ac:dyDescent="0.2">
      <c r="A13802" t="s">
        <v>27754</v>
      </c>
      <c r="B13802" t="s">
        <v>28862</v>
      </c>
      <c r="C13802" t="s">
        <v>27914</v>
      </c>
      <c r="D13802" t="s">
        <v>27907</v>
      </c>
      <c r="E13802" t="s">
        <v>27900</v>
      </c>
      <c r="F13802" t="s">
        <v>27896</v>
      </c>
    </row>
    <row r="13803" spans="1:6" x14ac:dyDescent="0.2">
      <c r="A13803" t="s">
        <v>27755</v>
      </c>
      <c r="B13803" t="s">
        <v>28489</v>
      </c>
      <c r="C13803" t="s">
        <v>28689</v>
      </c>
      <c r="D13803" t="s">
        <v>27975</v>
      </c>
      <c r="E13803" t="s">
        <v>27900</v>
      </c>
      <c r="F13803" t="s">
        <v>27896</v>
      </c>
    </row>
    <row r="13804" spans="1:6" x14ac:dyDescent="0.2">
      <c r="A13804" t="s">
        <v>27756</v>
      </c>
      <c r="B13804" t="s">
        <v>28144</v>
      </c>
      <c r="C13804" t="s">
        <v>27921</v>
      </c>
      <c r="D13804" t="s">
        <v>27907</v>
      </c>
      <c r="E13804" t="s">
        <v>27900</v>
      </c>
      <c r="F13804" t="s">
        <v>27896</v>
      </c>
    </row>
    <row r="13805" spans="1:6" x14ac:dyDescent="0.2">
      <c r="A13805" t="s">
        <v>27757</v>
      </c>
      <c r="B13805" t="s">
        <v>29663</v>
      </c>
      <c r="C13805" t="s">
        <v>30895</v>
      </c>
      <c r="D13805" t="s">
        <v>27907</v>
      </c>
      <c r="E13805" t="s">
        <v>27953</v>
      </c>
      <c r="F13805" t="s">
        <v>36374</v>
      </c>
    </row>
    <row r="13806" spans="1:6" x14ac:dyDescent="0.2">
      <c r="A13806" t="s">
        <v>27758</v>
      </c>
      <c r="B13806" t="s">
        <v>30626</v>
      </c>
      <c r="C13806" t="s">
        <v>27909</v>
      </c>
      <c r="D13806" t="s">
        <v>27907</v>
      </c>
      <c r="E13806" t="s">
        <v>27900</v>
      </c>
      <c r="F13806" t="s">
        <v>27896</v>
      </c>
    </row>
    <row r="13807" spans="1:6" x14ac:dyDescent="0.2">
      <c r="A13807" t="s">
        <v>17434</v>
      </c>
      <c r="B13807" t="s">
        <v>31408</v>
      </c>
      <c r="C13807" t="s">
        <v>27909</v>
      </c>
      <c r="D13807" t="s">
        <v>27907</v>
      </c>
      <c r="E13807" t="s">
        <v>27900</v>
      </c>
      <c r="F13807" t="s">
        <v>27896</v>
      </c>
    </row>
    <row r="13808" spans="1:6" x14ac:dyDescent="0.2">
      <c r="A13808" t="s">
        <v>27759</v>
      </c>
      <c r="B13808" t="s">
        <v>30393</v>
      </c>
      <c r="C13808" t="s">
        <v>27921</v>
      </c>
      <c r="D13808" t="s">
        <v>27903</v>
      </c>
      <c r="E13808" t="s">
        <v>27900</v>
      </c>
      <c r="F13808" t="s">
        <v>27896</v>
      </c>
    </row>
    <row r="13809" spans="1:6" x14ac:dyDescent="0.2">
      <c r="A13809" t="s">
        <v>27760</v>
      </c>
      <c r="B13809" t="s">
        <v>28292</v>
      </c>
      <c r="C13809" t="s">
        <v>28517</v>
      </c>
      <c r="D13809" t="s">
        <v>28484</v>
      </c>
      <c r="E13809" t="s">
        <v>27900</v>
      </c>
      <c r="F13809" t="s">
        <v>27896</v>
      </c>
    </row>
    <row r="13810" spans="1:6" x14ac:dyDescent="0.2">
      <c r="A13810" t="s">
        <v>9604</v>
      </c>
      <c r="B13810" t="s">
        <v>29392</v>
      </c>
      <c r="C13810" t="s">
        <v>28517</v>
      </c>
      <c r="D13810" t="s">
        <v>29227</v>
      </c>
      <c r="E13810" t="s">
        <v>27900</v>
      </c>
      <c r="F13810" t="s">
        <v>27896</v>
      </c>
    </row>
    <row r="13811" spans="1:6" x14ac:dyDescent="0.2">
      <c r="A13811" t="s">
        <v>27761</v>
      </c>
      <c r="B13811" t="s">
        <v>29249</v>
      </c>
      <c r="C13811" t="s">
        <v>36375</v>
      </c>
      <c r="D13811" t="s">
        <v>36376</v>
      </c>
      <c r="E13811" t="s">
        <v>28131</v>
      </c>
      <c r="F13811" t="s">
        <v>36377</v>
      </c>
    </row>
    <row r="13812" spans="1:6" x14ac:dyDescent="0.2">
      <c r="A13812" t="s">
        <v>27762</v>
      </c>
      <c r="B13812" t="s">
        <v>29248</v>
      </c>
      <c r="C13812" t="s">
        <v>28517</v>
      </c>
      <c r="D13812" t="s">
        <v>27903</v>
      </c>
      <c r="E13812" t="s">
        <v>27900</v>
      </c>
      <c r="F13812" t="s">
        <v>27896</v>
      </c>
    </row>
    <row r="13813" spans="1:6" x14ac:dyDescent="0.2">
      <c r="A13813" t="s">
        <v>1557</v>
      </c>
      <c r="B13813" t="s">
        <v>29029</v>
      </c>
      <c r="C13813" t="s">
        <v>27909</v>
      </c>
      <c r="D13813" t="s">
        <v>27907</v>
      </c>
      <c r="E13813" t="s">
        <v>27900</v>
      </c>
      <c r="F13813" t="s">
        <v>27896</v>
      </c>
    </row>
    <row r="13814" spans="1:6" x14ac:dyDescent="0.2">
      <c r="A13814" t="s">
        <v>27763</v>
      </c>
      <c r="B13814" t="s">
        <v>28037</v>
      </c>
      <c r="C13814" t="s">
        <v>27909</v>
      </c>
      <c r="D13814" t="s">
        <v>27907</v>
      </c>
      <c r="E13814" t="s">
        <v>27900</v>
      </c>
      <c r="F13814" t="s">
        <v>27896</v>
      </c>
    </row>
    <row r="13815" spans="1:6" x14ac:dyDescent="0.2">
      <c r="A13815" t="s">
        <v>14361</v>
      </c>
      <c r="B13815" t="s">
        <v>28768</v>
      </c>
      <c r="C13815" t="s">
        <v>27909</v>
      </c>
      <c r="D13815" t="s">
        <v>27907</v>
      </c>
      <c r="E13815" t="s">
        <v>27900</v>
      </c>
      <c r="F13815" t="s">
        <v>27896</v>
      </c>
    </row>
    <row r="13816" spans="1:6" x14ac:dyDescent="0.2">
      <c r="A13816" t="s">
        <v>9412</v>
      </c>
      <c r="B13816" t="s">
        <v>28076</v>
      </c>
      <c r="C13816" t="s">
        <v>27898</v>
      </c>
      <c r="D13816" t="s">
        <v>27907</v>
      </c>
      <c r="E13816" t="s">
        <v>27900</v>
      </c>
      <c r="F13816" t="s">
        <v>27896</v>
      </c>
    </row>
    <row r="13817" spans="1:6" x14ac:dyDescent="0.2">
      <c r="A13817" t="s">
        <v>22001</v>
      </c>
      <c r="B13817" t="s">
        <v>28635</v>
      </c>
      <c r="C13817" t="s">
        <v>28221</v>
      </c>
      <c r="D13817" t="s">
        <v>27907</v>
      </c>
      <c r="E13817" t="s">
        <v>27900</v>
      </c>
      <c r="F13817" t="s">
        <v>27896</v>
      </c>
    </row>
    <row r="13818" spans="1:6" x14ac:dyDescent="0.2">
      <c r="A13818" t="s">
        <v>18637</v>
      </c>
      <c r="B13818" t="s">
        <v>28197</v>
      </c>
      <c r="C13818" t="s">
        <v>27909</v>
      </c>
      <c r="D13818" t="s">
        <v>27907</v>
      </c>
      <c r="E13818" t="s">
        <v>27900</v>
      </c>
      <c r="F13818" t="s">
        <v>27896</v>
      </c>
    </row>
    <row r="13819" spans="1:6" x14ac:dyDescent="0.2">
      <c r="A13819" t="s">
        <v>27764</v>
      </c>
      <c r="B13819" t="s">
        <v>28053</v>
      </c>
      <c r="C13819" t="s">
        <v>27909</v>
      </c>
      <c r="D13819" t="s">
        <v>27907</v>
      </c>
      <c r="E13819" t="s">
        <v>27900</v>
      </c>
      <c r="F13819" t="s">
        <v>27896</v>
      </c>
    </row>
    <row r="13820" spans="1:6" x14ac:dyDescent="0.2">
      <c r="A13820" t="s">
        <v>5065</v>
      </c>
      <c r="B13820" t="s">
        <v>30225</v>
      </c>
      <c r="C13820" t="s">
        <v>27909</v>
      </c>
      <c r="D13820" t="s">
        <v>27907</v>
      </c>
      <c r="E13820" t="s">
        <v>27900</v>
      </c>
      <c r="F13820" t="s">
        <v>27896</v>
      </c>
    </row>
    <row r="13821" spans="1:6" x14ac:dyDescent="0.2">
      <c r="A13821" t="s">
        <v>27765</v>
      </c>
      <c r="B13821" t="s">
        <v>28926</v>
      </c>
      <c r="C13821" t="s">
        <v>30834</v>
      </c>
      <c r="D13821" t="s">
        <v>36378</v>
      </c>
      <c r="E13821" t="s">
        <v>27900</v>
      </c>
      <c r="F13821" t="s">
        <v>27896</v>
      </c>
    </row>
    <row r="13822" spans="1:6" x14ac:dyDescent="0.2">
      <c r="A13822" t="s">
        <v>16002</v>
      </c>
      <c r="B13822" t="s">
        <v>34330</v>
      </c>
      <c r="C13822" t="s">
        <v>28004</v>
      </c>
      <c r="D13822" t="s">
        <v>27907</v>
      </c>
      <c r="E13822" t="s">
        <v>27900</v>
      </c>
      <c r="F13822" t="s">
        <v>27896</v>
      </c>
    </row>
    <row r="13823" spans="1:6" x14ac:dyDescent="0.2">
      <c r="A13823" t="s">
        <v>16420</v>
      </c>
      <c r="B13823" t="s">
        <v>29715</v>
      </c>
      <c r="C13823" t="s">
        <v>29522</v>
      </c>
      <c r="D13823" t="s">
        <v>27907</v>
      </c>
      <c r="E13823" t="s">
        <v>27900</v>
      </c>
      <c r="F13823" t="s">
        <v>27896</v>
      </c>
    </row>
    <row r="13824" spans="1:6" x14ac:dyDescent="0.2">
      <c r="A13824" t="s">
        <v>27766</v>
      </c>
      <c r="B13824" t="s">
        <v>28118</v>
      </c>
      <c r="C13824" t="s">
        <v>27909</v>
      </c>
      <c r="D13824" t="s">
        <v>27907</v>
      </c>
      <c r="E13824" t="s">
        <v>27900</v>
      </c>
      <c r="F13824" t="s">
        <v>27896</v>
      </c>
    </row>
    <row r="13825" spans="1:6" x14ac:dyDescent="0.2">
      <c r="A13825" t="s">
        <v>17033</v>
      </c>
      <c r="B13825" t="s">
        <v>29008</v>
      </c>
      <c r="C13825" t="s">
        <v>27921</v>
      </c>
      <c r="D13825" t="s">
        <v>27907</v>
      </c>
      <c r="E13825" t="s">
        <v>27900</v>
      </c>
      <c r="F13825" t="s">
        <v>27896</v>
      </c>
    </row>
    <row r="13826" spans="1:6" x14ac:dyDescent="0.2">
      <c r="A13826" t="s">
        <v>27767</v>
      </c>
      <c r="B13826" t="s">
        <v>28556</v>
      </c>
      <c r="C13826" t="s">
        <v>27909</v>
      </c>
      <c r="D13826" t="s">
        <v>27907</v>
      </c>
      <c r="E13826" t="s">
        <v>27900</v>
      </c>
      <c r="F13826" t="s">
        <v>27896</v>
      </c>
    </row>
    <row r="13827" spans="1:6" x14ac:dyDescent="0.2">
      <c r="A13827" t="s">
        <v>6839</v>
      </c>
      <c r="B13827" t="s">
        <v>30617</v>
      </c>
      <c r="C13827" t="s">
        <v>36379</v>
      </c>
      <c r="D13827" t="s">
        <v>34022</v>
      </c>
      <c r="E13827" t="s">
        <v>27900</v>
      </c>
      <c r="F13827" t="s">
        <v>27896</v>
      </c>
    </row>
    <row r="13828" spans="1:6" x14ac:dyDescent="0.2">
      <c r="A13828" t="s">
        <v>362</v>
      </c>
      <c r="B13828" t="s">
        <v>30445</v>
      </c>
      <c r="C13828" t="s">
        <v>28429</v>
      </c>
      <c r="D13828" t="s">
        <v>27907</v>
      </c>
      <c r="E13828" t="s">
        <v>27900</v>
      </c>
      <c r="F13828" t="s">
        <v>27896</v>
      </c>
    </row>
    <row r="13829" spans="1:6" x14ac:dyDescent="0.2">
      <c r="A13829" t="s">
        <v>27768</v>
      </c>
      <c r="B13829" t="s">
        <v>27993</v>
      </c>
      <c r="C13829" t="s">
        <v>27972</v>
      </c>
      <c r="D13829" t="s">
        <v>27903</v>
      </c>
      <c r="E13829" t="s">
        <v>27900</v>
      </c>
      <c r="F13829" t="s">
        <v>27896</v>
      </c>
    </row>
    <row r="13830" spans="1:6" x14ac:dyDescent="0.2">
      <c r="A13830" t="s">
        <v>27769</v>
      </c>
      <c r="B13830" t="s">
        <v>27948</v>
      </c>
      <c r="C13830" t="s">
        <v>27921</v>
      </c>
      <c r="D13830" t="s">
        <v>27907</v>
      </c>
      <c r="E13830" t="s">
        <v>27900</v>
      </c>
      <c r="F13830" t="s">
        <v>27896</v>
      </c>
    </row>
    <row r="13831" spans="1:6" x14ac:dyDescent="0.2">
      <c r="A13831" t="s">
        <v>27770</v>
      </c>
      <c r="B13831" t="s">
        <v>28525</v>
      </c>
      <c r="C13831" t="s">
        <v>36380</v>
      </c>
      <c r="D13831" t="s">
        <v>35187</v>
      </c>
      <c r="E13831" t="s">
        <v>28188</v>
      </c>
      <c r="F13831" t="s">
        <v>36381</v>
      </c>
    </row>
    <row r="13832" spans="1:6" x14ac:dyDescent="0.2">
      <c r="A13832" t="s">
        <v>27771</v>
      </c>
      <c r="B13832" t="s">
        <v>30253</v>
      </c>
      <c r="C13832" t="s">
        <v>36382</v>
      </c>
      <c r="D13832" t="s">
        <v>36383</v>
      </c>
      <c r="E13832" t="s">
        <v>28204</v>
      </c>
      <c r="F13832" t="s">
        <v>36384</v>
      </c>
    </row>
    <row r="13833" spans="1:6" x14ac:dyDescent="0.2">
      <c r="A13833" t="s">
        <v>22013</v>
      </c>
      <c r="B13833" t="s">
        <v>30685</v>
      </c>
      <c r="C13833" t="s">
        <v>27928</v>
      </c>
      <c r="D13833" t="s">
        <v>27903</v>
      </c>
      <c r="E13833" t="s">
        <v>27900</v>
      </c>
      <c r="F13833" t="s">
        <v>27896</v>
      </c>
    </row>
    <row r="13834" spans="1:6" x14ac:dyDescent="0.2">
      <c r="A13834" t="s">
        <v>18904</v>
      </c>
      <c r="B13834" t="s">
        <v>28731</v>
      </c>
      <c r="C13834" t="s">
        <v>36385</v>
      </c>
      <c r="D13834" t="s">
        <v>36386</v>
      </c>
      <c r="E13834" t="s">
        <v>27953</v>
      </c>
      <c r="F13834" t="s">
        <v>28155</v>
      </c>
    </row>
    <row r="13835" spans="1:6" x14ac:dyDescent="0.2">
      <c r="A13835" t="s">
        <v>14180</v>
      </c>
      <c r="B13835" t="s">
        <v>28892</v>
      </c>
      <c r="C13835" t="s">
        <v>31235</v>
      </c>
      <c r="D13835" t="s">
        <v>31655</v>
      </c>
      <c r="E13835" t="s">
        <v>27900</v>
      </c>
      <c r="F13835" t="s">
        <v>27896</v>
      </c>
    </row>
    <row r="13836" spans="1:6" x14ac:dyDescent="0.2">
      <c r="A13836" t="s">
        <v>27772</v>
      </c>
      <c r="B13836" t="s">
        <v>33366</v>
      </c>
      <c r="C13836" t="s">
        <v>27909</v>
      </c>
      <c r="D13836" t="s">
        <v>27907</v>
      </c>
      <c r="E13836" t="s">
        <v>27900</v>
      </c>
      <c r="F13836" t="s">
        <v>27896</v>
      </c>
    </row>
    <row r="13837" spans="1:6" x14ac:dyDescent="0.2">
      <c r="A13837" t="s">
        <v>21956</v>
      </c>
      <c r="B13837" t="s">
        <v>31872</v>
      </c>
      <c r="C13837" t="s">
        <v>27926</v>
      </c>
      <c r="D13837" t="s">
        <v>27975</v>
      </c>
      <c r="E13837" t="s">
        <v>27900</v>
      </c>
      <c r="F13837" t="s">
        <v>27896</v>
      </c>
    </row>
    <row r="13838" spans="1:6" x14ac:dyDescent="0.2">
      <c r="A13838" t="s">
        <v>27773</v>
      </c>
      <c r="B13838" t="s">
        <v>28306</v>
      </c>
      <c r="C13838" t="s">
        <v>27926</v>
      </c>
      <c r="D13838" t="s">
        <v>27945</v>
      </c>
      <c r="E13838" t="s">
        <v>27900</v>
      </c>
      <c r="F13838" t="s">
        <v>27896</v>
      </c>
    </row>
    <row r="13839" spans="1:6" x14ac:dyDescent="0.2">
      <c r="A13839" t="s">
        <v>5115</v>
      </c>
      <c r="B13839" t="s">
        <v>29967</v>
      </c>
      <c r="C13839" t="s">
        <v>27909</v>
      </c>
      <c r="D13839" t="s">
        <v>27907</v>
      </c>
      <c r="E13839" t="s">
        <v>27900</v>
      </c>
      <c r="F13839" t="s">
        <v>27896</v>
      </c>
    </row>
    <row r="13840" spans="1:6" x14ac:dyDescent="0.2">
      <c r="A13840" t="s">
        <v>27774</v>
      </c>
      <c r="B13840" t="s">
        <v>27997</v>
      </c>
      <c r="C13840" t="s">
        <v>36387</v>
      </c>
      <c r="D13840" t="s">
        <v>28174</v>
      </c>
      <c r="E13840" t="s">
        <v>27953</v>
      </c>
      <c r="F13840" t="s">
        <v>36388</v>
      </c>
    </row>
    <row r="13841" spans="1:6" x14ac:dyDescent="0.2">
      <c r="A13841" t="s">
        <v>27775</v>
      </c>
      <c r="B13841" t="s">
        <v>28413</v>
      </c>
      <c r="C13841" t="s">
        <v>27921</v>
      </c>
      <c r="D13841" t="s">
        <v>27907</v>
      </c>
      <c r="E13841" t="s">
        <v>27900</v>
      </c>
      <c r="F13841" t="s">
        <v>27896</v>
      </c>
    </row>
    <row r="13842" spans="1:6" x14ac:dyDescent="0.2">
      <c r="A13842" t="s">
        <v>27776</v>
      </c>
      <c r="B13842" t="s">
        <v>30457</v>
      </c>
      <c r="C13842" t="s">
        <v>34219</v>
      </c>
      <c r="D13842" t="s">
        <v>27907</v>
      </c>
      <c r="E13842" t="s">
        <v>27900</v>
      </c>
      <c r="F13842" t="s">
        <v>27896</v>
      </c>
    </row>
    <row r="13843" spans="1:6" x14ac:dyDescent="0.2">
      <c r="A13843" t="s">
        <v>14758</v>
      </c>
      <c r="B13843" t="s">
        <v>29654</v>
      </c>
      <c r="C13843" t="s">
        <v>27926</v>
      </c>
      <c r="D13843" t="s">
        <v>27907</v>
      </c>
      <c r="E13843" t="s">
        <v>27900</v>
      </c>
      <c r="F13843" t="s">
        <v>27896</v>
      </c>
    </row>
    <row r="13844" spans="1:6" x14ac:dyDescent="0.2">
      <c r="A13844" t="s">
        <v>27777</v>
      </c>
      <c r="B13844" t="s">
        <v>29256</v>
      </c>
      <c r="C13844" t="s">
        <v>27909</v>
      </c>
      <c r="D13844" t="s">
        <v>27907</v>
      </c>
      <c r="E13844" t="s">
        <v>27900</v>
      </c>
      <c r="F13844" t="s">
        <v>27896</v>
      </c>
    </row>
    <row r="13845" spans="1:6" x14ac:dyDescent="0.2">
      <c r="A13845" t="s">
        <v>27778</v>
      </c>
      <c r="B13845" t="s">
        <v>32431</v>
      </c>
      <c r="C13845" t="s">
        <v>36389</v>
      </c>
      <c r="D13845" t="s">
        <v>36390</v>
      </c>
      <c r="E13845" t="s">
        <v>27900</v>
      </c>
      <c r="F13845" t="s">
        <v>27896</v>
      </c>
    </row>
    <row r="13846" spans="1:6" x14ac:dyDescent="0.2">
      <c r="A13846" t="s">
        <v>6591</v>
      </c>
      <c r="B13846" t="s">
        <v>28410</v>
      </c>
      <c r="C13846" t="s">
        <v>27909</v>
      </c>
      <c r="D13846" t="s">
        <v>27907</v>
      </c>
      <c r="E13846" t="s">
        <v>27900</v>
      </c>
      <c r="F13846" t="s">
        <v>27896</v>
      </c>
    </row>
    <row r="13847" spans="1:6" x14ac:dyDescent="0.2">
      <c r="A13847" t="s">
        <v>27779</v>
      </c>
      <c r="B13847" t="s">
        <v>27936</v>
      </c>
      <c r="C13847" t="s">
        <v>27909</v>
      </c>
      <c r="D13847" t="s">
        <v>27907</v>
      </c>
      <c r="E13847" t="s">
        <v>27900</v>
      </c>
      <c r="F13847" t="s">
        <v>27896</v>
      </c>
    </row>
    <row r="13848" spans="1:6" x14ac:dyDescent="0.2">
      <c r="A13848" t="s">
        <v>19174</v>
      </c>
      <c r="B13848" t="s">
        <v>30209</v>
      </c>
      <c r="C13848" t="s">
        <v>27926</v>
      </c>
      <c r="D13848" t="s">
        <v>27975</v>
      </c>
      <c r="E13848" t="s">
        <v>27900</v>
      </c>
      <c r="F13848" t="s">
        <v>27896</v>
      </c>
    </row>
    <row r="13849" spans="1:6" x14ac:dyDescent="0.2">
      <c r="A13849" t="s">
        <v>20074</v>
      </c>
      <c r="B13849" t="s">
        <v>31374</v>
      </c>
      <c r="C13849" t="s">
        <v>27909</v>
      </c>
      <c r="D13849" t="s">
        <v>27907</v>
      </c>
      <c r="E13849" t="s">
        <v>27900</v>
      </c>
      <c r="F13849" t="s">
        <v>27896</v>
      </c>
    </row>
    <row r="13850" spans="1:6" x14ac:dyDescent="0.2">
      <c r="A13850" t="s">
        <v>9017</v>
      </c>
      <c r="B13850" t="s">
        <v>27979</v>
      </c>
      <c r="C13850" t="s">
        <v>28253</v>
      </c>
      <c r="D13850" t="s">
        <v>27930</v>
      </c>
      <c r="E13850" t="s">
        <v>27900</v>
      </c>
      <c r="F13850" t="s">
        <v>27896</v>
      </c>
    </row>
    <row r="13851" spans="1:6" x14ac:dyDescent="0.2">
      <c r="A13851" t="s">
        <v>16921</v>
      </c>
      <c r="B13851" t="s">
        <v>29398</v>
      </c>
      <c r="C13851" t="s">
        <v>27921</v>
      </c>
      <c r="D13851" t="s">
        <v>27907</v>
      </c>
      <c r="E13851" t="s">
        <v>27900</v>
      </c>
      <c r="F13851" t="s">
        <v>27896</v>
      </c>
    </row>
    <row r="13852" spans="1:6" x14ac:dyDescent="0.2">
      <c r="A13852" t="s">
        <v>27780</v>
      </c>
      <c r="B13852" t="s">
        <v>28729</v>
      </c>
      <c r="C13852" t="s">
        <v>28379</v>
      </c>
      <c r="D13852" t="s">
        <v>27907</v>
      </c>
      <c r="E13852" t="s">
        <v>27900</v>
      </c>
      <c r="F13852" t="s">
        <v>27896</v>
      </c>
    </row>
    <row r="13853" spans="1:6" x14ac:dyDescent="0.2">
      <c r="A13853" t="s">
        <v>27781</v>
      </c>
      <c r="B13853" t="s">
        <v>28223</v>
      </c>
      <c r="C13853" t="s">
        <v>27984</v>
      </c>
      <c r="D13853" t="s">
        <v>27907</v>
      </c>
      <c r="E13853" t="s">
        <v>27900</v>
      </c>
      <c r="F13853" t="s">
        <v>27896</v>
      </c>
    </row>
    <row r="13854" spans="1:6" x14ac:dyDescent="0.2">
      <c r="A13854" t="s">
        <v>11003</v>
      </c>
      <c r="B13854" t="s">
        <v>28704</v>
      </c>
      <c r="C13854" t="s">
        <v>36391</v>
      </c>
      <c r="D13854" t="s">
        <v>36392</v>
      </c>
      <c r="E13854" t="s">
        <v>28320</v>
      </c>
      <c r="F13854" t="s">
        <v>36393</v>
      </c>
    </row>
    <row r="13855" spans="1:6" x14ac:dyDescent="0.2">
      <c r="A13855" t="s">
        <v>27782</v>
      </c>
      <c r="B13855" t="s">
        <v>30393</v>
      </c>
      <c r="C13855" t="s">
        <v>27909</v>
      </c>
      <c r="D13855" t="s">
        <v>27907</v>
      </c>
      <c r="E13855" t="s">
        <v>27900</v>
      </c>
      <c r="F13855" t="s">
        <v>27896</v>
      </c>
    </row>
    <row r="13856" spans="1:6" x14ac:dyDescent="0.2">
      <c r="A13856" t="s">
        <v>27783</v>
      </c>
      <c r="B13856" t="s">
        <v>29355</v>
      </c>
      <c r="C13856" t="s">
        <v>28585</v>
      </c>
      <c r="D13856" t="s">
        <v>27907</v>
      </c>
      <c r="E13856" t="s">
        <v>27900</v>
      </c>
      <c r="F13856" t="s">
        <v>27896</v>
      </c>
    </row>
    <row r="13857" spans="1:6" x14ac:dyDescent="0.2">
      <c r="A13857" t="s">
        <v>27784</v>
      </c>
      <c r="B13857" t="s">
        <v>28813</v>
      </c>
      <c r="C13857" t="s">
        <v>27909</v>
      </c>
      <c r="D13857" t="s">
        <v>27907</v>
      </c>
      <c r="E13857" t="s">
        <v>27900</v>
      </c>
      <c r="F13857" t="s">
        <v>27896</v>
      </c>
    </row>
    <row r="13858" spans="1:6" x14ac:dyDescent="0.2">
      <c r="A13858" t="s">
        <v>14718</v>
      </c>
      <c r="B13858" t="s">
        <v>29389</v>
      </c>
      <c r="C13858" t="s">
        <v>30958</v>
      </c>
      <c r="D13858" t="s">
        <v>28167</v>
      </c>
      <c r="E13858" t="s">
        <v>27900</v>
      </c>
      <c r="F13858" t="s">
        <v>27896</v>
      </c>
    </row>
    <row r="13859" spans="1:6" x14ac:dyDescent="0.2">
      <c r="A13859" t="s">
        <v>18890</v>
      </c>
      <c r="B13859" t="s">
        <v>28452</v>
      </c>
      <c r="C13859" t="s">
        <v>28036</v>
      </c>
      <c r="D13859" t="s">
        <v>27903</v>
      </c>
      <c r="E13859" t="s">
        <v>27900</v>
      </c>
      <c r="F13859" t="s">
        <v>27896</v>
      </c>
    </row>
    <row r="13860" spans="1:6" x14ac:dyDescent="0.2">
      <c r="A13860" t="s">
        <v>27785</v>
      </c>
      <c r="B13860" t="s">
        <v>27989</v>
      </c>
      <c r="C13860" t="s">
        <v>30853</v>
      </c>
      <c r="D13860" t="s">
        <v>27907</v>
      </c>
      <c r="E13860" t="s">
        <v>27900</v>
      </c>
      <c r="F13860" t="s">
        <v>27896</v>
      </c>
    </row>
    <row r="13861" spans="1:6" x14ac:dyDescent="0.2">
      <c r="A13861" t="s">
        <v>18516</v>
      </c>
      <c r="B13861" t="s">
        <v>30585</v>
      </c>
      <c r="C13861" t="s">
        <v>27909</v>
      </c>
      <c r="D13861" t="s">
        <v>27907</v>
      </c>
      <c r="E13861" t="s">
        <v>27900</v>
      </c>
      <c r="F13861" t="s">
        <v>27896</v>
      </c>
    </row>
    <row r="13862" spans="1:6" x14ac:dyDescent="0.2">
      <c r="A13862" t="s">
        <v>27786</v>
      </c>
      <c r="B13862" t="s">
        <v>29446</v>
      </c>
      <c r="C13862" t="s">
        <v>27914</v>
      </c>
      <c r="D13862" t="s">
        <v>27907</v>
      </c>
      <c r="E13862" t="s">
        <v>27900</v>
      </c>
      <c r="F13862" t="s">
        <v>27896</v>
      </c>
    </row>
    <row r="13863" spans="1:6" x14ac:dyDescent="0.2">
      <c r="A13863" t="s">
        <v>21972</v>
      </c>
      <c r="B13863" t="s">
        <v>36394</v>
      </c>
      <c r="C13863" t="s">
        <v>27921</v>
      </c>
      <c r="D13863" t="s">
        <v>27907</v>
      </c>
      <c r="E13863" t="s">
        <v>27900</v>
      </c>
      <c r="F13863" t="s">
        <v>27896</v>
      </c>
    </row>
    <row r="13864" spans="1:6" x14ac:dyDescent="0.2">
      <c r="A13864" t="s">
        <v>27787</v>
      </c>
      <c r="B13864" t="s">
        <v>31921</v>
      </c>
      <c r="C13864" t="s">
        <v>27914</v>
      </c>
      <c r="D13864" t="s">
        <v>27975</v>
      </c>
      <c r="E13864" t="s">
        <v>27900</v>
      </c>
      <c r="F13864" t="s">
        <v>27896</v>
      </c>
    </row>
    <row r="13865" spans="1:6" x14ac:dyDescent="0.2">
      <c r="A13865" t="s">
        <v>27788</v>
      </c>
      <c r="B13865" t="s">
        <v>30116</v>
      </c>
      <c r="C13865" t="s">
        <v>27906</v>
      </c>
      <c r="D13865" t="s">
        <v>27907</v>
      </c>
      <c r="E13865" t="s">
        <v>27900</v>
      </c>
      <c r="F13865" t="s">
        <v>27896</v>
      </c>
    </row>
    <row r="13866" spans="1:6" x14ac:dyDescent="0.2">
      <c r="A13866" t="s">
        <v>17262</v>
      </c>
      <c r="B13866" t="s">
        <v>30972</v>
      </c>
      <c r="C13866" t="s">
        <v>36395</v>
      </c>
      <c r="D13866" t="s">
        <v>27998</v>
      </c>
      <c r="E13866" t="s">
        <v>27900</v>
      </c>
      <c r="F13866" t="s">
        <v>27896</v>
      </c>
    </row>
    <row r="13867" spans="1:6" x14ac:dyDescent="0.2">
      <c r="A13867" t="s">
        <v>27789</v>
      </c>
      <c r="B13867" t="s">
        <v>29036</v>
      </c>
      <c r="C13867" t="s">
        <v>28273</v>
      </c>
      <c r="D13867" t="s">
        <v>28334</v>
      </c>
      <c r="E13867" t="s">
        <v>27900</v>
      </c>
      <c r="F13867" t="s">
        <v>27896</v>
      </c>
    </row>
    <row r="13868" spans="1:6" x14ac:dyDescent="0.2">
      <c r="A13868" t="s">
        <v>27790</v>
      </c>
      <c r="B13868" t="s">
        <v>28687</v>
      </c>
      <c r="C13868" t="s">
        <v>30221</v>
      </c>
      <c r="D13868" t="s">
        <v>29686</v>
      </c>
      <c r="E13868" t="s">
        <v>27900</v>
      </c>
      <c r="F13868" t="s">
        <v>27896</v>
      </c>
    </row>
    <row r="13869" spans="1:6" x14ac:dyDescent="0.2">
      <c r="A13869" t="s">
        <v>21368</v>
      </c>
      <c r="B13869" t="s">
        <v>29087</v>
      </c>
      <c r="C13869" t="s">
        <v>27914</v>
      </c>
      <c r="D13869" t="s">
        <v>27907</v>
      </c>
      <c r="E13869" t="s">
        <v>27900</v>
      </c>
      <c r="F13869" t="s">
        <v>27896</v>
      </c>
    </row>
    <row r="13870" spans="1:6" x14ac:dyDescent="0.2">
      <c r="A13870" t="s">
        <v>7914</v>
      </c>
      <c r="B13870" t="s">
        <v>28556</v>
      </c>
      <c r="C13870" t="s">
        <v>27926</v>
      </c>
      <c r="D13870" t="s">
        <v>27907</v>
      </c>
      <c r="E13870" t="s">
        <v>27900</v>
      </c>
      <c r="F13870" t="s">
        <v>27896</v>
      </c>
    </row>
    <row r="13871" spans="1:6" x14ac:dyDescent="0.2">
      <c r="A13871" t="s">
        <v>21417</v>
      </c>
      <c r="B13871" t="s">
        <v>27994</v>
      </c>
      <c r="C13871" t="s">
        <v>36396</v>
      </c>
      <c r="D13871" t="s">
        <v>29774</v>
      </c>
      <c r="E13871" t="s">
        <v>28017</v>
      </c>
      <c r="F13871" t="s">
        <v>36397</v>
      </c>
    </row>
    <row r="13872" spans="1:6" x14ac:dyDescent="0.2">
      <c r="A13872" t="s">
        <v>7757</v>
      </c>
      <c r="B13872" t="s">
        <v>27989</v>
      </c>
      <c r="C13872" t="s">
        <v>36398</v>
      </c>
      <c r="D13872" t="s">
        <v>36399</v>
      </c>
      <c r="E13872" t="s">
        <v>27934</v>
      </c>
      <c r="F13872" t="s">
        <v>36400</v>
      </c>
    </row>
    <row r="13873" spans="1:6" x14ac:dyDescent="0.2">
      <c r="A13873" t="s">
        <v>27791</v>
      </c>
      <c r="B13873" t="s">
        <v>28103</v>
      </c>
      <c r="C13873" t="s">
        <v>31722</v>
      </c>
      <c r="D13873" t="s">
        <v>34625</v>
      </c>
      <c r="E13873" t="s">
        <v>27900</v>
      </c>
      <c r="F13873" t="s">
        <v>27896</v>
      </c>
    </row>
    <row r="13874" spans="1:6" x14ac:dyDescent="0.2">
      <c r="A13874" t="s">
        <v>21065</v>
      </c>
      <c r="B13874" t="s">
        <v>28145</v>
      </c>
      <c r="C13874" t="s">
        <v>36401</v>
      </c>
      <c r="D13874" t="s">
        <v>27907</v>
      </c>
      <c r="E13874" t="s">
        <v>27900</v>
      </c>
      <c r="F13874" t="s">
        <v>27896</v>
      </c>
    </row>
    <row r="13875" spans="1:6" x14ac:dyDescent="0.2">
      <c r="A13875" t="s">
        <v>3129</v>
      </c>
      <c r="B13875" t="s">
        <v>28834</v>
      </c>
      <c r="C13875" t="s">
        <v>30466</v>
      </c>
      <c r="D13875" t="s">
        <v>27907</v>
      </c>
      <c r="E13875" t="s">
        <v>27900</v>
      </c>
      <c r="F13875" t="s">
        <v>27896</v>
      </c>
    </row>
    <row r="13876" spans="1:6" x14ac:dyDescent="0.2">
      <c r="A13876" t="s">
        <v>2994</v>
      </c>
      <c r="B13876" t="s">
        <v>28919</v>
      </c>
      <c r="C13876" t="s">
        <v>36402</v>
      </c>
      <c r="D13876" t="s">
        <v>29780</v>
      </c>
      <c r="E13876" t="s">
        <v>27900</v>
      </c>
      <c r="F13876" t="s">
        <v>27896</v>
      </c>
    </row>
    <row r="13877" spans="1:6" x14ac:dyDescent="0.2">
      <c r="A13877" t="s">
        <v>18984</v>
      </c>
      <c r="B13877" t="s">
        <v>36403</v>
      </c>
      <c r="C13877" t="s">
        <v>27921</v>
      </c>
      <c r="D13877" t="s">
        <v>27907</v>
      </c>
      <c r="E13877" t="s">
        <v>27900</v>
      </c>
      <c r="F13877" t="s">
        <v>27896</v>
      </c>
    </row>
    <row r="13878" spans="1:6" x14ac:dyDescent="0.2">
      <c r="A13878" t="s">
        <v>20598</v>
      </c>
      <c r="B13878" t="s">
        <v>27946</v>
      </c>
      <c r="C13878" t="s">
        <v>28273</v>
      </c>
      <c r="D13878" t="s">
        <v>28609</v>
      </c>
      <c r="E13878" t="s">
        <v>27900</v>
      </c>
      <c r="F13878" t="s">
        <v>27896</v>
      </c>
    </row>
    <row r="13879" spans="1:6" x14ac:dyDescent="0.2">
      <c r="A13879" t="s">
        <v>6413</v>
      </c>
      <c r="B13879" t="s">
        <v>28343</v>
      </c>
      <c r="C13879" t="s">
        <v>27898</v>
      </c>
      <c r="D13879" t="s">
        <v>27907</v>
      </c>
      <c r="E13879" t="s">
        <v>27900</v>
      </c>
      <c r="F13879" t="s">
        <v>27896</v>
      </c>
    </row>
    <row r="13880" spans="1:6" x14ac:dyDescent="0.2">
      <c r="A13880" t="s">
        <v>2285</v>
      </c>
      <c r="B13880" t="s">
        <v>28424</v>
      </c>
      <c r="C13880" t="s">
        <v>30764</v>
      </c>
      <c r="D13880" t="s">
        <v>27907</v>
      </c>
      <c r="E13880" t="s">
        <v>27900</v>
      </c>
      <c r="F13880" t="s">
        <v>27896</v>
      </c>
    </row>
    <row r="13881" spans="1:6" x14ac:dyDescent="0.2">
      <c r="A13881" t="s">
        <v>9562</v>
      </c>
      <c r="B13881" t="s">
        <v>28009</v>
      </c>
      <c r="C13881" t="s">
        <v>36404</v>
      </c>
      <c r="D13881" t="s">
        <v>30487</v>
      </c>
      <c r="E13881" t="s">
        <v>27953</v>
      </c>
      <c r="F13881" t="s">
        <v>36405</v>
      </c>
    </row>
    <row r="13882" spans="1:6" x14ac:dyDescent="0.2">
      <c r="A13882" t="s">
        <v>20167</v>
      </c>
      <c r="B13882" t="s">
        <v>28296</v>
      </c>
      <c r="C13882" t="s">
        <v>27921</v>
      </c>
      <c r="D13882" t="s">
        <v>27907</v>
      </c>
      <c r="E13882" t="s">
        <v>27900</v>
      </c>
      <c r="F13882" t="s">
        <v>27896</v>
      </c>
    </row>
    <row r="13883" spans="1:6" x14ac:dyDescent="0.2">
      <c r="A13883" t="s">
        <v>20116</v>
      </c>
      <c r="B13883" t="s">
        <v>34727</v>
      </c>
      <c r="C13883" t="s">
        <v>27909</v>
      </c>
      <c r="D13883" t="s">
        <v>27907</v>
      </c>
      <c r="E13883" t="s">
        <v>27900</v>
      </c>
      <c r="F13883" t="s">
        <v>27896</v>
      </c>
    </row>
    <row r="13884" spans="1:6" x14ac:dyDescent="0.2">
      <c r="A13884" t="s">
        <v>27792</v>
      </c>
      <c r="B13884" t="s">
        <v>28065</v>
      </c>
      <c r="C13884" t="s">
        <v>36406</v>
      </c>
      <c r="D13884" t="s">
        <v>33891</v>
      </c>
      <c r="E13884" t="s">
        <v>28131</v>
      </c>
      <c r="F13884" t="s">
        <v>36407</v>
      </c>
    </row>
    <row r="13885" spans="1:6" x14ac:dyDescent="0.2">
      <c r="A13885" t="s">
        <v>27793</v>
      </c>
      <c r="B13885" t="s">
        <v>29333</v>
      </c>
      <c r="C13885" t="s">
        <v>27906</v>
      </c>
      <c r="D13885" t="s">
        <v>27903</v>
      </c>
      <c r="E13885" t="s">
        <v>27900</v>
      </c>
      <c r="F13885" t="s">
        <v>27896</v>
      </c>
    </row>
    <row r="13886" spans="1:6" x14ac:dyDescent="0.2">
      <c r="A13886" t="s">
        <v>19903</v>
      </c>
      <c r="B13886" t="s">
        <v>28599</v>
      </c>
      <c r="C13886" t="s">
        <v>27909</v>
      </c>
      <c r="D13886" t="s">
        <v>27907</v>
      </c>
      <c r="E13886" t="s">
        <v>27900</v>
      </c>
      <c r="F13886" t="s">
        <v>27896</v>
      </c>
    </row>
    <row r="13887" spans="1:6" x14ac:dyDescent="0.2">
      <c r="A13887" t="s">
        <v>27794</v>
      </c>
      <c r="B13887" t="s">
        <v>28115</v>
      </c>
      <c r="C13887" t="s">
        <v>27914</v>
      </c>
      <c r="D13887" t="s">
        <v>27907</v>
      </c>
      <c r="E13887" t="s">
        <v>27900</v>
      </c>
      <c r="F13887" t="s">
        <v>27896</v>
      </c>
    </row>
    <row r="13888" spans="1:6" x14ac:dyDescent="0.2">
      <c r="A13888" t="s">
        <v>27795</v>
      </c>
      <c r="B13888" t="s">
        <v>28645</v>
      </c>
      <c r="C13888" t="s">
        <v>27909</v>
      </c>
      <c r="D13888" t="s">
        <v>27907</v>
      </c>
      <c r="E13888" t="s">
        <v>27900</v>
      </c>
      <c r="F13888" t="s">
        <v>27896</v>
      </c>
    </row>
    <row r="13889" spans="1:6" x14ac:dyDescent="0.2">
      <c r="A13889" t="s">
        <v>27796</v>
      </c>
      <c r="B13889" t="s">
        <v>28381</v>
      </c>
      <c r="C13889" t="s">
        <v>27984</v>
      </c>
      <c r="D13889" t="s">
        <v>27903</v>
      </c>
      <c r="E13889" t="s">
        <v>27900</v>
      </c>
      <c r="F13889" t="s">
        <v>27896</v>
      </c>
    </row>
    <row r="13890" spans="1:6" x14ac:dyDescent="0.2">
      <c r="A13890" t="s">
        <v>27797</v>
      </c>
      <c r="B13890" t="s">
        <v>29245</v>
      </c>
      <c r="C13890" t="s">
        <v>27906</v>
      </c>
      <c r="D13890" t="s">
        <v>27907</v>
      </c>
      <c r="E13890" t="s">
        <v>27900</v>
      </c>
      <c r="F13890" t="s">
        <v>27896</v>
      </c>
    </row>
    <row r="13891" spans="1:6" x14ac:dyDescent="0.2">
      <c r="A13891" t="s">
        <v>27798</v>
      </c>
      <c r="B13891" t="s">
        <v>28247</v>
      </c>
      <c r="C13891" t="s">
        <v>28717</v>
      </c>
      <c r="D13891" t="s">
        <v>27907</v>
      </c>
      <c r="E13891" t="s">
        <v>27900</v>
      </c>
      <c r="F13891" t="s">
        <v>27896</v>
      </c>
    </row>
    <row r="13892" spans="1:6" x14ac:dyDescent="0.2">
      <c r="A13892" t="s">
        <v>2623</v>
      </c>
      <c r="B13892" t="s">
        <v>28337</v>
      </c>
      <c r="C13892" t="s">
        <v>29124</v>
      </c>
      <c r="D13892" t="s">
        <v>28380</v>
      </c>
      <c r="E13892" t="s">
        <v>27900</v>
      </c>
      <c r="F13892" t="s">
        <v>27896</v>
      </c>
    </row>
    <row r="13893" spans="1:6" x14ac:dyDescent="0.2">
      <c r="A13893" t="s">
        <v>27799</v>
      </c>
      <c r="B13893" t="s">
        <v>30253</v>
      </c>
      <c r="C13893" t="s">
        <v>27921</v>
      </c>
      <c r="D13893" t="s">
        <v>27903</v>
      </c>
      <c r="E13893" t="s">
        <v>27900</v>
      </c>
      <c r="F13893" t="s">
        <v>27896</v>
      </c>
    </row>
    <row r="13894" spans="1:6" x14ac:dyDescent="0.2">
      <c r="A13894" t="s">
        <v>27800</v>
      </c>
      <c r="B13894" t="s">
        <v>29258</v>
      </c>
      <c r="C13894" t="s">
        <v>29300</v>
      </c>
      <c r="D13894" t="s">
        <v>28934</v>
      </c>
      <c r="E13894" t="s">
        <v>27900</v>
      </c>
      <c r="F13894" t="s">
        <v>27896</v>
      </c>
    </row>
    <row r="13895" spans="1:6" x14ac:dyDescent="0.2">
      <c r="A13895" t="s">
        <v>1796</v>
      </c>
      <c r="B13895" t="s">
        <v>36408</v>
      </c>
      <c r="C13895" t="s">
        <v>27966</v>
      </c>
      <c r="D13895" t="s">
        <v>27945</v>
      </c>
      <c r="E13895" t="s">
        <v>27900</v>
      </c>
      <c r="F13895" t="s">
        <v>27896</v>
      </c>
    </row>
    <row r="13896" spans="1:6" x14ac:dyDescent="0.2">
      <c r="A13896" t="s">
        <v>27801</v>
      </c>
      <c r="B13896" t="s">
        <v>29855</v>
      </c>
      <c r="C13896" t="s">
        <v>29393</v>
      </c>
      <c r="D13896" t="s">
        <v>28380</v>
      </c>
      <c r="E13896" t="s">
        <v>27900</v>
      </c>
      <c r="F13896" t="s">
        <v>27896</v>
      </c>
    </row>
    <row r="13897" spans="1:6" x14ac:dyDescent="0.2">
      <c r="A13897" t="s">
        <v>13621</v>
      </c>
      <c r="B13897" t="s">
        <v>33725</v>
      </c>
      <c r="C13897" t="s">
        <v>36409</v>
      </c>
      <c r="D13897" t="s">
        <v>29878</v>
      </c>
      <c r="E13897" t="s">
        <v>27918</v>
      </c>
      <c r="F13897" t="s">
        <v>36410</v>
      </c>
    </row>
    <row r="13898" spans="1:6" x14ac:dyDescent="0.2">
      <c r="A13898" t="s">
        <v>19527</v>
      </c>
      <c r="B13898" t="s">
        <v>30310</v>
      </c>
      <c r="C13898" t="s">
        <v>36411</v>
      </c>
      <c r="D13898" t="s">
        <v>36412</v>
      </c>
      <c r="E13898" t="s">
        <v>28204</v>
      </c>
      <c r="F13898" t="s">
        <v>36413</v>
      </c>
    </row>
    <row r="13899" spans="1:6" x14ac:dyDescent="0.2">
      <c r="A13899" t="s">
        <v>19953</v>
      </c>
      <c r="B13899" t="s">
        <v>29555</v>
      </c>
      <c r="C13899" t="s">
        <v>29545</v>
      </c>
      <c r="D13899" t="s">
        <v>29546</v>
      </c>
      <c r="E13899" t="s">
        <v>27900</v>
      </c>
      <c r="F13899" t="s">
        <v>27896</v>
      </c>
    </row>
    <row r="13900" spans="1:6" x14ac:dyDescent="0.2">
      <c r="A13900" t="s">
        <v>27802</v>
      </c>
      <c r="B13900" t="s">
        <v>28756</v>
      </c>
      <c r="C13900" t="s">
        <v>30394</v>
      </c>
      <c r="D13900" t="s">
        <v>28001</v>
      </c>
      <c r="E13900" t="s">
        <v>27900</v>
      </c>
      <c r="F13900" t="s">
        <v>27896</v>
      </c>
    </row>
    <row r="13901" spans="1:6" x14ac:dyDescent="0.2">
      <c r="A13901" t="s">
        <v>27803</v>
      </c>
      <c r="B13901" t="s">
        <v>29490</v>
      </c>
      <c r="C13901" t="s">
        <v>36414</v>
      </c>
      <c r="D13901" t="s">
        <v>27907</v>
      </c>
      <c r="E13901" t="s">
        <v>27900</v>
      </c>
      <c r="F13901" t="s">
        <v>27896</v>
      </c>
    </row>
    <row r="13902" spans="1:6" x14ac:dyDescent="0.2">
      <c r="A13902" t="s">
        <v>27804</v>
      </c>
      <c r="B13902" t="s">
        <v>28034</v>
      </c>
      <c r="C13902" t="s">
        <v>27921</v>
      </c>
      <c r="D13902" t="s">
        <v>27907</v>
      </c>
      <c r="E13902" t="s">
        <v>27900</v>
      </c>
      <c r="F13902" t="s">
        <v>27896</v>
      </c>
    </row>
    <row r="13903" spans="1:6" x14ac:dyDescent="0.2">
      <c r="A13903" t="s">
        <v>27805</v>
      </c>
      <c r="B13903" t="s">
        <v>28069</v>
      </c>
      <c r="C13903" t="s">
        <v>30251</v>
      </c>
      <c r="D13903" t="s">
        <v>36415</v>
      </c>
      <c r="E13903" t="s">
        <v>27900</v>
      </c>
      <c r="F13903" t="s">
        <v>27896</v>
      </c>
    </row>
    <row r="13904" spans="1:6" x14ac:dyDescent="0.2">
      <c r="A13904" t="s">
        <v>27806</v>
      </c>
      <c r="B13904" t="s">
        <v>29271</v>
      </c>
      <c r="C13904" t="s">
        <v>28036</v>
      </c>
      <c r="D13904" t="s">
        <v>28618</v>
      </c>
      <c r="E13904" t="s">
        <v>27900</v>
      </c>
      <c r="F13904" t="s">
        <v>27896</v>
      </c>
    </row>
    <row r="13905" spans="1:6" x14ac:dyDescent="0.2">
      <c r="A13905" t="s">
        <v>27807</v>
      </c>
      <c r="B13905" t="s">
        <v>28668</v>
      </c>
      <c r="C13905" t="s">
        <v>27909</v>
      </c>
      <c r="D13905" t="s">
        <v>27907</v>
      </c>
      <c r="E13905" t="s">
        <v>27900</v>
      </c>
      <c r="F13905" t="s">
        <v>27896</v>
      </c>
    </row>
    <row r="13906" spans="1:6" x14ac:dyDescent="0.2">
      <c r="A13906" t="s">
        <v>19809</v>
      </c>
      <c r="B13906" t="s">
        <v>30310</v>
      </c>
      <c r="C13906" t="s">
        <v>32181</v>
      </c>
      <c r="D13906" t="s">
        <v>27899</v>
      </c>
      <c r="E13906" t="s">
        <v>27900</v>
      </c>
      <c r="F13906" t="s">
        <v>27896</v>
      </c>
    </row>
    <row r="13907" spans="1:6" x14ac:dyDescent="0.2">
      <c r="A13907" t="s">
        <v>599</v>
      </c>
      <c r="B13907" t="s">
        <v>34866</v>
      </c>
      <c r="C13907" t="s">
        <v>28875</v>
      </c>
      <c r="D13907" t="s">
        <v>27907</v>
      </c>
      <c r="E13907" t="s">
        <v>27900</v>
      </c>
      <c r="F13907" t="s">
        <v>27896</v>
      </c>
    </row>
    <row r="13908" spans="1:6" x14ac:dyDescent="0.2">
      <c r="A13908" t="s">
        <v>27808</v>
      </c>
      <c r="B13908" t="s">
        <v>28087</v>
      </c>
      <c r="C13908" t="s">
        <v>32774</v>
      </c>
      <c r="D13908" t="s">
        <v>36416</v>
      </c>
      <c r="E13908" t="s">
        <v>28188</v>
      </c>
      <c r="F13908" t="s">
        <v>36417</v>
      </c>
    </row>
    <row r="13909" spans="1:6" x14ac:dyDescent="0.2">
      <c r="A13909" t="s">
        <v>21127</v>
      </c>
      <c r="B13909" t="s">
        <v>28425</v>
      </c>
      <c r="C13909" t="s">
        <v>27950</v>
      </c>
      <c r="D13909" t="s">
        <v>27930</v>
      </c>
      <c r="E13909" t="s">
        <v>27900</v>
      </c>
      <c r="F13909" t="s">
        <v>27896</v>
      </c>
    </row>
    <row r="13910" spans="1:6" x14ac:dyDescent="0.2">
      <c r="A13910" t="s">
        <v>15592</v>
      </c>
      <c r="B13910" t="s">
        <v>28347</v>
      </c>
      <c r="C13910" t="s">
        <v>27914</v>
      </c>
      <c r="D13910" t="s">
        <v>27975</v>
      </c>
      <c r="E13910" t="s">
        <v>27900</v>
      </c>
      <c r="F13910" t="s">
        <v>27896</v>
      </c>
    </row>
    <row r="13911" spans="1:6" x14ac:dyDescent="0.2">
      <c r="A13911" t="s">
        <v>27809</v>
      </c>
      <c r="B13911" t="s">
        <v>29271</v>
      </c>
      <c r="C13911" t="s">
        <v>27909</v>
      </c>
      <c r="D13911" t="s">
        <v>27907</v>
      </c>
      <c r="E13911" t="s">
        <v>27900</v>
      </c>
      <c r="F13911" t="s">
        <v>27896</v>
      </c>
    </row>
    <row r="13912" spans="1:6" x14ac:dyDescent="0.2">
      <c r="A13912" t="s">
        <v>27810</v>
      </c>
      <c r="B13912" t="s">
        <v>28505</v>
      </c>
      <c r="C13912" t="s">
        <v>36418</v>
      </c>
      <c r="D13912" t="s">
        <v>27907</v>
      </c>
      <c r="E13912" t="s">
        <v>27953</v>
      </c>
      <c r="F13912" t="s">
        <v>36419</v>
      </c>
    </row>
    <row r="13913" spans="1:6" x14ac:dyDescent="0.2">
      <c r="A13913" t="s">
        <v>16771</v>
      </c>
      <c r="B13913" t="s">
        <v>32821</v>
      </c>
      <c r="C13913" t="s">
        <v>27914</v>
      </c>
      <c r="D13913" t="s">
        <v>27903</v>
      </c>
      <c r="E13913" t="s">
        <v>27900</v>
      </c>
      <c r="F13913" t="s">
        <v>27896</v>
      </c>
    </row>
    <row r="13914" spans="1:6" x14ac:dyDescent="0.2">
      <c r="A13914" t="s">
        <v>27811</v>
      </c>
      <c r="B13914" t="s">
        <v>28299</v>
      </c>
      <c r="C13914" t="s">
        <v>35624</v>
      </c>
      <c r="D13914" t="s">
        <v>33828</v>
      </c>
      <c r="E13914" t="s">
        <v>27953</v>
      </c>
      <c r="F13914" t="s">
        <v>28648</v>
      </c>
    </row>
    <row r="13915" spans="1:6" x14ac:dyDescent="0.2">
      <c r="A13915" t="s">
        <v>27812</v>
      </c>
      <c r="B13915" t="s">
        <v>29918</v>
      </c>
      <c r="C13915" t="s">
        <v>27909</v>
      </c>
      <c r="D13915" t="s">
        <v>27907</v>
      </c>
      <c r="E13915" t="s">
        <v>27900</v>
      </c>
      <c r="F13915" t="s">
        <v>27896</v>
      </c>
    </row>
    <row r="13916" spans="1:6" x14ac:dyDescent="0.2">
      <c r="A13916" t="s">
        <v>21278</v>
      </c>
      <c r="B13916" t="s">
        <v>28043</v>
      </c>
      <c r="C13916" t="s">
        <v>36420</v>
      </c>
      <c r="D13916" t="s">
        <v>27903</v>
      </c>
      <c r="E13916" t="s">
        <v>28150</v>
      </c>
      <c r="F13916" t="s">
        <v>36421</v>
      </c>
    </row>
    <row r="13917" spans="1:6" x14ac:dyDescent="0.2">
      <c r="A13917" t="s">
        <v>4627</v>
      </c>
      <c r="B13917" t="s">
        <v>29248</v>
      </c>
      <c r="C13917" t="s">
        <v>28136</v>
      </c>
      <c r="D13917" t="s">
        <v>27907</v>
      </c>
      <c r="E13917" t="s">
        <v>27900</v>
      </c>
      <c r="F13917" t="s">
        <v>27896</v>
      </c>
    </row>
    <row r="13918" spans="1:6" x14ac:dyDescent="0.2">
      <c r="A13918" t="s">
        <v>19935</v>
      </c>
      <c r="B13918" t="s">
        <v>28703</v>
      </c>
      <c r="C13918" t="s">
        <v>28212</v>
      </c>
      <c r="D13918" t="s">
        <v>33973</v>
      </c>
      <c r="E13918" t="s">
        <v>27953</v>
      </c>
      <c r="F13918" t="s">
        <v>28784</v>
      </c>
    </row>
    <row r="13919" spans="1:6" x14ac:dyDescent="0.2">
      <c r="A13919" t="s">
        <v>13635</v>
      </c>
      <c r="B13919" t="s">
        <v>29034</v>
      </c>
      <c r="C13919" t="s">
        <v>29188</v>
      </c>
      <c r="D13919" t="s">
        <v>28356</v>
      </c>
      <c r="E13919" t="s">
        <v>27900</v>
      </c>
      <c r="F13919" t="s">
        <v>27896</v>
      </c>
    </row>
    <row r="13920" spans="1:6" x14ac:dyDescent="0.2">
      <c r="A13920" t="s">
        <v>17414</v>
      </c>
      <c r="B13920" t="s">
        <v>29234</v>
      </c>
      <c r="C13920" t="s">
        <v>27909</v>
      </c>
      <c r="D13920" t="s">
        <v>27907</v>
      </c>
      <c r="E13920" t="s">
        <v>27900</v>
      </c>
      <c r="F13920" t="s">
        <v>27896</v>
      </c>
    </row>
    <row r="13921" spans="1:6" x14ac:dyDescent="0.2">
      <c r="A13921" t="s">
        <v>14655</v>
      </c>
      <c r="B13921" t="s">
        <v>28599</v>
      </c>
      <c r="C13921" t="s">
        <v>27909</v>
      </c>
      <c r="D13921" t="s">
        <v>27907</v>
      </c>
      <c r="E13921" t="s">
        <v>27900</v>
      </c>
      <c r="F13921" t="s">
        <v>27896</v>
      </c>
    </row>
    <row r="13922" spans="1:6" x14ac:dyDescent="0.2">
      <c r="A13922" t="s">
        <v>27813</v>
      </c>
      <c r="B13922" t="s">
        <v>29851</v>
      </c>
      <c r="C13922" t="s">
        <v>28066</v>
      </c>
      <c r="D13922" t="s">
        <v>27907</v>
      </c>
      <c r="E13922" t="s">
        <v>27900</v>
      </c>
      <c r="F13922" t="s">
        <v>27896</v>
      </c>
    </row>
    <row r="13923" spans="1:6" x14ac:dyDescent="0.2">
      <c r="A13923" t="s">
        <v>15414</v>
      </c>
      <c r="B13923" t="s">
        <v>28428</v>
      </c>
      <c r="C13923" t="s">
        <v>36422</v>
      </c>
      <c r="D13923" t="s">
        <v>28656</v>
      </c>
      <c r="E13923" t="s">
        <v>28188</v>
      </c>
      <c r="F13923" t="s">
        <v>36423</v>
      </c>
    </row>
    <row r="13924" spans="1:6" x14ac:dyDescent="0.2">
      <c r="A13924" t="s">
        <v>17893</v>
      </c>
      <c r="B13924" t="s">
        <v>28426</v>
      </c>
      <c r="C13924" t="s">
        <v>27909</v>
      </c>
      <c r="D13924" t="s">
        <v>27907</v>
      </c>
      <c r="E13924" t="s">
        <v>27900</v>
      </c>
      <c r="F13924" t="s">
        <v>27896</v>
      </c>
    </row>
    <row r="13925" spans="1:6" x14ac:dyDescent="0.2">
      <c r="A13925" t="s">
        <v>21297</v>
      </c>
      <c r="B13925" t="s">
        <v>31373</v>
      </c>
      <c r="C13925" t="s">
        <v>27909</v>
      </c>
      <c r="D13925" t="s">
        <v>27907</v>
      </c>
      <c r="E13925" t="s">
        <v>27900</v>
      </c>
      <c r="F13925" t="s">
        <v>27896</v>
      </c>
    </row>
    <row r="13926" spans="1:6" x14ac:dyDescent="0.2">
      <c r="A13926" t="s">
        <v>17698</v>
      </c>
      <c r="B13926" t="s">
        <v>31765</v>
      </c>
      <c r="C13926" t="s">
        <v>27914</v>
      </c>
      <c r="D13926" t="s">
        <v>27907</v>
      </c>
      <c r="E13926" t="s">
        <v>27900</v>
      </c>
      <c r="F13926" t="s">
        <v>27896</v>
      </c>
    </row>
    <row r="13927" spans="1:6" x14ac:dyDescent="0.2">
      <c r="A13927" t="s">
        <v>12335</v>
      </c>
      <c r="B13927" t="s">
        <v>28125</v>
      </c>
      <c r="C13927" t="s">
        <v>36424</v>
      </c>
      <c r="D13927" t="s">
        <v>27907</v>
      </c>
      <c r="E13927" t="s">
        <v>27934</v>
      </c>
      <c r="F13927" t="s">
        <v>36425</v>
      </c>
    </row>
    <row r="13928" spans="1:6" x14ac:dyDescent="0.2">
      <c r="A13928" t="s">
        <v>27814</v>
      </c>
      <c r="B13928" t="s">
        <v>30445</v>
      </c>
      <c r="C13928" t="s">
        <v>36233</v>
      </c>
      <c r="D13928" t="s">
        <v>27907</v>
      </c>
      <c r="E13928" t="s">
        <v>27900</v>
      </c>
      <c r="F13928" t="s">
        <v>27896</v>
      </c>
    </row>
    <row r="13929" spans="1:6" x14ac:dyDescent="0.2">
      <c r="A13929" t="s">
        <v>13465</v>
      </c>
      <c r="B13929" t="s">
        <v>28674</v>
      </c>
      <c r="C13929" t="s">
        <v>27921</v>
      </c>
      <c r="D13929" t="s">
        <v>27907</v>
      </c>
      <c r="E13929" t="s">
        <v>27900</v>
      </c>
      <c r="F13929" t="s">
        <v>27896</v>
      </c>
    </row>
    <row r="13930" spans="1:6" x14ac:dyDescent="0.2">
      <c r="A13930" t="s">
        <v>21758</v>
      </c>
      <c r="B13930" t="s">
        <v>28183</v>
      </c>
      <c r="C13930" t="s">
        <v>30286</v>
      </c>
      <c r="D13930" t="s">
        <v>29227</v>
      </c>
      <c r="E13930" t="s">
        <v>27900</v>
      </c>
      <c r="F13930" t="s">
        <v>27896</v>
      </c>
    </row>
    <row r="13931" spans="1:6" x14ac:dyDescent="0.2">
      <c r="A13931" t="s">
        <v>20574</v>
      </c>
      <c r="B13931" t="s">
        <v>28452</v>
      </c>
      <c r="C13931" t="s">
        <v>28004</v>
      </c>
      <c r="D13931" t="s">
        <v>27899</v>
      </c>
      <c r="E13931" t="s">
        <v>27900</v>
      </c>
      <c r="F13931" t="s">
        <v>27896</v>
      </c>
    </row>
    <row r="13932" spans="1:6" x14ac:dyDescent="0.2">
      <c r="A13932" t="s">
        <v>14158</v>
      </c>
      <c r="B13932" t="s">
        <v>29036</v>
      </c>
      <c r="C13932" t="s">
        <v>27947</v>
      </c>
      <c r="D13932" t="s">
        <v>28334</v>
      </c>
      <c r="E13932" t="s">
        <v>27900</v>
      </c>
      <c r="F13932" t="s">
        <v>27896</v>
      </c>
    </row>
    <row r="13933" spans="1:6" x14ac:dyDescent="0.2">
      <c r="A13933" t="s">
        <v>11058</v>
      </c>
      <c r="B13933" t="s">
        <v>28509</v>
      </c>
      <c r="C13933" t="s">
        <v>33976</v>
      </c>
      <c r="D13933" t="s">
        <v>30589</v>
      </c>
      <c r="E13933" t="s">
        <v>27900</v>
      </c>
      <c r="F13933" t="s">
        <v>27896</v>
      </c>
    </row>
    <row r="13934" spans="1:6" x14ac:dyDescent="0.2">
      <c r="A13934" t="s">
        <v>17041</v>
      </c>
      <c r="B13934" t="s">
        <v>28065</v>
      </c>
      <c r="C13934" t="s">
        <v>36426</v>
      </c>
      <c r="D13934" t="s">
        <v>28539</v>
      </c>
      <c r="E13934" t="s">
        <v>28188</v>
      </c>
      <c r="F13934" t="s">
        <v>36427</v>
      </c>
    </row>
    <row r="13935" spans="1:6" x14ac:dyDescent="0.2">
      <c r="A13935" t="s">
        <v>20017</v>
      </c>
      <c r="B13935" t="s">
        <v>29294</v>
      </c>
      <c r="C13935" t="s">
        <v>27957</v>
      </c>
      <c r="D13935" t="s">
        <v>27903</v>
      </c>
      <c r="E13935" t="s">
        <v>27900</v>
      </c>
      <c r="F13935" t="s">
        <v>27896</v>
      </c>
    </row>
    <row r="13936" spans="1:6" x14ac:dyDescent="0.2">
      <c r="A13936" t="s">
        <v>27815</v>
      </c>
      <c r="B13936" t="s">
        <v>28065</v>
      </c>
      <c r="C13936" t="s">
        <v>29906</v>
      </c>
      <c r="D13936" t="s">
        <v>27975</v>
      </c>
      <c r="E13936" t="s">
        <v>27953</v>
      </c>
      <c r="F13936" t="s">
        <v>32897</v>
      </c>
    </row>
    <row r="13937" spans="1:6" x14ac:dyDescent="0.2">
      <c r="A13937" t="s">
        <v>17167</v>
      </c>
      <c r="B13937" t="s">
        <v>29241</v>
      </c>
      <c r="C13937" t="s">
        <v>30073</v>
      </c>
      <c r="D13937" t="s">
        <v>27907</v>
      </c>
      <c r="E13937" t="s">
        <v>27900</v>
      </c>
      <c r="F13937" t="s">
        <v>27896</v>
      </c>
    </row>
    <row r="13938" spans="1:6" x14ac:dyDescent="0.2">
      <c r="A13938" t="s">
        <v>15602</v>
      </c>
      <c r="B13938" t="s">
        <v>29030</v>
      </c>
      <c r="C13938" t="s">
        <v>29467</v>
      </c>
      <c r="D13938" t="s">
        <v>30161</v>
      </c>
      <c r="E13938" t="s">
        <v>27900</v>
      </c>
      <c r="F13938" t="s">
        <v>27896</v>
      </c>
    </row>
    <row r="13939" spans="1:6" x14ac:dyDescent="0.2">
      <c r="A13939" t="s">
        <v>667</v>
      </c>
      <c r="B13939" t="s">
        <v>28911</v>
      </c>
      <c r="C13939" t="s">
        <v>30164</v>
      </c>
      <c r="D13939" t="s">
        <v>31758</v>
      </c>
      <c r="E13939" t="s">
        <v>27900</v>
      </c>
      <c r="F13939" t="s">
        <v>27896</v>
      </c>
    </row>
    <row r="13940" spans="1:6" x14ac:dyDescent="0.2">
      <c r="A13940" t="s">
        <v>15976</v>
      </c>
      <c r="B13940" t="s">
        <v>30719</v>
      </c>
      <c r="C13940" t="s">
        <v>34593</v>
      </c>
      <c r="D13940" t="s">
        <v>36428</v>
      </c>
      <c r="E13940" t="s">
        <v>27953</v>
      </c>
      <c r="F13940" t="s">
        <v>36429</v>
      </c>
    </row>
    <row r="13941" spans="1:6" x14ac:dyDescent="0.2">
      <c r="A13941" t="s">
        <v>27816</v>
      </c>
      <c r="B13941" t="s">
        <v>29401</v>
      </c>
      <c r="C13941" t="s">
        <v>29687</v>
      </c>
      <c r="D13941" t="s">
        <v>27903</v>
      </c>
      <c r="E13941" t="s">
        <v>27900</v>
      </c>
      <c r="F13941" t="s">
        <v>27896</v>
      </c>
    </row>
    <row r="13942" spans="1:6" x14ac:dyDescent="0.2">
      <c r="A13942" t="s">
        <v>27817</v>
      </c>
      <c r="B13942" t="s">
        <v>27994</v>
      </c>
      <c r="C13942" t="s">
        <v>27966</v>
      </c>
      <c r="D13942" t="s">
        <v>27945</v>
      </c>
      <c r="E13942" t="s">
        <v>27900</v>
      </c>
      <c r="F13942" t="s">
        <v>27896</v>
      </c>
    </row>
    <row r="13943" spans="1:6" x14ac:dyDescent="0.2">
      <c r="A13943" t="s">
        <v>27818</v>
      </c>
      <c r="B13943" t="s">
        <v>29974</v>
      </c>
      <c r="C13943" t="s">
        <v>31020</v>
      </c>
      <c r="D13943" t="s">
        <v>27945</v>
      </c>
      <c r="E13943" t="s">
        <v>27953</v>
      </c>
      <c r="F13943" t="s">
        <v>35667</v>
      </c>
    </row>
    <row r="13944" spans="1:6" x14ac:dyDescent="0.2">
      <c r="A13944" t="s">
        <v>27819</v>
      </c>
      <c r="B13944" t="s">
        <v>30881</v>
      </c>
      <c r="C13944" t="s">
        <v>27909</v>
      </c>
      <c r="D13944" t="s">
        <v>27907</v>
      </c>
      <c r="E13944" t="s">
        <v>27900</v>
      </c>
      <c r="F13944" t="s">
        <v>27896</v>
      </c>
    </row>
    <row r="13945" spans="1:6" x14ac:dyDescent="0.2">
      <c r="A13945" t="s">
        <v>27820</v>
      </c>
      <c r="B13945" t="s">
        <v>28760</v>
      </c>
      <c r="C13945" t="s">
        <v>27911</v>
      </c>
      <c r="D13945" t="s">
        <v>28067</v>
      </c>
      <c r="E13945" t="s">
        <v>27900</v>
      </c>
      <c r="F13945" t="s">
        <v>27896</v>
      </c>
    </row>
    <row r="13946" spans="1:6" x14ac:dyDescent="0.2">
      <c r="A13946" t="s">
        <v>27821</v>
      </c>
      <c r="B13946" t="s">
        <v>28858</v>
      </c>
      <c r="C13946" t="s">
        <v>28057</v>
      </c>
      <c r="D13946" t="s">
        <v>29737</v>
      </c>
      <c r="E13946" t="s">
        <v>27900</v>
      </c>
      <c r="F13946" t="s">
        <v>27896</v>
      </c>
    </row>
    <row r="13947" spans="1:6" x14ac:dyDescent="0.2">
      <c r="A13947" t="s">
        <v>7128</v>
      </c>
      <c r="B13947" t="s">
        <v>30937</v>
      </c>
      <c r="C13947" t="s">
        <v>29802</v>
      </c>
      <c r="D13947" t="s">
        <v>28074</v>
      </c>
      <c r="E13947" t="s">
        <v>27900</v>
      </c>
      <c r="F13947" t="s">
        <v>27896</v>
      </c>
    </row>
    <row r="13948" spans="1:6" x14ac:dyDescent="0.2">
      <c r="A13948" t="s">
        <v>15927</v>
      </c>
      <c r="B13948" t="s">
        <v>30435</v>
      </c>
      <c r="C13948" t="s">
        <v>28396</v>
      </c>
      <c r="D13948" t="s">
        <v>27907</v>
      </c>
      <c r="E13948" t="s">
        <v>27900</v>
      </c>
      <c r="F13948" t="s">
        <v>27896</v>
      </c>
    </row>
    <row r="13949" spans="1:6" x14ac:dyDescent="0.2">
      <c r="A13949" t="s">
        <v>8308</v>
      </c>
      <c r="B13949" t="s">
        <v>28569</v>
      </c>
      <c r="C13949" t="s">
        <v>27909</v>
      </c>
      <c r="D13949" t="s">
        <v>27907</v>
      </c>
      <c r="E13949" t="s">
        <v>27900</v>
      </c>
      <c r="F13949" t="s">
        <v>27896</v>
      </c>
    </row>
    <row r="13950" spans="1:6" x14ac:dyDescent="0.2">
      <c r="A13950" t="s">
        <v>27822</v>
      </c>
      <c r="B13950" t="s">
        <v>30393</v>
      </c>
      <c r="C13950" t="s">
        <v>30174</v>
      </c>
      <c r="D13950" t="s">
        <v>31618</v>
      </c>
      <c r="E13950" t="s">
        <v>27900</v>
      </c>
      <c r="F13950" t="s">
        <v>27896</v>
      </c>
    </row>
    <row r="13951" spans="1:6" x14ac:dyDescent="0.2">
      <c r="A13951" t="s">
        <v>21847</v>
      </c>
      <c r="B13951" t="s">
        <v>28447</v>
      </c>
      <c r="C13951" t="s">
        <v>27921</v>
      </c>
      <c r="D13951" t="s">
        <v>27907</v>
      </c>
      <c r="E13951" t="s">
        <v>27900</v>
      </c>
      <c r="F13951" t="s">
        <v>27896</v>
      </c>
    </row>
    <row r="13952" spans="1:6" x14ac:dyDescent="0.2">
      <c r="A13952" t="s">
        <v>27823</v>
      </c>
      <c r="B13952" t="s">
        <v>29967</v>
      </c>
      <c r="C13952" t="s">
        <v>27909</v>
      </c>
      <c r="D13952" t="s">
        <v>27907</v>
      </c>
      <c r="E13952" t="s">
        <v>27900</v>
      </c>
      <c r="F13952" t="s">
        <v>27896</v>
      </c>
    </row>
    <row r="13953" spans="1:6" x14ac:dyDescent="0.2">
      <c r="A13953" t="s">
        <v>13000</v>
      </c>
      <c r="B13953" t="s">
        <v>28562</v>
      </c>
      <c r="C13953" t="s">
        <v>27909</v>
      </c>
      <c r="D13953" t="s">
        <v>27907</v>
      </c>
      <c r="E13953" t="s">
        <v>27900</v>
      </c>
      <c r="F13953" t="s">
        <v>27896</v>
      </c>
    </row>
    <row r="13954" spans="1:6" x14ac:dyDescent="0.2">
      <c r="A13954" t="s">
        <v>27824</v>
      </c>
      <c r="B13954" t="s">
        <v>28353</v>
      </c>
      <c r="C13954" t="s">
        <v>36430</v>
      </c>
      <c r="D13954" t="s">
        <v>33399</v>
      </c>
      <c r="E13954" t="s">
        <v>27900</v>
      </c>
      <c r="F13954" t="s">
        <v>27896</v>
      </c>
    </row>
    <row r="13955" spans="1:6" x14ac:dyDescent="0.2">
      <c r="A13955" t="s">
        <v>3269</v>
      </c>
      <c r="B13955" t="s">
        <v>28183</v>
      </c>
      <c r="C13955" t="s">
        <v>32552</v>
      </c>
      <c r="D13955" t="s">
        <v>27903</v>
      </c>
      <c r="E13955" t="s">
        <v>27900</v>
      </c>
      <c r="F13955" t="s">
        <v>27896</v>
      </c>
    </row>
    <row r="13956" spans="1:6" x14ac:dyDescent="0.2">
      <c r="A13956" t="s">
        <v>19033</v>
      </c>
      <c r="B13956" t="s">
        <v>28430</v>
      </c>
      <c r="C13956" t="s">
        <v>30125</v>
      </c>
      <c r="D13956" t="s">
        <v>27907</v>
      </c>
      <c r="E13956" t="s">
        <v>27900</v>
      </c>
      <c r="F13956" t="s">
        <v>27896</v>
      </c>
    </row>
    <row r="13957" spans="1:6" x14ac:dyDescent="0.2">
      <c r="A13957" t="s">
        <v>27825</v>
      </c>
      <c r="B13957" t="s">
        <v>36431</v>
      </c>
      <c r="C13957" t="s">
        <v>27909</v>
      </c>
      <c r="D13957" t="s">
        <v>27907</v>
      </c>
      <c r="E13957" t="s">
        <v>27900</v>
      </c>
      <c r="F13957" t="s">
        <v>27896</v>
      </c>
    </row>
    <row r="13958" spans="1:6" x14ac:dyDescent="0.2">
      <c r="A13958" t="s">
        <v>12602</v>
      </c>
      <c r="B13958" t="s">
        <v>28357</v>
      </c>
      <c r="C13958" t="s">
        <v>28273</v>
      </c>
      <c r="D13958" t="s">
        <v>27907</v>
      </c>
      <c r="E13958" t="s">
        <v>27900</v>
      </c>
      <c r="F13958" t="s">
        <v>27896</v>
      </c>
    </row>
    <row r="13959" spans="1:6" x14ac:dyDescent="0.2">
      <c r="A13959" t="s">
        <v>27826</v>
      </c>
      <c r="B13959" t="s">
        <v>29813</v>
      </c>
      <c r="C13959" t="s">
        <v>27914</v>
      </c>
      <c r="D13959" t="s">
        <v>27975</v>
      </c>
      <c r="E13959" t="s">
        <v>27900</v>
      </c>
      <c r="F13959" t="s">
        <v>27896</v>
      </c>
    </row>
    <row r="13960" spans="1:6" x14ac:dyDescent="0.2">
      <c r="A13960" t="s">
        <v>14822</v>
      </c>
      <c r="B13960" t="s">
        <v>28731</v>
      </c>
      <c r="C13960" t="s">
        <v>27926</v>
      </c>
      <c r="D13960" t="s">
        <v>27907</v>
      </c>
      <c r="E13960" t="s">
        <v>27900</v>
      </c>
      <c r="F13960" t="s">
        <v>27896</v>
      </c>
    </row>
    <row r="13961" spans="1:6" x14ac:dyDescent="0.2">
      <c r="A13961" t="s">
        <v>27827</v>
      </c>
      <c r="B13961" t="s">
        <v>30253</v>
      </c>
      <c r="C13961" t="s">
        <v>36432</v>
      </c>
      <c r="D13961" t="s">
        <v>36433</v>
      </c>
      <c r="E13961" t="s">
        <v>28150</v>
      </c>
      <c r="F13961" t="s">
        <v>36434</v>
      </c>
    </row>
    <row r="13962" spans="1:6" x14ac:dyDescent="0.2">
      <c r="A13962" t="s">
        <v>27828</v>
      </c>
      <c r="B13962" t="s">
        <v>28857</v>
      </c>
      <c r="C13962" t="s">
        <v>28393</v>
      </c>
      <c r="D13962" t="s">
        <v>28873</v>
      </c>
      <c r="E13962" t="s">
        <v>27900</v>
      </c>
      <c r="F13962" t="s">
        <v>27896</v>
      </c>
    </row>
    <row r="13963" spans="1:6" x14ac:dyDescent="0.2">
      <c r="A13963" t="s">
        <v>27829</v>
      </c>
      <c r="B13963" t="s">
        <v>29181</v>
      </c>
      <c r="C13963" t="s">
        <v>27909</v>
      </c>
      <c r="D13963" t="s">
        <v>27907</v>
      </c>
      <c r="E13963" t="s">
        <v>27900</v>
      </c>
      <c r="F13963" t="s">
        <v>27896</v>
      </c>
    </row>
    <row r="13964" spans="1:6" x14ac:dyDescent="0.2">
      <c r="A13964" t="s">
        <v>11762</v>
      </c>
      <c r="B13964" t="s">
        <v>36435</v>
      </c>
      <c r="C13964" t="s">
        <v>28717</v>
      </c>
      <c r="D13964" t="s">
        <v>28908</v>
      </c>
      <c r="E13964" t="s">
        <v>27900</v>
      </c>
      <c r="F13964" t="s">
        <v>27896</v>
      </c>
    </row>
    <row r="13965" spans="1:6" x14ac:dyDescent="0.2">
      <c r="A13965" t="s">
        <v>9413</v>
      </c>
      <c r="B13965" t="s">
        <v>29401</v>
      </c>
      <c r="C13965" t="s">
        <v>27921</v>
      </c>
      <c r="D13965" t="s">
        <v>27907</v>
      </c>
      <c r="E13965" t="s">
        <v>27900</v>
      </c>
      <c r="F13965" t="s">
        <v>27896</v>
      </c>
    </row>
    <row r="13966" spans="1:6" x14ac:dyDescent="0.2">
      <c r="A13966" t="s">
        <v>27830</v>
      </c>
      <c r="B13966" t="s">
        <v>28834</v>
      </c>
      <c r="C13966" t="s">
        <v>27898</v>
      </c>
      <c r="D13966" t="s">
        <v>27907</v>
      </c>
      <c r="E13966" t="s">
        <v>27900</v>
      </c>
      <c r="F13966" t="s">
        <v>27896</v>
      </c>
    </row>
    <row r="13967" spans="1:6" x14ac:dyDescent="0.2">
      <c r="A13967" t="s">
        <v>6260</v>
      </c>
      <c r="B13967" t="s">
        <v>28919</v>
      </c>
      <c r="C13967" t="s">
        <v>27926</v>
      </c>
      <c r="D13967" t="s">
        <v>27945</v>
      </c>
      <c r="E13967" t="s">
        <v>27900</v>
      </c>
      <c r="F13967" t="s">
        <v>27896</v>
      </c>
    </row>
    <row r="13968" spans="1:6" x14ac:dyDescent="0.2">
      <c r="A13968" t="s">
        <v>9544</v>
      </c>
      <c r="B13968" t="s">
        <v>31267</v>
      </c>
      <c r="C13968" t="s">
        <v>36210</v>
      </c>
      <c r="D13968" t="s">
        <v>27907</v>
      </c>
      <c r="E13968" t="s">
        <v>27953</v>
      </c>
      <c r="F13968" t="s">
        <v>36436</v>
      </c>
    </row>
    <row r="13969" spans="1:6" x14ac:dyDescent="0.2">
      <c r="A13969" t="s">
        <v>20797</v>
      </c>
      <c r="B13969" t="s">
        <v>28892</v>
      </c>
      <c r="C13969" t="s">
        <v>27909</v>
      </c>
      <c r="D13969" t="s">
        <v>27907</v>
      </c>
      <c r="E13969" t="s">
        <v>27900</v>
      </c>
      <c r="F13969" t="s">
        <v>27896</v>
      </c>
    </row>
    <row r="13970" spans="1:6" x14ac:dyDescent="0.2">
      <c r="A13970" t="s">
        <v>1485</v>
      </c>
      <c r="B13970" t="s">
        <v>31598</v>
      </c>
      <c r="C13970" t="s">
        <v>29130</v>
      </c>
      <c r="D13970" t="s">
        <v>27987</v>
      </c>
      <c r="E13970" t="s">
        <v>27900</v>
      </c>
      <c r="F13970" t="s">
        <v>27896</v>
      </c>
    </row>
    <row r="13971" spans="1:6" x14ac:dyDescent="0.2">
      <c r="A13971" t="s">
        <v>2780</v>
      </c>
      <c r="B13971" t="s">
        <v>28037</v>
      </c>
      <c r="C13971" t="s">
        <v>27909</v>
      </c>
      <c r="D13971" t="s">
        <v>27907</v>
      </c>
      <c r="E13971" t="s">
        <v>27900</v>
      </c>
      <c r="F13971" t="s">
        <v>27896</v>
      </c>
    </row>
    <row r="13972" spans="1:6" x14ac:dyDescent="0.2">
      <c r="A13972" t="s">
        <v>27831</v>
      </c>
      <c r="B13972" t="s">
        <v>31201</v>
      </c>
      <c r="C13972" t="s">
        <v>27921</v>
      </c>
      <c r="D13972" t="s">
        <v>27907</v>
      </c>
      <c r="E13972" t="s">
        <v>27900</v>
      </c>
      <c r="F13972" t="s">
        <v>27896</v>
      </c>
    </row>
    <row r="13973" spans="1:6" x14ac:dyDescent="0.2">
      <c r="A13973" t="s">
        <v>27832</v>
      </c>
      <c r="B13973" t="s">
        <v>28529</v>
      </c>
      <c r="C13973" t="s">
        <v>28136</v>
      </c>
      <c r="D13973" t="s">
        <v>27987</v>
      </c>
      <c r="E13973" t="s">
        <v>27900</v>
      </c>
      <c r="F13973" t="s">
        <v>27896</v>
      </c>
    </row>
    <row r="13974" spans="1:6" x14ac:dyDescent="0.2">
      <c r="A13974" t="s">
        <v>16737</v>
      </c>
      <c r="B13974" t="s">
        <v>28285</v>
      </c>
      <c r="C13974" t="s">
        <v>27921</v>
      </c>
      <c r="D13974" t="s">
        <v>27907</v>
      </c>
      <c r="E13974" t="s">
        <v>27900</v>
      </c>
      <c r="F13974" t="s">
        <v>27896</v>
      </c>
    </row>
    <row r="13975" spans="1:6" x14ac:dyDescent="0.2">
      <c r="A13975" t="s">
        <v>27833</v>
      </c>
      <c r="B13975" t="s">
        <v>28622</v>
      </c>
      <c r="C13975" t="s">
        <v>27984</v>
      </c>
      <c r="D13975" t="s">
        <v>27945</v>
      </c>
      <c r="E13975" t="s">
        <v>27900</v>
      </c>
      <c r="F13975" t="s">
        <v>27896</v>
      </c>
    </row>
    <row r="13976" spans="1:6" x14ac:dyDescent="0.2">
      <c r="A13976" t="s">
        <v>7893</v>
      </c>
      <c r="B13976" t="s">
        <v>34330</v>
      </c>
      <c r="C13976" t="s">
        <v>36437</v>
      </c>
      <c r="D13976" t="s">
        <v>34740</v>
      </c>
      <c r="E13976" t="s">
        <v>27918</v>
      </c>
      <c r="F13976" t="s">
        <v>36438</v>
      </c>
    </row>
    <row r="13977" spans="1:6" x14ac:dyDescent="0.2">
      <c r="A13977" t="s">
        <v>706</v>
      </c>
      <c r="B13977" t="s">
        <v>28384</v>
      </c>
      <c r="C13977" t="s">
        <v>30853</v>
      </c>
      <c r="D13977" t="s">
        <v>27975</v>
      </c>
      <c r="E13977" t="s">
        <v>27900</v>
      </c>
      <c r="F13977" t="s">
        <v>27896</v>
      </c>
    </row>
    <row r="13978" spans="1:6" x14ac:dyDescent="0.2">
      <c r="A13978" t="s">
        <v>12000</v>
      </c>
      <c r="B13978" t="s">
        <v>33943</v>
      </c>
      <c r="C13978" t="s">
        <v>27911</v>
      </c>
      <c r="D13978" t="s">
        <v>27907</v>
      </c>
      <c r="E13978" t="s">
        <v>27900</v>
      </c>
      <c r="F13978" t="s">
        <v>27896</v>
      </c>
    </row>
    <row r="13979" spans="1:6" x14ac:dyDescent="0.2">
      <c r="A13979" t="s">
        <v>21920</v>
      </c>
      <c r="B13979" t="s">
        <v>28694</v>
      </c>
      <c r="C13979" t="s">
        <v>33031</v>
      </c>
      <c r="D13979" t="s">
        <v>29466</v>
      </c>
      <c r="E13979" t="s">
        <v>27900</v>
      </c>
      <c r="F13979" t="s">
        <v>27896</v>
      </c>
    </row>
    <row r="13980" spans="1:6" x14ac:dyDescent="0.2">
      <c r="A13980" t="s">
        <v>21221</v>
      </c>
      <c r="B13980" t="s">
        <v>30215</v>
      </c>
      <c r="C13980" t="s">
        <v>28147</v>
      </c>
      <c r="D13980" t="s">
        <v>27903</v>
      </c>
      <c r="E13980" t="s">
        <v>27900</v>
      </c>
      <c r="F13980" t="s">
        <v>27896</v>
      </c>
    </row>
    <row r="13981" spans="1:6" x14ac:dyDescent="0.2">
      <c r="A13981" t="s">
        <v>21988</v>
      </c>
      <c r="B13981" t="s">
        <v>27915</v>
      </c>
      <c r="C13981" t="s">
        <v>27921</v>
      </c>
      <c r="D13981" t="s">
        <v>27903</v>
      </c>
      <c r="E13981" t="s">
        <v>27900</v>
      </c>
      <c r="F13981" t="s">
        <v>27896</v>
      </c>
    </row>
    <row r="13982" spans="1:6" x14ac:dyDescent="0.2">
      <c r="A13982" t="s">
        <v>27834</v>
      </c>
      <c r="B13982" t="s">
        <v>28711</v>
      </c>
      <c r="C13982" t="s">
        <v>27909</v>
      </c>
      <c r="D13982" t="s">
        <v>27907</v>
      </c>
      <c r="E13982" t="s">
        <v>27900</v>
      </c>
      <c r="F13982" t="s">
        <v>27896</v>
      </c>
    </row>
    <row r="13983" spans="1:6" x14ac:dyDescent="0.2">
      <c r="A13983" t="s">
        <v>15628</v>
      </c>
      <c r="B13983" t="s">
        <v>28946</v>
      </c>
      <c r="C13983" t="s">
        <v>27909</v>
      </c>
      <c r="D13983" t="s">
        <v>27907</v>
      </c>
      <c r="E13983" t="s">
        <v>27900</v>
      </c>
      <c r="F13983" t="s">
        <v>27896</v>
      </c>
    </row>
    <row r="13984" spans="1:6" x14ac:dyDescent="0.2">
      <c r="A13984" t="s">
        <v>27835</v>
      </c>
      <c r="B13984" t="s">
        <v>28823</v>
      </c>
      <c r="C13984" t="s">
        <v>29016</v>
      </c>
      <c r="D13984" t="s">
        <v>27907</v>
      </c>
      <c r="E13984" t="s">
        <v>27900</v>
      </c>
      <c r="F13984" t="s">
        <v>27896</v>
      </c>
    </row>
    <row r="13985" spans="1:6" x14ac:dyDescent="0.2">
      <c r="A13985" t="s">
        <v>194</v>
      </c>
      <c r="B13985" t="s">
        <v>28165</v>
      </c>
      <c r="C13985" t="s">
        <v>36439</v>
      </c>
      <c r="D13985" t="s">
        <v>27945</v>
      </c>
      <c r="E13985" t="s">
        <v>27900</v>
      </c>
      <c r="F13985" t="s">
        <v>27896</v>
      </c>
    </row>
    <row r="13986" spans="1:6" x14ac:dyDescent="0.2">
      <c r="A13986" t="s">
        <v>27836</v>
      </c>
      <c r="B13986" t="s">
        <v>29180</v>
      </c>
      <c r="C13986" t="s">
        <v>28628</v>
      </c>
      <c r="D13986" t="s">
        <v>27907</v>
      </c>
      <c r="E13986" t="s">
        <v>27900</v>
      </c>
      <c r="F13986" t="s">
        <v>27896</v>
      </c>
    </row>
    <row r="13987" spans="1:6" x14ac:dyDescent="0.2">
      <c r="A13987" t="s">
        <v>15761</v>
      </c>
      <c r="B13987" t="s">
        <v>29520</v>
      </c>
      <c r="C13987" t="s">
        <v>29545</v>
      </c>
      <c r="D13987" t="s">
        <v>27907</v>
      </c>
      <c r="E13987" t="s">
        <v>27900</v>
      </c>
      <c r="F13987" t="s">
        <v>27896</v>
      </c>
    </row>
    <row r="13988" spans="1:6" x14ac:dyDescent="0.2">
      <c r="A13988" t="s">
        <v>20477</v>
      </c>
      <c r="B13988" t="s">
        <v>28013</v>
      </c>
      <c r="C13988" t="s">
        <v>36440</v>
      </c>
      <c r="D13988" t="s">
        <v>36441</v>
      </c>
      <c r="E13988" t="s">
        <v>27918</v>
      </c>
      <c r="F13988" t="s">
        <v>36442</v>
      </c>
    </row>
    <row r="13989" spans="1:6" x14ac:dyDescent="0.2">
      <c r="A13989" t="s">
        <v>27837</v>
      </c>
      <c r="B13989" t="s">
        <v>28541</v>
      </c>
      <c r="C13989" t="s">
        <v>27921</v>
      </c>
      <c r="D13989" t="s">
        <v>27907</v>
      </c>
      <c r="E13989" t="s">
        <v>27900</v>
      </c>
      <c r="F13989" t="s">
        <v>27896</v>
      </c>
    </row>
    <row r="13990" spans="1:6" x14ac:dyDescent="0.2">
      <c r="A13990" t="s">
        <v>11546</v>
      </c>
      <c r="B13990" t="s">
        <v>28234</v>
      </c>
      <c r="C13990" t="s">
        <v>32989</v>
      </c>
      <c r="D13990" t="s">
        <v>32202</v>
      </c>
      <c r="E13990" t="s">
        <v>27900</v>
      </c>
      <c r="F13990" t="s">
        <v>27896</v>
      </c>
    </row>
    <row r="13991" spans="1:6" x14ac:dyDescent="0.2">
      <c r="A13991" t="s">
        <v>27838</v>
      </c>
      <c r="B13991" t="s">
        <v>28073</v>
      </c>
      <c r="C13991" t="s">
        <v>27957</v>
      </c>
      <c r="D13991" t="s">
        <v>27907</v>
      </c>
      <c r="E13991" t="s">
        <v>27900</v>
      </c>
      <c r="F13991" t="s">
        <v>27896</v>
      </c>
    </row>
    <row r="13992" spans="1:6" x14ac:dyDescent="0.2">
      <c r="A13992" t="s">
        <v>27839</v>
      </c>
      <c r="B13992" t="s">
        <v>29327</v>
      </c>
      <c r="C13992" t="s">
        <v>36443</v>
      </c>
      <c r="D13992" t="s">
        <v>35235</v>
      </c>
      <c r="E13992" t="s">
        <v>28017</v>
      </c>
      <c r="F13992" t="s">
        <v>36444</v>
      </c>
    </row>
    <row r="13993" spans="1:6" x14ac:dyDescent="0.2">
      <c r="A13993" t="s">
        <v>27840</v>
      </c>
      <c r="B13993" t="s">
        <v>36445</v>
      </c>
      <c r="C13993" t="s">
        <v>30237</v>
      </c>
      <c r="D13993" t="s">
        <v>35213</v>
      </c>
      <c r="E13993" t="s">
        <v>27953</v>
      </c>
      <c r="F13993" t="s">
        <v>28155</v>
      </c>
    </row>
    <row r="13994" spans="1:6" x14ac:dyDescent="0.2">
      <c r="A13994" t="s">
        <v>18095</v>
      </c>
      <c r="B13994" t="s">
        <v>30383</v>
      </c>
      <c r="C13994" t="s">
        <v>27928</v>
      </c>
      <c r="D13994" t="s">
        <v>27907</v>
      </c>
      <c r="E13994" t="s">
        <v>27900</v>
      </c>
      <c r="F13994" t="s">
        <v>27896</v>
      </c>
    </row>
    <row r="13995" spans="1:6" x14ac:dyDescent="0.2">
      <c r="A13995" t="s">
        <v>6222</v>
      </c>
      <c r="B13995" t="s">
        <v>28632</v>
      </c>
      <c r="C13995" t="s">
        <v>35138</v>
      </c>
      <c r="D13995" t="s">
        <v>35272</v>
      </c>
      <c r="E13995" t="s">
        <v>27900</v>
      </c>
      <c r="F13995" t="s">
        <v>27896</v>
      </c>
    </row>
    <row r="13996" spans="1:6" x14ac:dyDescent="0.2">
      <c r="A13996" t="s">
        <v>27841</v>
      </c>
      <c r="B13996" t="s">
        <v>29030</v>
      </c>
      <c r="C13996" t="s">
        <v>28352</v>
      </c>
      <c r="D13996" t="s">
        <v>28618</v>
      </c>
      <c r="E13996" t="s">
        <v>27900</v>
      </c>
      <c r="F13996" t="s">
        <v>27896</v>
      </c>
    </row>
    <row r="13997" spans="1:6" x14ac:dyDescent="0.2">
      <c r="A13997" t="s">
        <v>18875</v>
      </c>
      <c r="B13997" t="s">
        <v>28526</v>
      </c>
      <c r="C13997" t="s">
        <v>31734</v>
      </c>
      <c r="D13997" t="s">
        <v>31276</v>
      </c>
      <c r="E13997" t="s">
        <v>27900</v>
      </c>
      <c r="F13997" t="s">
        <v>27896</v>
      </c>
    </row>
    <row r="13998" spans="1:6" x14ac:dyDescent="0.2">
      <c r="A13998" t="s">
        <v>21014</v>
      </c>
      <c r="B13998" t="s">
        <v>28535</v>
      </c>
      <c r="C13998" t="s">
        <v>29482</v>
      </c>
      <c r="D13998" t="s">
        <v>30204</v>
      </c>
      <c r="E13998" t="s">
        <v>27900</v>
      </c>
      <c r="F13998" t="s">
        <v>27896</v>
      </c>
    </row>
    <row r="13999" spans="1:6" x14ac:dyDescent="0.2">
      <c r="A13999" t="s">
        <v>27842</v>
      </c>
      <c r="B13999" t="s">
        <v>28731</v>
      </c>
      <c r="C13999" t="s">
        <v>27926</v>
      </c>
      <c r="D13999" t="s">
        <v>27907</v>
      </c>
      <c r="E13999" t="s">
        <v>27900</v>
      </c>
      <c r="F13999" t="s">
        <v>27896</v>
      </c>
    </row>
    <row r="14000" spans="1:6" x14ac:dyDescent="0.2">
      <c r="A14000" t="s">
        <v>7118</v>
      </c>
      <c r="B14000" t="s">
        <v>27985</v>
      </c>
      <c r="C14000" t="s">
        <v>27950</v>
      </c>
      <c r="D14000" t="s">
        <v>27998</v>
      </c>
      <c r="E14000" t="s">
        <v>27900</v>
      </c>
      <c r="F14000" t="s">
        <v>27896</v>
      </c>
    </row>
    <row r="14001" spans="1:6" x14ac:dyDescent="0.2">
      <c r="A14001" t="s">
        <v>5304</v>
      </c>
      <c r="B14001" t="s">
        <v>28859</v>
      </c>
      <c r="C14001" t="s">
        <v>27909</v>
      </c>
      <c r="D14001" t="s">
        <v>27907</v>
      </c>
      <c r="E14001" t="s">
        <v>27900</v>
      </c>
      <c r="F14001" t="s">
        <v>27896</v>
      </c>
    </row>
    <row r="14002" spans="1:6" x14ac:dyDescent="0.2">
      <c r="A14002" t="s">
        <v>27843</v>
      </c>
      <c r="B14002" t="s">
        <v>28218</v>
      </c>
      <c r="C14002" t="s">
        <v>27957</v>
      </c>
      <c r="D14002" t="s">
        <v>28182</v>
      </c>
      <c r="E14002" t="s">
        <v>27900</v>
      </c>
      <c r="F14002" t="s">
        <v>27896</v>
      </c>
    </row>
    <row r="14003" spans="1:6" x14ac:dyDescent="0.2">
      <c r="A14003" t="s">
        <v>4202</v>
      </c>
      <c r="B14003" t="s">
        <v>33906</v>
      </c>
      <c r="C14003" t="s">
        <v>34534</v>
      </c>
      <c r="D14003" t="s">
        <v>31948</v>
      </c>
      <c r="E14003" t="s">
        <v>27900</v>
      </c>
      <c r="F14003" t="s">
        <v>27896</v>
      </c>
    </row>
    <row r="14004" spans="1:6" x14ac:dyDescent="0.2">
      <c r="A14004" t="s">
        <v>21301</v>
      </c>
      <c r="B14004" t="s">
        <v>28755</v>
      </c>
      <c r="C14004" t="s">
        <v>29913</v>
      </c>
      <c r="D14004" t="s">
        <v>29839</v>
      </c>
      <c r="E14004" t="s">
        <v>27900</v>
      </c>
      <c r="F14004" t="s">
        <v>27896</v>
      </c>
    </row>
    <row r="14005" spans="1:6" x14ac:dyDescent="0.2">
      <c r="A14005" t="s">
        <v>27844</v>
      </c>
      <c r="B14005" t="s">
        <v>27992</v>
      </c>
      <c r="C14005" t="s">
        <v>27909</v>
      </c>
      <c r="D14005" t="s">
        <v>27907</v>
      </c>
      <c r="E14005" t="s">
        <v>27900</v>
      </c>
      <c r="F14005" t="s">
        <v>27896</v>
      </c>
    </row>
    <row r="14006" spans="1:6" x14ac:dyDescent="0.2">
      <c r="A14006" t="s">
        <v>27845</v>
      </c>
      <c r="B14006" t="s">
        <v>30339</v>
      </c>
      <c r="C14006" t="s">
        <v>27914</v>
      </c>
      <c r="D14006" t="s">
        <v>27907</v>
      </c>
      <c r="E14006" t="s">
        <v>27900</v>
      </c>
      <c r="F14006" t="s">
        <v>27896</v>
      </c>
    </row>
    <row r="14007" spans="1:6" x14ac:dyDescent="0.2">
      <c r="A14007" t="s">
        <v>27846</v>
      </c>
      <c r="B14007" t="s">
        <v>27910</v>
      </c>
      <c r="C14007" t="s">
        <v>28304</v>
      </c>
      <c r="D14007" t="s">
        <v>28067</v>
      </c>
      <c r="E14007" t="s">
        <v>27900</v>
      </c>
      <c r="F14007" t="s">
        <v>27896</v>
      </c>
    </row>
    <row r="14008" spans="1:6" x14ac:dyDescent="0.2">
      <c r="A14008" t="s">
        <v>20914</v>
      </c>
      <c r="B14008" t="s">
        <v>28234</v>
      </c>
      <c r="C14008" t="s">
        <v>27898</v>
      </c>
      <c r="D14008" t="s">
        <v>27998</v>
      </c>
      <c r="E14008" t="s">
        <v>27900</v>
      </c>
      <c r="F14008" t="s">
        <v>27896</v>
      </c>
    </row>
    <row r="14009" spans="1:6" x14ac:dyDescent="0.2">
      <c r="A14009" t="s">
        <v>959</v>
      </c>
      <c r="B14009" t="s">
        <v>30310</v>
      </c>
      <c r="C14009" t="s">
        <v>27909</v>
      </c>
      <c r="D14009" t="s">
        <v>27907</v>
      </c>
      <c r="E14009" t="s">
        <v>27900</v>
      </c>
      <c r="F14009" t="s">
        <v>27896</v>
      </c>
    </row>
    <row r="14010" spans="1:6" x14ac:dyDescent="0.2">
      <c r="A14010" t="s">
        <v>1927</v>
      </c>
      <c r="B14010" t="s">
        <v>28509</v>
      </c>
      <c r="C14010" t="s">
        <v>29384</v>
      </c>
      <c r="D14010" t="s">
        <v>30823</v>
      </c>
      <c r="E14010" t="s">
        <v>27900</v>
      </c>
      <c r="F14010" t="s">
        <v>27896</v>
      </c>
    </row>
    <row r="14011" spans="1:6" x14ac:dyDescent="0.2">
      <c r="A14011" t="s">
        <v>13417</v>
      </c>
      <c r="B14011" t="s">
        <v>33824</v>
      </c>
      <c r="C14011" t="s">
        <v>33689</v>
      </c>
      <c r="D14011" t="s">
        <v>27903</v>
      </c>
      <c r="E14011" t="s">
        <v>27953</v>
      </c>
      <c r="F14011" t="s">
        <v>36446</v>
      </c>
    </row>
    <row r="14012" spans="1:6" x14ac:dyDescent="0.2">
      <c r="A14012" t="s">
        <v>27847</v>
      </c>
      <c r="B14012" t="s">
        <v>28565</v>
      </c>
      <c r="C14012" t="s">
        <v>27984</v>
      </c>
      <c r="D14012" t="s">
        <v>27907</v>
      </c>
      <c r="E14012" t="s">
        <v>27900</v>
      </c>
      <c r="F14012" t="s">
        <v>27896</v>
      </c>
    </row>
    <row r="14013" spans="1:6" x14ac:dyDescent="0.2">
      <c r="A14013" t="s">
        <v>10229</v>
      </c>
      <c r="B14013" t="s">
        <v>36447</v>
      </c>
      <c r="C14013" t="s">
        <v>28036</v>
      </c>
      <c r="D14013" t="s">
        <v>27907</v>
      </c>
      <c r="E14013" t="s">
        <v>27900</v>
      </c>
      <c r="F14013" t="s">
        <v>27896</v>
      </c>
    </row>
    <row r="14014" spans="1:6" x14ac:dyDescent="0.2">
      <c r="A14014" t="s">
        <v>27848</v>
      </c>
      <c r="B14014" t="s">
        <v>28833</v>
      </c>
      <c r="C14014" t="s">
        <v>36448</v>
      </c>
      <c r="D14014" t="s">
        <v>30589</v>
      </c>
      <c r="E14014" t="s">
        <v>28150</v>
      </c>
      <c r="F14014" t="s">
        <v>36449</v>
      </c>
    </row>
    <row r="14015" spans="1:6" x14ac:dyDescent="0.2">
      <c r="A14015" t="s">
        <v>27849</v>
      </c>
      <c r="B14015" t="s">
        <v>27932</v>
      </c>
      <c r="C14015" t="s">
        <v>27914</v>
      </c>
      <c r="D14015" t="s">
        <v>27907</v>
      </c>
      <c r="E14015" t="s">
        <v>27900</v>
      </c>
      <c r="F14015" t="s">
        <v>27896</v>
      </c>
    </row>
    <row r="14016" spans="1:6" x14ac:dyDescent="0.2">
      <c r="A14016" t="s">
        <v>27850</v>
      </c>
      <c r="B14016" t="s">
        <v>29915</v>
      </c>
      <c r="C14016" t="s">
        <v>36450</v>
      </c>
      <c r="D14016" t="s">
        <v>36451</v>
      </c>
      <c r="E14016" t="s">
        <v>27953</v>
      </c>
      <c r="F14016" t="s">
        <v>30431</v>
      </c>
    </row>
    <row r="14017" spans="1:6" x14ac:dyDescent="0.2">
      <c r="A14017" t="s">
        <v>11510</v>
      </c>
      <c r="B14017" t="s">
        <v>29000</v>
      </c>
      <c r="C14017" t="s">
        <v>36452</v>
      </c>
      <c r="D14017" t="s">
        <v>36453</v>
      </c>
      <c r="E14017" t="s">
        <v>27900</v>
      </c>
      <c r="F14017" t="s">
        <v>27896</v>
      </c>
    </row>
    <row r="14018" spans="1:6" x14ac:dyDescent="0.2">
      <c r="A14018" t="s">
        <v>4546</v>
      </c>
      <c r="B14018" t="s">
        <v>28003</v>
      </c>
      <c r="C14018" t="s">
        <v>27909</v>
      </c>
      <c r="D14018" t="s">
        <v>27907</v>
      </c>
      <c r="E14018" t="s">
        <v>27900</v>
      </c>
      <c r="F14018" t="s">
        <v>27896</v>
      </c>
    </row>
    <row r="14019" spans="1:6" x14ac:dyDescent="0.2">
      <c r="A14019" t="s">
        <v>18846</v>
      </c>
      <c r="B14019" t="s">
        <v>29409</v>
      </c>
      <c r="C14019" t="s">
        <v>27921</v>
      </c>
      <c r="D14019" t="s">
        <v>27907</v>
      </c>
      <c r="E14019" t="s">
        <v>27900</v>
      </c>
      <c r="F14019" t="s">
        <v>27896</v>
      </c>
    </row>
    <row r="14020" spans="1:6" x14ac:dyDescent="0.2">
      <c r="A14020" t="s">
        <v>27851</v>
      </c>
      <c r="B14020" t="s">
        <v>28244</v>
      </c>
      <c r="C14020" t="s">
        <v>27914</v>
      </c>
      <c r="D14020" t="s">
        <v>27907</v>
      </c>
      <c r="E14020" t="s">
        <v>27900</v>
      </c>
      <c r="F14020" t="s">
        <v>27896</v>
      </c>
    </row>
    <row r="14021" spans="1:6" x14ac:dyDescent="0.2">
      <c r="A14021" t="s">
        <v>27852</v>
      </c>
      <c r="B14021" t="s">
        <v>29730</v>
      </c>
      <c r="C14021" t="s">
        <v>36454</v>
      </c>
      <c r="D14021" t="s">
        <v>36455</v>
      </c>
      <c r="E14021" t="s">
        <v>28188</v>
      </c>
      <c r="F14021" t="s">
        <v>36456</v>
      </c>
    </row>
    <row r="14022" spans="1:6" x14ac:dyDescent="0.2">
      <c r="A14022" t="s">
        <v>27853</v>
      </c>
      <c r="B14022" t="s">
        <v>27968</v>
      </c>
      <c r="C14022" t="s">
        <v>27921</v>
      </c>
      <c r="D14022" t="s">
        <v>27907</v>
      </c>
      <c r="E14022" t="s">
        <v>27900</v>
      </c>
      <c r="F14022" t="s">
        <v>27896</v>
      </c>
    </row>
    <row r="14023" spans="1:6" x14ac:dyDescent="0.2">
      <c r="A14023" t="s">
        <v>27854</v>
      </c>
      <c r="B14023" t="s">
        <v>28919</v>
      </c>
      <c r="C14023" t="s">
        <v>27909</v>
      </c>
      <c r="D14023" t="s">
        <v>27907</v>
      </c>
      <c r="E14023" t="s">
        <v>27900</v>
      </c>
      <c r="F14023" t="s">
        <v>27896</v>
      </c>
    </row>
    <row r="14024" spans="1:6" x14ac:dyDescent="0.2">
      <c r="A14024" t="s">
        <v>12863</v>
      </c>
      <c r="B14024" t="s">
        <v>31765</v>
      </c>
      <c r="C14024" t="s">
        <v>27909</v>
      </c>
      <c r="D14024" t="s">
        <v>27907</v>
      </c>
      <c r="E14024" t="s">
        <v>27900</v>
      </c>
      <c r="F14024" t="s">
        <v>27896</v>
      </c>
    </row>
    <row r="14025" spans="1:6" x14ac:dyDescent="0.2">
      <c r="A14025" t="s">
        <v>8895</v>
      </c>
      <c r="B14025" t="s">
        <v>28926</v>
      </c>
      <c r="C14025" t="s">
        <v>29807</v>
      </c>
      <c r="D14025" t="s">
        <v>34766</v>
      </c>
      <c r="E14025" t="s">
        <v>27900</v>
      </c>
      <c r="F14025" t="s">
        <v>27896</v>
      </c>
    </row>
    <row r="14026" spans="1:6" x14ac:dyDescent="0.2">
      <c r="A14026" t="s">
        <v>27855</v>
      </c>
      <c r="B14026" t="s">
        <v>28562</v>
      </c>
      <c r="C14026" t="s">
        <v>36457</v>
      </c>
      <c r="D14026" t="s">
        <v>34218</v>
      </c>
      <c r="E14026" t="s">
        <v>27900</v>
      </c>
      <c r="F14026" t="s">
        <v>27896</v>
      </c>
    </row>
    <row r="14027" spans="1:6" x14ac:dyDescent="0.2">
      <c r="A14027" t="s">
        <v>27856</v>
      </c>
      <c r="B14027" t="s">
        <v>28452</v>
      </c>
      <c r="C14027" t="s">
        <v>27921</v>
      </c>
      <c r="D14027" t="s">
        <v>27907</v>
      </c>
      <c r="E14027" t="s">
        <v>27900</v>
      </c>
      <c r="F14027" t="s">
        <v>27896</v>
      </c>
    </row>
    <row r="14028" spans="1:6" x14ac:dyDescent="0.2">
      <c r="A14028" t="s">
        <v>5782</v>
      </c>
      <c r="B14028" t="s">
        <v>28218</v>
      </c>
      <c r="C14028" t="s">
        <v>27909</v>
      </c>
      <c r="D14028" t="s">
        <v>27907</v>
      </c>
      <c r="E14028" t="s">
        <v>27900</v>
      </c>
      <c r="F14028" t="s">
        <v>27896</v>
      </c>
    </row>
    <row r="14029" spans="1:6" x14ac:dyDescent="0.2">
      <c r="A14029" t="s">
        <v>27857</v>
      </c>
      <c r="B14029" t="s">
        <v>27931</v>
      </c>
      <c r="C14029" t="s">
        <v>34596</v>
      </c>
      <c r="D14029" t="s">
        <v>29292</v>
      </c>
      <c r="E14029" t="s">
        <v>27953</v>
      </c>
      <c r="F14029" t="s">
        <v>35518</v>
      </c>
    </row>
    <row r="14030" spans="1:6" x14ac:dyDescent="0.2">
      <c r="A14030" t="s">
        <v>27858</v>
      </c>
      <c r="B14030" t="s">
        <v>29062</v>
      </c>
      <c r="C14030" t="s">
        <v>27921</v>
      </c>
      <c r="D14030" t="s">
        <v>27903</v>
      </c>
      <c r="E14030" t="s">
        <v>27900</v>
      </c>
      <c r="F14030" t="s">
        <v>27896</v>
      </c>
    </row>
    <row r="14031" spans="1:6" x14ac:dyDescent="0.2">
      <c r="A14031" t="s">
        <v>27859</v>
      </c>
      <c r="B14031" t="s">
        <v>29168</v>
      </c>
      <c r="C14031" t="s">
        <v>27909</v>
      </c>
      <c r="D14031" t="s">
        <v>27907</v>
      </c>
      <c r="E14031" t="s">
        <v>27900</v>
      </c>
      <c r="F14031" t="s">
        <v>27896</v>
      </c>
    </row>
    <row r="14032" spans="1:6" x14ac:dyDescent="0.2">
      <c r="A14032" t="s">
        <v>27860</v>
      </c>
      <c r="B14032" t="s">
        <v>32288</v>
      </c>
      <c r="C14032" t="s">
        <v>27921</v>
      </c>
      <c r="D14032" t="s">
        <v>27907</v>
      </c>
      <c r="E14032" t="s">
        <v>27900</v>
      </c>
      <c r="F14032" t="s">
        <v>27896</v>
      </c>
    </row>
    <row r="14033" spans="1:6" x14ac:dyDescent="0.2">
      <c r="A14033" t="s">
        <v>18735</v>
      </c>
      <c r="B14033" t="s">
        <v>29294</v>
      </c>
      <c r="C14033" t="s">
        <v>31941</v>
      </c>
      <c r="D14033" t="s">
        <v>36458</v>
      </c>
      <c r="E14033" t="s">
        <v>27900</v>
      </c>
      <c r="F14033" t="s">
        <v>27896</v>
      </c>
    </row>
    <row r="14034" spans="1:6" x14ac:dyDescent="0.2">
      <c r="A14034" t="s">
        <v>20917</v>
      </c>
      <c r="B14034" t="s">
        <v>27901</v>
      </c>
      <c r="C14034" t="s">
        <v>27909</v>
      </c>
      <c r="D14034" t="s">
        <v>27907</v>
      </c>
      <c r="E14034" t="s">
        <v>27900</v>
      </c>
      <c r="F14034" t="s">
        <v>27896</v>
      </c>
    </row>
    <row r="14035" spans="1:6" x14ac:dyDescent="0.2">
      <c r="A14035" t="s">
        <v>20014</v>
      </c>
      <c r="B14035" t="s">
        <v>28946</v>
      </c>
      <c r="C14035" t="s">
        <v>27898</v>
      </c>
      <c r="D14035" t="s">
        <v>27907</v>
      </c>
      <c r="E14035" t="s">
        <v>27900</v>
      </c>
      <c r="F14035" t="s">
        <v>27896</v>
      </c>
    </row>
    <row r="14036" spans="1:6" x14ac:dyDescent="0.2">
      <c r="A14036" t="s">
        <v>11769</v>
      </c>
      <c r="B14036" t="s">
        <v>29917</v>
      </c>
      <c r="C14036" t="s">
        <v>27909</v>
      </c>
      <c r="D14036" t="s">
        <v>27907</v>
      </c>
      <c r="E14036" t="s">
        <v>27900</v>
      </c>
      <c r="F14036" t="s">
        <v>27896</v>
      </c>
    </row>
    <row r="14037" spans="1:6" x14ac:dyDescent="0.2">
      <c r="A14037" t="s">
        <v>27861</v>
      </c>
      <c r="B14037" t="s">
        <v>31350</v>
      </c>
      <c r="C14037" t="s">
        <v>27921</v>
      </c>
      <c r="D14037" t="s">
        <v>27907</v>
      </c>
      <c r="E14037" t="s">
        <v>27900</v>
      </c>
      <c r="F14037" t="s">
        <v>27896</v>
      </c>
    </row>
    <row r="14038" spans="1:6" x14ac:dyDescent="0.2">
      <c r="A14038" t="s">
        <v>27862</v>
      </c>
      <c r="B14038" t="s">
        <v>28228</v>
      </c>
      <c r="C14038" t="s">
        <v>27909</v>
      </c>
      <c r="D14038" t="s">
        <v>27907</v>
      </c>
      <c r="E14038" t="s">
        <v>27900</v>
      </c>
      <c r="F14038" t="s">
        <v>27896</v>
      </c>
    </row>
    <row r="14039" spans="1:6" x14ac:dyDescent="0.2">
      <c r="A14039" t="s">
        <v>2772</v>
      </c>
      <c r="B14039" t="s">
        <v>28239</v>
      </c>
      <c r="C14039" t="s">
        <v>36459</v>
      </c>
      <c r="D14039" t="s">
        <v>36460</v>
      </c>
      <c r="E14039" t="s">
        <v>27953</v>
      </c>
      <c r="F14039" t="s">
        <v>36461</v>
      </c>
    </row>
    <row r="14040" spans="1:6" x14ac:dyDescent="0.2">
      <c r="A14040" t="s">
        <v>27863</v>
      </c>
      <c r="B14040" t="s">
        <v>28274</v>
      </c>
      <c r="C14040" t="s">
        <v>27909</v>
      </c>
      <c r="D14040" t="s">
        <v>27907</v>
      </c>
      <c r="E14040" t="s">
        <v>27900</v>
      </c>
      <c r="F14040" t="s">
        <v>27896</v>
      </c>
    </row>
    <row r="14041" spans="1:6" x14ac:dyDescent="0.2">
      <c r="A14041" t="s">
        <v>9765</v>
      </c>
      <c r="B14041" t="s">
        <v>28719</v>
      </c>
      <c r="C14041" t="s">
        <v>27928</v>
      </c>
      <c r="D14041" t="s">
        <v>27998</v>
      </c>
      <c r="E14041" t="s">
        <v>27900</v>
      </c>
      <c r="F14041" t="s">
        <v>27896</v>
      </c>
    </row>
    <row r="14042" spans="1:6" x14ac:dyDescent="0.2">
      <c r="A14042" t="s">
        <v>27864</v>
      </c>
      <c r="B14042" t="s">
        <v>30457</v>
      </c>
      <c r="C14042" t="s">
        <v>36462</v>
      </c>
      <c r="D14042" t="s">
        <v>36463</v>
      </c>
      <c r="E14042" t="s">
        <v>28131</v>
      </c>
      <c r="F14042" t="s">
        <v>36464</v>
      </c>
    </row>
    <row r="14043" spans="1:6" x14ac:dyDescent="0.2">
      <c r="A14043" t="s">
        <v>18106</v>
      </c>
      <c r="B14043" t="s">
        <v>27967</v>
      </c>
      <c r="C14043" t="s">
        <v>27909</v>
      </c>
      <c r="D14043" t="s">
        <v>27907</v>
      </c>
      <c r="E14043" t="s">
        <v>27900</v>
      </c>
      <c r="F14043" t="s">
        <v>27896</v>
      </c>
    </row>
    <row r="14044" spans="1:6" x14ac:dyDescent="0.2">
      <c r="A14044" t="s">
        <v>27865</v>
      </c>
      <c r="B14044" t="s">
        <v>28172</v>
      </c>
      <c r="C14044" t="s">
        <v>28393</v>
      </c>
      <c r="D14044" t="s">
        <v>32980</v>
      </c>
      <c r="E14044" t="s">
        <v>27900</v>
      </c>
      <c r="F14044" t="s">
        <v>27896</v>
      </c>
    </row>
    <row r="14045" spans="1:6" x14ac:dyDescent="0.2">
      <c r="A14045" t="s">
        <v>4813</v>
      </c>
      <c r="B14045" t="s">
        <v>28610</v>
      </c>
      <c r="C14045" t="s">
        <v>28253</v>
      </c>
      <c r="D14045" t="s">
        <v>28914</v>
      </c>
      <c r="E14045" t="s">
        <v>27900</v>
      </c>
      <c r="F14045" t="s">
        <v>27896</v>
      </c>
    </row>
    <row r="14046" spans="1:6" x14ac:dyDescent="0.2">
      <c r="A14046" t="s">
        <v>4114</v>
      </c>
      <c r="B14046" t="s">
        <v>29299</v>
      </c>
      <c r="C14046" t="s">
        <v>28527</v>
      </c>
      <c r="D14046" t="s">
        <v>33889</v>
      </c>
      <c r="E14046" t="s">
        <v>27900</v>
      </c>
      <c r="F14046" t="s">
        <v>27896</v>
      </c>
    </row>
    <row r="14047" spans="1:6" x14ac:dyDescent="0.2">
      <c r="A14047" t="s">
        <v>18818</v>
      </c>
      <c r="B14047" t="s">
        <v>27974</v>
      </c>
      <c r="C14047" t="s">
        <v>36465</v>
      </c>
      <c r="D14047" t="s">
        <v>28647</v>
      </c>
      <c r="E14047" t="s">
        <v>28320</v>
      </c>
      <c r="F14047" t="s">
        <v>36466</v>
      </c>
    </row>
    <row r="14048" spans="1:6" x14ac:dyDescent="0.2">
      <c r="A14048" t="s">
        <v>5314</v>
      </c>
      <c r="B14048" t="s">
        <v>28115</v>
      </c>
      <c r="C14048" t="s">
        <v>36467</v>
      </c>
      <c r="D14048" t="s">
        <v>36468</v>
      </c>
      <c r="E14048" t="s">
        <v>27900</v>
      </c>
      <c r="F14048" t="s">
        <v>27896</v>
      </c>
    </row>
    <row r="14049" spans="1:6" x14ac:dyDescent="0.2">
      <c r="A14049" t="s">
        <v>21462</v>
      </c>
      <c r="B14049" t="s">
        <v>30229</v>
      </c>
      <c r="C14049" t="s">
        <v>27984</v>
      </c>
      <c r="D14049" t="s">
        <v>27907</v>
      </c>
      <c r="E14049" t="s">
        <v>27900</v>
      </c>
      <c r="F14049" t="s">
        <v>27896</v>
      </c>
    </row>
    <row r="14050" spans="1:6" x14ac:dyDescent="0.2">
      <c r="A14050" t="s">
        <v>2077</v>
      </c>
      <c r="B14050" t="s">
        <v>33486</v>
      </c>
      <c r="C14050" t="s">
        <v>36469</v>
      </c>
      <c r="D14050" t="s">
        <v>28114</v>
      </c>
      <c r="E14050" t="s">
        <v>27900</v>
      </c>
      <c r="F14050" t="s">
        <v>27896</v>
      </c>
    </row>
    <row r="14051" spans="1:6" x14ac:dyDescent="0.2">
      <c r="A14051" t="s">
        <v>9863</v>
      </c>
      <c r="B14051" t="s">
        <v>28303</v>
      </c>
      <c r="C14051" t="s">
        <v>36470</v>
      </c>
      <c r="D14051" t="s">
        <v>27907</v>
      </c>
      <c r="E14051" t="s">
        <v>28017</v>
      </c>
      <c r="F14051" t="s">
        <v>36471</v>
      </c>
    </row>
    <row r="14052" spans="1:6" x14ac:dyDescent="0.2">
      <c r="A14052" t="s">
        <v>466</v>
      </c>
      <c r="B14052" t="s">
        <v>28500</v>
      </c>
      <c r="C14052" t="s">
        <v>28029</v>
      </c>
      <c r="D14052" t="s">
        <v>29189</v>
      </c>
      <c r="E14052" t="s">
        <v>27900</v>
      </c>
      <c r="F14052" t="s">
        <v>27896</v>
      </c>
    </row>
    <row r="14053" spans="1:6" x14ac:dyDescent="0.2">
      <c r="A14053" t="s">
        <v>20736</v>
      </c>
      <c r="B14053" t="s">
        <v>29313</v>
      </c>
      <c r="C14053" t="s">
        <v>36472</v>
      </c>
      <c r="D14053" t="s">
        <v>32136</v>
      </c>
      <c r="E14053" t="s">
        <v>28310</v>
      </c>
      <c r="F14053" t="s">
        <v>36473</v>
      </c>
    </row>
    <row r="14054" spans="1:6" x14ac:dyDescent="0.2">
      <c r="A14054" t="s">
        <v>27866</v>
      </c>
      <c r="B14054" t="s">
        <v>28468</v>
      </c>
      <c r="C14054" t="s">
        <v>27926</v>
      </c>
      <c r="D14054" t="s">
        <v>27975</v>
      </c>
      <c r="E14054" t="s">
        <v>27900</v>
      </c>
      <c r="F14054" t="s">
        <v>27896</v>
      </c>
    </row>
    <row r="14055" spans="1:6" x14ac:dyDescent="0.2">
      <c r="A14055" t="s">
        <v>19946</v>
      </c>
      <c r="B14055" t="s">
        <v>28889</v>
      </c>
      <c r="C14055" t="s">
        <v>27909</v>
      </c>
      <c r="D14055" t="s">
        <v>27907</v>
      </c>
      <c r="E14055" t="s">
        <v>27900</v>
      </c>
      <c r="F14055" t="s">
        <v>27896</v>
      </c>
    </row>
    <row r="14056" spans="1:6" x14ac:dyDescent="0.2">
      <c r="A14056" t="s">
        <v>27867</v>
      </c>
      <c r="B14056" t="s">
        <v>29364</v>
      </c>
      <c r="C14056" t="s">
        <v>28136</v>
      </c>
      <c r="D14056" t="s">
        <v>27903</v>
      </c>
      <c r="E14056" t="s">
        <v>27900</v>
      </c>
      <c r="F14056" t="s">
        <v>27896</v>
      </c>
    </row>
    <row r="14057" spans="1:6" x14ac:dyDescent="0.2">
      <c r="A14057" t="s">
        <v>27868</v>
      </c>
      <c r="B14057" t="s">
        <v>29000</v>
      </c>
      <c r="C14057" t="s">
        <v>36474</v>
      </c>
      <c r="D14057" t="s">
        <v>36475</v>
      </c>
      <c r="E14057" t="s">
        <v>28017</v>
      </c>
      <c r="F14057" t="s">
        <v>36476</v>
      </c>
    </row>
    <row r="14058" spans="1:6" x14ac:dyDescent="0.2">
      <c r="A14058" t="s">
        <v>27869</v>
      </c>
      <c r="B14058" t="s">
        <v>29339</v>
      </c>
      <c r="C14058" t="s">
        <v>36477</v>
      </c>
      <c r="D14058" t="s">
        <v>36478</v>
      </c>
      <c r="E14058" t="s">
        <v>28017</v>
      </c>
      <c r="F14058" t="s">
        <v>36479</v>
      </c>
    </row>
    <row r="14059" spans="1:6" x14ac:dyDescent="0.2">
      <c r="A14059" t="s">
        <v>27870</v>
      </c>
      <c r="B14059" t="s">
        <v>30616</v>
      </c>
      <c r="C14059" t="s">
        <v>27909</v>
      </c>
      <c r="D14059" t="s">
        <v>27907</v>
      </c>
      <c r="E14059" t="s">
        <v>27900</v>
      </c>
      <c r="F14059" t="s">
        <v>27896</v>
      </c>
    </row>
    <row r="14060" spans="1:6" x14ac:dyDescent="0.2">
      <c r="A14060" t="s">
        <v>27871</v>
      </c>
      <c r="B14060" t="s">
        <v>27927</v>
      </c>
      <c r="C14060" t="s">
        <v>28147</v>
      </c>
      <c r="D14060" t="s">
        <v>27907</v>
      </c>
      <c r="E14060" t="s">
        <v>27900</v>
      </c>
      <c r="F14060" t="s">
        <v>27896</v>
      </c>
    </row>
    <row r="14061" spans="1:6" x14ac:dyDescent="0.2">
      <c r="A14061" t="s">
        <v>2867</v>
      </c>
      <c r="B14061" t="s">
        <v>28085</v>
      </c>
      <c r="C14061" t="s">
        <v>28020</v>
      </c>
      <c r="D14061" t="s">
        <v>27975</v>
      </c>
      <c r="E14061" t="s">
        <v>27900</v>
      </c>
      <c r="F14061" t="s">
        <v>27896</v>
      </c>
    </row>
    <row r="14062" spans="1:6" x14ac:dyDescent="0.2">
      <c r="A14062" t="s">
        <v>17782</v>
      </c>
      <c r="B14062" t="s">
        <v>28592</v>
      </c>
      <c r="C14062" t="s">
        <v>27926</v>
      </c>
      <c r="D14062" t="s">
        <v>27975</v>
      </c>
      <c r="E14062" t="s">
        <v>27900</v>
      </c>
      <c r="F14062" t="s">
        <v>27896</v>
      </c>
    </row>
    <row r="14063" spans="1:6" x14ac:dyDescent="0.2">
      <c r="A14063" t="s">
        <v>27872</v>
      </c>
      <c r="B14063" t="s">
        <v>28462</v>
      </c>
      <c r="C14063" t="s">
        <v>27909</v>
      </c>
      <c r="D14063" t="s">
        <v>27907</v>
      </c>
      <c r="E14063" t="s">
        <v>27900</v>
      </c>
      <c r="F14063" t="s">
        <v>27896</v>
      </c>
    </row>
    <row r="14064" spans="1:6" x14ac:dyDescent="0.2">
      <c r="A14064" t="s">
        <v>27873</v>
      </c>
      <c r="B14064" t="s">
        <v>29555</v>
      </c>
      <c r="C14064" t="s">
        <v>36480</v>
      </c>
      <c r="D14064" t="s">
        <v>28184</v>
      </c>
      <c r="E14064" t="s">
        <v>27953</v>
      </c>
      <c r="F14064" t="s">
        <v>30939</v>
      </c>
    </row>
    <row r="14065" spans="1:6" x14ac:dyDescent="0.2">
      <c r="A14065" t="s">
        <v>21652</v>
      </c>
      <c r="B14065" t="s">
        <v>28803</v>
      </c>
      <c r="C14065" t="s">
        <v>28379</v>
      </c>
      <c r="D14065" t="s">
        <v>28184</v>
      </c>
      <c r="E14065" t="s">
        <v>27900</v>
      </c>
      <c r="F14065" t="s">
        <v>27896</v>
      </c>
    </row>
    <row r="14066" spans="1:6" x14ac:dyDescent="0.2">
      <c r="A14066" t="s">
        <v>19730</v>
      </c>
      <c r="B14066" t="s">
        <v>28669</v>
      </c>
      <c r="C14066" t="s">
        <v>28136</v>
      </c>
      <c r="D14066" t="s">
        <v>27987</v>
      </c>
      <c r="E14066" t="s">
        <v>27900</v>
      </c>
      <c r="F14066" t="s">
        <v>27896</v>
      </c>
    </row>
    <row r="14067" spans="1:6" x14ac:dyDescent="0.2">
      <c r="A14067" t="s">
        <v>7518</v>
      </c>
      <c r="B14067" t="s">
        <v>28515</v>
      </c>
      <c r="C14067" t="s">
        <v>28715</v>
      </c>
      <c r="D14067" t="s">
        <v>28074</v>
      </c>
      <c r="E14067" t="s">
        <v>27900</v>
      </c>
      <c r="F14067" t="s">
        <v>27896</v>
      </c>
    </row>
    <row r="14068" spans="1:6" x14ac:dyDescent="0.2">
      <c r="A14068" t="s">
        <v>20552</v>
      </c>
      <c r="B14068" t="s">
        <v>28925</v>
      </c>
      <c r="C14068" t="s">
        <v>28753</v>
      </c>
      <c r="D14068" t="s">
        <v>27907</v>
      </c>
      <c r="E14068" t="s">
        <v>27900</v>
      </c>
      <c r="F14068" t="s">
        <v>27896</v>
      </c>
    </row>
    <row r="14069" spans="1:6" x14ac:dyDescent="0.2">
      <c r="A14069" t="s">
        <v>19015</v>
      </c>
      <c r="B14069" t="s">
        <v>28514</v>
      </c>
      <c r="C14069" t="s">
        <v>36481</v>
      </c>
      <c r="D14069" t="s">
        <v>36482</v>
      </c>
      <c r="E14069" t="s">
        <v>27900</v>
      </c>
      <c r="F14069" t="s">
        <v>27896</v>
      </c>
    </row>
    <row r="14070" spans="1:6" x14ac:dyDescent="0.2">
      <c r="A14070" t="s">
        <v>1816</v>
      </c>
      <c r="B14070" t="s">
        <v>29446</v>
      </c>
      <c r="C14070" t="s">
        <v>32610</v>
      </c>
      <c r="D14070" t="s">
        <v>36483</v>
      </c>
      <c r="E14070" t="s">
        <v>27900</v>
      </c>
      <c r="F14070" t="s">
        <v>27896</v>
      </c>
    </row>
    <row r="14071" spans="1:6" x14ac:dyDescent="0.2">
      <c r="A14071" t="s">
        <v>27874</v>
      </c>
      <c r="B14071" t="s">
        <v>27983</v>
      </c>
      <c r="C14071" t="s">
        <v>27914</v>
      </c>
      <c r="D14071" t="s">
        <v>27975</v>
      </c>
      <c r="E14071" t="s">
        <v>27900</v>
      </c>
      <c r="F14071" t="s">
        <v>27896</v>
      </c>
    </row>
    <row r="14072" spans="1:6" x14ac:dyDescent="0.2">
      <c r="A14072" t="s">
        <v>19654</v>
      </c>
      <c r="B14072" t="s">
        <v>28073</v>
      </c>
      <c r="C14072" t="s">
        <v>29394</v>
      </c>
      <c r="D14072" t="s">
        <v>27907</v>
      </c>
      <c r="E14072" t="s">
        <v>27900</v>
      </c>
      <c r="F14072" t="s">
        <v>27896</v>
      </c>
    </row>
    <row r="14073" spans="1:6" x14ac:dyDescent="0.2">
      <c r="A14073" t="s">
        <v>27875</v>
      </c>
      <c r="B14073" t="s">
        <v>28072</v>
      </c>
      <c r="C14073" t="s">
        <v>36484</v>
      </c>
      <c r="D14073" t="s">
        <v>35671</v>
      </c>
      <c r="E14073" t="s">
        <v>28278</v>
      </c>
      <c r="F14073" t="s">
        <v>36485</v>
      </c>
    </row>
    <row r="14074" spans="1:6" x14ac:dyDescent="0.2">
      <c r="A14074" t="s">
        <v>27876</v>
      </c>
      <c r="B14074" t="s">
        <v>27908</v>
      </c>
      <c r="C14074" t="s">
        <v>27921</v>
      </c>
      <c r="D14074" t="s">
        <v>27907</v>
      </c>
      <c r="E14074" t="s">
        <v>27900</v>
      </c>
      <c r="F14074" t="s">
        <v>27896</v>
      </c>
    </row>
    <row r="14075" spans="1:6" x14ac:dyDescent="0.2">
      <c r="A14075" t="s">
        <v>17704</v>
      </c>
      <c r="B14075" t="s">
        <v>33075</v>
      </c>
      <c r="C14075" t="s">
        <v>34498</v>
      </c>
      <c r="D14075" t="s">
        <v>32750</v>
      </c>
      <c r="E14075" t="s">
        <v>27900</v>
      </c>
      <c r="F14075" t="s">
        <v>27896</v>
      </c>
    </row>
    <row r="14076" spans="1:6" x14ac:dyDescent="0.2">
      <c r="A14076" t="s">
        <v>27877</v>
      </c>
      <c r="B14076" t="s">
        <v>29119</v>
      </c>
      <c r="C14076" t="s">
        <v>27909</v>
      </c>
      <c r="D14076" t="s">
        <v>27907</v>
      </c>
      <c r="E14076" t="s">
        <v>27900</v>
      </c>
      <c r="F14076" t="s">
        <v>27896</v>
      </c>
    </row>
    <row r="14077" spans="1:6" x14ac:dyDescent="0.2">
      <c r="A14077" t="s">
        <v>15143</v>
      </c>
      <c r="B14077" t="s">
        <v>28292</v>
      </c>
      <c r="C14077" t="s">
        <v>27909</v>
      </c>
      <c r="D14077" t="s">
        <v>27907</v>
      </c>
      <c r="E14077" t="s">
        <v>27900</v>
      </c>
      <c r="F14077" t="s">
        <v>27896</v>
      </c>
    </row>
    <row r="14078" spans="1:6" x14ac:dyDescent="0.2">
      <c r="A14078" t="s">
        <v>27878</v>
      </c>
      <c r="B14078" t="s">
        <v>30109</v>
      </c>
      <c r="C14078" t="s">
        <v>27909</v>
      </c>
      <c r="D14078" t="s">
        <v>27907</v>
      </c>
      <c r="E14078" t="s">
        <v>27900</v>
      </c>
      <c r="F14078" t="s">
        <v>28047</v>
      </c>
    </row>
    <row r="14079" spans="1:6" x14ac:dyDescent="0.2">
      <c r="A14079" t="s">
        <v>27879</v>
      </c>
      <c r="B14079" t="s">
        <v>28246</v>
      </c>
      <c r="C14079" t="s">
        <v>36486</v>
      </c>
      <c r="D14079" t="s">
        <v>36487</v>
      </c>
      <c r="E14079" t="s">
        <v>27900</v>
      </c>
      <c r="F14079" t="s">
        <v>27896</v>
      </c>
    </row>
    <row r="14080" spans="1:6" x14ac:dyDescent="0.2">
      <c r="A14080" t="s">
        <v>27880</v>
      </c>
      <c r="B14080" t="s">
        <v>29861</v>
      </c>
      <c r="C14080" t="s">
        <v>27902</v>
      </c>
      <c r="D14080" t="s">
        <v>27975</v>
      </c>
      <c r="E14080" t="s">
        <v>27900</v>
      </c>
      <c r="F14080" t="s">
        <v>27896</v>
      </c>
    </row>
    <row r="14081" spans="1:6" x14ac:dyDescent="0.2">
      <c r="A14081" t="s">
        <v>18592</v>
      </c>
      <c r="B14081" t="s">
        <v>28710</v>
      </c>
      <c r="C14081" t="s">
        <v>28579</v>
      </c>
      <c r="D14081" t="s">
        <v>27903</v>
      </c>
      <c r="E14081" t="s">
        <v>27900</v>
      </c>
      <c r="F14081" t="s">
        <v>28047</v>
      </c>
    </row>
    <row r="14082" spans="1:6" x14ac:dyDescent="0.2">
      <c r="A14082" t="s">
        <v>15173</v>
      </c>
      <c r="B14082" t="s">
        <v>28862</v>
      </c>
      <c r="C14082" t="s">
        <v>27909</v>
      </c>
      <c r="D14082" t="s">
        <v>27907</v>
      </c>
      <c r="E14082" t="s">
        <v>27900</v>
      </c>
      <c r="F14082" t="s">
        <v>27896</v>
      </c>
    </row>
    <row r="14083" spans="1:6" x14ac:dyDescent="0.2">
      <c r="A14083" t="s">
        <v>17399</v>
      </c>
      <c r="B14083" t="s">
        <v>28145</v>
      </c>
      <c r="C14083" t="s">
        <v>31987</v>
      </c>
      <c r="D14083" t="s">
        <v>36488</v>
      </c>
      <c r="E14083" t="s">
        <v>27900</v>
      </c>
      <c r="F14083" t="s">
        <v>27896</v>
      </c>
    </row>
    <row r="14084" spans="1:6" x14ac:dyDescent="0.2">
      <c r="A14084" t="s">
        <v>5471</v>
      </c>
      <c r="B14084" t="s">
        <v>32821</v>
      </c>
      <c r="C14084" t="s">
        <v>28134</v>
      </c>
      <c r="D14084" t="s">
        <v>27907</v>
      </c>
      <c r="E14084" t="s">
        <v>27900</v>
      </c>
      <c r="F14084" t="s">
        <v>27896</v>
      </c>
    </row>
    <row r="14085" spans="1:6" x14ac:dyDescent="0.2">
      <c r="A14085" t="s">
        <v>13717</v>
      </c>
      <c r="B14085" t="s">
        <v>28014</v>
      </c>
      <c r="C14085" t="s">
        <v>36489</v>
      </c>
      <c r="D14085" t="s">
        <v>29244</v>
      </c>
      <c r="E14085" t="s">
        <v>27900</v>
      </c>
      <c r="F14085" t="s">
        <v>27896</v>
      </c>
    </row>
    <row r="14086" spans="1:6" x14ac:dyDescent="0.2">
      <c r="A14086" t="s">
        <v>18855</v>
      </c>
      <c r="B14086" t="s">
        <v>29840</v>
      </c>
      <c r="C14086" t="s">
        <v>27909</v>
      </c>
      <c r="D14086" t="s">
        <v>27907</v>
      </c>
      <c r="E14086" t="s">
        <v>27900</v>
      </c>
      <c r="F14086" t="s">
        <v>27896</v>
      </c>
    </row>
    <row r="14087" spans="1:6" x14ac:dyDescent="0.2">
      <c r="A14087" t="s">
        <v>13940</v>
      </c>
      <c r="B14087" t="s">
        <v>28365</v>
      </c>
      <c r="C14087" t="s">
        <v>32528</v>
      </c>
      <c r="D14087" t="s">
        <v>36490</v>
      </c>
      <c r="E14087" t="s">
        <v>27900</v>
      </c>
      <c r="F14087" t="s">
        <v>27896</v>
      </c>
    </row>
    <row r="14088" spans="1:6" x14ac:dyDescent="0.2">
      <c r="A14088" t="s">
        <v>13234</v>
      </c>
      <c r="B14088" t="s">
        <v>29405</v>
      </c>
      <c r="C14088" t="s">
        <v>28100</v>
      </c>
      <c r="D14088" t="s">
        <v>33049</v>
      </c>
      <c r="E14088" t="s">
        <v>27900</v>
      </c>
      <c r="F14088" t="s">
        <v>27896</v>
      </c>
    </row>
    <row r="14089" spans="1:6" x14ac:dyDescent="0.2">
      <c r="A14089" t="s">
        <v>27881</v>
      </c>
      <c r="B14089" t="s">
        <v>28942</v>
      </c>
      <c r="C14089" t="s">
        <v>27921</v>
      </c>
      <c r="D14089" t="s">
        <v>27903</v>
      </c>
      <c r="E14089" t="s">
        <v>27900</v>
      </c>
      <c r="F14089" t="s">
        <v>27896</v>
      </c>
    </row>
    <row r="14090" spans="1:6" x14ac:dyDescent="0.2">
      <c r="A14090" t="s">
        <v>27882</v>
      </c>
      <c r="B14090" t="s">
        <v>28781</v>
      </c>
      <c r="C14090" t="s">
        <v>27914</v>
      </c>
      <c r="D14090" t="s">
        <v>27903</v>
      </c>
      <c r="E14090" t="s">
        <v>27900</v>
      </c>
      <c r="F14090" t="s">
        <v>27896</v>
      </c>
    </row>
    <row r="14091" spans="1:6" x14ac:dyDescent="0.2">
      <c r="A14091" t="s">
        <v>14629</v>
      </c>
      <c r="B14091" t="s">
        <v>29921</v>
      </c>
      <c r="C14091" t="s">
        <v>28517</v>
      </c>
      <c r="D14091" t="s">
        <v>28484</v>
      </c>
      <c r="E14091" t="s">
        <v>27900</v>
      </c>
      <c r="F14091" t="s">
        <v>27896</v>
      </c>
    </row>
    <row r="14092" spans="1:6" x14ac:dyDescent="0.2">
      <c r="A14092" t="s">
        <v>27883</v>
      </c>
      <c r="B14092" t="s">
        <v>27955</v>
      </c>
      <c r="C14092" t="s">
        <v>30129</v>
      </c>
      <c r="D14092" t="s">
        <v>36491</v>
      </c>
      <c r="E14092" t="s">
        <v>27953</v>
      </c>
      <c r="F14092" t="s">
        <v>32245</v>
      </c>
    </row>
    <row r="14093" spans="1:6" x14ac:dyDescent="0.2">
      <c r="A14093" t="s">
        <v>27884</v>
      </c>
      <c r="B14093" t="s">
        <v>29760</v>
      </c>
      <c r="C14093" t="s">
        <v>28715</v>
      </c>
      <c r="D14093" t="s">
        <v>28097</v>
      </c>
      <c r="E14093" t="s">
        <v>27900</v>
      </c>
      <c r="F14093" t="s">
        <v>27896</v>
      </c>
    </row>
    <row r="14094" spans="1:6" x14ac:dyDescent="0.2">
      <c r="A14094" t="s">
        <v>21863</v>
      </c>
      <c r="B14094" t="s">
        <v>33631</v>
      </c>
      <c r="C14094" t="s">
        <v>28385</v>
      </c>
      <c r="D14094" t="s">
        <v>28908</v>
      </c>
      <c r="E14094" t="s">
        <v>27900</v>
      </c>
      <c r="F14094" t="s">
        <v>27896</v>
      </c>
    </row>
    <row r="14095" spans="1:6" x14ac:dyDescent="0.2">
      <c r="A14095" t="s">
        <v>8740</v>
      </c>
      <c r="B14095" t="s">
        <v>36492</v>
      </c>
      <c r="C14095" t="s">
        <v>27921</v>
      </c>
      <c r="D14095" t="s">
        <v>27907</v>
      </c>
      <c r="E14095" t="s">
        <v>27900</v>
      </c>
      <c r="F14095" t="s">
        <v>27896</v>
      </c>
    </row>
    <row r="14096" spans="1:6" x14ac:dyDescent="0.2">
      <c r="A14096" t="s">
        <v>27885</v>
      </c>
      <c r="B14096" t="s">
        <v>28218</v>
      </c>
      <c r="C14096" t="s">
        <v>36493</v>
      </c>
      <c r="D14096" t="s">
        <v>29259</v>
      </c>
      <c r="E14096" t="s">
        <v>27900</v>
      </c>
      <c r="F14096" t="s">
        <v>27896</v>
      </c>
    </row>
  </sheetData>
  <autoFilter ref="A2:F14096"/>
  <phoneticPr fontId="1" type="noConversion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2281"/>
  <sheetViews>
    <sheetView workbookViewId="0">
      <selection activeCell="J42" sqref="J42"/>
    </sheetView>
  </sheetViews>
  <sheetFormatPr defaultRowHeight="14.25" x14ac:dyDescent="0.2"/>
  <cols>
    <col min="1" max="1" width="12.875" customWidth="1"/>
    <col min="2" max="2" width="12.75" customWidth="1"/>
    <col min="3" max="3" width="18.375" customWidth="1"/>
    <col min="4" max="4" width="10.25" customWidth="1"/>
  </cols>
  <sheetData>
    <row r="1" spans="1:4" x14ac:dyDescent="0.2">
      <c r="A1" t="s">
        <v>36495</v>
      </c>
    </row>
    <row r="2" spans="1:4" x14ac:dyDescent="0.2">
      <c r="A2" s="11" t="s">
        <v>9692</v>
      </c>
      <c r="B2" s="11" t="s">
        <v>9693</v>
      </c>
      <c r="C2" s="11" t="s">
        <v>9694</v>
      </c>
      <c r="D2" s="11" t="s">
        <v>9695</v>
      </c>
    </row>
    <row r="3" spans="1:4" x14ac:dyDescent="0.2">
      <c r="A3" t="s">
        <v>9696</v>
      </c>
      <c r="B3" t="s">
        <v>9697</v>
      </c>
      <c r="C3" t="s">
        <v>9698</v>
      </c>
      <c r="D3" t="s">
        <v>9699</v>
      </c>
    </row>
    <row r="4" spans="1:4" x14ac:dyDescent="0.2">
      <c r="A4" t="s">
        <v>9700</v>
      </c>
      <c r="B4" t="s">
        <v>9701</v>
      </c>
      <c r="C4" t="s">
        <v>9702</v>
      </c>
      <c r="D4" t="s">
        <v>9699</v>
      </c>
    </row>
    <row r="5" spans="1:4" x14ac:dyDescent="0.2">
      <c r="A5" t="s">
        <v>2035</v>
      </c>
      <c r="B5" t="s">
        <v>9703</v>
      </c>
      <c r="C5" t="s">
        <v>9704</v>
      </c>
      <c r="D5" t="s">
        <v>9699</v>
      </c>
    </row>
    <row r="6" spans="1:4" x14ac:dyDescent="0.2">
      <c r="A6" t="s">
        <v>2035</v>
      </c>
      <c r="B6" t="s">
        <v>9705</v>
      </c>
      <c r="C6" t="s">
        <v>9706</v>
      </c>
      <c r="D6" t="s">
        <v>9699</v>
      </c>
    </row>
    <row r="7" spans="1:4" x14ac:dyDescent="0.2">
      <c r="A7" t="s">
        <v>9707</v>
      </c>
      <c r="B7" t="s">
        <v>9708</v>
      </c>
      <c r="C7" t="s">
        <v>9709</v>
      </c>
      <c r="D7" t="s">
        <v>9699</v>
      </c>
    </row>
    <row r="8" spans="1:4" x14ac:dyDescent="0.2">
      <c r="A8" t="s">
        <v>9710</v>
      </c>
      <c r="B8" t="s">
        <v>9711</v>
      </c>
      <c r="C8" t="s">
        <v>9712</v>
      </c>
      <c r="D8" t="s">
        <v>9713</v>
      </c>
    </row>
    <row r="9" spans="1:4" x14ac:dyDescent="0.2">
      <c r="A9" t="s">
        <v>9714</v>
      </c>
      <c r="B9" t="s">
        <v>9715</v>
      </c>
      <c r="C9" t="s">
        <v>9716</v>
      </c>
      <c r="D9" t="s">
        <v>9699</v>
      </c>
    </row>
    <row r="10" spans="1:4" x14ac:dyDescent="0.2">
      <c r="A10" t="s">
        <v>9714</v>
      </c>
      <c r="B10" t="s">
        <v>9717</v>
      </c>
      <c r="C10" t="s">
        <v>9718</v>
      </c>
      <c r="D10" t="s">
        <v>9699</v>
      </c>
    </row>
    <row r="11" spans="1:4" x14ac:dyDescent="0.2">
      <c r="A11" t="s">
        <v>6843</v>
      </c>
      <c r="B11" t="s">
        <v>9719</v>
      </c>
      <c r="C11" t="s">
        <v>9720</v>
      </c>
      <c r="D11" t="s">
        <v>9699</v>
      </c>
    </row>
    <row r="12" spans="1:4" x14ac:dyDescent="0.2">
      <c r="A12" t="s">
        <v>9721</v>
      </c>
      <c r="B12" t="s">
        <v>9722</v>
      </c>
      <c r="C12" t="s">
        <v>90</v>
      </c>
      <c r="D12" t="s">
        <v>9699</v>
      </c>
    </row>
    <row r="13" spans="1:4" x14ac:dyDescent="0.2">
      <c r="A13" t="s">
        <v>4640</v>
      </c>
      <c r="B13" t="s">
        <v>9723</v>
      </c>
      <c r="C13" t="s">
        <v>9724</v>
      </c>
      <c r="D13" t="s">
        <v>9713</v>
      </c>
    </row>
    <row r="14" spans="1:4" x14ac:dyDescent="0.2">
      <c r="A14" t="s">
        <v>4640</v>
      </c>
      <c r="B14" t="s">
        <v>9725</v>
      </c>
      <c r="C14" t="s">
        <v>9726</v>
      </c>
      <c r="D14" t="s">
        <v>9713</v>
      </c>
    </row>
    <row r="15" spans="1:4" x14ac:dyDescent="0.2">
      <c r="A15" t="s">
        <v>7214</v>
      </c>
      <c r="B15" t="s">
        <v>9727</v>
      </c>
      <c r="C15" t="s">
        <v>9728</v>
      </c>
      <c r="D15" t="s">
        <v>9699</v>
      </c>
    </row>
    <row r="16" spans="1:4" x14ac:dyDescent="0.2">
      <c r="A16" t="s">
        <v>5966</v>
      </c>
      <c r="B16" t="s">
        <v>9729</v>
      </c>
      <c r="C16" t="s">
        <v>9491</v>
      </c>
      <c r="D16" t="s">
        <v>9713</v>
      </c>
    </row>
    <row r="17" spans="1:4" x14ac:dyDescent="0.2">
      <c r="A17" t="s">
        <v>770</v>
      </c>
      <c r="B17" t="s">
        <v>9730</v>
      </c>
      <c r="C17" t="s">
        <v>9731</v>
      </c>
      <c r="D17" t="s">
        <v>9713</v>
      </c>
    </row>
    <row r="18" spans="1:4" x14ac:dyDescent="0.2">
      <c r="A18" t="s">
        <v>9732</v>
      </c>
      <c r="B18" t="s">
        <v>9733</v>
      </c>
      <c r="C18" t="s">
        <v>9734</v>
      </c>
      <c r="D18" t="s">
        <v>9699</v>
      </c>
    </row>
    <row r="19" spans="1:4" x14ac:dyDescent="0.2">
      <c r="A19" t="s">
        <v>9735</v>
      </c>
      <c r="B19" t="s">
        <v>9736</v>
      </c>
      <c r="C19" t="s">
        <v>9737</v>
      </c>
      <c r="D19" t="s">
        <v>9713</v>
      </c>
    </row>
    <row r="20" spans="1:4" x14ac:dyDescent="0.2">
      <c r="A20" t="s">
        <v>9738</v>
      </c>
      <c r="B20" t="s">
        <v>9739</v>
      </c>
      <c r="C20" t="s">
        <v>9740</v>
      </c>
      <c r="D20" t="s">
        <v>9699</v>
      </c>
    </row>
    <row r="21" spans="1:4" x14ac:dyDescent="0.2">
      <c r="A21" t="s">
        <v>9741</v>
      </c>
      <c r="B21" t="s">
        <v>9742</v>
      </c>
      <c r="C21" t="s">
        <v>9743</v>
      </c>
      <c r="D21" t="s">
        <v>9713</v>
      </c>
    </row>
    <row r="22" spans="1:4" x14ac:dyDescent="0.2">
      <c r="A22" t="s">
        <v>9537</v>
      </c>
      <c r="B22" t="s">
        <v>9744</v>
      </c>
      <c r="C22" t="s">
        <v>9539</v>
      </c>
      <c r="D22" t="s">
        <v>9713</v>
      </c>
    </row>
    <row r="23" spans="1:4" x14ac:dyDescent="0.2">
      <c r="A23" t="s">
        <v>9542</v>
      </c>
      <c r="B23" t="s">
        <v>9744</v>
      </c>
      <c r="C23" t="s">
        <v>9539</v>
      </c>
      <c r="D23" t="s">
        <v>9713</v>
      </c>
    </row>
    <row r="24" spans="1:4" x14ac:dyDescent="0.2">
      <c r="A24" t="s">
        <v>9745</v>
      </c>
      <c r="B24" t="s">
        <v>9701</v>
      </c>
      <c r="C24" t="s">
        <v>9702</v>
      </c>
      <c r="D24" t="s">
        <v>9699</v>
      </c>
    </row>
    <row r="25" spans="1:4" x14ac:dyDescent="0.2">
      <c r="A25" t="s">
        <v>9746</v>
      </c>
      <c r="B25" t="s">
        <v>9747</v>
      </c>
      <c r="C25" t="s">
        <v>9748</v>
      </c>
      <c r="D25" t="s">
        <v>9699</v>
      </c>
    </row>
    <row r="26" spans="1:4" x14ac:dyDescent="0.2">
      <c r="A26" t="s">
        <v>9749</v>
      </c>
      <c r="B26" t="s">
        <v>9747</v>
      </c>
      <c r="C26" t="s">
        <v>9748</v>
      </c>
      <c r="D26" t="s">
        <v>9699</v>
      </c>
    </row>
    <row r="27" spans="1:4" x14ac:dyDescent="0.2">
      <c r="A27" t="s">
        <v>8387</v>
      </c>
      <c r="B27" t="s">
        <v>9750</v>
      </c>
      <c r="C27" t="s">
        <v>9751</v>
      </c>
      <c r="D27" t="s">
        <v>9699</v>
      </c>
    </row>
    <row r="28" spans="1:4" x14ac:dyDescent="0.2">
      <c r="A28" t="s">
        <v>9752</v>
      </c>
      <c r="B28" t="s">
        <v>9753</v>
      </c>
      <c r="C28" t="s">
        <v>9754</v>
      </c>
      <c r="D28" t="s">
        <v>9755</v>
      </c>
    </row>
    <row r="29" spans="1:4" x14ac:dyDescent="0.2">
      <c r="A29" t="s">
        <v>9752</v>
      </c>
      <c r="B29" t="s">
        <v>9756</v>
      </c>
      <c r="C29" t="s">
        <v>9757</v>
      </c>
      <c r="D29" t="s">
        <v>9713</v>
      </c>
    </row>
    <row r="30" spans="1:4" x14ac:dyDescent="0.2">
      <c r="A30" t="s">
        <v>7879</v>
      </c>
      <c r="B30" t="s">
        <v>9758</v>
      </c>
      <c r="C30" t="s">
        <v>9759</v>
      </c>
      <c r="D30" t="s">
        <v>9699</v>
      </c>
    </row>
    <row r="31" spans="1:4" x14ac:dyDescent="0.2">
      <c r="A31" t="s">
        <v>7879</v>
      </c>
      <c r="B31" t="s">
        <v>9760</v>
      </c>
      <c r="C31" t="s">
        <v>9761</v>
      </c>
      <c r="D31" t="s">
        <v>9699</v>
      </c>
    </row>
    <row r="32" spans="1:4" x14ac:dyDescent="0.2">
      <c r="A32" t="s">
        <v>9762</v>
      </c>
      <c r="B32" t="s">
        <v>9763</v>
      </c>
      <c r="C32" t="s">
        <v>9764</v>
      </c>
      <c r="D32" t="s">
        <v>9699</v>
      </c>
    </row>
    <row r="33" spans="1:4" x14ac:dyDescent="0.2">
      <c r="A33" t="s">
        <v>9765</v>
      </c>
      <c r="B33" t="s">
        <v>9766</v>
      </c>
      <c r="C33" t="s">
        <v>9767</v>
      </c>
      <c r="D33" t="s">
        <v>9699</v>
      </c>
    </row>
    <row r="34" spans="1:4" x14ac:dyDescent="0.2">
      <c r="A34" t="s">
        <v>9768</v>
      </c>
      <c r="B34" t="s">
        <v>9769</v>
      </c>
      <c r="C34" t="s">
        <v>9770</v>
      </c>
      <c r="D34" t="s">
        <v>9699</v>
      </c>
    </row>
    <row r="35" spans="1:4" x14ac:dyDescent="0.2">
      <c r="A35" t="s">
        <v>9768</v>
      </c>
      <c r="B35" t="s">
        <v>9771</v>
      </c>
      <c r="C35" t="s">
        <v>9772</v>
      </c>
      <c r="D35" t="s">
        <v>9699</v>
      </c>
    </row>
    <row r="36" spans="1:4" x14ac:dyDescent="0.2">
      <c r="A36" t="s">
        <v>9768</v>
      </c>
      <c r="B36" t="s">
        <v>9773</v>
      </c>
      <c r="C36" t="s">
        <v>9774</v>
      </c>
      <c r="D36" t="s">
        <v>9699</v>
      </c>
    </row>
    <row r="37" spans="1:4" x14ac:dyDescent="0.2">
      <c r="A37" t="s">
        <v>9775</v>
      </c>
      <c r="B37" t="s">
        <v>9776</v>
      </c>
      <c r="C37" t="s">
        <v>9777</v>
      </c>
      <c r="D37" t="s">
        <v>9778</v>
      </c>
    </row>
    <row r="38" spans="1:4" x14ac:dyDescent="0.2">
      <c r="A38" t="s">
        <v>9775</v>
      </c>
      <c r="B38" t="s">
        <v>9776</v>
      </c>
      <c r="C38" t="s">
        <v>9777</v>
      </c>
      <c r="D38" t="s">
        <v>9778</v>
      </c>
    </row>
    <row r="39" spans="1:4" x14ac:dyDescent="0.2">
      <c r="A39" t="s">
        <v>2450</v>
      </c>
      <c r="B39" t="s">
        <v>9779</v>
      </c>
      <c r="C39" t="s">
        <v>9780</v>
      </c>
      <c r="D39" t="s">
        <v>9699</v>
      </c>
    </row>
    <row r="40" spans="1:4" x14ac:dyDescent="0.2">
      <c r="A40" t="s">
        <v>2450</v>
      </c>
      <c r="B40" t="s">
        <v>9781</v>
      </c>
      <c r="C40" t="s">
        <v>9782</v>
      </c>
      <c r="D40" t="s">
        <v>9713</v>
      </c>
    </row>
    <row r="41" spans="1:4" x14ac:dyDescent="0.2">
      <c r="A41" t="s">
        <v>2450</v>
      </c>
      <c r="B41" t="s">
        <v>9783</v>
      </c>
      <c r="C41" t="s">
        <v>9784</v>
      </c>
      <c r="D41" t="s">
        <v>9713</v>
      </c>
    </row>
    <row r="42" spans="1:4" x14ac:dyDescent="0.2">
      <c r="A42" t="s">
        <v>9785</v>
      </c>
      <c r="B42" t="s">
        <v>9786</v>
      </c>
      <c r="C42" t="s">
        <v>9787</v>
      </c>
      <c r="D42" t="s">
        <v>9699</v>
      </c>
    </row>
    <row r="43" spans="1:4" x14ac:dyDescent="0.2">
      <c r="A43" t="s">
        <v>9785</v>
      </c>
      <c r="B43" t="s">
        <v>9788</v>
      </c>
      <c r="C43" t="s">
        <v>9789</v>
      </c>
      <c r="D43" t="s">
        <v>9699</v>
      </c>
    </row>
    <row r="44" spans="1:4" x14ac:dyDescent="0.2">
      <c r="A44" t="s">
        <v>5357</v>
      </c>
      <c r="B44" t="s">
        <v>9773</v>
      </c>
      <c r="C44" t="s">
        <v>9774</v>
      </c>
      <c r="D44" t="s">
        <v>9699</v>
      </c>
    </row>
    <row r="45" spans="1:4" x14ac:dyDescent="0.2">
      <c r="A45" t="s">
        <v>5357</v>
      </c>
      <c r="B45" t="s">
        <v>9790</v>
      </c>
      <c r="C45" t="s">
        <v>9791</v>
      </c>
      <c r="D45" t="s">
        <v>9699</v>
      </c>
    </row>
    <row r="46" spans="1:4" x14ac:dyDescent="0.2">
      <c r="A46" t="s">
        <v>5357</v>
      </c>
      <c r="B46" t="s">
        <v>9792</v>
      </c>
      <c r="C46" t="s">
        <v>9793</v>
      </c>
      <c r="D46" t="s">
        <v>9699</v>
      </c>
    </row>
    <row r="47" spans="1:4" x14ac:dyDescent="0.2">
      <c r="A47" t="s">
        <v>9794</v>
      </c>
      <c r="B47" t="s">
        <v>9795</v>
      </c>
      <c r="C47" t="s">
        <v>9796</v>
      </c>
      <c r="D47" t="s">
        <v>9778</v>
      </c>
    </row>
    <row r="48" spans="1:4" x14ac:dyDescent="0.2">
      <c r="A48" t="s">
        <v>9797</v>
      </c>
      <c r="B48" t="s">
        <v>9798</v>
      </c>
      <c r="C48" t="s">
        <v>9799</v>
      </c>
      <c r="D48" t="s">
        <v>9699</v>
      </c>
    </row>
    <row r="49" spans="1:4" x14ac:dyDescent="0.2">
      <c r="A49" t="s">
        <v>9797</v>
      </c>
      <c r="B49" t="s">
        <v>9800</v>
      </c>
      <c r="C49" t="s">
        <v>9801</v>
      </c>
      <c r="D49" t="s">
        <v>9713</v>
      </c>
    </row>
    <row r="50" spans="1:4" x14ac:dyDescent="0.2">
      <c r="A50" t="s">
        <v>9797</v>
      </c>
      <c r="B50" t="s">
        <v>9802</v>
      </c>
      <c r="C50" t="s">
        <v>9803</v>
      </c>
      <c r="D50" t="s">
        <v>9699</v>
      </c>
    </row>
    <row r="51" spans="1:4" x14ac:dyDescent="0.2">
      <c r="A51" t="s">
        <v>9797</v>
      </c>
      <c r="B51" t="s">
        <v>9804</v>
      </c>
      <c r="C51" t="s">
        <v>9805</v>
      </c>
      <c r="D51" t="s">
        <v>9699</v>
      </c>
    </row>
    <row r="52" spans="1:4" x14ac:dyDescent="0.2">
      <c r="A52" t="s">
        <v>9806</v>
      </c>
      <c r="B52" t="s">
        <v>9807</v>
      </c>
      <c r="C52" t="s">
        <v>9808</v>
      </c>
      <c r="D52" t="s">
        <v>9699</v>
      </c>
    </row>
    <row r="53" spans="1:4" x14ac:dyDescent="0.2">
      <c r="A53" t="s">
        <v>4793</v>
      </c>
      <c r="B53" t="s">
        <v>9809</v>
      </c>
      <c r="C53" t="s">
        <v>9810</v>
      </c>
      <c r="D53" t="s">
        <v>9699</v>
      </c>
    </row>
    <row r="54" spans="1:4" x14ac:dyDescent="0.2">
      <c r="A54" t="s">
        <v>4793</v>
      </c>
      <c r="B54" t="s">
        <v>9811</v>
      </c>
      <c r="C54" t="s">
        <v>9812</v>
      </c>
      <c r="D54" t="s">
        <v>9699</v>
      </c>
    </row>
    <row r="55" spans="1:4" x14ac:dyDescent="0.2">
      <c r="A55" t="s">
        <v>4793</v>
      </c>
      <c r="B55" t="s">
        <v>9813</v>
      </c>
      <c r="C55" t="s">
        <v>9814</v>
      </c>
      <c r="D55" t="s">
        <v>9699</v>
      </c>
    </row>
    <row r="56" spans="1:4" x14ac:dyDescent="0.2">
      <c r="A56" t="s">
        <v>4793</v>
      </c>
      <c r="B56" t="s">
        <v>9815</v>
      </c>
      <c r="C56" t="s">
        <v>9816</v>
      </c>
      <c r="D56" t="s">
        <v>9699</v>
      </c>
    </row>
    <row r="57" spans="1:4" x14ac:dyDescent="0.2">
      <c r="A57" t="s">
        <v>9817</v>
      </c>
      <c r="B57" t="s">
        <v>9818</v>
      </c>
      <c r="C57" t="s">
        <v>9819</v>
      </c>
      <c r="D57" t="s">
        <v>9699</v>
      </c>
    </row>
    <row r="58" spans="1:4" x14ac:dyDescent="0.2">
      <c r="A58" t="s">
        <v>9820</v>
      </c>
      <c r="B58" t="s">
        <v>9821</v>
      </c>
      <c r="C58" t="s">
        <v>9822</v>
      </c>
      <c r="D58" t="s">
        <v>9713</v>
      </c>
    </row>
    <row r="59" spans="1:4" x14ac:dyDescent="0.2">
      <c r="A59" t="s">
        <v>9823</v>
      </c>
      <c r="B59" t="s">
        <v>9824</v>
      </c>
      <c r="C59" t="s">
        <v>9825</v>
      </c>
      <c r="D59" t="s">
        <v>9699</v>
      </c>
    </row>
    <row r="60" spans="1:4" x14ac:dyDescent="0.2">
      <c r="A60" t="s">
        <v>9826</v>
      </c>
      <c r="B60" t="s">
        <v>9827</v>
      </c>
      <c r="C60" t="s">
        <v>9828</v>
      </c>
      <c r="D60" t="s">
        <v>9699</v>
      </c>
    </row>
    <row r="61" spans="1:4" x14ac:dyDescent="0.2">
      <c r="A61" t="s">
        <v>8419</v>
      </c>
      <c r="B61" t="s">
        <v>9829</v>
      </c>
      <c r="C61" t="s">
        <v>9830</v>
      </c>
      <c r="D61" t="s">
        <v>9713</v>
      </c>
    </row>
    <row r="62" spans="1:4" x14ac:dyDescent="0.2">
      <c r="A62" t="s">
        <v>9831</v>
      </c>
      <c r="B62" t="s">
        <v>9832</v>
      </c>
      <c r="C62" t="s">
        <v>9833</v>
      </c>
      <c r="D62" t="s">
        <v>9699</v>
      </c>
    </row>
    <row r="63" spans="1:4" x14ac:dyDescent="0.2">
      <c r="A63" t="s">
        <v>9831</v>
      </c>
      <c r="B63" t="s">
        <v>9832</v>
      </c>
      <c r="C63" t="s">
        <v>9833</v>
      </c>
      <c r="D63" t="s">
        <v>9699</v>
      </c>
    </row>
    <row r="64" spans="1:4" x14ac:dyDescent="0.2">
      <c r="A64" t="s">
        <v>9834</v>
      </c>
      <c r="B64" t="s">
        <v>9835</v>
      </c>
      <c r="C64" t="s">
        <v>9836</v>
      </c>
      <c r="D64" t="s">
        <v>9713</v>
      </c>
    </row>
    <row r="65" spans="1:4" x14ac:dyDescent="0.2">
      <c r="A65" t="s">
        <v>5000</v>
      </c>
      <c r="B65" t="s">
        <v>9837</v>
      </c>
      <c r="C65" t="s">
        <v>9838</v>
      </c>
      <c r="D65" t="s">
        <v>9713</v>
      </c>
    </row>
    <row r="66" spans="1:4" x14ac:dyDescent="0.2">
      <c r="A66" t="s">
        <v>9839</v>
      </c>
      <c r="B66" t="s">
        <v>9773</v>
      </c>
      <c r="C66" t="s">
        <v>9774</v>
      </c>
      <c r="D66" t="s">
        <v>9699</v>
      </c>
    </row>
    <row r="67" spans="1:4" x14ac:dyDescent="0.2">
      <c r="A67" t="s">
        <v>9070</v>
      </c>
      <c r="B67" t="s">
        <v>9840</v>
      </c>
      <c r="C67" t="s">
        <v>9072</v>
      </c>
      <c r="D67" t="s">
        <v>9713</v>
      </c>
    </row>
    <row r="68" spans="1:4" x14ac:dyDescent="0.2">
      <c r="A68" t="s">
        <v>9841</v>
      </c>
      <c r="B68" t="s">
        <v>9842</v>
      </c>
      <c r="C68" t="s">
        <v>9843</v>
      </c>
      <c r="D68" t="s">
        <v>9699</v>
      </c>
    </row>
    <row r="69" spans="1:4" x14ac:dyDescent="0.2">
      <c r="A69" t="s">
        <v>9841</v>
      </c>
      <c r="B69" t="s">
        <v>9844</v>
      </c>
      <c r="C69" t="s">
        <v>9845</v>
      </c>
      <c r="D69" t="s">
        <v>9699</v>
      </c>
    </row>
    <row r="70" spans="1:4" x14ac:dyDescent="0.2">
      <c r="A70" t="s">
        <v>9841</v>
      </c>
      <c r="B70" t="s">
        <v>9846</v>
      </c>
      <c r="C70" t="s">
        <v>9847</v>
      </c>
      <c r="D70" t="s">
        <v>9699</v>
      </c>
    </row>
    <row r="71" spans="1:4" x14ac:dyDescent="0.2">
      <c r="A71" t="s">
        <v>9848</v>
      </c>
      <c r="B71" t="s">
        <v>9849</v>
      </c>
      <c r="C71" t="s">
        <v>9850</v>
      </c>
      <c r="D71" t="s">
        <v>9713</v>
      </c>
    </row>
    <row r="72" spans="1:4" x14ac:dyDescent="0.2">
      <c r="A72" t="s">
        <v>4872</v>
      </c>
      <c r="B72" t="s">
        <v>9851</v>
      </c>
      <c r="C72" t="s">
        <v>9852</v>
      </c>
      <c r="D72" t="s">
        <v>9699</v>
      </c>
    </row>
    <row r="73" spans="1:4" x14ac:dyDescent="0.2">
      <c r="A73" t="s">
        <v>4872</v>
      </c>
      <c r="B73" t="s">
        <v>9853</v>
      </c>
      <c r="C73" t="s">
        <v>9854</v>
      </c>
      <c r="D73" t="s">
        <v>9699</v>
      </c>
    </row>
    <row r="74" spans="1:4" x14ac:dyDescent="0.2">
      <c r="A74" t="s">
        <v>4872</v>
      </c>
      <c r="B74" t="s">
        <v>9855</v>
      </c>
      <c r="C74" t="s">
        <v>9856</v>
      </c>
      <c r="D74" t="s">
        <v>9713</v>
      </c>
    </row>
    <row r="75" spans="1:4" x14ac:dyDescent="0.2">
      <c r="A75" t="s">
        <v>4872</v>
      </c>
      <c r="B75" t="s">
        <v>9857</v>
      </c>
      <c r="C75" t="s">
        <v>9858</v>
      </c>
      <c r="D75" t="s">
        <v>9713</v>
      </c>
    </row>
    <row r="76" spans="1:4" x14ac:dyDescent="0.2">
      <c r="A76" t="s">
        <v>1142</v>
      </c>
      <c r="B76" t="s">
        <v>9727</v>
      </c>
      <c r="C76" t="s">
        <v>9728</v>
      </c>
      <c r="D76" t="s">
        <v>9699</v>
      </c>
    </row>
    <row r="77" spans="1:4" x14ac:dyDescent="0.2">
      <c r="A77" t="s">
        <v>9859</v>
      </c>
      <c r="B77" t="s">
        <v>9860</v>
      </c>
      <c r="C77" t="s">
        <v>9861</v>
      </c>
      <c r="D77" t="s">
        <v>9713</v>
      </c>
    </row>
    <row r="78" spans="1:4" x14ac:dyDescent="0.2">
      <c r="A78" t="s">
        <v>5516</v>
      </c>
      <c r="B78" t="s">
        <v>9862</v>
      </c>
      <c r="C78" t="s">
        <v>9519</v>
      </c>
      <c r="D78" t="s">
        <v>9713</v>
      </c>
    </row>
    <row r="79" spans="1:4" x14ac:dyDescent="0.2">
      <c r="A79" t="s">
        <v>9863</v>
      </c>
      <c r="B79" t="s">
        <v>9864</v>
      </c>
      <c r="C79" t="s">
        <v>9865</v>
      </c>
      <c r="D79" t="s">
        <v>9713</v>
      </c>
    </row>
    <row r="80" spans="1:4" x14ac:dyDescent="0.2">
      <c r="A80" t="s">
        <v>9866</v>
      </c>
      <c r="B80" t="s">
        <v>9867</v>
      </c>
      <c r="C80" t="s">
        <v>9868</v>
      </c>
      <c r="D80" t="s">
        <v>9713</v>
      </c>
    </row>
    <row r="81" spans="1:4" x14ac:dyDescent="0.2">
      <c r="A81" t="s">
        <v>9866</v>
      </c>
      <c r="B81" t="s">
        <v>9869</v>
      </c>
      <c r="C81" t="s">
        <v>9870</v>
      </c>
      <c r="D81" t="s">
        <v>9755</v>
      </c>
    </row>
    <row r="82" spans="1:4" x14ac:dyDescent="0.2">
      <c r="A82" t="s">
        <v>9866</v>
      </c>
      <c r="B82" t="s">
        <v>9869</v>
      </c>
      <c r="C82" t="s">
        <v>9870</v>
      </c>
      <c r="D82" t="s">
        <v>9755</v>
      </c>
    </row>
    <row r="83" spans="1:4" x14ac:dyDescent="0.2">
      <c r="A83" t="s">
        <v>9866</v>
      </c>
      <c r="B83" t="s">
        <v>9867</v>
      </c>
      <c r="C83" t="s">
        <v>9868</v>
      </c>
      <c r="D83" t="s">
        <v>9713</v>
      </c>
    </row>
    <row r="84" spans="1:4" x14ac:dyDescent="0.2">
      <c r="A84" t="s">
        <v>9871</v>
      </c>
      <c r="B84" t="s">
        <v>9872</v>
      </c>
      <c r="C84" t="s">
        <v>9873</v>
      </c>
      <c r="D84" t="s">
        <v>9713</v>
      </c>
    </row>
    <row r="85" spans="1:4" x14ac:dyDescent="0.2">
      <c r="A85" t="s">
        <v>9874</v>
      </c>
      <c r="B85" t="s">
        <v>9875</v>
      </c>
      <c r="C85" t="s">
        <v>9876</v>
      </c>
      <c r="D85" t="s">
        <v>9699</v>
      </c>
    </row>
    <row r="86" spans="1:4" x14ac:dyDescent="0.2">
      <c r="A86" t="s">
        <v>9877</v>
      </c>
      <c r="B86" t="s">
        <v>9878</v>
      </c>
      <c r="C86" t="s">
        <v>9879</v>
      </c>
      <c r="D86" t="s">
        <v>9778</v>
      </c>
    </row>
    <row r="87" spans="1:4" x14ac:dyDescent="0.2">
      <c r="A87" t="s">
        <v>5388</v>
      </c>
      <c r="B87" t="s">
        <v>9880</v>
      </c>
      <c r="C87" t="s">
        <v>9881</v>
      </c>
      <c r="D87" t="s">
        <v>9699</v>
      </c>
    </row>
    <row r="88" spans="1:4" x14ac:dyDescent="0.2">
      <c r="A88" t="s">
        <v>5388</v>
      </c>
      <c r="B88" t="s">
        <v>9882</v>
      </c>
      <c r="C88" t="s">
        <v>9883</v>
      </c>
      <c r="D88" t="s">
        <v>9699</v>
      </c>
    </row>
    <row r="89" spans="1:4" x14ac:dyDescent="0.2">
      <c r="A89" t="s">
        <v>5388</v>
      </c>
      <c r="B89" t="s">
        <v>9884</v>
      </c>
      <c r="C89" t="s">
        <v>9885</v>
      </c>
      <c r="D89" t="s">
        <v>9699</v>
      </c>
    </row>
    <row r="90" spans="1:4" x14ac:dyDescent="0.2">
      <c r="A90" t="s">
        <v>9886</v>
      </c>
      <c r="B90" t="s">
        <v>9887</v>
      </c>
      <c r="C90" t="s">
        <v>9888</v>
      </c>
      <c r="D90" t="s">
        <v>9713</v>
      </c>
    </row>
    <row r="91" spans="1:4" x14ac:dyDescent="0.2">
      <c r="A91" t="s">
        <v>9889</v>
      </c>
      <c r="B91" t="s">
        <v>9890</v>
      </c>
      <c r="C91" t="s">
        <v>9891</v>
      </c>
      <c r="D91" t="s">
        <v>9713</v>
      </c>
    </row>
    <row r="92" spans="1:4" x14ac:dyDescent="0.2">
      <c r="A92" t="s">
        <v>1557</v>
      </c>
      <c r="B92" t="s">
        <v>9892</v>
      </c>
      <c r="C92" t="s">
        <v>9893</v>
      </c>
      <c r="D92" t="s">
        <v>9699</v>
      </c>
    </row>
    <row r="93" spans="1:4" x14ac:dyDescent="0.2">
      <c r="A93" t="s">
        <v>1557</v>
      </c>
      <c r="B93" t="s">
        <v>9894</v>
      </c>
      <c r="C93" t="s">
        <v>9895</v>
      </c>
      <c r="D93" t="s">
        <v>9713</v>
      </c>
    </row>
    <row r="94" spans="1:4" x14ac:dyDescent="0.2">
      <c r="A94" t="s">
        <v>9896</v>
      </c>
      <c r="B94" t="s">
        <v>9897</v>
      </c>
      <c r="C94" t="s">
        <v>9898</v>
      </c>
      <c r="D94" t="s">
        <v>9713</v>
      </c>
    </row>
    <row r="95" spans="1:4" x14ac:dyDescent="0.2">
      <c r="A95" t="s">
        <v>2672</v>
      </c>
      <c r="B95" t="s">
        <v>9722</v>
      </c>
      <c r="C95" t="s">
        <v>90</v>
      </c>
      <c r="D95" t="s">
        <v>9699</v>
      </c>
    </row>
    <row r="96" spans="1:4" x14ac:dyDescent="0.2">
      <c r="A96" t="s">
        <v>9545</v>
      </c>
      <c r="B96" t="s">
        <v>9899</v>
      </c>
      <c r="C96" t="s">
        <v>9547</v>
      </c>
      <c r="D96" t="s">
        <v>9713</v>
      </c>
    </row>
    <row r="97" spans="1:4" x14ac:dyDescent="0.2">
      <c r="A97" t="s">
        <v>9900</v>
      </c>
      <c r="B97" t="s">
        <v>9901</v>
      </c>
      <c r="C97" t="s">
        <v>9902</v>
      </c>
      <c r="D97" t="s">
        <v>9713</v>
      </c>
    </row>
    <row r="98" spans="1:4" x14ac:dyDescent="0.2">
      <c r="A98" t="s">
        <v>9903</v>
      </c>
      <c r="B98" t="s">
        <v>9904</v>
      </c>
      <c r="C98" t="s">
        <v>9905</v>
      </c>
      <c r="D98" t="s">
        <v>9713</v>
      </c>
    </row>
    <row r="99" spans="1:4" x14ac:dyDescent="0.2">
      <c r="A99" t="s">
        <v>9906</v>
      </c>
      <c r="B99" t="s">
        <v>9907</v>
      </c>
      <c r="C99" t="s">
        <v>9908</v>
      </c>
      <c r="D99" t="s">
        <v>9713</v>
      </c>
    </row>
    <row r="100" spans="1:4" x14ac:dyDescent="0.2">
      <c r="A100" t="s">
        <v>9909</v>
      </c>
      <c r="B100" t="s">
        <v>9824</v>
      </c>
      <c r="C100" t="s">
        <v>9825</v>
      </c>
      <c r="D100" t="s">
        <v>9699</v>
      </c>
    </row>
    <row r="101" spans="1:4" x14ac:dyDescent="0.2">
      <c r="A101" t="s">
        <v>9910</v>
      </c>
      <c r="B101" t="s">
        <v>9911</v>
      </c>
      <c r="C101" t="s">
        <v>9912</v>
      </c>
      <c r="D101" t="s">
        <v>9699</v>
      </c>
    </row>
    <row r="102" spans="1:4" x14ac:dyDescent="0.2">
      <c r="A102" t="s">
        <v>9913</v>
      </c>
      <c r="B102" t="s">
        <v>9914</v>
      </c>
      <c r="C102" t="s">
        <v>9915</v>
      </c>
      <c r="D102" t="s">
        <v>9713</v>
      </c>
    </row>
    <row r="103" spans="1:4" x14ac:dyDescent="0.2">
      <c r="A103" t="s">
        <v>9026</v>
      </c>
      <c r="B103" t="s">
        <v>9916</v>
      </c>
      <c r="C103" t="s">
        <v>9028</v>
      </c>
      <c r="D103" t="s">
        <v>9699</v>
      </c>
    </row>
    <row r="104" spans="1:4" x14ac:dyDescent="0.2">
      <c r="A104" t="s">
        <v>9026</v>
      </c>
      <c r="B104" t="s">
        <v>9916</v>
      </c>
      <c r="C104" t="s">
        <v>9028</v>
      </c>
      <c r="D104" t="s">
        <v>9699</v>
      </c>
    </row>
    <row r="105" spans="1:4" x14ac:dyDescent="0.2">
      <c r="A105" t="s">
        <v>2597</v>
      </c>
      <c r="B105" t="s">
        <v>9917</v>
      </c>
      <c r="C105" t="s">
        <v>9918</v>
      </c>
      <c r="D105" t="s">
        <v>9713</v>
      </c>
    </row>
    <row r="106" spans="1:4" x14ac:dyDescent="0.2">
      <c r="A106" t="s">
        <v>9919</v>
      </c>
      <c r="B106" t="s">
        <v>9920</v>
      </c>
      <c r="C106" t="s">
        <v>9921</v>
      </c>
      <c r="D106" t="s">
        <v>9699</v>
      </c>
    </row>
    <row r="107" spans="1:4" x14ac:dyDescent="0.2">
      <c r="A107" t="s">
        <v>9922</v>
      </c>
      <c r="B107" t="s">
        <v>9923</v>
      </c>
      <c r="C107" t="s">
        <v>9924</v>
      </c>
      <c r="D107" t="s">
        <v>9713</v>
      </c>
    </row>
    <row r="108" spans="1:4" x14ac:dyDescent="0.2">
      <c r="A108" t="s">
        <v>9922</v>
      </c>
      <c r="B108" t="s">
        <v>9923</v>
      </c>
      <c r="C108" t="s">
        <v>9924</v>
      </c>
      <c r="D108" t="s">
        <v>9713</v>
      </c>
    </row>
    <row r="109" spans="1:4" x14ac:dyDescent="0.2">
      <c r="A109" t="s">
        <v>9925</v>
      </c>
      <c r="B109" t="s">
        <v>9926</v>
      </c>
      <c r="C109" t="s">
        <v>9927</v>
      </c>
      <c r="D109" t="s">
        <v>9713</v>
      </c>
    </row>
    <row r="110" spans="1:4" x14ac:dyDescent="0.2">
      <c r="A110" t="s">
        <v>7215</v>
      </c>
      <c r="B110" t="s">
        <v>9928</v>
      </c>
      <c r="C110" t="s">
        <v>9929</v>
      </c>
      <c r="D110" t="s">
        <v>9699</v>
      </c>
    </row>
    <row r="111" spans="1:4" x14ac:dyDescent="0.2">
      <c r="A111" t="s">
        <v>7215</v>
      </c>
      <c r="B111" t="s">
        <v>9930</v>
      </c>
      <c r="C111" t="s">
        <v>9931</v>
      </c>
      <c r="D111" t="s">
        <v>9699</v>
      </c>
    </row>
    <row r="112" spans="1:4" x14ac:dyDescent="0.2">
      <c r="A112" t="s">
        <v>9932</v>
      </c>
      <c r="B112" t="s">
        <v>9933</v>
      </c>
      <c r="C112" t="s">
        <v>9934</v>
      </c>
      <c r="D112" t="s">
        <v>9713</v>
      </c>
    </row>
    <row r="113" spans="1:4" x14ac:dyDescent="0.2">
      <c r="A113" t="s">
        <v>9935</v>
      </c>
      <c r="B113" t="s">
        <v>9936</v>
      </c>
      <c r="C113" t="s">
        <v>9937</v>
      </c>
      <c r="D113" t="s">
        <v>9699</v>
      </c>
    </row>
    <row r="114" spans="1:4" x14ac:dyDescent="0.2">
      <c r="A114" t="s">
        <v>9935</v>
      </c>
      <c r="B114" t="s">
        <v>9936</v>
      </c>
      <c r="C114" t="s">
        <v>9937</v>
      </c>
      <c r="D114" t="s">
        <v>9699</v>
      </c>
    </row>
    <row r="115" spans="1:4" x14ac:dyDescent="0.2">
      <c r="A115" t="s">
        <v>8584</v>
      </c>
      <c r="B115" t="s">
        <v>9938</v>
      </c>
      <c r="C115" t="s">
        <v>9939</v>
      </c>
      <c r="D115" t="s">
        <v>9699</v>
      </c>
    </row>
    <row r="116" spans="1:4" x14ac:dyDescent="0.2">
      <c r="A116" t="s">
        <v>8584</v>
      </c>
      <c r="B116" t="s">
        <v>9940</v>
      </c>
      <c r="C116" t="s">
        <v>9941</v>
      </c>
      <c r="D116" t="s">
        <v>9699</v>
      </c>
    </row>
    <row r="117" spans="1:4" x14ac:dyDescent="0.2">
      <c r="A117" t="s">
        <v>7005</v>
      </c>
      <c r="B117" t="s">
        <v>9942</v>
      </c>
      <c r="C117" t="s">
        <v>9943</v>
      </c>
      <c r="D117" t="s">
        <v>9699</v>
      </c>
    </row>
    <row r="118" spans="1:4" x14ac:dyDescent="0.2">
      <c r="A118" t="s">
        <v>9944</v>
      </c>
      <c r="B118" t="s">
        <v>9945</v>
      </c>
      <c r="C118" t="s">
        <v>9946</v>
      </c>
      <c r="D118" t="s">
        <v>9713</v>
      </c>
    </row>
    <row r="119" spans="1:4" x14ac:dyDescent="0.2">
      <c r="A119" t="s">
        <v>798</v>
      </c>
      <c r="B119" t="s">
        <v>9727</v>
      </c>
      <c r="C119" t="s">
        <v>9728</v>
      </c>
      <c r="D119" t="s">
        <v>9699</v>
      </c>
    </row>
    <row r="120" spans="1:4" x14ac:dyDescent="0.2">
      <c r="A120" t="s">
        <v>9947</v>
      </c>
      <c r="B120" t="s">
        <v>9948</v>
      </c>
      <c r="C120" t="s">
        <v>9949</v>
      </c>
      <c r="D120" t="s">
        <v>9699</v>
      </c>
    </row>
    <row r="121" spans="1:4" x14ac:dyDescent="0.2">
      <c r="A121" t="s">
        <v>9950</v>
      </c>
      <c r="B121" t="s">
        <v>9951</v>
      </c>
      <c r="C121" t="s">
        <v>9952</v>
      </c>
      <c r="D121" t="s">
        <v>9699</v>
      </c>
    </row>
    <row r="122" spans="1:4" x14ac:dyDescent="0.2">
      <c r="A122" t="s">
        <v>9950</v>
      </c>
      <c r="B122" t="s">
        <v>9953</v>
      </c>
      <c r="C122" t="s">
        <v>9954</v>
      </c>
      <c r="D122" t="s">
        <v>9699</v>
      </c>
    </row>
    <row r="123" spans="1:4" x14ac:dyDescent="0.2">
      <c r="A123" t="s">
        <v>9950</v>
      </c>
      <c r="B123" t="s">
        <v>9955</v>
      </c>
      <c r="C123" t="s">
        <v>9956</v>
      </c>
      <c r="D123" t="s">
        <v>9699</v>
      </c>
    </row>
    <row r="124" spans="1:4" x14ac:dyDescent="0.2">
      <c r="A124" t="s">
        <v>9950</v>
      </c>
      <c r="B124" t="s">
        <v>9953</v>
      </c>
      <c r="C124" t="s">
        <v>9954</v>
      </c>
      <c r="D124" t="s">
        <v>9699</v>
      </c>
    </row>
    <row r="125" spans="1:4" x14ac:dyDescent="0.2">
      <c r="A125" t="s">
        <v>9950</v>
      </c>
      <c r="B125" t="s">
        <v>9955</v>
      </c>
      <c r="C125" t="s">
        <v>9956</v>
      </c>
      <c r="D125" t="s">
        <v>9699</v>
      </c>
    </row>
    <row r="126" spans="1:4" x14ac:dyDescent="0.2">
      <c r="A126" t="s">
        <v>4244</v>
      </c>
      <c r="B126" t="s">
        <v>9928</v>
      </c>
      <c r="C126" t="s">
        <v>9929</v>
      </c>
      <c r="D126" t="s">
        <v>9699</v>
      </c>
    </row>
    <row r="127" spans="1:4" x14ac:dyDescent="0.2">
      <c r="A127" t="s">
        <v>4244</v>
      </c>
      <c r="B127" t="s">
        <v>9930</v>
      </c>
      <c r="C127" t="s">
        <v>9931</v>
      </c>
      <c r="D127" t="s">
        <v>9699</v>
      </c>
    </row>
    <row r="128" spans="1:4" x14ac:dyDescent="0.2">
      <c r="A128" t="s">
        <v>9957</v>
      </c>
      <c r="B128" t="s">
        <v>9722</v>
      </c>
      <c r="C128" t="s">
        <v>90</v>
      </c>
      <c r="D128" t="s">
        <v>9699</v>
      </c>
    </row>
    <row r="129" spans="1:4" x14ac:dyDescent="0.2">
      <c r="A129" t="s">
        <v>9958</v>
      </c>
      <c r="B129" t="s">
        <v>9959</v>
      </c>
      <c r="C129" t="s">
        <v>9960</v>
      </c>
      <c r="D129" t="s">
        <v>9713</v>
      </c>
    </row>
    <row r="130" spans="1:4" x14ac:dyDescent="0.2">
      <c r="A130" t="s">
        <v>9961</v>
      </c>
      <c r="B130" t="s">
        <v>9962</v>
      </c>
      <c r="C130" t="s">
        <v>9963</v>
      </c>
      <c r="D130" t="s">
        <v>9699</v>
      </c>
    </row>
    <row r="131" spans="1:4" x14ac:dyDescent="0.2">
      <c r="A131" t="s">
        <v>9964</v>
      </c>
      <c r="B131" t="s">
        <v>9965</v>
      </c>
      <c r="C131" t="s">
        <v>9966</v>
      </c>
      <c r="D131" t="s">
        <v>9699</v>
      </c>
    </row>
    <row r="132" spans="1:4" x14ac:dyDescent="0.2">
      <c r="A132" t="s">
        <v>9964</v>
      </c>
      <c r="B132" t="s">
        <v>9965</v>
      </c>
      <c r="C132" t="s">
        <v>9966</v>
      </c>
      <c r="D132" t="s">
        <v>9699</v>
      </c>
    </row>
    <row r="133" spans="1:4" x14ac:dyDescent="0.2">
      <c r="A133" t="s">
        <v>9967</v>
      </c>
      <c r="B133" t="s">
        <v>9965</v>
      </c>
      <c r="C133" t="s">
        <v>9966</v>
      </c>
      <c r="D133" t="s">
        <v>9699</v>
      </c>
    </row>
    <row r="134" spans="1:4" x14ac:dyDescent="0.2">
      <c r="A134" t="s">
        <v>9968</v>
      </c>
      <c r="B134" t="s">
        <v>9969</v>
      </c>
      <c r="C134" t="s">
        <v>9970</v>
      </c>
      <c r="D134" t="s">
        <v>9699</v>
      </c>
    </row>
    <row r="135" spans="1:4" x14ac:dyDescent="0.2">
      <c r="A135" t="s">
        <v>9968</v>
      </c>
      <c r="B135" t="s">
        <v>9969</v>
      </c>
      <c r="C135" t="s">
        <v>9970</v>
      </c>
      <c r="D135" t="s">
        <v>9699</v>
      </c>
    </row>
    <row r="136" spans="1:4" x14ac:dyDescent="0.2">
      <c r="A136" t="s">
        <v>6141</v>
      </c>
      <c r="B136" t="s">
        <v>9971</v>
      </c>
      <c r="C136" t="s">
        <v>9303</v>
      </c>
      <c r="D136" t="s">
        <v>9699</v>
      </c>
    </row>
    <row r="137" spans="1:4" x14ac:dyDescent="0.2">
      <c r="A137" t="s">
        <v>9972</v>
      </c>
      <c r="B137" t="s">
        <v>9973</v>
      </c>
      <c r="C137" t="s">
        <v>9974</v>
      </c>
      <c r="D137" t="s">
        <v>9699</v>
      </c>
    </row>
    <row r="138" spans="1:4" x14ac:dyDescent="0.2">
      <c r="A138" t="s">
        <v>9975</v>
      </c>
      <c r="B138" t="s">
        <v>9976</v>
      </c>
      <c r="C138" t="s">
        <v>9977</v>
      </c>
      <c r="D138" t="s">
        <v>9699</v>
      </c>
    </row>
    <row r="139" spans="1:4" x14ac:dyDescent="0.2">
      <c r="A139" t="s">
        <v>9975</v>
      </c>
      <c r="B139" t="s">
        <v>9769</v>
      </c>
      <c r="C139" t="s">
        <v>9770</v>
      </c>
      <c r="D139" t="s">
        <v>9699</v>
      </c>
    </row>
    <row r="140" spans="1:4" x14ac:dyDescent="0.2">
      <c r="A140" t="s">
        <v>2681</v>
      </c>
      <c r="B140" t="s">
        <v>9978</v>
      </c>
      <c r="C140" t="s">
        <v>9979</v>
      </c>
      <c r="D140" t="s">
        <v>9699</v>
      </c>
    </row>
    <row r="141" spans="1:4" x14ac:dyDescent="0.2">
      <c r="A141" t="s">
        <v>2681</v>
      </c>
      <c r="B141" t="s">
        <v>9978</v>
      </c>
      <c r="C141" t="s">
        <v>9979</v>
      </c>
      <c r="D141" t="s">
        <v>9699</v>
      </c>
    </row>
    <row r="142" spans="1:4" x14ac:dyDescent="0.2">
      <c r="A142" t="s">
        <v>9980</v>
      </c>
      <c r="B142" t="s">
        <v>9981</v>
      </c>
      <c r="C142" t="s">
        <v>9982</v>
      </c>
      <c r="D142" t="s">
        <v>9699</v>
      </c>
    </row>
    <row r="143" spans="1:4" x14ac:dyDescent="0.2">
      <c r="A143" t="s">
        <v>9983</v>
      </c>
      <c r="B143" t="s">
        <v>9984</v>
      </c>
      <c r="C143" t="s">
        <v>9985</v>
      </c>
      <c r="D143" t="s">
        <v>9713</v>
      </c>
    </row>
    <row r="144" spans="1:4" x14ac:dyDescent="0.2">
      <c r="A144" t="s">
        <v>9986</v>
      </c>
      <c r="B144" t="s">
        <v>9987</v>
      </c>
      <c r="C144" t="s">
        <v>9988</v>
      </c>
      <c r="D144" t="s">
        <v>9713</v>
      </c>
    </row>
    <row r="145" spans="1:4" x14ac:dyDescent="0.2">
      <c r="A145" t="s">
        <v>9989</v>
      </c>
      <c r="B145" t="s">
        <v>9990</v>
      </c>
      <c r="C145" t="s">
        <v>9991</v>
      </c>
      <c r="D145" t="s">
        <v>9713</v>
      </c>
    </row>
    <row r="146" spans="1:4" x14ac:dyDescent="0.2">
      <c r="A146" t="s">
        <v>9989</v>
      </c>
      <c r="B146" t="s">
        <v>9992</v>
      </c>
      <c r="C146" t="s">
        <v>9993</v>
      </c>
      <c r="D146" t="s">
        <v>9699</v>
      </c>
    </row>
    <row r="147" spans="1:4" x14ac:dyDescent="0.2">
      <c r="A147" t="s">
        <v>9994</v>
      </c>
      <c r="B147" t="s">
        <v>9995</v>
      </c>
      <c r="C147" t="s">
        <v>9996</v>
      </c>
      <c r="D147" t="s">
        <v>9699</v>
      </c>
    </row>
    <row r="148" spans="1:4" x14ac:dyDescent="0.2">
      <c r="A148" t="s">
        <v>9994</v>
      </c>
      <c r="B148" t="s">
        <v>9995</v>
      </c>
      <c r="C148" t="s">
        <v>9996</v>
      </c>
      <c r="D148" t="s">
        <v>9699</v>
      </c>
    </row>
    <row r="149" spans="1:4" x14ac:dyDescent="0.2">
      <c r="A149" t="s">
        <v>9997</v>
      </c>
      <c r="B149" t="s">
        <v>9998</v>
      </c>
      <c r="C149" t="s">
        <v>9999</v>
      </c>
      <c r="D149" t="s">
        <v>10000</v>
      </c>
    </row>
    <row r="150" spans="1:4" x14ac:dyDescent="0.2">
      <c r="A150" t="s">
        <v>9997</v>
      </c>
      <c r="B150" t="s">
        <v>10001</v>
      </c>
      <c r="C150" t="s">
        <v>10002</v>
      </c>
      <c r="D150" t="s">
        <v>9713</v>
      </c>
    </row>
    <row r="151" spans="1:4" x14ac:dyDescent="0.2">
      <c r="A151" t="s">
        <v>9997</v>
      </c>
      <c r="B151" t="s">
        <v>9998</v>
      </c>
      <c r="C151" t="s">
        <v>9999</v>
      </c>
      <c r="D151" t="s">
        <v>10000</v>
      </c>
    </row>
    <row r="152" spans="1:4" x14ac:dyDescent="0.2">
      <c r="A152" t="s">
        <v>1480</v>
      </c>
      <c r="B152" t="s">
        <v>10003</v>
      </c>
      <c r="C152" t="s">
        <v>10004</v>
      </c>
      <c r="D152" t="s">
        <v>9713</v>
      </c>
    </row>
    <row r="153" spans="1:4" x14ac:dyDescent="0.2">
      <c r="A153" t="s">
        <v>10005</v>
      </c>
      <c r="B153" t="s">
        <v>9995</v>
      </c>
      <c r="C153" t="s">
        <v>9996</v>
      </c>
      <c r="D153" t="s">
        <v>9699</v>
      </c>
    </row>
    <row r="154" spans="1:4" x14ac:dyDescent="0.2">
      <c r="A154" t="s">
        <v>10005</v>
      </c>
      <c r="B154" t="s">
        <v>9995</v>
      </c>
      <c r="C154" t="s">
        <v>9996</v>
      </c>
      <c r="D154" t="s">
        <v>9699</v>
      </c>
    </row>
    <row r="155" spans="1:4" x14ac:dyDescent="0.2">
      <c r="A155" t="s">
        <v>2082</v>
      </c>
      <c r="B155" t="s">
        <v>10006</v>
      </c>
      <c r="C155" t="s">
        <v>10007</v>
      </c>
      <c r="D155" t="s">
        <v>9713</v>
      </c>
    </row>
    <row r="156" spans="1:4" x14ac:dyDescent="0.2">
      <c r="A156" t="s">
        <v>8890</v>
      </c>
      <c r="B156" t="s">
        <v>9773</v>
      </c>
      <c r="C156" t="s">
        <v>9774</v>
      </c>
      <c r="D156" t="s">
        <v>9699</v>
      </c>
    </row>
    <row r="157" spans="1:4" x14ac:dyDescent="0.2">
      <c r="A157" t="s">
        <v>5999</v>
      </c>
      <c r="B157" t="s">
        <v>10008</v>
      </c>
      <c r="C157" t="s">
        <v>10009</v>
      </c>
      <c r="D157" t="s">
        <v>9713</v>
      </c>
    </row>
    <row r="158" spans="1:4" x14ac:dyDescent="0.2">
      <c r="A158" t="s">
        <v>10010</v>
      </c>
      <c r="B158" t="s">
        <v>10011</v>
      </c>
      <c r="C158" t="s">
        <v>10012</v>
      </c>
      <c r="D158" t="s">
        <v>9713</v>
      </c>
    </row>
    <row r="159" spans="1:4" x14ac:dyDescent="0.2">
      <c r="A159" t="s">
        <v>10013</v>
      </c>
      <c r="B159" t="s">
        <v>10011</v>
      </c>
      <c r="C159" t="s">
        <v>10012</v>
      </c>
      <c r="D159" t="s">
        <v>9713</v>
      </c>
    </row>
    <row r="160" spans="1:4" x14ac:dyDescent="0.2">
      <c r="A160" t="s">
        <v>10014</v>
      </c>
      <c r="B160" t="s">
        <v>10015</v>
      </c>
      <c r="C160" t="s">
        <v>10016</v>
      </c>
      <c r="D160" t="s">
        <v>9699</v>
      </c>
    </row>
    <row r="161" spans="1:4" x14ac:dyDescent="0.2">
      <c r="A161" t="s">
        <v>10014</v>
      </c>
      <c r="B161" t="s">
        <v>10017</v>
      </c>
      <c r="C161" t="s">
        <v>10018</v>
      </c>
      <c r="D161" t="s">
        <v>9699</v>
      </c>
    </row>
    <row r="162" spans="1:4" x14ac:dyDescent="0.2">
      <c r="A162" t="s">
        <v>10019</v>
      </c>
      <c r="B162" t="s">
        <v>9773</v>
      </c>
      <c r="C162" t="s">
        <v>9774</v>
      </c>
      <c r="D162" t="s">
        <v>9699</v>
      </c>
    </row>
    <row r="163" spans="1:4" x14ac:dyDescent="0.2">
      <c r="A163" t="s">
        <v>10019</v>
      </c>
      <c r="B163" t="s">
        <v>9773</v>
      </c>
      <c r="C163" t="s">
        <v>9774</v>
      </c>
      <c r="D163" t="s">
        <v>9699</v>
      </c>
    </row>
    <row r="164" spans="1:4" x14ac:dyDescent="0.2">
      <c r="A164" t="s">
        <v>10019</v>
      </c>
      <c r="B164" t="s">
        <v>10020</v>
      </c>
      <c r="C164" t="s">
        <v>10021</v>
      </c>
      <c r="D164" t="s">
        <v>9713</v>
      </c>
    </row>
    <row r="165" spans="1:4" x14ac:dyDescent="0.2">
      <c r="A165" t="s">
        <v>10022</v>
      </c>
      <c r="B165" t="s">
        <v>10023</v>
      </c>
      <c r="C165" t="s">
        <v>10024</v>
      </c>
      <c r="D165" t="s">
        <v>9699</v>
      </c>
    </row>
    <row r="166" spans="1:4" x14ac:dyDescent="0.2">
      <c r="A166" t="s">
        <v>10022</v>
      </c>
      <c r="B166" t="s">
        <v>10025</v>
      </c>
      <c r="C166" t="s">
        <v>10026</v>
      </c>
      <c r="D166" t="s">
        <v>9713</v>
      </c>
    </row>
    <row r="167" spans="1:4" x14ac:dyDescent="0.2">
      <c r="A167" t="s">
        <v>9211</v>
      </c>
      <c r="B167" t="s">
        <v>10027</v>
      </c>
      <c r="C167" t="s">
        <v>9213</v>
      </c>
      <c r="D167" t="s">
        <v>9699</v>
      </c>
    </row>
    <row r="168" spans="1:4" x14ac:dyDescent="0.2">
      <c r="A168" t="s">
        <v>9211</v>
      </c>
      <c r="B168" t="s">
        <v>10028</v>
      </c>
      <c r="C168" t="s">
        <v>10029</v>
      </c>
      <c r="D168" t="s">
        <v>9699</v>
      </c>
    </row>
    <row r="169" spans="1:4" x14ac:dyDescent="0.2">
      <c r="A169" t="s">
        <v>9211</v>
      </c>
      <c r="B169" t="s">
        <v>10030</v>
      </c>
      <c r="C169" t="s">
        <v>10031</v>
      </c>
      <c r="D169" t="s">
        <v>9713</v>
      </c>
    </row>
    <row r="170" spans="1:4" x14ac:dyDescent="0.2">
      <c r="A170" t="s">
        <v>10032</v>
      </c>
      <c r="B170" t="s">
        <v>9875</v>
      </c>
      <c r="C170" t="s">
        <v>9876</v>
      </c>
      <c r="D170" t="s">
        <v>9699</v>
      </c>
    </row>
    <row r="171" spans="1:4" x14ac:dyDescent="0.2">
      <c r="A171" t="s">
        <v>10033</v>
      </c>
      <c r="B171" t="s">
        <v>10034</v>
      </c>
      <c r="C171" t="s">
        <v>10035</v>
      </c>
      <c r="D171" t="s">
        <v>9699</v>
      </c>
    </row>
    <row r="172" spans="1:4" x14ac:dyDescent="0.2">
      <c r="A172" t="s">
        <v>10036</v>
      </c>
      <c r="B172" t="s">
        <v>10037</v>
      </c>
      <c r="C172" t="s">
        <v>10038</v>
      </c>
      <c r="D172" t="s">
        <v>9713</v>
      </c>
    </row>
    <row r="173" spans="1:4" x14ac:dyDescent="0.2">
      <c r="A173" t="s">
        <v>10039</v>
      </c>
      <c r="B173" t="s">
        <v>10034</v>
      </c>
      <c r="C173" t="s">
        <v>10035</v>
      </c>
      <c r="D173" t="s">
        <v>9699</v>
      </c>
    </row>
    <row r="174" spans="1:4" x14ac:dyDescent="0.2">
      <c r="A174" t="s">
        <v>10039</v>
      </c>
      <c r="B174" t="s">
        <v>10040</v>
      </c>
      <c r="C174" t="s">
        <v>10041</v>
      </c>
      <c r="D174" t="s">
        <v>9699</v>
      </c>
    </row>
    <row r="175" spans="1:4" x14ac:dyDescent="0.2">
      <c r="A175" t="s">
        <v>10039</v>
      </c>
      <c r="B175" t="s">
        <v>10042</v>
      </c>
      <c r="C175" t="s">
        <v>10043</v>
      </c>
      <c r="D175" t="s">
        <v>9713</v>
      </c>
    </row>
    <row r="176" spans="1:4" x14ac:dyDescent="0.2">
      <c r="A176" t="s">
        <v>10044</v>
      </c>
      <c r="B176" t="s">
        <v>10045</v>
      </c>
      <c r="C176" t="s">
        <v>10046</v>
      </c>
      <c r="D176" t="s">
        <v>9699</v>
      </c>
    </row>
    <row r="177" spans="1:4" x14ac:dyDescent="0.2">
      <c r="A177" t="s">
        <v>10044</v>
      </c>
      <c r="B177" t="s">
        <v>10047</v>
      </c>
      <c r="C177" t="s">
        <v>10048</v>
      </c>
      <c r="D177" t="s">
        <v>9713</v>
      </c>
    </row>
    <row r="178" spans="1:4" x14ac:dyDescent="0.2">
      <c r="A178" t="s">
        <v>808</v>
      </c>
      <c r="B178" t="s">
        <v>10034</v>
      </c>
      <c r="C178" t="s">
        <v>10035</v>
      </c>
      <c r="D178" t="s">
        <v>9699</v>
      </c>
    </row>
    <row r="179" spans="1:4" x14ac:dyDescent="0.2">
      <c r="A179" t="s">
        <v>808</v>
      </c>
      <c r="B179" t="s">
        <v>10040</v>
      </c>
      <c r="C179" t="s">
        <v>10041</v>
      </c>
      <c r="D179" t="s">
        <v>9699</v>
      </c>
    </row>
    <row r="180" spans="1:4" x14ac:dyDescent="0.2">
      <c r="A180" t="s">
        <v>808</v>
      </c>
      <c r="B180" t="s">
        <v>10042</v>
      </c>
      <c r="C180" t="s">
        <v>10043</v>
      </c>
      <c r="D180" t="s">
        <v>9713</v>
      </c>
    </row>
    <row r="181" spans="1:4" x14ac:dyDescent="0.2">
      <c r="A181" t="s">
        <v>8735</v>
      </c>
      <c r="B181" t="s">
        <v>9832</v>
      </c>
      <c r="C181" t="s">
        <v>9833</v>
      </c>
      <c r="D181" t="s">
        <v>9699</v>
      </c>
    </row>
    <row r="182" spans="1:4" x14ac:dyDescent="0.2">
      <c r="A182" t="s">
        <v>10049</v>
      </c>
      <c r="B182" t="s">
        <v>10050</v>
      </c>
      <c r="C182" t="s">
        <v>10051</v>
      </c>
      <c r="D182" t="s">
        <v>9699</v>
      </c>
    </row>
    <row r="183" spans="1:4" x14ac:dyDescent="0.2">
      <c r="A183" t="s">
        <v>1471</v>
      </c>
      <c r="B183" t="s">
        <v>10052</v>
      </c>
      <c r="C183" t="s">
        <v>10053</v>
      </c>
      <c r="D183" t="s">
        <v>9713</v>
      </c>
    </row>
    <row r="184" spans="1:4" x14ac:dyDescent="0.2">
      <c r="A184" t="s">
        <v>10054</v>
      </c>
      <c r="B184" t="s">
        <v>10055</v>
      </c>
      <c r="C184" t="s">
        <v>10056</v>
      </c>
      <c r="D184" t="s">
        <v>9713</v>
      </c>
    </row>
    <row r="185" spans="1:4" x14ac:dyDescent="0.2">
      <c r="A185" t="s">
        <v>7337</v>
      </c>
      <c r="B185" t="s">
        <v>10057</v>
      </c>
      <c r="C185" t="s">
        <v>10058</v>
      </c>
      <c r="D185" t="s">
        <v>9713</v>
      </c>
    </row>
    <row r="186" spans="1:4" x14ac:dyDescent="0.2">
      <c r="A186" t="s">
        <v>4867</v>
      </c>
      <c r="B186" t="s">
        <v>10059</v>
      </c>
      <c r="C186" t="s">
        <v>10060</v>
      </c>
      <c r="D186" t="s">
        <v>9699</v>
      </c>
    </row>
    <row r="187" spans="1:4" x14ac:dyDescent="0.2">
      <c r="A187" t="s">
        <v>4867</v>
      </c>
      <c r="B187" t="s">
        <v>10061</v>
      </c>
      <c r="C187" t="s">
        <v>10062</v>
      </c>
      <c r="D187" t="s">
        <v>9699</v>
      </c>
    </row>
    <row r="188" spans="1:4" x14ac:dyDescent="0.2">
      <c r="A188" t="s">
        <v>10063</v>
      </c>
      <c r="B188" t="s">
        <v>10064</v>
      </c>
      <c r="C188" t="s">
        <v>10065</v>
      </c>
      <c r="D188" t="s">
        <v>9699</v>
      </c>
    </row>
    <row r="189" spans="1:4" x14ac:dyDescent="0.2">
      <c r="A189" t="s">
        <v>10066</v>
      </c>
      <c r="B189" t="s">
        <v>10067</v>
      </c>
      <c r="C189" t="s">
        <v>10068</v>
      </c>
      <c r="D189" t="s">
        <v>9713</v>
      </c>
    </row>
    <row r="190" spans="1:4" x14ac:dyDescent="0.2">
      <c r="A190" t="s">
        <v>3763</v>
      </c>
      <c r="B190" t="s">
        <v>10069</v>
      </c>
      <c r="C190" t="s">
        <v>10070</v>
      </c>
      <c r="D190" t="s">
        <v>9699</v>
      </c>
    </row>
    <row r="191" spans="1:4" x14ac:dyDescent="0.2">
      <c r="A191" t="s">
        <v>10071</v>
      </c>
      <c r="B191" t="s">
        <v>10072</v>
      </c>
      <c r="C191" t="s">
        <v>10073</v>
      </c>
      <c r="D191" t="s">
        <v>9699</v>
      </c>
    </row>
    <row r="192" spans="1:4" x14ac:dyDescent="0.2">
      <c r="A192" t="s">
        <v>8134</v>
      </c>
      <c r="B192" t="s">
        <v>10074</v>
      </c>
      <c r="C192" t="s">
        <v>10075</v>
      </c>
      <c r="D192" t="s">
        <v>9699</v>
      </c>
    </row>
    <row r="193" spans="1:4" x14ac:dyDescent="0.2">
      <c r="A193" t="s">
        <v>10076</v>
      </c>
      <c r="B193" t="s">
        <v>9824</v>
      </c>
      <c r="C193" t="s">
        <v>9825</v>
      </c>
      <c r="D193" t="s">
        <v>9699</v>
      </c>
    </row>
    <row r="194" spans="1:4" x14ac:dyDescent="0.2">
      <c r="A194" t="s">
        <v>10077</v>
      </c>
      <c r="B194" t="s">
        <v>10078</v>
      </c>
      <c r="C194" t="s">
        <v>10079</v>
      </c>
      <c r="D194" t="s">
        <v>9699</v>
      </c>
    </row>
    <row r="195" spans="1:4" x14ac:dyDescent="0.2">
      <c r="A195" t="s">
        <v>5234</v>
      </c>
      <c r="B195" t="s">
        <v>10034</v>
      </c>
      <c r="C195" t="s">
        <v>10035</v>
      </c>
      <c r="D195" t="s">
        <v>9699</v>
      </c>
    </row>
    <row r="196" spans="1:4" x14ac:dyDescent="0.2">
      <c r="A196" t="s">
        <v>7806</v>
      </c>
      <c r="B196" t="s">
        <v>10080</v>
      </c>
      <c r="C196" t="s">
        <v>10081</v>
      </c>
      <c r="D196" t="s">
        <v>9699</v>
      </c>
    </row>
    <row r="197" spans="1:4" x14ac:dyDescent="0.2">
      <c r="A197" t="s">
        <v>10082</v>
      </c>
      <c r="B197" t="s">
        <v>10083</v>
      </c>
      <c r="C197" t="s">
        <v>10084</v>
      </c>
      <c r="D197" t="s">
        <v>9713</v>
      </c>
    </row>
    <row r="198" spans="1:4" x14ac:dyDescent="0.2">
      <c r="A198" t="s">
        <v>10082</v>
      </c>
      <c r="B198" t="s">
        <v>10085</v>
      </c>
      <c r="C198" t="s">
        <v>10086</v>
      </c>
      <c r="D198" t="s">
        <v>9699</v>
      </c>
    </row>
    <row r="199" spans="1:4" x14ac:dyDescent="0.2">
      <c r="A199" t="s">
        <v>10087</v>
      </c>
      <c r="B199" t="s">
        <v>10088</v>
      </c>
      <c r="C199" t="s">
        <v>10089</v>
      </c>
      <c r="D199" t="s">
        <v>9699</v>
      </c>
    </row>
    <row r="200" spans="1:4" x14ac:dyDescent="0.2">
      <c r="A200" t="s">
        <v>7797</v>
      </c>
      <c r="B200" t="s">
        <v>10090</v>
      </c>
      <c r="C200" t="s">
        <v>9045</v>
      </c>
      <c r="D200" t="s">
        <v>9699</v>
      </c>
    </row>
    <row r="201" spans="1:4" x14ac:dyDescent="0.2">
      <c r="A201" t="s">
        <v>4407</v>
      </c>
      <c r="B201" t="s">
        <v>10091</v>
      </c>
      <c r="C201" t="s">
        <v>10092</v>
      </c>
      <c r="D201" t="s">
        <v>9713</v>
      </c>
    </row>
    <row r="202" spans="1:4" x14ac:dyDescent="0.2">
      <c r="A202" t="s">
        <v>2584</v>
      </c>
      <c r="B202" t="s">
        <v>10093</v>
      </c>
      <c r="C202" t="s">
        <v>10094</v>
      </c>
      <c r="D202" t="s">
        <v>9699</v>
      </c>
    </row>
    <row r="203" spans="1:4" x14ac:dyDescent="0.2">
      <c r="A203" t="s">
        <v>10095</v>
      </c>
      <c r="B203" t="s">
        <v>10096</v>
      </c>
      <c r="C203" t="s">
        <v>10097</v>
      </c>
      <c r="D203" t="s">
        <v>9699</v>
      </c>
    </row>
    <row r="204" spans="1:4" x14ac:dyDescent="0.2">
      <c r="A204" t="s">
        <v>10098</v>
      </c>
      <c r="B204" t="s">
        <v>10099</v>
      </c>
      <c r="C204" t="s">
        <v>10100</v>
      </c>
      <c r="D204" t="s">
        <v>9713</v>
      </c>
    </row>
    <row r="205" spans="1:4" x14ac:dyDescent="0.2">
      <c r="A205" t="s">
        <v>10098</v>
      </c>
      <c r="B205" t="s">
        <v>10099</v>
      </c>
      <c r="C205" t="s">
        <v>10100</v>
      </c>
      <c r="D205" t="s">
        <v>9713</v>
      </c>
    </row>
    <row r="206" spans="1:4" x14ac:dyDescent="0.2">
      <c r="A206" t="s">
        <v>6969</v>
      </c>
      <c r="B206" t="s">
        <v>10101</v>
      </c>
      <c r="C206" t="s">
        <v>9260</v>
      </c>
      <c r="D206" t="s">
        <v>9699</v>
      </c>
    </row>
    <row r="207" spans="1:4" x14ac:dyDescent="0.2">
      <c r="A207" t="s">
        <v>6969</v>
      </c>
      <c r="B207" t="s">
        <v>10101</v>
      </c>
      <c r="C207" t="s">
        <v>9260</v>
      </c>
      <c r="D207" t="s">
        <v>9699</v>
      </c>
    </row>
    <row r="208" spans="1:4" x14ac:dyDescent="0.2">
      <c r="A208" t="s">
        <v>10102</v>
      </c>
      <c r="B208" t="s">
        <v>10103</v>
      </c>
      <c r="C208" t="s">
        <v>10104</v>
      </c>
      <c r="D208" t="s">
        <v>9713</v>
      </c>
    </row>
    <row r="209" spans="1:4" x14ac:dyDescent="0.2">
      <c r="A209" t="s">
        <v>10105</v>
      </c>
      <c r="B209" t="s">
        <v>10106</v>
      </c>
      <c r="C209" t="s">
        <v>10107</v>
      </c>
      <c r="D209" t="s">
        <v>9699</v>
      </c>
    </row>
    <row r="210" spans="1:4" x14ac:dyDescent="0.2">
      <c r="A210" t="s">
        <v>10105</v>
      </c>
      <c r="B210" t="s">
        <v>10108</v>
      </c>
      <c r="C210" t="s">
        <v>10109</v>
      </c>
      <c r="D210" t="s">
        <v>9699</v>
      </c>
    </row>
    <row r="211" spans="1:4" x14ac:dyDescent="0.2">
      <c r="A211" t="s">
        <v>10110</v>
      </c>
      <c r="B211" t="s">
        <v>10111</v>
      </c>
      <c r="C211" t="s">
        <v>10112</v>
      </c>
      <c r="D211" t="s">
        <v>9699</v>
      </c>
    </row>
    <row r="212" spans="1:4" x14ac:dyDescent="0.2">
      <c r="A212" t="s">
        <v>10113</v>
      </c>
      <c r="B212" t="s">
        <v>10114</v>
      </c>
      <c r="C212" t="s">
        <v>10115</v>
      </c>
      <c r="D212" t="s">
        <v>9699</v>
      </c>
    </row>
    <row r="213" spans="1:4" x14ac:dyDescent="0.2">
      <c r="A213" t="s">
        <v>10116</v>
      </c>
      <c r="B213" t="s">
        <v>10117</v>
      </c>
      <c r="C213" t="s">
        <v>10118</v>
      </c>
      <c r="D213" t="s">
        <v>9699</v>
      </c>
    </row>
    <row r="214" spans="1:4" x14ac:dyDescent="0.2">
      <c r="A214" t="s">
        <v>10119</v>
      </c>
      <c r="B214" t="s">
        <v>10120</v>
      </c>
      <c r="C214" t="s">
        <v>10121</v>
      </c>
      <c r="D214" t="s">
        <v>9713</v>
      </c>
    </row>
    <row r="215" spans="1:4" x14ac:dyDescent="0.2">
      <c r="A215" t="s">
        <v>10122</v>
      </c>
      <c r="B215" t="s">
        <v>10123</v>
      </c>
      <c r="C215" t="s">
        <v>10124</v>
      </c>
      <c r="D215" t="s">
        <v>9713</v>
      </c>
    </row>
    <row r="216" spans="1:4" x14ac:dyDescent="0.2">
      <c r="A216" t="s">
        <v>10125</v>
      </c>
      <c r="B216" t="s">
        <v>10126</v>
      </c>
      <c r="C216" t="s">
        <v>10127</v>
      </c>
      <c r="D216" t="s">
        <v>9699</v>
      </c>
    </row>
    <row r="217" spans="1:4" x14ac:dyDescent="0.2">
      <c r="A217" t="s">
        <v>10125</v>
      </c>
      <c r="B217" t="s">
        <v>10128</v>
      </c>
      <c r="C217" t="s">
        <v>10129</v>
      </c>
      <c r="D217" t="s">
        <v>9699</v>
      </c>
    </row>
    <row r="218" spans="1:4" x14ac:dyDescent="0.2">
      <c r="A218" t="s">
        <v>10125</v>
      </c>
      <c r="B218" t="s">
        <v>10130</v>
      </c>
      <c r="C218" t="s">
        <v>10131</v>
      </c>
      <c r="D218" t="s">
        <v>9713</v>
      </c>
    </row>
    <row r="219" spans="1:4" x14ac:dyDescent="0.2">
      <c r="A219" t="s">
        <v>10125</v>
      </c>
      <c r="B219" t="s">
        <v>10130</v>
      </c>
      <c r="C219" t="s">
        <v>10131</v>
      </c>
      <c r="D219" t="s">
        <v>9713</v>
      </c>
    </row>
    <row r="220" spans="1:4" x14ac:dyDescent="0.2">
      <c r="A220" t="s">
        <v>10125</v>
      </c>
      <c r="B220" t="s">
        <v>10130</v>
      </c>
      <c r="C220" t="s">
        <v>10131</v>
      </c>
      <c r="D220" t="s">
        <v>9713</v>
      </c>
    </row>
    <row r="221" spans="1:4" x14ac:dyDescent="0.2">
      <c r="A221" t="s">
        <v>10132</v>
      </c>
      <c r="B221" t="s">
        <v>10133</v>
      </c>
      <c r="C221" t="s">
        <v>10134</v>
      </c>
      <c r="D221" t="s">
        <v>9713</v>
      </c>
    </row>
    <row r="222" spans="1:4" x14ac:dyDescent="0.2">
      <c r="A222" t="s">
        <v>10135</v>
      </c>
      <c r="B222" t="s">
        <v>10136</v>
      </c>
      <c r="C222" t="s">
        <v>10137</v>
      </c>
      <c r="D222" t="s">
        <v>9713</v>
      </c>
    </row>
    <row r="223" spans="1:4" x14ac:dyDescent="0.2">
      <c r="A223" t="s">
        <v>10138</v>
      </c>
      <c r="B223" t="s">
        <v>10139</v>
      </c>
      <c r="C223" t="s">
        <v>10140</v>
      </c>
      <c r="D223" t="s">
        <v>9699</v>
      </c>
    </row>
    <row r="224" spans="1:4" x14ac:dyDescent="0.2">
      <c r="A224" t="s">
        <v>5159</v>
      </c>
      <c r="B224" t="s">
        <v>10141</v>
      </c>
      <c r="C224" t="s">
        <v>10142</v>
      </c>
      <c r="D224" t="s">
        <v>9699</v>
      </c>
    </row>
    <row r="225" spans="1:4" x14ac:dyDescent="0.2">
      <c r="A225" t="s">
        <v>10143</v>
      </c>
      <c r="B225" t="s">
        <v>10144</v>
      </c>
      <c r="C225" t="s">
        <v>10145</v>
      </c>
      <c r="D225" t="s">
        <v>9713</v>
      </c>
    </row>
    <row r="226" spans="1:4" x14ac:dyDescent="0.2">
      <c r="A226" t="s">
        <v>4536</v>
      </c>
      <c r="B226" t="s">
        <v>10146</v>
      </c>
      <c r="C226" t="s">
        <v>10147</v>
      </c>
      <c r="D226" t="s">
        <v>9699</v>
      </c>
    </row>
    <row r="227" spans="1:4" x14ac:dyDescent="0.2">
      <c r="A227" t="s">
        <v>7327</v>
      </c>
      <c r="B227" t="s">
        <v>10148</v>
      </c>
      <c r="C227" t="s">
        <v>10149</v>
      </c>
      <c r="D227" t="s">
        <v>9778</v>
      </c>
    </row>
    <row r="228" spans="1:4" x14ac:dyDescent="0.2">
      <c r="A228" t="s">
        <v>7327</v>
      </c>
      <c r="B228" t="s">
        <v>10148</v>
      </c>
      <c r="C228" t="s">
        <v>10149</v>
      </c>
      <c r="D228" t="s">
        <v>9778</v>
      </c>
    </row>
    <row r="229" spans="1:4" x14ac:dyDescent="0.2">
      <c r="A229" t="s">
        <v>7327</v>
      </c>
      <c r="B229" t="s">
        <v>10150</v>
      </c>
      <c r="C229" t="s">
        <v>10151</v>
      </c>
      <c r="D229" t="s">
        <v>9699</v>
      </c>
    </row>
    <row r="230" spans="1:4" x14ac:dyDescent="0.2">
      <c r="A230" t="s">
        <v>7327</v>
      </c>
      <c r="B230" t="s">
        <v>10152</v>
      </c>
      <c r="C230" t="s">
        <v>10153</v>
      </c>
      <c r="D230" t="s">
        <v>9713</v>
      </c>
    </row>
    <row r="231" spans="1:4" x14ac:dyDescent="0.2">
      <c r="A231" t="s">
        <v>8984</v>
      </c>
      <c r="B231" t="s">
        <v>10154</v>
      </c>
      <c r="C231" t="s">
        <v>10155</v>
      </c>
      <c r="D231" t="s">
        <v>9713</v>
      </c>
    </row>
    <row r="232" spans="1:4" x14ac:dyDescent="0.2">
      <c r="A232" t="s">
        <v>8984</v>
      </c>
      <c r="B232" t="s">
        <v>10156</v>
      </c>
      <c r="C232" t="s">
        <v>8986</v>
      </c>
      <c r="D232" t="s">
        <v>9699</v>
      </c>
    </row>
    <row r="233" spans="1:4" x14ac:dyDescent="0.2">
      <c r="A233" t="s">
        <v>10157</v>
      </c>
      <c r="B233" t="s">
        <v>9824</v>
      </c>
      <c r="C233" t="s">
        <v>9825</v>
      </c>
      <c r="D233" t="s">
        <v>9699</v>
      </c>
    </row>
    <row r="234" spans="1:4" x14ac:dyDescent="0.2">
      <c r="A234" t="s">
        <v>6060</v>
      </c>
      <c r="B234" t="s">
        <v>10158</v>
      </c>
      <c r="C234" t="s">
        <v>10159</v>
      </c>
      <c r="D234" t="s">
        <v>9699</v>
      </c>
    </row>
    <row r="235" spans="1:4" x14ac:dyDescent="0.2">
      <c r="A235" t="s">
        <v>3771</v>
      </c>
      <c r="B235" t="s">
        <v>10160</v>
      </c>
      <c r="C235" t="s">
        <v>10161</v>
      </c>
      <c r="D235" t="s">
        <v>9699</v>
      </c>
    </row>
    <row r="236" spans="1:4" x14ac:dyDescent="0.2">
      <c r="A236" t="s">
        <v>3771</v>
      </c>
      <c r="B236" t="s">
        <v>10162</v>
      </c>
      <c r="C236" t="s">
        <v>10163</v>
      </c>
      <c r="D236" t="s">
        <v>9699</v>
      </c>
    </row>
    <row r="237" spans="1:4" x14ac:dyDescent="0.2">
      <c r="A237" t="s">
        <v>8746</v>
      </c>
      <c r="B237" t="s">
        <v>10164</v>
      </c>
      <c r="C237" t="s">
        <v>10165</v>
      </c>
      <c r="D237" t="s">
        <v>9699</v>
      </c>
    </row>
    <row r="238" spans="1:4" x14ac:dyDescent="0.2">
      <c r="A238" t="s">
        <v>8746</v>
      </c>
      <c r="B238" t="s">
        <v>10067</v>
      </c>
      <c r="C238" t="s">
        <v>10068</v>
      </c>
      <c r="D238" t="s">
        <v>9713</v>
      </c>
    </row>
    <row r="239" spans="1:4" x14ac:dyDescent="0.2">
      <c r="A239" t="s">
        <v>10166</v>
      </c>
      <c r="B239" t="s">
        <v>10167</v>
      </c>
      <c r="C239" t="s">
        <v>10168</v>
      </c>
      <c r="D239" t="s">
        <v>9699</v>
      </c>
    </row>
    <row r="240" spans="1:4" x14ac:dyDescent="0.2">
      <c r="A240" t="s">
        <v>1978</v>
      </c>
      <c r="B240" t="s">
        <v>10169</v>
      </c>
      <c r="C240" t="s">
        <v>9198</v>
      </c>
      <c r="D240" t="s">
        <v>9699</v>
      </c>
    </row>
    <row r="241" spans="1:4" x14ac:dyDescent="0.2">
      <c r="A241" t="s">
        <v>4885</v>
      </c>
      <c r="B241" t="s">
        <v>10170</v>
      </c>
      <c r="C241" t="s">
        <v>10171</v>
      </c>
      <c r="D241" t="s">
        <v>9699</v>
      </c>
    </row>
    <row r="242" spans="1:4" x14ac:dyDescent="0.2">
      <c r="A242" t="s">
        <v>4885</v>
      </c>
      <c r="B242" t="s">
        <v>10172</v>
      </c>
      <c r="C242" t="s">
        <v>10173</v>
      </c>
      <c r="D242" t="s">
        <v>9699</v>
      </c>
    </row>
    <row r="243" spans="1:4" x14ac:dyDescent="0.2">
      <c r="A243" t="s">
        <v>4885</v>
      </c>
      <c r="B243" t="s">
        <v>10174</v>
      </c>
      <c r="C243" t="s">
        <v>10175</v>
      </c>
      <c r="D243" t="s">
        <v>9699</v>
      </c>
    </row>
    <row r="244" spans="1:4" x14ac:dyDescent="0.2">
      <c r="A244" t="s">
        <v>2512</v>
      </c>
      <c r="B244" t="s">
        <v>10176</v>
      </c>
      <c r="C244" t="s">
        <v>10177</v>
      </c>
      <c r="D244" t="s">
        <v>9713</v>
      </c>
    </row>
    <row r="245" spans="1:4" x14ac:dyDescent="0.2">
      <c r="A245" t="s">
        <v>1272</v>
      </c>
      <c r="B245" t="s">
        <v>9795</v>
      </c>
      <c r="C245" t="s">
        <v>9796</v>
      </c>
      <c r="D245" t="s">
        <v>9778</v>
      </c>
    </row>
    <row r="246" spans="1:4" x14ac:dyDescent="0.2">
      <c r="A246" t="s">
        <v>1272</v>
      </c>
      <c r="B246" t="s">
        <v>9795</v>
      </c>
      <c r="C246" t="s">
        <v>9796</v>
      </c>
      <c r="D246" t="s">
        <v>9778</v>
      </c>
    </row>
    <row r="247" spans="1:4" x14ac:dyDescent="0.2">
      <c r="A247" t="s">
        <v>1272</v>
      </c>
      <c r="B247" t="s">
        <v>9795</v>
      </c>
      <c r="C247" t="s">
        <v>9796</v>
      </c>
      <c r="D247" t="s">
        <v>9778</v>
      </c>
    </row>
    <row r="248" spans="1:4" x14ac:dyDescent="0.2">
      <c r="A248" t="s">
        <v>1272</v>
      </c>
      <c r="B248" t="s">
        <v>9795</v>
      </c>
      <c r="C248" t="s">
        <v>9796</v>
      </c>
      <c r="D248" t="s">
        <v>9778</v>
      </c>
    </row>
    <row r="249" spans="1:4" x14ac:dyDescent="0.2">
      <c r="A249" t="s">
        <v>1272</v>
      </c>
      <c r="B249" t="s">
        <v>9795</v>
      </c>
      <c r="C249" t="s">
        <v>9796</v>
      </c>
      <c r="D249" t="s">
        <v>9778</v>
      </c>
    </row>
    <row r="250" spans="1:4" x14ac:dyDescent="0.2">
      <c r="A250" t="s">
        <v>1272</v>
      </c>
      <c r="B250" t="s">
        <v>9795</v>
      </c>
      <c r="C250" t="s">
        <v>9796</v>
      </c>
      <c r="D250" t="s">
        <v>9778</v>
      </c>
    </row>
    <row r="251" spans="1:4" x14ac:dyDescent="0.2">
      <c r="A251" t="s">
        <v>1272</v>
      </c>
      <c r="B251" t="s">
        <v>9795</v>
      </c>
      <c r="C251" t="s">
        <v>9796</v>
      </c>
      <c r="D251" t="s">
        <v>9778</v>
      </c>
    </row>
    <row r="252" spans="1:4" x14ac:dyDescent="0.2">
      <c r="A252" t="s">
        <v>1272</v>
      </c>
      <c r="B252" t="s">
        <v>9795</v>
      </c>
      <c r="C252" t="s">
        <v>9796</v>
      </c>
      <c r="D252" t="s">
        <v>9778</v>
      </c>
    </row>
    <row r="253" spans="1:4" x14ac:dyDescent="0.2">
      <c r="A253" t="s">
        <v>1272</v>
      </c>
      <c r="B253" t="s">
        <v>10178</v>
      </c>
      <c r="C253" t="s">
        <v>10179</v>
      </c>
      <c r="D253" t="s">
        <v>9699</v>
      </c>
    </row>
    <row r="254" spans="1:4" x14ac:dyDescent="0.2">
      <c r="A254" t="s">
        <v>4083</v>
      </c>
      <c r="B254" t="s">
        <v>10180</v>
      </c>
      <c r="C254" t="s">
        <v>10181</v>
      </c>
      <c r="D254" t="s">
        <v>9713</v>
      </c>
    </row>
    <row r="255" spans="1:4" x14ac:dyDescent="0.2">
      <c r="A255" t="s">
        <v>10182</v>
      </c>
      <c r="B255" t="s">
        <v>9824</v>
      </c>
      <c r="C255" t="s">
        <v>9825</v>
      </c>
      <c r="D255" t="s">
        <v>9699</v>
      </c>
    </row>
    <row r="256" spans="1:4" x14ac:dyDescent="0.2">
      <c r="A256" t="s">
        <v>10183</v>
      </c>
      <c r="B256" t="s">
        <v>10184</v>
      </c>
      <c r="C256" t="s">
        <v>10185</v>
      </c>
      <c r="D256" t="s">
        <v>9713</v>
      </c>
    </row>
    <row r="257" spans="1:4" x14ac:dyDescent="0.2">
      <c r="A257" t="s">
        <v>10186</v>
      </c>
      <c r="B257" t="s">
        <v>10187</v>
      </c>
      <c r="C257" t="s">
        <v>10188</v>
      </c>
      <c r="D257" t="s">
        <v>9713</v>
      </c>
    </row>
    <row r="258" spans="1:4" x14ac:dyDescent="0.2">
      <c r="A258" t="s">
        <v>6448</v>
      </c>
      <c r="B258" t="s">
        <v>10189</v>
      </c>
      <c r="C258" t="s">
        <v>6450</v>
      </c>
      <c r="D258" t="s">
        <v>9699</v>
      </c>
    </row>
    <row r="259" spans="1:4" x14ac:dyDescent="0.2">
      <c r="A259" t="s">
        <v>10190</v>
      </c>
      <c r="B259" t="s">
        <v>10191</v>
      </c>
      <c r="C259" t="s">
        <v>10192</v>
      </c>
      <c r="D259" t="s">
        <v>9699</v>
      </c>
    </row>
    <row r="260" spans="1:4" x14ac:dyDescent="0.2">
      <c r="A260" t="s">
        <v>10190</v>
      </c>
      <c r="B260" t="s">
        <v>10193</v>
      </c>
      <c r="C260" t="s">
        <v>10194</v>
      </c>
      <c r="D260" t="s">
        <v>9699</v>
      </c>
    </row>
    <row r="261" spans="1:4" x14ac:dyDescent="0.2">
      <c r="A261" t="s">
        <v>10195</v>
      </c>
      <c r="B261" t="s">
        <v>10196</v>
      </c>
      <c r="C261" t="s">
        <v>10197</v>
      </c>
      <c r="D261" t="s">
        <v>9699</v>
      </c>
    </row>
    <row r="262" spans="1:4" x14ac:dyDescent="0.2">
      <c r="A262" t="s">
        <v>10195</v>
      </c>
      <c r="B262" t="s">
        <v>9769</v>
      </c>
      <c r="C262" t="s">
        <v>9770</v>
      </c>
      <c r="D262" t="s">
        <v>9699</v>
      </c>
    </row>
    <row r="263" spans="1:4" x14ac:dyDescent="0.2">
      <c r="A263" t="s">
        <v>10198</v>
      </c>
      <c r="B263" t="s">
        <v>10199</v>
      </c>
      <c r="C263" t="s">
        <v>10200</v>
      </c>
      <c r="D263" t="s">
        <v>9713</v>
      </c>
    </row>
    <row r="264" spans="1:4" x14ac:dyDescent="0.2">
      <c r="A264" t="s">
        <v>10198</v>
      </c>
      <c r="B264" t="s">
        <v>10199</v>
      </c>
      <c r="C264" t="s">
        <v>10200</v>
      </c>
      <c r="D264" t="s">
        <v>9713</v>
      </c>
    </row>
    <row r="265" spans="1:4" x14ac:dyDescent="0.2">
      <c r="A265" t="s">
        <v>4719</v>
      </c>
      <c r="B265" t="s">
        <v>10201</v>
      </c>
      <c r="C265" t="s">
        <v>10202</v>
      </c>
      <c r="D265" t="s">
        <v>9713</v>
      </c>
    </row>
    <row r="266" spans="1:4" x14ac:dyDescent="0.2">
      <c r="A266" t="s">
        <v>515</v>
      </c>
      <c r="B266" t="s">
        <v>10203</v>
      </c>
      <c r="C266" t="s">
        <v>10204</v>
      </c>
      <c r="D266" t="s">
        <v>9713</v>
      </c>
    </row>
    <row r="267" spans="1:4" x14ac:dyDescent="0.2">
      <c r="A267" t="s">
        <v>7464</v>
      </c>
      <c r="B267" t="s">
        <v>10205</v>
      </c>
      <c r="C267" t="s">
        <v>10206</v>
      </c>
      <c r="D267" t="s">
        <v>9699</v>
      </c>
    </row>
    <row r="268" spans="1:4" x14ac:dyDescent="0.2">
      <c r="A268" t="s">
        <v>5907</v>
      </c>
      <c r="B268" t="s">
        <v>10207</v>
      </c>
      <c r="C268" t="s">
        <v>10208</v>
      </c>
      <c r="D268" t="s">
        <v>9699</v>
      </c>
    </row>
    <row r="269" spans="1:4" x14ac:dyDescent="0.2">
      <c r="A269" t="s">
        <v>10209</v>
      </c>
      <c r="B269" t="s">
        <v>10210</v>
      </c>
      <c r="C269" t="s">
        <v>10211</v>
      </c>
      <c r="D269" t="s">
        <v>9699</v>
      </c>
    </row>
    <row r="270" spans="1:4" x14ac:dyDescent="0.2">
      <c r="A270" t="s">
        <v>10209</v>
      </c>
      <c r="B270" t="s">
        <v>9995</v>
      </c>
      <c r="C270" t="s">
        <v>9996</v>
      </c>
      <c r="D270" t="s">
        <v>9699</v>
      </c>
    </row>
    <row r="271" spans="1:4" x14ac:dyDescent="0.2">
      <c r="A271" t="s">
        <v>10209</v>
      </c>
      <c r="B271" t="s">
        <v>9995</v>
      </c>
      <c r="C271" t="s">
        <v>9996</v>
      </c>
      <c r="D271" t="s">
        <v>9699</v>
      </c>
    </row>
    <row r="272" spans="1:4" x14ac:dyDescent="0.2">
      <c r="A272" t="s">
        <v>10209</v>
      </c>
      <c r="B272" t="s">
        <v>9995</v>
      </c>
      <c r="C272" t="s">
        <v>9996</v>
      </c>
      <c r="D272" t="s">
        <v>9699</v>
      </c>
    </row>
    <row r="273" spans="1:4" x14ac:dyDescent="0.2">
      <c r="A273" t="s">
        <v>10212</v>
      </c>
      <c r="B273" t="s">
        <v>10069</v>
      </c>
      <c r="C273" t="s">
        <v>10070</v>
      </c>
      <c r="D273" t="s">
        <v>9699</v>
      </c>
    </row>
    <row r="274" spans="1:4" x14ac:dyDescent="0.2">
      <c r="A274" t="s">
        <v>10213</v>
      </c>
      <c r="B274" t="s">
        <v>10214</v>
      </c>
      <c r="C274" t="s">
        <v>10215</v>
      </c>
      <c r="D274" t="s">
        <v>9699</v>
      </c>
    </row>
    <row r="275" spans="1:4" x14ac:dyDescent="0.2">
      <c r="A275" t="s">
        <v>6137</v>
      </c>
      <c r="B275" t="s">
        <v>10216</v>
      </c>
      <c r="C275" t="s">
        <v>10217</v>
      </c>
      <c r="D275" t="s">
        <v>9699</v>
      </c>
    </row>
    <row r="276" spans="1:4" x14ac:dyDescent="0.2">
      <c r="A276" t="s">
        <v>6137</v>
      </c>
      <c r="B276" t="s">
        <v>10218</v>
      </c>
      <c r="C276" t="s">
        <v>210</v>
      </c>
      <c r="D276" t="s">
        <v>9699</v>
      </c>
    </row>
    <row r="277" spans="1:4" x14ac:dyDescent="0.2">
      <c r="A277" t="s">
        <v>9272</v>
      </c>
      <c r="B277" t="s">
        <v>10219</v>
      </c>
      <c r="C277" t="s">
        <v>9274</v>
      </c>
      <c r="D277" t="s">
        <v>9713</v>
      </c>
    </row>
    <row r="278" spans="1:4" x14ac:dyDescent="0.2">
      <c r="A278" t="s">
        <v>10220</v>
      </c>
      <c r="B278" t="s">
        <v>10221</v>
      </c>
      <c r="C278" t="s">
        <v>10222</v>
      </c>
      <c r="D278" t="s">
        <v>9778</v>
      </c>
    </row>
    <row r="279" spans="1:4" x14ac:dyDescent="0.2">
      <c r="A279" t="s">
        <v>10220</v>
      </c>
      <c r="B279" t="s">
        <v>10221</v>
      </c>
      <c r="C279" t="s">
        <v>10222</v>
      </c>
      <c r="D279" t="s">
        <v>9778</v>
      </c>
    </row>
    <row r="280" spans="1:4" x14ac:dyDescent="0.2">
      <c r="A280" t="s">
        <v>10220</v>
      </c>
      <c r="B280" t="s">
        <v>10221</v>
      </c>
      <c r="C280" t="s">
        <v>10222</v>
      </c>
      <c r="D280" t="s">
        <v>9778</v>
      </c>
    </row>
    <row r="281" spans="1:4" x14ac:dyDescent="0.2">
      <c r="A281" t="s">
        <v>10220</v>
      </c>
      <c r="B281" t="s">
        <v>10221</v>
      </c>
      <c r="C281" t="s">
        <v>10222</v>
      </c>
      <c r="D281" t="s">
        <v>9778</v>
      </c>
    </row>
    <row r="282" spans="1:4" x14ac:dyDescent="0.2">
      <c r="A282" t="s">
        <v>10220</v>
      </c>
      <c r="B282" t="s">
        <v>10221</v>
      </c>
      <c r="C282" t="s">
        <v>10222</v>
      </c>
      <c r="D282" t="s">
        <v>9778</v>
      </c>
    </row>
    <row r="283" spans="1:4" x14ac:dyDescent="0.2">
      <c r="A283" t="s">
        <v>10220</v>
      </c>
      <c r="B283" t="s">
        <v>10221</v>
      </c>
      <c r="C283" t="s">
        <v>10222</v>
      </c>
      <c r="D283" t="s">
        <v>9778</v>
      </c>
    </row>
    <row r="284" spans="1:4" x14ac:dyDescent="0.2">
      <c r="A284" t="s">
        <v>10220</v>
      </c>
      <c r="B284" t="s">
        <v>10221</v>
      </c>
      <c r="C284" t="s">
        <v>10222</v>
      </c>
      <c r="D284" t="s">
        <v>9778</v>
      </c>
    </row>
    <row r="285" spans="1:4" x14ac:dyDescent="0.2">
      <c r="A285" t="s">
        <v>10223</v>
      </c>
      <c r="B285" t="s">
        <v>10224</v>
      </c>
      <c r="C285" t="s">
        <v>10225</v>
      </c>
      <c r="D285" t="s">
        <v>9699</v>
      </c>
    </row>
    <row r="286" spans="1:4" x14ac:dyDescent="0.2">
      <c r="A286" t="s">
        <v>10226</v>
      </c>
      <c r="B286" t="s">
        <v>10227</v>
      </c>
      <c r="C286" t="s">
        <v>10228</v>
      </c>
      <c r="D286" t="s">
        <v>9713</v>
      </c>
    </row>
    <row r="287" spans="1:4" x14ac:dyDescent="0.2">
      <c r="A287" t="s">
        <v>10229</v>
      </c>
      <c r="B287" t="s">
        <v>10034</v>
      </c>
      <c r="C287" t="s">
        <v>10035</v>
      </c>
      <c r="D287" t="s">
        <v>9699</v>
      </c>
    </row>
    <row r="288" spans="1:4" x14ac:dyDescent="0.2">
      <c r="A288" t="s">
        <v>10229</v>
      </c>
      <c r="B288" t="s">
        <v>10040</v>
      </c>
      <c r="C288" t="s">
        <v>10041</v>
      </c>
      <c r="D288" t="s">
        <v>9699</v>
      </c>
    </row>
    <row r="289" spans="1:4" x14ac:dyDescent="0.2">
      <c r="A289" t="s">
        <v>10229</v>
      </c>
      <c r="B289" t="s">
        <v>10042</v>
      </c>
      <c r="C289" t="s">
        <v>10043</v>
      </c>
      <c r="D289" t="s">
        <v>9713</v>
      </c>
    </row>
    <row r="290" spans="1:4" x14ac:dyDescent="0.2">
      <c r="A290" t="s">
        <v>7977</v>
      </c>
      <c r="B290" t="s">
        <v>10074</v>
      </c>
      <c r="C290" t="s">
        <v>10075</v>
      </c>
      <c r="D290" t="s">
        <v>9699</v>
      </c>
    </row>
    <row r="291" spans="1:4" x14ac:dyDescent="0.2">
      <c r="A291" t="s">
        <v>10230</v>
      </c>
      <c r="B291" t="s">
        <v>10231</v>
      </c>
      <c r="C291" t="s">
        <v>10232</v>
      </c>
      <c r="D291" t="s">
        <v>9699</v>
      </c>
    </row>
    <row r="292" spans="1:4" x14ac:dyDescent="0.2">
      <c r="A292" t="s">
        <v>2725</v>
      </c>
      <c r="B292" t="s">
        <v>10233</v>
      </c>
      <c r="C292" t="s">
        <v>10234</v>
      </c>
      <c r="D292" t="s">
        <v>9713</v>
      </c>
    </row>
    <row r="293" spans="1:4" x14ac:dyDescent="0.2">
      <c r="A293" t="s">
        <v>1950</v>
      </c>
      <c r="B293" t="s">
        <v>9769</v>
      </c>
      <c r="C293" t="s">
        <v>9770</v>
      </c>
      <c r="D293" t="s">
        <v>9699</v>
      </c>
    </row>
    <row r="294" spans="1:4" x14ac:dyDescent="0.2">
      <c r="A294" t="s">
        <v>1950</v>
      </c>
      <c r="B294" t="s">
        <v>9771</v>
      </c>
      <c r="C294" t="s">
        <v>9772</v>
      </c>
      <c r="D294" t="s">
        <v>9699</v>
      </c>
    </row>
    <row r="295" spans="1:4" x14ac:dyDescent="0.2">
      <c r="A295" t="s">
        <v>10235</v>
      </c>
      <c r="B295" t="s">
        <v>9860</v>
      </c>
      <c r="C295" t="s">
        <v>9861</v>
      </c>
      <c r="D295" t="s">
        <v>9713</v>
      </c>
    </row>
    <row r="296" spans="1:4" x14ac:dyDescent="0.2">
      <c r="A296" t="s">
        <v>10236</v>
      </c>
      <c r="B296" t="s">
        <v>9769</v>
      </c>
      <c r="C296" t="s">
        <v>9770</v>
      </c>
      <c r="D296" t="s">
        <v>9699</v>
      </c>
    </row>
    <row r="297" spans="1:4" x14ac:dyDescent="0.2">
      <c r="A297" t="s">
        <v>1718</v>
      </c>
      <c r="B297" t="s">
        <v>9928</v>
      </c>
      <c r="C297" t="s">
        <v>9929</v>
      </c>
      <c r="D297" t="s">
        <v>9699</v>
      </c>
    </row>
    <row r="298" spans="1:4" x14ac:dyDescent="0.2">
      <c r="A298" t="s">
        <v>1718</v>
      </c>
      <c r="B298" t="s">
        <v>9930</v>
      </c>
      <c r="C298" t="s">
        <v>9931</v>
      </c>
      <c r="D298" t="s">
        <v>9699</v>
      </c>
    </row>
    <row r="299" spans="1:4" x14ac:dyDescent="0.2">
      <c r="A299" t="s">
        <v>10237</v>
      </c>
      <c r="B299" t="s">
        <v>10238</v>
      </c>
      <c r="C299" t="s">
        <v>10239</v>
      </c>
      <c r="D299" t="s">
        <v>10000</v>
      </c>
    </row>
    <row r="300" spans="1:4" x14ac:dyDescent="0.2">
      <c r="A300" t="s">
        <v>10240</v>
      </c>
      <c r="B300" t="s">
        <v>10241</v>
      </c>
      <c r="C300" t="s">
        <v>10242</v>
      </c>
      <c r="D300" t="s">
        <v>9713</v>
      </c>
    </row>
    <row r="301" spans="1:4" x14ac:dyDescent="0.2">
      <c r="A301" t="s">
        <v>9631</v>
      </c>
      <c r="B301" t="s">
        <v>10243</v>
      </c>
      <c r="C301" t="s">
        <v>10244</v>
      </c>
      <c r="D301" t="s">
        <v>9713</v>
      </c>
    </row>
    <row r="302" spans="1:4" x14ac:dyDescent="0.2">
      <c r="A302" t="s">
        <v>9631</v>
      </c>
      <c r="B302" t="s">
        <v>10245</v>
      </c>
      <c r="C302" t="s">
        <v>9633</v>
      </c>
      <c r="D302" t="s">
        <v>9713</v>
      </c>
    </row>
    <row r="303" spans="1:4" x14ac:dyDescent="0.2">
      <c r="A303" t="s">
        <v>10246</v>
      </c>
      <c r="B303" t="s">
        <v>10247</v>
      </c>
      <c r="C303" t="s">
        <v>10248</v>
      </c>
      <c r="D303" t="s">
        <v>9699</v>
      </c>
    </row>
    <row r="304" spans="1:4" x14ac:dyDescent="0.2">
      <c r="A304" t="s">
        <v>10246</v>
      </c>
      <c r="B304" t="s">
        <v>10249</v>
      </c>
      <c r="C304" t="s">
        <v>10250</v>
      </c>
      <c r="D304" t="s">
        <v>9713</v>
      </c>
    </row>
    <row r="305" spans="1:4" x14ac:dyDescent="0.2">
      <c r="A305" t="s">
        <v>10251</v>
      </c>
      <c r="B305" t="s">
        <v>9708</v>
      </c>
      <c r="C305" t="s">
        <v>9709</v>
      </c>
      <c r="D305" t="s">
        <v>9699</v>
      </c>
    </row>
    <row r="306" spans="1:4" x14ac:dyDescent="0.2">
      <c r="A306" t="s">
        <v>2759</v>
      </c>
      <c r="B306" t="s">
        <v>9736</v>
      </c>
      <c r="C306" t="s">
        <v>9737</v>
      </c>
      <c r="D306" t="s">
        <v>9713</v>
      </c>
    </row>
    <row r="307" spans="1:4" x14ac:dyDescent="0.2">
      <c r="A307" t="s">
        <v>4579</v>
      </c>
      <c r="B307" t="s">
        <v>10252</v>
      </c>
      <c r="C307" t="s">
        <v>10253</v>
      </c>
      <c r="D307" t="s">
        <v>9699</v>
      </c>
    </row>
    <row r="308" spans="1:4" x14ac:dyDescent="0.2">
      <c r="A308" t="s">
        <v>4579</v>
      </c>
      <c r="B308" t="s">
        <v>10254</v>
      </c>
      <c r="C308" t="s">
        <v>10255</v>
      </c>
      <c r="D308" t="s">
        <v>9699</v>
      </c>
    </row>
    <row r="309" spans="1:4" x14ac:dyDescent="0.2">
      <c r="A309" t="s">
        <v>608</v>
      </c>
      <c r="B309" t="s">
        <v>10256</v>
      </c>
      <c r="C309" t="s">
        <v>10257</v>
      </c>
      <c r="D309" t="s">
        <v>9699</v>
      </c>
    </row>
    <row r="310" spans="1:4" x14ac:dyDescent="0.2">
      <c r="A310" t="s">
        <v>608</v>
      </c>
      <c r="B310" t="s">
        <v>10227</v>
      </c>
      <c r="C310" t="s">
        <v>10228</v>
      </c>
      <c r="D310" t="s">
        <v>9713</v>
      </c>
    </row>
    <row r="311" spans="1:4" x14ac:dyDescent="0.2">
      <c r="A311" t="s">
        <v>10258</v>
      </c>
      <c r="B311" t="s">
        <v>10130</v>
      </c>
      <c r="C311" t="s">
        <v>10131</v>
      </c>
      <c r="D311" t="s">
        <v>9713</v>
      </c>
    </row>
    <row r="312" spans="1:4" x14ac:dyDescent="0.2">
      <c r="A312" t="s">
        <v>10258</v>
      </c>
      <c r="B312" t="s">
        <v>10130</v>
      </c>
      <c r="C312" t="s">
        <v>10131</v>
      </c>
      <c r="D312" t="s">
        <v>9713</v>
      </c>
    </row>
    <row r="313" spans="1:4" x14ac:dyDescent="0.2">
      <c r="A313" t="s">
        <v>10259</v>
      </c>
      <c r="B313" t="s">
        <v>10260</v>
      </c>
      <c r="C313" t="s">
        <v>10261</v>
      </c>
      <c r="D313" t="s">
        <v>9713</v>
      </c>
    </row>
    <row r="314" spans="1:4" x14ac:dyDescent="0.2">
      <c r="A314" t="s">
        <v>10262</v>
      </c>
      <c r="B314" t="s">
        <v>10263</v>
      </c>
      <c r="C314" t="s">
        <v>10264</v>
      </c>
      <c r="D314" t="s">
        <v>9713</v>
      </c>
    </row>
    <row r="315" spans="1:4" x14ac:dyDescent="0.2">
      <c r="A315" t="s">
        <v>10262</v>
      </c>
      <c r="B315" t="s">
        <v>10263</v>
      </c>
      <c r="C315" t="s">
        <v>10264</v>
      </c>
      <c r="D315" t="s">
        <v>9713</v>
      </c>
    </row>
    <row r="316" spans="1:4" x14ac:dyDescent="0.2">
      <c r="A316" t="s">
        <v>7884</v>
      </c>
      <c r="B316" t="s">
        <v>9872</v>
      </c>
      <c r="C316" t="s">
        <v>9873</v>
      </c>
      <c r="D316" t="s">
        <v>9713</v>
      </c>
    </row>
    <row r="317" spans="1:4" x14ac:dyDescent="0.2">
      <c r="A317" t="s">
        <v>10265</v>
      </c>
      <c r="B317" t="s">
        <v>10266</v>
      </c>
      <c r="C317" t="s">
        <v>10267</v>
      </c>
      <c r="D317" t="s">
        <v>9699</v>
      </c>
    </row>
    <row r="318" spans="1:4" x14ac:dyDescent="0.2">
      <c r="A318" t="s">
        <v>10265</v>
      </c>
      <c r="B318" t="s">
        <v>10268</v>
      </c>
      <c r="C318" t="s">
        <v>10269</v>
      </c>
      <c r="D318" t="s">
        <v>9699</v>
      </c>
    </row>
    <row r="319" spans="1:4" x14ac:dyDescent="0.2">
      <c r="A319" t="s">
        <v>10270</v>
      </c>
      <c r="B319" t="s">
        <v>10271</v>
      </c>
      <c r="C319" t="s">
        <v>10272</v>
      </c>
      <c r="D319" t="s">
        <v>9699</v>
      </c>
    </row>
    <row r="320" spans="1:4" x14ac:dyDescent="0.2">
      <c r="A320" t="s">
        <v>5378</v>
      </c>
      <c r="B320" t="s">
        <v>10160</v>
      </c>
      <c r="C320" t="s">
        <v>10161</v>
      </c>
      <c r="D320" t="s">
        <v>9699</v>
      </c>
    </row>
    <row r="321" spans="1:4" x14ac:dyDescent="0.2">
      <c r="A321" t="s">
        <v>5378</v>
      </c>
      <c r="B321" t="s">
        <v>10162</v>
      </c>
      <c r="C321" t="s">
        <v>10163</v>
      </c>
      <c r="D321" t="s">
        <v>9699</v>
      </c>
    </row>
    <row r="322" spans="1:4" x14ac:dyDescent="0.2">
      <c r="A322" t="s">
        <v>8990</v>
      </c>
      <c r="B322" t="s">
        <v>10156</v>
      </c>
      <c r="C322" t="s">
        <v>8986</v>
      </c>
      <c r="D322" t="s">
        <v>9699</v>
      </c>
    </row>
    <row r="323" spans="1:4" x14ac:dyDescent="0.2">
      <c r="A323" t="s">
        <v>8990</v>
      </c>
      <c r="B323" t="s">
        <v>10273</v>
      </c>
      <c r="C323" t="s">
        <v>9100</v>
      </c>
      <c r="D323" t="s">
        <v>9713</v>
      </c>
    </row>
    <row r="324" spans="1:4" x14ac:dyDescent="0.2">
      <c r="A324" t="s">
        <v>5814</v>
      </c>
      <c r="B324" t="s">
        <v>9773</v>
      </c>
      <c r="C324" t="s">
        <v>9774</v>
      </c>
      <c r="D324" t="s">
        <v>9699</v>
      </c>
    </row>
    <row r="325" spans="1:4" x14ac:dyDescent="0.2">
      <c r="A325" t="s">
        <v>10274</v>
      </c>
      <c r="B325" t="s">
        <v>10275</v>
      </c>
      <c r="C325" t="s">
        <v>10276</v>
      </c>
      <c r="D325" t="s">
        <v>9699</v>
      </c>
    </row>
    <row r="326" spans="1:4" x14ac:dyDescent="0.2">
      <c r="A326" t="s">
        <v>10277</v>
      </c>
      <c r="B326" t="s">
        <v>10193</v>
      </c>
      <c r="C326" t="s">
        <v>10194</v>
      </c>
      <c r="D326" t="s">
        <v>9699</v>
      </c>
    </row>
    <row r="327" spans="1:4" x14ac:dyDescent="0.2">
      <c r="A327" t="s">
        <v>9346</v>
      </c>
      <c r="B327" t="s">
        <v>10278</v>
      </c>
      <c r="C327" t="s">
        <v>9348</v>
      </c>
      <c r="D327" t="s">
        <v>9713</v>
      </c>
    </row>
    <row r="328" spans="1:4" x14ac:dyDescent="0.2">
      <c r="A328" t="s">
        <v>10279</v>
      </c>
      <c r="B328" t="s">
        <v>9722</v>
      </c>
      <c r="C328" t="s">
        <v>90</v>
      </c>
      <c r="D328" t="s">
        <v>9699</v>
      </c>
    </row>
    <row r="329" spans="1:4" x14ac:dyDescent="0.2">
      <c r="A329" t="s">
        <v>10280</v>
      </c>
      <c r="B329" t="s">
        <v>10281</v>
      </c>
      <c r="C329" t="s">
        <v>10282</v>
      </c>
      <c r="D329" t="s">
        <v>9713</v>
      </c>
    </row>
    <row r="330" spans="1:4" x14ac:dyDescent="0.2">
      <c r="A330" t="s">
        <v>10283</v>
      </c>
      <c r="B330" t="s">
        <v>9697</v>
      </c>
      <c r="C330" t="s">
        <v>9698</v>
      </c>
      <c r="D330" t="s">
        <v>9699</v>
      </c>
    </row>
    <row r="331" spans="1:4" x14ac:dyDescent="0.2">
      <c r="A331" t="s">
        <v>10284</v>
      </c>
      <c r="B331" t="s">
        <v>9697</v>
      </c>
      <c r="C331" t="s">
        <v>9698</v>
      </c>
      <c r="D331" t="s">
        <v>9699</v>
      </c>
    </row>
    <row r="332" spans="1:4" x14ac:dyDescent="0.2">
      <c r="A332" t="s">
        <v>9530</v>
      </c>
      <c r="B332" t="s">
        <v>10285</v>
      </c>
      <c r="C332" t="s">
        <v>9532</v>
      </c>
      <c r="D332" t="s">
        <v>9713</v>
      </c>
    </row>
    <row r="333" spans="1:4" x14ac:dyDescent="0.2">
      <c r="A333" t="s">
        <v>9530</v>
      </c>
      <c r="B333" t="s">
        <v>10286</v>
      </c>
      <c r="C333" t="s">
        <v>10287</v>
      </c>
      <c r="D333" t="s">
        <v>9713</v>
      </c>
    </row>
    <row r="334" spans="1:4" x14ac:dyDescent="0.2">
      <c r="A334" t="s">
        <v>10288</v>
      </c>
      <c r="B334" t="s">
        <v>9773</v>
      </c>
      <c r="C334" t="s">
        <v>9774</v>
      </c>
      <c r="D334" t="s">
        <v>9699</v>
      </c>
    </row>
    <row r="335" spans="1:4" x14ac:dyDescent="0.2">
      <c r="A335" t="s">
        <v>10289</v>
      </c>
      <c r="B335" t="s">
        <v>9773</v>
      </c>
      <c r="C335" t="s">
        <v>9774</v>
      </c>
      <c r="D335" t="s">
        <v>9699</v>
      </c>
    </row>
    <row r="336" spans="1:4" x14ac:dyDescent="0.2">
      <c r="A336" t="s">
        <v>10290</v>
      </c>
      <c r="B336" t="s">
        <v>10291</v>
      </c>
      <c r="C336" t="s">
        <v>10292</v>
      </c>
      <c r="D336" t="s">
        <v>10293</v>
      </c>
    </row>
    <row r="337" spans="1:4" x14ac:dyDescent="0.2">
      <c r="A337" t="s">
        <v>10290</v>
      </c>
      <c r="B337" t="s">
        <v>10291</v>
      </c>
      <c r="C337" t="s">
        <v>10292</v>
      </c>
      <c r="D337" t="s">
        <v>10293</v>
      </c>
    </row>
    <row r="338" spans="1:4" x14ac:dyDescent="0.2">
      <c r="A338" t="s">
        <v>10294</v>
      </c>
      <c r="B338" t="s">
        <v>10295</v>
      </c>
      <c r="C338" t="s">
        <v>10296</v>
      </c>
      <c r="D338" t="s">
        <v>9713</v>
      </c>
    </row>
    <row r="339" spans="1:4" x14ac:dyDescent="0.2">
      <c r="A339" t="s">
        <v>8658</v>
      </c>
      <c r="B339" t="s">
        <v>10297</v>
      </c>
      <c r="C339" t="s">
        <v>10298</v>
      </c>
      <c r="D339" t="s">
        <v>9699</v>
      </c>
    </row>
    <row r="340" spans="1:4" x14ac:dyDescent="0.2">
      <c r="A340" t="s">
        <v>7122</v>
      </c>
      <c r="B340" t="s">
        <v>10299</v>
      </c>
      <c r="C340" t="s">
        <v>10300</v>
      </c>
      <c r="D340" t="s">
        <v>9699</v>
      </c>
    </row>
    <row r="341" spans="1:4" x14ac:dyDescent="0.2">
      <c r="A341" t="s">
        <v>3073</v>
      </c>
      <c r="B341" t="s">
        <v>10301</v>
      </c>
      <c r="C341" t="s">
        <v>10302</v>
      </c>
      <c r="D341" t="s">
        <v>9713</v>
      </c>
    </row>
    <row r="342" spans="1:4" x14ac:dyDescent="0.2">
      <c r="A342" t="s">
        <v>10303</v>
      </c>
      <c r="B342" t="s">
        <v>10304</v>
      </c>
      <c r="C342" t="s">
        <v>10305</v>
      </c>
      <c r="D342" t="s">
        <v>9699</v>
      </c>
    </row>
    <row r="343" spans="1:4" x14ac:dyDescent="0.2">
      <c r="A343" t="s">
        <v>10306</v>
      </c>
      <c r="B343" t="s">
        <v>9773</v>
      </c>
      <c r="C343" t="s">
        <v>9774</v>
      </c>
      <c r="D343" t="s">
        <v>9699</v>
      </c>
    </row>
    <row r="344" spans="1:4" x14ac:dyDescent="0.2">
      <c r="A344" t="s">
        <v>10307</v>
      </c>
      <c r="B344" t="s">
        <v>10308</v>
      </c>
      <c r="C344" t="s">
        <v>10309</v>
      </c>
      <c r="D344" t="s">
        <v>9699</v>
      </c>
    </row>
    <row r="345" spans="1:4" x14ac:dyDescent="0.2">
      <c r="A345" t="s">
        <v>1623</v>
      </c>
      <c r="B345" t="s">
        <v>10310</v>
      </c>
      <c r="C345" t="s">
        <v>10311</v>
      </c>
      <c r="D345" t="s">
        <v>9713</v>
      </c>
    </row>
    <row r="346" spans="1:4" x14ac:dyDescent="0.2">
      <c r="A346" t="s">
        <v>10312</v>
      </c>
      <c r="B346" t="s">
        <v>9824</v>
      </c>
      <c r="C346" t="s">
        <v>9825</v>
      </c>
      <c r="D346" t="s">
        <v>9699</v>
      </c>
    </row>
    <row r="347" spans="1:4" x14ac:dyDescent="0.2">
      <c r="A347" t="s">
        <v>10313</v>
      </c>
      <c r="B347" t="s">
        <v>9747</v>
      </c>
      <c r="C347" t="s">
        <v>9748</v>
      </c>
      <c r="D347" t="s">
        <v>9699</v>
      </c>
    </row>
    <row r="348" spans="1:4" x14ac:dyDescent="0.2">
      <c r="A348" t="s">
        <v>3865</v>
      </c>
      <c r="B348" t="s">
        <v>10314</v>
      </c>
      <c r="C348" t="s">
        <v>10315</v>
      </c>
      <c r="D348" t="s">
        <v>9713</v>
      </c>
    </row>
    <row r="349" spans="1:4" x14ac:dyDescent="0.2">
      <c r="A349" t="s">
        <v>3253</v>
      </c>
      <c r="B349" t="s">
        <v>10316</v>
      </c>
      <c r="C349" t="s">
        <v>10317</v>
      </c>
      <c r="D349" t="s">
        <v>9699</v>
      </c>
    </row>
    <row r="350" spans="1:4" x14ac:dyDescent="0.2">
      <c r="A350" t="s">
        <v>10318</v>
      </c>
      <c r="B350" t="s">
        <v>10319</v>
      </c>
      <c r="C350" t="s">
        <v>10320</v>
      </c>
      <c r="D350" t="s">
        <v>9713</v>
      </c>
    </row>
    <row r="351" spans="1:4" x14ac:dyDescent="0.2">
      <c r="A351" t="s">
        <v>10321</v>
      </c>
      <c r="B351" t="s">
        <v>10322</v>
      </c>
      <c r="C351" t="s">
        <v>10323</v>
      </c>
      <c r="D351" t="s">
        <v>9699</v>
      </c>
    </row>
    <row r="352" spans="1:4" x14ac:dyDescent="0.2">
      <c r="A352" t="s">
        <v>4311</v>
      </c>
      <c r="B352" t="s">
        <v>10324</v>
      </c>
      <c r="C352" t="s">
        <v>10325</v>
      </c>
      <c r="D352" t="s">
        <v>9699</v>
      </c>
    </row>
    <row r="353" spans="1:4" x14ac:dyDescent="0.2">
      <c r="A353" t="s">
        <v>10326</v>
      </c>
      <c r="B353" t="s">
        <v>10327</v>
      </c>
      <c r="C353" t="s">
        <v>10328</v>
      </c>
      <c r="D353" t="s">
        <v>9713</v>
      </c>
    </row>
    <row r="354" spans="1:4" x14ac:dyDescent="0.2">
      <c r="A354" t="s">
        <v>10329</v>
      </c>
      <c r="B354" t="s">
        <v>10330</v>
      </c>
      <c r="C354" t="s">
        <v>10331</v>
      </c>
      <c r="D354" t="s">
        <v>9699</v>
      </c>
    </row>
    <row r="355" spans="1:4" x14ac:dyDescent="0.2">
      <c r="A355" t="s">
        <v>10329</v>
      </c>
      <c r="B355" t="s">
        <v>10332</v>
      </c>
      <c r="C355" t="s">
        <v>10333</v>
      </c>
      <c r="D355" t="s">
        <v>9699</v>
      </c>
    </row>
    <row r="356" spans="1:4" x14ac:dyDescent="0.2">
      <c r="A356" t="s">
        <v>10329</v>
      </c>
      <c r="B356" t="s">
        <v>10334</v>
      </c>
      <c r="C356" t="s">
        <v>10335</v>
      </c>
      <c r="D356" t="s">
        <v>9699</v>
      </c>
    </row>
    <row r="357" spans="1:4" x14ac:dyDescent="0.2">
      <c r="A357" t="s">
        <v>10329</v>
      </c>
      <c r="B357" t="s">
        <v>10336</v>
      </c>
      <c r="C357" t="s">
        <v>10337</v>
      </c>
      <c r="D357" t="s">
        <v>9699</v>
      </c>
    </row>
    <row r="358" spans="1:4" x14ac:dyDescent="0.2">
      <c r="A358" t="s">
        <v>10338</v>
      </c>
      <c r="B358" t="s">
        <v>10339</v>
      </c>
      <c r="C358" t="s">
        <v>10340</v>
      </c>
      <c r="D358" t="s">
        <v>9713</v>
      </c>
    </row>
    <row r="359" spans="1:4" x14ac:dyDescent="0.2">
      <c r="A359" t="s">
        <v>10341</v>
      </c>
      <c r="B359" t="s">
        <v>10342</v>
      </c>
      <c r="C359" t="s">
        <v>10343</v>
      </c>
      <c r="D359" t="s">
        <v>9699</v>
      </c>
    </row>
    <row r="360" spans="1:4" x14ac:dyDescent="0.2">
      <c r="A360" t="s">
        <v>7788</v>
      </c>
      <c r="B360" t="s">
        <v>10308</v>
      </c>
      <c r="C360" t="s">
        <v>10309</v>
      </c>
      <c r="D360" t="s">
        <v>9699</v>
      </c>
    </row>
    <row r="361" spans="1:4" x14ac:dyDescent="0.2">
      <c r="A361" t="s">
        <v>6058</v>
      </c>
      <c r="B361" t="s">
        <v>10344</v>
      </c>
      <c r="C361" s="26">
        <v>41701</v>
      </c>
      <c r="D361" t="s">
        <v>9699</v>
      </c>
    </row>
    <row r="362" spans="1:4" x14ac:dyDescent="0.2">
      <c r="A362" t="s">
        <v>5238</v>
      </c>
      <c r="B362" t="s">
        <v>10345</v>
      </c>
      <c r="C362" t="s">
        <v>10346</v>
      </c>
      <c r="D362" t="s">
        <v>9699</v>
      </c>
    </row>
    <row r="363" spans="1:4" x14ac:dyDescent="0.2">
      <c r="A363" t="s">
        <v>10347</v>
      </c>
      <c r="B363" t="s">
        <v>9959</v>
      </c>
      <c r="C363" t="s">
        <v>9960</v>
      </c>
      <c r="D363" t="s">
        <v>9713</v>
      </c>
    </row>
    <row r="364" spans="1:4" x14ac:dyDescent="0.2">
      <c r="A364" t="s">
        <v>10348</v>
      </c>
      <c r="B364" t="s">
        <v>10349</v>
      </c>
      <c r="C364" t="s">
        <v>10350</v>
      </c>
      <c r="D364" t="s">
        <v>9699</v>
      </c>
    </row>
    <row r="365" spans="1:4" x14ac:dyDescent="0.2">
      <c r="A365" t="s">
        <v>10348</v>
      </c>
      <c r="B365" t="s">
        <v>10351</v>
      </c>
      <c r="C365" t="s">
        <v>10352</v>
      </c>
      <c r="D365" t="s">
        <v>9713</v>
      </c>
    </row>
    <row r="366" spans="1:4" x14ac:dyDescent="0.2">
      <c r="A366" t="s">
        <v>6413</v>
      </c>
      <c r="B366" t="s">
        <v>10353</v>
      </c>
      <c r="C366" t="s">
        <v>10354</v>
      </c>
      <c r="D366" t="s">
        <v>9713</v>
      </c>
    </row>
    <row r="367" spans="1:4" x14ac:dyDescent="0.2">
      <c r="A367" t="s">
        <v>10355</v>
      </c>
      <c r="B367" t="s">
        <v>10356</v>
      </c>
      <c r="C367" t="s">
        <v>10357</v>
      </c>
      <c r="D367" t="s">
        <v>9713</v>
      </c>
    </row>
    <row r="368" spans="1:4" x14ac:dyDescent="0.2">
      <c r="A368" t="s">
        <v>10355</v>
      </c>
      <c r="B368" t="s">
        <v>10358</v>
      </c>
      <c r="C368" t="s">
        <v>10359</v>
      </c>
      <c r="D368" t="s">
        <v>9713</v>
      </c>
    </row>
    <row r="369" spans="1:4" x14ac:dyDescent="0.2">
      <c r="A369" t="s">
        <v>10360</v>
      </c>
      <c r="B369" t="s">
        <v>9736</v>
      </c>
      <c r="C369" t="s">
        <v>9737</v>
      </c>
      <c r="D369" t="s">
        <v>9713</v>
      </c>
    </row>
    <row r="370" spans="1:4" x14ac:dyDescent="0.2">
      <c r="A370" t="s">
        <v>10361</v>
      </c>
      <c r="B370" t="s">
        <v>10362</v>
      </c>
      <c r="C370" t="s">
        <v>10363</v>
      </c>
      <c r="D370" t="s">
        <v>9699</v>
      </c>
    </row>
    <row r="371" spans="1:4" x14ac:dyDescent="0.2">
      <c r="A371" t="s">
        <v>10364</v>
      </c>
      <c r="B371" t="s">
        <v>10362</v>
      </c>
      <c r="C371" t="s">
        <v>10363</v>
      </c>
      <c r="D371" t="s">
        <v>9699</v>
      </c>
    </row>
    <row r="372" spans="1:4" x14ac:dyDescent="0.2">
      <c r="A372" t="s">
        <v>643</v>
      </c>
      <c r="B372" t="s">
        <v>10091</v>
      </c>
      <c r="C372" t="s">
        <v>10092</v>
      </c>
      <c r="D372" t="s">
        <v>9713</v>
      </c>
    </row>
    <row r="373" spans="1:4" x14ac:dyDescent="0.2">
      <c r="A373" t="s">
        <v>4542</v>
      </c>
      <c r="B373" t="s">
        <v>10365</v>
      </c>
      <c r="C373" t="s">
        <v>10366</v>
      </c>
      <c r="D373" t="s">
        <v>9778</v>
      </c>
    </row>
    <row r="374" spans="1:4" x14ac:dyDescent="0.2">
      <c r="A374" t="s">
        <v>4542</v>
      </c>
      <c r="B374" t="s">
        <v>10367</v>
      </c>
      <c r="C374" t="s">
        <v>10368</v>
      </c>
      <c r="D374" t="s">
        <v>9778</v>
      </c>
    </row>
    <row r="375" spans="1:4" x14ac:dyDescent="0.2">
      <c r="A375" t="s">
        <v>4542</v>
      </c>
      <c r="B375" t="s">
        <v>10369</v>
      </c>
      <c r="C375" t="s">
        <v>10370</v>
      </c>
      <c r="D375" t="s">
        <v>9713</v>
      </c>
    </row>
    <row r="376" spans="1:4" x14ac:dyDescent="0.2">
      <c r="A376" t="s">
        <v>4542</v>
      </c>
      <c r="B376" t="s">
        <v>10139</v>
      </c>
      <c r="C376" t="s">
        <v>10140</v>
      </c>
      <c r="D376" t="s">
        <v>9699</v>
      </c>
    </row>
    <row r="377" spans="1:4" x14ac:dyDescent="0.2">
      <c r="A377" t="s">
        <v>2224</v>
      </c>
      <c r="B377" t="s">
        <v>10371</v>
      </c>
      <c r="C377" t="s">
        <v>10372</v>
      </c>
      <c r="D377" t="s">
        <v>9713</v>
      </c>
    </row>
    <row r="378" spans="1:4" x14ac:dyDescent="0.2">
      <c r="A378" t="s">
        <v>10373</v>
      </c>
      <c r="B378" t="s">
        <v>10374</v>
      </c>
      <c r="C378" t="s">
        <v>10375</v>
      </c>
      <c r="D378" t="s">
        <v>9713</v>
      </c>
    </row>
    <row r="379" spans="1:4" x14ac:dyDescent="0.2">
      <c r="A379" t="s">
        <v>10373</v>
      </c>
      <c r="B379" t="s">
        <v>10374</v>
      </c>
      <c r="C379" t="s">
        <v>10375</v>
      </c>
      <c r="D379" t="s">
        <v>9713</v>
      </c>
    </row>
    <row r="380" spans="1:4" x14ac:dyDescent="0.2">
      <c r="A380" t="s">
        <v>10373</v>
      </c>
      <c r="B380" t="s">
        <v>10376</v>
      </c>
      <c r="C380" t="s">
        <v>10377</v>
      </c>
      <c r="D380" t="s">
        <v>9713</v>
      </c>
    </row>
    <row r="381" spans="1:4" x14ac:dyDescent="0.2">
      <c r="A381" t="s">
        <v>10378</v>
      </c>
      <c r="B381" t="s">
        <v>10379</v>
      </c>
      <c r="C381" t="s">
        <v>10380</v>
      </c>
      <c r="D381" t="s">
        <v>9699</v>
      </c>
    </row>
    <row r="382" spans="1:4" x14ac:dyDescent="0.2">
      <c r="A382" t="s">
        <v>10378</v>
      </c>
      <c r="B382" t="s">
        <v>10381</v>
      </c>
      <c r="C382" t="s">
        <v>10382</v>
      </c>
      <c r="D382" t="s">
        <v>9713</v>
      </c>
    </row>
    <row r="383" spans="1:4" x14ac:dyDescent="0.2">
      <c r="A383" t="s">
        <v>10378</v>
      </c>
      <c r="B383" t="s">
        <v>9800</v>
      </c>
      <c r="C383" t="s">
        <v>9801</v>
      </c>
      <c r="D383" t="s">
        <v>9713</v>
      </c>
    </row>
    <row r="384" spans="1:4" x14ac:dyDescent="0.2">
      <c r="A384" t="s">
        <v>10378</v>
      </c>
      <c r="B384" t="s">
        <v>10383</v>
      </c>
      <c r="C384" t="s">
        <v>10384</v>
      </c>
      <c r="D384" t="s">
        <v>9699</v>
      </c>
    </row>
    <row r="385" spans="1:4" x14ac:dyDescent="0.2">
      <c r="A385" t="s">
        <v>1945</v>
      </c>
      <c r="B385" t="s">
        <v>10385</v>
      </c>
      <c r="C385" t="s">
        <v>10386</v>
      </c>
      <c r="D385" t="s">
        <v>9713</v>
      </c>
    </row>
    <row r="386" spans="1:4" x14ac:dyDescent="0.2">
      <c r="A386" t="s">
        <v>1945</v>
      </c>
      <c r="B386" t="s">
        <v>9936</v>
      </c>
      <c r="C386" t="s">
        <v>9937</v>
      </c>
      <c r="D386" t="s">
        <v>9699</v>
      </c>
    </row>
    <row r="387" spans="1:4" x14ac:dyDescent="0.2">
      <c r="A387" t="s">
        <v>10387</v>
      </c>
      <c r="B387" t="s">
        <v>10388</v>
      </c>
      <c r="C387" t="s">
        <v>10389</v>
      </c>
      <c r="D387" t="s">
        <v>9699</v>
      </c>
    </row>
    <row r="388" spans="1:4" x14ac:dyDescent="0.2">
      <c r="A388" t="s">
        <v>7539</v>
      </c>
      <c r="B388" t="s">
        <v>10390</v>
      </c>
      <c r="C388" t="s">
        <v>10391</v>
      </c>
      <c r="D388" t="s">
        <v>9699</v>
      </c>
    </row>
    <row r="389" spans="1:4" x14ac:dyDescent="0.2">
      <c r="A389" t="s">
        <v>10392</v>
      </c>
      <c r="B389" t="s">
        <v>9824</v>
      </c>
      <c r="C389" t="s">
        <v>9825</v>
      </c>
      <c r="D389" t="s">
        <v>9699</v>
      </c>
    </row>
    <row r="390" spans="1:4" x14ac:dyDescent="0.2">
      <c r="A390" t="s">
        <v>10393</v>
      </c>
      <c r="B390" t="s">
        <v>10394</v>
      </c>
      <c r="C390" t="s">
        <v>106</v>
      </c>
      <c r="D390" t="s">
        <v>9699</v>
      </c>
    </row>
    <row r="391" spans="1:4" x14ac:dyDescent="0.2">
      <c r="A391" t="s">
        <v>10395</v>
      </c>
      <c r="B391" t="s">
        <v>10396</v>
      </c>
      <c r="C391" t="s">
        <v>10397</v>
      </c>
      <c r="D391" t="s">
        <v>9713</v>
      </c>
    </row>
    <row r="392" spans="1:4" x14ac:dyDescent="0.2">
      <c r="A392" t="s">
        <v>10398</v>
      </c>
      <c r="B392" t="s">
        <v>10399</v>
      </c>
      <c r="C392" t="s">
        <v>10400</v>
      </c>
      <c r="D392" t="s">
        <v>9713</v>
      </c>
    </row>
    <row r="393" spans="1:4" x14ac:dyDescent="0.2">
      <c r="A393" t="s">
        <v>10401</v>
      </c>
      <c r="B393" t="s">
        <v>9837</v>
      </c>
      <c r="C393" t="s">
        <v>9838</v>
      </c>
      <c r="D393" t="s">
        <v>9713</v>
      </c>
    </row>
    <row r="394" spans="1:4" x14ac:dyDescent="0.2">
      <c r="A394" t="s">
        <v>10402</v>
      </c>
      <c r="B394" t="s">
        <v>10403</v>
      </c>
      <c r="C394" t="s">
        <v>10404</v>
      </c>
      <c r="D394" t="s">
        <v>9699</v>
      </c>
    </row>
    <row r="395" spans="1:4" x14ac:dyDescent="0.2">
      <c r="A395" t="s">
        <v>10402</v>
      </c>
      <c r="B395" t="s">
        <v>10405</v>
      </c>
      <c r="C395" t="s">
        <v>10406</v>
      </c>
      <c r="D395" t="s">
        <v>9699</v>
      </c>
    </row>
    <row r="396" spans="1:4" x14ac:dyDescent="0.2">
      <c r="A396" t="s">
        <v>9201</v>
      </c>
      <c r="B396" t="s">
        <v>10169</v>
      </c>
      <c r="C396" t="s">
        <v>9198</v>
      </c>
      <c r="D396" t="s">
        <v>9699</v>
      </c>
    </row>
    <row r="397" spans="1:4" x14ac:dyDescent="0.2">
      <c r="A397" t="s">
        <v>10407</v>
      </c>
      <c r="B397" t="s">
        <v>10408</v>
      </c>
      <c r="C397" t="s">
        <v>10409</v>
      </c>
      <c r="D397" t="s">
        <v>9713</v>
      </c>
    </row>
    <row r="398" spans="1:4" x14ac:dyDescent="0.2">
      <c r="A398" t="s">
        <v>10410</v>
      </c>
      <c r="B398" t="s">
        <v>10411</v>
      </c>
      <c r="C398" t="s">
        <v>10412</v>
      </c>
      <c r="D398" t="s">
        <v>9713</v>
      </c>
    </row>
    <row r="399" spans="1:4" x14ac:dyDescent="0.2">
      <c r="A399" t="s">
        <v>1834</v>
      </c>
      <c r="B399" t="s">
        <v>10413</v>
      </c>
      <c r="C399" t="s">
        <v>10414</v>
      </c>
      <c r="D399" t="s">
        <v>9713</v>
      </c>
    </row>
    <row r="400" spans="1:4" x14ac:dyDescent="0.2">
      <c r="A400" t="s">
        <v>10415</v>
      </c>
      <c r="B400" t="s">
        <v>10416</v>
      </c>
      <c r="C400" t="s">
        <v>10417</v>
      </c>
      <c r="D400" t="s">
        <v>9713</v>
      </c>
    </row>
    <row r="401" spans="1:4" x14ac:dyDescent="0.2">
      <c r="A401" t="s">
        <v>10415</v>
      </c>
      <c r="B401" t="s">
        <v>9837</v>
      </c>
      <c r="C401" t="s">
        <v>9838</v>
      </c>
      <c r="D401" t="s">
        <v>9713</v>
      </c>
    </row>
    <row r="402" spans="1:4" x14ac:dyDescent="0.2">
      <c r="A402" t="s">
        <v>10418</v>
      </c>
      <c r="B402" t="s">
        <v>10394</v>
      </c>
      <c r="C402" t="s">
        <v>106</v>
      </c>
      <c r="D402" t="s">
        <v>9699</v>
      </c>
    </row>
    <row r="403" spans="1:4" x14ac:dyDescent="0.2">
      <c r="A403" t="s">
        <v>5252</v>
      </c>
      <c r="B403" t="s">
        <v>10419</v>
      </c>
      <c r="C403" t="s">
        <v>10420</v>
      </c>
      <c r="D403" t="s">
        <v>9713</v>
      </c>
    </row>
    <row r="404" spans="1:4" x14ac:dyDescent="0.2">
      <c r="A404" t="s">
        <v>10421</v>
      </c>
      <c r="B404" t="s">
        <v>10422</v>
      </c>
      <c r="C404" t="s">
        <v>10423</v>
      </c>
      <c r="D404" t="s">
        <v>9713</v>
      </c>
    </row>
    <row r="405" spans="1:4" x14ac:dyDescent="0.2">
      <c r="A405" t="s">
        <v>10421</v>
      </c>
      <c r="B405" t="s">
        <v>10424</v>
      </c>
      <c r="C405" t="s">
        <v>10425</v>
      </c>
      <c r="D405" t="s">
        <v>9699</v>
      </c>
    </row>
    <row r="406" spans="1:4" x14ac:dyDescent="0.2">
      <c r="A406" t="s">
        <v>10426</v>
      </c>
      <c r="B406" t="s">
        <v>10427</v>
      </c>
      <c r="C406" t="s">
        <v>10428</v>
      </c>
      <c r="D406" t="s">
        <v>9778</v>
      </c>
    </row>
    <row r="407" spans="1:4" x14ac:dyDescent="0.2">
      <c r="A407" t="s">
        <v>10426</v>
      </c>
      <c r="B407" t="s">
        <v>10429</v>
      </c>
      <c r="C407" t="s">
        <v>10430</v>
      </c>
      <c r="D407" t="s">
        <v>9778</v>
      </c>
    </row>
    <row r="408" spans="1:4" x14ac:dyDescent="0.2">
      <c r="A408" t="s">
        <v>10426</v>
      </c>
      <c r="B408" t="s">
        <v>10427</v>
      </c>
      <c r="C408" t="s">
        <v>10428</v>
      </c>
      <c r="D408" t="s">
        <v>9778</v>
      </c>
    </row>
    <row r="409" spans="1:4" x14ac:dyDescent="0.2">
      <c r="A409" t="s">
        <v>10426</v>
      </c>
      <c r="B409" t="s">
        <v>10427</v>
      </c>
      <c r="C409" t="s">
        <v>10428</v>
      </c>
      <c r="D409" t="s">
        <v>9778</v>
      </c>
    </row>
    <row r="410" spans="1:4" x14ac:dyDescent="0.2">
      <c r="A410" t="s">
        <v>10426</v>
      </c>
      <c r="B410" t="s">
        <v>10427</v>
      </c>
      <c r="C410" t="s">
        <v>10428</v>
      </c>
      <c r="D410" t="s">
        <v>9778</v>
      </c>
    </row>
    <row r="411" spans="1:4" x14ac:dyDescent="0.2">
      <c r="A411" t="s">
        <v>10431</v>
      </c>
      <c r="B411" t="s">
        <v>10432</v>
      </c>
      <c r="C411" t="s">
        <v>10433</v>
      </c>
      <c r="D411" t="s">
        <v>9699</v>
      </c>
    </row>
    <row r="412" spans="1:4" x14ac:dyDescent="0.2">
      <c r="A412" t="s">
        <v>10434</v>
      </c>
      <c r="B412" t="s">
        <v>10435</v>
      </c>
      <c r="C412" t="s">
        <v>10436</v>
      </c>
      <c r="D412" t="s">
        <v>9713</v>
      </c>
    </row>
    <row r="413" spans="1:4" x14ac:dyDescent="0.2">
      <c r="A413" t="s">
        <v>10434</v>
      </c>
      <c r="B413" t="s">
        <v>10437</v>
      </c>
      <c r="C413" t="s">
        <v>10438</v>
      </c>
      <c r="D413" t="s">
        <v>9713</v>
      </c>
    </row>
    <row r="414" spans="1:4" x14ac:dyDescent="0.2">
      <c r="A414" t="s">
        <v>10434</v>
      </c>
      <c r="B414" t="s">
        <v>10435</v>
      </c>
      <c r="C414" t="s">
        <v>10436</v>
      </c>
      <c r="D414" t="s">
        <v>9713</v>
      </c>
    </row>
    <row r="415" spans="1:4" x14ac:dyDescent="0.2">
      <c r="A415" t="s">
        <v>10439</v>
      </c>
      <c r="B415" t="s">
        <v>10440</v>
      </c>
      <c r="C415" t="s">
        <v>10441</v>
      </c>
      <c r="D415" t="s">
        <v>9713</v>
      </c>
    </row>
    <row r="416" spans="1:4" x14ac:dyDescent="0.2">
      <c r="A416" t="s">
        <v>10442</v>
      </c>
      <c r="B416" t="s">
        <v>10443</v>
      </c>
      <c r="C416" t="s">
        <v>562</v>
      </c>
      <c r="D416" t="s">
        <v>9713</v>
      </c>
    </row>
    <row r="417" spans="1:4" x14ac:dyDescent="0.2">
      <c r="A417" t="s">
        <v>10444</v>
      </c>
      <c r="B417" t="s">
        <v>10445</v>
      </c>
      <c r="C417" t="s">
        <v>10446</v>
      </c>
      <c r="D417" t="s">
        <v>9699</v>
      </c>
    </row>
    <row r="418" spans="1:4" x14ac:dyDescent="0.2">
      <c r="A418" t="s">
        <v>3058</v>
      </c>
      <c r="B418" t="s">
        <v>10447</v>
      </c>
      <c r="C418" t="s">
        <v>10448</v>
      </c>
      <c r="D418" t="s">
        <v>9699</v>
      </c>
    </row>
    <row r="419" spans="1:4" x14ac:dyDescent="0.2">
      <c r="A419" t="s">
        <v>3058</v>
      </c>
      <c r="B419" t="s">
        <v>10449</v>
      </c>
      <c r="C419" t="s">
        <v>10450</v>
      </c>
      <c r="D419" t="s">
        <v>9699</v>
      </c>
    </row>
    <row r="420" spans="1:4" x14ac:dyDescent="0.2">
      <c r="A420" t="s">
        <v>10451</v>
      </c>
      <c r="B420" t="s">
        <v>10452</v>
      </c>
      <c r="C420" t="s">
        <v>10453</v>
      </c>
      <c r="D420" t="s">
        <v>9699</v>
      </c>
    </row>
    <row r="421" spans="1:4" x14ac:dyDescent="0.2">
      <c r="A421" t="s">
        <v>8350</v>
      </c>
      <c r="B421" t="s">
        <v>10454</v>
      </c>
      <c r="C421" t="s">
        <v>10455</v>
      </c>
      <c r="D421" t="s">
        <v>9713</v>
      </c>
    </row>
    <row r="422" spans="1:4" x14ac:dyDescent="0.2">
      <c r="A422" t="s">
        <v>10456</v>
      </c>
      <c r="B422" t="s">
        <v>10457</v>
      </c>
      <c r="C422" t="s">
        <v>10458</v>
      </c>
      <c r="D422" t="s">
        <v>9713</v>
      </c>
    </row>
    <row r="423" spans="1:4" x14ac:dyDescent="0.2">
      <c r="A423" t="s">
        <v>10456</v>
      </c>
      <c r="B423" t="s">
        <v>10457</v>
      </c>
      <c r="C423" t="s">
        <v>10458</v>
      </c>
      <c r="D423" t="s">
        <v>9713</v>
      </c>
    </row>
    <row r="424" spans="1:4" x14ac:dyDescent="0.2">
      <c r="A424" t="s">
        <v>3794</v>
      </c>
      <c r="B424" t="s">
        <v>10459</v>
      </c>
      <c r="C424" t="s">
        <v>10460</v>
      </c>
      <c r="D424" t="s">
        <v>9699</v>
      </c>
    </row>
    <row r="425" spans="1:4" x14ac:dyDescent="0.2">
      <c r="A425" t="s">
        <v>3794</v>
      </c>
      <c r="B425" t="s">
        <v>10461</v>
      </c>
      <c r="C425" t="s">
        <v>10462</v>
      </c>
      <c r="D425" t="s">
        <v>9699</v>
      </c>
    </row>
    <row r="426" spans="1:4" x14ac:dyDescent="0.2">
      <c r="A426" t="s">
        <v>3794</v>
      </c>
      <c r="B426" t="s">
        <v>10463</v>
      </c>
      <c r="C426" t="s">
        <v>10464</v>
      </c>
      <c r="D426" t="s">
        <v>9699</v>
      </c>
    </row>
    <row r="427" spans="1:4" x14ac:dyDescent="0.2">
      <c r="A427" t="s">
        <v>3794</v>
      </c>
      <c r="B427" t="s">
        <v>10465</v>
      </c>
      <c r="C427" t="s">
        <v>10466</v>
      </c>
      <c r="D427" t="s">
        <v>9699</v>
      </c>
    </row>
    <row r="428" spans="1:4" x14ac:dyDescent="0.2">
      <c r="A428" t="s">
        <v>3794</v>
      </c>
      <c r="B428" t="s">
        <v>10467</v>
      </c>
      <c r="C428" t="s">
        <v>10468</v>
      </c>
      <c r="D428" t="s">
        <v>9699</v>
      </c>
    </row>
    <row r="429" spans="1:4" x14ac:dyDescent="0.2">
      <c r="A429" t="s">
        <v>9646</v>
      </c>
      <c r="B429" t="s">
        <v>10469</v>
      </c>
      <c r="C429" t="s">
        <v>10470</v>
      </c>
      <c r="D429" t="s">
        <v>9699</v>
      </c>
    </row>
    <row r="430" spans="1:4" x14ac:dyDescent="0.2">
      <c r="A430" t="s">
        <v>2758</v>
      </c>
      <c r="B430" t="s">
        <v>10471</v>
      </c>
      <c r="C430" t="s">
        <v>10472</v>
      </c>
      <c r="D430" t="s">
        <v>9699</v>
      </c>
    </row>
    <row r="431" spans="1:4" x14ac:dyDescent="0.2">
      <c r="A431" t="s">
        <v>2758</v>
      </c>
      <c r="B431" t="s">
        <v>10040</v>
      </c>
      <c r="C431" t="s">
        <v>10041</v>
      </c>
      <c r="D431" t="s">
        <v>9699</v>
      </c>
    </row>
    <row r="432" spans="1:4" x14ac:dyDescent="0.2">
      <c r="A432" t="s">
        <v>2758</v>
      </c>
      <c r="B432" t="s">
        <v>10042</v>
      </c>
      <c r="C432" t="s">
        <v>10043</v>
      </c>
      <c r="D432" t="s">
        <v>9713</v>
      </c>
    </row>
    <row r="433" spans="1:4" x14ac:dyDescent="0.2">
      <c r="A433" t="s">
        <v>10473</v>
      </c>
      <c r="B433" t="s">
        <v>10474</v>
      </c>
      <c r="C433" t="s">
        <v>10475</v>
      </c>
      <c r="D433" t="s">
        <v>9699</v>
      </c>
    </row>
    <row r="434" spans="1:4" x14ac:dyDescent="0.2">
      <c r="A434" t="s">
        <v>10473</v>
      </c>
      <c r="B434" t="s">
        <v>10476</v>
      </c>
      <c r="C434" t="s">
        <v>10477</v>
      </c>
      <c r="D434" t="s">
        <v>9699</v>
      </c>
    </row>
    <row r="435" spans="1:4" x14ac:dyDescent="0.2">
      <c r="A435" t="s">
        <v>10478</v>
      </c>
      <c r="B435" t="s">
        <v>10479</v>
      </c>
      <c r="C435" t="s">
        <v>10480</v>
      </c>
      <c r="D435" t="s">
        <v>9699</v>
      </c>
    </row>
    <row r="436" spans="1:4" x14ac:dyDescent="0.2">
      <c r="A436" t="s">
        <v>10478</v>
      </c>
      <c r="B436" t="s">
        <v>10481</v>
      </c>
      <c r="C436" t="s">
        <v>10482</v>
      </c>
      <c r="D436" t="s">
        <v>9699</v>
      </c>
    </row>
    <row r="437" spans="1:4" x14ac:dyDescent="0.2">
      <c r="A437" t="s">
        <v>6003</v>
      </c>
      <c r="B437" t="s">
        <v>10483</v>
      </c>
      <c r="C437" t="s">
        <v>10484</v>
      </c>
      <c r="D437" t="s">
        <v>9713</v>
      </c>
    </row>
    <row r="438" spans="1:4" x14ac:dyDescent="0.2">
      <c r="A438" t="s">
        <v>10485</v>
      </c>
      <c r="B438" t="s">
        <v>10427</v>
      </c>
      <c r="C438" t="s">
        <v>10428</v>
      </c>
      <c r="D438" t="s">
        <v>9778</v>
      </c>
    </row>
    <row r="439" spans="1:4" x14ac:dyDescent="0.2">
      <c r="A439" t="s">
        <v>10485</v>
      </c>
      <c r="B439" t="s">
        <v>10429</v>
      </c>
      <c r="C439" t="s">
        <v>10430</v>
      </c>
      <c r="D439" t="s">
        <v>9778</v>
      </c>
    </row>
    <row r="440" spans="1:4" x14ac:dyDescent="0.2">
      <c r="A440" t="s">
        <v>10485</v>
      </c>
      <c r="B440" t="s">
        <v>10429</v>
      </c>
      <c r="C440" t="s">
        <v>10430</v>
      </c>
      <c r="D440" t="s">
        <v>9778</v>
      </c>
    </row>
    <row r="441" spans="1:4" x14ac:dyDescent="0.2">
      <c r="A441" t="s">
        <v>10485</v>
      </c>
      <c r="B441" t="s">
        <v>10427</v>
      </c>
      <c r="C441" t="s">
        <v>10428</v>
      </c>
      <c r="D441" t="s">
        <v>9778</v>
      </c>
    </row>
    <row r="442" spans="1:4" x14ac:dyDescent="0.2">
      <c r="A442" t="s">
        <v>10486</v>
      </c>
      <c r="B442" t="s">
        <v>10487</v>
      </c>
      <c r="C442" t="s">
        <v>10488</v>
      </c>
      <c r="D442" t="s">
        <v>9713</v>
      </c>
    </row>
    <row r="443" spans="1:4" x14ac:dyDescent="0.2">
      <c r="A443" t="s">
        <v>10489</v>
      </c>
      <c r="B443" t="s">
        <v>10490</v>
      </c>
      <c r="C443" t="s">
        <v>10491</v>
      </c>
      <c r="D443" t="s">
        <v>9713</v>
      </c>
    </row>
    <row r="444" spans="1:4" x14ac:dyDescent="0.2">
      <c r="A444" t="s">
        <v>5280</v>
      </c>
      <c r="B444" t="s">
        <v>10492</v>
      </c>
      <c r="C444" t="s">
        <v>10493</v>
      </c>
      <c r="D444" t="s">
        <v>9699</v>
      </c>
    </row>
    <row r="445" spans="1:4" x14ac:dyDescent="0.2">
      <c r="A445" t="s">
        <v>5280</v>
      </c>
      <c r="B445" t="s">
        <v>10494</v>
      </c>
      <c r="C445" t="s">
        <v>10495</v>
      </c>
      <c r="D445" t="s">
        <v>9713</v>
      </c>
    </row>
    <row r="446" spans="1:4" x14ac:dyDescent="0.2">
      <c r="A446" t="s">
        <v>9468</v>
      </c>
      <c r="B446" t="s">
        <v>10496</v>
      </c>
      <c r="C446" t="s">
        <v>9470</v>
      </c>
      <c r="D446" t="s">
        <v>9699</v>
      </c>
    </row>
    <row r="447" spans="1:4" x14ac:dyDescent="0.2">
      <c r="A447" t="s">
        <v>10497</v>
      </c>
      <c r="B447" t="s">
        <v>10498</v>
      </c>
      <c r="C447" t="s">
        <v>10499</v>
      </c>
      <c r="D447" t="s">
        <v>9699</v>
      </c>
    </row>
    <row r="448" spans="1:4" x14ac:dyDescent="0.2">
      <c r="A448" t="s">
        <v>3917</v>
      </c>
      <c r="B448" t="s">
        <v>10500</v>
      </c>
      <c r="C448" t="s">
        <v>10501</v>
      </c>
      <c r="D448" t="s">
        <v>9713</v>
      </c>
    </row>
    <row r="449" spans="1:4" x14ac:dyDescent="0.2">
      <c r="A449" t="s">
        <v>1217</v>
      </c>
      <c r="B449" t="s">
        <v>10502</v>
      </c>
      <c r="C449" t="s">
        <v>10503</v>
      </c>
      <c r="D449" t="s">
        <v>9699</v>
      </c>
    </row>
    <row r="450" spans="1:4" x14ac:dyDescent="0.2">
      <c r="A450" t="s">
        <v>10504</v>
      </c>
      <c r="B450" t="s">
        <v>10505</v>
      </c>
      <c r="C450" t="s">
        <v>10506</v>
      </c>
      <c r="D450" t="s">
        <v>9713</v>
      </c>
    </row>
    <row r="451" spans="1:4" x14ac:dyDescent="0.2">
      <c r="A451" t="s">
        <v>5169</v>
      </c>
      <c r="B451" t="s">
        <v>10507</v>
      </c>
      <c r="C451" t="s">
        <v>10508</v>
      </c>
      <c r="D451" t="s">
        <v>9713</v>
      </c>
    </row>
    <row r="452" spans="1:4" x14ac:dyDescent="0.2">
      <c r="A452" t="s">
        <v>10509</v>
      </c>
      <c r="B452" t="s">
        <v>10510</v>
      </c>
      <c r="C452" t="s">
        <v>10511</v>
      </c>
      <c r="D452" t="s">
        <v>9713</v>
      </c>
    </row>
    <row r="453" spans="1:4" x14ac:dyDescent="0.2">
      <c r="A453" t="s">
        <v>10512</v>
      </c>
      <c r="B453" t="s">
        <v>10513</v>
      </c>
      <c r="C453" t="s">
        <v>10514</v>
      </c>
      <c r="D453" t="s">
        <v>9713</v>
      </c>
    </row>
    <row r="454" spans="1:4" x14ac:dyDescent="0.2">
      <c r="A454" t="s">
        <v>3553</v>
      </c>
      <c r="B454" t="s">
        <v>10515</v>
      </c>
      <c r="C454" t="s">
        <v>10516</v>
      </c>
      <c r="D454" t="s">
        <v>9699</v>
      </c>
    </row>
    <row r="455" spans="1:4" x14ac:dyDescent="0.2">
      <c r="A455" t="s">
        <v>3553</v>
      </c>
      <c r="B455" t="s">
        <v>10517</v>
      </c>
      <c r="C455" t="s">
        <v>10518</v>
      </c>
      <c r="D455" t="s">
        <v>9699</v>
      </c>
    </row>
    <row r="456" spans="1:4" x14ac:dyDescent="0.2">
      <c r="A456" t="s">
        <v>10519</v>
      </c>
      <c r="B456" t="s">
        <v>9763</v>
      </c>
      <c r="C456" t="s">
        <v>9764</v>
      </c>
      <c r="D456" t="s">
        <v>9699</v>
      </c>
    </row>
    <row r="457" spans="1:4" x14ac:dyDescent="0.2">
      <c r="A457" t="s">
        <v>7978</v>
      </c>
      <c r="B457" t="s">
        <v>10520</v>
      </c>
      <c r="C457" t="s">
        <v>10521</v>
      </c>
      <c r="D457" t="s">
        <v>9713</v>
      </c>
    </row>
    <row r="458" spans="1:4" x14ac:dyDescent="0.2">
      <c r="A458" t="s">
        <v>7978</v>
      </c>
      <c r="B458" t="s">
        <v>10522</v>
      </c>
      <c r="C458" t="s">
        <v>10523</v>
      </c>
      <c r="D458" t="s">
        <v>9713</v>
      </c>
    </row>
    <row r="459" spans="1:4" x14ac:dyDescent="0.2">
      <c r="A459" t="s">
        <v>7978</v>
      </c>
      <c r="B459" t="s">
        <v>10524</v>
      </c>
      <c r="C459" t="s">
        <v>10525</v>
      </c>
      <c r="D459" t="s">
        <v>9699</v>
      </c>
    </row>
    <row r="460" spans="1:4" x14ac:dyDescent="0.2">
      <c r="A460" t="s">
        <v>7978</v>
      </c>
      <c r="B460" t="s">
        <v>10526</v>
      </c>
      <c r="C460" t="s">
        <v>10527</v>
      </c>
      <c r="D460" t="s">
        <v>9713</v>
      </c>
    </row>
    <row r="461" spans="1:4" x14ac:dyDescent="0.2">
      <c r="A461" t="s">
        <v>7978</v>
      </c>
      <c r="B461" t="s">
        <v>10528</v>
      </c>
      <c r="C461" t="s">
        <v>10529</v>
      </c>
      <c r="D461" t="s">
        <v>9713</v>
      </c>
    </row>
    <row r="462" spans="1:4" x14ac:dyDescent="0.2">
      <c r="A462" t="s">
        <v>10530</v>
      </c>
      <c r="B462" t="s">
        <v>9773</v>
      </c>
      <c r="C462" t="s">
        <v>9774</v>
      </c>
      <c r="D462" t="s">
        <v>9699</v>
      </c>
    </row>
    <row r="463" spans="1:4" x14ac:dyDescent="0.2">
      <c r="A463" t="s">
        <v>10531</v>
      </c>
      <c r="B463" t="s">
        <v>9948</v>
      </c>
      <c r="C463" t="s">
        <v>9949</v>
      </c>
      <c r="D463" t="s">
        <v>9699</v>
      </c>
    </row>
    <row r="464" spans="1:4" x14ac:dyDescent="0.2">
      <c r="A464" t="s">
        <v>10531</v>
      </c>
      <c r="B464" t="s">
        <v>10532</v>
      </c>
      <c r="C464" t="s">
        <v>10533</v>
      </c>
      <c r="D464" t="s">
        <v>9699</v>
      </c>
    </row>
    <row r="465" spans="1:4" x14ac:dyDescent="0.2">
      <c r="A465" t="s">
        <v>10534</v>
      </c>
      <c r="B465" t="s">
        <v>10432</v>
      </c>
      <c r="C465" t="s">
        <v>10433</v>
      </c>
      <c r="D465" t="s">
        <v>9699</v>
      </c>
    </row>
    <row r="466" spans="1:4" x14ac:dyDescent="0.2">
      <c r="A466" t="s">
        <v>10535</v>
      </c>
      <c r="B466" t="s">
        <v>10536</v>
      </c>
      <c r="C466" t="s">
        <v>10537</v>
      </c>
      <c r="D466" t="s">
        <v>9713</v>
      </c>
    </row>
    <row r="467" spans="1:4" x14ac:dyDescent="0.2">
      <c r="A467" t="s">
        <v>10538</v>
      </c>
      <c r="B467" t="s">
        <v>10539</v>
      </c>
      <c r="C467" t="s">
        <v>10540</v>
      </c>
      <c r="D467" t="s">
        <v>9713</v>
      </c>
    </row>
    <row r="468" spans="1:4" x14ac:dyDescent="0.2">
      <c r="A468" t="s">
        <v>10541</v>
      </c>
      <c r="B468" t="s">
        <v>10542</v>
      </c>
      <c r="C468" t="s">
        <v>10543</v>
      </c>
      <c r="D468" t="s">
        <v>9699</v>
      </c>
    </row>
    <row r="469" spans="1:4" x14ac:dyDescent="0.2">
      <c r="A469" t="s">
        <v>10544</v>
      </c>
      <c r="B469" t="s">
        <v>10545</v>
      </c>
      <c r="C469" t="s">
        <v>10546</v>
      </c>
      <c r="D469" t="s">
        <v>9713</v>
      </c>
    </row>
    <row r="470" spans="1:4" x14ac:dyDescent="0.2">
      <c r="A470" t="s">
        <v>10547</v>
      </c>
      <c r="B470" t="s">
        <v>10548</v>
      </c>
      <c r="C470" t="s">
        <v>10549</v>
      </c>
      <c r="D470" t="s">
        <v>9699</v>
      </c>
    </row>
    <row r="471" spans="1:4" x14ac:dyDescent="0.2">
      <c r="A471" t="s">
        <v>6323</v>
      </c>
      <c r="B471" t="s">
        <v>10550</v>
      </c>
      <c r="C471" t="s">
        <v>9309</v>
      </c>
      <c r="D471" t="s">
        <v>9699</v>
      </c>
    </row>
    <row r="472" spans="1:4" x14ac:dyDescent="0.2">
      <c r="A472" t="s">
        <v>10551</v>
      </c>
      <c r="B472" t="s">
        <v>10552</v>
      </c>
      <c r="C472" t="s">
        <v>10553</v>
      </c>
      <c r="D472" t="s">
        <v>9713</v>
      </c>
    </row>
    <row r="473" spans="1:4" x14ac:dyDescent="0.2">
      <c r="A473" t="s">
        <v>10554</v>
      </c>
      <c r="B473" t="s">
        <v>10555</v>
      </c>
      <c r="C473" t="s">
        <v>5778</v>
      </c>
      <c r="D473" t="s">
        <v>9699</v>
      </c>
    </row>
    <row r="474" spans="1:4" x14ac:dyDescent="0.2">
      <c r="A474" t="s">
        <v>10556</v>
      </c>
      <c r="B474" t="s">
        <v>10557</v>
      </c>
      <c r="C474" t="s">
        <v>168</v>
      </c>
      <c r="D474" t="s">
        <v>9699</v>
      </c>
    </row>
    <row r="475" spans="1:4" x14ac:dyDescent="0.2">
      <c r="A475" t="s">
        <v>10558</v>
      </c>
      <c r="B475" t="s">
        <v>10559</v>
      </c>
      <c r="C475" t="s">
        <v>10560</v>
      </c>
      <c r="D475" t="s">
        <v>9713</v>
      </c>
    </row>
    <row r="476" spans="1:4" x14ac:dyDescent="0.2">
      <c r="A476" t="s">
        <v>9499</v>
      </c>
      <c r="B476" t="s">
        <v>10561</v>
      </c>
      <c r="C476" t="s">
        <v>9501</v>
      </c>
      <c r="D476" t="s">
        <v>9699</v>
      </c>
    </row>
    <row r="477" spans="1:4" x14ac:dyDescent="0.2">
      <c r="A477" t="s">
        <v>6761</v>
      </c>
      <c r="B477" t="s">
        <v>10562</v>
      </c>
      <c r="C477" t="s">
        <v>10563</v>
      </c>
      <c r="D477" t="s">
        <v>9699</v>
      </c>
    </row>
    <row r="478" spans="1:4" x14ac:dyDescent="0.2">
      <c r="A478" t="s">
        <v>6761</v>
      </c>
      <c r="B478" t="s">
        <v>10564</v>
      </c>
      <c r="C478" t="s">
        <v>10565</v>
      </c>
      <c r="D478" t="s">
        <v>9713</v>
      </c>
    </row>
    <row r="479" spans="1:4" x14ac:dyDescent="0.2">
      <c r="A479" t="s">
        <v>10566</v>
      </c>
      <c r="B479" t="s">
        <v>10567</v>
      </c>
      <c r="C479" t="s">
        <v>10568</v>
      </c>
      <c r="D479" t="s">
        <v>9713</v>
      </c>
    </row>
    <row r="480" spans="1:4" x14ac:dyDescent="0.2">
      <c r="A480" t="s">
        <v>10569</v>
      </c>
      <c r="B480" t="s">
        <v>10570</v>
      </c>
      <c r="C480" t="s">
        <v>10571</v>
      </c>
      <c r="D480" t="s">
        <v>9699</v>
      </c>
    </row>
    <row r="481" spans="1:4" x14ac:dyDescent="0.2">
      <c r="A481" t="s">
        <v>10572</v>
      </c>
      <c r="B481" t="s">
        <v>9832</v>
      </c>
      <c r="C481" t="s">
        <v>9833</v>
      </c>
      <c r="D481" t="s">
        <v>9699</v>
      </c>
    </row>
    <row r="482" spans="1:4" x14ac:dyDescent="0.2">
      <c r="A482" t="s">
        <v>10573</v>
      </c>
      <c r="B482" t="s">
        <v>10574</v>
      </c>
      <c r="C482" t="s">
        <v>10575</v>
      </c>
      <c r="D482" t="s">
        <v>9699</v>
      </c>
    </row>
    <row r="483" spans="1:4" x14ac:dyDescent="0.2">
      <c r="A483" t="s">
        <v>7671</v>
      </c>
      <c r="B483" t="s">
        <v>9987</v>
      </c>
      <c r="C483" t="s">
        <v>9988</v>
      </c>
      <c r="D483" t="s">
        <v>9713</v>
      </c>
    </row>
    <row r="484" spans="1:4" x14ac:dyDescent="0.2">
      <c r="A484" t="s">
        <v>5945</v>
      </c>
      <c r="B484" t="s">
        <v>10576</v>
      </c>
      <c r="C484" t="s">
        <v>10577</v>
      </c>
      <c r="D484" t="s">
        <v>9699</v>
      </c>
    </row>
    <row r="485" spans="1:4" x14ac:dyDescent="0.2">
      <c r="A485" t="s">
        <v>5945</v>
      </c>
      <c r="B485" t="s">
        <v>10578</v>
      </c>
      <c r="C485" t="s">
        <v>10579</v>
      </c>
      <c r="D485" t="s">
        <v>9699</v>
      </c>
    </row>
    <row r="486" spans="1:4" x14ac:dyDescent="0.2">
      <c r="A486" t="s">
        <v>5945</v>
      </c>
      <c r="B486" t="s">
        <v>9760</v>
      </c>
      <c r="C486" t="s">
        <v>9761</v>
      </c>
      <c r="D486" t="s">
        <v>9699</v>
      </c>
    </row>
    <row r="487" spans="1:4" x14ac:dyDescent="0.2">
      <c r="A487" t="s">
        <v>5945</v>
      </c>
      <c r="B487" t="s">
        <v>10580</v>
      </c>
      <c r="C487" t="s">
        <v>10581</v>
      </c>
      <c r="D487" t="s">
        <v>9699</v>
      </c>
    </row>
    <row r="488" spans="1:4" x14ac:dyDescent="0.2">
      <c r="A488" t="s">
        <v>5945</v>
      </c>
      <c r="B488" t="s">
        <v>10582</v>
      </c>
      <c r="C488" t="s">
        <v>10583</v>
      </c>
      <c r="D488" t="s">
        <v>9699</v>
      </c>
    </row>
    <row r="489" spans="1:4" x14ac:dyDescent="0.2">
      <c r="A489" t="s">
        <v>10584</v>
      </c>
      <c r="B489" t="s">
        <v>10585</v>
      </c>
      <c r="C489" t="s">
        <v>10586</v>
      </c>
      <c r="D489" t="s">
        <v>9713</v>
      </c>
    </row>
    <row r="490" spans="1:4" x14ac:dyDescent="0.2">
      <c r="A490" t="s">
        <v>10587</v>
      </c>
      <c r="B490" t="s">
        <v>10588</v>
      </c>
      <c r="C490" t="s">
        <v>10589</v>
      </c>
      <c r="D490" t="s">
        <v>9699</v>
      </c>
    </row>
    <row r="491" spans="1:4" x14ac:dyDescent="0.2">
      <c r="A491" t="s">
        <v>10590</v>
      </c>
      <c r="B491" t="s">
        <v>10591</v>
      </c>
      <c r="C491" t="s">
        <v>10592</v>
      </c>
      <c r="D491" t="s">
        <v>9699</v>
      </c>
    </row>
    <row r="492" spans="1:4" x14ac:dyDescent="0.2">
      <c r="A492" t="s">
        <v>5430</v>
      </c>
      <c r="B492" t="s">
        <v>10593</v>
      </c>
      <c r="C492" t="s">
        <v>10594</v>
      </c>
      <c r="D492" t="s">
        <v>9699</v>
      </c>
    </row>
    <row r="493" spans="1:4" x14ac:dyDescent="0.2">
      <c r="A493" t="s">
        <v>5430</v>
      </c>
      <c r="B493" t="s">
        <v>10595</v>
      </c>
      <c r="C493" t="s">
        <v>10596</v>
      </c>
      <c r="D493" t="s">
        <v>9699</v>
      </c>
    </row>
    <row r="494" spans="1:4" x14ac:dyDescent="0.2">
      <c r="A494" t="s">
        <v>5430</v>
      </c>
      <c r="B494" t="s">
        <v>10597</v>
      </c>
      <c r="C494" t="s">
        <v>10598</v>
      </c>
      <c r="D494" t="s">
        <v>9778</v>
      </c>
    </row>
    <row r="495" spans="1:4" x14ac:dyDescent="0.2">
      <c r="A495" t="s">
        <v>5430</v>
      </c>
      <c r="B495" t="s">
        <v>10599</v>
      </c>
      <c r="C495" t="s">
        <v>10600</v>
      </c>
      <c r="D495" t="s">
        <v>9713</v>
      </c>
    </row>
    <row r="496" spans="1:4" x14ac:dyDescent="0.2">
      <c r="A496" t="s">
        <v>5430</v>
      </c>
      <c r="B496" t="s">
        <v>10601</v>
      </c>
      <c r="C496" t="s">
        <v>10602</v>
      </c>
      <c r="D496" t="s">
        <v>9699</v>
      </c>
    </row>
    <row r="497" spans="1:4" x14ac:dyDescent="0.2">
      <c r="A497" t="s">
        <v>2919</v>
      </c>
      <c r="B497" t="s">
        <v>10603</v>
      </c>
      <c r="C497" t="s">
        <v>10604</v>
      </c>
      <c r="D497" t="s">
        <v>9699</v>
      </c>
    </row>
    <row r="498" spans="1:4" x14ac:dyDescent="0.2">
      <c r="A498" t="s">
        <v>2919</v>
      </c>
      <c r="B498" t="s">
        <v>10605</v>
      </c>
      <c r="C498" t="s">
        <v>10606</v>
      </c>
      <c r="D498" t="s">
        <v>9699</v>
      </c>
    </row>
    <row r="499" spans="1:4" x14ac:dyDescent="0.2">
      <c r="A499" t="s">
        <v>2919</v>
      </c>
      <c r="B499" t="s">
        <v>10607</v>
      </c>
      <c r="C499" t="s">
        <v>10608</v>
      </c>
      <c r="D499" t="s">
        <v>9699</v>
      </c>
    </row>
    <row r="500" spans="1:4" x14ac:dyDescent="0.2">
      <c r="A500" t="s">
        <v>2919</v>
      </c>
      <c r="B500" t="s">
        <v>10609</v>
      </c>
      <c r="C500" t="s">
        <v>10610</v>
      </c>
      <c r="D500" t="s">
        <v>9699</v>
      </c>
    </row>
    <row r="501" spans="1:4" x14ac:dyDescent="0.2">
      <c r="A501" t="s">
        <v>10611</v>
      </c>
      <c r="B501" t="s">
        <v>10612</v>
      </c>
      <c r="C501" t="s">
        <v>10613</v>
      </c>
      <c r="D501" t="s">
        <v>9699</v>
      </c>
    </row>
    <row r="502" spans="1:4" x14ac:dyDescent="0.2">
      <c r="A502" t="s">
        <v>10614</v>
      </c>
      <c r="B502" t="s">
        <v>10615</v>
      </c>
      <c r="C502" t="s">
        <v>10616</v>
      </c>
      <c r="D502" t="s">
        <v>9713</v>
      </c>
    </row>
    <row r="503" spans="1:4" x14ac:dyDescent="0.2">
      <c r="A503" t="s">
        <v>10614</v>
      </c>
      <c r="B503" t="s">
        <v>10617</v>
      </c>
      <c r="C503" t="s">
        <v>10618</v>
      </c>
      <c r="D503" t="s">
        <v>9713</v>
      </c>
    </row>
    <row r="504" spans="1:4" x14ac:dyDescent="0.2">
      <c r="A504" t="s">
        <v>3663</v>
      </c>
      <c r="B504" t="s">
        <v>10619</v>
      </c>
      <c r="C504" t="s">
        <v>10620</v>
      </c>
      <c r="D504" t="s">
        <v>9713</v>
      </c>
    </row>
    <row r="505" spans="1:4" x14ac:dyDescent="0.2">
      <c r="A505" t="s">
        <v>10621</v>
      </c>
      <c r="B505" t="s">
        <v>10622</v>
      </c>
      <c r="C505" t="s">
        <v>10623</v>
      </c>
      <c r="D505" t="s">
        <v>9713</v>
      </c>
    </row>
    <row r="506" spans="1:4" x14ac:dyDescent="0.2">
      <c r="A506" t="s">
        <v>10621</v>
      </c>
      <c r="B506" t="s">
        <v>10624</v>
      </c>
      <c r="C506" t="s">
        <v>10625</v>
      </c>
      <c r="D506" t="s">
        <v>9699</v>
      </c>
    </row>
    <row r="507" spans="1:4" x14ac:dyDescent="0.2">
      <c r="A507" t="s">
        <v>10621</v>
      </c>
      <c r="B507" t="s">
        <v>10626</v>
      </c>
      <c r="C507" t="s">
        <v>10627</v>
      </c>
      <c r="D507" t="s">
        <v>9713</v>
      </c>
    </row>
    <row r="508" spans="1:4" x14ac:dyDescent="0.2">
      <c r="A508" t="s">
        <v>10628</v>
      </c>
      <c r="B508" t="s">
        <v>10191</v>
      </c>
      <c r="C508" t="s">
        <v>10192</v>
      </c>
      <c r="D508" t="s">
        <v>9699</v>
      </c>
    </row>
    <row r="509" spans="1:4" x14ac:dyDescent="0.2">
      <c r="A509" t="s">
        <v>5856</v>
      </c>
      <c r="B509" t="s">
        <v>10629</v>
      </c>
      <c r="C509" t="s">
        <v>5858</v>
      </c>
      <c r="D509" t="s">
        <v>9713</v>
      </c>
    </row>
    <row r="510" spans="1:4" x14ac:dyDescent="0.2">
      <c r="A510" t="s">
        <v>10630</v>
      </c>
      <c r="B510" t="s">
        <v>10631</v>
      </c>
      <c r="C510" t="s">
        <v>10632</v>
      </c>
      <c r="D510" t="s">
        <v>9713</v>
      </c>
    </row>
    <row r="511" spans="1:4" x14ac:dyDescent="0.2">
      <c r="A511" t="s">
        <v>10633</v>
      </c>
      <c r="B511" t="s">
        <v>10634</v>
      </c>
      <c r="C511" t="s">
        <v>10635</v>
      </c>
      <c r="D511" t="s">
        <v>9778</v>
      </c>
    </row>
    <row r="512" spans="1:4" x14ac:dyDescent="0.2">
      <c r="A512" t="s">
        <v>7946</v>
      </c>
      <c r="B512" t="s">
        <v>9938</v>
      </c>
      <c r="C512" t="s">
        <v>9939</v>
      </c>
      <c r="D512" t="s">
        <v>9699</v>
      </c>
    </row>
    <row r="513" spans="1:4" x14ac:dyDescent="0.2">
      <c r="A513" t="s">
        <v>7946</v>
      </c>
      <c r="B513" t="s">
        <v>9940</v>
      </c>
      <c r="C513" t="s">
        <v>9941</v>
      </c>
      <c r="D513" t="s">
        <v>9699</v>
      </c>
    </row>
    <row r="514" spans="1:4" x14ac:dyDescent="0.2">
      <c r="A514" t="s">
        <v>7946</v>
      </c>
      <c r="B514" t="s">
        <v>10636</v>
      </c>
      <c r="C514" t="s">
        <v>10637</v>
      </c>
      <c r="D514" t="s">
        <v>9699</v>
      </c>
    </row>
    <row r="515" spans="1:4" x14ac:dyDescent="0.2">
      <c r="A515" t="s">
        <v>7946</v>
      </c>
      <c r="B515" t="s">
        <v>9940</v>
      </c>
      <c r="C515" t="s">
        <v>9941</v>
      </c>
      <c r="D515" t="s">
        <v>9699</v>
      </c>
    </row>
    <row r="516" spans="1:4" x14ac:dyDescent="0.2">
      <c r="A516" t="s">
        <v>10638</v>
      </c>
      <c r="B516" t="s">
        <v>10639</v>
      </c>
      <c r="C516" t="s">
        <v>10640</v>
      </c>
      <c r="D516" t="s">
        <v>9699</v>
      </c>
    </row>
    <row r="517" spans="1:4" x14ac:dyDescent="0.2">
      <c r="A517" t="s">
        <v>10638</v>
      </c>
      <c r="B517" t="s">
        <v>10641</v>
      </c>
      <c r="C517" t="s">
        <v>10642</v>
      </c>
      <c r="D517" t="s">
        <v>9713</v>
      </c>
    </row>
    <row r="518" spans="1:4" x14ac:dyDescent="0.2">
      <c r="A518" t="s">
        <v>10643</v>
      </c>
      <c r="B518" t="s">
        <v>10644</v>
      </c>
      <c r="C518" t="s">
        <v>10645</v>
      </c>
      <c r="D518" t="s">
        <v>9713</v>
      </c>
    </row>
    <row r="519" spans="1:4" x14ac:dyDescent="0.2">
      <c r="A519" t="s">
        <v>10646</v>
      </c>
      <c r="B519" t="s">
        <v>10647</v>
      </c>
      <c r="C519" t="s">
        <v>10648</v>
      </c>
      <c r="D519" t="s">
        <v>9713</v>
      </c>
    </row>
    <row r="520" spans="1:4" x14ac:dyDescent="0.2">
      <c r="A520" t="s">
        <v>10646</v>
      </c>
      <c r="B520" t="s">
        <v>10034</v>
      </c>
      <c r="C520" t="s">
        <v>10035</v>
      </c>
      <c r="D520" t="s">
        <v>9699</v>
      </c>
    </row>
    <row r="521" spans="1:4" x14ac:dyDescent="0.2">
      <c r="A521" t="s">
        <v>7438</v>
      </c>
      <c r="B521" t="s">
        <v>10649</v>
      </c>
      <c r="C521" t="s">
        <v>10650</v>
      </c>
      <c r="D521" t="s">
        <v>9713</v>
      </c>
    </row>
    <row r="522" spans="1:4" x14ac:dyDescent="0.2">
      <c r="A522" t="s">
        <v>10651</v>
      </c>
      <c r="B522" t="s">
        <v>10652</v>
      </c>
      <c r="C522" t="s">
        <v>10653</v>
      </c>
      <c r="D522" t="s">
        <v>9713</v>
      </c>
    </row>
    <row r="523" spans="1:4" x14ac:dyDescent="0.2">
      <c r="A523" t="s">
        <v>10654</v>
      </c>
      <c r="B523" t="s">
        <v>10655</v>
      </c>
      <c r="C523" t="s">
        <v>10656</v>
      </c>
      <c r="D523" t="s">
        <v>9699</v>
      </c>
    </row>
    <row r="524" spans="1:4" x14ac:dyDescent="0.2">
      <c r="A524" t="s">
        <v>1267</v>
      </c>
      <c r="B524" t="s">
        <v>10657</v>
      </c>
      <c r="C524" t="s">
        <v>10658</v>
      </c>
      <c r="D524" t="s">
        <v>9699</v>
      </c>
    </row>
    <row r="525" spans="1:4" x14ac:dyDescent="0.2">
      <c r="A525" t="s">
        <v>4073</v>
      </c>
      <c r="B525" t="s">
        <v>10659</v>
      </c>
      <c r="C525" t="s">
        <v>10660</v>
      </c>
      <c r="D525" t="s">
        <v>9713</v>
      </c>
    </row>
    <row r="526" spans="1:4" x14ac:dyDescent="0.2">
      <c r="A526" t="s">
        <v>10661</v>
      </c>
      <c r="B526" t="s">
        <v>9795</v>
      </c>
      <c r="C526" t="s">
        <v>9796</v>
      </c>
      <c r="D526" t="s">
        <v>9778</v>
      </c>
    </row>
    <row r="527" spans="1:4" x14ac:dyDescent="0.2">
      <c r="A527" t="s">
        <v>10661</v>
      </c>
      <c r="B527" t="s">
        <v>9795</v>
      </c>
      <c r="C527" t="s">
        <v>9796</v>
      </c>
      <c r="D527" t="s">
        <v>9778</v>
      </c>
    </row>
    <row r="528" spans="1:4" x14ac:dyDescent="0.2">
      <c r="A528" t="s">
        <v>10662</v>
      </c>
      <c r="B528" t="s">
        <v>10663</v>
      </c>
      <c r="C528" t="s">
        <v>10664</v>
      </c>
      <c r="D528" t="s">
        <v>9713</v>
      </c>
    </row>
    <row r="529" spans="1:4" x14ac:dyDescent="0.2">
      <c r="A529" t="s">
        <v>6965</v>
      </c>
      <c r="B529" t="s">
        <v>10665</v>
      </c>
      <c r="C529" t="s">
        <v>10666</v>
      </c>
      <c r="D529" t="s">
        <v>9699</v>
      </c>
    </row>
    <row r="530" spans="1:4" x14ac:dyDescent="0.2">
      <c r="A530" t="s">
        <v>6965</v>
      </c>
      <c r="B530" t="s">
        <v>10667</v>
      </c>
      <c r="C530" t="s">
        <v>10668</v>
      </c>
      <c r="D530" t="s">
        <v>9713</v>
      </c>
    </row>
    <row r="531" spans="1:4" x14ac:dyDescent="0.2">
      <c r="A531" t="s">
        <v>10669</v>
      </c>
      <c r="B531" t="s">
        <v>10670</v>
      </c>
      <c r="C531" t="s">
        <v>10671</v>
      </c>
      <c r="D531" t="s">
        <v>9713</v>
      </c>
    </row>
    <row r="532" spans="1:4" x14ac:dyDescent="0.2">
      <c r="A532" t="s">
        <v>599</v>
      </c>
      <c r="B532" t="s">
        <v>9798</v>
      </c>
      <c r="C532" t="s">
        <v>9799</v>
      </c>
      <c r="D532" t="s">
        <v>9699</v>
      </c>
    </row>
    <row r="533" spans="1:4" x14ac:dyDescent="0.2">
      <c r="A533" t="s">
        <v>599</v>
      </c>
      <c r="B533" t="s">
        <v>9800</v>
      </c>
      <c r="C533" t="s">
        <v>9801</v>
      </c>
      <c r="D533" t="s">
        <v>9713</v>
      </c>
    </row>
    <row r="534" spans="1:4" x14ac:dyDescent="0.2">
      <c r="A534" t="s">
        <v>599</v>
      </c>
      <c r="B534" t="s">
        <v>9802</v>
      </c>
      <c r="C534" t="s">
        <v>9803</v>
      </c>
      <c r="D534" t="s">
        <v>9699</v>
      </c>
    </row>
    <row r="535" spans="1:4" x14ac:dyDescent="0.2">
      <c r="A535" t="s">
        <v>599</v>
      </c>
      <c r="B535" t="s">
        <v>9804</v>
      </c>
      <c r="C535" t="s">
        <v>9805</v>
      </c>
      <c r="D535" t="s">
        <v>9699</v>
      </c>
    </row>
    <row r="536" spans="1:4" x14ac:dyDescent="0.2">
      <c r="A536" t="s">
        <v>1149</v>
      </c>
      <c r="B536" t="s">
        <v>10327</v>
      </c>
      <c r="C536" t="s">
        <v>10328</v>
      </c>
      <c r="D536" t="s">
        <v>9713</v>
      </c>
    </row>
    <row r="537" spans="1:4" x14ac:dyDescent="0.2">
      <c r="A537" t="s">
        <v>1149</v>
      </c>
      <c r="B537" t="s">
        <v>10327</v>
      </c>
      <c r="C537" t="s">
        <v>10328</v>
      </c>
      <c r="D537" t="s">
        <v>9713</v>
      </c>
    </row>
    <row r="538" spans="1:4" x14ac:dyDescent="0.2">
      <c r="A538" t="s">
        <v>10672</v>
      </c>
      <c r="B538" t="s">
        <v>9769</v>
      </c>
      <c r="C538" t="s">
        <v>9770</v>
      </c>
      <c r="D538" t="s">
        <v>9699</v>
      </c>
    </row>
    <row r="539" spans="1:4" x14ac:dyDescent="0.2">
      <c r="A539" t="s">
        <v>10672</v>
      </c>
      <c r="B539" t="s">
        <v>9771</v>
      </c>
      <c r="C539" t="s">
        <v>9772</v>
      </c>
      <c r="D539" t="s">
        <v>9699</v>
      </c>
    </row>
    <row r="540" spans="1:4" x14ac:dyDescent="0.2">
      <c r="A540" t="s">
        <v>3174</v>
      </c>
      <c r="B540" t="s">
        <v>9795</v>
      </c>
      <c r="C540" t="s">
        <v>9796</v>
      </c>
      <c r="D540" t="s">
        <v>9778</v>
      </c>
    </row>
    <row r="541" spans="1:4" x14ac:dyDescent="0.2">
      <c r="A541" t="s">
        <v>3174</v>
      </c>
      <c r="B541" t="s">
        <v>9795</v>
      </c>
      <c r="C541" t="s">
        <v>9796</v>
      </c>
      <c r="D541" t="s">
        <v>9778</v>
      </c>
    </row>
    <row r="542" spans="1:4" x14ac:dyDescent="0.2">
      <c r="A542" t="s">
        <v>3174</v>
      </c>
      <c r="B542" t="s">
        <v>9795</v>
      </c>
      <c r="C542" t="s">
        <v>9796</v>
      </c>
      <c r="D542" t="s">
        <v>9778</v>
      </c>
    </row>
    <row r="543" spans="1:4" x14ac:dyDescent="0.2">
      <c r="A543" t="s">
        <v>3174</v>
      </c>
      <c r="B543" t="s">
        <v>9795</v>
      </c>
      <c r="C543" t="s">
        <v>9796</v>
      </c>
      <c r="D543" t="s">
        <v>9778</v>
      </c>
    </row>
    <row r="544" spans="1:4" x14ac:dyDescent="0.2">
      <c r="A544" t="s">
        <v>3174</v>
      </c>
      <c r="B544" t="s">
        <v>9795</v>
      </c>
      <c r="C544" t="s">
        <v>9796</v>
      </c>
      <c r="D544" t="s">
        <v>9778</v>
      </c>
    </row>
    <row r="545" spans="1:4" x14ac:dyDescent="0.2">
      <c r="A545" t="s">
        <v>3174</v>
      </c>
      <c r="B545" t="s">
        <v>9795</v>
      </c>
      <c r="C545" t="s">
        <v>9796</v>
      </c>
      <c r="D545" t="s">
        <v>9778</v>
      </c>
    </row>
    <row r="546" spans="1:4" x14ac:dyDescent="0.2">
      <c r="A546" t="s">
        <v>3174</v>
      </c>
      <c r="B546" t="s">
        <v>9795</v>
      </c>
      <c r="C546" t="s">
        <v>9796</v>
      </c>
      <c r="D546" t="s">
        <v>9778</v>
      </c>
    </row>
    <row r="547" spans="1:4" x14ac:dyDescent="0.2">
      <c r="A547" t="s">
        <v>9405</v>
      </c>
      <c r="B547" t="s">
        <v>10673</v>
      </c>
      <c r="C547" t="s">
        <v>9407</v>
      </c>
      <c r="D547" t="s">
        <v>9713</v>
      </c>
    </row>
    <row r="548" spans="1:4" x14ac:dyDescent="0.2">
      <c r="A548" t="s">
        <v>5061</v>
      </c>
      <c r="B548" t="s">
        <v>10674</v>
      </c>
      <c r="C548" t="s">
        <v>10675</v>
      </c>
      <c r="D548" t="s">
        <v>9699</v>
      </c>
    </row>
    <row r="549" spans="1:4" x14ac:dyDescent="0.2">
      <c r="A549" t="s">
        <v>5061</v>
      </c>
      <c r="B549" t="s">
        <v>10676</v>
      </c>
      <c r="C549" t="s">
        <v>10677</v>
      </c>
      <c r="D549" t="s">
        <v>9713</v>
      </c>
    </row>
    <row r="550" spans="1:4" x14ac:dyDescent="0.2">
      <c r="A550" t="s">
        <v>6277</v>
      </c>
      <c r="B550" t="s">
        <v>10580</v>
      </c>
      <c r="C550" t="s">
        <v>10581</v>
      </c>
      <c r="D550" t="s">
        <v>9699</v>
      </c>
    </row>
    <row r="551" spans="1:4" x14ac:dyDescent="0.2">
      <c r="A551" t="s">
        <v>6277</v>
      </c>
      <c r="B551" t="s">
        <v>10582</v>
      </c>
      <c r="C551" t="s">
        <v>10583</v>
      </c>
      <c r="D551" t="s">
        <v>9699</v>
      </c>
    </row>
    <row r="552" spans="1:4" x14ac:dyDescent="0.2">
      <c r="A552" t="s">
        <v>6318</v>
      </c>
      <c r="B552" t="s">
        <v>9773</v>
      </c>
      <c r="C552" t="s">
        <v>9774</v>
      </c>
      <c r="D552" t="s">
        <v>9699</v>
      </c>
    </row>
    <row r="553" spans="1:4" x14ac:dyDescent="0.2">
      <c r="A553" t="s">
        <v>1897</v>
      </c>
      <c r="B553" t="s">
        <v>10678</v>
      </c>
      <c r="C553" t="s">
        <v>10679</v>
      </c>
      <c r="D553" t="s">
        <v>9699</v>
      </c>
    </row>
    <row r="554" spans="1:4" x14ac:dyDescent="0.2">
      <c r="A554" t="s">
        <v>1897</v>
      </c>
      <c r="B554" t="s">
        <v>10680</v>
      </c>
      <c r="C554" t="s">
        <v>10681</v>
      </c>
      <c r="D554" t="s">
        <v>9699</v>
      </c>
    </row>
    <row r="555" spans="1:4" x14ac:dyDescent="0.2">
      <c r="A555" t="s">
        <v>10682</v>
      </c>
      <c r="B555" t="s">
        <v>10353</v>
      </c>
      <c r="C555" t="s">
        <v>10354</v>
      </c>
      <c r="D555" t="s">
        <v>9713</v>
      </c>
    </row>
    <row r="556" spans="1:4" x14ac:dyDescent="0.2">
      <c r="A556" t="s">
        <v>10683</v>
      </c>
      <c r="B556" t="s">
        <v>9773</v>
      </c>
      <c r="C556" t="s">
        <v>9774</v>
      </c>
      <c r="D556" t="s">
        <v>9699</v>
      </c>
    </row>
    <row r="557" spans="1:4" x14ac:dyDescent="0.2">
      <c r="A557" t="s">
        <v>4249</v>
      </c>
      <c r="B557" t="s">
        <v>10684</v>
      </c>
      <c r="C557" t="s">
        <v>10685</v>
      </c>
      <c r="D557" t="s">
        <v>9713</v>
      </c>
    </row>
    <row r="558" spans="1:4" x14ac:dyDescent="0.2">
      <c r="A558" t="s">
        <v>10686</v>
      </c>
      <c r="B558" t="s">
        <v>10687</v>
      </c>
      <c r="C558" t="s">
        <v>10688</v>
      </c>
      <c r="D558" t="s">
        <v>9699</v>
      </c>
    </row>
    <row r="559" spans="1:4" x14ac:dyDescent="0.2">
      <c r="A559" t="s">
        <v>10689</v>
      </c>
      <c r="B559" t="s">
        <v>10690</v>
      </c>
      <c r="C559" t="s">
        <v>10691</v>
      </c>
      <c r="D559" t="s">
        <v>9699</v>
      </c>
    </row>
    <row r="560" spans="1:4" x14ac:dyDescent="0.2">
      <c r="A560" t="s">
        <v>10689</v>
      </c>
      <c r="B560" t="s">
        <v>10692</v>
      </c>
      <c r="C560" t="s">
        <v>10693</v>
      </c>
      <c r="D560" t="s">
        <v>9713</v>
      </c>
    </row>
    <row r="561" spans="1:4" x14ac:dyDescent="0.2">
      <c r="A561" t="s">
        <v>10694</v>
      </c>
      <c r="B561" t="s">
        <v>10695</v>
      </c>
      <c r="C561" t="s">
        <v>10696</v>
      </c>
      <c r="D561" t="s">
        <v>9713</v>
      </c>
    </row>
    <row r="562" spans="1:4" x14ac:dyDescent="0.2">
      <c r="A562" t="s">
        <v>5913</v>
      </c>
      <c r="B562" t="s">
        <v>10050</v>
      </c>
      <c r="C562" t="s">
        <v>10051</v>
      </c>
      <c r="D562" t="s">
        <v>9699</v>
      </c>
    </row>
    <row r="563" spans="1:4" x14ac:dyDescent="0.2">
      <c r="A563" t="s">
        <v>5913</v>
      </c>
      <c r="B563" t="s">
        <v>10697</v>
      </c>
      <c r="C563" t="s">
        <v>10698</v>
      </c>
      <c r="D563" t="s">
        <v>9713</v>
      </c>
    </row>
    <row r="564" spans="1:4" x14ac:dyDescent="0.2">
      <c r="A564" t="s">
        <v>10699</v>
      </c>
      <c r="B564" t="s">
        <v>10700</v>
      </c>
      <c r="C564" t="s">
        <v>10701</v>
      </c>
      <c r="D564" t="s">
        <v>9699</v>
      </c>
    </row>
    <row r="565" spans="1:4" x14ac:dyDescent="0.2">
      <c r="A565" t="s">
        <v>10699</v>
      </c>
      <c r="B565" t="s">
        <v>10700</v>
      </c>
      <c r="C565" t="s">
        <v>10701</v>
      </c>
      <c r="D565" t="s">
        <v>9699</v>
      </c>
    </row>
    <row r="566" spans="1:4" x14ac:dyDescent="0.2">
      <c r="A566" t="s">
        <v>10699</v>
      </c>
      <c r="B566" t="s">
        <v>10700</v>
      </c>
      <c r="C566" t="s">
        <v>10701</v>
      </c>
      <c r="D566" t="s">
        <v>9699</v>
      </c>
    </row>
    <row r="567" spans="1:4" x14ac:dyDescent="0.2">
      <c r="A567" t="s">
        <v>10699</v>
      </c>
      <c r="B567" t="s">
        <v>10700</v>
      </c>
      <c r="C567" t="s">
        <v>10701</v>
      </c>
      <c r="D567" t="s">
        <v>9699</v>
      </c>
    </row>
    <row r="568" spans="1:4" x14ac:dyDescent="0.2">
      <c r="A568" t="s">
        <v>10699</v>
      </c>
      <c r="B568" t="s">
        <v>10700</v>
      </c>
      <c r="C568" t="s">
        <v>10701</v>
      </c>
      <c r="D568" t="s">
        <v>9699</v>
      </c>
    </row>
    <row r="569" spans="1:4" x14ac:dyDescent="0.2">
      <c r="A569" t="s">
        <v>10699</v>
      </c>
      <c r="B569" t="s">
        <v>10700</v>
      </c>
      <c r="C569" t="s">
        <v>10701</v>
      </c>
      <c r="D569" t="s">
        <v>9699</v>
      </c>
    </row>
    <row r="570" spans="1:4" x14ac:dyDescent="0.2">
      <c r="A570" t="s">
        <v>4461</v>
      </c>
      <c r="B570" t="s">
        <v>10702</v>
      </c>
      <c r="C570" t="s">
        <v>10703</v>
      </c>
      <c r="D570" t="s">
        <v>9713</v>
      </c>
    </row>
    <row r="571" spans="1:4" x14ac:dyDescent="0.2">
      <c r="A571" t="s">
        <v>10704</v>
      </c>
      <c r="B571" t="s">
        <v>9747</v>
      </c>
      <c r="C571" t="s">
        <v>9748</v>
      </c>
      <c r="D571" t="s">
        <v>9699</v>
      </c>
    </row>
    <row r="572" spans="1:4" x14ac:dyDescent="0.2">
      <c r="A572" t="s">
        <v>6952</v>
      </c>
      <c r="B572" t="s">
        <v>10705</v>
      </c>
      <c r="C572" t="s">
        <v>10706</v>
      </c>
      <c r="D572" t="s">
        <v>9699</v>
      </c>
    </row>
    <row r="573" spans="1:4" x14ac:dyDescent="0.2">
      <c r="A573" t="s">
        <v>6952</v>
      </c>
      <c r="B573" t="s">
        <v>10707</v>
      </c>
      <c r="C573" t="s">
        <v>10708</v>
      </c>
      <c r="D573" t="s">
        <v>9699</v>
      </c>
    </row>
    <row r="574" spans="1:4" x14ac:dyDescent="0.2">
      <c r="A574" t="s">
        <v>6952</v>
      </c>
      <c r="B574" t="s">
        <v>10709</v>
      </c>
      <c r="C574" t="s">
        <v>10710</v>
      </c>
      <c r="D574" t="s">
        <v>9699</v>
      </c>
    </row>
    <row r="575" spans="1:4" x14ac:dyDescent="0.2">
      <c r="A575" t="s">
        <v>8562</v>
      </c>
      <c r="B575" t="s">
        <v>10711</v>
      </c>
      <c r="C575" t="s">
        <v>10712</v>
      </c>
      <c r="D575" t="s">
        <v>9713</v>
      </c>
    </row>
    <row r="576" spans="1:4" x14ac:dyDescent="0.2">
      <c r="A576" t="s">
        <v>10713</v>
      </c>
      <c r="B576" t="s">
        <v>10394</v>
      </c>
      <c r="C576" t="s">
        <v>106</v>
      </c>
      <c r="D576" t="s">
        <v>9699</v>
      </c>
    </row>
    <row r="577" spans="1:4" x14ac:dyDescent="0.2">
      <c r="A577" t="s">
        <v>10714</v>
      </c>
      <c r="B577" t="s">
        <v>10715</v>
      </c>
      <c r="C577" t="s">
        <v>10716</v>
      </c>
      <c r="D577" t="s">
        <v>9713</v>
      </c>
    </row>
    <row r="578" spans="1:4" x14ac:dyDescent="0.2">
      <c r="A578" t="s">
        <v>10717</v>
      </c>
      <c r="B578" t="s">
        <v>10718</v>
      </c>
      <c r="C578" t="s">
        <v>10719</v>
      </c>
      <c r="D578" t="s">
        <v>9713</v>
      </c>
    </row>
    <row r="579" spans="1:4" x14ac:dyDescent="0.2">
      <c r="A579" t="s">
        <v>10720</v>
      </c>
      <c r="B579" t="s">
        <v>10078</v>
      </c>
      <c r="C579" t="s">
        <v>10079</v>
      </c>
      <c r="D579" t="s">
        <v>9699</v>
      </c>
    </row>
    <row r="580" spans="1:4" x14ac:dyDescent="0.2">
      <c r="A580" t="s">
        <v>10721</v>
      </c>
      <c r="B580" t="s">
        <v>10722</v>
      </c>
      <c r="C580" t="s">
        <v>10723</v>
      </c>
      <c r="D580" t="s">
        <v>9713</v>
      </c>
    </row>
    <row r="581" spans="1:4" x14ac:dyDescent="0.2">
      <c r="A581" t="s">
        <v>10724</v>
      </c>
      <c r="B581" t="s">
        <v>10207</v>
      </c>
      <c r="C581" t="s">
        <v>10208</v>
      </c>
      <c r="D581" t="s">
        <v>9699</v>
      </c>
    </row>
    <row r="582" spans="1:4" x14ac:dyDescent="0.2">
      <c r="A582" t="s">
        <v>6873</v>
      </c>
      <c r="B582" t="s">
        <v>9773</v>
      </c>
      <c r="C582" t="s">
        <v>9774</v>
      </c>
      <c r="D582" t="s">
        <v>9699</v>
      </c>
    </row>
    <row r="583" spans="1:4" x14ac:dyDescent="0.2">
      <c r="A583" t="s">
        <v>10725</v>
      </c>
      <c r="B583" t="s">
        <v>10726</v>
      </c>
      <c r="C583" t="s">
        <v>10727</v>
      </c>
      <c r="D583" t="s">
        <v>9699</v>
      </c>
    </row>
    <row r="584" spans="1:4" x14ac:dyDescent="0.2">
      <c r="A584" t="s">
        <v>3848</v>
      </c>
      <c r="B584" t="s">
        <v>10728</v>
      </c>
      <c r="C584" t="s">
        <v>10729</v>
      </c>
      <c r="D584" t="s">
        <v>9713</v>
      </c>
    </row>
    <row r="585" spans="1:4" x14ac:dyDescent="0.2">
      <c r="A585" t="s">
        <v>3848</v>
      </c>
      <c r="B585" t="s">
        <v>10730</v>
      </c>
      <c r="C585" t="s">
        <v>10731</v>
      </c>
      <c r="D585" t="s">
        <v>9699</v>
      </c>
    </row>
    <row r="586" spans="1:4" x14ac:dyDescent="0.2">
      <c r="A586" t="s">
        <v>3848</v>
      </c>
      <c r="B586" t="s">
        <v>10732</v>
      </c>
      <c r="C586" t="s">
        <v>10733</v>
      </c>
      <c r="D586" t="s">
        <v>9713</v>
      </c>
    </row>
    <row r="587" spans="1:4" x14ac:dyDescent="0.2">
      <c r="A587" t="s">
        <v>10734</v>
      </c>
      <c r="B587" t="s">
        <v>9965</v>
      </c>
      <c r="C587" t="s">
        <v>9966</v>
      </c>
      <c r="D587" t="s">
        <v>9699</v>
      </c>
    </row>
    <row r="588" spans="1:4" x14ac:dyDescent="0.2">
      <c r="A588" t="s">
        <v>10735</v>
      </c>
      <c r="B588" t="s">
        <v>10385</v>
      </c>
      <c r="C588" t="s">
        <v>10386</v>
      </c>
      <c r="D588" t="s">
        <v>9713</v>
      </c>
    </row>
    <row r="589" spans="1:4" x14ac:dyDescent="0.2">
      <c r="A589" t="s">
        <v>10736</v>
      </c>
      <c r="B589" t="s">
        <v>10737</v>
      </c>
      <c r="C589" t="s">
        <v>10738</v>
      </c>
      <c r="D589" t="s">
        <v>9713</v>
      </c>
    </row>
    <row r="590" spans="1:4" x14ac:dyDescent="0.2">
      <c r="A590" t="s">
        <v>10739</v>
      </c>
      <c r="B590" t="s">
        <v>10740</v>
      </c>
      <c r="C590" t="s">
        <v>10741</v>
      </c>
      <c r="D590" t="s">
        <v>9713</v>
      </c>
    </row>
    <row r="591" spans="1:4" x14ac:dyDescent="0.2">
      <c r="A591" t="s">
        <v>10742</v>
      </c>
      <c r="B591" t="s">
        <v>9824</v>
      </c>
      <c r="C591" t="s">
        <v>9825</v>
      </c>
      <c r="D591" t="s">
        <v>9699</v>
      </c>
    </row>
    <row r="592" spans="1:4" x14ac:dyDescent="0.2">
      <c r="A592" t="s">
        <v>3727</v>
      </c>
      <c r="B592" t="s">
        <v>10743</v>
      </c>
      <c r="C592" t="s">
        <v>10744</v>
      </c>
      <c r="D592" t="s">
        <v>9699</v>
      </c>
    </row>
    <row r="593" spans="1:4" x14ac:dyDescent="0.2">
      <c r="A593" t="s">
        <v>10745</v>
      </c>
      <c r="B593" t="s">
        <v>10746</v>
      </c>
      <c r="C593" t="s">
        <v>10747</v>
      </c>
      <c r="D593" t="s">
        <v>9713</v>
      </c>
    </row>
    <row r="594" spans="1:4" x14ac:dyDescent="0.2">
      <c r="A594" t="s">
        <v>10748</v>
      </c>
      <c r="B594" t="s">
        <v>10749</v>
      </c>
      <c r="C594" t="s">
        <v>10750</v>
      </c>
      <c r="D594" t="s">
        <v>9699</v>
      </c>
    </row>
    <row r="595" spans="1:4" x14ac:dyDescent="0.2">
      <c r="A595" t="s">
        <v>10751</v>
      </c>
      <c r="B595" t="s">
        <v>9773</v>
      </c>
      <c r="C595" t="s">
        <v>9774</v>
      </c>
      <c r="D595" t="s">
        <v>9699</v>
      </c>
    </row>
    <row r="596" spans="1:4" x14ac:dyDescent="0.2">
      <c r="A596" t="s">
        <v>10751</v>
      </c>
      <c r="B596" t="s">
        <v>9773</v>
      </c>
      <c r="C596" t="s">
        <v>9774</v>
      </c>
      <c r="D596" t="s">
        <v>9699</v>
      </c>
    </row>
    <row r="597" spans="1:4" x14ac:dyDescent="0.2">
      <c r="A597" t="s">
        <v>10752</v>
      </c>
      <c r="B597" t="s">
        <v>10753</v>
      </c>
      <c r="C597" t="s">
        <v>10754</v>
      </c>
      <c r="D597" t="s">
        <v>9699</v>
      </c>
    </row>
    <row r="598" spans="1:4" x14ac:dyDescent="0.2">
      <c r="A598" t="s">
        <v>10755</v>
      </c>
      <c r="B598" t="s">
        <v>9965</v>
      </c>
      <c r="C598" t="s">
        <v>9966</v>
      </c>
      <c r="D598" t="s">
        <v>9699</v>
      </c>
    </row>
    <row r="599" spans="1:4" x14ac:dyDescent="0.2">
      <c r="A599" t="s">
        <v>10755</v>
      </c>
      <c r="B599" t="s">
        <v>9965</v>
      </c>
      <c r="C599" t="s">
        <v>9966</v>
      </c>
      <c r="D599" t="s">
        <v>9699</v>
      </c>
    </row>
    <row r="600" spans="1:4" x14ac:dyDescent="0.2">
      <c r="A600" t="s">
        <v>10756</v>
      </c>
      <c r="B600" t="s">
        <v>10757</v>
      </c>
      <c r="C600" t="s">
        <v>10758</v>
      </c>
      <c r="D600" t="s">
        <v>9699</v>
      </c>
    </row>
    <row r="601" spans="1:4" x14ac:dyDescent="0.2">
      <c r="A601" t="s">
        <v>10756</v>
      </c>
      <c r="B601" t="s">
        <v>10759</v>
      </c>
      <c r="C601" t="s">
        <v>10760</v>
      </c>
      <c r="D601" t="s">
        <v>9699</v>
      </c>
    </row>
    <row r="602" spans="1:4" x14ac:dyDescent="0.2">
      <c r="A602" t="s">
        <v>10761</v>
      </c>
      <c r="B602" t="s">
        <v>10388</v>
      </c>
      <c r="C602" t="s">
        <v>10389</v>
      </c>
      <c r="D602" t="s">
        <v>9699</v>
      </c>
    </row>
    <row r="603" spans="1:4" x14ac:dyDescent="0.2">
      <c r="A603" t="s">
        <v>10762</v>
      </c>
      <c r="B603" t="s">
        <v>10763</v>
      </c>
      <c r="C603" t="s">
        <v>10764</v>
      </c>
      <c r="D603" t="s">
        <v>9713</v>
      </c>
    </row>
    <row r="604" spans="1:4" x14ac:dyDescent="0.2">
      <c r="A604" t="s">
        <v>10765</v>
      </c>
      <c r="B604" t="s">
        <v>9824</v>
      </c>
      <c r="C604" t="s">
        <v>9825</v>
      </c>
      <c r="D604" t="s">
        <v>9699</v>
      </c>
    </row>
    <row r="605" spans="1:4" x14ac:dyDescent="0.2">
      <c r="A605" t="s">
        <v>10766</v>
      </c>
      <c r="B605" t="s">
        <v>10767</v>
      </c>
      <c r="C605" t="s">
        <v>10768</v>
      </c>
      <c r="D605" t="s">
        <v>9699</v>
      </c>
    </row>
    <row r="606" spans="1:4" x14ac:dyDescent="0.2">
      <c r="A606" t="s">
        <v>6469</v>
      </c>
      <c r="B606" t="s">
        <v>10381</v>
      </c>
      <c r="C606" t="s">
        <v>10382</v>
      </c>
      <c r="D606" t="s">
        <v>9713</v>
      </c>
    </row>
    <row r="607" spans="1:4" x14ac:dyDescent="0.2">
      <c r="A607" t="s">
        <v>6469</v>
      </c>
      <c r="B607" t="s">
        <v>9800</v>
      </c>
      <c r="C607" t="s">
        <v>9801</v>
      </c>
      <c r="D607" t="s">
        <v>9713</v>
      </c>
    </row>
    <row r="608" spans="1:4" x14ac:dyDescent="0.2">
      <c r="A608" t="s">
        <v>10769</v>
      </c>
      <c r="B608" t="s">
        <v>10770</v>
      </c>
      <c r="C608" t="s">
        <v>10771</v>
      </c>
      <c r="D608" t="s">
        <v>9699</v>
      </c>
    </row>
    <row r="609" spans="1:4" x14ac:dyDescent="0.2">
      <c r="A609" t="s">
        <v>10772</v>
      </c>
      <c r="B609" t="s">
        <v>10773</v>
      </c>
      <c r="C609" t="s">
        <v>10774</v>
      </c>
      <c r="D609" t="s">
        <v>9713</v>
      </c>
    </row>
    <row r="610" spans="1:4" x14ac:dyDescent="0.2">
      <c r="A610" t="s">
        <v>10775</v>
      </c>
      <c r="B610" t="s">
        <v>10304</v>
      </c>
      <c r="C610" t="s">
        <v>10305</v>
      </c>
      <c r="D610" t="s">
        <v>9699</v>
      </c>
    </row>
    <row r="611" spans="1:4" x14ac:dyDescent="0.2">
      <c r="A611" t="s">
        <v>10775</v>
      </c>
      <c r="B611" t="s">
        <v>10304</v>
      </c>
      <c r="C611" t="s">
        <v>10305</v>
      </c>
      <c r="D611" t="s">
        <v>9699</v>
      </c>
    </row>
    <row r="612" spans="1:4" x14ac:dyDescent="0.2">
      <c r="A612" t="s">
        <v>10776</v>
      </c>
      <c r="B612" t="s">
        <v>10777</v>
      </c>
      <c r="C612" t="s">
        <v>10778</v>
      </c>
      <c r="D612" t="s">
        <v>9713</v>
      </c>
    </row>
    <row r="613" spans="1:4" x14ac:dyDescent="0.2">
      <c r="A613" t="s">
        <v>10779</v>
      </c>
      <c r="B613" t="s">
        <v>10780</v>
      </c>
      <c r="C613" t="s">
        <v>10781</v>
      </c>
      <c r="D613" t="s">
        <v>9713</v>
      </c>
    </row>
    <row r="614" spans="1:4" x14ac:dyDescent="0.2">
      <c r="A614" t="s">
        <v>10779</v>
      </c>
      <c r="B614" t="s">
        <v>10782</v>
      </c>
      <c r="C614" t="s">
        <v>10783</v>
      </c>
      <c r="D614" t="s">
        <v>9713</v>
      </c>
    </row>
    <row r="615" spans="1:4" x14ac:dyDescent="0.2">
      <c r="A615" t="s">
        <v>2068</v>
      </c>
      <c r="B615" t="s">
        <v>10784</v>
      </c>
      <c r="C615" t="s">
        <v>10785</v>
      </c>
      <c r="D615" t="s">
        <v>9699</v>
      </c>
    </row>
    <row r="616" spans="1:4" x14ac:dyDescent="0.2">
      <c r="A616" t="s">
        <v>2068</v>
      </c>
      <c r="B616" t="s">
        <v>10786</v>
      </c>
      <c r="C616" t="s">
        <v>2797</v>
      </c>
      <c r="D616" t="s">
        <v>9699</v>
      </c>
    </row>
    <row r="617" spans="1:4" x14ac:dyDescent="0.2">
      <c r="A617" t="s">
        <v>10787</v>
      </c>
      <c r="B617" t="s">
        <v>10788</v>
      </c>
      <c r="C617" t="s">
        <v>10789</v>
      </c>
      <c r="D617" t="s">
        <v>9699</v>
      </c>
    </row>
    <row r="618" spans="1:4" x14ac:dyDescent="0.2">
      <c r="A618" t="s">
        <v>10790</v>
      </c>
      <c r="B618" t="s">
        <v>10791</v>
      </c>
      <c r="C618" t="s">
        <v>10792</v>
      </c>
      <c r="D618" t="s">
        <v>9713</v>
      </c>
    </row>
    <row r="619" spans="1:4" x14ac:dyDescent="0.2">
      <c r="A619" t="s">
        <v>4165</v>
      </c>
      <c r="B619" t="s">
        <v>10793</v>
      </c>
      <c r="C619" t="s">
        <v>4167</v>
      </c>
      <c r="D619" t="s">
        <v>9699</v>
      </c>
    </row>
    <row r="620" spans="1:4" x14ac:dyDescent="0.2">
      <c r="A620" t="s">
        <v>4165</v>
      </c>
      <c r="B620" t="s">
        <v>10794</v>
      </c>
      <c r="C620" t="s">
        <v>10795</v>
      </c>
      <c r="D620" t="s">
        <v>9699</v>
      </c>
    </row>
    <row r="621" spans="1:4" x14ac:dyDescent="0.2">
      <c r="A621" t="s">
        <v>4165</v>
      </c>
      <c r="B621" t="s">
        <v>10796</v>
      </c>
      <c r="C621" t="s">
        <v>10797</v>
      </c>
      <c r="D621" t="s">
        <v>9699</v>
      </c>
    </row>
    <row r="622" spans="1:4" x14ac:dyDescent="0.2">
      <c r="A622" t="s">
        <v>4165</v>
      </c>
      <c r="B622" t="s">
        <v>10798</v>
      </c>
      <c r="C622" t="s">
        <v>10799</v>
      </c>
      <c r="D622" t="s">
        <v>9699</v>
      </c>
    </row>
    <row r="623" spans="1:4" x14ac:dyDescent="0.2">
      <c r="A623" t="s">
        <v>10800</v>
      </c>
      <c r="B623" t="s">
        <v>9742</v>
      </c>
      <c r="C623" t="s">
        <v>9743</v>
      </c>
      <c r="D623" t="s">
        <v>9713</v>
      </c>
    </row>
    <row r="624" spans="1:4" x14ac:dyDescent="0.2">
      <c r="A624" t="s">
        <v>10801</v>
      </c>
      <c r="B624" t="s">
        <v>9987</v>
      </c>
      <c r="C624" t="s">
        <v>9988</v>
      </c>
      <c r="D624" t="s">
        <v>9713</v>
      </c>
    </row>
    <row r="625" spans="1:4" x14ac:dyDescent="0.2">
      <c r="A625" t="s">
        <v>10802</v>
      </c>
      <c r="B625" t="s">
        <v>10803</v>
      </c>
      <c r="C625" t="s">
        <v>10804</v>
      </c>
      <c r="D625" t="s">
        <v>9713</v>
      </c>
    </row>
    <row r="626" spans="1:4" x14ac:dyDescent="0.2">
      <c r="A626" t="s">
        <v>10802</v>
      </c>
      <c r="B626" t="s">
        <v>10803</v>
      </c>
      <c r="C626" t="s">
        <v>10804</v>
      </c>
      <c r="D626" t="s">
        <v>9713</v>
      </c>
    </row>
    <row r="627" spans="1:4" x14ac:dyDescent="0.2">
      <c r="A627" t="s">
        <v>10805</v>
      </c>
      <c r="B627" t="s">
        <v>10806</v>
      </c>
      <c r="C627" t="s">
        <v>10807</v>
      </c>
      <c r="D627" t="s">
        <v>9699</v>
      </c>
    </row>
    <row r="628" spans="1:4" x14ac:dyDescent="0.2">
      <c r="A628" t="s">
        <v>10808</v>
      </c>
      <c r="B628" t="s">
        <v>10130</v>
      </c>
      <c r="C628" t="s">
        <v>10131</v>
      </c>
      <c r="D628" t="s">
        <v>9713</v>
      </c>
    </row>
    <row r="629" spans="1:4" x14ac:dyDescent="0.2">
      <c r="A629" t="s">
        <v>10808</v>
      </c>
      <c r="B629" t="s">
        <v>10130</v>
      </c>
      <c r="C629" t="s">
        <v>10131</v>
      </c>
      <c r="D629" t="s">
        <v>9713</v>
      </c>
    </row>
    <row r="630" spans="1:4" x14ac:dyDescent="0.2">
      <c r="A630" t="s">
        <v>10808</v>
      </c>
      <c r="B630" t="s">
        <v>10130</v>
      </c>
      <c r="C630" t="s">
        <v>10131</v>
      </c>
      <c r="D630" t="s">
        <v>9713</v>
      </c>
    </row>
    <row r="631" spans="1:4" x14ac:dyDescent="0.2">
      <c r="A631" t="s">
        <v>9368</v>
      </c>
      <c r="B631" t="s">
        <v>10809</v>
      </c>
      <c r="C631" t="s">
        <v>9370</v>
      </c>
      <c r="D631" t="s">
        <v>9699</v>
      </c>
    </row>
    <row r="632" spans="1:4" x14ac:dyDescent="0.2">
      <c r="A632" t="s">
        <v>10810</v>
      </c>
      <c r="B632" t="s">
        <v>10811</v>
      </c>
      <c r="C632" t="s">
        <v>10812</v>
      </c>
      <c r="D632" t="s">
        <v>9713</v>
      </c>
    </row>
    <row r="633" spans="1:4" x14ac:dyDescent="0.2">
      <c r="A633" t="s">
        <v>10813</v>
      </c>
      <c r="B633" t="s">
        <v>10814</v>
      </c>
      <c r="C633" t="s">
        <v>10815</v>
      </c>
      <c r="D633" t="s">
        <v>9713</v>
      </c>
    </row>
    <row r="634" spans="1:4" x14ac:dyDescent="0.2">
      <c r="A634" t="s">
        <v>10816</v>
      </c>
      <c r="B634" t="s">
        <v>10271</v>
      </c>
      <c r="C634" t="s">
        <v>10272</v>
      </c>
      <c r="D634" t="s">
        <v>9699</v>
      </c>
    </row>
    <row r="635" spans="1:4" x14ac:dyDescent="0.2">
      <c r="A635" t="s">
        <v>10817</v>
      </c>
      <c r="B635" t="s">
        <v>10050</v>
      </c>
      <c r="C635" t="s">
        <v>10051</v>
      </c>
      <c r="D635" t="s">
        <v>9699</v>
      </c>
    </row>
    <row r="636" spans="1:4" x14ac:dyDescent="0.2">
      <c r="A636" t="s">
        <v>3249</v>
      </c>
      <c r="B636" t="s">
        <v>10818</v>
      </c>
      <c r="C636" t="s">
        <v>10819</v>
      </c>
      <c r="D636" t="s">
        <v>9713</v>
      </c>
    </row>
    <row r="637" spans="1:4" x14ac:dyDescent="0.2">
      <c r="A637" t="s">
        <v>3249</v>
      </c>
      <c r="B637" t="s">
        <v>10045</v>
      </c>
      <c r="C637" t="s">
        <v>10046</v>
      </c>
      <c r="D637" t="s">
        <v>9699</v>
      </c>
    </row>
    <row r="638" spans="1:4" x14ac:dyDescent="0.2">
      <c r="A638" t="s">
        <v>6193</v>
      </c>
      <c r="B638" t="s">
        <v>10820</v>
      </c>
      <c r="C638" t="s">
        <v>10821</v>
      </c>
      <c r="D638" t="s">
        <v>9713</v>
      </c>
    </row>
    <row r="639" spans="1:4" x14ac:dyDescent="0.2">
      <c r="A639" t="s">
        <v>7893</v>
      </c>
      <c r="B639" t="s">
        <v>10822</v>
      </c>
      <c r="C639" t="s">
        <v>10823</v>
      </c>
      <c r="D639" t="s">
        <v>9699</v>
      </c>
    </row>
    <row r="640" spans="1:4" x14ac:dyDescent="0.2">
      <c r="A640" t="s">
        <v>10824</v>
      </c>
      <c r="B640" t="s">
        <v>10593</v>
      </c>
      <c r="C640" t="s">
        <v>10594</v>
      </c>
      <c r="D640" t="s">
        <v>9699</v>
      </c>
    </row>
    <row r="641" spans="1:4" x14ac:dyDescent="0.2">
      <c r="A641" t="s">
        <v>10825</v>
      </c>
      <c r="B641" t="s">
        <v>10826</v>
      </c>
      <c r="C641" t="s">
        <v>10827</v>
      </c>
      <c r="D641" t="s">
        <v>9713</v>
      </c>
    </row>
    <row r="642" spans="1:4" x14ac:dyDescent="0.2">
      <c r="A642" t="s">
        <v>10828</v>
      </c>
      <c r="B642" t="s">
        <v>10829</v>
      </c>
      <c r="C642" t="s">
        <v>10830</v>
      </c>
      <c r="D642" t="s">
        <v>9713</v>
      </c>
    </row>
    <row r="643" spans="1:4" x14ac:dyDescent="0.2">
      <c r="A643" t="s">
        <v>10831</v>
      </c>
      <c r="B643" t="s">
        <v>10832</v>
      </c>
      <c r="C643" t="s">
        <v>10833</v>
      </c>
      <c r="D643" t="s">
        <v>9699</v>
      </c>
    </row>
    <row r="644" spans="1:4" x14ac:dyDescent="0.2">
      <c r="A644" t="s">
        <v>10831</v>
      </c>
      <c r="B644" t="s">
        <v>10832</v>
      </c>
      <c r="C644" t="s">
        <v>10833</v>
      </c>
      <c r="D644" t="s">
        <v>9699</v>
      </c>
    </row>
    <row r="645" spans="1:4" x14ac:dyDescent="0.2">
      <c r="A645" t="s">
        <v>10834</v>
      </c>
      <c r="B645" t="s">
        <v>10835</v>
      </c>
      <c r="C645" t="s">
        <v>10836</v>
      </c>
      <c r="D645" t="s">
        <v>9699</v>
      </c>
    </row>
    <row r="646" spans="1:4" x14ac:dyDescent="0.2">
      <c r="A646" t="s">
        <v>10837</v>
      </c>
      <c r="B646" t="s">
        <v>10838</v>
      </c>
      <c r="C646" t="s">
        <v>10839</v>
      </c>
      <c r="D646" t="s">
        <v>9699</v>
      </c>
    </row>
    <row r="647" spans="1:4" x14ac:dyDescent="0.2">
      <c r="A647" t="s">
        <v>10837</v>
      </c>
      <c r="B647" t="s">
        <v>10840</v>
      </c>
      <c r="C647" t="s">
        <v>10841</v>
      </c>
      <c r="D647" t="s">
        <v>9699</v>
      </c>
    </row>
    <row r="648" spans="1:4" x14ac:dyDescent="0.2">
      <c r="A648" t="s">
        <v>10842</v>
      </c>
      <c r="B648" t="s">
        <v>10843</v>
      </c>
      <c r="C648" t="s">
        <v>10844</v>
      </c>
      <c r="D648" t="s">
        <v>9699</v>
      </c>
    </row>
    <row r="649" spans="1:4" x14ac:dyDescent="0.2">
      <c r="A649" t="s">
        <v>10845</v>
      </c>
      <c r="B649" t="s">
        <v>9795</v>
      </c>
      <c r="C649" t="s">
        <v>9796</v>
      </c>
      <c r="D649" t="s">
        <v>9778</v>
      </c>
    </row>
    <row r="650" spans="1:4" x14ac:dyDescent="0.2">
      <c r="A650" t="s">
        <v>10845</v>
      </c>
      <c r="B650" t="s">
        <v>9795</v>
      </c>
      <c r="C650" t="s">
        <v>9796</v>
      </c>
      <c r="D650" t="s">
        <v>9778</v>
      </c>
    </row>
    <row r="651" spans="1:4" x14ac:dyDescent="0.2">
      <c r="A651" t="s">
        <v>10845</v>
      </c>
      <c r="B651" t="s">
        <v>10846</v>
      </c>
      <c r="C651" t="s">
        <v>10847</v>
      </c>
      <c r="D651" t="s">
        <v>9713</v>
      </c>
    </row>
    <row r="652" spans="1:4" x14ac:dyDescent="0.2">
      <c r="A652" t="s">
        <v>4063</v>
      </c>
      <c r="B652" t="s">
        <v>10848</v>
      </c>
      <c r="C652" t="s">
        <v>10849</v>
      </c>
      <c r="D652" t="s">
        <v>9699</v>
      </c>
    </row>
    <row r="653" spans="1:4" x14ac:dyDescent="0.2">
      <c r="A653" t="s">
        <v>4063</v>
      </c>
      <c r="B653" t="s">
        <v>10850</v>
      </c>
      <c r="C653" t="s">
        <v>10851</v>
      </c>
      <c r="D653" t="s">
        <v>9699</v>
      </c>
    </row>
    <row r="654" spans="1:4" x14ac:dyDescent="0.2">
      <c r="A654" t="s">
        <v>4063</v>
      </c>
      <c r="B654" t="s">
        <v>10852</v>
      </c>
      <c r="C654" t="s">
        <v>10853</v>
      </c>
      <c r="D654" t="s">
        <v>9755</v>
      </c>
    </row>
    <row r="655" spans="1:4" x14ac:dyDescent="0.2">
      <c r="A655" t="s">
        <v>4063</v>
      </c>
      <c r="B655" t="s">
        <v>10854</v>
      </c>
      <c r="C655" t="s">
        <v>10855</v>
      </c>
      <c r="D655" t="s">
        <v>9699</v>
      </c>
    </row>
    <row r="656" spans="1:4" x14ac:dyDescent="0.2">
      <c r="A656" t="s">
        <v>3384</v>
      </c>
      <c r="B656" t="s">
        <v>10856</v>
      </c>
      <c r="C656" t="s">
        <v>10857</v>
      </c>
      <c r="D656" t="s">
        <v>9699</v>
      </c>
    </row>
    <row r="657" spans="1:4" x14ac:dyDescent="0.2">
      <c r="A657" t="s">
        <v>10858</v>
      </c>
      <c r="B657" t="s">
        <v>10859</v>
      </c>
      <c r="C657" t="s">
        <v>10860</v>
      </c>
      <c r="D657" t="s">
        <v>9713</v>
      </c>
    </row>
    <row r="658" spans="1:4" x14ac:dyDescent="0.2">
      <c r="A658" t="s">
        <v>10861</v>
      </c>
      <c r="B658" t="s">
        <v>10862</v>
      </c>
      <c r="C658" t="s">
        <v>10863</v>
      </c>
      <c r="D658" t="s">
        <v>9713</v>
      </c>
    </row>
    <row r="659" spans="1:4" x14ac:dyDescent="0.2">
      <c r="A659" t="s">
        <v>10861</v>
      </c>
      <c r="B659" t="s">
        <v>10864</v>
      </c>
      <c r="C659" t="s">
        <v>10865</v>
      </c>
      <c r="D659" t="s">
        <v>9713</v>
      </c>
    </row>
    <row r="660" spans="1:4" x14ac:dyDescent="0.2">
      <c r="A660" t="s">
        <v>10866</v>
      </c>
      <c r="B660" t="s">
        <v>10422</v>
      </c>
      <c r="C660" t="s">
        <v>10423</v>
      </c>
      <c r="D660" t="s">
        <v>9713</v>
      </c>
    </row>
    <row r="661" spans="1:4" x14ac:dyDescent="0.2">
      <c r="A661" t="s">
        <v>10866</v>
      </c>
      <c r="B661" t="s">
        <v>10424</v>
      </c>
      <c r="C661" t="s">
        <v>10425</v>
      </c>
      <c r="D661" t="s">
        <v>9699</v>
      </c>
    </row>
    <row r="662" spans="1:4" x14ac:dyDescent="0.2">
      <c r="A662" t="s">
        <v>10867</v>
      </c>
      <c r="B662" t="s">
        <v>10868</v>
      </c>
      <c r="C662" t="s">
        <v>10869</v>
      </c>
      <c r="D662" t="s">
        <v>9713</v>
      </c>
    </row>
    <row r="663" spans="1:4" x14ac:dyDescent="0.2">
      <c r="A663" t="s">
        <v>2876</v>
      </c>
      <c r="B663" t="s">
        <v>10870</v>
      </c>
      <c r="C663" t="s">
        <v>10871</v>
      </c>
      <c r="D663" t="s">
        <v>9713</v>
      </c>
    </row>
    <row r="664" spans="1:4" x14ac:dyDescent="0.2">
      <c r="A664" t="s">
        <v>2876</v>
      </c>
      <c r="B664" t="s">
        <v>10872</v>
      </c>
      <c r="C664" t="s">
        <v>10873</v>
      </c>
      <c r="D664" t="s">
        <v>9713</v>
      </c>
    </row>
    <row r="665" spans="1:4" x14ac:dyDescent="0.2">
      <c r="A665" t="s">
        <v>2876</v>
      </c>
      <c r="B665" t="s">
        <v>9940</v>
      </c>
      <c r="C665" t="s">
        <v>9941</v>
      </c>
      <c r="D665" t="s">
        <v>9699</v>
      </c>
    </row>
    <row r="666" spans="1:4" x14ac:dyDescent="0.2">
      <c r="A666" t="s">
        <v>2876</v>
      </c>
      <c r="B666" t="s">
        <v>10874</v>
      </c>
      <c r="C666" t="s">
        <v>10875</v>
      </c>
      <c r="D666" t="s">
        <v>9713</v>
      </c>
    </row>
    <row r="667" spans="1:4" x14ac:dyDescent="0.2">
      <c r="A667" t="s">
        <v>2876</v>
      </c>
      <c r="B667" t="s">
        <v>10876</v>
      </c>
      <c r="C667" t="s">
        <v>10877</v>
      </c>
      <c r="D667" t="s">
        <v>9699</v>
      </c>
    </row>
    <row r="668" spans="1:4" x14ac:dyDescent="0.2">
      <c r="A668" t="s">
        <v>10878</v>
      </c>
      <c r="B668" t="s">
        <v>10443</v>
      </c>
      <c r="C668" t="s">
        <v>562</v>
      </c>
      <c r="D668" t="s">
        <v>9713</v>
      </c>
    </row>
    <row r="669" spans="1:4" x14ac:dyDescent="0.2">
      <c r="A669" t="s">
        <v>10879</v>
      </c>
      <c r="B669" t="s">
        <v>10880</v>
      </c>
      <c r="C669" t="s">
        <v>10881</v>
      </c>
      <c r="D669" t="s">
        <v>9713</v>
      </c>
    </row>
    <row r="670" spans="1:4" x14ac:dyDescent="0.2">
      <c r="A670" t="s">
        <v>10882</v>
      </c>
      <c r="B670" t="s">
        <v>10883</v>
      </c>
      <c r="C670" t="s">
        <v>10884</v>
      </c>
      <c r="D670" t="s">
        <v>9713</v>
      </c>
    </row>
    <row r="671" spans="1:4" x14ac:dyDescent="0.2">
      <c r="A671" t="s">
        <v>3044</v>
      </c>
      <c r="B671" t="s">
        <v>10088</v>
      </c>
      <c r="C671" t="s">
        <v>10089</v>
      </c>
      <c r="D671" t="s">
        <v>9699</v>
      </c>
    </row>
    <row r="672" spans="1:4" x14ac:dyDescent="0.2">
      <c r="A672" t="s">
        <v>3044</v>
      </c>
      <c r="B672" t="s">
        <v>10885</v>
      </c>
      <c r="C672" t="s">
        <v>10886</v>
      </c>
      <c r="D672" t="s">
        <v>9713</v>
      </c>
    </row>
    <row r="673" spans="1:4" x14ac:dyDescent="0.2">
      <c r="A673" t="s">
        <v>3044</v>
      </c>
      <c r="B673" t="s">
        <v>10887</v>
      </c>
      <c r="C673" t="s">
        <v>10888</v>
      </c>
      <c r="D673" t="s">
        <v>9699</v>
      </c>
    </row>
    <row r="674" spans="1:4" x14ac:dyDescent="0.2">
      <c r="A674" t="s">
        <v>3044</v>
      </c>
      <c r="B674" t="s">
        <v>10889</v>
      </c>
      <c r="C674" t="s">
        <v>10890</v>
      </c>
      <c r="D674" t="s">
        <v>9699</v>
      </c>
    </row>
    <row r="675" spans="1:4" x14ac:dyDescent="0.2">
      <c r="A675" t="s">
        <v>3044</v>
      </c>
      <c r="B675" t="s">
        <v>9701</v>
      </c>
      <c r="C675" t="s">
        <v>9702</v>
      </c>
      <c r="D675" t="s">
        <v>9699</v>
      </c>
    </row>
    <row r="676" spans="1:4" x14ac:dyDescent="0.2">
      <c r="A676" t="s">
        <v>3044</v>
      </c>
      <c r="B676" t="s">
        <v>10891</v>
      </c>
      <c r="C676" t="s">
        <v>10892</v>
      </c>
      <c r="D676" t="s">
        <v>9713</v>
      </c>
    </row>
    <row r="677" spans="1:4" x14ac:dyDescent="0.2">
      <c r="A677" t="s">
        <v>3044</v>
      </c>
      <c r="B677" t="s">
        <v>10893</v>
      </c>
      <c r="C677" t="s">
        <v>10894</v>
      </c>
      <c r="D677" t="s">
        <v>9713</v>
      </c>
    </row>
    <row r="678" spans="1:4" x14ac:dyDescent="0.2">
      <c r="A678" t="s">
        <v>3044</v>
      </c>
      <c r="B678" t="s">
        <v>10895</v>
      </c>
      <c r="C678" t="s">
        <v>10896</v>
      </c>
      <c r="D678" t="s">
        <v>9699</v>
      </c>
    </row>
    <row r="679" spans="1:4" x14ac:dyDescent="0.2">
      <c r="A679" t="s">
        <v>1901</v>
      </c>
      <c r="B679" t="s">
        <v>10526</v>
      </c>
      <c r="C679" t="s">
        <v>10527</v>
      </c>
      <c r="D679" t="s">
        <v>9713</v>
      </c>
    </row>
    <row r="680" spans="1:4" x14ac:dyDescent="0.2">
      <c r="A680" t="s">
        <v>4494</v>
      </c>
      <c r="B680" t="s">
        <v>9875</v>
      </c>
      <c r="C680" t="s">
        <v>9876</v>
      </c>
      <c r="D680" t="s">
        <v>9699</v>
      </c>
    </row>
    <row r="681" spans="1:4" x14ac:dyDescent="0.2">
      <c r="A681" t="s">
        <v>4333</v>
      </c>
      <c r="B681" t="s">
        <v>10897</v>
      </c>
      <c r="C681" t="s">
        <v>10898</v>
      </c>
      <c r="D681" t="s">
        <v>9699</v>
      </c>
    </row>
    <row r="682" spans="1:4" x14ac:dyDescent="0.2">
      <c r="A682" t="s">
        <v>4333</v>
      </c>
      <c r="B682" t="s">
        <v>10897</v>
      </c>
      <c r="C682" t="s">
        <v>10898</v>
      </c>
      <c r="D682" t="s">
        <v>9699</v>
      </c>
    </row>
    <row r="683" spans="1:4" x14ac:dyDescent="0.2">
      <c r="A683" t="s">
        <v>4333</v>
      </c>
      <c r="B683" t="s">
        <v>10897</v>
      </c>
      <c r="C683" t="s">
        <v>10898</v>
      </c>
      <c r="D683" t="s">
        <v>9699</v>
      </c>
    </row>
    <row r="684" spans="1:4" x14ac:dyDescent="0.2">
      <c r="A684" t="s">
        <v>4333</v>
      </c>
      <c r="B684" t="s">
        <v>10897</v>
      </c>
      <c r="C684" t="s">
        <v>10898</v>
      </c>
      <c r="D684" t="s">
        <v>9699</v>
      </c>
    </row>
    <row r="685" spans="1:4" x14ac:dyDescent="0.2">
      <c r="A685" t="s">
        <v>4333</v>
      </c>
      <c r="B685" t="s">
        <v>10899</v>
      </c>
      <c r="C685" t="s">
        <v>10900</v>
      </c>
      <c r="D685" t="s">
        <v>9699</v>
      </c>
    </row>
    <row r="686" spans="1:4" x14ac:dyDescent="0.2">
      <c r="A686" t="s">
        <v>10901</v>
      </c>
      <c r="B686" t="s">
        <v>10196</v>
      </c>
      <c r="C686" t="s">
        <v>10197</v>
      </c>
      <c r="D686" t="s">
        <v>9699</v>
      </c>
    </row>
    <row r="687" spans="1:4" x14ac:dyDescent="0.2">
      <c r="A687" t="s">
        <v>10902</v>
      </c>
      <c r="B687" t="s">
        <v>10539</v>
      </c>
      <c r="C687" t="s">
        <v>10540</v>
      </c>
      <c r="D687" t="s">
        <v>9713</v>
      </c>
    </row>
    <row r="688" spans="1:4" x14ac:dyDescent="0.2">
      <c r="A688" t="s">
        <v>1225</v>
      </c>
      <c r="B688" t="s">
        <v>10903</v>
      </c>
      <c r="C688" t="s">
        <v>10904</v>
      </c>
      <c r="D688" t="s">
        <v>9699</v>
      </c>
    </row>
    <row r="689" spans="1:4" x14ac:dyDescent="0.2">
      <c r="A689" t="s">
        <v>10905</v>
      </c>
      <c r="B689" t="s">
        <v>10906</v>
      </c>
      <c r="C689" t="s">
        <v>10907</v>
      </c>
      <c r="D689" t="s">
        <v>9713</v>
      </c>
    </row>
    <row r="690" spans="1:4" x14ac:dyDescent="0.2">
      <c r="A690" t="s">
        <v>10908</v>
      </c>
      <c r="B690" t="s">
        <v>10909</v>
      </c>
      <c r="C690" t="s">
        <v>10910</v>
      </c>
      <c r="D690" t="s">
        <v>9713</v>
      </c>
    </row>
    <row r="691" spans="1:4" x14ac:dyDescent="0.2">
      <c r="A691" t="s">
        <v>10911</v>
      </c>
      <c r="B691" t="s">
        <v>10381</v>
      </c>
      <c r="C691" t="s">
        <v>10382</v>
      </c>
      <c r="D691" t="s">
        <v>9713</v>
      </c>
    </row>
    <row r="692" spans="1:4" x14ac:dyDescent="0.2">
      <c r="A692" t="s">
        <v>10911</v>
      </c>
      <c r="B692" t="s">
        <v>9786</v>
      </c>
      <c r="C692" t="s">
        <v>9787</v>
      </c>
      <c r="D692" t="s">
        <v>9699</v>
      </c>
    </row>
    <row r="693" spans="1:4" x14ac:dyDescent="0.2">
      <c r="A693" t="s">
        <v>10911</v>
      </c>
      <c r="B693" t="s">
        <v>9800</v>
      </c>
      <c r="C693" t="s">
        <v>9801</v>
      </c>
      <c r="D693" t="s">
        <v>9713</v>
      </c>
    </row>
    <row r="694" spans="1:4" x14ac:dyDescent="0.2">
      <c r="A694" t="s">
        <v>10912</v>
      </c>
      <c r="B694" t="s">
        <v>10913</v>
      </c>
      <c r="C694" t="s">
        <v>10914</v>
      </c>
      <c r="D694" t="s">
        <v>9699</v>
      </c>
    </row>
    <row r="695" spans="1:4" x14ac:dyDescent="0.2">
      <c r="A695" t="s">
        <v>10915</v>
      </c>
      <c r="B695" t="s">
        <v>10695</v>
      </c>
      <c r="C695" t="s">
        <v>10696</v>
      </c>
      <c r="D695" t="s">
        <v>9713</v>
      </c>
    </row>
    <row r="696" spans="1:4" x14ac:dyDescent="0.2">
      <c r="A696" t="s">
        <v>10915</v>
      </c>
      <c r="B696" t="s">
        <v>10916</v>
      </c>
      <c r="C696" t="s">
        <v>10917</v>
      </c>
      <c r="D696" t="s">
        <v>9713</v>
      </c>
    </row>
    <row r="697" spans="1:4" x14ac:dyDescent="0.2">
      <c r="A697" t="s">
        <v>6403</v>
      </c>
      <c r="B697" t="s">
        <v>10918</v>
      </c>
      <c r="C697" t="s">
        <v>10919</v>
      </c>
      <c r="D697" t="s">
        <v>9713</v>
      </c>
    </row>
    <row r="698" spans="1:4" x14ac:dyDescent="0.2">
      <c r="A698" t="s">
        <v>4147</v>
      </c>
      <c r="B698" t="s">
        <v>10920</v>
      </c>
      <c r="C698" t="s">
        <v>10921</v>
      </c>
      <c r="D698" t="s">
        <v>9713</v>
      </c>
    </row>
    <row r="699" spans="1:4" x14ac:dyDescent="0.2">
      <c r="A699" t="s">
        <v>10922</v>
      </c>
      <c r="B699" t="s">
        <v>10050</v>
      </c>
      <c r="C699" t="s">
        <v>10051</v>
      </c>
      <c r="D699" t="s">
        <v>9699</v>
      </c>
    </row>
    <row r="700" spans="1:4" x14ac:dyDescent="0.2">
      <c r="A700" t="s">
        <v>10922</v>
      </c>
      <c r="B700" t="s">
        <v>10050</v>
      </c>
      <c r="C700" t="s">
        <v>10051</v>
      </c>
      <c r="D700" t="s">
        <v>9699</v>
      </c>
    </row>
    <row r="701" spans="1:4" x14ac:dyDescent="0.2">
      <c r="A701" t="s">
        <v>10923</v>
      </c>
      <c r="B701" t="s">
        <v>10924</v>
      </c>
      <c r="C701" t="s">
        <v>10925</v>
      </c>
      <c r="D701" t="s">
        <v>9713</v>
      </c>
    </row>
    <row r="702" spans="1:4" x14ac:dyDescent="0.2">
      <c r="A702" t="s">
        <v>10926</v>
      </c>
      <c r="B702" t="s">
        <v>10927</v>
      </c>
      <c r="C702" t="s">
        <v>10928</v>
      </c>
      <c r="D702" t="s">
        <v>9699</v>
      </c>
    </row>
    <row r="703" spans="1:4" x14ac:dyDescent="0.2">
      <c r="A703" t="s">
        <v>5035</v>
      </c>
      <c r="B703" t="s">
        <v>10929</v>
      </c>
      <c r="C703" t="s">
        <v>10930</v>
      </c>
      <c r="D703" t="s">
        <v>9699</v>
      </c>
    </row>
    <row r="704" spans="1:4" x14ac:dyDescent="0.2">
      <c r="A704" t="s">
        <v>10931</v>
      </c>
      <c r="B704" t="s">
        <v>9795</v>
      </c>
      <c r="C704" t="s">
        <v>9796</v>
      </c>
      <c r="D704" t="s">
        <v>9778</v>
      </c>
    </row>
    <row r="705" spans="1:4" x14ac:dyDescent="0.2">
      <c r="A705" t="s">
        <v>10931</v>
      </c>
      <c r="B705" t="s">
        <v>9795</v>
      </c>
      <c r="C705" t="s">
        <v>9796</v>
      </c>
      <c r="D705" t="s">
        <v>9778</v>
      </c>
    </row>
    <row r="706" spans="1:4" x14ac:dyDescent="0.2">
      <c r="A706" t="s">
        <v>10931</v>
      </c>
      <c r="B706" t="s">
        <v>9795</v>
      </c>
      <c r="C706" t="s">
        <v>9796</v>
      </c>
      <c r="D706" t="s">
        <v>9778</v>
      </c>
    </row>
    <row r="707" spans="1:4" x14ac:dyDescent="0.2">
      <c r="A707" t="s">
        <v>711</v>
      </c>
      <c r="B707" t="s">
        <v>9969</v>
      </c>
      <c r="C707" t="s">
        <v>9970</v>
      </c>
      <c r="D707" t="s">
        <v>9699</v>
      </c>
    </row>
    <row r="708" spans="1:4" x14ac:dyDescent="0.2">
      <c r="A708" t="s">
        <v>711</v>
      </c>
      <c r="B708" t="s">
        <v>9969</v>
      </c>
      <c r="C708" t="s">
        <v>9970</v>
      </c>
      <c r="D708" t="s">
        <v>9699</v>
      </c>
    </row>
    <row r="709" spans="1:4" x14ac:dyDescent="0.2">
      <c r="A709" t="s">
        <v>711</v>
      </c>
      <c r="B709" t="s">
        <v>10932</v>
      </c>
      <c r="C709" t="s">
        <v>8949</v>
      </c>
      <c r="D709" t="s">
        <v>9713</v>
      </c>
    </row>
    <row r="710" spans="1:4" x14ac:dyDescent="0.2">
      <c r="A710" t="s">
        <v>711</v>
      </c>
      <c r="B710" t="s">
        <v>10932</v>
      </c>
      <c r="C710" t="s">
        <v>8949</v>
      </c>
      <c r="D710" t="s">
        <v>9713</v>
      </c>
    </row>
    <row r="711" spans="1:4" x14ac:dyDescent="0.2">
      <c r="A711" t="s">
        <v>10933</v>
      </c>
      <c r="B711" t="s">
        <v>10934</v>
      </c>
      <c r="C711" t="s">
        <v>10935</v>
      </c>
      <c r="D711" t="s">
        <v>9713</v>
      </c>
    </row>
    <row r="712" spans="1:4" x14ac:dyDescent="0.2">
      <c r="A712" t="s">
        <v>10933</v>
      </c>
      <c r="B712" t="s">
        <v>10934</v>
      </c>
      <c r="C712" t="s">
        <v>10935</v>
      </c>
      <c r="D712" t="s">
        <v>9713</v>
      </c>
    </row>
    <row r="713" spans="1:4" x14ac:dyDescent="0.2">
      <c r="A713" t="s">
        <v>10933</v>
      </c>
      <c r="B713" t="s">
        <v>10934</v>
      </c>
      <c r="C713" t="s">
        <v>10935</v>
      </c>
      <c r="D713" t="s">
        <v>9713</v>
      </c>
    </row>
    <row r="714" spans="1:4" x14ac:dyDescent="0.2">
      <c r="A714" t="s">
        <v>10933</v>
      </c>
      <c r="B714" t="s">
        <v>10934</v>
      </c>
      <c r="C714" t="s">
        <v>10935</v>
      </c>
      <c r="D714" t="s">
        <v>9713</v>
      </c>
    </row>
    <row r="715" spans="1:4" x14ac:dyDescent="0.2">
      <c r="A715" t="s">
        <v>10933</v>
      </c>
      <c r="B715" t="s">
        <v>10934</v>
      </c>
      <c r="C715" t="s">
        <v>10935</v>
      </c>
      <c r="D715" t="s">
        <v>9713</v>
      </c>
    </row>
    <row r="716" spans="1:4" x14ac:dyDescent="0.2">
      <c r="A716" t="s">
        <v>10933</v>
      </c>
      <c r="B716" t="s">
        <v>10934</v>
      </c>
      <c r="C716" t="s">
        <v>10935</v>
      </c>
      <c r="D716" t="s">
        <v>9713</v>
      </c>
    </row>
    <row r="717" spans="1:4" x14ac:dyDescent="0.2">
      <c r="A717" t="s">
        <v>10936</v>
      </c>
      <c r="B717" t="s">
        <v>10374</v>
      </c>
      <c r="C717" t="s">
        <v>10375</v>
      </c>
      <c r="D717" t="s">
        <v>9713</v>
      </c>
    </row>
    <row r="718" spans="1:4" x14ac:dyDescent="0.2">
      <c r="A718" t="s">
        <v>10936</v>
      </c>
      <c r="B718" t="s">
        <v>10374</v>
      </c>
      <c r="C718" t="s">
        <v>10375</v>
      </c>
      <c r="D718" t="s">
        <v>9713</v>
      </c>
    </row>
    <row r="719" spans="1:4" x14ac:dyDescent="0.2">
      <c r="A719" t="s">
        <v>10936</v>
      </c>
      <c r="B719" t="s">
        <v>10376</v>
      </c>
      <c r="C719" t="s">
        <v>10377</v>
      </c>
      <c r="D719" t="s">
        <v>9713</v>
      </c>
    </row>
    <row r="720" spans="1:4" x14ac:dyDescent="0.2">
      <c r="A720" t="s">
        <v>10937</v>
      </c>
      <c r="B720" t="s">
        <v>10938</v>
      </c>
      <c r="C720" t="s">
        <v>10939</v>
      </c>
      <c r="D720" t="s">
        <v>9699</v>
      </c>
    </row>
    <row r="721" spans="1:4" x14ac:dyDescent="0.2">
      <c r="A721" t="s">
        <v>5775</v>
      </c>
      <c r="B721" t="s">
        <v>10006</v>
      </c>
      <c r="C721" t="s">
        <v>10007</v>
      </c>
      <c r="D721" t="s">
        <v>9713</v>
      </c>
    </row>
    <row r="722" spans="1:4" x14ac:dyDescent="0.2">
      <c r="A722" t="s">
        <v>3361</v>
      </c>
      <c r="B722" t="s">
        <v>10940</v>
      </c>
      <c r="C722" t="s">
        <v>10941</v>
      </c>
      <c r="D722" t="s">
        <v>9713</v>
      </c>
    </row>
    <row r="723" spans="1:4" x14ac:dyDescent="0.2">
      <c r="A723" t="s">
        <v>3361</v>
      </c>
      <c r="B723" t="s">
        <v>10940</v>
      </c>
      <c r="C723" t="s">
        <v>10941</v>
      </c>
      <c r="D723" t="s">
        <v>9713</v>
      </c>
    </row>
    <row r="724" spans="1:4" x14ac:dyDescent="0.2">
      <c r="A724" t="s">
        <v>3361</v>
      </c>
      <c r="B724" t="s">
        <v>10942</v>
      </c>
      <c r="C724" t="s">
        <v>10943</v>
      </c>
      <c r="D724" t="s">
        <v>9713</v>
      </c>
    </row>
    <row r="725" spans="1:4" x14ac:dyDescent="0.2">
      <c r="A725" t="s">
        <v>535</v>
      </c>
      <c r="B725" t="s">
        <v>10944</v>
      </c>
      <c r="C725" t="s">
        <v>10945</v>
      </c>
      <c r="D725" t="s">
        <v>9699</v>
      </c>
    </row>
    <row r="726" spans="1:4" x14ac:dyDescent="0.2">
      <c r="A726" t="s">
        <v>10946</v>
      </c>
      <c r="B726" t="s">
        <v>10743</v>
      </c>
      <c r="C726" t="s">
        <v>10744</v>
      </c>
      <c r="D726" t="s">
        <v>9699</v>
      </c>
    </row>
    <row r="727" spans="1:4" x14ac:dyDescent="0.2">
      <c r="A727" t="s">
        <v>10947</v>
      </c>
      <c r="B727" t="s">
        <v>9987</v>
      </c>
      <c r="C727" t="s">
        <v>9988</v>
      </c>
      <c r="D727" t="s">
        <v>9713</v>
      </c>
    </row>
    <row r="728" spans="1:4" x14ac:dyDescent="0.2">
      <c r="A728" t="s">
        <v>10948</v>
      </c>
      <c r="B728" t="s">
        <v>10949</v>
      </c>
      <c r="C728" t="s">
        <v>10950</v>
      </c>
      <c r="D728" t="s">
        <v>9713</v>
      </c>
    </row>
    <row r="729" spans="1:4" x14ac:dyDescent="0.2">
      <c r="A729" t="s">
        <v>3234</v>
      </c>
      <c r="B729" t="s">
        <v>10951</v>
      </c>
      <c r="C729" t="s">
        <v>10952</v>
      </c>
      <c r="D729" t="s">
        <v>9699</v>
      </c>
    </row>
    <row r="730" spans="1:4" x14ac:dyDescent="0.2">
      <c r="A730" t="s">
        <v>10953</v>
      </c>
      <c r="B730" t="s">
        <v>9824</v>
      </c>
      <c r="C730" t="s">
        <v>9825</v>
      </c>
      <c r="D730" t="s">
        <v>9699</v>
      </c>
    </row>
    <row r="731" spans="1:4" x14ac:dyDescent="0.2">
      <c r="A731" t="s">
        <v>6826</v>
      </c>
      <c r="B731" t="s">
        <v>10954</v>
      </c>
      <c r="C731" t="s">
        <v>10955</v>
      </c>
      <c r="D731" t="s">
        <v>9713</v>
      </c>
    </row>
    <row r="732" spans="1:4" x14ac:dyDescent="0.2">
      <c r="A732" t="s">
        <v>10956</v>
      </c>
      <c r="B732" t="s">
        <v>9824</v>
      </c>
      <c r="C732" t="s">
        <v>9825</v>
      </c>
      <c r="D732" t="s">
        <v>9699</v>
      </c>
    </row>
    <row r="733" spans="1:4" x14ac:dyDescent="0.2">
      <c r="A733" t="s">
        <v>10957</v>
      </c>
      <c r="B733" t="s">
        <v>9747</v>
      </c>
      <c r="C733" t="s">
        <v>9748</v>
      </c>
      <c r="D733" t="s">
        <v>9699</v>
      </c>
    </row>
    <row r="734" spans="1:4" x14ac:dyDescent="0.2">
      <c r="A734" t="s">
        <v>10957</v>
      </c>
      <c r="B734" t="s">
        <v>9747</v>
      </c>
      <c r="C734" t="s">
        <v>9748</v>
      </c>
      <c r="D734" t="s">
        <v>9699</v>
      </c>
    </row>
    <row r="735" spans="1:4" x14ac:dyDescent="0.2">
      <c r="A735" t="s">
        <v>10958</v>
      </c>
      <c r="B735" t="s">
        <v>9824</v>
      </c>
      <c r="C735" t="s">
        <v>9825</v>
      </c>
      <c r="D735" t="s">
        <v>9699</v>
      </c>
    </row>
    <row r="736" spans="1:4" x14ac:dyDescent="0.2">
      <c r="A736" t="s">
        <v>10959</v>
      </c>
      <c r="B736" t="s">
        <v>10960</v>
      </c>
      <c r="C736" t="s">
        <v>10961</v>
      </c>
      <c r="D736" t="s">
        <v>9699</v>
      </c>
    </row>
    <row r="737" spans="1:4" x14ac:dyDescent="0.2">
      <c r="A737" t="s">
        <v>10962</v>
      </c>
      <c r="B737" t="s">
        <v>10963</v>
      </c>
      <c r="C737" t="s">
        <v>10964</v>
      </c>
      <c r="D737" t="s">
        <v>9699</v>
      </c>
    </row>
    <row r="738" spans="1:4" x14ac:dyDescent="0.2">
      <c r="A738" t="s">
        <v>4951</v>
      </c>
      <c r="B738" t="s">
        <v>10965</v>
      </c>
      <c r="C738" t="s">
        <v>10966</v>
      </c>
      <c r="D738" t="s">
        <v>9713</v>
      </c>
    </row>
    <row r="739" spans="1:4" x14ac:dyDescent="0.2">
      <c r="A739" t="s">
        <v>4951</v>
      </c>
      <c r="B739" t="s">
        <v>10965</v>
      </c>
      <c r="C739" t="s">
        <v>10966</v>
      </c>
      <c r="D739" t="s">
        <v>9713</v>
      </c>
    </row>
    <row r="740" spans="1:4" x14ac:dyDescent="0.2">
      <c r="A740" t="s">
        <v>7141</v>
      </c>
      <c r="B740" t="s">
        <v>10967</v>
      </c>
      <c r="C740" t="s">
        <v>10968</v>
      </c>
      <c r="D740" t="s">
        <v>9699</v>
      </c>
    </row>
    <row r="741" spans="1:4" x14ac:dyDescent="0.2">
      <c r="A741" t="s">
        <v>10969</v>
      </c>
      <c r="B741" t="s">
        <v>10120</v>
      </c>
      <c r="C741" t="s">
        <v>10121</v>
      </c>
      <c r="D741" t="s">
        <v>9713</v>
      </c>
    </row>
    <row r="742" spans="1:4" x14ac:dyDescent="0.2">
      <c r="A742" t="s">
        <v>10970</v>
      </c>
      <c r="B742" t="s">
        <v>10120</v>
      </c>
      <c r="C742" t="s">
        <v>10121</v>
      </c>
      <c r="D742" t="s">
        <v>9713</v>
      </c>
    </row>
    <row r="743" spans="1:4" x14ac:dyDescent="0.2">
      <c r="A743" t="s">
        <v>3579</v>
      </c>
      <c r="B743" t="s">
        <v>10971</v>
      </c>
      <c r="C743" t="s">
        <v>10972</v>
      </c>
      <c r="D743" t="s">
        <v>9699</v>
      </c>
    </row>
    <row r="744" spans="1:4" x14ac:dyDescent="0.2">
      <c r="A744" t="s">
        <v>3579</v>
      </c>
      <c r="B744" t="s">
        <v>10973</v>
      </c>
      <c r="C744" t="s">
        <v>9225</v>
      </c>
      <c r="D744" t="s">
        <v>9713</v>
      </c>
    </row>
    <row r="745" spans="1:4" x14ac:dyDescent="0.2">
      <c r="A745" t="s">
        <v>10974</v>
      </c>
      <c r="B745" t="s">
        <v>10975</v>
      </c>
      <c r="C745" t="s">
        <v>10976</v>
      </c>
      <c r="D745" t="s">
        <v>9699</v>
      </c>
    </row>
    <row r="746" spans="1:4" x14ac:dyDescent="0.2">
      <c r="A746" t="s">
        <v>7998</v>
      </c>
      <c r="B746" t="s">
        <v>10977</v>
      </c>
      <c r="C746" t="s">
        <v>8000</v>
      </c>
      <c r="D746" t="s">
        <v>9713</v>
      </c>
    </row>
    <row r="747" spans="1:4" x14ac:dyDescent="0.2">
      <c r="A747" t="s">
        <v>10978</v>
      </c>
      <c r="B747" t="s">
        <v>10979</v>
      </c>
      <c r="C747" t="s">
        <v>10980</v>
      </c>
      <c r="D747" t="s">
        <v>9713</v>
      </c>
    </row>
    <row r="748" spans="1:4" x14ac:dyDescent="0.2">
      <c r="A748" t="s">
        <v>10981</v>
      </c>
      <c r="B748" t="s">
        <v>9911</v>
      </c>
      <c r="C748" t="s">
        <v>9912</v>
      </c>
      <c r="D748" t="s">
        <v>9699</v>
      </c>
    </row>
    <row r="749" spans="1:4" x14ac:dyDescent="0.2">
      <c r="A749" t="s">
        <v>10982</v>
      </c>
      <c r="B749" t="s">
        <v>10241</v>
      </c>
      <c r="C749" t="s">
        <v>10242</v>
      </c>
      <c r="D749" t="s">
        <v>9713</v>
      </c>
    </row>
    <row r="750" spans="1:4" x14ac:dyDescent="0.2">
      <c r="A750" t="s">
        <v>10983</v>
      </c>
      <c r="B750" t="s">
        <v>10984</v>
      </c>
      <c r="C750" t="s">
        <v>10985</v>
      </c>
      <c r="D750" t="s">
        <v>9713</v>
      </c>
    </row>
    <row r="751" spans="1:4" x14ac:dyDescent="0.2">
      <c r="A751" t="s">
        <v>397</v>
      </c>
      <c r="B751" t="s">
        <v>9722</v>
      </c>
      <c r="C751" t="s">
        <v>90</v>
      </c>
      <c r="D751" t="s">
        <v>9699</v>
      </c>
    </row>
    <row r="752" spans="1:4" x14ac:dyDescent="0.2">
      <c r="A752" t="s">
        <v>10986</v>
      </c>
      <c r="B752" t="s">
        <v>9747</v>
      </c>
      <c r="C752" t="s">
        <v>9748</v>
      </c>
      <c r="D752" t="s">
        <v>9699</v>
      </c>
    </row>
    <row r="753" spans="1:4" x14ac:dyDescent="0.2">
      <c r="A753" t="s">
        <v>8368</v>
      </c>
      <c r="B753" t="s">
        <v>10987</v>
      </c>
      <c r="C753" t="s">
        <v>9377</v>
      </c>
      <c r="D753" t="s">
        <v>9699</v>
      </c>
    </row>
    <row r="754" spans="1:4" x14ac:dyDescent="0.2">
      <c r="A754" t="s">
        <v>8368</v>
      </c>
      <c r="B754" t="s">
        <v>10156</v>
      </c>
      <c r="C754" t="s">
        <v>8986</v>
      </c>
      <c r="D754" t="s">
        <v>9699</v>
      </c>
    </row>
    <row r="755" spans="1:4" x14ac:dyDescent="0.2">
      <c r="A755" t="s">
        <v>10988</v>
      </c>
      <c r="B755" t="s">
        <v>9773</v>
      </c>
      <c r="C755" t="s">
        <v>9774</v>
      </c>
      <c r="D755" t="s">
        <v>9699</v>
      </c>
    </row>
    <row r="756" spans="1:4" x14ac:dyDescent="0.2">
      <c r="A756" t="s">
        <v>10989</v>
      </c>
      <c r="B756" t="s">
        <v>10990</v>
      </c>
      <c r="C756" t="s">
        <v>10991</v>
      </c>
      <c r="D756" t="s">
        <v>9713</v>
      </c>
    </row>
    <row r="757" spans="1:4" x14ac:dyDescent="0.2">
      <c r="A757" t="s">
        <v>10992</v>
      </c>
      <c r="B757" t="s">
        <v>10993</v>
      </c>
      <c r="C757" t="s">
        <v>10994</v>
      </c>
      <c r="D757" t="s">
        <v>9699</v>
      </c>
    </row>
    <row r="758" spans="1:4" x14ac:dyDescent="0.2">
      <c r="A758" t="s">
        <v>5168</v>
      </c>
      <c r="B758" t="s">
        <v>10995</v>
      </c>
      <c r="C758" t="s">
        <v>10996</v>
      </c>
      <c r="D758" t="s">
        <v>9699</v>
      </c>
    </row>
    <row r="759" spans="1:4" x14ac:dyDescent="0.2">
      <c r="A759" t="s">
        <v>1941</v>
      </c>
      <c r="B759" t="s">
        <v>10997</v>
      </c>
      <c r="C759" t="s">
        <v>10998</v>
      </c>
      <c r="D759" t="s">
        <v>9713</v>
      </c>
    </row>
    <row r="760" spans="1:4" x14ac:dyDescent="0.2">
      <c r="A760" t="s">
        <v>5956</v>
      </c>
      <c r="B760" t="s">
        <v>10757</v>
      </c>
      <c r="C760" t="s">
        <v>10758</v>
      </c>
      <c r="D760" t="s">
        <v>9699</v>
      </c>
    </row>
    <row r="761" spans="1:4" x14ac:dyDescent="0.2">
      <c r="A761" t="s">
        <v>5956</v>
      </c>
      <c r="B761" t="s">
        <v>10759</v>
      </c>
      <c r="C761" t="s">
        <v>10760</v>
      </c>
      <c r="D761" t="s">
        <v>9699</v>
      </c>
    </row>
    <row r="762" spans="1:4" x14ac:dyDescent="0.2">
      <c r="A762" t="s">
        <v>5956</v>
      </c>
      <c r="B762" t="s">
        <v>10999</v>
      </c>
      <c r="C762" t="s">
        <v>11000</v>
      </c>
      <c r="D762" t="s">
        <v>9699</v>
      </c>
    </row>
    <row r="763" spans="1:4" x14ac:dyDescent="0.2">
      <c r="A763" t="s">
        <v>4900</v>
      </c>
      <c r="B763" t="s">
        <v>10757</v>
      </c>
      <c r="C763" t="s">
        <v>10758</v>
      </c>
      <c r="D763" t="s">
        <v>9699</v>
      </c>
    </row>
    <row r="764" spans="1:4" x14ac:dyDescent="0.2">
      <c r="A764" t="s">
        <v>4900</v>
      </c>
      <c r="B764" t="s">
        <v>10759</v>
      </c>
      <c r="C764" t="s">
        <v>10760</v>
      </c>
      <c r="D764" t="s">
        <v>9699</v>
      </c>
    </row>
    <row r="765" spans="1:4" x14ac:dyDescent="0.2">
      <c r="A765" t="s">
        <v>4900</v>
      </c>
      <c r="B765" t="s">
        <v>10999</v>
      </c>
      <c r="C765" t="s">
        <v>11000</v>
      </c>
      <c r="D765" t="s">
        <v>9699</v>
      </c>
    </row>
    <row r="766" spans="1:4" x14ac:dyDescent="0.2">
      <c r="A766" t="s">
        <v>11001</v>
      </c>
      <c r="B766" t="s">
        <v>10319</v>
      </c>
      <c r="C766" t="s">
        <v>10320</v>
      </c>
      <c r="D766" t="s">
        <v>9713</v>
      </c>
    </row>
    <row r="767" spans="1:4" x14ac:dyDescent="0.2">
      <c r="A767" t="s">
        <v>11002</v>
      </c>
      <c r="B767" t="s">
        <v>9824</v>
      </c>
      <c r="C767" t="s">
        <v>9825</v>
      </c>
      <c r="D767" t="s">
        <v>9699</v>
      </c>
    </row>
    <row r="768" spans="1:4" x14ac:dyDescent="0.2">
      <c r="A768" t="s">
        <v>11003</v>
      </c>
      <c r="B768" t="s">
        <v>11004</v>
      </c>
      <c r="C768" t="s">
        <v>11005</v>
      </c>
      <c r="D768" t="s">
        <v>9713</v>
      </c>
    </row>
    <row r="769" spans="1:4" x14ac:dyDescent="0.2">
      <c r="A769" t="s">
        <v>4078</v>
      </c>
      <c r="B769" t="s">
        <v>9773</v>
      </c>
      <c r="C769" t="s">
        <v>9774</v>
      </c>
      <c r="D769" t="s">
        <v>9699</v>
      </c>
    </row>
    <row r="770" spans="1:4" x14ac:dyDescent="0.2">
      <c r="A770" t="s">
        <v>11006</v>
      </c>
      <c r="B770" t="s">
        <v>11007</v>
      </c>
      <c r="C770" t="s">
        <v>11008</v>
      </c>
      <c r="D770" t="s">
        <v>9713</v>
      </c>
    </row>
    <row r="771" spans="1:4" x14ac:dyDescent="0.2">
      <c r="A771" t="s">
        <v>11009</v>
      </c>
      <c r="B771" t="s">
        <v>10050</v>
      </c>
      <c r="C771" t="s">
        <v>10051</v>
      </c>
      <c r="D771" t="s">
        <v>9699</v>
      </c>
    </row>
    <row r="772" spans="1:4" x14ac:dyDescent="0.2">
      <c r="A772" t="s">
        <v>11009</v>
      </c>
      <c r="B772" t="s">
        <v>10050</v>
      </c>
      <c r="C772" t="s">
        <v>10051</v>
      </c>
      <c r="D772" t="s">
        <v>9699</v>
      </c>
    </row>
    <row r="773" spans="1:4" x14ac:dyDescent="0.2">
      <c r="A773" t="s">
        <v>11009</v>
      </c>
      <c r="B773" t="s">
        <v>10050</v>
      </c>
      <c r="C773" t="s">
        <v>10051</v>
      </c>
      <c r="D773" t="s">
        <v>9699</v>
      </c>
    </row>
    <row r="774" spans="1:4" x14ac:dyDescent="0.2">
      <c r="A774" t="s">
        <v>3261</v>
      </c>
      <c r="B774" t="s">
        <v>11010</v>
      </c>
      <c r="C774" t="s">
        <v>11011</v>
      </c>
      <c r="D774" t="s">
        <v>9713</v>
      </c>
    </row>
    <row r="775" spans="1:4" x14ac:dyDescent="0.2">
      <c r="A775" t="s">
        <v>11012</v>
      </c>
      <c r="B775" t="s">
        <v>10045</v>
      </c>
      <c r="C775" t="s">
        <v>10046</v>
      </c>
      <c r="D775" t="s">
        <v>9699</v>
      </c>
    </row>
    <row r="776" spans="1:4" x14ac:dyDescent="0.2">
      <c r="A776" t="s">
        <v>11013</v>
      </c>
      <c r="B776" t="s">
        <v>10045</v>
      </c>
      <c r="C776" t="s">
        <v>10046</v>
      </c>
      <c r="D776" t="s">
        <v>9699</v>
      </c>
    </row>
    <row r="777" spans="1:4" x14ac:dyDescent="0.2">
      <c r="A777" t="s">
        <v>11014</v>
      </c>
      <c r="B777" t="s">
        <v>11015</v>
      </c>
      <c r="C777" t="s">
        <v>11016</v>
      </c>
      <c r="D777" t="s">
        <v>9713</v>
      </c>
    </row>
    <row r="778" spans="1:4" x14ac:dyDescent="0.2">
      <c r="A778" t="s">
        <v>11014</v>
      </c>
      <c r="B778" t="s">
        <v>11015</v>
      </c>
      <c r="C778" t="s">
        <v>11016</v>
      </c>
      <c r="D778" t="s">
        <v>9713</v>
      </c>
    </row>
    <row r="779" spans="1:4" x14ac:dyDescent="0.2">
      <c r="A779" t="s">
        <v>5874</v>
      </c>
      <c r="B779" t="s">
        <v>9832</v>
      </c>
      <c r="C779" t="s">
        <v>9833</v>
      </c>
      <c r="D779" t="s">
        <v>9699</v>
      </c>
    </row>
    <row r="780" spans="1:4" x14ac:dyDescent="0.2">
      <c r="A780" t="s">
        <v>11017</v>
      </c>
      <c r="B780" t="s">
        <v>10045</v>
      </c>
      <c r="C780" t="s">
        <v>10046</v>
      </c>
      <c r="D780" t="s">
        <v>9699</v>
      </c>
    </row>
    <row r="781" spans="1:4" x14ac:dyDescent="0.2">
      <c r="A781" t="s">
        <v>11018</v>
      </c>
      <c r="B781" t="s">
        <v>10130</v>
      </c>
      <c r="C781" t="s">
        <v>10131</v>
      </c>
      <c r="D781" t="s">
        <v>9713</v>
      </c>
    </row>
    <row r="782" spans="1:4" x14ac:dyDescent="0.2">
      <c r="A782" t="s">
        <v>11019</v>
      </c>
      <c r="B782" t="s">
        <v>11020</v>
      </c>
      <c r="C782" t="s">
        <v>11021</v>
      </c>
      <c r="D782" t="s">
        <v>9699</v>
      </c>
    </row>
    <row r="783" spans="1:4" x14ac:dyDescent="0.2">
      <c r="A783" t="s">
        <v>395</v>
      </c>
      <c r="B783" t="s">
        <v>9722</v>
      </c>
      <c r="C783" t="s">
        <v>90</v>
      </c>
      <c r="D783" t="s">
        <v>9699</v>
      </c>
    </row>
    <row r="784" spans="1:4" x14ac:dyDescent="0.2">
      <c r="A784" t="s">
        <v>11022</v>
      </c>
      <c r="B784" t="s">
        <v>11023</v>
      </c>
      <c r="C784" t="s">
        <v>11024</v>
      </c>
      <c r="D784" t="s">
        <v>9699</v>
      </c>
    </row>
    <row r="785" spans="1:4" x14ac:dyDescent="0.2">
      <c r="A785" t="s">
        <v>11025</v>
      </c>
      <c r="B785" t="s">
        <v>9773</v>
      </c>
      <c r="C785" t="s">
        <v>9774</v>
      </c>
      <c r="D785" t="s">
        <v>9699</v>
      </c>
    </row>
    <row r="786" spans="1:4" x14ac:dyDescent="0.2">
      <c r="A786" t="s">
        <v>4014</v>
      </c>
      <c r="B786" t="s">
        <v>11026</v>
      </c>
      <c r="C786" t="s">
        <v>11027</v>
      </c>
      <c r="D786" t="s">
        <v>9713</v>
      </c>
    </row>
    <row r="787" spans="1:4" x14ac:dyDescent="0.2">
      <c r="A787" t="s">
        <v>11028</v>
      </c>
      <c r="B787" t="s">
        <v>11029</v>
      </c>
      <c r="C787" t="s">
        <v>11030</v>
      </c>
      <c r="D787" t="s">
        <v>9713</v>
      </c>
    </row>
    <row r="788" spans="1:4" x14ac:dyDescent="0.2">
      <c r="A788" t="s">
        <v>11031</v>
      </c>
      <c r="B788" t="s">
        <v>9990</v>
      </c>
      <c r="C788" t="s">
        <v>9991</v>
      </c>
      <c r="D788" t="s">
        <v>9713</v>
      </c>
    </row>
    <row r="789" spans="1:4" x14ac:dyDescent="0.2">
      <c r="A789" t="s">
        <v>11031</v>
      </c>
      <c r="B789" t="s">
        <v>9992</v>
      </c>
      <c r="C789" t="s">
        <v>9993</v>
      </c>
      <c r="D789" t="s">
        <v>9699</v>
      </c>
    </row>
    <row r="790" spans="1:4" x14ac:dyDescent="0.2">
      <c r="A790" t="s">
        <v>11032</v>
      </c>
      <c r="B790" t="s">
        <v>11033</v>
      </c>
      <c r="C790" t="s">
        <v>11034</v>
      </c>
      <c r="D790" t="s">
        <v>9713</v>
      </c>
    </row>
    <row r="791" spans="1:4" x14ac:dyDescent="0.2">
      <c r="A791" t="s">
        <v>6129</v>
      </c>
      <c r="B791" t="s">
        <v>11035</v>
      </c>
      <c r="C791" t="s">
        <v>11036</v>
      </c>
      <c r="D791" t="s">
        <v>9699</v>
      </c>
    </row>
    <row r="792" spans="1:4" x14ac:dyDescent="0.2">
      <c r="A792" t="s">
        <v>6129</v>
      </c>
      <c r="B792" t="s">
        <v>11037</v>
      </c>
      <c r="C792" t="s">
        <v>11038</v>
      </c>
      <c r="D792" t="s">
        <v>9713</v>
      </c>
    </row>
    <row r="793" spans="1:4" x14ac:dyDescent="0.2">
      <c r="A793" t="s">
        <v>6129</v>
      </c>
      <c r="B793" t="s">
        <v>11039</v>
      </c>
      <c r="C793" t="s">
        <v>11040</v>
      </c>
      <c r="D793" t="s">
        <v>9699</v>
      </c>
    </row>
    <row r="794" spans="1:4" x14ac:dyDescent="0.2">
      <c r="A794" t="s">
        <v>11041</v>
      </c>
      <c r="B794" t="s">
        <v>10199</v>
      </c>
      <c r="C794" t="s">
        <v>10200</v>
      </c>
      <c r="D794" t="s">
        <v>9713</v>
      </c>
    </row>
    <row r="795" spans="1:4" x14ac:dyDescent="0.2">
      <c r="A795" t="s">
        <v>11041</v>
      </c>
      <c r="B795" t="s">
        <v>10199</v>
      </c>
      <c r="C795" t="s">
        <v>10200</v>
      </c>
      <c r="D795" t="s">
        <v>9713</v>
      </c>
    </row>
    <row r="796" spans="1:4" x14ac:dyDescent="0.2">
      <c r="A796" t="s">
        <v>11042</v>
      </c>
      <c r="B796" t="s">
        <v>11043</v>
      </c>
      <c r="C796" t="s">
        <v>11044</v>
      </c>
      <c r="D796" t="s">
        <v>9713</v>
      </c>
    </row>
    <row r="797" spans="1:4" x14ac:dyDescent="0.2">
      <c r="A797" t="s">
        <v>11042</v>
      </c>
      <c r="B797" t="s">
        <v>11043</v>
      </c>
      <c r="C797" t="s">
        <v>11044</v>
      </c>
      <c r="D797" t="s">
        <v>9713</v>
      </c>
    </row>
    <row r="798" spans="1:4" x14ac:dyDescent="0.2">
      <c r="A798" t="s">
        <v>11042</v>
      </c>
      <c r="B798" t="s">
        <v>11045</v>
      </c>
      <c r="C798" t="s">
        <v>11046</v>
      </c>
      <c r="D798" t="s">
        <v>9713</v>
      </c>
    </row>
    <row r="799" spans="1:4" x14ac:dyDescent="0.2">
      <c r="A799" t="s">
        <v>11042</v>
      </c>
      <c r="B799" t="s">
        <v>11047</v>
      </c>
      <c r="C799" t="s">
        <v>11048</v>
      </c>
      <c r="D799" t="s">
        <v>9713</v>
      </c>
    </row>
    <row r="800" spans="1:4" x14ac:dyDescent="0.2">
      <c r="A800" t="s">
        <v>750</v>
      </c>
      <c r="B800" t="s">
        <v>9832</v>
      </c>
      <c r="C800" t="s">
        <v>9833</v>
      </c>
      <c r="D800" t="s">
        <v>9699</v>
      </c>
    </row>
    <row r="801" spans="1:4" x14ac:dyDescent="0.2">
      <c r="A801" t="s">
        <v>11049</v>
      </c>
      <c r="B801" t="s">
        <v>11050</v>
      </c>
      <c r="C801" t="s">
        <v>11051</v>
      </c>
      <c r="D801" t="s">
        <v>9699</v>
      </c>
    </row>
    <row r="802" spans="1:4" x14ac:dyDescent="0.2">
      <c r="A802" t="s">
        <v>11052</v>
      </c>
      <c r="B802" t="s">
        <v>9965</v>
      </c>
      <c r="C802" t="s">
        <v>9966</v>
      </c>
      <c r="D802" t="s">
        <v>9699</v>
      </c>
    </row>
    <row r="803" spans="1:4" x14ac:dyDescent="0.2">
      <c r="A803" t="s">
        <v>11053</v>
      </c>
      <c r="B803" t="s">
        <v>11054</v>
      </c>
      <c r="C803" t="s">
        <v>11055</v>
      </c>
      <c r="D803" t="s">
        <v>9713</v>
      </c>
    </row>
    <row r="804" spans="1:4" x14ac:dyDescent="0.2">
      <c r="A804" t="s">
        <v>1552</v>
      </c>
      <c r="B804" t="s">
        <v>11056</v>
      </c>
      <c r="C804" t="s">
        <v>11057</v>
      </c>
      <c r="D804" t="s">
        <v>9713</v>
      </c>
    </row>
    <row r="805" spans="1:4" x14ac:dyDescent="0.2">
      <c r="A805" t="s">
        <v>9075</v>
      </c>
      <c r="B805" t="s">
        <v>9840</v>
      </c>
      <c r="C805" t="s">
        <v>9072</v>
      </c>
      <c r="D805" t="s">
        <v>9713</v>
      </c>
    </row>
    <row r="806" spans="1:4" x14ac:dyDescent="0.2">
      <c r="A806" t="s">
        <v>11058</v>
      </c>
      <c r="B806" t="s">
        <v>11059</v>
      </c>
      <c r="C806" t="s">
        <v>11060</v>
      </c>
      <c r="D806" t="s">
        <v>9713</v>
      </c>
    </row>
    <row r="807" spans="1:4" x14ac:dyDescent="0.2">
      <c r="A807" t="s">
        <v>11061</v>
      </c>
      <c r="B807" t="s">
        <v>10045</v>
      </c>
      <c r="C807" t="s">
        <v>10046</v>
      </c>
      <c r="D807" t="s">
        <v>9699</v>
      </c>
    </row>
    <row r="808" spans="1:4" x14ac:dyDescent="0.2">
      <c r="A808" t="s">
        <v>11062</v>
      </c>
      <c r="B808" t="s">
        <v>11059</v>
      </c>
      <c r="C808" t="s">
        <v>11060</v>
      </c>
      <c r="D808" t="s">
        <v>9713</v>
      </c>
    </row>
    <row r="809" spans="1:4" x14ac:dyDescent="0.2">
      <c r="A809" t="s">
        <v>11063</v>
      </c>
      <c r="B809" t="s">
        <v>9753</v>
      </c>
      <c r="C809" t="s">
        <v>9754</v>
      </c>
      <c r="D809" t="s">
        <v>9755</v>
      </c>
    </row>
    <row r="810" spans="1:4" x14ac:dyDescent="0.2">
      <c r="A810" t="s">
        <v>11063</v>
      </c>
      <c r="B810" t="s">
        <v>9756</v>
      </c>
      <c r="C810" t="s">
        <v>9757</v>
      </c>
      <c r="D810" t="s">
        <v>9713</v>
      </c>
    </row>
    <row r="811" spans="1:4" x14ac:dyDescent="0.2">
      <c r="A811" t="s">
        <v>11064</v>
      </c>
      <c r="B811" t="s">
        <v>9824</v>
      </c>
      <c r="C811" t="s">
        <v>9825</v>
      </c>
      <c r="D811" t="s">
        <v>9699</v>
      </c>
    </row>
    <row r="812" spans="1:4" x14ac:dyDescent="0.2">
      <c r="A812" t="s">
        <v>3855</v>
      </c>
      <c r="B812" t="s">
        <v>11065</v>
      </c>
      <c r="C812" t="s">
        <v>11066</v>
      </c>
      <c r="D812" t="s">
        <v>9699</v>
      </c>
    </row>
    <row r="813" spans="1:4" x14ac:dyDescent="0.2">
      <c r="A813" t="s">
        <v>11067</v>
      </c>
      <c r="B813" t="s">
        <v>11068</v>
      </c>
      <c r="C813" t="s">
        <v>11069</v>
      </c>
      <c r="D813" t="s">
        <v>9713</v>
      </c>
    </row>
    <row r="814" spans="1:4" x14ac:dyDescent="0.2">
      <c r="A814" t="s">
        <v>11067</v>
      </c>
      <c r="B814" t="s">
        <v>11070</v>
      </c>
      <c r="C814" t="s">
        <v>11071</v>
      </c>
      <c r="D814" t="s">
        <v>9713</v>
      </c>
    </row>
    <row r="815" spans="1:4" x14ac:dyDescent="0.2">
      <c r="A815" t="s">
        <v>11072</v>
      </c>
      <c r="B815" t="s">
        <v>11073</v>
      </c>
      <c r="C815" t="s">
        <v>11074</v>
      </c>
      <c r="D815" t="s">
        <v>9699</v>
      </c>
    </row>
    <row r="816" spans="1:4" x14ac:dyDescent="0.2">
      <c r="A816" t="s">
        <v>11072</v>
      </c>
      <c r="B816" t="s">
        <v>11075</v>
      </c>
      <c r="C816" t="s">
        <v>11076</v>
      </c>
      <c r="D816" t="s">
        <v>9713</v>
      </c>
    </row>
    <row r="817" spans="1:4" x14ac:dyDescent="0.2">
      <c r="A817" t="s">
        <v>11077</v>
      </c>
      <c r="B817" t="s">
        <v>11078</v>
      </c>
      <c r="C817" t="s">
        <v>11079</v>
      </c>
      <c r="D817" t="s">
        <v>9699</v>
      </c>
    </row>
    <row r="818" spans="1:4" x14ac:dyDescent="0.2">
      <c r="A818" t="s">
        <v>11077</v>
      </c>
      <c r="B818" t="s">
        <v>10164</v>
      </c>
      <c r="C818" t="s">
        <v>10165</v>
      </c>
      <c r="D818" t="s">
        <v>9699</v>
      </c>
    </row>
    <row r="819" spans="1:4" x14ac:dyDescent="0.2">
      <c r="A819" t="s">
        <v>11077</v>
      </c>
      <c r="B819" t="s">
        <v>10067</v>
      </c>
      <c r="C819" t="s">
        <v>10068</v>
      </c>
      <c r="D819" t="s">
        <v>9713</v>
      </c>
    </row>
    <row r="820" spans="1:4" x14ac:dyDescent="0.2">
      <c r="A820" t="s">
        <v>11080</v>
      </c>
      <c r="B820" t="s">
        <v>10379</v>
      </c>
      <c r="C820" t="s">
        <v>10380</v>
      </c>
      <c r="D820" t="s">
        <v>9699</v>
      </c>
    </row>
    <row r="821" spans="1:4" x14ac:dyDescent="0.2">
      <c r="A821" t="s">
        <v>11081</v>
      </c>
      <c r="B821" t="s">
        <v>11082</v>
      </c>
      <c r="C821" t="s">
        <v>11083</v>
      </c>
      <c r="D821" t="s">
        <v>9713</v>
      </c>
    </row>
    <row r="822" spans="1:4" x14ac:dyDescent="0.2">
      <c r="A822" t="s">
        <v>11084</v>
      </c>
      <c r="B822" t="s">
        <v>11085</v>
      </c>
      <c r="C822" t="s">
        <v>11086</v>
      </c>
      <c r="D822" t="s">
        <v>9713</v>
      </c>
    </row>
    <row r="823" spans="1:4" x14ac:dyDescent="0.2">
      <c r="A823" t="s">
        <v>11087</v>
      </c>
      <c r="B823" t="s">
        <v>11088</v>
      </c>
      <c r="C823" t="s">
        <v>11089</v>
      </c>
      <c r="D823" t="s">
        <v>9699</v>
      </c>
    </row>
    <row r="824" spans="1:4" x14ac:dyDescent="0.2">
      <c r="A824" t="s">
        <v>11090</v>
      </c>
      <c r="B824" t="s">
        <v>11091</v>
      </c>
      <c r="C824" t="s">
        <v>11092</v>
      </c>
      <c r="D824" t="s">
        <v>9713</v>
      </c>
    </row>
    <row r="825" spans="1:4" x14ac:dyDescent="0.2">
      <c r="A825" t="s">
        <v>11090</v>
      </c>
      <c r="B825" t="s">
        <v>11091</v>
      </c>
      <c r="C825" t="s">
        <v>11092</v>
      </c>
      <c r="D825" t="s">
        <v>9713</v>
      </c>
    </row>
    <row r="826" spans="1:4" x14ac:dyDescent="0.2">
      <c r="A826" t="s">
        <v>11093</v>
      </c>
      <c r="B826" t="s">
        <v>11091</v>
      </c>
      <c r="C826" t="s">
        <v>11092</v>
      </c>
      <c r="D826" t="s">
        <v>9713</v>
      </c>
    </row>
    <row r="827" spans="1:4" x14ac:dyDescent="0.2">
      <c r="A827" t="s">
        <v>1521</v>
      </c>
      <c r="B827" t="s">
        <v>11094</v>
      </c>
      <c r="C827" t="s">
        <v>11095</v>
      </c>
      <c r="D827" t="s">
        <v>9713</v>
      </c>
    </row>
    <row r="828" spans="1:4" x14ac:dyDescent="0.2">
      <c r="A828" t="s">
        <v>1521</v>
      </c>
      <c r="B828" t="s">
        <v>11094</v>
      </c>
      <c r="C828" t="s">
        <v>11095</v>
      </c>
      <c r="D828" t="s">
        <v>9713</v>
      </c>
    </row>
    <row r="829" spans="1:4" x14ac:dyDescent="0.2">
      <c r="A829" t="s">
        <v>11096</v>
      </c>
      <c r="B829" t="s">
        <v>9800</v>
      </c>
      <c r="C829" t="s">
        <v>9801</v>
      </c>
      <c r="D829" t="s">
        <v>9713</v>
      </c>
    </row>
    <row r="830" spans="1:4" x14ac:dyDescent="0.2">
      <c r="A830" t="s">
        <v>11097</v>
      </c>
      <c r="B830" t="s">
        <v>11098</v>
      </c>
      <c r="C830" t="s">
        <v>11099</v>
      </c>
      <c r="D830" t="s">
        <v>9713</v>
      </c>
    </row>
    <row r="831" spans="1:4" x14ac:dyDescent="0.2">
      <c r="A831" t="s">
        <v>7358</v>
      </c>
      <c r="B831" t="s">
        <v>11100</v>
      </c>
      <c r="C831" t="s">
        <v>11101</v>
      </c>
      <c r="D831" t="s">
        <v>9713</v>
      </c>
    </row>
    <row r="832" spans="1:4" x14ac:dyDescent="0.2">
      <c r="A832" t="s">
        <v>7922</v>
      </c>
      <c r="B832" t="s">
        <v>11102</v>
      </c>
      <c r="C832" t="s">
        <v>11103</v>
      </c>
      <c r="D832" t="s">
        <v>9699</v>
      </c>
    </row>
    <row r="833" spans="1:4" x14ac:dyDescent="0.2">
      <c r="A833" t="s">
        <v>7922</v>
      </c>
      <c r="B833" t="s">
        <v>11104</v>
      </c>
      <c r="C833" t="s">
        <v>11105</v>
      </c>
      <c r="D833" t="s">
        <v>9699</v>
      </c>
    </row>
    <row r="834" spans="1:4" x14ac:dyDescent="0.2">
      <c r="A834" t="s">
        <v>7922</v>
      </c>
      <c r="B834" t="s">
        <v>9869</v>
      </c>
      <c r="C834" t="s">
        <v>9870</v>
      </c>
      <c r="D834" t="s">
        <v>9755</v>
      </c>
    </row>
    <row r="835" spans="1:4" x14ac:dyDescent="0.2">
      <c r="A835" t="s">
        <v>7922</v>
      </c>
      <c r="B835" t="s">
        <v>9869</v>
      </c>
      <c r="C835" t="s">
        <v>9870</v>
      </c>
      <c r="D835" t="s">
        <v>9755</v>
      </c>
    </row>
    <row r="836" spans="1:4" x14ac:dyDescent="0.2">
      <c r="A836" t="s">
        <v>4292</v>
      </c>
      <c r="B836" t="s">
        <v>10459</v>
      </c>
      <c r="C836" t="s">
        <v>10460</v>
      </c>
      <c r="D836" t="s">
        <v>9699</v>
      </c>
    </row>
    <row r="837" spans="1:4" x14ac:dyDescent="0.2">
      <c r="A837" t="s">
        <v>4292</v>
      </c>
      <c r="B837" t="s">
        <v>10461</v>
      </c>
      <c r="C837" t="s">
        <v>10462</v>
      </c>
      <c r="D837" t="s">
        <v>9699</v>
      </c>
    </row>
    <row r="838" spans="1:4" x14ac:dyDescent="0.2">
      <c r="A838" t="s">
        <v>4292</v>
      </c>
      <c r="B838" t="s">
        <v>10463</v>
      </c>
      <c r="C838" t="s">
        <v>10464</v>
      </c>
      <c r="D838" t="s">
        <v>9699</v>
      </c>
    </row>
    <row r="839" spans="1:4" x14ac:dyDescent="0.2">
      <c r="A839" t="s">
        <v>4292</v>
      </c>
      <c r="B839" t="s">
        <v>10465</v>
      </c>
      <c r="C839" t="s">
        <v>10466</v>
      </c>
      <c r="D839" t="s">
        <v>9699</v>
      </c>
    </row>
    <row r="840" spans="1:4" x14ac:dyDescent="0.2">
      <c r="A840" t="s">
        <v>4292</v>
      </c>
      <c r="B840" t="s">
        <v>10467</v>
      </c>
      <c r="C840" t="s">
        <v>10468</v>
      </c>
      <c r="D840" t="s">
        <v>9699</v>
      </c>
    </row>
    <row r="841" spans="1:4" x14ac:dyDescent="0.2">
      <c r="A841" t="s">
        <v>4292</v>
      </c>
      <c r="B841" t="s">
        <v>11106</v>
      </c>
      <c r="C841" t="s">
        <v>11107</v>
      </c>
      <c r="D841" t="s">
        <v>9699</v>
      </c>
    </row>
    <row r="842" spans="1:4" x14ac:dyDescent="0.2">
      <c r="A842" t="s">
        <v>4292</v>
      </c>
      <c r="B842" t="s">
        <v>11108</v>
      </c>
      <c r="C842" t="s">
        <v>11109</v>
      </c>
      <c r="D842" t="s">
        <v>9699</v>
      </c>
    </row>
    <row r="843" spans="1:4" x14ac:dyDescent="0.2">
      <c r="A843" t="s">
        <v>4292</v>
      </c>
      <c r="B843" t="s">
        <v>11110</v>
      </c>
      <c r="C843" t="s">
        <v>11111</v>
      </c>
      <c r="D843" t="s">
        <v>9778</v>
      </c>
    </row>
    <row r="844" spans="1:4" x14ac:dyDescent="0.2">
      <c r="A844" t="s">
        <v>4292</v>
      </c>
      <c r="B844" t="s">
        <v>11110</v>
      </c>
      <c r="C844" t="s">
        <v>11111</v>
      </c>
      <c r="D844" t="s">
        <v>9778</v>
      </c>
    </row>
    <row r="845" spans="1:4" x14ac:dyDescent="0.2">
      <c r="A845" t="s">
        <v>4292</v>
      </c>
      <c r="B845" t="s">
        <v>11110</v>
      </c>
      <c r="C845" t="s">
        <v>11111</v>
      </c>
      <c r="D845" t="s">
        <v>9778</v>
      </c>
    </row>
    <row r="846" spans="1:4" x14ac:dyDescent="0.2">
      <c r="A846" t="s">
        <v>4292</v>
      </c>
      <c r="B846" t="s">
        <v>11110</v>
      </c>
      <c r="C846" t="s">
        <v>11111</v>
      </c>
      <c r="D846" t="s">
        <v>9778</v>
      </c>
    </row>
    <row r="847" spans="1:4" x14ac:dyDescent="0.2">
      <c r="A847" t="s">
        <v>4292</v>
      </c>
      <c r="B847" t="s">
        <v>11110</v>
      </c>
      <c r="C847" t="s">
        <v>11111</v>
      </c>
      <c r="D847" t="s">
        <v>9778</v>
      </c>
    </row>
    <row r="848" spans="1:4" x14ac:dyDescent="0.2">
      <c r="A848" t="s">
        <v>4292</v>
      </c>
      <c r="B848" t="s">
        <v>11110</v>
      </c>
      <c r="C848" t="s">
        <v>11111</v>
      </c>
      <c r="D848" t="s">
        <v>9778</v>
      </c>
    </row>
    <row r="849" spans="1:4" x14ac:dyDescent="0.2">
      <c r="A849" t="s">
        <v>4292</v>
      </c>
      <c r="B849" t="s">
        <v>11110</v>
      </c>
      <c r="C849" t="s">
        <v>11111</v>
      </c>
      <c r="D849" t="s">
        <v>9778</v>
      </c>
    </row>
    <row r="850" spans="1:4" x14ac:dyDescent="0.2">
      <c r="A850" t="s">
        <v>4292</v>
      </c>
      <c r="B850" t="s">
        <v>11110</v>
      </c>
      <c r="C850" t="s">
        <v>11111</v>
      </c>
      <c r="D850" t="s">
        <v>9778</v>
      </c>
    </row>
    <row r="851" spans="1:4" x14ac:dyDescent="0.2">
      <c r="A851" t="s">
        <v>4292</v>
      </c>
      <c r="B851" t="s">
        <v>11110</v>
      </c>
      <c r="C851" t="s">
        <v>11111</v>
      </c>
      <c r="D851" t="s">
        <v>9778</v>
      </c>
    </row>
    <row r="852" spans="1:4" x14ac:dyDescent="0.2">
      <c r="A852" t="s">
        <v>4292</v>
      </c>
      <c r="B852" t="s">
        <v>11110</v>
      </c>
      <c r="C852" t="s">
        <v>11111</v>
      </c>
      <c r="D852" t="s">
        <v>9778</v>
      </c>
    </row>
    <row r="853" spans="1:4" x14ac:dyDescent="0.2">
      <c r="A853" t="s">
        <v>4292</v>
      </c>
      <c r="B853" t="s">
        <v>11110</v>
      </c>
      <c r="C853" t="s">
        <v>11111</v>
      </c>
      <c r="D853" t="s">
        <v>9778</v>
      </c>
    </row>
    <row r="854" spans="1:4" x14ac:dyDescent="0.2">
      <c r="A854" t="s">
        <v>11112</v>
      </c>
      <c r="B854" t="s">
        <v>11113</v>
      </c>
      <c r="C854" t="s">
        <v>11114</v>
      </c>
      <c r="D854" t="s">
        <v>9713</v>
      </c>
    </row>
    <row r="855" spans="1:4" x14ac:dyDescent="0.2">
      <c r="A855" t="s">
        <v>11115</v>
      </c>
      <c r="B855" t="s">
        <v>9987</v>
      </c>
      <c r="C855" t="s">
        <v>9988</v>
      </c>
      <c r="D855" t="s">
        <v>9713</v>
      </c>
    </row>
    <row r="856" spans="1:4" x14ac:dyDescent="0.2">
      <c r="A856" t="s">
        <v>11116</v>
      </c>
      <c r="B856" t="s">
        <v>11117</v>
      </c>
      <c r="C856" t="s">
        <v>11118</v>
      </c>
      <c r="D856" t="s">
        <v>9713</v>
      </c>
    </row>
    <row r="857" spans="1:4" x14ac:dyDescent="0.2">
      <c r="A857" t="s">
        <v>4724</v>
      </c>
      <c r="B857" t="s">
        <v>10027</v>
      </c>
      <c r="C857" t="s">
        <v>9213</v>
      </c>
      <c r="D857" t="s">
        <v>9699</v>
      </c>
    </row>
    <row r="858" spans="1:4" x14ac:dyDescent="0.2">
      <c r="A858" t="s">
        <v>4724</v>
      </c>
      <c r="B858" t="s">
        <v>10028</v>
      </c>
      <c r="C858" t="s">
        <v>10029</v>
      </c>
      <c r="D858" t="s">
        <v>9699</v>
      </c>
    </row>
    <row r="859" spans="1:4" x14ac:dyDescent="0.2">
      <c r="A859" t="s">
        <v>4724</v>
      </c>
      <c r="B859" t="s">
        <v>10030</v>
      </c>
      <c r="C859" t="s">
        <v>10031</v>
      </c>
      <c r="D859" t="s">
        <v>9713</v>
      </c>
    </row>
    <row r="860" spans="1:4" x14ac:dyDescent="0.2">
      <c r="A860" t="s">
        <v>11119</v>
      </c>
      <c r="B860" t="s">
        <v>11120</v>
      </c>
      <c r="C860" t="s">
        <v>11121</v>
      </c>
      <c r="D860" t="s">
        <v>9713</v>
      </c>
    </row>
    <row r="861" spans="1:4" x14ac:dyDescent="0.2">
      <c r="A861" t="s">
        <v>11119</v>
      </c>
      <c r="B861" t="s">
        <v>11122</v>
      </c>
      <c r="C861" t="s">
        <v>11123</v>
      </c>
      <c r="D861" t="s">
        <v>9699</v>
      </c>
    </row>
    <row r="862" spans="1:4" x14ac:dyDescent="0.2">
      <c r="A862" t="s">
        <v>11124</v>
      </c>
      <c r="B862" t="s">
        <v>9824</v>
      </c>
      <c r="C862" t="s">
        <v>9825</v>
      </c>
      <c r="D862" t="s">
        <v>9699</v>
      </c>
    </row>
    <row r="863" spans="1:4" x14ac:dyDescent="0.2">
      <c r="A863" t="s">
        <v>446</v>
      </c>
      <c r="B863" t="s">
        <v>10695</v>
      </c>
      <c r="C863" t="s">
        <v>10696</v>
      </c>
      <c r="D863" t="s">
        <v>9713</v>
      </c>
    </row>
    <row r="864" spans="1:4" x14ac:dyDescent="0.2">
      <c r="A864" t="s">
        <v>11125</v>
      </c>
      <c r="B864" t="s">
        <v>9736</v>
      </c>
      <c r="C864" t="s">
        <v>9737</v>
      </c>
      <c r="D864" t="s">
        <v>9713</v>
      </c>
    </row>
    <row r="865" spans="1:4" x14ac:dyDescent="0.2">
      <c r="A865" t="s">
        <v>11126</v>
      </c>
      <c r="B865" t="s">
        <v>11127</v>
      </c>
      <c r="C865" t="s">
        <v>11128</v>
      </c>
      <c r="D865" t="s">
        <v>9713</v>
      </c>
    </row>
    <row r="866" spans="1:4" x14ac:dyDescent="0.2">
      <c r="A866" t="s">
        <v>8002</v>
      </c>
      <c r="B866" t="s">
        <v>11129</v>
      </c>
      <c r="C866" t="s">
        <v>11130</v>
      </c>
      <c r="D866" t="s">
        <v>9699</v>
      </c>
    </row>
    <row r="867" spans="1:4" x14ac:dyDescent="0.2">
      <c r="A867" t="s">
        <v>8002</v>
      </c>
      <c r="B867" t="s">
        <v>11131</v>
      </c>
      <c r="C867" t="s">
        <v>11132</v>
      </c>
      <c r="D867" t="s">
        <v>9699</v>
      </c>
    </row>
    <row r="868" spans="1:4" x14ac:dyDescent="0.2">
      <c r="A868" t="s">
        <v>11133</v>
      </c>
      <c r="B868" t="s">
        <v>9926</v>
      </c>
      <c r="C868" t="s">
        <v>9927</v>
      </c>
      <c r="D868" t="s">
        <v>9713</v>
      </c>
    </row>
    <row r="869" spans="1:4" x14ac:dyDescent="0.2">
      <c r="A869" t="s">
        <v>11134</v>
      </c>
      <c r="B869" t="s">
        <v>11135</v>
      </c>
      <c r="C869" t="s">
        <v>11136</v>
      </c>
      <c r="D869" t="s">
        <v>9699</v>
      </c>
    </row>
    <row r="870" spans="1:4" x14ac:dyDescent="0.2">
      <c r="A870" t="s">
        <v>11137</v>
      </c>
      <c r="B870" t="s">
        <v>11138</v>
      </c>
      <c r="C870" t="s">
        <v>11139</v>
      </c>
      <c r="D870" t="s">
        <v>9699</v>
      </c>
    </row>
    <row r="871" spans="1:4" x14ac:dyDescent="0.2">
      <c r="A871" t="s">
        <v>11140</v>
      </c>
      <c r="B871" t="s">
        <v>11141</v>
      </c>
      <c r="C871" t="s">
        <v>11142</v>
      </c>
      <c r="D871" t="s">
        <v>9713</v>
      </c>
    </row>
    <row r="872" spans="1:4" x14ac:dyDescent="0.2">
      <c r="A872" t="s">
        <v>11140</v>
      </c>
      <c r="B872" t="s">
        <v>11141</v>
      </c>
      <c r="C872" t="s">
        <v>11142</v>
      </c>
      <c r="D872" t="s">
        <v>9713</v>
      </c>
    </row>
    <row r="873" spans="1:4" x14ac:dyDescent="0.2">
      <c r="A873" t="s">
        <v>11143</v>
      </c>
      <c r="B873" t="s">
        <v>11144</v>
      </c>
      <c r="C873" t="s">
        <v>11145</v>
      </c>
      <c r="D873" t="s">
        <v>9713</v>
      </c>
    </row>
    <row r="874" spans="1:4" x14ac:dyDescent="0.2">
      <c r="A874" t="s">
        <v>7889</v>
      </c>
      <c r="B874" t="s">
        <v>11146</v>
      </c>
      <c r="C874" t="s">
        <v>11147</v>
      </c>
      <c r="D874" t="s">
        <v>9713</v>
      </c>
    </row>
    <row r="875" spans="1:4" x14ac:dyDescent="0.2">
      <c r="A875" t="s">
        <v>11148</v>
      </c>
      <c r="B875" t="s">
        <v>11149</v>
      </c>
      <c r="C875" t="s">
        <v>11150</v>
      </c>
      <c r="D875" t="s">
        <v>9713</v>
      </c>
    </row>
    <row r="876" spans="1:4" x14ac:dyDescent="0.2">
      <c r="A876" t="s">
        <v>11151</v>
      </c>
      <c r="B876" t="s">
        <v>9773</v>
      </c>
      <c r="C876" t="s">
        <v>9774</v>
      </c>
      <c r="D876" t="s">
        <v>9699</v>
      </c>
    </row>
    <row r="877" spans="1:4" x14ac:dyDescent="0.2">
      <c r="A877" t="s">
        <v>11152</v>
      </c>
      <c r="B877" t="s">
        <v>11153</v>
      </c>
      <c r="C877" t="s">
        <v>11154</v>
      </c>
      <c r="D877" t="s">
        <v>9713</v>
      </c>
    </row>
    <row r="878" spans="1:4" x14ac:dyDescent="0.2">
      <c r="A878" t="s">
        <v>11155</v>
      </c>
      <c r="B878" t="s">
        <v>11156</v>
      </c>
      <c r="C878" t="s">
        <v>11157</v>
      </c>
      <c r="D878" t="s">
        <v>9699</v>
      </c>
    </row>
    <row r="879" spans="1:4" x14ac:dyDescent="0.2">
      <c r="A879" t="s">
        <v>11158</v>
      </c>
      <c r="B879" t="s">
        <v>11159</v>
      </c>
      <c r="C879" t="s">
        <v>11160</v>
      </c>
      <c r="D879" t="s">
        <v>9713</v>
      </c>
    </row>
    <row r="880" spans="1:4" x14ac:dyDescent="0.2">
      <c r="A880" t="s">
        <v>11161</v>
      </c>
      <c r="B880" t="s">
        <v>11162</v>
      </c>
      <c r="C880" t="s">
        <v>11163</v>
      </c>
      <c r="D880" t="s">
        <v>9713</v>
      </c>
    </row>
    <row r="881" spans="1:4" x14ac:dyDescent="0.2">
      <c r="A881" t="s">
        <v>11164</v>
      </c>
      <c r="B881" t="s">
        <v>9987</v>
      </c>
      <c r="C881" t="s">
        <v>9988</v>
      </c>
      <c r="D881" t="s">
        <v>9713</v>
      </c>
    </row>
    <row r="882" spans="1:4" x14ac:dyDescent="0.2">
      <c r="A882" t="s">
        <v>11165</v>
      </c>
      <c r="B882" t="s">
        <v>9837</v>
      </c>
      <c r="C882" t="s">
        <v>9838</v>
      </c>
      <c r="D882" t="s">
        <v>9713</v>
      </c>
    </row>
    <row r="883" spans="1:4" x14ac:dyDescent="0.2">
      <c r="A883" t="s">
        <v>11166</v>
      </c>
      <c r="B883" t="s">
        <v>9824</v>
      </c>
      <c r="C883" t="s">
        <v>9825</v>
      </c>
      <c r="D883" t="s">
        <v>9699</v>
      </c>
    </row>
    <row r="884" spans="1:4" x14ac:dyDescent="0.2">
      <c r="A884" t="s">
        <v>11167</v>
      </c>
      <c r="B884" t="s">
        <v>11168</v>
      </c>
      <c r="C884" t="s">
        <v>11169</v>
      </c>
      <c r="D884" t="s">
        <v>9713</v>
      </c>
    </row>
    <row r="885" spans="1:4" x14ac:dyDescent="0.2">
      <c r="A885" t="s">
        <v>3106</v>
      </c>
      <c r="B885" t="s">
        <v>11170</v>
      </c>
      <c r="C885" t="s">
        <v>11171</v>
      </c>
      <c r="D885" t="s">
        <v>9713</v>
      </c>
    </row>
    <row r="886" spans="1:4" x14ac:dyDescent="0.2">
      <c r="A886" t="s">
        <v>11172</v>
      </c>
      <c r="B886" t="s">
        <v>11173</v>
      </c>
      <c r="C886" t="s">
        <v>11174</v>
      </c>
      <c r="D886" t="s">
        <v>9699</v>
      </c>
    </row>
    <row r="887" spans="1:4" x14ac:dyDescent="0.2">
      <c r="A887" t="s">
        <v>11172</v>
      </c>
      <c r="B887" t="s">
        <v>11175</v>
      </c>
      <c r="C887" t="s">
        <v>11176</v>
      </c>
      <c r="D887" t="s">
        <v>9713</v>
      </c>
    </row>
    <row r="888" spans="1:4" x14ac:dyDescent="0.2">
      <c r="A888" t="s">
        <v>11172</v>
      </c>
      <c r="B888" t="s">
        <v>11177</v>
      </c>
      <c r="C888" t="s">
        <v>11178</v>
      </c>
      <c r="D888" t="s">
        <v>9713</v>
      </c>
    </row>
    <row r="889" spans="1:4" x14ac:dyDescent="0.2">
      <c r="A889" t="s">
        <v>11172</v>
      </c>
      <c r="B889" t="s">
        <v>11179</v>
      </c>
      <c r="C889" t="s">
        <v>11180</v>
      </c>
      <c r="D889" t="s">
        <v>9713</v>
      </c>
    </row>
    <row r="890" spans="1:4" x14ac:dyDescent="0.2">
      <c r="A890" t="s">
        <v>11181</v>
      </c>
      <c r="B890" t="s">
        <v>9795</v>
      </c>
      <c r="C890" t="s">
        <v>9796</v>
      </c>
      <c r="D890" t="s">
        <v>9778</v>
      </c>
    </row>
    <row r="891" spans="1:4" x14ac:dyDescent="0.2">
      <c r="A891" t="s">
        <v>11181</v>
      </c>
      <c r="B891" t="s">
        <v>9795</v>
      </c>
      <c r="C891" t="s">
        <v>9796</v>
      </c>
      <c r="D891" t="s">
        <v>9778</v>
      </c>
    </row>
    <row r="892" spans="1:4" x14ac:dyDescent="0.2">
      <c r="A892" t="s">
        <v>11181</v>
      </c>
      <c r="B892" t="s">
        <v>9795</v>
      </c>
      <c r="C892" t="s">
        <v>9796</v>
      </c>
      <c r="D892" t="s">
        <v>9778</v>
      </c>
    </row>
    <row r="893" spans="1:4" x14ac:dyDescent="0.2">
      <c r="A893" t="s">
        <v>11181</v>
      </c>
      <c r="B893" t="s">
        <v>9795</v>
      </c>
      <c r="C893" t="s">
        <v>9796</v>
      </c>
      <c r="D893" t="s">
        <v>9778</v>
      </c>
    </row>
    <row r="894" spans="1:4" x14ac:dyDescent="0.2">
      <c r="A894" t="s">
        <v>11181</v>
      </c>
      <c r="B894" t="s">
        <v>9795</v>
      </c>
      <c r="C894" t="s">
        <v>9796</v>
      </c>
      <c r="D894" t="s">
        <v>9778</v>
      </c>
    </row>
    <row r="895" spans="1:4" x14ac:dyDescent="0.2">
      <c r="A895" t="s">
        <v>11181</v>
      </c>
      <c r="B895" t="s">
        <v>9795</v>
      </c>
      <c r="C895" t="s">
        <v>9796</v>
      </c>
      <c r="D895" t="s">
        <v>9778</v>
      </c>
    </row>
    <row r="896" spans="1:4" x14ac:dyDescent="0.2">
      <c r="A896" t="s">
        <v>11181</v>
      </c>
      <c r="B896" t="s">
        <v>9795</v>
      </c>
      <c r="C896" t="s">
        <v>9796</v>
      </c>
      <c r="D896" t="s">
        <v>9778</v>
      </c>
    </row>
    <row r="897" spans="1:4" x14ac:dyDescent="0.2">
      <c r="A897" t="s">
        <v>1278</v>
      </c>
      <c r="B897" t="s">
        <v>11182</v>
      </c>
      <c r="C897" t="s">
        <v>11183</v>
      </c>
      <c r="D897" t="s">
        <v>9699</v>
      </c>
    </row>
    <row r="898" spans="1:4" x14ac:dyDescent="0.2">
      <c r="A898" t="s">
        <v>11184</v>
      </c>
      <c r="B898" t="s">
        <v>11185</v>
      </c>
      <c r="C898" t="s">
        <v>11186</v>
      </c>
      <c r="D898" t="s">
        <v>9699</v>
      </c>
    </row>
    <row r="899" spans="1:4" x14ac:dyDescent="0.2">
      <c r="A899" t="s">
        <v>11184</v>
      </c>
      <c r="B899" t="s">
        <v>11187</v>
      </c>
      <c r="C899" t="s">
        <v>11188</v>
      </c>
      <c r="D899" t="s">
        <v>9713</v>
      </c>
    </row>
    <row r="900" spans="1:4" x14ac:dyDescent="0.2">
      <c r="A900" t="s">
        <v>3053</v>
      </c>
      <c r="B900" t="s">
        <v>10156</v>
      </c>
      <c r="C900" t="s">
        <v>8986</v>
      </c>
      <c r="D900" t="s">
        <v>9699</v>
      </c>
    </row>
    <row r="901" spans="1:4" x14ac:dyDescent="0.2">
      <c r="A901" t="s">
        <v>3053</v>
      </c>
      <c r="B901" t="s">
        <v>10027</v>
      </c>
      <c r="C901" t="s">
        <v>9213</v>
      </c>
      <c r="D901" t="s">
        <v>9699</v>
      </c>
    </row>
    <row r="902" spans="1:4" x14ac:dyDescent="0.2">
      <c r="A902" t="s">
        <v>3053</v>
      </c>
      <c r="B902" t="s">
        <v>10028</v>
      </c>
      <c r="C902" t="s">
        <v>10029</v>
      </c>
      <c r="D902" t="s">
        <v>9699</v>
      </c>
    </row>
    <row r="903" spans="1:4" x14ac:dyDescent="0.2">
      <c r="A903" t="s">
        <v>3053</v>
      </c>
      <c r="B903" t="s">
        <v>10030</v>
      </c>
      <c r="C903" t="s">
        <v>10031</v>
      </c>
      <c r="D903" t="s">
        <v>9713</v>
      </c>
    </row>
    <row r="904" spans="1:4" x14ac:dyDescent="0.2">
      <c r="A904" t="s">
        <v>11189</v>
      </c>
      <c r="B904" t="s">
        <v>11190</v>
      </c>
      <c r="C904" t="s">
        <v>11191</v>
      </c>
      <c r="D904" t="s">
        <v>9713</v>
      </c>
    </row>
    <row r="905" spans="1:4" x14ac:dyDescent="0.2">
      <c r="A905" t="s">
        <v>9076</v>
      </c>
      <c r="B905" t="s">
        <v>9840</v>
      </c>
      <c r="C905" t="s">
        <v>9072</v>
      </c>
      <c r="D905" t="s">
        <v>9713</v>
      </c>
    </row>
    <row r="906" spans="1:4" x14ac:dyDescent="0.2">
      <c r="A906" t="s">
        <v>9077</v>
      </c>
      <c r="B906" t="s">
        <v>9840</v>
      </c>
      <c r="C906" t="s">
        <v>9072</v>
      </c>
      <c r="D906" t="s">
        <v>9713</v>
      </c>
    </row>
    <row r="907" spans="1:4" x14ac:dyDescent="0.2">
      <c r="A907" t="s">
        <v>6418</v>
      </c>
      <c r="B907" t="s">
        <v>11192</v>
      </c>
      <c r="C907" t="s">
        <v>11193</v>
      </c>
      <c r="D907" t="s">
        <v>9713</v>
      </c>
    </row>
    <row r="908" spans="1:4" x14ac:dyDescent="0.2">
      <c r="A908" t="s">
        <v>11194</v>
      </c>
      <c r="B908" t="s">
        <v>10349</v>
      </c>
      <c r="C908" t="s">
        <v>10350</v>
      </c>
      <c r="D908" t="s">
        <v>9699</v>
      </c>
    </row>
    <row r="909" spans="1:4" x14ac:dyDescent="0.2">
      <c r="A909" t="s">
        <v>11194</v>
      </c>
      <c r="B909" t="s">
        <v>10167</v>
      </c>
      <c r="C909" t="s">
        <v>10168</v>
      </c>
      <c r="D909" t="s">
        <v>9699</v>
      </c>
    </row>
    <row r="910" spans="1:4" x14ac:dyDescent="0.2">
      <c r="A910" t="s">
        <v>11195</v>
      </c>
      <c r="B910" t="s">
        <v>11196</v>
      </c>
      <c r="C910" t="s">
        <v>11197</v>
      </c>
      <c r="D910" t="s">
        <v>9713</v>
      </c>
    </row>
    <row r="911" spans="1:4" x14ac:dyDescent="0.2">
      <c r="A911" t="s">
        <v>11198</v>
      </c>
      <c r="B911" t="s">
        <v>11199</v>
      </c>
      <c r="C911" t="s">
        <v>11200</v>
      </c>
      <c r="D911" t="s">
        <v>9699</v>
      </c>
    </row>
    <row r="912" spans="1:4" x14ac:dyDescent="0.2">
      <c r="A912" t="s">
        <v>11198</v>
      </c>
      <c r="B912" t="s">
        <v>10067</v>
      </c>
      <c r="C912" t="s">
        <v>10068</v>
      </c>
      <c r="D912" t="s">
        <v>9713</v>
      </c>
    </row>
    <row r="913" spans="1:4" x14ac:dyDescent="0.2">
      <c r="A913" t="s">
        <v>11201</v>
      </c>
      <c r="B913" t="s">
        <v>11202</v>
      </c>
      <c r="C913" t="s">
        <v>11203</v>
      </c>
      <c r="D913" t="s">
        <v>9699</v>
      </c>
    </row>
    <row r="914" spans="1:4" x14ac:dyDescent="0.2">
      <c r="A914" t="s">
        <v>11204</v>
      </c>
      <c r="B914" t="s">
        <v>10700</v>
      </c>
      <c r="C914" t="s">
        <v>10701</v>
      </c>
      <c r="D914" t="s">
        <v>9699</v>
      </c>
    </row>
    <row r="915" spans="1:4" x14ac:dyDescent="0.2">
      <c r="A915" t="s">
        <v>11204</v>
      </c>
      <c r="B915" t="s">
        <v>10700</v>
      </c>
      <c r="C915" t="s">
        <v>10701</v>
      </c>
      <c r="D915" t="s">
        <v>9699</v>
      </c>
    </row>
    <row r="916" spans="1:4" x14ac:dyDescent="0.2">
      <c r="A916" t="s">
        <v>11204</v>
      </c>
      <c r="B916" t="s">
        <v>10700</v>
      </c>
      <c r="C916" t="s">
        <v>10701</v>
      </c>
      <c r="D916" t="s">
        <v>9699</v>
      </c>
    </row>
    <row r="917" spans="1:4" x14ac:dyDescent="0.2">
      <c r="A917" t="s">
        <v>11205</v>
      </c>
      <c r="B917" t="s">
        <v>10794</v>
      </c>
      <c r="C917" t="s">
        <v>10795</v>
      </c>
      <c r="D917" t="s">
        <v>9699</v>
      </c>
    </row>
    <row r="918" spans="1:4" x14ac:dyDescent="0.2">
      <c r="A918" t="s">
        <v>11206</v>
      </c>
      <c r="B918" t="s">
        <v>11207</v>
      </c>
      <c r="C918" t="s">
        <v>11208</v>
      </c>
      <c r="D918" t="s">
        <v>9699</v>
      </c>
    </row>
    <row r="919" spans="1:4" x14ac:dyDescent="0.2">
      <c r="A919" t="s">
        <v>8087</v>
      </c>
      <c r="B919" t="s">
        <v>10260</v>
      </c>
      <c r="C919" t="s">
        <v>10261</v>
      </c>
      <c r="D919" t="s">
        <v>9713</v>
      </c>
    </row>
    <row r="920" spans="1:4" x14ac:dyDescent="0.2">
      <c r="A920" t="s">
        <v>11209</v>
      </c>
      <c r="B920" t="s">
        <v>10144</v>
      </c>
      <c r="C920" t="s">
        <v>10145</v>
      </c>
      <c r="D920" t="s">
        <v>9713</v>
      </c>
    </row>
    <row r="921" spans="1:4" x14ac:dyDescent="0.2">
      <c r="A921" t="s">
        <v>11210</v>
      </c>
      <c r="B921" t="s">
        <v>11199</v>
      </c>
      <c r="C921" t="s">
        <v>11200</v>
      </c>
      <c r="D921" t="s">
        <v>9699</v>
      </c>
    </row>
    <row r="922" spans="1:4" x14ac:dyDescent="0.2">
      <c r="A922" t="s">
        <v>11211</v>
      </c>
      <c r="B922" t="s">
        <v>10139</v>
      </c>
      <c r="C922" t="s">
        <v>10140</v>
      </c>
      <c r="D922" t="s">
        <v>9699</v>
      </c>
    </row>
    <row r="923" spans="1:4" x14ac:dyDescent="0.2">
      <c r="A923" t="s">
        <v>11212</v>
      </c>
      <c r="B923" t="s">
        <v>11213</v>
      </c>
      <c r="C923" t="s">
        <v>11214</v>
      </c>
      <c r="D923" t="s">
        <v>9699</v>
      </c>
    </row>
    <row r="924" spans="1:4" x14ac:dyDescent="0.2">
      <c r="A924" t="s">
        <v>5976</v>
      </c>
      <c r="B924" t="s">
        <v>11215</v>
      </c>
      <c r="C924" t="s">
        <v>11216</v>
      </c>
      <c r="D924" t="s">
        <v>9699</v>
      </c>
    </row>
    <row r="925" spans="1:4" x14ac:dyDescent="0.2">
      <c r="A925" t="s">
        <v>8961</v>
      </c>
      <c r="B925" t="s">
        <v>11217</v>
      </c>
      <c r="C925" t="s">
        <v>11218</v>
      </c>
      <c r="D925" t="s">
        <v>9713</v>
      </c>
    </row>
    <row r="926" spans="1:4" x14ac:dyDescent="0.2">
      <c r="A926" t="s">
        <v>672</v>
      </c>
      <c r="B926" t="s">
        <v>10327</v>
      </c>
      <c r="C926" t="s">
        <v>10328</v>
      </c>
      <c r="D926" t="s">
        <v>9713</v>
      </c>
    </row>
    <row r="927" spans="1:4" x14ac:dyDescent="0.2">
      <c r="A927" t="s">
        <v>672</v>
      </c>
      <c r="B927" t="s">
        <v>10327</v>
      </c>
      <c r="C927" t="s">
        <v>10328</v>
      </c>
      <c r="D927" t="s">
        <v>9713</v>
      </c>
    </row>
    <row r="928" spans="1:4" x14ac:dyDescent="0.2">
      <c r="A928" t="s">
        <v>672</v>
      </c>
      <c r="B928" t="s">
        <v>10327</v>
      </c>
      <c r="C928" t="s">
        <v>10328</v>
      </c>
      <c r="D928" t="s">
        <v>9713</v>
      </c>
    </row>
    <row r="929" spans="1:4" x14ac:dyDescent="0.2">
      <c r="A929" t="s">
        <v>11219</v>
      </c>
      <c r="B929" t="s">
        <v>10120</v>
      </c>
      <c r="C929" t="s">
        <v>10121</v>
      </c>
      <c r="D929" t="s">
        <v>9713</v>
      </c>
    </row>
    <row r="930" spans="1:4" x14ac:dyDescent="0.2">
      <c r="A930" t="s">
        <v>11220</v>
      </c>
      <c r="B930" t="s">
        <v>11221</v>
      </c>
      <c r="C930" t="s">
        <v>11222</v>
      </c>
      <c r="D930" t="s">
        <v>9713</v>
      </c>
    </row>
    <row r="931" spans="1:4" x14ac:dyDescent="0.2">
      <c r="A931" t="s">
        <v>11220</v>
      </c>
      <c r="B931" t="s">
        <v>11223</v>
      </c>
      <c r="C931" t="s">
        <v>11224</v>
      </c>
      <c r="D931" t="s">
        <v>9778</v>
      </c>
    </row>
    <row r="932" spans="1:4" x14ac:dyDescent="0.2">
      <c r="A932" t="s">
        <v>11220</v>
      </c>
      <c r="B932" t="s">
        <v>11223</v>
      </c>
      <c r="C932" t="s">
        <v>11224</v>
      </c>
      <c r="D932" t="s">
        <v>9778</v>
      </c>
    </row>
    <row r="933" spans="1:4" x14ac:dyDescent="0.2">
      <c r="A933" t="s">
        <v>11220</v>
      </c>
      <c r="B933" t="s">
        <v>11223</v>
      </c>
      <c r="C933" t="s">
        <v>11224</v>
      </c>
      <c r="D933" t="s">
        <v>9778</v>
      </c>
    </row>
    <row r="934" spans="1:4" x14ac:dyDescent="0.2">
      <c r="A934" t="s">
        <v>11220</v>
      </c>
      <c r="B934" t="s">
        <v>11223</v>
      </c>
      <c r="C934" t="s">
        <v>11224</v>
      </c>
      <c r="D934" t="s">
        <v>9778</v>
      </c>
    </row>
    <row r="935" spans="1:4" x14ac:dyDescent="0.2">
      <c r="A935" t="s">
        <v>11220</v>
      </c>
      <c r="B935" t="s">
        <v>11223</v>
      </c>
      <c r="C935" t="s">
        <v>11224</v>
      </c>
      <c r="D935" t="s">
        <v>9778</v>
      </c>
    </row>
    <row r="936" spans="1:4" x14ac:dyDescent="0.2">
      <c r="A936" t="s">
        <v>11220</v>
      </c>
      <c r="B936" t="s">
        <v>11223</v>
      </c>
      <c r="C936" t="s">
        <v>11224</v>
      </c>
      <c r="D936" t="s">
        <v>9778</v>
      </c>
    </row>
    <row r="937" spans="1:4" x14ac:dyDescent="0.2">
      <c r="A937" t="s">
        <v>11220</v>
      </c>
      <c r="B937" t="s">
        <v>11223</v>
      </c>
      <c r="C937" t="s">
        <v>11224</v>
      </c>
      <c r="D937" t="s">
        <v>9778</v>
      </c>
    </row>
    <row r="938" spans="1:4" x14ac:dyDescent="0.2">
      <c r="A938" t="s">
        <v>11220</v>
      </c>
      <c r="B938" t="s">
        <v>11223</v>
      </c>
      <c r="C938" t="s">
        <v>11224</v>
      </c>
      <c r="D938" t="s">
        <v>9778</v>
      </c>
    </row>
    <row r="939" spans="1:4" x14ac:dyDescent="0.2">
      <c r="A939" t="s">
        <v>11220</v>
      </c>
      <c r="B939" t="s">
        <v>11225</v>
      </c>
      <c r="C939" t="s">
        <v>11226</v>
      </c>
      <c r="D939" t="s">
        <v>9713</v>
      </c>
    </row>
    <row r="940" spans="1:4" x14ac:dyDescent="0.2">
      <c r="A940" t="s">
        <v>6860</v>
      </c>
      <c r="B940" t="s">
        <v>11227</v>
      </c>
      <c r="C940" t="s">
        <v>11228</v>
      </c>
      <c r="D940" t="s">
        <v>9713</v>
      </c>
    </row>
    <row r="941" spans="1:4" x14ac:dyDescent="0.2">
      <c r="A941" t="s">
        <v>9351</v>
      </c>
      <c r="B941" t="s">
        <v>10278</v>
      </c>
      <c r="C941" t="s">
        <v>9348</v>
      </c>
      <c r="D941" t="s">
        <v>9713</v>
      </c>
    </row>
    <row r="942" spans="1:4" x14ac:dyDescent="0.2">
      <c r="A942" t="s">
        <v>11229</v>
      </c>
      <c r="B942" t="s">
        <v>11230</v>
      </c>
      <c r="C942" t="s">
        <v>11231</v>
      </c>
      <c r="D942" t="s">
        <v>9713</v>
      </c>
    </row>
    <row r="943" spans="1:4" x14ac:dyDescent="0.2">
      <c r="A943" t="s">
        <v>11232</v>
      </c>
      <c r="B943" t="s">
        <v>10091</v>
      </c>
      <c r="C943" t="s">
        <v>10092</v>
      </c>
      <c r="D943" t="s">
        <v>9713</v>
      </c>
    </row>
    <row r="944" spans="1:4" x14ac:dyDescent="0.2">
      <c r="A944" t="s">
        <v>11233</v>
      </c>
      <c r="B944" t="s">
        <v>11234</v>
      </c>
      <c r="C944" t="s">
        <v>11235</v>
      </c>
      <c r="D944" t="s">
        <v>9699</v>
      </c>
    </row>
    <row r="945" spans="1:4" x14ac:dyDescent="0.2">
      <c r="A945" t="s">
        <v>11236</v>
      </c>
      <c r="B945" t="s">
        <v>9809</v>
      </c>
      <c r="C945" t="s">
        <v>9810</v>
      </c>
      <c r="D945" t="s">
        <v>9699</v>
      </c>
    </row>
    <row r="946" spans="1:4" x14ac:dyDescent="0.2">
      <c r="A946" t="s">
        <v>11236</v>
      </c>
      <c r="B946" t="s">
        <v>9811</v>
      </c>
      <c r="C946" t="s">
        <v>9812</v>
      </c>
      <c r="D946" t="s">
        <v>9699</v>
      </c>
    </row>
    <row r="947" spans="1:4" x14ac:dyDescent="0.2">
      <c r="A947" t="s">
        <v>11236</v>
      </c>
      <c r="B947" t="s">
        <v>9813</v>
      </c>
      <c r="C947" t="s">
        <v>9814</v>
      </c>
      <c r="D947" t="s">
        <v>9699</v>
      </c>
    </row>
    <row r="948" spans="1:4" x14ac:dyDescent="0.2">
      <c r="A948" t="s">
        <v>11236</v>
      </c>
      <c r="B948" t="s">
        <v>9818</v>
      </c>
      <c r="C948" t="s">
        <v>9819</v>
      </c>
      <c r="D948" t="s">
        <v>9699</v>
      </c>
    </row>
    <row r="949" spans="1:4" x14ac:dyDescent="0.2">
      <c r="A949" t="s">
        <v>3415</v>
      </c>
      <c r="B949" t="s">
        <v>11237</v>
      </c>
      <c r="C949" t="s">
        <v>11238</v>
      </c>
      <c r="D949" t="s">
        <v>9699</v>
      </c>
    </row>
    <row r="950" spans="1:4" x14ac:dyDescent="0.2">
      <c r="A950" t="s">
        <v>7150</v>
      </c>
      <c r="B950" t="s">
        <v>11239</v>
      </c>
      <c r="C950" t="s">
        <v>11240</v>
      </c>
      <c r="D950" t="s">
        <v>9713</v>
      </c>
    </row>
    <row r="951" spans="1:4" x14ac:dyDescent="0.2">
      <c r="A951" t="s">
        <v>7150</v>
      </c>
      <c r="B951" t="s">
        <v>11241</v>
      </c>
      <c r="C951" t="s">
        <v>11242</v>
      </c>
      <c r="D951" t="s">
        <v>9699</v>
      </c>
    </row>
    <row r="952" spans="1:4" x14ac:dyDescent="0.2">
      <c r="A952" t="s">
        <v>8558</v>
      </c>
      <c r="B952" t="s">
        <v>11243</v>
      </c>
      <c r="C952" t="s">
        <v>11244</v>
      </c>
      <c r="D952" t="s">
        <v>9713</v>
      </c>
    </row>
    <row r="953" spans="1:4" x14ac:dyDescent="0.2">
      <c r="A953" t="s">
        <v>11245</v>
      </c>
      <c r="B953" t="s">
        <v>11246</v>
      </c>
      <c r="C953" t="s">
        <v>11247</v>
      </c>
      <c r="D953" t="s">
        <v>9699</v>
      </c>
    </row>
    <row r="954" spans="1:4" x14ac:dyDescent="0.2">
      <c r="A954" t="s">
        <v>11248</v>
      </c>
      <c r="B954" t="s">
        <v>9722</v>
      </c>
      <c r="C954" t="s">
        <v>90</v>
      </c>
      <c r="D954" t="s">
        <v>9699</v>
      </c>
    </row>
    <row r="955" spans="1:4" x14ac:dyDescent="0.2">
      <c r="A955" t="s">
        <v>11249</v>
      </c>
      <c r="B955" t="s">
        <v>11250</v>
      </c>
      <c r="C955" t="s">
        <v>11251</v>
      </c>
      <c r="D955" t="s">
        <v>9713</v>
      </c>
    </row>
    <row r="956" spans="1:4" x14ac:dyDescent="0.2">
      <c r="A956" t="s">
        <v>4048</v>
      </c>
      <c r="B956" t="s">
        <v>11252</v>
      </c>
      <c r="C956" t="s">
        <v>11253</v>
      </c>
      <c r="D956" t="s">
        <v>9699</v>
      </c>
    </row>
    <row r="957" spans="1:4" x14ac:dyDescent="0.2">
      <c r="A957" t="s">
        <v>11254</v>
      </c>
      <c r="B957" t="s">
        <v>11255</v>
      </c>
      <c r="C957" t="s">
        <v>11256</v>
      </c>
      <c r="D957" t="s">
        <v>9713</v>
      </c>
    </row>
    <row r="958" spans="1:4" x14ac:dyDescent="0.2">
      <c r="A958" t="s">
        <v>11254</v>
      </c>
      <c r="B958" t="s">
        <v>11255</v>
      </c>
      <c r="C958" t="s">
        <v>11256</v>
      </c>
      <c r="D958" t="s">
        <v>9713</v>
      </c>
    </row>
    <row r="959" spans="1:4" x14ac:dyDescent="0.2">
      <c r="A959" t="s">
        <v>11257</v>
      </c>
      <c r="B959" t="s">
        <v>11258</v>
      </c>
      <c r="C959" t="s">
        <v>11259</v>
      </c>
      <c r="D959" t="s">
        <v>9699</v>
      </c>
    </row>
    <row r="960" spans="1:4" x14ac:dyDescent="0.2">
      <c r="A960" t="s">
        <v>11260</v>
      </c>
      <c r="B960" t="s">
        <v>9773</v>
      </c>
      <c r="C960" t="s">
        <v>9774</v>
      </c>
      <c r="D960" t="s">
        <v>9699</v>
      </c>
    </row>
    <row r="961" spans="1:4" x14ac:dyDescent="0.2">
      <c r="A961" t="s">
        <v>11261</v>
      </c>
      <c r="B961" t="s">
        <v>11262</v>
      </c>
      <c r="C961" t="s">
        <v>11263</v>
      </c>
      <c r="D961" t="s">
        <v>9713</v>
      </c>
    </row>
    <row r="962" spans="1:4" x14ac:dyDescent="0.2">
      <c r="A962" t="s">
        <v>11264</v>
      </c>
      <c r="B962" t="s">
        <v>10130</v>
      </c>
      <c r="C962" t="s">
        <v>10131</v>
      </c>
      <c r="D962" t="s">
        <v>9713</v>
      </c>
    </row>
    <row r="963" spans="1:4" x14ac:dyDescent="0.2">
      <c r="A963" t="s">
        <v>11264</v>
      </c>
      <c r="B963" t="s">
        <v>10130</v>
      </c>
      <c r="C963" t="s">
        <v>10131</v>
      </c>
      <c r="D963" t="s">
        <v>9713</v>
      </c>
    </row>
    <row r="964" spans="1:4" x14ac:dyDescent="0.2">
      <c r="A964" t="s">
        <v>11264</v>
      </c>
      <c r="B964" t="s">
        <v>10130</v>
      </c>
      <c r="C964" t="s">
        <v>10131</v>
      </c>
      <c r="D964" t="s">
        <v>9713</v>
      </c>
    </row>
    <row r="965" spans="1:4" x14ac:dyDescent="0.2">
      <c r="A965" t="s">
        <v>11265</v>
      </c>
      <c r="B965" t="s">
        <v>11266</v>
      </c>
      <c r="C965" t="s">
        <v>11267</v>
      </c>
      <c r="D965" t="s">
        <v>9713</v>
      </c>
    </row>
    <row r="966" spans="1:4" x14ac:dyDescent="0.2">
      <c r="A966" t="s">
        <v>5366</v>
      </c>
      <c r="B966" t="s">
        <v>11268</v>
      </c>
      <c r="C966" t="s">
        <v>11269</v>
      </c>
      <c r="D966" t="s">
        <v>9713</v>
      </c>
    </row>
    <row r="967" spans="1:4" x14ac:dyDescent="0.2">
      <c r="A967" t="s">
        <v>5366</v>
      </c>
      <c r="B967" t="s">
        <v>11270</v>
      </c>
      <c r="C967" t="s">
        <v>11271</v>
      </c>
      <c r="D967" t="s">
        <v>9699</v>
      </c>
    </row>
    <row r="968" spans="1:4" x14ac:dyDescent="0.2">
      <c r="A968" t="s">
        <v>8804</v>
      </c>
      <c r="B968" t="s">
        <v>11272</v>
      </c>
      <c r="C968" t="s">
        <v>11273</v>
      </c>
      <c r="D968" t="s">
        <v>9713</v>
      </c>
    </row>
    <row r="969" spans="1:4" x14ac:dyDescent="0.2">
      <c r="A969" t="s">
        <v>2413</v>
      </c>
      <c r="B969" t="s">
        <v>9739</v>
      </c>
      <c r="C969" t="s">
        <v>9740</v>
      </c>
      <c r="D969" t="s">
        <v>9699</v>
      </c>
    </row>
    <row r="970" spans="1:4" x14ac:dyDescent="0.2">
      <c r="A970" t="s">
        <v>2413</v>
      </c>
      <c r="B970" t="s">
        <v>10818</v>
      </c>
      <c r="C970" t="s">
        <v>10819</v>
      </c>
      <c r="D970" t="s">
        <v>9713</v>
      </c>
    </row>
    <row r="971" spans="1:4" x14ac:dyDescent="0.2">
      <c r="A971" t="s">
        <v>2413</v>
      </c>
      <c r="B971" t="s">
        <v>10045</v>
      </c>
      <c r="C971" t="s">
        <v>10046</v>
      </c>
      <c r="D971" t="s">
        <v>9699</v>
      </c>
    </row>
    <row r="972" spans="1:4" x14ac:dyDescent="0.2">
      <c r="A972" t="s">
        <v>4384</v>
      </c>
      <c r="B972" t="s">
        <v>9719</v>
      </c>
      <c r="C972" t="s">
        <v>9720</v>
      </c>
      <c r="D972" t="s">
        <v>9699</v>
      </c>
    </row>
    <row r="973" spans="1:4" x14ac:dyDescent="0.2">
      <c r="A973" t="s">
        <v>7128</v>
      </c>
      <c r="B973" t="s">
        <v>11274</v>
      </c>
      <c r="C973" t="s">
        <v>11275</v>
      </c>
      <c r="D973" t="s">
        <v>9699</v>
      </c>
    </row>
    <row r="974" spans="1:4" x14ac:dyDescent="0.2">
      <c r="A974" t="s">
        <v>7128</v>
      </c>
      <c r="B974" t="s">
        <v>11276</v>
      </c>
      <c r="C974" t="s">
        <v>11277</v>
      </c>
      <c r="D974" t="s">
        <v>9713</v>
      </c>
    </row>
    <row r="975" spans="1:4" x14ac:dyDescent="0.2">
      <c r="A975" t="s">
        <v>11278</v>
      </c>
      <c r="B975" t="s">
        <v>9965</v>
      </c>
      <c r="C975" t="s">
        <v>9966</v>
      </c>
      <c r="D975" t="s">
        <v>9699</v>
      </c>
    </row>
    <row r="976" spans="1:4" x14ac:dyDescent="0.2">
      <c r="A976" t="s">
        <v>11279</v>
      </c>
      <c r="B976" t="s">
        <v>9773</v>
      </c>
      <c r="C976" t="s">
        <v>9774</v>
      </c>
      <c r="D976" t="s">
        <v>9699</v>
      </c>
    </row>
    <row r="977" spans="1:4" x14ac:dyDescent="0.2">
      <c r="A977" t="s">
        <v>7545</v>
      </c>
      <c r="B977" t="s">
        <v>11280</v>
      </c>
      <c r="C977" t="s">
        <v>11281</v>
      </c>
      <c r="D977" t="s">
        <v>9699</v>
      </c>
    </row>
    <row r="978" spans="1:4" x14ac:dyDescent="0.2">
      <c r="A978" t="s">
        <v>11282</v>
      </c>
      <c r="B978" t="s">
        <v>11274</v>
      </c>
      <c r="C978" t="s">
        <v>11275</v>
      </c>
      <c r="D978" t="s">
        <v>9699</v>
      </c>
    </row>
    <row r="979" spans="1:4" x14ac:dyDescent="0.2">
      <c r="A979" t="s">
        <v>11283</v>
      </c>
      <c r="B979" t="s">
        <v>9701</v>
      </c>
      <c r="C979" t="s">
        <v>9702</v>
      </c>
      <c r="D979" t="s">
        <v>9699</v>
      </c>
    </row>
    <row r="980" spans="1:4" x14ac:dyDescent="0.2">
      <c r="A980" t="s">
        <v>11284</v>
      </c>
      <c r="B980" t="s">
        <v>11285</v>
      </c>
      <c r="C980" t="s">
        <v>11286</v>
      </c>
      <c r="D980" t="s">
        <v>9713</v>
      </c>
    </row>
    <row r="981" spans="1:4" x14ac:dyDescent="0.2">
      <c r="A981" t="s">
        <v>8528</v>
      </c>
      <c r="B981" t="s">
        <v>9750</v>
      </c>
      <c r="C981" t="s">
        <v>9751</v>
      </c>
      <c r="D981" t="s">
        <v>9699</v>
      </c>
    </row>
    <row r="982" spans="1:4" x14ac:dyDescent="0.2">
      <c r="A982" t="s">
        <v>11287</v>
      </c>
      <c r="B982" t="s">
        <v>10539</v>
      </c>
      <c r="C982" t="s">
        <v>10540</v>
      </c>
      <c r="D982" t="s">
        <v>9713</v>
      </c>
    </row>
    <row r="983" spans="1:4" x14ac:dyDescent="0.2">
      <c r="A983" t="s">
        <v>11288</v>
      </c>
      <c r="B983" t="s">
        <v>11274</v>
      </c>
      <c r="C983" t="s">
        <v>11275</v>
      </c>
      <c r="D983" t="s">
        <v>9699</v>
      </c>
    </row>
    <row r="984" spans="1:4" x14ac:dyDescent="0.2">
      <c r="A984" t="s">
        <v>11289</v>
      </c>
      <c r="B984" t="s">
        <v>11290</v>
      </c>
      <c r="C984" t="s">
        <v>11291</v>
      </c>
      <c r="D984" t="s">
        <v>9713</v>
      </c>
    </row>
    <row r="985" spans="1:4" x14ac:dyDescent="0.2">
      <c r="A985" t="s">
        <v>11292</v>
      </c>
      <c r="B985" t="s">
        <v>11293</v>
      </c>
      <c r="C985" t="s">
        <v>11294</v>
      </c>
      <c r="D985" t="s">
        <v>9713</v>
      </c>
    </row>
    <row r="986" spans="1:4" x14ac:dyDescent="0.2">
      <c r="A986" t="s">
        <v>6807</v>
      </c>
      <c r="B986" t="s">
        <v>11295</v>
      </c>
      <c r="C986" t="s">
        <v>11296</v>
      </c>
      <c r="D986" t="s">
        <v>9713</v>
      </c>
    </row>
    <row r="987" spans="1:4" x14ac:dyDescent="0.2">
      <c r="A987" t="s">
        <v>11297</v>
      </c>
      <c r="B987" t="s">
        <v>11298</v>
      </c>
      <c r="C987" t="s">
        <v>11299</v>
      </c>
      <c r="D987" t="s">
        <v>9699</v>
      </c>
    </row>
    <row r="988" spans="1:4" x14ac:dyDescent="0.2">
      <c r="A988" t="s">
        <v>3477</v>
      </c>
      <c r="B988" t="s">
        <v>11300</v>
      </c>
      <c r="C988" t="s">
        <v>11301</v>
      </c>
      <c r="D988" t="s">
        <v>9699</v>
      </c>
    </row>
    <row r="989" spans="1:4" x14ac:dyDescent="0.2">
      <c r="A989" t="s">
        <v>11302</v>
      </c>
      <c r="B989" t="s">
        <v>11303</v>
      </c>
      <c r="C989" t="s">
        <v>11304</v>
      </c>
      <c r="D989" t="s">
        <v>9699</v>
      </c>
    </row>
    <row r="990" spans="1:4" x14ac:dyDescent="0.2">
      <c r="A990" t="s">
        <v>11305</v>
      </c>
      <c r="B990" t="s">
        <v>11306</v>
      </c>
      <c r="C990" t="s">
        <v>11307</v>
      </c>
      <c r="D990" t="s">
        <v>9713</v>
      </c>
    </row>
    <row r="991" spans="1:4" x14ac:dyDescent="0.2">
      <c r="A991" t="s">
        <v>11305</v>
      </c>
      <c r="B991" t="s">
        <v>11306</v>
      </c>
      <c r="C991" t="s">
        <v>11307</v>
      </c>
      <c r="D991" t="s">
        <v>9713</v>
      </c>
    </row>
    <row r="992" spans="1:4" x14ac:dyDescent="0.2">
      <c r="A992" t="s">
        <v>11305</v>
      </c>
      <c r="B992" t="s">
        <v>11306</v>
      </c>
      <c r="C992" t="s">
        <v>11307</v>
      </c>
      <c r="D992" t="s">
        <v>9713</v>
      </c>
    </row>
    <row r="993" spans="1:4" x14ac:dyDescent="0.2">
      <c r="A993" t="s">
        <v>1737</v>
      </c>
      <c r="B993" t="s">
        <v>11308</v>
      </c>
      <c r="C993" t="s">
        <v>11309</v>
      </c>
      <c r="D993" t="s">
        <v>9699</v>
      </c>
    </row>
    <row r="994" spans="1:4" x14ac:dyDescent="0.2">
      <c r="A994" t="s">
        <v>1737</v>
      </c>
      <c r="B994" t="s">
        <v>11310</v>
      </c>
      <c r="C994" t="s">
        <v>11311</v>
      </c>
      <c r="D994" t="s">
        <v>9699</v>
      </c>
    </row>
    <row r="995" spans="1:4" x14ac:dyDescent="0.2">
      <c r="A995" t="s">
        <v>11312</v>
      </c>
      <c r="B995" t="s">
        <v>11313</v>
      </c>
      <c r="C995" t="s">
        <v>11314</v>
      </c>
      <c r="D995" t="s">
        <v>9713</v>
      </c>
    </row>
    <row r="996" spans="1:4" x14ac:dyDescent="0.2">
      <c r="A996" t="s">
        <v>11315</v>
      </c>
      <c r="B996" t="s">
        <v>10111</v>
      </c>
      <c r="C996" t="s">
        <v>10112</v>
      </c>
      <c r="D996" t="s">
        <v>9699</v>
      </c>
    </row>
    <row r="997" spans="1:4" x14ac:dyDescent="0.2">
      <c r="A997" t="s">
        <v>11316</v>
      </c>
      <c r="B997" t="s">
        <v>10975</v>
      </c>
      <c r="C997" t="s">
        <v>10976</v>
      </c>
      <c r="D997" t="s">
        <v>9699</v>
      </c>
    </row>
    <row r="998" spans="1:4" x14ac:dyDescent="0.2">
      <c r="A998" t="s">
        <v>11317</v>
      </c>
      <c r="B998" t="s">
        <v>10210</v>
      </c>
      <c r="C998" t="s">
        <v>10211</v>
      </c>
      <c r="D998" t="s">
        <v>9699</v>
      </c>
    </row>
    <row r="999" spans="1:4" x14ac:dyDescent="0.2">
      <c r="A999" t="s">
        <v>11317</v>
      </c>
      <c r="B999" t="s">
        <v>9995</v>
      </c>
      <c r="C999" t="s">
        <v>9996</v>
      </c>
      <c r="D999" t="s">
        <v>9699</v>
      </c>
    </row>
    <row r="1000" spans="1:4" x14ac:dyDescent="0.2">
      <c r="A1000" t="s">
        <v>11318</v>
      </c>
      <c r="B1000" t="s">
        <v>9722</v>
      </c>
      <c r="C1000" t="s">
        <v>90</v>
      </c>
      <c r="D1000" t="s">
        <v>9699</v>
      </c>
    </row>
    <row r="1001" spans="1:4" x14ac:dyDescent="0.2">
      <c r="A1001" t="s">
        <v>11319</v>
      </c>
      <c r="B1001" t="s">
        <v>9773</v>
      </c>
      <c r="C1001" t="s">
        <v>9774</v>
      </c>
      <c r="D1001" t="s">
        <v>9699</v>
      </c>
    </row>
    <row r="1002" spans="1:4" x14ac:dyDescent="0.2">
      <c r="A1002" t="s">
        <v>8809</v>
      </c>
      <c r="B1002" t="s">
        <v>11320</v>
      </c>
      <c r="C1002" t="s">
        <v>11321</v>
      </c>
      <c r="D1002" t="s">
        <v>9713</v>
      </c>
    </row>
    <row r="1003" spans="1:4" x14ac:dyDescent="0.2">
      <c r="A1003" t="s">
        <v>8960</v>
      </c>
      <c r="B1003" t="s">
        <v>11322</v>
      </c>
      <c r="C1003" t="s">
        <v>11323</v>
      </c>
      <c r="D1003" t="s">
        <v>9713</v>
      </c>
    </row>
    <row r="1004" spans="1:4" x14ac:dyDescent="0.2">
      <c r="A1004" t="s">
        <v>8960</v>
      </c>
      <c r="B1004" t="s">
        <v>11324</v>
      </c>
      <c r="C1004" t="s">
        <v>11325</v>
      </c>
      <c r="D1004" t="s">
        <v>9713</v>
      </c>
    </row>
    <row r="1005" spans="1:4" x14ac:dyDescent="0.2">
      <c r="A1005" t="s">
        <v>11326</v>
      </c>
      <c r="B1005" t="s">
        <v>11327</v>
      </c>
      <c r="C1005" t="s">
        <v>11328</v>
      </c>
      <c r="D1005" t="s">
        <v>9699</v>
      </c>
    </row>
    <row r="1006" spans="1:4" x14ac:dyDescent="0.2">
      <c r="A1006" t="s">
        <v>3308</v>
      </c>
      <c r="B1006" t="s">
        <v>11329</v>
      </c>
      <c r="C1006" t="s">
        <v>11330</v>
      </c>
      <c r="D1006" t="s">
        <v>9699</v>
      </c>
    </row>
    <row r="1007" spans="1:4" x14ac:dyDescent="0.2">
      <c r="A1007" t="s">
        <v>3308</v>
      </c>
      <c r="B1007" t="s">
        <v>11331</v>
      </c>
      <c r="C1007" t="s">
        <v>11332</v>
      </c>
      <c r="D1007" t="s">
        <v>9699</v>
      </c>
    </row>
    <row r="1008" spans="1:4" x14ac:dyDescent="0.2">
      <c r="A1008" t="s">
        <v>3308</v>
      </c>
      <c r="B1008" t="s">
        <v>11333</v>
      </c>
      <c r="C1008" t="s">
        <v>3310</v>
      </c>
      <c r="D1008" t="s">
        <v>9713</v>
      </c>
    </row>
    <row r="1009" spans="1:4" x14ac:dyDescent="0.2">
      <c r="A1009" t="s">
        <v>677</v>
      </c>
      <c r="B1009" t="s">
        <v>11334</v>
      </c>
      <c r="C1009" t="s">
        <v>11335</v>
      </c>
      <c r="D1009" t="s">
        <v>9699</v>
      </c>
    </row>
    <row r="1010" spans="1:4" x14ac:dyDescent="0.2">
      <c r="A1010" t="s">
        <v>677</v>
      </c>
      <c r="B1010" t="s">
        <v>11336</v>
      </c>
      <c r="C1010" t="s">
        <v>11337</v>
      </c>
      <c r="D1010" t="s">
        <v>9699</v>
      </c>
    </row>
    <row r="1011" spans="1:4" x14ac:dyDescent="0.2">
      <c r="A1011" t="s">
        <v>11338</v>
      </c>
      <c r="B1011" t="s">
        <v>9798</v>
      </c>
      <c r="C1011" t="s">
        <v>9799</v>
      </c>
      <c r="D1011" t="s">
        <v>9699</v>
      </c>
    </row>
    <row r="1012" spans="1:4" x14ac:dyDescent="0.2">
      <c r="A1012" t="s">
        <v>11338</v>
      </c>
      <c r="B1012" t="s">
        <v>9800</v>
      </c>
      <c r="C1012" t="s">
        <v>9801</v>
      </c>
      <c r="D1012" t="s">
        <v>9713</v>
      </c>
    </row>
    <row r="1013" spans="1:4" x14ac:dyDescent="0.2">
      <c r="A1013" t="s">
        <v>6853</v>
      </c>
      <c r="B1013" t="s">
        <v>9769</v>
      </c>
      <c r="C1013" t="s">
        <v>9770</v>
      </c>
      <c r="D1013" t="s">
        <v>9699</v>
      </c>
    </row>
    <row r="1014" spans="1:4" x14ac:dyDescent="0.2">
      <c r="A1014" t="s">
        <v>6853</v>
      </c>
      <c r="B1014" t="s">
        <v>9771</v>
      </c>
      <c r="C1014" t="s">
        <v>9772</v>
      </c>
      <c r="D1014" t="s">
        <v>9699</v>
      </c>
    </row>
    <row r="1015" spans="1:4" x14ac:dyDescent="0.2">
      <c r="A1015" t="s">
        <v>4092</v>
      </c>
      <c r="B1015" t="s">
        <v>9798</v>
      </c>
      <c r="C1015" t="s">
        <v>9799</v>
      </c>
      <c r="D1015" t="s">
        <v>9699</v>
      </c>
    </row>
    <row r="1016" spans="1:4" x14ac:dyDescent="0.2">
      <c r="A1016" t="s">
        <v>4092</v>
      </c>
      <c r="B1016" t="s">
        <v>9800</v>
      </c>
      <c r="C1016" t="s">
        <v>9801</v>
      </c>
      <c r="D1016" t="s">
        <v>9713</v>
      </c>
    </row>
    <row r="1017" spans="1:4" x14ac:dyDescent="0.2">
      <c r="A1017" t="s">
        <v>11339</v>
      </c>
      <c r="B1017" t="s">
        <v>11340</v>
      </c>
      <c r="C1017" t="s">
        <v>11341</v>
      </c>
      <c r="D1017" t="s">
        <v>9699</v>
      </c>
    </row>
    <row r="1018" spans="1:4" x14ac:dyDescent="0.2">
      <c r="A1018" t="s">
        <v>11339</v>
      </c>
      <c r="B1018" t="s">
        <v>11342</v>
      </c>
      <c r="C1018" t="s">
        <v>11343</v>
      </c>
      <c r="D1018" t="s">
        <v>9699</v>
      </c>
    </row>
    <row r="1019" spans="1:4" x14ac:dyDescent="0.2">
      <c r="A1019" t="s">
        <v>11339</v>
      </c>
      <c r="B1019" t="s">
        <v>9951</v>
      </c>
      <c r="C1019" t="s">
        <v>9952</v>
      </c>
      <c r="D1019" t="s">
        <v>9699</v>
      </c>
    </row>
    <row r="1020" spans="1:4" x14ac:dyDescent="0.2">
      <c r="A1020" t="s">
        <v>11339</v>
      </c>
      <c r="B1020" t="s">
        <v>9953</v>
      </c>
      <c r="C1020" t="s">
        <v>9954</v>
      </c>
      <c r="D1020" t="s">
        <v>9699</v>
      </c>
    </row>
    <row r="1021" spans="1:4" x14ac:dyDescent="0.2">
      <c r="A1021" t="s">
        <v>11339</v>
      </c>
      <c r="B1021" t="s">
        <v>9955</v>
      </c>
      <c r="C1021" t="s">
        <v>9956</v>
      </c>
      <c r="D1021" t="s">
        <v>9699</v>
      </c>
    </row>
    <row r="1022" spans="1:4" x14ac:dyDescent="0.2">
      <c r="A1022" t="s">
        <v>11344</v>
      </c>
      <c r="B1022" t="s">
        <v>9747</v>
      </c>
      <c r="C1022" t="s">
        <v>9748</v>
      </c>
      <c r="D1022" t="s">
        <v>9699</v>
      </c>
    </row>
    <row r="1023" spans="1:4" x14ac:dyDescent="0.2">
      <c r="A1023" t="s">
        <v>11345</v>
      </c>
      <c r="B1023" t="s">
        <v>11346</v>
      </c>
      <c r="C1023" t="s">
        <v>11347</v>
      </c>
      <c r="D1023" t="s">
        <v>9699</v>
      </c>
    </row>
    <row r="1024" spans="1:4" x14ac:dyDescent="0.2">
      <c r="A1024" t="s">
        <v>9151</v>
      </c>
      <c r="B1024" t="s">
        <v>11348</v>
      </c>
      <c r="C1024" t="s">
        <v>9153</v>
      </c>
      <c r="D1024" t="s">
        <v>9699</v>
      </c>
    </row>
    <row r="1025" spans="1:4" x14ac:dyDescent="0.2">
      <c r="A1025" t="s">
        <v>11349</v>
      </c>
      <c r="B1025" t="s">
        <v>11223</v>
      </c>
      <c r="C1025" t="s">
        <v>11224</v>
      </c>
      <c r="D1025" t="s">
        <v>9778</v>
      </c>
    </row>
    <row r="1026" spans="1:4" x14ac:dyDescent="0.2">
      <c r="A1026" t="s">
        <v>11349</v>
      </c>
      <c r="B1026" t="s">
        <v>11223</v>
      </c>
      <c r="C1026" t="s">
        <v>11224</v>
      </c>
      <c r="D1026" t="s">
        <v>9778</v>
      </c>
    </row>
    <row r="1027" spans="1:4" x14ac:dyDescent="0.2">
      <c r="A1027" t="s">
        <v>11349</v>
      </c>
      <c r="B1027" t="s">
        <v>11223</v>
      </c>
      <c r="C1027" t="s">
        <v>11224</v>
      </c>
      <c r="D1027" t="s">
        <v>9778</v>
      </c>
    </row>
    <row r="1028" spans="1:4" x14ac:dyDescent="0.2">
      <c r="A1028" t="s">
        <v>11349</v>
      </c>
      <c r="B1028" t="s">
        <v>11223</v>
      </c>
      <c r="C1028" t="s">
        <v>11224</v>
      </c>
      <c r="D1028" t="s">
        <v>9778</v>
      </c>
    </row>
    <row r="1029" spans="1:4" x14ac:dyDescent="0.2">
      <c r="A1029" t="s">
        <v>11349</v>
      </c>
      <c r="B1029" t="s">
        <v>11223</v>
      </c>
      <c r="C1029" t="s">
        <v>11224</v>
      </c>
      <c r="D1029" t="s">
        <v>9778</v>
      </c>
    </row>
    <row r="1030" spans="1:4" x14ac:dyDescent="0.2">
      <c r="A1030" t="s">
        <v>11349</v>
      </c>
      <c r="B1030" t="s">
        <v>11223</v>
      </c>
      <c r="C1030" t="s">
        <v>11224</v>
      </c>
      <c r="D1030" t="s">
        <v>9778</v>
      </c>
    </row>
    <row r="1031" spans="1:4" x14ac:dyDescent="0.2">
      <c r="A1031" t="s">
        <v>11350</v>
      </c>
      <c r="B1031" t="s">
        <v>9747</v>
      </c>
      <c r="C1031" t="s">
        <v>9748</v>
      </c>
      <c r="D1031" t="s">
        <v>9699</v>
      </c>
    </row>
    <row r="1032" spans="1:4" x14ac:dyDescent="0.2">
      <c r="A1032" t="s">
        <v>11351</v>
      </c>
      <c r="B1032" t="s">
        <v>9776</v>
      </c>
      <c r="C1032" t="s">
        <v>9777</v>
      </c>
      <c r="D1032" t="s">
        <v>9778</v>
      </c>
    </row>
    <row r="1033" spans="1:4" x14ac:dyDescent="0.2">
      <c r="A1033" t="s">
        <v>11351</v>
      </c>
      <c r="B1033" t="s">
        <v>9776</v>
      </c>
      <c r="C1033" t="s">
        <v>9777</v>
      </c>
      <c r="D1033" t="s">
        <v>9778</v>
      </c>
    </row>
    <row r="1034" spans="1:4" x14ac:dyDescent="0.2">
      <c r="A1034" t="s">
        <v>11351</v>
      </c>
      <c r="B1034" t="s">
        <v>9776</v>
      </c>
      <c r="C1034" t="s">
        <v>9777</v>
      </c>
      <c r="D1034" t="s">
        <v>9778</v>
      </c>
    </row>
    <row r="1035" spans="1:4" x14ac:dyDescent="0.2">
      <c r="A1035" t="s">
        <v>11351</v>
      </c>
      <c r="B1035" t="s">
        <v>9776</v>
      </c>
      <c r="C1035" t="s">
        <v>9777</v>
      </c>
      <c r="D1035" t="s">
        <v>9778</v>
      </c>
    </row>
    <row r="1036" spans="1:4" x14ac:dyDescent="0.2">
      <c r="A1036" t="s">
        <v>11351</v>
      </c>
      <c r="B1036" t="s">
        <v>9776</v>
      </c>
      <c r="C1036" t="s">
        <v>9777</v>
      </c>
      <c r="D1036" t="s">
        <v>9778</v>
      </c>
    </row>
    <row r="1037" spans="1:4" x14ac:dyDescent="0.2">
      <c r="A1037" t="s">
        <v>11351</v>
      </c>
      <c r="B1037" t="s">
        <v>9776</v>
      </c>
      <c r="C1037" t="s">
        <v>9777</v>
      </c>
      <c r="D1037" t="s">
        <v>9778</v>
      </c>
    </row>
    <row r="1038" spans="1:4" x14ac:dyDescent="0.2">
      <c r="A1038" t="s">
        <v>11351</v>
      </c>
      <c r="B1038" t="s">
        <v>9776</v>
      </c>
      <c r="C1038" t="s">
        <v>9777</v>
      </c>
      <c r="D1038" t="s">
        <v>9778</v>
      </c>
    </row>
    <row r="1039" spans="1:4" x14ac:dyDescent="0.2">
      <c r="A1039" t="s">
        <v>11351</v>
      </c>
      <c r="B1039" t="s">
        <v>9776</v>
      </c>
      <c r="C1039" t="s">
        <v>9777</v>
      </c>
      <c r="D1039" t="s">
        <v>9778</v>
      </c>
    </row>
    <row r="1040" spans="1:4" x14ac:dyDescent="0.2">
      <c r="A1040" t="s">
        <v>11352</v>
      </c>
      <c r="B1040" t="s">
        <v>10111</v>
      </c>
      <c r="C1040" t="s">
        <v>10112</v>
      </c>
      <c r="D1040" t="s">
        <v>9699</v>
      </c>
    </row>
    <row r="1041" spans="1:4" x14ac:dyDescent="0.2">
      <c r="A1041" t="s">
        <v>11353</v>
      </c>
      <c r="B1041" t="s">
        <v>11354</v>
      </c>
      <c r="C1041" t="s">
        <v>11355</v>
      </c>
      <c r="D1041" t="s">
        <v>9713</v>
      </c>
    </row>
    <row r="1042" spans="1:4" x14ac:dyDescent="0.2">
      <c r="A1042" t="s">
        <v>11356</v>
      </c>
      <c r="B1042" t="s">
        <v>10995</v>
      </c>
      <c r="C1042" t="s">
        <v>10996</v>
      </c>
      <c r="D1042" t="s">
        <v>9699</v>
      </c>
    </row>
    <row r="1043" spans="1:4" x14ac:dyDescent="0.2">
      <c r="A1043" t="s">
        <v>7762</v>
      </c>
      <c r="B1043" t="s">
        <v>11357</v>
      </c>
      <c r="C1043" t="s">
        <v>11358</v>
      </c>
      <c r="D1043" t="s">
        <v>9699</v>
      </c>
    </row>
    <row r="1044" spans="1:4" x14ac:dyDescent="0.2">
      <c r="A1044" t="s">
        <v>7762</v>
      </c>
      <c r="B1044" t="s">
        <v>11359</v>
      </c>
      <c r="C1044" t="s">
        <v>11360</v>
      </c>
      <c r="D1044" t="s">
        <v>9699</v>
      </c>
    </row>
    <row r="1045" spans="1:4" x14ac:dyDescent="0.2">
      <c r="A1045" t="s">
        <v>7762</v>
      </c>
      <c r="B1045" t="s">
        <v>11361</v>
      </c>
      <c r="C1045" t="s">
        <v>11362</v>
      </c>
      <c r="D1045" t="s">
        <v>9699</v>
      </c>
    </row>
    <row r="1046" spans="1:4" x14ac:dyDescent="0.2">
      <c r="A1046" t="s">
        <v>2491</v>
      </c>
      <c r="B1046" t="s">
        <v>9747</v>
      </c>
      <c r="C1046" t="s">
        <v>9748</v>
      </c>
      <c r="D1046" t="s">
        <v>9699</v>
      </c>
    </row>
    <row r="1047" spans="1:4" x14ac:dyDescent="0.2">
      <c r="A1047" t="s">
        <v>11363</v>
      </c>
      <c r="B1047" t="s">
        <v>11364</v>
      </c>
      <c r="C1047" t="s">
        <v>11365</v>
      </c>
      <c r="D1047" t="s">
        <v>9713</v>
      </c>
    </row>
    <row r="1048" spans="1:4" x14ac:dyDescent="0.2">
      <c r="A1048" t="s">
        <v>11363</v>
      </c>
      <c r="B1048" t="s">
        <v>11364</v>
      </c>
      <c r="C1048" t="s">
        <v>11365</v>
      </c>
      <c r="D1048" t="s">
        <v>9713</v>
      </c>
    </row>
    <row r="1049" spans="1:4" x14ac:dyDescent="0.2">
      <c r="A1049" t="s">
        <v>11366</v>
      </c>
      <c r="B1049" t="s">
        <v>10130</v>
      </c>
      <c r="C1049" t="s">
        <v>10131</v>
      </c>
      <c r="D1049" t="s">
        <v>9713</v>
      </c>
    </row>
    <row r="1050" spans="1:4" x14ac:dyDescent="0.2">
      <c r="A1050" t="s">
        <v>11366</v>
      </c>
      <c r="B1050" t="s">
        <v>10130</v>
      </c>
      <c r="C1050" t="s">
        <v>10131</v>
      </c>
      <c r="D1050" t="s">
        <v>9713</v>
      </c>
    </row>
    <row r="1051" spans="1:4" x14ac:dyDescent="0.2">
      <c r="A1051" t="s">
        <v>11367</v>
      </c>
      <c r="B1051" t="s">
        <v>11368</v>
      </c>
      <c r="C1051" t="s">
        <v>11369</v>
      </c>
      <c r="D1051" t="s">
        <v>9713</v>
      </c>
    </row>
    <row r="1052" spans="1:4" x14ac:dyDescent="0.2">
      <c r="A1052" t="s">
        <v>6309</v>
      </c>
      <c r="B1052" t="s">
        <v>11370</v>
      </c>
      <c r="C1052" t="s">
        <v>11371</v>
      </c>
      <c r="D1052" t="s">
        <v>9699</v>
      </c>
    </row>
    <row r="1053" spans="1:4" x14ac:dyDescent="0.2">
      <c r="A1053" t="s">
        <v>6309</v>
      </c>
      <c r="B1053" t="s">
        <v>10938</v>
      </c>
      <c r="C1053" t="s">
        <v>10939</v>
      </c>
      <c r="D1053" t="s">
        <v>9699</v>
      </c>
    </row>
    <row r="1054" spans="1:4" x14ac:dyDescent="0.2">
      <c r="A1054" t="s">
        <v>6309</v>
      </c>
      <c r="B1054" t="s">
        <v>10938</v>
      </c>
      <c r="C1054" t="s">
        <v>10939</v>
      </c>
      <c r="D1054" t="s">
        <v>9699</v>
      </c>
    </row>
    <row r="1055" spans="1:4" x14ac:dyDescent="0.2">
      <c r="A1055" t="s">
        <v>2981</v>
      </c>
      <c r="B1055" t="s">
        <v>11131</v>
      </c>
      <c r="C1055" t="s">
        <v>11132</v>
      </c>
      <c r="D1055" t="s">
        <v>9699</v>
      </c>
    </row>
    <row r="1056" spans="1:4" x14ac:dyDescent="0.2">
      <c r="A1056" t="s">
        <v>2981</v>
      </c>
      <c r="B1056" t="s">
        <v>9800</v>
      </c>
      <c r="C1056" t="s">
        <v>9801</v>
      </c>
      <c r="D1056" t="s">
        <v>9713</v>
      </c>
    </row>
    <row r="1057" spans="1:4" x14ac:dyDescent="0.2">
      <c r="A1057" t="s">
        <v>2981</v>
      </c>
      <c r="B1057" t="s">
        <v>9802</v>
      </c>
      <c r="C1057" t="s">
        <v>9803</v>
      </c>
      <c r="D1057" t="s">
        <v>9699</v>
      </c>
    </row>
    <row r="1058" spans="1:4" x14ac:dyDescent="0.2">
      <c r="A1058" t="s">
        <v>2981</v>
      </c>
      <c r="B1058" t="s">
        <v>9804</v>
      </c>
      <c r="C1058" t="s">
        <v>9805</v>
      </c>
      <c r="D1058" t="s">
        <v>9699</v>
      </c>
    </row>
    <row r="1059" spans="1:4" x14ac:dyDescent="0.2">
      <c r="A1059" t="s">
        <v>2981</v>
      </c>
      <c r="B1059" t="s">
        <v>11372</v>
      </c>
      <c r="C1059" t="s">
        <v>11373</v>
      </c>
      <c r="D1059" t="s">
        <v>9713</v>
      </c>
    </row>
    <row r="1060" spans="1:4" x14ac:dyDescent="0.2">
      <c r="A1060" t="s">
        <v>6947</v>
      </c>
      <c r="B1060" t="s">
        <v>11374</v>
      </c>
      <c r="C1060" t="s">
        <v>11375</v>
      </c>
      <c r="D1060" t="s">
        <v>9713</v>
      </c>
    </row>
    <row r="1061" spans="1:4" x14ac:dyDescent="0.2">
      <c r="A1061" t="s">
        <v>6947</v>
      </c>
      <c r="B1061" t="s">
        <v>11376</v>
      </c>
      <c r="C1061" t="s">
        <v>11377</v>
      </c>
      <c r="D1061" t="s">
        <v>9713</v>
      </c>
    </row>
    <row r="1062" spans="1:4" x14ac:dyDescent="0.2">
      <c r="A1062" t="s">
        <v>2543</v>
      </c>
      <c r="B1062" t="s">
        <v>9703</v>
      </c>
      <c r="C1062" t="s">
        <v>9704</v>
      </c>
      <c r="D1062" t="s">
        <v>9699</v>
      </c>
    </row>
    <row r="1063" spans="1:4" x14ac:dyDescent="0.2">
      <c r="A1063" t="s">
        <v>2543</v>
      </c>
      <c r="B1063" t="s">
        <v>9705</v>
      </c>
      <c r="C1063" t="s">
        <v>9706</v>
      </c>
      <c r="D1063" t="s">
        <v>9699</v>
      </c>
    </row>
    <row r="1064" spans="1:4" x14ac:dyDescent="0.2">
      <c r="A1064" t="s">
        <v>11378</v>
      </c>
      <c r="B1064" t="s">
        <v>11379</v>
      </c>
      <c r="C1064" t="s">
        <v>11380</v>
      </c>
      <c r="D1064" t="s">
        <v>9699</v>
      </c>
    </row>
    <row r="1065" spans="1:4" x14ac:dyDescent="0.2">
      <c r="A1065" t="s">
        <v>11381</v>
      </c>
      <c r="B1065" t="s">
        <v>10574</v>
      </c>
      <c r="C1065" t="s">
        <v>10575</v>
      </c>
      <c r="D1065" t="s">
        <v>9699</v>
      </c>
    </row>
    <row r="1066" spans="1:4" x14ac:dyDescent="0.2">
      <c r="A1066" t="s">
        <v>11382</v>
      </c>
      <c r="B1066" t="s">
        <v>10574</v>
      </c>
      <c r="C1066" t="s">
        <v>10575</v>
      </c>
      <c r="D1066" t="s">
        <v>9699</v>
      </c>
    </row>
    <row r="1067" spans="1:4" x14ac:dyDescent="0.2">
      <c r="A1067" t="s">
        <v>7286</v>
      </c>
      <c r="B1067" t="s">
        <v>11215</v>
      </c>
      <c r="C1067" t="s">
        <v>11216</v>
      </c>
      <c r="D1067" t="s">
        <v>9699</v>
      </c>
    </row>
    <row r="1068" spans="1:4" x14ac:dyDescent="0.2">
      <c r="A1068" t="s">
        <v>11383</v>
      </c>
      <c r="B1068" t="s">
        <v>11384</v>
      </c>
      <c r="C1068" t="s">
        <v>11385</v>
      </c>
      <c r="D1068" t="s">
        <v>9713</v>
      </c>
    </row>
    <row r="1069" spans="1:4" x14ac:dyDescent="0.2">
      <c r="A1069" t="s">
        <v>6835</v>
      </c>
      <c r="B1069" t="s">
        <v>11386</v>
      </c>
      <c r="C1069" t="s">
        <v>11387</v>
      </c>
      <c r="D1069" t="s">
        <v>9713</v>
      </c>
    </row>
    <row r="1070" spans="1:4" x14ac:dyDescent="0.2">
      <c r="A1070" t="s">
        <v>466</v>
      </c>
      <c r="B1070" t="s">
        <v>11388</v>
      </c>
      <c r="C1070" t="s">
        <v>11389</v>
      </c>
      <c r="D1070" t="s">
        <v>9713</v>
      </c>
    </row>
    <row r="1071" spans="1:4" x14ac:dyDescent="0.2">
      <c r="A1071" t="s">
        <v>3222</v>
      </c>
      <c r="B1071" t="s">
        <v>11390</v>
      </c>
      <c r="C1071" t="s">
        <v>11391</v>
      </c>
      <c r="D1071" t="s">
        <v>9713</v>
      </c>
    </row>
    <row r="1072" spans="1:4" x14ac:dyDescent="0.2">
      <c r="A1072" t="s">
        <v>11392</v>
      </c>
      <c r="B1072" t="s">
        <v>11004</v>
      </c>
      <c r="C1072" t="s">
        <v>11005</v>
      </c>
      <c r="D1072" t="s">
        <v>9713</v>
      </c>
    </row>
    <row r="1073" spans="1:4" x14ac:dyDescent="0.2">
      <c r="A1073" t="s">
        <v>9352</v>
      </c>
      <c r="B1073" t="s">
        <v>10278</v>
      </c>
      <c r="C1073" t="s">
        <v>9348</v>
      </c>
      <c r="D1073" t="s">
        <v>9713</v>
      </c>
    </row>
    <row r="1074" spans="1:4" x14ac:dyDescent="0.2">
      <c r="A1074" t="s">
        <v>11393</v>
      </c>
      <c r="B1074" t="s">
        <v>9711</v>
      </c>
      <c r="C1074" t="s">
        <v>9712</v>
      </c>
      <c r="D1074" t="s">
        <v>9713</v>
      </c>
    </row>
    <row r="1075" spans="1:4" x14ac:dyDescent="0.2">
      <c r="A1075" t="s">
        <v>11394</v>
      </c>
      <c r="B1075" t="s">
        <v>9753</v>
      </c>
      <c r="C1075" t="s">
        <v>9754</v>
      </c>
      <c r="D1075" t="s">
        <v>9755</v>
      </c>
    </row>
    <row r="1076" spans="1:4" x14ac:dyDescent="0.2">
      <c r="A1076" t="s">
        <v>11394</v>
      </c>
      <c r="B1076" t="s">
        <v>9756</v>
      </c>
      <c r="C1076" t="s">
        <v>9757</v>
      </c>
      <c r="D1076" t="s">
        <v>9713</v>
      </c>
    </row>
    <row r="1077" spans="1:4" x14ac:dyDescent="0.2">
      <c r="A1077" t="s">
        <v>11395</v>
      </c>
      <c r="B1077" t="s">
        <v>11396</v>
      </c>
      <c r="C1077" t="s">
        <v>11397</v>
      </c>
      <c r="D1077" t="s">
        <v>9713</v>
      </c>
    </row>
    <row r="1078" spans="1:4" x14ac:dyDescent="0.2">
      <c r="A1078" t="s">
        <v>11398</v>
      </c>
      <c r="B1078" t="s">
        <v>9736</v>
      </c>
      <c r="C1078" t="s">
        <v>9737</v>
      </c>
      <c r="D1078" t="s">
        <v>9713</v>
      </c>
    </row>
    <row r="1079" spans="1:4" x14ac:dyDescent="0.2">
      <c r="A1079" t="s">
        <v>11399</v>
      </c>
      <c r="B1079" t="s">
        <v>9753</v>
      </c>
      <c r="C1079" t="s">
        <v>9754</v>
      </c>
      <c r="D1079" t="s">
        <v>9755</v>
      </c>
    </row>
    <row r="1080" spans="1:4" x14ac:dyDescent="0.2">
      <c r="A1080" t="s">
        <v>11399</v>
      </c>
      <c r="B1080" t="s">
        <v>9756</v>
      </c>
      <c r="C1080" t="s">
        <v>9757</v>
      </c>
      <c r="D1080" t="s">
        <v>9713</v>
      </c>
    </row>
    <row r="1081" spans="1:4" x14ac:dyDescent="0.2">
      <c r="A1081" t="s">
        <v>11400</v>
      </c>
      <c r="B1081" t="s">
        <v>9875</v>
      </c>
      <c r="C1081" t="s">
        <v>9876</v>
      </c>
      <c r="D1081" t="s">
        <v>9699</v>
      </c>
    </row>
    <row r="1082" spans="1:4" x14ac:dyDescent="0.2">
      <c r="A1082" t="s">
        <v>11401</v>
      </c>
      <c r="B1082" t="s">
        <v>11402</v>
      </c>
      <c r="C1082" t="s">
        <v>11403</v>
      </c>
      <c r="D1082" t="s">
        <v>9713</v>
      </c>
    </row>
    <row r="1083" spans="1:4" x14ac:dyDescent="0.2">
      <c r="A1083" t="s">
        <v>11404</v>
      </c>
      <c r="B1083" t="s">
        <v>11405</v>
      </c>
      <c r="C1083" t="s">
        <v>11406</v>
      </c>
      <c r="D1083" t="s">
        <v>9713</v>
      </c>
    </row>
    <row r="1084" spans="1:4" x14ac:dyDescent="0.2">
      <c r="A1084" t="s">
        <v>8349</v>
      </c>
      <c r="B1084" t="s">
        <v>10164</v>
      </c>
      <c r="C1084" t="s">
        <v>10165</v>
      </c>
      <c r="D1084" t="s">
        <v>9699</v>
      </c>
    </row>
    <row r="1085" spans="1:4" x14ac:dyDescent="0.2">
      <c r="A1085" t="s">
        <v>11407</v>
      </c>
      <c r="B1085" t="s">
        <v>11408</v>
      </c>
      <c r="C1085" t="s">
        <v>11409</v>
      </c>
      <c r="D1085" t="s">
        <v>9713</v>
      </c>
    </row>
    <row r="1086" spans="1:4" x14ac:dyDescent="0.2">
      <c r="A1086" t="s">
        <v>11410</v>
      </c>
      <c r="B1086" t="s">
        <v>11411</v>
      </c>
      <c r="C1086" t="s">
        <v>11412</v>
      </c>
      <c r="D1086" t="s">
        <v>9699</v>
      </c>
    </row>
    <row r="1087" spans="1:4" x14ac:dyDescent="0.2">
      <c r="A1087" t="s">
        <v>2379</v>
      </c>
      <c r="B1087" t="s">
        <v>11413</v>
      </c>
      <c r="C1087" t="s">
        <v>11414</v>
      </c>
      <c r="D1087" t="s">
        <v>9699</v>
      </c>
    </row>
    <row r="1088" spans="1:4" x14ac:dyDescent="0.2">
      <c r="A1088" t="s">
        <v>11415</v>
      </c>
      <c r="B1088" t="s">
        <v>9842</v>
      </c>
      <c r="C1088" t="s">
        <v>9843</v>
      </c>
      <c r="D1088" t="s">
        <v>9699</v>
      </c>
    </row>
    <row r="1089" spans="1:4" x14ac:dyDescent="0.2">
      <c r="A1089" t="s">
        <v>11415</v>
      </c>
      <c r="B1089" t="s">
        <v>9844</v>
      </c>
      <c r="C1089" t="s">
        <v>9845</v>
      </c>
      <c r="D1089" t="s">
        <v>9699</v>
      </c>
    </row>
    <row r="1090" spans="1:4" x14ac:dyDescent="0.2">
      <c r="A1090" t="s">
        <v>11415</v>
      </c>
      <c r="B1090" t="s">
        <v>9846</v>
      </c>
      <c r="C1090" t="s">
        <v>9847</v>
      </c>
      <c r="D1090" t="s">
        <v>9699</v>
      </c>
    </row>
    <row r="1091" spans="1:4" x14ac:dyDescent="0.2">
      <c r="A1091" t="s">
        <v>11416</v>
      </c>
      <c r="B1091" t="s">
        <v>9753</v>
      </c>
      <c r="C1091" t="s">
        <v>9754</v>
      </c>
      <c r="D1091" t="s">
        <v>9755</v>
      </c>
    </row>
    <row r="1092" spans="1:4" x14ac:dyDescent="0.2">
      <c r="A1092" t="s">
        <v>11416</v>
      </c>
      <c r="B1092" t="s">
        <v>9756</v>
      </c>
      <c r="C1092" t="s">
        <v>9757</v>
      </c>
      <c r="D1092" t="s">
        <v>9713</v>
      </c>
    </row>
    <row r="1093" spans="1:4" x14ac:dyDescent="0.2">
      <c r="A1093" t="s">
        <v>9312</v>
      </c>
      <c r="B1093" t="s">
        <v>9795</v>
      </c>
      <c r="C1093" t="s">
        <v>9796</v>
      </c>
      <c r="D1093" t="s">
        <v>9778</v>
      </c>
    </row>
    <row r="1094" spans="1:4" x14ac:dyDescent="0.2">
      <c r="A1094" t="s">
        <v>9312</v>
      </c>
      <c r="B1094" t="s">
        <v>9795</v>
      </c>
      <c r="C1094" t="s">
        <v>9796</v>
      </c>
      <c r="D1094" t="s">
        <v>9778</v>
      </c>
    </row>
    <row r="1095" spans="1:4" x14ac:dyDescent="0.2">
      <c r="A1095" t="s">
        <v>9312</v>
      </c>
      <c r="B1095" t="s">
        <v>9795</v>
      </c>
      <c r="C1095" t="s">
        <v>9796</v>
      </c>
      <c r="D1095" t="s">
        <v>9778</v>
      </c>
    </row>
    <row r="1096" spans="1:4" x14ac:dyDescent="0.2">
      <c r="A1096" t="s">
        <v>9312</v>
      </c>
      <c r="B1096" t="s">
        <v>9795</v>
      </c>
      <c r="C1096" t="s">
        <v>9796</v>
      </c>
      <c r="D1096" t="s">
        <v>9778</v>
      </c>
    </row>
    <row r="1097" spans="1:4" x14ac:dyDescent="0.2">
      <c r="A1097" t="s">
        <v>9312</v>
      </c>
      <c r="B1097" t="s">
        <v>9795</v>
      </c>
      <c r="C1097" t="s">
        <v>9796</v>
      </c>
      <c r="D1097" t="s">
        <v>9778</v>
      </c>
    </row>
    <row r="1098" spans="1:4" x14ac:dyDescent="0.2">
      <c r="A1098" t="s">
        <v>9312</v>
      </c>
      <c r="B1098" t="s">
        <v>9795</v>
      </c>
      <c r="C1098" t="s">
        <v>9796</v>
      </c>
      <c r="D1098" t="s">
        <v>9778</v>
      </c>
    </row>
    <row r="1099" spans="1:4" x14ac:dyDescent="0.2">
      <c r="A1099" t="s">
        <v>9312</v>
      </c>
      <c r="B1099" t="s">
        <v>9795</v>
      </c>
      <c r="C1099" t="s">
        <v>9796</v>
      </c>
      <c r="D1099" t="s">
        <v>9778</v>
      </c>
    </row>
    <row r="1100" spans="1:4" x14ac:dyDescent="0.2">
      <c r="A1100" t="s">
        <v>9312</v>
      </c>
      <c r="B1100" t="s">
        <v>10550</v>
      </c>
      <c r="C1100" t="s">
        <v>9309</v>
      </c>
      <c r="D1100" t="s">
        <v>9699</v>
      </c>
    </row>
    <row r="1101" spans="1:4" x14ac:dyDescent="0.2">
      <c r="A1101" t="s">
        <v>11417</v>
      </c>
      <c r="B1101" t="s">
        <v>10093</v>
      </c>
      <c r="C1101" t="s">
        <v>10094</v>
      </c>
      <c r="D1101" t="s">
        <v>9699</v>
      </c>
    </row>
    <row r="1102" spans="1:4" x14ac:dyDescent="0.2">
      <c r="A1102" t="s">
        <v>11418</v>
      </c>
      <c r="B1102" t="s">
        <v>10260</v>
      </c>
      <c r="C1102" t="s">
        <v>10261</v>
      </c>
      <c r="D1102" t="s">
        <v>9713</v>
      </c>
    </row>
    <row r="1103" spans="1:4" x14ac:dyDescent="0.2">
      <c r="A1103" t="s">
        <v>11419</v>
      </c>
      <c r="B1103" t="s">
        <v>11372</v>
      </c>
      <c r="C1103" t="s">
        <v>11373</v>
      </c>
      <c r="D1103" t="s">
        <v>9713</v>
      </c>
    </row>
    <row r="1104" spans="1:4" x14ac:dyDescent="0.2">
      <c r="A1104" t="s">
        <v>3837</v>
      </c>
      <c r="B1104" t="s">
        <v>10405</v>
      </c>
      <c r="C1104" t="s">
        <v>10406</v>
      </c>
      <c r="D1104" t="s">
        <v>9699</v>
      </c>
    </row>
    <row r="1105" spans="1:4" x14ac:dyDescent="0.2">
      <c r="A1105" t="s">
        <v>3837</v>
      </c>
      <c r="B1105" t="s">
        <v>11420</v>
      </c>
      <c r="C1105" t="s">
        <v>11421</v>
      </c>
      <c r="D1105" t="s">
        <v>9778</v>
      </c>
    </row>
    <row r="1106" spans="1:4" x14ac:dyDescent="0.2">
      <c r="A1106" t="s">
        <v>3837</v>
      </c>
      <c r="B1106" t="s">
        <v>11420</v>
      </c>
      <c r="C1106" t="s">
        <v>11421</v>
      </c>
      <c r="D1106" t="s">
        <v>9778</v>
      </c>
    </row>
    <row r="1107" spans="1:4" x14ac:dyDescent="0.2">
      <c r="A1107" t="s">
        <v>3837</v>
      </c>
      <c r="B1107" t="s">
        <v>10405</v>
      </c>
      <c r="C1107" t="s">
        <v>10406</v>
      </c>
      <c r="D1107" t="s">
        <v>9699</v>
      </c>
    </row>
    <row r="1108" spans="1:4" x14ac:dyDescent="0.2">
      <c r="A1108" t="s">
        <v>3837</v>
      </c>
      <c r="B1108" t="s">
        <v>11420</v>
      </c>
      <c r="C1108" t="s">
        <v>11421</v>
      </c>
      <c r="D1108" t="s">
        <v>9778</v>
      </c>
    </row>
    <row r="1109" spans="1:4" x14ac:dyDescent="0.2">
      <c r="A1109" t="s">
        <v>3837</v>
      </c>
      <c r="B1109" t="s">
        <v>11420</v>
      </c>
      <c r="C1109" t="s">
        <v>11421</v>
      </c>
      <c r="D1109" t="s">
        <v>9778</v>
      </c>
    </row>
    <row r="1110" spans="1:4" x14ac:dyDescent="0.2">
      <c r="A1110" t="s">
        <v>3837</v>
      </c>
      <c r="B1110" t="s">
        <v>9878</v>
      </c>
      <c r="C1110" t="s">
        <v>9879</v>
      </c>
      <c r="D1110" t="s">
        <v>9778</v>
      </c>
    </row>
    <row r="1111" spans="1:4" x14ac:dyDescent="0.2">
      <c r="A1111" t="s">
        <v>3837</v>
      </c>
      <c r="B1111" t="s">
        <v>11420</v>
      </c>
      <c r="C1111" t="s">
        <v>11421</v>
      </c>
      <c r="D1111" t="s">
        <v>9778</v>
      </c>
    </row>
    <row r="1112" spans="1:4" x14ac:dyDescent="0.2">
      <c r="A1112" t="s">
        <v>3837</v>
      </c>
      <c r="B1112" t="s">
        <v>10405</v>
      </c>
      <c r="C1112" t="s">
        <v>10406</v>
      </c>
      <c r="D1112" t="s">
        <v>9699</v>
      </c>
    </row>
    <row r="1113" spans="1:4" x14ac:dyDescent="0.2">
      <c r="A1113" t="s">
        <v>3837</v>
      </c>
      <c r="B1113" t="s">
        <v>11422</v>
      </c>
      <c r="C1113" t="s">
        <v>11423</v>
      </c>
      <c r="D1113" t="s">
        <v>9778</v>
      </c>
    </row>
    <row r="1114" spans="1:4" x14ac:dyDescent="0.2">
      <c r="A1114" t="s">
        <v>3837</v>
      </c>
      <c r="B1114" t="s">
        <v>11420</v>
      </c>
      <c r="C1114" t="s">
        <v>11421</v>
      </c>
      <c r="D1114" t="s">
        <v>9778</v>
      </c>
    </row>
    <row r="1115" spans="1:4" x14ac:dyDescent="0.2">
      <c r="A1115" t="s">
        <v>3837</v>
      </c>
      <c r="B1115" t="s">
        <v>11420</v>
      </c>
      <c r="C1115" t="s">
        <v>11421</v>
      </c>
      <c r="D1115" t="s">
        <v>9778</v>
      </c>
    </row>
    <row r="1116" spans="1:4" x14ac:dyDescent="0.2">
      <c r="A1116" t="s">
        <v>11424</v>
      </c>
      <c r="B1116" t="s">
        <v>10083</v>
      </c>
      <c r="C1116" t="s">
        <v>10084</v>
      </c>
      <c r="D1116" t="s">
        <v>9713</v>
      </c>
    </row>
    <row r="1117" spans="1:4" x14ac:dyDescent="0.2">
      <c r="A1117" t="s">
        <v>11424</v>
      </c>
      <c r="B1117" t="s">
        <v>10085</v>
      </c>
      <c r="C1117" t="s">
        <v>10086</v>
      </c>
      <c r="D1117" t="s">
        <v>9699</v>
      </c>
    </row>
    <row r="1118" spans="1:4" x14ac:dyDescent="0.2">
      <c r="A1118" t="s">
        <v>9543</v>
      </c>
      <c r="B1118" t="s">
        <v>9744</v>
      </c>
      <c r="C1118" t="s">
        <v>9539</v>
      </c>
      <c r="D1118" t="s">
        <v>9713</v>
      </c>
    </row>
    <row r="1119" spans="1:4" x14ac:dyDescent="0.2">
      <c r="A1119" t="s">
        <v>11425</v>
      </c>
      <c r="B1119" t="s">
        <v>10227</v>
      </c>
      <c r="C1119" t="s">
        <v>10228</v>
      </c>
      <c r="D1119" t="s">
        <v>9713</v>
      </c>
    </row>
    <row r="1120" spans="1:4" x14ac:dyDescent="0.2">
      <c r="A1120" t="s">
        <v>11425</v>
      </c>
      <c r="B1120" t="s">
        <v>10227</v>
      </c>
      <c r="C1120" t="s">
        <v>10228</v>
      </c>
      <c r="D1120" t="s">
        <v>9713</v>
      </c>
    </row>
    <row r="1121" spans="1:4" x14ac:dyDescent="0.2">
      <c r="A1121" t="s">
        <v>4357</v>
      </c>
      <c r="B1121" t="s">
        <v>10743</v>
      </c>
      <c r="C1121" t="s">
        <v>10744</v>
      </c>
      <c r="D1121" t="s">
        <v>9699</v>
      </c>
    </row>
    <row r="1122" spans="1:4" x14ac:dyDescent="0.2">
      <c r="A1122" t="s">
        <v>11426</v>
      </c>
      <c r="B1122" t="s">
        <v>11372</v>
      </c>
      <c r="C1122" t="s">
        <v>11373</v>
      </c>
      <c r="D1122" t="s">
        <v>9713</v>
      </c>
    </row>
    <row r="1123" spans="1:4" x14ac:dyDescent="0.2">
      <c r="A1123" t="s">
        <v>11427</v>
      </c>
      <c r="B1123" t="s">
        <v>11043</v>
      </c>
      <c r="C1123" t="s">
        <v>11044</v>
      </c>
      <c r="D1123" t="s">
        <v>9713</v>
      </c>
    </row>
    <row r="1124" spans="1:4" x14ac:dyDescent="0.2">
      <c r="A1124" t="s">
        <v>11427</v>
      </c>
      <c r="B1124" t="s">
        <v>11045</v>
      </c>
      <c r="C1124" t="s">
        <v>11046</v>
      </c>
      <c r="D1124" t="s">
        <v>9713</v>
      </c>
    </row>
    <row r="1125" spans="1:4" x14ac:dyDescent="0.2">
      <c r="A1125" t="s">
        <v>11428</v>
      </c>
      <c r="B1125" t="s">
        <v>9824</v>
      </c>
      <c r="C1125" t="s">
        <v>9825</v>
      </c>
      <c r="D1125" t="s">
        <v>9699</v>
      </c>
    </row>
    <row r="1126" spans="1:4" x14ac:dyDescent="0.2">
      <c r="A1126" t="s">
        <v>11429</v>
      </c>
      <c r="B1126" t="s">
        <v>9965</v>
      </c>
      <c r="C1126" t="s">
        <v>9966</v>
      </c>
      <c r="D1126" t="s">
        <v>9699</v>
      </c>
    </row>
    <row r="1127" spans="1:4" x14ac:dyDescent="0.2">
      <c r="A1127" t="s">
        <v>11429</v>
      </c>
      <c r="B1127" t="s">
        <v>9965</v>
      </c>
      <c r="C1127" t="s">
        <v>9966</v>
      </c>
      <c r="D1127" t="s">
        <v>9699</v>
      </c>
    </row>
    <row r="1128" spans="1:4" x14ac:dyDescent="0.2">
      <c r="A1128" t="s">
        <v>11430</v>
      </c>
      <c r="B1128" t="s">
        <v>9945</v>
      </c>
      <c r="C1128" t="s">
        <v>9946</v>
      </c>
      <c r="D1128" t="s">
        <v>9713</v>
      </c>
    </row>
    <row r="1129" spans="1:4" x14ac:dyDescent="0.2">
      <c r="A1129" t="s">
        <v>11431</v>
      </c>
      <c r="B1129" t="s">
        <v>10167</v>
      </c>
      <c r="C1129" t="s">
        <v>10168</v>
      </c>
      <c r="D1129" t="s">
        <v>9699</v>
      </c>
    </row>
    <row r="1130" spans="1:4" x14ac:dyDescent="0.2">
      <c r="A1130" t="s">
        <v>11432</v>
      </c>
      <c r="B1130" t="s">
        <v>11433</v>
      </c>
      <c r="C1130" t="s">
        <v>11434</v>
      </c>
      <c r="D1130" t="s">
        <v>9778</v>
      </c>
    </row>
    <row r="1131" spans="1:4" x14ac:dyDescent="0.2">
      <c r="A1131" t="s">
        <v>11432</v>
      </c>
      <c r="B1131" t="s">
        <v>10365</v>
      </c>
      <c r="C1131" t="s">
        <v>10366</v>
      </c>
      <c r="D1131" t="s">
        <v>9778</v>
      </c>
    </row>
    <row r="1132" spans="1:4" x14ac:dyDescent="0.2">
      <c r="A1132" t="s">
        <v>11432</v>
      </c>
      <c r="B1132" t="s">
        <v>10454</v>
      </c>
      <c r="C1132" t="s">
        <v>10455</v>
      </c>
      <c r="D1132" t="s">
        <v>9713</v>
      </c>
    </row>
    <row r="1133" spans="1:4" x14ac:dyDescent="0.2">
      <c r="A1133" t="s">
        <v>11435</v>
      </c>
      <c r="B1133" t="s">
        <v>9860</v>
      </c>
      <c r="C1133" t="s">
        <v>9861</v>
      </c>
      <c r="D1133" t="s">
        <v>9713</v>
      </c>
    </row>
    <row r="1134" spans="1:4" x14ac:dyDescent="0.2">
      <c r="A1134" t="s">
        <v>11436</v>
      </c>
      <c r="B1134" t="s">
        <v>9860</v>
      </c>
      <c r="C1134" t="s">
        <v>9861</v>
      </c>
      <c r="D1134" t="s">
        <v>9713</v>
      </c>
    </row>
    <row r="1135" spans="1:4" x14ac:dyDescent="0.2">
      <c r="A1135" t="s">
        <v>11437</v>
      </c>
      <c r="B1135" t="s">
        <v>10139</v>
      </c>
      <c r="C1135" t="s">
        <v>10140</v>
      </c>
      <c r="D1135" t="s">
        <v>9699</v>
      </c>
    </row>
    <row r="1136" spans="1:4" x14ac:dyDescent="0.2">
      <c r="A1136" t="s">
        <v>11438</v>
      </c>
      <c r="B1136" t="s">
        <v>10067</v>
      </c>
      <c r="C1136" t="s">
        <v>10068</v>
      </c>
      <c r="D1136" t="s">
        <v>9713</v>
      </c>
    </row>
    <row r="1137" spans="1:4" x14ac:dyDescent="0.2">
      <c r="A1137" t="s">
        <v>11438</v>
      </c>
      <c r="B1137" t="s">
        <v>9701</v>
      </c>
      <c r="C1137" t="s">
        <v>9702</v>
      </c>
      <c r="D1137" t="s">
        <v>9699</v>
      </c>
    </row>
    <row r="1138" spans="1:4" x14ac:dyDescent="0.2">
      <c r="A1138" t="s">
        <v>11438</v>
      </c>
      <c r="B1138" t="s">
        <v>10379</v>
      </c>
      <c r="C1138" t="s">
        <v>10380</v>
      </c>
      <c r="D1138" t="s">
        <v>9699</v>
      </c>
    </row>
    <row r="1139" spans="1:4" x14ac:dyDescent="0.2">
      <c r="A1139" t="s">
        <v>11439</v>
      </c>
      <c r="B1139" t="s">
        <v>11440</v>
      </c>
      <c r="C1139" t="s">
        <v>11441</v>
      </c>
      <c r="D1139" t="s">
        <v>9713</v>
      </c>
    </row>
    <row r="1140" spans="1:4" x14ac:dyDescent="0.2">
      <c r="A1140" t="s">
        <v>11442</v>
      </c>
      <c r="B1140" t="s">
        <v>11440</v>
      </c>
      <c r="C1140" t="s">
        <v>11441</v>
      </c>
      <c r="D1140" t="s">
        <v>9713</v>
      </c>
    </row>
    <row r="1141" spans="1:4" x14ac:dyDescent="0.2">
      <c r="A1141" t="s">
        <v>11443</v>
      </c>
      <c r="B1141" t="s">
        <v>10427</v>
      </c>
      <c r="C1141" t="s">
        <v>10428</v>
      </c>
      <c r="D1141" t="s">
        <v>9778</v>
      </c>
    </row>
    <row r="1142" spans="1:4" x14ac:dyDescent="0.2">
      <c r="A1142" t="s">
        <v>11443</v>
      </c>
      <c r="B1142" t="s">
        <v>10429</v>
      </c>
      <c r="C1142" t="s">
        <v>10430</v>
      </c>
      <c r="D1142" t="s">
        <v>9778</v>
      </c>
    </row>
    <row r="1143" spans="1:4" x14ac:dyDescent="0.2">
      <c r="A1143" t="s">
        <v>11443</v>
      </c>
      <c r="B1143" t="s">
        <v>10427</v>
      </c>
      <c r="C1143" t="s">
        <v>10428</v>
      </c>
      <c r="D1143" t="s">
        <v>9778</v>
      </c>
    </row>
    <row r="1144" spans="1:4" x14ac:dyDescent="0.2">
      <c r="A1144" t="s">
        <v>11443</v>
      </c>
      <c r="B1144" t="s">
        <v>10427</v>
      </c>
      <c r="C1144" t="s">
        <v>10428</v>
      </c>
      <c r="D1144" t="s">
        <v>9778</v>
      </c>
    </row>
    <row r="1145" spans="1:4" x14ac:dyDescent="0.2">
      <c r="A1145" t="s">
        <v>11443</v>
      </c>
      <c r="B1145" t="s">
        <v>10427</v>
      </c>
      <c r="C1145" t="s">
        <v>10428</v>
      </c>
      <c r="D1145" t="s">
        <v>9778</v>
      </c>
    </row>
    <row r="1146" spans="1:4" x14ac:dyDescent="0.2">
      <c r="A1146" t="s">
        <v>9399</v>
      </c>
      <c r="B1146" t="s">
        <v>11444</v>
      </c>
      <c r="C1146" t="s">
        <v>9401</v>
      </c>
      <c r="D1146" t="s">
        <v>9713</v>
      </c>
    </row>
    <row r="1147" spans="1:4" x14ac:dyDescent="0.2">
      <c r="A1147" t="s">
        <v>8993</v>
      </c>
      <c r="B1147" t="s">
        <v>10278</v>
      </c>
      <c r="C1147" t="s">
        <v>9348</v>
      </c>
      <c r="D1147" t="s">
        <v>9713</v>
      </c>
    </row>
    <row r="1148" spans="1:4" x14ac:dyDescent="0.2">
      <c r="A1148" t="s">
        <v>8993</v>
      </c>
      <c r="B1148" t="s">
        <v>10156</v>
      </c>
      <c r="C1148" t="s">
        <v>8986</v>
      </c>
      <c r="D1148" t="s">
        <v>9699</v>
      </c>
    </row>
    <row r="1149" spans="1:4" x14ac:dyDescent="0.2">
      <c r="A1149" t="s">
        <v>11445</v>
      </c>
      <c r="B1149" t="s">
        <v>11446</v>
      </c>
      <c r="C1149" t="s">
        <v>11447</v>
      </c>
      <c r="D1149" t="s">
        <v>9699</v>
      </c>
    </row>
    <row r="1150" spans="1:4" x14ac:dyDescent="0.2">
      <c r="A1150" t="s">
        <v>11445</v>
      </c>
      <c r="B1150" t="s">
        <v>10227</v>
      </c>
      <c r="C1150" t="s">
        <v>10228</v>
      </c>
      <c r="D1150" t="s">
        <v>9713</v>
      </c>
    </row>
    <row r="1151" spans="1:4" x14ac:dyDescent="0.2">
      <c r="A1151" t="s">
        <v>11448</v>
      </c>
      <c r="B1151" t="s">
        <v>10260</v>
      </c>
      <c r="C1151" t="s">
        <v>10261</v>
      </c>
      <c r="D1151" t="s">
        <v>9713</v>
      </c>
    </row>
    <row r="1152" spans="1:4" x14ac:dyDescent="0.2">
      <c r="A1152" t="s">
        <v>11449</v>
      </c>
      <c r="B1152" t="s">
        <v>11450</v>
      </c>
      <c r="C1152" t="s">
        <v>11451</v>
      </c>
      <c r="D1152" t="s">
        <v>9713</v>
      </c>
    </row>
    <row r="1153" spans="1:4" x14ac:dyDescent="0.2">
      <c r="A1153" t="s">
        <v>11452</v>
      </c>
      <c r="B1153" t="s">
        <v>11453</v>
      </c>
      <c r="C1153" t="s">
        <v>11454</v>
      </c>
      <c r="D1153" t="s">
        <v>9699</v>
      </c>
    </row>
    <row r="1154" spans="1:4" x14ac:dyDescent="0.2">
      <c r="A1154" t="s">
        <v>11455</v>
      </c>
      <c r="B1154" t="s">
        <v>10615</v>
      </c>
      <c r="C1154" t="s">
        <v>10616</v>
      </c>
      <c r="D1154" t="s">
        <v>9713</v>
      </c>
    </row>
    <row r="1155" spans="1:4" x14ac:dyDescent="0.2">
      <c r="A1155" t="s">
        <v>11455</v>
      </c>
      <c r="B1155" t="s">
        <v>10617</v>
      </c>
      <c r="C1155" t="s">
        <v>10618</v>
      </c>
      <c r="D1155" t="s">
        <v>9713</v>
      </c>
    </row>
    <row r="1156" spans="1:4" x14ac:dyDescent="0.2">
      <c r="A1156" t="s">
        <v>11456</v>
      </c>
      <c r="B1156" t="s">
        <v>11457</v>
      </c>
      <c r="C1156" t="s">
        <v>11458</v>
      </c>
      <c r="D1156" t="s">
        <v>9699</v>
      </c>
    </row>
    <row r="1157" spans="1:4" x14ac:dyDescent="0.2">
      <c r="A1157" t="s">
        <v>11456</v>
      </c>
      <c r="B1157" t="s">
        <v>11459</v>
      </c>
      <c r="C1157" t="s">
        <v>11460</v>
      </c>
      <c r="D1157" t="s">
        <v>9713</v>
      </c>
    </row>
    <row r="1158" spans="1:4" x14ac:dyDescent="0.2">
      <c r="A1158" t="s">
        <v>11461</v>
      </c>
      <c r="B1158" t="s">
        <v>11450</v>
      </c>
      <c r="C1158" t="s">
        <v>11451</v>
      </c>
      <c r="D1158" t="s">
        <v>9713</v>
      </c>
    </row>
    <row r="1159" spans="1:4" x14ac:dyDescent="0.2">
      <c r="A1159" t="s">
        <v>11462</v>
      </c>
      <c r="B1159" t="s">
        <v>10687</v>
      </c>
      <c r="C1159" t="s">
        <v>10688</v>
      </c>
      <c r="D1159" t="s">
        <v>9699</v>
      </c>
    </row>
    <row r="1160" spans="1:4" x14ac:dyDescent="0.2">
      <c r="A1160" t="s">
        <v>11463</v>
      </c>
      <c r="B1160" t="s">
        <v>10045</v>
      </c>
      <c r="C1160" t="s">
        <v>10046</v>
      </c>
      <c r="D1160" t="s">
        <v>9699</v>
      </c>
    </row>
    <row r="1161" spans="1:4" x14ac:dyDescent="0.2">
      <c r="A1161" t="s">
        <v>11464</v>
      </c>
      <c r="B1161" t="s">
        <v>9987</v>
      </c>
      <c r="C1161" t="s">
        <v>9988</v>
      </c>
      <c r="D1161" t="s">
        <v>9713</v>
      </c>
    </row>
    <row r="1162" spans="1:4" x14ac:dyDescent="0.2">
      <c r="A1162" t="s">
        <v>11465</v>
      </c>
      <c r="B1162" t="s">
        <v>11466</v>
      </c>
      <c r="C1162" t="s">
        <v>11467</v>
      </c>
      <c r="D1162" t="s">
        <v>9699</v>
      </c>
    </row>
    <row r="1163" spans="1:4" x14ac:dyDescent="0.2">
      <c r="A1163" t="s">
        <v>11468</v>
      </c>
      <c r="B1163" t="s">
        <v>11440</v>
      </c>
      <c r="C1163" t="s">
        <v>11441</v>
      </c>
      <c r="D1163" t="s">
        <v>9713</v>
      </c>
    </row>
    <row r="1164" spans="1:4" x14ac:dyDescent="0.2">
      <c r="A1164" t="s">
        <v>11469</v>
      </c>
      <c r="B1164" t="s">
        <v>11202</v>
      </c>
      <c r="C1164" t="s">
        <v>11203</v>
      </c>
      <c r="D1164" t="s">
        <v>9699</v>
      </c>
    </row>
    <row r="1165" spans="1:4" x14ac:dyDescent="0.2">
      <c r="A1165" t="s">
        <v>11470</v>
      </c>
      <c r="B1165" t="s">
        <v>9875</v>
      </c>
      <c r="C1165" t="s">
        <v>9876</v>
      </c>
      <c r="D1165" t="s">
        <v>9699</v>
      </c>
    </row>
    <row r="1166" spans="1:4" x14ac:dyDescent="0.2">
      <c r="A1166" t="s">
        <v>11471</v>
      </c>
      <c r="B1166" t="s">
        <v>11440</v>
      </c>
      <c r="C1166" t="s">
        <v>11441</v>
      </c>
      <c r="D1166" t="s">
        <v>9713</v>
      </c>
    </row>
    <row r="1167" spans="1:4" x14ac:dyDescent="0.2">
      <c r="A1167" t="s">
        <v>4175</v>
      </c>
      <c r="B1167" t="s">
        <v>11472</v>
      </c>
      <c r="C1167" t="s">
        <v>11473</v>
      </c>
      <c r="D1167" t="s">
        <v>9713</v>
      </c>
    </row>
    <row r="1168" spans="1:4" x14ac:dyDescent="0.2">
      <c r="A1168" t="s">
        <v>11474</v>
      </c>
      <c r="B1168" t="s">
        <v>9773</v>
      </c>
      <c r="C1168" t="s">
        <v>9774</v>
      </c>
      <c r="D1168" t="s">
        <v>9699</v>
      </c>
    </row>
    <row r="1169" spans="1:4" x14ac:dyDescent="0.2">
      <c r="A1169" t="s">
        <v>697</v>
      </c>
      <c r="B1169" t="s">
        <v>9824</v>
      </c>
      <c r="C1169" t="s">
        <v>9825</v>
      </c>
      <c r="D1169" t="s">
        <v>9699</v>
      </c>
    </row>
    <row r="1170" spans="1:4" x14ac:dyDescent="0.2">
      <c r="A1170" t="s">
        <v>697</v>
      </c>
      <c r="B1170" t="s">
        <v>9795</v>
      </c>
      <c r="C1170" t="s">
        <v>9796</v>
      </c>
      <c r="D1170" t="s">
        <v>9778</v>
      </c>
    </row>
    <row r="1171" spans="1:4" x14ac:dyDescent="0.2">
      <c r="A1171" t="s">
        <v>697</v>
      </c>
      <c r="B1171" t="s">
        <v>9795</v>
      </c>
      <c r="C1171" t="s">
        <v>9796</v>
      </c>
      <c r="D1171" t="s">
        <v>9778</v>
      </c>
    </row>
    <row r="1172" spans="1:4" x14ac:dyDescent="0.2">
      <c r="A1172" t="s">
        <v>697</v>
      </c>
      <c r="B1172" t="s">
        <v>9795</v>
      </c>
      <c r="C1172" t="s">
        <v>9796</v>
      </c>
      <c r="D1172" t="s">
        <v>9778</v>
      </c>
    </row>
    <row r="1173" spans="1:4" x14ac:dyDescent="0.2">
      <c r="A1173" t="s">
        <v>697</v>
      </c>
      <c r="B1173" t="s">
        <v>9795</v>
      </c>
      <c r="C1173" t="s">
        <v>9796</v>
      </c>
      <c r="D1173" t="s">
        <v>9778</v>
      </c>
    </row>
    <row r="1174" spans="1:4" x14ac:dyDescent="0.2">
      <c r="A1174" t="s">
        <v>11475</v>
      </c>
      <c r="B1174" t="s">
        <v>11476</v>
      </c>
      <c r="C1174" t="s">
        <v>11477</v>
      </c>
      <c r="D1174" t="s">
        <v>9713</v>
      </c>
    </row>
    <row r="1175" spans="1:4" x14ac:dyDescent="0.2">
      <c r="A1175" t="s">
        <v>11475</v>
      </c>
      <c r="B1175" t="s">
        <v>10319</v>
      </c>
      <c r="C1175" t="s">
        <v>10320</v>
      </c>
      <c r="D1175" t="s">
        <v>9713</v>
      </c>
    </row>
    <row r="1176" spans="1:4" x14ac:dyDescent="0.2">
      <c r="A1176" t="s">
        <v>11478</v>
      </c>
      <c r="B1176" t="s">
        <v>11479</v>
      </c>
      <c r="C1176" t="s">
        <v>11480</v>
      </c>
      <c r="D1176" t="s">
        <v>9713</v>
      </c>
    </row>
    <row r="1177" spans="1:4" x14ac:dyDescent="0.2">
      <c r="A1177" t="s">
        <v>11481</v>
      </c>
      <c r="B1177" t="s">
        <v>10818</v>
      </c>
      <c r="C1177" t="s">
        <v>10819</v>
      </c>
      <c r="D1177" t="s">
        <v>9713</v>
      </c>
    </row>
    <row r="1178" spans="1:4" x14ac:dyDescent="0.2">
      <c r="A1178" t="s">
        <v>11481</v>
      </c>
      <c r="B1178" t="s">
        <v>10045</v>
      </c>
      <c r="C1178" t="s">
        <v>10046</v>
      </c>
      <c r="D1178" t="s">
        <v>9699</v>
      </c>
    </row>
    <row r="1179" spans="1:4" x14ac:dyDescent="0.2">
      <c r="A1179" t="s">
        <v>11481</v>
      </c>
      <c r="B1179" t="s">
        <v>10818</v>
      </c>
      <c r="C1179" t="s">
        <v>10819</v>
      </c>
      <c r="D1179" t="s">
        <v>9713</v>
      </c>
    </row>
    <row r="1180" spans="1:4" x14ac:dyDescent="0.2">
      <c r="A1180" t="s">
        <v>11481</v>
      </c>
      <c r="B1180" t="s">
        <v>10045</v>
      </c>
      <c r="C1180" t="s">
        <v>10046</v>
      </c>
      <c r="D1180" t="s">
        <v>9699</v>
      </c>
    </row>
    <row r="1181" spans="1:4" x14ac:dyDescent="0.2">
      <c r="A1181" t="s">
        <v>11481</v>
      </c>
      <c r="B1181" t="s">
        <v>10818</v>
      </c>
      <c r="C1181" t="s">
        <v>10819</v>
      </c>
      <c r="D1181" t="s">
        <v>9713</v>
      </c>
    </row>
    <row r="1182" spans="1:4" x14ac:dyDescent="0.2">
      <c r="A1182" t="s">
        <v>11481</v>
      </c>
      <c r="B1182" t="s">
        <v>10045</v>
      </c>
      <c r="C1182" t="s">
        <v>10046</v>
      </c>
      <c r="D1182" t="s">
        <v>9699</v>
      </c>
    </row>
    <row r="1183" spans="1:4" x14ac:dyDescent="0.2">
      <c r="A1183" t="s">
        <v>11481</v>
      </c>
      <c r="B1183" t="s">
        <v>10818</v>
      </c>
      <c r="C1183" t="s">
        <v>10819</v>
      </c>
      <c r="D1183" t="s">
        <v>9713</v>
      </c>
    </row>
    <row r="1184" spans="1:4" x14ac:dyDescent="0.2">
      <c r="A1184" t="s">
        <v>11481</v>
      </c>
      <c r="B1184" t="s">
        <v>10045</v>
      </c>
      <c r="C1184" t="s">
        <v>10046</v>
      </c>
      <c r="D1184" t="s">
        <v>9699</v>
      </c>
    </row>
    <row r="1185" spans="1:4" x14ac:dyDescent="0.2">
      <c r="A1185" t="s">
        <v>11482</v>
      </c>
      <c r="B1185" t="s">
        <v>9824</v>
      </c>
      <c r="C1185" t="s">
        <v>9825</v>
      </c>
      <c r="D1185" t="s">
        <v>9699</v>
      </c>
    </row>
    <row r="1186" spans="1:4" x14ac:dyDescent="0.2">
      <c r="A1186" t="s">
        <v>11483</v>
      </c>
      <c r="B1186" t="s">
        <v>9697</v>
      </c>
      <c r="C1186" t="s">
        <v>9698</v>
      </c>
      <c r="D1186" t="s">
        <v>9699</v>
      </c>
    </row>
    <row r="1187" spans="1:4" x14ac:dyDescent="0.2">
      <c r="A1187" t="s">
        <v>11484</v>
      </c>
      <c r="B1187" t="s">
        <v>11485</v>
      </c>
      <c r="C1187" t="s">
        <v>11486</v>
      </c>
      <c r="D1187" t="s">
        <v>9713</v>
      </c>
    </row>
    <row r="1188" spans="1:4" x14ac:dyDescent="0.2">
      <c r="A1188" t="s">
        <v>6227</v>
      </c>
      <c r="B1188" t="s">
        <v>11487</v>
      </c>
      <c r="C1188" t="s">
        <v>11488</v>
      </c>
      <c r="D1188" t="s">
        <v>9713</v>
      </c>
    </row>
    <row r="1189" spans="1:4" x14ac:dyDescent="0.2">
      <c r="A1189" t="s">
        <v>9293</v>
      </c>
      <c r="B1189" t="s">
        <v>11489</v>
      </c>
      <c r="C1189" t="s">
        <v>9295</v>
      </c>
      <c r="D1189" t="s">
        <v>9699</v>
      </c>
    </row>
    <row r="1190" spans="1:4" x14ac:dyDescent="0.2">
      <c r="A1190" t="s">
        <v>11490</v>
      </c>
      <c r="B1190" t="s">
        <v>9987</v>
      </c>
      <c r="C1190" t="s">
        <v>9988</v>
      </c>
      <c r="D1190" t="s">
        <v>9713</v>
      </c>
    </row>
    <row r="1191" spans="1:4" x14ac:dyDescent="0.2">
      <c r="A1191" t="s">
        <v>7643</v>
      </c>
      <c r="B1191" t="s">
        <v>11491</v>
      </c>
      <c r="C1191" t="s">
        <v>11492</v>
      </c>
      <c r="D1191" t="s">
        <v>9699</v>
      </c>
    </row>
    <row r="1192" spans="1:4" x14ac:dyDescent="0.2">
      <c r="A1192" t="s">
        <v>11493</v>
      </c>
      <c r="B1192" t="s">
        <v>9824</v>
      </c>
      <c r="C1192" t="s">
        <v>9825</v>
      </c>
      <c r="D1192" t="s">
        <v>9699</v>
      </c>
    </row>
    <row r="1193" spans="1:4" x14ac:dyDescent="0.2">
      <c r="A1193" t="s">
        <v>11494</v>
      </c>
      <c r="B1193" t="s">
        <v>10319</v>
      </c>
      <c r="C1193" t="s">
        <v>10320</v>
      </c>
      <c r="D1193" t="s">
        <v>9713</v>
      </c>
    </row>
    <row r="1194" spans="1:4" x14ac:dyDescent="0.2">
      <c r="A1194" t="s">
        <v>11495</v>
      </c>
      <c r="B1194" t="s">
        <v>11433</v>
      </c>
      <c r="C1194" t="s">
        <v>11434</v>
      </c>
      <c r="D1194" t="s">
        <v>9778</v>
      </c>
    </row>
    <row r="1195" spans="1:4" x14ac:dyDescent="0.2">
      <c r="A1195" t="s">
        <v>11495</v>
      </c>
      <c r="B1195" t="s">
        <v>10365</v>
      </c>
      <c r="C1195" t="s">
        <v>10366</v>
      </c>
      <c r="D1195" t="s">
        <v>9778</v>
      </c>
    </row>
    <row r="1196" spans="1:4" x14ac:dyDescent="0.2">
      <c r="A1196" t="s">
        <v>11495</v>
      </c>
      <c r="B1196" t="s">
        <v>10454</v>
      </c>
      <c r="C1196" t="s">
        <v>10455</v>
      </c>
      <c r="D1196" t="s">
        <v>9713</v>
      </c>
    </row>
    <row r="1197" spans="1:4" x14ac:dyDescent="0.2">
      <c r="A1197" t="s">
        <v>11495</v>
      </c>
      <c r="B1197" t="s">
        <v>11496</v>
      </c>
      <c r="C1197" t="s">
        <v>11497</v>
      </c>
      <c r="D1197" t="s">
        <v>9778</v>
      </c>
    </row>
    <row r="1198" spans="1:4" x14ac:dyDescent="0.2">
      <c r="A1198" t="s">
        <v>11495</v>
      </c>
      <c r="B1198" t="s">
        <v>11498</v>
      </c>
      <c r="C1198" t="s">
        <v>11499</v>
      </c>
      <c r="D1198" t="s">
        <v>9699</v>
      </c>
    </row>
    <row r="1199" spans="1:4" x14ac:dyDescent="0.2">
      <c r="A1199" t="s">
        <v>11500</v>
      </c>
      <c r="B1199" t="s">
        <v>11274</v>
      </c>
      <c r="C1199" t="s">
        <v>11275</v>
      </c>
      <c r="D1199" t="s">
        <v>9699</v>
      </c>
    </row>
    <row r="1200" spans="1:4" x14ac:dyDescent="0.2">
      <c r="A1200" t="s">
        <v>11500</v>
      </c>
      <c r="B1200" t="s">
        <v>11153</v>
      </c>
      <c r="C1200" t="s">
        <v>11154</v>
      </c>
      <c r="D1200" t="s">
        <v>9713</v>
      </c>
    </row>
    <row r="1201" spans="1:4" x14ac:dyDescent="0.2">
      <c r="A1201" t="s">
        <v>11501</v>
      </c>
      <c r="B1201" t="s">
        <v>10687</v>
      </c>
      <c r="C1201" t="s">
        <v>10688</v>
      </c>
      <c r="D1201" t="s">
        <v>9699</v>
      </c>
    </row>
    <row r="1202" spans="1:4" x14ac:dyDescent="0.2">
      <c r="A1202" t="s">
        <v>7776</v>
      </c>
      <c r="B1202" t="s">
        <v>11502</v>
      </c>
      <c r="C1202" t="s">
        <v>11503</v>
      </c>
      <c r="D1202" t="s">
        <v>9699</v>
      </c>
    </row>
    <row r="1203" spans="1:4" x14ac:dyDescent="0.2">
      <c r="A1203" t="s">
        <v>11504</v>
      </c>
      <c r="B1203" t="s">
        <v>11505</v>
      </c>
      <c r="C1203" t="s">
        <v>11506</v>
      </c>
      <c r="D1203" t="s">
        <v>9713</v>
      </c>
    </row>
    <row r="1204" spans="1:4" x14ac:dyDescent="0.2">
      <c r="A1204" t="s">
        <v>11507</v>
      </c>
      <c r="B1204" t="s">
        <v>10687</v>
      </c>
      <c r="C1204" t="s">
        <v>10688</v>
      </c>
      <c r="D1204" t="s">
        <v>9699</v>
      </c>
    </row>
    <row r="1205" spans="1:4" x14ac:dyDescent="0.2">
      <c r="A1205" t="s">
        <v>11508</v>
      </c>
      <c r="B1205" t="s">
        <v>11502</v>
      </c>
      <c r="C1205" t="s">
        <v>11503</v>
      </c>
      <c r="D1205" t="s">
        <v>9699</v>
      </c>
    </row>
    <row r="1206" spans="1:4" x14ac:dyDescent="0.2">
      <c r="A1206" t="s">
        <v>11509</v>
      </c>
      <c r="B1206" t="s">
        <v>10427</v>
      </c>
      <c r="C1206" t="s">
        <v>10428</v>
      </c>
      <c r="D1206" t="s">
        <v>9778</v>
      </c>
    </row>
    <row r="1207" spans="1:4" x14ac:dyDescent="0.2">
      <c r="A1207" t="s">
        <v>11509</v>
      </c>
      <c r="B1207" t="s">
        <v>10427</v>
      </c>
      <c r="C1207" t="s">
        <v>10428</v>
      </c>
      <c r="D1207" t="s">
        <v>9778</v>
      </c>
    </row>
    <row r="1208" spans="1:4" x14ac:dyDescent="0.2">
      <c r="A1208" t="s">
        <v>11509</v>
      </c>
      <c r="B1208" t="s">
        <v>10427</v>
      </c>
      <c r="C1208" t="s">
        <v>10428</v>
      </c>
      <c r="D1208" t="s">
        <v>9778</v>
      </c>
    </row>
    <row r="1209" spans="1:4" x14ac:dyDescent="0.2">
      <c r="A1209" t="s">
        <v>11509</v>
      </c>
      <c r="B1209" t="s">
        <v>10427</v>
      </c>
      <c r="C1209" t="s">
        <v>10428</v>
      </c>
      <c r="D1209" t="s">
        <v>9778</v>
      </c>
    </row>
    <row r="1210" spans="1:4" x14ac:dyDescent="0.2">
      <c r="A1210" t="s">
        <v>11509</v>
      </c>
      <c r="B1210" t="s">
        <v>10574</v>
      </c>
      <c r="C1210" t="s">
        <v>10575</v>
      </c>
      <c r="D1210" t="s">
        <v>9699</v>
      </c>
    </row>
    <row r="1211" spans="1:4" x14ac:dyDescent="0.2">
      <c r="A1211" t="s">
        <v>11510</v>
      </c>
      <c r="B1211" t="s">
        <v>9860</v>
      </c>
      <c r="C1211" t="s">
        <v>9861</v>
      </c>
      <c r="D1211" t="s">
        <v>9713</v>
      </c>
    </row>
    <row r="1212" spans="1:4" x14ac:dyDescent="0.2">
      <c r="A1212" t="s">
        <v>3781</v>
      </c>
      <c r="B1212" t="s">
        <v>11511</v>
      </c>
      <c r="C1212" t="s">
        <v>11512</v>
      </c>
      <c r="D1212" t="s">
        <v>9713</v>
      </c>
    </row>
    <row r="1213" spans="1:4" x14ac:dyDescent="0.2">
      <c r="A1213" t="s">
        <v>3781</v>
      </c>
      <c r="B1213" t="s">
        <v>11511</v>
      </c>
      <c r="C1213" t="s">
        <v>11512</v>
      </c>
      <c r="D1213" t="s">
        <v>9713</v>
      </c>
    </row>
    <row r="1214" spans="1:4" x14ac:dyDescent="0.2">
      <c r="A1214" t="s">
        <v>11513</v>
      </c>
      <c r="B1214" t="s">
        <v>11514</v>
      </c>
      <c r="C1214" t="s">
        <v>11515</v>
      </c>
      <c r="D1214" t="s">
        <v>9713</v>
      </c>
    </row>
    <row r="1215" spans="1:4" x14ac:dyDescent="0.2">
      <c r="A1215" t="s">
        <v>11513</v>
      </c>
      <c r="B1215" t="s">
        <v>10374</v>
      </c>
      <c r="C1215" t="s">
        <v>10375</v>
      </c>
      <c r="D1215" t="s">
        <v>9713</v>
      </c>
    </row>
    <row r="1216" spans="1:4" x14ac:dyDescent="0.2">
      <c r="A1216" t="s">
        <v>11516</v>
      </c>
      <c r="B1216" t="s">
        <v>11498</v>
      </c>
      <c r="C1216" t="s">
        <v>11499</v>
      </c>
      <c r="D1216" t="s">
        <v>9699</v>
      </c>
    </row>
    <row r="1217" spans="1:4" x14ac:dyDescent="0.2">
      <c r="A1217" t="s">
        <v>4198</v>
      </c>
      <c r="B1217" t="s">
        <v>11517</v>
      </c>
      <c r="C1217" t="s">
        <v>11518</v>
      </c>
      <c r="D1217" t="s">
        <v>9699</v>
      </c>
    </row>
    <row r="1218" spans="1:4" x14ac:dyDescent="0.2">
      <c r="A1218" t="s">
        <v>11519</v>
      </c>
      <c r="B1218" t="s">
        <v>11498</v>
      </c>
      <c r="C1218" t="s">
        <v>11499</v>
      </c>
      <c r="D1218" t="s">
        <v>9699</v>
      </c>
    </row>
    <row r="1219" spans="1:4" x14ac:dyDescent="0.2">
      <c r="A1219" t="s">
        <v>11520</v>
      </c>
      <c r="B1219" t="s">
        <v>11199</v>
      </c>
      <c r="C1219" t="s">
        <v>11200</v>
      </c>
      <c r="D1219" t="s">
        <v>9699</v>
      </c>
    </row>
    <row r="1220" spans="1:4" x14ac:dyDescent="0.2">
      <c r="A1220" t="s">
        <v>11520</v>
      </c>
      <c r="B1220" t="s">
        <v>10067</v>
      </c>
      <c r="C1220" t="s">
        <v>10068</v>
      </c>
      <c r="D1220" t="s">
        <v>9713</v>
      </c>
    </row>
    <row r="1221" spans="1:4" x14ac:dyDescent="0.2">
      <c r="A1221" t="s">
        <v>11521</v>
      </c>
      <c r="B1221" t="s">
        <v>11153</v>
      </c>
      <c r="C1221" t="s">
        <v>11154</v>
      </c>
      <c r="D1221" t="s">
        <v>9713</v>
      </c>
    </row>
    <row r="1222" spans="1:4" x14ac:dyDescent="0.2">
      <c r="A1222" t="s">
        <v>2124</v>
      </c>
      <c r="B1222" t="s">
        <v>11522</v>
      </c>
      <c r="C1222" t="s">
        <v>11523</v>
      </c>
      <c r="D1222" t="s">
        <v>9699</v>
      </c>
    </row>
    <row r="1223" spans="1:4" x14ac:dyDescent="0.2">
      <c r="A1223" t="s">
        <v>2124</v>
      </c>
      <c r="B1223" t="s">
        <v>11524</v>
      </c>
      <c r="C1223" t="s">
        <v>11525</v>
      </c>
      <c r="D1223" t="s">
        <v>9699</v>
      </c>
    </row>
    <row r="1224" spans="1:4" x14ac:dyDescent="0.2">
      <c r="A1224" t="s">
        <v>4114</v>
      </c>
      <c r="B1224" t="s">
        <v>11526</v>
      </c>
      <c r="C1224" t="s">
        <v>11527</v>
      </c>
      <c r="D1224" t="s">
        <v>9699</v>
      </c>
    </row>
    <row r="1225" spans="1:4" x14ac:dyDescent="0.2">
      <c r="A1225" t="s">
        <v>4114</v>
      </c>
      <c r="B1225" t="s">
        <v>11528</v>
      </c>
      <c r="C1225" t="s">
        <v>11529</v>
      </c>
      <c r="D1225" t="s">
        <v>9699</v>
      </c>
    </row>
    <row r="1226" spans="1:4" x14ac:dyDescent="0.2">
      <c r="A1226" t="s">
        <v>11530</v>
      </c>
      <c r="B1226" t="s">
        <v>9715</v>
      </c>
      <c r="C1226" t="s">
        <v>9716</v>
      </c>
      <c r="D1226" t="s">
        <v>9699</v>
      </c>
    </row>
    <row r="1227" spans="1:4" x14ac:dyDescent="0.2">
      <c r="A1227" t="s">
        <v>11530</v>
      </c>
      <c r="B1227" t="s">
        <v>11156</v>
      </c>
      <c r="C1227" t="s">
        <v>11157</v>
      </c>
      <c r="D1227" t="s">
        <v>9699</v>
      </c>
    </row>
    <row r="1228" spans="1:4" x14ac:dyDescent="0.2">
      <c r="A1228" t="s">
        <v>11530</v>
      </c>
      <c r="B1228" t="s">
        <v>10319</v>
      </c>
      <c r="C1228" t="s">
        <v>10320</v>
      </c>
      <c r="D1228" t="s">
        <v>9713</v>
      </c>
    </row>
    <row r="1229" spans="1:4" x14ac:dyDescent="0.2">
      <c r="A1229" t="s">
        <v>11531</v>
      </c>
      <c r="B1229" t="s">
        <v>11532</v>
      </c>
      <c r="C1229" t="s">
        <v>11533</v>
      </c>
      <c r="D1229" t="s">
        <v>10000</v>
      </c>
    </row>
    <row r="1230" spans="1:4" x14ac:dyDescent="0.2">
      <c r="A1230" t="s">
        <v>11534</v>
      </c>
      <c r="B1230" t="s">
        <v>11156</v>
      </c>
      <c r="C1230" t="s">
        <v>11157</v>
      </c>
      <c r="D1230" t="s">
        <v>9699</v>
      </c>
    </row>
    <row r="1231" spans="1:4" x14ac:dyDescent="0.2">
      <c r="A1231" t="s">
        <v>11535</v>
      </c>
      <c r="B1231" t="s">
        <v>10281</v>
      </c>
      <c r="C1231" t="s">
        <v>10282</v>
      </c>
      <c r="D1231" t="s">
        <v>9713</v>
      </c>
    </row>
    <row r="1232" spans="1:4" x14ac:dyDescent="0.2">
      <c r="A1232" t="s">
        <v>11536</v>
      </c>
      <c r="B1232" t="s">
        <v>9697</v>
      </c>
      <c r="C1232" t="s">
        <v>9698</v>
      </c>
      <c r="D1232" t="s">
        <v>9699</v>
      </c>
    </row>
    <row r="1233" spans="1:4" x14ac:dyDescent="0.2">
      <c r="A1233" t="s">
        <v>11537</v>
      </c>
      <c r="B1233" t="s">
        <v>10050</v>
      </c>
      <c r="C1233" t="s">
        <v>10051</v>
      </c>
      <c r="D1233" t="s">
        <v>9699</v>
      </c>
    </row>
    <row r="1234" spans="1:4" x14ac:dyDescent="0.2">
      <c r="A1234" t="s">
        <v>11538</v>
      </c>
      <c r="B1234" t="s">
        <v>10207</v>
      </c>
      <c r="C1234" t="s">
        <v>10208</v>
      </c>
      <c r="D1234" t="s">
        <v>9699</v>
      </c>
    </row>
    <row r="1235" spans="1:4" x14ac:dyDescent="0.2">
      <c r="A1235" t="s">
        <v>11538</v>
      </c>
      <c r="B1235" t="s">
        <v>10207</v>
      </c>
      <c r="C1235" t="s">
        <v>10208</v>
      </c>
      <c r="D1235" t="s">
        <v>9699</v>
      </c>
    </row>
    <row r="1236" spans="1:4" x14ac:dyDescent="0.2">
      <c r="A1236" t="s">
        <v>11539</v>
      </c>
      <c r="B1236" t="s">
        <v>11540</v>
      </c>
      <c r="C1236" t="s">
        <v>11541</v>
      </c>
      <c r="D1236" t="s">
        <v>9713</v>
      </c>
    </row>
    <row r="1237" spans="1:4" x14ac:dyDescent="0.2">
      <c r="A1237" t="s">
        <v>11539</v>
      </c>
      <c r="B1237" t="s">
        <v>11542</v>
      </c>
      <c r="C1237" t="s">
        <v>11543</v>
      </c>
      <c r="D1237" t="s">
        <v>9699</v>
      </c>
    </row>
    <row r="1238" spans="1:4" x14ac:dyDescent="0.2">
      <c r="A1238" t="s">
        <v>3722</v>
      </c>
      <c r="B1238" t="s">
        <v>10156</v>
      </c>
      <c r="C1238" t="s">
        <v>8986</v>
      </c>
      <c r="D1238" t="s">
        <v>9699</v>
      </c>
    </row>
    <row r="1239" spans="1:4" x14ac:dyDescent="0.2">
      <c r="A1239" t="s">
        <v>3722</v>
      </c>
      <c r="B1239" t="s">
        <v>10550</v>
      </c>
      <c r="C1239" t="s">
        <v>9309</v>
      </c>
      <c r="D1239" t="s">
        <v>9699</v>
      </c>
    </row>
    <row r="1240" spans="1:4" x14ac:dyDescent="0.2">
      <c r="A1240" t="s">
        <v>11544</v>
      </c>
      <c r="B1240" t="s">
        <v>9860</v>
      </c>
      <c r="C1240" t="s">
        <v>9861</v>
      </c>
      <c r="D1240" t="s">
        <v>9713</v>
      </c>
    </row>
    <row r="1241" spans="1:4" x14ac:dyDescent="0.2">
      <c r="A1241" t="s">
        <v>11545</v>
      </c>
      <c r="B1241" t="s">
        <v>10743</v>
      </c>
      <c r="C1241" t="s">
        <v>10744</v>
      </c>
      <c r="D1241" t="s">
        <v>9699</v>
      </c>
    </row>
    <row r="1242" spans="1:4" x14ac:dyDescent="0.2">
      <c r="A1242" t="s">
        <v>11546</v>
      </c>
      <c r="B1242" t="s">
        <v>10490</v>
      </c>
      <c r="C1242" t="s">
        <v>10491</v>
      </c>
      <c r="D1242" t="s">
        <v>9713</v>
      </c>
    </row>
    <row r="1243" spans="1:4" x14ac:dyDescent="0.2">
      <c r="A1243" t="s">
        <v>11547</v>
      </c>
      <c r="B1243" t="s">
        <v>9747</v>
      </c>
      <c r="C1243" t="s">
        <v>9748</v>
      </c>
      <c r="D1243" t="s">
        <v>9699</v>
      </c>
    </row>
    <row r="1244" spans="1:4" x14ac:dyDescent="0.2">
      <c r="A1244" t="s">
        <v>11548</v>
      </c>
      <c r="B1244" t="s">
        <v>10411</v>
      </c>
      <c r="C1244" t="s">
        <v>10412</v>
      </c>
      <c r="D1244" t="s">
        <v>9713</v>
      </c>
    </row>
    <row r="1245" spans="1:4" x14ac:dyDescent="0.2">
      <c r="A1245" t="s">
        <v>11549</v>
      </c>
      <c r="B1245" t="s">
        <v>10411</v>
      </c>
      <c r="C1245" t="s">
        <v>10412</v>
      </c>
      <c r="D1245" t="s">
        <v>9713</v>
      </c>
    </row>
    <row r="1246" spans="1:4" x14ac:dyDescent="0.2">
      <c r="A1246" t="s">
        <v>11550</v>
      </c>
      <c r="B1246" t="s">
        <v>11551</v>
      </c>
      <c r="C1246" t="s">
        <v>11552</v>
      </c>
      <c r="D1246" t="s">
        <v>9713</v>
      </c>
    </row>
    <row r="1247" spans="1:4" x14ac:dyDescent="0.2">
      <c r="A1247" t="s">
        <v>11553</v>
      </c>
      <c r="B1247" t="s">
        <v>10593</v>
      </c>
      <c r="C1247" t="s">
        <v>10594</v>
      </c>
      <c r="D1247" t="s">
        <v>9699</v>
      </c>
    </row>
    <row r="1248" spans="1:4" x14ac:dyDescent="0.2">
      <c r="A1248" t="s">
        <v>3612</v>
      </c>
      <c r="B1248" t="s">
        <v>11554</v>
      </c>
      <c r="C1248" t="s">
        <v>11555</v>
      </c>
      <c r="D1248" t="s">
        <v>9699</v>
      </c>
    </row>
    <row r="1249" spans="1:4" x14ac:dyDescent="0.2">
      <c r="A1249" t="s">
        <v>3612</v>
      </c>
      <c r="B1249" t="s">
        <v>11556</v>
      </c>
      <c r="C1249" t="s">
        <v>11557</v>
      </c>
      <c r="D1249" t="s">
        <v>9699</v>
      </c>
    </row>
    <row r="1250" spans="1:4" x14ac:dyDescent="0.2">
      <c r="A1250" t="s">
        <v>3612</v>
      </c>
      <c r="B1250" t="s">
        <v>11558</v>
      </c>
      <c r="C1250" t="s">
        <v>11559</v>
      </c>
      <c r="D1250" t="s">
        <v>9699</v>
      </c>
    </row>
    <row r="1251" spans="1:4" x14ac:dyDescent="0.2">
      <c r="A1251" t="s">
        <v>3612</v>
      </c>
      <c r="B1251" t="s">
        <v>11560</v>
      </c>
      <c r="C1251" t="s">
        <v>11561</v>
      </c>
      <c r="D1251" t="s">
        <v>9713</v>
      </c>
    </row>
    <row r="1252" spans="1:4" x14ac:dyDescent="0.2">
      <c r="A1252" t="s">
        <v>11562</v>
      </c>
      <c r="B1252" t="s">
        <v>9760</v>
      </c>
      <c r="C1252" t="s">
        <v>9761</v>
      </c>
      <c r="D1252" t="s">
        <v>9699</v>
      </c>
    </row>
    <row r="1253" spans="1:4" x14ac:dyDescent="0.2">
      <c r="A1253" t="s">
        <v>11562</v>
      </c>
      <c r="B1253" t="s">
        <v>9758</v>
      </c>
      <c r="C1253" t="s">
        <v>9759</v>
      </c>
      <c r="D1253" t="s">
        <v>9699</v>
      </c>
    </row>
    <row r="1254" spans="1:4" x14ac:dyDescent="0.2">
      <c r="A1254" t="s">
        <v>9380</v>
      </c>
      <c r="B1254" t="s">
        <v>10987</v>
      </c>
      <c r="C1254" t="s">
        <v>9377</v>
      </c>
      <c r="D1254" t="s">
        <v>9699</v>
      </c>
    </row>
    <row r="1255" spans="1:4" x14ac:dyDescent="0.2">
      <c r="A1255" t="s">
        <v>11563</v>
      </c>
      <c r="B1255" t="s">
        <v>11551</v>
      </c>
      <c r="C1255" t="s">
        <v>11552</v>
      </c>
      <c r="D1255" t="s">
        <v>9713</v>
      </c>
    </row>
    <row r="1256" spans="1:4" x14ac:dyDescent="0.2">
      <c r="A1256" t="s">
        <v>11564</v>
      </c>
      <c r="B1256" t="s">
        <v>10411</v>
      </c>
      <c r="C1256" t="s">
        <v>10412</v>
      </c>
      <c r="D1256" t="s">
        <v>9713</v>
      </c>
    </row>
    <row r="1257" spans="1:4" x14ac:dyDescent="0.2">
      <c r="A1257" t="s">
        <v>11565</v>
      </c>
      <c r="B1257" t="s">
        <v>10411</v>
      </c>
      <c r="C1257" t="s">
        <v>10412</v>
      </c>
      <c r="D1257" t="s">
        <v>9713</v>
      </c>
    </row>
    <row r="1258" spans="1:4" x14ac:dyDescent="0.2">
      <c r="A1258" t="s">
        <v>11566</v>
      </c>
      <c r="B1258" t="s">
        <v>9766</v>
      </c>
      <c r="C1258" t="s">
        <v>9767</v>
      </c>
      <c r="D1258" t="s">
        <v>9699</v>
      </c>
    </row>
    <row r="1259" spans="1:4" x14ac:dyDescent="0.2">
      <c r="A1259" t="s">
        <v>11566</v>
      </c>
      <c r="B1259" t="s">
        <v>10330</v>
      </c>
      <c r="C1259" t="s">
        <v>10331</v>
      </c>
      <c r="D1259" t="s">
        <v>9699</v>
      </c>
    </row>
    <row r="1260" spans="1:4" x14ac:dyDescent="0.2">
      <c r="A1260" t="s">
        <v>11566</v>
      </c>
      <c r="B1260" t="s">
        <v>10330</v>
      </c>
      <c r="C1260" t="s">
        <v>10331</v>
      </c>
      <c r="D1260" t="s">
        <v>9699</v>
      </c>
    </row>
    <row r="1261" spans="1:4" x14ac:dyDescent="0.2">
      <c r="A1261" t="s">
        <v>11567</v>
      </c>
      <c r="B1261" t="s">
        <v>11568</v>
      </c>
      <c r="C1261" t="s">
        <v>11569</v>
      </c>
      <c r="D1261" t="s">
        <v>9699</v>
      </c>
    </row>
    <row r="1262" spans="1:4" x14ac:dyDescent="0.2">
      <c r="A1262" t="s">
        <v>11570</v>
      </c>
      <c r="B1262" t="s">
        <v>11571</v>
      </c>
      <c r="C1262" t="s">
        <v>11572</v>
      </c>
      <c r="D1262" t="s">
        <v>9713</v>
      </c>
    </row>
    <row r="1263" spans="1:4" x14ac:dyDescent="0.2">
      <c r="A1263" t="s">
        <v>4596</v>
      </c>
      <c r="B1263" t="s">
        <v>11015</v>
      </c>
      <c r="C1263" t="s">
        <v>11016</v>
      </c>
      <c r="D1263" t="s">
        <v>9713</v>
      </c>
    </row>
    <row r="1264" spans="1:4" x14ac:dyDescent="0.2">
      <c r="A1264" t="s">
        <v>11573</v>
      </c>
      <c r="B1264" t="s">
        <v>10411</v>
      </c>
      <c r="C1264" t="s">
        <v>10412</v>
      </c>
      <c r="D1264" t="s">
        <v>9713</v>
      </c>
    </row>
    <row r="1265" spans="1:4" x14ac:dyDescent="0.2">
      <c r="A1265" t="s">
        <v>11574</v>
      </c>
      <c r="B1265" t="s">
        <v>10411</v>
      </c>
      <c r="C1265" t="s">
        <v>10412</v>
      </c>
      <c r="D1265" t="s">
        <v>9713</v>
      </c>
    </row>
    <row r="1266" spans="1:4" x14ac:dyDescent="0.2">
      <c r="A1266" t="s">
        <v>11575</v>
      </c>
      <c r="B1266" t="s">
        <v>10411</v>
      </c>
      <c r="C1266" t="s">
        <v>10412</v>
      </c>
      <c r="D1266" t="s">
        <v>9713</v>
      </c>
    </row>
    <row r="1267" spans="1:4" x14ac:dyDescent="0.2">
      <c r="A1267" t="s">
        <v>11576</v>
      </c>
      <c r="B1267" t="s">
        <v>11577</v>
      </c>
      <c r="C1267" t="s">
        <v>11578</v>
      </c>
      <c r="D1267" t="s">
        <v>9713</v>
      </c>
    </row>
    <row r="1268" spans="1:4" x14ac:dyDescent="0.2">
      <c r="A1268" t="s">
        <v>5572</v>
      </c>
      <c r="B1268" t="s">
        <v>10093</v>
      </c>
      <c r="C1268" t="s">
        <v>10094</v>
      </c>
      <c r="D1268" t="s">
        <v>9699</v>
      </c>
    </row>
    <row r="1269" spans="1:4" x14ac:dyDescent="0.2">
      <c r="A1269" t="s">
        <v>11579</v>
      </c>
      <c r="B1269" t="s">
        <v>10427</v>
      </c>
      <c r="C1269" t="s">
        <v>10428</v>
      </c>
      <c r="D1269" t="s">
        <v>9778</v>
      </c>
    </row>
    <row r="1270" spans="1:4" x14ac:dyDescent="0.2">
      <c r="A1270" t="s">
        <v>11579</v>
      </c>
      <c r="B1270" t="s">
        <v>10427</v>
      </c>
      <c r="C1270" t="s">
        <v>10428</v>
      </c>
      <c r="D1270" t="s">
        <v>9778</v>
      </c>
    </row>
    <row r="1271" spans="1:4" x14ac:dyDescent="0.2">
      <c r="A1271" t="s">
        <v>11580</v>
      </c>
      <c r="B1271" t="s">
        <v>11364</v>
      </c>
      <c r="C1271" t="s">
        <v>11365</v>
      </c>
      <c r="D1271" t="s">
        <v>9713</v>
      </c>
    </row>
    <row r="1272" spans="1:4" x14ac:dyDescent="0.2">
      <c r="A1272" t="s">
        <v>11580</v>
      </c>
      <c r="B1272" t="s">
        <v>11364</v>
      </c>
      <c r="C1272" t="s">
        <v>11365</v>
      </c>
      <c r="D1272" t="s">
        <v>9713</v>
      </c>
    </row>
    <row r="1273" spans="1:4" x14ac:dyDescent="0.2">
      <c r="A1273" t="s">
        <v>6574</v>
      </c>
      <c r="B1273" t="s">
        <v>11581</v>
      </c>
      <c r="C1273" t="s">
        <v>11582</v>
      </c>
      <c r="D1273" t="s">
        <v>9713</v>
      </c>
    </row>
    <row r="1274" spans="1:4" x14ac:dyDescent="0.2">
      <c r="A1274" t="s">
        <v>11583</v>
      </c>
      <c r="B1274" t="s">
        <v>10093</v>
      </c>
      <c r="C1274" t="s">
        <v>10094</v>
      </c>
      <c r="D1274" t="s">
        <v>9699</v>
      </c>
    </row>
    <row r="1275" spans="1:4" x14ac:dyDescent="0.2">
      <c r="A1275" t="s">
        <v>11584</v>
      </c>
      <c r="B1275" t="s">
        <v>9697</v>
      </c>
      <c r="C1275" t="s">
        <v>9698</v>
      </c>
      <c r="D1275" t="s">
        <v>9699</v>
      </c>
    </row>
    <row r="1276" spans="1:4" x14ac:dyDescent="0.2">
      <c r="A1276" t="s">
        <v>11585</v>
      </c>
      <c r="B1276" t="s">
        <v>11586</v>
      </c>
      <c r="C1276" t="s">
        <v>11587</v>
      </c>
      <c r="D1276" t="s">
        <v>9713</v>
      </c>
    </row>
    <row r="1277" spans="1:4" x14ac:dyDescent="0.2">
      <c r="A1277" t="s">
        <v>11588</v>
      </c>
      <c r="B1277" t="s">
        <v>10984</v>
      </c>
      <c r="C1277" t="s">
        <v>10985</v>
      </c>
      <c r="D1277" t="s">
        <v>9713</v>
      </c>
    </row>
    <row r="1278" spans="1:4" x14ac:dyDescent="0.2">
      <c r="A1278" t="s">
        <v>11589</v>
      </c>
      <c r="B1278" t="s">
        <v>11590</v>
      </c>
      <c r="C1278" t="s">
        <v>11591</v>
      </c>
      <c r="D1278" t="s">
        <v>9713</v>
      </c>
    </row>
    <row r="1279" spans="1:4" x14ac:dyDescent="0.2">
      <c r="A1279" t="s">
        <v>11592</v>
      </c>
      <c r="B1279" t="s">
        <v>11593</v>
      </c>
      <c r="C1279" t="s">
        <v>11594</v>
      </c>
      <c r="D1279" t="s">
        <v>9699</v>
      </c>
    </row>
    <row r="1280" spans="1:4" x14ac:dyDescent="0.2">
      <c r="A1280" t="s">
        <v>11595</v>
      </c>
      <c r="B1280" t="s">
        <v>11596</v>
      </c>
      <c r="C1280" t="s">
        <v>11597</v>
      </c>
      <c r="D1280" t="s">
        <v>9713</v>
      </c>
    </row>
    <row r="1281" spans="1:4" x14ac:dyDescent="0.2">
      <c r="A1281" t="s">
        <v>4151</v>
      </c>
      <c r="B1281" t="s">
        <v>11359</v>
      </c>
      <c r="C1281" t="s">
        <v>11360</v>
      </c>
      <c r="D1281" t="s">
        <v>9699</v>
      </c>
    </row>
    <row r="1282" spans="1:4" x14ac:dyDescent="0.2">
      <c r="A1282" t="s">
        <v>6024</v>
      </c>
      <c r="B1282" t="s">
        <v>10422</v>
      </c>
      <c r="C1282" t="s">
        <v>10423</v>
      </c>
      <c r="D1282" t="s">
        <v>9713</v>
      </c>
    </row>
    <row r="1283" spans="1:4" x14ac:dyDescent="0.2">
      <c r="A1283" t="s">
        <v>1186</v>
      </c>
      <c r="B1283" t="s">
        <v>10697</v>
      </c>
      <c r="C1283" t="s">
        <v>10698</v>
      </c>
      <c r="D1283" t="s">
        <v>9713</v>
      </c>
    </row>
    <row r="1284" spans="1:4" x14ac:dyDescent="0.2">
      <c r="A1284" t="s">
        <v>1186</v>
      </c>
      <c r="B1284" t="s">
        <v>10697</v>
      </c>
      <c r="C1284" t="s">
        <v>10698</v>
      </c>
      <c r="D1284" t="s">
        <v>9713</v>
      </c>
    </row>
    <row r="1285" spans="1:4" x14ac:dyDescent="0.2">
      <c r="A1285" t="s">
        <v>1186</v>
      </c>
      <c r="B1285" t="s">
        <v>11598</v>
      </c>
      <c r="C1285" t="s">
        <v>11599</v>
      </c>
      <c r="D1285" t="s">
        <v>9713</v>
      </c>
    </row>
    <row r="1286" spans="1:4" x14ac:dyDescent="0.2">
      <c r="A1286" t="s">
        <v>394</v>
      </c>
      <c r="B1286" t="s">
        <v>11600</v>
      </c>
      <c r="C1286" t="s">
        <v>140</v>
      </c>
      <c r="D1286" t="s">
        <v>9699</v>
      </c>
    </row>
    <row r="1287" spans="1:4" x14ac:dyDescent="0.2">
      <c r="A1287" t="s">
        <v>394</v>
      </c>
      <c r="B1287" t="s">
        <v>11601</v>
      </c>
      <c r="C1287" t="s">
        <v>11602</v>
      </c>
      <c r="D1287" t="s">
        <v>9713</v>
      </c>
    </row>
    <row r="1288" spans="1:4" x14ac:dyDescent="0.2">
      <c r="A1288" t="s">
        <v>11603</v>
      </c>
      <c r="B1288" t="s">
        <v>10050</v>
      </c>
      <c r="C1288" t="s">
        <v>10051</v>
      </c>
      <c r="D1288" t="s">
        <v>9699</v>
      </c>
    </row>
    <row r="1289" spans="1:4" x14ac:dyDescent="0.2">
      <c r="A1289" t="s">
        <v>11603</v>
      </c>
      <c r="B1289" t="s">
        <v>10050</v>
      </c>
      <c r="C1289" t="s">
        <v>10051</v>
      </c>
      <c r="D1289" t="s">
        <v>9699</v>
      </c>
    </row>
    <row r="1290" spans="1:4" x14ac:dyDescent="0.2">
      <c r="A1290" t="s">
        <v>11603</v>
      </c>
      <c r="B1290" t="s">
        <v>9776</v>
      </c>
      <c r="C1290" t="s">
        <v>9777</v>
      </c>
      <c r="D1290" t="s">
        <v>9778</v>
      </c>
    </row>
    <row r="1291" spans="1:4" x14ac:dyDescent="0.2">
      <c r="A1291" t="s">
        <v>4496</v>
      </c>
      <c r="B1291" t="s">
        <v>11604</v>
      </c>
      <c r="C1291" t="s">
        <v>9193</v>
      </c>
      <c r="D1291" t="s">
        <v>9713</v>
      </c>
    </row>
    <row r="1292" spans="1:4" x14ac:dyDescent="0.2">
      <c r="A1292" t="s">
        <v>11605</v>
      </c>
      <c r="B1292" t="s">
        <v>11606</v>
      </c>
      <c r="C1292" t="s">
        <v>11607</v>
      </c>
      <c r="D1292" t="s">
        <v>9713</v>
      </c>
    </row>
    <row r="1293" spans="1:4" x14ac:dyDescent="0.2">
      <c r="A1293" t="s">
        <v>1443</v>
      </c>
      <c r="B1293" t="s">
        <v>10394</v>
      </c>
      <c r="C1293" t="s">
        <v>106</v>
      </c>
      <c r="D1293" t="s">
        <v>9699</v>
      </c>
    </row>
    <row r="1294" spans="1:4" x14ac:dyDescent="0.2">
      <c r="A1294" t="s">
        <v>3622</v>
      </c>
      <c r="B1294" t="s">
        <v>11608</v>
      </c>
      <c r="C1294" t="s">
        <v>11609</v>
      </c>
      <c r="D1294" t="s">
        <v>9699</v>
      </c>
    </row>
    <row r="1295" spans="1:4" x14ac:dyDescent="0.2">
      <c r="A1295" t="s">
        <v>3622</v>
      </c>
      <c r="B1295" t="s">
        <v>11246</v>
      </c>
      <c r="C1295" t="s">
        <v>11247</v>
      </c>
      <c r="D1295" t="s">
        <v>9699</v>
      </c>
    </row>
    <row r="1296" spans="1:4" x14ac:dyDescent="0.2">
      <c r="A1296" t="s">
        <v>3622</v>
      </c>
      <c r="B1296" t="s">
        <v>11246</v>
      </c>
      <c r="C1296" t="s">
        <v>11247</v>
      </c>
      <c r="D1296" t="s">
        <v>9699</v>
      </c>
    </row>
    <row r="1297" spans="1:4" x14ac:dyDescent="0.2">
      <c r="A1297" t="s">
        <v>11610</v>
      </c>
      <c r="B1297" t="s">
        <v>10794</v>
      </c>
      <c r="C1297" t="s">
        <v>10795</v>
      </c>
      <c r="D1297" t="s">
        <v>9699</v>
      </c>
    </row>
    <row r="1298" spans="1:4" x14ac:dyDescent="0.2">
      <c r="A1298" t="s">
        <v>11611</v>
      </c>
      <c r="B1298" t="s">
        <v>11571</v>
      </c>
      <c r="C1298" t="s">
        <v>11572</v>
      </c>
      <c r="D1298" t="s">
        <v>9713</v>
      </c>
    </row>
    <row r="1299" spans="1:4" x14ac:dyDescent="0.2">
      <c r="A1299" t="s">
        <v>11612</v>
      </c>
      <c r="B1299" t="s">
        <v>11613</v>
      </c>
      <c r="C1299" t="s">
        <v>11614</v>
      </c>
      <c r="D1299" t="s">
        <v>9713</v>
      </c>
    </row>
    <row r="1300" spans="1:4" x14ac:dyDescent="0.2">
      <c r="A1300" t="s">
        <v>11615</v>
      </c>
      <c r="B1300" t="s">
        <v>9872</v>
      </c>
      <c r="C1300" t="s">
        <v>9873</v>
      </c>
      <c r="D1300" t="s">
        <v>9713</v>
      </c>
    </row>
    <row r="1301" spans="1:4" x14ac:dyDescent="0.2">
      <c r="A1301" t="s">
        <v>11616</v>
      </c>
      <c r="B1301" t="s">
        <v>11617</v>
      </c>
      <c r="C1301" t="s">
        <v>11618</v>
      </c>
      <c r="D1301" t="s">
        <v>9713</v>
      </c>
    </row>
    <row r="1302" spans="1:4" x14ac:dyDescent="0.2">
      <c r="A1302" t="s">
        <v>11619</v>
      </c>
      <c r="B1302" t="s">
        <v>11620</v>
      </c>
      <c r="C1302" t="s">
        <v>11621</v>
      </c>
      <c r="D1302" t="s">
        <v>9713</v>
      </c>
    </row>
    <row r="1303" spans="1:4" x14ac:dyDescent="0.2">
      <c r="A1303" t="s">
        <v>11622</v>
      </c>
      <c r="B1303" t="s">
        <v>10743</v>
      </c>
      <c r="C1303" t="s">
        <v>10744</v>
      </c>
      <c r="D1303" t="s">
        <v>9699</v>
      </c>
    </row>
    <row r="1304" spans="1:4" x14ac:dyDescent="0.2">
      <c r="A1304" t="s">
        <v>9473</v>
      </c>
      <c r="B1304" t="s">
        <v>10496</v>
      </c>
      <c r="C1304" t="s">
        <v>9470</v>
      </c>
      <c r="D1304" t="s">
        <v>9699</v>
      </c>
    </row>
    <row r="1305" spans="1:4" x14ac:dyDescent="0.2">
      <c r="A1305" t="s">
        <v>11623</v>
      </c>
      <c r="B1305" t="s">
        <v>9795</v>
      </c>
      <c r="C1305" t="s">
        <v>9796</v>
      </c>
      <c r="D1305" t="s">
        <v>9778</v>
      </c>
    </row>
    <row r="1306" spans="1:4" x14ac:dyDescent="0.2">
      <c r="A1306" t="s">
        <v>632</v>
      </c>
      <c r="B1306" t="s">
        <v>11624</v>
      </c>
      <c r="C1306" t="s">
        <v>11625</v>
      </c>
      <c r="D1306" t="s">
        <v>9699</v>
      </c>
    </row>
    <row r="1307" spans="1:4" x14ac:dyDescent="0.2">
      <c r="A1307" t="s">
        <v>632</v>
      </c>
      <c r="B1307" t="s">
        <v>11626</v>
      </c>
      <c r="C1307" t="s">
        <v>634</v>
      </c>
      <c r="D1307" t="s">
        <v>9699</v>
      </c>
    </row>
    <row r="1308" spans="1:4" x14ac:dyDescent="0.2">
      <c r="A1308" t="s">
        <v>632</v>
      </c>
      <c r="B1308" t="s">
        <v>11627</v>
      </c>
      <c r="C1308" t="s">
        <v>11628</v>
      </c>
      <c r="D1308" t="s">
        <v>9699</v>
      </c>
    </row>
    <row r="1309" spans="1:4" x14ac:dyDescent="0.2">
      <c r="A1309" t="s">
        <v>11629</v>
      </c>
      <c r="B1309" t="s">
        <v>11630</v>
      </c>
      <c r="C1309" t="s">
        <v>11631</v>
      </c>
      <c r="D1309" t="s">
        <v>9713</v>
      </c>
    </row>
    <row r="1310" spans="1:4" x14ac:dyDescent="0.2">
      <c r="A1310" t="s">
        <v>11629</v>
      </c>
      <c r="B1310" t="s">
        <v>11632</v>
      </c>
      <c r="C1310" t="s">
        <v>11633</v>
      </c>
      <c r="D1310" t="s">
        <v>9699</v>
      </c>
    </row>
    <row r="1311" spans="1:4" x14ac:dyDescent="0.2">
      <c r="A1311" t="s">
        <v>11629</v>
      </c>
      <c r="B1311" t="s">
        <v>11634</v>
      </c>
      <c r="C1311" t="s">
        <v>11635</v>
      </c>
      <c r="D1311" t="s">
        <v>9699</v>
      </c>
    </row>
    <row r="1312" spans="1:4" x14ac:dyDescent="0.2">
      <c r="A1312" t="s">
        <v>11629</v>
      </c>
      <c r="B1312" t="s">
        <v>11636</v>
      </c>
      <c r="C1312" t="s">
        <v>11637</v>
      </c>
      <c r="D1312" t="s">
        <v>9699</v>
      </c>
    </row>
    <row r="1313" spans="1:4" x14ac:dyDescent="0.2">
      <c r="A1313" t="s">
        <v>11629</v>
      </c>
      <c r="B1313" t="s">
        <v>11638</v>
      </c>
      <c r="C1313" t="s">
        <v>5682</v>
      </c>
      <c r="D1313" t="s">
        <v>9699</v>
      </c>
    </row>
    <row r="1314" spans="1:4" x14ac:dyDescent="0.2">
      <c r="A1314" t="s">
        <v>11629</v>
      </c>
      <c r="B1314" t="s">
        <v>11639</v>
      </c>
      <c r="C1314" t="s">
        <v>11640</v>
      </c>
      <c r="D1314" t="s">
        <v>9699</v>
      </c>
    </row>
    <row r="1315" spans="1:4" x14ac:dyDescent="0.2">
      <c r="A1315" t="s">
        <v>11641</v>
      </c>
      <c r="B1315" t="s">
        <v>11642</v>
      </c>
      <c r="C1315" t="s">
        <v>11643</v>
      </c>
      <c r="D1315" t="s">
        <v>9713</v>
      </c>
    </row>
    <row r="1316" spans="1:4" x14ac:dyDescent="0.2">
      <c r="A1316" t="s">
        <v>1575</v>
      </c>
      <c r="B1316" t="s">
        <v>11644</v>
      </c>
      <c r="C1316" t="s">
        <v>11645</v>
      </c>
      <c r="D1316" t="s">
        <v>9699</v>
      </c>
    </row>
    <row r="1317" spans="1:4" x14ac:dyDescent="0.2">
      <c r="A1317" t="s">
        <v>1575</v>
      </c>
      <c r="B1317" t="s">
        <v>10227</v>
      </c>
      <c r="C1317" t="s">
        <v>10228</v>
      </c>
      <c r="D1317" t="s">
        <v>9713</v>
      </c>
    </row>
    <row r="1318" spans="1:4" x14ac:dyDescent="0.2">
      <c r="A1318" t="s">
        <v>1575</v>
      </c>
      <c r="B1318" t="s">
        <v>11646</v>
      </c>
      <c r="C1318" t="s">
        <v>11647</v>
      </c>
      <c r="D1318" t="s">
        <v>9713</v>
      </c>
    </row>
    <row r="1319" spans="1:4" x14ac:dyDescent="0.2">
      <c r="A1319" t="s">
        <v>1575</v>
      </c>
      <c r="B1319" t="s">
        <v>11648</v>
      </c>
      <c r="C1319" t="s">
        <v>11649</v>
      </c>
      <c r="D1319" t="s">
        <v>9713</v>
      </c>
    </row>
    <row r="1320" spans="1:4" x14ac:dyDescent="0.2">
      <c r="A1320" t="s">
        <v>6171</v>
      </c>
      <c r="B1320" t="s">
        <v>11650</v>
      </c>
      <c r="C1320" t="s">
        <v>11651</v>
      </c>
      <c r="D1320" t="s">
        <v>9713</v>
      </c>
    </row>
    <row r="1321" spans="1:4" x14ac:dyDescent="0.2">
      <c r="A1321" t="s">
        <v>11652</v>
      </c>
      <c r="B1321" t="s">
        <v>11653</v>
      </c>
      <c r="C1321" t="s">
        <v>11654</v>
      </c>
      <c r="D1321" t="s">
        <v>9713</v>
      </c>
    </row>
    <row r="1322" spans="1:4" x14ac:dyDescent="0.2">
      <c r="A1322" t="s">
        <v>11652</v>
      </c>
      <c r="B1322" t="s">
        <v>11655</v>
      </c>
      <c r="C1322" t="s">
        <v>11656</v>
      </c>
      <c r="D1322" t="s">
        <v>9699</v>
      </c>
    </row>
    <row r="1323" spans="1:4" x14ac:dyDescent="0.2">
      <c r="A1323" t="s">
        <v>11657</v>
      </c>
      <c r="B1323" t="s">
        <v>11658</v>
      </c>
      <c r="C1323" t="s">
        <v>11659</v>
      </c>
      <c r="D1323" t="s">
        <v>9713</v>
      </c>
    </row>
    <row r="1324" spans="1:4" x14ac:dyDescent="0.2">
      <c r="A1324" t="s">
        <v>11660</v>
      </c>
      <c r="B1324" t="s">
        <v>11359</v>
      </c>
      <c r="C1324" t="s">
        <v>11360</v>
      </c>
      <c r="D1324" t="s">
        <v>9699</v>
      </c>
    </row>
    <row r="1325" spans="1:4" x14ac:dyDescent="0.2">
      <c r="A1325" t="s">
        <v>2937</v>
      </c>
      <c r="B1325" t="s">
        <v>11650</v>
      </c>
      <c r="C1325" t="s">
        <v>11651</v>
      </c>
      <c r="D1325" t="s">
        <v>9713</v>
      </c>
    </row>
    <row r="1326" spans="1:4" x14ac:dyDescent="0.2">
      <c r="A1326" t="s">
        <v>6338</v>
      </c>
      <c r="B1326" t="s">
        <v>10050</v>
      </c>
      <c r="C1326" t="s">
        <v>10051</v>
      </c>
      <c r="D1326" t="s">
        <v>9699</v>
      </c>
    </row>
    <row r="1327" spans="1:4" x14ac:dyDescent="0.2">
      <c r="A1327" t="s">
        <v>6338</v>
      </c>
      <c r="B1327" t="s">
        <v>10050</v>
      </c>
      <c r="C1327" t="s">
        <v>10051</v>
      </c>
      <c r="D1327" t="s">
        <v>9699</v>
      </c>
    </row>
    <row r="1328" spans="1:4" x14ac:dyDescent="0.2">
      <c r="A1328" t="s">
        <v>6338</v>
      </c>
      <c r="B1328" t="s">
        <v>10050</v>
      </c>
      <c r="C1328" t="s">
        <v>10051</v>
      </c>
      <c r="D1328" t="s">
        <v>9699</v>
      </c>
    </row>
    <row r="1329" spans="1:4" x14ac:dyDescent="0.2">
      <c r="A1329" t="s">
        <v>6338</v>
      </c>
      <c r="B1329" t="s">
        <v>10050</v>
      </c>
      <c r="C1329" t="s">
        <v>10051</v>
      </c>
      <c r="D1329" t="s">
        <v>9699</v>
      </c>
    </row>
    <row r="1330" spans="1:4" x14ac:dyDescent="0.2">
      <c r="A1330" t="s">
        <v>6338</v>
      </c>
      <c r="B1330" t="s">
        <v>11661</v>
      </c>
      <c r="C1330" t="s">
        <v>11662</v>
      </c>
      <c r="D1330" t="s">
        <v>9713</v>
      </c>
    </row>
    <row r="1331" spans="1:4" x14ac:dyDescent="0.2">
      <c r="A1331" t="s">
        <v>6092</v>
      </c>
      <c r="B1331" t="s">
        <v>11663</v>
      </c>
      <c r="C1331" t="s">
        <v>11664</v>
      </c>
      <c r="D1331" t="s">
        <v>9713</v>
      </c>
    </row>
    <row r="1332" spans="1:4" x14ac:dyDescent="0.2">
      <c r="A1332" t="s">
        <v>11665</v>
      </c>
      <c r="B1332" t="s">
        <v>9795</v>
      </c>
      <c r="C1332" t="s">
        <v>9796</v>
      </c>
      <c r="D1332" t="s">
        <v>9778</v>
      </c>
    </row>
    <row r="1333" spans="1:4" x14ac:dyDescent="0.2">
      <c r="A1333" t="s">
        <v>11666</v>
      </c>
      <c r="B1333" t="s">
        <v>11667</v>
      </c>
      <c r="C1333" t="s">
        <v>11668</v>
      </c>
      <c r="D1333" t="s">
        <v>9713</v>
      </c>
    </row>
    <row r="1334" spans="1:4" x14ac:dyDescent="0.2">
      <c r="A1334" t="s">
        <v>7167</v>
      </c>
      <c r="B1334" t="s">
        <v>11669</v>
      </c>
      <c r="C1334" t="s">
        <v>11670</v>
      </c>
      <c r="D1334" t="s">
        <v>9699</v>
      </c>
    </row>
    <row r="1335" spans="1:4" x14ac:dyDescent="0.2">
      <c r="A1335" t="s">
        <v>7167</v>
      </c>
      <c r="B1335" t="s">
        <v>11671</v>
      </c>
      <c r="C1335" t="s">
        <v>11672</v>
      </c>
      <c r="D1335" t="s">
        <v>9699</v>
      </c>
    </row>
    <row r="1336" spans="1:4" x14ac:dyDescent="0.2">
      <c r="A1336" t="s">
        <v>6207</v>
      </c>
      <c r="B1336" t="s">
        <v>11104</v>
      </c>
      <c r="C1336" t="s">
        <v>11105</v>
      </c>
      <c r="D1336" t="s">
        <v>9699</v>
      </c>
    </row>
    <row r="1337" spans="1:4" x14ac:dyDescent="0.2">
      <c r="A1337" t="s">
        <v>6207</v>
      </c>
      <c r="B1337" t="s">
        <v>11673</v>
      </c>
      <c r="C1337" t="s">
        <v>11674</v>
      </c>
      <c r="D1337" t="s">
        <v>9699</v>
      </c>
    </row>
    <row r="1338" spans="1:4" x14ac:dyDescent="0.2">
      <c r="A1338" t="s">
        <v>4417</v>
      </c>
      <c r="B1338" t="s">
        <v>11675</v>
      </c>
      <c r="C1338" t="s">
        <v>11676</v>
      </c>
      <c r="D1338" t="s">
        <v>9699</v>
      </c>
    </row>
    <row r="1339" spans="1:4" x14ac:dyDescent="0.2">
      <c r="A1339" t="s">
        <v>4417</v>
      </c>
      <c r="B1339" t="s">
        <v>9795</v>
      </c>
      <c r="C1339" t="s">
        <v>9796</v>
      </c>
      <c r="D1339" t="s">
        <v>9778</v>
      </c>
    </row>
    <row r="1340" spans="1:4" x14ac:dyDescent="0.2">
      <c r="A1340" t="s">
        <v>4417</v>
      </c>
      <c r="B1340" t="s">
        <v>9795</v>
      </c>
      <c r="C1340" t="s">
        <v>9796</v>
      </c>
      <c r="D1340" t="s">
        <v>9778</v>
      </c>
    </row>
    <row r="1341" spans="1:4" x14ac:dyDescent="0.2">
      <c r="A1341" t="s">
        <v>11677</v>
      </c>
      <c r="B1341" t="s">
        <v>10634</v>
      </c>
      <c r="C1341" t="s">
        <v>10635</v>
      </c>
      <c r="D1341" t="s">
        <v>9778</v>
      </c>
    </row>
    <row r="1342" spans="1:4" x14ac:dyDescent="0.2">
      <c r="A1342" t="s">
        <v>11677</v>
      </c>
      <c r="B1342" t="s">
        <v>11678</v>
      </c>
      <c r="C1342" t="s">
        <v>11679</v>
      </c>
      <c r="D1342" t="s">
        <v>9713</v>
      </c>
    </row>
    <row r="1343" spans="1:4" x14ac:dyDescent="0.2">
      <c r="A1343" t="s">
        <v>8832</v>
      </c>
      <c r="B1343" t="s">
        <v>11680</v>
      </c>
      <c r="C1343" t="s">
        <v>11681</v>
      </c>
      <c r="D1343" t="s">
        <v>9713</v>
      </c>
    </row>
    <row r="1344" spans="1:4" x14ac:dyDescent="0.2">
      <c r="A1344" t="s">
        <v>11682</v>
      </c>
      <c r="B1344" t="s">
        <v>11683</v>
      </c>
      <c r="C1344" t="s">
        <v>11684</v>
      </c>
      <c r="D1344" t="s">
        <v>9713</v>
      </c>
    </row>
    <row r="1345" spans="1:4" x14ac:dyDescent="0.2">
      <c r="A1345" t="s">
        <v>11682</v>
      </c>
      <c r="B1345" t="s">
        <v>11685</v>
      </c>
      <c r="C1345" t="s">
        <v>11686</v>
      </c>
      <c r="D1345" t="s">
        <v>9713</v>
      </c>
    </row>
    <row r="1346" spans="1:4" x14ac:dyDescent="0.2">
      <c r="A1346" t="s">
        <v>11687</v>
      </c>
      <c r="B1346" t="s">
        <v>11688</v>
      </c>
      <c r="C1346" t="s">
        <v>11689</v>
      </c>
      <c r="D1346" t="s">
        <v>9699</v>
      </c>
    </row>
    <row r="1347" spans="1:4" x14ac:dyDescent="0.2">
      <c r="A1347" t="s">
        <v>9156</v>
      </c>
      <c r="B1347" t="s">
        <v>11348</v>
      </c>
      <c r="C1347" t="s">
        <v>9153</v>
      </c>
      <c r="D1347" t="s">
        <v>9699</v>
      </c>
    </row>
    <row r="1348" spans="1:4" x14ac:dyDescent="0.2">
      <c r="A1348" t="s">
        <v>4110</v>
      </c>
      <c r="B1348" t="s">
        <v>10665</v>
      </c>
      <c r="C1348" t="s">
        <v>10666</v>
      </c>
      <c r="D1348" t="s">
        <v>9699</v>
      </c>
    </row>
    <row r="1349" spans="1:4" x14ac:dyDescent="0.2">
      <c r="A1349" t="s">
        <v>4110</v>
      </c>
      <c r="B1349" t="s">
        <v>10667</v>
      </c>
      <c r="C1349" t="s">
        <v>10668</v>
      </c>
      <c r="D1349" t="s">
        <v>9713</v>
      </c>
    </row>
    <row r="1350" spans="1:4" x14ac:dyDescent="0.2">
      <c r="A1350" t="s">
        <v>2360</v>
      </c>
      <c r="B1350" t="s">
        <v>11690</v>
      </c>
      <c r="C1350" t="s">
        <v>2362</v>
      </c>
      <c r="D1350" t="s">
        <v>9713</v>
      </c>
    </row>
    <row r="1351" spans="1:4" x14ac:dyDescent="0.2">
      <c r="A1351" t="s">
        <v>11691</v>
      </c>
      <c r="B1351" t="s">
        <v>11692</v>
      </c>
      <c r="C1351" t="s">
        <v>11693</v>
      </c>
      <c r="D1351" t="s">
        <v>9713</v>
      </c>
    </row>
    <row r="1352" spans="1:4" x14ac:dyDescent="0.2">
      <c r="A1352" t="s">
        <v>2233</v>
      </c>
      <c r="B1352" t="s">
        <v>11694</v>
      </c>
      <c r="C1352" t="s">
        <v>11695</v>
      </c>
      <c r="D1352" t="s">
        <v>9713</v>
      </c>
    </row>
    <row r="1353" spans="1:4" x14ac:dyDescent="0.2">
      <c r="A1353" t="s">
        <v>7527</v>
      </c>
      <c r="B1353" t="s">
        <v>11696</v>
      </c>
      <c r="C1353" t="s">
        <v>11697</v>
      </c>
      <c r="D1353" t="s">
        <v>9713</v>
      </c>
    </row>
    <row r="1354" spans="1:4" x14ac:dyDescent="0.2">
      <c r="A1354" t="s">
        <v>5760</v>
      </c>
      <c r="B1354" t="s">
        <v>11698</v>
      </c>
      <c r="C1354" t="s">
        <v>11699</v>
      </c>
      <c r="D1354" t="s">
        <v>9699</v>
      </c>
    </row>
    <row r="1355" spans="1:4" x14ac:dyDescent="0.2">
      <c r="A1355" t="s">
        <v>5869</v>
      </c>
      <c r="B1355" t="s">
        <v>11700</v>
      </c>
      <c r="C1355" t="s">
        <v>11701</v>
      </c>
      <c r="D1355" t="s">
        <v>9699</v>
      </c>
    </row>
    <row r="1356" spans="1:4" x14ac:dyDescent="0.2">
      <c r="A1356" t="s">
        <v>11702</v>
      </c>
      <c r="B1356" t="s">
        <v>11703</v>
      </c>
      <c r="C1356" t="s">
        <v>11704</v>
      </c>
      <c r="D1356" t="s">
        <v>9699</v>
      </c>
    </row>
    <row r="1357" spans="1:4" x14ac:dyDescent="0.2">
      <c r="A1357" t="s">
        <v>11702</v>
      </c>
      <c r="B1357" t="s">
        <v>11705</v>
      </c>
      <c r="C1357" t="s">
        <v>11706</v>
      </c>
      <c r="D1357" t="s">
        <v>9699</v>
      </c>
    </row>
    <row r="1358" spans="1:4" x14ac:dyDescent="0.2">
      <c r="A1358" t="s">
        <v>7546</v>
      </c>
      <c r="B1358" t="s">
        <v>11707</v>
      </c>
      <c r="C1358" t="s">
        <v>9527</v>
      </c>
      <c r="D1358" t="s">
        <v>9699</v>
      </c>
    </row>
    <row r="1359" spans="1:4" x14ac:dyDescent="0.2">
      <c r="A1359" t="s">
        <v>11708</v>
      </c>
      <c r="B1359" t="s">
        <v>11709</v>
      </c>
      <c r="C1359" t="s">
        <v>11710</v>
      </c>
      <c r="D1359" t="s">
        <v>9713</v>
      </c>
    </row>
    <row r="1360" spans="1:4" x14ac:dyDescent="0.2">
      <c r="A1360" t="s">
        <v>2947</v>
      </c>
      <c r="B1360" t="s">
        <v>11359</v>
      </c>
      <c r="C1360" t="s">
        <v>11360</v>
      </c>
      <c r="D1360" t="s">
        <v>9699</v>
      </c>
    </row>
    <row r="1361" spans="1:4" x14ac:dyDescent="0.2">
      <c r="A1361" t="s">
        <v>1341</v>
      </c>
      <c r="B1361" t="s">
        <v>11711</v>
      </c>
      <c r="C1361" t="s">
        <v>11712</v>
      </c>
      <c r="D1361" t="s">
        <v>9713</v>
      </c>
    </row>
    <row r="1362" spans="1:4" x14ac:dyDescent="0.2">
      <c r="A1362" t="s">
        <v>765</v>
      </c>
      <c r="B1362" t="s">
        <v>11713</v>
      </c>
      <c r="C1362" t="s">
        <v>9487</v>
      </c>
      <c r="D1362" t="s">
        <v>9713</v>
      </c>
    </row>
    <row r="1363" spans="1:4" x14ac:dyDescent="0.2">
      <c r="A1363" t="s">
        <v>6839</v>
      </c>
      <c r="B1363" t="s">
        <v>10526</v>
      </c>
      <c r="C1363" t="s">
        <v>10527</v>
      </c>
      <c r="D1363" t="s">
        <v>9713</v>
      </c>
    </row>
    <row r="1364" spans="1:4" x14ac:dyDescent="0.2">
      <c r="A1364" t="s">
        <v>3526</v>
      </c>
      <c r="B1364" t="s">
        <v>11714</v>
      </c>
      <c r="C1364" t="s">
        <v>9515</v>
      </c>
      <c r="D1364" t="s">
        <v>9699</v>
      </c>
    </row>
    <row r="1365" spans="1:4" x14ac:dyDescent="0.2">
      <c r="A1365" t="s">
        <v>11715</v>
      </c>
      <c r="B1365" t="s">
        <v>11716</v>
      </c>
      <c r="C1365" t="s">
        <v>11717</v>
      </c>
      <c r="D1365" t="s">
        <v>9699</v>
      </c>
    </row>
    <row r="1366" spans="1:4" x14ac:dyDescent="0.2">
      <c r="A1366" t="s">
        <v>11715</v>
      </c>
      <c r="B1366" t="s">
        <v>11718</v>
      </c>
      <c r="C1366" t="s">
        <v>11719</v>
      </c>
      <c r="D1366" t="s">
        <v>9699</v>
      </c>
    </row>
    <row r="1367" spans="1:4" x14ac:dyDescent="0.2">
      <c r="A1367" t="s">
        <v>3054</v>
      </c>
      <c r="B1367" t="s">
        <v>11720</v>
      </c>
      <c r="C1367" t="s">
        <v>11721</v>
      </c>
      <c r="D1367" t="s">
        <v>9713</v>
      </c>
    </row>
    <row r="1368" spans="1:4" x14ac:dyDescent="0.2">
      <c r="A1368" t="s">
        <v>7667</v>
      </c>
      <c r="B1368" t="s">
        <v>11722</v>
      </c>
      <c r="C1368" t="s">
        <v>11723</v>
      </c>
      <c r="D1368" t="s">
        <v>9713</v>
      </c>
    </row>
    <row r="1369" spans="1:4" x14ac:dyDescent="0.2">
      <c r="A1369" t="s">
        <v>11724</v>
      </c>
      <c r="B1369" t="s">
        <v>11725</v>
      </c>
      <c r="C1369" t="s">
        <v>11726</v>
      </c>
      <c r="D1369" t="s">
        <v>9713</v>
      </c>
    </row>
    <row r="1370" spans="1:4" x14ac:dyDescent="0.2">
      <c r="A1370" t="s">
        <v>11727</v>
      </c>
      <c r="B1370" t="s">
        <v>9987</v>
      </c>
      <c r="C1370" t="s">
        <v>9988</v>
      </c>
      <c r="D1370" t="s">
        <v>9713</v>
      </c>
    </row>
    <row r="1371" spans="1:4" x14ac:dyDescent="0.2">
      <c r="A1371" t="s">
        <v>2336</v>
      </c>
      <c r="B1371" t="s">
        <v>11728</v>
      </c>
      <c r="C1371" t="s">
        <v>11729</v>
      </c>
      <c r="D1371" t="s">
        <v>9713</v>
      </c>
    </row>
    <row r="1372" spans="1:4" x14ac:dyDescent="0.2">
      <c r="A1372" t="s">
        <v>7575</v>
      </c>
      <c r="B1372" t="s">
        <v>11730</v>
      </c>
      <c r="C1372" t="s">
        <v>11731</v>
      </c>
      <c r="D1372" t="s">
        <v>9699</v>
      </c>
    </row>
    <row r="1373" spans="1:4" x14ac:dyDescent="0.2">
      <c r="A1373" t="s">
        <v>11732</v>
      </c>
      <c r="B1373" t="s">
        <v>11733</v>
      </c>
      <c r="C1373" t="s">
        <v>11734</v>
      </c>
      <c r="D1373" t="s">
        <v>9713</v>
      </c>
    </row>
    <row r="1374" spans="1:4" x14ac:dyDescent="0.2">
      <c r="A1374" t="s">
        <v>11735</v>
      </c>
      <c r="B1374" t="s">
        <v>9798</v>
      </c>
      <c r="C1374" t="s">
        <v>9799</v>
      </c>
      <c r="D1374" t="s">
        <v>9699</v>
      </c>
    </row>
    <row r="1375" spans="1:4" x14ac:dyDescent="0.2">
      <c r="A1375" t="s">
        <v>11735</v>
      </c>
      <c r="B1375" t="s">
        <v>9800</v>
      </c>
      <c r="C1375" t="s">
        <v>9801</v>
      </c>
      <c r="D1375" t="s">
        <v>9713</v>
      </c>
    </row>
    <row r="1376" spans="1:4" x14ac:dyDescent="0.2">
      <c r="A1376" t="s">
        <v>11736</v>
      </c>
      <c r="B1376" t="s">
        <v>11737</v>
      </c>
      <c r="C1376" t="s">
        <v>11738</v>
      </c>
      <c r="D1376" t="s">
        <v>9713</v>
      </c>
    </row>
    <row r="1377" spans="1:4" x14ac:dyDescent="0.2">
      <c r="A1377" t="s">
        <v>11739</v>
      </c>
      <c r="B1377" t="s">
        <v>9987</v>
      </c>
      <c r="C1377" t="s">
        <v>9988</v>
      </c>
      <c r="D1377" t="s">
        <v>9713</v>
      </c>
    </row>
    <row r="1378" spans="1:4" x14ac:dyDescent="0.2">
      <c r="A1378" t="s">
        <v>11739</v>
      </c>
      <c r="B1378" t="s">
        <v>11740</v>
      </c>
      <c r="C1378" t="s">
        <v>11741</v>
      </c>
      <c r="D1378" t="s">
        <v>9713</v>
      </c>
    </row>
    <row r="1379" spans="1:4" x14ac:dyDescent="0.2">
      <c r="A1379" t="s">
        <v>11739</v>
      </c>
      <c r="B1379" t="s">
        <v>11742</v>
      </c>
      <c r="C1379" t="s">
        <v>11743</v>
      </c>
      <c r="D1379" t="s">
        <v>9713</v>
      </c>
    </row>
    <row r="1380" spans="1:4" x14ac:dyDescent="0.2">
      <c r="A1380" t="s">
        <v>7187</v>
      </c>
      <c r="B1380" t="s">
        <v>10050</v>
      </c>
      <c r="C1380" t="s">
        <v>10051</v>
      </c>
      <c r="D1380" t="s">
        <v>9699</v>
      </c>
    </row>
    <row r="1381" spans="1:4" x14ac:dyDescent="0.2">
      <c r="A1381" t="s">
        <v>832</v>
      </c>
      <c r="B1381" t="s">
        <v>11744</v>
      </c>
      <c r="C1381" t="s">
        <v>11745</v>
      </c>
      <c r="D1381" t="s">
        <v>9699</v>
      </c>
    </row>
    <row r="1382" spans="1:4" x14ac:dyDescent="0.2">
      <c r="A1382" t="s">
        <v>832</v>
      </c>
      <c r="B1382" t="s">
        <v>11746</v>
      </c>
      <c r="C1382" t="s">
        <v>11747</v>
      </c>
      <c r="D1382" t="s">
        <v>9713</v>
      </c>
    </row>
    <row r="1383" spans="1:4" x14ac:dyDescent="0.2">
      <c r="A1383" t="s">
        <v>11748</v>
      </c>
      <c r="B1383" t="s">
        <v>9776</v>
      </c>
      <c r="C1383" t="s">
        <v>9777</v>
      </c>
      <c r="D1383" t="s">
        <v>9778</v>
      </c>
    </row>
    <row r="1384" spans="1:4" x14ac:dyDescent="0.2">
      <c r="A1384" t="s">
        <v>11748</v>
      </c>
      <c r="B1384" t="s">
        <v>9776</v>
      </c>
      <c r="C1384" t="s">
        <v>9777</v>
      </c>
      <c r="D1384" t="s">
        <v>9778</v>
      </c>
    </row>
    <row r="1385" spans="1:4" x14ac:dyDescent="0.2">
      <c r="A1385" t="s">
        <v>11748</v>
      </c>
      <c r="B1385" t="s">
        <v>9776</v>
      </c>
      <c r="C1385" t="s">
        <v>9777</v>
      </c>
      <c r="D1385" t="s">
        <v>9778</v>
      </c>
    </row>
    <row r="1386" spans="1:4" x14ac:dyDescent="0.2">
      <c r="A1386" t="s">
        <v>11748</v>
      </c>
      <c r="B1386" t="s">
        <v>9776</v>
      </c>
      <c r="C1386" t="s">
        <v>9777</v>
      </c>
      <c r="D1386" t="s">
        <v>9778</v>
      </c>
    </row>
    <row r="1387" spans="1:4" x14ac:dyDescent="0.2">
      <c r="A1387" t="s">
        <v>11748</v>
      </c>
      <c r="B1387" t="s">
        <v>9776</v>
      </c>
      <c r="C1387" t="s">
        <v>9777</v>
      </c>
      <c r="D1387" t="s">
        <v>9778</v>
      </c>
    </row>
    <row r="1388" spans="1:4" x14ac:dyDescent="0.2">
      <c r="A1388" t="s">
        <v>11748</v>
      </c>
      <c r="B1388" t="s">
        <v>9776</v>
      </c>
      <c r="C1388" t="s">
        <v>9777</v>
      </c>
      <c r="D1388" t="s">
        <v>9778</v>
      </c>
    </row>
    <row r="1389" spans="1:4" x14ac:dyDescent="0.2">
      <c r="A1389" t="s">
        <v>11748</v>
      </c>
      <c r="B1389" t="s">
        <v>9776</v>
      </c>
      <c r="C1389" t="s">
        <v>9777</v>
      </c>
      <c r="D1389" t="s">
        <v>9778</v>
      </c>
    </row>
    <row r="1390" spans="1:4" x14ac:dyDescent="0.2">
      <c r="A1390" t="s">
        <v>11749</v>
      </c>
      <c r="B1390" t="s">
        <v>10443</v>
      </c>
      <c r="C1390" t="s">
        <v>562</v>
      </c>
      <c r="D1390" t="s">
        <v>9713</v>
      </c>
    </row>
    <row r="1391" spans="1:4" x14ac:dyDescent="0.2">
      <c r="A1391" t="s">
        <v>11750</v>
      </c>
      <c r="B1391" t="s">
        <v>11751</v>
      </c>
      <c r="C1391" t="s">
        <v>11752</v>
      </c>
      <c r="D1391" t="s">
        <v>9699</v>
      </c>
    </row>
    <row r="1392" spans="1:4" x14ac:dyDescent="0.2">
      <c r="A1392" t="s">
        <v>11750</v>
      </c>
      <c r="B1392" t="s">
        <v>11753</v>
      </c>
      <c r="C1392" t="s">
        <v>11754</v>
      </c>
      <c r="D1392" t="s">
        <v>9699</v>
      </c>
    </row>
    <row r="1393" spans="1:4" x14ac:dyDescent="0.2">
      <c r="A1393" t="s">
        <v>3818</v>
      </c>
      <c r="B1393" t="s">
        <v>11755</v>
      </c>
      <c r="C1393" t="s">
        <v>11756</v>
      </c>
      <c r="D1393" t="s">
        <v>9713</v>
      </c>
    </row>
    <row r="1394" spans="1:4" x14ac:dyDescent="0.2">
      <c r="A1394" t="s">
        <v>3818</v>
      </c>
      <c r="B1394" t="s">
        <v>11757</v>
      </c>
      <c r="C1394" t="s">
        <v>11758</v>
      </c>
      <c r="D1394" t="s">
        <v>9699</v>
      </c>
    </row>
    <row r="1395" spans="1:4" x14ac:dyDescent="0.2">
      <c r="A1395" t="s">
        <v>11759</v>
      </c>
      <c r="B1395" t="s">
        <v>11760</v>
      </c>
      <c r="C1395" t="s">
        <v>11761</v>
      </c>
      <c r="D1395" t="s">
        <v>9699</v>
      </c>
    </row>
    <row r="1396" spans="1:4" x14ac:dyDescent="0.2">
      <c r="A1396" t="s">
        <v>11762</v>
      </c>
      <c r="B1396" t="s">
        <v>11763</v>
      </c>
      <c r="C1396" t="s">
        <v>11764</v>
      </c>
      <c r="D1396" t="s">
        <v>9713</v>
      </c>
    </row>
    <row r="1397" spans="1:4" x14ac:dyDescent="0.2">
      <c r="A1397" t="s">
        <v>1154</v>
      </c>
      <c r="B1397" t="s">
        <v>11765</v>
      </c>
      <c r="C1397" t="s">
        <v>1156</v>
      </c>
      <c r="D1397" t="s">
        <v>9713</v>
      </c>
    </row>
    <row r="1398" spans="1:4" x14ac:dyDescent="0.2">
      <c r="A1398" t="s">
        <v>11766</v>
      </c>
      <c r="B1398" t="s">
        <v>10454</v>
      </c>
      <c r="C1398" t="s">
        <v>10455</v>
      </c>
      <c r="D1398" t="s">
        <v>9713</v>
      </c>
    </row>
    <row r="1399" spans="1:4" x14ac:dyDescent="0.2">
      <c r="A1399" t="s">
        <v>11766</v>
      </c>
      <c r="B1399" t="s">
        <v>10454</v>
      </c>
      <c r="C1399" t="s">
        <v>10455</v>
      </c>
      <c r="D1399" t="s">
        <v>9713</v>
      </c>
    </row>
    <row r="1400" spans="1:4" x14ac:dyDescent="0.2">
      <c r="A1400" t="s">
        <v>11766</v>
      </c>
      <c r="B1400" t="s">
        <v>10454</v>
      </c>
      <c r="C1400" t="s">
        <v>10455</v>
      </c>
      <c r="D1400" t="s">
        <v>9713</v>
      </c>
    </row>
    <row r="1401" spans="1:4" x14ac:dyDescent="0.2">
      <c r="A1401" t="s">
        <v>11766</v>
      </c>
      <c r="B1401" t="s">
        <v>11767</v>
      </c>
      <c r="C1401" t="s">
        <v>11768</v>
      </c>
      <c r="D1401" t="s">
        <v>9778</v>
      </c>
    </row>
    <row r="1402" spans="1:4" x14ac:dyDescent="0.2">
      <c r="A1402" t="s">
        <v>11769</v>
      </c>
      <c r="B1402" t="s">
        <v>11770</v>
      </c>
      <c r="C1402" t="s">
        <v>11771</v>
      </c>
      <c r="D1402" t="s">
        <v>9713</v>
      </c>
    </row>
    <row r="1403" spans="1:4" x14ac:dyDescent="0.2">
      <c r="A1403" t="s">
        <v>11772</v>
      </c>
      <c r="B1403" t="s">
        <v>11773</v>
      </c>
      <c r="C1403" t="s">
        <v>11774</v>
      </c>
      <c r="D1403" t="s">
        <v>9699</v>
      </c>
    </row>
    <row r="1404" spans="1:4" x14ac:dyDescent="0.2">
      <c r="A1404" t="s">
        <v>11775</v>
      </c>
      <c r="B1404" t="s">
        <v>10050</v>
      </c>
      <c r="C1404" t="s">
        <v>10051</v>
      </c>
      <c r="D1404" t="s">
        <v>9699</v>
      </c>
    </row>
    <row r="1405" spans="1:4" x14ac:dyDescent="0.2">
      <c r="A1405" t="s">
        <v>3752</v>
      </c>
      <c r="B1405" t="s">
        <v>11776</v>
      </c>
      <c r="C1405" t="s">
        <v>11777</v>
      </c>
      <c r="D1405" t="s">
        <v>9699</v>
      </c>
    </row>
    <row r="1406" spans="1:4" x14ac:dyDescent="0.2">
      <c r="A1406" t="s">
        <v>11778</v>
      </c>
      <c r="B1406" t="s">
        <v>11779</v>
      </c>
      <c r="C1406" t="s">
        <v>11780</v>
      </c>
      <c r="D1406" t="s">
        <v>10000</v>
      </c>
    </row>
    <row r="1407" spans="1:4" x14ac:dyDescent="0.2">
      <c r="A1407" t="s">
        <v>11781</v>
      </c>
      <c r="B1407" t="s">
        <v>10940</v>
      </c>
      <c r="C1407" t="s">
        <v>10941</v>
      </c>
      <c r="D1407" t="s">
        <v>9713</v>
      </c>
    </row>
    <row r="1408" spans="1:4" x14ac:dyDescent="0.2">
      <c r="A1408" t="s">
        <v>11781</v>
      </c>
      <c r="B1408" t="s">
        <v>11782</v>
      </c>
      <c r="C1408" t="s">
        <v>11783</v>
      </c>
      <c r="D1408" t="s">
        <v>9713</v>
      </c>
    </row>
    <row r="1409" spans="1:4" x14ac:dyDescent="0.2">
      <c r="A1409" t="s">
        <v>8782</v>
      </c>
      <c r="B1409" t="s">
        <v>11199</v>
      </c>
      <c r="C1409" t="s">
        <v>11200</v>
      </c>
      <c r="D1409" t="s">
        <v>9699</v>
      </c>
    </row>
    <row r="1410" spans="1:4" x14ac:dyDescent="0.2">
      <c r="A1410" t="s">
        <v>4105</v>
      </c>
      <c r="B1410" t="s">
        <v>11784</v>
      </c>
      <c r="C1410" t="s">
        <v>11785</v>
      </c>
      <c r="D1410" t="s">
        <v>9699</v>
      </c>
    </row>
    <row r="1411" spans="1:4" x14ac:dyDescent="0.2">
      <c r="A1411" t="s">
        <v>4105</v>
      </c>
      <c r="B1411" t="s">
        <v>11786</v>
      </c>
      <c r="C1411" t="s">
        <v>11787</v>
      </c>
      <c r="D1411" t="s">
        <v>9713</v>
      </c>
    </row>
    <row r="1412" spans="1:4" x14ac:dyDescent="0.2">
      <c r="A1412" t="s">
        <v>4105</v>
      </c>
      <c r="B1412" t="s">
        <v>11788</v>
      </c>
      <c r="C1412" t="s">
        <v>11789</v>
      </c>
      <c r="D1412" t="s">
        <v>9713</v>
      </c>
    </row>
    <row r="1413" spans="1:4" x14ac:dyDescent="0.2">
      <c r="A1413" t="s">
        <v>11790</v>
      </c>
      <c r="B1413" t="s">
        <v>11791</v>
      </c>
      <c r="C1413" t="s">
        <v>11792</v>
      </c>
      <c r="D1413" t="s">
        <v>9713</v>
      </c>
    </row>
    <row r="1414" spans="1:4" x14ac:dyDescent="0.2">
      <c r="A1414" t="s">
        <v>11793</v>
      </c>
      <c r="B1414" t="s">
        <v>11794</v>
      </c>
      <c r="C1414" t="s">
        <v>11795</v>
      </c>
      <c r="D1414" t="s">
        <v>9713</v>
      </c>
    </row>
    <row r="1415" spans="1:4" x14ac:dyDescent="0.2">
      <c r="A1415" t="s">
        <v>11796</v>
      </c>
      <c r="B1415" t="s">
        <v>11797</v>
      </c>
      <c r="C1415" t="s">
        <v>11798</v>
      </c>
      <c r="D1415" t="s">
        <v>9699</v>
      </c>
    </row>
    <row r="1416" spans="1:4" x14ac:dyDescent="0.2">
      <c r="A1416" t="s">
        <v>2952</v>
      </c>
      <c r="B1416" t="s">
        <v>11799</v>
      </c>
      <c r="C1416" t="s">
        <v>11800</v>
      </c>
      <c r="D1416" t="s">
        <v>9713</v>
      </c>
    </row>
    <row r="1417" spans="1:4" x14ac:dyDescent="0.2">
      <c r="A1417" t="s">
        <v>1322</v>
      </c>
      <c r="B1417" t="s">
        <v>9727</v>
      </c>
      <c r="C1417" t="s">
        <v>9728</v>
      </c>
      <c r="D1417" t="s">
        <v>9699</v>
      </c>
    </row>
    <row r="1418" spans="1:4" x14ac:dyDescent="0.2">
      <c r="A1418" t="s">
        <v>11801</v>
      </c>
      <c r="B1418" t="s">
        <v>11802</v>
      </c>
      <c r="C1418" t="s">
        <v>11803</v>
      </c>
      <c r="D1418" t="s">
        <v>9713</v>
      </c>
    </row>
    <row r="1419" spans="1:4" x14ac:dyDescent="0.2">
      <c r="A1419" t="s">
        <v>5196</v>
      </c>
      <c r="B1419" t="s">
        <v>10332</v>
      </c>
      <c r="C1419" t="s">
        <v>10333</v>
      </c>
      <c r="D1419" t="s">
        <v>9699</v>
      </c>
    </row>
    <row r="1420" spans="1:4" x14ac:dyDescent="0.2">
      <c r="A1420" t="s">
        <v>5196</v>
      </c>
      <c r="B1420" t="s">
        <v>11804</v>
      </c>
      <c r="C1420" t="s">
        <v>11805</v>
      </c>
      <c r="D1420" t="s">
        <v>9699</v>
      </c>
    </row>
    <row r="1421" spans="1:4" x14ac:dyDescent="0.2">
      <c r="A1421" t="s">
        <v>5196</v>
      </c>
      <c r="B1421" t="s">
        <v>9773</v>
      </c>
      <c r="C1421" t="s">
        <v>9774</v>
      </c>
      <c r="D1421" t="s">
        <v>9699</v>
      </c>
    </row>
    <row r="1422" spans="1:4" x14ac:dyDescent="0.2">
      <c r="A1422" t="s">
        <v>9138</v>
      </c>
      <c r="B1422" t="s">
        <v>11806</v>
      </c>
      <c r="C1422" t="s">
        <v>9140</v>
      </c>
      <c r="D1422" t="s">
        <v>9699</v>
      </c>
    </row>
    <row r="1423" spans="1:4" x14ac:dyDescent="0.2">
      <c r="A1423" t="s">
        <v>9138</v>
      </c>
      <c r="B1423" t="s">
        <v>11807</v>
      </c>
      <c r="C1423" t="s">
        <v>9577</v>
      </c>
      <c r="D1423" t="s">
        <v>9699</v>
      </c>
    </row>
    <row r="1424" spans="1:4" x14ac:dyDescent="0.2">
      <c r="A1424" t="s">
        <v>9138</v>
      </c>
      <c r="B1424" t="s">
        <v>10984</v>
      </c>
      <c r="C1424" t="s">
        <v>10985</v>
      </c>
      <c r="D1424" t="s">
        <v>9713</v>
      </c>
    </row>
    <row r="1425" spans="1:4" x14ac:dyDescent="0.2">
      <c r="A1425" t="s">
        <v>11808</v>
      </c>
      <c r="B1425" t="s">
        <v>11505</v>
      </c>
      <c r="C1425" t="s">
        <v>11506</v>
      </c>
      <c r="D1425" t="s">
        <v>9713</v>
      </c>
    </row>
    <row r="1426" spans="1:4" x14ac:dyDescent="0.2">
      <c r="A1426" t="s">
        <v>4207</v>
      </c>
      <c r="B1426" t="s">
        <v>11308</v>
      </c>
      <c r="C1426" t="s">
        <v>11309</v>
      </c>
      <c r="D1426" t="s">
        <v>9699</v>
      </c>
    </row>
    <row r="1427" spans="1:4" x14ac:dyDescent="0.2">
      <c r="A1427" t="s">
        <v>11809</v>
      </c>
      <c r="B1427" t="s">
        <v>11810</v>
      </c>
      <c r="C1427" t="s">
        <v>11811</v>
      </c>
      <c r="D1427" t="s">
        <v>9713</v>
      </c>
    </row>
    <row r="1428" spans="1:4" x14ac:dyDescent="0.2">
      <c r="A1428" t="s">
        <v>11809</v>
      </c>
      <c r="B1428" t="s">
        <v>11812</v>
      </c>
      <c r="C1428" t="s">
        <v>11813</v>
      </c>
      <c r="D1428" t="s">
        <v>9713</v>
      </c>
    </row>
    <row r="1429" spans="1:4" x14ac:dyDescent="0.2">
      <c r="A1429" t="s">
        <v>11814</v>
      </c>
      <c r="B1429" t="s">
        <v>11815</v>
      </c>
      <c r="C1429" t="s">
        <v>11816</v>
      </c>
      <c r="D1429" t="s">
        <v>9713</v>
      </c>
    </row>
    <row r="1430" spans="1:4" x14ac:dyDescent="0.2">
      <c r="A1430" t="s">
        <v>11817</v>
      </c>
      <c r="B1430" t="s">
        <v>11818</v>
      </c>
      <c r="C1430" t="s">
        <v>11819</v>
      </c>
      <c r="D1430" t="s">
        <v>9713</v>
      </c>
    </row>
    <row r="1431" spans="1:4" x14ac:dyDescent="0.2">
      <c r="A1431" t="s">
        <v>11817</v>
      </c>
      <c r="B1431" t="s">
        <v>11818</v>
      </c>
      <c r="C1431" t="s">
        <v>11819</v>
      </c>
      <c r="D1431" t="s">
        <v>9713</v>
      </c>
    </row>
    <row r="1432" spans="1:4" x14ac:dyDescent="0.2">
      <c r="A1432" t="s">
        <v>1416</v>
      </c>
      <c r="B1432" t="s">
        <v>11820</v>
      </c>
      <c r="C1432" t="s">
        <v>11821</v>
      </c>
      <c r="D1432" t="s">
        <v>9713</v>
      </c>
    </row>
    <row r="1433" spans="1:4" x14ac:dyDescent="0.2">
      <c r="A1433" t="s">
        <v>1416</v>
      </c>
      <c r="B1433" t="s">
        <v>11822</v>
      </c>
      <c r="C1433" t="s">
        <v>11823</v>
      </c>
      <c r="D1433" t="s">
        <v>9713</v>
      </c>
    </row>
    <row r="1434" spans="1:4" x14ac:dyDescent="0.2">
      <c r="A1434" t="s">
        <v>1416</v>
      </c>
      <c r="B1434" t="s">
        <v>11824</v>
      </c>
      <c r="C1434" t="s">
        <v>11825</v>
      </c>
      <c r="D1434" t="s">
        <v>9699</v>
      </c>
    </row>
    <row r="1435" spans="1:4" x14ac:dyDescent="0.2">
      <c r="A1435" t="s">
        <v>1416</v>
      </c>
      <c r="B1435" t="s">
        <v>11824</v>
      </c>
      <c r="C1435" t="s">
        <v>11825</v>
      </c>
      <c r="D1435" t="s">
        <v>9699</v>
      </c>
    </row>
    <row r="1436" spans="1:4" x14ac:dyDescent="0.2">
      <c r="A1436" t="s">
        <v>1416</v>
      </c>
      <c r="B1436" t="s">
        <v>10887</v>
      </c>
      <c r="C1436" t="s">
        <v>10888</v>
      </c>
      <c r="D1436" t="s">
        <v>9699</v>
      </c>
    </row>
    <row r="1437" spans="1:4" x14ac:dyDescent="0.2">
      <c r="A1437" t="s">
        <v>11826</v>
      </c>
      <c r="B1437" t="s">
        <v>9987</v>
      </c>
      <c r="C1437" t="s">
        <v>9988</v>
      </c>
      <c r="D1437" t="s">
        <v>9713</v>
      </c>
    </row>
    <row r="1438" spans="1:4" x14ac:dyDescent="0.2">
      <c r="A1438" t="s">
        <v>1969</v>
      </c>
      <c r="B1438" t="s">
        <v>10593</v>
      </c>
      <c r="C1438" t="s">
        <v>10594</v>
      </c>
      <c r="D1438" t="s">
        <v>9699</v>
      </c>
    </row>
    <row r="1439" spans="1:4" x14ac:dyDescent="0.2">
      <c r="A1439" t="s">
        <v>1969</v>
      </c>
      <c r="B1439" t="s">
        <v>11827</v>
      </c>
      <c r="C1439" t="s">
        <v>11828</v>
      </c>
      <c r="D1439" t="s">
        <v>9699</v>
      </c>
    </row>
    <row r="1440" spans="1:4" x14ac:dyDescent="0.2">
      <c r="A1440" t="s">
        <v>6035</v>
      </c>
      <c r="B1440" t="s">
        <v>11829</v>
      </c>
      <c r="C1440" t="s">
        <v>11830</v>
      </c>
      <c r="D1440" t="s">
        <v>9699</v>
      </c>
    </row>
    <row r="1441" spans="1:4" x14ac:dyDescent="0.2">
      <c r="A1441" t="s">
        <v>11831</v>
      </c>
      <c r="B1441" t="s">
        <v>11832</v>
      </c>
      <c r="C1441" t="s">
        <v>11833</v>
      </c>
      <c r="D1441" t="s">
        <v>9699</v>
      </c>
    </row>
    <row r="1442" spans="1:4" x14ac:dyDescent="0.2">
      <c r="A1442" t="s">
        <v>11831</v>
      </c>
      <c r="B1442" t="s">
        <v>11834</v>
      </c>
      <c r="C1442" t="s">
        <v>11835</v>
      </c>
      <c r="D1442" t="s">
        <v>9713</v>
      </c>
    </row>
    <row r="1443" spans="1:4" x14ac:dyDescent="0.2">
      <c r="A1443" t="s">
        <v>11836</v>
      </c>
      <c r="B1443" t="s">
        <v>11837</v>
      </c>
      <c r="C1443" t="s">
        <v>11838</v>
      </c>
      <c r="D1443" t="s">
        <v>9699</v>
      </c>
    </row>
    <row r="1444" spans="1:4" x14ac:dyDescent="0.2">
      <c r="A1444" t="s">
        <v>3145</v>
      </c>
      <c r="B1444" t="s">
        <v>10144</v>
      </c>
      <c r="C1444" t="s">
        <v>10145</v>
      </c>
      <c r="D1444" t="s">
        <v>9713</v>
      </c>
    </row>
    <row r="1445" spans="1:4" x14ac:dyDescent="0.2">
      <c r="A1445" t="s">
        <v>3145</v>
      </c>
      <c r="B1445" t="s">
        <v>10394</v>
      </c>
      <c r="C1445" t="s">
        <v>106</v>
      </c>
      <c r="D1445" t="s">
        <v>9699</v>
      </c>
    </row>
    <row r="1446" spans="1:4" x14ac:dyDescent="0.2">
      <c r="A1446" t="s">
        <v>11839</v>
      </c>
      <c r="B1446" t="s">
        <v>10144</v>
      </c>
      <c r="C1446" t="s">
        <v>10145</v>
      </c>
      <c r="D1446" t="s">
        <v>9713</v>
      </c>
    </row>
    <row r="1447" spans="1:4" x14ac:dyDescent="0.2">
      <c r="A1447" t="s">
        <v>11840</v>
      </c>
      <c r="B1447" t="s">
        <v>11841</v>
      </c>
      <c r="C1447" t="s">
        <v>11842</v>
      </c>
      <c r="D1447" t="s">
        <v>9713</v>
      </c>
    </row>
    <row r="1448" spans="1:4" x14ac:dyDescent="0.2">
      <c r="A1448" t="s">
        <v>11843</v>
      </c>
      <c r="B1448" t="s">
        <v>11127</v>
      </c>
      <c r="C1448" t="s">
        <v>11128</v>
      </c>
      <c r="D1448" t="s">
        <v>9713</v>
      </c>
    </row>
    <row r="1449" spans="1:4" x14ac:dyDescent="0.2">
      <c r="A1449" t="s">
        <v>11844</v>
      </c>
      <c r="B1449" t="s">
        <v>11845</v>
      </c>
      <c r="C1449" t="s">
        <v>11846</v>
      </c>
      <c r="D1449" t="s">
        <v>9713</v>
      </c>
    </row>
    <row r="1450" spans="1:4" x14ac:dyDescent="0.2">
      <c r="A1450" t="s">
        <v>11847</v>
      </c>
      <c r="B1450" t="s">
        <v>10993</v>
      </c>
      <c r="C1450" t="s">
        <v>10994</v>
      </c>
      <c r="D1450" t="s">
        <v>9699</v>
      </c>
    </row>
    <row r="1451" spans="1:4" x14ac:dyDescent="0.2">
      <c r="A1451" t="s">
        <v>6886</v>
      </c>
      <c r="B1451" t="s">
        <v>10593</v>
      </c>
      <c r="C1451" t="s">
        <v>10594</v>
      </c>
      <c r="D1451" t="s">
        <v>9699</v>
      </c>
    </row>
    <row r="1452" spans="1:4" x14ac:dyDescent="0.2">
      <c r="A1452" t="s">
        <v>11848</v>
      </c>
      <c r="B1452" t="s">
        <v>11849</v>
      </c>
      <c r="C1452" t="s">
        <v>11850</v>
      </c>
      <c r="D1452" t="s">
        <v>9699</v>
      </c>
    </row>
    <row r="1453" spans="1:4" x14ac:dyDescent="0.2">
      <c r="A1453" t="s">
        <v>11848</v>
      </c>
      <c r="B1453" t="s">
        <v>11851</v>
      </c>
      <c r="C1453" t="s">
        <v>11852</v>
      </c>
      <c r="D1453" t="s">
        <v>9699</v>
      </c>
    </row>
    <row r="1454" spans="1:4" x14ac:dyDescent="0.2">
      <c r="A1454" t="s">
        <v>8516</v>
      </c>
      <c r="B1454" t="s">
        <v>11853</v>
      </c>
      <c r="C1454" t="s">
        <v>11854</v>
      </c>
      <c r="D1454" t="s">
        <v>9699</v>
      </c>
    </row>
    <row r="1455" spans="1:4" x14ac:dyDescent="0.2">
      <c r="A1455" t="s">
        <v>6324</v>
      </c>
      <c r="B1455" t="s">
        <v>11855</v>
      </c>
      <c r="C1455" t="s">
        <v>11856</v>
      </c>
      <c r="D1455" t="s">
        <v>9699</v>
      </c>
    </row>
    <row r="1456" spans="1:4" x14ac:dyDescent="0.2">
      <c r="A1456" t="s">
        <v>6324</v>
      </c>
      <c r="B1456" t="s">
        <v>11857</v>
      </c>
      <c r="C1456" t="s">
        <v>11858</v>
      </c>
      <c r="D1456" t="s">
        <v>9699</v>
      </c>
    </row>
    <row r="1457" spans="1:4" x14ac:dyDescent="0.2">
      <c r="A1457" t="s">
        <v>11859</v>
      </c>
      <c r="B1457" t="s">
        <v>11860</v>
      </c>
      <c r="C1457" t="s">
        <v>11861</v>
      </c>
      <c r="D1457" t="s">
        <v>9713</v>
      </c>
    </row>
    <row r="1458" spans="1:4" x14ac:dyDescent="0.2">
      <c r="A1458" t="s">
        <v>11859</v>
      </c>
      <c r="B1458" t="s">
        <v>11862</v>
      </c>
      <c r="C1458" t="s">
        <v>11863</v>
      </c>
      <c r="D1458" t="s">
        <v>9713</v>
      </c>
    </row>
    <row r="1459" spans="1:4" x14ac:dyDescent="0.2">
      <c r="A1459" t="s">
        <v>4389</v>
      </c>
      <c r="B1459" t="s">
        <v>11864</v>
      </c>
      <c r="C1459" t="s">
        <v>11865</v>
      </c>
      <c r="D1459" t="s">
        <v>9699</v>
      </c>
    </row>
    <row r="1460" spans="1:4" x14ac:dyDescent="0.2">
      <c r="A1460" t="s">
        <v>4389</v>
      </c>
      <c r="B1460" t="s">
        <v>11864</v>
      </c>
      <c r="C1460" t="s">
        <v>11865</v>
      </c>
      <c r="D1460" t="s">
        <v>9699</v>
      </c>
    </row>
    <row r="1461" spans="1:4" x14ac:dyDescent="0.2">
      <c r="A1461" t="s">
        <v>11866</v>
      </c>
      <c r="B1461" t="s">
        <v>11867</v>
      </c>
      <c r="C1461" t="s">
        <v>11868</v>
      </c>
      <c r="D1461" t="s">
        <v>9713</v>
      </c>
    </row>
    <row r="1462" spans="1:4" x14ac:dyDescent="0.2">
      <c r="A1462" t="s">
        <v>4734</v>
      </c>
      <c r="B1462" t="s">
        <v>11694</v>
      </c>
      <c r="C1462" t="s">
        <v>11695</v>
      </c>
      <c r="D1462" t="s">
        <v>9713</v>
      </c>
    </row>
    <row r="1463" spans="1:4" x14ac:dyDescent="0.2">
      <c r="A1463" t="s">
        <v>2088</v>
      </c>
      <c r="B1463" t="s">
        <v>11869</v>
      </c>
      <c r="C1463" t="s">
        <v>11870</v>
      </c>
      <c r="D1463" t="s">
        <v>9713</v>
      </c>
    </row>
    <row r="1464" spans="1:4" x14ac:dyDescent="0.2">
      <c r="A1464" t="s">
        <v>2088</v>
      </c>
      <c r="B1464" t="s">
        <v>11869</v>
      </c>
      <c r="C1464" t="s">
        <v>11870</v>
      </c>
      <c r="D1464" t="s">
        <v>9713</v>
      </c>
    </row>
    <row r="1465" spans="1:4" x14ac:dyDescent="0.2">
      <c r="A1465" t="s">
        <v>4659</v>
      </c>
      <c r="B1465" t="s">
        <v>11871</v>
      </c>
      <c r="C1465" t="s">
        <v>11872</v>
      </c>
      <c r="D1465" t="s">
        <v>9699</v>
      </c>
    </row>
    <row r="1466" spans="1:4" x14ac:dyDescent="0.2">
      <c r="A1466" t="s">
        <v>4659</v>
      </c>
      <c r="B1466" t="s">
        <v>11873</v>
      </c>
      <c r="C1466" t="s">
        <v>11874</v>
      </c>
      <c r="D1466" t="s">
        <v>9713</v>
      </c>
    </row>
    <row r="1467" spans="1:4" x14ac:dyDescent="0.2">
      <c r="A1467" t="s">
        <v>4659</v>
      </c>
      <c r="B1467" t="s">
        <v>11875</v>
      </c>
      <c r="C1467" t="s">
        <v>11876</v>
      </c>
      <c r="D1467" t="s">
        <v>9699</v>
      </c>
    </row>
    <row r="1468" spans="1:4" x14ac:dyDescent="0.2">
      <c r="A1468" t="s">
        <v>4659</v>
      </c>
      <c r="B1468" t="s">
        <v>11877</v>
      </c>
      <c r="C1468" t="s">
        <v>11878</v>
      </c>
      <c r="D1468" t="s">
        <v>9713</v>
      </c>
    </row>
    <row r="1469" spans="1:4" x14ac:dyDescent="0.2">
      <c r="A1469" t="s">
        <v>11879</v>
      </c>
      <c r="B1469" t="s">
        <v>11880</v>
      </c>
      <c r="C1469" t="s">
        <v>11881</v>
      </c>
      <c r="D1469" t="s">
        <v>9713</v>
      </c>
    </row>
    <row r="1470" spans="1:4" x14ac:dyDescent="0.2">
      <c r="A1470" t="s">
        <v>11882</v>
      </c>
      <c r="B1470" t="s">
        <v>11883</v>
      </c>
      <c r="C1470" t="s">
        <v>11884</v>
      </c>
      <c r="D1470" t="s">
        <v>9778</v>
      </c>
    </row>
    <row r="1471" spans="1:4" x14ac:dyDescent="0.2">
      <c r="A1471" t="s">
        <v>11885</v>
      </c>
      <c r="B1471" t="s">
        <v>10130</v>
      </c>
      <c r="C1471" t="s">
        <v>10131</v>
      </c>
      <c r="D1471" t="s">
        <v>9713</v>
      </c>
    </row>
    <row r="1472" spans="1:4" x14ac:dyDescent="0.2">
      <c r="A1472" t="s">
        <v>5040</v>
      </c>
      <c r="B1472" t="s">
        <v>9781</v>
      </c>
      <c r="C1472" t="s">
        <v>9782</v>
      </c>
      <c r="D1472" t="s">
        <v>9713</v>
      </c>
    </row>
    <row r="1473" spans="1:4" x14ac:dyDescent="0.2">
      <c r="A1473" t="s">
        <v>5040</v>
      </c>
      <c r="B1473" t="s">
        <v>9783</v>
      </c>
      <c r="C1473" t="s">
        <v>9784</v>
      </c>
      <c r="D1473" t="s">
        <v>9713</v>
      </c>
    </row>
    <row r="1474" spans="1:4" x14ac:dyDescent="0.2">
      <c r="A1474" t="s">
        <v>11886</v>
      </c>
      <c r="B1474" t="s">
        <v>11887</v>
      </c>
      <c r="C1474" t="s">
        <v>11888</v>
      </c>
      <c r="D1474" t="s">
        <v>9713</v>
      </c>
    </row>
    <row r="1475" spans="1:4" x14ac:dyDescent="0.2">
      <c r="A1475" t="s">
        <v>11889</v>
      </c>
      <c r="B1475" t="s">
        <v>11890</v>
      </c>
      <c r="C1475" t="s">
        <v>11891</v>
      </c>
      <c r="D1475" t="s">
        <v>9699</v>
      </c>
    </row>
    <row r="1476" spans="1:4" x14ac:dyDescent="0.2">
      <c r="A1476" t="s">
        <v>11892</v>
      </c>
      <c r="B1476" t="s">
        <v>11893</v>
      </c>
      <c r="C1476" t="s">
        <v>11894</v>
      </c>
      <c r="D1476" t="s">
        <v>9699</v>
      </c>
    </row>
    <row r="1477" spans="1:4" x14ac:dyDescent="0.2">
      <c r="A1477" t="s">
        <v>11892</v>
      </c>
      <c r="B1477" t="s">
        <v>11895</v>
      </c>
      <c r="C1477" t="s">
        <v>11896</v>
      </c>
      <c r="D1477" t="s">
        <v>9699</v>
      </c>
    </row>
    <row r="1478" spans="1:4" x14ac:dyDescent="0.2">
      <c r="A1478" t="s">
        <v>11897</v>
      </c>
      <c r="B1478" t="s">
        <v>11744</v>
      </c>
      <c r="C1478" t="s">
        <v>11745</v>
      </c>
      <c r="D1478" t="s">
        <v>9699</v>
      </c>
    </row>
    <row r="1479" spans="1:4" x14ac:dyDescent="0.2">
      <c r="A1479" t="s">
        <v>11898</v>
      </c>
      <c r="B1479" t="s">
        <v>10381</v>
      </c>
      <c r="C1479" t="s">
        <v>10382</v>
      </c>
      <c r="D1479" t="s">
        <v>9713</v>
      </c>
    </row>
    <row r="1480" spans="1:4" x14ac:dyDescent="0.2">
      <c r="A1480" t="s">
        <v>11898</v>
      </c>
      <c r="B1480" t="s">
        <v>11411</v>
      </c>
      <c r="C1480" t="s">
        <v>11412</v>
      </c>
      <c r="D1480" t="s">
        <v>9699</v>
      </c>
    </row>
    <row r="1481" spans="1:4" x14ac:dyDescent="0.2">
      <c r="A1481" t="s">
        <v>11899</v>
      </c>
      <c r="B1481" t="s">
        <v>11900</v>
      </c>
      <c r="C1481" t="s">
        <v>11901</v>
      </c>
      <c r="D1481" t="s">
        <v>9699</v>
      </c>
    </row>
    <row r="1482" spans="1:4" x14ac:dyDescent="0.2">
      <c r="A1482" t="s">
        <v>3008</v>
      </c>
      <c r="B1482" t="s">
        <v>11902</v>
      </c>
      <c r="C1482" t="s">
        <v>11903</v>
      </c>
      <c r="D1482" t="s">
        <v>9699</v>
      </c>
    </row>
    <row r="1483" spans="1:4" x14ac:dyDescent="0.2">
      <c r="A1483" t="s">
        <v>3008</v>
      </c>
      <c r="B1483" t="s">
        <v>11902</v>
      </c>
      <c r="C1483" t="s">
        <v>11903</v>
      </c>
      <c r="D1483" t="s">
        <v>9699</v>
      </c>
    </row>
    <row r="1484" spans="1:4" x14ac:dyDescent="0.2">
      <c r="A1484" t="s">
        <v>11904</v>
      </c>
      <c r="B1484" t="s">
        <v>9766</v>
      </c>
      <c r="C1484" t="s">
        <v>9767</v>
      </c>
      <c r="D1484" t="s">
        <v>9699</v>
      </c>
    </row>
    <row r="1485" spans="1:4" x14ac:dyDescent="0.2">
      <c r="A1485" t="s">
        <v>11904</v>
      </c>
      <c r="B1485" t="s">
        <v>9766</v>
      </c>
      <c r="C1485" t="s">
        <v>9767</v>
      </c>
      <c r="D1485" t="s">
        <v>9699</v>
      </c>
    </row>
    <row r="1486" spans="1:4" x14ac:dyDescent="0.2">
      <c r="A1486" t="s">
        <v>11905</v>
      </c>
      <c r="B1486" t="s">
        <v>9987</v>
      </c>
      <c r="C1486" t="s">
        <v>9988</v>
      </c>
      <c r="D1486" t="s">
        <v>9713</v>
      </c>
    </row>
    <row r="1487" spans="1:4" x14ac:dyDescent="0.2">
      <c r="A1487" t="s">
        <v>8318</v>
      </c>
      <c r="B1487" t="s">
        <v>9798</v>
      </c>
      <c r="C1487" t="s">
        <v>9799</v>
      </c>
      <c r="D1487" t="s">
        <v>9699</v>
      </c>
    </row>
    <row r="1488" spans="1:4" x14ac:dyDescent="0.2">
      <c r="A1488" t="s">
        <v>8318</v>
      </c>
      <c r="B1488" t="s">
        <v>9800</v>
      </c>
      <c r="C1488" t="s">
        <v>9801</v>
      </c>
      <c r="D1488" t="s">
        <v>9713</v>
      </c>
    </row>
    <row r="1489" spans="1:4" x14ac:dyDescent="0.2">
      <c r="A1489" t="s">
        <v>11906</v>
      </c>
      <c r="B1489" t="s">
        <v>9773</v>
      </c>
      <c r="C1489" t="s">
        <v>9774</v>
      </c>
      <c r="D1489" t="s">
        <v>9699</v>
      </c>
    </row>
    <row r="1490" spans="1:4" x14ac:dyDescent="0.2">
      <c r="A1490" t="s">
        <v>2654</v>
      </c>
      <c r="B1490" t="s">
        <v>11907</v>
      </c>
      <c r="C1490" t="s">
        <v>7048</v>
      </c>
      <c r="D1490" t="s">
        <v>9713</v>
      </c>
    </row>
    <row r="1491" spans="1:4" x14ac:dyDescent="0.2">
      <c r="A1491" t="s">
        <v>5426</v>
      </c>
      <c r="B1491" t="s">
        <v>10260</v>
      </c>
      <c r="C1491" t="s">
        <v>10261</v>
      </c>
      <c r="D1491" t="s">
        <v>9713</v>
      </c>
    </row>
    <row r="1492" spans="1:4" x14ac:dyDescent="0.2">
      <c r="A1492" t="s">
        <v>7241</v>
      </c>
      <c r="B1492" t="s">
        <v>11908</v>
      </c>
      <c r="C1492" t="s">
        <v>11909</v>
      </c>
      <c r="D1492" t="s">
        <v>9699</v>
      </c>
    </row>
    <row r="1493" spans="1:4" x14ac:dyDescent="0.2">
      <c r="A1493" t="s">
        <v>11910</v>
      </c>
      <c r="B1493" t="s">
        <v>11911</v>
      </c>
      <c r="C1493" t="s">
        <v>11912</v>
      </c>
      <c r="D1493" t="s">
        <v>9713</v>
      </c>
    </row>
    <row r="1494" spans="1:4" x14ac:dyDescent="0.2">
      <c r="A1494" t="s">
        <v>3936</v>
      </c>
      <c r="B1494" t="s">
        <v>11913</v>
      </c>
      <c r="C1494" t="s">
        <v>11914</v>
      </c>
      <c r="D1494" t="s">
        <v>9778</v>
      </c>
    </row>
    <row r="1495" spans="1:4" x14ac:dyDescent="0.2">
      <c r="A1495" t="s">
        <v>3936</v>
      </c>
      <c r="B1495" t="s">
        <v>11913</v>
      </c>
      <c r="C1495" t="s">
        <v>11914</v>
      </c>
      <c r="D1495" t="s">
        <v>9778</v>
      </c>
    </row>
    <row r="1496" spans="1:4" x14ac:dyDescent="0.2">
      <c r="A1496" t="s">
        <v>3936</v>
      </c>
      <c r="B1496" t="s">
        <v>11376</v>
      </c>
      <c r="C1496" t="s">
        <v>11377</v>
      </c>
      <c r="D1496" t="s">
        <v>9713</v>
      </c>
    </row>
    <row r="1497" spans="1:4" x14ac:dyDescent="0.2">
      <c r="A1497" t="s">
        <v>11915</v>
      </c>
      <c r="B1497" t="s">
        <v>10979</v>
      </c>
      <c r="C1497" t="s">
        <v>10980</v>
      </c>
      <c r="D1497" t="s">
        <v>9713</v>
      </c>
    </row>
    <row r="1498" spans="1:4" x14ac:dyDescent="0.2">
      <c r="A1498" t="s">
        <v>11916</v>
      </c>
      <c r="B1498" t="s">
        <v>11917</v>
      </c>
      <c r="C1498" t="s">
        <v>11918</v>
      </c>
      <c r="D1498" t="s">
        <v>9778</v>
      </c>
    </row>
    <row r="1499" spans="1:4" x14ac:dyDescent="0.2">
      <c r="A1499" t="s">
        <v>8334</v>
      </c>
      <c r="B1499" t="s">
        <v>11919</v>
      </c>
      <c r="C1499" t="s">
        <v>11920</v>
      </c>
      <c r="D1499" t="s">
        <v>9699</v>
      </c>
    </row>
    <row r="1500" spans="1:4" x14ac:dyDescent="0.2">
      <c r="A1500" t="s">
        <v>11921</v>
      </c>
      <c r="B1500" t="s">
        <v>11922</v>
      </c>
      <c r="C1500" t="s">
        <v>11923</v>
      </c>
      <c r="D1500" t="s">
        <v>9713</v>
      </c>
    </row>
    <row r="1501" spans="1:4" x14ac:dyDescent="0.2">
      <c r="A1501" t="s">
        <v>974</v>
      </c>
      <c r="B1501" t="s">
        <v>11924</v>
      </c>
      <c r="C1501" t="s">
        <v>11925</v>
      </c>
      <c r="D1501" t="s">
        <v>9713</v>
      </c>
    </row>
    <row r="1502" spans="1:4" x14ac:dyDescent="0.2">
      <c r="A1502" t="s">
        <v>11926</v>
      </c>
      <c r="B1502" t="s">
        <v>10057</v>
      </c>
      <c r="C1502" t="s">
        <v>10058</v>
      </c>
      <c r="D1502" t="s">
        <v>9713</v>
      </c>
    </row>
    <row r="1503" spans="1:4" x14ac:dyDescent="0.2">
      <c r="A1503" t="s">
        <v>11926</v>
      </c>
      <c r="B1503" t="s">
        <v>10695</v>
      </c>
      <c r="C1503" t="s">
        <v>10696</v>
      </c>
      <c r="D1503" t="s">
        <v>9713</v>
      </c>
    </row>
    <row r="1504" spans="1:4" x14ac:dyDescent="0.2">
      <c r="A1504" t="s">
        <v>11927</v>
      </c>
      <c r="B1504" t="s">
        <v>11928</v>
      </c>
      <c r="C1504" t="s">
        <v>11929</v>
      </c>
      <c r="D1504" t="s">
        <v>9713</v>
      </c>
    </row>
    <row r="1505" spans="1:4" x14ac:dyDescent="0.2">
      <c r="A1505" t="s">
        <v>11930</v>
      </c>
      <c r="B1505" t="s">
        <v>11931</v>
      </c>
      <c r="C1505" t="s">
        <v>11932</v>
      </c>
      <c r="D1505" t="s">
        <v>9699</v>
      </c>
    </row>
    <row r="1506" spans="1:4" x14ac:dyDescent="0.2">
      <c r="A1506" t="s">
        <v>11930</v>
      </c>
      <c r="B1506" t="s">
        <v>11933</v>
      </c>
      <c r="C1506" t="s">
        <v>11934</v>
      </c>
      <c r="D1506" t="s">
        <v>9713</v>
      </c>
    </row>
    <row r="1507" spans="1:4" x14ac:dyDescent="0.2">
      <c r="A1507" t="s">
        <v>11935</v>
      </c>
      <c r="B1507" t="s">
        <v>11936</v>
      </c>
      <c r="C1507" t="s">
        <v>11937</v>
      </c>
      <c r="D1507" t="s">
        <v>9713</v>
      </c>
    </row>
    <row r="1508" spans="1:4" x14ac:dyDescent="0.2">
      <c r="A1508" t="s">
        <v>11938</v>
      </c>
      <c r="B1508" t="s">
        <v>11939</v>
      </c>
      <c r="C1508" t="s">
        <v>11940</v>
      </c>
      <c r="D1508" t="s">
        <v>9713</v>
      </c>
    </row>
    <row r="1509" spans="1:4" x14ac:dyDescent="0.2">
      <c r="A1509" t="s">
        <v>7181</v>
      </c>
      <c r="B1509" t="s">
        <v>11941</v>
      </c>
      <c r="C1509" t="s">
        <v>11942</v>
      </c>
      <c r="D1509" t="s">
        <v>9699</v>
      </c>
    </row>
    <row r="1510" spans="1:4" x14ac:dyDescent="0.2">
      <c r="A1510" t="s">
        <v>7181</v>
      </c>
      <c r="B1510" t="s">
        <v>11943</v>
      </c>
      <c r="C1510" t="s">
        <v>11944</v>
      </c>
      <c r="D1510" t="s">
        <v>9699</v>
      </c>
    </row>
    <row r="1511" spans="1:4" x14ac:dyDescent="0.2">
      <c r="A1511" t="s">
        <v>4211</v>
      </c>
      <c r="B1511" t="s">
        <v>11945</v>
      </c>
      <c r="C1511" t="s">
        <v>11946</v>
      </c>
      <c r="D1511" t="s">
        <v>9699</v>
      </c>
    </row>
    <row r="1512" spans="1:4" x14ac:dyDescent="0.2">
      <c r="A1512" t="s">
        <v>11947</v>
      </c>
      <c r="B1512" t="s">
        <v>10045</v>
      </c>
      <c r="C1512" t="s">
        <v>10046</v>
      </c>
      <c r="D1512" t="s">
        <v>9699</v>
      </c>
    </row>
    <row r="1513" spans="1:4" x14ac:dyDescent="0.2">
      <c r="A1513" t="s">
        <v>11947</v>
      </c>
      <c r="B1513" t="s">
        <v>10045</v>
      </c>
      <c r="C1513" t="s">
        <v>10046</v>
      </c>
      <c r="D1513" t="s">
        <v>9699</v>
      </c>
    </row>
    <row r="1514" spans="1:4" x14ac:dyDescent="0.2">
      <c r="A1514" t="s">
        <v>11947</v>
      </c>
      <c r="B1514" t="s">
        <v>10379</v>
      </c>
      <c r="C1514" t="s">
        <v>10380</v>
      </c>
      <c r="D1514" t="s">
        <v>9699</v>
      </c>
    </row>
    <row r="1515" spans="1:4" x14ac:dyDescent="0.2">
      <c r="A1515" t="s">
        <v>2030</v>
      </c>
      <c r="B1515" t="s">
        <v>9824</v>
      </c>
      <c r="C1515" t="s">
        <v>9825</v>
      </c>
      <c r="D1515" t="s">
        <v>9699</v>
      </c>
    </row>
    <row r="1516" spans="1:4" x14ac:dyDescent="0.2">
      <c r="A1516" t="s">
        <v>2030</v>
      </c>
      <c r="B1516" t="s">
        <v>9795</v>
      </c>
      <c r="C1516" t="s">
        <v>9796</v>
      </c>
      <c r="D1516" t="s">
        <v>9778</v>
      </c>
    </row>
    <row r="1517" spans="1:4" x14ac:dyDescent="0.2">
      <c r="A1517" t="s">
        <v>2030</v>
      </c>
      <c r="B1517" t="s">
        <v>9795</v>
      </c>
      <c r="C1517" t="s">
        <v>9796</v>
      </c>
      <c r="D1517" t="s">
        <v>9778</v>
      </c>
    </row>
    <row r="1518" spans="1:4" x14ac:dyDescent="0.2">
      <c r="A1518" t="s">
        <v>2030</v>
      </c>
      <c r="B1518" t="s">
        <v>9795</v>
      </c>
      <c r="C1518" t="s">
        <v>9796</v>
      </c>
      <c r="D1518" t="s">
        <v>9778</v>
      </c>
    </row>
    <row r="1519" spans="1:4" x14ac:dyDescent="0.2">
      <c r="A1519" t="s">
        <v>2030</v>
      </c>
      <c r="B1519" t="s">
        <v>9795</v>
      </c>
      <c r="C1519" t="s">
        <v>9796</v>
      </c>
      <c r="D1519" t="s">
        <v>9778</v>
      </c>
    </row>
    <row r="1520" spans="1:4" x14ac:dyDescent="0.2">
      <c r="A1520" t="s">
        <v>2030</v>
      </c>
      <c r="B1520" t="s">
        <v>9795</v>
      </c>
      <c r="C1520" t="s">
        <v>9796</v>
      </c>
      <c r="D1520" t="s">
        <v>9778</v>
      </c>
    </row>
    <row r="1521" spans="1:4" x14ac:dyDescent="0.2">
      <c r="A1521" t="s">
        <v>7685</v>
      </c>
      <c r="B1521" t="s">
        <v>11948</v>
      </c>
      <c r="C1521" t="s">
        <v>11949</v>
      </c>
      <c r="D1521" t="s">
        <v>9713</v>
      </c>
    </row>
    <row r="1522" spans="1:4" x14ac:dyDescent="0.2">
      <c r="A1522" t="s">
        <v>7685</v>
      </c>
      <c r="B1522" t="s">
        <v>9953</v>
      </c>
      <c r="C1522" t="s">
        <v>9954</v>
      </c>
      <c r="D1522" t="s">
        <v>9699</v>
      </c>
    </row>
    <row r="1523" spans="1:4" x14ac:dyDescent="0.2">
      <c r="A1523" t="s">
        <v>7685</v>
      </c>
      <c r="B1523" t="s">
        <v>11950</v>
      </c>
      <c r="C1523" t="s">
        <v>11951</v>
      </c>
      <c r="D1523" t="s">
        <v>9713</v>
      </c>
    </row>
    <row r="1524" spans="1:4" x14ac:dyDescent="0.2">
      <c r="A1524" t="s">
        <v>6705</v>
      </c>
      <c r="B1524" t="s">
        <v>11908</v>
      </c>
      <c r="C1524" t="s">
        <v>11909</v>
      </c>
      <c r="D1524" t="s">
        <v>9699</v>
      </c>
    </row>
    <row r="1525" spans="1:4" x14ac:dyDescent="0.2">
      <c r="A1525" t="s">
        <v>11952</v>
      </c>
      <c r="B1525" t="s">
        <v>9795</v>
      </c>
      <c r="C1525" t="s">
        <v>9796</v>
      </c>
      <c r="D1525" t="s">
        <v>9778</v>
      </c>
    </row>
    <row r="1526" spans="1:4" x14ac:dyDescent="0.2">
      <c r="A1526" t="s">
        <v>5174</v>
      </c>
      <c r="B1526" t="s">
        <v>11953</v>
      </c>
      <c r="C1526" t="s">
        <v>11954</v>
      </c>
      <c r="D1526" t="s">
        <v>9699</v>
      </c>
    </row>
    <row r="1527" spans="1:4" x14ac:dyDescent="0.2">
      <c r="A1527" t="s">
        <v>11955</v>
      </c>
      <c r="B1527" t="s">
        <v>11956</v>
      </c>
      <c r="C1527" t="s">
        <v>11957</v>
      </c>
      <c r="D1527" t="s">
        <v>9713</v>
      </c>
    </row>
    <row r="1528" spans="1:4" x14ac:dyDescent="0.2">
      <c r="A1528" t="s">
        <v>11955</v>
      </c>
      <c r="B1528" t="s">
        <v>11958</v>
      </c>
      <c r="C1528" t="s">
        <v>11959</v>
      </c>
      <c r="D1528" t="s">
        <v>9713</v>
      </c>
    </row>
    <row r="1529" spans="1:4" x14ac:dyDescent="0.2">
      <c r="A1529" t="s">
        <v>11955</v>
      </c>
      <c r="B1529" t="s">
        <v>11960</v>
      </c>
      <c r="C1529" t="s">
        <v>11961</v>
      </c>
      <c r="D1529" t="s">
        <v>9713</v>
      </c>
    </row>
    <row r="1530" spans="1:4" x14ac:dyDescent="0.2">
      <c r="A1530" t="s">
        <v>11962</v>
      </c>
      <c r="B1530" t="s">
        <v>11963</v>
      </c>
      <c r="C1530" t="s">
        <v>11964</v>
      </c>
      <c r="D1530" t="s">
        <v>9699</v>
      </c>
    </row>
    <row r="1531" spans="1:4" x14ac:dyDescent="0.2">
      <c r="A1531" t="s">
        <v>8078</v>
      </c>
      <c r="B1531" t="s">
        <v>11234</v>
      </c>
      <c r="C1531" t="s">
        <v>11235</v>
      </c>
      <c r="D1531" t="s">
        <v>9699</v>
      </c>
    </row>
    <row r="1532" spans="1:4" x14ac:dyDescent="0.2">
      <c r="A1532" t="s">
        <v>11965</v>
      </c>
      <c r="B1532" t="s">
        <v>11966</v>
      </c>
      <c r="C1532" t="s">
        <v>11967</v>
      </c>
      <c r="D1532" t="s">
        <v>9699</v>
      </c>
    </row>
    <row r="1533" spans="1:4" x14ac:dyDescent="0.2">
      <c r="A1533" t="s">
        <v>11965</v>
      </c>
      <c r="B1533" t="s">
        <v>11968</v>
      </c>
      <c r="C1533" t="s">
        <v>11969</v>
      </c>
      <c r="D1533" t="s">
        <v>9713</v>
      </c>
    </row>
    <row r="1534" spans="1:4" x14ac:dyDescent="0.2">
      <c r="A1534" t="s">
        <v>11970</v>
      </c>
      <c r="B1534" t="s">
        <v>11971</v>
      </c>
      <c r="C1534" t="s">
        <v>11972</v>
      </c>
      <c r="D1534" t="s">
        <v>9713</v>
      </c>
    </row>
    <row r="1535" spans="1:4" x14ac:dyDescent="0.2">
      <c r="A1535" t="s">
        <v>11973</v>
      </c>
      <c r="B1535" t="s">
        <v>11974</v>
      </c>
      <c r="C1535" t="s">
        <v>11975</v>
      </c>
      <c r="D1535" t="s">
        <v>9713</v>
      </c>
    </row>
    <row r="1536" spans="1:4" x14ac:dyDescent="0.2">
      <c r="A1536" t="s">
        <v>6194</v>
      </c>
      <c r="B1536" t="s">
        <v>11976</v>
      </c>
      <c r="C1536" t="s">
        <v>11977</v>
      </c>
      <c r="D1536" t="s">
        <v>9699</v>
      </c>
    </row>
    <row r="1537" spans="1:4" x14ac:dyDescent="0.2">
      <c r="A1537" t="s">
        <v>3243</v>
      </c>
      <c r="B1537" t="s">
        <v>9824</v>
      </c>
      <c r="C1537" t="s">
        <v>9825</v>
      </c>
      <c r="D1537" t="s">
        <v>9699</v>
      </c>
    </row>
    <row r="1538" spans="1:4" x14ac:dyDescent="0.2">
      <c r="A1538" t="s">
        <v>3243</v>
      </c>
      <c r="B1538" t="s">
        <v>9795</v>
      </c>
      <c r="C1538" t="s">
        <v>9796</v>
      </c>
      <c r="D1538" t="s">
        <v>9778</v>
      </c>
    </row>
    <row r="1539" spans="1:4" x14ac:dyDescent="0.2">
      <c r="A1539" t="s">
        <v>3243</v>
      </c>
      <c r="B1539" t="s">
        <v>9795</v>
      </c>
      <c r="C1539" t="s">
        <v>9796</v>
      </c>
      <c r="D1539" t="s">
        <v>9778</v>
      </c>
    </row>
    <row r="1540" spans="1:4" x14ac:dyDescent="0.2">
      <c r="A1540" t="s">
        <v>3243</v>
      </c>
      <c r="B1540" t="s">
        <v>9795</v>
      </c>
      <c r="C1540" t="s">
        <v>9796</v>
      </c>
      <c r="D1540" t="s">
        <v>9778</v>
      </c>
    </row>
    <row r="1541" spans="1:4" x14ac:dyDescent="0.2">
      <c r="A1541" t="s">
        <v>3243</v>
      </c>
      <c r="B1541" t="s">
        <v>9795</v>
      </c>
      <c r="C1541" t="s">
        <v>9796</v>
      </c>
      <c r="D1541" t="s">
        <v>9778</v>
      </c>
    </row>
    <row r="1542" spans="1:4" x14ac:dyDescent="0.2">
      <c r="A1542" t="s">
        <v>3243</v>
      </c>
      <c r="B1542" t="s">
        <v>9795</v>
      </c>
      <c r="C1542" t="s">
        <v>9796</v>
      </c>
      <c r="D1542" t="s">
        <v>9778</v>
      </c>
    </row>
    <row r="1543" spans="1:4" x14ac:dyDescent="0.2">
      <c r="A1543" t="s">
        <v>3243</v>
      </c>
      <c r="B1543" t="s">
        <v>9795</v>
      </c>
      <c r="C1543" t="s">
        <v>9796</v>
      </c>
      <c r="D1543" t="s">
        <v>9778</v>
      </c>
    </row>
    <row r="1544" spans="1:4" x14ac:dyDescent="0.2">
      <c r="A1544" t="s">
        <v>3243</v>
      </c>
      <c r="B1544" t="s">
        <v>9795</v>
      </c>
      <c r="C1544" t="s">
        <v>9796</v>
      </c>
      <c r="D1544" t="s">
        <v>9778</v>
      </c>
    </row>
    <row r="1545" spans="1:4" x14ac:dyDescent="0.2">
      <c r="A1545" t="s">
        <v>11978</v>
      </c>
      <c r="B1545" t="s">
        <v>10349</v>
      </c>
      <c r="C1545" t="s">
        <v>10350</v>
      </c>
      <c r="D1545" t="s">
        <v>9699</v>
      </c>
    </row>
    <row r="1546" spans="1:4" x14ac:dyDescent="0.2">
      <c r="A1546" t="s">
        <v>11978</v>
      </c>
      <c r="B1546" t="s">
        <v>10167</v>
      </c>
      <c r="C1546" t="s">
        <v>10168</v>
      </c>
      <c r="D1546" t="s">
        <v>9699</v>
      </c>
    </row>
    <row r="1547" spans="1:4" x14ac:dyDescent="0.2">
      <c r="A1547" t="s">
        <v>11979</v>
      </c>
      <c r="B1547" t="s">
        <v>10385</v>
      </c>
      <c r="C1547" t="s">
        <v>10386</v>
      </c>
      <c r="D1547" t="s">
        <v>9713</v>
      </c>
    </row>
    <row r="1548" spans="1:4" x14ac:dyDescent="0.2">
      <c r="A1548" t="s">
        <v>3238</v>
      </c>
      <c r="B1548" t="s">
        <v>11980</v>
      </c>
      <c r="C1548" t="s">
        <v>11981</v>
      </c>
      <c r="D1548" t="s">
        <v>9713</v>
      </c>
    </row>
    <row r="1549" spans="1:4" x14ac:dyDescent="0.2">
      <c r="A1549" t="s">
        <v>3238</v>
      </c>
      <c r="B1549" t="s">
        <v>11982</v>
      </c>
      <c r="C1549" t="s">
        <v>11983</v>
      </c>
      <c r="D1549" t="s">
        <v>9699</v>
      </c>
    </row>
    <row r="1550" spans="1:4" x14ac:dyDescent="0.2">
      <c r="A1550" t="s">
        <v>11984</v>
      </c>
      <c r="B1550" t="s">
        <v>11359</v>
      </c>
      <c r="C1550" t="s">
        <v>11360</v>
      </c>
      <c r="D1550" t="s">
        <v>9699</v>
      </c>
    </row>
    <row r="1551" spans="1:4" x14ac:dyDescent="0.2">
      <c r="A1551" t="s">
        <v>11985</v>
      </c>
      <c r="B1551" t="s">
        <v>10353</v>
      </c>
      <c r="C1551" t="s">
        <v>10354</v>
      </c>
      <c r="D1551" t="s">
        <v>9713</v>
      </c>
    </row>
    <row r="1552" spans="1:4" x14ac:dyDescent="0.2">
      <c r="A1552" t="s">
        <v>11986</v>
      </c>
      <c r="B1552" t="s">
        <v>10330</v>
      </c>
      <c r="C1552" t="s">
        <v>10331</v>
      </c>
      <c r="D1552" t="s">
        <v>9699</v>
      </c>
    </row>
    <row r="1553" spans="1:4" x14ac:dyDescent="0.2">
      <c r="A1553" t="s">
        <v>11987</v>
      </c>
      <c r="B1553" t="s">
        <v>11988</v>
      </c>
      <c r="C1553" t="s">
        <v>11989</v>
      </c>
      <c r="D1553" t="s">
        <v>9713</v>
      </c>
    </row>
    <row r="1554" spans="1:4" x14ac:dyDescent="0.2">
      <c r="A1554" t="s">
        <v>11990</v>
      </c>
      <c r="B1554" t="s">
        <v>10381</v>
      </c>
      <c r="C1554" t="s">
        <v>10382</v>
      </c>
      <c r="D1554" t="s">
        <v>9713</v>
      </c>
    </row>
    <row r="1555" spans="1:4" x14ac:dyDescent="0.2">
      <c r="A1555" t="s">
        <v>11990</v>
      </c>
      <c r="B1555" t="s">
        <v>9800</v>
      </c>
      <c r="C1555" t="s">
        <v>9801</v>
      </c>
      <c r="D1555" t="s">
        <v>9713</v>
      </c>
    </row>
    <row r="1556" spans="1:4" x14ac:dyDescent="0.2">
      <c r="A1556" t="s">
        <v>11991</v>
      </c>
      <c r="B1556" t="s">
        <v>10330</v>
      </c>
      <c r="C1556" t="s">
        <v>10331</v>
      </c>
      <c r="D1556" t="s">
        <v>9699</v>
      </c>
    </row>
    <row r="1557" spans="1:4" x14ac:dyDescent="0.2">
      <c r="A1557" t="s">
        <v>11992</v>
      </c>
      <c r="B1557" t="s">
        <v>11993</v>
      </c>
      <c r="C1557" t="s">
        <v>11994</v>
      </c>
      <c r="D1557" t="s">
        <v>9713</v>
      </c>
    </row>
    <row r="1558" spans="1:4" x14ac:dyDescent="0.2">
      <c r="A1558" t="s">
        <v>6503</v>
      </c>
      <c r="B1558" t="s">
        <v>11995</v>
      </c>
      <c r="C1558" t="s">
        <v>5166</v>
      </c>
      <c r="D1558" t="s">
        <v>9713</v>
      </c>
    </row>
    <row r="1559" spans="1:4" x14ac:dyDescent="0.2">
      <c r="A1559" t="s">
        <v>11996</v>
      </c>
      <c r="B1559" t="s">
        <v>10170</v>
      </c>
      <c r="C1559" t="s">
        <v>10171</v>
      </c>
      <c r="D1559" t="s">
        <v>9699</v>
      </c>
    </row>
    <row r="1560" spans="1:4" x14ac:dyDescent="0.2">
      <c r="A1560" t="s">
        <v>11996</v>
      </c>
      <c r="B1560" t="s">
        <v>11997</v>
      </c>
      <c r="C1560" t="s">
        <v>11998</v>
      </c>
      <c r="D1560" t="s">
        <v>9713</v>
      </c>
    </row>
    <row r="1561" spans="1:4" x14ac:dyDescent="0.2">
      <c r="A1561" t="s">
        <v>11996</v>
      </c>
      <c r="B1561" t="s">
        <v>10385</v>
      </c>
      <c r="C1561" t="s">
        <v>10386</v>
      </c>
      <c r="D1561" t="s">
        <v>9713</v>
      </c>
    </row>
    <row r="1562" spans="1:4" x14ac:dyDescent="0.2">
      <c r="A1562" t="s">
        <v>11999</v>
      </c>
      <c r="B1562" t="s">
        <v>11867</v>
      </c>
      <c r="C1562" t="s">
        <v>11868</v>
      </c>
      <c r="D1562" t="s">
        <v>9713</v>
      </c>
    </row>
    <row r="1563" spans="1:4" x14ac:dyDescent="0.2">
      <c r="A1563" t="s">
        <v>12000</v>
      </c>
      <c r="B1563" t="s">
        <v>9798</v>
      </c>
      <c r="C1563" t="s">
        <v>9799</v>
      </c>
      <c r="D1563" t="s">
        <v>9699</v>
      </c>
    </row>
    <row r="1564" spans="1:4" x14ac:dyDescent="0.2">
      <c r="A1564" t="s">
        <v>12000</v>
      </c>
      <c r="B1564" t="s">
        <v>9800</v>
      </c>
      <c r="C1564" t="s">
        <v>9801</v>
      </c>
      <c r="D1564" t="s">
        <v>9713</v>
      </c>
    </row>
    <row r="1565" spans="1:4" x14ac:dyDescent="0.2">
      <c r="A1565" t="s">
        <v>12000</v>
      </c>
      <c r="B1565" t="s">
        <v>12001</v>
      </c>
      <c r="C1565" t="s">
        <v>12002</v>
      </c>
      <c r="D1565" t="s">
        <v>9713</v>
      </c>
    </row>
    <row r="1566" spans="1:4" x14ac:dyDescent="0.2">
      <c r="A1566" t="s">
        <v>12003</v>
      </c>
      <c r="B1566" t="s">
        <v>12004</v>
      </c>
      <c r="C1566" t="s">
        <v>12005</v>
      </c>
      <c r="D1566" t="s">
        <v>9713</v>
      </c>
    </row>
    <row r="1567" spans="1:4" x14ac:dyDescent="0.2">
      <c r="A1567" t="s">
        <v>4855</v>
      </c>
      <c r="B1567" t="s">
        <v>9990</v>
      </c>
      <c r="C1567" t="s">
        <v>9991</v>
      </c>
      <c r="D1567" t="s">
        <v>9713</v>
      </c>
    </row>
    <row r="1568" spans="1:4" x14ac:dyDescent="0.2">
      <c r="A1568" t="s">
        <v>4855</v>
      </c>
      <c r="B1568" t="s">
        <v>9992</v>
      </c>
      <c r="C1568" t="s">
        <v>9993</v>
      </c>
      <c r="D1568" t="s">
        <v>9699</v>
      </c>
    </row>
    <row r="1569" spans="1:4" x14ac:dyDescent="0.2">
      <c r="A1569" t="s">
        <v>4855</v>
      </c>
      <c r="B1569" t="s">
        <v>12006</v>
      </c>
      <c r="C1569" t="s">
        <v>12007</v>
      </c>
      <c r="D1569" t="s">
        <v>9713</v>
      </c>
    </row>
    <row r="1570" spans="1:4" x14ac:dyDescent="0.2">
      <c r="A1570" t="s">
        <v>4855</v>
      </c>
      <c r="B1570" t="s">
        <v>9992</v>
      </c>
      <c r="C1570" t="s">
        <v>9993</v>
      </c>
      <c r="D1570" t="s">
        <v>9699</v>
      </c>
    </row>
    <row r="1571" spans="1:4" x14ac:dyDescent="0.2">
      <c r="A1571" t="s">
        <v>6444</v>
      </c>
      <c r="B1571" t="s">
        <v>12008</v>
      </c>
      <c r="C1571" t="s">
        <v>12009</v>
      </c>
      <c r="D1571" t="s">
        <v>9699</v>
      </c>
    </row>
    <row r="1572" spans="1:4" x14ac:dyDescent="0.2">
      <c r="A1572" t="s">
        <v>6444</v>
      </c>
      <c r="B1572" t="s">
        <v>12010</v>
      </c>
      <c r="C1572" t="s">
        <v>12011</v>
      </c>
      <c r="D1572" t="s">
        <v>9699</v>
      </c>
    </row>
    <row r="1573" spans="1:4" x14ac:dyDescent="0.2">
      <c r="A1573" t="s">
        <v>6444</v>
      </c>
      <c r="B1573" t="s">
        <v>12012</v>
      </c>
      <c r="C1573" t="s">
        <v>12013</v>
      </c>
      <c r="D1573" t="s">
        <v>9699</v>
      </c>
    </row>
    <row r="1574" spans="1:4" x14ac:dyDescent="0.2">
      <c r="A1574" t="s">
        <v>6444</v>
      </c>
      <c r="B1574" t="s">
        <v>12014</v>
      </c>
      <c r="C1574" t="s">
        <v>12015</v>
      </c>
      <c r="D1574" t="s">
        <v>9713</v>
      </c>
    </row>
    <row r="1575" spans="1:4" x14ac:dyDescent="0.2">
      <c r="A1575" t="s">
        <v>5649</v>
      </c>
      <c r="B1575" t="s">
        <v>12016</v>
      </c>
      <c r="C1575" t="s">
        <v>12017</v>
      </c>
      <c r="D1575" t="s">
        <v>9699</v>
      </c>
    </row>
    <row r="1576" spans="1:4" x14ac:dyDescent="0.2">
      <c r="A1576" t="s">
        <v>2304</v>
      </c>
      <c r="B1576" t="s">
        <v>10050</v>
      </c>
      <c r="C1576" t="s">
        <v>10051</v>
      </c>
      <c r="D1576" t="s">
        <v>9699</v>
      </c>
    </row>
    <row r="1577" spans="1:4" x14ac:dyDescent="0.2">
      <c r="A1577" t="s">
        <v>2304</v>
      </c>
      <c r="B1577" t="s">
        <v>10050</v>
      </c>
      <c r="C1577" t="s">
        <v>10051</v>
      </c>
      <c r="D1577" t="s">
        <v>9699</v>
      </c>
    </row>
    <row r="1578" spans="1:4" x14ac:dyDescent="0.2">
      <c r="A1578" t="s">
        <v>12018</v>
      </c>
      <c r="B1578" t="s">
        <v>12019</v>
      </c>
      <c r="C1578" t="s">
        <v>12020</v>
      </c>
      <c r="D1578" t="s">
        <v>9699</v>
      </c>
    </row>
    <row r="1579" spans="1:4" x14ac:dyDescent="0.2">
      <c r="A1579" t="s">
        <v>12018</v>
      </c>
      <c r="B1579" t="s">
        <v>12021</v>
      </c>
      <c r="C1579" t="s">
        <v>12022</v>
      </c>
      <c r="D1579" t="s">
        <v>9778</v>
      </c>
    </row>
    <row r="1580" spans="1:4" x14ac:dyDescent="0.2">
      <c r="A1580" t="s">
        <v>3338</v>
      </c>
      <c r="B1580" t="s">
        <v>12023</v>
      </c>
      <c r="C1580" t="s">
        <v>12024</v>
      </c>
      <c r="D1580" t="s">
        <v>9699</v>
      </c>
    </row>
    <row r="1581" spans="1:4" x14ac:dyDescent="0.2">
      <c r="A1581" t="s">
        <v>9090</v>
      </c>
      <c r="B1581" t="s">
        <v>12025</v>
      </c>
      <c r="C1581" t="s">
        <v>9092</v>
      </c>
      <c r="D1581" t="s">
        <v>9713</v>
      </c>
    </row>
    <row r="1582" spans="1:4" x14ac:dyDescent="0.2">
      <c r="A1582" t="s">
        <v>8019</v>
      </c>
      <c r="B1582" t="s">
        <v>11908</v>
      </c>
      <c r="C1582" t="s">
        <v>11909</v>
      </c>
      <c r="D1582" t="s">
        <v>9699</v>
      </c>
    </row>
    <row r="1583" spans="1:4" x14ac:dyDescent="0.2">
      <c r="A1583" t="s">
        <v>8270</v>
      </c>
      <c r="B1583" t="s">
        <v>10156</v>
      </c>
      <c r="C1583" t="s">
        <v>8986</v>
      </c>
      <c r="D1583" t="s">
        <v>9699</v>
      </c>
    </row>
    <row r="1584" spans="1:4" x14ac:dyDescent="0.2">
      <c r="A1584" t="s">
        <v>8270</v>
      </c>
      <c r="B1584" t="s">
        <v>12026</v>
      </c>
      <c r="C1584" t="s">
        <v>9343</v>
      </c>
      <c r="D1584" t="s">
        <v>9699</v>
      </c>
    </row>
    <row r="1585" spans="1:4" x14ac:dyDescent="0.2">
      <c r="A1585" t="s">
        <v>12027</v>
      </c>
      <c r="B1585" t="s">
        <v>12028</v>
      </c>
      <c r="C1585" t="s">
        <v>12029</v>
      </c>
      <c r="D1585" t="s">
        <v>9713</v>
      </c>
    </row>
    <row r="1586" spans="1:4" x14ac:dyDescent="0.2">
      <c r="A1586" t="s">
        <v>12030</v>
      </c>
      <c r="B1586" t="s">
        <v>11054</v>
      </c>
      <c r="C1586" t="s">
        <v>11055</v>
      </c>
      <c r="D1586" t="s">
        <v>9713</v>
      </c>
    </row>
    <row r="1587" spans="1:4" x14ac:dyDescent="0.2">
      <c r="A1587" t="s">
        <v>12031</v>
      </c>
      <c r="B1587" t="s">
        <v>9742</v>
      </c>
      <c r="C1587" t="s">
        <v>9743</v>
      </c>
      <c r="D1587" t="s">
        <v>9713</v>
      </c>
    </row>
    <row r="1588" spans="1:4" x14ac:dyDescent="0.2">
      <c r="A1588" t="s">
        <v>12032</v>
      </c>
      <c r="B1588" t="s">
        <v>11020</v>
      </c>
      <c r="C1588" t="s">
        <v>11021</v>
      </c>
      <c r="D1588" t="s">
        <v>9699</v>
      </c>
    </row>
    <row r="1589" spans="1:4" x14ac:dyDescent="0.2">
      <c r="A1589" t="s">
        <v>12033</v>
      </c>
      <c r="B1589" t="s">
        <v>9875</v>
      </c>
      <c r="C1589" t="s">
        <v>9876</v>
      </c>
      <c r="D1589" t="s">
        <v>9699</v>
      </c>
    </row>
    <row r="1590" spans="1:4" x14ac:dyDescent="0.2">
      <c r="A1590" t="s">
        <v>12034</v>
      </c>
      <c r="B1590" t="s">
        <v>11237</v>
      </c>
      <c r="C1590" t="s">
        <v>11238</v>
      </c>
      <c r="D1590" t="s">
        <v>9699</v>
      </c>
    </row>
    <row r="1591" spans="1:4" x14ac:dyDescent="0.2">
      <c r="A1591" t="s">
        <v>9353</v>
      </c>
      <c r="B1591" t="s">
        <v>10278</v>
      </c>
      <c r="C1591" t="s">
        <v>9348</v>
      </c>
      <c r="D1591" t="s">
        <v>9713</v>
      </c>
    </row>
    <row r="1592" spans="1:4" x14ac:dyDescent="0.2">
      <c r="A1592" t="s">
        <v>12035</v>
      </c>
      <c r="B1592" t="s">
        <v>12036</v>
      </c>
      <c r="C1592" t="s">
        <v>12037</v>
      </c>
      <c r="D1592" t="s">
        <v>9699</v>
      </c>
    </row>
    <row r="1593" spans="1:4" x14ac:dyDescent="0.2">
      <c r="A1593" t="s">
        <v>12035</v>
      </c>
      <c r="B1593" t="s">
        <v>10835</v>
      </c>
      <c r="C1593" t="s">
        <v>10836</v>
      </c>
      <c r="D1593" t="s">
        <v>9699</v>
      </c>
    </row>
    <row r="1594" spans="1:4" x14ac:dyDescent="0.2">
      <c r="A1594" t="s">
        <v>12038</v>
      </c>
      <c r="B1594" t="s">
        <v>12039</v>
      </c>
      <c r="C1594" t="s">
        <v>12040</v>
      </c>
      <c r="D1594" t="s">
        <v>9699</v>
      </c>
    </row>
    <row r="1595" spans="1:4" x14ac:dyDescent="0.2">
      <c r="A1595" t="s">
        <v>12041</v>
      </c>
      <c r="B1595" t="s">
        <v>12042</v>
      </c>
      <c r="C1595" t="s">
        <v>12043</v>
      </c>
      <c r="D1595" t="s">
        <v>9713</v>
      </c>
    </row>
    <row r="1596" spans="1:4" x14ac:dyDescent="0.2">
      <c r="A1596" t="s">
        <v>1316</v>
      </c>
      <c r="B1596" t="s">
        <v>9795</v>
      </c>
      <c r="C1596" t="s">
        <v>9796</v>
      </c>
      <c r="D1596" t="s">
        <v>9778</v>
      </c>
    </row>
    <row r="1597" spans="1:4" x14ac:dyDescent="0.2">
      <c r="A1597" t="s">
        <v>1316</v>
      </c>
      <c r="B1597" t="s">
        <v>9795</v>
      </c>
      <c r="C1597" t="s">
        <v>9796</v>
      </c>
      <c r="D1597" t="s">
        <v>9778</v>
      </c>
    </row>
    <row r="1598" spans="1:4" x14ac:dyDescent="0.2">
      <c r="A1598" t="s">
        <v>1316</v>
      </c>
      <c r="B1598" t="s">
        <v>9795</v>
      </c>
      <c r="C1598" t="s">
        <v>9796</v>
      </c>
      <c r="D1598" t="s">
        <v>9778</v>
      </c>
    </row>
    <row r="1599" spans="1:4" x14ac:dyDescent="0.2">
      <c r="A1599" t="s">
        <v>1316</v>
      </c>
      <c r="B1599" t="s">
        <v>9795</v>
      </c>
      <c r="C1599" t="s">
        <v>9796</v>
      </c>
      <c r="D1599" t="s">
        <v>9778</v>
      </c>
    </row>
    <row r="1600" spans="1:4" x14ac:dyDescent="0.2">
      <c r="A1600" t="s">
        <v>1316</v>
      </c>
      <c r="B1600" t="s">
        <v>9795</v>
      </c>
      <c r="C1600" t="s">
        <v>9796</v>
      </c>
      <c r="D1600" t="s">
        <v>9778</v>
      </c>
    </row>
    <row r="1601" spans="1:4" x14ac:dyDescent="0.2">
      <c r="A1601" t="s">
        <v>1316</v>
      </c>
      <c r="B1601" t="s">
        <v>9795</v>
      </c>
      <c r="C1601" t="s">
        <v>9796</v>
      </c>
      <c r="D1601" t="s">
        <v>9778</v>
      </c>
    </row>
    <row r="1602" spans="1:4" x14ac:dyDescent="0.2">
      <c r="A1602" t="s">
        <v>1316</v>
      </c>
      <c r="B1602" t="s">
        <v>9795</v>
      </c>
      <c r="C1602" t="s">
        <v>9796</v>
      </c>
      <c r="D1602" t="s">
        <v>9778</v>
      </c>
    </row>
    <row r="1603" spans="1:4" x14ac:dyDescent="0.2">
      <c r="A1603" t="s">
        <v>12044</v>
      </c>
      <c r="B1603" t="s">
        <v>12045</v>
      </c>
      <c r="C1603" t="s">
        <v>12046</v>
      </c>
      <c r="D1603" t="s">
        <v>9713</v>
      </c>
    </row>
    <row r="1604" spans="1:4" x14ac:dyDescent="0.2">
      <c r="A1604" t="s">
        <v>12047</v>
      </c>
      <c r="B1604" t="s">
        <v>12048</v>
      </c>
      <c r="C1604" t="s">
        <v>12049</v>
      </c>
      <c r="D1604" t="s">
        <v>9699</v>
      </c>
    </row>
    <row r="1605" spans="1:4" x14ac:dyDescent="0.2">
      <c r="A1605" t="s">
        <v>12047</v>
      </c>
      <c r="B1605" t="s">
        <v>12048</v>
      </c>
      <c r="C1605" t="s">
        <v>12049</v>
      </c>
      <c r="D1605" t="s">
        <v>9699</v>
      </c>
    </row>
    <row r="1606" spans="1:4" x14ac:dyDescent="0.2">
      <c r="A1606" t="s">
        <v>12047</v>
      </c>
      <c r="B1606" t="s">
        <v>12050</v>
      </c>
      <c r="C1606" t="s">
        <v>12051</v>
      </c>
      <c r="D1606" t="s">
        <v>9713</v>
      </c>
    </row>
    <row r="1607" spans="1:4" x14ac:dyDescent="0.2">
      <c r="A1607" t="s">
        <v>12047</v>
      </c>
      <c r="B1607" t="s">
        <v>12052</v>
      </c>
      <c r="C1607" t="s">
        <v>12053</v>
      </c>
      <c r="D1607" t="s">
        <v>9713</v>
      </c>
    </row>
    <row r="1608" spans="1:4" x14ac:dyDescent="0.2">
      <c r="A1608" t="s">
        <v>5323</v>
      </c>
      <c r="B1608" t="s">
        <v>9795</v>
      </c>
      <c r="C1608" t="s">
        <v>9796</v>
      </c>
      <c r="D1608" t="s">
        <v>9778</v>
      </c>
    </row>
    <row r="1609" spans="1:4" x14ac:dyDescent="0.2">
      <c r="A1609" t="s">
        <v>5323</v>
      </c>
      <c r="B1609" t="s">
        <v>9795</v>
      </c>
      <c r="C1609" t="s">
        <v>9796</v>
      </c>
      <c r="D1609" t="s">
        <v>9778</v>
      </c>
    </row>
    <row r="1610" spans="1:4" x14ac:dyDescent="0.2">
      <c r="A1610" t="s">
        <v>5323</v>
      </c>
      <c r="B1610" t="s">
        <v>9795</v>
      </c>
      <c r="C1610" t="s">
        <v>9796</v>
      </c>
      <c r="D1610" t="s">
        <v>9778</v>
      </c>
    </row>
    <row r="1611" spans="1:4" x14ac:dyDescent="0.2">
      <c r="A1611" t="s">
        <v>12054</v>
      </c>
      <c r="B1611" t="s">
        <v>12055</v>
      </c>
      <c r="C1611" t="s">
        <v>12056</v>
      </c>
      <c r="D1611" t="s">
        <v>9699</v>
      </c>
    </row>
    <row r="1612" spans="1:4" x14ac:dyDescent="0.2">
      <c r="A1612" t="s">
        <v>5384</v>
      </c>
      <c r="B1612" t="s">
        <v>12057</v>
      </c>
      <c r="C1612" t="s">
        <v>12058</v>
      </c>
      <c r="D1612" t="s">
        <v>9699</v>
      </c>
    </row>
    <row r="1613" spans="1:4" x14ac:dyDescent="0.2">
      <c r="A1613" t="s">
        <v>12059</v>
      </c>
      <c r="B1613" t="s">
        <v>12060</v>
      </c>
      <c r="C1613" t="s">
        <v>12061</v>
      </c>
      <c r="D1613" t="s">
        <v>9713</v>
      </c>
    </row>
    <row r="1614" spans="1:4" x14ac:dyDescent="0.2">
      <c r="A1614" t="s">
        <v>12059</v>
      </c>
      <c r="B1614" t="s">
        <v>12062</v>
      </c>
      <c r="C1614" t="s">
        <v>12063</v>
      </c>
      <c r="D1614" t="s">
        <v>9713</v>
      </c>
    </row>
    <row r="1615" spans="1:4" x14ac:dyDescent="0.2">
      <c r="A1615" t="s">
        <v>12059</v>
      </c>
      <c r="B1615" t="s">
        <v>12062</v>
      </c>
      <c r="C1615" t="s">
        <v>12063</v>
      </c>
      <c r="D1615" t="s">
        <v>9713</v>
      </c>
    </row>
    <row r="1616" spans="1:4" x14ac:dyDescent="0.2">
      <c r="A1616" t="s">
        <v>4767</v>
      </c>
      <c r="B1616" t="s">
        <v>12064</v>
      </c>
      <c r="C1616" t="s">
        <v>12065</v>
      </c>
      <c r="D1616" t="s">
        <v>9699</v>
      </c>
    </row>
    <row r="1617" spans="1:4" x14ac:dyDescent="0.2">
      <c r="A1617" t="s">
        <v>2880</v>
      </c>
      <c r="B1617" t="s">
        <v>9795</v>
      </c>
      <c r="C1617" t="s">
        <v>9796</v>
      </c>
      <c r="D1617" t="s">
        <v>9778</v>
      </c>
    </row>
    <row r="1618" spans="1:4" x14ac:dyDescent="0.2">
      <c r="A1618" t="s">
        <v>2880</v>
      </c>
      <c r="B1618" t="s">
        <v>9795</v>
      </c>
      <c r="C1618" t="s">
        <v>9796</v>
      </c>
      <c r="D1618" t="s">
        <v>9778</v>
      </c>
    </row>
    <row r="1619" spans="1:4" x14ac:dyDescent="0.2">
      <c r="A1619" t="s">
        <v>2880</v>
      </c>
      <c r="B1619" t="s">
        <v>9795</v>
      </c>
      <c r="C1619" t="s">
        <v>9796</v>
      </c>
      <c r="D1619" t="s">
        <v>9778</v>
      </c>
    </row>
    <row r="1620" spans="1:4" x14ac:dyDescent="0.2">
      <c r="A1620" t="s">
        <v>2880</v>
      </c>
      <c r="B1620" t="s">
        <v>9795</v>
      </c>
      <c r="C1620" t="s">
        <v>9796</v>
      </c>
      <c r="D1620" t="s">
        <v>9778</v>
      </c>
    </row>
    <row r="1621" spans="1:4" x14ac:dyDescent="0.2">
      <c r="A1621" t="s">
        <v>2880</v>
      </c>
      <c r="B1621" t="s">
        <v>9795</v>
      </c>
      <c r="C1621" t="s">
        <v>9796</v>
      </c>
      <c r="D1621" t="s">
        <v>9778</v>
      </c>
    </row>
    <row r="1622" spans="1:4" x14ac:dyDescent="0.2">
      <c r="A1622" t="s">
        <v>2880</v>
      </c>
      <c r="B1622" t="s">
        <v>12066</v>
      </c>
      <c r="C1622" t="s">
        <v>12067</v>
      </c>
      <c r="D1622" t="s">
        <v>9699</v>
      </c>
    </row>
    <row r="1623" spans="1:4" x14ac:dyDescent="0.2">
      <c r="A1623" t="s">
        <v>2880</v>
      </c>
      <c r="B1623" t="s">
        <v>12068</v>
      </c>
      <c r="C1623" t="s">
        <v>12069</v>
      </c>
      <c r="D1623" t="s">
        <v>9699</v>
      </c>
    </row>
    <row r="1624" spans="1:4" x14ac:dyDescent="0.2">
      <c r="A1624" t="s">
        <v>8275</v>
      </c>
      <c r="B1624" t="s">
        <v>12070</v>
      </c>
      <c r="C1624" t="s">
        <v>12071</v>
      </c>
      <c r="D1624" t="s">
        <v>9713</v>
      </c>
    </row>
    <row r="1625" spans="1:4" x14ac:dyDescent="0.2">
      <c r="A1625" t="s">
        <v>8275</v>
      </c>
      <c r="B1625" t="s">
        <v>12070</v>
      </c>
      <c r="C1625" t="s">
        <v>12071</v>
      </c>
      <c r="D1625" t="s">
        <v>9713</v>
      </c>
    </row>
    <row r="1626" spans="1:4" x14ac:dyDescent="0.2">
      <c r="A1626" t="s">
        <v>12072</v>
      </c>
      <c r="B1626" t="s">
        <v>12073</v>
      </c>
      <c r="C1626" t="s">
        <v>12074</v>
      </c>
      <c r="D1626" t="s">
        <v>9713</v>
      </c>
    </row>
    <row r="1627" spans="1:4" x14ac:dyDescent="0.2">
      <c r="A1627" t="s">
        <v>2848</v>
      </c>
      <c r="B1627" t="s">
        <v>12075</v>
      </c>
      <c r="C1627" t="s">
        <v>12076</v>
      </c>
      <c r="D1627" t="s">
        <v>9699</v>
      </c>
    </row>
    <row r="1628" spans="1:4" x14ac:dyDescent="0.2">
      <c r="A1628" t="s">
        <v>2848</v>
      </c>
      <c r="B1628" t="s">
        <v>12077</v>
      </c>
      <c r="C1628" t="s">
        <v>12078</v>
      </c>
      <c r="D1628" t="s">
        <v>9713</v>
      </c>
    </row>
    <row r="1629" spans="1:4" x14ac:dyDescent="0.2">
      <c r="A1629" t="s">
        <v>12079</v>
      </c>
      <c r="B1629" t="s">
        <v>9945</v>
      </c>
      <c r="C1629" t="s">
        <v>9946</v>
      </c>
      <c r="D1629" t="s">
        <v>9713</v>
      </c>
    </row>
    <row r="1630" spans="1:4" x14ac:dyDescent="0.2">
      <c r="A1630" t="s">
        <v>2504</v>
      </c>
      <c r="B1630" t="s">
        <v>9862</v>
      </c>
      <c r="C1630" t="s">
        <v>9519</v>
      </c>
      <c r="D1630" t="s">
        <v>9713</v>
      </c>
    </row>
    <row r="1631" spans="1:4" x14ac:dyDescent="0.2">
      <c r="A1631" t="s">
        <v>8424</v>
      </c>
      <c r="B1631" t="s">
        <v>12080</v>
      </c>
      <c r="C1631" t="s">
        <v>12081</v>
      </c>
      <c r="D1631" t="s">
        <v>9699</v>
      </c>
    </row>
    <row r="1632" spans="1:4" x14ac:dyDescent="0.2">
      <c r="A1632" t="s">
        <v>8424</v>
      </c>
      <c r="B1632" t="s">
        <v>12082</v>
      </c>
      <c r="C1632" t="s">
        <v>12083</v>
      </c>
      <c r="D1632" t="s">
        <v>9699</v>
      </c>
    </row>
    <row r="1633" spans="1:4" x14ac:dyDescent="0.2">
      <c r="A1633" t="s">
        <v>8424</v>
      </c>
      <c r="B1633" t="s">
        <v>12084</v>
      </c>
      <c r="C1633" t="s">
        <v>12085</v>
      </c>
      <c r="D1633" t="s">
        <v>9699</v>
      </c>
    </row>
    <row r="1634" spans="1:4" x14ac:dyDescent="0.2">
      <c r="A1634" t="s">
        <v>12086</v>
      </c>
      <c r="B1634" t="s">
        <v>12087</v>
      </c>
      <c r="C1634" t="s">
        <v>12088</v>
      </c>
      <c r="D1634" t="s">
        <v>9699</v>
      </c>
    </row>
    <row r="1635" spans="1:4" x14ac:dyDescent="0.2">
      <c r="A1635" t="s">
        <v>5917</v>
      </c>
      <c r="B1635" t="s">
        <v>12089</v>
      </c>
      <c r="C1635" t="s">
        <v>12090</v>
      </c>
      <c r="D1635" t="s">
        <v>9713</v>
      </c>
    </row>
    <row r="1636" spans="1:4" x14ac:dyDescent="0.2">
      <c r="A1636" t="s">
        <v>12091</v>
      </c>
      <c r="B1636" t="s">
        <v>12092</v>
      </c>
      <c r="C1636" t="s">
        <v>12093</v>
      </c>
      <c r="D1636" t="s">
        <v>9713</v>
      </c>
    </row>
    <row r="1637" spans="1:4" x14ac:dyDescent="0.2">
      <c r="A1637" t="s">
        <v>12094</v>
      </c>
      <c r="B1637" t="s">
        <v>9959</v>
      </c>
      <c r="C1637" t="s">
        <v>9960</v>
      </c>
      <c r="D1637" t="s">
        <v>9713</v>
      </c>
    </row>
    <row r="1638" spans="1:4" x14ac:dyDescent="0.2">
      <c r="A1638" t="s">
        <v>6223</v>
      </c>
      <c r="B1638" t="s">
        <v>12095</v>
      </c>
      <c r="C1638" t="s">
        <v>12096</v>
      </c>
      <c r="D1638" t="s">
        <v>9699</v>
      </c>
    </row>
    <row r="1639" spans="1:4" x14ac:dyDescent="0.2">
      <c r="A1639" t="s">
        <v>6223</v>
      </c>
      <c r="B1639" t="s">
        <v>12097</v>
      </c>
      <c r="C1639" t="s">
        <v>12098</v>
      </c>
      <c r="D1639" t="s">
        <v>9699</v>
      </c>
    </row>
    <row r="1640" spans="1:4" x14ac:dyDescent="0.2">
      <c r="A1640" t="s">
        <v>12099</v>
      </c>
      <c r="B1640" t="s">
        <v>9795</v>
      </c>
      <c r="C1640" t="s">
        <v>9796</v>
      </c>
      <c r="D1640" t="s">
        <v>9778</v>
      </c>
    </row>
    <row r="1641" spans="1:4" x14ac:dyDescent="0.2">
      <c r="A1641" t="s">
        <v>12099</v>
      </c>
      <c r="B1641" t="s">
        <v>9795</v>
      </c>
      <c r="C1641" t="s">
        <v>9796</v>
      </c>
      <c r="D1641" t="s">
        <v>9778</v>
      </c>
    </row>
    <row r="1642" spans="1:4" x14ac:dyDescent="0.2">
      <c r="A1642" t="s">
        <v>12100</v>
      </c>
      <c r="B1642" t="s">
        <v>9832</v>
      </c>
      <c r="C1642" t="s">
        <v>9833</v>
      </c>
      <c r="D1642" t="s">
        <v>9699</v>
      </c>
    </row>
    <row r="1643" spans="1:4" x14ac:dyDescent="0.2">
      <c r="A1643" t="s">
        <v>8345</v>
      </c>
      <c r="B1643" t="s">
        <v>12101</v>
      </c>
      <c r="C1643" t="s">
        <v>12102</v>
      </c>
      <c r="D1643" t="s">
        <v>9713</v>
      </c>
    </row>
    <row r="1644" spans="1:4" x14ac:dyDescent="0.2">
      <c r="A1644" t="s">
        <v>12103</v>
      </c>
      <c r="B1644" t="s">
        <v>9769</v>
      </c>
      <c r="C1644" t="s">
        <v>9770</v>
      </c>
      <c r="D1644" t="s">
        <v>9699</v>
      </c>
    </row>
    <row r="1645" spans="1:4" x14ac:dyDescent="0.2">
      <c r="A1645" t="s">
        <v>12103</v>
      </c>
      <c r="B1645" t="s">
        <v>12104</v>
      </c>
      <c r="C1645" t="s">
        <v>12105</v>
      </c>
      <c r="D1645" t="s">
        <v>9713</v>
      </c>
    </row>
    <row r="1646" spans="1:4" x14ac:dyDescent="0.2">
      <c r="A1646" t="s">
        <v>12106</v>
      </c>
      <c r="B1646" t="s">
        <v>10394</v>
      </c>
      <c r="C1646" t="s">
        <v>106</v>
      </c>
      <c r="D1646" t="s">
        <v>9699</v>
      </c>
    </row>
    <row r="1647" spans="1:4" x14ac:dyDescent="0.2">
      <c r="A1647" t="s">
        <v>12107</v>
      </c>
      <c r="B1647" t="s">
        <v>11919</v>
      </c>
      <c r="C1647" t="s">
        <v>11920</v>
      </c>
      <c r="D1647" t="s">
        <v>9699</v>
      </c>
    </row>
    <row r="1648" spans="1:4" x14ac:dyDescent="0.2">
      <c r="A1648" t="s">
        <v>12108</v>
      </c>
      <c r="B1648" t="s">
        <v>12109</v>
      </c>
      <c r="C1648" t="s">
        <v>12110</v>
      </c>
      <c r="D1648" t="s">
        <v>9699</v>
      </c>
    </row>
    <row r="1649" spans="1:4" x14ac:dyDescent="0.2">
      <c r="A1649" t="s">
        <v>12108</v>
      </c>
      <c r="B1649" t="s">
        <v>12111</v>
      </c>
      <c r="C1649" t="s">
        <v>12112</v>
      </c>
      <c r="D1649" t="s">
        <v>9699</v>
      </c>
    </row>
    <row r="1650" spans="1:4" x14ac:dyDescent="0.2">
      <c r="A1650" t="s">
        <v>12108</v>
      </c>
      <c r="B1650" t="s">
        <v>12113</v>
      </c>
      <c r="C1650" t="s">
        <v>12114</v>
      </c>
      <c r="D1650" t="s">
        <v>9699</v>
      </c>
    </row>
    <row r="1651" spans="1:4" x14ac:dyDescent="0.2">
      <c r="A1651" t="s">
        <v>12108</v>
      </c>
      <c r="B1651" t="s">
        <v>12115</v>
      </c>
      <c r="C1651" t="s">
        <v>12116</v>
      </c>
      <c r="D1651" t="s">
        <v>9713</v>
      </c>
    </row>
    <row r="1652" spans="1:4" x14ac:dyDescent="0.2">
      <c r="A1652" t="s">
        <v>12108</v>
      </c>
      <c r="B1652" t="s">
        <v>12117</v>
      </c>
      <c r="C1652" t="s">
        <v>12118</v>
      </c>
      <c r="D1652" t="s">
        <v>9713</v>
      </c>
    </row>
    <row r="1653" spans="1:4" x14ac:dyDescent="0.2">
      <c r="A1653" t="s">
        <v>12108</v>
      </c>
      <c r="B1653" t="s">
        <v>12117</v>
      </c>
      <c r="C1653" t="s">
        <v>12118</v>
      </c>
      <c r="D1653" t="s">
        <v>9713</v>
      </c>
    </row>
    <row r="1654" spans="1:4" x14ac:dyDescent="0.2">
      <c r="A1654" t="s">
        <v>8493</v>
      </c>
      <c r="B1654" t="s">
        <v>12119</v>
      </c>
      <c r="C1654" t="s">
        <v>12120</v>
      </c>
      <c r="D1654" t="s">
        <v>9699</v>
      </c>
    </row>
    <row r="1655" spans="1:4" x14ac:dyDescent="0.2">
      <c r="A1655" t="s">
        <v>8493</v>
      </c>
      <c r="B1655" t="s">
        <v>10492</v>
      </c>
      <c r="C1655" t="s">
        <v>10493</v>
      </c>
      <c r="D1655" t="s">
        <v>9699</v>
      </c>
    </row>
    <row r="1656" spans="1:4" x14ac:dyDescent="0.2">
      <c r="A1656" t="s">
        <v>8493</v>
      </c>
      <c r="B1656" t="s">
        <v>12121</v>
      </c>
      <c r="C1656" t="s">
        <v>12122</v>
      </c>
      <c r="D1656" t="s">
        <v>9699</v>
      </c>
    </row>
    <row r="1657" spans="1:4" x14ac:dyDescent="0.2">
      <c r="A1657" t="s">
        <v>8493</v>
      </c>
      <c r="B1657" t="s">
        <v>10349</v>
      </c>
      <c r="C1657" t="s">
        <v>10350</v>
      </c>
      <c r="D1657" t="s">
        <v>9699</v>
      </c>
    </row>
    <row r="1658" spans="1:4" x14ac:dyDescent="0.2">
      <c r="A1658" t="s">
        <v>1959</v>
      </c>
      <c r="B1658" t="s">
        <v>12123</v>
      </c>
      <c r="C1658" t="s">
        <v>12124</v>
      </c>
      <c r="D1658" t="s">
        <v>9699</v>
      </c>
    </row>
    <row r="1659" spans="1:4" x14ac:dyDescent="0.2">
      <c r="A1659" t="s">
        <v>12125</v>
      </c>
      <c r="B1659" t="s">
        <v>11744</v>
      </c>
      <c r="C1659" t="s">
        <v>11745</v>
      </c>
      <c r="D1659" t="s">
        <v>9699</v>
      </c>
    </row>
    <row r="1660" spans="1:4" x14ac:dyDescent="0.2">
      <c r="A1660" t="s">
        <v>12125</v>
      </c>
      <c r="B1660" t="s">
        <v>11744</v>
      </c>
      <c r="C1660" t="s">
        <v>11745</v>
      </c>
      <c r="D1660" t="s">
        <v>9699</v>
      </c>
    </row>
    <row r="1661" spans="1:4" x14ac:dyDescent="0.2">
      <c r="A1661" t="s">
        <v>7734</v>
      </c>
      <c r="B1661" t="s">
        <v>12126</v>
      </c>
      <c r="C1661" t="s">
        <v>12127</v>
      </c>
      <c r="D1661" t="s">
        <v>9699</v>
      </c>
    </row>
    <row r="1662" spans="1:4" x14ac:dyDescent="0.2">
      <c r="A1662" t="s">
        <v>7734</v>
      </c>
      <c r="B1662" t="s">
        <v>12128</v>
      </c>
      <c r="C1662" t="s">
        <v>12129</v>
      </c>
      <c r="D1662" t="s">
        <v>9713</v>
      </c>
    </row>
    <row r="1663" spans="1:4" x14ac:dyDescent="0.2">
      <c r="A1663" t="s">
        <v>7734</v>
      </c>
      <c r="B1663" t="s">
        <v>12130</v>
      </c>
      <c r="C1663" t="s">
        <v>12131</v>
      </c>
      <c r="D1663" t="s">
        <v>9713</v>
      </c>
    </row>
    <row r="1664" spans="1:4" x14ac:dyDescent="0.2">
      <c r="A1664" t="s">
        <v>12132</v>
      </c>
      <c r="B1664" t="s">
        <v>10130</v>
      </c>
      <c r="C1664" t="s">
        <v>10131</v>
      </c>
      <c r="D1664" t="s">
        <v>9713</v>
      </c>
    </row>
    <row r="1665" spans="1:4" x14ac:dyDescent="0.2">
      <c r="A1665" t="s">
        <v>12132</v>
      </c>
      <c r="B1665" t="s">
        <v>10130</v>
      </c>
      <c r="C1665" t="s">
        <v>10131</v>
      </c>
      <c r="D1665" t="s">
        <v>9713</v>
      </c>
    </row>
    <row r="1666" spans="1:4" x14ac:dyDescent="0.2">
      <c r="A1666" t="s">
        <v>12132</v>
      </c>
      <c r="B1666" t="s">
        <v>10130</v>
      </c>
      <c r="C1666" t="s">
        <v>10131</v>
      </c>
      <c r="D1666" t="s">
        <v>9713</v>
      </c>
    </row>
    <row r="1667" spans="1:4" x14ac:dyDescent="0.2">
      <c r="A1667" t="s">
        <v>4955</v>
      </c>
      <c r="B1667" t="s">
        <v>12133</v>
      </c>
      <c r="C1667" t="s">
        <v>12134</v>
      </c>
      <c r="D1667" t="s">
        <v>9699</v>
      </c>
    </row>
    <row r="1668" spans="1:4" x14ac:dyDescent="0.2">
      <c r="A1668" t="s">
        <v>4955</v>
      </c>
      <c r="B1668" t="s">
        <v>12135</v>
      </c>
      <c r="C1668" t="s">
        <v>12136</v>
      </c>
      <c r="D1668" t="s">
        <v>9699</v>
      </c>
    </row>
    <row r="1669" spans="1:4" x14ac:dyDescent="0.2">
      <c r="A1669" t="s">
        <v>4955</v>
      </c>
      <c r="B1669" t="s">
        <v>12137</v>
      </c>
      <c r="C1669" t="s">
        <v>12138</v>
      </c>
      <c r="D1669" t="s">
        <v>9699</v>
      </c>
    </row>
    <row r="1670" spans="1:4" x14ac:dyDescent="0.2">
      <c r="A1670" t="s">
        <v>12139</v>
      </c>
      <c r="B1670" t="s">
        <v>9769</v>
      </c>
      <c r="C1670" t="s">
        <v>9770</v>
      </c>
      <c r="D1670" t="s">
        <v>9699</v>
      </c>
    </row>
    <row r="1671" spans="1:4" x14ac:dyDescent="0.2">
      <c r="A1671" t="s">
        <v>12139</v>
      </c>
      <c r="B1671" t="s">
        <v>12104</v>
      </c>
      <c r="C1671" t="s">
        <v>12105</v>
      </c>
      <c r="D1671" t="s">
        <v>9713</v>
      </c>
    </row>
    <row r="1672" spans="1:4" x14ac:dyDescent="0.2">
      <c r="A1672" t="s">
        <v>1103</v>
      </c>
      <c r="B1672" t="s">
        <v>12140</v>
      </c>
      <c r="C1672" t="s">
        <v>12141</v>
      </c>
      <c r="D1672" t="s">
        <v>9713</v>
      </c>
    </row>
    <row r="1673" spans="1:4" x14ac:dyDescent="0.2">
      <c r="A1673" t="s">
        <v>9504</v>
      </c>
      <c r="B1673" t="s">
        <v>12142</v>
      </c>
      <c r="C1673" t="s">
        <v>9506</v>
      </c>
      <c r="D1673" t="s">
        <v>9699</v>
      </c>
    </row>
    <row r="1674" spans="1:4" x14ac:dyDescent="0.2">
      <c r="A1674" t="s">
        <v>9157</v>
      </c>
      <c r="B1674" t="s">
        <v>11348</v>
      </c>
      <c r="C1674" t="s">
        <v>9153</v>
      </c>
      <c r="D1674" t="s">
        <v>9699</v>
      </c>
    </row>
    <row r="1675" spans="1:4" x14ac:dyDescent="0.2">
      <c r="A1675" t="s">
        <v>4930</v>
      </c>
      <c r="B1675" t="s">
        <v>10394</v>
      </c>
      <c r="C1675" t="s">
        <v>106</v>
      </c>
      <c r="D1675" t="s">
        <v>9699</v>
      </c>
    </row>
    <row r="1676" spans="1:4" x14ac:dyDescent="0.2">
      <c r="A1676" t="s">
        <v>12143</v>
      </c>
      <c r="B1676" t="s">
        <v>12144</v>
      </c>
      <c r="C1676" t="s">
        <v>12145</v>
      </c>
      <c r="D1676" t="s">
        <v>9699</v>
      </c>
    </row>
    <row r="1677" spans="1:4" x14ac:dyDescent="0.2">
      <c r="A1677" t="s">
        <v>6685</v>
      </c>
      <c r="B1677" t="s">
        <v>12146</v>
      </c>
      <c r="C1677" t="s">
        <v>12147</v>
      </c>
      <c r="D1677" t="s">
        <v>9699</v>
      </c>
    </row>
    <row r="1678" spans="1:4" x14ac:dyDescent="0.2">
      <c r="A1678" t="s">
        <v>390</v>
      </c>
      <c r="B1678" t="s">
        <v>10394</v>
      </c>
      <c r="C1678" t="s">
        <v>106</v>
      </c>
      <c r="D1678" t="s">
        <v>9699</v>
      </c>
    </row>
    <row r="1679" spans="1:4" x14ac:dyDescent="0.2">
      <c r="A1679" t="s">
        <v>12148</v>
      </c>
      <c r="B1679" t="s">
        <v>12149</v>
      </c>
      <c r="C1679" t="s">
        <v>12150</v>
      </c>
      <c r="D1679" t="s">
        <v>9699</v>
      </c>
    </row>
    <row r="1680" spans="1:4" x14ac:dyDescent="0.2">
      <c r="A1680" t="s">
        <v>1127</v>
      </c>
      <c r="B1680" t="s">
        <v>9773</v>
      </c>
      <c r="C1680" t="s">
        <v>9774</v>
      </c>
      <c r="D1680" t="s">
        <v>9699</v>
      </c>
    </row>
    <row r="1681" spans="1:4" x14ac:dyDescent="0.2">
      <c r="A1681" t="s">
        <v>12151</v>
      </c>
      <c r="B1681" t="s">
        <v>12152</v>
      </c>
      <c r="C1681" t="s">
        <v>12153</v>
      </c>
      <c r="D1681" t="s">
        <v>9699</v>
      </c>
    </row>
    <row r="1682" spans="1:4" x14ac:dyDescent="0.2">
      <c r="A1682" t="s">
        <v>5191</v>
      </c>
      <c r="B1682" t="s">
        <v>12154</v>
      </c>
      <c r="C1682" t="s">
        <v>12155</v>
      </c>
      <c r="D1682" t="s">
        <v>9713</v>
      </c>
    </row>
    <row r="1683" spans="1:4" x14ac:dyDescent="0.2">
      <c r="A1683" t="s">
        <v>9158</v>
      </c>
      <c r="B1683" t="s">
        <v>11348</v>
      </c>
      <c r="C1683" t="s">
        <v>9153</v>
      </c>
      <c r="D1683" t="s">
        <v>9699</v>
      </c>
    </row>
    <row r="1684" spans="1:4" x14ac:dyDescent="0.2">
      <c r="A1684" t="s">
        <v>12156</v>
      </c>
      <c r="B1684" t="s">
        <v>10743</v>
      </c>
      <c r="C1684" t="s">
        <v>10744</v>
      </c>
      <c r="D1684" t="s">
        <v>9699</v>
      </c>
    </row>
    <row r="1685" spans="1:4" x14ac:dyDescent="0.2">
      <c r="A1685" t="s">
        <v>12157</v>
      </c>
      <c r="B1685" t="s">
        <v>12158</v>
      </c>
      <c r="C1685" t="s">
        <v>12159</v>
      </c>
      <c r="D1685" t="s">
        <v>9699</v>
      </c>
    </row>
    <row r="1686" spans="1:4" x14ac:dyDescent="0.2">
      <c r="A1686" t="s">
        <v>12160</v>
      </c>
      <c r="B1686" t="s">
        <v>10045</v>
      </c>
      <c r="C1686" t="s">
        <v>10046</v>
      </c>
      <c r="D1686" t="s">
        <v>9699</v>
      </c>
    </row>
    <row r="1687" spans="1:4" x14ac:dyDescent="0.2">
      <c r="A1687" t="s">
        <v>12160</v>
      </c>
      <c r="B1687" t="s">
        <v>10045</v>
      </c>
      <c r="C1687" t="s">
        <v>10046</v>
      </c>
      <c r="D1687" t="s">
        <v>9699</v>
      </c>
    </row>
    <row r="1688" spans="1:4" x14ac:dyDescent="0.2">
      <c r="A1688" t="s">
        <v>12161</v>
      </c>
      <c r="B1688" t="s">
        <v>12162</v>
      </c>
      <c r="C1688" t="s">
        <v>12163</v>
      </c>
      <c r="D1688" t="s">
        <v>9713</v>
      </c>
    </row>
    <row r="1689" spans="1:4" x14ac:dyDescent="0.2">
      <c r="A1689" t="s">
        <v>8728</v>
      </c>
      <c r="B1689" t="s">
        <v>12164</v>
      </c>
      <c r="C1689" t="s">
        <v>12165</v>
      </c>
      <c r="D1689" t="s">
        <v>9699</v>
      </c>
    </row>
    <row r="1690" spans="1:4" x14ac:dyDescent="0.2">
      <c r="A1690" t="s">
        <v>12166</v>
      </c>
      <c r="B1690" t="s">
        <v>9773</v>
      </c>
      <c r="C1690" t="s">
        <v>9774</v>
      </c>
      <c r="D1690" t="s">
        <v>9699</v>
      </c>
    </row>
    <row r="1691" spans="1:4" x14ac:dyDescent="0.2">
      <c r="A1691" t="s">
        <v>12166</v>
      </c>
      <c r="B1691" t="s">
        <v>9773</v>
      </c>
      <c r="C1691" t="s">
        <v>9774</v>
      </c>
      <c r="D1691" t="s">
        <v>9699</v>
      </c>
    </row>
    <row r="1692" spans="1:4" x14ac:dyDescent="0.2">
      <c r="A1692" t="s">
        <v>12167</v>
      </c>
      <c r="B1692" t="s">
        <v>10555</v>
      </c>
      <c r="C1692" t="s">
        <v>5778</v>
      </c>
      <c r="D1692" t="s">
        <v>9699</v>
      </c>
    </row>
    <row r="1693" spans="1:4" x14ac:dyDescent="0.2">
      <c r="A1693" t="s">
        <v>6478</v>
      </c>
      <c r="B1693" t="s">
        <v>12168</v>
      </c>
      <c r="C1693" t="s">
        <v>12169</v>
      </c>
      <c r="D1693" t="s">
        <v>9713</v>
      </c>
    </row>
    <row r="1694" spans="1:4" x14ac:dyDescent="0.2">
      <c r="A1694" t="s">
        <v>1547</v>
      </c>
      <c r="B1694" t="s">
        <v>10221</v>
      </c>
      <c r="C1694" t="s">
        <v>10222</v>
      </c>
      <c r="D1694" t="s">
        <v>9778</v>
      </c>
    </row>
    <row r="1695" spans="1:4" x14ac:dyDescent="0.2">
      <c r="A1695" t="s">
        <v>1547</v>
      </c>
      <c r="B1695" t="s">
        <v>10221</v>
      </c>
      <c r="C1695" t="s">
        <v>10222</v>
      </c>
      <c r="D1695" t="s">
        <v>9778</v>
      </c>
    </row>
    <row r="1696" spans="1:4" x14ac:dyDescent="0.2">
      <c r="A1696" t="s">
        <v>1547</v>
      </c>
      <c r="B1696" t="s">
        <v>10221</v>
      </c>
      <c r="C1696" t="s">
        <v>10222</v>
      </c>
      <c r="D1696" t="s">
        <v>9778</v>
      </c>
    </row>
    <row r="1697" spans="1:4" x14ac:dyDescent="0.2">
      <c r="A1697" t="s">
        <v>1547</v>
      </c>
      <c r="B1697" t="s">
        <v>10221</v>
      </c>
      <c r="C1697" t="s">
        <v>10222</v>
      </c>
      <c r="D1697" t="s">
        <v>9778</v>
      </c>
    </row>
    <row r="1698" spans="1:4" x14ac:dyDescent="0.2">
      <c r="A1698" t="s">
        <v>1547</v>
      </c>
      <c r="B1698" t="s">
        <v>10221</v>
      </c>
      <c r="C1698" t="s">
        <v>10222</v>
      </c>
      <c r="D1698" t="s">
        <v>9778</v>
      </c>
    </row>
    <row r="1699" spans="1:4" x14ac:dyDescent="0.2">
      <c r="A1699" t="s">
        <v>1547</v>
      </c>
      <c r="B1699" t="s">
        <v>10221</v>
      </c>
      <c r="C1699" t="s">
        <v>10222</v>
      </c>
      <c r="D1699" t="s">
        <v>9778</v>
      </c>
    </row>
    <row r="1700" spans="1:4" x14ac:dyDescent="0.2">
      <c r="A1700" t="s">
        <v>1547</v>
      </c>
      <c r="B1700" t="s">
        <v>10221</v>
      </c>
      <c r="C1700" t="s">
        <v>10222</v>
      </c>
      <c r="D1700" t="s">
        <v>9778</v>
      </c>
    </row>
    <row r="1701" spans="1:4" x14ac:dyDescent="0.2">
      <c r="A1701" t="s">
        <v>9381</v>
      </c>
      <c r="B1701" t="s">
        <v>12170</v>
      </c>
      <c r="C1701" t="s">
        <v>9383</v>
      </c>
      <c r="D1701" t="s">
        <v>9713</v>
      </c>
    </row>
    <row r="1702" spans="1:4" x14ac:dyDescent="0.2">
      <c r="A1702" t="s">
        <v>9381</v>
      </c>
      <c r="B1702" t="s">
        <v>12170</v>
      </c>
      <c r="C1702" t="s">
        <v>9383</v>
      </c>
      <c r="D1702" t="s">
        <v>9713</v>
      </c>
    </row>
    <row r="1703" spans="1:4" x14ac:dyDescent="0.2">
      <c r="A1703" t="s">
        <v>9381</v>
      </c>
      <c r="B1703" t="s">
        <v>12170</v>
      </c>
      <c r="C1703" t="s">
        <v>9383</v>
      </c>
      <c r="D1703" t="s">
        <v>9713</v>
      </c>
    </row>
    <row r="1704" spans="1:4" x14ac:dyDescent="0.2">
      <c r="A1704" t="s">
        <v>12171</v>
      </c>
      <c r="B1704" t="s">
        <v>10356</v>
      </c>
      <c r="C1704" t="s">
        <v>10357</v>
      </c>
      <c r="D1704" t="s">
        <v>9713</v>
      </c>
    </row>
    <row r="1705" spans="1:4" x14ac:dyDescent="0.2">
      <c r="A1705" t="s">
        <v>12171</v>
      </c>
      <c r="B1705" t="s">
        <v>12172</v>
      </c>
      <c r="C1705" t="s">
        <v>12173</v>
      </c>
      <c r="D1705" t="s">
        <v>9699</v>
      </c>
    </row>
    <row r="1706" spans="1:4" x14ac:dyDescent="0.2">
      <c r="A1706" t="s">
        <v>9386</v>
      </c>
      <c r="B1706" t="s">
        <v>12170</v>
      </c>
      <c r="C1706" t="s">
        <v>9383</v>
      </c>
      <c r="D1706" t="s">
        <v>9713</v>
      </c>
    </row>
    <row r="1707" spans="1:4" x14ac:dyDescent="0.2">
      <c r="A1707" t="s">
        <v>12174</v>
      </c>
      <c r="B1707" t="s">
        <v>9722</v>
      </c>
      <c r="C1707" t="s">
        <v>90</v>
      </c>
      <c r="D1707" t="s">
        <v>9699</v>
      </c>
    </row>
    <row r="1708" spans="1:4" x14ac:dyDescent="0.2">
      <c r="A1708" t="s">
        <v>12175</v>
      </c>
      <c r="B1708" t="s">
        <v>12158</v>
      </c>
      <c r="C1708" t="s">
        <v>12159</v>
      </c>
      <c r="D1708" t="s">
        <v>9699</v>
      </c>
    </row>
    <row r="1709" spans="1:4" x14ac:dyDescent="0.2">
      <c r="A1709" t="s">
        <v>12176</v>
      </c>
      <c r="B1709" t="s">
        <v>9976</v>
      </c>
      <c r="C1709" t="s">
        <v>9977</v>
      </c>
      <c r="D1709" t="s">
        <v>9699</v>
      </c>
    </row>
    <row r="1710" spans="1:4" x14ac:dyDescent="0.2">
      <c r="A1710" t="s">
        <v>1816</v>
      </c>
      <c r="B1710" t="s">
        <v>9722</v>
      </c>
      <c r="C1710" t="s">
        <v>90</v>
      </c>
      <c r="D1710" t="s">
        <v>9699</v>
      </c>
    </row>
    <row r="1711" spans="1:4" x14ac:dyDescent="0.2">
      <c r="A1711" t="s">
        <v>3303</v>
      </c>
      <c r="B1711" t="s">
        <v>12177</v>
      </c>
      <c r="C1711" t="s">
        <v>12178</v>
      </c>
      <c r="D1711" t="s">
        <v>9713</v>
      </c>
    </row>
    <row r="1712" spans="1:4" x14ac:dyDescent="0.2">
      <c r="A1712" t="s">
        <v>12179</v>
      </c>
      <c r="B1712" t="s">
        <v>12180</v>
      </c>
      <c r="C1712" t="s">
        <v>12181</v>
      </c>
      <c r="D1712" t="s">
        <v>9713</v>
      </c>
    </row>
    <row r="1713" spans="1:4" x14ac:dyDescent="0.2">
      <c r="A1713" t="s">
        <v>12182</v>
      </c>
      <c r="B1713" t="s">
        <v>10687</v>
      </c>
      <c r="C1713" t="s">
        <v>10688</v>
      </c>
      <c r="D1713" t="s">
        <v>9699</v>
      </c>
    </row>
    <row r="1714" spans="1:4" x14ac:dyDescent="0.2">
      <c r="A1714" t="s">
        <v>12183</v>
      </c>
      <c r="B1714" t="s">
        <v>10687</v>
      </c>
      <c r="C1714" t="s">
        <v>10688</v>
      </c>
      <c r="D1714" t="s">
        <v>9699</v>
      </c>
    </row>
    <row r="1715" spans="1:4" x14ac:dyDescent="0.2">
      <c r="A1715" t="s">
        <v>12184</v>
      </c>
      <c r="B1715" t="s">
        <v>11199</v>
      </c>
      <c r="C1715" t="s">
        <v>11200</v>
      </c>
      <c r="D1715" t="s">
        <v>9699</v>
      </c>
    </row>
    <row r="1716" spans="1:4" x14ac:dyDescent="0.2">
      <c r="A1716" t="s">
        <v>12185</v>
      </c>
      <c r="B1716" t="s">
        <v>12186</v>
      </c>
      <c r="C1716" t="s">
        <v>12187</v>
      </c>
      <c r="D1716" t="s">
        <v>9699</v>
      </c>
    </row>
    <row r="1717" spans="1:4" x14ac:dyDescent="0.2">
      <c r="A1717" t="s">
        <v>12188</v>
      </c>
      <c r="B1717" t="s">
        <v>9747</v>
      </c>
      <c r="C1717" t="s">
        <v>9748</v>
      </c>
      <c r="D1717" t="s">
        <v>9699</v>
      </c>
    </row>
    <row r="1718" spans="1:4" x14ac:dyDescent="0.2">
      <c r="A1718" t="s">
        <v>7228</v>
      </c>
      <c r="B1718" t="s">
        <v>10260</v>
      </c>
      <c r="C1718" t="s">
        <v>10261</v>
      </c>
      <c r="D1718" t="s">
        <v>9713</v>
      </c>
    </row>
    <row r="1719" spans="1:4" x14ac:dyDescent="0.2">
      <c r="A1719" t="s">
        <v>12189</v>
      </c>
      <c r="B1719" t="s">
        <v>11026</v>
      </c>
      <c r="C1719" t="s">
        <v>11027</v>
      </c>
      <c r="D1719" t="s">
        <v>9713</v>
      </c>
    </row>
    <row r="1720" spans="1:4" x14ac:dyDescent="0.2">
      <c r="A1720" t="s">
        <v>12190</v>
      </c>
      <c r="B1720" t="s">
        <v>11372</v>
      </c>
      <c r="C1720" t="s">
        <v>11373</v>
      </c>
      <c r="D1720" t="s">
        <v>9713</v>
      </c>
    </row>
    <row r="1721" spans="1:4" x14ac:dyDescent="0.2">
      <c r="A1721" t="s">
        <v>388</v>
      </c>
      <c r="B1721" t="s">
        <v>9722</v>
      </c>
      <c r="C1721" t="s">
        <v>90</v>
      </c>
      <c r="D1721" t="s">
        <v>9699</v>
      </c>
    </row>
    <row r="1722" spans="1:4" x14ac:dyDescent="0.2">
      <c r="A1722" t="s">
        <v>1042</v>
      </c>
      <c r="B1722" t="s">
        <v>10562</v>
      </c>
      <c r="C1722" t="s">
        <v>10563</v>
      </c>
      <c r="D1722" t="s">
        <v>9699</v>
      </c>
    </row>
    <row r="1723" spans="1:4" x14ac:dyDescent="0.2">
      <c r="A1723" t="s">
        <v>12191</v>
      </c>
      <c r="B1723" t="s">
        <v>10069</v>
      </c>
      <c r="C1723" t="s">
        <v>10070</v>
      </c>
      <c r="D1723" t="s">
        <v>9699</v>
      </c>
    </row>
    <row r="1724" spans="1:4" x14ac:dyDescent="0.2">
      <c r="A1724" t="s">
        <v>12192</v>
      </c>
      <c r="B1724" t="s">
        <v>10069</v>
      </c>
      <c r="C1724" t="s">
        <v>10070</v>
      </c>
      <c r="D1724" t="s">
        <v>9699</v>
      </c>
    </row>
    <row r="1725" spans="1:4" x14ac:dyDescent="0.2">
      <c r="A1725" t="s">
        <v>9228</v>
      </c>
      <c r="B1725" t="s">
        <v>10973</v>
      </c>
      <c r="C1725" t="s">
        <v>9225</v>
      </c>
      <c r="D1725" t="s">
        <v>9713</v>
      </c>
    </row>
    <row r="1726" spans="1:4" x14ac:dyDescent="0.2">
      <c r="A1726" t="s">
        <v>9229</v>
      </c>
      <c r="B1726" t="s">
        <v>10971</v>
      </c>
      <c r="C1726" t="s">
        <v>10972</v>
      </c>
      <c r="D1726" t="s">
        <v>9699</v>
      </c>
    </row>
    <row r="1727" spans="1:4" x14ac:dyDescent="0.2">
      <c r="A1727" t="s">
        <v>9229</v>
      </c>
      <c r="B1727" t="s">
        <v>10973</v>
      </c>
      <c r="C1727" t="s">
        <v>9225</v>
      </c>
      <c r="D1727" t="s">
        <v>9713</v>
      </c>
    </row>
    <row r="1728" spans="1:4" x14ac:dyDescent="0.2">
      <c r="A1728" t="s">
        <v>12193</v>
      </c>
      <c r="B1728" t="s">
        <v>12194</v>
      </c>
      <c r="C1728" t="s">
        <v>12195</v>
      </c>
      <c r="D1728" t="s">
        <v>9713</v>
      </c>
    </row>
    <row r="1729" spans="1:4" x14ac:dyDescent="0.2">
      <c r="A1729" t="s">
        <v>12196</v>
      </c>
      <c r="B1729" t="s">
        <v>12197</v>
      </c>
      <c r="C1729" t="s">
        <v>12198</v>
      </c>
      <c r="D1729" t="s">
        <v>9699</v>
      </c>
    </row>
    <row r="1730" spans="1:4" x14ac:dyDescent="0.2">
      <c r="A1730" t="s">
        <v>12196</v>
      </c>
      <c r="B1730" t="s">
        <v>12199</v>
      </c>
      <c r="C1730" t="s">
        <v>12200</v>
      </c>
      <c r="D1730" t="s">
        <v>9713</v>
      </c>
    </row>
    <row r="1731" spans="1:4" x14ac:dyDescent="0.2">
      <c r="A1731" t="s">
        <v>12201</v>
      </c>
      <c r="B1731" t="s">
        <v>9872</v>
      </c>
      <c r="C1731" t="s">
        <v>9873</v>
      </c>
      <c r="D1731" t="s">
        <v>9713</v>
      </c>
    </row>
    <row r="1732" spans="1:4" x14ac:dyDescent="0.2">
      <c r="A1732" t="s">
        <v>8868</v>
      </c>
      <c r="B1732" t="s">
        <v>12202</v>
      </c>
      <c r="C1732" t="s">
        <v>8870</v>
      </c>
      <c r="D1732" t="s">
        <v>9699</v>
      </c>
    </row>
    <row r="1733" spans="1:4" x14ac:dyDescent="0.2">
      <c r="A1733" t="s">
        <v>12203</v>
      </c>
      <c r="B1733" t="s">
        <v>12202</v>
      </c>
      <c r="C1733" t="s">
        <v>8870</v>
      </c>
      <c r="D1733" t="s">
        <v>9699</v>
      </c>
    </row>
    <row r="1734" spans="1:4" x14ac:dyDescent="0.2">
      <c r="A1734" t="s">
        <v>12204</v>
      </c>
      <c r="B1734" t="s">
        <v>12202</v>
      </c>
      <c r="C1734" t="s">
        <v>8870</v>
      </c>
      <c r="D1734" t="s">
        <v>9699</v>
      </c>
    </row>
    <row r="1735" spans="1:4" x14ac:dyDescent="0.2">
      <c r="A1735" t="s">
        <v>12205</v>
      </c>
      <c r="B1735" t="s">
        <v>12206</v>
      </c>
      <c r="C1735" t="s">
        <v>12207</v>
      </c>
      <c r="D1735" t="s">
        <v>9699</v>
      </c>
    </row>
    <row r="1736" spans="1:4" x14ac:dyDescent="0.2">
      <c r="A1736" t="s">
        <v>12208</v>
      </c>
      <c r="B1736" t="s">
        <v>12202</v>
      </c>
      <c r="C1736" t="s">
        <v>8870</v>
      </c>
      <c r="D1736" t="s">
        <v>9699</v>
      </c>
    </row>
    <row r="1737" spans="1:4" x14ac:dyDescent="0.2">
      <c r="A1737" t="s">
        <v>387</v>
      </c>
      <c r="B1737" t="s">
        <v>9722</v>
      </c>
      <c r="C1737" t="s">
        <v>90</v>
      </c>
      <c r="D1737" t="s">
        <v>9699</v>
      </c>
    </row>
    <row r="1738" spans="1:4" x14ac:dyDescent="0.2">
      <c r="A1738" t="s">
        <v>12209</v>
      </c>
      <c r="B1738" t="s">
        <v>12210</v>
      </c>
      <c r="C1738" t="s">
        <v>12211</v>
      </c>
      <c r="D1738" t="s">
        <v>9699</v>
      </c>
    </row>
    <row r="1739" spans="1:4" x14ac:dyDescent="0.2">
      <c r="A1739" t="s">
        <v>8718</v>
      </c>
      <c r="B1739" t="s">
        <v>12212</v>
      </c>
      <c r="C1739" t="s">
        <v>12213</v>
      </c>
      <c r="D1739" t="s">
        <v>9713</v>
      </c>
    </row>
    <row r="1740" spans="1:4" x14ac:dyDescent="0.2">
      <c r="A1740" t="s">
        <v>9313</v>
      </c>
      <c r="B1740" t="s">
        <v>10550</v>
      </c>
      <c r="C1740" t="s">
        <v>9309</v>
      </c>
      <c r="D1740" t="s">
        <v>9699</v>
      </c>
    </row>
    <row r="1741" spans="1:4" x14ac:dyDescent="0.2">
      <c r="A1741" t="s">
        <v>9440</v>
      </c>
      <c r="B1741" t="s">
        <v>12214</v>
      </c>
      <c r="C1741" t="s">
        <v>9442</v>
      </c>
      <c r="D1741" t="s">
        <v>9699</v>
      </c>
    </row>
    <row r="1742" spans="1:4" x14ac:dyDescent="0.2">
      <c r="A1742" t="s">
        <v>12215</v>
      </c>
      <c r="B1742" t="s">
        <v>9742</v>
      </c>
      <c r="C1742" t="s">
        <v>9743</v>
      </c>
      <c r="D1742" t="s">
        <v>9713</v>
      </c>
    </row>
    <row r="1743" spans="1:4" x14ac:dyDescent="0.2">
      <c r="A1743" t="s">
        <v>12216</v>
      </c>
      <c r="B1743" t="s">
        <v>9747</v>
      </c>
      <c r="C1743" t="s">
        <v>9748</v>
      </c>
      <c r="D1743" t="s">
        <v>9699</v>
      </c>
    </row>
    <row r="1744" spans="1:4" x14ac:dyDescent="0.2">
      <c r="A1744" t="s">
        <v>12217</v>
      </c>
      <c r="B1744" t="s">
        <v>12218</v>
      </c>
      <c r="C1744" t="s">
        <v>12219</v>
      </c>
      <c r="D1744" t="s">
        <v>9713</v>
      </c>
    </row>
    <row r="1745" spans="1:4" x14ac:dyDescent="0.2">
      <c r="A1745" t="s">
        <v>12220</v>
      </c>
      <c r="B1745" t="s">
        <v>12221</v>
      </c>
      <c r="C1745" t="s">
        <v>12222</v>
      </c>
      <c r="D1745" t="s">
        <v>9713</v>
      </c>
    </row>
    <row r="1746" spans="1:4" x14ac:dyDescent="0.2">
      <c r="A1746" t="s">
        <v>12223</v>
      </c>
      <c r="B1746" t="s">
        <v>12224</v>
      </c>
      <c r="C1746" t="s">
        <v>12225</v>
      </c>
      <c r="D1746" t="s">
        <v>9699</v>
      </c>
    </row>
    <row r="1747" spans="1:4" x14ac:dyDescent="0.2">
      <c r="A1747" t="s">
        <v>12226</v>
      </c>
      <c r="B1747" t="s">
        <v>12227</v>
      </c>
      <c r="C1747" t="s">
        <v>12228</v>
      </c>
      <c r="D1747" t="s">
        <v>9699</v>
      </c>
    </row>
    <row r="1748" spans="1:4" x14ac:dyDescent="0.2">
      <c r="A1748" t="s">
        <v>12226</v>
      </c>
      <c r="B1748" t="s">
        <v>12229</v>
      </c>
      <c r="C1748" t="s">
        <v>12230</v>
      </c>
      <c r="D1748" t="s">
        <v>9699</v>
      </c>
    </row>
    <row r="1749" spans="1:4" x14ac:dyDescent="0.2">
      <c r="A1749" t="s">
        <v>12226</v>
      </c>
      <c r="B1749" t="s">
        <v>12229</v>
      </c>
      <c r="C1749" t="s">
        <v>12230</v>
      </c>
      <c r="D1749" t="s">
        <v>9699</v>
      </c>
    </row>
    <row r="1750" spans="1:4" x14ac:dyDescent="0.2">
      <c r="A1750" t="s">
        <v>12226</v>
      </c>
      <c r="B1750" t="s">
        <v>12229</v>
      </c>
      <c r="C1750" t="s">
        <v>12230</v>
      </c>
      <c r="D1750" t="s">
        <v>9699</v>
      </c>
    </row>
    <row r="1751" spans="1:4" x14ac:dyDescent="0.2">
      <c r="A1751" t="s">
        <v>12231</v>
      </c>
      <c r="B1751" t="s">
        <v>10111</v>
      </c>
      <c r="C1751" t="s">
        <v>10112</v>
      </c>
      <c r="D1751" t="s">
        <v>9699</v>
      </c>
    </row>
    <row r="1752" spans="1:4" x14ac:dyDescent="0.2">
      <c r="A1752" t="s">
        <v>1374</v>
      </c>
      <c r="B1752" t="s">
        <v>11372</v>
      </c>
      <c r="C1752" t="s">
        <v>11373</v>
      </c>
      <c r="D1752" t="s">
        <v>9713</v>
      </c>
    </row>
    <row r="1753" spans="1:4" x14ac:dyDescent="0.2">
      <c r="A1753" t="s">
        <v>9206</v>
      </c>
      <c r="B1753" t="s">
        <v>12232</v>
      </c>
      <c r="C1753" t="s">
        <v>9208</v>
      </c>
      <c r="D1753" t="s">
        <v>9699</v>
      </c>
    </row>
    <row r="1754" spans="1:4" x14ac:dyDescent="0.2">
      <c r="A1754" t="s">
        <v>5120</v>
      </c>
      <c r="B1754" t="s">
        <v>12233</v>
      </c>
      <c r="C1754" t="s">
        <v>12234</v>
      </c>
      <c r="D1754" t="s">
        <v>9713</v>
      </c>
    </row>
    <row r="1755" spans="1:4" x14ac:dyDescent="0.2">
      <c r="A1755" t="s">
        <v>5120</v>
      </c>
      <c r="B1755" t="s">
        <v>12235</v>
      </c>
      <c r="C1755" t="s">
        <v>12236</v>
      </c>
      <c r="D1755" t="s">
        <v>9699</v>
      </c>
    </row>
    <row r="1756" spans="1:4" x14ac:dyDescent="0.2">
      <c r="A1756" t="s">
        <v>12237</v>
      </c>
      <c r="B1756" t="s">
        <v>9747</v>
      </c>
      <c r="C1756" t="s">
        <v>9748</v>
      </c>
      <c r="D1756" t="s">
        <v>9699</v>
      </c>
    </row>
    <row r="1757" spans="1:4" x14ac:dyDescent="0.2">
      <c r="A1757" t="s">
        <v>12238</v>
      </c>
      <c r="B1757" t="s">
        <v>9824</v>
      </c>
      <c r="C1757" t="s">
        <v>9825</v>
      </c>
      <c r="D1757" t="s">
        <v>9699</v>
      </c>
    </row>
    <row r="1758" spans="1:4" x14ac:dyDescent="0.2">
      <c r="A1758" t="s">
        <v>5720</v>
      </c>
      <c r="B1758" t="s">
        <v>12239</v>
      </c>
      <c r="C1758" t="s">
        <v>12240</v>
      </c>
      <c r="D1758" t="s">
        <v>9713</v>
      </c>
    </row>
    <row r="1759" spans="1:4" x14ac:dyDescent="0.2">
      <c r="A1759" t="s">
        <v>6085</v>
      </c>
      <c r="B1759" t="s">
        <v>12241</v>
      </c>
      <c r="C1759" t="s">
        <v>12242</v>
      </c>
      <c r="D1759" t="s">
        <v>9699</v>
      </c>
    </row>
    <row r="1760" spans="1:4" x14ac:dyDescent="0.2">
      <c r="A1760" t="s">
        <v>384</v>
      </c>
      <c r="B1760" t="s">
        <v>9722</v>
      </c>
      <c r="C1760" t="s">
        <v>90</v>
      </c>
      <c r="D1760" t="s">
        <v>9699</v>
      </c>
    </row>
    <row r="1761" spans="1:4" x14ac:dyDescent="0.2">
      <c r="A1761" t="s">
        <v>12243</v>
      </c>
      <c r="B1761" t="s">
        <v>12244</v>
      </c>
      <c r="C1761" t="s">
        <v>12245</v>
      </c>
      <c r="D1761" t="s">
        <v>9713</v>
      </c>
    </row>
    <row r="1762" spans="1:4" x14ac:dyDescent="0.2">
      <c r="A1762" t="s">
        <v>12243</v>
      </c>
      <c r="B1762" t="s">
        <v>12246</v>
      </c>
      <c r="C1762" t="s">
        <v>12247</v>
      </c>
      <c r="D1762" t="s">
        <v>9713</v>
      </c>
    </row>
    <row r="1763" spans="1:4" x14ac:dyDescent="0.2">
      <c r="A1763" t="s">
        <v>12248</v>
      </c>
      <c r="B1763" t="s">
        <v>12249</v>
      </c>
      <c r="C1763" t="s">
        <v>12250</v>
      </c>
      <c r="D1763" t="s">
        <v>9713</v>
      </c>
    </row>
    <row r="1764" spans="1:4" x14ac:dyDescent="0.2">
      <c r="A1764" t="s">
        <v>12251</v>
      </c>
      <c r="B1764" t="s">
        <v>12252</v>
      </c>
      <c r="C1764" t="s">
        <v>12253</v>
      </c>
      <c r="D1764" t="s">
        <v>9713</v>
      </c>
    </row>
    <row r="1765" spans="1:4" x14ac:dyDescent="0.2">
      <c r="A1765" t="s">
        <v>1204</v>
      </c>
      <c r="B1765" t="s">
        <v>12254</v>
      </c>
      <c r="C1765" t="s">
        <v>12255</v>
      </c>
      <c r="D1765" t="s">
        <v>9713</v>
      </c>
    </row>
    <row r="1766" spans="1:4" x14ac:dyDescent="0.2">
      <c r="A1766" t="s">
        <v>5147</v>
      </c>
      <c r="B1766" t="s">
        <v>12256</v>
      </c>
      <c r="C1766" t="s">
        <v>12257</v>
      </c>
      <c r="D1766" t="s">
        <v>9699</v>
      </c>
    </row>
    <row r="1767" spans="1:4" x14ac:dyDescent="0.2">
      <c r="A1767" t="s">
        <v>12258</v>
      </c>
      <c r="B1767" t="s">
        <v>11420</v>
      </c>
      <c r="C1767" t="s">
        <v>11421</v>
      </c>
      <c r="D1767" t="s">
        <v>9778</v>
      </c>
    </row>
    <row r="1768" spans="1:4" x14ac:dyDescent="0.2">
      <c r="A1768" t="s">
        <v>12259</v>
      </c>
      <c r="B1768" t="s">
        <v>12260</v>
      </c>
      <c r="C1768" t="s">
        <v>12261</v>
      </c>
      <c r="D1768" t="s">
        <v>9699</v>
      </c>
    </row>
    <row r="1769" spans="1:4" x14ac:dyDescent="0.2">
      <c r="A1769" t="s">
        <v>12262</v>
      </c>
      <c r="B1769" t="s">
        <v>9969</v>
      </c>
      <c r="C1769" t="s">
        <v>9970</v>
      </c>
      <c r="D1769" t="s">
        <v>9699</v>
      </c>
    </row>
    <row r="1770" spans="1:4" x14ac:dyDescent="0.2">
      <c r="A1770" t="s">
        <v>12262</v>
      </c>
      <c r="B1770" t="s">
        <v>12263</v>
      </c>
      <c r="C1770" t="s">
        <v>12264</v>
      </c>
      <c r="D1770" t="s">
        <v>9699</v>
      </c>
    </row>
    <row r="1771" spans="1:4" x14ac:dyDescent="0.2">
      <c r="A1771" t="s">
        <v>12265</v>
      </c>
      <c r="B1771" t="s">
        <v>11045</v>
      </c>
      <c r="C1771" t="s">
        <v>11046</v>
      </c>
      <c r="D1771" t="s">
        <v>9713</v>
      </c>
    </row>
    <row r="1772" spans="1:4" x14ac:dyDescent="0.2">
      <c r="A1772" t="s">
        <v>12265</v>
      </c>
      <c r="B1772" t="s">
        <v>11047</v>
      </c>
      <c r="C1772" t="s">
        <v>11048</v>
      </c>
      <c r="D1772" t="s">
        <v>9713</v>
      </c>
    </row>
    <row r="1773" spans="1:4" x14ac:dyDescent="0.2">
      <c r="A1773" t="s">
        <v>7959</v>
      </c>
      <c r="B1773" t="s">
        <v>9773</v>
      </c>
      <c r="C1773" t="s">
        <v>9774</v>
      </c>
      <c r="D1773" t="s">
        <v>9699</v>
      </c>
    </row>
    <row r="1774" spans="1:4" x14ac:dyDescent="0.2">
      <c r="A1774" t="s">
        <v>2606</v>
      </c>
      <c r="B1774" t="s">
        <v>12266</v>
      </c>
      <c r="C1774" t="s">
        <v>12267</v>
      </c>
      <c r="D1774" t="s">
        <v>9713</v>
      </c>
    </row>
    <row r="1775" spans="1:4" x14ac:dyDescent="0.2">
      <c r="A1775" t="s">
        <v>12268</v>
      </c>
      <c r="B1775" t="s">
        <v>10067</v>
      </c>
      <c r="C1775" t="s">
        <v>10068</v>
      </c>
      <c r="D1775" t="s">
        <v>9713</v>
      </c>
    </row>
    <row r="1776" spans="1:4" x14ac:dyDescent="0.2">
      <c r="A1776" t="s">
        <v>12269</v>
      </c>
      <c r="B1776" t="s">
        <v>12270</v>
      </c>
      <c r="C1776" t="s">
        <v>12271</v>
      </c>
      <c r="D1776" t="s">
        <v>9713</v>
      </c>
    </row>
    <row r="1777" spans="1:4" x14ac:dyDescent="0.2">
      <c r="A1777" t="s">
        <v>12269</v>
      </c>
      <c r="B1777" t="s">
        <v>12272</v>
      </c>
      <c r="C1777" t="s">
        <v>12273</v>
      </c>
      <c r="D1777" t="s">
        <v>9699</v>
      </c>
    </row>
    <row r="1778" spans="1:4" x14ac:dyDescent="0.2">
      <c r="A1778" t="s">
        <v>12274</v>
      </c>
      <c r="B1778" t="s">
        <v>10995</v>
      </c>
      <c r="C1778" t="s">
        <v>10996</v>
      </c>
      <c r="D1778" t="s">
        <v>9699</v>
      </c>
    </row>
    <row r="1779" spans="1:4" x14ac:dyDescent="0.2">
      <c r="A1779" t="s">
        <v>12275</v>
      </c>
      <c r="B1779" t="s">
        <v>12276</v>
      </c>
      <c r="C1779" t="s">
        <v>12277</v>
      </c>
      <c r="D1779" t="s">
        <v>9713</v>
      </c>
    </row>
    <row r="1780" spans="1:4" x14ac:dyDescent="0.2">
      <c r="A1780" t="s">
        <v>12275</v>
      </c>
      <c r="B1780" t="s">
        <v>10034</v>
      </c>
      <c r="C1780" t="s">
        <v>10035</v>
      </c>
      <c r="D1780" t="s">
        <v>9699</v>
      </c>
    </row>
    <row r="1781" spans="1:4" x14ac:dyDescent="0.2">
      <c r="A1781" t="s">
        <v>12278</v>
      </c>
      <c r="B1781" t="s">
        <v>12075</v>
      </c>
      <c r="C1781" t="s">
        <v>12076</v>
      </c>
      <c r="D1781" t="s">
        <v>9699</v>
      </c>
    </row>
    <row r="1782" spans="1:4" x14ac:dyDescent="0.2">
      <c r="A1782" t="s">
        <v>12279</v>
      </c>
      <c r="B1782" t="s">
        <v>12280</v>
      </c>
      <c r="C1782" t="s">
        <v>12281</v>
      </c>
      <c r="D1782" t="s">
        <v>9713</v>
      </c>
    </row>
    <row r="1783" spans="1:4" x14ac:dyDescent="0.2">
      <c r="A1783" t="s">
        <v>12282</v>
      </c>
      <c r="B1783" t="s">
        <v>9736</v>
      </c>
      <c r="C1783" t="s">
        <v>9737</v>
      </c>
      <c r="D1783" t="s">
        <v>9713</v>
      </c>
    </row>
    <row r="1784" spans="1:4" x14ac:dyDescent="0.2">
      <c r="A1784" t="s">
        <v>12283</v>
      </c>
      <c r="B1784" t="s">
        <v>11526</v>
      </c>
      <c r="C1784" t="s">
        <v>11527</v>
      </c>
      <c r="D1784" t="s">
        <v>9699</v>
      </c>
    </row>
    <row r="1785" spans="1:4" x14ac:dyDescent="0.2">
      <c r="A1785" t="s">
        <v>12283</v>
      </c>
      <c r="B1785" t="s">
        <v>11528</v>
      </c>
      <c r="C1785" t="s">
        <v>11529</v>
      </c>
      <c r="D1785" t="s">
        <v>9699</v>
      </c>
    </row>
    <row r="1786" spans="1:4" x14ac:dyDescent="0.2">
      <c r="A1786" t="s">
        <v>12284</v>
      </c>
      <c r="B1786" t="s">
        <v>10385</v>
      </c>
      <c r="C1786" t="s">
        <v>10386</v>
      </c>
      <c r="D1786" t="s">
        <v>9713</v>
      </c>
    </row>
    <row r="1787" spans="1:4" x14ac:dyDescent="0.2">
      <c r="A1787" t="s">
        <v>9132</v>
      </c>
      <c r="B1787" t="s">
        <v>12285</v>
      </c>
      <c r="C1787" t="s">
        <v>9134</v>
      </c>
      <c r="D1787" t="s">
        <v>9713</v>
      </c>
    </row>
    <row r="1788" spans="1:4" x14ac:dyDescent="0.2">
      <c r="A1788" t="s">
        <v>12286</v>
      </c>
      <c r="B1788" t="s">
        <v>12287</v>
      </c>
      <c r="C1788" t="s">
        <v>12288</v>
      </c>
      <c r="D1788" t="s">
        <v>9713</v>
      </c>
    </row>
    <row r="1789" spans="1:4" x14ac:dyDescent="0.2">
      <c r="A1789" t="s">
        <v>12289</v>
      </c>
      <c r="B1789" t="s">
        <v>12290</v>
      </c>
      <c r="C1789" t="s">
        <v>12291</v>
      </c>
      <c r="D1789" t="s">
        <v>9713</v>
      </c>
    </row>
    <row r="1790" spans="1:4" x14ac:dyDescent="0.2">
      <c r="A1790" t="s">
        <v>12289</v>
      </c>
      <c r="B1790" t="s">
        <v>12290</v>
      </c>
      <c r="C1790" t="s">
        <v>12291</v>
      </c>
      <c r="D1790" t="s">
        <v>9713</v>
      </c>
    </row>
    <row r="1791" spans="1:4" x14ac:dyDescent="0.2">
      <c r="A1791" t="s">
        <v>969</v>
      </c>
      <c r="B1791" t="s">
        <v>12292</v>
      </c>
      <c r="C1791" t="s">
        <v>12293</v>
      </c>
      <c r="D1791" t="s">
        <v>9699</v>
      </c>
    </row>
    <row r="1792" spans="1:4" x14ac:dyDescent="0.2">
      <c r="A1792" t="s">
        <v>12294</v>
      </c>
      <c r="B1792" t="s">
        <v>10385</v>
      </c>
      <c r="C1792" t="s">
        <v>10386</v>
      </c>
      <c r="D1792" t="s">
        <v>9713</v>
      </c>
    </row>
    <row r="1793" spans="1:4" x14ac:dyDescent="0.2">
      <c r="A1793" t="s">
        <v>12295</v>
      </c>
      <c r="B1793" t="s">
        <v>9708</v>
      </c>
      <c r="C1793" t="s">
        <v>9709</v>
      </c>
      <c r="D1793" t="s">
        <v>9699</v>
      </c>
    </row>
    <row r="1794" spans="1:4" x14ac:dyDescent="0.2">
      <c r="A1794" t="s">
        <v>12296</v>
      </c>
      <c r="B1794" t="s">
        <v>10979</v>
      </c>
      <c r="C1794" t="s">
        <v>10980</v>
      </c>
      <c r="D1794" t="s">
        <v>9713</v>
      </c>
    </row>
    <row r="1795" spans="1:4" x14ac:dyDescent="0.2">
      <c r="A1795" t="s">
        <v>12297</v>
      </c>
      <c r="B1795" t="s">
        <v>10859</v>
      </c>
      <c r="C1795" t="s">
        <v>10860</v>
      </c>
      <c r="D1795" t="s">
        <v>9713</v>
      </c>
    </row>
    <row r="1796" spans="1:4" x14ac:dyDescent="0.2">
      <c r="A1796" t="s">
        <v>12298</v>
      </c>
      <c r="B1796" t="s">
        <v>12299</v>
      </c>
      <c r="C1796" t="s">
        <v>12300</v>
      </c>
      <c r="D1796" t="s">
        <v>9713</v>
      </c>
    </row>
    <row r="1797" spans="1:4" x14ac:dyDescent="0.2">
      <c r="A1797" t="s">
        <v>12298</v>
      </c>
      <c r="B1797" t="s">
        <v>12299</v>
      </c>
      <c r="C1797" t="s">
        <v>12300</v>
      </c>
      <c r="D1797" t="s">
        <v>9713</v>
      </c>
    </row>
    <row r="1798" spans="1:4" x14ac:dyDescent="0.2">
      <c r="A1798" t="s">
        <v>12301</v>
      </c>
      <c r="B1798" t="s">
        <v>10120</v>
      </c>
      <c r="C1798" t="s">
        <v>10121</v>
      </c>
      <c r="D1798" t="s">
        <v>9713</v>
      </c>
    </row>
    <row r="1799" spans="1:4" x14ac:dyDescent="0.2">
      <c r="A1799" t="s">
        <v>12302</v>
      </c>
      <c r="B1799" t="s">
        <v>12303</v>
      </c>
      <c r="C1799" t="s">
        <v>12304</v>
      </c>
      <c r="D1799" t="s">
        <v>9699</v>
      </c>
    </row>
    <row r="1800" spans="1:4" x14ac:dyDescent="0.2">
      <c r="A1800" t="s">
        <v>12305</v>
      </c>
      <c r="B1800" t="s">
        <v>12306</v>
      </c>
      <c r="C1800" t="s">
        <v>12307</v>
      </c>
      <c r="D1800" t="s">
        <v>9713</v>
      </c>
    </row>
    <row r="1801" spans="1:4" x14ac:dyDescent="0.2">
      <c r="A1801" t="s">
        <v>12308</v>
      </c>
      <c r="B1801" t="s">
        <v>10050</v>
      </c>
      <c r="C1801" t="s">
        <v>10051</v>
      </c>
      <c r="D1801" t="s">
        <v>9699</v>
      </c>
    </row>
    <row r="1802" spans="1:4" x14ac:dyDescent="0.2">
      <c r="A1802" t="s">
        <v>12308</v>
      </c>
      <c r="B1802" t="s">
        <v>10050</v>
      </c>
      <c r="C1802" t="s">
        <v>10051</v>
      </c>
      <c r="D1802" t="s">
        <v>9699</v>
      </c>
    </row>
    <row r="1803" spans="1:4" x14ac:dyDescent="0.2">
      <c r="A1803" t="s">
        <v>12309</v>
      </c>
      <c r="B1803" t="s">
        <v>10818</v>
      </c>
      <c r="C1803" t="s">
        <v>10819</v>
      </c>
      <c r="D1803" t="s">
        <v>9713</v>
      </c>
    </row>
    <row r="1804" spans="1:4" x14ac:dyDescent="0.2">
      <c r="A1804" t="s">
        <v>12309</v>
      </c>
      <c r="B1804" t="s">
        <v>10045</v>
      </c>
      <c r="C1804" t="s">
        <v>10046</v>
      </c>
      <c r="D1804" t="s">
        <v>9699</v>
      </c>
    </row>
    <row r="1805" spans="1:4" x14ac:dyDescent="0.2">
      <c r="A1805" t="s">
        <v>12310</v>
      </c>
      <c r="B1805" t="s">
        <v>12311</v>
      </c>
      <c r="C1805" t="s">
        <v>12312</v>
      </c>
      <c r="D1805" t="s">
        <v>9699</v>
      </c>
    </row>
    <row r="1806" spans="1:4" x14ac:dyDescent="0.2">
      <c r="A1806" t="s">
        <v>12313</v>
      </c>
      <c r="B1806" t="s">
        <v>10078</v>
      </c>
      <c r="C1806" t="s">
        <v>10079</v>
      </c>
      <c r="D1806" t="s">
        <v>9699</v>
      </c>
    </row>
    <row r="1807" spans="1:4" x14ac:dyDescent="0.2">
      <c r="A1807" t="s">
        <v>12314</v>
      </c>
      <c r="B1807" t="s">
        <v>12315</v>
      </c>
      <c r="C1807" t="s">
        <v>12316</v>
      </c>
      <c r="D1807" t="s">
        <v>9713</v>
      </c>
    </row>
    <row r="1808" spans="1:4" x14ac:dyDescent="0.2">
      <c r="A1808" t="s">
        <v>12314</v>
      </c>
      <c r="B1808" t="s">
        <v>12315</v>
      </c>
      <c r="C1808" t="s">
        <v>12316</v>
      </c>
      <c r="D1808" t="s">
        <v>9713</v>
      </c>
    </row>
    <row r="1809" spans="1:4" x14ac:dyDescent="0.2">
      <c r="A1809" t="s">
        <v>2344</v>
      </c>
      <c r="B1809" t="s">
        <v>12317</v>
      </c>
      <c r="C1809" t="s">
        <v>12318</v>
      </c>
      <c r="D1809" t="s">
        <v>9699</v>
      </c>
    </row>
    <row r="1810" spans="1:4" x14ac:dyDescent="0.2">
      <c r="A1810" t="s">
        <v>2344</v>
      </c>
      <c r="B1810" t="s">
        <v>12317</v>
      </c>
      <c r="C1810" t="s">
        <v>12318</v>
      </c>
      <c r="D1810" t="s">
        <v>9699</v>
      </c>
    </row>
    <row r="1811" spans="1:4" x14ac:dyDescent="0.2">
      <c r="A1811" t="s">
        <v>2344</v>
      </c>
      <c r="B1811" t="s">
        <v>12319</v>
      </c>
      <c r="C1811" t="s">
        <v>12320</v>
      </c>
      <c r="D1811" t="s">
        <v>9699</v>
      </c>
    </row>
    <row r="1812" spans="1:4" x14ac:dyDescent="0.2">
      <c r="A1812" t="s">
        <v>12321</v>
      </c>
      <c r="B1812" t="s">
        <v>10050</v>
      </c>
      <c r="C1812" t="s">
        <v>10051</v>
      </c>
      <c r="D1812" t="s">
        <v>9699</v>
      </c>
    </row>
    <row r="1813" spans="1:4" x14ac:dyDescent="0.2">
      <c r="A1813" t="s">
        <v>12321</v>
      </c>
      <c r="B1813" t="s">
        <v>10050</v>
      </c>
      <c r="C1813" t="s">
        <v>10051</v>
      </c>
      <c r="D1813" t="s">
        <v>9699</v>
      </c>
    </row>
    <row r="1814" spans="1:4" x14ac:dyDescent="0.2">
      <c r="A1814" t="s">
        <v>12321</v>
      </c>
      <c r="B1814" t="s">
        <v>10050</v>
      </c>
      <c r="C1814" t="s">
        <v>10051</v>
      </c>
      <c r="D1814" t="s">
        <v>9699</v>
      </c>
    </row>
    <row r="1815" spans="1:4" x14ac:dyDescent="0.2">
      <c r="A1815" t="s">
        <v>12321</v>
      </c>
      <c r="B1815" t="s">
        <v>10050</v>
      </c>
      <c r="C1815" t="s">
        <v>10051</v>
      </c>
      <c r="D1815" t="s">
        <v>9699</v>
      </c>
    </row>
    <row r="1816" spans="1:4" x14ac:dyDescent="0.2">
      <c r="A1816" t="s">
        <v>12321</v>
      </c>
      <c r="B1816" t="s">
        <v>10050</v>
      </c>
      <c r="C1816" t="s">
        <v>10051</v>
      </c>
      <c r="D1816" t="s">
        <v>9699</v>
      </c>
    </row>
    <row r="1817" spans="1:4" x14ac:dyDescent="0.2">
      <c r="A1817" t="s">
        <v>12322</v>
      </c>
      <c r="B1817" t="s">
        <v>10130</v>
      </c>
      <c r="C1817" t="s">
        <v>10131</v>
      </c>
      <c r="D1817" t="s">
        <v>9713</v>
      </c>
    </row>
    <row r="1818" spans="1:4" x14ac:dyDescent="0.2">
      <c r="A1818" t="s">
        <v>12322</v>
      </c>
      <c r="B1818" t="s">
        <v>10130</v>
      </c>
      <c r="C1818" t="s">
        <v>10131</v>
      </c>
      <c r="D1818" t="s">
        <v>9713</v>
      </c>
    </row>
    <row r="1819" spans="1:4" x14ac:dyDescent="0.2">
      <c r="A1819" t="s">
        <v>12322</v>
      </c>
      <c r="B1819" t="s">
        <v>10130</v>
      </c>
      <c r="C1819" t="s">
        <v>10131</v>
      </c>
      <c r="D1819" t="s">
        <v>9713</v>
      </c>
    </row>
    <row r="1820" spans="1:4" x14ac:dyDescent="0.2">
      <c r="A1820" t="s">
        <v>12323</v>
      </c>
      <c r="B1820" t="s">
        <v>12324</v>
      </c>
      <c r="C1820" t="s">
        <v>12325</v>
      </c>
      <c r="D1820" t="s">
        <v>9713</v>
      </c>
    </row>
    <row r="1821" spans="1:4" x14ac:dyDescent="0.2">
      <c r="A1821" t="s">
        <v>12326</v>
      </c>
      <c r="B1821" t="s">
        <v>10167</v>
      </c>
      <c r="C1821" t="s">
        <v>10168</v>
      </c>
      <c r="D1821" t="s">
        <v>9699</v>
      </c>
    </row>
    <row r="1822" spans="1:4" x14ac:dyDescent="0.2">
      <c r="A1822" t="s">
        <v>12327</v>
      </c>
      <c r="B1822" t="s">
        <v>10570</v>
      </c>
      <c r="C1822" t="s">
        <v>10571</v>
      </c>
      <c r="D1822" t="s">
        <v>9699</v>
      </c>
    </row>
    <row r="1823" spans="1:4" x14ac:dyDescent="0.2">
      <c r="A1823" t="s">
        <v>9534</v>
      </c>
      <c r="B1823" t="s">
        <v>10285</v>
      </c>
      <c r="C1823" t="s">
        <v>9532</v>
      </c>
      <c r="D1823" t="s">
        <v>9713</v>
      </c>
    </row>
    <row r="1824" spans="1:4" x14ac:dyDescent="0.2">
      <c r="A1824" t="s">
        <v>9534</v>
      </c>
      <c r="B1824" t="s">
        <v>10286</v>
      </c>
      <c r="C1824" t="s">
        <v>10287</v>
      </c>
      <c r="D1824" t="s">
        <v>9713</v>
      </c>
    </row>
    <row r="1825" spans="1:4" x14ac:dyDescent="0.2">
      <c r="A1825" t="s">
        <v>12328</v>
      </c>
      <c r="B1825" t="s">
        <v>11871</v>
      </c>
      <c r="C1825" t="s">
        <v>11872</v>
      </c>
      <c r="D1825" t="s">
        <v>9699</v>
      </c>
    </row>
    <row r="1826" spans="1:4" x14ac:dyDescent="0.2">
      <c r="A1826" t="s">
        <v>12328</v>
      </c>
      <c r="B1826" t="s">
        <v>11873</v>
      </c>
      <c r="C1826" t="s">
        <v>11874</v>
      </c>
      <c r="D1826" t="s">
        <v>9713</v>
      </c>
    </row>
    <row r="1827" spans="1:4" x14ac:dyDescent="0.2">
      <c r="A1827" t="s">
        <v>12328</v>
      </c>
      <c r="B1827" t="s">
        <v>11875</v>
      </c>
      <c r="C1827" t="s">
        <v>11876</v>
      </c>
      <c r="D1827" t="s">
        <v>9699</v>
      </c>
    </row>
    <row r="1828" spans="1:4" x14ac:dyDescent="0.2">
      <c r="A1828" t="s">
        <v>12328</v>
      </c>
      <c r="B1828" t="s">
        <v>11877</v>
      </c>
      <c r="C1828" t="s">
        <v>11878</v>
      </c>
      <c r="D1828" t="s">
        <v>9713</v>
      </c>
    </row>
    <row r="1829" spans="1:4" x14ac:dyDescent="0.2">
      <c r="A1829" t="s">
        <v>12329</v>
      </c>
      <c r="B1829" t="s">
        <v>12330</v>
      </c>
      <c r="C1829" t="s">
        <v>12331</v>
      </c>
      <c r="D1829" t="s">
        <v>9713</v>
      </c>
    </row>
    <row r="1830" spans="1:4" x14ac:dyDescent="0.2">
      <c r="A1830" t="s">
        <v>12332</v>
      </c>
      <c r="B1830" t="s">
        <v>12333</v>
      </c>
      <c r="C1830" t="s">
        <v>12334</v>
      </c>
      <c r="D1830" t="s">
        <v>9699</v>
      </c>
    </row>
    <row r="1831" spans="1:4" x14ac:dyDescent="0.2">
      <c r="A1831" t="s">
        <v>12335</v>
      </c>
      <c r="B1831" t="s">
        <v>12336</v>
      </c>
      <c r="C1831" t="s">
        <v>12337</v>
      </c>
      <c r="D1831" t="s">
        <v>9713</v>
      </c>
    </row>
    <row r="1832" spans="1:4" x14ac:dyDescent="0.2">
      <c r="A1832" t="s">
        <v>12335</v>
      </c>
      <c r="B1832" t="s">
        <v>12338</v>
      </c>
      <c r="C1832" t="s">
        <v>12339</v>
      </c>
      <c r="D1832" t="s">
        <v>9699</v>
      </c>
    </row>
    <row r="1833" spans="1:4" x14ac:dyDescent="0.2">
      <c r="A1833" t="s">
        <v>3393</v>
      </c>
      <c r="B1833" t="s">
        <v>12340</v>
      </c>
      <c r="C1833" t="s">
        <v>12341</v>
      </c>
      <c r="D1833" t="s">
        <v>9699</v>
      </c>
    </row>
    <row r="1834" spans="1:4" x14ac:dyDescent="0.2">
      <c r="A1834" t="s">
        <v>3393</v>
      </c>
      <c r="B1834" t="s">
        <v>12342</v>
      </c>
      <c r="C1834" t="s">
        <v>12343</v>
      </c>
      <c r="D1834" t="s">
        <v>9699</v>
      </c>
    </row>
    <row r="1835" spans="1:4" x14ac:dyDescent="0.2">
      <c r="A1835" t="s">
        <v>12344</v>
      </c>
      <c r="B1835" t="s">
        <v>9697</v>
      </c>
      <c r="C1835" t="s">
        <v>9698</v>
      </c>
      <c r="D1835" t="s">
        <v>9699</v>
      </c>
    </row>
    <row r="1836" spans="1:4" x14ac:dyDescent="0.2">
      <c r="A1836" t="s">
        <v>12345</v>
      </c>
      <c r="B1836" t="s">
        <v>10207</v>
      </c>
      <c r="C1836" t="s">
        <v>10208</v>
      </c>
      <c r="D1836" t="s">
        <v>9699</v>
      </c>
    </row>
    <row r="1837" spans="1:4" x14ac:dyDescent="0.2">
      <c r="A1837" t="s">
        <v>12346</v>
      </c>
      <c r="B1837" t="s">
        <v>10339</v>
      </c>
      <c r="C1837" t="s">
        <v>10340</v>
      </c>
      <c r="D1837" t="s">
        <v>9713</v>
      </c>
    </row>
    <row r="1838" spans="1:4" x14ac:dyDescent="0.2">
      <c r="A1838" t="s">
        <v>12347</v>
      </c>
      <c r="B1838" t="s">
        <v>9722</v>
      </c>
      <c r="C1838" t="s">
        <v>90</v>
      </c>
      <c r="D1838" t="s">
        <v>9699</v>
      </c>
    </row>
    <row r="1839" spans="1:4" x14ac:dyDescent="0.2">
      <c r="A1839" t="s">
        <v>2611</v>
      </c>
      <c r="B1839" t="s">
        <v>10260</v>
      </c>
      <c r="C1839" t="s">
        <v>10261</v>
      </c>
      <c r="D1839" t="s">
        <v>9713</v>
      </c>
    </row>
    <row r="1840" spans="1:4" x14ac:dyDescent="0.2">
      <c r="A1840" t="s">
        <v>12348</v>
      </c>
      <c r="B1840" t="s">
        <v>9987</v>
      </c>
      <c r="C1840" t="s">
        <v>9988</v>
      </c>
      <c r="D1840" t="s">
        <v>9713</v>
      </c>
    </row>
    <row r="1841" spans="1:4" x14ac:dyDescent="0.2">
      <c r="A1841" t="s">
        <v>4140</v>
      </c>
      <c r="B1841" t="s">
        <v>12349</v>
      </c>
      <c r="C1841" t="s">
        <v>12350</v>
      </c>
      <c r="D1841" t="s">
        <v>9699</v>
      </c>
    </row>
    <row r="1842" spans="1:4" x14ac:dyDescent="0.2">
      <c r="A1842" t="s">
        <v>4140</v>
      </c>
      <c r="B1842" t="s">
        <v>10973</v>
      </c>
      <c r="C1842" t="s">
        <v>9225</v>
      </c>
      <c r="D1842" t="s">
        <v>9713</v>
      </c>
    </row>
    <row r="1843" spans="1:4" x14ac:dyDescent="0.2">
      <c r="A1843" t="s">
        <v>12351</v>
      </c>
      <c r="B1843" t="s">
        <v>12352</v>
      </c>
      <c r="C1843" t="s">
        <v>12353</v>
      </c>
      <c r="D1843" t="s">
        <v>9699</v>
      </c>
    </row>
    <row r="1844" spans="1:4" x14ac:dyDescent="0.2">
      <c r="A1844" t="s">
        <v>12354</v>
      </c>
      <c r="B1844" t="s">
        <v>10794</v>
      </c>
      <c r="C1844" t="s">
        <v>10795</v>
      </c>
      <c r="D1844" t="s">
        <v>9699</v>
      </c>
    </row>
    <row r="1845" spans="1:4" x14ac:dyDescent="0.2">
      <c r="A1845" t="s">
        <v>12355</v>
      </c>
      <c r="B1845" t="s">
        <v>10120</v>
      </c>
      <c r="C1845" t="s">
        <v>10121</v>
      </c>
      <c r="D1845" t="s">
        <v>9713</v>
      </c>
    </row>
    <row r="1846" spans="1:4" x14ac:dyDescent="0.2">
      <c r="A1846" t="s">
        <v>12356</v>
      </c>
      <c r="B1846" t="s">
        <v>10042</v>
      </c>
      <c r="C1846" t="s">
        <v>10043</v>
      </c>
      <c r="D1846" t="s">
        <v>9713</v>
      </c>
    </row>
    <row r="1847" spans="1:4" x14ac:dyDescent="0.2">
      <c r="A1847" t="s">
        <v>12356</v>
      </c>
      <c r="B1847" t="s">
        <v>10806</v>
      </c>
      <c r="C1847" t="s">
        <v>10807</v>
      </c>
      <c r="D1847" t="s">
        <v>9699</v>
      </c>
    </row>
    <row r="1848" spans="1:4" x14ac:dyDescent="0.2">
      <c r="A1848" t="s">
        <v>12357</v>
      </c>
      <c r="B1848" t="s">
        <v>12358</v>
      </c>
      <c r="C1848" t="s">
        <v>12359</v>
      </c>
      <c r="D1848" t="s">
        <v>9713</v>
      </c>
    </row>
    <row r="1849" spans="1:4" x14ac:dyDescent="0.2">
      <c r="A1849" t="s">
        <v>12357</v>
      </c>
      <c r="B1849" t="s">
        <v>12360</v>
      </c>
      <c r="C1849" t="s">
        <v>12361</v>
      </c>
      <c r="D1849" t="s">
        <v>9699</v>
      </c>
    </row>
    <row r="1850" spans="1:4" x14ac:dyDescent="0.2">
      <c r="A1850" t="s">
        <v>12362</v>
      </c>
      <c r="B1850" t="s">
        <v>9987</v>
      </c>
      <c r="C1850" t="s">
        <v>9988</v>
      </c>
      <c r="D1850" t="s">
        <v>9713</v>
      </c>
    </row>
    <row r="1851" spans="1:4" x14ac:dyDescent="0.2">
      <c r="A1851" t="s">
        <v>12363</v>
      </c>
      <c r="B1851" t="s">
        <v>12290</v>
      </c>
      <c r="C1851" t="s">
        <v>12291</v>
      </c>
      <c r="D1851" t="s">
        <v>9713</v>
      </c>
    </row>
    <row r="1852" spans="1:4" x14ac:dyDescent="0.2">
      <c r="A1852" t="s">
        <v>12364</v>
      </c>
      <c r="B1852" t="s">
        <v>9824</v>
      </c>
      <c r="C1852" t="s">
        <v>9825</v>
      </c>
      <c r="D1852" t="s">
        <v>9699</v>
      </c>
    </row>
    <row r="1853" spans="1:4" x14ac:dyDescent="0.2">
      <c r="A1853" t="s">
        <v>12365</v>
      </c>
      <c r="B1853" t="s">
        <v>9959</v>
      </c>
      <c r="C1853" t="s">
        <v>9960</v>
      </c>
      <c r="D1853" t="s">
        <v>9713</v>
      </c>
    </row>
    <row r="1854" spans="1:4" x14ac:dyDescent="0.2">
      <c r="A1854" t="s">
        <v>6300</v>
      </c>
      <c r="B1854" t="s">
        <v>12366</v>
      </c>
      <c r="C1854" t="s">
        <v>12367</v>
      </c>
      <c r="D1854" t="s">
        <v>9713</v>
      </c>
    </row>
    <row r="1855" spans="1:4" x14ac:dyDescent="0.2">
      <c r="A1855" t="s">
        <v>12368</v>
      </c>
      <c r="B1855" t="s">
        <v>12369</v>
      </c>
      <c r="C1855" t="s">
        <v>12370</v>
      </c>
      <c r="D1855" t="s">
        <v>9713</v>
      </c>
    </row>
    <row r="1856" spans="1:4" x14ac:dyDescent="0.2">
      <c r="A1856" t="s">
        <v>12371</v>
      </c>
      <c r="B1856" t="s">
        <v>9824</v>
      </c>
      <c r="C1856" t="s">
        <v>9825</v>
      </c>
      <c r="D1856" t="s">
        <v>9699</v>
      </c>
    </row>
    <row r="1857" spans="1:4" x14ac:dyDescent="0.2">
      <c r="A1857" t="s">
        <v>8377</v>
      </c>
      <c r="B1857" t="s">
        <v>12372</v>
      </c>
      <c r="C1857" t="s">
        <v>12373</v>
      </c>
      <c r="D1857" t="s">
        <v>9699</v>
      </c>
    </row>
    <row r="1858" spans="1:4" x14ac:dyDescent="0.2">
      <c r="A1858" t="s">
        <v>12374</v>
      </c>
      <c r="B1858" t="s">
        <v>9824</v>
      </c>
      <c r="C1858" t="s">
        <v>9825</v>
      </c>
      <c r="D1858" t="s">
        <v>9699</v>
      </c>
    </row>
    <row r="1859" spans="1:4" x14ac:dyDescent="0.2">
      <c r="A1859" t="s">
        <v>3040</v>
      </c>
      <c r="B1859" t="s">
        <v>12375</v>
      </c>
      <c r="C1859" t="s">
        <v>12376</v>
      </c>
      <c r="D1859" t="s">
        <v>9699</v>
      </c>
    </row>
    <row r="1860" spans="1:4" x14ac:dyDescent="0.2">
      <c r="A1860" t="s">
        <v>3040</v>
      </c>
      <c r="B1860" t="s">
        <v>12377</v>
      </c>
      <c r="C1860" t="s">
        <v>12378</v>
      </c>
      <c r="D1860" t="s">
        <v>9699</v>
      </c>
    </row>
    <row r="1861" spans="1:4" x14ac:dyDescent="0.2">
      <c r="A1861" t="s">
        <v>12379</v>
      </c>
      <c r="B1861" t="s">
        <v>12380</v>
      </c>
      <c r="C1861" t="s">
        <v>12381</v>
      </c>
      <c r="D1861" t="s">
        <v>9699</v>
      </c>
    </row>
    <row r="1862" spans="1:4" x14ac:dyDescent="0.2">
      <c r="A1862" t="s">
        <v>12379</v>
      </c>
      <c r="B1862" t="s">
        <v>12382</v>
      </c>
      <c r="C1862" t="s">
        <v>12383</v>
      </c>
      <c r="D1862" t="s">
        <v>9699</v>
      </c>
    </row>
    <row r="1863" spans="1:4" x14ac:dyDescent="0.2">
      <c r="A1863" t="s">
        <v>12384</v>
      </c>
      <c r="B1863" t="s">
        <v>12385</v>
      </c>
      <c r="C1863" t="s">
        <v>12386</v>
      </c>
      <c r="D1863" t="s">
        <v>9713</v>
      </c>
    </row>
    <row r="1864" spans="1:4" x14ac:dyDescent="0.2">
      <c r="A1864" t="s">
        <v>12387</v>
      </c>
      <c r="B1864" t="s">
        <v>12388</v>
      </c>
      <c r="C1864" t="s">
        <v>12389</v>
      </c>
      <c r="D1864" t="s">
        <v>9713</v>
      </c>
    </row>
    <row r="1865" spans="1:4" x14ac:dyDescent="0.2">
      <c r="A1865" t="s">
        <v>12390</v>
      </c>
      <c r="B1865" t="s">
        <v>12391</v>
      </c>
      <c r="C1865" t="s">
        <v>12392</v>
      </c>
      <c r="D1865" t="s">
        <v>9699</v>
      </c>
    </row>
    <row r="1866" spans="1:4" x14ac:dyDescent="0.2">
      <c r="A1866" t="s">
        <v>12390</v>
      </c>
      <c r="B1866" t="s">
        <v>12393</v>
      </c>
      <c r="C1866" t="s">
        <v>12394</v>
      </c>
      <c r="D1866" t="s">
        <v>9699</v>
      </c>
    </row>
    <row r="1867" spans="1:4" x14ac:dyDescent="0.2">
      <c r="A1867" t="s">
        <v>12390</v>
      </c>
      <c r="B1867" t="s">
        <v>10582</v>
      </c>
      <c r="C1867" t="s">
        <v>10583</v>
      </c>
      <c r="D1867" t="s">
        <v>9699</v>
      </c>
    </row>
    <row r="1868" spans="1:4" x14ac:dyDescent="0.2">
      <c r="A1868" t="s">
        <v>12395</v>
      </c>
      <c r="B1868" t="s">
        <v>9995</v>
      </c>
      <c r="C1868" t="s">
        <v>9996</v>
      </c>
      <c r="D1868" t="s">
        <v>9699</v>
      </c>
    </row>
    <row r="1869" spans="1:4" x14ac:dyDescent="0.2">
      <c r="A1869" t="s">
        <v>12395</v>
      </c>
      <c r="B1869" t="s">
        <v>9995</v>
      </c>
      <c r="C1869" t="s">
        <v>9996</v>
      </c>
      <c r="D1869" t="s">
        <v>9699</v>
      </c>
    </row>
    <row r="1870" spans="1:4" x14ac:dyDescent="0.2">
      <c r="A1870" t="s">
        <v>12395</v>
      </c>
      <c r="B1870" t="s">
        <v>9995</v>
      </c>
      <c r="C1870" t="s">
        <v>9996</v>
      </c>
      <c r="D1870" t="s">
        <v>9699</v>
      </c>
    </row>
    <row r="1871" spans="1:4" x14ac:dyDescent="0.2">
      <c r="A1871" t="s">
        <v>12396</v>
      </c>
      <c r="B1871" t="s">
        <v>12385</v>
      </c>
      <c r="C1871" t="s">
        <v>12386</v>
      </c>
      <c r="D1871" t="s">
        <v>9713</v>
      </c>
    </row>
    <row r="1872" spans="1:4" x14ac:dyDescent="0.2">
      <c r="A1872" t="s">
        <v>9031</v>
      </c>
      <c r="B1872" t="s">
        <v>9916</v>
      </c>
      <c r="C1872" t="s">
        <v>9028</v>
      </c>
      <c r="D1872" t="s">
        <v>9699</v>
      </c>
    </row>
    <row r="1873" spans="1:4" x14ac:dyDescent="0.2">
      <c r="A1873" t="s">
        <v>9031</v>
      </c>
      <c r="B1873" t="s">
        <v>9916</v>
      </c>
      <c r="C1873" t="s">
        <v>9028</v>
      </c>
      <c r="D1873" t="s">
        <v>9699</v>
      </c>
    </row>
    <row r="1874" spans="1:4" x14ac:dyDescent="0.2">
      <c r="A1874" t="s">
        <v>12397</v>
      </c>
      <c r="B1874" t="s">
        <v>10557</v>
      </c>
      <c r="C1874" t="s">
        <v>168</v>
      </c>
      <c r="D1874" t="s">
        <v>9699</v>
      </c>
    </row>
    <row r="1875" spans="1:4" x14ac:dyDescent="0.2">
      <c r="A1875" t="s">
        <v>5948</v>
      </c>
      <c r="B1875" t="s">
        <v>10570</v>
      </c>
      <c r="C1875" t="s">
        <v>10571</v>
      </c>
      <c r="D1875" t="s">
        <v>9699</v>
      </c>
    </row>
    <row r="1876" spans="1:4" x14ac:dyDescent="0.2">
      <c r="A1876" t="s">
        <v>12398</v>
      </c>
      <c r="B1876" t="s">
        <v>10916</v>
      </c>
      <c r="C1876" t="s">
        <v>10917</v>
      </c>
      <c r="D1876" t="s">
        <v>9713</v>
      </c>
    </row>
    <row r="1877" spans="1:4" x14ac:dyDescent="0.2">
      <c r="A1877" t="s">
        <v>5005</v>
      </c>
      <c r="B1877" t="s">
        <v>12399</v>
      </c>
      <c r="C1877" t="s">
        <v>12400</v>
      </c>
      <c r="D1877" t="s">
        <v>9713</v>
      </c>
    </row>
    <row r="1878" spans="1:4" x14ac:dyDescent="0.2">
      <c r="A1878" t="s">
        <v>1964</v>
      </c>
      <c r="B1878" t="s">
        <v>12401</v>
      </c>
      <c r="C1878" t="s">
        <v>12402</v>
      </c>
      <c r="D1878" t="s">
        <v>9699</v>
      </c>
    </row>
    <row r="1879" spans="1:4" x14ac:dyDescent="0.2">
      <c r="A1879" t="s">
        <v>12403</v>
      </c>
      <c r="B1879" t="s">
        <v>10184</v>
      </c>
      <c r="C1879" t="s">
        <v>10185</v>
      </c>
      <c r="D1879" t="s">
        <v>9713</v>
      </c>
    </row>
    <row r="1880" spans="1:4" x14ac:dyDescent="0.2">
      <c r="A1880" t="s">
        <v>1561</v>
      </c>
      <c r="B1880" t="s">
        <v>12404</v>
      </c>
      <c r="C1880" t="s">
        <v>12405</v>
      </c>
      <c r="D1880" t="s">
        <v>9713</v>
      </c>
    </row>
    <row r="1881" spans="1:4" x14ac:dyDescent="0.2">
      <c r="A1881" t="s">
        <v>1561</v>
      </c>
      <c r="B1881" t="s">
        <v>12406</v>
      </c>
      <c r="C1881" t="s">
        <v>12407</v>
      </c>
      <c r="D1881" t="s">
        <v>9699</v>
      </c>
    </row>
    <row r="1882" spans="1:4" x14ac:dyDescent="0.2">
      <c r="A1882" t="s">
        <v>1561</v>
      </c>
      <c r="B1882" t="s">
        <v>12408</v>
      </c>
      <c r="C1882" t="s">
        <v>12409</v>
      </c>
      <c r="D1882" t="s">
        <v>9699</v>
      </c>
    </row>
    <row r="1883" spans="1:4" x14ac:dyDescent="0.2">
      <c r="A1883" t="s">
        <v>1561</v>
      </c>
      <c r="B1883" t="s">
        <v>12410</v>
      </c>
      <c r="C1883" t="s">
        <v>12411</v>
      </c>
      <c r="D1883" t="s">
        <v>9699</v>
      </c>
    </row>
    <row r="1884" spans="1:4" x14ac:dyDescent="0.2">
      <c r="A1884" t="s">
        <v>1561</v>
      </c>
      <c r="B1884" t="s">
        <v>12412</v>
      </c>
      <c r="C1884" t="s">
        <v>12413</v>
      </c>
      <c r="D1884" t="s">
        <v>9699</v>
      </c>
    </row>
    <row r="1885" spans="1:4" x14ac:dyDescent="0.2">
      <c r="A1885" t="s">
        <v>1561</v>
      </c>
      <c r="B1885" t="s">
        <v>12414</v>
      </c>
      <c r="C1885" t="s">
        <v>12415</v>
      </c>
      <c r="D1885" t="s">
        <v>9699</v>
      </c>
    </row>
    <row r="1886" spans="1:4" x14ac:dyDescent="0.2">
      <c r="A1886" t="s">
        <v>1561</v>
      </c>
      <c r="B1886" t="s">
        <v>12416</v>
      </c>
      <c r="C1886" t="s">
        <v>12417</v>
      </c>
      <c r="D1886" t="s">
        <v>9699</v>
      </c>
    </row>
    <row r="1887" spans="1:4" x14ac:dyDescent="0.2">
      <c r="A1887" t="s">
        <v>3566</v>
      </c>
      <c r="B1887" t="s">
        <v>10093</v>
      </c>
      <c r="C1887" t="s">
        <v>10094</v>
      </c>
      <c r="D1887" t="s">
        <v>9699</v>
      </c>
    </row>
    <row r="1888" spans="1:4" x14ac:dyDescent="0.2">
      <c r="A1888" t="s">
        <v>12418</v>
      </c>
      <c r="B1888" t="s">
        <v>9824</v>
      </c>
      <c r="C1888" t="s">
        <v>9825</v>
      </c>
      <c r="D1888" t="s">
        <v>9699</v>
      </c>
    </row>
    <row r="1889" spans="1:4" x14ac:dyDescent="0.2">
      <c r="A1889" t="s">
        <v>2995</v>
      </c>
      <c r="B1889" t="s">
        <v>10093</v>
      </c>
      <c r="C1889" t="s">
        <v>10094</v>
      </c>
      <c r="D1889" t="s">
        <v>9699</v>
      </c>
    </row>
    <row r="1890" spans="1:4" x14ac:dyDescent="0.2">
      <c r="A1890" t="s">
        <v>1143</v>
      </c>
      <c r="B1890" t="s">
        <v>10422</v>
      </c>
      <c r="C1890" t="s">
        <v>10423</v>
      </c>
      <c r="D1890" t="s">
        <v>9713</v>
      </c>
    </row>
    <row r="1891" spans="1:4" x14ac:dyDescent="0.2">
      <c r="A1891" t="s">
        <v>1143</v>
      </c>
      <c r="B1891" t="s">
        <v>10424</v>
      </c>
      <c r="C1891" t="s">
        <v>10425</v>
      </c>
      <c r="D1891" t="s">
        <v>9699</v>
      </c>
    </row>
    <row r="1892" spans="1:4" x14ac:dyDescent="0.2">
      <c r="A1892" t="s">
        <v>12419</v>
      </c>
      <c r="B1892" t="s">
        <v>10394</v>
      </c>
      <c r="C1892" t="s">
        <v>106</v>
      </c>
      <c r="D1892" t="s">
        <v>9699</v>
      </c>
    </row>
    <row r="1893" spans="1:4" x14ac:dyDescent="0.2">
      <c r="A1893" t="s">
        <v>12420</v>
      </c>
      <c r="B1893" t="s">
        <v>12315</v>
      </c>
      <c r="C1893" t="s">
        <v>12316</v>
      </c>
      <c r="D1893" t="s">
        <v>9713</v>
      </c>
    </row>
    <row r="1894" spans="1:4" x14ac:dyDescent="0.2">
      <c r="A1894" t="s">
        <v>12421</v>
      </c>
      <c r="B1894" t="s">
        <v>10394</v>
      </c>
      <c r="C1894" t="s">
        <v>106</v>
      </c>
      <c r="D1894" t="s">
        <v>9699</v>
      </c>
    </row>
    <row r="1895" spans="1:4" x14ac:dyDescent="0.2">
      <c r="A1895" t="s">
        <v>7038</v>
      </c>
      <c r="B1895" t="s">
        <v>12422</v>
      </c>
      <c r="C1895" t="s">
        <v>12423</v>
      </c>
      <c r="D1895" t="s">
        <v>9713</v>
      </c>
    </row>
    <row r="1896" spans="1:4" x14ac:dyDescent="0.2">
      <c r="A1896" t="s">
        <v>1517</v>
      </c>
      <c r="B1896" t="s">
        <v>12424</v>
      </c>
      <c r="C1896" t="s">
        <v>12425</v>
      </c>
      <c r="D1896" t="s">
        <v>9713</v>
      </c>
    </row>
    <row r="1897" spans="1:4" x14ac:dyDescent="0.2">
      <c r="A1897" t="s">
        <v>1517</v>
      </c>
      <c r="B1897" t="s">
        <v>12426</v>
      </c>
      <c r="C1897" t="s">
        <v>9063</v>
      </c>
      <c r="D1897" t="s">
        <v>9699</v>
      </c>
    </row>
    <row r="1898" spans="1:4" x14ac:dyDescent="0.2">
      <c r="A1898" t="s">
        <v>1517</v>
      </c>
      <c r="B1898" t="s">
        <v>12427</v>
      </c>
      <c r="C1898" t="s">
        <v>12428</v>
      </c>
      <c r="D1898" t="s">
        <v>9699</v>
      </c>
    </row>
    <row r="1899" spans="1:4" x14ac:dyDescent="0.2">
      <c r="A1899" t="s">
        <v>12429</v>
      </c>
      <c r="B1899" t="s">
        <v>12430</v>
      </c>
      <c r="C1899" t="s">
        <v>12431</v>
      </c>
      <c r="D1899" t="s">
        <v>9713</v>
      </c>
    </row>
    <row r="1900" spans="1:4" x14ac:dyDescent="0.2">
      <c r="A1900" t="s">
        <v>12432</v>
      </c>
      <c r="B1900" t="s">
        <v>11875</v>
      </c>
      <c r="C1900" t="s">
        <v>11876</v>
      </c>
      <c r="D1900" t="s">
        <v>9699</v>
      </c>
    </row>
    <row r="1901" spans="1:4" x14ac:dyDescent="0.2">
      <c r="A1901" t="s">
        <v>12433</v>
      </c>
      <c r="B1901" t="s">
        <v>10381</v>
      </c>
      <c r="C1901" t="s">
        <v>10382</v>
      </c>
      <c r="D1901" t="s">
        <v>9713</v>
      </c>
    </row>
    <row r="1902" spans="1:4" x14ac:dyDescent="0.2">
      <c r="A1902" t="s">
        <v>12433</v>
      </c>
      <c r="B1902" t="s">
        <v>9800</v>
      </c>
      <c r="C1902" t="s">
        <v>9801</v>
      </c>
      <c r="D1902" t="s">
        <v>9713</v>
      </c>
    </row>
    <row r="1903" spans="1:4" x14ac:dyDescent="0.2">
      <c r="A1903" t="s">
        <v>5444</v>
      </c>
      <c r="B1903" t="s">
        <v>10050</v>
      </c>
      <c r="C1903" t="s">
        <v>10051</v>
      </c>
      <c r="D1903" t="s">
        <v>9699</v>
      </c>
    </row>
    <row r="1904" spans="1:4" x14ac:dyDescent="0.2">
      <c r="A1904" t="s">
        <v>5444</v>
      </c>
      <c r="B1904" t="s">
        <v>10050</v>
      </c>
      <c r="C1904" t="s">
        <v>10051</v>
      </c>
      <c r="D1904" t="s">
        <v>9699</v>
      </c>
    </row>
    <row r="1905" spans="1:4" x14ac:dyDescent="0.2">
      <c r="A1905" t="s">
        <v>3558</v>
      </c>
      <c r="B1905" t="s">
        <v>9747</v>
      </c>
      <c r="C1905" t="s">
        <v>9748</v>
      </c>
      <c r="D1905" t="s">
        <v>9699</v>
      </c>
    </row>
    <row r="1906" spans="1:4" x14ac:dyDescent="0.2">
      <c r="A1906" t="s">
        <v>1651</v>
      </c>
      <c r="B1906" t="s">
        <v>9747</v>
      </c>
      <c r="C1906" t="s">
        <v>9748</v>
      </c>
      <c r="D1906" t="s">
        <v>9699</v>
      </c>
    </row>
    <row r="1907" spans="1:4" x14ac:dyDescent="0.2">
      <c r="A1907" t="s">
        <v>12434</v>
      </c>
      <c r="B1907" t="s">
        <v>10069</v>
      </c>
      <c r="C1907" t="s">
        <v>10070</v>
      </c>
      <c r="D1907" t="s">
        <v>9699</v>
      </c>
    </row>
    <row r="1908" spans="1:4" x14ac:dyDescent="0.2">
      <c r="A1908" t="s">
        <v>12435</v>
      </c>
      <c r="B1908" t="s">
        <v>11420</v>
      </c>
      <c r="C1908" t="s">
        <v>11421</v>
      </c>
      <c r="D1908" t="s">
        <v>9778</v>
      </c>
    </row>
    <row r="1909" spans="1:4" x14ac:dyDescent="0.2">
      <c r="A1909" t="s">
        <v>12435</v>
      </c>
      <c r="B1909" t="s">
        <v>11420</v>
      </c>
      <c r="C1909" t="s">
        <v>11421</v>
      </c>
      <c r="D1909" t="s">
        <v>9778</v>
      </c>
    </row>
    <row r="1910" spans="1:4" x14ac:dyDescent="0.2">
      <c r="A1910" t="s">
        <v>12435</v>
      </c>
      <c r="B1910" t="s">
        <v>9933</v>
      </c>
      <c r="C1910" t="s">
        <v>9934</v>
      </c>
      <c r="D1910" t="s">
        <v>9713</v>
      </c>
    </row>
    <row r="1911" spans="1:4" x14ac:dyDescent="0.2">
      <c r="A1911" t="s">
        <v>12436</v>
      </c>
      <c r="B1911" t="s">
        <v>10740</v>
      </c>
      <c r="C1911" t="s">
        <v>10741</v>
      </c>
      <c r="D1911" t="s">
        <v>9713</v>
      </c>
    </row>
    <row r="1912" spans="1:4" x14ac:dyDescent="0.2">
      <c r="A1912" t="s">
        <v>12437</v>
      </c>
      <c r="B1912" t="s">
        <v>10263</v>
      </c>
      <c r="C1912" t="s">
        <v>10264</v>
      </c>
      <c r="D1912" t="s">
        <v>9713</v>
      </c>
    </row>
    <row r="1913" spans="1:4" x14ac:dyDescent="0.2">
      <c r="A1913" t="s">
        <v>12437</v>
      </c>
      <c r="B1913" t="s">
        <v>10263</v>
      </c>
      <c r="C1913" t="s">
        <v>10264</v>
      </c>
      <c r="D1913" t="s">
        <v>9713</v>
      </c>
    </row>
    <row r="1914" spans="1:4" x14ac:dyDescent="0.2">
      <c r="A1914" t="s">
        <v>12438</v>
      </c>
      <c r="B1914" t="s">
        <v>12439</v>
      </c>
      <c r="C1914" t="s">
        <v>12440</v>
      </c>
      <c r="D1914" t="s">
        <v>9713</v>
      </c>
    </row>
    <row r="1915" spans="1:4" x14ac:dyDescent="0.2">
      <c r="A1915" t="s">
        <v>12441</v>
      </c>
      <c r="B1915" t="s">
        <v>12442</v>
      </c>
      <c r="C1915" t="s">
        <v>12443</v>
      </c>
      <c r="D1915" t="s">
        <v>9713</v>
      </c>
    </row>
    <row r="1916" spans="1:4" x14ac:dyDescent="0.2">
      <c r="A1916" t="s">
        <v>12444</v>
      </c>
      <c r="B1916" t="s">
        <v>12445</v>
      </c>
      <c r="C1916" t="s">
        <v>12446</v>
      </c>
      <c r="D1916" t="s">
        <v>9713</v>
      </c>
    </row>
    <row r="1917" spans="1:4" x14ac:dyDescent="0.2">
      <c r="A1917" t="s">
        <v>12447</v>
      </c>
      <c r="B1917" t="s">
        <v>12448</v>
      </c>
      <c r="C1917" t="s">
        <v>12449</v>
      </c>
      <c r="D1917" t="s">
        <v>9713</v>
      </c>
    </row>
    <row r="1918" spans="1:4" x14ac:dyDescent="0.2">
      <c r="A1918" t="s">
        <v>12450</v>
      </c>
      <c r="B1918" t="s">
        <v>12451</v>
      </c>
      <c r="C1918" t="s">
        <v>12452</v>
      </c>
      <c r="D1918" t="s">
        <v>9699</v>
      </c>
    </row>
    <row r="1919" spans="1:4" x14ac:dyDescent="0.2">
      <c r="A1919" t="s">
        <v>12453</v>
      </c>
      <c r="B1919" t="s">
        <v>9747</v>
      </c>
      <c r="C1919" t="s">
        <v>9748</v>
      </c>
      <c r="D1919" t="s">
        <v>9699</v>
      </c>
    </row>
    <row r="1920" spans="1:4" x14ac:dyDescent="0.2">
      <c r="A1920" t="s">
        <v>12454</v>
      </c>
      <c r="B1920" t="s">
        <v>9747</v>
      </c>
      <c r="C1920" t="s">
        <v>9748</v>
      </c>
      <c r="D1920" t="s">
        <v>9699</v>
      </c>
    </row>
    <row r="1921" spans="1:4" x14ac:dyDescent="0.2">
      <c r="A1921" t="s">
        <v>12455</v>
      </c>
      <c r="B1921" t="s">
        <v>12456</v>
      </c>
      <c r="C1921" t="s">
        <v>12457</v>
      </c>
      <c r="D1921" t="s">
        <v>9699</v>
      </c>
    </row>
    <row r="1922" spans="1:4" x14ac:dyDescent="0.2">
      <c r="A1922" t="s">
        <v>12458</v>
      </c>
      <c r="B1922" t="s">
        <v>11841</v>
      </c>
      <c r="C1922" t="s">
        <v>11842</v>
      </c>
      <c r="D1922" t="s">
        <v>9713</v>
      </c>
    </row>
    <row r="1923" spans="1:4" x14ac:dyDescent="0.2">
      <c r="A1923" t="s">
        <v>12459</v>
      </c>
      <c r="B1923" t="s">
        <v>12460</v>
      </c>
      <c r="C1923" t="s">
        <v>12461</v>
      </c>
      <c r="D1923" t="s">
        <v>9713</v>
      </c>
    </row>
    <row r="1924" spans="1:4" x14ac:dyDescent="0.2">
      <c r="A1924" t="s">
        <v>8509</v>
      </c>
      <c r="B1924" t="s">
        <v>12462</v>
      </c>
      <c r="C1924" t="s">
        <v>12463</v>
      </c>
      <c r="D1924" t="s">
        <v>9713</v>
      </c>
    </row>
    <row r="1925" spans="1:4" x14ac:dyDescent="0.2">
      <c r="A1925" t="s">
        <v>12464</v>
      </c>
      <c r="B1925" t="s">
        <v>12465</v>
      </c>
      <c r="C1925" t="s">
        <v>12466</v>
      </c>
      <c r="D1925" t="s">
        <v>9713</v>
      </c>
    </row>
    <row r="1926" spans="1:4" x14ac:dyDescent="0.2">
      <c r="A1926" t="s">
        <v>12467</v>
      </c>
      <c r="B1926" t="s">
        <v>11372</v>
      </c>
      <c r="C1926" t="s">
        <v>11373</v>
      </c>
      <c r="D1926" t="s">
        <v>9713</v>
      </c>
    </row>
    <row r="1927" spans="1:4" x14ac:dyDescent="0.2">
      <c r="A1927" t="s">
        <v>12468</v>
      </c>
      <c r="B1927" t="s">
        <v>12469</v>
      </c>
      <c r="C1927" t="s">
        <v>12470</v>
      </c>
      <c r="D1927" t="s">
        <v>9713</v>
      </c>
    </row>
    <row r="1928" spans="1:4" x14ac:dyDescent="0.2">
      <c r="A1928" t="s">
        <v>12471</v>
      </c>
      <c r="B1928" t="s">
        <v>11540</v>
      </c>
      <c r="C1928" t="s">
        <v>11541</v>
      </c>
      <c r="D1928" t="s">
        <v>9713</v>
      </c>
    </row>
    <row r="1929" spans="1:4" x14ac:dyDescent="0.2">
      <c r="A1929" t="s">
        <v>12471</v>
      </c>
      <c r="B1929" t="s">
        <v>11542</v>
      </c>
      <c r="C1929" t="s">
        <v>11543</v>
      </c>
      <c r="D1929" t="s">
        <v>9699</v>
      </c>
    </row>
    <row r="1930" spans="1:4" x14ac:dyDescent="0.2">
      <c r="A1930" t="s">
        <v>12472</v>
      </c>
      <c r="B1930" t="s">
        <v>10319</v>
      </c>
      <c r="C1930" t="s">
        <v>10320</v>
      </c>
      <c r="D1930" t="s">
        <v>9713</v>
      </c>
    </row>
    <row r="1931" spans="1:4" x14ac:dyDescent="0.2">
      <c r="A1931" t="s">
        <v>6343</v>
      </c>
      <c r="B1931" t="s">
        <v>12473</v>
      </c>
      <c r="C1931" t="s">
        <v>12474</v>
      </c>
      <c r="D1931" t="s">
        <v>9699</v>
      </c>
    </row>
    <row r="1932" spans="1:4" x14ac:dyDescent="0.2">
      <c r="A1932" t="s">
        <v>6343</v>
      </c>
      <c r="B1932" t="s">
        <v>10365</v>
      </c>
      <c r="C1932" t="s">
        <v>10366</v>
      </c>
      <c r="D1932" t="s">
        <v>9778</v>
      </c>
    </row>
    <row r="1933" spans="1:4" x14ac:dyDescent="0.2">
      <c r="A1933" t="s">
        <v>6343</v>
      </c>
      <c r="B1933" t="s">
        <v>11496</v>
      </c>
      <c r="C1933" t="s">
        <v>11497</v>
      </c>
      <c r="D1933" t="s">
        <v>9778</v>
      </c>
    </row>
    <row r="1934" spans="1:4" x14ac:dyDescent="0.2">
      <c r="A1934" t="s">
        <v>12475</v>
      </c>
      <c r="B1934" t="s">
        <v>12476</v>
      </c>
      <c r="C1934" t="s">
        <v>12477</v>
      </c>
      <c r="D1934" t="s">
        <v>9699</v>
      </c>
    </row>
    <row r="1935" spans="1:4" x14ac:dyDescent="0.2">
      <c r="A1935" t="s">
        <v>3451</v>
      </c>
      <c r="B1935" t="s">
        <v>10160</v>
      </c>
      <c r="C1935" t="s">
        <v>10161</v>
      </c>
      <c r="D1935" t="s">
        <v>9699</v>
      </c>
    </row>
    <row r="1936" spans="1:4" x14ac:dyDescent="0.2">
      <c r="A1936" t="s">
        <v>3451</v>
      </c>
      <c r="B1936" t="s">
        <v>10162</v>
      </c>
      <c r="C1936" t="s">
        <v>10163</v>
      </c>
      <c r="D1936" t="s">
        <v>9699</v>
      </c>
    </row>
    <row r="1937" spans="1:4" x14ac:dyDescent="0.2">
      <c r="A1937" t="s">
        <v>3451</v>
      </c>
      <c r="B1937" t="s">
        <v>12478</v>
      </c>
      <c r="C1937" t="s">
        <v>12479</v>
      </c>
      <c r="D1937" t="s">
        <v>9699</v>
      </c>
    </row>
    <row r="1938" spans="1:4" x14ac:dyDescent="0.2">
      <c r="A1938" t="s">
        <v>12480</v>
      </c>
      <c r="B1938" t="s">
        <v>12481</v>
      </c>
      <c r="C1938" t="s">
        <v>12482</v>
      </c>
      <c r="D1938" t="s">
        <v>9713</v>
      </c>
    </row>
    <row r="1939" spans="1:4" x14ac:dyDescent="0.2">
      <c r="A1939" t="s">
        <v>876</v>
      </c>
      <c r="B1939" t="s">
        <v>12483</v>
      </c>
      <c r="C1939" t="s">
        <v>12484</v>
      </c>
      <c r="D1939" t="s">
        <v>9713</v>
      </c>
    </row>
    <row r="1940" spans="1:4" x14ac:dyDescent="0.2">
      <c r="A1940" t="s">
        <v>876</v>
      </c>
      <c r="B1940" t="s">
        <v>10780</v>
      </c>
      <c r="C1940" t="s">
        <v>10781</v>
      </c>
      <c r="D1940" t="s">
        <v>9713</v>
      </c>
    </row>
    <row r="1941" spans="1:4" x14ac:dyDescent="0.2">
      <c r="A1941" t="s">
        <v>8006</v>
      </c>
      <c r="B1941" t="s">
        <v>12404</v>
      </c>
      <c r="C1941" t="s">
        <v>12405</v>
      </c>
      <c r="D1941" t="s">
        <v>9713</v>
      </c>
    </row>
    <row r="1942" spans="1:4" x14ac:dyDescent="0.2">
      <c r="A1942" t="s">
        <v>8006</v>
      </c>
      <c r="B1942" t="s">
        <v>12406</v>
      </c>
      <c r="C1942" t="s">
        <v>12407</v>
      </c>
      <c r="D1942" t="s">
        <v>9699</v>
      </c>
    </row>
    <row r="1943" spans="1:4" x14ac:dyDescent="0.2">
      <c r="A1943" t="s">
        <v>8006</v>
      </c>
      <c r="B1943" t="s">
        <v>12408</v>
      </c>
      <c r="C1943" t="s">
        <v>12409</v>
      </c>
      <c r="D1943" t="s">
        <v>9699</v>
      </c>
    </row>
    <row r="1944" spans="1:4" x14ac:dyDescent="0.2">
      <c r="A1944" t="s">
        <v>8006</v>
      </c>
      <c r="B1944" t="s">
        <v>12485</v>
      </c>
      <c r="C1944" t="s">
        <v>12486</v>
      </c>
      <c r="D1944" t="s">
        <v>9699</v>
      </c>
    </row>
    <row r="1945" spans="1:4" x14ac:dyDescent="0.2">
      <c r="A1945" t="s">
        <v>8006</v>
      </c>
      <c r="B1945" t="s">
        <v>12414</v>
      </c>
      <c r="C1945" t="s">
        <v>12415</v>
      </c>
      <c r="D1945" t="s">
        <v>9699</v>
      </c>
    </row>
    <row r="1946" spans="1:4" x14ac:dyDescent="0.2">
      <c r="A1946" t="s">
        <v>8006</v>
      </c>
      <c r="B1946" t="s">
        <v>12416</v>
      </c>
      <c r="C1946" t="s">
        <v>12417</v>
      </c>
      <c r="D1946" t="s">
        <v>9699</v>
      </c>
    </row>
    <row r="1947" spans="1:4" x14ac:dyDescent="0.2">
      <c r="A1947" t="s">
        <v>12487</v>
      </c>
      <c r="B1947" t="s">
        <v>12488</v>
      </c>
      <c r="C1947" t="s">
        <v>12489</v>
      </c>
      <c r="D1947" t="s">
        <v>9699</v>
      </c>
    </row>
    <row r="1948" spans="1:4" x14ac:dyDescent="0.2">
      <c r="A1948" t="s">
        <v>8077</v>
      </c>
      <c r="B1948" t="s">
        <v>9798</v>
      </c>
      <c r="C1948" t="s">
        <v>9799</v>
      </c>
      <c r="D1948" t="s">
        <v>9699</v>
      </c>
    </row>
    <row r="1949" spans="1:4" x14ac:dyDescent="0.2">
      <c r="A1949" t="s">
        <v>8077</v>
      </c>
      <c r="B1949" t="s">
        <v>9800</v>
      </c>
      <c r="C1949" t="s">
        <v>9801</v>
      </c>
      <c r="D1949" t="s">
        <v>9713</v>
      </c>
    </row>
    <row r="1950" spans="1:4" x14ac:dyDescent="0.2">
      <c r="A1950" t="s">
        <v>8077</v>
      </c>
      <c r="B1950" t="s">
        <v>12490</v>
      </c>
      <c r="C1950" t="s">
        <v>12491</v>
      </c>
      <c r="D1950" t="s">
        <v>9699</v>
      </c>
    </row>
    <row r="1951" spans="1:4" x14ac:dyDescent="0.2">
      <c r="A1951" t="s">
        <v>8077</v>
      </c>
      <c r="B1951" t="s">
        <v>12492</v>
      </c>
      <c r="C1951" t="s">
        <v>12493</v>
      </c>
      <c r="D1951" t="s">
        <v>9699</v>
      </c>
    </row>
    <row r="1952" spans="1:4" x14ac:dyDescent="0.2">
      <c r="A1952" t="s">
        <v>12494</v>
      </c>
      <c r="B1952" t="s">
        <v>12495</v>
      </c>
      <c r="C1952" t="s">
        <v>12496</v>
      </c>
      <c r="D1952" t="s">
        <v>9713</v>
      </c>
    </row>
    <row r="1953" spans="1:4" x14ac:dyDescent="0.2">
      <c r="A1953" t="s">
        <v>4394</v>
      </c>
      <c r="B1953" t="s">
        <v>10390</v>
      </c>
      <c r="C1953" t="s">
        <v>10391</v>
      </c>
      <c r="D1953" t="s">
        <v>9699</v>
      </c>
    </row>
    <row r="1954" spans="1:4" x14ac:dyDescent="0.2">
      <c r="A1954" t="s">
        <v>12497</v>
      </c>
      <c r="B1954" t="s">
        <v>9933</v>
      </c>
      <c r="C1954" t="s">
        <v>9934</v>
      </c>
      <c r="D1954" t="s">
        <v>9713</v>
      </c>
    </row>
    <row r="1955" spans="1:4" x14ac:dyDescent="0.2">
      <c r="A1955" t="s">
        <v>7042</v>
      </c>
      <c r="B1955" t="s">
        <v>12498</v>
      </c>
      <c r="C1955" t="s">
        <v>12499</v>
      </c>
      <c r="D1955" t="s">
        <v>9699</v>
      </c>
    </row>
    <row r="1956" spans="1:4" x14ac:dyDescent="0.2">
      <c r="A1956" t="s">
        <v>7042</v>
      </c>
      <c r="B1956" t="s">
        <v>12500</v>
      </c>
      <c r="C1956" t="s">
        <v>12501</v>
      </c>
      <c r="D1956" t="s">
        <v>9699</v>
      </c>
    </row>
    <row r="1957" spans="1:4" x14ac:dyDescent="0.2">
      <c r="A1957" t="s">
        <v>817</v>
      </c>
      <c r="B1957" t="s">
        <v>10334</v>
      </c>
      <c r="C1957" t="s">
        <v>10335</v>
      </c>
      <c r="D1957" t="s">
        <v>9699</v>
      </c>
    </row>
    <row r="1958" spans="1:4" x14ac:dyDescent="0.2">
      <c r="A1958" t="s">
        <v>817</v>
      </c>
      <c r="B1958" t="s">
        <v>12502</v>
      </c>
      <c r="C1958" t="s">
        <v>12503</v>
      </c>
      <c r="D1958" t="s">
        <v>9699</v>
      </c>
    </row>
    <row r="1959" spans="1:4" x14ac:dyDescent="0.2">
      <c r="A1959" t="s">
        <v>817</v>
      </c>
      <c r="B1959" t="s">
        <v>9773</v>
      </c>
      <c r="C1959" t="s">
        <v>9774</v>
      </c>
      <c r="D1959" t="s">
        <v>9699</v>
      </c>
    </row>
    <row r="1960" spans="1:4" x14ac:dyDescent="0.2">
      <c r="A1960" t="s">
        <v>12504</v>
      </c>
      <c r="B1960" t="s">
        <v>12505</v>
      </c>
      <c r="C1960" t="s">
        <v>2162</v>
      </c>
      <c r="D1960" t="s">
        <v>9713</v>
      </c>
    </row>
    <row r="1961" spans="1:4" x14ac:dyDescent="0.2">
      <c r="A1961" t="s">
        <v>7989</v>
      </c>
      <c r="B1961" t="s">
        <v>12506</v>
      </c>
      <c r="C1961" t="s">
        <v>9511</v>
      </c>
      <c r="D1961" t="s">
        <v>9713</v>
      </c>
    </row>
    <row r="1962" spans="1:4" x14ac:dyDescent="0.2">
      <c r="A1962" t="s">
        <v>7989</v>
      </c>
      <c r="B1962" t="s">
        <v>12507</v>
      </c>
      <c r="C1962" t="s">
        <v>12508</v>
      </c>
      <c r="D1962" t="s">
        <v>9713</v>
      </c>
    </row>
    <row r="1963" spans="1:4" x14ac:dyDescent="0.2">
      <c r="A1963" t="s">
        <v>12509</v>
      </c>
      <c r="B1963" t="s">
        <v>12510</v>
      </c>
      <c r="C1963" t="s">
        <v>12511</v>
      </c>
      <c r="D1963" t="s">
        <v>9699</v>
      </c>
    </row>
    <row r="1964" spans="1:4" x14ac:dyDescent="0.2">
      <c r="A1964" t="s">
        <v>2160</v>
      </c>
      <c r="B1964" t="s">
        <v>12505</v>
      </c>
      <c r="C1964" t="s">
        <v>2162</v>
      </c>
      <c r="D1964" t="s">
        <v>9713</v>
      </c>
    </row>
    <row r="1965" spans="1:4" x14ac:dyDescent="0.2">
      <c r="A1965" t="s">
        <v>736</v>
      </c>
      <c r="B1965" t="s">
        <v>12512</v>
      </c>
      <c r="C1965" t="s">
        <v>12513</v>
      </c>
      <c r="D1965" t="s">
        <v>9713</v>
      </c>
    </row>
    <row r="1966" spans="1:4" x14ac:dyDescent="0.2">
      <c r="A1966" t="s">
        <v>12514</v>
      </c>
      <c r="B1966" t="s">
        <v>12515</v>
      </c>
      <c r="C1966" t="s">
        <v>12516</v>
      </c>
      <c r="D1966" t="s">
        <v>9713</v>
      </c>
    </row>
    <row r="1967" spans="1:4" x14ac:dyDescent="0.2">
      <c r="A1967" t="s">
        <v>7666</v>
      </c>
      <c r="B1967" t="s">
        <v>12505</v>
      </c>
      <c r="C1967" t="s">
        <v>2162</v>
      </c>
      <c r="D1967" t="s">
        <v>9713</v>
      </c>
    </row>
    <row r="1968" spans="1:4" x14ac:dyDescent="0.2">
      <c r="A1968" t="s">
        <v>8446</v>
      </c>
      <c r="B1968" t="s">
        <v>10634</v>
      </c>
      <c r="C1968" t="s">
        <v>10635</v>
      </c>
      <c r="D1968" t="s">
        <v>9778</v>
      </c>
    </row>
    <row r="1969" spans="1:4" x14ac:dyDescent="0.2">
      <c r="A1969" t="s">
        <v>12517</v>
      </c>
      <c r="B1969" t="s">
        <v>9773</v>
      </c>
      <c r="C1969" t="s">
        <v>9774</v>
      </c>
      <c r="D1969" t="s">
        <v>9699</v>
      </c>
    </row>
    <row r="1970" spans="1:4" x14ac:dyDescent="0.2">
      <c r="A1970" t="s">
        <v>8926</v>
      </c>
      <c r="B1970" t="s">
        <v>12518</v>
      </c>
      <c r="C1970" t="s">
        <v>9551</v>
      </c>
      <c r="D1970" t="s">
        <v>9713</v>
      </c>
    </row>
    <row r="1971" spans="1:4" x14ac:dyDescent="0.2">
      <c r="A1971" t="s">
        <v>12519</v>
      </c>
      <c r="B1971" t="s">
        <v>10193</v>
      </c>
      <c r="C1971" t="s">
        <v>10194</v>
      </c>
      <c r="D1971" t="s">
        <v>9699</v>
      </c>
    </row>
    <row r="1972" spans="1:4" x14ac:dyDescent="0.2">
      <c r="A1972" t="s">
        <v>12519</v>
      </c>
      <c r="B1972" t="s">
        <v>10193</v>
      </c>
      <c r="C1972" t="s">
        <v>10194</v>
      </c>
      <c r="D1972" t="s">
        <v>9699</v>
      </c>
    </row>
    <row r="1973" spans="1:4" x14ac:dyDescent="0.2">
      <c r="A1973" t="s">
        <v>12519</v>
      </c>
      <c r="B1973" t="s">
        <v>10193</v>
      </c>
      <c r="C1973" t="s">
        <v>10194</v>
      </c>
      <c r="D1973" t="s">
        <v>9699</v>
      </c>
    </row>
    <row r="1974" spans="1:4" x14ac:dyDescent="0.2">
      <c r="A1974" t="s">
        <v>12519</v>
      </c>
      <c r="B1974" t="s">
        <v>10193</v>
      </c>
      <c r="C1974" t="s">
        <v>10194</v>
      </c>
      <c r="D1974" t="s">
        <v>9699</v>
      </c>
    </row>
    <row r="1975" spans="1:4" x14ac:dyDescent="0.2">
      <c r="A1975" t="s">
        <v>12519</v>
      </c>
      <c r="B1975" t="s">
        <v>10193</v>
      </c>
      <c r="C1975" t="s">
        <v>10194</v>
      </c>
      <c r="D1975" t="s">
        <v>9699</v>
      </c>
    </row>
    <row r="1976" spans="1:4" x14ac:dyDescent="0.2">
      <c r="A1976" t="s">
        <v>12519</v>
      </c>
      <c r="B1976" t="s">
        <v>10193</v>
      </c>
      <c r="C1976" t="s">
        <v>10194</v>
      </c>
      <c r="D1976" t="s">
        <v>9699</v>
      </c>
    </row>
    <row r="1977" spans="1:4" x14ac:dyDescent="0.2">
      <c r="A1977" t="s">
        <v>12519</v>
      </c>
      <c r="B1977" t="s">
        <v>10193</v>
      </c>
      <c r="C1977" t="s">
        <v>10194</v>
      </c>
      <c r="D1977" t="s">
        <v>9699</v>
      </c>
    </row>
    <row r="1978" spans="1:4" x14ac:dyDescent="0.2">
      <c r="A1978" t="s">
        <v>2685</v>
      </c>
      <c r="B1978" t="s">
        <v>12520</v>
      </c>
      <c r="C1978" t="s">
        <v>9035</v>
      </c>
      <c r="D1978" t="s">
        <v>9699</v>
      </c>
    </row>
    <row r="1979" spans="1:4" x14ac:dyDescent="0.2">
      <c r="A1979" t="s">
        <v>2685</v>
      </c>
      <c r="B1979" t="s">
        <v>10743</v>
      </c>
      <c r="C1979" t="s">
        <v>10744</v>
      </c>
      <c r="D1979" t="s">
        <v>9699</v>
      </c>
    </row>
    <row r="1980" spans="1:4" x14ac:dyDescent="0.2">
      <c r="A1980" t="s">
        <v>12521</v>
      </c>
      <c r="B1980" t="s">
        <v>10128</v>
      </c>
      <c r="C1980" t="s">
        <v>10129</v>
      </c>
      <c r="D1980" t="s">
        <v>9699</v>
      </c>
    </row>
    <row r="1981" spans="1:4" x14ac:dyDescent="0.2">
      <c r="A1981" t="s">
        <v>12521</v>
      </c>
      <c r="B1981" t="s">
        <v>10128</v>
      </c>
      <c r="C1981" t="s">
        <v>10129</v>
      </c>
      <c r="D1981" t="s">
        <v>9699</v>
      </c>
    </row>
    <row r="1982" spans="1:4" x14ac:dyDescent="0.2">
      <c r="A1982" t="s">
        <v>12522</v>
      </c>
      <c r="B1982" t="s">
        <v>11420</v>
      </c>
      <c r="C1982" t="s">
        <v>11421</v>
      </c>
      <c r="D1982" t="s">
        <v>9778</v>
      </c>
    </row>
    <row r="1983" spans="1:4" x14ac:dyDescent="0.2">
      <c r="A1983" t="s">
        <v>12523</v>
      </c>
      <c r="B1983" t="s">
        <v>12524</v>
      </c>
      <c r="C1983" t="s">
        <v>12525</v>
      </c>
      <c r="D1983" t="s">
        <v>10000</v>
      </c>
    </row>
    <row r="1984" spans="1:4" x14ac:dyDescent="0.2">
      <c r="A1984" t="s">
        <v>4705</v>
      </c>
      <c r="B1984" t="s">
        <v>10093</v>
      </c>
      <c r="C1984" t="s">
        <v>10094</v>
      </c>
      <c r="D1984" t="s">
        <v>9699</v>
      </c>
    </row>
    <row r="1985" spans="1:4" x14ac:dyDescent="0.2">
      <c r="A1985" t="s">
        <v>12526</v>
      </c>
      <c r="B1985" t="s">
        <v>11487</v>
      </c>
      <c r="C1985" t="s">
        <v>11488</v>
      </c>
      <c r="D1985" t="s">
        <v>9713</v>
      </c>
    </row>
    <row r="1986" spans="1:4" x14ac:dyDescent="0.2">
      <c r="A1986" t="s">
        <v>3789</v>
      </c>
      <c r="B1986" t="s">
        <v>12527</v>
      </c>
      <c r="C1986" t="s">
        <v>12528</v>
      </c>
      <c r="D1986" t="s">
        <v>9699</v>
      </c>
    </row>
    <row r="1987" spans="1:4" x14ac:dyDescent="0.2">
      <c r="A1987" t="s">
        <v>3789</v>
      </c>
      <c r="B1987" t="s">
        <v>12529</v>
      </c>
      <c r="C1987" t="s">
        <v>12530</v>
      </c>
      <c r="D1987" t="s">
        <v>9713</v>
      </c>
    </row>
    <row r="1988" spans="1:4" x14ac:dyDescent="0.2">
      <c r="A1988" t="s">
        <v>3789</v>
      </c>
      <c r="B1988" t="s">
        <v>12399</v>
      </c>
      <c r="C1988" t="s">
        <v>12400</v>
      </c>
      <c r="D1988" t="s">
        <v>9713</v>
      </c>
    </row>
    <row r="1989" spans="1:4" x14ac:dyDescent="0.2">
      <c r="A1989" t="s">
        <v>3789</v>
      </c>
      <c r="B1989" t="s">
        <v>12399</v>
      </c>
      <c r="C1989" t="s">
        <v>12400</v>
      </c>
      <c r="D1989" t="s">
        <v>9713</v>
      </c>
    </row>
    <row r="1990" spans="1:4" x14ac:dyDescent="0.2">
      <c r="A1990" t="s">
        <v>12531</v>
      </c>
      <c r="B1990" t="s">
        <v>12266</v>
      </c>
      <c r="C1990" t="s">
        <v>12267</v>
      </c>
      <c r="D1990" t="s">
        <v>9713</v>
      </c>
    </row>
    <row r="1991" spans="1:4" x14ac:dyDescent="0.2">
      <c r="A1991" t="s">
        <v>12532</v>
      </c>
      <c r="B1991" t="s">
        <v>9987</v>
      </c>
      <c r="C1991" t="s">
        <v>9988</v>
      </c>
      <c r="D1991" t="s">
        <v>9713</v>
      </c>
    </row>
    <row r="1992" spans="1:4" x14ac:dyDescent="0.2">
      <c r="A1992" t="s">
        <v>12533</v>
      </c>
      <c r="B1992" t="s">
        <v>10319</v>
      </c>
      <c r="C1992" t="s">
        <v>10320</v>
      </c>
      <c r="D1992" t="s">
        <v>9713</v>
      </c>
    </row>
    <row r="1993" spans="1:4" x14ac:dyDescent="0.2">
      <c r="A1993" t="s">
        <v>7861</v>
      </c>
      <c r="B1993" t="s">
        <v>12534</v>
      </c>
      <c r="C1993" t="s">
        <v>12535</v>
      </c>
      <c r="D1993" t="s">
        <v>9713</v>
      </c>
    </row>
    <row r="1994" spans="1:4" x14ac:dyDescent="0.2">
      <c r="A1994" t="s">
        <v>7861</v>
      </c>
      <c r="B1994" t="s">
        <v>12536</v>
      </c>
      <c r="C1994" t="s">
        <v>12537</v>
      </c>
      <c r="D1994" t="s">
        <v>9699</v>
      </c>
    </row>
    <row r="1995" spans="1:4" x14ac:dyDescent="0.2">
      <c r="A1995" t="s">
        <v>7861</v>
      </c>
      <c r="B1995" t="s">
        <v>12538</v>
      </c>
      <c r="C1995" t="s">
        <v>12539</v>
      </c>
      <c r="D1995" t="s">
        <v>9713</v>
      </c>
    </row>
    <row r="1996" spans="1:4" x14ac:dyDescent="0.2">
      <c r="A1996" t="s">
        <v>12540</v>
      </c>
      <c r="B1996" t="s">
        <v>11526</v>
      </c>
      <c r="C1996" t="s">
        <v>11527</v>
      </c>
      <c r="D1996" t="s">
        <v>9699</v>
      </c>
    </row>
    <row r="1997" spans="1:4" x14ac:dyDescent="0.2">
      <c r="A1997" t="s">
        <v>12540</v>
      </c>
      <c r="B1997" t="s">
        <v>11528</v>
      </c>
      <c r="C1997" t="s">
        <v>11529</v>
      </c>
      <c r="D1997" t="s">
        <v>9699</v>
      </c>
    </row>
    <row r="1998" spans="1:4" x14ac:dyDescent="0.2">
      <c r="A1998" t="s">
        <v>8996</v>
      </c>
      <c r="B1998" t="s">
        <v>11883</v>
      </c>
      <c r="C1998" t="s">
        <v>11884</v>
      </c>
      <c r="D1998" t="s">
        <v>9778</v>
      </c>
    </row>
    <row r="1999" spans="1:4" x14ac:dyDescent="0.2">
      <c r="A1999" t="s">
        <v>8996</v>
      </c>
      <c r="B1999" t="s">
        <v>10156</v>
      </c>
      <c r="C1999" t="s">
        <v>8986</v>
      </c>
      <c r="D1999" t="s">
        <v>9699</v>
      </c>
    </row>
    <row r="2000" spans="1:4" x14ac:dyDescent="0.2">
      <c r="A2000" t="s">
        <v>12541</v>
      </c>
      <c r="B2000" t="s">
        <v>10139</v>
      </c>
      <c r="C2000" t="s">
        <v>10140</v>
      </c>
      <c r="D2000" t="s">
        <v>9699</v>
      </c>
    </row>
    <row r="2001" spans="1:4" x14ac:dyDescent="0.2">
      <c r="A2001" t="s">
        <v>4412</v>
      </c>
      <c r="B2001" t="s">
        <v>12542</v>
      </c>
      <c r="C2001" t="s">
        <v>12543</v>
      </c>
      <c r="D2001" t="s">
        <v>9713</v>
      </c>
    </row>
    <row r="2002" spans="1:4" x14ac:dyDescent="0.2">
      <c r="A2002" t="s">
        <v>12544</v>
      </c>
      <c r="B2002" t="s">
        <v>10050</v>
      </c>
      <c r="C2002" t="s">
        <v>10051</v>
      </c>
      <c r="D2002" t="s">
        <v>9699</v>
      </c>
    </row>
    <row r="2003" spans="1:4" x14ac:dyDescent="0.2">
      <c r="A2003" t="s">
        <v>12545</v>
      </c>
      <c r="B2003" t="s">
        <v>12546</v>
      </c>
      <c r="C2003" t="s">
        <v>12547</v>
      </c>
      <c r="D2003" t="s">
        <v>9699</v>
      </c>
    </row>
    <row r="2004" spans="1:4" x14ac:dyDescent="0.2">
      <c r="A2004" t="s">
        <v>12548</v>
      </c>
      <c r="B2004" t="s">
        <v>12549</v>
      </c>
      <c r="C2004" t="s">
        <v>12550</v>
      </c>
      <c r="D2004" t="s">
        <v>9699</v>
      </c>
    </row>
    <row r="2005" spans="1:4" x14ac:dyDescent="0.2">
      <c r="A2005" t="s">
        <v>12551</v>
      </c>
      <c r="B2005" t="s">
        <v>11187</v>
      </c>
      <c r="C2005" t="s">
        <v>11188</v>
      </c>
      <c r="D2005" t="s">
        <v>9713</v>
      </c>
    </row>
    <row r="2006" spans="1:4" x14ac:dyDescent="0.2">
      <c r="A2006" t="s">
        <v>2558</v>
      </c>
      <c r="B2006" t="s">
        <v>12552</v>
      </c>
      <c r="C2006" t="s">
        <v>12553</v>
      </c>
      <c r="D2006" t="s">
        <v>9699</v>
      </c>
    </row>
    <row r="2007" spans="1:4" x14ac:dyDescent="0.2">
      <c r="A2007" t="s">
        <v>2558</v>
      </c>
      <c r="B2007" t="s">
        <v>12552</v>
      </c>
      <c r="C2007" t="s">
        <v>12553</v>
      </c>
      <c r="D2007" t="s">
        <v>9699</v>
      </c>
    </row>
    <row r="2008" spans="1:4" x14ac:dyDescent="0.2">
      <c r="A2008" t="s">
        <v>2558</v>
      </c>
      <c r="B2008" t="s">
        <v>12552</v>
      </c>
      <c r="C2008" t="s">
        <v>12553</v>
      </c>
      <c r="D2008" t="s">
        <v>9699</v>
      </c>
    </row>
    <row r="2009" spans="1:4" x14ac:dyDescent="0.2">
      <c r="A2009" t="s">
        <v>2558</v>
      </c>
      <c r="B2009" t="s">
        <v>12552</v>
      </c>
      <c r="C2009" t="s">
        <v>12553</v>
      </c>
      <c r="D2009" t="s">
        <v>9699</v>
      </c>
    </row>
    <row r="2010" spans="1:4" x14ac:dyDescent="0.2">
      <c r="A2010" t="s">
        <v>2558</v>
      </c>
      <c r="B2010" t="s">
        <v>12552</v>
      </c>
      <c r="C2010" t="s">
        <v>12553</v>
      </c>
      <c r="D2010" t="s">
        <v>9699</v>
      </c>
    </row>
    <row r="2011" spans="1:4" x14ac:dyDescent="0.2">
      <c r="A2011" t="s">
        <v>2558</v>
      </c>
      <c r="B2011" t="s">
        <v>12552</v>
      </c>
      <c r="C2011" t="s">
        <v>12553</v>
      </c>
      <c r="D2011" t="s">
        <v>9699</v>
      </c>
    </row>
    <row r="2012" spans="1:4" x14ac:dyDescent="0.2">
      <c r="A2012" t="s">
        <v>2558</v>
      </c>
      <c r="B2012" t="s">
        <v>12552</v>
      </c>
      <c r="C2012" t="s">
        <v>12553</v>
      </c>
      <c r="D2012" t="s">
        <v>9699</v>
      </c>
    </row>
    <row r="2013" spans="1:4" x14ac:dyDescent="0.2">
      <c r="A2013" t="s">
        <v>2558</v>
      </c>
      <c r="B2013" t="s">
        <v>12552</v>
      </c>
      <c r="C2013" t="s">
        <v>12553</v>
      </c>
      <c r="D2013" t="s">
        <v>9699</v>
      </c>
    </row>
    <row r="2014" spans="1:4" x14ac:dyDescent="0.2">
      <c r="A2014" t="s">
        <v>8997</v>
      </c>
      <c r="B2014" t="s">
        <v>12554</v>
      </c>
      <c r="C2014" t="s">
        <v>9087</v>
      </c>
      <c r="D2014" t="s">
        <v>9699</v>
      </c>
    </row>
    <row r="2015" spans="1:4" x14ac:dyDescent="0.2">
      <c r="A2015" t="s">
        <v>8997</v>
      </c>
      <c r="B2015" t="s">
        <v>10156</v>
      </c>
      <c r="C2015" t="s">
        <v>8986</v>
      </c>
      <c r="D2015" t="s">
        <v>9699</v>
      </c>
    </row>
    <row r="2016" spans="1:4" x14ac:dyDescent="0.2">
      <c r="A2016" t="s">
        <v>8997</v>
      </c>
      <c r="B2016" t="s">
        <v>10408</v>
      </c>
      <c r="C2016" t="s">
        <v>10409</v>
      </c>
      <c r="D2016" t="s">
        <v>9713</v>
      </c>
    </row>
    <row r="2017" spans="1:4" x14ac:dyDescent="0.2">
      <c r="A2017" t="s">
        <v>9649</v>
      </c>
      <c r="B2017" t="s">
        <v>10469</v>
      </c>
      <c r="C2017" t="s">
        <v>10470</v>
      </c>
      <c r="D2017" t="s">
        <v>9699</v>
      </c>
    </row>
    <row r="2018" spans="1:4" x14ac:dyDescent="0.2">
      <c r="A2018" t="s">
        <v>9649</v>
      </c>
      <c r="B2018" t="s">
        <v>12555</v>
      </c>
      <c r="C2018" t="s">
        <v>12556</v>
      </c>
      <c r="D2018" t="s">
        <v>9713</v>
      </c>
    </row>
    <row r="2019" spans="1:4" x14ac:dyDescent="0.2">
      <c r="A2019" t="s">
        <v>4771</v>
      </c>
      <c r="B2019" t="s">
        <v>12557</v>
      </c>
      <c r="C2019" t="s">
        <v>12558</v>
      </c>
      <c r="D2019" t="s">
        <v>9699</v>
      </c>
    </row>
    <row r="2020" spans="1:4" x14ac:dyDescent="0.2">
      <c r="A2020" t="s">
        <v>12559</v>
      </c>
      <c r="B2020" t="s">
        <v>12560</v>
      </c>
      <c r="C2020" t="s">
        <v>12561</v>
      </c>
      <c r="D2020" t="s">
        <v>9713</v>
      </c>
    </row>
    <row r="2021" spans="1:4" x14ac:dyDescent="0.2">
      <c r="A2021" t="s">
        <v>12559</v>
      </c>
      <c r="B2021" t="s">
        <v>12562</v>
      </c>
      <c r="C2021" t="s">
        <v>12563</v>
      </c>
      <c r="D2021" t="s">
        <v>9713</v>
      </c>
    </row>
    <row r="2022" spans="1:4" x14ac:dyDescent="0.2">
      <c r="A2022" t="s">
        <v>9652</v>
      </c>
      <c r="B2022" t="s">
        <v>10469</v>
      </c>
      <c r="C2022" t="s">
        <v>10470</v>
      </c>
      <c r="D2022" t="s">
        <v>9699</v>
      </c>
    </row>
    <row r="2023" spans="1:4" x14ac:dyDescent="0.2">
      <c r="A2023" t="s">
        <v>9652</v>
      </c>
      <c r="B2023" t="s">
        <v>12555</v>
      </c>
      <c r="C2023" t="s">
        <v>12556</v>
      </c>
      <c r="D2023" t="s">
        <v>9713</v>
      </c>
    </row>
    <row r="2024" spans="1:4" x14ac:dyDescent="0.2">
      <c r="A2024" t="s">
        <v>12564</v>
      </c>
      <c r="B2024" t="s">
        <v>12565</v>
      </c>
      <c r="C2024" t="s">
        <v>12566</v>
      </c>
      <c r="D2024" t="s">
        <v>9713</v>
      </c>
    </row>
    <row r="2025" spans="1:4" x14ac:dyDescent="0.2">
      <c r="A2025" t="s">
        <v>5926</v>
      </c>
      <c r="B2025" t="s">
        <v>12567</v>
      </c>
      <c r="C2025" t="s">
        <v>12568</v>
      </c>
      <c r="D2025" t="s">
        <v>9713</v>
      </c>
    </row>
    <row r="2026" spans="1:4" x14ac:dyDescent="0.2">
      <c r="A2026" t="s">
        <v>5926</v>
      </c>
      <c r="B2026" t="s">
        <v>12567</v>
      </c>
      <c r="C2026" t="s">
        <v>12568</v>
      </c>
      <c r="D2026" t="s">
        <v>9713</v>
      </c>
    </row>
    <row r="2027" spans="1:4" x14ac:dyDescent="0.2">
      <c r="A2027" t="s">
        <v>5926</v>
      </c>
      <c r="B2027" t="s">
        <v>12569</v>
      </c>
      <c r="C2027" t="s">
        <v>12570</v>
      </c>
      <c r="D2027" t="s">
        <v>9699</v>
      </c>
    </row>
    <row r="2028" spans="1:4" x14ac:dyDescent="0.2">
      <c r="A2028" t="s">
        <v>3383</v>
      </c>
      <c r="B2028" t="s">
        <v>12571</v>
      </c>
      <c r="C2028" t="s">
        <v>12572</v>
      </c>
      <c r="D2028" t="s">
        <v>9713</v>
      </c>
    </row>
    <row r="2029" spans="1:4" x14ac:dyDescent="0.2">
      <c r="A2029" t="s">
        <v>3383</v>
      </c>
      <c r="B2029" t="s">
        <v>12573</v>
      </c>
      <c r="C2029" t="s">
        <v>12574</v>
      </c>
      <c r="D2029" t="s">
        <v>9699</v>
      </c>
    </row>
    <row r="2030" spans="1:4" x14ac:dyDescent="0.2">
      <c r="A2030" t="s">
        <v>12575</v>
      </c>
      <c r="B2030" t="s">
        <v>10224</v>
      </c>
      <c r="C2030" t="s">
        <v>10225</v>
      </c>
      <c r="D2030" t="s">
        <v>9699</v>
      </c>
    </row>
    <row r="2031" spans="1:4" x14ac:dyDescent="0.2">
      <c r="A2031" t="s">
        <v>12576</v>
      </c>
      <c r="B2031" t="s">
        <v>12577</v>
      </c>
      <c r="C2031" t="s">
        <v>12578</v>
      </c>
      <c r="D2031" t="s">
        <v>9713</v>
      </c>
    </row>
    <row r="2032" spans="1:4" x14ac:dyDescent="0.2">
      <c r="A2032" t="s">
        <v>12579</v>
      </c>
      <c r="B2032" t="s">
        <v>9832</v>
      </c>
      <c r="C2032" t="s">
        <v>9833</v>
      </c>
      <c r="D2032" t="s">
        <v>9699</v>
      </c>
    </row>
    <row r="2033" spans="1:4" x14ac:dyDescent="0.2">
      <c r="A2033" t="s">
        <v>12580</v>
      </c>
      <c r="B2033" t="s">
        <v>9945</v>
      </c>
      <c r="C2033" t="s">
        <v>9946</v>
      </c>
      <c r="D2033" t="s">
        <v>9713</v>
      </c>
    </row>
    <row r="2034" spans="1:4" x14ac:dyDescent="0.2">
      <c r="A2034" t="s">
        <v>12581</v>
      </c>
      <c r="B2034" t="s">
        <v>9708</v>
      </c>
      <c r="C2034" t="s">
        <v>9709</v>
      </c>
      <c r="D2034" t="s">
        <v>9699</v>
      </c>
    </row>
    <row r="2035" spans="1:4" x14ac:dyDescent="0.2">
      <c r="A2035" t="s">
        <v>12582</v>
      </c>
      <c r="B2035" t="s">
        <v>9708</v>
      </c>
      <c r="C2035" t="s">
        <v>9709</v>
      </c>
      <c r="D2035" t="s">
        <v>9699</v>
      </c>
    </row>
    <row r="2036" spans="1:4" x14ac:dyDescent="0.2">
      <c r="A2036" t="s">
        <v>12583</v>
      </c>
      <c r="B2036" t="s">
        <v>9987</v>
      </c>
      <c r="C2036" t="s">
        <v>9988</v>
      </c>
      <c r="D2036" t="s">
        <v>9713</v>
      </c>
    </row>
    <row r="2037" spans="1:4" x14ac:dyDescent="0.2">
      <c r="A2037" t="s">
        <v>12584</v>
      </c>
      <c r="B2037" t="s">
        <v>11440</v>
      </c>
      <c r="C2037" t="s">
        <v>11441</v>
      </c>
      <c r="D2037" t="s">
        <v>9713</v>
      </c>
    </row>
    <row r="2038" spans="1:4" x14ac:dyDescent="0.2">
      <c r="A2038" t="s">
        <v>12585</v>
      </c>
      <c r="B2038" t="s">
        <v>11440</v>
      </c>
      <c r="C2038" t="s">
        <v>11441</v>
      </c>
      <c r="D2038" t="s">
        <v>9713</v>
      </c>
    </row>
    <row r="2039" spans="1:4" x14ac:dyDescent="0.2">
      <c r="A2039" t="s">
        <v>12586</v>
      </c>
      <c r="B2039" t="s">
        <v>11862</v>
      </c>
      <c r="C2039" t="s">
        <v>11863</v>
      </c>
      <c r="D2039" t="s">
        <v>9713</v>
      </c>
    </row>
    <row r="2040" spans="1:4" x14ac:dyDescent="0.2">
      <c r="A2040" t="s">
        <v>12587</v>
      </c>
      <c r="B2040" t="s">
        <v>10885</v>
      </c>
      <c r="C2040" t="s">
        <v>10886</v>
      </c>
      <c r="D2040" t="s">
        <v>9713</v>
      </c>
    </row>
    <row r="2041" spans="1:4" x14ac:dyDescent="0.2">
      <c r="A2041" t="s">
        <v>12587</v>
      </c>
      <c r="B2041" t="s">
        <v>10889</v>
      </c>
      <c r="C2041" t="s">
        <v>10890</v>
      </c>
      <c r="D2041" t="s">
        <v>9699</v>
      </c>
    </row>
    <row r="2042" spans="1:4" x14ac:dyDescent="0.2">
      <c r="A2042" t="s">
        <v>12587</v>
      </c>
      <c r="B2042" t="s">
        <v>9701</v>
      </c>
      <c r="C2042" t="s">
        <v>9702</v>
      </c>
      <c r="D2042" t="s">
        <v>9699</v>
      </c>
    </row>
    <row r="2043" spans="1:4" x14ac:dyDescent="0.2">
      <c r="A2043" t="s">
        <v>12587</v>
      </c>
      <c r="B2043" t="s">
        <v>10891</v>
      </c>
      <c r="C2043" t="s">
        <v>10892</v>
      </c>
      <c r="D2043" t="s">
        <v>9713</v>
      </c>
    </row>
    <row r="2044" spans="1:4" x14ac:dyDescent="0.2">
      <c r="A2044" t="s">
        <v>12588</v>
      </c>
      <c r="B2044" t="s">
        <v>10655</v>
      </c>
      <c r="C2044" t="s">
        <v>10656</v>
      </c>
      <c r="D2044" t="s">
        <v>9699</v>
      </c>
    </row>
    <row r="2045" spans="1:4" x14ac:dyDescent="0.2">
      <c r="A2045" t="s">
        <v>12589</v>
      </c>
      <c r="B2045" t="s">
        <v>11730</v>
      </c>
      <c r="C2045" t="s">
        <v>11731</v>
      </c>
      <c r="D2045" t="s">
        <v>9699</v>
      </c>
    </row>
    <row r="2046" spans="1:4" x14ac:dyDescent="0.2">
      <c r="A2046" t="s">
        <v>12590</v>
      </c>
      <c r="B2046" t="s">
        <v>9945</v>
      </c>
      <c r="C2046" t="s">
        <v>9946</v>
      </c>
      <c r="D2046" t="s">
        <v>9713</v>
      </c>
    </row>
    <row r="2047" spans="1:4" x14ac:dyDescent="0.2">
      <c r="A2047" t="s">
        <v>6332</v>
      </c>
      <c r="B2047" t="s">
        <v>9760</v>
      </c>
      <c r="C2047" t="s">
        <v>9761</v>
      </c>
      <c r="D2047" t="s">
        <v>9699</v>
      </c>
    </row>
    <row r="2048" spans="1:4" x14ac:dyDescent="0.2">
      <c r="A2048" t="s">
        <v>6332</v>
      </c>
      <c r="B2048" t="s">
        <v>12456</v>
      </c>
      <c r="C2048" t="s">
        <v>12457</v>
      </c>
      <c r="D2048" t="s">
        <v>9699</v>
      </c>
    </row>
    <row r="2049" spans="1:4" x14ac:dyDescent="0.2">
      <c r="A2049" t="s">
        <v>12591</v>
      </c>
      <c r="B2049" t="s">
        <v>12592</v>
      </c>
      <c r="C2049" t="s">
        <v>12593</v>
      </c>
      <c r="D2049" t="s">
        <v>9778</v>
      </c>
    </row>
    <row r="2050" spans="1:4" x14ac:dyDescent="0.2">
      <c r="A2050" t="s">
        <v>12591</v>
      </c>
      <c r="B2050" t="s">
        <v>12592</v>
      </c>
      <c r="C2050" t="s">
        <v>12593</v>
      </c>
      <c r="D2050" t="s">
        <v>9778</v>
      </c>
    </row>
    <row r="2051" spans="1:4" x14ac:dyDescent="0.2">
      <c r="A2051" t="s">
        <v>12591</v>
      </c>
      <c r="B2051" t="s">
        <v>12594</v>
      </c>
      <c r="C2051" t="s">
        <v>12595</v>
      </c>
      <c r="D2051" t="s">
        <v>9778</v>
      </c>
    </row>
    <row r="2052" spans="1:4" x14ac:dyDescent="0.2">
      <c r="A2052" t="s">
        <v>12591</v>
      </c>
      <c r="B2052" t="s">
        <v>12592</v>
      </c>
      <c r="C2052" t="s">
        <v>12593</v>
      </c>
      <c r="D2052" t="s">
        <v>9778</v>
      </c>
    </row>
    <row r="2053" spans="1:4" x14ac:dyDescent="0.2">
      <c r="A2053" t="s">
        <v>12591</v>
      </c>
      <c r="B2053" t="s">
        <v>12594</v>
      </c>
      <c r="C2053" t="s">
        <v>12595</v>
      </c>
      <c r="D2053" t="s">
        <v>9778</v>
      </c>
    </row>
    <row r="2054" spans="1:4" x14ac:dyDescent="0.2">
      <c r="A2054" t="s">
        <v>12596</v>
      </c>
      <c r="B2054" t="s">
        <v>12597</v>
      </c>
      <c r="C2054" t="s">
        <v>12598</v>
      </c>
      <c r="D2054" t="s">
        <v>9713</v>
      </c>
    </row>
    <row r="2055" spans="1:4" x14ac:dyDescent="0.2">
      <c r="A2055" t="s">
        <v>12599</v>
      </c>
      <c r="B2055" t="s">
        <v>10271</v>
      </c>
      <c r="C2055" t="s">
        <v>10272</v>
      </c>
      <c r="D2055" t="s">
        <v>9699</v>
      </c>
    </row>
    <row r="2056" spans="1:4" x14ac:dyDescent="0.2">
      <c r="A2056" t="s">
        <v>12600</v>
      </c>
      <c r="B2056" t="s">
        <v>10271</v>
      </c>
      <c r="C2056" t="s">
        <v>10272</v>
      </c>
      <c r="D2056" t="s">
        <v>9699</v>
      </c>
    </row>
    <row r="2057" spans="1:4" x14ac:dyDescent="0.2">
      <c r="A2057" t="s">
        <v>12601</v>
      </c>
      <c r="B2057" t="s">
        <v>9945</v>
      </c>
      <c r="C2057" t="s">
        <v>9946</v>
      </c>
      <c r="D2057" t="s">
        <v>9713</v>
      </c>
    </row>
    <row r="2058" spans="1:4" x14ac:dyDescent="0.2">
      <c r="A2058" t="s">
        <v>12602</v>
      </c>
      <c r="B2058" t="s">
        <v>10349</v>
      </c>
      <c r="C2058" t="s">
        <v>10350</v>
      </c>
      <c r="D2058" t="s">
        <v>9699</v>
      </c>
    </row>
    <row r="2059" spans="1:4" x14ac:dyDescent="0.2">
      <c r="A2059" t="s">
        <v>12602</v>
      </c>
      <c r="B2059" t="s">
        <v>10167</v>
      </c>
      <c r="C2059" t="s">
        <v>10168</v>
      </c>
      <c r="D2059" t="s">
        <v>9699</v>
      </c>
    </row>
    <row r="2060" spans="1:4" x14ac:dyDescent="0.2">
      <c r="A2060" t="s">
        <v>12603</v>
      </c>
      <c r="B2060" t="s">
        <v>10979</v>
      </c>
      <c r="C2060" t="s">
        <v>10980</v>
      </c>
      <c r="D2060" t="s">
        <v>9713</v>
      </c>
    </row>
    <row r="2061" spans="1:4" x14ac:dyDescent="0.2">
      <c r="A2061" t="s">
        <v>12604</v>
      </c>
      <c r="B2061" t="s">
        <v>11963</v>
      </c>
      <c r="C2061" t="s">
        <v>11964</v>
      </c>
      <c r="D2061" t="s">
        <v>9699</v>
      </c>
    </row>
    <row r="2062" spans="1:4" x14ac:dyDescent="0.2">
      <c r="A2062" t="s">
        <v>12604</v>
      </c>
      <c r="B2062" t="s">
        <v>11963</v>
      </c>
      <c r="C2062" t="s">
        <v>11964</v>
      </c>
      <c r="D2062" t="s">
        <v>9699</v>
      </c>
    </row>
    <row r="2063" spans="1:4" x14ac:dyDescent="0.2">
      <c r="A2063" t="s">
        <v>12605</v>
      </c>
      <c r="B2063" t="s">
        <v>12606</v>
      </c>
      <c r="C2063" t="s">
        <v>12607</v>
      </c>
      <c r="D2063" t="s">
        <v>9713</v>
      </c>
    </row>
    <row r="2064" spans="1:4" x14ac:dyDescent="0.2">
      <c r="A2064" t="s">
        <v>12608</v>
      </c>
      <c r="B2064" t="s">
        <v>9875</v>
      </c>
      <c r="C2064" t="s">
        <v>9876</v>
      </c>
      <c r="D2064" t="s">
        <v>9699</v>
      </c>
    </row>
    <row r="2065" spans="1:4" x14ac:dyDescent="0.2">
      <c r="A2065" t="s">
        <v>7845</v>
      </c>
      <c r="B2065" t="s">
        <v>9953</v>
      </c>
      <c r="C2065" t="s">
        <v>9954</v>
      </c>
      <c r="D2065" t="s">
        <v>9699</v>
      </c>
    </row>
    <row r="2066" spans="1:4" x14ac:dyDescent="0.2">
      <c r="A2066" t="s">
        <v>7845</v>
      </c>
      <c r="B2066" t="s">
        <v>11950</v>
      </c>
      <c r="C2066" t="s">
        <v>11951</v>
      </c>
      <c r="D2066" t="s">
        <v>9713</v>
      </c>
    </row>
    <row r="2067" spans="1:4" x14ac:dyDescent="0.2">
      <c r="A2067" t="s">
        <v>12609</v>
      </c>
      <c r="B2067" t="s">
        <v>10144</v>
      </c>
      <c r="C2067" t="s">
        <v>10145</v>
      </c>
      <c r="D2067" t="s">
        <v>9713</v>
      </c>
    </row>
    <row r="2068" spans="1:4" x14ac:dyDescent="0.2">
      <c r="A2068" t="s">
        <v>12610</v>
      </c>
      <c r="B2068" t="s">
        <v>10144</v>
      </c>
      <c r="C2068" t="s">
        <v>10145</v>
      </c>
      <c r="D2068" t="s">
        <v>9713</v>
      </c>
    </row>
    <row r="2069" spans="1:4" x14ac:dyDescent="0.2">
      <c r="A2069" t="s">
        <v>12611</v>
      </c>
      <c r="B2069" t="s">
        <v>10144</v>
      </c>
      <c r="C2069" t="s">
        <v>10145</v>
      </c>
      <c r="D2069" t="s">
        <v>9713</v>
      </c>
    </row>
    <row r="2070" spans="1:4" x14ac:dyDescent="0.2">
      <c r="A2070" t="s">
        <v>9314</v>
      </c>
      <c r="B2070" t="s">
        <v>10550</v>
      </c>
      <c r="C2070" t="s">
        <v>9309</v>
      </c>
      <c r="D2070" t="s">
        <v>9699</v>
      </c>
    </row>
    <row r="2071" spans="1:4" x14ac:dyDescent="0.2">
      <c r="A2071" t="s">
        <v>6657</v>
      </c>
      <c r="B2071" t="s">
        <v>12612</v>
      </c>
      <c r="C2071" t="s">
        <v>12613</v>
      </c>
      <c r="D2071" t="s">
        <v>9713</v>
      </c>
    </row>
    <row r="2072" spans="1:4" x14ac:dyDescent="0.2">
      <c r="A2072" t="s">
        <v>12614</v>
      </c>
      <c r="B2072" t="s">
        <v>12615</v>
      </c>
      <c r="C2072" t="s">
        <v>12616</v>
      </c>
      <c r="D2072" t="s">
        <v>9699</v>
      </c>
    </row>
    <row r="2073" spans="1:4" x14ac:dyDescent="0.2">
      <c r="A2073" t="s">
        <v>12617</v>
      </c>
      <c r="B2073" t="s">
        <v>12618</v>
      </c>
      <c r="C2073" t="s">
        <v>12619</v>
      </c>
      <c r="D2073" t="s">
        <v>9713</v>
      </c>
    </row>
    <row r="2074" spans="1:4" x14ac:dyDescent="0.2">
      <c r="A2074" t="s">
        <v>12617</v>
      </c>
      <c r="B2074" t="s">
        <v>12620</v>
      </c>
      <c r="C2074" t="s">
        <v>12621</v>
      </c>
      <c r="D2074" t="s">
        <v>9699</v>
      </c>
    </row>
    <row r="2075" spans="1:4" x14ac:dyDescent="0.2">
      <c r="A2075" t="s">
        <v>12622</v>
      </c>
      <c r="B2075" t="s">
        <v>12623</v>
      </c>
      <c r="C2075" t="s">
        <v>12624</v>
      </c>
      <c r="D2075" t="s">
        <v>9713</v>
      </c>
    </row>
    <row r="2076" spans="1:4" x14ac:dyDescent="0.2">
      <c r="A2076" t="s">
        <v>4134</v>
      </c>
      <c r="B2076" t="s">
        <v>12445</v>
      </c>
      <c r="C2076" t="s">
        <v>12446</v>
      </c>
      <c r="D2076" t="s">
        <v>9713</v>
      </c>
    </row>
    <row r="2077" spans="1:4" x14ac:dyDescent="0.2">
      <c r="A2077" t="s">
        <v>4134</v>
      </c>
      <c r="B2077" t="s">
        <v>10757</v>
      </c>
      <c r="C2077" t="s">
        <v>10758</v>
      </c>
      <c r="D2077" t="s">
        <v>9699</v>
      </c>
    </row>
    <row r="2078" spans="1:4" x14ac:dyDescent="0.2">
      <c r="A2078" t="s">
        <v>4134</v>
      </c>
      <c r="B2078" t="s">
        <v>10759</v>
      </c>
      <c r="C2078" t="s">
        <v>10760</v>
      </c>
      <c r="D2078" t="s">
        <v>9699</v>
      </c>
    </row>
    <row r="2079" spans="1:4" x14ac:dyDescent="0.2">
      <c r="A2079" t="s">
        <v>4134</v>
      </c>
      <c r="B2079" t="s">
        <v>12625</v>
      </c>
      <c r="C2079" t="s">
        <v>12626</v>
      </c>
      <c r="D2079" t="s">
        <v>9699</v>
      </c>
    </row>
    <row r="2080" spans="1:4" x14ac:dyDescent="0.2">
      <c r="A2080" t="s">
        <v>4134</v>
      </c>
      <c r="B2080" t="s">
        <v>12627</v>
      </c>
      <c r="C2080" t="s">
        <v>12628</v>
      </c>
      <c r="D2080" t="s">
        <v>9699</v>
      </c>
    </row>
    <row r="2081" spans="1:4" x14ac:dyDescent="0.2">
      <c r="A2081" t="s">
        <v>4134</v>
      </c>
      <c r="B2081" t="s">
        <v>12629</v>
      </c>
      <c r="C2081" t="s">
        <v>12630</v>
      </c>
      <c r="D2081" t="s">
        <v>9699</v>
      </c>
    </row>
    <row r="2082" spans="1:4" x14ac:dyDescent="0.2">
      <c r="A2082" t="s">
        <v>4134</v>
      </c>
      <c r="B2082" t="s">
        <v>10130</v>
      </c>
      <c r="C2082" t="s">
        <v>10131</v>
      </c>
      <c r="D2082" t="s">
        <v>9713</v>
      </c>
    </row>
    <row r="2083" spans="1:4" x14ac:dyDescent="0.2">
      <c r="A2083" t="s">
        <v>4134</v>
      </c>
      <c r="B2083" t="s">
        <v>10130</v>
      </c>
      <c r="C2083" t="s">
        <v>10131</v>
      </c>
      <c r="D2083" t="s">
        <v>9713</v>
      </c>
    </row>
    <row r="2084" spans="1:4" x14ac:dyDescent="0.2">
      <c r="A2084" t="s">
        <v>4134</v>
      </c>
      <c r="B2084" t="s">
        <v>10130</v>
      </c>
      <c r="C2084" t="s">
        <v>10131</v>
      </c>
      <c r="D2084" t="s">
        <v>9713</v>
      </c>
    </row>
    <row r="2085" spans="1:4" x14ac:dyDescent="0.2">
      <c r="A2085" t="s">
        <v>12631</v>
      </c>
      <c r="B2085" t="s">
        <v>12632</v>
      </c>
      <c r="C2085" t="s">
        <v>12633</v>
      </c>
      <c r="D2085" t="s">
        <v>9699</v>
      </c>
    </row>
    <row r="2086" spans="1:4" x14ac:dyDescent="0.2">
      <c r="A2086" t="s">
        <v>12634</v>
      </c>
      <c r="B2086" t="s">
        <v>12635</v>
      </c>
      <c r="C2086" t="s">
        <v>12636</v>
      </c>
      <c r="D2086" t="s">
        <v>9713</v>
      </c>
    </row>
    <row r="2087" spans="1:4" x14ac:dyDescent="0.2">
      <c r="A2087" t="s">
        <v>12637</v>
      </c>
      <c r="B2087" t="s">
        <v>12638</v>
      </c>
      <c r="C2087" t="s">
        <v>12639</v>
      </c>
      <c r="D2087" t="s">
        <v>9713</v>
      </c>
    </row>
    <row r="2088" spans="1:4" x14ac:dyDescent="0.2">
      <c r="A2088" t="s">
        <v>12640</v>
      </c>
      <c r="B2088" t="s">
        <v>9717</v>
      </c>
      <c r="C2088" t="s">
        <v>9718</v>
      </c>
      <c r="D2088" t="s">
        <v>9699</v>
      </c>
    </row>
    <row r="2089" spans="1:4" x14ac:dyDescent="0.2">
      <c r="A2089" t="s">
        <v>12641</v>
      </c>
      <c r="B2089" t="s">
        <v>12642</v>
      </c>
      <c r="C2089" t="s">
        <v>12643</v>
      </c>
      <c r="D2089" t="s">
        <v>9699</v>
      </c>
    </row>
    <row r="2090" spans="1:4" x14ac:dyDescent="0.2">
      <c r="A2090" t="s">
        <v>12641</v>
      </c>
      <c r="B2090" t="s">
        <v>12644</v>
      </c>
      <c r="C2090" t="s">
        <v>12645</v>
      </c>
      <c r="D2090" t="s">
        <v>9699</v>
      </c>
    </row>
    <row r="2091" spans="1:4" x14ac:dyDescent="0.2">
      <c r="A2091" t="s">
        <v>12646</v>
      </c>
      <c r="B2091" t="s">
        <v>10367</v>
      </c>
      <c r="C2091" t="s">
        <v>10368</v>
      </c>
      <c r="D2091" t="s">
        <v>9778</v>
      </c>
    </row>
    <row r="2092" spans="1:4" x14ac:dyDescent="0.2">
      <c r="A2092" t="s">
        <v>12647</v>
      </c>
      <c r="B2092" t="s">
        <v>10555</v>
      </c>
      <c r="C2092" t="s">
        <v>5778</v>
      </c>
      <c r="D2092" t="s">
        <v>9699</v>
      </c>
    </row>
    <row r="2093" spans="1:4" x14ac:dyDescent="0.2">
      <c r="A2093" t="s">
        <v>4097</v>
      </c>
      <c r="B2093" t="s">
        <v>12648</v>
      </c>
      <c r="C2093" t="s">
        <v>4099</v>
      </c>
      <c r="D2093" t="s">
        <v>9713</v>
      </c>
    </row>
    <row r="2094" spans="1:4" x14ac:dyDescent="0.2">
      <c r="A2094" t="s">
        <v>7046</v>
      </c>
      <c r="B2094" t="s">
        <v>12649</v>
      </c>
      <c r="C2094" t="s">
        <v>12650</v>
      </c>
      <c r="D2094" t="s">
        <v>9713</v>
      </c>
    </row>
    <row r="2095" spans="1:4" x14ac:dyDescent="0.2">
      <c r="A2095" t="s">
        <v>7046</v>
      </c>
      <c r="B2095" t="s">
        <v>12651</v>
      </c>
      <c r="C2095" t="s">
        <v>12652</v>
      </c>
      <c r="D2095" t="s">
        <v>9713</v>
      </c>
    </row>
    <row r="2096" spans="1:4" x14ac:dyDescent="0.2">
      <c r="A2096" t="s">
        <v>12653</v>
      </c>
      <c r="B2096" t="s">
        <v>10353</v>
      </c>
      <c r="C2096" t="s">
        <v>10354</v>
      </c>
      <c r="D2096" t="s">
        <v>9713</v>
      </c>
    </row>
    <row r="2097" spans="1:4" x14ac:dyDescent="0.2">
      <c r="A2097" t="s">
        <v>12654</v>
      </c>
      <c r="B2097" t="s">
        <v>12655</v>
      </c>
      <c r="C2097" t="s">
        <v>12656</v>
      </c>
      <c r="D2097" t="s">
        <v>9713</v>
      </c>
    </row>
    <row r="2098" spans="1:4" x14ac:dyDescent="0.2">
      <c r="A2098" t="s">
        <v>3473</v>
      </c>
      <c r="B2098" t="s">
        <v>12657</v>
      </c>
      <c r="C2098" t="s">
        <v>12658</v>
      </c>
      <c r="D2098" t="s">
        <v>9699</v>
      </c>
    </row>
    <row r="2099" spans="1:4" x14ac:dyDescent="0.2">
      <c r="A2099" t="s">
        <v>12659</v>
      </c>
      <c r="B2099" t="s">
        <v>11405</v>
      </c>
      <c r="C2099" t="s">
        <v>11406</v>
      </c>
      <c r="D2099" t="s">
        <v>9713</v>
      </c>
    </row>
    <row r="2100" spans="1:4" x14ac:dyDescent="0.2">
      <c r="A2100" t="s">
        <v>12660</v>
      </c>
      <c r="B2100" t="s">
        <v>12661</v>
      </c>
      <c r="C2100" t="s">
        <v>12662</v>
      </c>
      <c r="D2100" t="s">
        <v>9778</v>
      </c>
    </row>
    <row r="2101" spans="1:4" x14ac:dyDescent="0.2">
      <c r="A2101" t="s">
        <v>12663</v>
      </c>
      <c r="B2101" t="s">
        <v>12664</v>
      </c>
      <c r="C2101" t="s">
        <v>12665</v>
      </c>
      <c r="D2101" t="s">
        <v>10000</v>
      </c>
    </row>
    <row r="2102" spans="1:4" x14ac:dyDescent="0.2">
      <c r="A2102" t="s">
        <v>5417</v>
      </c>
      <c r="B2102" t="s">
        <v>12666</v>
      </c>
      <c r="C2102" t="s">
        <v>12667</v>
      </c>
      <c r="D2102" t="s">
        <v>9713</v>
      </c>
    </row>
    <row r="2103" spans="1:4" x14ac:dyDescent="0.2">
      <c r="A2103" t="s">
        <v>12668</v>
      </c>
      <c r="B2103" t="s">
        <v>12669</v>
      </c>
      <c r="C2103" t="s">
        <v>12670</v>
      </c>
      <c r="D2103" t="s">
        <v>9699</v>
      </c>
    </row>
    <row r="2104" spans="1:4" x14ac:dyDescent="0.2">
      <c r="A2104" t="s">
        <v>12668</v>
      </c>
      <c r="B2104" t="s">
        <v>10271</v>
      </c>
      <c r="C2104" t="s">
        <v>10272</v>
      </c>
      <c r="D2104" t="s">
        <v>9699</v>
      </c>
    </row>
    <row r="2105" spans="1:4" x14ac:dyDescent="0.2">
      <c r="A2105" t="s">
        <v>12671</v>
      </c>
      <c r="B2105" t="s">
        <v>10385</v>
      </c>
      <c r="C2105" t="s">
        <v>10386</v>
      </c>
      <c r="D2105" t="s">
        <v>9713</v>
      </c>
    </row>
    <row r="2106" spans="1:4" x14ac:dyDescent="0.2">
      <c r="A2106" t="s">
        <v>2164</v>
      </c>
      <c r="B2106" t="s">
        <v>12672</v>
      </c>
      <c r="C2106" t="s">
        <v>12673</v>
      </c>
      <c r="D2106" t="s">
        <v>9699</v>
      </c>
    </row>
    <row r="2107" spans="1:4" x14ac:dyDescent="0.2">
      <c r="A2107" t="s">
        <v>4358</v>
      </c>
      <c r="B2107" t="s">
        <v>12674</v>
      </c>
      <c r="C2107" t="s">
        <v>4360</v>
      </c>
      <c r="D2107" t="s">
        <v>9713</v>
      </c>
    </row>
    <row r="2108" spans="1:4" x14ac:dyDescent="0.2">
      <c r="A2108" t="s">
        <v>6929</v>
      </c>
      <c r="B2108" t="s">
        <v>12675</v>
      </c>
      <c r="C2108" t="s">
        <v>12676</v>
      </c>
      <c r="D2108" t="s">
        <v>9713</v>
      </c>
    </row>
    <row r="2109" spans="1:4" x14ac:dyDescent="0.2">
      <c r="A2109" t="s">
        <v>12677</v>
      </c>
      <c r="B2109" t="s">
        <v>12678</v>
      </c>
      <c r="C2109" t="s">
        <v>12679</v>
      </c>
      <c r="D2109" t="s">
        <v>9713</v>
      </c>
    </row>
    <row r="2110" spans="1:4" x14ac:dyDescent="0.2">
      <c r="A2110" t="s">
        <v>12680</v>
      </c>
      <c r="B2110" t="s">
        <v>12681</v>
      </c>
      <c r="C2110" t="s">
        <v>12682</v>
      </c>
      <c r="D2110" t="s">
        <v>9713</v>
      </c>
    </row>
    <row r="2111" spans="1:4" x14ac:dyDescent="0.2">
      <c r="A2111" t="s">
        <v>3013</v>
      </c>
      <c r="B2111" t="s">
        <v>12683</v>
      </c>
      <c r="C2111" t="s">
        <v>12684</v>
      </c>
      <c r="D2111" t="s">
        <v>9699</v>
      </c>
    </row>
    <row r="2112" spans="1:4" x14ac:dyDescent="0.2">
      <c r="A2112" t="s">
        <v>3013</v>
      </c>
      <c r="B2112" t="s">
        <v>12683</v>
      </c>
      <c r="C2112" t="s">
        <v>12684</v>
      </c>
      <c r="D2112" t="s">
        <v>9699</v>
      </c>
    </row>
    <row r="2113" spans="1:4" x14ac:dyDescent="0.2">
      <c r="A2113" t="s">
        <v>3013</v>
      </c>
      <c r="B2113" t="s">
        <v>10405</v>
      </c>
      <c r="C2113" t="s">
        <v>10406</v>
      </c>
      <c r="D2113" t="s">
        <v>9699</v>
      </c>
    </row>
    <row r="2114" spans="1:4" x14ac:dyDescent="0.2">
      <c r="A2114" t="s">
        <v>3013</v>
      </c>
      <c r="B2114" t="s">
        <v>11420</v>
      </c>
      <c r="C2114" t="s">
        <v>11421</v>
      </c>
      <c r="D2114" t="s">
        <v>9778</v>
      </c>
    </row>
    <row r="2115" spans="1:4" x14ac:dyDescent="0.2">
      <c r="A2115" t="s">
        <v>3013</v>
      </c>
      <c r="B2115" t="s">
        <v>11250</v>
      </c>
      <c r="C2115" t="s">
        <v>11251</v>
      </c>
      <c r="D2115" t="s">
        <v>9713</v>
      </c>
    </row>
    <row r="2116" spans="1:4" x14ac:dyDescent="0.2">
      <c r="A2116" t="s">
        <v>12685</v>
      </c>
      <c r="B2116" t="s">
        <v>10045</v>
      </c>
      <c r="C2116" t="s">
        <v>10046</v>
      </c>
      <c r="D2116" t="s">
        <v>9699</v>
      </c>
    </row>
    <row r="2117" spans="1:4" x14ac:dyDescent="0.2">
      <c r="A2117" t="s">
        <v>5824</v>
      </c>
      <c r="B2117" t="s">
        <v>12686</v>
      </c>
      <c r="C2117" t="s">
        <v>12687</v>
      </c>
      <c r="D2117" t="s">
        <v>9699</v>
      </c>
    </row>
    <row r="2118" spans="1:4" x14ac:dyDescent="0.2">
      <c r="A2118" t="s">
        <v>5347</v>
      </c>
      <c r="B2118" t="s">
        <v>12688</v>
      </c>
      <c r="C2118" t="s">
        <v>12689</v>
      </c>
      <c r="D2118" t="s">
        <v>9713</v>
      </c>
    </row>
    <row r="2119" spans="1:4" x14ac:dyDescent="0.2">
      <c r="A2119" t="s">
        <v>5347</v>
      </c>
      <c r="B2119" t="s">
        <v>12690</v>
      </c>
      <c r="C2119" t="s">
        <v>12691</v>
      </c>
      <c r="D2119" t="s">
        <v>9713</v>
      </c>
    </row>
    <row r="2120" spans="1:4" x14ac:dyDescent="0.2">
      <c r="A2120" t="s">
        <v>5347</v>
      </c>
      <c r="B2120" t="s">
        <v>12692</v>
      </c>
      <c r="C2120" t="s">
        <v>12693</v>
      </c>
      <c r="D2120" t="s">
        <v>9713</v>
      </c>
    </row>
    <row r="2121" spans="1:4" x14ac:dyDescent="0.2">
      <c r="A2121" t="s">
        <v>9445</v>
      </c>
      <c r="B2121" t="s">
        <v>12214</v>
      </c>
      <c r="C2121" t="s">
        <v>9442</v>
      </c>
      <c r="D2121" t="s">
        <v>9699</v>
      </c>
    </row>
    <row r="2122" spans="1:4" x14ac:dyDescent="0.2">
      <c r="A2122" t="s">
        <v>12694</v>
      </c>
      <c r="B2122" t="s">
        <v>9987</v>
      </c>
      <c r="C2122" t="s">
        <v>9988</v>
      </c>
      <c r="D2122" t="s">
        <v>9713</v>
      </c>
    </row>
    <row r="2123" spans="1:4" x14ac:dyDescent="0.2">
      <c r="A2123" t="s">
        <v>7549</v>
      </c>
      <c r="B2123" t="s">
        <v>12695</v>
      </c>
      <c r="C2123" t="s">
        <v>12696</v>
      </c>
      <c r="D2123" t="s">
        <v>9713</v>
      </c>
    </row>
    <row r="2124" spans="1:4" x14ac:dyDescent="0.2">
      <c r="A2124" t="s">
        <v>12697</v>
      </c>
      <c r="B2124" t="s">
        <v>9832</v>
      </c>
      <c r="C2124" t="s">
        <v>9833</v>
      </c>
      <c r="D2124" t="s">
        <v>9699</v>
      </c>
    </row>
    <row r="2125" spans="1:4" x14ac:dyDescent="0.2">
      <c r="A2125" t="s">
        <v>9446</v>
      </c>
      <c r="B2125" t="s">
        <v>12214</v>
      </c>
      <c r="C2125" t="s">
        <v>9442</v>
      </c>
      <c r="D2125" t="s">
        <v>9699</v>
      </c>
    </row>
    <row r="2126" spans="1:4" x14ac:dyDescent="0.2">
      <c r="A2126" t="s">
        <v>2628</v>
      </c>
      <c r="B2126" t="s">
        <v>12698</v>
      </c>
      <c r="C2126" t="s">
        <v>12699</v>
      </c>
      <c r="D2126" t="s">
        <v>9713</v>
      </c>
    </row>
    <row r="2127" spans="1:4" x14ac:dyDescent="0.2">
      <c r="A2127" t="s">
        <v>7446</v>
      </c>
      <c r="B2127" t="s">
        <v>12700</v>
      </c>
      <c r="C2127" t="s">
        <v>12701</v>
      </c>
      <c r="D2127" t="s">
        <v>9713</v>
      </c>
    </row>
    <row r="2128" spans="1:4" x14ac:dyDescent="0.2">
      <c r="A2128" t="s">
        <v>12702</v>
      </c>
      <c r="B2128" t="s">
        <v>11571</v>
      </c>
      <c r="C2128" t="s">
        <v>11572</v>
      </c>
      <c r="D2128" t="s">
        <v>9713</v>
      </c>
    </row>
    <row r="2129" spans="1:4" x14ac:dyDescent="0.2">
      <c r="A2129" t="s">
        <v>4367</v>
      </c>
      <c r="B2129" t="s">
        <v>12703</v>
      </c>
      <c r="C2129" t="s">
        <v>12704</v>
      </c>
      <c r="D2129" t="s">
        <v>9713</v>
      </c>
    </row>
    <row r="2130" spans="1:4" x14ac:dyDescent="0.2">
      <c r="A2130" t="s">
        <v>5644</v>
      </c>
      <c r="B2130" t="s">
        <v>12705</v>
      </c>
      <c r="C2130" t="s">
        <v>9613</v>
      </c>
      <c r="D2130" t="s">
        <v>9699</v>
      </c>
    </row>
    <row r="2131" spans="1:4" x14ac:dyDescent="0.2">
      <c r="A2131" t="s">
        <v>12706</v>
      </c>
      <c r="B2131" t="s">
        <v>10260</v>
      </c>
      <c r="C2131" t="s">
        <v>10261</v>
      </c>
      <c r="D2131" t="s">
        <v>9713</v>
      </c>
    </row>
    <row r="2132" spans="1:4" x14ac:dyDescent="0.2">
      <c r="A2132" t="s">
        <v>12707</v>
      </c>
      <c r="B2132" t="s">
        <v>12708</v>
      </c>
      <c r="C2132" t="s">
        <v>12709</v>
      </c>
      <c r="D2132" t="s">
        <v>9713</v>
      </c>
    </row>
    <row r="2133" spans="1:4" x14ac:dyDescent="0.2">
      <c r="A2133" t="s">
        <v>4840</v>
      </c>
      <c r="B2133" t="s">
        <v>12710</v>
      </c>
      <c r="C2133" t="s">
        <v>12711</v>
      </c>
      <c r="D2133" t="s">
        <v>9713</v>
      </c>
    </row>
    <row r="2134" spans="1:4" x14ac:dyDescent="0.2">
      <c r="A2134" t="s">
        <v>12712</v>
      </c>
      <c r="B2134" t="s">
        <v>12713</v>
      </c>
      <c r="C2134" t="s">
        <v>12714</v>
      </c>
      <c r="D2134" t="s">
        <v>9713</v>
      </c>
    </row>
    <row r="2135" spans="1:4" x14ac:dyDescent="0.2">
      <c r="A2135" t="s">
        <v>6256</v>
      </c>
      <c r="B2135" t="s">
        <v>12715</v>
      </c>
      <c r="C2135" t="s">
        <v>12716</v>
      </c>
      <c r="D2135" t="s">
        <v>9699</v>
      </c>
    </row>
    <row r="2136" spans="1:4" x14ac:dyDescent="0.2">
      <c r="A2136" t="s">
        <v>6256</v>
      </c>
      <c r="B2136" t="s">
        <v>12717</v>
      </c>
      <c r="C2136" t="s">
        <v>12718</v>
      </c>
      <c r="D2136" t="s">
        <v>9713</v>
      </c>
    </row>
    <row r="2137" spans="1:4" x14ac:dyDescent="0.2">
      <c r="A2137" t="s">
        <v>2795</v>
      </c>
      <c r="B2137" t="s">
        <v>12719</v>
      </c>
      <c r="C2137" t="s">
        <v>12720</v>
      </c>
      <c r="D2137" t="s">
        <v>9699</v>
      </c>
    </row>
    <row r="2138" spans="1:4" x14ac:dyDescent="0.2">
      <c r="A2138" t="s">
        <v>2795</v>
      </c>
      <c r="B2138" t="s">
        <v>12721</v>
      </c>
      <c r="C2138" t="s">
        <v>12722</v>
      </c>
      <c r="D2138" t="s">
        <v>9699</v>
      </c>
    </row>
    <row r="2139" spans="1:4" x14ac:dyDescent="0.2">
      <c r="A2139" t="s">
        <v>12723</v>
      </c>
      <c r="B2139" t="s">
        <v>11372</v>
      </c>
      <c r="C2139" t="s">
        <v>11373</v>
      </c>
      <c r="D2139" t="s">
        <v>9713</v>
      </c>
    </row>
    <row r="2140" spans="1:4" x14ac:dyDescent="0.2">
      <c r="A2140" t="s">
        <v>5148</v>
      </c>
      <c r="B2140" t="s">
        <v>12077</v>
      </c>
      <c r="C2140" t="s">
        <v>12078</v>
      </c>
      <c r="D2140" t="s">
        <v>9713</v>
      </c>
    </row>
    <row r="2141" spans="1:4" x14ac:dyDescent="0.2">
      <c r="A2141" t="s">
        <v>8340</v>
      </c>
      <c r="B2141" t="s">
        <v>12724</v>
      </c>
      <c r="C2141" t="s">
        <v>12725</v>
      </c>
      <c r="D2141" t="s">
        <v>9699</v>
      </c>
    </row>
    <row r="2142" spans="1:4" x14ac:dyDescent="0.2">
      <c r="A2142" t="s">
        <v>775</v>
      </c>
      <c r="B2142" t="s">
        <v>12726</v>
      </c>
      <c r="C2142" t="s">
        <v>12727</v>
      </c>
      <c r="D2142" t="s">
        <v>9713</v>
      </c>
    </row>
    <row r="2143" spans="1:4" x14ac:dyDescent="0.2">
      <c r="A2143" t="s">
        <v>12728</v>
      </c>
      <c r="B2143" t="s">
        <v>12729</v>
      </c>
      <c r="C2143" t="s">
        <v>12730</v>
      </c>
      <c r="D2143" t="s">
        <v>9713</v>
      </c>
    </row>
    <row r="2144" spans="1:4" x14ac:dyDescent="0.2">
      <c r="A2144" t="s">
        <v>12731</v>
      </c>
      <c r="B2144" t="s">
        <v>12661</v>
      </c>
      <c r="C2144" t="s">
        <v>12662</v>
      </c>
      <c r="D2144" t="s">
        <v>9778</v>
      </c>
    </row>
    <row r="2145" spans="1:4" x14ac:dyDescent="0.2">
      <c r="A2145" t="s">
        <v>12732</v>
      </c>
      <c r="B2145" t="s">
        <v>12733</v>
      </c>
      <c r="C2145" t="s">
        <v>12734</v>
      </c>
      <c r="D2145" t="s">
        <v>9713</v>
      </c>
    </row>
    <row r="2146" spans="1:4" x14ac:dyDescent="0.2">
      <c r="A2146" t="s">
        <v>12735</v>
      </c>
      <c r="B2146" t="s">
        <v>12736</v>
      </c>
      <c r="C2146" t="s">
        <v>12737</v>
      </c>
      <c r="D2146" t="s">
        <v>9713</v>
      </c>
    </row>
    <row r="2147" spans="1:4" x14ac:dyDescent="0.2">
      <c r="A2147" t="s">
        <v>12738</v>
      </c>
      <c r="B2147" t="s">
        <v>12739</v>
      </c>
      <c r="C2147" t="s">
        <v>12740</v>
      </c>
      <c r="D2147" t="s">
        <v>9713</v>
      </c>
    </row>
    <row r="2148" spans="1:4" x14ac:dyDescent="0.2">
      <c r="A2148" t="s">
        <v>12741</v>
      </c>
      <c r="B2148" t="s">
        <v>12742</v>
      </c>
      <c r="C2148" t="s">
        <v>12743</v>
      </c>
      <c r="D2148" t="s">
        <v>9699</v>
      </c>
    </row>
    <row r="2149" spans="1:4" x14ac:dyDescent="0.2">
      <c r="A2149" t="s">
        <v>12744</v>
      </c>
      <c r="B2149" t="s">
        <v>9773</v>
      </c>
      <c r="C2149" t="s">
        <v>9774</v>
      </c>
      <c r="D2149" t="s">
        <v>9699</v>
      </c>
    </row>
    <row r="2150" spans="1:4" x14ac:dyDescent="0.2">
      <c r="A2150" t="s">
        <v>12745</v>
      </c>
      <c r="B2150" t="s">
        <v>9987</v>
      </c>
      <c r="C2150" t="s">
        <v>9988</v>
      </c>
      <c r="D2150" t="s">
        <v>9713</v>
      </c>
    </row>
    <row r="2151" spans="1:4" x14ac:dyDescent="0.2">
      <c r="A2151" t="s">
        <v>8104</v>
      </c>
      <c r="B2151" t="s">
        <v>12746</v>
      </c>
      <c r="C2151" t="s">
        <v>12747</v>
      </c>
      <c r="D2151" t="s">
        <v>9713</v>
      </c>
    </row>
    <row r="2152" spans="1:4" x14ac:dyDescent="0.2">
      <c r="A2152" t="s">
        <v>12748</v>
      </c>
      <c r="B2152" t="s">
        <v>12717</v>
      </c>
      <c r="C2152" t="s">
        <v>12718</v>
      </c>
      <c r="D2152" t="s">
        <v>9713</v>
      </c>
    </row>
    <row r="2153" spans="1:4" x14ac:dyDescent="0.2">
      <c r="A2153" t="s">
        <v>12748</v>
      </c>
      <c r="B2153" t="s">
        <v>12749</v>
      </c>
      <c r="C2153" t="s">
        <v>12750</v>
      </c>
      <c r="D2153" t="s">
        <v>9713</v>
      </c>
    </row>
    <row r="2154" spans="1:4" x14ac:dyDescent="0.2">
      <c r="A2154" t="s">
        <v>12751</v>
      </c>
      <c r="B2154" t="s">
        <v>12752</v>
      </c>
      <c r="C2154" t="s">
        <v>12753</v>
      </c>
      <c r="D2154" t="s">
        <v>9713</v>
      </c>
    </row>
    <row r="2155" spans="1:4" x14ac:dyDescent="0.2">
      <c r="A2155" t="s">
        <v>12751</v>
      </c>
      <c r="B2155" t="s">
        <v>12754</v>
      </c>
      <c r="C2155" t="s">
        <v>12755</v>
      </c>
      <c r="D2155" t="s">
        <v>9699</v>
      </c>
    </row>
    <row r="2156" spans="1:4" x14ac:dyDescent="0.2">
      <c r="A2156" t="s">
        <v>12756</v>
      </c>
      <c r="B2156" t="s">
        <v>10050</v>
      </c>
      <c r="C2156" t="s">
        <v>10051</v>
      </c>
      <c r="D2156" t="s">
        <v>9699</v>
      </c>
    </row>
    <row r="2157" spans="1:4" x14ac:dyDescent="0.2">
      <c r="A2157" t="s">
        <v>12756</v>
      </c>
      <c r="B2157" t="s">
        <v>10050</v>
      </c>
      <c r="C2157" t="s">
        <v>10051</v>
      </c>
      <c r="D2157" t="s">
        <v>9699</v>
      </c>
    </row>
    <row r="2158" spans="1:4" x14ac:dyDescent="0.2">
      <c r="A2158" t="s">
        <v>12757</v>
      </c>
      <c r="B2158" t="s">
        <v>12758</v>
      </c>
      <c r="C2158" t="s">
        <v>12759</v>
      </c>
      <c r="D2158" t="s">
        <v>9713</v>
      </c>
    </row>
    <row r="2159" spans="1:4" x14ac:dyDescent="0.2">
      <c r="A2159" t="s">
        <v>7081</v>
      </c>
      <c r="B2159" t="s">
        <v>10678</v>
      </c>
      <c r="C2159" t="s">
        <v>10679</v>
      </c>
      <c r="D2159" t="s">
        <v>9699</v>
      </c>
    </row>
    <row r="2160" spans="1:4" x14ac:dyDescent="0.2">
      <c r="A2160" t="s">
        <v>7081</v>
      </c>
      <c r="B2160" t="s">
        <v>10680</v>
      </c>
      <c r="C2160" t="s">
        <v>10681</v>
      </c>
      <c r="D2160" t="s">
        <v>9699</v>
      </c>
    </row>
    <row r="2161" spans="1:4" x14ac:dyDescent="0.2">
      <c r="A2161" t="s">
        <v>12760</v>
      </c>
      <c r="B2161" t="s">
        <v>12761</v>
      </c>
      <c r="C2161" t="s">
        <v>12762</v>
      </c>
      <c r="D2161" t="s">
        <v>9699</v>
      </c>
    </row>
    <row r="2162" spans="1:4" x14ac:dyDescent="0.2">
      <c r="A2162" t="s">
        <v>9127</v>
      </c>
      <c r="B2162" t="s">
        <v>12763</v>
      </c>
      <c r="C2162" t="s">
        <v>9129</v>
      </c>
      <c r="D2162" t="s">
        <v>9699</v>
      </c>
    </row>
    <row r="2163" spans="1:4" x14ac:dyDescent="0.2">
      <c r="A2163" t="s">
        <v>12764</v>
      </c>
      <c r="B2163" t="s">
        <v>10749</v>
      </c>
      <c r="C2163" t="s">
        <v>10750</v>
      </c>
      <c r="D2163" t="s">
        <v>9699</v>
      </c>
    </row>
    <row r="2164" spans="1:4" x14ac:dyDescent="0.2">
      <c r="A2164" t="s">
        <v>12765</v>
      </c>
      <c r="B2164" t="s">
        <v>12766</v>
      </c>
      <c r="C2164" t="s">
        <v>12767</v>
      </c>
      <c r="D2164" t="s">
        <v>9713</v>
      </c>
    </row>
    <row r="2165" spans="1:4" x14ac:dyDescent="0.2">
      <c r="A2165" t="s">
        <v>12768</v>
      </c>
      <c r="B2165" t="s">
        <v>10299</v>
      </c>
      <c r="C2165" t="s">
        <v>10300</v>
      </c>
      <c r="D2165" t="s">
        <v>9699</v>
      </c>
    </row>
    <row r="2166" spans="1:4" x14ac:dyDescent="0.2">
      <c r="A2166" t="s">
        <v>12769</v>
      </c>
      <c r="B2166" t="s">
        <v>12770</v>
      </c>
      <c r="C2166" t="s">
        <v>12771</v>
      </c>
      <c r="D2166" t="s">
        <v>9778</v>
      </c>
    </row>
    <row r="2167" spans="1:4" x14ac:dyDescent="0.2">
      <c r="A2167" t="s">
        <v>12769</v>
      </c>
      <c r="B2167" t="s">
        <v>9795</v>
      </c>
      <c r="C2167" t="s">
        <v>9796</v>
      </c>
      <c r="D2167" t="s">
        <v>9778</v>
      </c>
    </row>
    <row r="2168" spans="1:4" x14ac:dyDescent="0.2">
      <c r="A2168" t="s">
        <v>4485</v>
      </c>
      <c r="B2168" t="s">
        <v>12772</v>
      </c>
      <c r="C2168" t="s">
        <v>12773</v>
      </c>
      <c r="D2168" t="s">
        <v>9699</v>
      </c>
    </row>
    <row r="2169" spans="1:4" x14ac:dyDescent="0.2">
      <c r="A2169" t="s">
        <v>2012</v>
      </c>
      <c r="B2169" t="s">
        <v>12774</v>
      </c>
      <c r="C2169" t="s">
        <v>12775</v>
      </c>
      <c r="D2169" t="s">
        <v>9699</v>
      </c>
    </row>
    <row r="2170" spans="1:4" x14ac:dyDescent="0.2">
      <c r="A2170" t="s">
        <v>8433</v>
      </c>
      <c r="B2170" t="s">
        <v>11919</v>
      </c>
      <c r="C2170" t="s">
        <v>11920</v>
      </c>
      <c r="D2170" t="s">
        <v>9699</v>
      </c>
    </row>
    <row r="2171" spans="1:4" x14ac:dyDescent="0.2">
      <c r="A2171" t="s">
        <v>6844</v>
      </c>
      <c r="B2171" t="s">
        <v>10390</v>
      </c>
      <c r="C2171" t="s">
        <v>10391</v>
      </c>
      <c r="D2171" t="s">
        <v>9699</v>
      </c>
    </row>
    <row r="2172" spans="1:4" x14ac:dyDescent="0.2">
      <c r="A2172" t="s">
        <v>12776</v>
      </c>
      <c r="B2172" t="s">
        <v>12777</v>
      </c>
      <c r="C2172" t="s">
        <v>12778</v>
      </c>
      <c r="D2172" t="s">
        <v>9713</v>
      </c>
    </row>
    <row r="2173" spans="1:4" x14ac:dyDescent="0.2">
      <c r="A2173" t="s">
        <v>4000</v>
      </c>
      <c r="B2173" t="s">
        <v>11015</v>
      </c>
      <c r="C2173" t="s">
        <v>11016</v>
      </c>
      <c r="D2173" t="s">
        <v>9713</v>
      </c>
    </row>
    <row r="2174" spans="1:4" x14ac:dyDescent="0.2">
      <c r="A2174" t="s">
        <v>4000</v>
      </c>
      <c r="B2174" t="s">
        <v>9875</v>
      </c>
      <c r="C2174" t="s">
        <v>9876</v>
      </c>
      <c r="D2174" t="s">
        <v>9699</v>
      </c>
    </row>
    <row r="2175" spans="1:4" x14ac:dyDescent="0.2">
      <c r="A2175" t="s">
        <v>12779</v>
      </c>
      <c r="B2175" t="s">
        <v>12780</v>
      </c>
      <c r="C2175" t="s">
        <v>12781</v>
      </c>
      <c r="D2175" t="s">
        <v>9699</v>
      </c>
    </row>
    <row r="2176" spans="1:4" x14ac:dyDescent="0.2">
      <c r="A2176" t="s">
        <v>12779</v>
      </c>
      <c r="B2176" t="s">
        <v>9795</v>
      </c>
      <c r="C2176" t="s">
        <v>9796</v>
      </c>
      <c r="D2176" t="s">
        <v>9778</v>
      </c>
    </row>
    <row r="2177" spans="1:4" x14ac:dyDescent="0.2">
      <c r="A2177" t="s">
        <v>12779</v>
      </c>
      <c r="B2177" t="s">
        <v>9795</v>
      </c>
      <c r="C2177" t="s">
        <v>9796</v>
      </c>
      <c r="D2177" t="s">
        <v>9778</v>
      </c>
    </row>
    <row r="2178" spans="1:4" x14ac:dyDescent="0.2">
      <c r="A2178" t="s">
        <v>12779</v>
      </c>
      <c r="B2178" t="s">
        <v>12782</v>
      </c>
      <c r="C2178" t="s">
        <v>12783</v>
      </c>
      <c r="D2178" t="s">
        <v>9713</v>
      </c>
    </row>
    <row r="2179" spans="1:4" x14ac:dyDescent="0.2">
      <c r="A2179" t="s">
        <v>3995</v>
      </c>
      <c r="B2179" t="s">
        <v>10443</v>
      </c>
      <c r="C2179" t="s">
        <v>562</v>
      </c>
      <c r="D2179" t="s">
        <v>9713</v>
      </c>
    </row>
    <row r="2180" spans="1:4" x14ac:dyDescent="0.2">
      <c r="A2180" t="s">
        <v>3995</v>
      </c>
      <c r="B2180" t="s">
        <v>10443</v>
      </c>
      <c r="C2180" t="s">
        <v>562</v>
      </c>
      <c r="D2180" t="s">
        <v>9713</v>
      </c>
    </row>
    <row r="2181" spans="1:4" x14ac:dyDescent="0.2">
      <c r="A2181" t="s">
        <v>1346</v>
      </c>
      <c r="B2181" t="s">
        <v>12784</v>
      </c>
      <c r="C2181" t="s">
        <v>12785</v>
      </c>
      <c r="D2181" t="s">
        <v>9713</v>
      </c>
    </row>
    <row r="2182" spans="1:4" x14ac:dyDescent="0.2">
      <c r="A2182" t="s">
        <v>1346</v>
      </c>
      <c r="B2182" t="s">
        <v>10252</v>
      </c>
      <c r="C2182" t="s">
        <v>10253</v>
      </c>
      <c r="D2182" t="s">
        <v>9699</v>
      </c>
    </row>
    <row r="2183" spans="1:4" x14ac:dyDescent="0.2">
      <c r="A2183" t="s">
        <v>1346</v>
      </c>
      <c r="B2183" t="s">
        <v>12786</v>
      </c>
      <c r="C2183" t="s">
        <v>12787</v>
      </c>
      <c r="D2183" t="s">
        <v>9699</v>
      </c>
    </row>
    <row r="2184" spans="1:4" x14ac:dyDescent="0.2">
      <c r="A2184" t="s">
        <v>12788</v>
      </c>
      <c r="B2184" t="s">
        <v>12789</v>
      </c>
      <c r="C2184" t="s">
        <v>12790</v>
      </c>
      <c r="D2184" t="s">
        <v>9713</v>
      </c>
    </row>
    <row r="2185" spans="1:4" x14ac:dyDescent="0.2">
      <c r="A2185" t="s">
        <v>12791</v>
      </c>
      <c r="B2185" t="s">
        <v>12792</v>
      </c>
      <c r="C2185" t="s">
        <v>12793</v>
      </c>
      <c r="D2185" t="s">
        <v>9699</v>
      </c>
    </row>
    <row r="2186" spans="1:4" x14ac:dyDescent="0.2">
      <c r="A2186" t="s">
        <v>8634</v>
      </c>
      <c r="B2186" t="s">
        <v>12794</v>
      </c>
      <c r="C2186" t="s">
        <v>12795</v>
      </c>
      <c r="D2186" t="s">
        <v>9713</v>
      </c>
    </row>
    <row r="2187" spans="1:4" x14ac:dyDescent="0.2">
      <c r="A2187" t="s">
        <v>8634</v>
      </c>
      <c r="B2187" t="s">
        <v>12796</v>
      </c>
      <c r="C2187" t="s">
        <v>12797</v>
      </c>
      <c r="D2187" t="s">
        <v>9699</v>
      </c>
    </row>
    <row r="2188" spans="1:4" x14ac:dyDescent="0.2">
      <c r="A2188" t="s">
        <v>12798</v>
      </c>
      <c r="B2188" t="s">
        <v>12498</v>
      </c>
      <c r="C2188" t="s">
        <v>12499</v>
      </c>
      <c r="D2188" t="s">
        <v>9699</v>
      </c>
    </row>
    <row r="2189" spans="1:4" x14ac:dyDescent="0.2">
      <c r="A2189" t="s">
        <v>12798</v>
      </c>
      <c r="B2189" t="s">
        <v>12498</v>
      </c>
      <c r="C2189" t="s">
        <v>12499</v>
      </c>
      <c r="D2189" t="s">
        <v>9699</v>
      </c>
    </row>
    <row r="2190" spans="1:4" x14ac:dyDescent="0.2">
      <c r="A2190" t="s">
        <v>12798</v>
      </c>
      <c r="B2190" t="s">
        <v>12498</v>
      </c>
      <c r="C2190" t="s">
        <v>12499</v>
      </c>
      <c r="D2190" t="s">
        <v>9699</v>
      </c>
    </row>
    <row r="2191" spans="1:4" x14ac:dyDescent="0.2">
      <c r="A2191" t="s">
        <v>12798</v>
      </c>
      <c r="B2191" t="s">
        <v>12498</v>
      </c>
      <c r="C2191" t="s">
        <v>12499</v>
      </c>
      <c r="D2191" t="s">
        <v>9699</v>
      </c>
    </row>
    <row r="2192" spans="1:4" x14ac:dyDescent="0.2">
      <c r="A2192" t="s">
        <v>12798</v>
      </c>
      <c r="B2192" t="s">
        <v>12498</v>
      </c>
      <c r="C2192" t="s">
        <v>12499</v>
      </c>
      <c r="D2192" t="s">
        <v>9699</v>
      </c>
    </row>
    <row r="2193" spans="1:4" x14ac:dyDescent="0.2">
      <c r="A2193" t="s">
        <v>12799</v>
      </c>
      <c r="B2193" t="s">
        <v>12800</v>
      </c>
      <c r="C2193" t="s">
        <v>12801</v>
      </c>
      <c r="D2193" t="s">
        <v>9699</v>
      </c>
    </row>
    <row r="2194" spans="1:4" x14ac:dyDescent="0.2">
      <c r="A2194" t="s">
        <v>12799</v>
      </c>
      <c r="B2194" t="s">
        <v>12802</v>
      </c>
      <c r="C2194" t="s">
        <v>12803</v>
      </c>
      <c r="D2194" t="s">
        <v>9699</v>
      </c>
    </row>
    <row r="2195" spans="1:4" x14ac:dyDescent="0.2">
      <c r="A2195" t="s">
        <v>7795</v>
      </c>
      <c r="B2195" t="s">
        <v>12804</v>
      </c>
      <c r="C2195" t="s">
        <v>12805</v>
      </c>
      <c r="D2195" t="s">
        <v>9699</v>
      </c>
    </row>
    <row r="2196" spans="1:4" x14ac:dyDescent="0.2">
      <c r="A2196" t="s">
        <v>6119</v>
      </c>
      <c r="B2196" t="s">
        <v>10545</v>
      </c>
      <c r="C2196" t="s">
        <v>10546</v>
      </c>
      <c r="D2196" t="s">
        <v>9713</v>
      </c>
    </row>
    <row r="2197" spans="1:4" x14ac:dyDescent="0.2">
      <c r="A2197" t="s">
        <v>12806</v>
      </c>
      <c r="B2197" t="s">
        <v>11420</v>
      </c>
      <c r="C2197" t="s">
        <v>11421</v>
      </c>
      <c r="D2197" t="s">
        <v>9778</v>
      </c>
    </row>
    <row r="2198" spans="1:4" x14ac:dyDescent="0.2">
      <c r="A2198" t="s">
        <v>12806</v>
      </c>
      <c r="B2198" t="s">
        <v>10334</v>
      </c>
      <c r="C2198" t="s">
        <v>10335</v>
      </c>
      <c r="D2198" t="s">
        <v>9699</v>
      </c>
    </row>
    <row r="2199" spans="1:4" x14ac:dyDescent="0.2">
      <c r="A2199" t="s">
        <v>12806</v>
      </c>
      <c r="B2199" t="s">
        <v>11187</v>
      </c>
      <c r="C2199" t="s">
        <v>11188</v>
      </c>
      <c r="D2199" t="s">
        <v>9713</v>
      </c>
    </row>
    <row r="2200" spans="1:4" x14ac:dyDescent="0.2">
      <c r="A2200" t="s">
        <v>12807</v>
      </c>
      <c r="B2200" t="s">
        <v>12808</v>
      </c>
      <c r="C2200" t="s">
        <v>12809</v>
      </c>
      <c r="D2200" t="s">
        <v>9713</v>
      </c>
    </row>
    <row r="2201" spans="1:4" x14ac:dyDescent="0.2">
      <c r="A2201" t="s">
        <v>7566</v>
      </c>
      <c r="B2201" t="s">
        <v>11215</v>
      </c>
      <c r="C2201" t="s">
        <v>11216</v>
      </c>
      <c r="D2201" t="s">
        <v>9699</v>
      </c>
    </row>
    <row r="2202" spans="1:4" x14ac:dyDescent="0.2">
      <c r="A2202" t="s">
        <v>12810</v>
      </c>
      <c r="B2202" t="s">
        <v>11252</v>
      </c>
      <c r="C2202" t="s">
        <v>11253</v>
      </c>
      <c r="D2202" t="s">
        <v>9699</v>
      </c>
    </row>
    <row r="2203" spans="1:4" x14ac:dyDescent="0.2">
      <c r="A2203" t="s">
        <v>12811</v>
      </c>
      <c r="B2203" t="s">
        <v>12812</v>
      </c>
      <c r="C2203" t="s">
        <v>12813</v>
      </c>
      <c r="D2203" t="s">
        <v>9713</v>
      </c>
    </row>
    <row r="2204" spans="1:4" x14ac:dyDescent="0.2">
      <c r="A2204" t="s">
        <v>8429</v>
      </c>
      <c r="B2204" t="s">
        <v>12814</v>
      </c>
      <c r="C2204" t="s">
        <v>12815</v>
      </c>
      <c r="D2204" t="s">
        <v>9699</v>
      </c>
    </row>
    <row r="2205" spans="1:4" x14ac:dyDescent="0.2">
      <c r="A2205" t="s">
        <v>5601</v>
      </c>
      <c r="B2205" t="s">
        <v>12816</v>
      </c>
      <c r="C2205" t="s">
        <v>12817</v>
      </c>
      <c r="D2205" t="s">
        <v>9713</v>
      </c>
    </row>
    <row r="2206" spans="1:4" x14ac:dyDescent="0.2">
      <c r="A2206" t="s">
        <v>7794</v>
      </c>
      <c r="B2206" t="s">
        <v>11806</v>
      </c>
      <c r="C2206" t="s">
        <v>9140</v>
      </c>
      <c r="D2206" t="s">
        <v>9699</v>
      </c>
    </row>
    <row r="2207" spans="1:4" x14ac:dyDescent="0.2">
      <c r="A2207" t="s">
        <v>7794</v>
      </c>
      <c r="B2207" t="s">
        <v>12818</v>
      </c>
      <c r="C2207" t="s">
        <v>12819</v>
      </c>
      <c r="D2207" t="s">
        <v>9699</v>
      </c>
    </row>
    <row r="2208" spans="1:4" x14ac:dyDescent="0.2">
      <c r="A2208" t="s">
        <v>12820</v>
      </c>
      <c r="B2208" t="s">
        <v>12821</v>
      </c>
      <c r="C2208" t="s">
        <v>12822</v>
      </c>
      <c r="D2208" t="s">
        <v>9713</v>
      </c>
    </row>
    <row r="2209" spans="1:4" x14ac:dyDescent="0.2">
      <c r="A2209" t="s">
        <v>6987</v>
      </c>
      <c r="B2209" t="s">
        <v>10050</v>
      </c>
      <c r="C2209" t="s">
        <v>10051</v>
      </c>
      <c r="D2209" t="s">
        <v>9699</v>
      </c>
    </row>
    <row r="2210" spans="1:4" x14ac:dyDescent="0.2">
      <c r="A2210" t="s">
        <v>12823</v>
      </c>
      <c r="B2210" t="s">
        <v>10349</v>
      </c>
      <c r="C2210" t="s">
        <v>10350</v>
      </c>
      <c r="D2210" t="s">
        <v>9699</v>
      </c>
    </row>
    <row r="2211" spans="1:4" x14ac:dyDescent="0.2">
      <c r="A2211" t="s">
        <v>12823</v>
      </c>
      <c r="B2211" t="s">
        <v>10167</v>
      </c>
      <c r="C2211" t="s">
        <v>10168</v>
      </c>
      <c r="D2211" t="s">
        <v>9699</v>
      </c>
    </row>
    <row r="2212" spans="1:4" x14ac:dyDescent="0.2">
      <c r="A2212" t="s">
        <v>6473</v>
      </c>
      <c r="B2212" t="s">
        <v>12119</v>
      </c>
      <c r="C2212" t="s">
        <v>12120</v>
      </c>
      <c r="D2212" t="s">
        <v>9699</v>
      </c>
    </row>
    <row r="2213" spans="1:4" x14ac:dyDescent="0.2">
      <c r="A2213" t="s">
        <v>6473</v>
      </c>
      <c r="B2213" t="s">
        <v>10492</v>
      </c>
      <c r="C2213" t="s">
        <v>10493</v>
      </c>
      <c r="D2213" t="s">
        <v>9699</v>
      </c>
    </row>
    <row r="2214" spans="1:4" x14ac:dyDescent="0.2">
      <c r="A2214" t="s">
        <v>6473</v>
      </c>
      <c r="B2214" t="s">
        <v>12121</v>
      </c>
      <c r="C2214" t="s">
        <v>12122</v>
      </c>
      <c r="D2214" t="s">
        <v>9699</v>
      </c>
    </row>
    <row r="2215" spans="1:4" x14ac:dyDescent="0.2">
      <c r="A2215" t="s">
        <v>12824</v>
      </c>
      <c r="B2215" t="s">
        <v>10050</v>
      </c>
      <c r="C2215" t="s">
        <v>10051</v>
      </c>
      <c r="D2215" t="s">
        <v>9699</v>
      </c>
    </row>
    <row r="2216" spans="1:4" x14ac:dyDescent="0.2">
      <c r="A2216" t="s">
        <v>1830</v>
      </c>
      <c r="B2216" t="s">
        <v>9798</v>
      </c>
      <c r="C2216" t="s">
        <v>9799</v>
      </c>
      <c r="D2216" t="s">
        <v>9699</v>
      </c>
    </row>
    <row r="2217" spans="1:4" x14ac:dyDescent="0.2">
      <c r="A2217" t="s">
        <v>1830</v>
      </c>
      <c r="B2217" t="s">
        <v>9800</v>
      </c>
      <c r="C2217" t="s">
        <v>9801</v>
      </c>
      <c r="D2217" t="s">
        <v>9713</v>
      </c>
    </row>
    <row r="2218" spans="1:4" x14ac:dyDescent="0.2">
      <c r="A2218" t="s">
        <v>12825</v>
      </c>
      <c r="B2218" t="s">
        <v>9795</v>
      </c>
      <c r="C2218" t="s">
        <v>9796</v>
      </c>
      <c r="D2218" t="s">
        <v>9778</v>
      </c>
    </row>
    <row r="2219" spans="1:4" x14ac:dyDescent="0.2">
      <c r="A2219" t="s">
        <v>12825</v>
      </c>
      <c r="B2219" t="s">
        <v>9795</v>
      </c>
      <c r="C2219" t="s">
        <v>9796</v>
      </c>
      <c r="D2219" t="s">
        <v>9778</v>
      </c>
    </row>
    <row r="2220" spans="1:4" x14ac:dyDescent="0.2">
      <c r="A2220" t="s">
        <v>12825</v>
      </c>
      <c r="B2220" t="s">
        <v>9795</v>
      </c>
      <c r="C2220" t="s">
        <v>9796</v>
      </c>
      <c r="D2220" t="s">
        <v>9778</v>
      </c>
    </row>
    <row r="2221" spans="1:4" x14ac:dyDescent="0.2">
      <c r="A2221" t="s">
        <v>12825</v>
      </c>
      <c r="B2221" t="s">
        <v>9795</v>
      </c>
      <c r="C2221" t="s">
        <v>9796</v>
      </c>
      <c r="D2221" t="s">
        <v>9778</v>
      </c>
    </row>
    <row r="2222" spans="1:4" x14ac:dyDescent="0.2">
      <c r="A2222" t="s">
        <v>12825</v>
      </c>
      <c r="B2222" t="s">
        <v>9795</v>
      </c>
      <c r="C2222" t="s">
        <v>9796</v>
      </c>
      <c r="D2222" t="s">
        <v>9778</v>
      </c>
    </row>
    <row r="2223" spans="1:4" x14ac:dyDescent="0.2">
      <c r="A2223" t="s">
        <v>12825</v>
      </c>
      <c r="B2223" t="s">
        <v>9795</v>
      </c>
      <c r="C2223" t="s">
        <v>9796</v>
      </c>
      <c r="D2223" t="s">
        <v>9778</v>
      </c>
    </row>
    <row r="2224" spans="1:4" x14ac:dyDescent="0.2">
      <c r="A2224" t="s">
        <v>12826</v>
      </c>
      <c r="B2224" t="s">
        <v>12827</v>
      </c>
      <c r="C2224" t="s">
        <v>12828</v>
      </c>
      <c r="D2224" t="s">
        <v>9713</v>
      </c>
    </row>
    <row r="2225" spans="1:4" x14ac:dyDescent="0.2">
      <c r="A2225" t="s">
        <v>12829</v>
      </c>
      <c r="B2225" t="s">
        <v>12830</v>
      </c>
      <c r="C2225" t="s">
        <v>12831</v>
      </c>
      <c r="D2225" t="s">
        <v>9699</v>
      </c>
    </row>
    <row r="2226" spans="1:4" x14ac:dyDescent="0.2">
      <c r="A2226" t="s">
        <v>959</v>
      </c>
      <c r="B2226" t="s">
        <v>12832</v>
      </c>
      <c r="C2226" t="s">
        <v>12833</v>
      </c>
      <c r="D2226" t="s">
        <v>9699</v>
      </c>
    </row>
    <row r="2227" spans="1:4" x14ac:dyDescent="0.2">
      <c r="A2227" t="s">
        <v>12834</v>
      </c>
      <c r="B2227" t="s">
        <v>12424</v>
      </c>
      <c r="C2227" t="s">
        <v>12425</v>
      </c>
      <c r="D2227" t="s">
        <v>9713</v>
      </c>
    </row>
    <row r="2228" spans="1:4" x14ac:dyDescent="0.2">
      <c r="A2228" t="s">
        <v>12835</v>
      </c>
      <c r="B2228" t="s">
        <v>9987</v>
      </c>
      <c r="C2228" t="s">
        <v>9988</v>
      </c>
      <c r="D2228" t="s">
        <v>9713</v>
      </c>
    </row>
    <row r="2229" spans="1:4" x14ac:dyDescent="0.2">
      <c r="A2229" t="s">
        <v>12836</v>
      </c>
      <c r="B2229" t="s">
        <v>11485</v>
      </c>
      <c r="C2229" t="s">
        <v>11486</v>
      </c>
      <c r="D2229" t="s">
        <v>9713</v>
      </c>
    </row>
    <row r="2230" spans="1:4" x14ac:dyDescent="0.2">
      <c r="A2230" t="s">
        <v>7595</v>
      </c>
      <c r="B2230" t="s">
        <v>12837</v>
      </c>
      <c r="C2230" t="s">
        <v>12838</v>
      </c>
      <c r="D2230" t="s">
        <v>9713</v>
      </c>
    </row>
    <row r="2231" spans="1:4" x14ac:dyDescent="0.2">
      <c r="A2231" t="s">
        <v>7595</v>
      </c>
      <c r="B2231" t="s">
        <v>12839</v>
      </c>
      <c r="C2231" t="s">
        <v>12840</v>
      </c>
      <c r="D2231" t="s">
        <v>9699</v>
      </c>
    </row>
    <row r="2232" spans="1:4" x14ac:dyDescent="0.2">
      <c r="A2232" t="s">
        <v>5413</v>
      </c>
      <c r="B2232" t="s">
        <v>9971</v>
      </c>
      <c r="C2232" t="s">
        <v>9303</v>
      </c>
      <c r="D2232" t="s">
        <v>9699</v>
      </c>
    </row>
    <row r="2233" spans="1:4" x14ac:dyDescent="0.2">
      <c r="A2233" t="s">
        <v>5413</v>
      </c>
      <c r="B2233" t="s">
        <v>12841</v>
      </c>
      <c r="C2233" t="s">
        <v>12842</v>
      </c>
      <c r="D2233" t="s">
        <v>9713</v>
      </c>
    </row>
    <row r="2234" spans="1:4" x14ac:dyDescent="0.2">
      <c r="A2234" t="s">
        <v>4697</v>
      </c>
      <c r="B2234" t="s">
        <v>12843</v>
      </c>
      <c r="C2234" t="s">
        <v>12844</v>
      </c>
      <c r="D2234" t="s">
        <v>9699</v>
      </c>
    </row>
    <row r="2235" spans="1:4" x14ac:dyDescent="0.2">
      <c r="A2235" t="s">
        <v>4697</v>
      </c>
      <c r="B2235" t="s">
        <v>12845</v>
      </c>
      <c r="C2235" t="s">
        <v>12846</v>
      </c>
      <c r="D2235" t="s">
        <v>9699</v>
      </c>
    </row>
    <row r="2236" spans="1:4" x14ac:dyDescent="0.2">
      <c r="A2236" t="s">
        <v>760</v>
      </c>
      <c r="B2236" t="s">
        <v>12847</v>
      </c>
      <c r="C2236" t="s">
        <v>12848</v>
      </c>
      <c r="D2236" t="s">
        <v>9699</v>
      </c>
    </row>
    <row r="2237" spans="1:4" x14ac:dyDescent="0.2">
      <c r="A2237" t="s">
        <v>760</v>
      </c>
      <c r="B2237" t="s">
        <v>12849</v>
      </c>
      <c r="C2237" t="s">
        <v>12850</v>
      </c>
      <c r="D2237" t="s">
        <v>9713</v>
      </c>
    </row>
    <row r="2238" spans="1:4" x14ac:dyDescent="0.2">
      <c r="A2238" t="s">
        <v>760</v>
      </c>
      <c r="B2238" t="s">
        <v>12849</v>
      </c>
      <c r="C2238" t="s">
        <v>12850</v>
      </c>
      <c r="D2238" t="s">
        <v>9713</v>
      </c>
    </row>
    <row r="2239" spans="1:4" x14ac:dyDescent="0.2">
      <c r="A2239" t="s">
        <v>12851</v>
      </c>
      <c r="B2239" t="s">
        <v>12852</v>
      </c>
      <c r="C2239" t="s">
        <v>12853</v>
      </c>
      <c r="D2239" t="s">
        <v>9713</v>
      </c>
    </row>
    <row r="2240" spans="1:4" x14ac:dyDescent="0.2">
      <c r="A2240" t="s">
        <v>8391</v>
      </c>
      <c r="B2240" t="s">
        <v>11026</v>
      </c>
      <c r="C2240" t="s">
        <v>11027</v>
      </c>
      <c r="D2240" t="s">
        <v>9713</v>
      </c>
    </row>
    <row r="2241" spans="1:4" x14ac:dyDescent="0.2">
      <c r="A2241" t="s">
        <v>2529</v>
      </c>
      <c r="B2241" t="s">
        <v>10216</v>
      </c>
      <c r="C2241" t="s">
        <v>10217</v>
      </c>
      <c r="D2241" t="s">
        <v>9699</v>
      </c>
    </row>
    <row r="2242" spans="1:4" x14ac:dyDescent="0.2">
      <c r="A2242" t="s">
        <v>2529</v>
      </c>
      <c r="B2242" t="s">
        <v>10218</v>
      </c>
      <c r="C2242" t="s">
        <v>210</v>
      </c>
      <c r="D2242" t="s">
        <v>9699</v>
      </c>
    </row>
    <row r="2243" spans="1:4" x14ac:dyDescent="0.2">
      <c r="A2243" t="s">
        <v>12854</v>
      </c>
      <c r="B2243" t="s">
        <v>11372</v>
      </c>
      <c r="C2243" t="s">
        <v>11373</v>
      </c>
      <c r="D2243" t="s">
        <v>9713</v>
      </c>
    </row>
    <row r="2244" spans="1:4" x14ac:dyDescent="0.2">
      <c r="A2244" t="s">
        <v>12855</v>
      </c>
      <c r="B2244" t="s">
        <v>12856</v>
      </c>
      <c r="C2244" t="s">
        <v>12857</v>
      </c>
      <c r="D2244" t="s">
        <v>9699</v>
      </c>
    </row>
    <row r="2245" spans="1:4" x14ac:dyDescent="0.2">
      <c r="A2245" t="s">
        <v>12858</v>
      </c>
      <c r="B2245" t="s">
        <v>11199</v>
      </c>
      <c r="C2245" t="s">
        <v>11200</v>
      </c>
      <c r="D2245" t="s">
        <v>9699</v>
      </c>
    </row>
    <row r="2246" spans="1:4" x14ac:dyDescent="0.2">
      <c r="A2246" t="s">
        <v>12858</v>
      </c>
      <c r="B2246" t="s">
        <v>12859</v>
      </c>
      <c r="C2246" t="s">
        <v>12860</v>
      </c>
      <c r="D2246" t="s">
        <v>9699</v>
      </c>
    </row>
    <row r="2247" spans="1:4" x14ac:dyDescent="0.2">
      <c r="A2247" t="s">
        <v>12858</v>
      </c>
      <c r="B2247" t="s">
        <v>12861</v>
      </c>
      <c r="C2247" t="s">
        <v>12862</v>
      </c>
      <c r="D2247" t="s">
        <v>9713</v>
      </c>
    </row>
    <row r="2248" spans="1:4" x14ac:dyDescent="0.2">
      <c r="A2248" t="s">
        <v>12863</v>
      </c>
      <c r="B2248" t="s">
        <v>12864</v>
      </c>
      <c r="C2248" t="s">
        <v>12865</v>
      </c>
      <c r="D2248" t="s">
        <v>9699</v>
      </c>
    </row>
    <row r="2249" spans="1:4" x14ac:dyDescent="0.2">
      <c r="A2249" t="s">
        <v>12863</v>
      </c>
      <c r="B2249" t="s">
        <v>12866</v>
      </c>
      <c r="C2249" t="s">
        <v>12867</v>
      </c>
      <c r="D2249" t="s">
        <v>9699</v>
      </c>
    </row>
    <row r="2250" spans="1:4" x14ac:dyDescent="0.2">
      <c r="A2250" t="s">
        <v>5089</v>
      </c>
      <c r="B2250" t="s">
        <v>12868</v>
      </c>
      <c r="C2250" t="s">
        <v>12869</v>
      </c>
      <c r="D2250" t="s">
        <v>9713</v>
      </c>
    </row>
    <row r="2251" spans="1:4" x14ac:dyDescent="0.2">
      <c r="A2251" t="s">
        <v>12870</v>
      </c>
      <c r="B2251" t="s">
        <v>12871</v>
      </c>
      <c r="C2251" t="s">
        <v>12872</v>
      </c>
      <c r="D2251" t="s">
        <v>9699</v>
      </c>
    </row>
    <row r="2252" spans="1:4" x14ac:dyDescent="0.2">
      <c r="A2252" t="s">
        <v>12870</v>
      </c>
      <c r="B2252" t="s">
        <v>10603</v>
      </c>
      <c r="C2252" t="s">
        <v>10604</v>
      </c>
      <c r="D2252" t="s">
        <v>9699</v>
      </c>
    </row>
    <row r="2253" spans="1:4" x14ac:dyDescent="0.2">
      <c r="A2253" t="s">
        <v>12873</v>
      </c>
      <c r="B2253" t="s">
        <v>12874</v>
      </c>
      <c r="C2253" t="s">
        <v>12875</v>
      </c>
      <c r="D2253" t="s">
        <v>9699</v>
      </c>
    </row>
    <row r="2254" spans="1:4" x14ac:dyDescent="0.2">
      <c r="A2254" t="s">
        <v>12876</v>
      </c>
      <c r="B2254" t="s">
        <v>12877</v>
      </c>
      <c r="C2254" t="s">
        <v>12878</v>
      </c>
      <c r="D2254" t="s">
        <v>9713</v>
      </c>
    </row>
    <row r="2255" spans="1:4" x14ac:dyDescent="0.2">
      <c r="A2255" t="s">
        <v>4863</v>
      </c>
      <c r="B2255" t="s">
        <v>12879</v>
      </c>
      <c r="C2255" t="s">
        <v>12880</v>
      </c>
      <c r="D2255" t="s">
        <v>9713</v>
      </c>
    </row>
    <row r="2256" spans="1:4" x14ac:dyDescent="0.2">
      <c r="A2256" t="s">
        <v>4863</v>
      </c>
      <c r="B2256" t="s">
        <v>12881</v>
      </c>
      <c r="C2256" t="s">
        <v>12882</v>
      </c>
      <c r="D2256" t="s">
        <v>9713</v>
      </c>
    </row>
    <row r="2257" spans="1:4" x14ac:dyDescent="0.2">
      <c r="A2257" t="s">
        <v>2804</v>
      </c>
      <c r="B2257" t="s">
        <v>12883</v>
      </c>
      <c r="C2257" t="s">
        <v>12884</v>
      </c>
      <c r="D2257" t="s">
        <v>9699</v>
      </c>
    </row>
    <row r="2258" spans="1:4" x14ac:dyDescent="0.2">
      <c r="A2258" t="s">
        <v>12885</v>
      </c>
      <c r="B2258" t="s">
        <v>12886</v>
      </c>
      <c r="C2258" t="s">
        <v>12887</v>
      </c>
      <c r="D2258" t="s">
        <v>9713</v>
      </c>
    </row>
    <row r="2259" spans="1:4" x14ac:dyDescent="0.2">
      <c r="A2259" t="s">
        <v>1914</v>
      </c>
      <c r="B2259" t="s">
        <v>12393</v>
      </c>
      <c r="C2259" t="s">
        <v>12394</v>
      </c>
      <c r="D2259" t="s">
        <v>9699</v>
      </c>
    </row>
    <row r="2260" spans="1:4" x14ac:dyDescent="0.2">
      <c r="A2260" t="s">
        <v>1914</v>
      </c>
      <c r="B2260" t="s">
        <v>10582</v>
      </c>
      <c r="C2260" t="s">
        <v>10583</v>
      </c>
      <c r="D2260" t="s">
        <v>9699</v>
      </c>
    </row>
    <row r="2261" spans="1:4" x14ac:dyDescent="0.2">
      <c r="A2261" t="s">
        <v>3197</v>
      </c>
      <c r="B2261" t="s">
        <v>10743</v>
      </c>
      <c r="C2261" t="s">
        <v>10744</v>
      </c>
      <c r="D2261" t="s">
        <v>9699</v>
      </c>
    </row>
    <row r="2262" spans="1:4" x14ac:dyDescent="0.2">
      <c r="A2262" t="s">
        <v>12888</v>
      </c>
      <c r="B2262" t="s">
        <v>9938</v>
      </c>
      <c r="C2262" t="s">
        <v>9939</v>
      </c>
      <c r="D2262" t="s">
        <v>9699</v>
      </c>
    </row>
    <row r="2263" spans="1:4" x14ac:dyDescent="0.2">
      <c r="A2263" t="s">
        <v>12889</v>
      </c>
      <c r="B2263" t="s">
        <v>9795</v>
      </c>
      <c r="C2263" t="s">
        <v>9796</v>
      </c>
      <c r="D2263" t="s">
        <v>9778</v>
      </c>
    </row>
    <row r="2264" spans="1:4" x14ac:dyDescent="0.2">
      <c r="A2264" t="s">
        <v>12889</v>
      </c>
      <c r="B2264" t="s">
        <v>9795</v>
      </c>
      <c r="C2264" t="s">
        <v>9796</v>
      </c>
      <c r="D2264" t="s">
        <v>9778</v>
      </c>
    </row>
    <row r="2265" spans="1:4" x14ac:dyDescent="0.2">
      <c r="A2265" t="s">
        <v>12890</v>
      </c>
      <c r="B2265" t="s">
        <v>12891</v>
      </c>
      <c r="C2265" t="s">
        <v>12892</v>
      </c>
      <c r="D2265" t="s">
        <v>9699</v>
      </c>
    </row>
    <row r="2266" spans="1:4" x14ac:dyDescent="0.2">
      <c r="A2266" t="s">
        <v>5961</v>
      </c>
      <c r="B2266" t="s">
        <v>12893</v>
      </c>
      <c r="C2266" t="s">
        <v>12894</v>
      </c>
      <c r="D2266" t="s">
        <v>9713</v>
      </c>
    </row>
    <row r="2267" spans="1:4" x14ac:dyDescent="0.2">
      <c r="A2267" t="s">
        <v>12895</v>
      </c>
      <c r="B2267" t="s">
        <v>12841</v>
      </c>
      <c r="C2267" t="s">
        <v>12842</v>
      </c>
      <c r="D2267" t="s">
        <v>9713</v>
      </c>
    </row>
    <row r="2268" spans="1:4" x14ac:dyDescent="0.2">
      <c r="A2268" t="s">
        <v>12895</v>
      </c>
      <c r="B2268" t="s">
        <v>9959</v>
      </c>
      <c r="C2268" t="s">
        <v>9960</v>
      </c>
      <c r="D2268" t="s">
        <v>9713</v>
      </c>
    </row>
    <row r="2269" spans="1:4" x14ac:dyDescent="0.2">
      <c r="A2269" t="s">
        <v>12895</v>
      </c>
      <c r="B2269" t="s">
        <v>12896</v>
      </c>
      <c r="C2269" t="s">
        <v>12897</v>
      </c>
      <c r="D2269" t="s">
        <v>9699</v>
      </c>
    </row>
    <row r="2270" spans="1:4" x14ac:dyDescent="0.2">
      <c r="A2270" t="s">
        <v>6587</v>
      </c>
      <c r="B2270" t="s">
        <v>12898</v>
      </c>
      <c r="C2270" t="s">
        <v>9067</v>
      </c>
      <c r="D2270" t="s">
        <v>9699</v>
      </c>
    </row>
    <row r="2271" spans="1:4" x14ac:dyDescent="0.2">
      <c r="A2271" t="s">
        <v>6587</v>
      </c>
      <c r="B2271" t="s">
        <v>11806</v>
      </c>
      <c r="C2271" t="s">
        <v>9140</v>
      </c>
      <c r="D2271" t="s">
        <v>9699</v>
      </c>
    </row>
    <row r="2272" spans="1:4" x14ac:dyDescent="0.2">
      <c r="A2272" t="s">
        <v>6587</v>
      </c>
      <c r="B2272" t="s">
        <v>12899</v>
      </c>
      <c r="C2272" t="s">
        <v>12900</v>
      </c>
      <c r="D2272" t="s">
        <v>9699</v>
      </c>
    </row>
    <row r="2273" spans="1:4" x14ac:dyDescent="0.2">
      <c r="A2273" t="s">
        <v>12901</v>
      </c>
      <c r="B2273" t="s">
        <v>12902</v>
      </c>
      <c r="C2273" t="s">
        <v>12903</v>
      </c>
      <c r="D2273" t="s">
        <v>9713</v>
      </c>
    </row>
    <row r="2274" spans="1:4" x14ac:dyDescent="0.2">
      <c r="A2274" t="s">
        <v>12901</v>
      </c>
      <c r="B2274" t="s">
        <v>12904</v>
      </c>
      <c r="C2274" t="s">
        <v>12905</v>
      </c>
      <c r="D2274" t="s">
        <v>9713</v>
      </c>
    </row>
    <row r="2275" spans="1:4" x14ac:dyDescent="0.2">
      <c r="A2275" t="s">
        <v>3226</v>
      </c>
      <c r="B2275" t="s">
        <v>12906</v>
      </c>
      <c r="C2275" t="s">
        <v>12907</v>
      </c>
      <c r="D2275" t="s">
        <v>9713</v>
      </c>
    </row>
    <row r="2276" spans="1:4" x14ac:dyDescent="0.2">
      <c r="A2276" t="s">
        <v>12908</v>
      </c>
      <c r="B2276" t="s">
        <v>9736</v>
      </c>
      <c r="C2276" t="s">
        <v>9737</v>
      </c>
      <c r="D2276" t="s">
        <v>9713</v>
      </c>
    </row>
    <row r="2277" spans="1:4" x14ac:dyDescent="0.2">
      <c r="A2277" t="s">
        <v>12909</v>
      </c>
      <c r="B2277" t="s">
        <v>12910</v>
      </c>
      <c r="C2277" t="s">
        <v>12911</v>
      </c>
      <c r="D2277" t="s">
        <v>9713</v>
      </c>
    </row>
    <row r="2278" spans="1:4" x14ac:dyDescent="0.2">
      <c r="A2278" t="s">
        <v>6440</v>
      </c>
      <c r="B2278" t="s">
        <v>11853</v>
      </c>
      <c r="C2278" t="s">
        <v>11854</v>
      </c>
      <c r="D2278" t="s">
        <v>9699</v>
      </c>
    </row>
    <row r="2279" spans="1:4" x14ac:dyDescent="0.2">
      <c r="A2279" t="s">
        <v>4475</v>
      </c>
      <c r="B2279" t="s">
        <v>9747</v>
      </c>
      <c r="C2279" t="s">
        <v>9748</v>
      </c>
      <c r="D2279" t="s">
        <v>9699</v>
      </c>
    </row>
    <row r="2280" spans="1:4" x14ac:dyDescent="0.2">
      <c r="A2280" t="s">
        <v>12912</v>
      </c>
      <c r="B2280" t="s">
        <v>12910</v>
      </c>
      <c r="C2280" t="s">
        <v>12911</v>
      </c>
      <c r="D2280" t="s">
        <v>9713</v>
      </c>
    </row>
    <row r="2281" spans="1:4" x14ac:dyDescent="0.2">
      <c r="A2281" t="s">
        <v>1680</v>
      </c>
      <c r="B2281" t="s">
        <v>12913</v>
      </c>
      <c r="C2281" t="s">
        <v>12914</v>
      </c>
      <c r="D2281" t="s">
        <v>9699</v>
      </c>
    </row>
    <row r="2282" spans="1:4" x14ac:dyDescent="0.2">
      <c r="A2282" t="s">
        <v>5591</v>
      </c>
      <c r="B2282" t="s">
        <v>10692</v>
      </c>
      <c r="C2282" t="s">
        <v>10693</v>
      </c>
      <c r="D2282" t="s">
        <v>9713</v>
      </c>
    </row>
    <row r="2283" spans="1:4" x14ac:dyDescent="0.2">
      <c r="A2283" t="s">
        <v>12915</v>
      </c>
      <c r="B2283" t="s">
        <v>12916</v>
      </c>
      <c r="C2283" t="s">
        <v>12917</v>
      </c>
      <c r="D2283" t="s">
        <v>9699</v>
      </c>
    </row>
    <row r="2284" spans="1:4" x14ac:dyDescent="0.2">
      <c r="A2284" t="s">
        <v>7072</v>
      </c>
      <c r="B2284" t="s">
        <v>12918</v>
      </c>
      <c r="C2284" t="s">
        <v>12919</v>
      </c>
      <c r="D2284" t="s">
        <v>9699</v>
      </c>
    </row>
    <row r="2285" spans="1:4" x14ac:dyDescent="0.2">
      <c r="A2285" t="s">
        <v>7261</v>
      </c>
      <c r="B2285" t="s">
        <v>11340</v>
      </c>
      <c r="C2285" t="s">
        <v>11341</v>
      </c>
      <c r="D2285" t="s">
        <v>9699</v>
      </c>
    </row>
    <row r="2286" spans="1:4" x14ac:dyDescent="0.2">
      <c r="A2286" t="s">
        <v>12920</v>
      </c>
      <c r="B2286" t="s">
        <v>11744</v>
      </c>
      <c r="C2286" t="s">
        <v>11745</v>
      </c>
      <c r="D2286" t="s">
        <v>9699</v>
      </c>
    </row>
    <row r="2287" spans="1:4" x14ac:dyDescent="0.2">
      <c r="A2287" t="s">
        <v>4510</v>
      </c>
      <c r="B2287" t="s">
        <v>12333</v>
      </c>
      <c r="C2287" t="s">
        <v>12334</v>
      </c>
      <c r="D2287" t="s">
        <v>9699</v>
      </c>
    </row>
    <row r="2288" spans="1:4" x14ac:dyDescent="0.2">
      <c r="A2288" t="s">
        <v>12921</v>
      </c>
      <c r="B2288" t="s">
        <v>12922</v>
      </c>
      <c r="C2288" t="s">
        <v>12923</v>
      </c>
      <c r="D2288" t="s">
        <v>9713</v>
      </c>
    </row>
    <row r="2289" spans="1:4" x14ac:dyDescent="0.2">
      <c r="A2289" t="s">
        <v>7352</v>
      </c>
      <c r="B2289" t="s">
        <v>10743</v>
      </c>
      <c r="C2289" t="s">
        <v>10744</v>
      </c>
      <c r="D2289" t="s">
        <v>9699</v>
      </c>
    </row>
    <row r="2290" spans="1:4" x14ac:dyDescent="0.2">
      <c r="A2290" t="s">
        <v>383</v>
      </c>
      <c r="B2290" t="s">
        <v>12924</v>
      </c>
      <c r="C2290" t="s">
        <v>12925</v>
      </c>
      <c r="D2290" t="s">
        <v>9699</v>
      </c>
    </row>
    <row r="2291" spans="1:4" x14ac:dyDescent="0.2">
      <c r="A2291" t="s">
        <v>383</v>
      </c>
      <c r="B2291" t="s">
        <v>11600</v>
      </c>
      <c r="C2291" t="s">
        <v>140</v>
      </c>
      <c r="D2291" t="s">
        <v>9699</v>
      </c>
    </row>
    <row r="2292" spans="1:4" x14ac:dyDescent="0.2">
      <c r="A2292" t="s">
        <v>383</v>
      </c>
      <c r="B2292" t="s">
        <v>11601</v>
      </c>
      <c r="C2292" t="s">
        <v>11602</v>
      </c>
      <c r="D2292" t="s">
        <v>9713</v>
      </c>
    </row>
    <row r="2293" spans="1:4" x14ac:dyDescent="0.2">
      <c r="A2293" t="s">
        <v>12926</v>
      </c>
      <c r="B2293" t="s">
        <v>10757</v>
      </c>
      <c r="C2293" t="s">
        <v>10758</v>
      </c>
      <c r="D2293" t="s">
        <v>9699</v>
      </c>
    </row>
    <row r="2294" spans="1:4" x14ac:dyDescent="0.2">
      <c r="A2294" t="s">
        <v>12926</v>
      </c>
      <c r="B2294" t="s">
        <v>12625</v>
      </c>
      <c r="C2294" t="s">
        <v>12626</v>
      </c>
      <c r="D2294" t="s">
        <v>9699</v>
      </c>
    </row>
    <row r="2295" spans="1:4" x14ac:dyDescent="0.2">
      <c r="A2295" t="s">
        <v>12926</v>
      </c>
      <c r="B2295" t="s">
        <v>12629</v>
      </c>
      <c r="C2295" t="s">
        <v>12630</v>
      </c>
      <c r="D2295" t="s">
        <v>9699</v>
      </c>
    </row>
    <row r="2296" spans="1:4" x14ac:dyDescent="0.2">
      <c r="A2296" t="s">
        <v>381</v>
      </c>
      <c r="B2296" t="s">
        <v>11600</v>
      </c>
      <c r="C2296" t="s">
        <v>140</v>
      </c>
      <c r="D2296" t="s">
        <v>9699</v>
      </c>
    </row>
    <row r="2297" spans="1:4" x14ac:dyDescent="0.2">
      <c r="A2297" t="s">
        <v>381</v>
      </c>
      <c r="B2297" t="s">
        <v>11601</v>
      </c>
      <c r="C2297" t="s">
        <v>11602</v>
      </c>
      <c r="D2297" t="s">
        <v>9713</v>
      </c>
    </row>
    <row r="2298" spans="1:4" x14ac:dyDescent="0.2">
      <c r="A2298" t="s">
        <v>12927</v>
      </c>
      <c r="B2298" t="s">
        <v>9773</v>
      </c>
      <c r="C2298" t="s">
        <v>9774</v>
      </c>
      <c r="D2298" t="s">
        <v>9699</v>
      </c>
    </row>
    <row r="2299" spans="1:4" x14ac:dyDescent="0.2">
      <c r="A2299" t="s">
        <v>6068</v>
      </c>
      <c r="B2299" t="s">
        <v>12928</v>
      </c>
      <c r="C2299" t="s">
        <v>6070</v>
      </c>
      <c r="D2299" t="s">
        <v>9713</v>
      </c>
    </row>
    <row r="2300" spans="1:4" x14ac:dyDescent="0.2">
      <c r="A2300" t="s">
        <v>6902</v>
      </c>
      <c r="B2300" t="s">
        <v>12929</v>
      </c>
      <c r="C2300" t="s">
        <v>12930</v>
      </c>
      <c r="D2300" t="s">
        <v>9699</v>
      </c>
    </row>
    <row r="2301" spans="1:4" x14ac:dyDescent="0.2">
      <c r="A2301" t="s">
        <v>6902</v>
      </c>
      <c r="B2301" t="s">
        <v>12929</v>
      </c>
      <c r="C2301" t="s">
        <v>12930</v>
      </c>
      <c r="D2301" t="s">
        <v>9699</v>
      </c>
    </row>
    <row r="2302" spans="1:4" x14ac:dyDescent="0.2">
      <c r="A2302" t="s">
        <v>12931</v>
      </c>
      <c r="B2302" t="s">
        <v>12932</v>
      </c>
      <c r="C2302" t="s">
        <v>12933</v>
      </c>
      <c r="D2302" t="s">
        <v>9713</v>
      </c>
    </row>
    <row r="2303" spans="1:4" x14ac:dyDescent="0.2">
      <c r="A2303" t="s">
        <v>12934</v>
      </c>
      <c r="B2303" t="s">
        <v>12330</v>
      </c>
      <c r="C2303" t="s">
        <v>12331</v>
      </c>
      <c r="D2303" t="s">
        <v>9713</v>
      </c>
    </row>
    <row r="2304" spans="1:4" x14ac:dyDescent="0.2">
      <c r="A2304" t="s">
        <v>12934</v>
      </c>
      <c r="B2304" t="s">
        <v>12330</v>
      </c>
      <c r="C2304" t="s">
        <v>12331</v>
      </c>
      <c r="D2304" t="s">
        <v>9713</v>
      </c>
    </row>
    <row r="2305" spans="1:4" x14ac:dyDescent="0.2">
      <c r="A2305" t="s">
        <v>3677</v>
      </c>
      <c r="B2305" t="s">
        <v>11239</v>
      </c>
      <c r="C2305" t="s">
        <v>11240</v>
      </c>
      <c r="D2305" t="s">
        <v>9713</v>
      </c>
    </row>
    <row r="2306" spans="1:4" x14ac:dyDescent="0.2">
      <c r="A2306" t="s">
        <v>3677</v>
      </c>
      <c r="B2306" t="s">
        <v>11241</v>
      </c>
      <c r="C2306" t="s">
        <v>11242</v>
      </c>
      <c r="D2306" t="s">
        <v>9699</v>
      </c>
    </row>
    <row r="2307" spans="1:4" x14ac:dyDescent="0.2">
      <c r="A2307" t="s">
        <v>12935</v>
      </c>
      <c r="B2307" t="s">
        <v>12936</v>
      </c>
      <c r="C2307" t="s">
        <v>12937</v>
      </c>
      <c r="D2307" t="s">
        <v>9713</v>
      </c>
    </row>
    <row r="2308" spans="1:4" x14ac:dyDescent="0.2">
      <c r="A2308" t="s">
        <v>12938</v>
      </c>
      <c r="B2308" t="s">
        <v>12638</v>
      </c>
      <c r="C2308" t="s">
        <v>12639</v>
      </c>
      <c r="D2308" t="s">
        <v>9713</v>
      </c>
    </row>
    <row r="2309" spans="1:4" x14ac:dyDescent="0.2">
      <c r="A2309" t="s">
        <v>12939</v>
      </c>
      <c r="B2309" t="s">
        <v>12940</v>
      </c>
      <c r="C2309" t="s">
        <v>12941</v>
      </c>
      <c r="D2309" t="s">
        <v>9713</v>
      </c>
    </row>
    <row r="2310" spans="1:4" x14ac:dyDescent="0.2">
      <c r="A2310" t="s">
        <v>5445</v>
      </c>
      <c r="B2310" t="s">
        <v>12942</v>
      </c>
      <c r="C2310" t="s">
        <v>12943</v>
      </c>
      <c r="D2310" t="s">
        <v>9713</v>
      </c>
    </row>
    <row r="2311" spans="1:4" x14ac:dyDescent="0.2">
      <c r="A2311" t="s">
        <v>8965</v>
      </c>
      <c r="B2311" t="s">
        <v>12944</v>
      </c>
      <c r="C2311" t="s">
        <v>8967</v>
      </c>
      <c r="D2311" t="s">
        <v>9713</v>
      </c>
    </row>
    <row r="2312" spans="1:4" x14ac:dyDescent="0.2">
      <c r="A2312" t="s">
        <v>8965</v>
      </c>
      <c r="B2312" t="s">
        <v>12944</v>
      </c>
      <c r="C2312" t="s">
        <v>8967</v>
      </c>
      <c r="D2312" t="s">
        <v>9713</v>
      </c>
    </row>
    <row r="2313" spans="1:4" x14ac:dyDescent="0.2">
      <c r="A2313" t="s">
        <v>6296</v>
      </c>
      <c r="B2313" t="s">
        <v>11215</v>
      </c>
      <c r="C2313" t="s">
        <v>11216</v>
      </c>
      <c r="D2313" t="s">
        <v>9699</v>
      </c>
    </row>
    <row r="2314" spans="1:4" x14ac:dyDescent="0.2">
      <c r="A2314" t="s">
        <v>12945</v>
      </c>
      <c r="B2314" t="s">
        <v>9773</v>
      </c>
      <c r="C2314" t="s">
        <v>9774</v>
      </c>
      <c r="D2314" t="s">
        <v>9699</v>
      </c>
    </row>
    <row r="2315" spans="1:4" x14ac:dyDescent="0.2">
      <c r="A2315" t="s">
        <v>12946</v>
      </c>
      <c r="B2315" t="s">
        <v>12947</v>
      </c>
      <c r="C2315" t="s">
        <v>12948</v>
      </c>
      <c r="D2315" t="s">
        <v>9713</v>
      </c>
    </row>
    <row r="2316" spans="1:4" x14ac:dyDescent="0.2">
      <c r="A2316" t="s">
        <v>12946</v>
      </c>
      <c r="B2316" t="s">
        <v>12947</v>
      </c>
      <c r="C2316" t="s">
        <v>12948</v>
      </c>
      <c r="D2316" t="s">
        <v>9713</v>
      </c>
    </row>
    <row r="2317" spans="1:4" x14ac:dyDescent="0.2">
      <c r="A2317" t="s">
        <v>12949</v>
      </c>
      <c r="B2317" t="s">
        <v>12950</v>
      </c>
      <c r="C2317" t="s">
        <v>12951</v>
      </c>
      <c r="D2317" t="s">
        <v>9713</v>
      </c>
    </row>
    <row r="2318" spans="1:4" x14ac:dyDescent="0.2">
      <c r="A2318" t="s">
        <v>12949</v>
      </c>
      <c r="B2318" t="s">
        <v>12952</v>
      </c>
      <c r="C2318" t="s">
        <v>12953</v>
      </c>
      <c r="D2318" t="s">
        <v>9713</v>
      </c>
    </row>
    <row r="2319" spans="1:4" x14ac:dyDescent="0.2">
      <c r="A2319" t="s">
        <v>12949</v>
      </c>
      <c r="B2319" t="s">
        <v>9953</v>
      </c>
      <c r="C2319" t="s">
        <v>9954</v>
      </c>
      <c r="D2319" t="s">
        <v>9699</v>
      </c>
    </row>
    <row r="2320" spans="1:4" x14ac:dyDescent="0.2">
      <c r="A2320" t="s">
        <v>12949</v>
      </c>
      <c r="B2320" t="s">
        <v>11359</v>
      </c>
      <c r="C2320" t="s">
        <v>11360</v>
      </c>
      <c r="D2320" t="s">
        <v>9699</v>
      </c>
    </row>
    <row r="2321" spans="1:4" x14ac:dyDescent="0.2">
      <c r="A2321" t="s">
        <v>12954</v>
      </c>
      <c r="B2321" t="s">
        <v>12510</v>
      </c>
      <c r="C2321" t="s">
        <v>12511</v>
      </c>
      <c r="D2321" t="s">
        <v>9699</v>
      </c>
    </row>
    <row r="2322" spans="1:4" x14ac:dyDescent="0.2">
      <c r="A2322" t="s">
        <v>4631</v>
      </c>
      <c r="B2322" t="s">
        <v>12955</v>
      </c>
      <c r="C2322" t="s">
        <v>12956</v>
      </c>
      <c r="D2322" t="s">
        <v>9699</v>
      </c>
    </row>
    <row r="2323" spans="1:4" x14ac:dyDescent="0.2">
      <c r="A2323" t="s">
        <v>4631</v>
      </c>
      <c r="B2323" t="s">
        <v>12957</v>
      </c>
      <c r="C2323" t="s">
        <v>12958</v>
      </c>
      <c r="D2323" t="s">
        <v>9699</v>
      </c>
    </row>
    <row r="2324" spans="1:4" x14ac:dyDescent="0.2">
      <c r="A2324" t="s">
        <v>4631</v>
      </c>
      <c r="B2324" t="s">
        <v>12959</v>
      </c>
      <c r="C2324" t="s">
        <v>12960</v>
      </c>
      <c r="D2324" t="s">
        <v>9699</v>
      </c>
    </row>
    <row r="2325" spans="1:4" x14ac:dyDescent="0.2">
      <c r="A2325" t="s">
        <v>12961</v>
      </c>
      <c r="B2325" t="s">
        <v>12962</v>
      </c>
      <c r="C2325" t="s">
        <v>12963</v>
      </c>
      <c r="D2325" t="s">
        <v>9699</v>
      </c>
    </row>
    <row r="2326" spans="1:4" x14ac:dyDescent="0.2">
      <c r="A2326" t="s">
        <v>12964</v>
      </c>
      <c r="B2326" t="s">
        <v>12965</v>
      </c>
      <c r="C2326" t="s">
        <v>12966</v>
      </c>
      <c r="D2326" t="s">
        <v>9699</v>
      </c>
    </row>
    <row r="2327" spans="1:4" x14ac:dyDescent="0.2">
      <c r="A2327" t="s">
        <v>12964</v>
      </c>
      <c r="B2327" t="s">
        <v>12967</v>
      </c>
      <c r="C2327" t="s">
        <v>12968</v>
      </c>
      <c r="D2327" t="s">
        <v>9699</v>
      </c>
    </row>
    <row r="2328" spans="1:4" x14ac:dyDescent="0.2">
      <c r="A2328" t="s">
        <v>2520</v>
      </c>
      <c r="B2328" t="s">
        <v>12969</v>
      </c>
      <c r="C2328" t="s">
        <v>12970</v>
      </c>
      <c r="D2328" t="s">
        <v>9699</v>
      </c>
    </row>
    <row r="2329" spans="1:4" x14ac:dyDescent="0.2">
      <c r="A2329" t="s">
        <v>12971</v>
      </c>
      <c r="B2329" t="s">
        <v>12972</v>
      </c>
      <c r="C2329" t="s">
        <v>12973</v>
      </c>
      <c r="D2329" t="s">
        <v>9713</v>
      </c>
    </row>
    <row r="2330" spans="1:4" x14ac:dyDescent="0.2">
      <c r="A2330" t="s">
        <v>12974</v>
      </c>
      <c r="B2330" t="s">
        <v>9987</v>
      </c>
      <c r="C2330" t="s">
        <v>9988</v>
      </c>
      <c r="D2330" t="s">
        <v>9713</v>
      </c>
    </row>
    <row r="2331" spans="1:4" x14ac:dyDescent="0.2">
      <c r="A2331" t="s">
        <v>12975</v>
      </c>
      <c r="B2331" t="s">
        <v>10603</v>
      </c>
      <c r="C2331" t="s">
        <v>10604</v>
      </c>
      <c r="D2331" t="s">
        <v>9699</v>
      </c>
    </row>
    <row r="2332" spans="1:4" x14ac:dyDescent="0.2">
      <c r="A2332" t="s">
        <v>8052</v>
      </c>
      <c r="B2332" t="s">
        <v>12976</v>
      </c>
      <c r="C2332" t="s">
        <v>12977</v>
      </c>
      <c r="D2332" t="s">
        <v>9713</v>
      </c>
    </row>
    <row r="2333" spans="1:4" x14ac:dyDescent="0.2">
      <c r="A2333" t="s">
        <v>12978</v>
      </c>
      <c r="B2333" t="s">
        <v>9773</v>
      </c>
      <c r="C2333" t="s">
        <v>9774</v>
      </c>
      <c r="D2333" t="s">
        <v>9699</v>
      </c>
    </row>
    <row r="2334" spans="1:4" x14ac:dyDescent="0.2">
      <c r="A2334" t="s">
        <v>12978</v>
      </c>
      <c r="B2334" t="s">
        <v>9773</v>
      </c>
      <c r="C2334" t="s">
        <v>9774</v>
      </c>
      <c r="D2334" t="s">
        <v>9699</v>
      </c>
    </row>
    <row r="2335" spans="1:4" x14ac:dyDescent="0.2">
      <c r="A2335" t="s">
        <v>12979</v>
      </c>
      <c r="B2335" t="s">
        <v>12980</v>
      </c>
      <c r="C2335" t="s">
        <v>12981</v>
      </c>
      <c r="D2335" t="s">
        <v>9699</v>
      </c>
    </row>
    <row r="2336" spans="1:4" x14ac:dyDescent="0.2">
      <c r="A2336" t="s">
        <v>12979</v>
      </c>
      <c r="B2336" t="s">
        <v>12642</v>
      </c>
      <c r="C2336" t="s">
        <v>12643</v>
      </c>
      <c r="D2336" t="s">
        <v>9699</v>
      </c>
    </row>
    <row r="2337" spans="1:4" x14ac:dyDescent="0.2">
      <c r="A2337" t="s">
        <v>12979</v>
      </c>
      <c r="B2337" t="s">
        <v>12982</v>
      </c>
      <c r="C2337" t="s">
        <v>12983</v>
      </c>
      <c r="D2337" t="s">
        <v>9699</v>
      </c>
    </row>
    <row r="2338" spans="1:4" x14ac:dyDescent="0.2">
      <c r="A2338" t="s">
        <v>12984</v>
      </c>
      <c r="B2338" t="s">
        <v>12985</v>
      </c>
      <c r="C2338" t="s">
        <v>12986</v>
      </c>
      <c r="D2338" t="s">
        <v>9713</v>
      </c>
    </row>
    <row r="2339" spans="1:4" x14ac:dyDescent="0.2">
      <c r="A2339" t="s">
        <v>12987</v>
      </c>
      <c r="B2339" t="s">
        <v>12988</v>
      </c>
      <c r="C2339" t="s">
        <v>12989</v>
      </c>
      <c r="D2339" t="s">
        <v>9699</v>
      </c>
    </row>
    <row r="2340" spans="1:4" x14ac:dyDescent="0.2">
      <c r="A2340" t="s">
        <v>12987</v>
      </c>
      <c r="B2340" t="s">
        <v>12990</v>
      </c>
      <c r="C2340" t="s">
        <v>12991</v>
      </c>
      <c r="D2340" t="s">
        <v>9713</v>
      </c>
    </row>
    <row r="2341" spans="1:4" x14ac:dyDescent="0.2">
      <c r="A2341" t="s">
        <v>7690</v>
      </c>
      <c r="B2341" t="s">
        <v>12992</v>
      </c>
      <c r="C2341" t="s">
        <v>12993</v>
      </c>
      <c r="D2341" t="s">
        <v>9699</v>
      </c>
    </row>
    <row r="2342" spans="1:4" x14ac:dyDescent="0.2">
      <c r="A2342" t="s">
        <v>7690</v>
      </c>
      <c r="B2342" t="s">
        <v>12994</v>
      </c>
      <c r="C2342" t="s">
        <v>12995</v>
      </c>
      <c r="D2342" t="s">
        <v>9699</v>
      </c>
    </row>
    <row r="2343" spans="1:4" x14ac:dyDescent="0.2">
      <c r="A2343" t="s">
        <v>4376</v>
      </c>
      <c r="B2343" t="s">
        <v>12996</v>
      </c>
      <c r="C2343" t="s">
        <v>12997</v>
      </c>
      <c r="D2343" t="s">
        <v>9713</v>
      </c>
    </row>
    <row r="2344" spans="1:4" x14ac:dyDescent="0.2">
      <c r="A2344" t="s">
        <v>6252</v>
      </c>
      <c r="B2344" t="s">
        <v>10093</v>
      </c>
      <c r="C2344" t="s">
        <v>10094</v>
      </c>
      <c r="D2344" t="s">
        <v>9699</v>
      </c>
    </row>
    <row r="2345" spans="1:4" x14ac:dyDescent="0.2">
      <c r="A2345" t="s">
        <v>7937</v>
      </c>
      <c r="B2345" t="s">
        <v>12998</v>
      </c>
      <c r="C2345" t="s">
        <v>12999</v>
      </c>
      <c r="D2345" t="s">
        <v>9699</v>
      </c>
    </row>
    <row r="2346" spans="1:4" x14ac:dyDescent="0.2">
      <c r="A2346" t="s">
        <v>13000</v>
      </c>
      <c r="B2346" t="s">
        <v>13001</v>
      </c>
      <c r="C2346" t="s">
        <v>13002</v>
      </c>
      <c r="D2346" t="s">
        <v>9713</v>
      </c>
    </row>
    <row r="2347" spans="1:4" x14ac:dyDescent="0.2">
      <c r="A2347" t="s">
        <v>13000</v>
      </c>
      <c r="B2347" t="s">
        <v>13003</v>
      </c>
      <c r="C2347" t="s">
        <v>13004</v>
      </c>
      <c r="D2347" t="s">
        <v>9699</v>
      </c>
    </row>
    <row r="2348" spans="1:4" x14ac:dyDescent="0.2">
      <c r="A2348" t="s">
        <v>13005</v>
      </c>
      <c r="B2348" t="s">
        <v>10353</v>
      </c>
      <c r="C2348" t="s">
        <v>10354</v>
      </c>
      <c r="D2348" t="s">
        <v>9713</v>
      </c>
    </row>
    <row r="2349" spans="1:4" x14ac:dyDescent="0.2">
      <c r="A2349" t="s">
        <v>3606</v>
      </c>
      <c r="B2349" t="s">
        <v>10252</v>
      </c>
      <c r="C2349" t="s">
        <v>10253</v>
      </c>
      <c r="D2349" t="s">
        <v>9699</v>
      </c>
    </row>
    <row r="2350" spans="1:4" x14ac:dyDescent="0.2">
      <c r="A2350" t="s">
        <v>3606</v>
      </c>
      <c r="B2350" t="s">
        <v>13006</v>
      </c>
      <c r="C2350" t="s">
        <v>13007</v>
      </c>
      <c r="D2350" t="s">
        <v>9699</v>
      </c>
    </row>
    <row r="2351" spans="1:4" x14ac:dyDescent="0.2">
      <c r="A2351" t="s">
        <v>3606</v>
      </c>
      <c r="B2351" t="s">
        <v>13008</v>
      </c>
      <c r="C2351" t="s">
        <v>13009</v>
      </c>
      <c r="D2351" t="s">
        <v>9699</v>
      </c>
    </row>
    <row r="2352" spans="1:4" x14ac:dyDescent="0.2">
      <c r="A2352" t="s">
        <v>3606</v>
      </c>
      <c r="B2352" t="s">
        <v>10252</v>
      </c>
      <c r="C2352" t="s">
        <v>10253</v>
      </c>
      <c r="D2352" t="s">
        <v>9699</v>
      </c>
    </row>
    <row r="2353" spans="1:4" x14ac:dyDescent="0.2">
      <c r="A2353" t="s">
        <v>3606</v>
      </c>
      <c r="B2353" t="s">
        <v>12786</v>
      </c>
      <c r="C2353" t="s">
        <v>12787</v>
      </c>
      <c r="D2353" t="s">
        <v>9699</v>
      </c>
    </row>
    <row r="2354" spans="1:4" x14ac:dyDescent="0.2">
      <c r="A2354" t="s">
        <v>3606</v>
      </c>
      <c r="B2354" t="s">
        <v>13010</v>
      </c>
      <c r="C2354" t="s">
        <v>13011</v>
      </c>
      <c r="D2354" t="s">
        <v>9699</v>
      </c>
    </row>
    <row r="2355" spans="1:4" x14ac:dyDescent="0.2">
      <c r="A2355" t="s">
        <v>13012</v>
      </c>
      <c r="B2355" t="s">
        <v>13013</v>
      </c>
      <c r="C2355" t="s">
        <v>13014</v>
      </c>
      <c r="D2355" t="s">
        <v>9713</v>
      </c>
    </row>
    <row r="2356" spans="1:4" x14ac:dyDescent="0.2">
      <c r="A2356" t="s">
        <v>13012</v>
      </c>
      <c r="B2356" t="s">
        <v>13015</v>
      </c>
      <c r="C2356" t="s">
        <v>13016</v>
      </c>
      <c r="D2356" t="s">
        <v>9713</v>
      </c>
    </row>
    <row r="2357" spans="1:4" x14ac:dyDescent="0.2">
      <c r="A2357" t="s">
        <v>7607</v>
      </c>
      <c r="B2357" t="s">
        <v>12761</v>
      </c>
      <c r="C2357" t="s">
        <v>12762</v>
      </c>
      <c r="D2357" t="s">
        <v>9699</v>
      </c>
    </row>
    <row r="2358" spans="1:4" x14ac:dyDescent="0.2">
      <c r="A2358" t="s">
        <v>7607</v>
      </c>
      <c r="B2358" t="s">
        <v>12761</v>
      </c>
      <c r="C2358" t="s">
        <v>12762</v>
      </c>
      <c r="D2358" t="s">
        <v>9699</v>
      </c>
    </row>
    <row r="2359" spans="1:4" x14ac:dyDescent="0.2">
      <c r="A2359" t="s">
        <v>7607</v>
      </c>
      <c r="B2359" t="s">
        <v>9773</v>
      </c>
      <c r="C2359" t="s">
        <v>9774</v>
      </c>
      <c r="D2359" t="s">
        <v>9699</v>
      </c>
    </row>
    <row r="2360" spans="1:4" x14ac:dyDescent="0.2">
      <c r="A2360" t="s">
        <v>7607</v>
      </c>
      <c r="B2360" t="s">
        <v>10020</v>
      </c>
      <c r="C2360" t="s">
        <v>10021</v>
      </c>
      <c r="D2360" t="s">
        <v>9713</v>
      </c>
    </row>
    <row r="2361" spans="1:4" x14ac:dyDescent="0.2">
      <c r="A2361" t="s">
        <v>13017</v>
      </c>
      <c r="B2361" t="s">
        <v>13018</v>
      </c>
      <c r="C2361" t="s">
        <v>13019</v>
      </c>
      <c r="D2361" t="s">
        <v>9699</v>
      </c>
    </row>
    <row r="2362" spans="1:4" x14ac:dyDescent="0.2">
      <c r="A2362" t="s">
        <v>13020</v>
      </c>
      <c r="B2362" t="s">
        <v>13018</v>
      </c>
      <c r="C2362" t="s">
        <v>13019</v>
      </c>
      <c r="D2362" t="s">
        <v>9699</v>
      </c>
    </row>
    <row r="2363" spans="1:4" x14ac:dyDescent="0.2">
      <c r="A2363" t="s">
        <v>13021</v>
      </c>
      <c r="B2363" t="s">
        <v>13022</v>
      </c>
      <c r="C2363" t="s">
        <v>13023</v>
      </c>
      <c r="D2363" t="s">
        <v>9699</v>
      </c>
    </row>
    <row r="2364" spans="1:4" x14ac:dyDescent="0.2">
      <c r="A2364" t="s">
        <v>13021</v>
      </c>
      <c r="B2364" t="s">
        <v>13024</v>
      </c>
      <c r="C2364" t="s">
        <v>13025</v>
      </c>
      <c r="D2364" t="s">
        <v>9713</v>
      </c>
    </row>
    <row r="2365" spans="1:4" x14ac:dyDescent="0.2">
      <c r="A2365" t="s">
        <v>2177</v>
      </c>
      <c r="B2365" t="s">
        <v>13026</v>
      </c>
      <c r="C2365" t="s">
        <v>13027</v>
      </c>
      <c r="D2365" t="s">
        <v>9699</v>
      </c>
    </row>
    <row r="2366" spans="1:4" x14ac:dyDescent="0.2">
      <c r="A2366" t="s">
        <v>13028</v>
      </c>
      <c r="B2366" t="s">
        <v>12739</v>
      </c>
      <c r="C2366" t="s">
        <v>12740</v>
      </c>
      <c r="D2366" t="s">
        <v>9713</v>
      </c>
    </row>
    <row r="2367" spans="1:4" x14ac:dyDescent="0.2">
      <c r="A2367" t="s">
        <v>13029</v>
      </c>
      <c r="B2367" t="s">
        <v>13030</v>
      </c>
      <c r="C2367" t="s">
        <v>13031</v>
      </c>
      <c r="D2367" t="s">
        <v>9713</v>
      </c>
    </row>
    <row r="2368" spans="1:4" x14ac:dyDescent="0.2">
      <c r="A2368" t="s">
        <v>13029</v>
      </c>
      <c r="B2368" t="s">
        <v>10231</v>
      </c>
      <c r="C2368" t="s">
        <v>10232</v>
      </c>
      <c r="D2368" t="s">
        <v>9699</v>
      </c>
    </row>
    <row r="2369" spans="1:4" x14ac:dyDescent="0.2">
      <c r="A2369" t="s">
        <v>13032</v>
      </c>
      <c r="B2369" t="s">
        <v>11420</v>
      </c>
      <c r="C2369" t="s">
        <v>11421</v>
      </c>
      <c r="D2369" t="s">
        <v>9778</v>
      </c>
    </row>
    <row r="2370" spans="1:4" x14ac:dyDescent="0.2">
      <c r="A2370" t="s">
        <v>5746</v>
      </c>
      <c r="B2370" t="s">
        <v>13033</v>
      </c>
      <c r="C2370" t="s">
        <v>13034</v>
      </c>
      <c r="D2370" t="s">
        <v>9699</v>
      </c>
    </row>
    <row r="2371" spans="1:4" x14ac:dyDescent="0.2">
      <c r="A2371" t="s">
        <v>5746</v>
      </c>
      <c r="B2371" t="s">
        <v>13035</v>
      </c>
      <c r="C2371" t="s">
        <v>13036</v>
      </c>
      <c r="D2371" t="s">
        <v>9699</v>
      </c>
    </row>
    <row r="2372" spans="1:4" x14ac:dyDescent="0.2">
      <c r="A2372" t="s">
        <v>13037</v>
      </c>
      <c r="B2372" t="s">
        <v>13038</v>
      </c>
      <c r="C2372" t="s">
        <v>13039</v>
      </c>
      <c r="D2372" t="s">
        <v>9713</v>
      </c>
    </row>
    <row r="2373" spans="1:4" x14ac:dyDescent="0.2">
      <c r="A2373" t="s">
        <v>7635</v>
      </c>
      <c r="B2373" t="s">
        <v>11293</v>
      </c>
      <c r="C2373" t="s">
        <v>11294</v>
      </c>
      <c r="D2373" t="s">
        <v>9713</v>
      </c>
    </row>
    <row r="2374" spans="1:4" x14ac:dyDescent="0.2">
      <c r="A2374" t="s">
        <v>7635</v>
      </c>
      <c r="B2374" t="s">
        <v>13040</v>
      </c>
      <c r="C2374" t="s">
        <v>13041</v>
      </c>
      <c r="D2374" t="s">
        <v>9699</v>
      </c>
    </row>
    <row r="2375" spans="1:4" x14ac:dyDescent="0.2">
      <c r="A2375" t="s">
        <v>13042</v>
      </c>
      <c r="B2375" t="s">
        <v>13043</v>
      </c>
      <c r="C2375" t="s">
        <v>13044</v>
      </c>
      <c r="D2375" t="s">
        <v>9699</v>
      </c>
    </row>
    <row r="2376" spans="1:4" x14ac:dyDescent="0.2">
      <c r="A2376" t="s">
        <v>13045</v>
      </c>
      <c r="B2376" t="s">
        <v>13046</v>
      </c>
      <c r="C2376" t="s">
        <v>13047</v>
      </c>
      <c r="D2376" t="s">
        <v>9699</v>
      </c>
    </row>
    <row r="2377" spans="1:4" x14ac:dyDescent="0.2">
      <c r="A2377" t="s">
        <v>4139</v>
      </c>
      <c r="B2377" t="s">
        <v>10580</v>
      </c>
      <c r="C2377" t="s">
        <v>10581</v>
      </c>
      <c r="D2377" t="s">
        <v>9699</v>
      </c>
    </row>
    <row r="2378" spans="1:4" x14ac:dyDescent="0.2">
      <c r="A2378" t="s">
        <v>4139</v>
      </c>
      <c r="B2378" t="s">
        <v>10582</v>
      </c>
      <c r="C2378" t="s">
        <v>10583</v>
      </c>
      <c r="D2378" t="s">
        <v>9699</v>
      </c>
    </row>
    <row r="2379" spans="1:4" x14ac:dyDescent="0.2">
      <c r="A2379" t="s">
        <v>2192</v>
      </c>
      <c r="B2379" t="s">
        <v>13048</v>
      </c>
      <c r="C2379" t="s">
        <v>13049</v>
      </c>
      <c r="D2379" t="s">
        <v>9699</v>
      </c>
    </row>
    <row r="2380" spans="1:4" x14ac:dyDescent="0.2">
      <c r="A2380" t="s">
        <v>6482</v>
      </c>
      <c r="B2380" t="s">
        <v>13050</v>
      </c>
      <c r="C2380" t="s">
        <v>13051</v>
      </c>
      <c r="D2380" t="s">
        <v>9699</v>
      </c>
    </row>
    <row r="2381" spans="1:4" x14ac:dyDescent="0.2">
      <c r="A2381" t="s">
        <v>6482</v>
      </c>
      <c r="B2381" t="s">
        <v>13052</v>
      </c>
      <c r="C2381" t="s">
        <v>13053</v>
      </c>
      <c r="D2381" t="s">
        <v>9713</v>
      </c>
    </row>
    <row r="2382" spans="1:4" x14ac:dyDescent="0.2">
      <c r="A2382" t="s">
        <v>6482</v>
      </c>
      <c r="B2382" t="s">
        <v>13052</v>
      </c>
      <c r="C2382" t="s">
        <v>13053</v>
      </c>
      <c r="D2382" t="s">
        <v>9713</v>
      </c>
    </row>
    <row r="2383" spans="1:4" x14ac:dyDescent="0.2">
      <c r="A2383" t="s">
        <v>13054</v>
      </c>
      <c r="B2383" t="s">
        <v>13055</v>
      </c>
      <c r="C2383" t="s">
        <v>13056</v>
      </c>
      <c r="D2383" t="s">
        <v>9713</v>
      </c>
    </row>
    <row r="2384" spans="1:4" x14ac:dyDescent="0.2">
      <c r="A2384" t="s">
        <v>13054</v>
      </c>
      <c r="B2384" t="s">
        <v>13055</v>
      </c>
      <c r="C2384" t="s">
        <v>13056</v>
      </c>
      <c r="D2384" t="s">
        <v>9713</v>
      </c>
    </row>
    <row r="2385" spans="1:4" x14ac:dyDescent="0.2">
      <c r="A2385" t="s">
        <v>13057</v>
      </c>
      <c r="B2385" t="s">
        <v>13058</v>
      </c>
      <c r="C2385" t="s">
        <v>13059</v>
      </c>
      <c r="D2385" t="s">
        <v>9713</v>
      </c>
    </row>
    <row r="2386" spans="1:4" x14ac:dyDescent="0.2">
      <c r="A2386" t="s">
        <v>13057</v>
      </c>
      <c r="B2386" t="s">
        <v>13058</v>
      </c>
      <c r="C2386" t="s">
        <v>13059</v>
      </c>
      <c r="D2386" t="s">
        <v>9713</v>
      </c>
    </row>
    <row r="2387" spans="1:4" x14ac:dyDescent="0.2">
      <c r="A2387" t="s">
        <v>904</v>
      </c>
      <c r="B2387" t="s">
        <v>13060</v>
      </c>
      <c r="C2387" t="s">
        <v>13061</v>
      </c>
      <c r="D2387" t="s">
        <v>9713</v>
      </c>
    </row>
    <row r="2388" spans="1:4" x14ac:dyDescent="0.2">
      <c r="A2388" t="s">
        <v>6801</v>
      </c>
      <c r="B2388" t="s">
        <v>9773</v>
      </c>
      <c r="C2388" t="s">
        <v>9774</v>
      </c>
      <c r="D2388" t="s">
        <v>9699</v>
      </c>
    </row>
    <row r="2389" spans="1:4" x14ac:dyDescent="0.2">
      <c r="A2389" t="s">
        <v>6801</v>
      </c>
      <c r="B2389" t="s">
        <v>9773</v>
      </c>
      <c r="C2389" t="s">
        <v>9774</v>
      </c>
      <c r="D2389" t="s">
        <v>9699</v>
      </c>
    </row>
    <row r="2390" spans="1:4" x14ac:dyDescent="0.2">
      <c r="A2390" t="s">
        <v>6801</v>
      </c>
      <c r="B2390" t="s">
        <v>9955</v>
      </c>
      <c r="C2390" t="s">
        <v>9956</v>
      </c>
      <c r="D2390" t="s">
        <v>9699</v>
      </c>
    </row>
    <row r="2391" spans="1:4" x14ac:dyDescent="0.2">
      <c r="A2391" t="s">
        <v>1936</v>
      </c>
      <c r="B2391" t="s">
        <v>13062</v>
      </c>
      <c r="C2391" t="s">
        <v>13063</v>
      </c>
      <c r="D2391" t="s">
        <v>9699</v>
      </c>
    </row>
    <row r="2392" spans="1:4" x14ac:dyDescent="0.2">
      <c r="A2392" t="s">
        <v>13064</v>
      </c>
      <c r="B2392" t="s">
        <v>10224</v>
      </c>
      <c r="C2392" t="s">
        <v>10225</v>
      </c>
      <c r="D2392" t="s">
        <v>9699</v>
      </c>
    </row>
    <row r="2393" spans="1:4" x14ac:dyDescent="0.2">
      <c r="A2393" t="s">
        <v>5922</v>
      </c>
      <c r="B2393" t="s">
        <v>12698</v>
      </c>
      <c r="C2393" t="s">
        <v>12699</v>
      </c>
      <c r="D2393" t="s">
        <v>9713</v>
      </c>
    </row>
    <row r="2394" spans="1:4" x14ac:dyDescent="0.2">
      <c r="A2394" t="s">
        <v>3120</v>
      </c>
      <c r="B2394" t="s">
        <v>13065</v>
      </c>
      <c r="C2394" t="s">
        <v>13066</v>
      </c>
      <c r="D2394" t="s">
        <v>9699</v>
      </c>
    </row>
    <row r="2395" spans="1:4" x14ac:dyDescent="0.2">
      <c r="A2395" t="s">
        <v>3120</v>
      </c>
      <c r="B2395" t="s">
        <v>13067</v>
      </c>
      <c r="C2395" t="s">
        <v>13068</v>
      </c>
      <c r="D2395" t="s">
        <v>9699</v>
      </c>
    </row>
    <row r="2396" spans="1:4" x14ac:dyDescent="0.2">
      <c r="A2396" t="s">
        <v>3807</v>
      </c>
      <c r="B2396" t="s">
        <v>13069</v>
      </c>
      <c r="C2396" t="s">
        <v>13070</v>
      </c>
      <c r="D2396" t="s">
        <v>9699</v>
      </c>
    </row>
    <row r="2397" spans="1:4" x14ac:dyDescent="0.2">
      <c r="A2397" t="s">
        <v>3807</v>
      </c>
      <c r="B2397" t="s">
        <v>11950</v>
      </c>
      <c r="C2397" t="s">
        <v>11951</v>
      </c>
      <c r="D2397" t="s">
        <v>9713</v>
      </c>
    </row>
    <row r="2398" spans="1:4" x14ac:dyDescent="0.2">
      <c r="A2398" t="s">
        <v>13071</v>
      </c>
      <c r="B2398" t="s">
        <v>9821</v>
      </c>
      <c r="C2398" t="s">
        <v>9822</v>
      </c>
      <c r="D2398" t="s">
        <v>9713</v>
      </c>
    </row>
    <row r="2399" spans="1:4" x14ac:dyDescent="0.2">
      <c r="A2399" t="s">
        <v>2106</v>
      </c>
      <c r="B2399" t="s">
        <v>9795</v>
      </c>
      <c r="C2399" t="s">
        <v>9796</v>
      </c>
      <c r="D2399" t="s">
        <v>9778</v>
      </c>
    </row>
    <row r="2400" spans="1:4" x14ac:dyDescent="0.2">
      <c r="A2400" t="s">
        <v>2106</v>
      </c>
      <c r="B2400" t="s">
        <v>9795</v>
      </c>
      <c r="C2400" t="s">
        <v>9796</v>
      </c>
      <c r="D2400" t="s">
        <v>9778</v>
      </c>
    </row>
    <row r="2401" spans="1:4" x14ac:dyDescent="0.2">
      <c r="A2401" t="s">
        <v>2106</v>
      </c>
      <c r="B2401" t="s">
        <v>9795</v>
      </c>
      <c r="C2401" t="s">
        <v>9796</v>
      </c>
      <c r="D2401" t="s">
        <v>9778</v>
      </c>
    </row>
    <row r="2402" spans="1:4" x14ac:dyDescent="0.2">
      <c r="A2402" t="s">
        <v>2106</v>
      </c>
      <c r="B2402" t="s">
        <v>9795</v>
      </c>
      <c r="C2402" t="s">
        <v>9796</v>
      </c>
      <c r="D2402" t="s">
        <v>9778</v>
      </c>
    </row>
    <row r="2403" spans="1:4" x14ac:dyDescent="0.2">
      <c r="A2403" t="s">
        <v>2106</v>
      </c>
      <c r="B2403" t="s">
        <v>9795</v>
      </c>
      <c r="C2403" t="s">
        <v>9796</v>
      </c>
      <c r="D2403" t="s">
        <v>9778</v>
      </c>
    </row>
    <row r="2404" spans="1:4" x14ac:dyDescent="0.2">
      <c r="A2404" t="s">
        <v>2106</v>
      </c>
      <c r="B2404" t="s">
        <v>9795</v>
      </c>
      <c r="C2404" t="s">
        <v>9796</v>
      </c>
      <c r="D2404" t="s">
        <v>9778</v>
      </c>
    </row>
    <row r="2405" spans="1:4" x14ac:dyDescent="0.2">
      <c r="A2405" t="s">
        <v>2106</v>
      </c>
      <c r="B2405" t="s">
        <v>9795</v>
      </c>
      <c r="C2405" t="s">
        <v>9796</v>
      </c>
      <c r="D2405" t="s">
        <v>9778</v>
      </c>
    </row>
    <row r="2406" spans="1:4" x14ac:dyDescent="0.2">
      <c r="A2406" t="s">
        <v>2106</v>
      </c>
      <c r="B2406" t="s">
        <v>13072</v>
      </c>
      <c r="C2406" t="s">
        <v>13073</v>
      </c>
      <c r="D2406" t="s">
        <v>9713</v>
      </c>
    </row>
    <row r="2407" spans="1:4" x14ac:dyDescent="0.2">
      <c r="A2407" t="s">
        <v>13074</v>
      </c>
      <c r="B2407" t="s">
        <v>10191</v>
      </c>
      <c r="C2407" t="s">
        <v>10192</v>
      </c>
      <c r="D2407" t="s">
        <v>9699</v>
      </c>
    </row>
    <row r="2408" spans="1:4" x14ac:dyDescent="0.2">
      <c r="A2408" t="s">
        <v>13075</v>
      </c>
      <c r="B2408" t="s">
        <v>12256</v>
      </c>
      <c r="C2408" t="s">
        <v>12257</v>
      </c>
      <c r="D2408" t="s">
        <v>9699</v>
      </c>
    </row>
    <row r="2409" spans="1:4" x14ac:dyDescent="0.2">
      <c r="A2409" t="s">
        <v>8392</v>
      </c>
      <c r="B2409" t="s">
        <v>12859</v>
      </c>
      <c r="C2409" t="s">
        <v>12860</v>
      </c>
      <c r="D2409" t="s">
        <v>9699</v>
      </c>
    </row>
    <row r="2410" spans="1:4" x14ac:dyDescent="0.2">
      <c r="A2410" t="s">
        <v>8392</v>
      </c>
      <c r="B2410" t="s">
        <v>13076</v>
      </c>
      <c r="C2410" t="s">
        <v>13077</v>
      </c>
      <c r="D2410" t="s">
        <v>9713</v>
      </c>
    </row>
    <row r="2411" spans="1:4" x14ac:dyDescent="0.2">
      <c r="A2411" t="s">
        <v>8392</v>
      </c>
      <c r="B2411" t="s">
        <v>13078</v>
      </c>
      <c r="C2411" t="s">
        <v>13079</v>
      </c>
      <c r="D2411" t="s">
        <v>9699</v>
      </c>
    </row>
    <row r="2412" spans="1:4" x14ac:dyDescent="0.2">
      <c r="A2412" t="s">
        <v>8392</v>
      </c>
      <c r="B2412" t="s">
        <v>13080</v>
      </c>
      <c r="C2412" t="s">
        <v>13081</v>
      </c>
      <c r="D2412" t="s">
        <v>9699</v>
      </c>
    </row>
    <row r="2413" spans="1:4" x14ac:dyDescent="0.2">
      <c r="A2413" t="s">
        <v>13082</v>
      </c>
      <c r="B2413" t="s">
        <v>13083</v>
      </c>
      <c r="C2413" t="s">
        <v>1808</v>
      </c>
      <c r="D2413" t="s">
        <v>9713</v>
      </c>
    </row>
    <row r="2414" spans="1:4" x14ac:dyDescent="0.2">
      <c r="A2414" t="s">
        <v>13084</v>
      </c>
      <c r="B2414" t="s">
        <v>10835</v>
      </c>
      <c r="C2414" t="s">
        <v>10836</v>
      </c>
      <c r="D2414" t="s">
        <v>9699</v>
      </c>
    </row>
    <row r="2415" spans="1:4" x14ac:dyDescent="0.2">
      <c r="A2415" t="s">
        <v>13085</v>
      </c>
      <c r="B2415" t="s">
        <v>12782</v>
      </c>
      <c r="C2415" t="s">
        <v>12783</v>
      </c>
      <c r="D2415" t="s">
        <v>9713</v>
      </c>
    </row>
    <row r="2416" spans="1:4" x14ac:dyDescent="0.2">
      <c r="A2416" t="s">
        <v>13086</v>
      </c>
      <c r="B2416" t="s">
        <v>10381</v>
      </c>
      <c r="C2416" t="s">
        <v>10382</v>
      </c>
      <c r="D2416" t="s">
        <v>9713</v>
      </c>
    </row>
    <row r="2417" spans="1:4" x14ac:dyDescent="0.2">
      <c r="A2417" t="s">
        <v>13086</v>
      </c>
      <c r="B2417" t="s">
        <v>9800</v>
      </c>
      <c r="C2417" t="s">
        <v>9801</v>
      </c>
      <c r="D2417" t="s">
        <v>9713</v>
      </c>
    </row>
    <row r="2418" spans="1:4" x14ac:dyDescent="0.2">
      <c r="A2418" t="s">
        <v>13087</v>
      </c>
      <c r="B2418" t="s">
        <v>13088</v>
      </c>
      <c r="C2418" t="s">
        <v>13089</v>
      </c>
      <c r="D2418" t="s">
        <v>9699</v>
      </c>
    </row>
    <row r="2419" spans="1:4" x14ac:dyDescent="0.2">
      <c r="A2419" t="s">
        <v>13090</v>
      </c>
      <c r="B2419" t="s">
        <v>9914</v>
      </c>
      <c r="C2419" t="s">
        <v>9915</v>
      </c>
      <c r="D2419" t="s">
        <v>9713</v>
      </c>
    </row>
    <row r="2420" spans="1:4" x14ac:dyDescent="0.2">
      <c r="A2420" t="s">
        <v>13091</v>
      </c>
      <c r="B2420" t="s">
        <v>13092</v>
      </c>
      <c r="C2420" t="s">
        <v>13093</v>
      </c>
      <c r="D2420" t="s">
        <v>9713</v>
      </c>
    </row>
    <row r="2421" spans="1:4" x14ac:dyDescent="0.2">
      <c r="A2421" t="s">
        <v>4170</v>
      </c>
      <c r="B2421" t="s">
        <v>13094</v>
      </c>
      <c r="C2421" t="s">
        <v>13095</v>
      </c>
      <c r="D2421" t="s">
        <v>9713</v>
      </c>
    </row>
    <row r="2422" spans="1:4" x14ac:dyDescent="0.2">
      <c r="A2422" t="s">
        <v>4170</v>
      </c>
      <c r="B2422" t="s">
        <v>13096</v>
      </c>
      <c r="C2422" t="s">
        <v>13097</v>
      </c>
      <c r="D2422" t="s">
        <v>9699</v>
      </c>
    </row>
    <row r="2423" spans="1:4" x14ac:dyDescent="0.2">
      <c r="A2423" t="s">
        <v>4170</v>
      </c>
      <c r="B2423" t="s">
        <v>13098</v>
      </c>
      <c r="C2423" t="s">
        <v>13099</v>
      </c>
      <c r="D2423" t="s">
        <v>9699</v>
      </c>
    </row>
    <row r="2424" spans="1:4" x14ac:dyDescent="0.2">
      <c r="A2424" t="s">
        <v>13100</v>
      </c>
      <c r="B2424" t="s">
        <v>13101</v>
      </c>
      <c r="C2424" t="s">
        <v>13102</v>
      </c>
      <c r="D2424" t="s">
        <v>9713</v>
      </c>
    </row>
    <row r="2425" spans="1:4" x14ac:dyDescent="0.2">
      <c r="A2425" t="s">
        <v>1675</v>
      </c>
      <c r="B2425" t="s">
        <v>13103</v>
      </c>
      <c r="C2425" t="s">
        <v>13104</v>
      </c>
      <c r="D2425" t="s">
        <v>9699</v>
      </c>
    </row>
    <row r="2426" spans="1:4" x14ac:dyDescent="0.2">
      <c r="A2426" t="s">
        <v>1675</v>
      </c>
      <c r="B2426" t="s">
        <v>10522</v>
      </c>
      <c r="C2426" t="s">
        <v>10523</v>
      </c>
      <c r="D2426" t="s">
        <v>9713</v>
      </c>
    </row>
    <row r="2427" spans="1:4" x14ac:dyDescent="0.2">
      <c r="A2427" t="s">
        <v>1675</v>
      </c>
      <c r="B2427" t="s">
        <v>10526</v>
      </c>
      <c r="C2427" t="s">
        <v>10527</v>
      </c>
      <c r="D2427" t="s">
        <v>9713</v>
      </c>
    </row>
    <row r="2428" spans="1:4" x14ac:dyDescent="0.2">
      <c r="A2428" t="s">
        <v>1675</v>
      </c>
      <c r="B2428" t="s">
        <v>10528</v>
      </c>
      <c r="C2428" t="s">
        <v>10529</v>
      </c>
      <c r="D2428" t="s">
        <v>9713</v>
      </c>
    </row>
    <row r="2429" spans="1:4" x14ac:dyDescent="0.2">
      <c r="A2429" t="s">
        <v>13105</v>
      </c>
      <c r="B2429" t="s">
        <v>13106</v>
      </c>
      <c r="C2429" t="s">
        <v>13107</v>
      </c>
      <c r="D2429" t="s">
        <v>9713</v>
      </c>
    </row>
    <row r="2430" spans="1:4" x14ac:dyDescent="0.2">
      <c r="A2430" t="s">
        <v>8547</v>
      </c>
      <c r="B2430" t="s">
        <v>11250</v>
      </c>
      <c r="C2430" t="s">
        <v>11251</v>
      </c>
      <c r="D2430" t="s">
        <v>9713</v>
      </c>
    </row>
    <row r="2431" spans="1:4" x14ac:dyDescent="0.2">
      <c r="A2431" t="s">
        <v>7821</v>
      </c>
      <c r="B2431" t="s">
        <v>10722</v>
      </c>
      <c r="C2431" t="s">
        <v>10723</v>
      </c>
      <c r="D2431" t="s">
        <v>9713</v>
      </c>
    </row>
    <row r="2432" spans="1:4" x14ac:dyDescent="0.2">
      <c r="A2432" t="s">
        <v>13108</v>
      </c>
      <c r="B2432" t="s">
        <v>13109</v>
      </c>
      <c r="C2432" t="s">
        <v>13110</v>
      </c>
      <c r="D2432" t="s">
        <v>9713</v>
      </c>
    </row>
    <row r="2433" spans="1:4" x14ac:dyDescent="0.2">
      <c r="A2433" t="s">
        <v>13111</v>
      </c>
      <c r="B2433" t="s">
        <v>13112</v>
      </c>
      <c r="C2433" t="s">
        <v>13113</v>
      </c>
      <c r="D2433" t="s">
        <v>9713</v>
      </c>
    </row>
    <row r="2434" spans="1:4" x14ac:dyDescent="0.2">
      <c r="A2434" t="s">
        <v>13114</v>
      </c>
      <c r="B2434" t="s">
        <v>13115</v>
      </c>
      <c r="C2434" t="s">
        <v>13116</v>
      </c>
      <c r="D2434" t="s">
        <v>9699</v>
      </c>
    </row>
    <row r="2435" spans="1:4" x14ac:dyDescent="0.2">
      <c r="A2435" t="s">
        <v>7197</v>
      </c>
      <c r="B2435" t="s">
        <v>13117</v>
      </c>
      <c r="C2435" t="s">
        <v>13118</v>
      </c>
      <c r="D2435" t="s">
        <v>9713</v>
      </c>
    </row>
    <row r="2436" spans="1:4" x14ac:dyDescent="0.2">
      <c r="A2436" t="s">
        <v>13119</v>
      </c>
      <c r="B2436" t="s">
        <v>9769</v>
      </c>
      <c r="C2436" t="s">
        <v>9770</v>
      </c>
      <c r="D2436" t="s">
        <v>9699</v>
      </c>
    </row>
    <row r="2437" spans="1:4" x14ac:dyDescent="0.2">
      <c r="A2437" t="s">
        <v>13119</v>
      </c>
      <c r="B2437" t="s">
        <v>9771</v>
      </c>
      <c r="C2437" t="s">
        <v>9772</v>
      </c>
      <c r="D2437" t="s">
        <v>9699</v>
      </c>
    </row>
    <row r="2438" spans="1:4" x14ac:dyDescent="0.2">
      <c r="A2438" t="s">
        <v>8932</v>
      </c>
      <c r="B2438" t="s">
        <v>13120</v>
      </c>
      <c r="C2438" t="s">
        <v>13121</v>
      </c>
      <c r="D2438" t="s">
        <v>9713</v>
      </c>
    </row>
    <row r="2439" spans="1:4" x14ac:dyDescent="0.2">
      <c r="A2439" t="s">
        <v>8932</v>
      </c>
      <c r="B2439" t="s">
        <v>13122</v>
      </c>
      <c r="C2439" t="s">
        <v>13123</v>
      </c>
      <c r="D2439" t="s">
        <v>9699</v>
      </c>
    </row>
    <row r="2440" spans="1:4" x14ac:dyDescent="0.2">
      <c r="A2440" t="s">
        <v>8932</v>
      </c>
      <c r="B2440" t="s">
        <v>13124</v>
      </c>
      <c r="C2440" t="s">
        <v>13125</v>
      </c>
      <c r="D2440" t="s">
        <v>9713</v>
      </c>
    </row>
    <row r="2441" spans="1:4" x14ac:dyDescent="0.2">
      <c r="A2441" t="s">
        <v>6392</v>
      </c>
      <c r="B2441" t="s">
        <v>10310</v>
      </c>
      <c r="C2441" t="s">
        <v>10311</v>
      </c>
      <c r="D2441" t="s">
        <v>9713</v>
      </c>
    </row>
    <row r="2442" spans="1:4" x14ac:dyDescent="0.2">
      <c r="A2442" t="s">
        <v>9620</v>
      </c>
      <c r="B2442" t="s">
        <v>13126</v>
      </c>
      <c r="C2442" t="s">
        <v>9622</v>
      </c>
      <c r="D2442" t="s">
        <v>9699</v>
      </c>
    </row>
    <row r="2443" spans="1:4" x14ac:dyDescent="0.2">
      <c r="A2443" t="s">
        <v>13127</v>
      </c>
      <c r="B2443" t="s">
        <v>9824</v>
      </c>
      <c r="C2443" t="s">
        <v>9825</v>
      </c>
      <c r="D2443" t="s">
        <v>9699</v>
      </c>
    </row>
    <row r="2444" spans="1:4" x14ac:dyDescent="0.2">
      <c r="A2444" t="s">
        <v>13128</v>
      </c>
      <c r="B2444" t="s">
        <v>9722</v>
      </c>
      <c r="C2444" t="s">
        <v>90</v>
      </c>
      <c r="D2444" t="s">
        <v>9699</v>
      </c>
    </row>
    <row r="2445" spans="1:4" x14ac:dyDescent="0.2">
      <c r="A2445" t="s">
        <v>13129</v>
      </c>
      <c r="B2445" t="s">
        <v>9773</v>
      </c>
      <c r="C2445" t="s">
        <v>9774</v>
      </c>
      <c r="D2445" t="s">
        <v>9699</v>
      </c>
    </row>
    <row r="2446" spans="1:4" x14ac:dyDescent="0.2">
      <c r="A2446" t="s">
        <v>13130</v>
      </c>
      <c r="B2446" t="s">
        <v>10570</v>
      </c>
      <c r="C2446" t="s">
        <v>10571</v>
      </c>
      <c r="D2446" t="s">
        <v>9699</v>
      </c>
    </row>
    <row r="2447" spans="1:4" x14ac:dyDescent="0.2">
      <c r="A2447" t="s">
        <v>7749</v>
      </c>
      <c r="B2447" t="s">
        <v>12839</v>
      </c>
      <c r="C2447" t="s">
        <v>12840</v>
      </c>
      <c r="D2447" t="s">
        <v>9699</v>
      </c>
    </row>
    <row r="2448" spans="1:4" x14ac:dyDescent="0.2">
      <c r="A2448" t="s">
        <v>13131</v>
      </c>
      <c r="B2448" t="s">
        <v>10069</v>
      </c>
      <c r="C2448" t="s">
        <v>10070</v>
      </c>
      <c r="D2448" t="s">
        <v>9699</v>
      </c>
    </row>
    <row r="2449" spans="1:4" x14ac:dyDescent="0.2">
      <c r="A2449" t="s">
        <v>13132</v>
      </c>
      <c r="B2449" t="s">
        <v>9987</v>
      </c>
      <c r="C2449" t="s">
        <v>9988</v>
      </c>
      <c r="D2449" t="s">
        <v>9713</v>
      </c>
    </row>
    <row r="2450" spans="1:4" x14ac:dyDescent="0.2">
      <c r="A2450" t="s">
        <v>13133</v>
      </c>
      <c r="B2450" t="s">
        <v>13134</v>
      </c>
      <c r="C2450" t="s">
        <v>13135</v>
      </c>
      <c r="D2450" t="s">
        <v>9699</v>
      </c>
    </row>
    <row r="2451" spans="1:4" x14ac:dyDescent="0.2">
      <c r="A2451" t="s">
        <v>13133</v>
      </c>
      <c r="B2451" t="s">
        <v>13083</v>
      </c>
      <c r="C2451" t="s">
        <v>1808</v>
      </c>
      <c r="D2451" t="s">
        <v>9713</v>
      </c>
    </row>
    <row r="2452" spans="1:4" x14ac:dyDescent="0.2">
      <c r="A2452" t="s">
        <v>13136</v>
      </c>
      <c r="B2452" t="s">
        <v>10120</v>
      </c>
      <c r="C2452" t="s">
        <v>10121</v>
      </c>
      <c r="D2452" t="s">
        <v>9713</v>
      </c>
    </row>
    <row r="2453" spans="1:4" x14ac:dyDescent="0.2">
      <c r="A2453" t="s">
        <v>1764</v>
      </c>
      <c r="B2453" t="s">
        <v>13137</v>
      </c>
      <c r="C2453" t="s">
        <v>13138</v>
      </c>
      <c r="D2453" t="s">
        <v>9713</v>
      </c>
    </row>
    <row r="2454" spans="1:4" x14ac:dyDescent="0.2">
      <c r="A2454" t="s">
        <v>1764</v>
      </c>
      <c r="B2454" t="s">
        <v>13139</v>
      </c>
      <c r="C2454" t="s">
        <v>13140</v>
      </c>
      <c r="D2454" t="s">
        <v>9699</v>
      </c>
    </row>
    <row r="2455" spans="1:4" x14ac:dyDescent="0.2">
      <c r="A2455" t="s">
        <v>13141</v>
      </c>
      <c r="B2455" t="s">
        <v>10570</v>
      </c>
      <c r="C2455" t="s">
        <v>10571</v>
      </c>
      <c r="D2455" t="s">
        <v>9699</v>
      </c>
    </row>
    <row r="2456" spans="1:4" x14ac:dyDescent="0.2">
      <c r="A2456" t="s">
        <v>13141</v>
      </c>
      <c r="B2456" t="s">
        <v>9872</v>
      </c>
      <c r="C2456" t="s">
        <v>9873</v>
      </c>
      <c r="D2456" t="s">
        <v>9713</v>
      </c>
    </row>
    <row r="2457" spans="1:4" x14ac:dyDescent="0.2">
      <c r="A2457" t="s">
        <v>5634</v>
      </c>
      <c r="B2457" t="s">
        <v>13142</v>
      </c>
      <c r="C2457" t="s">
        <v>13143</v>
      </c>
      <c r="D2457" t="s">
        <v>9713</v>
      </c>
    </row>
    <row r="2458" spans="1:4" x14ac:dyDescent="0.2">
      <c r="A2458" t="s">
        <v>13144</v>
      </c>
      <c r="B2458" t="s">
        <v>11526</v>
      </c>
      <c r="C2458" t="s">
        <v>11527</v>
      </c>
      <c r="D2458" t="s">
        <v>9699</v>
      </c>
    </row>
    <row r="2459" spans="1:4" x14ac:dyDescent="0.2">
      <c r="A2459" t="s">
        <v>13144</v>
      </c>
      <c r="B2459" t="s">
        <v>11528</v>
      </c>
      <c r="C2459" t="s">
        <v>11529</v>
      </c>
      <c r="D2459" t="s">
        <v>9699</v>
      </c>
    </row>
    <row r="2460" spans="1:4" x14ac:dyDescent="0.2">
      <c r="A2460" t="s">
        <v>13145</v>
      </c>
      <c r="B2460" t="s">
        <v>9736</v>
      </c>
      <c r="C2460" t="s">
        <v>9737</v>
      </c>
      <c r="D2460" t="s">
        <v>9713</v>
      </c>
    </row>
    <row r="2461" spans="1:4" x14ac:dyDescent="0.2">
      <c r="A2461" t="s">
        <v>4514</v>
      </c>
      <c r="B2461" t="s">
        <v>10709</v>
      </c>
      <c r="C2461" t="s">
        <v>10710</v>
      </c>
      <c r="D2461" t="s">
        <v>9699</v>
      </c>
    </row>
    <row r="2462" spans="1:4" x14ac:dyDescent="0.2">
      <c r="A2462" t="s">
        <v>6288</v>
      </c>
      <c r="B2462" t="s">
        <v>13146</v>
      </c>
      <c r="C2462" t="s">
        <v>13147</v>
      </c>
      <c r="D2462" t="s">
        <v>9713</v>
      </c>
    </row>
    <row r="2463" spans="1:4" x14ac:dyDescent="0.2">
      <c r="A2463" t="s">
        <v>6288</v>
      </c>
      <c r="B2463" t="s">
        <v>11913</v>
      </c>
      <c r="C2463" t="s">
        <v>11914</v>
      </c>
      <c r="D2463" t="s">
        <v>9778</v>
      </c>
    </row>
    <row r="2464" spans="1:4" x14ac:dyDescent="0.2">
      <c r="A2464" t="s">
        <v>13148</v>
      </c>
      <c r="B2464" t="s">
        <v>9987</v>
      </c>
      <c r="C2464" t="s">
        <v>9988</v>
      </c>
      <c r="D2464" t="s">
        <v>9713</v>
      </c>
    </row>
    <row r="2465" spans="1:4" x14ac:dyDescent="0.2">
      <c r="A2465" t="s">
        <v>13149</v>
      </c>
      <c r="B2465" t="s">
        <v>12019</v>
      </c>
      <c r="C2465" t="s">
        <v>12020</v>
      </c>
      <c r="D2465" t="s">
        <v>9699</v>
      </c>
    </row>
    <row r="2466" spans="1:4" x14ac:dyDescent="0.2">
      <c r="A2466" t="s">
        <v>3221</v>
      </c>
      <c r="B2466" t="s">
        <v>12483</v>
      </c>
      <c r="C2466" t="s">
        <v>12484</v>
      </c>
      <c r="D2466" t="s">
        <v>9713</v>
      </c>
    </row>
    <row r="2467" spans="1:4" x14ac:dyDescent="0.2">
      <c r="A2467" t="s">
        <v>3221</v>
      </c>
      <c r="B2467" t="s">
        <v>10780</v>
      </c>
      <c r="C2467" t="s">
        <v>10781</v>
      </c>
      <c r="D2467" t="s">
        <v>9713</v>
      </c>
    </row>
    <row r="2468" spans="1:4" x14ac:dyDescent="0.2">
      <c r="A2468" t="s">
        <v>13150</v>
      </c>
      <c r="B2468" t="s">
        <v>9824</v>
      </c>
      <c r="C2468" t="s">
        <v>9825</v>
      </c>
      <c r="D2468" t="s">
        <v>9699</v>
      </c>
    </row>
    <row r="2469" spans="1:4" x14ac:dyDescent="0.2">
      <c r="A2469" t="s">
        <v>13151</v>
      </c>
      <c r="B2469" t="s">
        <v>11450</v>
      </c>
      <c r="C2469" t="s">
        <v>11451</v>
      </c>
      <c r="D2469" t="s">
        <v>9713</v>
      </c>
    </row>
    <row r="2470" spans="1:4" x14ac:dyDescent="0.2">
      <c r="A2470" t="s">
        <v>13151</v>
      </c>
      <c r="B2470" t="s">
        <v>11450</v>
      </c>
      <c r="C2470" t="s">
        <v>11451</v>
      </c>
      <c r="D2470" t="s">
        <v>9713</v>
      </c>
    </row>
    <row r="2471" spans="1:4" x14ac:dyDescent="0.2">
      <c r="A2471" t="s">
        <v>1461</v>
      </c>
      <c r="B2471" t="s">
        <v>13152</v>
      </c>
      <c r="C2471" t="s">
        <v>13153</v>
      </c>
      <c r="D2471" t="s">
        <v>9713</v>
      </c>
    </row>
    <row r="2472" spans="1:4" x14ac:dyDescent="0.2">
      <c r="A2472" t="s">
        <v>1461</v>
      </c>
      <c r="B2472" t="s">
        <v>13154</v>
      </c>
      <c r="C2472" t="s">
        <v>13155</v>
      </c>
      <c r="D2472" t="s">
        <v>9699</v>
      </c>
    </row>
    <row r="2473" spans="1:4" x14ac:dyDescent="0.2">
      <c r="A2473" t="s">
        <v>1461</v>
      </c>
      <c r="B2473" t="s">
        <v>13156</v>
      </c>
      <c r="C2473" t="s">
        <v>13157</v>
      </c>
      <c r="D2473" t="s">
        <v>9699</v>
      </c>
    </row>
    <row r="2474" spans="1:4" x14ac:dyDescent="0.2">
      <c r="A2474" t="s">
        <v>13158</v>
      </c>
      <c r="B2474" t="s">
        <v>13159</v>
      </c>
      <c r="C2474" t="s">
        <v>13160</v>
      </c>
      <c r="D2474" t="s">
        <v>9713</v>
      </c>
    </row>
    <row r="2475" spans="1:4" x14ac:dyDescent="0.2">
      <c r="A2475" t="s">
        <v>13161</v>
      </c>
      <c r="B2475" t="s">
        <v>9773</v>
      </c>
      <c r="C2475" t="s">
        <v>9774</v>
      </c>
      <c r="D2475" t="s">
        <v>9699</v>
      </c>
    </row>
    <row r="2476" spans="1:4" x14ac:dyDescent="0.2">
      <c r="A2476" t="s">
        <v>4541</v>
      </c>
      <c r="B2476" t="s">
        <v>9971</v>
      </c>
      <c r="C2476" t="s">
        <v>9303</v>
      </c>
      <c r="D2476" t="s">
        <v>9699</v>
      </c>
    </row>
    <row r="2477" spans="1:4" x14ac:dyDescent="0.2">
      <c r="A2477" t="s">
        <v>13162</v>
      </c>
      <c r="B2477" t="s">
        <v>10067</v>
      </c>
      <c r="C2477" t="s">
        <v>10068</v>
      </c>
      <c r="D2477" t="s">
        <v>9713</v>
      </c>
    </row>
    <row r="2478" spans="1:4" x14ac:dyDescent="0.2">
      <c r="A2478" t="s">
        <v>13163</v>
      </c>
      <c r="B2478" t="s">
        <v>13164</v>
      </c>
      <c r="C2478" t="s">
        <v>13165</v>
      </c>
      <c r="D2478" t="s">
        <v>9699</v>
      </c>
    </row>
    <row r="2479" spans="1:4" x14ac:dyDescent="0.2">
      <c r="A2479" t="s">
        <v>13166</v>
      </c>
      <c r="B2479" t="s">
        <v>9747</v>
      </c>
      <c r="C2479" t="s">
        <v>9748</v>
      </c>
      <c r="D2479" t="s">
        <v>9699</v>
      </c>
    </row>
    <row r="2480" spans="1:4" x14ac:dyDescent="0.2">
      <c r="A2480" t="s">
        <v>13167</v>
      </c>
      <c r="B2480" t="s">
        <v>12947</v>
      </c>
      <c r="C2480" t="s">
        <v>12948</v>
      </c>
      <c r="D2480" t="s">
        <v>9713</v>
      </c>
    </row>
    <row r="2481" spans="1:4" x14ac:dyDescent="0.2">
      <c r="A2481" t="s">
        <v>13168</v>
      </c>
      <c r="B2481" t="s">
        <v>9736</v>
      </c>
      <c r="C2481" t="s">
        <v>9737</v>
      </c>
      <c r="D2481" t="s">
        <v>9713</v>
      </c>
    </row>
    <row r="2482" spans="1:4" x14ac:dyDescent="0.2">
      <c r="A2482" t="s">
        <v>2574</v>
      </c>
      <c r="B2482" t="s">
        <v>13169</v>
      </c>
      <c r="C2482" t="s">
        <v>13170</v>
      </c>
      <c r="D2482" t="s">
        <v>9713</v>
      </c>
    </row>
    <row r="2483" spans="1:4" x14ac:dyDescent="0.2">
      <c r="A2483" t="s">
        <v>2574</v>
      </c>
      <c r="B2483" t="s">
        <v>13171</v>
      </c>
      <c r="C2483" t="s">
        <v>13172</v>
      </c>
      <c r="D2483" t="s">
        <v>9699</v>
      </c>
    </row>
    <row r="2484" spans="1:4" x14ac:dyDescent="0.2">
      <c r="A2484" t="s">
        <v>9625</v>
      </c>
      <c r="B2484" t="s">
        <v>13126</v>
      </c>
      <c r="C2484" t="s">
        <v>9622</v>
      </c>
      <c r="D2484" t="s">
        <v>9699</v>
      </c>
    </row>
    <row r="2485" spans="1:4" x14ac:dyDescent="0.2">
      <c r="A2485" t="s">
        <v>9410</v>
      </c>
      <c r="B2485" t="s">
        <v>10673</v>
      </c>
      <c r="C2485" t="s">
        <v>9407</v>
      </c>
      <c r="D2485" t="s">
        <v>9713</v>
      </c>
    </row>
    <row r="2486" spans="1:4" x14ac:dyDescent="0.2">
      <c r="A2486" t="s">
        <v>13173</v>
      </c>
      <c r="B2486" t="s">
        <v>13174</v>
      </c>
      <c r="C2486" t="s">
        <v>13175</v>
      </c>
      <c r="D2486" t="s">
        <v>9713</v>
      </c>
    </row>
    <row r="2487" spans="1:4" x14ac:dyDescent="0.2">
      <c r="A2487" t="s">
        <v>1570</v>
      </c>
      <c r="B2487" t="s">
        <v>10634</v>
      </c>
      <c r="C2487" t="s">
        <v>10635</v>
      </c>
      <c r="D2487" t="s">
        <v>9778</v>
      </c>
    </row>
    <row r="2488" spans="1:4" x14ac:dyDescent="0.2">
      <c r="A2488" t="s">
        <v>1570</v>
      </c>
      <c r="B2488" t="s">
        <v>10634</v>
      </c>
      <c r="C2488" t="s">
        <v>10635</v>
      </c>
      <c r="D2488" t="s">
        <v>9778</v>
      </c>
    </row>
    <row r="2489" spans="1:4" x14ac:dyDescent="0.2">
      <c r="A2489" t="s">
        <v>1570</v>
      </c>
      <c r="B2489" t="s">
        <v>10634</v>
      </c>
      <c r="C2489" t="s">
        <v>10635</v>
      </c>
      <c r="D2489" t="s">
        <v>9778</v>
      </c>
    </row>
    <row r="2490" spans="1:4" x14ac:dyDescent="0.2">
      <c r="A2490" t="s">
        <v>1570</v>
      </c>
      <c r="B2490" t="s">
        <v>13176</v>
      </c>
      <c r="C2490" t="s">
        <v>13177</v>
      </c>
      <c r="D2490" t="s">
        <v>9713</v>
      </c>
    </row>
    <row r="2491" spans="1:4" x14ac:dyDescent="0.2">
      <c r="A2491" t="s">
        <v>1570</v>
      </c>
      <c r="B2491" t="s">
        <v>13178</v>
      </c>
      <c r="C2491" t="s">
        <v>13179</v>
      </c>
      <c r="D2491" t="s">
        <v>9699</v>
      </c>
    </row>
    <row r="2492" spans="1:4" x14ac:dyDescent="0.2">
      <c r="A2492" t="s">
        <v>13180</v>
      </c>
      <c r="B2492" t="s">
        <v>13181</v>
      </c>
      <c r="C2492" t="s">
        <v>13182</v>
      </c>
      <c r="D2492" t="s">
        <v>9699</v>
      </c>
    </row>
    <row r="2493" spans="1:4" x14ac:dyDescent="0.2">
      <c r="A2493" t="s">
        <v>13183</v>
      </c>
      <c r="B2493" t="s">
        <v>13184</v>
      </c>
      <c r="C2493" t="s">
        <v>13185</v>
      </c>
      <c r="D2493" t="s">
        <v>9699</v>
      </c>
    </row>
    <row r="2494" spans="1:4" x14ac:dyDescent="0.2">
      <c r="A2494" t="s">
        <v>13186</v>
      </c>
      <c r="B2494" t="s">
        <v>10885</v>
      </c>
      <c r="C2494" t="s">
        <v>10886</v>
      </c>
      <c r="D2494" t="s">
        <v>9713</v>
      </c>
    </row>
    <row r="2495" spans="1:4" x14ac:dyDescent="0.2">
      <c r="A2495" t="s">
        <v>13186</v>
      </c>
      <c r="B2495" t="s">
        <v>10887</v>
      </c>
      <c r="C2495" t="s">
        <v>10888</v>
      </c>
      <c r="D2495" t="s">
        <v>9699</v>
      </c>
    </row>
    <row r="2496" spans="1:4" x14ac:dyDescent="0.2">
      <c r="A2496" t="s">
        <v>13186</v>
      </c>
      <c r="B2496" t="s">
        <v>9701</v>
      </c>
      <c r="C2496" t="s">
        <v>9702</v>
      </c>
      <c r="D2496" t="s">
        <v>9699</v>
      </c>
    </row>
    <row r="2497" spans="1:4" x14ac:dyDescent="0.2">
      <c r="A2497" t="s">
        <v>13186</v>
      </c>
      <c r="B2497" t="s">
        <v>10891</v>
      </c>
      <c r="C2497" t="s">
        <v>10892</v>
      </c>
      <c r="D2497" t="s">
        <v>9713</v>
      </c>
    </row>
    <row r="2498" spans="1:4" x14ac:dyDescent="0.2">
      <c r="A2498" t="s">
        <v>13187</v>
      </c>
      <c r="B2498" t="s">
        <v>10067</v>
      </c>
      <c r="C2498" t="s">
        <v>10068</v>
      </c>
      <c r="D2498" t="s">
        <v>9713</v>
      </c>
    </row>
    <row r="2499" spans="1:4" x14ac:dyDescent="0.2">
      <c r="A2499" t="s">
        <v>13188</v>
      </c>
      <c r="B2499" t="s">
        <v>9701</v>
      </c>
      <c r="C2499" t="s">
        <v>9702</v>
      </c>
      <c r="D2499" t="s">
        <v>9699</v>
      </c>
    </row>
    <row r="2500" spans="1:4" x14ac:dyDescent="0.2">
      <c r="A2500" t="s">
        <v>13188</v>
      </c>
      <c r="B2500" t="s">
        <v>10379</v>
      </c>
      <c r="C2500" t="s">
        <v>10380</v>
      </c>
      <c r="D2500" t="s">
        <v>9699</v>
      </c>
    </row>
    <row r="2501" spans="1:4" x14ac:dyDescent="0.2">
      <c r="A2501" t="s">
        <v>1088</v>
      </c>
      <c r="B2501" t="s">
        <v>9875</v>
      </c>
      <c r="C2501" t="s">
        <v>9876</v>
      </c>
      <c r="D2501" t="s">
        <v>9699</v>
      </c>
    </row>
    <row r="2502" spans="1:4" x14ac:dyDescent="0.2">
      <c r="A2502" t="s">
        <v>13189</v>
      </c>
      <c r="B2502" t="s">
        <v>13190</v>
      </c>
      <c r="C2502" t="s">
        <v>13191</v>
      </c>
      <c r="D2502" t="s">
        <v>9699</v>
      </c>
    </row>
    <row r="2503" spans="1:4" x14ac:dyDescent="0.2">
      <c r="A2503" t="s">
        <v>13192</v>
      </c>
      <c r="B2503" t="s">
        <v>13193</v>
      </c>
      <c r="C2503" t="s">
        <v>13194</v>
      </c>
      <c r="D2503" t="s">
        <v>9713</v>
      </c>
    </row>
    <row r="2504" spans="1:4" x14ac:dyDescent="0.2">
      <c r="A2504" t="s">
        <v>13195</v>
      </c>
      <c r="B2504" t="s">
        <v>13196</v>
      </c>
      <c r="C2504" t="s">
        <v>13197</v>
      </c>
      <c r="D2504" t="s">
        <v>9699</v>
      </c>
    </row>
    <row r="2505" spans="1:4" x14ac:dyDescent="0.2">
      <c r="A2505" t="s">
        <v>13198</v>
      </c>
      <c r="B2505" t="s">
        <v>9722</v>
      </c>
      <c r="C2505" t="s">
        <v>90</v>
      </c>
      <c r="D2505" t="s">
        <v>9699</v>
      </c>
    </row>
    <row r="2506" spans="1:4" x14ac:dyDescent="0.2">
      <c r="A2506" t="s">
        <v>13199</v>
      </c>
      <c r="B2506" t="s">
        <v>13200</v>
      </c>
      <c r="C2506" t="s">
        <v>13201</v>
      </c>
      <c r="D2506" t="s">
        <v>9713</v>
      </c>
    </row>
    <row r="2507" spans="1:4" x14ac:dyDescent="0.2">
      <c r="A2507" t="s">
        <v>13199</v>
      </c>
      <c r="B2507" t="s">
        <v>13202</v>
      </c>
      <c r="C2507" t="s">
        <v>3511</v>
      </c>
      <c r="D2507" t="s">
        <v>9699</v>
      </c>
    </row>
    <row r="2508" spans="1:4" x14ac:dyDescent="0.2">
      <c r="A2508" t="s">
        <v>13203</v>
      </c>
      <c r="B2508" t="s">
        <v>13204</v>
      </c>
      <c r="C2508" t="s">
        <v>13205</v>
      </c>
      <c r="D2508" t="s">
        <v>9713</v>
      </c>
    </row>
    <row r="2509" spans="1:4" x14ac:dyDescent="0.2">
      <c r="A2509" t="s">
        <v>13203</v>
      </c>
      <c r="B2509" t="s">
        <v>12095</v>
      </c>
      <c r="C2509" t="s">
        <v>12096</v>
      </c>
      <c r="D2509" t="s">
        <v>9699</v>
      </c>
    </row>
    <row r="2510" spans="1:4" x14ac:dyDescent="0.2">
      <c r="A2510" t="s">
        <v>13203</v>
      </c>
      <c r="B2510" t="s">
        <v>13206</v>
      </c>
      <c r="C2510" t="s">
        <v>13207</v>
      </c>
      <c r="D2510" t="s">
        <v>9713</v>
      </c>
    </row>
    <row r="2511" spans="1:4" x14ac:dyDescent="0.2">
      <c r="A2511" t="s">
        <v>13208</v>
      </c>
      <c r="B2511" t="s">
        <v>10319</v>
      </c>
      <c r="C2511" t="s">
        <v>10320</v>
      </c>
      <c r="D2511" t="s">
        <v>9713</v>
      </c>
    </row>
    <row r="2512" spans="1:4" x14ac:dyDescent="0.2">
      <c r="A2512" t="s">
        <v>5847</v>
      </c>
      <c r="B2512" t="s">
        <v>13209</v>
      </c>
      <c r="C2512" t="s">
        <v>13210</v>
      </c>
      <c r="D2512" t="s">
        <v>9699</v>
      </c>
    </row>
    <row r="2513" spans="1:4" x14ac:dyDescent="0.2">
      <c r="A2513" t="s">
        <v>5847</v>
      </c>
      <c r="B2513" t="s">
        <v>13209</v>
      </c>
      <c r="C2513" t="s">
        <v>13210</v>
      </c>
      <c r="D2513" t="s">
        <v>9699</v>
      </c>
    </row>
    <row r="2514" spans="1:4" x14ac:dyDescent="0.2">
      <c r="A2514" t="s">
        <v>5847</v>
      </c>
      <c r="B2514" t="s">
        <v>13211</v>
      </c>
      <c r="C2514" t="s">
        <v>13212</v>
      </c>
      <c r="D2514" t="s">
        <v>9699</v>
      </c>
    </row>
    <row r="2515" spans="1:4" x14ac:dyDescent="0.2">
      <c r="A2515" t="s">
        <v>8011</v>
      </c>
      <c r="B2515" t="s">
        <v>13213</v>
      </c>
      <c r="C2515" t="s">
        <v>13214</v>
      </c>
      <c r="D2515" t="s">
        <v>9699</v>
      </c>
    </row>
    <row r="2516" spans="1:4" x14ac:dyDescent="0.2">
      <c r="A2516" t="s">
        <v>13215</v>
      </c>
      <c r="B2516" t="s">
        <v>9788</v>
      </c>
      <c r="C2516" t="s">
        <v>9789</v>
      </c>
      <c r="D2516" t="s">
        <v>9699</v>
      </c>
    </row>
    <row r="2517" spans="1:4" x14ac:dyDescent="0.2">
      <c r="A2517" t="s">
        <v>13215</v>
      </c>
      <c r="B2517" t="s">
        <v>9788</v>
      </c>
      <c r="C2517" t="s">
        <v>9789</v>
      </c>
      <c r="D2517" t="s">
        <v>9699</v>
      </c>
    </row>
    <row r="2518" spans="1:4" x14ac:dyDescent="0.2">
      <c r="A2518" t="s">
        <v>13216</v>
      </c>
      <c r="B2518" t="s">
        <v>12758</v>
      </c>
      <c r="C2518" t="s">
        <v>12759</v>
      </c>
      <c r="D2518" t="s">
        <v>9713</v>
      </c>
    </row>
    <row r="2519" spans="1:4" x14ac:dyDescent="0.2">
      <c r="A2519" t="s">
        <v>5290</v>
      </c>
      <c r="B2519" t="s">
        <v>12010</v>
      </c>
      <c r="C2519" t="s">
        <v>12011</v>
      </c>
      <c r="D2519" t="s">
        <v>9699</v>
      </c>
    </row>
    <row r="2520" spans="1:4" x14ac:dyDescent="0.2">
      <c r="A2520" t="s">
        <v>5290</v>
      </c>
      <c r="B2520" t="s">
        <v>12814</v>
      </c>
      <c r="C2520" t="s">
        <v>12815</v>
      </c>
      <c r="D2520" t="s">
        <v>9699</v>
      </c>
    </row>
    <row r="2521" spans="1:4" x14ac:dyDescent="0.2">
      <c r="A2521" t="s">
        <v>13217</v>
      </c>
      <c r="B2521" t="s">
        <v>13218</v>
      </c>
      <c r="C2521" t="s">
        <v>13219</v>
      </c>
      <c r="D2521" t="s">
        <v>9713</v>
      </c>
    </row>
    <row r="2522" spans="1:4" x14ac:dyDescent="0.2">
      <c r="A2522" t="s">
        <v>7162</v>
      </c>
      <c r="B2522" t="s">
        <v>10172</v>
      </c>
      <c r="C2522" t="s">
        <v>10173</v>
      </c>
      <c r="D2522" t="s">
        <v>9699</v>
      </c>
    </row>
    <row r="2523" spans="1:4" x14ac:dyDescent="0.2">
      <c r="A2523" t="s">
        <v>7162</v>
      </c>
      <c r="B2523" t="s">
        <v>10170</v>
      </c>
      <c r="C2523" t="s">
        <v>10171</v>
      </c>
      <c r="D2523" t="s">
        <v>9699</v>
      </c>
    </row>
    <row r="2524" spans="1:4" x14ac:dyDescent="0.2">
      <c r="A2524" t="s">
        <v>5327</v>
      </c>
      <c r="B2524" t="s">
        <v>11215</v>
      </c>
      <c r="C2524" t="s">
        <v>11216</v>
      </c>
      <c r="D2524" t="s">
        <v>9699</v>
      </c>
    </row>
    <row r="2525" spans="1:4" x14ac:dyDescent="0.2">
      <c r="A2525" t="s">
        <v>5975</v>
      </c>
      <c r="B2525" t="s">
        <v>12164</v>
      </c>
      <c r="C2525" t="s">
        <v>12165</v>
      </c>
      <c r="D2525" t="s">
        <v>9699</v>
      </c>
    </row>
    <row r="2526" spans="1:4" x14ac:dyDescent="0.2">
      <c r="A2526" t="s">
        <v>5975</v>
      </c>
      <c r="B2526" t="s">
        <v>13220</v>
      </c>
      <c r="C2526" t="s">
        <v>13221</v>
      </c>
      <c r="D2526" t="s">
        <v>9699</v>
      </c>
    </row>
    <row r="2527" spans="1:4" x14ac:dyDescent="0.2">
      <c r="A2527" t="s">
        <v>13222</v>
      </c>
      <c r="B2527" t="s">
        <v>10687</v>
      </c>
      <c r="C2527" t="s">
        <v>10688</v>
      </c>
      <c r="D2527" t="s">
        <v>9699</v>
      </c>
    </row>
    <row r="2528" spans="1:4" x14ac:dyDescent="0.2">
      <c r="A2528" t="s">
        <v>4347</v>
      </c>
      <c r="B2528" t="s">
        <v>10160</v>
      </c>
      <c r="C2528" t="s">
        <v>10161</v>
      </c>
      <c r="D2528" t="s">
        <v>9699</v>
      </c>
    </row>
    <row r="2529" spans="1:4" x14ac:dyDescent="0.2">
      <c r="A2529" t="s">
        <v>4347</v>
      </c>
      <c r="B2529" t="s">
        <v>10162</v>
      </c>
      <c r="C2529" t="s">
        <v>10163</v>
      </c>
      <c r="D2529" t="s">
        <v>9699</v>
      </c>
    </row>
    <row r="2530" spans="1:4" x14ac:dyDescent="0.2">
      <c r="A2530" t="s">
        <v>13223</v>
      </c>
      <c r="B2530" t="s">
        <v>12947</v>
      </c>
      <c r="C2530" t="s">
        <v>12948</v>
      </c>
      <c r="D2530" t="s">
        <v>9713</v>
      </c>
    </row>
    <row r="2531" spans="1:4" x14ac:dyDescent="0.2">
      <c r="A2531" t="s">
        <v>13224</v>
      </c>
      <c r="B2531" t="s">
        <v>13225</v>
      </c>
      <c r="C2531" t="s">
        <v>13226</v>
      </c>
      <c r="D2531" t="s">
        <v>9699</v>
      </c>
    </row>
    <row r="2532" spans="1:4" x14ac:dyDescent="0.2">
      <c r="A2532" t="s">
        <v>13224</v>
      </c>
      <c r="B2532" t="s">
        <v>13227</v>
      </c>
      <c r="C2532" t="s">
        <v>13228</v>
      </c>
      <c r="D2532" t="s">
        <v>9699</v>
      </c>
    </row>
    <row r="2533" spans="1:4" x14ac:dyDescent="0.2">
      <c r="A2533" t="s">
        <v>13229</v>
      </c>
      <c r="B2533" t="s">
        <v>10067</v>
      </c>
      <c r="C2533" t="s">
        <v>10068</v>
      </c>
      <c r="D2533" t="s">
        <v>9713</v>
      </c>
    </row>
    <row r="2534" spans="1:4" x14ac:dyDescent="0.2">
      <c r="A2534" t="s">
        <v>13229</v>
      </c>
      <c r="B2534" t="s">
        <v>9701</v>
      </c>
      <c r="C2534" t="s">
        <v>9702</v>
      </c>
      <c r="D2534" t="s">
        <v>9699</v>
      </c>
    </row>
    <row r="2535" spans="1:4" x14ac:dyDescent="0.2">
      <c r="A2535" t="s">
        <v>13230</v>
      </c>
      <c r="B2535" t="s">
        <v>9701</v>
      </c>
      <c r="C2535" t="s">
        <v>9702</v>
      </c>
      <c r="D2535" t="s">
        <v>9699</v>
      </c>
    </row>
    <row r="2536" spans="1:4" x14ac:dyDescent="0.2">
      <c r="A2536" t="s">
        <v>2309</v>
      </c>
      <c r="B2536" t="s">
        <v>9807</v>
      </c>
      <c r="C2536" t="s">
        <v>9808</v>
      </c>
      <c r="D2536" t="s">
        <v>9699</v>
      </c>
    </row>
    <row r="2537" spans="1:4" x14ac:dyDescent="0.2">
      <c r="A2537" t="s">
        <v>13231</v>
      </c>
      <c r="B2537" t="s">
        <v>13232</v>
      </c>
      <c r="C2537" t="s">
        <v>13233</v>
      </c>
      <c r="D2537" t="s">
        <v>9699</v>
      </c>
    </row>
    <row r="2538" spans="1:4" x14ac:dyDescent="0.2">
      <c r="A2538" t="s">
        <v>13231</v>
      </c>
      <c r="B2538" t="s">
        <v>12752</v>
      </c>
      <c r="C2538" t="s">
        <v>12753</v>
      </c>
      <c r="D2538" t="s">
        <v>9713</v>
      </c>
    </row>
    <row r="2539" spans="1:4" x14ac:dyDescent="0.2">
      <c r="A2539" t="s">
        <v>4227</v>
      </c>
      <c r="B2539" t="s">
        <v>12642</v>
      </c>
      <c r="C2539" t="s">
        <v>12643</v>
      </c>
      <c r="D2539" t="s">
        <v>9699</v>
      </c>
    </row>
    <row r="2540" spans="1:4" x14ac:dyDescent="0.2">
      <c r="A2540" t="s">
        <v>13234</v>
      </c>
      <c r="B2540" t="s">
        <v>11135</v>
      </c>
      <c r="C2540" t="s">
        <v>11136</v>
      </c>
      <c r="D2540" t="s">
        <v>9699</v>
      </c>
    </row>
    <row r="2541" spans="1:4" x14ac:dyDescent="0.2">
      <c r="A2541" t="s">
        <v>13234</v>
      </c>
      <c r="B2541" t="s">
        <v>11135</v>
      </c>
      <c r="C2541" t="s">
        <v>11136</v>
      </c>
      <c r="D2541" t="s">
        <v>9699</v>
      </c>
    </row>
    <row r="2542" spans="1:4" x14ac:dyDescent="0.2">
      <c r="A2542" t="s">
        <v>8143</v>
      </c>
      <c r="B2542" t="s">
        <v>13235</v>
      </c>
      <c r="C2542" t="s">
        <v>13236</v>
      </c>
      <c r="D2542" t="s">
        <v>9713</v>
      </c>
    </row>
    <row r="2543" spans="1:4" x14ac:dyDescent="0.2">
      <c r="A2543" t="s">
        <v>13237</v>
      </c>
      <c r="B2543" t="s">
        <v>13238</v>
      </c>
      <c r="C2543" t="s">
        <v>13239</v>
      </c>
      <c r="D2543" t="s">
        <v>9699</v>
      </c>
    </row>
    <row r="2544" spans="1:4" x14ac:dyDescent="0.2">
      <c r="A2544" t="s">
        <v>378</v>
      </c>
      <c r="B2544" t="s">
        <v>10634</v>
      </c>
      <c r="C2544" t="s">
        <v>10635</v>
      </c>
      <c r="D2544" t="s">
        <v>9778</v>
      </c>
    </row>
    <row r="2545" spans="1:4" x14ac:dyDescent="0.2">
      <c r="A2545" t="s">
        <v>378</v>
      </c>
      <c r="B2545" t="s">
        <v>11199</v>
      </c>
      <c r="C2545" t="s">
        <v>11200</v>
      </c>
      <c r="D2545" t="s">
        <v>9699</v>
      </c>
    </row>
    <row r="2546" spans="1:4" x14ac:dyDescent="0.2">
      <c r="A2546" t="s">
        <v>5408</v>
      </c>
      <c r="B2546" t="s">
        <v>13240</v>
      </c>
      <c r="C2546" t="s">
        <v>13241</v>
      </c>
      <c r="D2546" t="s">
        <v>9699</v>
      </c>
    </row>
    <row r="2547" spans="1:4" x14ac:dyDescent="0.2">
      <c r="A2547" t="s">
        <v>7421</v>
      </c>
      <c r="B2547" t="s">
        <v>13242</v>
      </c>
      <c r="C2547" t="s">
        <v>419</v>
      </c>
      <c r="D2547" t="s">
        <v>9713</v>
      </c>
    </row>
    <row r="2548" spans="1:4" x14ac:dyDescent="0.2">
      <c r="A2548" t="s">
        <v>3357</v>
      </c>
      <c r="B2548" t="s">
        <v>13243</v>
      </c>
      <c r="C2548" t="s">
        <v>13244</v>
      </c>
      <c r="D2548" t="s">
        <v>9713</v>
      </c>
    </row>
    <row r="2549" spans="1:4" x14ac:dyDescent="0.2">
      <c r="A2549" t="s">
        <v>13245</v>
      </c>
      <c r="B2549" t="s">
        <v>13246</v>
      </c>
      <c r="C2549" t="s">
        <v>13247</v>
      </c>
      <c r="D2549" t="s">
        <v>9699</v>
      </c>
    </row>
    <row r="2550" spans="1:4" x14ac:dyDescent="0.2">
      <c r="A2550" t="s">
        <v>7983</v>
      </c>
      <c r="B2550" t="s">
        <v>9827</v>
      </c>
      <c r="C2550" t="s">
        <v>9828</v>
      </c>
      <c r="D2550" t="s">
        <v>9699</v>
      </c>
    </row>
    <row r="2551" spans="1:4" x14ac:dyDescent="0.2">
      <c r="A2551" t="s">
        <v>13248</v>
      </c>
      <c r="B2551" t="s">
        <v>9875</v>
      </c>
      <c r="C2551" t="s">
        <v>9876</v>
      </c>
      <c r="D2551" t="s">
        <v>9699</v>
      </c>
    </row>
    <row r="2552" spans="1:4" x14ac:dyDescent="0.2">
      <c r="A2552" t="s">
        <v>594</v>
      </c>
      <c r="B2552" t="s">
        <v>13249</v>
      </c>
      <c r="C2552" t="s">
        <v>13250</v>
      </c>
      <c r="D2552" t="s">
        <v>9713</v>
      </c>
    </row>
    <row r="2553" spans="1:4" x14ac:dyDescent="0.2">
      <c r="A2553" t="s">
        <v>13251</v>
      </c>
      <c r="B2553" t="s">
        <v>13252</v>
      </c>
      <c r="C2553" t="s">
        <v>13253</v>
      </c>
      <c r="D2553" t="s">
        <v>9713</v>
      </c>
    </row>
    <row r="2554" spans="1:4" x14ac:dyDescent="0.2">
      <c r="A2554" t="s">
        <v>13254</v>
      </c>
      <c r="B2554" t="s">
        <v>13255</v>
      </c>
      <c r="C2554" t="s">
        <v>13256</v>
      </c>
      <c r="D2554" t="s">
        <v>9699</v>
      </c>
    </row>
    <row r="2555" spans="1:4" x14ac:dyDescent="0.2">
      <c r="A2555" t="s">
        <v>13257</v>
      </c>
      <c r="B2555" t="s">
        <v>11135</v>
      </c>
      <c r="C2555" t="s">
        <v>11136</v>
      </c>
      <c r="D2555" t="s">
        <v>9699</v>
      </c>
    </row>
    <row r="2556" spans="1:4" x14ac:dyDescent="0.2">
      <c r="A2556" t="s">
        <v>13257</v>
      </c>
      <c r="B2556" t="s">
        <v>11135</v>
      </c>
      <c r="C2556" t="s">
        <v>11136</v>
      </c>
      <c r="D2556" t="s">
        <v>9699</v>
      </c>
    </row>
    <row r="2557" spans="1:4" x14ac:dyDescent="0.2">
      <c r="A2557" t="s">
        <v>4918</v>
      </c>
      <c r="B2557" t="s">
        <v>12717</v>
      </c>
      <c r="C2557" t="s">
        <v>12718</v>
      </c>
      <c r="D2557" t="s">
        <v>9713</v>
      </c>
    </row>
    <row r="2558" spans="1:4" x14ac:dyDescent="0.2">
      <c r="A2558" t="s">
        <v>2808</v>
      </c>
      <c r="B2558" t="s">
        <v>10216</v>
      </c>
      <c r="C2558" t="s">
        <v>10217</v>
      </c>
      <c r="D2558" t="s">
        <v>9699</v>
      </c>
    </row>
    <row r="2559" spans="1:4" x14ac:dyDescent="0.2">
      <c r="A2559" t="s">
        <v>2808</v>
      </c>
      <c r="B2559" t="s">
        <v>10218</v>
      </c>
      <c r="C2559" t="s">
        <v>210</v>
      </c>
      <c r="D2559" t="s">
        <v>9699</v>
      </c>
    </row>
    <row r="2560" spans="1:4" x14ac:dyDescent="0.2">
      <c r="A2560" t="s">
        <v>13258</v>
      </c>
      <c r="B2560" t="s">
        <v>13259</v>
      </c>
      <c r="C2560" t="s">
        <v>13260</v>
      </c>
      <c r="D2560" t="s">
        <v>9713</v>
      </c>
    </row>
    <row r="2561" spans="1:4" x14ac:dyDescent="0.2">
      <c r="A2561" t="s">
        <v>13261</v>
      </c>
      <c r="B2561" t="s">
        <v>13262</v>
      </c>
      <c r="C2561" t="s">
        <v>13263</v>
      </c>
      <c r="D2561" t="s">
        <v>9699</v>
      </c>
    </row>
    <row r="2562" spans="1:4" x14ac:dyDescent="0.2">
      <c r="A2562" t="s">
        <v>13264</v>
      </c>
      <c r="B2562" t="s">
        <v>13265</v>
      </c>
      <c r="C2562" t="s">
        <v>13266</v>
      </c>
      <c r="D2562" t="s">
        <v>9713</v>
      </c>
    </row>
    <row r="2563" spans="1:4" x14ac:dyDescent="0.2">
      <c r="A2563" t="s">
        <v>7771</v>
      </c>
      <c r="B2563" t="s">
        <v>13267</v>
      </c>
      <c r="C2563" t="s">
        <v>13268</v>
      </c>
      <c r="D2563" t="s">
        <v>9699</v>
      </c>
    </row>
    <row r="2564" spans="1:4" x14ac:dyDescent="0.2">
      <c r="A2564" t="s">
        <v>7771</v>
      </c>
      <c r="B2564" t="s">
        <v>12774</v>
      </c>
      <c r="C2564" t="s">
        <v>12775</v>
      </c>
      <c r="D2564" t="s">
        <v>9699</v>
      </c>
    </row>
    <row r="2565" spans="1:4" x14ac:dyDescent="0.2">
      <c r="A2565" t="s">
        <v>7771</v>
      </c>
      <c r="B2565" t="s">
        <v>13269</v>
      </c>
      <c r="C2565" t="s">
        <v>13270</v>
      </c>
      <c r="D2565" t="s">
        <v>9699</v>
      </c>
    </row>
    <row r="2566" spans="1:4" x14ac:dyDescent="0.2">
      <c r="A2566" t="s">
        <v>9655</v>
      </c>
      <c r="B2566" t="s">
        <v>10469</v>
      </c>
      <c r="C2566" t="s">
        <v>10470</v>
      </c>
      <c r="D2566" t="s">
        <v>9699</v>
      </c>
    </row>
    <row r="2567" spans="1:4" x14ac:dyDescent="0.2">
      <c r="A2567" t="s">
        <v>13271</v>
      </c>
      <c r="B2567" t="s">
        <v>9769</v>
      </c>
      <c r="C2567" t="s">
        <v>9770</v>
      </c>
      <c r="D2567" t="s">
        <v>9699</v>
      </c>
    </row>
    <row r="2568" spans="1:4" x14ac:dyDescent="0.2">
      <c r="A2568" t="s">
        <v>13271</v>
      </c>
      <c r="B2568" t="s">
        <v>9771</v>
      </c>
      <c r="C2568" t="s">
        <v>9772</v>
      </c>
      <c r="D2568" t="s">
        <v>9699</v>
      </c>
    </row>
    <row r="2569" spans="1:4" x14ac:dyDescent="0.2">
      <c r="A2569" t="s">
        <v>13272</v>
      </c>
      <c r="B2569" t="s">
        <v>12664</v>
      </c>
      <c r="C2569" t="s">
        <v>12665</v>
      </c>
      <c r="D2569" t="s">
        <v>10000</v>
      </c>
    </row>
    <row r="2570" spans="1:4" x14ac:dyDescent="0.2">
      <c r="A2570" t="s">
        <v>5314</v>
      </c>
      <c r="B2570" t="s">
        <v>13273</v>
      </c>
      <c r="C2570" t="s">
        <v>13274</v>
      </c>
      <c r="D2570" t="s">
        <v>9699</v>
      </c>
    </row>
    <row r="2571" spans="1:4" x14ac:dyDescent="0.2">
      <c r="A2571" t="s">
        <v>13275</v>
      </c>
      <c r="B2571" t="s">
        <v>13276</v>
      </c>
      <c r="C2571" t="s">
        <v>13277</v>
      </c>
      <c r="D2571" t="s">
        <v>9699</v>
      </c>
    </row>
    <row r="2572" spans="1:4" x14ac:dyDescent="0.2">
      <c r="A2572" t="s">
        <v>13275</v>
      </c>
      <c r="B2572" t="s">
        <v>13278</v>
      </c>
      <c r="C2572" t="s">
        <v>13279</v>
      </c>
      <c r="D2572" t="s">
        <v>9699</v>
      </c>
    </row>
    <row r="2573" spans="1:4" x14ac:dyDescent="0.2">
      <c r="A2573" t="s">
        <v>954</v>
      </c>
      <c r="B2573" t="s">
        <v>13280</v>
      </c>
      <c r="C2573" t="s">
        <v>13281</v>
      </c>
      <c r="D2573" t="s">
        <v>9713</v>
      </c>
    </row>
    <row r="2574" spans="1:4" x14ac:dyDescent="0.2">
      <c r="A2574" t="s">
        <v>13282</v>
      </c>
      <c r="B2574" t="s">
        <v>13283</v>
      </c>
      <c r="C2574" t="s">
        <v>13284</v>
      </c>
      <c r="D2574" t="s">
        <v>9713</v>
      </c>
    </row>
    <row r="2575" spans="1:4" x14ac:dyDescent="0.2">
      <c r="A2575" t="s">
        <v>13285</v>
      </c>
      <c r="B2575" t="s">
        <v>13286</v>
      </c>
      <c r="C2575" t="s">
        <v>13287</v>
      </c>
      <c r="D2575" t="s">
        <v>9699</v>
      </c>
    </row>
    <row r="2576" spans="1:4" x14ac:dyDescent="0.2">
      <c r="A2576" t="s">
        <v>13288</v>
      </c>
      <c r="B2576" t="s">
        <v>9987</v>
      </c>
      <c r="C2576" t="s">
        <v>9988</v>
      </c>
      <c r="D2576" t="s">
        <v>9713</v>
      </c>
    </row>
    <row r="2577" spans="1:4" x14ac:dyDescent="0.2">
      <c r="A2577" t="s">
        <v>13289</v>
      </c>
      <c r="B2577" t="s">
        <v>9965</v>
      </c>
      <c r="C2577" t="s">
        <v>9966</v>
      </c>
      <c r="D2577" t="s">
        <v>9699</v>
      </c>
    </row>
    <row r="2578" spans="1:4" x14ac:dyDescent="0.2">
      <c r="A2578" t="s">
        <v>13289</v>
      </c>
      <c r="B2578" t="s">
        <v>9965</v>
      </c>
      <c r="C2578" t="s">
        <v>9966</v>
      </c>
      <c r="D2578" t="s">
        <v>9699</v>
      </c>
    </row>
    <row r="2579" spans="1:4" x14ac:dyDescent="0.2">
      <c r="A2579" t="s">
        <v>1356</v>
      </c>
      <c r="B2579" t="s">
        <v>13290</v>
      </c>
      <c r="C2579" t="s">
        <v>13291</v>
      </c>
      <c r="D2579" t="s">
        <v>9713</v>
      </c>
    </row>
    <row r="2580" spans="1:4" x14ac:dyDescent="0.2">
      <c r="A2580" t="s">
        <v>8852</v>
      </c>
      <c r="B2580" t="s">
        <v>13292</v>
      </c>
      <c r="C2580" t="s">
        <v>13293</v>
      </c>
      <c r="D2580" t="s">
        <v>9713</v>
      </c>
    </row>
    <row r="2581" spans="1:4" x14ac:dyDescent="0.2">
      <c r="A2581" t="s">
        <v>13294</v>
      </c>
      <c r="B2581" t="s">
        <v>10381</v>
      </c>
      <c r="C2581" t="s">
        <v>10382</v>
      </c>
      <c r="D2581" t="s">
        <v>9713</v>
      </c>
    </row>
    <row r="2582" spans="1:4" x14ac:dyDescent="0.2">
      <c r="A2582" t="s">
        <v>13294</v>
      </c>
      <c r="B2582" t="s">
        <v>9800</v>
      </c>
      <c r="C2582" t="s">
        <v>9801</v>
      </c>
      <c r="D2582" t="s">
        <v>9713</v>
      </c>
    </row>
    <row r="2583" spans="1:4" x14ac:dyDescent="0.2">
      <c r="A2583" t="s">
        <v>5318</v>
      </c>
      <c r="B2583" t="s">
        <v>13295</v>
      </c>
      <c r="C2583" t="s">
        <v>13296</v>
      </c>
      <c r="D2583" t="s">
        <v>9713</v>
      </c>
    </row>
    <row r="2584" spans="1:4" x14ac:dyDescent="0.2">
      <c r="A2584" t="s">
        <v>5318</v>
      </c>
      <c r="B2584" t="s">
        <v>13295</v>
      </c>
      <c r="C2584" t="s">
        <v>13296</v>
      </c>
      <c r="D2584" t="s">
        <v>9713</v>
      </c>
    </row>
    <row r="2585" spans="1:4" x14ac:dyDescent="0.2">
      <c r="A2585" t="s">
        <v>13297</v>
      </c>
      <c r="B2585" t="s">
        <v>10780</v>
      </c>
      <c r="C2585" t="s">
        <v>10781</v>
      </c>
      <c r="D2585" t="s">
        <v>9713</v>
      </c>
    </row>
    <row r="2586" spans="1:4" x14ac:dyDescent="0.2">
      <c r="A2586" t="s">
        <v>13297</v>
      </c>
      <c r="B2586" t="s">
        <v>13298</v>
      </c>
      <c r="C2586" t="s">
        <v>13299</v>
      </c>
      <c r="D2586" t="s">
        <v>9699</v>
      </c>
    </row>
    <row r="2587" spans="1:4" x14ac:dyDescent="0.2">
      <c r="A2587" t="s">
        <v>13297</v>
      </c>
      <c r="B2587" t="s">
        <v>13300</v>
      </c>
      <c r="C2587" t="s">
        <v>13301</v>
      </c>
      <c r="D2587" t="s">
        <v>9713</v>
      </c>
    </row>
    <row r="2588" spans="1:4" x14ac:dyDescent="0.2">
      <c r="A2588" t="s">
        <v>1028</v>
      </c>
      <c r="B2588" t="s">
        <v>13302</v>
      </c>
      <c r="C2588" t="s">
        <v>13303</v>
      </c>
      <c r="D2588" t="s">
        <v>9699</v>
      </c>
    </row>
    <row r="2589" spans="1:4" x14ac:dyDescent="0.2">
      <c r="A2589" t="s">
        <v>13304</v>
      </c>
      <c r="B2589" t="s">
        <v>13305</v>
      </c>
      <c r="C2589" t="s">
        <v>13306</v>
      </c>
      <c r="D2589" t="s">
        <v>9713</v>
      </c>
    </row>
    <row r="2590" spans="1:4" x14ac:dyDescent="0.2">
      <c r="A2590" t="s">
        <v>13307</v>
      </c>
      <c r="B2590" t="s">
        <v>9824</v>
      </c>
      <c r="C2590" t="s">
        <v>9825</v>
      </c>
      <c r="D2590" t="s">
        <v>9699</v>
      </c>
    </row>
    <row r="2591" spans="1:4" x14ac:dyDescent="0.2">
      <c r="A2591" t="s">
        <v>3562</v>
      </c>
      <c r="B2591" t="s">
        <v>13308</v>
      </c>
      <c r="C2591" t="s">
        <v>13309</v>
      </c>
      <c r="D2591" t="s">
        <v>9713</v>
      </c>
    </row>
    <row r="2592" spans="1:4" x14ac:dyDescent="0.2">
      <c r="A2592" t="s">
        <v>13310</v>
      </c>
      <c r="B2592" t="s">
        <v>13311</v>
      </c>
      <c r="C2592" t="s">
        <v>13312</v>
      </c>
      <c r="D2592" t="s">
        <v>9713</v>
      </c>
    </row>
    <row r="2593" spans="1:4" x14ac:dyDescent="0.2">
      <c r="A2593" t="s">
        <v>13313</v>
      </c>
      <c r="B2593" t="s">
        <v>9798</v>
      </c>
      <c r="C2593" t="s">
        <v>9799</v>
      </c>
      <c r="D2593" t="s">
        <v>9699</v>
      </c>
    </row>
    <row r="2594" spans="1:4" x14ac:dyDescent="0.2">
      <c r="A2594" t="s">
        <v>13313</v>
      </c>
      <c r="B2594" t="s">
        <v>9800</v>
      </c>
      <c r="C2594" t="s">
        <v>9801</v>
      </c>
      <c r="D2594" t="s">
        <v>9713</v>
      </c>
    </row>
    <row r="2595" spans="1:4" x14ac:dyDescent="0.2">
      <c r="A2595" t="s">
        <v>13313</v>
      </c>
      <c r="B2595" t="s">
        <v>13314</v>
      </c>
      <c r="C2595" t="s">
        <v>13315</v>
      </c>
      <c r="D2595" t="s">
        <v>9699</v>
      </c>
    </row>
    <row r="2596" spans="1:4" x14ac:dyDescent="0.2">
      <c r="A2596" t="s">
        <v>5111</v>
      </c>
      <c r="B2596" t="s">
        <v>13316</v>
      </c>
      <c r="C2596" t="s">
        <v>13317</v>
      </c>
      <c r="D2596" t="s">
        <v>9713</v>
      </c>
    </row>
    <row r="2597" spans="1:4" x14ac:dyDescent="0.2">
      <c r="A2597" t="s">
        <v>5111</v>
      </c>
      <c r="B2597" t="s">
        <v>13139</v>
      </c>
      <c r="C2597" t="s">
        <v>13140</v>
      </c>
      <c r="D2597" t="s">
        <v>9699</v>
      </c>
    </row>
    <row r="2598" spans="1:4" x14ac:dyDescent="0.2">
      <c r="A2598" t="s">
        <v>13318</v>
      </c>
      <c r="B2598" t="s">
        <v>13319</v>
      </c>
      <c r="C2598" t="s">
        <v>13320</v>
      </c>
      <c r="D2598" t="s">
        <v>9699</v>
      </c>
    </row>
    <row r="2599" spans="1:4" x14ac:dyDescent="0.2">
      <c r="A2599" t="s">
        <v>13321</v>
      </c>
      <c r="B2599" t="s">
        <v>13322</v>
      </c>
      <c r="C2599" t="s">
        <v>13323</v>
      </c>
      <c r="D2599" t="s">
        <v>9713</v>
      </c>
    </row>
    <row r="2600" spans="1:4" x14ac:dyDescent="0.2">
      <c r="A2600" t="s">
        <v>4984</v>
      </c>
      <c r="B2600" t="s">
        <v>13324</v>
      </c>
      <c r="C2600" t="s">
        <v>4986</v>
      </c>
      <c r="D2600" t="s">
        <v>9713</v>
      </c>
    </row>
    <row r="2601" spans="1:4" x14ac:dyDescent="0.2">
      <c r="A2601" t="s">
        <v>3208</v>
      </c>
      <c r="B2601" t="s">
        <v>13325</v>
      </c>
      <c r="C2601" t="s">
        <v>13326</v>
      </c>
      <c r="D2601" t="s">
        <v>9713</v>
      </c>
    </row>
    <row r="2602" spans="1:4" x14ac:dyDescent="0.2">
      <c r="A2602" t="s">
        <v>13327</v>
      </c>
      <c r="B2602" t="s">
        <v>13018</v>
      </c>
      <c r="C2602" t="s">
        <v>13019</v>
      </c>
      <c r="D2602" t="s">
        <v>9699</v>
      </c>
    </row>
    <row r="2603" spans="1:4" x14ac:dyDescent="0.2">
      <c r="A2603" t="s">
        <v>13328</v>
      </c>
      <c r="B2603" t="s">
        <v>13329</v>
      </c>
      <c r="C2603" t="s">
        <v>13330</v>
      </c>
      <c r="D2603" t="s">
        <v>9699</v>
      </c>
    </row>
    <row r="2604" spans="1:4" x14ac:dyDescent="0.2">
      <c r="A2604" t="s">
        <v>7627</v>
      </c>
      <c r="B2604" t="s">
        <v>10064</v>
      </c>
      <c r="C2604" t="s">
        <v>10065</v>
      </c>
      <c r="D2604" t="s">
        <v>9699</v>
      </c>
    </row>
    <row r="2605" spans="1:4" x14ac:dyDescent="0.2">
      <c r="A2605" t="s">
        <v>7627</v>
      </c>
      <c r="B2605" t="s">
        <v>13331</v>
      </c>
      <c r="C2605" t="s">
        <v>13332</v>
      </c>
      <c r="D2605" t="s">
        <v>9713</v>
      </c>
    </row>
    <row r="2606" spans="1:4" x14ac:dyDescent="0.2">
      <c r="A2606" t="s">
        <v>4613</v>
      </c>
      <c r="B2606" t="s">
        <v>13333</v>
      </c>
      <c r="C2606" t="s">
        <v>13334</v>
      </c>
      <c r="D2606" t="s">
        <v>9699</v>
      </c>
    </row>
    <row r="2607" spans="1:4" x14ac:dyDescent="0.2">
      <c r="A2607" t="s">
        <v>4613</v>
      </c>
      <c r="B2607" t="s">
        <v>13335</v>
      </c>
      <c r="C2607" t="s">
        <v>13336</v>
      </c>
      <c r="D2607" t="s">
        <v>9699</v>
      </c>
    </row>
    <row r="2608" spans="1:4" x14ac:dyDescent="0.2">
      <c r="A2608" t="s">
        <v>13337</v>
      </c>
      <c r="B2608" t="s">
        <v>10381</v>
      </c>
      <c r="C2608" t="s">
        <v>10382</v>
      </c>
      <c r="D2608" t="s">
        <v>9713</v>
      </c>
    </row>
    <row r="2609" spans="1:4" x14ac:dyDescent="0.2">
      <c r="A2609" t="s">
        <v>13337</v>
      </c>
      <c r="B2609" t="s">
        <v>9800</v>
      </c>
      <c r="C2609" t="s">
        <v>9801</v>
      </c>
      <c r="D2609" t="s">
        <v>9713</v>
      </c>
    </row>
    <row r="2610" spans="1:4" x14ac:dyDescent="0.2">
      <c r="A2610" t="s">
        <v>13337</v>
      </c>
      <c r="B2610" t="s">
        <v>13338</v>
      </c>
      <c r="C2610" t="s">
        <v>13339</v>
      </c>
      <c r="D2610" t="s">
        <v>9699</v>
      </c>
    </row>
    <row r="2611" spans="1:4" x14ac:dyDescent="0.2">
      <c r="A2611" t="s">
        <v>13337</v>
      </c>
      <c r="B2611" t="s">
        <v>13340</v>
      </c>
      <c r="C2611" t="s">
        <v>13341</v>
      </c>
      <c r="D2611" t="s">
        <v>9699</v>
      </c>
    </row>
    <row r="2612" spans="1:4" x14ac:dyDescent="0.2">
      <c r="A2612" t="s">
        <v>3518</v>
      </c>
      <c r="B2612" t="s">
        <v>10580</v>
      </c>
      <c r="C2612" t="s">
        <v>10581</v>
      </c>
      <c r="D2612" t="s">
        <v>9699</v>
      </c>
    </row>
    <row r="2613" spans="1:4" x14ac:dyDescent="0.2">
      <c r="A2613" t="s">
        <v>3518</v>
      </c>
      <c r="B2613" t="s">
        <v>10582</v>
      </c>
      <c r="C2613" t="s">
        <v>10583</v>
      </c>
      <c r="D2613" t="s">
        <v>9699</v>
      </c>
    </row>
    <row r="2614" spans="1:4" x14ac:dyDescent="0.2">
      <c r="A2614" t="s">
        <v>13342</v>
      </c>
      <c r="B2614" t="s">
        <v>13343</v>
      </c>
      <c r="C2614" t="s">
        <v>13344</v>
      </c>
      <c r="D2614" t="s">
        <v>9699</v>
      </c>
    </row>
    <row r="2615" spans="1:4" x14ac:dyDescent="0.2">
      <c r="A2615" t="s">
        <v>13342</v>
      </c>
      <c r="B2615" t="s">
        <v>13345</v>
      </c>
      <c r="C2615" t="s">
        <v>13346</v>
      </c>
      <c r="D2615" t="s">
        <v>9699</v>
      </c>
    </row>
    <row r="2616" spans="1:4" x14ac:dyDescent="0.2">
      <c r="A2616" t="s">
        <v>13347</v>
      </c>
      <c r="B2616" t="s">
        <v>9697</v>
      </c>
      <c r="C2616" t="s">
        <v>9698</v>
      </c>
      <c r="D2616" t="s">
        <v>9699</v>
      </c>
    </row>
    <row r="2617" spans="1:4" x14ac:dyDescent="0.2">
      <c r="A2617" t="s">
        <v>13348</v>
      </c>
      <c r="B2617" t="s">
        <v>9742</v>
      </c>
      <c r="C2617" t="s">
        <v>9743</v>
      </c>
      <c r="D2617" t="s">
        <v>9713</v>
      </c>
    </row>
    <row r="2618" spans="1:4" x14ac:dyDescent="0.2">
      <c r="A2618" t="s">
        <v>13349</v>
      </c>
      <c r="B2618" t="s">
        <v>13350</v>
      </c>
      <c r="C2618" t="s">
        <v>13351</v>
      </c>
      <c r="D2618" t="s">
        <v>9713</v>
      </c>
    </row>
    <row r="2619" spans="1:4" x14ac:dyDescent="0.2">
      <c r="A2619" t="s">
        <v>6435</v>
      </c>
      <c r="B2619" t="s">
        <v>11129</v>
      </c>
      <c r="C2619" t="s">
        <v>11130</v>
      </c>
      <c r="D2619" t="s">
        <v>9699</v>
      </c>
    </row>
    <row r="2620" spans="1:4" x14ac:dyDescent="0.2">
      <c r="A2620" t="s">
        <v>476</v>
      </c>
      <c r="B2620" t="s">
        <v>13352</v>
      </c>
      <c r="C2620" t="s">
        <v>13353</v>
      </c>
      <c r="D2620" t="s">
        <v>9699</v>
      </c>
    </row>
    <row r="2621" spans="1:4" x14ac:dyDescent="0.2">
      <c r="A2621" t="s">
        <v>476</v>
      </c>
      <c r="B2621" t="s">
        <v>10806</v>
      </c>
      <c r="C2621" t="s">
        <v>10807</v>
      </c>
      <c r="D2621" t="s">
        <v>9699</v>
      </c>
    </row>
    <row r="2622" spans="1:4" x14ac:dyDescent="0.2">
      <c r="A2622" t="s">
        <v>13354</v>
      </c>
      <c r="B2622" t="s">
        <v>13355</v>
      </c>
      <c r="C2622" t="s">
        <v>13356</v>
      </c>
      <c r="D2622" t="s">
        <v>9778</v>
      </c>
    </row>
    <row r="2623" spans="1:4" x14ac:dyDescent="0.2">
      <c r="A2623" t="s">
        <v>13354</v>
      </c>
      <c r="B2623" t="s">
        <v>13355</v>
      </c>
      <c r="C2623" t="s">
        <v>13356</v>
      </c>
      <c r="D2623" t="s">
        <v>9778</v>
      </c>
    </row>
    <row r="2624" spans="1:4" x14ac:dyDescent="0.2">
      <c r="A2624" t="s">
        <v>13354</v>
      </c>
      <c r="B2624" t="s">
        <v>12661</v>
      </c>
      <c r="C2624" t="s">
        <v>12662</v>
      </c>
      <c r="D2624" t="s">
        <v>9778</v>
      </c>
    </row>
    <row r="2625" spans="1:4" x14ac:dyDescent="0.2">
      <c r="A2625" t="s">
        <v>1905</v>
      </c>
      <c r="B2625" t="s">
        <v>10920</v>
      </c>
      <c r="C2625" t="s">
        <v>10921</v>
      </c>
      <c r="D2625" t="s">
        <v>9713</v>
      </c>
    </row>
    <row r="2626" spans="1:4" x14ac:dyDescent="0.2">
      <c r="A2626" t="s">
        <v>1905</v>
      </c>
      <c r="B2626" t="s">
        <v>13357</v>
      </c>
      <c r="C2626" t="s">
        <v>13358</v>
      </c>
      <c r="D2626" t="s">
        <v>9713</v>
      </c>
    </row>
    <row r="2627" spans="1:4" x14ac:dyDescent="0.2">
      <c r="A2627" t="s">
        <v>13359</v>
      </c>
      <c r="B2627" t="s">
        <v>11372</v>
      </c>
      <c r="C2627" t="s">
        <v>11373</v>
      </c>
      <c r="D2627" t="s">
        <v>9713</v>
      </c>
    </row>
    <row r="2628" spans="1:4" x14ac:dyDescent="0.2">
      <c r="A2628" t="s">
        <v>13359</v>
      </c>
      <c r="B2628" t="s">
        <v>11372</v>
      </c>
      <c r="C2628" t="s">
        <v>11373</v>
      </c>
      <c r="D2628" t="s">
        <v>9713</v>
      </c>
    </row>
    <row r="2629" spans="1:4" x14ac:dyDescent="0.2">
      <c r="A2629" t="s">
        <v>13360</v>
      </c>
      <c r="B2629" t="s">
        <v>13361</v>
      </c>
      <c r="C2629" t="s">
        <v>13362</v>
      </c>
      <c r="D2629" t="s">
        <v>9713</v>
      </c>
    </row>
    <row r="2630" spans="1:4" x14ac:dyDescent="0.2">
      <c r="A2630" t="s">
        <v>13360</v>
      </c>
      <c r="B2630" t="s">
        <v>13361</v>
      </c>
      <c r="C2630" t="s">
        <v>13362</v>
      </c>
      <c r="D2630" t="s">
        <v>9713</v>
      </c>
    </row>
    <row r="2631" spans="1:4" x14ac:dyDescent="0.2">
      <c r="A2631" t="s">
        <v>13363</v>
      </c>
      <c r="B2631" t="s">
        <v>13364</v>
      </c>
      <c r="C2631" t="s">
        <v>13365</v>
      </c>
      <c r="D2631" t="s">
        <v>9713</v>
      </c>
    </row>
    <row r="2632" spans="1:4" x14ac:dyDescent="0.2">
      <c r="A2632" t="s">
        <v>1919</v>
      </c>
      <c r="B2632" t="s">
        <v>13366</v>
      </c>
      <c r="C2632" t="s">
        <v>13367</v>
      </c>
      <c r="D2632" t="s">
        <v>9699</v>
      </c>
    </row>
    <row r="2633" spans="1:4" x14ac:dyDescent="0.2">
      <c r="A2633" t="s">
        <v>1919</v>
      </c>
      <c r="B2633" t="s">
        <v>13368</v>
      </c>
      <c r="C2633" t="s">
        <v>13369</v>
      </c>
      <c r="D2633" t="s">
        <v>9699</v>
      </c>
    </row>
    <row r="2634" spans="1:4" x14ac:dyDescent="0.2">
      <c r="A2634" t="s">
        <v>13370</v>
      </c>
      <c r="B2634" t="s">
        <v>13371</v>
      </c>
      <c r="C2634" t="s">
        <v>13372</v>
      </c>
      <c r="D2634" t="s">
        <v>9713</v>
      </c>
    </row>
    <row r="2635" spans="1:4" x14ac:dyDescent="0.2">
      <c r="A2635" t="s">
        <v>13373</v>
      </c>
      <c r="B2635" t="s">
        <v>13374</v>
      </c>
      <c r="C2635" t="s">
        <v>13375</v>
      </c>
      <c r="D2635" t="s">
        <v>9713</v>
      </c>
    </row>
    <row r="2636" spans="1:4" x14ac:dyDescent="0.2">
      <c r="A2636" t="s">
        <v>13373</v>
      </c>
      <c r="B2636" t="s">
        <v>13376</v>
      </c>
      <c r="C2636" t="s">
        <v>13377</v>
      </c>
      <c r="D2636" t="s">
        <v>9713</v>
      </c>
    </row>
    <row r="2637" spans="1:4" x14ac:dyDescent="0.2">
      <c r="A2637" t="s">
        <v>3823</v>
      </c>
      <c r="B2637" t="s">
        <v>13378</v>
      </c>
      <c r="C2637" t="s">
        <v>13379</v>
      </c>
      <c r="D2637" t="s">
        <v>9713</v>
      </c>
    </row>
    <row r="2638" spans="1:4" x14ac:dyDescent="0.2">
      <c r="A2638" t="s">
        <v>3823</v>
      </c>
      <c r="B2638" t="s">
        <v>10474</v>
      </c>
      <c r="C2638" t="s">
        <v>10475</v>
      </c>
      <c r="D2638" t="s">
        <v>9699</v>
      </c>
    </row>
    <row r="2639" spans="1:4" x14ac:dyDescent="0.2">
      <c r="A2639" t="s">
        <v>3823</v>
      </c>
      <c r="B2639" t="s">
        <v>10476</v>
      </c>
      <c r="C2639" t="s">
        <v>10477</v>
      </c>
      <c r="D2639" t="s">
        <v>9699</v>
      </c>
    </row>
    <row r="2640" spans="1:4" x14ac:dyDescent="0.2">
      <c r="A2640" t="s">
        <v>13380</v>
      </c>
      <c r="B2640" t="s">
        <v>11266</v>
      </c>
      <c r="C2640" t="s">
        <v>11267</v>
      </c>
      <c r="D2640" t="s">
        <v>9713</v>
      </c>
    </row>
    <row r="2641" spans="1:4" x14ac:dyDescent="0.2">
      <c r="A2641" t="s">
        <v>13381</v>
      </c>
      <c r="B2641" t="s">
        <v>13382</v>
      </c>
      <c r="C2641" t="s">
        <v>13383</v>
      </c>
      <c r="D2641" t="s">
        <v>9713</v>
      </c>
    </row>
    <row r="2642" spans="1:4" x14ac:dyDescent="0.2">
      <c r="A2642" t="s">
        <v>13384</v>
      </c>
      <c r="B2642" t="s">
        <v>13385</v>
      </c>
      <c r="C2642" t="s">
        <v>13386</v>
      </c>
      <c r="D2642" t="s">
        <v>9713</v>
      </c>
    </row>
    <row r="2643" spans="1:4" x14ac:dyDescent="0.2">
      <c r="A2643" t="s">
        <v>13387</v>
      </c>
      <c r="B2643" t="s">
        <v>12947</v>
      </c>
      <c r="C2643" t="s">
        <v>12948</v>
      </c>
      <c r="D2643" t="s">
        <v>9713</v>
      </c>
    </row>
    <row r="2644" spans="1:4" x14ac:dyDescent="0.2">
      <c r="A2644" t="s">
        <v>367</v>
      </c>
      <c r="B2644" t="s">
        <v>13388</v>
      </c>
      <c r="C2644" t="s">
        <v>366</v>
      </c>
      <c r="D2644" t="s">
        <v>9713</v>
      </c>
    </row>
    <row r="2645" spans="1:4" x14ac:dyDescent="0.2">
      <c r="A2645" t="s">
        <v>8671</v>
      </c>
      <c r="B2645" t="s">
        <v>13069</v>
      </c>
      <c r="C2645" t="s">
        <v>13070</v>
      </c>
      <c r="D2645" t="s">
        <v>9699</v>
      </c>
    </row>
    <row r="2646" spans="1:4" x14ac:dyDescent="0.2">
      <c r="A2646" t="s">
        <v>8671</v>
      </c>
      <c r="B2646" t="s">
        <v>13389</v>
      </c>
      <c r="C2646" t="s">
        <v>13390</v>
      </c>
      <c r="D2646" t="s">
        <v>9713</v>
      </c>
    </row>
    <row r="2647" spans="1:4" x14ac:dyDescent="0.2">
      <c r="A2647" t="s">
        <v>8671</v>
      </c>
      <c r="B2647" t="s">
        <v>13391</v>
      </c>
      <c r="C2647" t="s">
        <v>13392</v>
      </c>
      <c r="D2647" t="s">
        <v>9699</v>
      </c>
    </row>
    <row r="2648" spans="1:4" x14ac:dyDescent="0.2">
      <c r="A2648" t="s">
        <v>8671</v>
      </c>
      <c r="B2648" t="s">
        <v>10454</v>
      </c>
      <c r="C2648" t="s">
        <v>10455</v>
      </c>
      <c r="D2648" t="s">
        <v>9713</v>
      </c>
    </row>
    <row r="2649" spans="1:4" x14ac:dyDescent="0.2">
      <c r="A2649" t="s">
        <v>8671</v>
      </c>
      <c r="B2649" t="s">
        <v>10454</v>
      </c>
      <c r="C2649" t="s">
        <v>10455</v>
      </c>
      <c r="D2649" t="s">
        <v>9713</v>
      </c>
    </row>
    <row r="2650" spans="1:4" x14ac:dyDescent="0.2">
      <c r="A2650" t="s">
        <v>13393</v>
      </c>
      <c r="B2650" t="s">
        <v>11420</v>
      </c>
      <c r="C2650" t="s">
        <v>11421</v>
      </c>
      <c r="D2650" t="s">
        <v>9778</v>
      </c>
    </row>
    <row r="2651" spans="1:4" x14ac:dyDescent="0.2">
      <c r="A2651" t="s">
        <v>13393</v>
      </c>
      <c r="B2651" t="s">
        <v>11420</v>
      </c>
      <c r="C2651" t="s">
        <v>11421</v>
      </c>
      <c r="D2651" t="s">
        <v>9778</v>
      </c>
    </row>
    <row r="2652" spans="1:4" x14ac:dyDescent="0.2">
      <c r="A2652" t="s">
        <v>8396</v>
      </c>
      <c r="B2652" t="s">
        <v>9747</v>
      </c>
      <c r="C2652" t="s">
        <v>9748</v>
      </c>
      <c r="D2652" t="s">
        <v>9699</v>
      </c>
    </row>
    <row r="2653" spans="1:4" x14ac:dyDescent="0.2">
      <c r="A2653" t="s">
        <v>8396</v>
      </c>
      <c r="B2653" t="s">
        <v>13394</v>
      </c>
      <c r="C2653" t="s">
        <v>13395</v>
      </c>
      <c r="D2653" t="s">
        <v>9713</v>
      </c>
    </row>
    <row r="2654" spans="1:4" x14ac:dyDescent="0.2">
      <c r="A2654" t="s">
        <v>13396</v>
      </c>
      <c r="B2654" t="s">
        <v>11799</v>
      </c>
      <c r="C2654" t="s">
        <v>11800</v>
      </c>
      <c r="D2654" t="s">
        <v>9713</v>
      </c>
    </row>
    <row r="2655" spans="1:4" x14ac:dyDescent="0.2">
      <c r="A2655" t="s">
        <v>2352</v>
      </c>
      <c r="B2655" t="s">
        <v>9938</v>
      </c>
      <c r="C2655" t="s">
        <v>9939</v>
      </c>
      <c r="D2655" t="s">
        <v>9699</v>
      </c>
    </row>
    <row r="2656" spans="1:4" x14ac:dyDescent="0.2">
      <c r="A2656" t="s">
        <v>2352</v>
      </c>
      <c r="B2656" t="s">
        <v>9938</v>
      </c>
      <c r="C2656" t="s">
        <v>9939</v>
      </c>
      <c r="D2656" t="s">
        <v>9699</v>
      </c>
    </row>
    <row r="2657" spans="1:4" x14ac:dyDescent="0.2">
      <c r="A2657" t="s">
        <v>2352</v>
      </c>
      <c r="B2657" t="s">
        <v>9938</v>
      </c>
      <c r="C2657" t="s">
        <v>9939</v>
      </c>
      <c r="D2657" t="s">
        <v>9699</v>
      </c>
    </row>
    <row r="2658" spans="1:4" x14ac:dyDescent="0.2">
      <c r="A2658" t="s">
        <v>2352</v>
      </c>
      <c r="B2658" t="s">
        <v>9938</v>
      </c>
      <c r="C2658" t="s">
        <v>9939</v>
      </c>
      <c r="D2658" t="s">
        <v>9699</v>
      </c>
    </row>
    <row r="2659" spans="1:4" x14ac:dyDescent="0.2">
      <c r="A2659" t="s">
        <v>13397</v>
      </c>
      <c r="B2659" t="s">
        <v>9773</v>
      </c>
      <c r="C2659" t="s">
        <v>9774</v>
      </c>
      <c r="D2659" t="s">
        <v>9699</v>
      </c>
    </row>
    <row r="2660" spans="1:4" x14ac:dyDescent="0.2">
      <c r="A2660" t="s">
        <v>13398</v>
      </c>
      <c r="B2660" t="s">
        <v>13399</v>
      </c>
      <c r="C2660" t="s">
        <v>13400</v>
      </c>
      <c r="D2660" t="s">
        <v>9713</v>
      </c>
    </row>
    <row r="2661" spans="1:4" x14ac:dyDescent="0.2">
      <c r="A2661" t="s">
        <v>13401</v>
      </c>
      <c r="B2661" t="s">
        <v>13402</v>
      </c>
      <c r="C2661" t="s">
        <v>13403</v>
      </c>
      <c r="D2661" t="s">
        <v>9713</v>
      </c>
    </row>
    <row r="2662" spans="1:4" x14ac:dyDescent="0.2">
      <c r="A2662" t="s">
        <v>13401</v>
      </c>
      <c r="B2662" t="s">
        <v>11873</v>
      </c>
      <c r="C2662" t="s">
        <v>11874</v>
      </c>
      <c r="D2662" t="s">
        <v>9713</v>
      </c>
    </row>
    <row r="2663" spans="1:4" x14ac:dyDescent="0.2">
      <c r="A2663" t="s">
        <v>13401</v>
      </c>
      <c r="B2663" t="s">
        <v>11875</v>
      </c>
      <c r="C2663" t="s">
        <v>11876</v>
      </c>
      <c r="D2663" t="s">
        <v>9699</v>
      </c>
    </row>
    <row r="2664" spans="1:4" x14ac:dyDescent="0.2">
      <c r="A2664" t="s">
        <v>13401</v>
      </c>
      <c r="B2664" t="s">
        <v>11877</v>
      </c>
      <c r="C2664" t="s">
        <v>11878</v>
      </c>
      <c r="D2664" t="s">
        <v>9713</v>
      </c>
    </row>
    <row r="2665" spans="1:4" x14ac:dyDescent="0.2">
      <c r="A2665" t="s">
        <v>2267</v>
      </c>
      <c r="B2665" t="s">
        <v>13404</v>
      </c>
      <c r="C2665" t="s">
        <v>13405</v>
      </c>
      <c r="D2665" t="s">
        <v>9713</v>
      </c>
    </row>
    <row r="2666" spans="1:4" x14ac:dyDescent="0.2">
      <c r="A2666" t="s">
        <v>2267</v>
      </c>
      <c r="B2666" t="s">
        <v>13406</v>
      </c>
      <c r="C2666" t="s">
        <v>13407</v>
      </c>
      <c r="D2666" t="s">
        <v>9699</v>
      </c>
    </row>
    <row r="2667" spans="1:4" x14ac:dyDescent="0.2">
      <c r="A2667" t="s">
        <v>13408</v>
      </c>
      <c r="B2667" t="s">
        <v>10838</v>
      </c>
      <c r="C2667" t="s">
        <v>10839</v>
      </c>
      <c r="D2667" t="s">
        <v>9699</v>
      </c>
    </row>
    <row r="2668" spans="1:4" x14ac:dyDescent="0.2">
      <c r="A2668" t="s">
        <v>4088</v>
      </c>
      <c r="B2668" t="s">
        <v>13286</v>
      </c>
      <c r="C2668" t="s">
        <v>13287</v>
      </c>
      <c r="D2668" t="s">
        <v>9699</v>
      </c>
    </row>
    <row r="2669" spans="1:4" x14ac:dyDescent="0.2">
      <c r="A2669" t="s">
        <v>3504</v>
      </c>
      <c r="B2669" t="s">
        <v>9928</v>
      </c>
      <c r="C2669" t="s">
        <v>9929</v>
      </c>
      <c r="D2669" t="s">
        <v>9699</v>
      </c>
    </row>
    <row r="2670" spans="1:4" x14ac:dyDescent="0.2">
      <c r="A2670" t="s">
        <v>3504</v>
      </c>
      <c r="B2670" t="s">
        <v>9930</v>
      </c>
      <c r="C2670" t="s">
        <v>9931</v>
      </c>
      <c r="D2670" t="s">
        <v>9699</v>
      </c>
    </row>
    <row r="2671" spans="1:4" x14ac:dyDescent="0.2">
      <c r="A2671" t="s">
        <v>13409</v>
      </c>
      <c r="B2671" t="s">
        <v>13410</v>
      </c>
      <c r="C2671" t="s">
        <v>13411</v>
      </c>
      <c r="D2671" t="s">
        <v>9699</v>
      </c>
    </row>
    <row r="2672" spans="1:4" x14ac:dyDescent="0.2">
      <c r="A2672" t="s">
        <v>13412</v>
      </c>
      <c r="B2672" t="s">
        <v>9928</v>
      </c>
      <c r="C2672" t="s">
        <v>9929</v>
      </c>
      <c r="D2672" t="s">
        <v>9699</v>
      </c>
    </row>
    <row r="2673" spans="1:4" x14ac:dyDescent="0.2">
      <c r="A2673" t="s">
        <v>803</v>
      </c>
      <c r="B2673" t="s">
        <v>11215</v>
      </c>
      <c r="C2673" t="s">
        <v>11216</v>
      </c>
      <c r="D2673" t="s">
        <v>9699</v>
      </c>
    </row>
    <row r="2674" spans="1:4" x14ac:dyDescent="0.2">
      <c r="A2674" t="s">
        <v>13413</v>
      </c>
      <c r="B2674" t="s">
        <v>10794</v>
      </c>
      <c r="C2674" t="s">
        <v>10795</v>
      </c>
      <c r="D2674" t="s">
        <v>9699</v>
      </c>
    </row>
    <row r="2675" spans="1:4" x14ac:dyDescent="0.2">
      <c r="A2675" t="s">
        <v>13414</v>
      </c>
      <c r="B2675" t="s">
        <v>10184</v>
      </c>
      <c r="C2675" t="s">
        <v>10185</v>
      </c>
      <c r="D2675" t="s">
        <v>9713</v>
      </c>
    </row>
    <row r="2676" spans="1:4" x14ac:dyDescent="0.2">
      <c r="A2676" t="s">
        <v>6881</v>
      </c>
      <c r="B2676" t="s">
        <v>13415</v>
      </c>
      <c r="C2676" t="s">
        <v>13416</v>
      </c>
      <c r="D2676" t="s">
        <v>9699</v>
      </c>
    </row>
    <row r="2677" spans="1:4" x14ac:dyDescent="0.2">
      <c r="A2677" t="s">
        <v>6881</v>
      </c>
      <c r="B2677" t="s">
        <v>10050</v>
      </c>
      <c r="C2677" t="s">
        <v>10051</v>
      </c>
      <c r="D2677" t="s">
        <v>9699</v>
      </c>
    </row>
    <row r="2678" spans="1:4" x14ac:dyDescent="0.2">
      <c r="A2678" t="s">
        <v>13417</v>
      </c>
      <c r="B2678" t="s">
        <v>13418</v>
      </c>
      <c r="C2678" t="s">
        <v>13419</v>
      </c>
      <c r="D2678" t="s">
        <v>9699</v>
      </c>
    </row>
    <row r="2679" spans="1:4" x14ac:dyDescent="0.2">
      <c r="A2679" t="s">
        <v>13417</v>
      </c>
      <c r="B2679" t="s">
        <v>11420</v>
      </c>
      <c r="C2679" t="s">
        <v>11421</v>
      </c>
      <c r="D2679" t="s">
        <v>9778</v>
      </c>
    </row>
    <row r="2680" spans="1:4" x14ac:dyDescent="0.2">
      <c r="A2680" t="s">
        <v>13417</v>
      </c>
      <c r="B2680" t="s">
        <v>10342</v>
      </c>
      <c r="C2680" t="s">
        <v>10343</v>
      </c>
      <c r="D2680" t="s">
        <v>9699</v>
      </c>
    </row>
    <row r="2681" spans="1:4" x14ac:dyDescent="0.2">
      <c r="A2681" t="s">
        <v>2049</v>
      </c>
      <c r="B2681" t="s">
        <v>11182</v>
      </c>
      <c r="C2681" t="s">
        <v>11183</v>
      </c>
      <c r="D2681" t="s">
        <v>9699</v>
      </c>
    </row>
    <row r="2682" spans="1:4" x14ac:dyDescent="0.2">
      <c r="A2682" t="s">
        <v>13420</v>
      </c>
      <c r="B2682" t="s">
        <v>11767</v>
      </c>
      <c r="C2682" t="s">
        <v>11768</v>
      </c>
      <c r="D2682" t="s">
        <v>9778</v>
      </c>
    </row>
    <row r="2683" spans="1:4" x14ac:dyDescent="0.2">
      <c r="A2683" t="s">
        <v>8280</v>
      </c>
      <c r="B2683" t="s">
        <v>13421</v>
      </c>
      <c r="C2683" t="s">
        <v>8282</v>
      </c>
      <c r="D2683" t="s">
        <v>9713</v>
      </c>
    </row>
    <row r="2684" spans="1:4" x14ac:dyDescent="0.2">
      <c r="A2684" t="s">
        <v>13422</v>
      </c>
      <c r="B2684" t="s">
        <v>10385</v>
      </c>
      <c r="C2684" t="s">
        <v>10386</v>
      </c>
      <c r="D2684" t="s">
        <v>9713</v>
      </c>
    </row>
    <row r="2685" spans="1:4" x14ac:dyDescent="0.2">
      <c r="A2685" t="s">
        <v>13423</v>
      </c>
      <c r="B2685" t="s">
        <v>13424</v>
      </c>
      <c r="C2685" t="s">
        <v>13425</v>
      </c>
      <c r="D2685" t="s">
        <v>9713</v>
      </c>
    </row>
    <row r="2686" spans="1:4" x14ac:dyDescent="0.2">
      <c r="A2686" t="s">
        <v>5074</v>
      </c>
      <c r="B2686" t="s">
        <v>13426</v>
      </c>
      <c r="C2686" t="s">
        <v>13427</v>
      </c>
      <c r="D2686" t="s">
        <v>9699</v>
      </c>
    </row>
    <row r="2687" spans="1:4" x14ac:dyDescent="0.2">
      <c r="A2687" t="s">
        <v>13428</v>
      </c>
      <c r="B2687" t="s">
        <v>13227</v>
      </c>
      <c r="C2687" t="s">
        <v>13228</v>
      </c>
      <c r="D2687" t="s">
        <v>9699</v>
      </c>
    </row>
    <row r="2688" spans="1:4" x14ac:dyDescent="0.2">
      <c r="A2688" t="s">
        <v>9038</v>
      </c>
      <c r="B2688" t="s">
        <v>10193</v>
      </c>
      <c r="C2688" t="s">
        <v>10194</v>
      </c>
      <c r="D2688" t="s">
        <v>9699</v>
      </c>
    </row>
    <row r="2689" spans="1:4" x14ac:dyDescent="0.2">
      <c r="A2689" t="s">
        <v>9038</v>
      </c>
      <c r="B2689" t="s">
        <v>10193</v>
      </c>
      <c r="C2689" t="s">
        <v>10194</v>
      </c>
      <c r="D2689" t="s">
        <v>9699</v>
      </c>
    </row>
    <row r="2690" spans="1:4" x14ac:dyDescent="0.2">
      <c r="A2690" t="s">
        <v>9038</v>
      </c>
      <c r="B2690" t="s">
        <v>12520</v>
      </c>
      <c r="C2690" t="s">
        <v>9035</v>
      </c>
      <c r="D2690" t="s">
        <v>9699</v>
      </c>
    </row>
    <row r="2691" spans="1:4" x14ac:dyDescent="0.2">
      <c r="A2691" t="s">
        <v>9038</v>
      </c>
      <c r="B2691" t="s">
        <v>10743</v>
      </c>
      <c r="C2691" t="s">
        <v>10744</v>
      </c>
      <c r="D2691" t="s">
        <v>9699</v>
      </c>
    </row>
    <row r="2692" spans="1:4" x14ac:dyDescent="0.2">
      <c r="A2692" t="s">
        <v>13429</v>
      </c>
      <c r="B2692" t="s">
        <v>13430</v>
      </c>
      <c r="C2692" t="s">
        <v>13431</v>
      </c>
      <c r="D2692" t="s">
        <v>9713</v>
      </c>
    </row>
    <row r="2693" spans="1:4" x14ac:dyDescent="0.2">
      <c r="A2693" t="s">
        <v>13432</v>
      </c>
      <c r="B2693" t="s">
        <v>9860</v>
      </c>
      <c r="C2693" t="s">
        <v>9861</v>
      </c>
      <c r="D2693" t="s">
        <v>9713</v>
      </c>
    </row>
    <row r="2694" spans="1:4" x14ac:dyDescent="0.2">
      <c r="A2694" t="s">
        <v>13433</v>
      </c>
      <c r="B2694" t="s">
        <v>12366</v>
      </c>
      <c r="C2694" t="s">
        <v>12367</v>
      </c>
      <c r="D2694" t="s">
        <v>9713</v>
      </c>
    </row>
    <row r="2695" spans="1:4" x14ac:dyDescent="0.2">
      <c r="A2695" t="s">
        <v>13434</v>
      </c>
      <c r="B2695" t="s">
        <v>10319</v>
      </c>
      <c r="C2695" t="s">
        <v>10320</v>
      </c>
      <c r="D2695" t="s">
        <v>9713</v>
      </c>
    </row>
    <row r="2696" spans="1:4" x14ac:dyDescent="0.2">
      <c r="A2696" t="s">
        <v>13435</v>
      </c>
      <c r="B2696" t="s">
        <v>10570</v>
      </c>
      <c r="C2696" t="s">
        <v>10571</v>
      </c>
      <c r="D2696" t="s">
        <v>9699</v>
      </c>
    </row>
    <row r="2697" spans="1:4" x14ac:dyDescent="0.2">
      <c r="A2697" t="s">
        <v>5021</v>
      </c>
      <c r="B2697" t="s">
        <v>13436</v>
      </c>
      <c r="C2697" t="s">
        <v>13437</v>
      </c>
      <c r="D2697" t="s">
        <v>9699</v>
      </c>
    </row>
    <row r="2698" spans="1:4" x14ac:dyDescent="0.2">
      <c r="A2698" t="s">
        <v>2717</v>
      </c>
      <c r="B2698" t="s">
        <v>13438</v>
      </c>
      <c r="C2698" t="s">
        <v>13439</v>
      </c>
      <c r="D2698" t="s">
        <v>9713</v>
      </c>
    </row>
    <row r="2699" spans="1:4" x14ac:dyDescent="0.2">
      <c r="A2699" t="s">
        <v>13440</v>
      </c>
      <c r="B2699" t="s">
        <v>10385</v>
      </c>
      <c r="C2699" t="s">
        <v>10386</v>
      </c>
      <c r="D2699" t="s">
        <v>9713</v>
      </c>
    </row>
    <row r="2700" spans="1:4" x14ac:dyDescent="0.2">
      <c r="A2700" t="s">
        <v>13441</v>
      </c>
      <c r="B2700" t="s">
        <v>13442</v>
      </c>
      <c r="C2700" t="s">
        <v>13443</v>
      </c>
      <c r="D2700" t="s">
        <v>9713</v>
      </c>
    </row>
    <row r="2701" spans="1:4" x14ac:dyDescent="0.2">
      <c r="A2701" t="s">
        <v>13444</v>
      </c>
      <c r="B2701" t="s">
        <v>10644</v>
      </c>
      <c r="C2701" t="s">
        <v>10645</v>
      </c>
      <c r="D2701" t="s">
        <v>9713</v>
      </c>
    </row>
    <row r="2702" spans="1:4" x14ac:dyDescent="0.2">
      <c r="A2702" t="s">
        <v>13445</v>
      </c>
      <c r="B2702" t="s">
        <v>9824</v>
      </c>
      <c r="C2702" t="s">
        <v>9825</v>
      </c>
      <c r="D2702" t="s">
        <v>9699</v>
      </c>
    </row>
    <row r="2703" spans="1:4" x14ac:dyDescent="0.2">
      <c r="A2703" t="s">
        <v>13446</v>
      </c>
      <c r="B2703" t="s">
        <v>13447</v>
      </c>
      <c r="C2703" t="s">
        <v>13448</v>
      </c>
      <c r="D2703" t="s">
        <v>9699</v>
      </c>
    </row>
    <row r="2704" spans="1:4" x14ac:dyDescent="0.2">
      <c r="A2704" t="s">
        <v>7699</v>
      </c>
      <c r="B2704" t="s">
        <v>13438</v>
      </c>
      <c r="C2704" t="s">
        <v>13439</v>
      </c>
      <c r="D2704" t="s">
        <v>9713</v>
      </c>
    </row>
    <row r="2705" spans="1:4" x14ac:dyDescent="0.2">
      <c r="A2705" t="s">
        <v>13449</v>
      </c>
      <c r="B2705" t="s">
        <v>13450</v>
      </c>
      <c r="C2705" t="s">
        <v>13451</v>
      </c>
      <c r="D2705" t="s">
        <v>9713</v>
      </c>
    </row>
    <row r="2706" spans="1:4" x14ac:dyDescent="0.2">
      <c r="A2706" t="s">
        <v>362</v>
      </c>
      <c r="B2706" t="s">
        <v>13388</v>
      </c>
      <c r="C2706" t="s">
        <v>366</v>
      </c>
      <c r="D2706" t="s">
        <v>9713</v>
      </c>
    </row>
    <row r="2707" spans="1:4" x14ac:dyDescent="0.2">
      <c r="A2707" t="s">
        <v>9657</v>
      </c>
      <c r="B2707" t="s">
        <v>10469</v>
      </c>
      <c r="C2707" t="s">
        <v>10470</v>
      </c>
      <c r="D2707" t="s">
        <v>9699</v>
      </c>
    </row>
    <row r="2708" spans="1:4" x14ac:dyDescent="0.2">
      <c r="A2708" t="s">
        <v>13452</v>
      </c>
      <c r="B2708" t="s">
        <v>12713</v>
      </c>
      <c r="C2708" t="s">
        <v>12714</v>
      </c>
      <c r="D2708" t="s">
        <v>9713</v>
      </c>
    </row>
    <row r="2709" spans="1:4" x14ac:dyDescent="0.2">
      <c r="A2709" t="s">
        <v>4606</v>
      </c>
      <c r="B2709" t="s">
        <v>9795</v>
      </c>
      <c r="C2709" t="s">
        <v>9796</v>
      </c>
      <c r="D2709" t="s">
        <v>9778</v>
      </c>
    </row>
    <row r="2710" spans="1:4" x14ac:dyDescent="0.2">
      <c r="A2710" t="s">
        <v>4606</v>
      </c>
      <c r="B2710" t="s">
        <v>9795</v>
      </c>
      <c r="C2710" t="s">
        <v>9796</v>
      </c>
      <c r="D2710" t="s">
        <v>9778</v>
      </c>
    </row>
    <row r="2711" spans="1:4" x14ac:dyDescent="0.2">
      <c r="A2711" t="s">
        <v>13453</v>
      </c>
      <c r="B2711" t="s">
        <v>11372</v>
      </c>
      <c r="C2711" t="s">
        <v>11373</v>
      </c>
      <c r="D2711" t="s">
        <v>9713</v>
      </c>
    </row>
    <row r="2712" spans="1:4" x14ac:dyDescent="0.2">
      <c r="A2712" t="s">
        <v>13454</v>
      </c>
      <c r="B2712" t="s">
        <v>12315</v>
      </c>
      <c r="C2712" t="s">
        <v>12316</v>
      </c>
      <c r="D2712" t="s">
        <v>9713</v>
      </c>
    </row>
    <row r="2713" spans="1:4" x14ac:dyDescent="0.2">
      <c r="A2713" t="s">
        <v>13455</v>
      </c>
      <c r="B2713" t="s">
        <v>13456</v>
      </c>
      <c r="C2713" t="s">
        <v>13457</v>
      </c>
      <c r="D2713" t="s">
        <v>9713</v>
      </c>
    </row>
    <row r="2714" spans="1:4" x14ac:dyDescent="0.2">
      <c r="A2714" t="s">
        <v>13455</v>
      </c>
      <c r="B2714" t="s">
        <v>13458</v>
      </c>
      <c r="C2714" t="s">
        <v>13459</v>
      </c>
      <c r="D2714" t="s">
        <v>9713</v>
      </c>
    </row>
    <row r="2715" spans="1:4" x14ac:dyDescent="0.2">
      <c r="A2715" t="s">
        <v>682</v>
      </c>
      <c r="B2715" t="s">
        <v>13460</v>
      </c>
      <c r="C2715" t="s">
        <v>13461</v>
      </c>
      <c r="D2715" t="s">
        <v>9713</v>
      </c>
    </row>
    <row r="2716" spans="1:4" x14ac:dyDescent="0.2">
      <c r="A2716" t="s">
        <v>9078</v>
      </c>
      <c r="B2716" t="s">
        <v>9840</v>
      </c>
      <c r="C2716" t="s">
        <v>9072</v>
      </c>
      <c r="D2716" t="s">
        <v>9713</v>
      </c>
    </row>
    <row r="2717" spans="1:4" x14ac:dyDescent="0.2">
      <c r="A2717" t="s">
        <v>13462</v>
      </c>
      <c r="B2717" t="s">
        <v>10139</v>
      </c>
      <c r="C2717" t="s">
        <v>10140</v>
      </c>
      <c r="D2717" t="s">
        <v>9699</v>
      </c>
    </row>
    <row r="2718" spans="1:4" x14ac:dyDescent="0.2">
      <c r="A2718" t="s">
        <v>13463</v>
      </c>
      <c r="B2718" t="s">
        <v>9773</v>
      </c>
      <c r="C2718" t="s">
        <v>9774</v>
      </c>
      <c r="D2718" t="s">
        <v>9699</v>
      </c>
    </row>
    <row r="2719" spans="1:4" x14ac:dyDescent="0.2">
      <c r="A2719" t="s">
        <v>13464</v>
      </c>
      <c r="B2719" t="s">
        <v>9773</v>
      </c>
      <c r="C2719" t="s">
        <v>9774</v>
      </c>
      <c r="D2719" t="s">
        <v>9699</v>
      </c>
    </row>
    <row r="2720" spans="1:4" x14ac:dyDescent="0.2">
      <c r="A2720" t="s">
        <v>13465</v>
      </c>
      <c r="B2720" t="s">
        <v>13355</v>
      </c>
      <c r="C2720" t="s">
        <v>13356</v>
      </c>
      <c r="D2720" t="s">
        <v>9778</v>
      </c>
    </row>
    <row r="2721" spans="1:4" x14ac:dyDescent="0.2">
      <c r="A2721" t="s">
        <v>13465</v>
      </c>
      <c r="B2721" t="s">
        <v>12678</v>
      </c>
      <c r="C2721" t="s">
        <v>12679</v>
      </c>
      <c r="D2721" t="s">
        <v>9713</v>
      </c>
    </row>
    <row r="2722" spans="1:4" x14ac:dyDescent="0.2">
      <c r="A2722" t="s">
        <v>8113</v>
      </c>
      <c r="B2722" t="s">
        <v>13466</v>
      </c>
      <c r="C2722" t="s">
        <v>13467</v>
      </c>
      <c r="D2722" t="s">
        <v>9713</v>
      </c>
    </row>
    <row r="2723" spans="1:4" x14ac:dyDescent="0.2">
      <c r="A2723" t="s">
        <v>13468</v>
      </c>
      <c r="B2723" t="s">
        <v>9747</v>
      </c>
      <c r="C2723" t="s">
        <v>9748</v>
      </c>
      <c r="D2723" t="s">
        <v>9699</v>
      </c>
    </row>
    <row r="2724" spans="1:4" x14ac:dyDescent="0.2">
      <c r="A2724" t="s">
        <v>13469</v>
      </c>
      <c r="B2724" t="s">
        <v>9773</v>
      </c>
      <c r="C2724" t="s">
        <v>9774</v>
      </c>
      <c r="D2724" t="s">
        <v>9699</v>
      </c>
    </row>
    <row r="2725" spans="1:4" x14ac:dyDescent="0.2">
      <c r="A2725" t="s">
        <v>13470</v>
      </c>
      <c r="B2725" t="s">
        <v>12210</v>
      </c>
      <c r="C2725" t="s">
        <v>12211</v>
      </c>
      <c r="D2725" t="s">
        <v>9699</v>
      </c>
    </row>
    <row r="2726" spans="1:4" x14ac:dyDescent="0.2">
      <c r="A2726" t="s">
        <v>13471</v>
      </c>
      <c r="B2726" t="s">
        <v>10319</v>
      </c>
      <c r="C2726" t="s">
        <v>10320</v>
      </c>
      <c r="D2726" t="s">
        <v>9713</v>
      </c>
    </row>
    <row r="2727" spans="1:4" x14ac:dyDescent="0.2">
      <c r="A2727" t="s">
        <v>13472</v>
      </c>
      <c r="B2727" t="s">
        <v>10001</v>
      </c>
      <c r="C2727" t="s">
        <v>10002</v>
      </c>
      <c r="D2727" t="s">
        <v>9713</v>
      </c>
    </row>
    <row r="2728" spans="1:4" x14ac:dyDescent="0.2">
      <c r="A2728" t="s">
        <v>13473</v>
      </c>
      <c r="B2728" t="s">
        <v>13474</v>
      </c>
      <c r="C2728" t="s">
        <v>13475</v>
      </c>
      <c r="D2728" t="s">
        <v>9713</v>
      </c>
    </row>
    <row r="2729" spans="1:4" x14ac:dyDescent="0.2">
      <c r="A2729" t="s">
        <v>13476</v>
      </c>
      <c r="B2729" t="s">
        <v>13477</v>
      </c>
      <c r="C2729" t="s">
        <v>13478</v>
      </c>
      <c r="D2729" t="s">
        <v>9713</v>
      </c>
    </row>
    <row r="2730" spans="1:4" x14ac:dyDescent="0.2">
      <c r="A2730" t="s">
        <v>8625</v>
      </c>
      <c r="B2730" t="s">
        <v>13479</v>
      </c>
      <c r="C2730" t="s">
        <v>13480</v>
      </c>
      <c r="D2730" t="s">
        <v>9699</v>
      </c>
    </row>
    <row r="2731" spans="1:4" x14ac:dyDescent="0.2">
      <c r="A2731" t="s">
        <v>13481</v>
      </c>
      <c r="B2731" t="s">
        <v>12303</v>
      </c>
      <c r="C2731" t="s">
        <v>12304</v>
      </c>
      <c r="D2731" t="s">
        <v>9699</v>
      </c>
    </row>
    <row r="2732" spans="1:4" x14ac:dyDescent="0.2">
      <c r="A2732" t="s">
        <v>13482</v>
      </c>
      <c r="B2732" t="s">
        <v>13483</v>
      </c>
      <c r="C2732" t="s">
        <v>13484</v>
      </c>
      <c r="D2732" t="s">
        <v>9713</v>
      </c>
    </row>
    <row r="2733" spans="1:4" x14ac:dyDescent="0.2">
      <c r="A2733" t="s">
        <v>1393</v>
      </c>
      <c r="B2733" t="s">
        <v>13485</v>
      </c>
      <c r="C2733" t="s">
        <v>13486</v>
      </c>
      <c r="D2733" t="s">
        <v>9713</v>
      </c>
    </row>
    <row r="2734" spans="1:4" x14ac:dyDescent="0.2">
      <c r="A2734" t="s">
        <v>13487</v>
      </c>
      <c r="B2734" t="s">
        <v>9965</v>
      </c>
      <c r="C2734" t="s">
        <v>9966</v>
      </c>
      <c r="D2734" t="s">
        <v>9699</v>
      </c>
    </row>
    <row r="2735" spans="1:4" x14ac:dyDescent="0.2">
      <c r="A2735" t="s">
        <v>13488</v>
      </c>
      <c r="B2735" t="s">
        <v>13489</v>
      </c>
      <c r="C2735" t="s">
        <v>13490</v>
      </c>
      <c r="D2735" t="s">
        <v>9713</v>
      </c>
    </row>
    <row r="2736" spans="1:4" x14ac:dyDescent="0.2">
      <c r="A2736" t="s">
        <v>13491</v>
      </c>
      <c r="B2736" t="s">
        <v>13492</v>
      </c>
      <c r="C2736" t="s">
        <v>13493</v>
      </c>
      <c r="D2736" t="s">
        <v>9699</v>
      </c>
    </row>
    <row r="2737" spans="1:4" x14ac:dyDescent="0.2">
      <c r="A2737" t="s">
        <v>13491</v>
      </c>
      <c r="B2737" t="s">
        <v>13492</v>
      </c>
      <c r="C2737" t="s">
        <v>13493</v>
      </c>
      <c r="D2737" t="s">
        <v>9699</v>
      </c>
    </row>
    <row r="2738" spans="1:4" x14ac:dyDescent="0.2">
      <c r="A2738" t="s">
        <v>13494</v>
      </c>
      <c r="B2738" t="s">
        <v>10011</v>
      </c>
      <c r="C2738" t="s">
        <v>10012</v>
      </c>
      <c r="D2738" t="s">
        <v>9713</v>
      </c>
    </row>
    <row r="2739" spans="1:4" x14ac:dyDescent="0.2">
      <c r="A2739" t="s">
        <v>4328</v>
      </c>
      <c r="B2739" t="s">
        <v>13495</v>
      </c>
      <c r="C2739" t="s">
        <v>13496</v>
      </c>
      <c r="D2739" t="s">
        <v>9713</v>
      </c>
    </row>
    <row r="2740" spans="1:4" x14ac:dyDescent="0.2">
      <c r="A2740" t="s">
        <v>13497</v>
      </c>
      <c r="B2740" t="s">
        <v>13498</v>
      </c>
      <c r="C2740" t="s">
        <v>13499</v>
      </c>
      <c r="D2740" t="s">
        <v>9699</v>
      </c>
    </row>
    <row r="2741" spans="1:4" x14ac:dyDescent="0.2">
      <c r="A2741" t="s">
        <v>13500</v>
      </c>
      <c r="B2741" t="s">
        <v>10385</v>
      </c>
      <c r="C2741" t="s">
        <v>10386</v>
      </c>
      <c r="D2741" t="s">
        <v>9713</v>
      </c>
    </row>
    <row r="2742" spans="1:4" x14ac:dyDescent="0.2">
      <c r="A2742" t="s">
        <v>13501</v>
      </c>
      <c r="B2742" t="s">
        <v>13502</v>
      </c>
      <c r="C2742" t="s">
        <v>13503</v>
      </c>
      <c r="D2742" t="s">
        <v>9699</v>
      </c>
    </row>
    <row r="2743" spans="1:4" x14ac:dyDescent="0.2">
      <c r="A2743" t="s">
        <v>13501</v>
      </c>
      <c r="B2743" t="s">
        <v>13504</v>
      </c>
      <c r="C2743" t="s">
        <v>13505</v>
      </c>
      <c r="D2743" t="s">
        <v>9699</v>
      </c>
    </row>
    <row r="2744" spans="1:4" x14ac:dyDescent="0.2">
      <c r="A2744" t="s">
        <v>13501</v>
      </c>
      <c r="B2744" t="s">
        <v>13506</v>
      </c>
      <c r="C2744" t="s">
        <v>13507</v>
      </c>
      <c r="D2744" t="s">
        <v>9713</v>
      </c>
    </row>
    <row r="2745" spans="1:4" x14ac:dyDescent="0.2">
      <c r="A2745" t="s">
        <v>8099</v>
      </c>
      <c r="B2745" t="s">
        <v>9795</v>
      </c>
      <c r="C2745" t="s">
        <v>9796</v>
      </c>
      <c r="D2745" t="s">
        <v>9778</v>
      </c>
    </row>
    <row r="2746" spans="1:4" x14ac:dyDescent="0.2">
      <c r="A2746" t="s">
        <v>8099</v>
      </c>
      <c r="B2746" t="s">
        <v>9795</v>
      </c>
      <c r="C2746" t="s">
        <v>9796</v>
      </c>
      <c r="D2746" t="s">
        <v>9778</v>
      </c>
    </row>
    <row r="2747" spans="1:4" x14ac:dyDescent="0.2">
      <c r="A2747" t="s">
        <v>8099</v>
      </c>
      <c r="B2747" t="s">
        <v>9795</v>
      </c>
      <c r="C2747" t="s">
        <v>9796</v>
      </c>
      <c r="D2747" t="s">
        <v>9778</v>
      </c>
    </row>
    <row r="2748" spans="1:4" x14ac:dyDescent="0.2">
      <c r="A2748" t="s">
        <v>8099</v>
      </c>
      <c r="B2748" t="s">
        <v>9795</v>
      </c>
      <c r="C2748" t="s">
        <v>9796</v>
      </c>
      <c r="D2748" t="s">
        <v>9778</v>
      </c>
    </row>
    <row r="2749" spans="1:4" x14ac:dyDescent="0.2">
      <c r="A2749" t="s">
        <v>8099</v>
      </c>
      <c r="B2749" t="s">
        <v>9795</v>
      </c>
      <c r="C2749" t="s">
        <v>9796</v>
      </c>
      <c r="D2749" t="s">
        <v>9778</v>
      </c>
    </row>
    <row r="2750" spans="1:4" x14ac:dyDescent="0.2">
      <c r="A2750" t="s">
        <v>8099</v>
      </c>
      <c r="B2750" t="s">
        <v>9795</v>
      </c>
      <c r="C2750" t="s">
        <v>9796</v>
      </c>
      <c r="D2750" t="s">
        <v>9778</v>
      </c>
    </row>
    <row r="2751" spans="1:4" x14ac:dyDescent="0.2">
      <c r="A2751" t="s">
        <v>8099</v>
      </c>
      <c r="B2751" t="s">
        <v>9795</v>
      </c>
      <c r="C2751" t="s">
        <v>9796</v>
      </c>
      <c r="D2751" t="s">
        <v>9778</v>
      </c>
    </row>
    <row r="2752" spans="1:4" x14ac:dyDescent="0.2">
      <c r="A2752" t="s">
        <v>13508</v>
      </c>
      <c r="B2752" t="s">
        <v>13509</v>
      </c>
      <c r="C2752" t="s">
        <v>13510</v>
      </c>
      <c r="D2752" t="s">
        <v>9699</v>
      </c>
    </row>
    <row r="2753" spans="1:4" x14ac:dyDescent="0.2">
      <c r="A2753" t="s">
        <v>13511</v>
      </c>
      <c r="B2753" t="s">
        <v>10385</v>
      </c>
      <c r="C2753" t="s">
        <v>10386</v>
      </c>
      <c r="D2753" t="s">
        <v>9713</v>
      </c>
    </row>
    <row r="2754" spans="1:4" x14ac:dyDescent="0.2">
      <c r="A2754" t="s">
        <v>13512</v>
      </c>
      <c r="B2754" t="s">
        <v>10818</v>
      </c>
      <c r="C2754" t="s">
        <v>10819</v>
      </c>
      <c r="D2754" t="s">
        <v>9713</v>
      </c>
    </row>
    <row r="2755" spans="1:4" x14ac:dyDescent="0.2">
      <c r="A2755" t="s">
        <v>13512</v>
      </c>
      <c r="B2755" t="s">
        <v>10045</v>
      </c>
      <c r="C2755" t="s">
        <v>10046</v>
      </c>
      <c r="D2755" t="s">
        <v>9699</v>
      </c>
    </row>
    <row r="2756" spans="1:4" x14ac:dyDescent="0.2">
      <c r="A2756" t="s">
        <v>13512</v>
      </c>
      <c r="B2756" t="s">
        <v>10818</v>
      </c>
      <c r="C2756" t="s">
        <v>10819</v>
      </c>
      <c r="D2756" t="s">
        <v>9713</v>
      </c>
    </row>
    <row r="2757" spans="1:4" x14ac:dyDescent="0.2">
      <c r="A2757" t="s">
        <v>13512</v>
      </c>
      <c r="B2757" t="s">
        <v>10045</v>
      </c>
      <c r="C2757" t="s">
        <v>10046</v>
      </c>
      <c r="D2757" t="s">
        <v>9699</v>
      </c>
    </row>
    <row r="2758" spans="1:4" x14ac:dyDescent="0.2">
      <c r="A2758" t="s">
        <v>13513</v>
      </c>
      <c r="B2758" t="s">
        <v>9938</v>
      </c>
      <c r="C2758" t="s">
        <v>9939</v>
      </c>
      <c r="D2758" t="s">
        <v>9699</v>
      </c>
    </row>
    <row r="2759" spans="1:4" x14ac:dyDescent="0.2">
      <c r="A2759" t="s">
        <v>2825</v>
      </c>
      <c r="B2759" t="s">
        <v>9875</v>
      </c>
      <c r="C2759" t="s">
        <v>9876</v>
      </c>
      <c r="D2759" t="s">
        <v>9699</v>
      </c>
    </row>
    <row r="2760" spans="1:4" x14ac:dyDescent="0.2">
      <c r="A2760" t="s">
        <v>13514</v>
      </c>
      <c r="B2760" t="s">
        <v>10385</v>
      </c>
      <c r="C2760" t="s">
        <v>10386</v>
      </c>
      <c r="D2760" t="s">
        <v>9713</v>
      </c>
    </row>
    <row r="2761" spans="1:4" x14ac:dyDescent="0.2">
      <c r="A2761" t="s">
        <v>13515</v>
      </c>
      <c r="B2761" t="s">
        <v>9758</v>
      </c>
      <c r="C2761" t="s">
        <v>9759</v>
      </c>
      <c r="D2761" t="s">
        <v>9699</v>
      </c>
    </row>
    <row r="2762" spans="1:4" x14ac:dyDescent="0.2">
      <c r="A2762" t="s">
        <v>8684</v>
      </c>
      <c r="B2762" t="s">
        <v>11035</v>
      </c>
      <c r="C2762" t="s">
        <v>11036</v>
      </c>
      <c r="D2762" t="s">
        <v>9699</v>
      </c>
    </row>
    <row r="2763" spans="1:4" x14ac:dyDescent="0.2">
      <c r="A2763" t="s">
        <v>8684</v>
      </c>
      <c r="B2763" t="s">
        <v>11039</v>
      </c>
      <c r="C2763" t="s">
        <v>11040</v>
      </c>
      <c r="D2763" t="s">
        <v>9699</v>
      </c>
    </row>
    <row r="2764" spans="1:4" x14ac:dyDescent="0.2">
      <c r="A2764" t="s">
        <v>890</v>
      </c>
      <c r="B2764" t="s">
        <v>12746</v>
      </c>
      <c r="C2764" t="s">
        <v>12747</v>
      </c>
      <c r="D2764" t="s">
        <v>9713</v>
      </c>
    </row>
    <row r="2765" spans="1:4" x14ac:dyDescent="0.2">
      <c r="A2765" t="s">
        <v>13516</v>
      </c>
      <c r="B2765" t="s">
        <v>9878</v>
      </c>
      <c r="C2765" t="s">
        <v>9879</v>
      </c>
      <c r="D2765" t="s">
        <v>9778</v>
      </c>
    </row>
    <row r="2766" spans="1:4" x14ac:dyDescent="0.2">
      <c r="A2766" t="s">
        <v>13516</v>
      </c>
      <c r="B2766" t="s">
        <v>11420</v>
      </c>
      <c r="C2766" t="s">
        <v>11421</v>
      </c>
      <c r="D2766" t="s">
        <v>9778</v>
      </c>
    </row>
    <row r="2767" spans="1:4" x14ac:dyDescent="0.2">
      <c r="A2767" t="s">
        <v>13517</v>
      </c>
      <c r="B2767" t="s">
        <v>13139</v>
      </c>
      <c r="C2767" t="s">
        <v>13140</v>
      </c>
      <c r="D2767" t="s">
        <v>9699</v>
      </c>
    </row>
    <row r="2768" spans="1:4" x14ac:dyDescent="0.2">
      <c r="A2768" t="s">
        <v>13518</v>
      </c>
      <c r="B2768" t="s">
        <v>13519</v>
      </c>
      <c r="C2768" t="s">
        <v>13520</v>
      </c>
      <c r="D2768" t="s">
        <v>9699</v>
      </c>
    </row>
    <row r="2769" spans="1:4" x14ac:dyDescent="0.2">
      <c r="A2769" t="s">
        <v>8617</v>
      </c>
      <c r="B2769" t="s">
        <v>10432</v>
      </c>
      <c r="C2769" t="s">
        <v>10433</v>
      </c>
      <c r="D2769" t="s">
        <v>9699</v>
      </c>
    </row>
    <row r="2770" spans="1:4" x14ac:dyDescent="0.2">
      <c r="A2770" t="s">
        <v>8617</v>
      </c>
      <c r="B2770" t="s">
        <v>11716</v>
      </c>
      <c r="C2770" t="s">
        <v>11717</v>
      </c>
      <c r="D2770" t="s">
        <v>9699</v>
      </c>
    </row>
    <row r="2771" spans="1:4" x14ac:dyDescent="0.2">
      <c r="A2771" t="s">
        <v>8617</v>
      </c>
      <c r="B2771" t="s">
        <v>9936</v>
      </c>
      <c r="C2771" t="s">
        <v>9937</v>
      </c>
      <c r="D2771" t="s">
        <v>9699</v>
      </c>
    </row>
    <row r="2772" spans="1:4" x14ac:dyDescent="0.2">
      <c r="A2772" t="s">
        <v>8617</v>
      </c>
      <c r="B2772" t="s">
        <v>9936</v>
      </c>
      <c r="C2772" t="s">
        <v>9937</v>
      </c>
      <c r="D2772" t="s">
        <v>9699</v>
      </c>
    </row>
    <row r="2773" spans="1:4" x14ac:dyDescent="0.2">
      <c r="A2773" t="s">
        <v>8617</v>
      </c>
      <c r="B2773" t="s">
        <v>9936</v>
      </c>
      <c r="C2773" t="s">
        <v>9937</v>
      </c>
      <c r="D2773" t="s">
        <v>9699</v>
      </c>
    </row>
    <row r="2774" spans="1:4" x14ac:dyDescent="0.2">
      <c r="A2774" t="s">
        <v>13521</v>
      </c>
      <c r="B2774" t="s">
        <v>13522</v>
      </c>
      <c r="C2774" t="s">
        <v>13523</v>
      </c>
      <c r="D2774" t="s">
        <v>9699</v>
      </c>
    </row>
    <row r="2775" spans="1:4" x14ac:dyDescent="0.2">
      <c r="A2775" t="s">
        <v>13521</v>
      </c>
      <c r="B2775" t="s">
        <v>13524</v>
      </c>
      <c r="C2775" t="s">
        <v>13525</v>
      </c>
      <c r="D2775" t="s">
        <v>9713</v>
      </c>
    </row>
    <row r="2776" spans="1:4" x14ac:dyDescent="0.2">
      <c r="A2776" t="s">
        <v>13526</v>
      </c>
      <c r="B2776" t="s">
        <v>13527</v>
      </c>
      <c r="C2776" t="s">
        <v>13528</v>
      </c>
      <c r="D2776" t="s">
        <v>9713</v>
      </c>
    </row>
    <row r="2777" spans="1:4" x14ac:dyDescent="0.2">
      <c r="A2777" t="s">
        <v>13529</v>
      </c>
      <c r="B2777" t="s">
        <v>10064</v>
      </c>
      <c r="C2777" t="s">
        <v>10065</v>
      </c>
      <c r="D2777" t="s">
        <v>9699</v>
      </c>
    </row>
    <row r="2778" spans="1:4" x14ac:dyDescent="0.2">
      <c r="A2778" t="s">
        <v>13530</v>
      </c>
      <c r="B2778" t="s">
        <v>13519</v>
      </c>
      <c r="C2778" t="s">
        <v>13520</v>
      </c>
      <c r="D2778" t="s">
        <v>9699</v>
      </c>
    </row>
    <row r="2779" spans="1:4" x14ac:dyDescent="0.2">
      <c r="A2779" t="s">
        <v>13531</v>
      </c>
      <c r="B2779" t="s">
        <v>9976</v>
      </c>
      <c r="C2779" t="s">
        <v>9977</v>
      </c>
      <c r="D2779" t="s">
        <v>9699</v>
      </c>
    </row>
    <row r="2780" spans="1:4" x14ac:dyDescent="0.2">
      <c r="A2780" t="s">
        <v>13532</v>
      </c>
      <c r="B2780" t="s">
        <v>13519</v>
      </c>
      <c r="C2780" t="s">
        <v>13520</v>
      </c>
      <c r="D2780" t="s">
        <v>9699</v>
      </c>
    </row>
    <row r="2781" spans="1:4" x14ac:dyDescent="0.2">
      <c r="A2781" t="s">
        <v>13533</v>
      </c>
      <c r="B2781" t="s">
        <v>13534</v>
      </c>
      <c r="C2781" t="s">
        <v>13535</v>
      </c>
      <c r="D2781" t="s">
        <v>9713</v>
      </c>
    </row>
    <row r="2782" spans="1:4" x14ac:dyDescent="0.2">
      <c r="A2782" t="s">
        <v>13536</v>
      </c>
      <c r="B2782" t="s">
        <v>13537</v>
      </c>
      <c r="C2782" t="s">
        <v>13538</v>
      </c>
      <c r="D2782" t="s">
        <v>9713</v>
      </c>
    </row>
    <row r="2783" spans="1:4" x14ac:dyDescent="0.2">
      <c r="A2783" t="s">
        <v>13539</v>
      </c>
      <c r="B2783" t="s">
        <v>13540</v>
      </c>
      <c r="C2783" t="s">
        <v>13541</v>
      </c>
      <c r="D2783" t="s">
        <v>9713</v>
      </c>
    </row>
    <row r="2784" spans="1:4" x14ac:dyDescent="0.2">
      <c r="A2784" t="s">
        <v>13539</v>
      </c>
      <c r="B2784" t="s">
        <v>13542</v>
      </c>
      <c r="C2784" t="s">
        <v>13543</v>
      </c>
      <c r="D2784" t="s">
        <v>9699</v>
      </c>
    </row>
    <row r="2785" spans="1:4" x14ac:dyDescent="0.2">
      <c r="A2785" t="s">
        <v>13539</v>
      </c>
      <c r="B2785" t="s">
        <v>10574</v>
      </c>
      <c r="C2785" t="s">
        <v>10575</v>
      </c>
      <c r="D2785" t="s">
        <v>9699</v>
      </c>
    </row>
    <row r="2786" spans="1:4" x14ac:dyDescent="0.2">
      <c r="A2786" t="s">
        <v>13539</v>
      </c>
      <c r="B2786" t="s">
        <v>13544</v>
      </c>
      <c r="C2786" t="s">
        <v>13545</v>
      </c>
      <c r="D2786" t="s">
        <v>9699</v>
      </c>
    </row>
    <row r="2787" spans="1:4" x14ac:dyDescent="0.2">
      <c r="A2787" t="s">
        <v>13539</v>
      </c>
      <c r="B2787" t="s">
        <v>13546</v>
      </c>
      <c r="C2787" t="s">
        <v>13547</v>
      </c>
      <c r="D2787" t="s">
        <v>9699</v>
      </c>
    </row>
    <row r="2788" spans="1:4" x14ac:dyDescent="0.2">
      <c r="A2788" t="s">
        <v>13539</v>
      </c>
      <c r="B2788" t="s">
        <v>13548</v>
      </c>
      <c r="C2788" t="s">
        <v>13549</v>
      </c>
      <c r="D2788" t="s">
        <v>9713</v>
      </c>
    </row>
    <row r="2789" spans="1:4" x14ac:dyDescent="0.2">
      <c r="A2789" t="s">
        <v>13550</v>
      </c>
      <c r="B2789" t="s">
        <v>13551</v>
      </c>
      <c r="C2789" t="s">
        <v>13552</v>
      </c>
      <c r="D2789" t="s">
        <v>9713</v>
      </c>
    </row>
    <row r="2790" spans="1:4" x14ac:dyDescent="0.2">
      <c r="A2790" t="s">
        <v>13553</v>
      </c>
      <c r="B2790" t="s">
        <v>13554</v>
      </c>
      <c r="C2790" t="s">
        <v>13555</v>
      </c>
      <c r="D2790" t="s">
        <v>9713</v>
      </c>
    </row>
    <row r="2791" spans="1:4" x14ac:dyDescent="0.2">
      <c r="A2791" t="s">
        <v>13556</v>
      </c>
      <c r="B2791" t="s">
        <v>12210</v>
      </c>
      <c r="C2791" t="s">
        <v>12211</v>
      </c>
      <c r="D2791" t="s">
        <v>9699</v>
      </c>
    </row>
    <row r="2792" spans="1:4" x14ac:dyDescent="0.2">
      <c r="A2792" t="s">
        <v>13557</v>
      </c>
      <c r="B2792" t="s">
        <v>9773</v>
      </c>
      <c r="C2792" t="s">
        <v>9774</v>
      </c>
      <c r="D2792" t="s">
        <v>9699</v>
      </c>
    </row>
    <row r="2793" spans="1:4" x14ac:dyDescent="0.2">
      <c r="A2793" t="s">
        <v>13557</v>
      </c>
      <c r="B2793" t="s">
        <v>9773</v>
      </c>
      <c r="C2793" t="s">
        <v>9774</v>
      </c>
      <c r="D2793" t="s">
        <v>9699</v>
      </c>
    </row>
    <row r="2794" spans="1:4" x14ac:dyDescent="0.2">
      <c r="A2794" t="s">
        <v>13558</v>
      </c>
      <c r="B2794" t="s">
        <v>13559</v>
      </c>
      <c r="C2794" t="s">
        <v>13560</v>
      </c>
      <c r="D2794" t="s">
        <v>9713</v>
      </c>
    </row>
    <row r="2795" spans="1:4" x14ac:dyDescent="0.2">
      <c r="A2795" t="s">
        <v>4968</v>
      </c>
      <c r="B2795" t="s">
        <v>13561</v>
      </c>
      <c r="C2795" t="s">
        <v>13562</v>
      </c>
      <c r="D2795" t="s">
        <v>9699</v>
      </c>
    </row>
    <row r="2796" spans="1:4" x14ac:dyDescent="0.2">
      <c r="A2796" t="s">
        <v>4968</v>
      </c>
      <c r="B2796" t="s">
        <v>13563</v>
      </c>
      <c r="C2796" t="s">
        <v>13564</v>
      </c>
      <c r="D2796" t="s">
        <v>9699</v>
      </c>
    </row>
    <row r="2797" spans="1:4" x14ac:dyDescent="0.2">
      <c r="A2797" t="s">
        <v>13565</v>
      </c>
      <c r="B2797" t="s">
        <v>13566</v>
      </c>
      <c r="C2797" t="s">
        <v>13567</v>
      </c>
      <c r="D2797" t="s">
        <v>9713</v>
      </c>
    </row>
    <row r="2798" spans="1:4" x14ac:dyDescent="0.2">
      <c r="A2798" t="s">
        <v>13565</v>
      </c>
      <c r="B2798" t="s">
        <v>13568</v>
      </c>
      <c r="C2798" t="s">
        <v>13569</v>
      </c>
      <c r="D2798" t="s">
        <v>9699</v>
      </c>
    </row>
    <row r="2799" spans="1:4" x14ac:dyDescent="0.2">
      <c r="A2799" t="s">
        <v>13565</v>
      </c>
      <c r="B2799" t="s">
        <v>13570</v>
      </c>
      <c r="C2799" t="s">
        <v>13571</v>
      </c>
      <c r="D2799" t="s">
        <v>9699</v>
      </c>
    </row>
    <row r="2800" spans="1:4" x14ac:dyDescent="0.2">
      <c r="A2800" t="s">
        <v>13572</v>
      </c>
      <c r="B2800" t="s">
        <v>11298</v>
      </c>
      <c r="C2800" t="s">
        <v>11299</v>
      </c>
      <c r="D2800" t="s">
        <v>9699</v>
      </c>
    </row>
    <row r="2801" spans="1:4" x14ac:dyDescent="0.2">
      <c r="A2801" t="s">
        <v>13573</v>
      </c>
      <c r="B2801" t="s">
        <v>13574</v>
      </c>
      <c r="C2801" t="s">
        <v>13575</v>
      </c>
      <c r="D2801" t="s">
        <v>9713</v>
      </c>
    </row>
    <row r="2802" spans="1:4" x14ac:dyDescent="0.2">
      <c r="A2802" t="s">
        <v>13576</v>
      </c>
      <c r="B2802" t="s">
        <v>13577</v>
      </c>
      <c r="C2802" t="s">
        <v>13578</v>
      </c>
      <c r="D2802" t="s">
        <v>9713</v>
      </c>
    </row>
    <row r="2803" spans="1:4" x14ac:dyDescent="0.2">
      <c r="A2803" t="s">
        <v>13579</v>
      </c>
      <c r="B2803" t="s">
        <v>13577</v>
      </c>
      <c r="C2803" t="s">
        <v>13578</v>
      </c>
      <c r="D2803" t="s">
        <v>9713</v>
      </c>
    </row>
    <row r="2804" spans="1:4" x14ac:dyDescent="0.2">
      <c r="A2804" t="s">
        <v>13580</v>
      </c>
      <c r="B2804" t="s">
        <v>11298</v>
      </c>
      <c r="C2804" t="s">
        <v>11299</v>
      </c>
      <c r="D2804" t="s">
        <v>9699</v>
      </c>
    </row>
    <row r="2805" spans="1:4" x14ac:dyDescent="0.2">
      <c r="A2805" t="s">
        <v>13581</v>
      </c>
      <c r="B2805" t="s">
        <v>12592</v>
      </c>
      <c r="C2805" t="s">
        <v>12593</v>
      </c>
      <c r="D2805" t="s">
        <v>9778</v>
      </c>
    </row>
    <row r="2806" spans="1:4" x14ac:dyDescent="0.2">
      <c r="A2806" t="s">
        <v>13581</v>
      </c>
      <c r="B2806" t="s">
        <v>13582</v>
      </c>
      <c r="C2806" t="s">
        <v>13583</v>
      </c>
      <c r="D2806" t="s">
        <v>9713</v>
      </c>
    </row>
    <row r="2807" spans="1:4" x14ac:dyDescent="0.2">
      <c r="A2807" t="s">
        <v>13581</v>
      </c>
      <c r="B2807" t="s">
        <v>13584</v>
      </c>
      <c r="C2807" t="s">
        <v>13585</v>
      </c>
      <c r="D2807" t="s">
        <v>9713</v>
      </c>
    </row>
    <row r="2808" spans="1:4" x14ac:dyDescent="0.2">
      <c r="A2808" t="s">
        <v>4169</v>
      </c>
      <c r="B2808" t="s">
        <v>9976</v>
      </c>
      <c r="C2808" t="s">
        <v>9977</v>
      </c>
      <c r="D2808" t="s">
        <v>9699</v>
      </c>
    </row>
    <row r="2809" spans="1:4" x14ac:dyDescent="0.2">
      <c r="A2809" t="s">
        <v>4169</v>
      </c>
      <c r="B2809" t="s">
        <v>9769</v>
      </c>
      <c r="C2809" t="s">
        <v>9770</v>
      </c>
      <c r="D2809" t="s">
        <v>9699</v>
      </c>
    </row>
    <row r="2810" spans="1:4" x14ac:dyDescent="0.2">
      <c r="A2810" t="s">
        <v>13586</v>
      </c>
      <c r="B2810" t="s">
        <v>9976</v>
      </c>
      <c r="C2810" t="s">
        <v>9977</v>
      </c>
      <c r="D2810" t="s">
        <v>9699</v>
      </c>
    </row>
    <row r="2811" spans="1:4" x14ac:dyDescent="0.2">
      <c r="A2811" t="s">
        <v>13587</v>
      </c>
      <c r="B2811" t="s">
        <v>11199</v>
      </c>
      <c r="C2811" t="s">
        <v>11200</v>
      </c>
      <c r="D2811" t="s">
        <v>9699</v>
      </c>
    </row>
    <row r="2812" spans="1:4" x14ac:dyDescent="0.2">
      <c r="A2812" t="s">
        <v>13587</v>
      </c>
      <c r="B2812" t="s">
        <v>10067</v>
      </c>
      <c r="C2812" t="s">
        <v>10068</v>
      </c>
      <c r="D2812" t="s">
        <v>9713</v>
      </c>
    </row>
    <row r="2813" spans="1:4" x14ac:dyDescent="0.2">
      <c r="A2813" t="s">
        <v>13588</v>
      </c>
      <c r="B2813" t="s">
        <v>13589</v>
      </c>
      <c r="C2813" t="s">
        <v>13590</v>
      </c>
      <c r="D2813" t="s">
        <v>9713</v>
      </c>
    </row>
    <row r="2814" spans="1:4" x14ac:dyDescent="0.2">
      <c r="A2814" t="s">
        <v>13591</v>
      </c>
      <c r="B2814" t="s">
        <v>13498</v>
      </c>
      <c r="C2814" t="s">
        <v>13499</v>
      </c>
      <c r="D2814" t="s">
        <v>9699</v>
      </c>
    </row>
    <row r="2815" spans="1:4" x14ac:dyDescent="0.2">
      <c r="A2815" t="s">
        <v>6938</v>
      </c>
      <c r="B2815" t="s">
        <v>10396</v>
      </c>
      <c r="C2815" t="s">
        <v>10397</v>
      </c>
      <c r="D2815" t="s">
        <v>9713</v>
      </c>
    </row>
    <row r="2816" spans="1:4" x14ac:dyDescent="0.2">
      <c r="A2816" t="s">
        <v>13592</v>
      </c>
      <c r="B2816" t="s">
        <v>13593</v>
      </c>
      <c r="C2816" t="s">
        <v>13594</v>
      </c>
      <c r="D2816" t="s">
        <v>9699</v>
      </c>
    </row>
    <row r="2817" spans="1:4" x14ac:dyDescent="0.2">
      <c r="A2817" t="s">
        <v>13595</v>
      </c>
      <c r="B2817" t="s">
        <v>9786</v>
      </c>
      <c r="C2817" t="s">
        <v>9787</v>
      </c>
      <c r="D2817" t="s">
        <v>9699</v>
      </c>
    </row>
    <row r="2818" spans="1:4" x14ac:dyDescent="0.2">
      <c r="A2818" t="s">
        <v>8156</v>
      </c>
      <c r="B2818" t="s">
        <v>13596</v>
      </c>
      <c r="C2818" t="s">
        <v>9585</v>
      </c>
      <c r="D2818" t="s">
        <v>9713</v>
      </c>
    </row>
    <row r="2819" spans="1:4" x14ac:dyDescent="0.2">
      <c r="A2819" t="s">
        <v>13597</v>
      </c>
      <c r="B2819" t="s">
        <v>13598</v>
      </c>
      <c r="C2819" t="s">
        <v>13599</v>
      </c>
      <c r="D2819" t="s">
        <v>9699</v>
      </c>
    </row>
    <row r="2820" spans="1:4" x14ac:dyDescent="0.2">
      <c r="A2820" t="s">
        <v>1298</v>
      </c>
      <c r="B2820" t="s">
        <v>13600</v>
      </c>
      <c r="C2820" t="s">
        <v>13601</v>
      </c>
      <c r="D2820" t="s">
        <v>9699</v>
      </c>
    </row>
    <row r="2821" spans="1:4" x14ac:dyDescent="0.2">
      <c r="A2821" t="s">
        <v>1298</v>
      </c>
      <c r="B2821" t="s">
        <v>13602</v>
      </c>
      <c r="C2821" t="s">
        <v>13603</v>
      </c>
      <c r="D2821" t="s">
        <v>9699</v>
      </c>
    </row>
    <row r="2822" spans="1:4" x14ac:dyDescent="0.2">
      <c r="A2822" t="s">
        <v>5004</v>
      </c>
      <c r="B2822" t="s">
        <v>13600</v>
      </c>
      <c r="C2822" t="s">
        <v>13601</v>
      </c>
      <c r="D2822" t="s">
        <v>9699</v>
      </c>
    </row>
    <row r="2823" spans="1:4" x14ac:dyDescent="0.2">
      <c r="A2823" t="s">
        <v>5004</v>
      </c>
      <c r="B2823" t="s">
        <v>13602</v>
      </c>
      <c r="C2823" t="s">
        <v>13603</v>
      </c>
      <c r="D2823" t="s">
        <v>9699</v>
      </c>
    </row>
    <row r="2824" spans="1:4" x14ac:dyDescent="0.2">
      <c r="A2824" t="s">
        <v>13604</v>
      </c>
      <c r="B2824" t="s">
        <v>10299</v>
      </c>
      <c r="C2824" t="s">
        <v>10300</v>
      </c>
      <c r="D2824" t="s">
        <v>9699</v>
      </c>
    </row>
    <row r="2825" spans="1:4" x14ac:dyDescent="0.2">
      <c r="A2825" t="s">
        <v>13605</v>
      </c>
      <c r="B2825" t="s">
        <v>13606</v>
      </c>
      <c r="C2825" t="s">
        <v>13607</v>
      </c>
      <c r="D2825" t="s">
        <v>9713</v>
      </c>
    </row>
    <row r="2826" spans="1:4" x14ac:dyDescent="0.2">
      <c r="A2826" t="s">
        <v>13605</v>
      </c>
      <c r="B2826" t="s">
        <v>13608</v>
      </c>
      <c r="C2826" t="s">
        <v>13609</v>
      </c>
      <c r="D2826" t="s">
        <v>9713</v>
      </c>
    </row>
    <row r="2827" spans="1:4" x14ac:dyDescent="0.2">
      <c r="A2827" t="s">
        <v>13610</v>
      </c>
      <c r="B2827" t="s">
        <v>10299</v>
      </c>
      <c r="C2827" t="s">
        <v>10300</v>
      </c>
      <c r="D2827" t="s">
        <v>9699</v>
      </c>
    </row>
    <row r="2828" spans="1:4" x14ac:dyDescent="0.2">
      <c r="A2828" t="s">
        <v>4635</v>
      </c>
      <c r="B2828" t="s">
        <v>10299</v>
      </c>
      <c r="C2828" t="s">
        <v>10300</v>
      </c>
      <c r="D2828" t="s">
        <v>9699</v>
      </c>
    </row>
    <row r="2829" spans="1:4" x14ac:dyDescent="0.2">
      <c r="A2829" t="s">
        <v>1526</v>
      </c>
      <c r="B2829" t="s">
        <v>10848</v>
      </c>
      <c r="C2829" t="s">
        <v>10849</v>
      </c>
      <c r="D2829" t="s">
        <v>9699</v>
      </c>
    </row>
    <row r="2830" spans="1:4" x14ac:dyDescent="0.2">
      <c r="A2830" t="s">
        <v>1526</v>
      </c>
      <c r="B2830" t="s">
        <v>10850</v>
      </c>
      <c r="C2830" t="s">
        <v>10851</v>
      </c>
      <c r="D2830" t="s">
        <v>9699</v>
      </c>
    </row>
    <row r="2831" spans="1:4" x14ac:dyDescent="0.2">
      <c r="A2831" t="s">
        <v>1526</v>
      </c>
      <c r="B2831" t="s">
        <v>10852</v>
      </c>
      <c r="C2831" t="s">
        <v>10853</v>
      </c>
      <c r="D2831" t="s">
        <v>9755</v>
      </c>
    </row>
    <row r="2832" spans="1:4" x14ac:dyDescent="0.2">
      <c r="A2832" t="s">
        <v>1526</v>
      </c>
      <c r="B2832" t="s">
        <v>13611</v>
      </c>
      <c r="C2832" t="s">
        <v>13612</v>
      </c>
      <c r="D2832" t="s">
        <v>9713</v>
      </c>
    </row>
    <row r="2833" spans="1:4" x14ac:dyDescent="0.2">
      <c r="A2833" t="s">
        <v>7400</v>
      </c>
      <c r="B2833" t="s">
        <v>10027</v>
      </c>
      <c r="C2833" t="s">
        <v>9213</v>
      </c>
      <c r="D2833" t="s">
        <v>9699</v>
      </c>
    </row>
    <row r="2834" spans="1:4" x14ac:dyDescent="0.2">
      <c r="A2834" t="s">
        <v>7400</v>
      </c>
      <c r="B2834" t="s">
        <v>10028</v>
      </c>
      <c r="C2834" t="s">
        <v>10029</v>
      </c>
      <c r="D2834" t="s">
        <v>9699</v>
      </c>
    </row>
    <row r="2835" spans="1:4" x14ac:dyDescent="0.2">
      <c r="A2835" t="s">
        <v>7400</v>
      </c>
      <c r="B2835" t="s">
        <v>10030</v>
      </c>
      <c r="C2835" t="s">
        <v>10031</v>
      </c>
      <c r="D2835" t="s">
        <v>9713</v>
      </c>
    </row>
    <row r="2836" spans="1:4" x14ac:dyDescent="0.2">
      <c r="A2836" t="s">
        <v>13613</v>
      </c>
      <c r="B2836" t="s">
        <v>13602</v>
      </c>
      <c r="C2836" t="s">
        <v>13603</v>
      </c>
      <c r="D2836" t="s">
        <v>9699</v>
      </c>
    </row>
    <row r="2837" spans="1:4" x14ac:dyDescent="0.2">
      <c r="A2837" t="s">
        <v>5342</v>
      </c>
      <c r="B2837" t="s">
        <v>10562</v>
      </c>
      <c r="C2837" t="s">
        <v>10563</v>
      </c>
      <c r="D2837" t="s">
        <v>9699</v>
      </c>
    </row>
    <row r="2838" spans="1:4" x14ac:dyDescent="0.2">
      <c r="A2838" t="s">
        <v>5342</v>
      </c>
      <c r="B2838" t="s">
        <v>13600</v>
      </c>
      <c r="C2838" t="s">
        <v>13601</v>
      </c>
      <c r="D2838" t="s">
        <v>9699</v>
      </c>
    </row>
    <row r="2839" spans="1:4" x14ac:dyDescent="0.2">
      <c r="A2839" t="s">
        <v>13614</v>
      </c>
      <c r="B2839" t="s">
        <v>13615</v>
      </c>
      <c r="C2839" t="s">
        <v>13616</v>
      </c>
      <c r="D2839" t="s">
        <v>9713</v>
      </c>
    </row>
    <row r="2840" spans="1:4" x14ac:dyDescent="0.2">
      <c r="A2840" t="s">
        <v>6468</v>
      </c>
      <c r="B2840" t="s">
        <v>13617</v>
      </c>
      <c r="C2840" t="s">
        <v>13618</v>
      </c>
      <c r="D2840" t="s">
        <v>9713</v>
      </c>
    </row>
    <row r="2841" spans="1:4" x14ac:dyDescent="0.2">
      <c r="A2841" t="s">
        <v>6468</v>
      </c>
      <c r="B2841" t="s">
        <v>13619</v>
      </c>
      <c r="C2841" t="s">
        <v>13620</v>
      </c>
      <c r="D2841" t="s">
        <v>9713</v>
      </c>
    </row>
    <row r="2842" spans="1:4" x14ac:dyDescent="0.2">
      <c r="A2842" t="s">
        <v>13621</v>
      </c>
      <c r="B2842" t="s">
        <v>10339</v>
      </c>
      <c r="C2842" t="s">
        <v>10340</v>
      </c>
      <c r="D2842" t="s">
        <v>9713</v>
      </c>
    </row>
    <row r="2843" spans="1:4" x14ac:dyDescent="0.2">
      <c r="A2843" t="s">
        <v>13621</v>
      </c>
      <c r="B2843" t="s">
        <v>13622</v>
      </c>
      <c r="C2843" t="s">
        <v>13623</v>
      </c>
      <c r="D2843" t="s">
        <v>9713</v>
      </c>
    </row>
    <row r="2844" spans="1:4" x14ac:dyDescent="0.2">
      <c r="A2844" t="s">
        <v>13621</v>
      </c>
      <c r="B2844" t="s">
        <v>13624</v>
      </c>
      <c r="C2844" t="s">
        <v>13625</v>
      </c>
      <c r="D2844" t="s">
        <v>9699</v>
      </c>
    </row>
    <row r="2845" spans="1:4" x14ac:dyDescent="0.2">
      <c r="A2845" t="s">
        <v>13626</v>
      </c>
      <c r="B2845" t="s">
        <v>13627</v>
      </c>
      <c r="C2845" t="s">
        <v>13628</v>
      </c>
      <c r="D2845" t="s">
        <v>9713</v>
      </c>
    </row>
    <row r="2846" spans="1:4" x14ac:dyDescent="0.2">
      <c r="A2846" t="s">
        <v>4194</v>
      </c>
      <c r="B2846" t="s">
        <v>13629</v>
      </c>
      <c r="C2846" t="s">
        <v>13630</v>
      </c>
      <c r="D2846" t="s">
        <v>9699</v>
      </c>
    </row>
    <row r="2847" spans="1:4" x14ac:dyDescent="0.2">
      <c r="A2847" t="s">
        <v>8252</v>
      </c>
      <c r="B2847" t="s">
        <v>13631</v>
      </c>
      <c r="C2847" t="s">
        <v>13632</v>
      </c>
      <c r="D2847" t="s">
        <v>9713</v>
      </c>
    </row>
    <row r="2848" spans="1:4" x14ac:dyDescent="0.2">
      <c r="A2848" t="s">
        <v>8252</v>
      </c>
      <c r="B2848" t="s">
        <v>11065</v>
      </c>
      <c r="C2848" t="s">
        <v>11066</v>
      </c>
      <c r="D2848" t="s">
        <v>9699</v>
      </c>
    </row>
    <row r="2849" spans="1:4" x14ac:dyDescent="0.2">
      <c r="A2849" t="s">
        <v>8252</v>
      </c>
      <c r="B2849" t="s">
        <v>13633</v>
      </c>
      <c r="C2849" t="s">
        <v>13634</v>
      </c>
      <c r="D2849" t="s">
        <v>9699</v>
      </c>
    </row>
    <row r="2850" spans="1:4" x14ac:dyDescent="0.2">
      <c r="A2850" t="s">
        <v>13635</v>
      </c>
      <c r="B2850" t="s">
        <v>13636</v>
      </c>
      <c r="C2850" t="s">
        <v>13637</v>
      </c>
      <c r="D2850" t="s">
        <v>9699</v>
      </c>
    </row>
    <row r="2851" spans="1:4" x14ac:dyDescent="0.2">
      <c r="A2851" t="s">
        <v>13638</v>
      </c>
      <c r="B2851" t="s">
        <v>10050</v>
      </c>
      <c r="C2851" t="s">
        <v>10051</v>
      </c>
      <c r="D2851" t="s">
        <v>9699</v>
      </c>
    </row>
    <row r="2852" spans="1:4" x14ac:dyDescent="0.2">
      <c r="A2852" t="s">
        <v>13638</v>
      </c>
      <c r="B2852" t="s">
        <v>10050</v>
      </c>
      <c r="C2852" t="s">
        <v>10051</v>
      </c>
      <c r="D2852" t="s">
        <v>9699</v>
      </c>
    </row>
    <row r="2853" spans="1:4" x14ac:dyDescent="0.2">
      <c r="A2853" t="s">
        <v>2677</v>
      </c>
      <c r="B2853" t="s">
        <v>13639</v>
      </c>
      <c r="C2853" t="s">
        <v>13640</v>
      </c>
      <c r="D2853" t="s">
        <v>9713</v>
      </c>
    </row>
    <row r="2854" spans="1:4" x14ac:dyDescent="0.2">
      <c r="A2854" t="s">
        <v>2677</v>
      </c>
      <c r="B2854" t="s">
        <v>13641</v>
      </c>
      <c r="C2854" t="s">
        <v>13642</v>
      </c>
      <c r="D2854" t="s">
        <v>9699</v>
      </c>
    </row>
    <row r="2855" spans="1:4" x14ac:dyDescent="0.2">
      <c r="A2855" t="s">
        <v>13643</v>
      </c>
      <c r="B2855" t="s">
        <v>13120</v>
      </c>
      <c r="C2855" t="s">
        <v>13121</v>
      </c>
      <c r="D2855" t="s">
        <v>9713</v>
      </c>
    </row>
    <row r="2856" spans="1:4" x14ac:dyDescent="0.2">
      <c r="A2856" t="s">
        <v>13644</v>
      </c>
      <c r="B2856" t="s">
        <v>13645</v>
      </c>
      <c r="C2856" t="s">
        <v>13646</v>
      </c>
      <c r="D2856" t="s">
        <v>9713</v>
      </c>
    </row>
    <row r="2857" spans="1:4" x14ac:dyDescent="0.2">
      <c r="A2857" t="s">
        <v>7793</v>
      </c>
      <c r="B2857" t="s">
        <v>9832</v>
      </c>
      <c r="C2857" t="s">
        <v>9833</v>
      </c>
      <c r="D2857" t="s">
        <v>9699</v>
      </c>
    </row>
    <row r="2858" spans="1:4" x14ac:dyDescent="0.2">
      <c r="A2858" t="s">
        <v>3711</v>
      </c>
      <c r="B2858" t="s">
        <v>13647</v>
      </c>
      <c r="C2858" t="s">
        <v>9173</v>
      </c>
      <c r="D2858" t="s">
        <v>9699</v>
      </c>
    </row>
    <row r="2859" spans="1:4" x14ac:dyDescent="0.2">
      <c r="A2859" t="s">
        <v>13648</v>
      </c>
      <c r="B2859" t="s">
        <v>9987</v>
      </c>
      <c r="C2859" t="s">
        <v>9988</v>
      </c>
      <c r="D2859" t="s">
        <v>9713</v>
      </c>
    </row>
    <row r="2860" spans="1:4" x14ac:dyDescent="0.2">
      <c r="A2860" t="s">
        <v>13649</v>
      </c>
      <c r="B2860" t="s">
        <v>9786</v>
      </c>
      <c r="C2860" t="s">
        <v>9787</v>
      </c>
      <c r="D2860" t="s">
        <v>9699</v>
      </c>
    </row>
    <row r="2861" spans="1:4" x14ac:dyDescent="0.2">
      <c r="A2861" t="s">
        <v>13650</v>
      </c>
      <c r="B2861" t="s">
        <v>11359</v>
      </c>
      <c r="C2861" t="s">
        <v>11360</v>
      </c>
      <c r="D2861" t="s">
        <v>9699</v>
      </c>
    </row>
    <row r="2862" spans="1:4" x14ac:dyDescent="0.2">
      <c r="A2862" t="s">
        <v>13651</v>
      </c>
      <c r="B2862" t="s">
        <v>13652</v>
      </c>
      <c r="C2862" t="s">
        <v>13653</v>
      </c>
      <c r="D2862" t="s">
        <v>9713</v>
      </c>
    </row>
    <row r="2863" spans="1:4" x14ac:dyDescent="0.2">
      <c r="A2863" t="s">
        <v>13651</v>
      </c>
      <c r="B2863" t="s">
        <v>10780</v>
      </c>
      <c r="C2863" t="s">
        <v>10781</v>
      </c>
      <c r="D2863" t="s">
        <v>9713</v>
      </c>
    </row>
    <row r="2864" spans="1:4" x14ac:dyDescent="0.2">
      <c r="A2864" t="s">
        <v>13654</v>
      </c>
      <c r="B2864" t="s">
        <v>9786</v>
      </c>
      <c r="C2864" t="s">
        <v>9787</v>
      </c>
      <c r="D2864" t="s">
        <v>9699</v>
      </c>
    </row>
    <row r="2865" spans="1:4" x14ac:dyDescent="0.2">
      <c r="A2865" t="s">
        <v>8265</v>
      </c>
      <c r="B2865" t="s">
        <v>13655</v>
      </c>
      <c r="C2865" t="s">
        <v>13656</v>
      </c>
      <c r="D2865" t="s">
        <v>9699</v>
      </c>
    </row>
    <row r="2866" spans="1:4" x14ac:dyDescent="0.2">
      <c r="A2866" t="s">
        <v>8265</v>
      </c>
      <c r="B2866" t="s">
        <v>13657</v>
      </c>
      <c r="C2866" t="s">
        <v>13658</v>
      </c>
      <c r="D2866" t="s">
        <v>9699</v>
      </c>
    </row>
    <row r="2867" spans="1:4" x14ac:dyDescent="0.2">
      <c r="A2867" t="s">
        <v>13659</v>
      </c>
      <c r="B2867" t="s">
        <v>13660</v>
      </c>
      <c r="C2867" t="s">
        <v>13661</v>
      </c>
      <c r="D2867" t="s">
        <v>9713</v>
      </c>
    </row>
    <row r="2868" spans="1:4" x14ac:dyDescent="0.2">
      <c r="A2868" t="s">
        <v>13662</v>
      </c>
      <c r="B2868" t="s">
        <v>13663</v>
      </c>
      <c r="C2868" t="s">
        <v>13664</v>
      </c>
      <c r="D2868" t="s">
        <v>9713</v>
      </c>
    </row>
    <row r="2869" spans="1:4" x14ac:dyDescent="0.2">
      <c r="A2869" t="s">
        <v>13662</v>
      </c>
      <c r="B2869" t="s">
        <v>13665</v>
      </c>
      <c r="C2869" t="s">
        <v>13666</v>
      </c>
      <c r="D2869" t="s">
        <v>9713</v>
      </c>
    </row>
    <row r="2870" spans="1:4" x14ac:dyDescent="0.2">
      <c r="A2870" t="s">
        <v>13662</v>
      </c>
      <c r="B2870" t="s">
        <v>13667</v>
      </c>
      <c r="C2870" t="s">
        <v>13668</v>
      </c>
      <c r="D2870" t="s">
        <v>9699</v>
      </c>
    </row>
    <row r="2871" spans="1:4" x14ac:dyDescent="0.2">
      <c r="A2871" t="s">
        <v>13662</v>
      </c>
      <c r="B2871" t="s">
        <v>13669</v>
      </c>
      <c r="C2871" t="s">
        <v>13670</v>
      </c>
      <c r="D2871" t="s">
        <v>9699</v>
      </c>
    </row>
    <row r="2872" spans="1:4" x14ac:dyDescent="0.2">
      <c r="A2872" t="s">
        <v>13662</v>
      </c>
      <c r="B2872" t="s">
        <v>13671</v>
      </c>
      <c r="C2872" t="s">
        <v>13672</v>
      </c>
      <c r="D2872" t="s">
        <v>9699</v>
      </c>
    </row>
    <row r="2873" spans="1:4" x14ac:dyDescent="0.2">
      <c r="A2873" t="s">
        <v>13662</v>
      </c>
      <c r="B2873" t="s">
        <v>13673</v>
      </c>
      <c r="C2873" t="s">
        <v>13674</v>
      </c>
      <c r="D2873" t="s">
        <v>9713</v>
      </c>
    </row>
    <row r="2874" spans="1:4" x14ac:dyDescent="0.2">
      <c r="A2874" t="s">
        <v>13675</v>
      </c>
      <c r="B2874" t="s">
        <v>13676</v>
      </c>
      <c r="C2874" t="s">
        <v>13677</v>
      </c>
      <c r="D2874" t="s">
        <v>9713</v>
      </c>
    </row>
    <row r="2875" spans="1:4" x14ac:dyDescent="0.2">
      <c r="A2875" t="s">
        <v>4605</v>
      </c>
      <c r="B2875" t="s">
        <v>11875</v>
      </c>
      <c r="C2875" t="s">
        <v>11876</v>
      </c>
      <c r="D2875" t="s">
        <v>9699</v>
      </c>
    </row>
    <row r="2876" spans="1:4" x14ac:dyDescent="0.2">
      <c r="A2876" t="s">
        <v>13678</v>
      </c>
      <c r="B2876" t="s">
        <v>9824</v>
      </c>
      <c r="C2876" t="s">
        <v>9825</v>
      </c>
      <c r="D2876" t="s">
        <v>9699</v>
      </c>
    </row>
    <row r="2877" spans="1:4" x14ac:dyDescent="0.2">
      <c r="A2877" t="s">
        <v>2754</v>
      </c>
      <c r="B2877" t="s">
        <v>13679</v>
      </c>
      <c r="C2877" t="s">
        <v>13680</v>
      </c>
      <c r="D2877" t="s">
        <v>9713</v>
      </c>
    </row>
    <row r="2878" spans="1:4" x14ac:dyDescent="0.2">
      <c r="A2878" t="s">
        <v>13681</v>
      </c>
      <c r="B2878" t="s">
        <v>13682</v>
      </c>
      <c r="C2878" t="s">
        <v>13683</v>
      </c>
      <c r="D2878" t="s">
        <v>9713</v>
      </c>
    </row>
    <row r="2879" spans="1:4" x14ac:dyDescent="0.2">
      <c r="A2879" t="s">
        <v>13684</v>
      </c>
      <c r="B2879" t="s">
        <v>9701</v>
      </c>
      <c r="C2879" t="s">
        <v>9702</v>
      </c>
      <c r="D2879" t="s">
        <v>9699</v>
      </c>
    </row>
    <row r="2880" spans="1:4" x14ac:dyDescent="0.2">
      <c r="A2880" t="s">
        <v>5294</v>
      </c>
      <c r="B2880" t="s">
        <v>13685</v>
      </c>
      <c r="C2880" t="s">
        <v>13686</v>
      </c>
      <c r="D2880" t="s">
        <v>9713</v>
      </c>
    </row>
    <row r="2881" spans="1:4" x14ac:dyDescent="0.2">
      <c r="A2881" t="s">
        <v>13687</v>
      </c>
      <c r="B2881" t="s">
        <v>9842</v>
      </c>
      <c r="C2881" t="s">
        <v>9843</v>
      </c>
      <c r="D2881" t="s">
        <v>9699</v>
      </c>
    </row>
    <row r="2882" spans="1:4" x14ac:dyDescent="0.2">
      <c r="A2882" t="s">
        <v>13687</v>
      </c>
      <c r="B2882" t="s">
        <v>9844</v>
      </c>
      <c r="C2882" t="s">
        <v>9845</v>
      </c>
      <c r="D2882" t="s">
        <v>9699</v>
      </c>
    </row>
    <row r="2883" spans="1:4" x14ac:dyDescent="0.2">
      <c r="A2883" t="s">
        <v>13687</v>
      </c>
      <c r="B2883" t="s">
        <v>9846</v>
      </c>
      <c r="C2883" t="s">
        <v>9847</v>
      </c>
      <c r="D2883" t="s">
        <v>9699</v>
      </c>
    </row>
    <row r="2884" spans="1:4" x14ac:dyDescent="0.2">
      <c r="A2884" t="s">
        <v>13688</v>
      </c>
      <c r="B2884" t="s">
        <v>9722</v>
      </c>
      <c r="C2884" t="s">
        <v>90</v>
      </c>
      <c r="D2884" t="s">
        <v>9699</v>
      </c>
    </row>
    <row r="2885" spans="1:4" x14ac:dyDescent="0.2">
      <c r="A2885" t="s">
        <v>13689</v>
      </c>
      <c r="B2885" t="s">
        <v>10067</v>
      </c>
      <c r="C2885" t="s">
        <v>10068</v>
      </c>
      <c r="D2885" t="s">
        <v>9713</v>
      </c>
    </row>
    <row r="2886" spans="1:4" x14ac:dyDescent="0.2">
      <c r="A2886" t="s">
        <v>13689</v>
      </c>
      <c r="B2886" t="s">
        <v>9701</v>
      </c>
      <c r="C2886" t="s">
        <v>9702</v>
      </c>
      <c r="D2886" t="s">
        <v>9699</v>
      </c>
    </row>
    <row r="2887" spans="1:4" x14ac:dyDescent="0.2">
      <c r="A2887" t="s">
        <v>13690</v>
      </c>
      <c r="B2887" t="s">
        <v>13691</v>
      </c>
      <c r="C2887" t="s">
        <v>13692</v>
      </c>
      <c r="D2887" t="s">
        <v>9713</v>
      </c>
    </row>
    <row r="2888" spans="1:4" x14ac:dyDescent="0.2">
      <c r="A2888" t="s">
        <v>13693</v>
      </c>
      <c r="B2888" t="s">
        <v>10319</v>
      </c>
      <c r="C2888" t="s">
        <v>10320</v>
      </c>
      <c r="D2888" t="s">
        <v>9713</v>
      </c>
    </row>
    <row r="2889" spans="1:4" x14ac:dyDescent="0.2">
      <c r="A2889" t="s">
        <v>7384</v>
      </c>
      <c r="B2889" t="s">
        <v>13694</v>
      </c>
      <c r="C2889" t="s">
        <v>13695</v>
      </c>
      <c r="D2889" t="s">
        <v>9713</v>
      </c>
    </row>
    <row r="2890" spans="1:4" x14ac:dyDescent="0.2">
      <c r="A2890" t="s">
        <v>7384</v>
      </c>
      <c r="B2890" t="s">
        <v>13696</v>
      </c>
      <c r="C2890" t="s">
        <v>13697</v>
      </c>
      <c r="D2890" t="s">
        <v>9713</v>
      </c>
    </row>
    <row r="2891" spans="1:4" x14ac:dyDescent="0.2">
      <c r="A2891" t="s">
        <v>13698</v>
      </c>
      <c r="B2891" t="s">
        <v>10557</v>
      </c>
      <c r="C2891" t="s">
        <v>168</v>
      </c>
      <c r="D2891" t="s">
        <v>9699</v>
      </c>
    </row>
    <row r="2892" spans="1:4" x14ac:dyDescent="0.2">
      <c r="A2892" t="s">
        <v>13699</v>
      </c>
      <c r="B2892" t="s">
        <v>13700</v>
      </c>
      <c r="C2892" t="s">
        <v>13701</v>
      </c>
      <c r="D2892" t="s">
        <v>9699</v>
      </c>
    </row>
    <row r="2893" spans="1:4" x14ac:dyDescent="0.2">
      <c r="A2893" t="s">
        <v>13702</v>
      </c>
      <c r="B2893" t="s">
        <v>9722</v>
      </c>
      <c r="C2893" t="s">
        <v>90</v>
      </c>
      <c r="D2893" t="s">
        <v>9699</v>
      </c>
    </row>
    <row r="2894" spans="1:4" x14ac:dyDescent="0.2">
      <c r="A2894" t="s">
        <v>13703</v>
      </c>
      <c r="B2894" t="s">
        <v>9722</v>
      </c>
      <c r="C2894" t="s">
        <v>90</v>
      </c>
      <c r="D2894" t="s">
        <v>9699</v>
      </c>
    </row>
    <row r="2895" spans="1:4" x14ac:dyDescent="0.2">
      <c r="A2895" t="s">
        <v>13704</v>
      </c>
      <c r="B2895" t="s">
        <v>10557</v>
      </c>
      <c r="C2895" t="s">
        <v>168</v>
      </c>
      <c r="D2895" t="s">
        <v>9699</v>
      </c>
    </row>
    <row r="2896" spans="1:4" x14ac:dyDescent="0.2">
      <c r="A2896" t="s">
        <v>3343</v>
      </c>
      <c r="B2896" t="s">
        <v>13705</v>
      </c>
      <c r="C2896" t="s">
        <v>13706</v>
      </c>
      <c r="D2896" t="s">
        <v>9713</v>
      </c>
    </row>
    <row r="2897" spans="1:4" x14ac:dyDescent="0.2">
      <c r="A2897" t="s">
        <v>3343</v>
      </c>
      <c r="B2897" t="s">
        <v>13705</v>
      </c>
      <c r="C2897" t="s">
        <v>13706</v>
      </c>
      <c r="D2897" t="s">
        <v>9713</v>
      </c>
    </row>
    <row r="2898" spans="1:4" x14ac:dyDescent="0.2">
      <c r="A2898" t="s">
        <v>540</v>
      </c>
      <c r="B2898" t="s">
        <v>9832</v>
      </c>
      <c r="C2898" t="s">
        <v>9833</v>
      </c>
      <c r="D2898" t="s">
        <v>9699</v>
      </c>
    </row>
    <row r="2899" spans="1:4" x14ac:dyDescent="0.2">
      <c r="A2899" t="s">
        <v>13707</v>
      </c>
      <c r="B2899" t="s">
        <v>11797</v>
      </c>
      <c r="C2899" t="s">
        <v>11798</v>
      </c>
      <c r="D2899" t="s">
        <v>9699</v>
      </c>
    </row>
    <row r="2900" spans="1:4" x14ac:dyDescent="0.2">
      <c r="A2900" t="s">
        <v>13707</v>
      </c>
      <c r="B2900" t="s">
        <v>13708</v>
      </c>
      <c r="C2900" t="s">
        <v>13709</v>
      </c>
      <c r="D2900" t="s">
        <v>9713</v>
      </c>
    </row>
    <row r="2901" spans="1:4" x14ac:dyDescent="0.2">
      <c r="A2901" t="s">
        <v>5781</v>
      </c>
      <c r="B2901" t="s">
        <v>13710</v>
      </c>
      <c r="C2901" t="s">
        <v>13711</v>
      </c>
      <c r="D2901" t="s">
        <v>9713</v>
      </c>
    </row>
    <row r="2902" spans="1:4" x14ac:dyDescent="0.2">
      <c r="A2902" t="s">
        <v>13712</v>
      </c>
      <c r="B2902" t="s">
        <v>13713</v>
      </c>
      <c r="C2902" t="s">
        <v>13714</v>
      </c>
      <c r="D2902" t="s">
        <v>9699</v>
      </c>
    </row>
    <row r="2903" spans="1:4" x14ac:dyDescent="0.2">
      <c r="A2903" t="s">
        <v>7376</v>
      </c>
      <c r="B2903" t="s">
        <v>13715</v>
      </c>
      <c r="C2903" t="s">
        <v>13716</v>
      </c>
      <c r="D2903" t="s">
        <v>9699</v>
      </c>
    </row>
    <row r="2904" spans="1:4" x14ac:dyDescent="0.2">
      <c r="A2904" t="s">
        <v>13717</v>
      </c>
      <c r="B2904" t="s">
        <v>10130</v>
      </c>
      <c r="C2904" t="s">
        <v>10131</v>
      </c>
      <c r="D2904" t="s">
        <v>9713</v>
      </c>
    </row>
    <row r="2905" spans="1:4" x14ac:dyDescent="0.2">
      <c r="A2905" t="s">
        <v>13717</v>
      </c>
      <c r="B2905" t="s">
        <v>10130</v>
      </c>
      <c r="C2905" t="s">
        <v>10131</v>
      </c>
      <c r="D2905" t="s">
        <v>9713</v>
      </c>
    </row>
    <row r="2906" spans="1:4" x14ac:dyDescent="0.2">
      <c r="A2906" t="s">
        <v>13717</v>
      </c>
      <c r="B2906" t="s">
        <v>10130</v>
      </c>
      <c r="C2906" t="s">
        <v>10131</v>
      </c>
      <c r="D2906" t="s">
        <v>9713</v>
      </c>
    </row>
    <row r="2907" spans="1:4" x14ac:dyDescent="0.2">
      <c r="A2907" t="s">
        <v>1632</v>
      </c>
      <c r="B2907" t="s">
        <v>13718</v>
      </c>
      <c r="C2907" t="s">
        <v>1634</v>
      </c>
      <c r="D2907" t="s">
        <v>9713</v>
      </c>
    </row>
    <row r="2908" spans="1:4" x14ac:dyDescent="0.2">
      <c r="A2908" t="s">
        <v>7326</v>
      </c>
      <c r="B2908" t="s">
        <v>12713</v>
      </c>
      <c r="C2908" t="s">
        <v>12714</v>
      </c>
      <c r="D2908" t="s">
        <v>9713</v>
      </c>
    </row>
    <row r="2909" spans="1:4" x14ac:dyDescent="0.2">
      <c r="A2909" t="s">
        <v>7326</v>
      </c>
      <c r="B2909" t="s">
        <v>10743</v>
      </c>
      <c r="C2909" t="s">
        <v>10744</v>
      </c>
      <c r="D2909" t="s">
        <v>9699</v>
      </c>
    </row>
    <row r="2910" spans="1:4" x14ac:dyDescent="0.2">
      <c r="A2910" t="s">
        <v>1636</v>
      </c>
      <c r="B2910" t="s">
        <v>9773</v>
      </c>
      <c r="C2910" t="s">
        <v>9774</v>
      </c>
      <c r="D2910" t="s">
        <v>9699</v>
      </c>
    </row>
    <row r="2911" spans="1:4" x14ac:dyDescent="0.2">
      <c r="A2911" t="s">
        <v>13719</v>
      </c>
      <c r="B2911" t="s">
        <v>9747</v>
      </c>
      <c r="C2911" t="s">
        <v>9748</v>
      </c>
      <c r="D2911" t="s">
        <v>9699</v>
      </c>
    </row>
    <row r="2912" spans="1:4" x14ac:dyDescent="0.2">
      <c r="A2912" t="s">
        <v>13720</v>
      </c>
      <c r="B2912" t="s">
        <v>12713</v>
      </c>
      <c r="C2912" t="s">
        <v>12714</v>
      </c>
      <c r="D2912" t="s">
        <v>9713</v>
      </c>
    </row>
    <row r="2913" spans="1:4" x14ac:dyDescent="0.2">
      <c r="A2913" t="s">
        <v>13721</v>
      </c>
      <c r="B2913" t="s">
        <v>10069</v>
      </c>
      <c r="C2913" t="s">
        <v>10070</v>
      </c>
      <c r="D2913" t="s">
        <v>9699</v>
      </c>
    </row>
    <row r="2914" spans="1:4" x14ac:dyDescent="0.2">
      <c r="A2914" t="s">
        <v>5659</v>
      </c>
      <c r="B2914" t="s">
        <v>13722</v>
      </c>
      <c r="C2914" t="s">
        <v>5661</v>
      </c>
      <c r="D2914" t="s">
        <v>9699</v>
      </c>
    </row>
    <row r="2915" spans="1:4" x14ac:dyDescent="0.2">
      <c r="A2915" t="s">
        <v>13723</v>
      </c>
      <c r="B2915" t="s">
        <v>9766</v>
      </c>
      <c r="C2915" t="s">
        <v>9767</v>
      </c>
      <c r="D2915" t="s">
        <v>9699</v>
      </c>
    </row>
    <row r="2916" spans="1:4" x14ac:dyDescent="0.2">
      <c r="A2916" t="s">
        <v>3931</v>
      </c>
      <c r="B2916" t="s">
        <v>9945</v>
      </c>
      <c r="C2916" t="s">
        <v>9946</v>
      </c>
      <c r="D2916" t="s">
        <v>9713</v>
      </c>
    </row>
    <row r="2917" spans="1:4" x14ac:dyDescent="0.2">
      <c r="A2917" t="s">
        <v>13724</v>
      </c>
      <c r="B2917" t="s">
        <v>12372</v>
      </c>
      <c r="C2917" t="s">
        <v>12373</v>
      </c>
      <c r="D2917" t="s">
        <v>9699</v>
      </c>
    </row>
    <row r="2918" spans="1:4" x14ac:dyDescent="0.2">
      <c r="A2918" t="s">
        <v>13725</v>
      </c>
      <c r="B2918" t="s">
        <v>9773</v>
      </c>
      <c r="C2918" t="s">
        <v>9774</v>
      </c>
      <c r="D2918" t="s">
        <v>9699</v>
      </c>
    </row>
    <row r="2919" spans="1:4" x14ac:dyDescent="0.2">
      <c r="A2919" t="s">
        <v>13725</v>
      </c>
      <c r="B2919" t="s">
        <v>9773</v>
      </c>
      <c r="C2919" t="s">
        <v>9774</v>
      </c>
      <c r="D2919" t="s">
        <v>9699</v>
      </c>
    </row>
    <row r="2920" spans="1:4" x14ac:dyDescent="0.2">
      <c r="A2920" t="s">
        <v>13726</v>
      </c>
      <c r="B2920" t="s">
        <v>13727</v>
      </c>
      <c r="C2920" t="s">
        <v>5132</v>
      </c>
      <c r="D2920" t="s">
        <v>9713</v>
      </c>
    </row>
    <row r="2921" spans="1:4" x14ac:dyDescent="0.2">
      <c r="A2921" t="s">
        <v>13728</v>
      </c>
      <c r="B2921" t="s">
        <v>10069</v>
      </c>
      <c r="C2921" t="s">
        <v>10070</v>
      </c>
      <c r="D2921" t="s">
        <v>9699</v>
      </c>
    </row>
    <row r="2922" spans="1:4" x14ac:dyDescent="0.2">
      <c r="A2922" t="s">
        <v>355</v>
      </c>
      <c r="B2922" t="s">
        <v>11600</v>
      </c>
      <c r="C2922" t="s">
        <v>140</v>
      </c>
      <c r="D2922" t="s">
        <v>9699</v>
      </c>
    </row>
    <row r="2923" spans="1:4" x14ac:dyDescent="0.2">
      <c r="A2923" t="s">
        <v>355</v>
      </c>
      <c r="B2923" t="s">
        <v>11601</v>
      </c>
      <c r="C2923" t="s">
        <v>11602</v>
      </c>
      <c r="D2923" t="s">
        <v>9713</v>
      </c>
    </row>
    <row r="2924" spans="1:4" x14ac:dyDescent="0.2">
      <c r="A2924" t="s">
        <v>353</v>
      </c>
      <c r="B2924" t="s">
        <v>11600</v>
      </c>
      <c r="C2924" t="s">
        <v>140</v>
      </c>
      <c r="D2924" t="s">
        <v>9699</v>
      </c>
    </row>
    <row r="2925" spans="1:4" x14ac:dyDescent="0.2">
      <c r="A2925" t="s">
        <v>353</v>
      </c>
      <c r="B2925" t="s">
        <v>11601</v>
      </c>
      <c r="C2925" t="s">
        <v>11602</v>
      </c>
      <c r="D2925" t="s">
        <v>9713</v>
      </c>
    </row>
    <row r="2926" spans="1:4" x14ac:dyDescent="0.2">
      <c r="A2926" t="s">
        <v>13729</v>
      </c>
      <c r="B2926" t="s">
        <v>10889</v>
      </c>
      <c r="C2926" t="s">
        <v>10890</v>
      </c>
      <c r="D2926" t="s">
        <v>9699</v>
      </c>
    </row>
    <row r="2927" spans="1:4" x14ac:dyDescent="0.2">
      <c r="A2927" t="s">
        <v>13729</v>
      </c>
      <c r="B2927" t="s">
        <v>9701</v>
      </c>
      <c r="C2927" t="s">
        <v>9702</v>
      </c>
      <c r="D2927" t="s">
        <v>9699</v>
      </c>
    </row>
    <row r="2928" spans="1:4" x14ac:dyDescent="0.2">
      <c r="A2928" t="s">
        <v>13729</v>
      </c>
      <c r="B2928" t="s">
        <v>10891</v>
      </c>
      <c r="C2928" t="s">
        <v>10892</v>
      </c>
      <c r="D2928" t="s">
        <v>9713</v>
      </c>
    </row>
    <row r="2929" spans="1:4" x14ac:dyDescent="0.2">
      <c r="A2929" t="s">
        <v>13730</v>
      </c>
      <c r="B2929" t="s">
        <v>9827</v>
      </c>
      <c r="C2929" t="s">
        <v>9828</v>
      </c>
      <c r="D2929" t="s">
        <v>9699</v>
      </c>
    </row>
    <row r="2930" spans="1:4" x14ac:dyDescent="0.2">
      <c r="A2930" t="s">
        <v>13731</v>
      </c>
      <c r="B2930" t="s">
        <v>9827</v>
      </c>
      <c r="C2930" t="s">
        <v>9828</v>
      </c>
      <c r="D2930" t="s">
        <v>9699</v>
      </c>
    </row>
    <row r="2931" spans="1:4" x14ac:dyDescent="0.2">
      <c r="A2931" t="s">
        <v>2800</v>
      </c>
      <c r="B2931" t="s">
        <v>9795</v>
      </c>
      <c r="C2931" t="s">
        <v>9796</v>
      </c>
      <c r="D2931" t="s">
        <v>9778</v>
      </c>
    </row>
    <row r="2932" spans="1:4" x14ac:dyDescent="0.2">
      <c r="A2932" t="s">
        <v>2800</v>
      </c>
      <c r="B2932" t="s">
        <v>9795</v>
      </c>
      <c r="C2932" t="s">
        <v>9796</v>
      </c>
      <c r="D2932" t="s">
        <v>9778</v>
      </c>
    </row>
    <row r="2933" spans="1:4" x14ac:dyDescent="0.2">
      <c r="A2933" t="s">
        <v>2800</v>
      </c>
      <c r="B2933" t="s">
        <v>13732</v>
      </c>
      <c r="C2933" t="s">
        <v>13733</v>
      </c>
      <c r="D2933" t="s">
        <v>9699</v>
      </c>
    </row>
    <row r="2934" spans="1:4" x14ac:dyDescent="0.2">
      <c r="A2934" t="s">
        <v>13734</v>
      </c>
      <c r="B2934" t="s">
        <v>11526</v>
      </c>
      <c r="C2934" t="s">
        <v>11527</v>
      </c>
      <c r="D2934" t="s">
        <v>9699</v>
      </c>
    </row>
    <row r="2935" spans="1:4" x14ac:dyDescent="0.2">
      <c r="A2935" t="s">
        <v>13734</v>
      </c>
      <c r="B2935" t="s">
        <v>11528</v>
      </c>
      <c r="C2935" t="s">
        <v>11529</v>
      </c>
      <c r="D2935" t="s">
        <v>9699</v>
      </c>
    </row>
    <row r="2936" spans="1:4" x14ac:dyDescent="0.2">
      <c r="A2936" t="s">
        <v>13735</v>
      </c>
      <c r="B2936" t="s">
        <v>9747</v>
      </c>
      <c r="C2936" t="s">
        <v>9748</v>
      </c>
      <c r="D2936" t="s">
        <v>9699</v>
      </c>
    </row>
    <row r="2937" spans="1:4" x14ac:dyDescent="0.2">
      <c r="A2937" t="s">
        <v>8093</v>
      </c>
      <c r="B2937" t="s">
        <v>12140</v>
      </c>
      <c r="C2937" t="s">
        <v>12141</v>
      </c>
      <c r="D2937" t="s">
        <v>9713</v>
      </c>
    </row>
    <row r="2938" spans="1:4" x14ac:dyDescent="0.2">
      <c r="A2938" t="s">
        <v>13736</v>
      </c>
      <c r="B2938" t="s">
        <v>9722</v>
      </c>
      <c r="C2938" t="s">
        <v>90</v>
      </c>
      <c r="D2938" t="s">
        <v>9699</v>
      </c>
    </row>
    <row r="2939" spans="1:4" x14ac:dyDescent="0.2">
      <c r="A2939" t="s">
        <v>4036</v>
      </c>
      <c r="B2939" t="s">
        <v>12280</v>
      </c>
      <c r="C2939" t="s">
        <v>12281</v>
      </c>
      <c r="D2939" t="s">
        <v>9713</v>
      </c>
    </row>
    <row r="2940" spans="1:4" x14ac:dyDescent="0.2">
      <c r="A2940" t="s">
        <v>13737</v>
      </c>
      <c r="B2940" t="s">
        <v>13738</v>
      </c>
      <c r="C2940" t="s">
        <v>13739</v>
      </c>
      <c r="D2940" t="s">
        <v>9713</v>
      </c>
    </row>
    <row r="2941" spans="1:4" x14ac:dyDescent="0.2">
      <c r="A2941" t="s">
        <v>13737</v>
      </c>
      <c r="B2941" t="s">
        <v>11359</v>
      </c>
      <c r="C2941" t="s">
        <v>11360</v>
      </c>
      <c r="D2941" t="s">
        <v>9699</v>
      </c>
    </row>
    <row r="2942" spans="1:4" x14ac:dyDescent="0.2">
      <c r="A2942" t="s">
        <v>13737</v>
      </c>
      <c r="B2942" t="s">
        <v>13740</v>
      </c>
      <c r="C2942" t="s">
        <v>13741</v>
      </c>
      <c r="D2942" t="s">
        <v>9713</v>
      </c>
    </row>
    <row r="2943" spans="1:4" x14ac:dyDescent="0.2">
      <c r="A2943" t="s">
        <v>3459</v>
      </c>
      <c r="B2943" t="s">
        <v>13742</v>
      </c>
      <c r="C2943" t="s">
        <v>13743</v>
      </c>
      <c r="D2943" t="s">
        <v>9699</v>
      </c>
    </row>
    <row r="2944" spans="1:4" x14ac:dyDescent="0.2">
      <c r="A2944" t="s">
        <v>7034</v>
      </c>
      <c r="B2944" t="s">
        <v>13744</v>
      </c>
      <c r="C2944" t="s">
        <v>13745</v>
      </c>
      <c r="D2944" t="s">
        <v>9713</v>
      </c>
    </row>
    <row r="2945" spans="1:4" x14ac:dyDescent="0.2">
      <c r="A2945" t="s">
        <v>7034</v>
      </c>
      <c r="B2945" t="s">
        <v>11413</v>
      </c>
      <c r="C2945" t="s">
        <v>11414</v>
      </c>
      <c r="D2945" t="s">
        <v>9699</v>
      </c>
    </row>
    <row r="2946" spans="1:4" x14ac:dyDescent="0.2">
      <c r="A2946" t="s">
        <v>13746</v>
      </c>
      <c r="B2946" t="s">
        <v>9987</v>
      </c>
      <c r="C2946" t="s">
        <v>9988</v>
      </c>
      <c r="D2946" t="s">
        <v>9713</v>
      </c>
    </row>
    <row r="2947" spans="1:4" x14ac:dyDescent="0.2">
      <c r="A2947" t="s">
        <v>13747</v>
      </c>
      <c r="B2947" t="s">
        <v>13748</v>
      </c>
      <c r="C2947" t="s">
        <v>13749</v>
      </c>
      <c r="D2947" t="s">
        <v>9699</v>
      </c>
    </row>
    <row r="2948" spans="1:4" x14ac:dyDescent="0.2">
      <c r="A2948" t="s">
        <v>13750</v>
      </c>
      <c r="B2948" t="s">
        <v>10319</v>
      </c>
      <c r="C2948" t="s">
        <v>10320</v>
      </c>
      <c r="D2948" t="s">
        <v>9713</v>
      </c>
    </row>
    <row r="2949" spans="1:4" x14ac:dyDescent="0.2">
      <c r="A2949" t="s">
        <v>3870</v>
      </c>
      <c r="B2949" t="s">
        <v>9747</v>
      </c>
      <c r="C2949" t="s">
        <v>9748</v>
      </c>
      <c r="D2949" t="s">
        <v>9699</v>
      </c>
    </row>
    <row r="2950" spans="1:4" x14ac:dyDescent="0.2">
      <c r="A2950" t="s">
        <v>8910</v>
      </c>
      <c r="B2950" t="s">
        <v>13751</v>
      </c>
      <c r="C2950" t="s">
        <v>9581</v>
      </c>
      <c r="D2950" t="s">
        <v>9713</v>
      </c>
    </row>
    <row r="2951" spans="1:4" x14ac:dyDescent="0.2">
      <c r="A2951" t="s">
        <v>351</v>
      </c>
      <c r="B2951" t="s">
        <v>9722</v>
      </c>
      <c r="C2951" t="s">
        <v>90</v>
      </c>
      <c r="D2951" t="s">
        <v>9699</v>
      </c>
    </row>
    <row r="2952" spans="1:4" x14ac:dyDescent="0.2">
      <c r="A2952" t="s">
        <v>2668</v>
      </c>
      <c r="B2952" t="s">
        <v>13752</v>
      </c>
      <c r="C2952" t="s">
        <v>13753</v>
      </c>
      <c r="D2952" t="s">
        <v>9713</v>
      </c>
    </row>
    <row r="2953" spans="1:4" x14ac:dyDescent="0.2">
      <c r="A2953" t="s">
        <v>13754</v>
      </c>
      <c r="B2953" t="s">
        <v>10490</v>
      </c>
      <c r="C2953" t="s">
        <v>10491</v>
      </c>
      <c r="D2953" t="s">
        <v>9713</v>
      </c>
    </row>
    <row r="2954" spans="1:4" x14ac:dyDescent="0.2">
      <c r="A2954" t="s">
        <v>13755</v>
      </c>
      <c r="B2954" t="s">
        <v>9824</v>
      </c>
      <c r="C2954" t="s">
        <v>9825</v>
      </c>
      <c r="D2954" t="s">
        <v>9699</v>
      </c>
    </row>
    <row r="2955" spans="1:4" x14ac:dyDescent="0.2">
      <c r="A2955" t="s">
        <v>13756</v>
      </c>
      <c r="B2955" t="s">
        <v>9824</v>
      </c>
      <c r="C2955" t="s">
        <v>9825</v>
      </c>
      <c r="D2955" t="s">
        <v>9699</v>
      </c>
    </row>
    <row r="2956" spans="1:4" x14ac:dyDescent="0.2">
      <c r="A2956" t="s">
        <v>13757</v>
      </c>
      <c r="B2956" t="s">
        <v>9824</v>
      </c>
      <c r="C2956" t="s">
        <v>9825</v>
      </c>
      <c r="D2956" t="s">
        <v>9699</v>
      </c>
    </row>
    <row r="2957" spans="1:4" x14ac:dyDescent="0.2">
      <c r="A2957" t="s">
        <v>13758</v>
      </c>
      <c r="B2957" t="s">
        <v>13759</v>
      </c>
      <c r="C2957" t="s">
        <v>13760</v>
      </c>
      <c r="D2957" t="s">
        <v>9713</v>
      </c>
    </row>
    <row r="2958" spans="1:4" x14ac:dyDescent="0.2">
      <c r="A2958" t="s">
        <v>13761</v>
      </c>
      <c r="B2958" t="s">
        <v>13762</v>
      </c>
      <c r="C2958" t="s">
        <v>13763</v>
      </c>
      <c r="D2958" t="s">
        <v>9699</v>
      </c>
    </row>
    <row r="2959" spans="1:4" x14ac:dyDescent="0.2">
      <c r="A2959" t="s">
        <v>13764</v>
      </c>
      <c r="B2959" t="s">
        <v>9872</v>
      </c>
      <c r="C2959" t="s">
        <v>9873</v>
      </c>
      <c r="D2959" t="s">
        <v>9713</v>
      </c>
    </row>
    <row r="2960" spans="1:4" x14ac:dyDescent="0.2">
      <c r="A2960" t="s">
        <v>13765</v>
      </c>
      <c r="B2960" t="s">
        <v>11514</v>
      </c>
      <c r="C2960" t="s">
        <v>11515</v>
      </c>
      <c r="D2960" t="s">
        <v>9713</v>
      </c>
    </row>
    <row r="2961" spans="1:4" x14ac:dyDescent="0.2">
      <c r="A2961" t="s">
        <v>13765</v>
      </c>
      <c r="B2961" t="s">
        <v>10374</v>
      </c>
      <c r="C2961" t="s">
        <v>10375</v>
      </c>
      <c r="D2961" t="s">
        <v>9713</v>
      </c>
    </row>
    <row r="2962" spans="1:4" x14ac:dyDescent="0.2">
      <c r="A2962" t="s">
        <v>8593</v>
      </c>
      <c r="B2962" t="s">
        <v>12675</v>
      </c>
      <c r="C2962" t="s">
        <v>12676</v>
      </c>
      <c r="D2962" t="s">
        <v>9713</v>
      </c>
    </row>
    <row r="2963" spans="1:4" x14ac:dyDescent="0.2">
      <c r="A2963" t="s">
        <v>7018</v>
      </c>
      <c r="B2963" t="s">
        <v>10299</v>
      </c>
      <c r="C2963" t="s">
        <v>10300</v>
      </c>
      <c r="D2963" t="s">
        <v>9699</v>
      </c>
    </row>
    <row r="2964" spans="1:4" x14ac:dyDescent="0.2">
      <c r="A2964" t="s">
        <v>13766</v>
      </c>
      <c r="B2964" t="s">
        <v>12874</v>
      </c>
      <c r="C2964" t="s">
        <v>12875</v>
      </c>
      <c r="D2964" t="s">
        <v>9699</v>
      </c>
    </row>
    <row r="2965" spans="1:4" x14ac:dyDescent="0.2">
      <c r="A2965" t="s">
        <v>5097</v>
      </c>
      <c r="B2965" t="s">
        <v>13767</v>
      </c>
      <c r="C2965" t="s">
        <v>13768</v>
      </c>
      <c r="D2965" t="s">
        <v>9699</v>
      </c>
    </row>
    <row r="2966" spans="1:4" x14ac:dyDescent="0.2">
      <c r="A2966" t="s">
        <v>5097</v>
      </c>
      <c r="B2966" t="s">
        <v>13769</v>
      </c>
      <c r="C2966" t="s">
        <v>13770</v>
      </c>
      <c r="D2966" t="s">
        <v>9713</v>
      </c>
    </row>
    <row r="2967" spans="1:4" x14ac:dyDescent="0.2">
      <c r="A2967" t="s">
        <v>13771</v>
      </c>
      <c r="B2967" t="s">
        <v>13772</v>
      </c>
      <c r="C2967" t="s">
        <v>13773</v>
      </c>
      <c r="D2967" t="s">
        <v>9713</v>
      </c>
    </row>
    <row r="2968" spans="1:4" x14ac:dyDescent="0.2">
      <c r="A2968" t="s">
        <v>13774</v>
      </c>
      <c r="B2968" t="s">
        <v>13775</v>
      </c>
      <c r="C2968" t="s">
        <v>13776</v>
      </c>
      <c r="D2968" t="s">
        <v>9699</v>
      </c>
    </row>
    <row r="2969" spans="1:4" x14ac:dyDescent="0.2">
      <c r="A2969" t="s">
        <v>13777</v>
      </c>
      <c r="B2969" t="s">
        <v>13038</v>
      </c>
      <c r="C2969" t="s">
        <v>13039</v>
      </c>
      <c r="D2969" t="s">
        <v>9713</v>
      </c>
    </row>
    <row r="2970" spans="1:4" x14ac:dyDescent="0.2">
      <c r="A2970" t="s">
        <v>13778</v>
      </c>
      <c r="B2970" t="s">
        <v>13352</v>
      </c>
      <c r="C2970" t="s">
        <v>13353</v>
      </c>
      <c r="D2970" t="s">
        <v>9699</v>
      </c>
    </row>
    <row r="2971" spans="1:4" x14ac:dyDescent="0.2">
      <c r="A2971" t="s">
        <v>13778</v>
      </c>
      <c r="B2971" t="s">
        <v>13352</v>
      </c>
      <c r="C2971" t="s">
        <v>13353</v>
      </c>
      <c r="D2971" t="s">
        <v>9699</v>
      </c>
    </row>
    <row r="2972" spans="1:4" x14ac:dyDescent="0.2">
      <c r="A2972" t="s">
        <v>13779</v>
      </c>
      <c r="B2972" t="s">
        <v>10349</v>
      </c>
      <c r="C2972" t="s">
        <v>10350</v>
      </c>
      <c r="D2972" t="s">
        <v>9699</v>
      </c>
    </row>
    <row r="2973" spans="1:4" x14ac:dyDescent="0.2">
      <c r="A2973" t="s">
        <v>13779</v>
      </c>
      <c r="B2973" t="s">
        <v>10167</v>
      </c>
      <c r="C2973" t="s">
        <v>10168</v>
      </c>
      <c r="D2973" t="s">
        <v>9699</v>
      </c>
    </row>
    <row r="2974" spans="1:4" x14ac:dyDescent="0.2">
      <c r="A2974" t="s">
        <v>13780</v>
      </c>
      <c r="B2974" t="s">
        <v>10091</v>
      </c>
      <c r="C2974" t="s">
        <v>10092</v>
      </c>
      <c r="D2974" t="s">
        <v>9713</v>
      </c>
    </row>
    <row r="2975" spans="1:4" x14ac:dyDescent="0.2">
      <c r="A2975" t="s">
        <v>13781</v>
      </c>
      <c r="B2975" t="s">
        <v>10281</v>
      </c>
      <c r="C2975" t="s">
        <v>10282</v>
      </c>
      <c r="D2975" t="s">
        <v>9713</v>
      </c>
    </row>
    <row r="2976" spans="1:4" x14ac:dyDescent="0.2">
      <c r="A2976" t="s">
        <v>6124</v>
      </c>
      <c r="B2976" t="s">
        <v>9933</v>
      </c>
      <c r="C2976" t="s">
        <v>9934</v>
      </c>
      <c r="D2976" t="s">
        <v>9713</v>
      </c>
    </row>
    <row r="2977" spans="1:4" x14ac:dyDescent="0.2">
      <c r="A2977" t="s">
        <v>13782</v>
      </c>
      <c r="B2977" t="s">
        <v>10316</v>
      </c>
      <c r="C2977" t="s">
        <v>10317</v>
      </c>
      <c r="D2977" t="s">
        <v>9699</v>
      </c>
    </row>
    <row r="2978" spans="1:4" x14ac:dyDescent="0.2">
      <c r="A2978" t="s">
        <v>5493</v>
      </c>
      <c r="B2978" t="s">
        <v>13783</v>
      </c>
      <c r="C2978" t="s">
        <v>13784</v>
      </c>
      <c r="D2978" t="s">
        <v>9699</v>
      </c>
    </row>
    <row r="2979" spans="1:4" x14ac:dyDescent="0.2">
      <c r="A2979" t="s">
        <v>9447</v>
      </c>
      <c r="B2979" t="s">
        <v>12214</v>
      </c>
      <c r="C2979" t="s">
        <v>9442</v>
      </c>
      <c r="D2979" t="s">
        <v>9699</v>
      </c>
    </row>
    <row r="2980" spans="1:4" x14ac:dyDescent="0.2">
      <c r="A2980" t="s">
        <v>13785</v>
      </c>
      <c r="B2980" t="s">
        <v>11737</v>
      </c>
      <c r="C2980" t="s">
        <v>11738</v>
      </c>
      <c r="D2980" t="s">
        <v>9713</v>
      </c>
    </row>
    <row r="2981" spans="1:4" x14ac:dyDescent="0.2">
      <c r="A2981" t="s">
        <v>13786</v>
      </c>
      <c r="B2981" t="s">
        <v>13787</v>
      </c>
      <c r="C2981" t="s">
        <v>13788</v>
      </c>
      <c r="D2981" t="s">
        <v>9713</v>
      </c>
    </row>
    <row r="2982" spans="1:4" x14ac:dyDescent="0.2">
      <c r="A2982" t="s">
        <v>13786</v>
      </c>
      <c r="B2982" t="s">
        <v>13789</v>
      </c>
      <c r="C2982" t="s">
        <v>13790</v>
      </c>
      <c r="D2982" t="s">
        <v>9713</v>
      </c>
    </row>
    <row r="2983" spans="1:4" x14ac:dyDescent="0.2">
      <c r="A2983" t="s">
        <v>8554</v>
      </c>
      <c r="B2983" t="s">
        <v>13791</v>
      </c>
      <c r="C2983" t="s">
        <v>13792</v>
      </c>
      <c r="D2983" t="s">
        <v>9699</v>
      </c>
    </row>
    <row r="2984" spans="1:4" x14ac:dyDescent="0.2">
      <c r="A2984" t="s">
        <v>13793</v>
      </c>
      <c r="B2984" t="s">
        <v>13794</v>
      </c>
      <c r="C2984" t="s">
        <v>13795</v>
      </c>
      <c r="D2984" t="s">
        <v>9713</v>
      </c>
    </row>
    <row r="2985" spans="1:4" x14ac:dyDescent="0.2">
      <c r="A2985" t="s">
        <v>13793</v>
      </c>
      <c r="B2985" t="s">
        <v>13796</v>
      </c>
      <c r="C2985" t="s">
        <v>13797</v>
      </c>
      <c r="D2985" t="s">
        <v>9713</v>
      </c>
    </row>
    <row r="2986" spans="1:4" x14ac:dyDescent="0.2">
      <c r="A2986" t="s">
        <v>13798</v>
      </c>
      <c r="B2986" t="s">
        <v>9824</v>
      </c>
      <c r="C2986" t="s">
        <v>9825</v>
      </c>
      <c r="D2986" t="s">
        <v>9699</v>
      </c>
    </row>
    <row r="2987" spans="1:4" x14ac:dyDescent="0.2">
      <c r="A2987" t="s">
        <v>13799</v>
      </c>
      <c r="B2987" t="s">
        <v>10700</v>
      </c>
      <c r="C2987" t="s">
        <v>10701</v>
      </c>
      <c r="D2987" t="s">
        <v>9699</v>
      </c>
    </row>
    <row r="2988" spans="1:4" x14ac:dyDescent="0.2">
      <c r="A2988" t="s">
        <v>13799</v>
      </c>
      <c r="B2988" t="s">
        <v>10700</v>
      </c>
      <c r="C2988" t="s">
        <v>10701</v>
      </c>
      <c r="D2988" t="s">
        <v>9699</v>
      </c>
    </row>
    <row r="2989" spans="1:4" x14ac:dyDescent="0.2">
      <c r="A2989" t="s">
        <v>13799</v>
      </c>
      <c r="B2989" t="s">
        <v>10700</v>
      </c>
      <c r="C2989" t="s">
        <v>10701</v>
      </c>
      <c r="D2989" t="s">
        <v>9699</v>
      </c>
    </row>
    <row r="2990" spans="1:4" x14ac:dyDescent="0.2">
      <c r="A2990" t="s">
        <v>13800</v>
      </c>
      <c r="B2990" t="s">
        <v>13801</v>
      </c>
      <c r="C2990" t="s">
        <v>13802</v>
      </c>
      <c r="D2990" t="s">
        <v>9713</v>
      </c>
    </row>
    <row r="2991" spans="1:4" x14ac:dyDescent="0.2">
      <c r="A2991" t="s">
        <v>13803</v>
      </c>
      <c r="B2991" t="s">
        <v>9824</v>
      </c>
      <c r="C2991" t="s">
        <v>9825</v>
      </c>
      <c r="D2991" t="s">
        <v>9699</v>
      </c>
    </row>
    <row r="2992" spans="1:4" x14ac:dyDescent="0.2">
      <c r="A2992" t="s">
        <v>13804</v>
      </c>
      <c r="B2992" t="s">
        <v>13641</v>
      </c>
      <c r="C2992" t="s">
        <v>13642</v>
      </c>
      <c r="D2992" t="s">
        <v>9699</v>
      </c>
    </row>
    <row r="2993" spans="1:4" x14ac:dyDescent="0.2">
      <c r="A2993" t="s">
        <v>13805</v>
      </c>
      <c r="B2993" t="s">
        <v>9824</v>
      </c>
      <c r="C2993" t="s">
        <v>9825</v>
      </c>
      <c r="D2993" t="s">
        <v>9699</v>
      </c>
    </row>
    <row r="2994" spans="1:4" x14ac:dyDescent="0.2">
      <c r="A2994" t="s">
        <v>13806</v>
      </c>
      <c r="B2994" t="s">
        <v>10757</v>
      </c>
      <c r="C2994" t="s">
        <v>10758</v>
      </c>
      <c r="D2994" t="s">
        <v>9699</v>
      </c>
    </row>
    <row r="2995" spans="1:4" x14ac:dyDescent="0.2">
      <c r="A2995" t="s">
        <v>13806</v>
      </c>
      <c r="B2995" t="s">
        <v>10759</v>
      </c>
      <c r="C2995" t="s">
        <v>10760</v>
      </c>
      <c r="D2995" t="s">
        <v>9699</v>
      </c>
    </row>
    <row r="2996" spans="1:4" x14ac:dyDescent="0.2">
      <c r="A2996" t="s">
        <v>13806</v>
      </c>
      <c r="B2996" t="s">
        <v>12629</v>
      </c>
      <c r="C2996" t="s">
        <v>12630</v>
      </c>
      <c r="D2996" t="s">
        <v>9699</v>
      </c>
    </row>
    <row r="2997" spans="1:4" x14ac:dyDescent="0.2">
      <c r="A2997" t="s">
        <v>13806</v>
      </c>
      <c r="B2997" t="s">
        <v>13807</v>
      </c>
      <c r="C2997" t="s">
        <v>13808</v>
      </c>
      <c r="D2997" t="s">
        <v>9713</v>
      </c>
    </row>
    <row r="2998" spans="1:4" x14ac:dyDescent="0.2">
      <c r="A2998" t="s">
        <v>456</v>
      </c>
      <c r="B2998" t="s">
        <v>13809</v>
      </c>
      <c r="C2998" t="s">
        <v>13810</v>
      </c>
      <c r="D2998" t="s">
        <v>9713</v>
      </c>
    </row>
    <row r="2999" spans="1:4" x14ac:dyDescent="0.2">
      <c r="A2999" t="s">
        <v>13811</v>
      </c>
      <c r="B2999" t="s">
        <v>10513</v>
      </c>
      <c r="C2999" t="s">
        <v>10514</v>
      </c>
      <c r="D2999" t="s">
        <v>9713</v>
      </c>
    </row>
    <row r="3000" spans="1:4" x14ac:dyDescent="0.2">
      <c r="A3000" t="s">
        <v>13812</v>
      </c>
      <c r="B3000" t="s">
        <v>13813</v>
      </c>
      <c r="C3000" t="s">
        <v>13814</v>
      </c>
      <c r="D3000" t="s">
        <v>9713</v>
      </c>
    </row>
    <row r="3001" spans="1:4" x14ac:dyDescent="0.2">
      <c r="A3001" t="s">
        <v>13815</v>
      </c>
      <c r="B3001" t="s">
        <v>9795</v>
      </c>
      <c r="C3001" t="s">
        <v>9796</v>
      </c>
      <c r="D3001" t="s">
        <v>9778</v>
      </c>
    </row>
    <row r="3002" spans="1:4" x14ac:dyDescent="0.2">
      <c r="A3002" t="s">
        <v>13815</v>
      </c>
      <c r="B3002" t="s">
        <v>9795</v>
      </c>
      <c r="C3002" t="s">
        <v>9796</v>
      </c>
      <c r="D3002" t="s">
        <v>9778</v>
      </c>
    </row>
    <row r="3003" spans="1:4" x14ac:dyDescent="0.2">
      <c r="A3003" t="s">
        <v>13815</v>
      </c>
      <c r="B3003" t="s">
        <v>9795</v>
      </c>
      <c r="C3003" t="s">
        <v>9796</v>
      </c>
      <c r="D3003" t="s">
        <v>9778</v>
      </c>
    </row>
    <row r="3004" spans="1:4" x14ac:dyDescent="0.2">
      <c r="A3004" t="s">
        <v>13815</v>
      </c>
      <c r="B3004" t="s">
        <v>9795</v>
      </c>
      <c r="C3004" t="s">
        <v>9796</v>
      </c>
      <c r="D3004" t="s">
        <v>9778</v>
      </c>
    </row>
    <row r="3005" spans="1:4" x14ac:dyDescent="0.2">
      <c r="A3005" t="s">
        <v>13815</v>
      </c>
      <c r="B3005" t="s">
        <v>9795</v>
      </c>
      <c r="C3005" t="s">
        <v>9796</v>
      </c>
      <c r="D3005" t="s">
        <v>9778</v>
      </c>
    </row>
    <row r="3006" spans="1:4" x14ac:dyDescent="0.2">
      <c r="A3006" t="s">
        <v>6269</v>
      </c>
      <c r="B3006" t="s">
        <v>13816</v>
      </c>
      <c r="C3006" t="s">
        <v>13817</v>
      </c>
      <c r="D3006" t="s">
        <v>9699</v>
      </c>
    </row>
    <row r="3007" spans="1:4" x14ac:dyDescent="0.2">
      <c r="A3007" t="s">
        <v>6269</v>
      </c>
      <c r="B3007" t="s">
        <v>12839</v>
      </c>
      <c r="C3007" t="s">
        <v>12840</v>
      </c>
      <c r="D3007" t="s">
        <v>9699</v>
      </c>
    </row>
    <row r="3008" spans="1:4" x14ac:dyDescent="0.2">
      <c r="A3008" t="s">
        <v>8959</v>
      </c>
      <c r="B3008" t="s">
        <v>13818</v>
      </c>
      <c r="C3008" t="s">
        <v>13819</v>
      </c>
      <c r="D3008" t="s">
        <v>9699</v>
      </c>
    </row>
    <row r="3009" spans="1:4" x14ac:dyDescent="0.2">
      <c r="A3009" t="s">
        <v>8959</v>
      </c>
      <c r="B3009" t="s">
        <v>13820</v>
      </c>
      <c r="C3009" t="s">
        <v>13821</v>
      </c>
      <c r="D3009" t="s">
        <v>9699</v>
      </c>
    </row>
    <row r="3010" spans="1:4" x14ac:dyDescent="0.2">
      <c r="A3010" t="s">
        <v>8959</v>
      </c>
      <c r="B3010" t="s">
        <v>13822</v>
      </c>
      <c r="C3010" t="s">
        <v>13823</v>
      </c>
      <c r="D3010" t="s">
        <v>9699</v>
      </c>
    </row>
    <row r="3011" spans="1:4" x14ac:dyDescent="0.2">
      <c r="A3011" t="s">
        <v>978</v>
      </c>
      <c r="B3011" t="s">
        <v>12109</v>
      </c>
      <c r="C3011" t="s">
        <v>12110</v>
      </c>
      <c r="D3011" t="s">
        <v>9699</v>
      </c>
    </row>
    <row r="3012" spans="1:4" x14ac:dyDescent="0.2">
      <c r="A3012" t="s">
        <v>978</v>
      </c>
      <c r="B3012" t="s">
        <v>12111</v>
      </c>
      <c r="C3012" t="s">
        <v>12112</v>
      </c>
      <c r="D3012" t="s">
        <v>9699</v>
      </c>
    </row>
    <row r="3013" spans="1:4" x14ac:dyDescent="0.2">
      <c r="A3013" t="s">
        <v>978</v>
      </c>
      <c r="B3013" t="s">
        <v>12113</v>
      </c>
      <c r="C3013" t="s">
        <v>12114</v>
      </c>
      <c r="D3013" t="s">
        <v>9699</v>
      </c>
    </row>
    <row r="3014" spans="1:4" x14ac:dyDescent="0.2">
      <c r="A3014" t="s">
        <v>978</v>
      </c>
      <c r="B3014" t="s">
        <v>12115</v>
      </c>
      <c r="C3014" t="s">
        <v>12116</v>
      </c>
      <c r="D3014" t="s">
        <v>9713</v>
      </c>
    </row>
    <row r="3015" spans="1:4" x14ac:dyDescent="0.2">
      <c r="A3015" t="s">
        <v>978</v>
      </c>
      <c r="B3015" t="s">
        <v>12117</v>
      </c>
      <c r="C3015" t="s">
        <v>12118</v>
      </c>
      <c r="D3015" t="s">
        <v>9713</v>
      </c>
    </row>
    <row r="3016" spans="1:4" x14ac:dyDescent="0.2">
      <c r="A3016" t="s">
        <v>13824</v>
      </c>
      <c r="B3016" t="s">
        <v>13825</v>
      </c>
      <c r="C3016" t="s">
        <v>13826</v>
      </c>
      <c r="D3016" t="s">
        <v>9713</v>
      </c>
    </row>
    <row r="3017" spans="1:4" x14ac:dyDescent="0.2">
      <c r="A3017" t="s">
        <v>6916</v>
      </c>
      <c r="B3017" t="s">
        <v>13827</v>
      </c>
      <c r="C3017" t="s">
        <v>13828</v>
      </c>
      <c r="D3017" t="s">
        <v>9699</v>
      </c>
    </row>
    <row r="3018" spans="1:4" x14ac:dyDescent="0.2">
      <c r="A3018" t="s">
        <v>13829</v>
      </c>
      <c r="B3018" t="s">
        <v>13830</v>
      </c>
      <c r="C3018" t="s">
        <v>13831</v>
      </c>
      <c r="D3018" t="s">
        <v>9699</v>
      </c>
    </row>
    <row r="3019" spans="1:4" x14ac:dyDescent="0.2">
      <c r="A3019" t="s">
        <v>13829</v>
      </c>
      <c r="B3019" t="s">
        <v>13830</v>
      </c>
      <c r="C3019" t="s">
        <v>13831</v>
      </c>
      <c r="D3019" t="s">
        <v>9699</v>
      </c>
    </row>
    <row r="3020" spans="1:4" x14ac:dyDescent="0.2">
      <c r="A3020" t="s">
        <v>6858</v>
      </c>
      <c r="B3020" t="s">
        <v>10156</v>
      </c>
      <c r="C3020" t="s">
        <v>8986</v>
      </c>
      <c r="D3020" t="s">
        <v>9699</v>
      </c>
    </row>
    <row r="3021" spans="1:4" x14ac:dyDescent="0.2">
      <c r="A3021" t="s">
        <v>6858</v>
      </c>
      <c r="B3021" t="s">
        <v>10550</v>
      </c>
      <c r="C3021" t="s">
        <v>9309</v>
      </c>
      <c r="D3021" t="s">
        <v>9699</v>
      </c>
    </row>
    <row r="3022" spans="1:4" x14ac:dyDescent="0.2">
      <c r="A3022" t="s">
        <v>13832</v>
      </c>
      <c r="B3022" t="s">
        <v>9824</v>
      </c>
      <c r="C3022" t="s">
        <v>9825</v>
      </c>
      <c r="D3022" t="s">
        <v>9699</v>
      </c>
    </row>
    <row r="3023" spans="1:4" x14ac:dyDescent="0.2">
      <c r="A3023" t="s">
        <v>13833</v>
      </c>
      <c r="B3023" t="s">
        <v>13834</v>
      </c>
      <c r="C3023" t="s">
        <v>13835</v>
      </c>
      <c r="D3023" t="s">
        <v>10000</v>
      </c>
    </row>
    <row r="3024" spans="1:4" x14ac:dyDescent="0.2">
      <c r="A3024" t="s">
        <v>13836</v>
      </c>
      <c r="B3024" t="s">
        <v>13837</v>
      </c>
      <c r="C3024" t="s">
        <v>13838</v>
      </c>
      <c r="D3024" t="s">
        <v>9699</v>
      </c>
    </row>
    <row r="3025" spans="1:4" x14ac:dyDescent="0.2">
      <c r="A3025" t="s">
        <v>4452</v>
      </c>
      <c r="B3025" t="s">
        <v>13839</v>
      </c>
      <c r="C3025" t="s">
        <v>13840</v>
      </c>
      <c r="D3025" t="s">
        <v>9699</v>
      </c>
    </row>
    <row r="3026" spans="1:4" x14ac:dyDescent="0.2">
      <c r="A3026" t="s">
        <v>4452</v>
      </c>
      <c r="B3026" t="s">
        <v>13841</v>
      </c>
      <c r="C3026" t="s">
        <v>13842</v>
      </c>
      <c r="D3026" t="s">
        <v>9699</v>
      </c>
    </row>
    <row r="3027" spans="1:4" x14ac:dyDescent="0.2">
      <c r="A3027" t="s">
        <v>5828</v>
      </c>
      <c r="B3027" t="s">
        <v>13843</v>
      </c>
      <c r="C3027" t="s">
        <v>13844</v>
      </c>
      <c r="D3027" t="s">
        <v>9713</v>
      </c>
    </row>
    <row r="3028" spans="1:4" x14ac:dyDescent="0.2">
      <c r="A3028" t="s">
        <v>13845</v>
      </c>
      <c r="B3028" t="s">
        <v>9773</v>
      </c>
      <c r="C3028" t="s">
        <v>9774</v>
      </c>
      <c r="D3028" t="s">
        <v>9699</v>
      </c>
    </row>
    <row r="3029" spans="1:4" x14ac:dyDescent="0.2">
      <c r="A3029" t="s">
        <v>5563</v>
      </c>
      <c r="B3029" t="s">
        <v>10218</v>
      </c>
      <c r="C3029" t="s">
        <v>210</v>
      </c>
      <c r="D3029" t="s">
        <v>9699</v>
      </c>
    </row>
    <row r="3030" spans="1:4" x14ac:dyDescent="0.2">
      <c r="A3030" t="s">
        <v>5054</v>
      </c>
      <c r="B3030" t="s">
        <v>13846</v>
      </c>
      <c r="C3030" t="s">
        <v>13847</v>
      </c>
      <c r="D3030" t="s">
        <v>9699</v>
      </c>
    </row>
    <row r="3031" spans="1:4" x14ac:dyDescent="0.2">
      <c r="A3031" t="s">
        <v>13848</v>
      </c>
      <c r="B3031" t="s">
        <v>13849</v>
      </c>
      <c r="C3031" t="s">
        <v>13850</v>
      </c>
      <c r="D3031" t="s">
        <v>9699</v>
      </c>
    </row>
    <row r="3032" spans="1:4" x14ac:dyDescent="0.2">
      <c r="A3032" t="s">
        <v>13848</v>
      </c>
      <c r="B3032" t="s">
        <v>13851</v>
      </c>
      <c r="C3032" t="s">
        <v>13852</v>
      </c>
      <c r="D3032" t="s">
        <v>9699</v>
      </c>
    </row>
    <row r="3033" spans="1:4" x14ac:dyDescent="0.2">
      <c r="A3033" t="s">
        <v>5220</v>
      </c>
      <c r="B3033" t="s">
        <v>9750</v>
      </c>
      <c r="C3033" t="s">
        <v>9751</v>
      </c>
      <c r="D3033" t="s">
        <v>9699</v>
      </c>
    </row>
    <row r="3034" spans="1:4" x14ac:dyDescent="0.2">
      <c r="A3034" t="s">
        <v>13853</v>
      </c>
      <c r="B3034" t="s">
        <v>10422</v>
      </c>
      <c r="C3034" t="s">
        <v>10423</v>
      </c>
      <c r="D3034" t="s">
        <v>9713</v>
      </c>
    </row>
    <row r="3035" spans="1:4" x14ac:dyDescent="0.2">
      <c r="A3035" t="s">
        <v>13853</v>
      </c>
      <c r="B3035" t="s">
        <v>10424</v>
      </c>
      <c r="C3035" t="s">
        <v>10425</v>
      </c>
      <c r="D3035" t="s">
        <v>9699</v>
      </c>
    </row>
    <row r="3036" spans="1:4" x14ac:dyDescent="0.2">
      <c r="A3036" t="s">
        <v>13854</v>
      </c>
      <c r="B3036" t="s">
        <v>9736</v>
      </c>
      <c r="C3036" t="s">
        <v>9737</v>
      </c>
      <c r="D3036" t="s">
        <v>9713</v>
      </c>
    </row>
    <row r="3037" spans="1:4" x14ac:dyDescent="0.2">
      <c r="A3037" t="s">
        <v>1806</v>
      </c>
      <c r="B3037" t="s">
        <v>13855</v>
      </c>
      <c r="C3037" t="s">
        <v>13856</v>
      </c>
      <c r="D3037" t="s">
        <v>9699</v>
      </c>
    </row>
    <row r="3038" spans="1:4" x14ac:dyDescent="0.2">
      <c r="A3038" t="s">
        <v>1806</v>
      </c>
      <c r="B3038" t="s">
        <v>10310</v>
      </c>
      <c r="C3038" t="s">
        <v>10311</v>
      </c>
      <c r="D3038" t="s">
        <v>9713</v>
      </c>
    </row>
    <row r="3039" spans="1:4" x14ac:dyDescent="0.2">
      <c r="A3039" t="s">
        <v>8369</v>
      </c>
      <c r="B3039" t="s">
        <v>13857</v>
      </c>
      <c r="C3039" t="s">
        <v>13858</v>
      </c>
      <c r="D3039" t="s">
        <v>9713</v>
      </c>
    </row>
    <row r="3040" spans="1:4" x14ac:dyDescent="0.2">
      <c r="A3040" t="s">
        <v>8369</v>
      </c>
      <c r="B3040" t="s">
        <v>13859</v>
      </c>
      <c r="C3040" t="s">
        <v>13860</v>
      </c>
      <c r="D3040" t="s">
        <v>9713</v>
      </c>
    </row>
    <row r="3041" spans="1:4" x14ac:dyDescent="0.2">
      <c r="A3041" t="s">
        <v>8369</v>
      </c>
      <c r="B3041" t="s">
        <v>13861</v>
      </c>
      <c r="C3041" t="s">
        <v>13862</v>
      </c>
      <c r="D3041" t="s">
        <v>9713</v>
      </c>
    </row>
    <row r="3042" spans="1:4" x14ac:dyDescent="0.2">
      <c r="A3042" t="s">
        <v>856</v>
      </c>
      <c r="B3042" t="s">
        <v>13863</v>
      </c>
      <c r="C3042" t="s">
        <v>13864</v>
      </c>
      <c r="D3042" t="s">
        <v>9699</v>
      </c>
    </row>
    <row r="3043" spans="1:4" x14ac:dyDescent="0.2">
      <c r="A3043" t="s">
        <v>856</v>
      </c>
      <c r="B3043" t="s">
        <v>9773</v>
      </c>
      <c r="C3043" t="s">
        <v>9774</v>
      </c>
      <c r="D3043" t="s">
        <v>9699</v>
      </c>
    </row>
    <row r="3044" spans="1:4" x14ac:dyDescent="0.2">
      <c r="A3044" t="s">
        <v>13865</v>
      </c>
      <c r="B3044" t="s">
        <v>10067</v>
      </c>
      <c r="C3044" t="s">
        <v>10068</v>
      </c>
      <c r="D3044" t="s">
        <v>9713</v>
      </c>
    </row>
    <row r="3045" spans="1:4" x14ac:dyDescent="0.2">
      <c r="A3045" t="s">
        <v>13866</v>
      </c>
      <c r="B3045" t="s">
        <v>9837</v>
      </c>
      <c r="C3045" t="s">
        <v>9838</v>
      </c>
      <c r="D3045" t="s">
        <v>9713</v>
      </c>
    </row>
    <row r="3046" spans="1:4" x14ac:dyDescent="0.2">
      <c r="A3046" t="s">
        <v>8469</v>
      </c>
      <c r="B3046" t="s">
        <v>13867</v>
      </c>
      <c r="C3046" t="s">
        <v>13868</v>
      </c>
      <c r="D3046" t="s">
        <v>9699</v>
      </c>
    </row>
    <row r="3047" spans="1:4" x14ac:dyDescent="0.2">
      <c r="A3047" t="s">
        <v>8469</v>
      </c>
      <c r="B3047" t="s">
        <v>13869</v>
      </c>
      <c r="C3047" t="s">
        <v>13870</v>
      </c>
      <c r="D3047" t="s">
        <v>9699</v>
      </c>
    </row>
    <row r="3048" spans="1:4" x14ac:dyDescent="0.2">
      <c r="A3048" t="s">
        <v>8469</v>
      </c>
      <c r="B3048" t="s">
        <v>13871</v>
      </c>
      <c r="C3048" t="s">
        <v>13872</v>
      </c>
      <c r="D3048" t="s">
        <v>9699</v>
      </c>
    </row>
    <row r="3049" spans="1:4" x14ac:dyDescent="0.2">
      <c r="A3049" t="s">
        <v>8469</v>
      </c>
      <c r="B3049" t="s">
        <v>13873</v>
      </c>
      <c r="C3049" t="s">
        <v>13874</v>
      </c>
      <c r="D3049" t="s">
        <v>9713</v>
      </c>
    </row>
    <row r="3050" spans="1:4" x14ac:dyDescent="0.2">
      <c r="A3050" t="s">
        <v>647</v>
      </c>
      <c r="B3050" t="s">
        <v>10050</v>
      </c>
      <c r="C3050" t="s">
        <v>10051</v>
      </c>
      <c r="D3050" t="s">
        <v>9699</v>
      </c>
    </row>
    <row r="3051" spans="1:4" x14ac:dyDescent="0.2">
      <c r="A3051" t="s">
        <v>3611</v>
      </c>
      <c r="B3051" t="s">
        <v>13875</v>
      </c>
      <c r="C3051" t="s">
        <v>13876</v>
      </c>
      <c r="D3051" t="s">
        <v>9699</v>
      </c>
    </row>
    <row r="3052" spans="1:4" x14ac:dyDescent="0.2">
      <c r="A3052" t="s">
        <v>3611</v>
      </c>
      <c r="B3052" t="s">
        <v>13877</v>
      </c>
      <c r="C3052" t="s">
        <v>13878</v>
      </c>
      <c r="D3052" t="s">
        <v>9699</v>
      </c>
    </row>
    <row r="3053" spans="1:4" x14ac:dyDescent="0.2">
      <c r="A3053" t="s">
        <v>3611</v>
      </c>
      <c r="B3053" t="s">
        <v>13879</v>
      </c>
      <c r="C3053" t="s">
        <v>13880</v>
      </c>
      <c r="D3053" t="s">
        <v>9699</v>
      </c>
    </row>
    <row r="3054" spans="1:4" x14ac:dyDescent="0.2">
      <c r="A3054" t="s">
        <v>3611</v>
      </c>
      <c r="B3054" t="s">
        <v>13881</v>
      </c>
      <c r="C3054" t="s">
        <v>13882</v>
      </c>
      <c r="D3054" t="s">
        <v>9699</v>
      </c>
    </row>
    <row r="3055" spans="1:4" x14ac:dyDescent="0.2">
      <c r="A3055" t="s">
        <v>3611</v>
      </c>
      <c r="B3055" t="s">
        <v>13883</v>
      </c>
      <c r="C3055" t="s">
        <v>13884</v>
      </c>
      <c r="D3055" t="s">
        <v>9699</v>
      </c>
    </row>
    <row r="3056" spans="1:4" x14ac:dyDescent="0.2">
      <c r="A3056" t="s">
        <v>13885</v>
      </c>
      <c r="B3056" t="s">
        <v>10780</v>
      </c>
      <c r="C3056" t="s">
        <v>10781</v>
      </c>
      <c r="D3056" t="s">
        <v>9713</v>
      </c>
    </row>
    <row r="3057" spans="1:4" x14ac:dyDescent="0.2">
      <c r="A3057" t="s">
        <v>13886</v>
      </c>
      <c r="B3057" t="s">
        <v>10843</v>
      </c>
      <c r="C3057" t="s">
        <v>10844</v>
      </c>
      <c r="D3057" t="s">
        <v>9699</v>
      </c>
    </row>
    <row r="3058" spans="1:4" x14ac:dyDescent="0.2">
      <c r="A3058" t="s">
        <v>4730</v>
      </c>
      <c r="B3058" t="s">
        <v>13139</v>
      </c>
      <c r="C3058" t="s">
        <v>13140</v>
      </c>
      <c r="D3058" t="s">
        <v>9699</v>
      </c>
    </row>
    <row r="3059" spans="1:4" x14ac:dyDescent="0.2">
      <c r="A3059" t="s">
        <v>4730</v>
      </c>
      <c r="B3059" t="s">
        <v>13887</v>
      </c>
      <c r="C3059" t="s">
        <v>13888</v>
      </c>
      <c r="D3059" t="s">
        <v>9713</v>
      </c>
    </row>
    <row r="3060" spans="1:4" x14ac:dyDescent="0.2">
      <c r="A3060" t="s">
        <v>13889</v>
      </c>
      <c r="B3060" t="s">
        <v>9987</v>
      </c>
      <c r="C3060" t="s">
        <v>9988</v>
      </c>
      <c r="D3060" t="s">
        <v>9713</v>
      </c>
    </row>
    <row r="3061" spans="1:4" x14ac:dyDescent="0.2">
      <c r="A3061" t="s">
        <v>5126</v>
      </c>
      <c r="B3061" t="s">
        <v>13890</v>
      </c>
      <c r="C3061" t="s">
        <v>13891</v>
      </c>
      <c r="D3061" t="s">
        <v>9713</v>
      </c>
    </row>
    <row r="3062" spans="1:4" x14ac:dyDescent="0.2">
      <c r="A3062" t="s">
        <v>13892</v>
      </c>
      <c r="B3062" t="s">
        <v>12186</v>
      </c>
      <c r="C3062" t="s">
        <v>12187</v>
      </c>
      <c r="D3062" t="s">
        <v>9699</v>
      </c>
    </row>
    <row r="3063" spans="1:4" x14ac:dyDescent="0.2">
      <c r="A3063" t="s">
        <v>13893</v>
      </c>
      <c r="B3063" t="s">
        <v>13894</v>
      </c>
      <c r="C3063" t="s">
        <v>13895</v>
      </c>
      <c r="D3063" t="s">
        <v>9713</v>
      </c>
    </row>
    <row r="3064" spans="1:4" x14ac:dyDescent="0.2">
      <c r="A3064" t="s">
        <v>13896</v>
      </c>
      <c r="B3064" t="s">
        <v>9747</v>
      </c>
      <c r="C3064" t="s">
        <v>9748</v>
      </c>
      <c r="D3064" t="s">
        <v>9699</v>
      </c>
    </row>
    <row r="3065" spans="1:4" x14ac:dyDescent="0.2">
      <c r="A3065" t="s">
        <v>13897</v>
      </c>
      <c r="B3065" t="s">
        <v>13898</v>
      </c>
      <c r="C3065" t="s">
        <v>13899</v>
      </c>
      <c r="D3065" t="s">
        <v>9699</v>
      </c>
    </row>
    <row r="3066" spans="1:4" x14ac:dyDescent="0.2">
      <c r="A3066" t="s">
        <v>13900</v>
      </c>
      <c r="B3066" t="s">
        <v>11153</v>
      </c>
      <c r="C3066" t="s">
        <v>11154</v>
      </c>
      <c r="D3066" t="s">
        <v>9713</v>
      </c>
    </row>
    <row r="3067" spans="1:4" x14ac:dyDescent="0.2">
      <c r="A3067" t="s">
        <v>13901</v>
      </c>
      <c r="B3067" t="s">
        <v>9795</v>
      </c>
      <c r="C3067" t="s">
        <v>9796</v>
      </c>
      <c r="D3067" t="s">
        <v>9778</v>
      </c>
    </row>
    <row r="3068" spans="1:4" x14ac:dyDescent="0.2">
      <c r="A3068" t="s">
        <v>13901</v>
      </c>
      <c r="B3068" t="s">
        <v>9795</v>
      </c>
      <c r="C3068" t="s">
        <v>9796</v>
      </c>
      <c r="D3068" t="s">
        <v>9778</v>
      </c>
    </row>
    <row r="3069" spans="1:4" x14ac:dyDescent="0.2">
      <c r="A3069" t="s">
        <v>13901</v>
      </c>
      <c r="B3069" t="s">
        <v>9795</v>
      </c>
      <c r="C3069" t="s">
        <v>9796</v>
      </c>
      <c r="D3069" t="s">
        <v>9778</v>
      </c>
    </row>
    <row r="3070" spans="1:4" x14ac:dyDescent="0.2">
      <c r="A3070" t="s">
        <v>13901</v>
      </c>
      <c r="B3070" t="s">
        <v>9795</v>
      </c>
      <c r="C3070" t="s">
        <v>9796</v>
      </c>
      <c r="D3070" t="s">
        <v>9778</v>
      </c>
    </row>
    <row r="3071" spans="1:4" x14ac:dyDescent="0.2">
      <c r="A3071" t="s">
        <v>13901</v>
      </c>
      <c r="B3071" t="s">
        <v>9795</v>
      </c>
      <c r="C3071" t="s">
        <v>9796</v>
      </c>
      <c r="D3071" t="s">
        <v>9778</v>
      </c>
    </row>
    <row r="3072" spans="1:4" x14ac:dyDescent="0.2">
      <c r="A3072" t="s">
        <v>13901</v>
      </c>
      <c r="B3072" t="s">
        <v>9795</v>
      </c>
      <c r="C3072" t="s">
        <v>9796</v>
      </c>
      <c r="D3072" t="s">
        <v>9778</v>
      </c>
    </row>
    <row r="3073" spans="1:4" x14ac:dyDescent="0.2">
      <c r="A3073" t="s">
        <v>13901</v>
      </c>
      <c r="B3073" t="s">
        <v>13902</v>
      </c>
      <c r="C3073" t="s">
        <v>13903</v>
      </c>
      <c r="D3073" t="s">
        <v>9713</v>
      </c>
    </row>
    <row r="3074" spans="1:4" x14ac:dyDescent="0.2">
      <c r="A3074" t="s">
        <v>13901</v>
      </c>
      <c r="B3074" t="s">
        <v>13904</v>
      </c>
      <c r="C3074" t="s">
        <v>13905</v>
      </c>
      <c r="D3074" t="s">
        <v>9713</v>
      </c>
    </row>
    <row r="3075" spans="1:4" x14ac:dyDescent="0.2">
      <c r="A3075" t="s">
        <v>13906</v>
      </c>
      <c r="B3075" t="s">
        <v>11153</v>
      </c>
      <c r="C3075" t="s">
        <v>11154</v>
      </c>
      <c r="D3075" t="s">
        <v>9713</v>
      </c>
    </row>
    <row r="3076" spans="1:4" x14ac:dyDescent="0.2">
      <c r="A3076" t="s">
        <v>13907</v>
      </c>
      <c r="B3076" t="s">
        <v>13898</v>
      </c>
      <c r="C3076" t="s">
        <v>13899</v>
      </c>
      <c r="D3076" t="s">
        <v>9699</v>
      </c>
    </row>
    <row r="3077" spans="1:4" x14ac:dyDescent="0.2">
      <c r="A3077" t="s">
        <v>2508</v>
      </c>
      <c r="B3077" t="s">
        <v>13908</v>
      </c>
      <c r="C3077" t="s">
        <v>13909</v>
      </c>
      <c r="D3077" t="s">
        <v>9713</v>
      </c>
    </row>
    <row r="3078" spans="1:4" x14ac:dyDescent="0.2">
      <c r="A3078" t="s">
        <v>2508</v>
      </c>
      <c r="B3078" t="s">
        <v>13908</v>
      </c>
      <c r="C3078" t="s">
        <v>13909</v>
      </c>
      <c r="D3078" t="s">
        <v>9713</v>
      </c>
    </row>
    <row r="3079" spans="1:4" x14ac:dyDescent="0.2">
      <c r="A3079" t="s">
        <v>2508</v>
      </c>
      <c r="B3079" t="s">
        <v>13908</v>
      </c>
      <c r="C3079" t="s">
        <v>13909</v>
      </c>
      <c r="D3079" t="s">
        <v>9713</v>
      </c>
    </row>
    <row r="3080" spans="1:4" x14ac:dyDescent="0.2">
      <c r="A3080" t="s">
        <v>2508</v>
      </c>
      <c r="B3080" t="s">
        <v>13908</v>
      </c>
      <c r="C3080" t="s">
        <v>13909</v>
      </c>
      <c r="D3080" t="s">
        <v>9713</v>
      </c>
    </row>
    <row r="3081" spans="1:4" x14ac:dyDescent="0.2">
      <c r="A3081" t="s">
        <v>2508</v>
      </c>
      <c r="B3081" t="s">
        <v>13910</v>
      </c>
      <c r="C3081" t="s">
        <v>13911</v>
      </c>
      <c r="D3081" t="s">
        <v>9713</v>
      </c>
    </row>
    <row r="3082" spans="1:4" x14ac:dyDescent="0.2">
      <c r="A3082" t="s">
        <v>2508</v>
      </c>
      <c r="B3082" t="s">
        <v>13912</v>
      </c>
      <c r="C3082" t="s">
        <v>13913</v>
      </c>
      <c r="D3082" t="s">
        <v>9699</v>
      </c>
    </row>
    <row r="3083" spans="1:4" x14ac:dyDescent="0.2">
      <c r="A3083" t="s">
        <v>9474</v>
      </c>
      <c r="B3083" t="s">
        <v>10496</v>
      </c>
      <c r="C3083" t="s">
        <v>9470</v>
      </c>
      <c r="D3083" t="s">
        <v>9699</v>
      </c>
    </row>
    <row r="3084" spans="1:4" x14ac:dyDescent="0.2">
      <c r="A3084" t="s">
        <v>13914</v>
      </c>
      <c r="B3084" t="s">
        <v>10490</v>
      </c>
      <c r="C3084" t="s">
        <v>10491</v>
      </c>
      <c r="D3084" t="s">
        <v>9713</v>
      </c>
    </row>
    <row r="3085" spans="1:4" x14ac:dyDescent="0.2">
      <c r="A3085" t="s">
        <v>8998</v>
      </c>
      <c r="B3085" t="s">
        <v>10156</v>
      </c>
      <c r="C3085" t="s">
        <v>8986</v>
      </c>
      <c r="D3085" t="s">
        <v>9699</v>
      </c>
    </row>
    <row r="3086" spans="1:4" x14ac:dyDescent="0.2">
      <c r="A3086" t="s">
        <v>13915</v>
      </c>
      <c r="B3086" t="s">
        <v>10067</v>
      </c>
      <c r="C3086" t="s">
        <v>10068</v>
      </c>
      <c r="D3086" t="s">
        <v>9713</v>
      </c>
    </row>
    <row r="3087" spans="1:4" x14ac:dyDescent="0.2">
      <c r="A3087" t="s">
        <v>13916</v>
      </c>
      <c r="B3087" t="s">
        <v>11411</v>
      </c>
      <c r="C3087" t="s">
        <v>11412</v>
      </c>
      <c r="D3087" t="s">
        <v>9699</v>
      </c>
    </row>
    <row r="3088" spans="1:4" x14ac:dyDescent="0.2">
      <c r="A3088" t="s">
        <v>13917</v>
      </c>
      <c r="B3088" t="s">
        <v>11274</v>
      </c>
      <c r="C3088" t="s">
        <v>11275</v>
      </c>
      <c r="D3088" t="s">
        <v>9699</v>
      </c>
    </row>
    <row r="3089" spans="1:4" x14ac:dyDescent="0.2">
      <c r="A3089" t="s">
        <v>13917</v>
      </c>
      <c r="B3089" t="s">
        <v>11153</v>
      </c>
      <c r="C3089" t="s">
        <v>11154</v>
      </c>
      <c r="D3089" t="s">
        <v>9713</v>
      </c>
    </row>
    <row r="3090" spans="1:4" x14ac:dyDescent="0.2">
      <c r="A3090" t="s">
        <v>13918</v>
      </c>
      <c r="B3090" t="s">
        <v>10379</v>
      </c>
      <c r="C3090" t="s">
        <v>10380</v>
      </c>
      <c r="D3090" t="s">
        <v>9699</v>
      </c>
    </row>
    <row r="3091" spans="1:4" x14ac:dyDescent="0.2">
      <c r="A3091" t="s">
        <v>13919</v>
      </c>
      <c r="B3091" t="s">
        <v>10379</v>
      </c>
      <c r="C3091" t="s">
        <v>10380</v>
      </c>
      <c r="D3091" t="s">
        <v>9699</v>
      </c>
    </row>
    <row r="3092" spans="1:4" x14ac:dyDescent="0.2">
      <c r="A3092" t="s">
        <v>13920</v>
      </c>
      <c r="B3092" t="s">
        <v>10513</v>
      </c>
      <c r="C3092" t="s">
        <v>10514</v>
      </c>
      <c r="D3092" t="s">
        <v>9713</v>
      </c>
    </row>
    <row r="3093" spans="1:4" x14ac:dyDescent="0.2">
      <c r="A3093" t="s">
        <v>13920</v>
      </c>
      <c r="B3093" t="s">
        <v>10513</v>
      </c>
      <c r="C3093" t="s">
        <v>10514</v>
      </c>
      <c r="D3093" t="s">
        <v>9713</v>
      </c>
    </row>
    <row r="3094" spans="1:4" x14ac:dyDescent="0.2">
      <c r="A3094" t="s">
        <v>13921</v>
      </c>
      <c r="B3094" t="s">
        <v>11797</v>
      </c>
      <c r="C3094" t="s">
        <v>11798</v>
      </c>
      <c r="D3094" t="s">
        <v>9699</v>
      </c>
    </row>
    <row r="3095" spans="1:4" x14ac:dyDescent="0.2">
      <c r="A3095" t="s">
        <v>13922</v>
      </c>
      <c r="B3095" t="s">
        <v>12186</v>
      </c>
      <c r="C3095" t="s">
        <v>12187</v>
      </c>
      <c r="D3095" t="s">
        <v>9699</v>
      </c>
    </row>
    <row r="3096" spans="1:4" x14ac:dyDescent="0.2">
      <c r="A3096" t="s">
        <v>13923</v>
      </c>
      <c r="B3096" t="s">
        <v>13894</v>
      </c>
      <c r="C3096" t="s">
        <v>13895</v>
      </c>
      <c r="D3096" t="s">
        <v>9713</v>
      </c>
    </row>
    <row r="3097" spans="1:4" x14ac:dyDescent="0.2">
      <c r="A3097" t="s">
        <v>13924</v>
      </c>
      <c r="B3097" t="s">
        <v>13394</v>
      </c>
      <c r="C3097" t="s">
        <v>13395</v>
      </c>
      <c r="D3097" t="s">
        <v>9713</v>
      </c>
    </row>
    <row r="3098" spans="1:4" x14ac:dyDescent="0.2">
      <c r="A3098" t="s">
        <v>13925</v>
      </c>
      <c r="B3098" t="s">
        <v>10490</v>
      </c>
      <c r="C3098" t="s">
        <v>10491</v>
      </c>
      <c r="D3098" t="s">
        <v>9713</v>
      </c>
    </row>
    <row r="3099" spans="1:4" x14ac:dyDescent="0.2">
      <c r="A3099" t="s">
        <v>9475</v>
      </c>
      <c r="B3099" t="s">
        <v>10496</v>
      </c>
      <c r="C3099" t="s">
        <v>9470</v>
      </c>
      <c r="D3099" t="s">
        <v>9699</v>
      </c>
    </row>
    <row r="3100" spans="1:4" x14ac:dyDescent="0.2">
      <c r="A3100" t="s">
        <v>13926</v>
      </c>
      <c r="B3100" t="s">
        <v>9987</v>
      </c>
      <c r="C3100" t="s">
        <v>9988</v>
      </c>
      <c r="D3100" t="s">
        <v>9713</v>
      </c>
    </row>
    <row r="3101" spans="1:4" x14ac:dyDescent="0.2">
      <c r="A3101" t="s">
        <v>13927</v>
      </c>
      <c r="B3101" t="s">
        <v>12256</v>
      </c>
      <c r="C3101" t="s">
        <v>12257</v>
      </c>
      <c r="D3101" t="s">
        <v>9699</v>
      </c>
    </row>
    <row r="3102" spans="1:4" x14ac:dyDescent="0.2">
      <c r="A3102" t="s">
        <v>13928</v>
      </c>
      <c r="B3102" t="s">
        <v>13929</v>
      </c>
      <c r="C3102" t="s">
        <v>13930</v>
      </c>
      <c r="D3102" t="s">
        <v>9713</v>
      </c>
    </row>
    <row r="3103" spans="1:4" x14ac:dyDescent="0.2">
      <c r="A3103" t="s">
        <v>13928</v>
      </c>
      <c r="B3103" t="s">
        <v>10096</v>
      </c>
      <c r="C3103" t="s">
        <v>10097</v>
      </c>
      <c r="D3103" t="s">
        <v>9699</v>
      </c>
    </row>
    <row r="3104" spans="1:4" x14ac:dyDescent="0.2">
      <c r="A3104" t="s">
        <v>5070</v>
      </c>
      <c r="B3104" t="s">
        <v>13931</v>
      </c>
      <c r="C3104" t="s">
        <v>13932</v>
      </c>
      <c r="D3104" t="s">
        <v>9699</v>
      </c>
    </row>
    <row r="3105" spans="1:4" x14ac:dyDescent="0.2">
      <c r="A3105" t="s">
        <v>13933</v>
      </c>
      <c r="B3105" t="s">
        <v>10791</v>
      </c>
      <c r="C3105" t="s">
        <v>10792</v>
      </c>
      <c r="D3105" t="s">
        <v>9713</v>
      </c>
    </row>
    <row r="3106" spans="1:4" x14ac:dyDescent="0.2">
      <c r="A3106" t="s">
        <v>13934</v>
      </c>
      <c r="B3106" t="s">
        <v>10490</v>
      </c>
      <c r="C3106" t="s">
        <v>10491</v>
      </c>
      <c r="D3106" t="s">
        <v>9713</v>
      </c>
    </row>
    <row r="3107" spans="1:4" x14ac:dyDescent="0.2">
      <c r="A3107" t="s">
        <v>13935</v>
      </c>
      <c r="B3107" t="s">
        <v>11020</v>
      </c>
      <c r="C3107" t="s">
        <v>11021</v>
      </c>
      <c r="D3107" t="s">
        <v>9699</v>
      </c>
    </row>
    <row r="3108" spans="1:4" x14ac:dyDescent="0.2">
      <c r="A3108" t="s">
        <v>13936</v>
      </c>
      <c r="B3108" t="s">
        <v>13937</v>
      </c>
      <c r="C3108" t="s">
        <v>13938</v>
      </c>
      <c r="D3108" t="s">
        <v>9699</v>
      </c>
    </row>
    <row r="3109" spans="1:4" x14ac:dyDescent="0.2">
      <c r="A3109" t="s">
        <v>13939</v>
      </c>
      <c r="B3109" t="s">
        <v>11327</v>
      </c>
      <c r="C3109" t="s">
        <v>11328</v>
      </c>
      <c r="D3109" t="s">
        <v>9699</v>
      </c>
    </row>
    <row r="3110" spans="1:4" x14ac:dyDescent="0.2">
      <c r="A3110" t="s">
        <v>13940</v>
      </c>
      <c r="B3110" t="s">
        <v>11153</v>
      </c>
      <c r="C3110" t="s">
        <v>11154</v>
      </c>
      <c r="D3110" t="s">
        <v>9713</v>
      </c>
    </row>
    <row r="3111" spans="1:4" x14ac:dyDescent="0.2">
      <c r="A3111" t="s">
        <v>13941</v>
      </c>
      <c r="B3111" t="s">
        <v>13942</v>
      </c>
      <c r="C3111" t="s">
        <v>13943</v>
      </c>
      <c r="D3111" t="s">
        <v>9699</v>
      </c>
    </row>
    <row r="3112" spans="1:4" x14ac:dyDescent="0.2">
      <c r="A3112" t="s">
        <v>13941</v>
      </c>
      <c r="B3112" t="s">
        <v>13944</v>
      </c>
      <c r="C3112" t="s">
        <v>13945</v>
      </c>
      <c r="D3112" t="s">
        <v>9713</v>
      </c>
    </row>
    <row r="3113" spans="1:4" x14ac:dyDescent="0.2">
      <c r="A3113" t="s">
        <v>13941</v>
      </c>
      <c r="B3113" t="s">
        <v>13946</v>
      </c>
      <c r="C3113" t="s">
        <v>13947</v>
      </c>
      <c r="D3113" t="s">
        <v>9699</v>
      </c>
    </row>
    <row r="3114" spans="1:4" x14ac:dyDescent="0.2">
      <c r="A3114" t="s">
        <v>13941</v>
      </c>
      <c r="B3114" t="s">
        <v>11230</v>
      </c>
      <c r="C3114" t="s">
        <v>11231</v>
      </c>
      <c r="D3114" t="s">
        <v>9713</v>
      </c>
    </row>
    <row r="3115" spans="1:4" x14ac:dyDescent="0.2">
      <c r="A3115" t="s">
        <v>13941</v>
      </c>
      <c r="B3115" t="s">
        <v>13948</v>
      </c>
      <c r="C3115" t="s">
        <v>13949</v>
      </c>
      <c r="D3115" t="s">
        <v>9713</v>
      </c>
    </row>
    <row r="3116" spans="1:4" x14ac:dyDescent="0.2">
      <c r="A3116" t="s">
        <v>13950</v>
      </c>
      <c r="B3116" t="s">
        <v>12133</v>
      </c>
      <c r="C3116" t="s">
        <v>12134</v>
      </c>
      <c r="D3116" t="s">
        <v>9699</v>
      </c>
    </row>
    <row r="3117" spans="1:4" x14ac:dyDescent="0.2">
      <c r="A3117" t="s">
        <v>13950</v>
      </c>
      <c r="B3117" t="s">
        <v>12137</v>
      </c>
      <c r="C3117" t="s">
        <v>12138</v>
      </c>
      <c r="D3117" t="s">
        <v>9699</v>
      </c>
    </row>
    <row r="3118" spans="1:4" x14ac:dyDescent="0.2">
      <c r="A3118" t="s">
        <v>13951</v>
      </c>
      <c r="B3118" t="s">
        <v>10555</v>
      </c>
      <c r="C3118" t="s">
        <v>5778</v>
      </c>
      <c r="D3118" t="s">
        <v>9699</v>
      </c>
    </row>
    <row r="3119" spans="1:4" x14ac:dyDescent="0.2">
      <c r="A3119" t="s">
        <v>6393</v>
      </c>
      <c r="B3119" t="s">
        <v>9786</v>
      </c>
      <c r="C3119" t="s">
        <v>9787</v>
      </c>
      <c r="D3119" t="s">
        <v>9699</v>
      </c>
    </row>
    <row r="3120" spans="1:4" x14ac:dyDescent="0.2">
      <c r="A3120" t="s">
        <v>13952</v>
      </c>
      <c r="B3120" t="s">
        <v>10555</v>
      </c>
      <c r="C3120" t="s">
        <v>5778</v>
      </c>
      <c r="D3120" t="s">
        <v>9699</v>
      </c>
    </row>
    <row r="3121" spans="1:4" x14ac:dyDescent="0.2">
      <c r="A3121" t="s">
        <v>13953</v>
      </c>
      <c r="B3121" t="s">
        <v>13954</v>
      </c>
      <c r="C3121" t="s">
        <v>13955</v>
      </c>
      <c r="D3121" t="s">
        <v>9699</v>
      </c>
    </row>
    <row r="3122" spans="1:4" x14ac:dyDescent="0.2">
      <c r="A3122" t="s">
        <v>13956</v>
      </c>
      <c r="B3122" t="s">
        <v>9773</v>
      </c>
      <c r="C3122" t="s">
        <v>9774</v>
      </c>
      <c r="D3122" t="s">
        <v>9699</v>
      </c>
    </row>
    <row r="3123" spans="1:4" x14ac:dyDescent="0.2">
      <c r="A3123" t="s">
        <v>13957</v>
      </c>
      <c r="B3123" t="s">
        <v>13958</v>
      </c>
      <c r="C3123" t="s">
        <v>13959</v>
      </c>
      <c r="D3123" t="s">
        <v>9713</v>
      </c>
    </row>
    <row r="3124" spans="1:4" x14ac:dyDescent="0.2">
      <c r="A3124" t="s">
        <v>13960</v>
      </c>
      <c r="B3124" t="s">
        <v>9795</v>
      </c>
      <c r="C3124" t="s">
        <v>9796</v>
      </c>
      <c r="D3124" t="s">
        <v>9778</v>
      </c>
    </row>
    <row r="3125" spans="1:4" x14ac:dyDescent="0.2">
      <c r="A3125" t="s">
        <v>13960</v>
      </c>
      <c r="B3125" t="s">
        <v>9795</v>
      </c>
      <c r="C3125" t="s">
        <v>9796</v>
      </c>
      <c r="D3125" t="s">
        <v>9778</v>
      </c>
    </row>
    <row r="3126" spans="1:4" x14ac:dyDescent="0.2">
      <c r="A3126" t="s">
        <v>13961</v>
      </c>
      <c r="B3126" t="s">
        <v>9824</v>
      </c>
      <c r="C3126" t="s">
        <v>9825</v>
      </c>
      <c r="D3126" t="s">
        <v>9699</v>
      </c>
    </row>
    <row r="3127" spans="1:4" x14ac:dyDescent="0.2">
      <c r="A3127" t="s">
        <v>4436</v>
      </c>
      <c r="B3127" t="s">
        <v>12538</v>
      </c>
      <c r="C3127" t="s">
        <v>12539</v>
      </c>
      <c r="D3127" t="s">
        <v>9713</v>
      </c>
    </row>
    <row r="3128" spans="1:4" x14ac:dyDescent="0.2">
      <c r="A3128" t="s">
        <v>13962</v>
      </c>
      <c r="B3128" t="s">
        <v>13963</v>
      </c>
      <c r="C3128" t="s">
        <v>13964</v>
      </c>
      <c r="D3128" t="s">
        <v>9713</v>
      </c>
    </row>
    <row r="3129" spans="1:4" x14ac:dyDescent="0.2">
      <c r="A3129" t="s">
        <v>4805</v>
      </c>
      <c r="B3129" t="s">
        <v>13965</v>
      </c>
      <c r="C3129" t="s">
        <v>13966</v>
      </c>
      <c r="D3129" t="s">
        <v>9713</v>
      </c>
    </row>
    <row r="3130" spans="1:4" x14ac:dyDescent="0.2">
      <c r="A3130" t="s">
        <v>2191</v>
      </c>
      <c r="B3130" t="s">
        <v>10050</v>
      </c>
      <c r="C3130" t="s">
        <v>10051</v>
      </c>
      <c r="D3130" t="s">
        <v>9699</v>
      </c>
    </row>
    <row r="3131" spans="1:4" x14ac:dyDescent="0.2">
      <c r="A3131" t="s">
        <v>2191</v>
      </c>
      <c r="B3131" t="s">
        <v>13967</v>
      </c>
      <c r="C3131" t="s">
        <v>13968</v>
      </c>
      <c r="D3131" t="s">
        <v>9713</v>
      </c>
    </row>
    <row r="3132" spans="1:4" x14ac:dyDescent="0.2">
      <c r="A3132" t="s">
        <v>13969</v>
      </c>
      <c r="B3132" t="s">
        <v>11832</v>
      </c>
      <c r="C3132" t="s">
        <v>11833</v>
      </c>
      <c r="D3132" t="s">
        <v>9699</v>
      </c>
    </row>
    <row r="3133" spans="1:4" x14ac:dyDescent="0.2">
      <c r="A3133" t="s">
        <v>13970</v>
      </c>
      <c r="B3133" t="s">
        <v>13971</v>
      </c>
      <c r="C3133" t="s">
        <v>13972</v>
      </c>
      <c r="D3133" t="s">
        <v>9713</v>
      </c>
    </row>
    <row r="3134" spans="1:4" x14ac:dyDescent="0.2">
      <c r="A3134" t="s">
        <v>13973</v>
      </c>
      <c r="B3134" t="s">
        <v>9795</v>
      </c>
      <c r="C3134" t="s">
        <v>9796</v>
      </c>
      <c r="D3134" t="s">
        <v>9778</v>
      </c>
    </row>
    <row r="3135" spans="1:4" x14ac:dyDescent="0.2">
      <c r="A3135" t="s">
        <v>13973</v>
      </c>
      <c r="B3135" t="s">
        <v>9795</v>
      </c>
      <c r="C3135" t="s">
        <v>9796</v>
      </c>
      <c r="D3135" t="s">
        <v>9778</v>
      </c>
    </row>
    <row r="3136" spans="1:4" x14ac:dyDescent="0.2">
      <c r="A3136" t="s">
        <v>13974</v>
      </c>
      <c r="B3136" t="s">
        <v>9773</v>
      </c>
      <c r="C3136" t="s">
        <v>9774</v>
      </c>
      <c r="D3136" t="s">
        <v>9699</v>
      </c>
    </row>
    <row r="3137" spans="1:4" x14ac:dyDescent="0.2">
      <c r="A3137" t="s">
        <v>13975</v>
      </c>
      <c r="B3137" t="s">
        <v>9987</v>
      </c>
      <c r="C3137" t="s">
        <v>9988</v>
      </c>
      <c r="D3137" t="s">
        <v>9713</v>
      </c>
    </row>
    <row r="3138" spans="1:4" x14ac:dyDescent="0.2">
      <c r="A3138" t="s">
        <v>13976</v>
      </c>
      <c r="B3138" t="s">
        <v>9875</v>
      </c>
      <c r="C3138" t="s">
        <v>9876</v>
      </c>
      <c r="D3138" t="s">
        <v>9699</v>
      </c>
    </row>
    <row r="3139" spans="1:4" x14ac:dyDescent="0.2">
      <c r="A3139" t="s">
        <v>7897</v>
      </c>
      <c r="B3139" t="s">
        <v>13977</v>
      </c>
      <c r="C3139" t="s">
        <v>13978</v>
      </c>
      <c r="D3139" t="s">
        <v>9699</v>
      </c>
    </row>
    <row r="3140" spans="1:4" x14ac:dyDescent="0.2">
      <c r="A3140" t="s">
        <v>13979</v>
      </c>
      <c r="B3140" t="s">
        <v>13971</v>
      </c>
      <c r="C3140" t="s">
        <v>13972</v>
      </c>
      <c r="D3140" t="s">
        <v>9713</v>
      </c>
    </row>
    <row r="3141" spans="1:4" x14ac:dyDescent="0.2">
      <c r="A3141" t="s">
        <v>1168</v>
      </c>
      <c r="B3141" t="s">
        <v>12256</v>
      </c>
      <c r="C3141" t="s">
        <v>12257</v>
      </c>
      <c r="D3141" t="s">
        <v>9699</v>
      </c>
    </row>
    <row r="3142" spans="1:4" x14ac:dyDescent="0.2">
      <c r="A3142" t="s">
        <v>13980</v>
      </c>
      <c r="B3142" t="s">
        <v>9773</v>
      </c>
      <c r="C3142" t="s">
        <v>9774</v>
      </c>
      <c r="D3142" t="s">
        <v>9699</v>
      </c>
    </row>
    <row r="3143" spans="1:4" x14ac:dyDescent="0.2">
      <c r="A3143" t="s">
        <v>13981</v>
      </c>
      <c r="B3143" t="s">
        <v>13982</v>
      </c>
      <c r="C3143" t="s">
        <v>13983</v>
      </c>
      <c r="D3143" t="s">
        <v>9699</v>
      </c>
    </row>
    <row r="3144" spans="1:4" x14ac:dyDescent="0.2">
      <c r="A3144" t="s">
        <v>13984</v>
      </c>
      <c r="B3144" t="s">
        <v>10050</v>
      </c>
      <c r="C3144" t="s">
        <v>10051</v>
      </c>
      <c r="D3144" t="s">
        <v>9699</v>
      </c>
    </row>
    <row r="3145" spans="1:4" x14ac:dyDescent="0.2">
      <c r="A3145" t="s">
        <v>13984</v>
      </c>
      <c r="B3145" t="s">
        <v>10050</v>
      </c>
      <c r="C3145" t="s">
        <v>10051</v>
      </c>
      <c r="D3145" t="s">
        <v>9699</v>
      </c>
    </row>
    <row r="3146" spans="1:4" x14ac:dyDescent="0.2">
      <c r="A3146" t="s">
        <v>13984</v>
      </c>
      <c r="B3146" t="s">
        <v>10050</v>
      </c>
      <c r="C3146" t="s">
        <v>10051</v>
      </c>
      <c r="D3146" t="s">
        <v>9699</v>
      </c>
    </row>
    <row r="3147" spans="1:4" x14ac:dyDescent="0.2">
      <c r="A3147" t="s">
        <v>13985</v>
      </c>
      <c r="B3147" t="s">
        <v>13986</v>
      </c>
      <c r="C3147" t="s">
        <v>13987</v>
      </c>
      <c r="D3147" t="s">
        <v>9699</v>
      </c>
    </row>
    <row r="3148" spans="1:4" x14ac:dyDescent="0.2">
      <c r="A3148" t="s">
        <v>827</v>
      </c>
      <c r="B3148" t="s">
        <v>12506</v>
      </c>
      <c r="C3148" t="s">
        <v>9511</v>
      </c>
      <c r="D3148" t="s">
        <v>9713</v>
      </c>
    </row>
    <row r="3149" spans="1:4" x14ac:dyDescent="0.2">
      <c r="A3149" t="s">
        <v>827</v>
      </c>
      <c r="B3149" t="s">
        <v>12507</v>
      </c>
      <c r="C3149" t="s">
        <v>12508</v>
      </c>
      <c r="D3149" t="s">
        <v>9713</v>
      </c>
    </row>
    <row r="3150" spans="1:4" x14ac:dyDescent="0.2">
      <c r="A3150" t="s">
        <v>13988</v>
      </c>
      <c r="B3150" t="s">
        <v>13898</v>
      </c>
      <c r="C3150" t="s">
        <v>13899</v>
      </c>
      <c r="D3150" t="s">
        <v>9699</v>
      </c>
    </row>
    <row r="3151" spans="1:4" x14ac:dyDescent="0.2">
      <c r="A3151" t="s">
        <v>8028</v>
      </c>
      <c r="B3151" t="s">
        <v>9862</v>
      </c>
      <c r="C3151" t="s">
        <v>9519</v>
      </c>
      <c r="D3151" t="s">
        <v>9713</v>
      </c>
    </row>
    <row r="3152" spans="1:4" x14ac:dyDescent="0.2">
      <c r="A3152" t="s">
        <v>2331</v>
      </c>
      <c r="B3152" t="s">
        <v>10045</v>
      </c>
      <c r="C3152" t="s">
        <v>10046</v>
      </c>
      <c r="D3152" t="s">
        <v>9699</v>
      </c>
    </row>
    <row r="3153" spans="1:4" x14ac:dyDescent="0.2">
      <c r="A3153" t="s">
        <v>2331</v>
      </c>
      <c r="B3153" t="s">
        <v>10047</v>
      </c>
      <c r="C3153" t="s">
        <v>10048</v>
      </c>
      <c r="D3153" t="s">
        <v>9713</v>
      </c>
    </row>
    <row r="3154" spans="1:4" x14ac:dyDescent="0.2">
      <c r="A3154" t="s">
        <v>13989</v>
      </c>
      <c r="B3154" t="s">
        <v>13202</v>
      </c>
      <c r="C3154" t="s">
        <v>3511</v>
      </c>
      <c r="D3154" t="s">
        <v>9699</v>
      </c>
    </row>
    <row r="3155" spans="1:4" x14ac:dyDescent="0.2">
      <c r="A3155" t="s">
        <v>13989</v>
      </c>
      <c r="B3155" t="s">
        <v>13202</v>
      </c>
      <c r="C3155" t="s">
        <v>3511</v>
      </c>
      <c r="D3155" t="s">
        <v>9699</v>
      </c>
    </row>
    <row r="3156" spans="1:4" x14ac:dyDescent="0.2">
      <c r="A3156" t="s">
        <v>13989</v>
      </c>
      <c r="B3156" t="s">
        <v>13202</v>
      </c>
      <c r="C3156" t="s">
        <v>3511</v>
      </c>
      <c r="D3156" t="s">
        <v>9699</v>
      </c>
    </row>
    <row r="3157" spans="1:4" x14ac:dyDescent="0.2">
      <c r="A3157" t="s">
        <v>13990</v>
      </c>
      <c r="B3157" t="s">
        <v>13991</v>
      </c>
      <c r="C3157" t="s">
        <v>13992</v>
      </c>
      <c r="D3157" t="s">
        <v>9713</v>
      </c>
    </row>
    <row r="3158" spans="1:4" x14ac:dyDescent="0.2">
      <c r="A3158" t="s">
        <v>13993</v>
      </c>
      <c r="B3158" t="s">
        <v>13982</v>
      </c>
      <c r="C3158" t="s">
        <v>13983</v>
      </c>
      <c r="D3158" t="s">
        <v>9699</v>
      </c>
    </row>
    <row r="3159" spans="1:4" x14ac:dyDescent="0.2">
      <c r="A3159" t="s">
        <v>13994</v>
      </c>
      <c r="B3159" t="s">
        <v>13982</v>
      </c>
      <c r="C3159" t="s">
        <v>13983</v>
      </c>
      <c r="D3159" t="s">
        <v>9699</v>
      </c>
    </row>
    <row r="3160" spans="1:4" x14ac:dyDescent="0.2">
      <c r="A3160" t="s">
        <v>13995</v>
      </c>
      <c r="B3160" t="s">
        <v>13352</v>
      </c>
      <c r="C3160" t="s">
        <v>13353</v>
      </c>
      <c r="D3160" t="s">
        <v>9699</v>
      </c>
    </row>
    <row r="3161" spans="1:4" x14ac:dyDescent="0.2">
      <c r="A3161" t="s">
        <v>13995</v>
      </c>
      <c r="B3161" t="s">
        <v>13352</v>
      </c>
      <c r="C3161" t="s">
        <v>13353</v>
      </c>
      <c r="D3161" t="s">
        <v>9699</v>
      </c>
    </row>
    <row r="3162" spans="1:4" x14ac:dyDescent="0.2">
      <c r="A3162" t="s">
        <v>13995</v>
      </c>
      <c r="B3162" t="s">
        <v>13352</v>
      </c>
      <c r="C3162" t="s">
        <v>13353</v>
      </c>
      <c r="D3162" t="s">
        <v>9699</v>
      </c>
    </row>
    <row r="3163" spans="1:4" x14ac:dyDescent="0.2">
      <c r="A3163" t="s">
        <v>13995</v>
      </c>
      <c r="B3163" t="s">
        <v>12713</v>
      </c>
      <c r="C3163" t="s">
        <v>12714</v>
      </c>
      <c r="D3163" t="s">
        <v>9713</v>
      </c>
    </row>
    <row r="3164" spans="1:4" x14ac:dyDescent="0.2">
      <c r="A3164" t="s">
        <v>13996</v>
      </c>
      <c r="B3164" t="s">
        <v>13898</v>
      </c>
      <c r="C3164" t="s">
        <v>13899</v>
      </c>
      <c r="D3164" t="s">
        <v>9699</v>
      </c>
    </row>
    <row r="3165" spans="1:4" x14ac:dyDescent="0.2">
      <c r="A3165" t="s">
        <v>6800</v>
      </c>
      <c r="B3165" t="s">
        <v>12303</v>
      </c>
      <c r="C3165" t="s">
        <v>12304</v>
      </c>
      <c r="D3165" t="s">
        <v>9699</v>
      </c>
    </row>
    <row r="3166" spans="1:4" x14ac:dyDescent="0.2">
      <c r="A3166" t="s">
        <v>6800</v>
      </c>
      <c r="B3166" t="s">
        <v>10617</v>
      </c>
      <c r="C3166" t="s">
        <v>10618</v>
      </c>
      <c r="D3166" t="s">
        <v>9713</v>
      </c>
    </row>
    <row r="3167" spans="1:4" x14ac:dyDescent="0.2">
      <c r="A3167" t="s">
        <v>9176</v>
      </c>
      <c r="B3167" t="s">
        <v>13997</v>
      </c>
      <c r="C3167" t="s">
        <v>9181</v>
      </c>
      <c r="D3167" t="s">
        <v>9699</v>
      </c>
    </row>
    <row r="3168" spans="1:4" x14ac:dyDescent="0.2">
      <c r="A3168" t="s">
        <v>9176</v>
      </c>
      <c r="B3168" t="s">
        <v>13647</v>
      </c>
      <c r="C3168" t="s">
        <v>9173</v>
      </c>
      <c r="D3168" t="s">
        <v>9699</v>
      </c>
    </row>
    <row r="3169" spans="1:4" x14ac:dyDescent="0.2">
      <c r="A3169" t="s">
        <v>9176</v>
      </c>
      <c r="B3169" t="s">
        <v>13998</v>
      </c>
      <c r="C3169" t="s">
        <v>13999</v>
      </c>
      <c r="D3169" t="s">
        <v>9699</v>
      </c>
    </row>
    <row r="3170" spans="1:4" x14ac:dyDescent="0.2">
      <c r="A3170" t="s">
        <v>9176</v>
      </c>
      <c r="B3170" t="s">
        <v>13998</v>
      </c>
      <c r="C3170" t="s">
        <v>13999</v>
      </c>
      <c r="D3170" t="s">
        <v>9699</v>
      </c>
    </row>
    <row r="3171" spans="1:4" x14ac:dyDescent="0.2">
      <c r="A3171" t="s">
        <v>14000</v>
      </c>
      <c r="B3171" t="s">
        <v>10199</v>
      </c>
      <c r="C3171" t="s">
        <v>10200</v>
      </c>
      <c r="D3171" t="s">
        <v>9713</v>
      </c>
    </row>
    <row r="3172" spans="1:4" x14ac:dyDescent="0.2">
      <c r="A3172" t="s">
        <v>14000</v>
      </c>
      <c r="B3172" t="s">
        <v>10199</v>
      </c>
      <c r="C3172" t="s">
        <v>10200</v>
      </c>
      <c r="D3172" t="s">
        <v>9713</v>
      </c>
    </row>
    <row r="3173" spans="1:4" x14ac:dyDescent="0.2">
      <c r="A3173" t="s">
        <v>14001</v>
      </c>
      <c r="B3173" t="s">
        <v>10859</v>
      </c>
      <c r="C3173" t="s">
        <v>10860</v>
      </c>
      <c r="D3173" t="s">
        <v>9713</v>
      </c>
    </row>
    <row r="3174" spans="1:4" x14ac:dyDescent="0.2">
      <c r="A3174" t="s">
        <v>14002</v>
      </c>
      <c r="B3174" t="s">
        <v>10187</v>
      </c>
      <c r="C3174" t="s">
        <v>10188</v>
      </c>
      <c r="D3174" t="s">
        <v>9713</v>
      </c>
    </row>
    <row r="3175" spans="1:4" x14ac:dyDescent="0.2">
      <c r="A3175" t="s">
        <v>14003</v>
      </c>
      <c r="B3175" t="s">
        <v>12577</v>
      </c>
      <c r="C3175" t="s">
        <v>12578</v>
      </c>
      <c r="D3175" t="s">
        <v>9713</v>
      </c>
    </row>
    <row r="3176" spans="1:4" x14ac:dyDescent="0.2">
      <c r="A3176" t="s">
        <v>14004</v>
      </c>
      <c r="B3176" t="s">
        <v>13982</v>
      </c>
      <c r="C3176" t="s">
        <v>13983</v>
      </c>
      <c r="D3176" t="s">
        <v>9699</v>
      </c>
    </row>
    <row r="3177" spans="1:4" x14ac:dyDescent="0.2">
      <c r="A3177" t="s">
        <v>14005</v>
      </c>
      <c r="B3177" t="s">
        <v>9987</v>
      </c>
      <c r="C3177" t="s">
        <v>9988</v>
      </c>
      <c r="D3177" t="s">
        <v>9713</v>
      </c>
    </row>
    <row r="3178" spans="1:4" x14ac:dyDescent="0.2">
      <c r="A3178" t="s">
        <v>14006</v>
      </c>
      <c r="B3178" t="s">
        <v>13164</v>
      </c>
      <c r="C3178" t="s">
        <v>13165</v>
      </c>
      <c r="D3178" t="s">
        <v>9699</v>
      </c>
    </row>
    <row r="3179" spans="1:4" x14ac:dyDescent="0.2">
      <c r="A3179" t="s">
        <v>14007</v>
      </c>
      <c r="B3179" t="s">
        <v>9701</v>
      </c>
      <c r="C3179" t="s">
        <v>9702</v>
      </c>
      <c r="D3179" t="s">
        <v>9699</v>
      </c>
    </row>
    <row r="3180" spans="1:4" x14ac:dyDescent="0.2">
      <c r="A3180" t="s">
        <v>14008</v>
      </c>
      <c r="B3180" t="s">
        <v>14009</v>
      </c>
      <c r="C3180" t="s">
        <v>14010</v>
      </c>
      <c r="D3180" t="s">
        <v>9699</v>
      </c>
    </row>
    <row r="3181" spans="1:4" x14ac:dyDescent="0.2">
      <c r="A3181" t="s">
        <v>14008</v>
      </c>
      <c r="B3181" t="s">
        <v>13998</v>
      </c>
      <c r="C3181" t="s">
        <v>13999</v>
      </c>
      <c r="D3181" t="s">
        <v>9699</v>
      </c>
    </row>
    <row r="3182" spans="1:4" x14ac:dyDescent="0.2">
      <c r="A3182" t="s">
        <v>908</v>
      </c>
      <c r="B3182" t="s">
        <v>10743</v>
      </c>
      <c r="C3182" t="s">
        <v>10744</v>
      </c>
      <c r="D3182" t="s">
        <v>9699</v>
      </c>
    </row>
    <row r="3183" spans="1:4" x14ac:dyDescent="0.2">
      <c r="A3183" t="s">
        <v>6817</v>
      </c>
      <c r="B3183" t="s">
        <v>14011</v>
      </c>
      <c r="C3183" t="s">
        <v>14012</v>
      </c>
      <c r="D3183" t="s">
        <v>9699</v>
      </c>
    </row>
    <row r="3184" spans="1:4" x14ac:dyDescent="0.2">
      <c r="A3184" t="s">
        <v>6817</v>
      </c>
      <c r="B3184" t="s">
        <v>14013</v>
      </c>
      <c r="C3184" t="s">
        <v>14014</v>
      </c>
      <c r="D3184" t="s">
        <v>9699</v>
      </c>
    </row>
    <row r="3185" spans="1:4" x14ac:dyDescent="0.2">
      <c r="A3185" t="s">
        <v>14015</v>
      </c>
      <c r="B3185" t="s">
        <v>14016</v>
      </c>
      <c r="C3185" t="s">
        <v>14017</v>
      </c>
      <c r="D3185" t="s">
        <v>9713</v>
      </c>
    </row>
    <row r="3186" spans="1:4" x14ac:dyDescent="0.2">
      <c r="A3186" t="s">
        <v>14018</v>
      </c>
      <c r="B3186" t="s">
        <v>12164</v>
      </c>
      <c r="C3186" t="s">
        <v>12165</v>
      </c>
      <c r="D3186" t="s">
        <v>9699</v>
      </c>
    </row>
    <row r="3187" spans="1:4" x14ac:dyDescent="0.2">
      <c r="A3187" t="s">
        <v>14019</v>
      </c>
      <c r="B3187" t="s">
        <v>9987</v>
      </c>
      <c r="C3187" t="s">
        <v>9988</v>
      </c>
      <c r="D3187" t="s">
        <v>9713</v>
      </c>
    </row>
    <row r="3188" spans="1:4" x14ac:dyDescent="0.2">
      <c r="A3188" t="s">
        <v>14020</v>
      </c>
      <c r="B3188" t="s">
        <v>14021</v>
      </c>
      <c r="C3188" t="s">
        <v>14022</v>
      </c>
      <c r="D3188" t="s">
        <v>9713</v>
      </c>
    </row>
    <row r="3189" spans="1:4" x14ac:dyDescent="0.2">
      <c r="A3189" t="s">
        <v>14023</v>
      </c>
      <c r="B3189" t="s">
        <v>9987</v>
      </c>
      <c r="C3189" t="s">
        <v>9988</v>
      </c>
      <c r="D3189" t="s">
        <v>9713</v>
      </c>
    </row>
    <row r="3190" spans="1:4" x14ac:dyDescent="0.2">
      <c r="A3190" t="s">
        <v>14024</v>
      </c>
      <c r="B3190" t="s">
        <v>9987</v>
      </c>
      <c r="C3190" t="s">
        <v>9988</v>
      </c>
      <c r="D3190" t="s">
        <v>9713</v>
      </c>
    </row>
    <row r="3191" spans="1:4" x14ac:dyDescent="0.2">
      <c r="A3191" t="s">
        <v>14025</v>
      </c>
      <c r="B3191" t="s">
        <v>12510</v>
      </c>
      <c r="C3191" t="s">
        <v>12511</v>
      </c>
      <c r="D3191" t="s">
        <v>9699</v>
      </c>
    </row>
    <row r="3192" spans="1:4" x14ac:dyDescent="0.2">
      <c r="A3192" t="s">
        <v>8160</v>
      </c>
      <c r="B3192" t="s">
        <v>11215</v>
      </c>
      <c r="C3192" t="s">
        <v>11216</v>
      </c>
      <c r="D3192" t="s">
        <v>9699</v>
      </c>
    </row>
    <row r="3193" spans="1:4" x14ac:dyDescent="0.2">
      <c r="A3193" t="s">
        <v>14026</v>
      </c>
      <c r="B3193" t="s">
        <v>14027</v>
      </c>
      <c r="C3193" t="s">
        <v>14028</v>
      </c>
      <c r="D3193" t="s">
        <v>9713</v>
      </c>
    </row>
    <row r="3194" spans="1:4" x14ac:dyDescent="0.2">
      <c r="A3194" t="s">
        <v>14029</v>
      </c>
      <c r="B3194" t="s">
        <v>12158</v>
      </c>
      <c r="C3194" t="s">
        <v>12159</v>
      </c>
      <c r="D3194" t="s">
        <v>9699</v>
      </c>
    </row>
    <row r="3195" spans="1:4" x14ac:dyDescent="0.2">
      <c r="A3195" t="s">
        <v>14030</v>
      </c>
      <c r="B3195" t="s">
        <v>10388</v>
      </c>
      <c r="C3195" t="s">
        <v>10389</v>
      </c>
      <c r="D3195" t="s">
        <v>9699</v>
      </c>
    </row>
    <row r="3196" spans="1:4" x14ac:dyDescent="0.2">
      <c r="A3196" t="s">
        <v>7701</v>
      </c>
      <c r="B3196" t="s">
        <v>9727</v>
      </c>
      <c r="C3196" t="s">
        <v>9728</v>
      </c>
      <c r="D3196" t="s">
        <v>9699</v>
      </c>
    </row>
    <row r="3197" spans="1:4" x14ac:dyDescent="0.2">
      <c r="A3197" t="s">
        <v>14031</v>
      </c>
      <c r="B3197" t="s">
        <v>14032</v>
      </c>
      <c r="C3197" t="s">
        <v>14033</v>
      </c>
      <c r="D3197" t="s">
        <v>9713</v>
      </c>
    </row>
    <row r="3198" spans="1:4" x14ac:dyDescent="0.2">
      <c r="A3198" t="s">
        <v>14034</v>
      </c>
      <c r="B3198" t="s">
        <v>9872</v>
      </c>
      <c r="C3198" t="s">
        <v>9873</v>
      </c>
      <c r="D3198" t="s">
        <v>9713</v>
      </c>
    </row>
    <row r="3199" spans="1:4" x14ac:dyDescent="0.2">
      <c r="A3199" t="s">
        <v>8226</v>
      </c>
      <c r="B3199" t="s">
        <v>9747</v>
      </c>
      <c r="C3199" t="s">
        <v>9748</v>
      </c>
      <c r="D3199" t="s">
        <v>9699</v>
      </c>
    </row>
    <row r="3200" spans="1:4" x14ac:dyDescent="0.2">
      <c r="A3200" t="s">
        <v>3398</v>
      </c>
      <c r="B3200" t="s">
        <v>14035</v>
      </c>
      <c r="C3200" t="s">
        <v>9523</v>
      </c>
      <c r="D3200" t="s">
        <v>9713</v>
      </c>
    </row>
    <row r="3201" spans="1:4" x14ac:dyDescent="0.2">
      <c r="A3201" t="s">
        <v>579</v>
      </c>
      <c r="B3201" t="s">
        <v>14036</v>
      </c>
      <c r="C3201" t="s">
        <v>14037</v>
      </c>
      <c r="D3201" t="s">
        <v>9713</v>
      </c>
    </row>
    <row r="3202" spans="1:4" x14ac:dyDescent="0.2">
      <c r="A3202" t="s">
        <v>579</v>
      </c>
      <c r="B3202" t="s">
        <v>14038</v>
      </c>
      <c r="C3202" t="s">
        <v>14039</v>
      </c>
      <c r="D3202" t="s">
        <v>9713</v>
      </c>
    </row>
    <row r="3203" spans="1:4" x14ac:dyDescent="0.2">
      <c r="A3203" t="s">
        <v>14040</v>
      </c>
      <c r="B3203" t="s">
        <v>10067</v>
      </c>
      <c r="C3203" t="s">
        <v>10068</v>
      </c>
      <c r="D3203" t="s">
        <v>9713</v>
      </c>
    </row>
    <row r="3204" spans="1:4" x14ac:dyDescent="0.2">
      <c r="A3204" t="s">
        <v>5546</v>
      </c>
      <c r="B3204" t="s">
        <v>14041</v>
      </c>
      <c r="C3204" t="s">
        <v>14042</v>
      </c>
      <c r="D3204" t="s">
        <v>9713</v>
      </c>
    </row>
    <row r="3205" spans="1:4" x14ac:dyDescent="0.2">
      <c r="A3205" t="s">
        <v>14043</v>
      </c>
      <c r="B3205" t="s">
        <v>13109</v>
      </c>
      <c r="C3205" t="s">
        <v>13110</v>
      </c>
      <c r="D3205" t="s">
        <v>9713</v>
      </c>
    </row>
    <row r="3206" spans="1:4" x14ac:dyDescent="0.2">
      <c r="A3206" t="s">
        <v>14044</v>
      </c>
      <c r="B3206" t="s">
        <v>9824</v>
      </c>
      <c r="C3206" t="s">
        <v>9825</v>
      </c>
      <c r="D3206" t="s">
        <v>9699</v>
      </c>
    </row>
    <row r="3207" spans="1:4" x14ac:dyDescent="0.2">
      <c r="A3207" t="s">
        <v>14045</v>
      </c>
      <c r="B3207" t="s">
        <v>14046</v>
      </c>
      <c r="C3207" t="s">
        <v>14047</v>
      </c>
      <c r="D3207" t="s">
        <v>9713</v>
      </c>
    </row>
    <row r="3208" spans="1:4" x14ac:dyDescent="0.2">
      <c r="A3208" t="s">
        <v>14045</v>
      </c>
      <c r="B3208" t="s">
        <v>14046</v>
      </c>
      <c r="C3208" t="s">
        <v>14047</v>
      </c>
      <c r="D3208" t="s">
        <v>9713</v>
      </c>
    </row>
    <row r="3209" spans="1:4" x14ac:dyDescent="0.2">
      <c r="A3209" t="s">
        <v>14048</v>
      </c>
      <c r="B3209" t="s">
        <v>11514</v>
      </c>
      <c r="C3209" t="s">
        <v>11515</v>
      </c>
      <c r="D3209" t="s">
        <v>9713</v>
      </c>
    </row>
    <row r="3210" spans="1:4" x14ac:dyDescent="0.2">
      <c r="A3210" t="s">
        <v>14048</v>
      </c>
      <c r="B3210" t="s">
        <v>10374</v>
      </c>
      <c r="C3210" t="s">
        <v>10375</v>
      </c>
      <c r="D3210" t="s">
        <v>9713</v>
      </c>
    </row>
    <row r="3211" spans="1:4" x14ac:dyDescent="0.2">
      <c r="A3211" t="s">
        <v>7137</v>
      </c>
      <c r="B3211" t="s">
        <v>14049</v>
      </c>
      <c r="C3211" t="s">
        <v>14050</v>
      </c>
      <c r="D3211" t="s">
        <v>9699</v>
      </c>
    </row>
    <row r="3212" spans="1:4" x14ac:dyDescent="0.2">
      <c r="A3212" t="s">
        <v>7137</v>
      </c>
      <c r="B3212" t="s">
        <v>14051</v>
      </c>
      <c r="C3212" t="s">
        <v>14052</v>
      </c>
      <c r="D3212" t="s">
        <v>9713</v>
      </c>
    </row>
    <row r="3213" spans="1:4" x14ac:dyDescent="0.2">
      <c r="A3213" t="s">
        <v>14053</v>
      </c>
      <c r="B3213" t="s">
        <v>9824</v>
      </c>
      <c r="C3213" t="s">
        <v>9825</v>
      </c>
      <c r="D3213" t="s">
        <v>9699</v>
      </c>
    </row>
    <row r="3214" spans="1:4" x14ac:dyDescent="0.2">
      <c r="A3214" t="s">
        <v>14054</v>
      </c>
      <c r="B3214" t="s">
        <v>14046</v>
      </c>
      <c r="C3214" t="s">
        <v>14047</v>
      </c>
      <c r="D3214" t="s">
        <v>9713</v>
      </c>
    </row>
    <row r="3215" spans="1:4" x14ac:dyDescent="0.2">
      <c r="A3215" t="s">
        <v>14054</v>
      </c>
      <c r="B3215" t="s">
        <v>14046</v>
      </c>
      <c r="C3215" t="s">
        <v>14047</v>
      </c>
      <c r="D3215" t="s">
        <v>9713</v>
      </c>
    </row>
    <row r="3216" spans="1:4" x14ac:dyDescent="0.2">
      <c r="A3216" t="s">
        <v>14054</v>
      </c>
      <c r="B3216" t="s">
        <v>14046</v>
      </c>
      <c r="C3216" t="s">
        <v>14047</v>
      </c>
      <c r="D3216" t="s">
        <v>9713</v>
      </c>
    </row>
    <row r="3217" spans="1:4" x14ac:dyDescent="0.2">
      <c r="A3217" t="s">
        <v>14054</v>
      </c>
      <c r="B3217" t="s">
        <v>14046</v>
      </c>
      <c r="C3217" t="s">
        <v>14047</v>
      </c>
      <c r="D3217" t="s">
        <v>9713</v>
      </c>
    </row>
    <row r="3218" spans="1:4" x14ac:dyDescent="0.2">
      <c r="A3218" t="s">
        <v>14054</v>
      </c>
      <c r="B3218" t="s">
        <v>14046</v>
      </c>
      <c r="C3218" t="s">
        <v>14047</v>
      </c>
      <c r="D3218" t="s">
        <v>9713</v>
      </c>
    </row>
    <row r="3219" spans="1:4" x14ac:dyDescent="0.2">
      <c r="A3219" t="s">
        <v>14054</v>
      </c>
      <c r="B3219" t="s">
        <v>14046</v>
      </c>
      <c r="C3219" t="s">
        <v>14047</v>
      </c>
      <c r="D3219" t="s">
        <v>9713</v>
      </c>
    </row>
    <row r="3220" spans="1:4" x14ac:dyDescent="0.2">
      <c r="A3220" t="s">
        <v>14054</v>
      </c>
      <c r="B3220" t="s">
        <v>14046</v>
      </c>
      <c r="C3220" t="s">
        <v>14047</v>
      </c>
      <c r="D3220" t="s">
        <v>9713</v>
      </c>
    </row>
    <row r="3221" spans="1:4" x14ac:dyDescent="0.2">
      <c r="A3221" t="s">
        <v>481</v>
      </c>
      <c r="B3221" t="s">
        <v>10146</v>
      </c>
      <c r="C3221" t="s">
        <v>10147</v>
      </c>
      <c r="D3221" t="s">
        <v>9699</v>
      </c>
    </row>
    <row r="3222" spans="1:4" x14ac:dyDescent="0.2">
      <c r="A3222" t="s">
        <v>7865</v>
      </c>
      <c r="B3222" t="s">
        <v>9727</v>
      </c>
      <c r="C3222" t="s">
        <v>9728</v>
      </c>
      <c r="D3222" t="s">
        <v>9699</v>
      </c>
    </row>
    <row r="3223" spans="1:4" x14ac:dyDescent="0.2">
      <c r="A3223" t="s">
        <v>14055</v>
      </c>
      <c r="B3223" t="s">
        <v>14046</v>
      </c>
      <c r="C3223" t="s">
        <v>14047</v>
      </c>
      <c r="D3223" t="s">
        <v>9713</v>
      </c>
    </row>
    <row r="3224" spans="1:4" x14ac:dyDescent="0.2">
      <c r="A3224" t="s">
        <v>14055</v>
      </c>
      <c r="B3224" t="s">
        <v>14046</v>
      </c>
      <c r="C3224" t="s">
        <v>14047</v>
      </c>
      <c r="D3224" t="s">
        <v>9713</v>
      </c>
    </row>
    <row r="3225" spans="1:4" x14ac:dyDescent="0.2">
      <c r="A3225" t="s">
        <v>14055</v>
      </c>
      <c r="B3225" t="s">
        <v>14046</v>
      </c>
      <c r="C3225" t="s">
        <v>14047</v>
      </c>
      <c r="D3225" t="s">
        <v>9713</v>
      </c>
    </row>
    <row r="3226" spans="1:4" x14ac:dyDescent="0.2">
      <c r="A3226" t="s">
        <v>14055</v>
      </c>
      <c r="B3226" t="s">
        <v>14046</v>
      </c>
      <c r="C3226" t="s">
        <v>14047</v>
      </c>
      <c r="D3226" t="s">
        <v>9713</v>
      </c>
    </row>
    <row r="3227" spans="1:4" x14ac:dyDescent="0.2">
      <c r="A3227" t="s">
        <v>14056</v>
      </c>
      <c r="B3227" t="s">
        <v>14046</v>
      </c>
      <c r="C3227" t="s">
        <v>14047</v>
      </c>
      <c r="D3227" t="s">
        <v>9713</v>
      </c>
    </row>
    <row r="3228" spans="1:4" x14ac:dyDescent="0.2">
      <c r="A3228" t="s">
        <v>14056</v>
      </c>
      <c r="B3228" t="s">
        <v>14046</v>
      </c>
      <c r="C3228" t="s">
        <v>14047</v>
      </c>
      <c r="D3228" t="s">
        <v>9713</v>
      </c>
    </row>
    <row r="3229" spans="1:4" x14ac:dyDescent="0.2">
      <c r="A3229" t="s">
        <v>14056</v>
      </c>
      <c r="B3229" t="s">
        <v>14046</v>
      </c>
      <c r="C3229" t="s">
        <v>14047</v>
      </c>
      <c r="D3229" t="s">
        <v>9713</v>
      </c>
    </row>
    <row r="3230" spans="1:4" x14ac:dyDescent="0.2">
      <c r="A3230" t="s">
        <v>14057</v>
      </c>
      <c r="B3230" t="s">
        <v>14046</v>
      </c>
      <c r="C3230" t="s">
        <v>14047</v>
      </c>
      <c r="D3230" t="s">
        <v>9713</v>
      </c>
    </row>
    <row r="3231" spans="1:4" x14ac:dyDescent="0.2">
      <c r="A3231" t="s">
        <v>14057</v>
      </c>
      <c r="B3231" t="s">
        <v>14046</v>
      </c>
      <c r="C3231" t="s">
        <v>14047</v>
      </c>
      <c r="D3231" t="s">
        <v>9713</v>
      </c>
    </row>
    <row r="3232" spans="1:4" x14ac:dyDescent="0.2">
      <c r="A3232" t="s">
        <v>14058</v>
      </c>
      <c r="B3232" t="s">
        <v>14046</v>
      </c>
      <c r="C3232" t="s">
        <v>14047</v>
      </c>
      <c r="D3232" t="s">
        <v>9713</v>
      </c>
    </row>
    <row r="3233" spans="1:4" x14ac:dyDescent="0.2">
      <c r="A3233" t="s">
        <v>14058</v>
      </c>
      <c r="B3233" t="s">
        <v>14046</v>
      </c>
      <c r="C3233" t="s">
        <v>14047</v>
      </c>
      <c r="D3233" t="s">
        <v>9713</v>
      </c>
    </row>
    <row r="3234" spans="1:4" x14ac:dyDescent="0.2">
      <c r="A3234" t="s">
        <v>14059</v>
      </c>
      <c r="B3234" t="s">
        <v>9987</v>
      </c>
      <c r="C3234" t="s">
        <v>9988</v>
      </c>
      <c r="D3234" t="s">
        <v>9713</v>
      </c>
    </row>
    <row r="3235" spans="1:4" x14ac:dyDescent="0.2">
      <c r="A3235" t="s">
        <v>8497</v>
      </c>
      <c r="B3235" t="s">
        <v>11420</v>
      </c>
      <c r="C3235" t="s">
        <v>11421</v>
      </c>
      <c r="D3235" t="s">
        <v>9778</v>
      </c>
    </row>
    <row r="3236" spans="1:4" x14ac:dyDescent="0.2">
      <c r="A3236" t="s">
        <v>8497</v>
      </c>
      <c r="B3236" t="s">
        <v>13875</v>
      </c>
      <c r="C3236" t="s">
        <v>13876</v>
      </c>
      <c r="D3236" t="s">
        <v>9699</v>
      </c>
    </row>
    <row r="3237" spans="1:4" x14ac:dyDescent="0.2">
      <c r="A3237" t="s">
        <v>8497</v>
      </c>
      <c r="B3237" t="s">
        <v>13877</v>
      </c>
      <c r="C3237" t="s">
        <v>13878</v>
      </c>
      <c r="D3237" t="s">
        <v>9699</v>
      </c>
    </row>
    <row r="3238" spans="1:4" x14ac:dyDescent="0.2">
      <c r="A3238" t="s">
        <v>8497</v>
      </c>
      <c r="B3238" t="s">
        <v>13879</v>
      </c>
      <c r="C3238" t="s">
        <v>13880</v>
      </c>
      <c r="D3238" t="s">
        <v>9699</v>
      </c>
    </row>
    <row r="3239" spans="1:4" x14ac:dyDescent="0.2">
      <c r="A3239" t="s">
        <v>8497</v>
      </c>
      <c r="B3239" t="s">
        <v>13881</v>
      </c>
      <c r="C3239" t="s">
        <v>13882</v>
      </c>
      <c r="D3239" t="s">
        <v>9699</v>
      </c>
    </row>
    <row r="3240" spans="1:4" x14ac:dyDescent="0.2">
      <c r="A3240" t="s">
        <v>8497</v>
      </c>
      <c r="B3240" t="s">
        <v>13883</v>
      </c>
      <c r="C3240" t="s">
        <v>13884</v>
      </c>
      <c r="D3240" t="s">
        <v>9699</v>
      </c>
    </row>
    <row r="3241" spans="1:4" x14ac:dyDescent="0.2">
      <c r="A3241" t="s">
        <v>8322</v>
      </c>
      <c r="B3241" t="s">
        <v>9773</v>
      </c>
      <c r="C3241" t="s">
        <v>9774</v>
      </c>
      <c r="D3241" t="s">
        <v>9699</v>
      </c>
    </row>
    <row r="3242" spans="1:4" x14ac:dyDescent="0.2">
      <c r="A3242" t="s">
        <v>8322</v>
      </c>
      <c r="B3242" t="s">
        <v>14060</v>
      </c>
      <c r="C3242" t="s">
        <v>14061</v>
      </c>
      <c r="D3242" t="s">
        <v>9713</v>
      </c>
    </row>
    <row r="3243" spans="1:4" x14ac:dyDescent="0.2">
      <c r="A3243" t="s">
        <v>8322</v>
      </c>
      <c r="B3243" t="s">
        <v>14060</v>
      </c>
      <c r="C3243" t="s">
        <v>14061</v>
      </c>
      <c r="D3243" t="s">
        <v>9713</v>
      </c>
    </row>
    <row r="3244" spans="1:4" x14ac:dyDescent="0.2">
      <c r="A3244" t="s">
        <v>14062</v>
      </c>
      <c r="B3244" t="s">
        <v>10158</v>
      </c>
      <c r="C3244" t="s">
        <v>10159</v>
      </c>
      <c r="D3244" t="s">
        <v>9699</v>
      </c>
    </row>
    <row r="3245" spans="1:4" x14ac:dyDescent="0.2">
      <c r="A3245" t="s">
        <v>14063</v>
      </c>
      <c r="B3245" t="s">
        <v>9824</v>
      </c>
      <c r="C3245" t="s">
        <v>9825</v>
      </c>
      <c r="D3245" t="s">
        <v>9699</v>
      </c>
    </row>
    <row r="3246" spans="1:4" x14ac:dyDescent="0.2">
      <c r="A3246" t="s">
        <v>14064</v>
      </c>
      <c r="B3246" t="s">
        <v>9747</v>
      </c>
      <c r="C3246" t="s">
        <v>9748</v>
      </c>
      <c r="D3246" t="s">
        <v>9699</v>
      </c>
    </row>
    <row r="3247" spans="1:4" x14ac:dyDescent="0.2">
      <c r="A3247" t="s">
        <v>8817</v>
      </c>
      <c r="B3247" t="s">
        <v>14065</v>
      </c>
      <c r="C3247" t="s">
        <v>14066</v>
      </c>
      <c r="D3247" t="s">
        <v>9699</v>
      </c>
    </row>
    <row r="3248" spans="1:4" x14ac:dyDescent="0.2">
      <c r="A3248" t="s">
        <v>8817</v>
      </c>
      <c r="B3248" t="s">
        <v>9760</v>
      </c>
      <c r="C3248" t="s">
        <v>9761</v>
      </c>
      <c r="D3248" t="s">
        <v>9699</v>
      </c>
    </row>
    <row r="3249" spans="1:4" x14ac:dyDescent="0.2">
      <c r="A3249" t="s">
        <v>8817</v>
      </c>
      <c r="B3249" t="s">
        <v>10006</v>
      </c>
      <c r="C3249" t="s">
        <v>10007</v>
      </c>
      <c r="D3249" t="s">
        <v>9713</v>
      </c>
    </row>
    <row r="3250" spans="1:4" x14ac:dyDescent="0.2">
      <c r="A3250" t="s">
        <v>8817</v>
      </c>
      <c r="B3250" t="s">
        <v>14067</v>
      </c>
      <c r="C3250" t="s">
        <v>14068</v>
      </c>
      <c r="D3250" t="s">
        <v>9699</v>
      </c>
    </row>
    <row r="3251" spans="1:4" x14ac:dyDescent="0.2">
      <c r="A3251" t="s">
        <v>14069</v>
      </c>
      <c r="B3251" t="s">
        <v>11199</v>
      </c>
      <c r="C3251" t="s">
        <v>11200</v>
      </c>
      <c r="D3251" t="s">
        <v>9699</v>
      </c>
    </row>
    <row r="3252" spans="1:4" x14ac:dyDescent="0.2">
      <c r="A3252" t="s">
        <v>14069</v>
      </c>
      <c r="B3252" t="s">
        <v>10067</v>
      </c>
      <c r="C3252" t="s">
        <v>10068</v>
      </c>
      <c r="D3252" t="s">
        <v>9713</v>
      </c>
    </row>
    <row r="3253" spans="1:4" x14ac:dyDescent="0.2">
      <c r="A3253" t="s">
        <v>14070</v>
      </c>
      <c r="B3253" t="s">
        <v>14071</v>
      </c>
      <c r="C3253" t="s">
        <v>14072</v>
      </c>
      <c r="D3253" t="s">
        <v>9699</v>
      </c>
    </row>
    <row r="3254" spans="1:4" x14ac:dyDescent="0.2">
      <c r="A3254" t="s">
        <v>14070</v>
      </c>
      <c r="B3254" t="s">
        <v>11466</v>
      </c>
      <c r="C3254" t="s">
        <v>11467</v>
      </c>
      <c r="D3254" t="s">
        <v>9699</v>
      </c>
    </row>
    <row r="3255" spans="1:4" x14ac:dyDescent="0.2">
      <c r="A3255" t="s">
        <v>14073</v>
      </c>
      <c r="B3255" t="s">
        <v>9795</v>
      </c>
      <c r="C3255" t="s">
        <v>9796</v>
      </c>
      <c r="D3255" t="s">
        <v>9778</v>
      </c>
    </row>
    <row r="3256" spans="1:4" x14ac:dyDescent="0.2">
      <c r="A3256" t="s">
        <v>14073</v>
      </c>
      <c r="B3256" t="s">
        <v>9795</v>
      </c>
      <c r="C3256" t="s">
        <v>9796</v>
      </c>
      <c r="D3256" t="s">
        <v>9778</v>
      </c>
    </row>
    <row r="3257" spans="1:4" x14ac:dyDescent="0.2">
      <c r="A3257" t="s">
        <v>14073</v>
      </c>
      <c r="B3257" t="s">
        <v>9795</v>
      </c>
      <c r="C3257" t="s">
        <v>9796</v>
      </c>
      <c r="D3257" t="s">
        <v>9778</v>
      </c>
    </row>
    <row r="3258" spans="1:4" x14ac:dyDescent="0.2">
      <c r="A3258" t="s">
        <v>14073</v>
      </c>
      <c r="B3258" t="s">
        <v>9795</v>
      </c>
      <c r="C3258" t="s">
        <v>9796</v>
      </c>
      <c r="D3258" t="s">
        <v>9778</v>
      </c>
    </row>
    <row r="3259" spans="1:4" x14ac:dyDescent="0.2">
      <c r="A3259" t="s">
        <v>14074</v>
      </c>
      <c r="B3259" t="s">
        <v>12210</v>
      </c>
      <c r="C3259" t="s">
        <v>12211</v>
      </c>
      <c r="D3259" t="s">
        <v>9699</v>
      </c>
    </row>
    <row r="3260" spans="1:4" x14ac:dyDescent="0.2">
      <c r="A3260" t="s">
        <v>14075</v>
      </c>
      <c r="B3260" t="s">
        <v>12164</v>
      </c>
      <c r="C3260" t="s">
        <v>12165</v>
      </c>
      <c r="D3260" t="s">
        <v>9699</v>
      </c>
    </row>
    <row r="3261" spans="1:4" x14ac:dyDescent="0.2">
      <c r="A3261" t="s">
        <v>14075</v>
      </c>
      <c r="B3261" t="s">
        <v>10162</v>
      </c>
      <c r="C3261" t="s">
        <v>10163</v>
      </c>
      <c r="D3261" t="s">
        <v>9699</v>
      </c>
    </row>
    <row r="3262" spans="1:4" x14ac:dyDescent="0.2">
      <c r="A3262" t="s">
        <v>14076</v>
      </c>
      <c r="B3262" t="s">
        <v>9976</v>
      </c>
      <c r="C3262" t="s">
        <v>9977</v>
      </c>
      <c r="D3262" t="s">
        <v>9699</v>
      </c>
    </row>
    <row r="3263" spans="1:4" x14ac:dyDescent="0.2">
      <c r="A3263" t="s">
        <v>14076</v>
      </c>
      <c r="B3263" t="s">
        <v>9769</v>
      </c>
      <c r="C3263" t="s">
        <v>9770</v>
      </c>
      <c r="D3263" t="s">
        <v>9699</v>
      </c>
    </row>
    <row r="3264" spans="1:4" x14ac:dyDescent="0.2">
      <c r="A3264" t="s">
        <v>14077</v>
      </c>
      <c r="B3264" t="s">
        <v>9987</v>
      </c>
      <c r="C3264" t="s">
        <v>9988</v>
      </c>
      <c r="D3264" t="s">
        <v>9713</v>
      </c>
    </row>
    <row r="3265" spans="1:4" x14ac:dyDescent="0.2">
      <c r="A3265" t="s">
        <v>14078</v>
      </c>
      <c r="B3265" t="s">
        <v>11020</v>
      </c>
      <c r="C3265" t="s">
        <v>11021</v>
      </c>
      <c r="D3265" t="s">
        <v>9699</v>
      </c>
    </row>
    <row r="3266" spans="1:4" x14ac:dyDescent="0.2">
      <c r="A3266" t="s">
        <v>14079</v>
      </c>
      <c r="B3266" t="s">
        <v>9736</v>
      </c>
      <c r="C3266" t="s">
        <v>9737</v>
      </c>
      <c r="D3266" t="s">
        <v>9713</v>
      </c>
    </row>
    <row r="3267" spans="1:4" x14ac:dyDescent="0.2">
      <c r="A3267" t="s">
        <v>14080</v>
      </c>
      <c r="B3267" t="s">
        <v>10411</v>
      </c>
      <c r="C3267" t="s">
        <v>10412</v>
      </c>
      <c r="D3267" t="s">
        <v>9713</v>
      </c>
    </row>
    <row r="3268" spans="1:4" x14ac:dyDescent="0.2">
      <c r="A3268" t="s">
        <v>14081</v>
      </c>
      <c r="B3268" t="s">
        <v>10144</v>
      </c>
      <c r="C3268" t="s">
        <v>10145</v>
      </c>
      <c r="D3268" t="s">
        <v>9713</v>
      </c>
    </row>
    <row r="3269" spans="1:4" x14ac:dyDescent="0.2">
      <c r="A3269" t="s">
        <v>7612</v>
      </c>
      <c r="B3269" t="s">
        <v>14082</v>
      </c>
      <c r="C3269" t="s">
        <v>14083</v>
      </c>
      <c r="D3269" t="s">
        <v>9713</v>
      </c>
    </row>
    <row r="3270" spans="1:4" x14ac:dyDescent="0.2">
      <c r="A3270" t="s">
        <v>7612</v>
      </c>
      <c r="B3270" t="s">
        <v>10422</v>
      </c>
      <c r="C3270" t="s">
        <v>10423</v>
      </c>
      <c r="D3270" t="s">
        <v>9713</v>
      </c>
    </row>
    <row r="3271" spans="1:4" x14ac:dyDescent="0.2">
      <c r="A3271" t="s">
        <v>14084</v>
      </c>
      <c r="B3271" t="s">
        <v>12210</v>
      </c>
      <c r="C3271" t="s">
        <v>12211</v>
      </c>
      <c r="D3271" t="s">
        <v>9699</v>
      </c>
    </row>
    <row r="3272" spans="1:4" x14ac:dyDescent="0.2">
      <c r="A3272" t="s">
        <v>14085</v>
      </c>
      <c r="B3272" t="s">
        <v>12210</v>
      </c>
      <c r="C3272" t="s">
        <v>12211</v>
      </c>
      <c r="D3272" t="s">
        <v>9699</v>
      </c>
    </row>
    <row r="3273" spans="1:4" x14ac:dyDescent="0.2">
      <c r="A3273" t="s">
        <v>14086</v>
      </c>
      <c r="B3273" t="s">
        <v>11420</v>
      </c>
      <c r="C3273" t="s">
        <v>11421</v>
      </c>
      <c r="D3273" t="s">
        <v>9778</v>
      </c>
    </row>
    <row r="3274" spans="1:4" x14ac:dyDescent="0.2">
      <c r="A3274" t="s">
        <v>14086</v>
      </c>
      <c r="B3274" t="s">
        <v>11420</v>
      </c>
      <c r="C3274" t="s">
        <v>11421</v>
      </c>
      <c r="D3274" t="s">
        <v>9778</v>
      </c>
    </row>
    <row r="3275" spans="1:4" x14ac:dyDescent="0.2">
      <c r="A3275" t="s">
        <v>14087</v>
      </c>
      <c r="B3275" t="s">
        <v>10411</v>
      </c>
      <c r="C3275" t="s">
        <v>10412</v>
      </c>
      <c r="D3275" t="s">
        <v>9713</v>
      </c>
    </row>
    <row r="3276" spans="1:4" x14ac:dyDescent="0.2">
      <c r="A3276" t="s">
        <v>14088</v>
      </c>
      <c r="B3276" t="s">
        <v>13794</v>
      </c>
      <c r="C3276" t="s">
        <v>13795</v>
      </c>
      <c r="D3276" t="s">
        <v>9713</v>
      </c>
    </row>
    <row r="3277" spans="1:4" x14ac:dyDescent="0.2">
      <c r="A3277" t="s">
        <v>14089</v>
      </c>
      <c r="B3277" t="s">
        <v>9875</v>
      </c>
      <c r="C3277" t="s">
        <v>9876</v>
      </c>
      <c r="D3277" t="s">
        <v>9699</v>
      </c>
    </row>
    <row r="3278" spans="1:4" x14ac:dyDescent="0.2">
      <c r="A3278" t="s">
        <v>14090</v>
      </c>
      <c r="B3278" t="s">
        <v>14091</v>
      </c>
      <c r="C3278" t="s">
        <v>14092</v>
      </c>
      <c r="D3278" t="s">
        <v>9713</v>
      </c>
    </row>
    <row r="3279" spans="1:4" x14ac:dyDescent="0.2">
      <c r="A3279" t="s">
        <v>14090</v>
      </c>
      <c r="B3279" t="s">
        <v>14093</v>
      </c>
      <c r="C3279" t="s">
        <v>14094</v>
      </c>
      <c r="D3279" t="s">
        <v>9713</v>
      </c>
    </row>
    <row r="3280" spans="1:4" x14ac:dyDescent="0.2">
      <c r="A3280" t="s">
        <v>7460</v>
      </c>
      <c r="B3280" t="s">
        <v>14095</v>
      </c>
      <c r="C3280" t="s">
        <v>14096</v>
      </c>
      <c r="D3280" t="s">
        <v>9713</v>
      </c>
    </row>
    <row r="3281" spans="1:4" x14ac:dyDescent="0.2">
      <c r="A3281" t="s">
        <v>14097</v>
      </c>
      <c r="B3281" t="s">
        <v>14098</v>
      </c>
      <c r="C3281" t="s">
        <v>14099</v>
      </c>
      <c r="D3281" t="s">
        <v>9713</v>
      </c>
    </row>
    <row r="3282" spans="1:4" x14ac:dyDescent="0.2">
      <c r="A3282" t="s">
        <v>14100</v>
      </c>
      <c r="B3282" t="s">
        <v>9824</v>
      </c>
      <c r="C3282" t="s">
        <v>9825</v>
      </c>
      <c r="D3282" t="s">
        <v>9699</v>
      </c>
    </row>
    <row r="3283" spans="1:4" x14ac:dyDescent="0.2">
      <c r="A3283" t="s">
        <v>7026</v>
      </c>
      <c r="B3283" t="s">
        <v>9773</v>
      </c>
      <c r="C3283" t="s">
        <v>9774</v>
      </c>
      <c r="D3283" t="s">
        <v>9699</v>
      </c>
    </row>
    <row r="3284" spans="1:4" x14ac:dyDescent="0.2">
      <c r="A3284" t="s">
        <v>14101</v>
      </c>
      <c r="B3284" t="s">
        <v>10780</v>
      </c>
      <c r="C3284" t="s">
        <v>10781</v>
      </c>
      <c r="D3284" t="s">
        <v>9713</v>
      </c>
    </row>
    <row r="3285" spans="1:4" x14ac:dyDescent="0.2">
      <c r="A3285" t="s">
        <v>14102</v>
      </c>
      <c r="B3285" t="s">
        <v>10164</v>
      </c>
      <c r="C3285" t="s">
        <v>10165</v>
      </c>
      <c r="D3285" t="s">
        <v>9699</v>
      </c>
    </row>
    <row r="3286" spans="1:4" x14ac:dyDescent="0.2">
      <c r="A3286" t="s">
        <v>14103</v>
      </c>
      <c r="B3286" t="s">
        <v>11420</v>
      </c>
      <c r="C3286" t="s">
        <v>11421</v>
      </c>
      <c r="D3286" t="s">
        <v>9778</v>
      </c>
    </row>
    <row r="3287" spans="1:4" x14ac:dyDescent="0.2">
      <c r="A3287" t="s">
        <v>14103</v>
      </c>
      <c r="B3287" t="s">
        <v>10319</v>
      </c>
      <c r="C3287" t="s">
        <v>10320</v>
      </c>
      <c r="D3287" t="s">
        <v>9713</v>
      </c>
    </row>
    <row r="3288" spans="1:4" x14ac:dyDescent="0.2">
      <c r="A3288" t="s">
        <v>14104</v>
      </c>
      <c r="B3288" t="s">
        <v>9824</v>
      </c>
      <c r="C3288" t="s">
        <v>9825</v>
      </c>
      <c r="D3288" t="s">
        <v>9699</v>
      </c>
    </row>
    <row r="3289" spans="1:4" x14ac:dyDescent="0.2">
      <c r="A3289" t="s">
        <v>8758</v>
      </c>
      <c r="B3289" t="s">
        <v>12256</v>
      </c>
      <c r="C3289" t="s">
        <v>12257</v>
      </c>
      <c r="D3289" t="s">
        <v>9699</v>
      </c>
    </row>
    <row r="3290" spans="1:4" x14ac:dyDescent="0.2">
      <c r="A3290" t="s">
        <v>8758</v>
      </c>
      <c r="B3290" t="s">
        <v>12256</v>
      </c>
      <c r="C3290" t="s">
        <v>12257</v>
      </c>
      <c r="D3290" t="s">
        <v>9699</v>
      </c>
    </row>
    <row r="3291" spans="1:4" x14ac:dyDescent="0.2">
      <c r="A3291" t="s">
        <v>14105</v>
      </c>
      <c r="B3291" t="s">
        <v>11372</v>
      </c>
      <c r="C3291" t="s">
        <v>11373</v>
      </c>
      <c r="D3291" t="s">
        <v>9713</v>
      </c>
    </row>
    <row r="3292" spans="1:4" x14ac:dyDescent="0.2">
      <c r="A3292" t="s">
        <v>14106</v>
      </c>
      <c r="B3292" t="s">
        <v>9773</v>
      </c>
      <c r="C3292" t="s">
        <v>9774</v>
      </c>
      <c r="D3292" t="s">
        <v>9699</v>
      </c>
    </row>
    <row r="3293" spans="1:4" x14ac:dyDescent="0.2">
      <c r="A3293" t="s">
        <v>14107</v>
      </c>
      <c r="B3293" t="s">
        <v>10349</v>
      </c>
      <c r="C3293" t="s">
        <v>10350</v>
      </c>
      <c r="D3293" t="s">
        <v>9699</v>
      </c>
    </row>
    <row r="3294" spans="1:4" x14ac:dyDescent="0.2">
      <c r="A3294" t="s">
        <v>14108</v>
      </c>
      <c r="B3294" t="s">
        <v>12210</v>
      </c>
      <c r="C3294" t="s">
        <v>12211</v>
      </c>
      <c r="D3294" t="s">
        <v>9699</v>
      </c>
    </row>
    <row r="3295" spans="1:4" x14ac:dyDescent="0.2">
      <c r="A3295" t="s">
        <v>14109</v>
      </c>
      <c r="B3295" t="s">
        <v>12210</v>
      </c>
      <c r="C3295" t="s">
        <v>12211</v>
      </c>
      <c r="D3295" t="s">
        <v>9699</v>
      </c>
    </row>
    <row r="3296" spans="1:4" x14ac:dyDescent="0.2">
      <c r="A3296" t="s">
        <v>14110</v>
      </c>
      <c r="B3296" t="s">
        <v>12210</v>
      </c>
      <c r="C3296" t="s">
        <v>12211</v>
      </c>
      <c r="D3296" t="s">
        <v>9699</v>
      </c>
    </row>
    <row r="3297" spans="1:4" x14ac:dyDescent="0.2">
      <c r="A3297" t="s">
        <v>14111</v>
      </c>
      <c r="B3297" t="s">
        <v>12210</v>
      </c>
      <c r="C3297" t="s">
        <v>12211</v>
      </c>
      <c r="D3297" t="s">
        <v>9699</v>
      </c>
    </row>
    <row r="3298" spans="1:4" x14ac:dyDescent="0.2">
      <c r="A3298" t="s">
        <v>14112</v>
      </c>
      <c r="B3298" t="s">
        <v>9824</v>
      </c>
      <c r="C3298" t="s">
        <v>9825</v>
      </c>
      <c r="D3298" t="s">
        <v>9699</v>
      </c>
    </row>
    <row r="3299" spans="1:4" x14ac:dyDescent="0.2">
      <c r="A3299" t="s">
        <v>14113</v>
      </c>
      <c r="B3299" t="s">
        <v>12210</v>
      </c>
      <c r="C3299" t="s">
        <v>12211</v>
      </c>
      <c r="D3299" t="s">
        <v>9699</v>
      </c>
    </row>
    <row r="3300" spans="1:4" x14ac:dyDescent="0.2">
      <c r="A3300" t="s">
        <v>14114</v>
      </c>
      <c r="B3300" t="s">
        <v>14115</v>
      </c>
      <c r="C3300" t="s">
        <v>14116</v>
      </c>
      <c r="D3300" t="s">
        <v>9713</v>
      </c>
    </row>
    <row r="3301" spans="1:4" x14ac:dyDescent="0.2">
      <c r="A3301" t="s">
        <v>14117</v>
      </c>
      <c r="B3301" t="s">
        <v>12210</v>
      </c>
      <c r="C3301" t="s">
        <v>12211</v>
      </c>
      <c r="D3301" t="s">
        <v>9699</v>
      </c>
    </row>
    <row r="3302" spans="1:4" x14ac:dyDescent="0.2">
      <c r="A3302" t="s">
        <v>8608</v>
      </c>
      <c r="B3302" t="s">
        <v>13176</v>
      </c>
      <c r="C3302" t="s">
        <v>13177</v>
      </c>
      <c r="D3302" t="s">
        <v>9713</v>
      </c>
    </row>
    <row r="3303" spans="1:4" x14ac:dyDescent="0.2">
      <c r="A3303" t="s">
        <v>8608</v>
      </c>
      <c r="B3303" t="s">
        <v>13176</v>
      </c>
      <c r="C3303" t="s">
        <v>13177</v>
      </c>
      <c r="D3303" t="s">
        <v>9713</v>
      </c>
    </row>
    <row r="3304" spans="1:4" x14ac:dyDescent="0.2">
      <c r="A3304" t="s">
        <v>14118</v>
      </c>
      <c r="B3304" t="s">
        <v>9824</v>
      </c>
      <c r="C3304" t="s">
        <v>9825</v>
      </c>
      <c r="D3304" t="s">
        <v>9699</v>
      </c>
    </row>
    <row r="3305" spans="1:4" x14ac:dyDescent="0.2">
      <c r="A3305" t="s">
        <v>14119</v>
      </c>
      <c r="B3305" t="s">
        <v>10042</v>
      </c>
      <c r="C3305" t="s">
        <v>10043</v>
      </c>
      <c r="D3305" t="s">
        <v>9713</v>
      </c>
    </row>
    <row r="3306" spans="1:4" x14ac:dyDescent="0.2">
      <c r="A3306" t="s">
        <v>14120</v>
      </c>
      <c r="B3306" t="s">
        <v>12210</v>
      </c>
      <c r="C3306" t="s">
        <v>12211</v>
      </c>
      <c r="D3306" t="s">
        <v>9699</v>
      </c>
    </row>
    <row r="3307" spans="1:4" x14ac:dyDescent="0.2">
      <c r="A3307" t="s">
        <v>14121</v>
      </c>
      <c r="B3307" t="s">
        <v>14122</v>
      </c>
      <c r="C3307" t="s">
        <v>14123</v>
      </c>
      <c r="D3307" t="s">
        <v>9713</v>
      </c>
    </row>
    <row r="3308" spans="1:4" x14ac:dyDescent="0.2">
      <c r="A3308" t="s">
        <v>14124</v>
      </c>
      <c r="B3308" t="s">
        <v>12210</v>
      </c>
      <c r="C3308" t="s">
        <v>12211</v>
      </c>
      <c r="D3308" t="s">
        <v>9699</v>
      </c>
    </row>
    <row r="3309" spans="1:4" x14ac:dyDescent="0.2">
      <c r="A3309" t="s">
        <v>14125</v>
      </c>
      <c r="B3309" t="s">
        <v>14126</v>
      </c>
      <c r="C3309" t="s">
        <v>14127</v>
      </c>
      <c r="D3309" t="s">
        <v>9699</v>
      </c>
    </row>
    <row r="3310" spans="1:4" x14ac:dyDescent="0.2">
      <c r="A3310" t="s">
        <v>8076</v>
      </c>
      <c r="B3310" t="s">
        <v>11153</v>
      </c>
      <c r="C3310" t="s">
        <v>11154</v>
      </c>
      <c r="D3310" t="s">
        <v>9713</v>
      </c>
    </row>
    <row r="3311" spans="1:4" x14ac:dyDescent="0.2">
      <c r="A3311" t="s">
        <v>14128</v>
      </c>
      <c r="B3311" t="s">
        <v>9987</v>
      </c>
      <c r="C3311" t="s">
        <v>9988</v>
      </c>
      <c r="D3311" t="s">
        <v>9713</v>
      </c>
    </row>
    <row r="3312" spans="1:4" x14ac:dyDescent="0.2">
      <c r="A3312" t="s">
        <v>14129</v>
      </c>
      <c r="B3312" t="s">
        <v>14130</v>
      </c>
      <c r="C3312" t="s">
        <v>14131</v>
      </c>
      <c r="D3312" t="s">
        <v>9713</v>
      </c>
    </row>
    <row r="3313" spans="1:4" x14ac:dyDescent="0.2">
      <c r="A3313" t="s">
        <v>14132</v>
      </c>
      <c r="B3313" t="s">
        <v>9708</v>
      </c>
      <c r="C3313" t="s">
        <v>9709</v>
      </c>
      <c r="D3313" t="s">
        <v>9699</v>
      </c>
    </row>
    <row r="3314" spans="1:4" x14ac:dyDescent="0.2">
      <c r="A3314" t="s">
        <v>9354</v>
      </c>
      <c r="B3314" t="s">
        <v>10278</v>
      </c>
      <c r="C3314" t="s">
        <v>9348</v>
      </c>
      <c r="D3314" t="s">
        <v>9713</v>
      </c>
    </row>
    <row r="3315" spans="1:4" x14ac:dyDescent="0.2">
      <c r="A3315" t="s">
        <v>7366</v>
      </c>
      <c r="B3315" t="s">
        <v>14133</v>
      </c>
      <c r="C3315" t="s">
        <v>9437</v>
      </c>
      <c r="D3315" t="s">
        <v>9713</v>
      </c>
    </row>
    <row r="3316" spans="1:4" x14ac:dyDescent="0.2">
      <c r="A3316" t="s">
        <v>8999</v>
      </c>
      <c r="B3316" t="s">
        <v>10278</v>
      </c>
      <c r="C3316" t="s">
        <v>9348</v>
      </c>
      <c r="D3316" t="s">
        <v>9713</v>
      </c>
    </row>
    <row r="3317" spans="1:4" x14ac:dyDescent="0.2">
      <c r="A3317" t="s">
        <v>8999</v>
      </c>
      <c r="B3317" t="s">
        <v>10156</v>
      </c>
      <c r="C3317" t="s">
        <v>8986</v>
      </c>
      <c r="D3317" t="s">
        <v>9699</v>
      </c>
    </row>
    <row r="3318" spans="1:4" x14ac:dyDescent="0.2">
      <c r="A3318" t="s">
        <v>14134</v>
      </c>
      <c r="B3318" t="s">
        <v>9747</v>
      </c>
      <c r="C3318" t="s">
        <v>9748</v>
      </c>
      <c r="D3318" t="s">
        <v>9699</v>
      </c>
    </row>
    <row r="3319" spans="1:4" x14ac:dyDescent="0.2">
      <c r="A3319" t="s">
        <v>14134</v>
      </c>
      <c r="B3319" t="s">
        <v>9747</v>
      </c>
      <c r="C3319" t="s">
        <v>9748</v>
      </c>
      <c r="D3319" t="s">
        <v>9699</v>
      </c>
    </row>
    <row r="3320" spans="1:4" x14ac:dyDescent="0.2">
      <c r="A3320" t="s">
        <v>14135</v>
      </c>
      <c r="B3320" t="s">
        <v>10394</v>
      </c>
      <c r="C3320" t="s">
        <v>106</v>
      </c>
      <c r="D3320" t="s">
        <v>9699</v>
      </c>
    </row>
    <row r="3321" spans="1:4" x14ac:dyDescent="0.2">
      <c r="A3321" t="s">
        <v>14136</v>
      </c>
      <c r="B3321" t="s">
        <v>9824</v>
      </c>
      <c r="C3321" t="s">
        <v>9825</v>
      </c>
      <c r="D3321" t="s">
        <v>9699</v>
      </c>
    </row>
    <row r="3322" spans="1:4" x14ac:dyDescent="0.2">
      <c r="A3322" t="s">
        <v>14137</v>
      </c>
      <c r="B3322" t="s">
        <v>9747</v>
      </c>
      <c r="C3322" t="s">
        <v>9748</v>
      </c>
      <c r="D3322" t="s">
        <v>9699</v>
      </c>
    </row>
    <row r="3323" spans="1:4" x14ac:dyDescent="0.2">
      <c r="A3323" t="s">
        <v>9616</v>
      </c>
      <c r="B3323" t="s">
        <v>14138</v>
      </c>
      <c r="C3323" t="s">
        <v>9618</v>
      </c>
      <c r="D3323" t="s">
        <v>9713</v>
      </c>
    </row>
    <row r="3324" spans="1:4" x14ac:dyDescent="0.2">
      <c r="A3324" t="s">
        <v>14139</v>
      </c>
      <c r="B3324" t="s">
        <v>9824</v>
      </c>
      <c r="C3324" t="s">
        <v>9825</v>
      </c>
      <c r="D3324" t="s">
        <v>9699</v>
      </c>
    </row>
    <row r="3325" spans="1:4" x14ac:dyDescent="0.2">
      <c r="A3325" t="s">
        <v>14140</v>
      </c>
      <c r="B3325" t="s">
        <v>11359</v>
      </c>
      <c r="C3325" t="s">
        <v>11360</v>
      </c>
      <c r="D3325" t="s">
        <v>9699</v>
      </c>
    </row>
    <row r="3326" spans="1:4" x14ac:dyDescent="0.2">
      <c r="A3326" t="s">
        <v>14140</v>
      </c>
      <c r="B3326" t="s">
        <v>11359</v>
      </c>
      <c r="C3326" t="s">
        <v>11360</v>
      </c>
      <c r="D3326" t="s">
        <v>9699</v>
      </c>
    </row>
    <row r="3327" spans="1:4" x14ac:dyDescent="0.2">
      <c r="A3327" t="s">
        <v>14141</v>
      </c>
      <c r="B3327" t="s">
        <v>11020</v>
      </c>
      <c r="C3327" t="s">
        <v>11021</v>
      </c>
      <c r="D3327" t="s">
        <v>9699</v>
      </c>
    </row>
    <row r="3328" spans="1:4" x14ac:dyDescent="0.2">
      <c r="A3328" t="s">
        <v>14142</v>
      </c>
      <c r="B3328" t="s">
        <v>10224</v>
      </c>
      <c r="C3328" t="s">
        <v>10225</v>
      </c>
      <c r="D3328" t="s">
        <v>9699</v>
      </c>
    </row>
    <row r="3329" spans="1:4" x14ac:dyDescent="0.2">
      <c r="A3329" t="s">
        <v>14142</v>
      </c>
      <c r="B3329" t="s">
        <v>11917</v>
      </c>
      <c r="C3329" t="s">
        <v>11918</v>
      </c>
      <c r="D3329" t="s">
        <v>9778</v>
      </c>
    </row>
    <row r="3330" spans="1:4" x14ac:dyDescent="0.2">
      <c r="A3330" t="s">
        <v>7390</v>
      </c>
      <c r="B3330" t="s">
        <v>14143</v>
      </c>
      <c r="C3330" t="s">
        <v>9245</v>
      </c>
      <c r="D3330" t="s">
        <v>9699</v>
      </c>
    </row>
    <row r="3331" spans="1:4" x14ac:dyDescent="0.2">
      <c r="A3331" t="s">
        <v>7390</v>
      </c>
      <c r="B3331" t="s">
        <v>14144</v>
      </c>
      <c r="C3331" t="s">
        <v>14145</v>
      </c>
      <c r="D3331" t="s">
        <v>9699</v>
      </c>
    </row>
    <row r="3332" spans="1:4" x14ac:dyDescent="0.2">
      <c r="A3332" t="s">
        <v>7390</v>
      </c>
      <c r="B3332" t="s">
        <v>14146</v>
      </c>
      <c r="C3332" t="s">
        <v>14147</v>
      </c>
      <c r="D3332" t="s">
        <v>9699</v>
      </c>
    </row>
    <row r="3333" spans="1:4" x14ac:dyDescent="0.2">
      <c r="A3333" t="s">
        <v>7390</v>
      </c>
      <c r="B3333" t="s">
        <v>14148</v>
      </c>
      <c r="C3333" t="s">
        <v>14149</v>
      </c>
      <c r="D3333" t="s">
        <v>9699</v>
      </c>
    </row>
    <row r="3334" spans="1:4" x14ac:dyDescent="0.2">
      <c r="A3334" t="s">
        <v>7390</v>
      </c>
      <c r="B3334" t="s">
        <v>14148</v>
      </c>
      <c r="C3334" t="s">
        <v>14149</v>
      </c>
      <c r="D3334" t="s">
        <v>9699</v>
      </c>
    </row>
    <row r="3335" spans="1:4" x14ac:dyDescent="0.2">
      <c r="A3335" t="s">
        <v>14150</v>
      </c>
      <c r="B3335" t="s">
        <v>12315</v>
      </c>
      <c r="C3335" t="s">
        <v>12316</v>
      </c>
      <c r="D3335" t="s">
        <v>9713</v>
      </c>
    </row>
    <row r="3336" spans="1:4" x14ac:dyDescent="0.2">
      <c r="A3336" t="s">
        <v>14150</v>
      </c>
      <c r="B3336" t="s">
        <v>12315</v>
      </c>
      <c r="C3336" t="s">
        <v>12316</v>
      </c>
      <c r="D3336" t="s">
        <v>9713</v>
      </c>
    </row>
    <row r="3337" spans="1:4" x14ac:dyDescent="0.2">
      <c r="A3337" t="s">
        <v>14151</v>
      </c>
      <c r="B3337" t="s">
        <v>10655</v>
      </c>
      <c r="C3337" t="s">
        <v>10656</v>
      </c>
      <c r="D3337" t="s">
        <v>9699</v>
      </c>
    </row>
    <row r="3338" spans="1:4" x14ac:dyDescent="0.2">
      <c r="A3338" t="s">
        <v>4844</v>
      </c>
      <c r="B3338" t="s">
        <v>10454</v>
      </c>
      <c r="C3338" t="s">
        <v>10455</v>
      </c>
      <c r="D3338" t="s">
        <v>9713</v>
      </c>
    </row>
    <row r="3339" spans="1:4" x14ac:dyDescent="0.2">
      <c r="A3339" t="s">
        <v>4844</v>
      </c>
      <c r="B3339" t="s">
        <v>11498</v>
      </c>
      <c r="C3339" t="s">
        <v>11499</v>
      </c>
      <c r="D3339" t="s">
        <v>9699</v>
      </c>
    </row>
    <row r="3340" spans="1:4" x14ac:dyDescent="0.2">
      <c r="A3340" t="s">
        <v>14152</v>
      </c>
      <c r="B3340" t="s">
        <v>10385</v>
      </c>
      <c r="C3340" t="s">
        <v>10386</v>
      </c>
      <c r="D3340" t="s">
        <v>9713</v>
      </c>
    </row>
    <row r="3341" spans="1:4" x14ac:dyDescent="0.2">
      <c r="A3341" t="s">
        <v>14153</v>
      </c>
      <c r="B3341" t="s">
        <v>13018</v>
      </c>
      <c r="C3341" t="s">
        <v>13019</v>
      </c>
      <c r="D3341" t="s">
        <v>9699</v>
      </c>
    </row>
    <row r="3342" spans="1:4" x14ac:dyDescent="0.2">
      <c r="A3342" t="s">
        <v>14154</v>
      </c>
      <c r="B3342" t="s">
        <v>13018</v>
      </c>
      <c r="C3342" t="s">
        <v>13019</v>
      </c>
      <c r="D3342" t="s">
        <v>9699</v>
      </c>
    </row>
    <row r="3343" spans="1:4" x14ac:dyDescent="0.2">
      <c r="A3343" t="s">
        <v>14155</v>
      </c>
      <c r="B3343" t="s">
        <v>10806</v>
      </c>
      <c r="C3343" t="s">
        <v>10807</v>
      </c>
      <c r="D3343" t="s">
        <v>9699</v>
      </c>
    </row>
    <row r="3344" spans="1:4" x14ac:dyDescent="0.2">
      <c r="A3344" t="s">
        <v>14156</v>
      </c>
      <c r="B3344" t="s">
        <v>10067</v>
      </c>
      <c r="C3344" t="s">
        <v>10068</v>
      </c>
      <c r="D3344" t="s">
        <v>9713</v>
      </c>
    </row>
    <row r="3345" spans="1:4" x14ac:dyDescent="0.2">
      <c r="A3345" t="s">
        <v>14156</v>
      </c>
      <c r="B3345" t="s">
        <v>9701</v>
      </c>
      <c r="C3345" t="s">
        <v>9702</v>
      </c>
      <c r="D3345" t="s">
        <v>9699</v>
      </c>
    </row>
    <row r="3346" spans="1:4" x14ac:dyDescent="0.2">
      <c r="A3346" t="s">
        <v>14156</v>
      </c>
      <c r="B3346" t="s">
        <v>10379</v>
      </c>
      <c r="C3346" t="s">
        <v>10380</v>
      </c>
      <c r="D3346" t="s">
        <v>9699</v>
      </c>
    </row>
    <row r="3347" spans="1:4" x14ac:dyDescent="0.2">
      <c r="A3347" t="s">
        <v>14157</v>
      </c>
      <c r="B3347" t="s">
        <v>13112</v>
      </c>
      <c r="C3347" t="s">
        <v>13113</v>
      </c>
      <c r="D3347" t="s">
        <v>9713</v>
      </c>
    </row>
    <row r="3348" spans="1:4" x14ac:dyDescent="0.2">
      <c r="A3348" t="s">
        <v>14157</v>
      </c>
      <c r="B3348" t="s">
        <v>13112</v>
      </c>
      <c r="C3348" t="s">
        <v>13113</v>
      </c>
      <c r="D3348" t="s">
        <v>9713</v>
      </c>
    </row>
    <row r="3349" spans="1:4" x14ac:dyDescent="0.2">
      <c r="A3349" t="s">
        <v>14158</v>
      </c>
      <c r="B3349" t="s">
        <v>11450</v>
      </c>
      <c r="C3349" t="s">
        <v>11451</v>
      </c>
      <c r="D3349" t="s">
        <v>9713</v>
      </c>
    </row>
    <row r="3350" spans="1:4" x14ac:dyDescent="0.2">
      <c r="A3350" t="s">
        <v>5667</v>
      </c>
      <c r="B3350" t="s">
        <v>11252</v>
      </c>
      <c r="C3350" t="s">
        <v>11253</v>
      </c>
      <c r="D3350" t="s">
        <v>9699</v>
      </c>
    </row>
    <row r="3351" spans="1:4" x14ac:dyDescent="0.2">
      <c r="A3351" t="s">
        <v>14159</v>
      </c>
      <c r="B3351" t="s">
        <v>14160</v>
      </c>
      <c r="C3351" t="s">
        <v>14161</v>
      </c>
      <c r="D3351" t="s">
        <v>9699</v>
      </c>
    </row>
    <row r="3352" spans="1:4" x14ac:dyDescent="0.2">
      <c r="A3352" t="s">
        <v>7929</v>
      </c>
      <c r="B3352" t="s">
        <v>14162</v>
      </c>
      <c r="C3352" t="s">
        <v>14163</v>
      </c>
      <c r="D3352" t="s">
        <v>9699</v>
      </c>
    </row>
    <row r="3353" spans="1:4" x14ac:dyDescent="0.2">
      <c r="A3353" t="s">
        <v>14164</v>
      </c>
      <c r="B3353" t="s">
        <v>14165</v>
      </c>
      <c r="C3353" t="s">
        <v>14166</v>
      </c>
      <c r="D3353" t="s">
        <v>9699</v>
      </c>
    </row>
    <row r="3354" spans="1:4" x14ac:dyDescent="0.2">
      <c r="A3354" t="s">
        <v>14164</v>
      </c>
      <c r="B3354" t="s">
        <v>14167</v>
      </c>
      <c r="C3354" t="s">
        <v>14168</v>
      </c>
      <c r="D3354" t="s">
        <v>9699</v>
      </c>
    </row>
    <row r="3355" spans="1:4" x14ac:dyDescent="0.2">
      <c r="A3355" t="s">
        <v>14164</v>
      </c>
      <c r="B3355" t="s">
        <v>9965</v>
      </c>
      <c r="C3355" t="s">
        <v>9966</v>
      </c>
      <c r="D3355" t="s">
        <v>9699</v>
      </c>
    </row>
    <row r="3356" spans="1:4" x14ac:dyDescent="0.2">
      <c r="A3356" t="s">
        <v>14164</v>
      </c>
      <c r="B3356" t="s">
        <v>9965</v>
      </c>
      <c r="C3356" t="s">
        <v>9966</v>
      </c>
      <c r="D3356" t="s">
        <v>9699</v>
      </c>
    </row>
    <row r="3357" spans="1:4" x14ac:dyDescent="0.2">
      <c r="A3357" t="s">
        <v>2616</v>
      </c>
      <c r="B3357" t="s">
        <v>10027</v>
      </c>
      <c r="C3357" t="s">
        <v>9213</v>
      </c>
      <c r="D3357" t="s">
        <v>9699</v>
      </c>
    </row>
    <row r="3358" spans="1:4" x14ac:dyDescent="0.2">
      <c r="A3358" t="s">
        <v>2616</v>
      </c>
      <c r="B3358" t="s">
        <v>10028</v>
      </c>
      <c r="C3358" t="s">
        <v>10029</v>
      </c>
      <c r="D3358" t="s">
        <v>9699</v>
      </c>
    </row>
    <row r="3359" spans="1:4" x14ac:dyDescent="0.2">
      <c r="A3359" t="s">
        <v>2616</v>
      </c>
      <c r="B3359" t="s">
        <v>10030</v>
      </c>
      <c r="C3359" t="s">
        <v>10031</v>
      </c>
      <c r="D3359" t="s">
        <v>9713</v>
      </c>
    </row>
    <row r="3360" spans="1:4" x14ac:dyDescent="0.2">
      <c r="A3360" t="s">
        <v>14169</v>
      </c>
      <c r="B3360" t="s">
        <v>9926</v>
      </c>
      <c r="C3360" t="s">
        <v>9927</v>
      </c>
      <c r="D3360" t="s">
        <v>9713</v>
      </c>
    </row>
    <row r="3361" spans="1:4" x14ac:dyDescent="0.2">
      <c r="A3361" t="s">
        <v>14170</v>
      </c>
      <c r="B3361" t="s">
        <v>9747</v>
      </c>
      <c r="C3361" t="s">
        <v>9748</v>
      </c>
      <c r="D3361" t="s">
        <v>9699</v>
      </c>
    </row>
    <row r="3362" spans="1:4" x14ac:dyDescent="0.2">
      <c r="A3362" t="s">
        <v>14171</v>
      </c>
      <c r="B3362" t="s">
        <v>9987</v>
      </c>
      <c r="C3362" t="s">
        <v>9988</v>
      </c>
      <c r="D3362" t="s">
        <v>9713</v>
      </c>
    </row>
    <row r="3363" spans="1:4" x14ac:dyDescent="0.2">
      <c r="A3363" t="s">
        <v>14172</v>
      </c>
      <c r="B3363" t="s">
        <v>9824</v>
      </c>
      <c r="C3363" t="s">
        <v>9825</v>
      </c>
      <c r="D3363" t="s">
        <v>9699</v>
      </c>
    </row>
    <row r="3364" spans="1:4" x14ac:dyDescent="0.2">
      <c r="A3364" t="s">
        <v>14173</v>
      </c>
      <c r="B3364" t="s">
        <v>14174</v>
      </c>
      <c r="C3364" t="s">
        <v>14175</v>
      </c>
      <c r="D3364" t="s">
        <v>9699</v>
      </c>
    </row>
    <row r="3365" spans="1:4" x14ac:dyDescent="0.2">
      <c r="A3365" t="s">
        <v>14176</v>
      </c>
      <c r="B3365" t="s">
        <v>14174</v>
      </c>
      <c r="C3365" t="s">
        <v>14175</v>
      </c>
      <c r="D3365" t="s">
        <v>9699</v>
      </c>
    </row>
    <row r="3366" spans="1:4" x14ac:dyDescent="0.2">
      <c r="A3366" t="s">
        <v>14177</v>
      </c>
      <c r="B3366" t="s">
        <v>13242</v>
      </c>
      <c r="C3366" t="s">
        <v>419</v>
      </c>
      <c r="D3366" t="s">
        <v>9713</v>
      </c>
    </row>
    <row r="3367" spans="1:4" x14ac:dyDescent="0.2">
      <c r="A3367" t="s">
        <v>9658</v>
      </c>
      <c r="B3367" t="s">
        <v>10469</v>
      </c>
      <c r="C3367" t="s">
        <v>10470</v>
      </c>
      <c r="D3367" t="s">
        <v>9699</v>
      </c>
    </row>
    <row r="3368" spans="1:4" x14ac:dyDescent="0.2">
      <c r="A3368" t="s">
        <v>9658</v>
      </c>
      <c r="B3368" t="s">
        <v>12555</v>
      </c>
      <c r="C3368" t="s">
        <v>12556</v>
      </c>
      <c r="D3368" t="s">
        <v>9713</v>
      </c>
    </row>
    <row r="3369" spans="1:4" x14ac:dyDescent="0.2">
      <c r="A3369" t="s">
        <v>14178</v>
      </c>
      <c r="B3369" t="s">
        <v>14160</v>
      </c>
      <c r="C3369" t="s">
        <v>14161</v>
      </c>
      <c r="D3369" t="s">
        <v>9699</v>
      </c>
    </row>
    <row r="3370" spans="1:4" x14ac:dyDescent="0.2">
      <c r="A3370" t="s">
        <v>14179</v>
      </c>
      <c r="B3370" t="s">
        <v>9926</v>
      </c>
      <c r="C3370" t="s">
        <v>9927</v>
      </c>
      <c r="D3370" t="s">
        <v>9713</v>
      </c>
    </row>
    <row r="3371" spans="1:4" x14ac:dyDescent="0.2">
      <c r="A3371" t="s">
        <v>14180</v>
      </c>
      <c r="B3371" t="s">
        <v>9747</v>
      </c>
      <c r="C3371" t="s">
        <v>9748</v>
      </c>
      <c r="D3371" t="s">
        <v>9699</v>
      </c>
    </row>
    <row r="3372" spans="1:4" x14ac:dyDescent="0.2">
      <c r="A3372" t="s">
        <v>9277</v>
      </c>
      <c r="B3372" t="s">
        <v>10219</v>
      </c>
      <c r="C3372" t="s">
        <v>9274</v>
      </c>
      <c r="D3372" t="s">
        <v>9713</v>
      </c>
    </row>
    <row r="3373" spans="1:4" x14ac:dyDescent="0.2">
      <c r="A3373" t="s">
        <v>9277</v>
      </c>
      <c r="B3373" t="s">
        <v>10193</v>
      </c>
      <c r="C3373" t="s">
        <v>10194</v>
      </c>
      <c r="D3373" t="s">
        <v>9699</v>
      </c>
    </row>
    <row r="3374" spans="1:4" x14ac:dyDescent="0.2">
      <c r="A3374" t="s">
        <v>14181</v>
      </c>
      <c r="B3374" t="s">
        <v>10067</v>
      </c>
      <c r="C3374" t="s">
        <v>10068</v>
      </c>
      <c r="D3374" t="s">
        <v>9713</v>
      </c>
    </row>
    <row r="3375" spans="1:4" x14ac:dyDescent="0.2">
      <c r="A3375" t="s">
        <v>14182</v>
      </c>
      <c r="B3375" t="s">
        <v>9701</v>
      </c>
      <c r="C3375" t="s">
        <v>9702</v>
      </c>
      <c r="D3375" t="s">
        <v>9699</v>
      </c>
    </row>
    <row r="3376" spans="1:4" x14ac:dyDescent="0.2">
      <c r="A3376" t="s">
        <v>14183</v>
      </c>
      <c r="B3376" t="s">
        <v>14184</v>
      </c>
      <c r="C3376" t="s">
        <v>14185</v>
      </c>
      <c r="D3376" t="s">
        <v>9713</v>
      </c>
    </row>
    <row r="3377" spans="1:4" x14ac:dyDescent="0.2">
      <c r="A3377" t="s">
        <v>4324</v>
      </c>
      <c r="B3377" t="s">
        <v>13190</v>
      </c>
      <c r="C3377" t="s">
        <v>13191</v>
      </c>
      <c r="D3377" t="s">
        <v>9699</v>
      </c>
    </row>
    <row r="3378" spans="1:4" x14ac:dyDescent="0.2">
      <c r="A3378" t="s">
        <v>8351</v>
      </c>
      <c r="B3378" t="s">
        <v>11215</v>
      </c>
      <c r="C3378" t="s">
        <v>11216</v>
      </c>
      <c r="D3378" t="s">
        <v>9699</v>
      </c>
    </row>
    <row r="3379" spans="1:4" x14ac:dyDescent="0.2">
      <c r="A3379" t="s">
        <v>14186</v>
      </c>
      <c r="B3379" t="s">
        <v>12186</v>
      </c>
      <c r="C3379" t="s">
        <v>12187</v>
      </c>
      <c r="D3379" t="s">
        <v>9699</v>
      </c>
    </row>
    <row r="3380" spans="1:4" x14ac:dyDescent="0.2">
      <c r="A3380" t="s">
        <v>14187</v>
      </c>
      <c r="B3380" t="s">
        <v>14188</v>
      </c>
      <c r="C3380" t="s">
        <v>14189</v>
      </c>
      <c r="D3380" t="s">
        <v>9699</v>
      </c>
    </row>
    <row r="3381" spans="1:4" x14ac:dyDescent="0.2">
      <c r="A3381" t="s">
        <v>14190</v>
      </c>
      <c r="B3381" t="s">
        <v>11514</v>
      </c>
      <c r="C3381" t="s">
        <v>11515</v>
      </c>
      <c r="D3381" t="s">
        <v>9713</v>
      </c>
    </row>
    <row r="3382" spans="1:4" x14ac:dyDescent="0.2">
      <c r="A3382" t="s">
        <v>14190</v>
      </c>
      <c r="B3382" t="s">
        <v>10374</v>
      </c>
      <c r="C3382" t="s">
        <v>10375</v>
      </c>
      <c r="D3382" t="s">
        <v>9713</v>
      </c>
    </row>
    <row r="3383" spans="1:4" x14ac:dyDescent="0.2">
      <c r="A3383" t="s">
        <v>14191</v>
      </c>
      <c r="B3383" t="s">
        <v>10207</v>
      </c>
      <c r="C3383" t="s">
        <v>10208</v>
      </c>
      <c r="D3383" t="s">
        <v>9699</v>
      </c>
    </row>
    <row r="3384" spans="1:4" x14ac:dyDescent="0.2">
      <c r="A3384" t="s">
        <v>14192</v>
      </c>
      <c r="B3384" t="s">
        <v>11834</v>
      </c>
      <c r="C3384" t="s">
        <v>11835</v>
      </c>
      <c r="D3384" t="s">
        <v>9713</v>
      </c>
    </row>
    <row r="3385" spans="1:4" x14ac:dyDescent="0.2">
      <c r="A3385" t="s">
        <v>8570</v>
      </c>
      <c r="B3385" t="s">
        <v>9773</v>
      </c>
      <c r="C3385" t="s">
        <v>9774</v>
      </c>
      <c r="D3385" t="s">
        <v>9699</v>
      </c>
    </row>
    <row r="3386" spans="1:4" x14ac:dyDescent="0.2">
      <c r="A3386" t="s">
        <v>14193</v>
      </c>
      <c r="B3386" t="s">
        <v>10167</v>
      </c>
      <c r="C3386" t="s">
        <v>10168</v>
      </c>
      <c r="D3386" t="s">
        <v>9699</v>
      </c>
    </row>
    <row r="3387" spans="1:4" x14ac:dyDescent="0.2">
      <c r="A3387" t="s">
        <v>14194</v>
      </c>
      <c r="B3387" t="s">
        <v>10349</v>
      </c>
      <c r="C3387" t="s">
        <v>10350</v>
      </c>
      <c r="D3387" t="s">
        <v>9699</v>
      </c>
    </row>
    <row r="3388" spans="1:4" x14ac:dyDescent="0.2">
      <c r="A3388" t="s">
        <v>14194</v>
      </c>
      <c r="B3388" t="s">
        <v>10167</v>
      </c>
      <c r="C3388" t="s">
        <v>10168</v>
      </c>
      <c r="D3388" t="s">
        <v>9699</v>
      </c>
    </row>
    <row r="3389" spans="1:4" x14ac:dyDescent="0.2">
      <c r="A3389" t="s">
        <v>1873</v>
      </c>
      <c r="B3389" t="s">
        <v>9779</v>
      </c>
      <c r="C3389" t="s">
        <v>9780</v>
      </c>
      <c r="D3389" t="s">
        <v>9699</v>
      </c>
    </row>
    <row r="3390" spans="1:4" x14ac:dyDescent="0.2">
      <c r="A3390" t="s">
        <v>1873</v>
      </c>
      <c r="B3390" t="s">
        <v>14195</v>
      </c>
      <c r="C3390" t="s">
        <v>14196</v>
      </c>
      <c r="D3390" t="s">
        <v>9699</v>
      </c>
    </row>
    <row r="3391" spans="1:4" x14ac:dyDescent="0.2">
      <c r="A3391" t="s">
        <v>1873</v>
      </c>
      <c r="B3391" t="s">
        <v>14197</v>
      </c>
      <c r="C3391" t="s">
        <v>14198</v>
      </c>
      <c r="D3391" t="s">
        <v>9699</v>
      </c>
    </row>
    <row r="3392" spans="1:4" x14ac:dyDescent="0.2">
      <c r="A3392" t="s">
        <v>1873</v>
      </c>
      <c r="B3392" t="s">
        <v>14197</v>
      </c>
      <c r="C3392" t="s">
        <v>14198</v>
      </c>
      <c r="D3392" t="s">
        <v>9699</v>
      </c>
    </row>
    <row r="3393" spans="1:4" x14ac:dyDescent="0.2">
      <c r="A3393" t="s">
        <v>9000</v>
      </c>
      <c r="B3393" t="s">
        <v>14199</v>
      </c>
      <c r="C3393" t="s">
        <v>9365</v>
      </c>
      <c r="D3393" t="s">
        <v>9713</v>
      </c>
    </row>
    <row r="3394" spans="1:4" x14ac:dyDescent="0.2">
      <c r="A3394" t="s">
        <v>9000</v>
      </c>
      <c r="B3394" t="s">
        <v>10156</v>
      </c>
      <c r="C3394" t="s">
        <v>8986</v>
      </c>
      <c r="D3394" t="s">
        <v>9699</v>
      </c>
    </row>
    <row r="3395" spans="1:4" x14ac:dyDescent="0.2">
      <c r="A3395" t="s">
        <v>14200</v>
      </c>
      <c r="B3395" t="s">
        <v>14201</v>
      </c>
      <c r="C3395" t="s">
        <v>14202</v>
      </c>
      <c r="D3395" t="s">
        <v>9699</v>
      </c>
    </row>
    <row r="3396" spans="1:4" x14ac:dyDescent="0.2">
      <c r="A3396" t="s">
        <v>14203</v>
      </c>
      <c r="B3396" t="s">
        <v>13769</v>
      </c>
      <c r="C3396" t="s">
        <v>13770</v>
      </c>
      <c r="D3396" t="s">
        <v>9713</v>
      </c>
    </row>
    <row r="3397" spans="1:4" x14ac:dyDescent="0.2">
      <c r="A3397" t="s">
        <v>973</v>
      </c>
      <c r="B3397" t="s">
        <v>12010</v>
      </c>
      <c r="C3397" t="s">
        <v>12011</v>
      </c>
      <c r="D3397" t="s">
        <v>9699</v>
      </c>
    </row>
    <row r="3398" spans="1:4" x14ac:dyDescent="0.2">
      <c r="A3398" t="s">
        <v>973</v>
      </c>
      <c r="B3398" t="s">
        <v>12814</v>
      </c>
      <c r="C3398" t="s">
        <v>12815</v>
      </c>
      <c r="D3398" t="s">
        <v>9699</v>
      </c>
    </row>
    <row r="3399" spans="1:4" x14ac:dyDescent="0.2">
      <c r="A3399" t="s">
        <v>14204</v>
      </c>
      <c r="B3399" t="s">
        <v>14205</v>
      </c>
      <c r="C3399" t="s">
        <v>14206</v>
      </c>
      <c r="D3399" t="s">
        <v>9713</v>
      </c>
    </row>
    <row r="3400" spans="1:4" x14ac:dyDescent="0.2">
      <c r="A3400" t="s">
        <v>14207</v>
      </c>
      <c r="B3400" t="s">
        <v>9987</v>
      </c>
      <c r="C3400" t="s">
        <v>9988</v>
      </c>
      <c r="D3400" t="s">
        <v>9713</v>
      </c>
    </row>
    <row r="3401" spans="1:4" x14ac:dyDescent="0.2">
      <c r="A3401" t="s">
        <v>5257</v>
      </c>
      <c r="B3401" t="s">
        <v>10743</v>
      </c>
      <c r="C3401" t="s">
        <v>10744</v>
      </c>
      <c r="D3401" t="s">
        <v>9699</v>
      </c>
    </row>
    <row r="3402" spans="1:4" x14ac:dyDescent="0.2">
      <c r="A3402" t="s">
        <v>14208</v>
      </c>
      <c r="B3402" t="s">
        <v>9798</v>
      </c>
      <c r="C3402" t="s">
        <v>9799</v>
      </c>
      <c r="D3402" t="s">
        <v>9699</v>
      </c>
    </row>
    <row r="3403" spans="1:4" x14ac:dyDescent="0.2">
      <c r="A3403" t="s">
        <v>14208</v>
      </c>
      <c r="B3403" t="s">
        <v>9800</v>
      </c>
      <c r="C3403" t="s">
        <v>9801</v>
      </c>
      <c r="D3403" t="s">
        <v>9713</v>
      </c>
    </row>
    <row r="3404" spans="1:4" x14ac:dyDescent="0.2">
      <c r="A3404" t="s">
        <v>14209</v>
      </c>
      <c r="B3404" t="s">
        <v>11033</v>
      </c>
      <c r="C3404" t="s">
        <v>11034</v>
      </c>
      <c r="D3404" t="s">
        <v>9713</v>
      </c>
    </row>
    <row r="3405" spans="1:4" x14ac:dyDescent="0.2">
      <c r="A3405" t="s">
        <v>14210</v>
      </c>
      <c r="B3405" t="s">
        <v>9747</v>
      </c>
      <c r="C3405" t="s">
        <v>9748</v>
      </c>
      <c r="D3405" t="s">
        <v>9699</v>
      </c>
    </row>
    <row r="3406" spans="1:4" x14ac:dyDescent="0.2">
      <c r="A3406" t="s">
        <v>14210</v>
      </c>
      <c r="B3406" t="s">
        <v>10167</v>
      </c>
      <c r="C3406" t="s">
        <v>10168</v>
      </c>
      <c r="D3406" t="s">
        <v>9699</v>
      </c>
    </row>
    <row r="3407" spans="1:4" x14ac:dyDescent="0.2">
      <c r="A3407" t="s">
        <v>14211</v>
      </c>
      <c r="B3407" t="s">
        <v>14212</v>
      </c>
      <c r="C3407" t="s">
        <v>14213</v>
      </c>
      <c r="D3407" t="s">
        <v>9699</v>
      </c>
    </row>
    <row r="3408" spans="1:4" x14ac:dyDescent="0.2">
      <c r="A3408" t="s">
        <v>14211</v>
      </c>
      <c r="B3408" t="s">
        <v>14214</v>
      </c>
      <c r="C3408" t="s">
        <v>14215</v>
      </c>
      <c r="D3408" t="s">
        <v>9699</v>
      </c>
    </row>
    <row r="3409" spans="1:4" x14ac:dyDescent="0.2">
      <c r="A3409" t="s">
        <v>14216</v>
      </c>
      <c r="B3409" t="s">
        <v>11153</v>
      </c>
      <c r="C3409" t="s">
        <v>11154</v>
      </c>
      <c r="D3409" t="s">
        <v>9713</v>
      </c>
    </row>
    <row r="3410" spans="1:4" x14ac:dyDescent="0.2">
      <c r="A3410" t="s">
        <v>14217</v>
      </c>
      <c r="B3410" t="s">
        <v>9875</v>
      </c>
      <c r="C3410" t="s">
        <v>9876</v>
      </c>
      <c r="D3410" t="s">
        <v>9699</v>
      </c>
    </row>
    <row r="3411" spans="1:4" x14ac:dyDescent="0.2">
      <c r="A3411" t="s">
        <v>14217</v>
      </c>
      <c r="B3411" t="s">
        <v>14218</v>
      </c>
      <c r="C3411" t="s">
        <v>14219</v>
      </c>
      <c r="D3411" t="s">
        <v>9713</v>
      </c>
    </row>
    <row r="3412" spans="1:4" x14ac:dyDescent="0.2">
      <c r="A3412" t="s">
        <v>14220</v>
      </c>
      <c r="B3412" t="s">
        <v>9824</v>
      </c>
      <c r="C3412" t="s">
        <v>9825</v>
      </c>
      <c r="D3412" t="s">
        <v>9699</v>
      </c>
    </row>
    <row r="3413" spans="1:4" x14ac:dyDescent="0.2">
      <c r="A3413" t="s">
        <v>14221</v>
      </c>
      <c r="B3413" t="s">
        <v>10555</v>
      </c>
      <c r="C3413" t="s">
        <v>5778</v>
      </c>
      <c r="D3413" t="s">
        <v>9699</v>
      </c>
    </row>
    <row r="3414" spans="1:4" x14ac:dyDescent="0.2">
      <c r="A3414" t="s">
        <v>14222</v>
      </c>
      <c r="B3414" t="s">
        <v>9860</v>
      </c>
      <c r="C3414" t="s">
        <v>9861</v>
      </c>
      <c r="D3414" t="s">
        <v>9713</v>
      </c>
    </row>
    <row r="3415" spans="1:4" x14ac:dyDescent="0.2">
      <c r="A3415" t="s">
        <v>14223</v>
      </c>
      <c r="B3415" t="s">
        <v>9884</v>
      </c>
      <c r="C3415" t="s">
        <v>9885</v>
      </c>
      <c r="D3415" t="s">
        <v>9699</v>
      </c>
    </row>
    <row r="3416" spans="1:4" x14ac:dyDescent="0.2">
      <c r="A3416" t="s">
        <v>14224</v>
      </c>
      <c r="B3416" t="s">
        <v>12249</v>
      </c>
      <c r="C3416" t="s">
        <v>12250</v>
      </c>
      <c r="D3416" t="s">
        <v>9713</v>
      </c>
    </row>
    <row r="3417" spans="1:4" x14ac:dyDescent="0.2">
      <c r="A3417" t="s">
        <v>8730</v>
      </c>
      <c r="B3417" t="s">
        <v>9747</v>
      </c>
      <c r="C3417" t="s">
        <v>9748</v>
      </c>
      <c r="D3417" t="s">
        <v>9699</v>
      </c>
    </row>
    <row r="3418" spans="1:4" x14ac:dyDescent="0.2">
      <c r="A3418" t="s">
        <v>14225</v>
      </c>
      <c r="B3418" t="s">
        <v>11135</v>
      </c>
      <c r="C3418" t="s">
        <v>11136</v>
      </c>
      <c r="D3418" t="s">
        <v>9699</v>
      </c>
    </row>
    <row r="3419" spans="1:4" x14ac:dyDescent="0.2">
      <c r="A3419" t="s">
        <v>14226</v>
      </c>
      <c r="B3419" t="s">
        <v>12752</v>
      </c>
      <c r="C3419" t="s">
        <v>12753</v>
      </c>
      <c r="D3419" t="s">
        <v>9713</v>
      </c>
    </row>
    <row r="3420" spans="1:4" x14ac:dyDescent="0.2">
      <c r="A3420" t="s">
        <v>5611</v>
      </c>
      <c r="B3420" t="s">
        <v>14227</v>
      </c>
      <c r="C3420" t="s">
        <v>14228</v>
      </c>
      <c r="D3420" t="s">
        <v>9713</v>
      </c>
    </row>
    <row r="3421" spans="1:4" x14ac:dyDescent="0.2">
      <c r="A3421" t="s">
        <v>5611</v>
      </c>
      <c r="B3421" t="s">
        <v>14229</v>
      </c>
      <c r="C3421" t="s">
        <v>14230</v>
      </c>
      <c r="D3421" t="s">
        <v>9713</v>
      </c>
    </row>
    <row r="3422" spans="1:4" x14ac:dyDescent="0.2">
      <c r="A3422" t="s">
        <v>14231</v>
      </c>
      <c r="B3422" t="s">
        <v>10555</v>
      </c>
      <c r="C3422" t="s">
        <v>5778</v>
      </c>
      <c r="D3422" t="s">
        <v>9699</v>
      </c>
    </row>
    <row r="3423" spans="1:4" x14ac:dyDescent="0.2">
      <c r="A3423" t="s">
        <v>14232</v>
      </c>
      <c r="B3423" t="s">
        <v>11372</v>
      </c>
      <c r="C3423" t="s">
        <v>11373</v>
      </c>
      <c r="D3423" t="s">
        <v>9713</v>
      </c>
    </row>
    <row r="3424" spans="1:4" x14ac:dyDescent="0.2">
      <c r="A3424" t="s">
        <v>14233</v>
      </c>
      <c r="B3424" t="s">
        <v>10334</v>
      </c>
      <c r="C3424" t="s">
        <v>10335</v>
      </c>
      <c r="D3424" t="s">
        <v>9699</v>
      </c>
    </row>
    <row r="3425" spans="1:4" x14ac:dyDescent="0.2">
      <c r="A3425" t="s">
        <v>7740</v>
      </c>
      <c r="B3425" t="s">
        <v>14234</v>
      </c>
      <c r="C3425" t="s">
        <v>14235</v>
      </c>
      <c r="D3425" t="s">
        <v>9699</v>
      </c>
    </row>
    <row r="3426" spans="1:4" x14ac:dyDescent="0.2">
      <c r="A3426" t="s">
        <v>14236</v>
      </c>
      <c r="B3426" t="s">
        <v>10365</v>
      </c>
      <c r="C3426" t="s">
        <v>10366</v>
      </c>
      <c r="D3426" t="s">
        <v>9778</v>
      </c>
    </row>
    <row r="3427" spans="1:4" x14ac:dyDescent="0.2">
      <c r="A3427" t="s">
        <v>14236</v>
      </c>
      <c r="B3427" t="s">
        <v>10798</v>
      </c>
      <c r="C3427" t="s">
        <v>10799</v>
      </c>
      <c r="D3427" t="s">
        <v>9699</v>
      </c>
    </row>
    <row r="3428" spans="1:4" x14ac:dyDescent="0.2">
      <c r="A3428" t="s">
        <v>3078</v>
      </c>
      <c r="B3428" t="s">
        <v>14237</v>
      </c>
      <c r="C3428" t="s">
        <v>14238</v>
      </c>
      <c r="D3428" t="s">
        <v>9713</v>
      </c>
    </row>
    <row r="3429" spans="1:4" x14ac:dyDescent="0.2">
      <c r="A3429" t="s">
        <v>14239</v>
      </c>
      <c r="B3429" t="s">
        <v>9987</v>
      </c>
      <c r="C3429" t="s">
        <v>9988</v>
      </c>
      <c r="D3429" t="s">
        <v>9713</v>
      </c>
    </row>
    <row r="3430" spans="1:4" x14ac:dyDescent="0.2">
      <c r="A3430" t="s">
        <v>9278</v>
      </c>
      <c r="B3430" t="s">
        <v>10219</v>
      </c>
      <c r="C3430" t="s">
        <v>9274</v>
      </c>
      <c r="D3430" t="s">
        <v>9713</v>
      </c>
    </row>
    <row r="3431" spans="1:4" x14ac:dyDescent="0.2">
      <c r="A3431" t="s">
        <v>6582</v>
      </c>
      <c r="B3431" t="s">
        <v>10365</v>
      </c>
      <c r="C3431" t="s">
        <v>10366</v>
      </c>
      <c r="D3431" t="s">
        <v>9778</v>
      </c>
    </row>
    <row r="3432" spans="1:4" x14ac:dyDescent="0.2">
      <c r="A3432" t="s">
        <v>6582</v>
      </c>
      <c r="B3432" t="s">
        <v>10798</v>
      </c>
      <c r="C3432" t="s">
        <v>10799</v>
      </c>
      <c r="D3432" t="s">
        <v>9699</v>
      </c>
    </row>
    <row r="3433" spans="1:4" x14ac:dyDescent="0.2">
      <c r="A3433" t="s">
        <v>14240</v>
      </c>
      <c r="B3433" t="s">
        <v>14241</v>
      </c>
      <c r="C3433" t="s">
        <v>14242</v>
      </c>
      <c r="D3433" t="s">
        <v>9699</v>
      </c>
    </row>
    <row r="3434" spans="1:4" x14ac:dyDescent="0.2">
      <c r="A3434" t="s">
        <v>7250</v>
      </c>
      <c r="B3434" t="s">
        <v>13710</v>
      </c>
      <c r="C3434" t="s">
        <v>13711</v>
      </c>
      <c r="D3434" t="s">
        <v>9713</v>
      </c>
    </row>
    <row r="3435" spans="1:4" x14ac:dyDescent="0.2">
      <c r="A3435" t="s">
        <v>14243</v>
      </c>
      <c r="B3435" t="s">
        <v>11059</v>
      </c>
      <c r="C3435" t="s">
        <v>11060</v>
      </c>
      <c r="D3435" t="s">
        <v>9713</v>
      </c>
    </row>
    <row r="3436" spans="1:4" x14ac:dyDescent="0.2">
      <c r="A3436" t="s">
        <v>3717</v>
      </c>
      <c r="B3436" t="s">
        <v>14244</v>
      </c>
      <c r="C3436" t="s">
        <v>14245</v>
      </c>
      <c r="D3436" t="s">
        <v>9699</v>
      </c>
    </row>
    <row r="3437" spans="1:4" x14ac:dyDescent="0.2">
      <c r="A3437" t="s">
        <v>3717</v>
      </c>
      <c r="B3437" t="s">
        <v>10580</v>
      </c>
      <c r="C3437" t="s">
        <v>10581</v>
      </c>
      <c r="D3437" t="s">
        <v>9699</v>
      </c>
    </row>
    <row r="3438" spans="1:4" x14ac:dyDescent="0.2">
      <c r="A3438" t="s">
        <v>3717</v>
      </c>
      <c r="B3438" t="s">
        <v>10582</v>
      </c>
      <c r="C3438" t="s">
        <v>10583</v>
      </c>
      <c r="D3438" t="s">
        <v>9699</v>
      </c>
    </row>
    <row r="3439" spans="1:4" x14ac:dyDescent="0.2">
      <c r="A3439" t="s">
        <v>14246</v>
      </c>
      <c r="B3439" t="s">
        <v>14247</v>
      </c>
      <c r="C3439" t="s">
        <v>14248</v>
      </c>
      <c r="D3439" t="s">
        <v>9699</v>
      </c>
    </row>
    <row r="3440" spans="1:4" x14ac:dyDescent="0.2">
      <c r="A3440" t="s">
        <v>8328</v>
      </c>
      <c r="B3440" t="s">
        <v>9824</v>
      </c>
      <c r="C3440" t="s">
        <v>9825</v>
      </c>
      <c r="D3440" t="s">
        <v>9699</v>
      </c>
    </row>
    <row r="3441" spans="1:4" x14ac:dyDescent="0.2">
      <c r="A3441" t="s">
        <v>8328</v>
      </c>
      <c r="B3441" t="s">
        <v>9760</v>
      </c>
      <c r="C3441" t="s">
        <v>9761</v>
      </c>
      <c r="D3441" t="s">
        <v>9699</v>
      </c>
    </row>
    <row r="3442" spans="1:4" x14ac:dyDescent="0.2">
      <c r="A3442" t="s">
        <v>8328</v>
      </c>
      <c r="B3442" t="s">
        <v>12456</v>
      </c>
      <c r="C3442" t="s">
        <v>12457</v>
      </c>
      <c r="D3442" t="s">
        <v>9699</v>
      </c>
    </row>
    <row r="3443" spans="1:4" x14ac:dyDescent="0.2">
      <c r="A3443" t="s">
        <v>935</v>
      </c>
      <c r="B3443" t="s">
        <v>14249</v>
      </c>
      <c r="C3443" t="s">
        <v>14250</v>
      </c>
      <c r="D3443" t="s">
        <v>9713</v>
      </c>
    </row>
    <row r="3444" spans="1:4" x14ac:dyDescent="0.2">
      <c r="A3444" t="s">
        <v>14251</v>
      </c>
      <c r="B3444" t="s">
        <v>9769</v>
      </c>
      <c r="C3444" t="s">
        <v>9770</v>
      </c>
      <c r="D3444" t="s">
        <v>9699</v>
      </c>
    </row>
    <row r="3445" spans="1:4" x14ac:dyDescent="0.2">
      <c r="A3445" t="s">
        <v>5995</v>
      </c>
      <c r="B3445" t="s">
        <v>14252</v>
      </c>
      <c r="C3445" t="s">
        <v>14253</v>
      </c>
      <c r="D3445" t="s">
        <v>9713</v>
      </c>
    </row>
    <row r="3446" spans="1:4" x14ac:dyDescent="0.2">
      <c r="A3446" t="s">
        <v>14254</v>
      </c>
      <c r="B3446" t="s">
        <v>9824</v>
      </c>
      <c r="C3446" t="s">
        <v>9825</v>
      </c>
      <c r="D3446" t="s">
        <v>9699</v>
      </c>
    </row>
    <row r="3447" spans="1:4" x14ac:dyDescent="0.2">
      <c r="A3447" t="s">
        <v>1927</v>
      </c>
      <c r="B3447" t="s">
        <v>10196</v>
      </c>
      <c r="C3447" t="s">
        <v>10197</v>
      </c>
      <c r="D3447" t="s">
        <v>9699</v>
      </c>
    </row>
    <row r="3448" spans="1:4" x14ac:dyDescent="0.2">
      <c r="A3448" t="s">
        <v>1927</v>
      </c>
      <c r="B3448" t="s">
        <v>9769</v>
      </c>
      <c r="C3448" t="s">
        <v>9770</v>
      </c>
      <c r="D3448" t="s">
        <v>9699</v>
      </c>
    </row>
    <row r="3449" spans="1:4" x14ac:dyDescent="0.2">
      <c r="A3449" t="s">
        <v>14255</v>
      </c>
      <c r="B3449" t="s">
        <v>9773</v>
      </c>
      <c r="C3449" t="s">
        <v>9774</v>
      </c>
      <c r="D3449" t="s">
        <v>9699</v>
      </c>
    </row>
    <row r="3450" spans="1:4" x14ac:dyDescent="0.2">
      <c r="A3450" t="s">
        <v>14256</v>
      </c>
      <c r="B3450" t="s">
        <v>9773</v>
      </c>
      <c r="C3450" t="s">
        <v>9774</v>
      </c>
      <c r="D3450" t="s">
        <v>9699</v>
      </c>
    </row>
    <row r="3451" spans="1:4" x14ac:dyDescent="0.2">
      <c r="A3451" t="s">
        <v>14256</v>
      </c>
      <c r="B3451" t="s">
        <v>9773</v>
      </c>
      <c r="C3451" t="s">
        <v>9774</v>
      </c>
      <c r="D3451" t="s">
        <v>9699</v>
      </c>
    </row>
    <row r="3452" spans="1:4" x14ac:dyDescent="0.2">
      <c r="A3452" t="s">
        <v>14257</v>
      </c>
      <c r="B3452" t="s">
        <v>10381</v>
      </c>
      <c r="C3452" t="s">
        <v>10382</v>
      </c>
      <c r="D3452" t="s">
        <v>9713</v>
      </c>
    </row>
    <row r="3453" spans="1:4" x14ac:dyDescent="0.2">
      <c r="A3453" t="s">
        <v>14257</v>
      </c>
      <c r="B3453" t="s">
        <v>9800</v>
      </c>
      <c r="C3453" t="s">
        <v>9801</v>
      </c>
      <c r="D3453" t="s">
        <v>9713</v>
      </c>
    </row>
    <row r="3454" spans="1:4" x14ac:dyDescent="0.2">
      <c r="A3454" t="s">
        <v>3134</v>
      </c>
      <c r="B3454" t="s">
        <v>9938</v>
      </c>
      <c r="C3454" t="s">
        <v>9939</v>
      </c>
      <c r="D3454" t="s">
        <v>9699</v>
      </c>
    </row>
    <row r="3455" spans="1:4" x14ac:dyDescent="0.2">
      <c r="A3455" t="s">
        <v>14258</v>
      </c>
      <c r="B3455" t="s">
        <v>14259</v>
      </c>
      <c r="C3455" t="s">
        <v>14260</v>
      </c>
      <c r="D3455" t="s">
        <v>9713</v>
      </c>
    </row>
    <row r="3456" spans="1:4" x14ac:dyDescent="0.2">
      <c r="A3456" t="s">
        <v>14261</v>
      </c>
      <c r="B3456" t="s">
        <v>11135</v>
      </c>
      <c r="C3456" t="s">
        <v>11136</v>
      </c>
      <c r="D3456" t="s">
        <v>9699</v>
      </c>
    </row>
    <row r="3457" spans="1:4" x14ac:dyDescent="0.2">
      <c r="A3457" t="s">
        <v>14262</v>
      </c>
      <c r="B3457" t="s">
        <v>11135</v>
      </c>
      <c r="C3457" t="s">
        <v>11136</v>
      </c>
      <c r="D3457" t="s">
        <v>9699</v>
      </c>
    </row>
    <row r="3458" spans="1:4" x14ac:dyDescent="0.2">
      <c r="A3458" t="s">
        <v>14263</v>
      </c>
      <c r="B3458" t="s">
        <v>11135</v>
      </c>
      <c r="C3458" t="s">
        <v>11136</v>
      </c>
      <c r="D3458" t="s">
        <v>9699</v>
      </c>
    </row>
    <row r="3459" spans="1:4" x14ac:dyDescent="0.2">
      <c r="A3459" t="s">
        <v>14264</v>
      </c>
      <c r="B3459" t="s">
        <v>12186</v>
      </c>
      <c r="C3459" t="s">
        <v>12187</v>
      </c>
      <c r="D3459" t="s">
        <v>9699</v>
      </c>
    </row>
    <row r="3460" spans="1:4" x14ac:dyDescent="0.2">
      <c r="A3460" t="s">
        <v>14265</v>
      </c>
      <c r="B3460" t="s">
        <v>14266</v>
      </c>
      <c r="C3460" t="s">
        <v>14267</v>
      </c>
      <c r="D3460" t="s">
        <v>9699</v>
      </c>
    </row>
    <row r="3461" spans="1:4" x14ac:dyDescent="0.2">
      <c r="A3461" t="s">
        <v>14268</v>
      </c>
      <c r="B3461" t="s">
        <v>9951</v>
      </c>
      <c r="C3461" t="s">
        <v>9952</v>
      </c>
      <c r="D3461" t="s">
        <v>9699</v>
      </c>
    </row>
    <row r="3462" spans="1:4" x14ac:dyDescent="0.2">
      <c r="A3462" t="s">
        <v>14268</v>
      </c>
      <c r="B3462" t="s">
        <v>9953</v>
      </c>
      <c r="C3462" t="s">
        <v>9954</v>
      </c>
      <c r="D3462" t="s">
        <v>9699</v>
      </c>
    </row>
    <row r="3463" spans="1:4" x14ac:dyDescent="0.2">
      <c r="A3463" t="s">
        <v>14268</v>
      </c>
      <c r="B3463" t="s">
        <v>9955</v>
      </c>
      <c r="C3463" t="s">
        <v>9956</v>
      </c>
      <c r="D3463" t="s">
        <v>9699</v>
      </c>
    </row>
    <row r="3464" spans="1:4" x14ac:dyDescent="0.2">
      <c r="A3464" t="s">
        <v>5110</v>
      </c>
      <c r="B3464" t="s">
        <v>13242</v>
      </c>
      <c r="C3464" t="s">
        <v>419</v>
      </c>
      <c r="D3464" t="s">
        <v>9713</v>
      </c>
    </row>
    <row r="3465" spans="1:4" x14ac:dyDescent="0.2">
      <c r="A3465" t="s">
        <v>745</v>
      </c>
      <c r="B3465" t="s">
        <v>14269</v>
      </c>
      <c r="C3465" t="s">
        <v>14270</v>
      </c>
      <c r="D3465" t="s">
        <v>9699</v>
      </c>
    </row>
    <row r="3466" spans="1:4" x14ac:dyDescent="0.2">
      <c r="A3466" t="s">
        <v>745</v>
      </c>
      <c r="B3466" t="s">
        <v>14271</v>
      </c>
      <c r="C3466" t="s">
        <v>14272</v>
      </c>
      <c r="D3466" t="s">
        <v>9699</v>
      </c>
    </row>
    <row r="3467" spans="1:4" x14ac:dyDescent="0.2">
      <c r="A3467" t="s">
        <v>14273</v>
      </c>
      <c r="B3467" t="s">
        <v>13898</v>
      </c>
      <c r="C3467" t="s">
        <v>13899</v>
      </c>
      <c r="D3467" t="s">
        <v>9699</v>
      </c>
    </row>
    <row r="3468" spans="1:4" x14ac:dyDescent="0.2">
      <c r="A3468" t="s">
        <v>14274</v>
      </c>
      <c r="B3468" t="s">
        <v>13276</v>
      </c>
      <c r="C3468" t="s">
        <v>13277</v>
      </c>
      <c r="D3468" t="s">
        <v>9699</v>
      </c>
    </row>
    <row r="3469" spans="1:4" x14ac:dyDescent="0.2">
      <c r="A3469" t="s">
        <v>14274</v>
      </c>
      <c r="B3469" t="s">
        <v>13278</v>
      </c>
      <c r="C3469" t="s">
        <v>13279</v>
      </c>
      <c r="D3469" t="s">
        <v>9699</v>
      </c>
    </row>
    <row r="3470" spans="1:4" x14ac:dyDescent="0.2">
      <c r="A3470" t="s">
        <v>14275</v>
      </c>
      <c r="B3470" t="s">
        <v>10940</v>
      </c>
      <c r="C3470" t="s">
        <v>10941</v>
      </c>
      <c r="D3470" t="s">
        <v>9713</v>
      </c>
    </row>
    <row r="3471" spans="1:4" x14ac:dyDescent="0.2">
      <c r="A3471" t="s">
        <v>14275</v>
      </c>
      <c r="B3471" t="s">
        <v>11782</v>
      </c>
      <c r="C3471" t="s">
        <v>11783</v>
      </c>
      <c r="D3471" t="s">
        <v>9713</v>
      </c>
    </row>
    <row r="3472" spans="1:4" x14ac:dyDescent="0.2">
      <c r="A3472" t="s">
        <v>3481</v>
      </c>
      <c r="B3472" t="s">
        <v>10310</v>
      </c>
      <c r="C3472" t="s">
        <v>10311</v>
      </c>
      <c r="D3472" t="s">
        <v>9713</v>
      </c>
    </row>
    <row r="3473" spans="1:4" x14ac:dyDescent="0.2">
      <c r="A3473" t="s">
        <v>3481</v>
      </c>
      <c r="B3473" t="s">
        <v>14276</v>
      </c>
      <c r="C3473" t="s">
        <v>14277</v>
      </c>
      <c r="D3473" t="s">
        <v>9699</v>
      </c>
    </row>
    <row r="3474" spans="1:4" x14ac:dyDescent="0.2">
      <c r="A3474" t="s">
        <v>3481</v>
      </c>
      <c r="B3474" t="s">
        <v>14276</v>
      </c>
      <c r="C3474" t="s">
        <v>14277</v>
      </c>
      <c r="D3474" t="s">
        <v>9699</v>
      </c>
    </row>
    <row r="3475" spans="1:4" x14ac:dyDescent="0.2">
      <c r="A3475" t="s">
        <v>14278</v>
      </c>
      <c r="B3475" t="s">
        <v>11372</v>
      </c>
      <c r="C3475" t="s">
        <v>11373</v>
      </c>
      <c r="D3475" t="s">
        <v>9713</v>
      </c>
    </row>
    <row r="3476" spans="1:4" x14ac:dyDescent="0.2">
      <c r="A3476" t="s">
        <v>14279</v>
      </c>
      <c r="B3476" t="s">
        <v>14280</v>
      </c>
      <c r="C3476" t="s">
        <v>14281</v>
      </c>
      <c r="D3476" t="s">
        <v>9713</v>
      </c>
    </row>
    <row r="3477" spans="1:4" x14ac:dyDescent="0.2">
      <c r="A3477" t="s">
        <v>6911</v>
      </c>
      <c r="B3477" t="s">
        <v>14282</v>
      </c>
      <c r="C3477" t="s">
        <v>14283</v>
      </c>
      <c r="D3477" t="s">
        <v>9713</v>
      </c>
    </row>
    <row r="3478" spans="1:4" x14ac:dyDescent="0.2">
      <c r="A3478" t="s">
        <v>14284</v>
      </c>
      <c r="B3478" t="s">
        <v>14285</v>
      </c>
      <c r="C3478" t="s">
        <v>14286</v>
      </c>
      <c r="D3478" t="s">
        <v>9713</v>
      </c>
    </row>
    <row r="3479" spans="1:4" x14ac:dyDescent="0.2">
      <c r="A3479" t="s">
        <v>14284</v>
      </c>
      <c r="B3479" t="s">
        <v>14287</v>
      </c>
      <c r="C3479" t="s">
        <v>14288</v>
      </c>
      <c r="D3479" t="s">
        <v>9713</v>
      </c>
    </row>
    <row r="3480" spans="1:4" x14ac:dyDescent="0.2">
      <c r="A3480" t="s">
        <v>14284</v>
      </c>
      <c r="B3480" t="s">
        <v>14289</v>
      </c>
      <c r="C3480" t="s">
        <v>14290</v>
      </c>
      <c r="D3480" t="s">
        <v>9778</v>
      </c>
    </row>
    <row r="3481" spans="1:4" x14ac:dyDescent="0.2">
      <c r="A3481" t="s">
        <v>14291</v>
      </c>
      <c r="B3481" t="s">
        <v>11601</v>
      </c>
      <c r="C3481" t="s">
        <v>11602</v>
      </c>
      <c r="D3481" t="s">
        <v>9713</v>
      </c>
    </row>
    <row r="3482" spans="1:4" x14ac:dyDescent="0.2">
      <c r="A3482" t="s">
        <v>14292</v>
      </c>
      <c r="B3482" t="s">
        <v>9987</v>
      </c>
      <c r="C3482" t="s">
        <v>9988</v>
      </c>
      <c r="D3482" t="s">
        <v>9713</v>
      </c>
    </row>
    <row r="3483" spans="1:4" x14ac:dyDescent="0.2">
      <c r="A3483" t="s">
        <v>14293</v>
      </c>
      <c r="B3483" t="s">
        <v>11601</v>
      </c>
      <c r="C3483" t="s">
        <v>11602</v>
      </c>
      <c r="D3483" t="s">
        <v>9713</v>
      </c>
    </row>
    <row r="3484" spans="1:4" x14ac:dyDescent="0.2">
      <c r="A3484" t="s">
        <v>14294</v>
      </c>
      <c r="B3484" t="s">
        <v>12713</v>
      </c>
      <c r="C3484" t="s">
        <v>12714</v>
      </c>
      <c r="D3484" t="s">
        <v>9713</v>
      </c>
    </row>
    <row r="3485" spans="1:4" x14ac:dyDescent="0.2">
      <c r="A3485" t="s">
        <v>14295</v>
      </c>
      <c r="B3485" t="s">
        <v>9773</v>
      </c>
      <c r="C3485" t="s">
        <v>9774</v>
      </c>
      <c r="D3485" t="s">
        <v>9699</v>
      </c>
    </row>
    <row r="3486" spans="1:4" x14ac:dyDescent="0.2">
      <c r="A3486" t="s">
        <v>14296</v>
      </c>
      <c r="B3486" t="s">
        <v>9773</v>
      </c>
      <c r="C3486" t="s">
        <v>9774</v>
      </c>
      <c r="D3486" t="s">
        <v>9699</v>
      </c>
    </row>
    <row r="3487" spans="1:4" x14ac:dyDescent="0.2">
      <c r="A3487" t="s">
        <v>14297</v>
      </c>
      <c r="B3487" t="s">
        <v>9773</v>
      </c>
      <c r="C3487" t="s">
        <v>9774</v>
      </c>
      <c r="D3487" t="s">
        <v>9699</v>
      </c>
    </row>
    <row r="3488" spans="1:4" x14ac:dyDescent="0.2">
      <c r="A3488" t="s">
        <v>8740</v>
      </c>
      <c r="B3488" t="s">
        <v>14298</v>
      </c>
      <c r="C3488" t="s">
        <v>14299</v>
      </c>
      <c r="D3488" t="s">
        <v>9699</v>
      </c>
    </row>
    <row r="3489" spans="1:4" x14ac:dyDescent="0.2">
      <c r="A3489" t="s">
        <v>8740</v>
      </c>
      <c r="B3489" t="s">
        <v>10940</v>
      </c>
      <c r="C3489" t="s">
        <v>10941</v>
      </c>
      <c r="D3489" t="s">
        <v>9713</v>
      </c>
    </row>
    <row r="3490" spans="1:4" x14ac:dyDescent="0.2">
      <c r="A3490" t="s">
        <v>14300</v>
      </c>
      <c r="B3490" t="s">
        <v>14301</v>
      </c>
      <c r="C3490" t="s">
        <v>14302</v>
      </c>
      <c r="D3490" t="s">
        <v>9699</v>
      </c>
    </row>
    <row r="3491" spans="1:4" x14ac:dyDescent="0.2">
      <c r="A3491" t="s">
        <v>14300</v>
      </c>
      <c r="B3491" t="s">
        <v>14303</v>
      </c>
      <c r="C3491" t="s">
        <v>14304</v>
      </c>
      <c r="D3491" t="s">
        <v>9699</v>
      </c>
    </row>
    <row r="3492" spans="1:4" x14ac:dyDescent="0.2">
      <c r="A3492" t="s">
        <v>14300</v>
      </c>
      <c r="B3492" t="s">
        <v>10437</v>
      </c>
      <c r="C3492" t="s">
        <v>10438</v>
      </c>
      <c r="D3492" t="s">
        <v>9713</v>
      </c>
    </row>
    <row r="3493" spans="1:4" x14ac:dyDescent="0.2">
      <c r="A3493" t="s">
        <v>14305</v>
      </c>
      <c r="B3493" t="s">
        <v>10111</v>
      </c>
      <c r="C3493" t="s">
        <v>10112</v>
      </c>
      <c r="D3493" t="s">
        <v>9699</v>
      </c>
    </row>
    <row r="3494" spans="1:4" x14ac:dyDescent="0.2">
      <c r="A3494" t="s">
        <v>14306</v>
      </c>
      <c r="B3494" t="s">
        <v>14307</v>
      </c>
      <c r="C3494" t="s">
        <v>14308</v>
      </c>
      <c r="D3494" t="s">
        <v>9713</v>
      </c>
    </row>
    <row r="3495" spans="1:4" x14ac:dyDescent="0.2">
      <c r="A3495" t="s">
        <v>14309</v>
      </c>
      <c r="B3495" t="s">
        <v>14310</v>
      </c>
      <c r="C3495" t="s">
        <v>14311</v>
      </c>
      <c r="D3495" t="s">
        <v>9699</v>
      </c>
    </row>
    <row r="3496" spans="1:4" x14ac:dyDescent="0.2">
      <c r="A3496" t="s">
        <v>14309</v>
      </c>
      <c r="B3496" t="s">
        <v>14310</v>
      </c>
      <c r="C3496" t="s">
        <v>14311</v>
      </c>
      <c r="D3496" t="s">
        <v>9699</v>
      </c>
    </row>
    <row r="3497" spans="1:4" x14ac:dyDescent="0.2">
      <c r="A3497" t="s">
        <v>14309</v>
      </c>
      <c r="B3497" t="s">
        <v>14310</v>
      </c>
      <c r="C3497" t="s">
        <v>14311</v>
      </c>
      <c r="D3497" t="s">
        <v>9699</v>
      </c>
    </row>
    <row r="3498" spans="1:4" x14ac:dyDescent="0.2">
      <c r="A3498" t="s">
        <v>14312</v>
      </c>
      <c r="B3498" t="s">
        <v>14313</v>
      </c>
      <c r="C3498" t="s">
        <v>14314</v>
      </c>
      <c r="D3498" t="s">
        <v>9699</v>
      </c>
    </row>
    <row r="3499" spans="1:4" x14ac:dyDescent="0.2">
      <c r="A3499" t="s">
        <v>14315</v>
      </c>
      <c r="B3499" t="s">
        <v>13944</v>
      </c>
      <c r="C3499" t="s">
        <v>13945</v>
      </c>
      <c r="D3499" t="s">
        <v>9713</v>
      </c>
    </row>
    <row r="3500" spans="1:4" x14ac:dyDescent="0.2">
      <c r="A3500" t="s">
        <v>14315</v>
      </c>
      <c r="B3500" t="s">
        <v>13946</v>
      </c>
      <c r="C3500" t="s">
        <v>13947</v>
      </c>
      <c r="D3500" t="s">
        <v>9699</v>
      </c>
    </row>
    <row r="3501" spans="1:4" x14ac:dyDescent="0.2">
      <c r="A3501" t="s">
        <v>14315</v>
      </c>
      <c r="B3501" t="s">
        <v>11230</v>
      </c>
      <c r="C3501" t="s">
        <v>11231</v>
      </c>
      <c r="D3501" t="s">
        <v>9713</v>
      </c>
    </row>
    <row r="3502" spans="1:4" x14ac:dyDescent="0.2">
      <c r="A3502" t="s">
        <v>3285</v>
      </c>
      <c r="B3502" t="s">
        <v>14316</v>
      </c>
      <c r="C3502" t="s">
        <v>5231</v>
      </c>
      <c r="D3502" t="s">
        <v>9699</v>
      </c>
    </row>
    <row r="3503" spans="1:4" x14ac:dyDescent="0.2">
      <c r="A3503" t="s">
        <v>14317</v>
      </c>
      <c r="B3503" t="s">
        <v>9875</v>
      </c>
      <c r="C3503" t="s">
        <v>9876</v>
      </c>
      <c r="D3503" t="s">
        <v>9699</v>
      </c>
    </row>
    <row r="3504" spans="1:4" x14ac:dyDescent="0.2">
      <c r="A3504" t="s">
        <v>14317</v>
      </c>
      <c r="B3504" t="s">
        <v>14218</v>
      </c>
      <c r="C3504" t="s">
        <v>14219</v>
      </c>
      <c r="D3504" t="s">
        <v>9713</v>
      </c>
    </row>
    <row r="3505" spans="1:4" x14ac:dyDescent="0.2">
      <c r="A3505" t="s">
        <v>5242</v>
      </c>
      <c r="B3505" t="s">
        <v>9722</v>
      </c>
      <c r="C3505" t="s">
        <v>90</v>
      </c>
      <c r="D3505" t="s">
        <v>9699</v>
      </c>
    </row>
    <row r="3506" spans="1:4" x14ac:dyDescent="0.2">
      <c r="A3506" t="s">
        <v>1787</v>
      </c>
      <c r="B3506" t="s">
        <v>11694</v>
      </c>
      <c r="C3506" t="s">
        <v>11695</v>
      </c>
      <c r="D3506" t="s">
        <v>9713</v>
      </c>
    </row>
    <row r="3507" spans="1:4" x14ac:dyDescent="0.2">
      <c r="A3507" t="s">
        <v>14318</v>
      </c>
      <c r="B3507" t="s">
        <v>10069</v>
      </c>
      <c r="C3507" t="s">
        <v>10070</v>
      </c>
      <c r="D3507" t="s">
        <v>9699</v>
      </c>
    </row>
    <row r="3508" spans="1:4" x14ac:dyDescent="0.2">
      <c r="A3508" t="s">
        <v>4195</v>
      </c>
      <c r="B3508" t="s">
        <v>10949</v>
      </c>
      <c r="C3508" t="s">
        <v>10950</v>
      </c>
      <c r="D3508" t="s">
        <v>9713</v>
      </c>
    </row>
    <row r="3509" spans="1:4" x14ac:dyDescent="0.2">
      <c r="A3509" t="s">
        <v>14319</v>
      </c>
      <c r="B3509" t="s">
        <v>9708</v>
      </c>
      <c r="C3509" t="s">
        <v>9709</v>
      </c>
      <c r="D3509" t="s">
        <v>9699</v>
      </c>
    </row>
    <row r="3510" spans="1:4" x14ac:dyDescent="0.2">
      <c r="A3510" t="s">
        <v>14320</v>
      </c>
      <c r="B3510" t="s">
        <v>13112</v>
      </c>
      <c r="C3510" t="s">
        <v>13113</v>
      </c>
      <c r="D3510" t="s">
        <v>9713</v>
      </c>
    </row>
    <row r="3511" spans="1:4" x14ac:dyDescent="0.2">
      <c r="A3511" t="s">
        <v>14320</v>
      </c>
      <c r="B3511" t="s">
        <v>13112</v>
      </c>
      <c r="C3511" t="s">
        <v>13113</v>
      </c>
      <c r="D3511" t="s">
        <v>9713</v>
      </c>
    </row>
    <row r="3512" spans="1:4" x14ac:dyDescent="0.2">
      <c r="A3512" t="s">
        <v>9202</v>
      </c>
      <c r="B3512" t="s">
        <v>10169</v>
      </c>
      <c r="C3512" t="s">
        <v>9198</v>
      </c>
      <c r="D3512" t="s">
        <v>9699</v>
      </c>
    </row>
    <row r="3513" spans="1:4" x14ac:dyDescent="0.2">
      <c r="A3513" t="s">
        <v>14321</v>
      </c>
      <c r="B3513" t="s">
        <v>11485</v>
      </c>
      <c r="C3513" t="s">
        <v>11486</v>
      </c>
      <c r="D3513" t="s">
        <v>9713</v>
      </c>
    </row>
    <row r="3514" spans="1:4" x14ac:dyDescent="0.2">
      <c r="A3514" t="s">
        <v>14322</v>
      </c>
      <c r="B3514" t="s">
        <v>11505</v>
      </c>
      <c r="C3514" t="s">
        <v>11506</v>
      </c>
      <c r="D3514" t="s">
        <v>9713</v>
      </c>
    </row>
    <row r="3515" spans="1:4" x14ac:dyDescent="0.2">
      <c r="A3515" t="s">
        <v>14323</v>
      </c>
      <c r="B3515" t="s">
        <v>11526</v>
      </c>
      <c r="C3515" t="s">
        <v>11527</v>
      </c>
      <c r="D3515" t="s">
        <v>9699</v>
      </c>
    </row>
    <row r="3516" spans="1:4" x14ac:dyDescent="0.2">
      <c r="A3516" t="s">
        <v>14323</v>
      </c>
      <c r="B3516" t="s">
        <v>11528</v>
      </c>
      <c r="C3516" t="s">
        <v>11529</v>
      </c>
      <c r="D3516" t="s">
        <v>9699</v>
      </c>
    </row>
    <row r="3517" spans="1:4" x14ac:dyDescent="0.2">
      <c r="A3517" t="s">
        <v>2533</v>
      </c>
      <c r="B3517" t="s">
        <v>14324</v>
      </c>
      <c r="C3517" t="s">
        <v>14325</v>
      </c>
      <c r="D3517" t="s">
        <v>9713</v>
      </c>
    </row>
    <row r="3518" spans="1:4" x14ac:dyDescent="0.2">
      <c r="A3518" t="s">
        <v>2533</v>
      </c>
      <c r="B3518" t="s">
        <v>14324</v>
      </c>
      <c r="C3518" t="s">
        <v>14325</v>
      </c>
      <c r="D3518" t="s">
        <v>9713</v>
      </c>
    </row>
    <row r="3519" spans="1:4" x14ac:dyDescent="0.2">
      <c r="A3519" t="s">
        <v>14326</v>
      </c>
      <c r="B3519" t="s">
        <v>12713</v>
      </c>
      <c r="C3519" t="s">
        <v>12714</v>
      </c>
      <c r="D3519" t="s">
        <v>9713</v>
      </c>
    </row>
    <row r="3520" spans="1:4" x14ac:dyDescent="0.2">
      <c r="A3520" t="s">
        <v>14327</v>
      </c>
      <c r="B3520" t="s">
        <v>9824</v>
      </c>
      <c r="C3520" t="s">
        <v>9825</v>
      </c>
      <c r="D3520" t="s">
        <v>9699</v>
      </c>
    </row>
    <row r="3521" spans="1:4" x14ac:dyDescent="0.2">
      <c r="A3521" t="s">
        <v>14328</v>
      </c>
      <c r="B3521" t="s">
        <v>14329</v>
      </c>
      <c r="C3521" t="s">
        <v>14330</v>
      </c>
      <c r="D3521" t="s">
        <v>9713</v>
      </c>
    </row>
    <row r="3522" spans="1:4" x14ac:dyDescent="0.2">
      <c r="A3522" t="s">
        <v>14331</v>
      </c>
      <c r="B3522" t="s">
        <v>14332</v>
      </c>
      <c r="C3522" t="s">
        <v>14333</v>
      </c>
      <c r="D3522" t="s">
        <v>9699</v>
      </c>
    </row>
    <row r="3523" spans="1:4" x14ac:dyDescent="0.2">
      <c r="A3523" t="s">
        <v>8386</v>
      </c>
      <c r="B3523" t="s">
        <v>10394</v>
      </c>
      <c r="C3523" t="s">
        <v>106</v>
      </c>
      <c r="D3523" t="s">
        <v>9699</v>
      </c>
    </row>
    <row r="3524" spans="1:4" x14ac:dyDescent="0.2">
      <c r="A3524" t="s">
        <v>14334</v>
      </c>
      <c r="B3524" t="s">
        <v>11956</v>
      </c>
      <c r="C3524" t="s">
        <v>11957</v>
      </c>
      <c r="D3524" t="s">
        <v>9713</v>
      </c>
    </row>
    <row r="3525" spans="1:4" x14ac:dyDescent="0.2">
      <c r="A3525" t="s">
        <v>14334</v>
      </c>
      <c r="B3525" t="s">
        <v>11873</v>
      </c>
      <c r="C3525" t="s">
        <v>11874</v>
      </c>
      <c r="D3525" t="s">
        <v>9713</v>
      </c>
    </row>
    <row r="3526" spans="1:4" x14ac:dyDescent="0.2">
      <c r="A3526" t="s">
        <v>14334</v>
      </c>
      <c r="B3526" t="s">
        <v>11958</v>
      </c>
      <c r="C3526" t="s">
        <v>11959</v>
      </c>
      <c r="D3526" t="s">
        <v>9713</v>
      </c>
    </row>
    <row r="3527" spans="1:4" x14ac:dyDescent="0.2">
      <c r="A3527" t="s">
        <v>14334</v>
      </c>
      <c r="B3527" t="s">
        <v>11960</v>
      </c>
      <c r="C3527" t="s">
        <v>11961</v>
      </c>
      <c r="D3527" t="s">
        <v>9713</v>
      </c>
    </row>
    <row r="3528" spans="1:4" x14ac:dyDescent="0.2">
      <c r="A3528" t="s">
        <v>14335</v>
      </c>
      <c r="B3528" t="s">
        <v>12172</v>
      </c>
      <c r="C3528" t="s">
        <v>12173</v>
      </c>
      <c r="D3528" t="s">
        <v>9699</v>
      </c>
    </row>
    <row r="3529" spans="1:4" x14ac:dyDescent="0.2">
      <c r="A3529" t="s">
        <v>14335</v>
      </c>
      <c r="B3529" t="s">
        <v>12172</v>
      </c>
      <c r="C3529" t="s">
        <v>12173</v>
      </c>
      <c r="D3529" t="s">
        <v>9699</v>
      </c>
    </row>
    <row r="3530" spans="1:4" x14ac:dyDescent="0.2">
      <c r="A3530" t="s">
        <v>14336</v>
      </c>
      <c r="B3530" t="s">
        <v>9824</v>
      </c>
      <c r="C3530" t="s">
        <v>9825</v>
      </c>
      <c r="D3530" t="s">
        <v>9699</v>
      </c>
    </row>
    <row r="3531" spans="1:4" x14ac:dyDescent="0.2">
      <c r="A3531" t="s">
        <v>14337</v>
      </c>
      <c r="B3531" t="s">
        <v>12713</v>
      </c>
      <c r="C3531" t="s">
        <v>12714</v>
      </c>
      <c r="D3531" t="s">
        <v>9713</v>
      </c>
    </row>
    <row r="3532" spans="1:4" x14ac:dyDescent="0.2">
      <c r="A3532" t="s">
        <v>2838</v>
      </c>
      <c r="B3532" t="s">
        <v>12317</v>
      </c>
      <c r="C3532" t="s">
        <v>12318</v>
      </c>
      <c r="D3532" t="s">
        <v>9699</v>
      </c>
    </row>
    <row r="3533" spans="1:4" x14ac:dyDescent="0.2">
      <c r="A3533" t="s">
        <v>2838</v>
      </c>
      <c r="B3533" t="s">
        <v>12319</v>
      </c>
      <c r="C3533" t="s">
        <v>12320</v>
      </c>
      <c r="D3533" t="s">
        <v>9699</v>
      </c>
    </row>
    <row r="3534" spans="1:4" x14ac:dyDescent="0.2">
      <c r="A3534" t="s">
        <v>4762</v>
      </c>
      <c r="B3534" t="s">
        <v>12210</v>
      </c>
      <c r="C3534" t="s">
        <v>12211</v>
      </c>
      <c r="D3534" t="s">
        <v>9699</v>
      </c>
    </row>
    <row r="3535" spans="1:4" x14ac:dyDescent="0.2">
      <c r="A3535" t="s">
        <v>14338</v>
      </c>
      <c r="B3535" t="s">
        <v>12202</v>
      </c>
      <c r="C3535" t="s">
        <v>8870</v>
      </c>
      <c r="D3535" t="s">
        <v>9699</v>
      </c>
    </row>
    <row r="3536" spans="1:4" x14ac:dyDescent="0.2">
      <c r="A3536" t="s">
        <v>4835</v>
      </c>
      <c r="B3536" t="s">
        <v>12770</v>
      </c>
      <c r="C3536" t="s">
        <v>12771</v>
      </c>
      <c r="D3536" t="s">
        <v>9778</v>
      </c>
    </row>
    <row r="3537" spans="1:4" x14ac:dyDescent="0.2">
      <c r="A3537" t="s">
        <v>4835</v>
      </c>
      <c r="B3537" t="s">
        <v>9795</v>
      </c>
      <c r="C3537" t="s">
        <v>9796</v>
      </c>
      <c r="D3537" t="s">
        <v>9778</v>
      </c>
    </row>
    <row r="3538" spans="1:4" x14ac:dyDescent="0.2">
      <c r="A3538" t="s">
        <v>4835</v>
      </c>
      <c r="B3538" t="s">
        <v>9795</v>
      </c>
      <c r="C3538" t="s">
        <v>9796</v>
      </c>
      <c r="D3538" t="s">
        <v>9778</v>
      </c>
    </row>
    <row r="3539" spans="1:4" x14ac:dyDescent="0.2">
      <c r="A3539" t="s">
        <v>4835</v>
      </c>
      <c r="B3539" t="s">
        <v>9795</v>
      </c>
      <c r="C3539" t="s">
        <v>9796</v>
      </c>
      <c r="D3539" t="s">
        <v>9778</v>
      </c>
    </row>
    <row r="3540" spans="1:4" x14ac:dyDescent="0.2">
      <c r="A3540" t="s">
        <v>14339</v>
      </c>
      <c r="B3540" t="s">
        <v>9936</v>
      </c>
      <c r="C3540" t="s">
        <v>9937</v>
      </c>
      <c r="D3540" t="s">
        <v>9699</v>
      </c>
    </row>
    <row r="3541" spans="1:4" x14ac:dyDescent="0.2">
      <c r="A3541" t="s">
        <v>14340</v>
      </c>
      <c r="B3541" t="s">
        <v>11073</v>
      </c>
      <c r="C3541" t="s">
        <v>11074</v>
      </c>
      <c r="D3541" t="s">
        <v>9699</v>
      </c>
    </row>
    <row r="3542" spans="1:4" x14ac:dyDescent="0.2">
      <c r="A3542" t="s">
        <v>14340</v>
      </c>
      <c r="B3542" t="s">
        <v>11075</v>
      </c>
      <c r="C3542" t="s">
        <v>11076</v>
      </c>
      <c r="D3542" t="s">
        <v>9713</v>
      </c>
    </row>
    <row r="3543" spans="1:4" x14ac:dyDescent="0.2">
      <c r="A3543" t="s">
        <v>7501</v>
      </c>
      <c r="B3543" t="s">
        <v>14341</v>
      </c>
      <c r="C3543" t="s">
        <v>14342</v>
      </c>
      <c r="D3543" t="s">
        <v>9699</v>
      </c>
    </row>
    <row r="3544" spans="1:4" x14ac:dyDescent="0.2">
      <c r="A3544" t="s">
        <v>7501</v>
      </c>
      <c r="B3544" t="s">
        <v>14343</v>
      </c>
      <c r="C3544" t="s">
        <v>14344</v>
      </c>
      <c r="D3544" t="s">
        <v>9713</v>
      </c>
    </row>
    <row r="3545" spans="1:4" x14ac:dyDescent="0.2">
      <c r="A3545" t="s">
        <v>7501</v>
      </c>
      <c r="B3545" t="s">
        <v>14343</v>
      </c>
      <c r="C3545" t="s">
        <v>14344</v>
      </c>
      <c r="D3545" t="s">
        <v>9713</v>
      </c>
    </row>
    <row r="3546" spans="1:4" x14ac:dyDescent="0.2">
      <c r="A3546" t="s">
        <v>14345</v>
      </c>
      <c r="B3546" t="s">
        <v>13227</v>
      </c>
      <c r="C3546" t="s">
        <v>13228</v>
      </c>
      <c r="D3546" t="s">
        <v>9699</v>
      </c>
    </row>
    <row r="3547" spans="1:4" x14ac:dyDescent="0.2">
      <c r="A3547" t="s">
        <v>14346</v>
      </c>
      <c r="B3547" t="s">
        <v>10067</v>
      </c>
      <c r="C3547" t="s">
        <v>10068</v>
      </c>
      <c r="D3547" t="s">
        <v>9713</v>
      </c>
    </row>
    <row r="3548" spans="1:4" x14ac:dyDescent="0.2">
      <c r="A3548" t="s">
        <v>14347</v>
      </c>
      <c r="B3548" t="s">
        <v>14348</v>
      </c>
      <c r="C3548" t="s">
        <v>14349</v>
      </c>
      <c r="D3548" t="s">
        <v>9713</v>
      </c>
    </row>
    <row r="3549" spans="1:4" x14ac:dyDescent="0.2">
      <c r="A3549" t="s">
        <v>8480</v>
      </c>
      <c r="B3549" t="s">
        <v>14350</v>
      </c>
      <c r="C3549" t="s">
        <v>14351</v>
      </c>
      <c r="D3549" t="s">
        <v>9713</v>
      </c>
    </row>
    <row r="3550" spans="1:4" x14ac:dyDescent="0.2">
      <c r="A3550" t="s">
        <v>6328</v>
      </c>
      <c r="B3550" t="s">
        <v>10170</v>
      </c>
      <c r="C3550" t="s">
        <v>10171</v>
      </c>
      <c r="D3550" t="s">
        <v>9699</v>
      </c>
    </row>
    <row r="3551" spans="1:4" x14ac:dyDescent="0.2">
      <c r="A3551" t="s">
        <v>6328</v>
      </c>
      <c r="B3551" t="s">
        <v>14352</v>
      </c>
      <c r="C3551" t="s">
        <v>14353</v>
      </c>
      <c r="D3551" t="s">
        <v>9699</v>
      </c>
    </row>
    <row r="3552" spans="1:4" x14ac:dyDescent="0.2">
      <c r="A3552" t="s">
        <v>14354</v>
      </c>
      <c r="B3552" t="s">
        <v>14355</v>
      </c>
      <c r="C3552" t="s">
        <v>14356</v>
      </c>
      <c r="D3552" t="s">
        <v>9713</v>
      </c>
    </row>
    <row r="3553" spans="1:4" x14ac:dyDescent="0.2">
      <c r="A3553" t="s">
        <v>14357</v>
      </c>
      <c r="B3553" t="s">
        <v>9824</v>
      </c>
      <c r="C3553" t="s">
        <v>9825</v>
      </c>
      <c r="D3553" t="s">
        <v>9699</v>
      </c>
    </row>
    <row r="3554" spans="1:4" x14ac:dyDescent="0.2">
      <c r="A3554" t="s">
        <v>14357</v>
      </c>
      <c r="B3554" t="s">
        <v>10385</v>
      </c>
      <c r="C3554" t="s">
        <v>10386</v>
      </c>
      <c r="D3554" t="s">
        <v>9713</v>
      </c>
    </row>
    <row r="3555" spans="1:4" x14ac:dyDescent="0.2">
      <c r="A3555" t="s">
        <v>14358</v>
      </c>
      <c r="B3555" t="s">
        <v>12186</v>
      </c>
      <c r="C3555" t="s">
        <v>12187</v>
      </c>
      <c r="D3555" t="s">
        <v>9699</v>
      </c>
    </row>
    <row r="3556" spans="1:4" x14ac:dyDescent="0.2">
      <c r="A3556" t="s">
        <v>530</v>
      </c>
      <c r="B3556" t="s">
        <v>10562</v>
      </c>
      <c r="C3556" t="s">
        <v>10563</v>
      </c>
      <c r="D3556" t="s">
        <v>9699</v>
      </c>
    </row>
    <row r="3557" spans="1:4" x14ac:dyDescent="0.2">
      <c r="A3557" t="s">
        <v>3437</v>
      </c>
      <c r="B3557" t="s">
        <v>14359</v>
      </c>
      <c r="C3557" t="s">
        <v>14360</v>
      </c>
      <c r="D3557" t="s">
        <v>9699</v>
      </c>
    </row>
    <row r="3558" spans="1:4" x14ac:dyDescent="0.2">
      <c r="A3558" t="s">
        <v>14361</v>
      </c>
      <c r="B3558" t="s">
        <v>10319</v>
      </c>
      <c r="C3558" t="s">
        <v>10320</v>
      </c>
      <c r="D3558" t="s">
        <v>9713</v>
      </c>
    </row>
    <row r="3559" spans="1:4" x14ac:dyDescent="0.2">
      <c r="A3559" t="s">
        <v>9448</v>
      </c>
      <c r="B3559" t="s">
        <v>12214</v>
      </c>
      <c r="C3559" t="s">
        <v>9442</v>
      </c>
      <c r="D3559" t="s">
        <v>9699</v>
      </c>
    </row>
    <row r="3560" spans="1:4" x14ac:dyDescent="0.2">
      <c r="A3560" t="s">
        <v>2374</v>
      </c>
      <c r="B3560" t="s">
        <v>14362</v>
      </c>
      <c r="C3560" t="s">
        <v>14363</v>
      </c>
      <c r="D3560" t="s">
        <v>9699</v>
      </c>
    </row>
    <row r="3561" spans="1:4" x14ac:dyDescent="0.2">
      <c r="A3561" t="s">
        <v>7730</v>
      </c>
      <c r="B3561" t="s">
        <v>14364</v>
      </c>
      <c r="C3561" t="s">
        <v>14365</v>
      </c>
      <c r="D3561" t="s">
        <v>9713</v>
      </c>
    </row>
    <row r="3562" spans="1:4" x14ac:dyDescent="0.2">
      <c r="A3562" t="s">
        <v>3212</v>
      </c>
      <c r="B3562" t="s">
        <v>14366</v>
      </c>
      <c r="C3562" t="s">
        <v>14367</v>
      </c>
      <c r="D3562" t="s">
        <v>9699</v>
      </c>
    </row>
    <row r="3563" spans="1:4" x14ac:dyDescent="0.2">
      <c r="A3563" t="s">
        <v>3212</v>
      </c>
      <c r="B3563" t="s">
        <v>14368</v>
      </c>
      <c r="C3563" t="s">
        <v>14369</v>
      </c>
      <c r="D3563" t="s">
        <v>9699</v>
      </c>
    </row>
    <row r="3564" spans="1:4" x14ac:dyDescent="0.2">
      <c r="A3564" t="s">
        <v>6057</v>
      </c>
      <c r="B3564" t="s">
        <v>14370</v>
      </c>
      <c r="C3564" t="s">
        <v>14371</v>
      </c>
      <c r="D3564" t="s">
        <v>9699</v>
      </c>
    </row>
    <row r="3565" spans="1:4" x14ac:dyDescent="0.2">
      <c r="A3565" t="s">
        <v>6057</v>
      </c>
      <c r="B3565" t="s">
        <v>14372</v>
      </c>
      <c r="C3565" t="s">
        <v>14373</v>
      </c>
      <c r="D3565" t="s">
        <v>9713</v>
      </c>
    </row>
    <row r="3566" spans="1:4" x14ac:dyDescent="0.2">
      <c r="A3566" t="s">
        <v>14374</v>
      </c>
      <c r="B3566" t="s">
        <v>12758</v>
      </c>
      <c r="C3566" t="s">
        <v>12759</v>
      </c>
      <c r="D3566" t="s">
        <v>9713</v>
      </c>
    </row>
    <row r="3567" spans="1:4" x14ac:dyDescent="0.2">
      <c r="A3567" t="s">
        <v>14375</v>
      </c>
      <c r="B3567" t="s">
        <v>14376</v>
      </c>
      <c r="C3567" t="s">
        <v>14377</v>
      </c>
      <c r="D3567" t="s">
        <v>9713</v>
      </c>
    </row>
    <row r="3568" spans="1:4" x14ac:dyDescent="0.2">
      <c r="A3568" t="s">
        <v>14378</v>
      </c>
      <c r="B3568" t="s">
        <v>14379</v>
      </c>
      <c r="C3568" t="s">
        <v>14380</v>
      </c>
      <c r="D3568" t="s">
        <v>9713</v>
      </c>
    </row>
    <row r="3569" spans="1:4" x14ac:dyDescent="0.2">
      <c r="A3569" t="s">
        <v>6114</v>
      </c>
      <c r="B3569" t="s">
        <v>9832</v>
      </c>
      <c r="C3569" t="s">
        <v>9833</v>
      </c>
      <c r="D3569" t="s">
        <v>9699</v>
      </c>
    </row>
    <row r="3570" spans="1:4" x14ac:dyDescent="0.2">
      <c r="A3570" t="s">
        <v>2173</v>
      </c>
      <c r="B3570" t="s">
        <v>10585</v>
      </c>
      <c r="C3570" t="s">
        <v>10586</v>
      </c>
      <c r="D3570" t="s">
        <v>9713</v>
      </c>
    </row>
    <row r="3571" spans="1:4" x14ac:dyDescent="0.2">
      <c r="A3571" t="s">
        <v>14381</v>
      </c>
      <c r="B3571" t="s">
        <v>10379</v>
      </c>
      <c r="C3571" t="s">
        <v>10380</v>
      </c>
      <c r="D3571" t="s">
        <v>9699</v>
      </c>
    </row>
    <row r="3572" spans="1:4" x14ac:dyDescent="0.2">
      <c r="A3572" t="s">
        <v>14382</v>
      </c>
      <c r="B3572" t="s">
        <v>14383</v>
      </c>
      <c r="C3572" t="s">
        <v>14384</v>
      </c>
      <c r="D3572" t="s">
        <v>9713</v>
      </c>
    </row>
    <row r="3573" spans="1:4" x14ac:dyDescent="0.2">
      <c r="A3573" t="s">
        <v>8805</v>
      </c>
      <c r="B3573" t="s">
        <v>14385</v>
      </c>
      <c r="C3573" t="s">
        <v>8807</v>
      </c>
      <c r="D3573" t="s">
        <v>9713</v>
      </c>
    </row>
    <row r="3574" spans="1:4" x14ac:dyDescent="0.2">
      <c r="A3574" t="s">
        <v>14386</v>
      </c>
      <c r="B3574" t="s">
        <v>9773</v>
      </c>
      <c r="C3574" t="s">
        <v>9774</v>
      </c>
      <c r="D3574" t="s">
        <v>9699</v>
      </c>
    </row>
    <row r="3575" spans="1:4" x14ac:dyDescent="0.2">
      <c r="A3575" t="s">
        <v>917</v>
      </c>
      <c r="B3575" t="s">
        <v>14387</v>
      </c>
      <c r="C3575" t="s">
        <v>14388</v>
      </c>
      <c r="D3575" t="s">
        <v>9699</v>
      </c>
    </row>
    <row r="3576" spans="1:4" x14ac:dyDescent="0.2">
      <c r="A3576" t="s">
        <v>917</v>
      </c>
      <c r="B3576" t="s">
        <v>14389</v>
      </c>
      <c r="C3576" t="s">
        <v>14390</v>
      </c>
      <c r="D3576" t="s">
        <v>9699</v>
      </c>
    </row>
    <row r="3577" spans="1:4" x14ac:dyDescent="0.2">
      <c r="A3577" t="s">
        <v>14391</v>
      </c>
      <c r="B3577" t="s">
        <v>14392</v>
      </c>
      <c r="C3577" t="s">
        <v>14393</v>
      </c>
      <c r="D3577" t="s">
        <v>9713</v>
      </c>
    </row>
    <row r="3578" spans="1:4" x14ac:dyDescent="0.2">
      <c r="A3578" t="s">
        <v>14391</v>
      </c>
      <c r="B3578" t="s">
        <v>10034</v>
      </c>
      <c r="C3578" t="s">
        <v>10035</v>
      </c>
      <c r="D3578" t="s">
        <v>9699</v>
      </c>
    </row>
    <row r="3579" spans="1:4" x14ac:dyDescent="0.2">
      <c r="A3579" t="s">
        <v>14394</v>
      </c>
      <c r="B3579" t="s">
        <v>10806</v>
      </c>
      <c r="C3579" t="s">
        <v>10807</v>
      </c>
      <c r="D3579" t="s">
        <v>9699</v>
      </c>
    </row>
    <row r="3580" spans="1:4" x14ac:dyDescent="0.2">
      <c r="A3580" t="s">
        <v>14395</v>
      </c>
      <c r="B3580" t="s">
        <v>9798</v>
      </c>
      <c r="C3580" t="s">
        <v>9799</v>
      </c>
      <c r="D3580" t="s">
        <v>9699</v>
      </c>
    </row>
    <row r="3581" spans="1:4" x14ac:dyDescent="0.2">
      <c r="A3581" t="s">
        <v>14395</v>
      </c>
      <c r="B3581" t="s">
        <v>9800</v>
      </c>
      <c r="C3581" t="s">
        <v>9801</v>
      </c>
      <c r="D3581" t="s">
        <v>9713</v>
      </c>
    </row>
    <row r="3582" spans="1:4" x14ac:dyDescent="0.2">
      <c r="A3582" t="s">
        <v>14395</v>
      </c>
      <c r="B3582" t="s">
        <v>14396</v>
      </c>
      <c r="C3582" t="s">
        <v>14397</v>
      </c>
      <c r="D3582" t="s">
        <v>9699</v>
      </c>
    </row>
    <row r="3583" spans="1:4" x14ac:dyDescent="0.2">
      <c r="A3583" t="s">
        <v>9355</v>
      </c>
      <c r="B3583" t="s">
        <v>10278</v>
      </c>
      <c r="C3583" t="s">
        <v>9348</v>
      </c>
      <c r="D3583" t="s">
        <v>9713</v>
      </c>
    </row>
    <row r="3584" spans="1:4" x14ac:dyDescent="0.2">
      <c r="A3584" t="s">
        <v>14398</v>
      </c>
      <c r="B3584" t="s">
        <v>14399</v>
      </c>
      <c r="C3584" t="s">
        <v>14400</v>
      </c>
      <c r="D3584" t="s">
        <v>9713</v>
      </c>
    </row>
    <row r="3585" spans="1:4" x14ac:dyDescent="0.2">
      <c r="A3585" t="s">
        <v>14401</v>
      </c>
      <c r="B3585" t="s">
        <v>9703</v>
      </c>
      <c r="C3585" t="s">
        <v>9704</v>
      </c>
      <c r="D3585" t="s">
        <v>9699</v>
      </c>
    </row>
    <row r="3586" spans="1:4" x14ac:dyDescent="0.2">
      <c r="A3586" t="s">
        <v>14401</v>
      </c>
      <c r="B3586" t="s">
        <v>9705</v>
      </c>
      <c r="C3586" t="s">
        <v>9706</v>
      </c>
      <c r="D3586" t="s">
        <v>9699</v>
      </c>
    </row>
    <row r="3587" spans="1:4" x14ac:dyDescent="0.2">
      <c r="A3587" t="s">
        <v>14402</v>
      </c>
      <c r="B3587" t="s">
        <v>14403</v>
      </c>
      <c r="C3587" t="s">
        <v>14404</v>
      </c>
      <c r="D3587" t="s">
        <v>9713</v>
      </c>
    </row>
    <row r="3588" spans="1:4" x14ac:dyDescent="0.2">
      <c r="A3588" t="s">
        <v>1037</v>
      </c>
      <c r="B3588" t="s">
        <v>10072</v>
      </c>
      <c r="C3588" t="s">
        <v>10073</v>
      </c>
      <c r="D3588" t="s">
        <v>9699</v>
      </c>
    </row>
    <row r="3589" spans="1:4" x14ac:dyDescent="0.2">
      <c r="A3589" t="s">
        <v>3687</v>
      </c>
      <c r="B3589" t="s">
        <v>14405</v>
      </c>
      <c r="C3589" t="s">
        <v>14406</v>
      </c>
      <c r="D3589" t="s">
        <v>10000</v>
      </c>
    </row>
    <row r="3590" spans="1:4" x14ac:dyDescent="0.2">
      <c r="A3590" t="s">
        <v>1599</v>
      </c>
      <c r="B3590" t="s">
        <v>9832</v>
      </c>
      <c r="C3590" t="s">
        <v>9833</v>
      </c>
      <c r="D3590" t="s">
        <v>9699</v>
      </c>
    </row>
    <row r="3591" spans="1:4" x14ac:dyDescent="0.2">
      <c r="A3591" t="s">
        <v>7237</v>
      </c>
      <c r="B3591" t="s">
        <v>14407</v>
      </c>
      <c r="C3591" t="s">
        <v>14408</v>
      </c>
      <c r="D3591" t="s">
        <v>9699</v>
      </c>
    </row>
    <row r="3592" spans="1:4" x14ac:dyDescent="0.2">
      <c r="A3592" t="s">
        <v>14409</v>
      </c>
      <c r="B3592" t="s">
        <v>14410</v>
      </c>
      <c r="C3592" t="s">
        <v>5587</v>
      </c>
      <c r="D3592" t="s">
        <v>9713</v>
      </c>
    </row>
    <row r="3593" spans="1:4" x14ac:dyDescent="0.2">
      <c r="A3593" t="s">
        <v>14411</v>
      </c>
      <c r="B3593" t="s">
        <v>13498</v>
      </c>
      <c r="C3593" t="s">
        <v>13499</v>
      </c>
      <c r="D3593" t="s">
        <v>9699</v>
      </c>
    </row>
    <row r="3594" spans="1:4" x14ac:dyDescent="0.2">
      <c r="A3594" t="s">
        <v>14412</v>
      </c>
      <c r="B3594" t="s">
        <v>14413</v>
      </c>
      <c r="C3594" t="s">
        <v>14414</v>
      </c>
      <c r="D3594" t="s">
        <v>9713</v>
      </c>
    </row>
    <row r="3595" spans="1:4" x14ac:dyDescent="0.2">
      <c r="A3595" t="s">
        <v>14412</v>
      </c>
      <c r="B3595" t="s">
        <v>9800</v>
      </c>
      <c r="C3595" t="s">
        <v>9801</v>
      </c>
      <c r="D3595" t="s">
        <v>9713</v>
      </c>
    </row>
    <row r="3596" spans="1:4" x14ac:dyDescent="0.2">
      <c r="A3596" t="s">
        <v>432</v>
      </c>
      <c r="B3596" t="s">
        <v>12642</v>
      </c>
      <c r="C3596" t="s">
        <v>12643</v>
      </c>
      <c r="D3596" t="s">
        <v>9699</v>
      </c>
    </row>
    <row r="3597" spans="1:4" x14ac:dyDescent="0.2">
      <c r="A3597" t="s">
        <v>14415</v>
      </c>
      <c r="B3597" t="s">
        <v>13566</v>
      </c>
      <c r="C3597" t="s">
        <v>13567</v>
      </c>
      <c r="D3597" t="s">
        <v>9713</v>
      </c>
    </row>
    <row r="3598" spans="1:4" x14ac:dyDescent="0.2">
      <c r="A3598" t="s">
        <v>14415</v>
      </c>
      <c r="B3598" t="s">
        <v>13568</v>
      </c>
      <c r="C3598" t="s">
        <v>13569</v>
      </c>
      <c r="D3598" t="s">
        <v>9699</v>
      </c>
    </row>
    <row r="3599" spans="1:4" x14ac:dyDescent="0.2">
      <c r="A3599" t="s">
        <v>14415</v>
      </c>
      <c r="B3599" t="s">
        <v>13570</v>
      </c>
      <c r="C3599" t="s">
        <v>13571</v>
      </c>
      <c r="D3599" t="s">
        <v>9699</v>
      </c>
    </row>
    <row r="3600" spans="1:4" x14ac:dyDescent="0.2">
      <c r="A3600" t="s">
        <v>14416</v>
      </c>
      <c r="B3600" t="s">
        <v>13249</v>
      </c>
      <c r="C3600" t="s">
        <v>13250</v>
      </c>
      <c r="D3600" t="s">
        <v>9713</v>
      </c>
    </row>
    <row r="3601" spans="1:4" x14ac:dyDescent="0.2">
      <c r="A3601" t="s">
        <v>14417</v>
      </c>
      <c r="B3601" t="s">
        <v>11370</v>
      </c>
      <c r="C3601" t="s">
        <v>11371</v>
      </c>
      <c r="D3601" t="s">
        <v>9699</v>
      </c>
    </row>
    <row r="3602" spans="1:4" x14ac:dyDescent="0.2">
      <c r="A3602" t="s">
        <v>14418</v>
      </c>
      <c r="B3602" t="s">
        <v>12752</v>
      </c>
      <c r="C3602" t="s">
        <v>12753</v>
      </c>
      <c r="D3602" t="s">
        <v>9713</v>
      </c>
    </row>
    <row r="3603" spans="1:4" x14ac:dyDescent="0.2">
      <c r="A3603" t="s">
        <v>14418</v>
      </c>
      <c r="B3603" t="s">
        <v>10356</v>
      </c>
      <c r="C3603" t="s">
        <v>10357</v>
      </c>
      <c r="D3603" t="s">
        <v>9713</v>
      </c>
    </row>
    <row r="3604" spans="1:4" x14ac:dyDescent="0.2">
      <c r="A3604" t="s">
        <v>14419</v>
      </c>
      <c r="B3604" t="s">
        <v>9795</v>
      </c>
      <c r="C3604" t="s">
        <v>9796</v>
      </c>
      <c r="D3604" t="s">
        <v>9778</v>
      </c>
    </row>
    <row r="3605" spans="1:4" x14ac:dyDescent="0.2">
      <c r="A3605" t="s">
        <v>14419</v>
      </c>
      <c r="B3605" t="s">
        <v>9795</v>
      </c>
      <c r="C3605" t="s">
        <v>9796</v>
      </c>
      <c r="D3605" t="s">
        <v>9778</v>
      </c>
    </row>
    <row r="3606" spans="1:4" x14ac:dyDescent="0.2">
      <c r="A3606" t="s">
        <v>14420</v>
      </c>
      <c r="B3606" t="s">
        <v>9936</v>
      </c>
      <c r="C3606" t="s">
        <v>9937</v>
      </c>
      <c r="D3606" t="s">
        <v>9699</v>
      </c>
    </row>
    <row r="3607" spans="1:4" x14ac:dyDescent="0.2">
      <c r="A3607" t="s">
        <v>14420</v>
      </c>
      <c r="B3607" t="s">
        <v>9936</v>
      </c>
      <c r="C3607" t="s">
        <v>9937</v>
      </c>
      <c r="D3607" t="s">
        <v>9699</v>
      </c>
    </row>
    <row r="3608" spans="1:4" x14ac:dyDescent="0.2">
      <c r="A3608" t="s">
        <v>14420</v>
      </c>
      <c r="B3608" t="s">
        <v>14421</v>
      </c>
      <c r="C3608" t="s">
        <v>14422</v>
      </c>
      <c r="D3608" t="s">
        <v>9713</v>
      </c>
    </row>
    <row r="3609" spans="1:4" x14ac:dyDescent="0.2">
      <c r="A3609" t="s">
        <v>14423</v>
      </c>
      <c r="B3609" t="s">
        <v>10770</v>
      </c>
      <c r="C3609" t="s">
        <v>10771</v>
      </c>
      <c r="D3609" t="s">
        <v>9699</v>
      </c>
    </row>
    <row r="3610" spans="1:4" x14ac:dyDescent="0.2">
      <c r="A3610" t="s">
        <v>1852</v>
      </c>
      <c r="B3610" t="s">
        <v>14424</v>
      </c>
      <c r="C3610" t="s">
        <v>14425</v>
      </c>
      <c r="D3610" t="s">
        <v>9699</v>
      </c>
    </row>
    <row r="3611" spans="1:4" x14ac:dyDescent="0.2">
      <c r="A3611" t="s">
        <v>7209</v>
      </c>
      <c r="B3611" t="s">
        <v>14426</v>
      </c>
      <c r="C3611" t="s">
        <v>14427</v>
      </c>
      <c r="D3611" t="s">
        <v>9713</v>
      </c>
    </row>
    <row r="3612" spans="1:4" x14ac:dyDescent="0.2">
      <c r="A3612" t="s">
        <v>637</v>
      </c>
      <c r="B3612" t="s">
        <v>10971</v>
      </c>
      <c r="C3612" t="s">
        <v>10972</v>
      </c>
      <c r="D3612" t="s">
        <v>9699</v>
      </c>
    </row>
    <row r="3613" spans="1:4" x14ac:dyDescent="0.2">
      <c r="A3613" t="s">
        <v>637</v>
      </c>
      <c r="B3613" t="s">
        <v>12349</v>
      </c>
      <c r="C3613" t="s">
        <v>12350</v>
      </c>
      <c r="D3613" t="s">
        <v>9699</v>
      </c>
    </row>
    <row r="3614" spans="1:4" x14ac:dyDescent="0.2">
      <c r="A3614" t="s">
        <v>637</v>
      </c>
      <c r="B3614" t="s">
        <v>10973</v>
      </c>
      <c r="C3614" t="s">
        <v>9225</v>
      </c>
      <c r="D3614" t="s">
        <v>9713</v>
      </c>
    </row>
    <row r="3615" spans="1:4" x14ac:dyDescent="0.2">
      <c r="A3615" t="s">
        <v>3325</v>
      </c>
      <c r="B3615" t="s">
        <v>14428</v>
      </c>
      <c r="C3615" t="s">
        <v>14429</v>
      </c>
      <c r="D3615" t="s">
        <v>9713</v>
      </c>
    </row>
    <row r="3616" spans="1:4" x14ac:dyDescent="0.2">
      <c r="A3616" t="s">
        <v>14430</v>
      </c>
      <c r="B3616" t="s">
        <v>14431</v>
      </c>
      <c r="C3616" t="s">
        <v>14432</v>
      </c>
      <c r="D3616" t="s">
        <v>9699</v>
      </c>
    </row>
    <row r="3617" spans="1:4" x14ac:dyDescent="0.2">
      <c r="A3617" t="s">
        <v>14433</v>
      </c>
      <c r="B3617" t="s">
        <v>14434</v>
      </c>
      <c r="C3617" t="s">
        <v>14435</v>
      </c>
      <c r="D3617" t="s">
        <v>9699</v>
      </c>
    </row>
    <row r="3618" spans="1:4" x14ac:dyDescent="0.2">
      <c r="A3618" t="s">
        <v>14436</v>
      </c>
      <c r="B3618" t="s">
        <v>10585</v>
      </c>
      <c r="C3618" t="s">
        <v>10586</v>
      </c>
      <c r="D3618" t="s">
        <v>9713</v>
      </c>
    </row>
    <row r="3619" spans="1:4" x14ac:dyDescent="0.2">
      <c r="A3619" t="s">
        <v>14437</v>
      </c>
      <c r="B3619" t="s">
        <v>10791</v>
      </c>
      <c r="C3619" t="s">
        <v>10792</v>
      </c>
      <c r="D3619" t="s">
        <v>9713</v>
      </c>
    </row>
    <row r="3620" spans="1:4" x14ac:dyDescent="0.2">
      <c r="A3620" t="s">
        <v>5208</v>
      </c>
      <c r="B3620" t="s">
        <v>14438</v>
      </c>
      <c r="C3620" t="s">
        <v>14439</v>
      </c>
      <c r="D3620" t="s">
        <v>9713</v>
      </c>
    </row>
    <row r="3621" spans="1:4" x14ac:dyDescent="0.2">
      <c r="A3621" t="s">
        <v>4701</v>
      </c>
      <c r="B3621" t="s">
        <v>12233</v>
      </c>
      <c r="C3621" t="s">
        <v>12234</v>
      </c>
      <c r="D3621" t="s">
        <v>9713</v>
      </c>
    </row>
    <row r="3622" spans="1:4" x14ac:dyDescent="0.2">
      <c r="A3622" t="s">
        <v>2744</v>
      </c>
      <c r="B3622" t="s">
        <v>13171</v>
      </c>
      <c r="C3622" t="s">
        <v>13172</v>
      </c>
      <c r="D3622" t="s">
        <v>9699</v>
      </c>
    </row>
    <row r="3623" spans="1:4" x14ac:dyDescent="0.2">
      <c r="A3623" t="s">
        <v>2744</v>
      </c>
      <c r="B3623" t="s">
        <v>11700</v>
      </c>
      <c r="C3623" t="s">
        <v>11701</v>
      </c>
      <c r="D3623" t="s">
        <v>9699</v>
      </c>
    </row>
    <row r="3624" spans="1:4" x14ac:dyDescent="0.2">
      <c r="A3624" t="s">
        <v>8795</v>
      </c>
      <c r="B3624" t="s">
        <v>9928</v>
      </c>
      <c r="C3624" t="s">
        <v>9929</v>
      </c>
      <c r="D3624" t="s">
        <v>9699</v>
      </c>
    </row>
    <row r="3625" spans="1:4" x14ac:dyDescent="0.2">
      <c r="A3625" t="s">
        <v>8795</v>
      </c>
      <c r="B3625" t="s">
        <v>9930</v>
      </c>
      <c r="C3625" t="s">
        <v>9931</v>
      </c>
      <c r="D3625" t="s">
        <v>9699</v>
      </c>
    </row>
    <row r="3626" spans="1:4" x14ac:dyDescent="0.2">
      <c r="A3626" t="s">
        <v>7972</v>
      </c>
      <c r="B3626" t="s">
        <v>14440</v>
      </c>
      <c r="C3626" t="s">
        <v>14441</v>
      </c>
      <c r="D3626" t="s">
        <v>9713</v>
      </c>
    </row>
    <row r="3627" spans="1:4" x14ac:dyDescent="0.2">
      <c r="A3627" t="s">
        <v>14442</v>
      </c>
      <c r="B3627" t="s">
        <v>10818</v>
      </c>
      <c r="C3627" t="s">
        <v>10819</v>
      </c>
      <c r="D3627" t="s">
        <v>9713</v>
      </c>
    </row>
    <row r="3628" spans="1:4" x14ac:dyDescent="0.2">
      <c r="A3628" t="s">
        <v>14442</v>
      </c>
      <c r="B3628" t="s">
        <v>10045</v>
      </c>
      <c r="C3628" t="s">
        <v>10046</v>
      </c>
      <c r="D3628" t="s">
        <v>9699</v>
      </c>
    </row>
    <row r="3629" spans="1:4" x14ac:dyDescent="0.2">
      <c r="A3629" t="s">
        <v>14442</v>
      </c>
      <c r="B3629" t="s">
        <v>10818</v>
      </c>
      <c r="C3629" t="s">
        <v>10819</v>
      </c>
      <c r="D3629" t="s">
        <v>9713</v>
      </c>
    </row>
    <row r="3630" spans="1:4" x14ac:dyDescent="0.2">
      <c r="A3630" t="s">
        <v>14442</v>
      </c>
      <c r="B3630" t="s">
        <v>10045</v>
      </c>
      <c r="C3630" t="s">
        <v>10046</v>
      </c>
      <c r="D3630" t="s">
        <v>9699</v>
      </c>
    </row>
    <row r="3631" spans="1:4" x14ac:dyDescent="0.2">
      <c r="A3631" t="s">
        <v>7880</v>
      </c>
      <c r="B3631" t="s">
        <v>13794</v>
      </c>
      <c r="C3631" t="s">
        <v>13795</v>
      </c>
      <c r="D3631" t="s">
        <v>9713</v>
      </c>
    </row>
    <row r="3632" spans="1:4" x14ac:dyDescent="0.2">
      <c r="A3632" t="s">
        <v>14443</v>
      </c>
      <c r="B3632" t="s">
        <v>10818</v>
      </c>
      <c r="C3632" t="s">
        <v>10819</v>
      </c>
      <c r="D3632" t="s">
        <v>9713</v>
      </c>
    </row>
    <row r="3633" spans="1:4" x14ac:dyDescent="0.2">
      <c r="A3633" t="s">
        <v>14443</v>
      </c>
      <c r="B3633" t="s">
        <v>10045</v>
      </c>
      <c r="C3633" t="s">
        <v>10046</v>
      </c>
      <c r="D3633" t="s">
        <v>9699</v>
      </c>
    </row>
    <row r="3634" spans="1:4" x14ac:dyDescent="0.2">
      <c r="A3634" t="s">
        <v>14443</v>
      </c>
      <c r="B3634" t="s">
        <v>10818</v>
      </c>
      <c r="C3634" t="s">
        <v>10819</v>
      </c>
      <c r="D3634" t="s">
        <v>9713</v>
      </c>
    </row>
    <row r="3635" spans="1:4" x14ac:dyDescent="0.2">
      <c r="A3635" t="s">
        <v>14443</v>
      </c>
      <c r="B3635" t="s">
        <v>10045</v>
      </c>
      <c r="C3635" t="s">
        <v>10046</v>
      </c>
      <c r="D3635" t="s">
        <v>9699</v>
      </c>
    </row>
    <row r="3636" spans="1:4" x14ac:dyDescent="0.2">
      <c r="A3636" t="s">
        <v>1595</v>
      </c>
      <c r="B3636" t="s">
        <v>14444</v>
      </c>
      <c r="C3636" t="s">
        <v>14445</v>
      </c>
      <c r="D3636" t="s">
        <v>9713</v>
      </c>
    </row>
    <row r="3637" spans="1:4" x14ac:dyDescent="0.2">
      <c r="A3637" t="s">
        <v>2433</v>
      </c>
      <c r="B3637" t="s">
        <v>9795</v>
      </c>
      <c r="C3637" t="s">
        <v>9796</v>
      </c>
      <c r="D3637" t="s">
        <v>9778</v>
      </c>
    </row>
    <row r="3638" spans="1:4" x14ac:dyDescent="0.2">
      <c r="A3638" t="s">
        <v>2433</v>
      </c>
      <c r="B3638" t="s">
        <v>9795</v>
      </c>
      <c r="C3638" t="s">
        <v>9796</v>
      </c>
      <c r="D3638" t="s">
        <v>9778</v>
      </c>
    </row>
    <row r="3639" spans="1:4" x14ac:dyDescent="0.2">
      <c r="A3639" t="s">
        <v>14446</v>
      </c>
      <c r="B3639" t="s">
        <v>12303</v>
      </c>
      <c r="C3639" t="s">
        <v>12304</v>
      </c>
      <c r="D3639" t="s">
        <v>9699</v>
      </c>
    </row>
    <row r="3640" spans="1:4" x14ac:dyDescent="0.2">
      <c r="A3640" t="s">
        <v>14447</v>
      </c>
      <c r="B3640" t="s">
        <v>14448</v>
      </c>
      <c r="C3640" t="s">
        <v>14449</v>
      </c>
      <c r="D3640" t="s">
        <v>9699</v>
      </c>
    </row>
    <row r="3641" spans="1:4" x14ac:dyDescent="0.2">
      <c r="A3641" t="s">
        <v>14450</v>
      </c>
      <c r="B3641" t="s">
        <v>12782</v>
      </c>
      <c r="C3641" t="s">
        <v>12783</v>
      </c>
      <c r="D3641" t="s">
        <v>9713</v>
      </c>
    </row>
    <row r="3642" spans="1:4" x14ac:dyDescent="0.2">
      <c r="A3642" t="s">
        <v>14451</v>
      </c>
      <c r="B3642" t="s">
        <v>12315</v>
      </c>
      <c r="C3642" t="s">
        <v>12316</v>
      </c>
      <c r="D3642" t="s">
        <v>9713</v>
      </c>
    </row>
    <row r="3643" spans="1:4" x14ac:dyDescent="0.2">
      <c r="A3643" t="s">
        <v>14451</v>
      </c>
      <c r="B3643" t="s">
        <v>12315</v>
      </c>
      <c r="C3643" t="s">
        <v>12316</v>
      </c>
      <c r="D3643" t="s">
        <v>9713</v>
      </c>
    </row>
    <row r="3644" spans="1:4" x14ac:dyDescent="0.2">
      <c r="A3644" t="s">
        <v>14452</v>
      </c>
      <c r="B3644" t="s">
        <v>14453</v>
      </c>
      <c r="C3644" t="s">
        <v>14454</v>
      </c>
      <c r="D3644" t="s">
        <v>9713</v>
      </c>
    </row>
    <row r="3645" spans="1:4" x14ac:dyDescent="0.2">
      <c r="A3645" t="s">
        <v>14455</v>
      </c>
      <c r="B3645" t="s">
        <v>10130</v>
      </c>
      <c r="C3645" t="s">
        <v>10131</v>
      </c>
      <c r="D3645" t="s">
        <v>9713</v>
      </c>
    </row>
    <row r="3646" spans="1:4" x14ac:dyDescent="0.2">
      <c r="A3646" t="s">
        <v>14455</v>
      </c>
      <c r="B3646" t="s">
        <v>10130</v>
      </c>
      <c r="C3646" t="s">
        <v>10131</v>
      </c>
      <c r="D3646" t="s">
        <v>9713</v>
      </c>
    </row>
    <row r="3647" spans="1:4" x14ac:dyDescent="0.2">
      <c r="A3647" t="s">
        <v>14455</v>
      </c>
      <c r="B3647" t="s">
        <v>10130</v>
      </c>
      <c r="C3647" t="s">
        <v>10131</v>
      </c>
      <c r="D3647" t="s">
        <v>9713</v>
      </c>
    </row>
    <row r="3648" spans="1:4" x14ac:dyDescent="0.2">
      <c r="A3648" t="s">
        <v>14456</v>
      </c>
      <c r="B3648" t="s">
        <v>9872</v>
      </c>
      <c r="C3648" t="s">
        <v>9873</v>
      </c>
      <c r="D3648" t="s">
        <v>9713</v>
      </c>
    </row>
    <row r="3649" spans="1:4" x14ac:dyDescent="0.2">
      <c r="A3649" t="s">
        <v>14457</v>
      </c>
      <c r="B3649" t="s">
        <v>10130</v>
      </c>
      <c r="C3649" t="s">
        <v>10131</v>
      </c>
      <c r="D3649" t="s">
        <v>9713</v>
      </c>
    </row>
    <row r="3650" spans="1:4" x14ac:dyDescent="0.2">
      <c r="A3650" t="s">
        <v>14457</v>
      </c>
      <c r="B3650" t="s">
        <v>10130</v>
      </c>
      <c r="C3650" t="s">
        <v>10131</v>
      </c>
      <c r="D3650" t="s">
        <v>9713</v>
      </c>
    </row>
    <row r="3651" spans="1:4" x14ac:dyDescent="0.2">
      <c r="A3651" t="s">
        <v>14458</v>
      </c>
      <c r="B3651" t="s">
        <v>14459</v>
      </c>
      <c r="C3651" t="s">
        <v>14460</v>
      </c>
      <c r="D3651" t="s">
        <v>9713</v>
      </c>
    </row>
    <row r="3652" spans="1:4" x14ac:dyDescent="0.2">
      <c r="A3652" t="s">
        <v>14461</v>
      </c>
      <c r="B3652" t="s">
        <v>14462</v>
      </c>
      <c r="C3652" t="s">
        <v>14463</v>
      </c>
      <c r="D3652" t="s">
        <v>9713</v>
      </c>
    </row>
    <row r="3653" spans="1:4" x14ac:dyDescent="0.2">
      <c r="A3653" t="s">
        <v>3265</v>
      </c>
      <c r="B3653" t="s">
        <v>14464</v>
      </c>
      <c r="C3653" t="s">
        <v>14465</v>
      </c>
      <c r="D3653" t="s">
        <v>9713</v>
      </c>
    </row>
    <row r="3654" spans="1:4" x14ac:dyDescent="0.2">
      <c r="A3654" t="s">
        <v>7942</v>
      </c>
      <c r="B3654" t="s">
        <v>14466</v>
      </c>
      <c r="C3654" t="s">
        <v>14467</v>
      </c>
      <c r="D3654" t="s">
        <v>9713</v>
      </c>
    </row>
    <row r="3655" spans="1:4" x14ac:dyDescent="0.2">
      <c r="A3655" t="s">
        <v>7942</v>
      </c>
      <c r="B3655" t="s">
        <v>9795</v>
      </c>
      <c r="C3655" t="s">
        <v>9796</v>
      </c>
      <c r="D3655" t="s">
        <v>9778</v>
      </c>
    </row>
    <row r="3656" spans="1:4" x14ac:dyDescent="0.2">
      <c r="A3656" t="s">
        <v>7942</v>
      </c>
      <c r="B3656" t="s">
        <v>9795</v>
      </c>
      <c r="C3656" t="s">
        <v>9796</v>
      </c>
      <c r="D3656" t="s">
        <v>9778</v>
      </c>
    </row>
    <row r="3657" spans="1:4" x14ac:dyDescent="0.2">
      <c r="A3657" t="s">
        <v>7942</v>
      </c>
      <c r="B3657" t="s">
        <v>9795</v>
      </c>
      <c r="C3657" t="s">
        <v>9796</v>
      </c>
      <c r="D3657" t="s">
        <v>9778</v>
      </c>
    </row>
    <row r="3658" spans="1:4" x14ac:dyDescent="0.2">
      <c r="A3658" t="s">
        <v>7942</v>
      </c>
      <c r="B3658" t="s">
        <v>9795</v>
      </c>
      <c r="C3658" t="s">
        <v>9796</v>
      </c>
      <c r="D3658" t="s">
        <v>9778</v>
      </c>
    </row>
    <row r="3659" spans="1:4" x14ac:dyDescent="0.2">
      <c r="A3659" t="s">
        <v>7942</v>
      </c>
      <c r="B3659" t="s">
        <v>9795</v>
      </c>
      <c r="C3659" t="s">
        <v>9796</v>
      </c>
      <c r="D3659" t="s">
        <v>9778</v>
      </c>
    </row>
    <row r="3660" spans="1:4" x14ac:dyDescent="0.2">
      <c r="A3660" t="s">
        <v>4891</v>
      </c>
      <c r="B3660" t="s">
        <v>13566</v>
      </c>
      <c r="C3660" t="s">
        <v>13567</v>
      </c>
      <c r="D3660" t="s">
        <v>9713</v>
      </c>
    </row>
    <row r="3661" spans="1:4" x14ac:dyDescent="0.2">
      <c r="A3661" t="s">
        <v>4891</v>
      </c>
      <c r="B3661" t="s">
        <v>13568</v>
      </c>
      <c r="C3661" t="s">
        <v>13569</v>
      </c>
      <c r="D3661" t="s">
        <v>9699</v>
      </c>
    </row>
    <row r="3662" spans="1:4" x14ac:dyDescent="0.2">
      <c r="A3662" t="s">
        <v>4891</v>
      </c>
      <c r="B3662" t="s">
        <v>13570</v>
      </c>
      <c r="C3662" t="s">
        <v>13571</v>
      </c>
      <c r="D3662" t="s">
        <v>9699</v>
      </c>
    </row>
    <row r="3663" spans="1:4" x14ac:dyDescent="0.2">
      <c r="A3663" t="s">
        <v>4574</v>
      </c>
      <c r="B3663" t="s">
        <v>11237</v>
      </c>
      <c r="C3663" t="s">
        <v>11238</v>
      </c>
      <c r="D3663" t="s">
        <v>9699</v>
      </c>
    </row>
    <row r="3664" spans="1:4" x14ac:dyDescent="0.2">
      <c r="A3664" t="s">
        <v>14468</v>
      </c>
      <c r="B3664" t="s">
        <v>14469</v>
      </c>
      <c r="C3664" t="s">
        <v>14470</v>
      </c>
      <c r="D3664" t="s">
        <v>9699</v>
      </c>
    </row>
    <row r="3665" spans="1:4" x14ac:dyDescent="0.2">
      <c r="A3665" t="s">
        <v>8122</v>
      </c>
      <c r="B3665" t="s">
        <v>11669</v>
      </c>
      <c r="C3665" t="s">
        <v>11670</v>
      </c>
      <c r="D3665" t="s">
        <v>9699</v>
      </c>
    </row>
    <row r="3666" spans="1:4" x14ac:dyDescent="0.2">
      <c r="A3666" t="s">
        <v>8122</v>
      </c>
      <c r="B3666" t="s">
        <v>11671</v>
      </c>
      <c r="C3666" t="s">
        <v>11672</v>
      </c>
      <c r="D3666" t="s">
        <v>9699</v>
      </c>
    </row>
    <row r="3667" spans="1:4" x14ac:dyDescent="0.2">
      <c r="A3667" t="s">
        <v>14471</v>
      </c>
      <c r="B3667" t="s">
        <v>14472</v>
      </c>
      <c r="C3667" t="s">
        <v>14473</v>
      </c>
      <c r="D3667" t="s">
        <v>9699</v>
      </c>
    </row>
    <row r="3668" spans="1:4" x14ac:dyDescent="0.2">
      <c r="A3668" t="s">
        <v>14474</v>
      </c>
      <c r="B3668" t="s">
        <v>14475</v>
      </c>
      <c r="C3668" t="s">
        <v>14476</v>
      </c>
      <c r="D3668" t="s">
        <v>9713</v>
      </c>
    </row>
    <row r="3669" spans="1:4" x14ac:dyDescent="0.2">
      <c r="A3669" t="s">
        <v>14477</v>
      </c>
      <c r="B3669" t="s">
        <v>12713</v>
      </c>
      <c r="C3669" t="s">
        <v>12714</v>
      </c>
      <c r="D3669" t="s">
        <v>9713</v>
      </c>
    </row>
    <row r="3670" spans="1:4" x14ac:dyDescent="0.2">
      <c r="A3670" t="s">
        <v>5771</v>
      </c>
      <c r="B3670" t="s">
        <v>14478</v>
      </c>
      <c r="C3670" t="s">
        <v>14479</v>
      </c>
      <c r="D3670" t="s">
        <v>9713</v>
      </c>
    </row>
    <row r="3671" spans="1:4" x14ac:dyDescent="0.2">
      <c r="A3671" t="s">
        <v>14480</v>
      </c>
      <c r="B3671" t="s">
        <v>14481</v>
      </c>
      <c r="C3671" t="s">
        <v>14482</v>
      </c>
      <c r="D3671" t="s">
        <v>9713</v>
      </c>
    </row>
    <row r="3672" spans="1:4" x14ac:dyDescent="0.2">
      <c r="A3672" t="s">
        <v>4627</v>
      </c>
      <c r="B3672" t="s">
        <v>14434</v>
      </c>
      <c r="C3672" t="s">
        <v>14435</v>
      </c>
      <c r="D3672" t="s">
        <v>9699</v>
      </c>
    </row>
    <row r="3673" spans="1:4" x14ac:dyDescent="0.2">
      <c r="A3673" t="s">
        <v>14483</v>
      </c>
      <c r="B3673" t="s">
        <v>14484</v>
      </c>
      <c r="C3673" t="s">
        <v>14485</v>
      </c>
      <c r="D3673" t="s">
        <v>9713</v>
      </c>
    </row>
    <row r="3674" spans="1:4" x14ac:dyDescent="0.2">
      <c r="A3674" t="s">
        <v>3617</v>
      </c>
      <c r="B3674" t="s">
        <v>13202</v>
      </c>
      <c r="C3674" t="s">
        <v>3511</v>
      </c>
      <c r="D3674" t="s">
        <v>9699</v>
      </c>
    </row>
    <row r="3675" spans="1:4" x14ac:dyDescent="0.2">
      <c r="A3675" t="s">
        <v>3617</v>
      </c>
      <c r="B3675" t="s">
        <v>13202</v>
      </c>
      <c r="C3675" t="s">
        <v>3511</v>
      </c>
      <c r="D3675" t="s">
        <v>9699</v>
      </c>
    </row>
    <row r="3676" spans="1:4" x14ac:dyDescent="0.2">
      <c r="A3676" t="s">
        <v>14486</v>
      </c>
      <c r="B3676" t="s">
        <v>14487</v>
      </c>
      <c r="C3676" t="s">
        <v>14488</v>
      </c>
      <c r="D3676" t="s">
        <v>9713</v>
      </c>
    </row>
    <row r="3677" spans="1:4" x14ac:dyDescent="0.2">
      <c r="A3677" t="s">
        <v>14489</v>
      </c>
      <c r="B3677" t="s">
        <v>10513</v>
      </c>
      <c r="C3677" t="s">
        <v>10514</v>
      </c>
      <c r="D3677" t="s">
        <v>9713</v>
      </c>
    </row>
    <row r="3678" spans="1:4" x14ac:dyDescent="0.2">
      <c r="A3678" t="s">
        <v>14490</v>
      </c>
      <c r="B3678" t="s">
        <v>14491</v>
      </c>
      <c r="C3678" t="s">
        <v>14492</v>
      </c>
      <c r="D3678" t="s">
        <v>9713</v>
      </c>
    </row>
    <row r="3679" spans="1:4" x14ac:dyDescent="0.2">
      <c r="A3679" t="s">
        <v>14493</v>
      </c>
      <c r="B3679" t="s">
        <v>14494</v>
      </c>
      <c r="C3679" t="s">
        <v>14495</v>
      </c>
      <c r="D3679" t="s">
        <v>9713</v>
      </c>
    </row>
    <row r="3680" spans="1:4" x14ac:dyDescent="0.2">
      <c r="A3680" t="s">
        <v>14496</v>
      </c>
      <c r="B3680" t="s">
        <v>14497</v>
      </c>
      <c r="C3680" t="s">
        <v>14498</v>
      </c>
      <c r="D3680" t="s">
        <v>9713</v>
      </c>
    </row>
    <row r="3681" spans="1:4" x14ac:dyDescent="0.2">
      <c r="A3681" t="s">
        <v>14499</v>
      </c>
      <c r="B3681" t="s">
        <v>14500</v>
      </c>
      <c r="C3681" t="s">
        <v>14501</v>
      </c>
      <c r="D3681" t="s">
        <v>9699</v>
      </c>
    </row>
    <row r="3682" spans="1:4" x14ac:dyDescent="0.2">
      <c r="A3682" t="s">
        <v>14502</v>
      </c>
      <c r="B3682" t="s">
        <v>10770</v>
      </c>
      <c r="C3682" t="s">
        <v>10771</v>
      </c>
      <c r="D3682" t="s">
        <v>9699</v>
      </c>
    </row>
    <row r="3683" spans="1:4" x14ac:dyDescent="0.2">
      <c r="A3683" t="s">
        <v>14503</v>
      </c>
      <c r="B3683" t="s">
        <v>10011</v>
      </c>
      <c r="C3683" t="s">
        <v>10012</v>
      </c>
      <c r="D3683" t="s">
        <v>9713</v>
      </c>
    </row>
    <row r="3684" spans="1:4" x14ac:dyDescent="0.2">
      <c r="A3684" t="s">
        <v>6925</v>
      </c>
      <c r="B3684" t="s">
        <v>14504</v>
      </c>
      <c r="C3684" t="s">
        <v>14505</v>
      </c>
      <c r="D3684" t="s">
        <v>9713</v>
      </c>
    </row>
    <row r="3685" spans="1:4" x14ac:dyDescent="0.2">
      <c r="A3685" t="s">
        <v>14506</v>
      </c>
      <c r="B3685" t="s">
        <v>14507</v>
      </c>
      <c r="C3685" t="s">
        <v>14508</v>
      </c>
      <c r="D3685" t="s">
        <v>9713</v>
      </c>
    </row>
    <row r="3686" spans="1:4" x14ac:dyDescent="0.2">
      <c r="A3686" t="s">
        <v>14506</v>
      </c>
      <c r="B3686" t="s">
        <v>14509</v>
      </c>
      <c r="C3686" t="s">
        <v>14510</v>
      </c>
      <c r="D3686" t="s">
        <v>9713</v>
      </c>
    </row>
    <row r="3687" spans="1:4" x14ac:dyDescent="0.2">
      <c r="A3687" t="s">
        <v>14511</v>
      </c>
      <c r="B3687" t="s">
        <v>14512</v>
      </c>
      <c r="C3687" t="s">
        <v>14513</v>
      </c>
      <c r="D3687" t="s">
        <v>9713</v>
      </c>
    </row>
    <row r="3688" spans="1:4" x14ac:dyDescent="0.2">
      <c r="A3688" t="s">
        <v>14514</v>
      </c>
      <c r="B3688" t="s">
        <v>14515</v>
      </c>
      <c r="C3688" t="s">
        <v>14516</v>
      </c>
      <c r="D3688" t="s">
        <v>9713</v>
      </c>
    </row>
    <row r="3689" spans="1:4" x14ac:dyDescent="0.2">
      <c r="A3689" t="s">
        <v>8709</v>
      </c>
      <c r="B3689" t="s">
        <v>14517</v>
      </c>
      <c r="C3689" t="s">
        <v>14518</v>
      </c>
      <c r="D3689" t="s">
        <v>9713</v>
      </c>
    </row>
    <row r="3690" spans="1:4" x14ac:dyDescent="0.2">
      <c r="A3690" t="s">
        <v>2272</v>
      </c>
      <c r="B3690" t="s">
        <v>11976</v>
      </c>
      <c r="C3690" t="s">
        <v>11977</v>
      </c>
      <c r="D3690" t="s">
        <v>9699</v>
      </c>
    </row>
    <row r="3691" spans="1:4" x14ac:dyDescent="0.2">
      <c r="A3691" t="s">
        <v>14519</v>
      </c>
      <c r="B3691" t="s">
        <v>11007</v>
      </c>
      <c r="C3691" t="s">
        <v>11008</v>
      </c>
      <c r="D3691" t="s">
        <v>9713</v>
      </c>
    </row>
    <row r="3692" spans="1:4" x14ac:dyDescent="0.2">
      <c r="A3692" t="s">
        <v>14520</v>
      </c>
      <c r="B3692" t="s">
        <v>14521</v>
      </c>
      <c r="C3692" t="s">
        <v>14522</v>
      </c>
      <c r="D3692" t="s">
        <v>9713</v>
      </c>
    </row>
    <row r="3693" spans="1:4" x14ac:dyDescent="0.2">
      <c r="A3693" t="s">
        <v>14520</v>
      </c>
      <c r="B3693" t="s">
        <v>14523</v>
      </c>
      <c r="C3693" t="s">
        <v>14524</v>
      </c>
      <c r="D3693" t="s">
        <v>9713</v>
      </c>
    </row>
    <row r="3694" spans="1:4" x14ac:dyDescent="0.2">
      <c r="A3694" t="s">
        <v>14520</v>
      </c>
      <c r="B3694" t="s">
        <v>14525</v>
      </c>
      <c r="C3694" t="s">
        <v>14526</v>
      </c>
      <c r="D3694" t="s">
        <v>9713</v>
      </c>
    </row>
    <row r="3695" spans="1:4" x14ac:dyDescent="0.2">
      <c r="A3695" t="s">
        <v>7068</v>
      </c>
      <c r="B3695" t="s">
        <v>14527</v>
      </c>
      <c r="C3695" t="s">
        <v>14528</v>
      </c>
      <c r="D3695" t="s">
        <v>9699</v>
      </c>
    </row>
    <row r="3696" spans="1:4" x14ac:dyDescent="0.2">
      <c r="A3696" t="s">
        <v>14529</v>
      </c>
      <c r="B3696" t="s">
        <v>14530</v>
      </c>
      <c r="C3696" t="s">
        <v>14531</v>
      </c>
      <c r="D3696" t="s">
        <v>9713</v>
      </c>
    </row>
    <row r="3697" spans="1:4" x14ac:dyDescent="0.2">
      <c r="A3697" t="s">
        <v>779</v>
      </c>
      <c r="B3697" t="s">
        <v>14532</v>
      </c>
      <c r="C3697" t="s">
        <v>14533</v>
      </c>
      <c r="D3697" t="s">
        <v>9713</v>
      </c>
    </row>
    <row r="3698" spans="1:4" x14ac:dyDescent="0.2">
      <c r="A3698" t="s">
        <v>14534</v>
      </c>
      <c r="B3698" t="s">
        <v>10757</v>
      </c>
      <c r="C3698" t="s">
        <v>10758</v>
      </c>
      <c r="D3698" t="s">
        <v>9699</v>
      </c>
    </row>
    <row r="3699" spans="1:4" x14ac:dyDescent="0.2">
      <c r="A3699" t="s">
        <v>14534</v>
      </c>
      <c r="B3699" t="s">
        <v>10759</v>
      </c>
      <c r="C3699" t="s">
        <v>10760</v>
      </c>
      <c r="D3699" t="s">
        <v>9699</v>
      </c>
    </row>
    <row r="3700" spans="1:4" x14ac:dyDescent="0.2">
      <c r="A3700" t="s">
        <v>14534</v>
      </c>
      <c r="B3700" t="s">
        <v>10999</v>
      </c>
      <c r="C3700" t="s">
        <v>11000</v>
      </c>
      <c r="D3700" t="s">
        <v>9699</v>
      </c>
    </row>
    <row r="3701" spans="1:4" x14ac:dyDescent="0.2">
      <c r="A3701" t="s">
        <v>14535</v>
      </c>
      <c r="B3701" t="s">
        <v>11135</v>
      </c>
      <c r="C3701" t="s">
        <v>11136</v>
      </c>
      <c r="D3701" t="s">
        <v>9699</v>
      </c>
    </row>
    <row r="3702" spans="1:4" x14ac:dyDescent="0.2">
      <c r="A3702" t="s">
        <v>2078</v>
      </c>
      <c r="B3702" t="s">
        <v>13364</v>
      </c>
      <c r="C3702" t="s">
        <v>13365</v>
      </c>
      <c r="D3702" t="s">
        <v>9713</v>
      </c>
    </row>
    <row r="3703" spans="1:4" x14ac:dyDescent="0.2">
      <c r="A3703" t="s">
        <v>14536</v>
      </c>
      <c r="B3703" t="s">
        <v>14537</v>
      </c>
      <c r="C3703" t="s">
        <v>14538</v>
      </c>
      <c r="D3703" t="s">
        <v>9713</v>
      </c>
    </row>
    <row r="3704" spans="1:4" x14ac:dyDescent="0.2">
      <c r="A3704" t="s">
        <v>5558</v>
      </c>
      <c r="B3704" t="s">
        <v>14539</v>
      </c>
      <c r="C3704" t="s">
        <v>14540</v>
      </c>
      <c r="D3704" t="s">
        <v>9713</v>
      </c>
    </row>
    <row r="3705" spans="1:4" x14ac:dyDescent="0.2">
      <c r="A3705" t="s">
        <v>14541</v>
      </c>
      <c r="B3705" t="s">
        <v>10275</v>
      </c>
      <c r="C3705" t="s">
        <v>10276</v>
      </c>
      <c r="D3705" t="s">
        <v>9699</v>
      </c>
    </row>
    <row r="3706" spans="1:4" x14ac:dyDescent="0.2">
      <c r="A3706" t="s">
        <v>5787</v>
      </c>
      <c r="B3706" t="s">
        <v>14542</v>
      </c>
      <c r="C3706" t="s">
        <v>14543</v>
      </c>
      <c r="D3706" t="s">
        <v>9699</v>
      </c>
    </row>
    <row r="3707" spans="1:4" x14ac:dyDescent="0.2">
      <c r="A3707" t="s">
        <v>5787</v>
      </c>
      <c r="B3707" t="s">
        <v>14544</v>
      </c>
      <c r="C3707" t="s">
        <v>14545</v>
      </c>
      <c r="D3707" t="s">
        <v>9713</v>
      </c>
    </row>
    <row r="3708" spans="1:4" x14ac:dyDescent="0.2">
      <c r="A3708" t="s">
        <v>7870</v>
      </c>
      <c r="B3708" t="s">
        <v>10929</v>
      </c>
      <c r="C3708" t="s">
        <v>10930</v>
      </c>
      <c r="D3708" t="s">
        <v>9699</v>
      </c>
    </row>
    <row r="3709" spans="1:4" x14ac:dyDescent="0.2">
      <c r="A3709" t="s">
        <v>491</v>
      </c>
      <c r="B3709" t="s">
        <v>13176</v>
      </c>
      <c r="C3709" t="s">
        <v>13177</v>
      </c>
      <c r="D3709" t="s">
        <v>9713</v>
      </c>
    </row>
    <row r="3710" spans="1:4" x14ac:dyDescent="0.2">
      <c r="A3710" t="s">
        <v>14546</v>
      </c>
      <c r="B3710" t="s">
        <v>9928</v>
      </c>
      <c r="C3710" t="s">
        <v>9929</v>
      </c>
      <c r="D3710" t="s">
        <v>9699</v>
      </c>
    </row>
    <row r="3711" spans="1:4" x14ac:dyDescent="0.2">
      <c r="A3711" t="s">
        <v>14546</v>
      </c>
      <c r="B3711" t="s">
        <v>9930</v>
      </c>
      <c r="C3711" t="s">
        <v>9931</v>
      </c>
      <c r="D3711" t="s">
        <v>9699</v>
      </c>
    </row>
    <row r="3712" spans="1:4" x14ac:dyDescent="0.2">
      <c r="A3712" t="s">
        <v>14547</v>
      </c>
      <c r="B3712" t="s">
        <v>12678</v>
      </c>
      <c r="C3712" t="s">
        <v>12679</v>
      </c>
      <c r="D3712" t="s">
        <v>9713</v>
      </c>
    </row>
    <row r="3713" spans="1:4" x14ac:dyDescent="0.2">
      <c r="A3713" t="s">
        <v>14548</v>
      </c>
      <c r="B3713" t="s">
        <v>9928</v>
      </c>
      <c r="C3713" t="s">
        <v>9929</v>
      </c>
      <c r="D3713" t="s">
        <v>9699</v>
      </c>
    </row>
    <row r="3714" spans="1:4" x14ac:dyDescent="0.2">
      <c r="A3714" t="s">
        <v>14548</v>
      </c>
      <c r="B3714" t="s">
        <v>9930</v>
      </c>
      <c r="C3714" t="s">
        <v>9931</v>
      </c>
      <c r="D3714" t="s">
        <v>9699</v>
      </c>
    </row>
    <row r="3715" spans="1:4" x14ac:dyDescent="0.2">
      <c r="A3715" t="s">
        <v>14549</v>
      </c>
      <c r="B3715" t="s">
        <v>9824</v>
      </c>
      <c r="C3715" t="s">
        <v>9825</v>
      </c>
      <c r="D3715" t="s">
        <v>9699</v>
      </c>
    </row>
    <row r="3716" spans="1:4" x14ac:dyDescent="0.2">
      <c r="A3716" t="s">
        <v>7718</v>
      </c>
      <c r="B3716" t="s">
        <v>10522</v>
      </c>
      <c r="C3716" t="s">
        <v>10523</v>
      </c>
      <c r="D3716" t="s">
        <v>9713</v>
      </c>
    </row>
    <row r="3717" spans="1:4" x14ac:dyDescent="0.2">
      <c r="A3717" t="s">
        <v>7718</v>
      </c>
      <c r="B3717" t="s">
        <v>10526</v>
      </c>
      <c r="C3717" t="s">
        <v>10527</v>
      </c>
      <c r="D3717" t="s">
        <v>9713</v>
      </c>
    </row>
    <row r="3718" spans="1:4" x14ac:dyDescent="0.2">
      <c r="A3718" t="s">
        <v>14550</v>
      </c>
      <c r="B3718" t="s">
        <v>12210</v>
      </c>
      <c r="C3718" t="s">
        <v>12211</v>
      </c>
      <c r="D3718" t="s">
        <v>9699</v>
      </c>
    </row>
    <row r="3719" spans="1:4" x14ac:dyDescent="0.2">
      <c r="A3719" t="s">
        <v>14551</v>
      </c>
      <c r="B3719" t="s">
        <v>14552</v>
      </c>
      <c r="C3719" t="s">
        <v>14553</v>
      </c>
      <c r="D3719" t="s">
        <v>9713</v>
      </c>
    </row>
    <row r="3720" spans="1:4" x14ac:dyDescent="0.2">
      <c r="A3720" t="s">
        <v>545</v>
      </c>
      <c r="B3720" t="s">
        <v>14554</v>
      </c>
      <c r="C3720" t="s">
        <v>14555</v>
      </c>
      <c r="D3720" t="s">
        <v>9713</v>
      </c>
    </row>
    <row r="3721" spans="1:4" x14ac:dyDescent="0.2">
      <c r="A3721" t="s">
        <v>14556</v>
      </c>
      <c r="B3721" t="s">
        <v>10385</v>
      </c>
      <c r="C3721" t="s">
        <v>10386</v>
      </c>
      <c r="D3721" t="s">
        <v>9713</v>
      </c>
    </row>
    <row r="3722" spans="1:4" x14ac:dyDescent="0.2">
      <c r="A3722" t="s">
        <v>14557</v>
      </c>
      <c r="B3722" t="s">
        <v>14558</v>
      </c>
      <c r="C3722" t="s">
        <v>14559</v>
      </c>
      <c r="D3722" t="s">
        <v>9713</v>
      </c>
    </row>
    <row r="3723" spans="1:4" x14ac:dyDescent="0.2">
      <c r="A3723" t="s">
        <v>14560</v>
      </c>
      <c r="B3723" t="s">
        <v>10281</v>
      </c>
      <c r="C3723" t="s">
        <v>10282</v>
      </c>
      <c r="D3723" t="s">
        <v>9713</v>
      </c>
    </row>
    <row r="3724" spans="1:4" x14ac:dyDescent="0.2">
      <c r="A3724" t="s">
        <v>14561</v>
      </c>
      <c r="B3724" t="s">
        <v>10191</v>
      </c>
      <c r="C3724" t="s">
        <v>10192</v>
      </c>
      <c r="D3724" t="s">
        <v>9699</v>
      </c>
    </row>
    <row r="3725" spans="1:4" x14ac:dyDescent="0.2">
      <c r="A3725" t="s">
        <v>14562</v>
      </c>
      <c r="B3725" t="s">
        <v>9798</v>
      </c>
      <c r="C3725" t="s">
        <v>9799</v>
      </c>
      <c r="D3725" t="s">
        <v>9699</v>
      </c>
    </row>
    <row r="3726" spans="1:4" x14ac:dyDescent="0.2">
      <c r="A3726" t="s">
        <v>14562</v>
      </c>
      <c r="B3726" t="s">
        <v>9800</v>
      </c>
      <c r="C3726" t="s">
        <v>9801</v>
      </c>
      <c r="D3726" t="s">
        <v>9713</v>
      </c>
    </row>
    <row r="3727" spans="1:4" x14ac:dyDescent="0.2">
      <c r="A3727" t="s">
        <v>14563</v>
      </c>
      <c r="B3727" t="s">
        <v>14564</v>
      </c>
      <c r="C3727" t="s">
        <v>14565</v>
      </c>
      <c r="D3727" t="s">
        <v>9713</v>
      </c>
    </row>
    <row r="3728" spans="1:4" x14ac:dyDescent="0.2">
      <c r="A3728" t="s">
        <v>6676</v>
      </c>
      <c r="B3728" t="s">
        <v>14566</v>
      </c>
      <c r="C3728" t="s">
        <v>14567</v>
      </c>
      <c r="D3728" t="s">
        <v>9699</v>
      </c>
    </row>
    <row r="3729" spans="1:4" x14ac:dyDescent="0.2">
      <c r="A3729" t="s">
        <v>3960</v>
      </c>
      <c r="B3729" t="s">
        <v>14568</v>
      </c>
      <c r="C3729" t="s">
        <v>3962</v>
      </c>
      <c r="D3729" t="s">
        <v>9713</v>
      </c>
    </row>
    <row r="3730" spans="1:4" x14ac:dyDescent="0.2">
      <c r="A3730" t="s">
        <v>3960</v>
      </c>
      <c r="B3730" t="s">
        <v>14569</v>
      </c>
      <c r="C3730" t="s">
        <v>14570</v>
      </c>
      <c r="D3730" t="s">
        <v>9699</v>
      </c>
    </row>
    <row r="3731" spans="1:4" x14ac:dyDescent="0.2">
      <c r="A3731" t="s">
        <v>5439</v>
      </c>
      <c r="B3731" t="s">
        <v>14571</v>
      </c>
      <c r="C3731" t="s">
        <v>14572</v>
      </c>
      <c r="D3731" t="s">
        <v>9699</v>
      </c>
    </row>
    <row r="3732" spans="1:4" x14ac:dyDescent="0.2">
      <c r="A3732" t="s">
        <v>5439</v>
      </c>
      <c r="B3732" t="s">
        <v>14571</v>
      </c>
      <c r="C3732" t="s">
        <v>14572</v>
      </c>
      <c r="D3732" t="s">
        <v>9699</v>
      </c>
    </row>
    <row r="3733" spans="1:4" x14ac:dyDescent="0.2">
      <c r="A3733" t="s">
        <v>5439</v>
      </c>
      <c r="B3733" t="s">
        <v>14573</v>
      </c>
      <c r="C3733" t="s">
        <v>14574</v>
      </c>
      <c r="D3733" t="s">
        <v>9699</v>
      </c>
    </row>
    <row r="3734" spans="1:4" x14ac:dyDescent="0.2">
      <c r="A3734" t="s">
        <v>14575</v>
      </c>
      <c r="B3734" t="s">
        <v>14576</v>
      </c>
      <c r="C3734" t="s">
        <v>14577</v>
      </c>
      <c r="D3734" t="s">
        <v>9699</v>
      </c>
    </row>
    <row r="3735" spans="1:4" x14ac:dyDescent="0.2">
      <c r="A3735" t="s">
        <v>9159</v>
      </c>
      <c r="B3735" t="s">
        <v>11348</v>
      </c>
      <c r="C3735" t="s">
        <v>9153</v>
      </c>
      <c r="D3735" t="s">
        <v>9699</v>
      </c>
    </row>
    <row r="3736" spans="1:4" x14ac:dyDescent="0.2">
      <c r="A3736" t="s">
        <v>6382</v>
      </c>
      <c r="B3736" t="s">
        <v>14578</v>
      </c>
      <c r="C3736" t="s">
        <v>6384</v>
      </c>
      <c r="D3736" t="s">
        <v>9713</v>
      </c>
    </row>
    <row r="3737" spans="1:4" x14ac:dyDescent="0.2">
      <c r="A3737" t="s">
        <v>14579</v>
      </c>
      <c r="B3737" t="s">
        <v>14580</v>
      </c>
      <c r="C3737" t="s">
        <v>14581</v>
      </c>
      <c r="D3737" t="s">
        <v>9713</v>
      </c>
    </row>
    <row r="3738" spans="1:4" x14ac:dyDescent="0.2">
      <c r="A3738" t="s">
        <v>2776</v>
      </c>
      <c r="B3738" t="s">
        <v>14582</v>
      </c>
      <c r="C3738" t="s">
        <v>14583</v>
      </c>
      <c r="D3738" t="s">
        <v>9778</v>
      </c>
    </row>
    <row r="3739" spans="1:4" x14ac:dyDescent="0.2">
      <c r="A3739" t="s">
        <v>2776</v>
      </c>
      <c r="B3739" t="s">
        <v>14584</v>
      </c>
      <c r="C3739" t="s">
        <v>14585</v>
      </c>
      <c r="D3739" t="s">
        <v>9713</v>
      </c>
    </row>
    <row r="3740" spans="1:4" x14ac:dyDescent="0.2">
      <c r="A3740" t="s">
        <v>14586</v>
      </c>
      <c r="B3740" t="s">
        <v>14376</v>
      </c>
      <c r="C3740" t="s">
        <v>14377</v>
      </c>
      <c r="D3740" t="s">
        <v>9713</v>
      </c>
    </row>
    <row r="3741" spans="1:4" x14ac:dyDescent="0.2">
      <c r="A3741" t="s">
        <v>4008</v>
      </c>
      <c r="B3741" t="s">
        <v>9938</v>
      </c>
      <c r="C3741" t="s">
        <v>9939</v>
      </c>
      <c r="D3741" t="s">
        <v>9699</v>
      </c>
    </row>
    <row r="3742" spans="1:4" x14ac:dyDescent="0.2">
      <c r="A3742" t="s">
        <v>4008</v>
      </c>
      <c r="B3742" t="s">
        <v>9938</v>
      </c>
      <c r="C3742" t="s">
        <v>9939</v>
      </c>
      <c r="D3742" t="s">
        <v>9699</v>
      </c>
    </row>
    <row r="3743" spans="1:4" x14ac:dyDescent="0.2">
      <c r="A3743" t="s">
        <v>4008</v>
      </c>
      <c r="B3743" t="s">
        <v>9938</v>
      </c>
      <c r="C3743" t="s">
        <v>9939</v>
      </c>
      <c r="D3743" t="s">
        <v>9699</v>
      </c>
    </row>
    <row r="3744" spans="1:4" x14ac:dyDescent="0.2">
      <c r="A3744" t="s">
        <v>4008</v>
      </c>
      <c r="B3744" t="s">
        <v>9938</v>
      </c>
      <c r="C3744" t="s">
        <v>9939</v>
      </c>
      <c r="D3744" t="s">
        <v>9699</v>
      </c>
    </row>
    <row r="3745" spans="1:4" x14ac:dyDescent="0.2">
      <c r="A3745" t="s">
        <v>4008</v>
      </c>
      <c r="B3745" t="s">
        <v>9938</v>
      </c>
      <c r="C3745" t="s">
        <v>9939</v>
      </c>
      <c r="D3745" t="s">
        <v>9699</v>
      </c>
    </row>
    <row r="3746" spans="1:4" x14ac:dyDescent="0.2">
      <c r="A3746" t="s">
        <v>1070</v>
      </c>
      <c r="B3746" t="s">
        <v>11744</v>
      </c>
      <c r="C3746" t="s">
        <v>11745</v>
      </c>
      <c r="D3746" t="s">
        <v>9699</v>
      </c>
    </row>
    <row r="3747" spans="1:4" x14ac:dyDescent="0.2">
      <c r="A3747" t="s">
        <v>14587</v>
      </c>
      <c r="B3747" t="s">
        <v>14588</v>
      </c>
      <c r="C3747" t="s">
        <v>14589</v>
      </c>
      <c r="D3747" t="s">
        <v>10000</v>
      </c>
    </row>
    <row r="3748" spans="1:4" x14ac:dyDescent="0.2">
      <c r="A3748" t="s">
        <v>6237</v>
      </c>
      <c r="B3748" t="s">
        <v>11308</v>
      </c>
      <c r="C3748" t="s">
        <v>11309</v>
      </c>
      <c r="D3748" t="s">
        <v>9699</v>
      </c>
    </row>
    <row r="3749" spans="1:4" x14ac:dyDescent="0.2">
      <c r="A3749" t="s">
        <v>1453</v>
      </c>
      <c r="B3749" t="s">
        <v>14590</v>
      </c>
      <c r="C3749" t="s">
        <v>14591</v>
      </c>
      <c r="D3749" t="s">
        <v>9713</v>
      </c>
    </row>
    <row r="3750" spans="1:4" x14ac:dyDescent="0.2">
      <c r="A3750" t="s">
        <v>1453</v>
      </c>
      <c r="B3750" t="s">
        <v>14592</v>
      </c>
      <c r="C3750" t="s">
        <v>14593</v>
      </c>
      <c r="D3750" t="s">
        <v>9713</v>
      </c>
    </row>
    <row r="3751" spans="1:4" x14ac:dyDescent="0.2">
      <c r="A3751" t="s">
        <v>1453</v>
      </c>
      <c r="B3751" t="s">
        <v>14594</v>
      </c>
      <c r="C3751" t="s">
        <v>14595</v>
      </c>
      <c r="D3751" t="s">
        <v>9713</v>
      </c>
    </row>
    <row r="3752" spans="1:4" x14ac:dyDescent="0.2">
      <c r="A3752" t="s">
        <v>2214</v>
      </c>
      <c r="B3752" t="s">
        <v>9730</v>
      </c>
      <c r="C3752" t="s">
        <v>9731</v>
      </c>
      <c r="D3752" t="s">
        <v>9713</v>
      </c>
    </row>
    <row r="3753" spans="1:4" x14ac:dyDescent="0.2">
      <c r="A3753" t="s">
        <v>14596</v>
      </c>
      <c r="B3753" t="s">
        <v>10457</v>
      </c>
      <c r="C3753" t="s">
        <v>10458</v>
      </c>
      <c r="D3753" t="s">
        <v>9713</v>
      </c>
    </row>
    <row r="3754" spans="1:4" x14ac:dyDescent="0.2">
      <c r="A3754" t="s">
        <v>5164</v>
      </c>
      <c r="B3754" t="s">
        <v>11995</v>
      </c>
      <c r="C3754" t="s">
        <v>5166</v>
      </c>
      <c r="D3754" t="s">
        <v>9713</v>
      </c>
    </row>
    <row r="3755" spans="1:4" x14ac:dyDescent="0.2">
      <c r="A3755" t="s">
        <v>14597</v>
      </c>
      <c r="B3755" t="s">
        <v>12761</v>
      </c>
      <c r="C3755" t="s">
        <v>12762</v>
      </c>
      <c r="D3755" t="s">
        <v>9699</v>
      </c>
    </row>
    <row r="3756" spans="1:4" x14ac:dyDescent="0.2">
      <c r="A3756" t="s">
        <v>14597</v>
      </c>
      <c r="B3756" t="s">
        <v>12761</v>
      </c>
      <c r="C3756" t="s">
        <v>12762</v>
      </c>
      <c r="D3756" t="s">
        <v>9699</v>
      </c>
    </row>
    <row r="3757" spans="1:4" x14ac:dyDescent="0.2">
      <c r="A3757" t="s">
        <v>14597</v>
      </c>
      <c r="B3757" t="s">
        <v>12761</v>
      </c>
      <c r="C3757" t="s">
        <v>12762</v>
      </c>
      <c r="D3757" t="s">
        <v>9699</v>
      </c>
    </row>
    <row r="3758" spans="1:4" x14ac:dyDescent="0.2">
      <c r="A3758" t="s">
        <v>14597</v>
      </c>
      <c r="B3758" t="s">
        <v>12761</v>
      </c>
      <c r="C3758" t="s">
        <v>12762</v>
      </c>
      <c r="D3758" t="s">
        <v>9699</v>
      </c>
    </row>
    <row r="3759" spans="1:4" x14ac:dyDescent="0.2">
      <c r="A3759" t="s">
        <v>14597</v>
      </c>
      <c r="B3759" t="s">
        <v>12761</v>
      </c>
      <c r="C3759" t="s">
        <v>12762</v>
      </c>
      <c r="D3759" t="s">
        <v>9699</v>
      </c>
    </row>
    <row r="3760" spans="1:4" x14ac:dyDescent="0.2">
      <c r="A3760" t="s">
        <v>14598</v>
      </c>
      <c r="B3760" t="s">
        <v>9973</v>
      </c>
      <c r="C3760" t="s">
        <v>9974</v>
      </c>
      <c r="D3760" t="s">
        <v>9699</v>
      </c>
    </row>
    <row r="3761" spans="1:4" x14ac:dyDescent="0.2">
      <c r="A3761" t="s">
        <v>14599</v>
      </c>
      <c r="B3761" t="s">
        <v>14600</v>
      </c>
      <c r="C3761" t="s">
        <v>14601</v>
      </c>
      <c r="D3761" t="s">
        <v>9699</v>
      </c>
    </row>
    <row r="3762" spans="1:4" x14ac:dyDescent="0.2">
      <c r="A3762" t="s">
        <v>14599</v>
      </c>
      <c r="B3762" t="s">
        <v>11433</v>
      </c>
      <c r="C3762" t="s">
        <v>11434</v>
      </c>
      <c r="D3762" t="s">
        <v>9778</v>
      </c>
    </row>
    <row r="3763" spans="1:4" x14ac:dyDescent="0.2">
      <c r="A3763" t="s">
        <v>14599</v>
      </c>
      <c r="B3763" t="s">
        <v>14602</v>
      </c>
      <c r="C3763" t="s">
        <v>14603</v>
      </c>
      <c r="D3763" t="s">
        <v>9778</v>
      </c>
    </row>
    <row r="3764" spans="1:4" x14ac:dyDescent="0.2">
      <c r="A3764" t="s">
        <v>1671</v>
      </c>
      <c r="B3764" t="s">
        <v>14604</v>
      </c>
      <c r="C3764" t="s">
        <v>9592</v>
      </c>
      <c r="D3764" t="s">
        <v>9713</v>
      </c>
    </row>
    <row r="3765" spans="1:4" x14ac:dyDescent="0.2">
      <c r="A3765" t="s">
        <v>5832</v>
      </c>
      <c r="B3765" t="s">
        <v>13394</v>
      </c>
      <c r="C3765" t="s">
        <v>13395</v>
      </c>
      <c r="D3765" t="s">
        <v>9713</v>
      </c>
    </row>
    <row r="3766" spans="1:4" x14ac:dyDescent="0.2">
      <c r="A3766" t="s">
        <v>14605</v>
      </c>
      <c r="B3766" t="s">
        <v>10885</v>
      </c>
      <c r="C3766" t="s">
        <v>10886</v>
      </c>
      <c r="D3766" t="s">
        <v>9713</v>
      </c>
    </row>
    <row r="3767" spans="1:4" x14ac:dyDescent="0.2">
      <c r="A3767" t="s">
        <v>14605</v>
      </c>
      <c r="B3767" t="s">
        <v>10887</v>
      </c>
      <c r="C3767" t="s">
        <v>10888</v>
      </c>
      <c r="D3767" t="s">
        <v>9699</v>
      </c>
    </row>
    <row r="3768" spans="1:4" x14ac:dyDescent="0.2">
      <c r="A3768" t="s">
        <v>14605</v>
      </c>
      <c r="B3768" t="s">
        <v>9701</v>
      </c>
      <c r="C3768" t="s">
        <v>9702</v>
      </c>
      <c r="D3768" t="s">
        <v>9699</v>
      </c>
    </row>
    <row r="3769" spans="1:4" x14ac:dyDescent="0.2">
      <c r="A3769" t="s">
        <v>14605</v>
      </c>
      <c r="B3769" t="s">
        <v>10891</v>
      </c>
      <c r="C3769" t="s">
        <v>10892</v>
      </c>
      <c r="D3769" t="s">
        <v>9713</v>
      </c>
    </row>
    <row r="3770" spans="1:4" x14ac:dyDescent="0.2">
      <c r="A3770" t="s">
        <v>14606</v>
      </c>
      <c r="B3770" t="s">
        <v>11540</v>
      </c>
      <c r="C3770" t="s">
        <v>11541</v>
      </c>
      <c r="D3770" t="s">
        <v>9713</v>
      </c>
    </row>
    <row r="3771" spans="1:4" x14ac:dyDescent="0.2">
      <c r="A3771" t="s">
        <v>14606</v>
      </c>
      <c r="B3771" t="s">
        <v>11542</v>
      </c>
      <c r="C3771" t="s">
        <v>11543</v>
      </c>
      <c r="D3771" t="s">
        <v>9699</v>
      </c>
    </row>
    <row r="3772" spans="1:4" x14ac:dyDescent="0.2">
      <c r="A3772" t="s">
        <v>8406</v>
      </c>
      <c r="B3772" t="s">
        <v>10027</v>
      </c>
      <c r="C3772" t="s">
        <v>9213</v>
      </c>
      <c r="D3772" t="s">
        <v>9699</v>
      </c>
    </row>
    <row r="3773" spans="1:4" x14ac:dyDescent="0.2">
      <c r="A3773" t="s">
        <v>8406</v>
      </c>
      <c r="B3773" t="s">
        <v>10028</v>
      </c>
      <c r="C3773" t="s">
        <v>10029</v>
      </c>
      <c r="D3773" t="s">
        <v>9699</v>
      </c>
    </row>
    <row r="3774" spans="1:4" x14ac:dyDescent="0.2">
      <c r="A3774" t="s">
        <v>8406</v>
      </c>
      <c r="B3774" t="s">
        <v>10030</v>
      </c>
      <c r="C3774" t="s">
        <v>10031</v>
      </c>
      <c r="D3774" t="s">
        <v>9713</v>
      </c>
    </row>
    <row r="3775" spans="1:4" x14ac:dyDescent="0.2">
      <c r="A3775" t="s">
        <v>3570</v>
      </c>
      <c r="B3775" t="s">
        <v>14607</v>
      </c>
      <c r="C3775" t="s">
        <v>14608</v>
      </c>
      <c r="D3775" t="s">
        <v>9713</v>
      </c>
    </row>
    <row r="3776" spans="1:4" x14ac:dyDescent="0.2">
      <c r="A3776" t="s">
        <v>3570</v>
      </c>
      <c r="B3776" t="s">
        <v>14609</v>
      </c>
      <c r="C3776" t="s">
        <v>14610</v>
      </c>
      <c r="D3776" t="s">
        <v>9699</v>
      </c>
    </row>
    <row r="3777" spans="1:4" x14ac:dyDescent="0.2">
      <c r="A3777" t="s">
        <v>6771</v>
      </c>
      <c r="B3777" t="s">
        <v>14611</v>
      </c>
      <c r="C3777" t="s">
        <v>14612</v>
      </c>
      <c r="D3777" t="s">
        <v>9699</v>
      </c>
    </row>
    <row r="3778" spans="1:4" x14ac:dyDescent="0.2">
      <c r="A3778" t="s">
        <v>2101</v>
      </c>
      <c r="B3778" t="s">
        <v>14613</v>
      </c>
      <c r="C3778" t="s">
        <v>9484</v>
      </c>
      <c r="D3778" t="s">
        <v>9699</v>
      </c>
    </row>
    <row r="3779" spans="1:4" x14ac:dyDescent="0.2">
      <c r="A3779" t="s">
        <v>14614</v>
      </c>
      <c r="B3779" t="s">
        <v>12152</v>
      </c>
      <c r="C3779" t="s">
        <v>12153</v>
      </c>
      <c r="D3779" t="s">
        <v>9699</v>
      </c>
    </row>
    <row r="3780" spans="1:4" x14ac:dyDescent="0.2">
      <c r="A3780" t="s">
        <v>14615</v>
      </c>
      <c r="B3780" t="s">
        <v>14616</v>
      </c>
      <c r="C3780" t="s">
        <v>4299</v>
      </c>
      <c r="D3780" t="s">
        <v>9699</v>
      </c>
    </row>
    <row r="3781" spans="1:4" x14ac:dyDescent="0.2">
      <c r="A3781" t="s">
        <v>8597</v>
      </c>
      <c r="B3781" t="s">
        <v>14617</v>
      </c>
      <c r="C3781" t="s">
        <v>14618</v>
      </c>
      <c r="D3781" t="s">
        <v>9699</v>
      </c>
    </row>
    <row r="3782" spans="1:4" x14ac:dyDescent="0.2">
      <c r="A3782" t="s">
        <v>8597</v>
      </c>
      <c r="B3782" t="s">
        <v>14619</v>
      </c>
      <c r="C3782" t="s">
        <v>14620</v>
      </c>
      <c r="D3782" t="s">
        <v>9699</v>
      </c>
    </row>
    <row r="3783" spans="1:4" x14ac:dyDescent="0.2">
      <c r="A3783" t="s">
        <v>4273</v>
      </c>
      <c r="B3783" t="s">
        <v>10130</v>
      </c>
      <c r="C3783" t="s">
        <v>10131</v>
      </c>
      <c r="D3783" t="s">
        <v>9713</v>
      </c>
    </row>
    <row r="3784" spans="1:4" x14ac:dyDescent="0.2">
      <c r="A3784" t="s">
        <v>4273</v>
      </c>
      <c r="B3784" t="s">
        <v>10130</v>
      </c>
      <c r="C3784" t="s">
        <v>10131</v>
      </c>
      <c r="D3784" t="s">
        <v>9713</v>
      </c>
    </row>
    <row r="3785" spans="1:4" x14ac:dyDescent="0.2">
      <c r="A3785" t="s">
        <v>4273</v>
      </c>
      <c r="B3785" t="s">
        <v>10130</v>
      </c>
      <c r="C3785" t="s">
        <v>10131</v>
      </c>
      <c r="D3785" t="s">
        <v>9713</v>
      </c>
    </row>
    <row r="3786" spans="1:4" x14ac:dyDescent="0.2">
      <c r="A3786" t="s">
        <v>14621</v>
      </c>
      <c r="B3786" t="s">
        <v>13759</v>
      </c>
      <c r="C3786" t="s">
        <v>13760</v>
      </c>
      <c r="D3786" t="s">
        <v>9713</v>
      </c>
    </row>
    <row r="3787" spans="1:4" x14ac:dyDescent="0.2">
      <c r="A3787" t="s">
        <v>1361</v>
      </c>
      <c r="B3787" t="s">
        <v>13196</v>
      </c>
      <c r="C3787" t="s">
        <v>13197</v>
      </c>
      <c r="D3787" t="s">
        <v>9699</v>
      </c>
    </row>
    <row r="3788" spans="1:4" x14ac:dyDescent="0.2">
      <c r="A3788" t="s">
        <v>1361</v>
      </c>
      <c r="B3788" t="s">
        <v>10034</v>
      </c>
      <c r="C3788" t="s">
        <v>10035</v>
      </c>
      <c r="D3788" t="s">
        <v>9699</v>
      </c>
    </row>
    <row r="3789" spans="1:4" x14ac:dyDescent="0.2">
      <c r="A3789" t="s">
        <v>3514</v>
      </c>
      <c r="B3789" t="s">
        <v>10093</v>
      </c>
      <c r="C3789" t="s">
        <v>10094</v>
      </c>
      <c r="D3789" t="s">
        <v>9699</v>
      </c>
    </row>
    <row r="3790" spans="1:4" x14ac:dyDescent="0.2">
      <c r="A3790" t="s">
        <v>14622</v>
      </c>
      <c r="B3790" t="s">
        <v>14623</v>
      </c>
      <c r="C3790" t="s">
        <v>14624</v>
      </c>
      <c r="D3790" t="s">
        <v>9699</v>
      </c>
    </row>
    <row r="3791" spans="1:4" x14ac:dyDescent="0.2">
      <c r="A3791" t="s">
        <v>14622</v>
      </c>
      <c r="B3791" t="s">
        <v>14625</v>
      </c>
      <c r="C3791" t="s">
        <v>14626</v>
      </c>
      <c r="D3791" t="s">
        <v>9713</v>
      </c>
    </row>
    <row r="3792" spans="1:4" x14ac:dyDescent="0.2">
      <c r="A3792" t="s">
        <v>2646</v>
      </c>
      <c r="B3792" t="s">
        <v>9990</v>
      </c>
      <c r="C3792" t="s">
        <v>9991</v>
      </c>
      <c r="D3792" t="s">
        <v>9713</v>
      </c>
    </row>
    <row r="3793" spans="1:4" x14ac:dyDescent="0.2">
      <c r="A3793" t="s">
        <v>14627</v>
      </c>
      <c r="B3793" t="s">
        <v>12481</v>
      </c>
      <c r="C3793" t="s">
        <v>12482</v>
      </c>
      <c r="D3793" t="s">
        <v>9713</v>
      </c>
    </row>
    <row r="3794" spans="1:4" x14ac:dyDescent="0.2">
      <c r="A3794" t="s">
        <v>14628</v>
      </c>
      <c r="B3794" t="s">
        <v>10067</v>
      </c>
      <c r="C3794" t="s">
        <v>10068</v>
      </c>
      <c r="D3794" t="s">
        <v>9713</v>
      </c>
    </row>
    <row r="3795" spans="1:4" x14ac:dyDescent="0.2">
      <c r="A3795" t="s">
        <v>14629</v>
      </c>
      <c r="B3795" t="s">
        <v>12481</v>
      </c>
      <c r="C3795" t="s">
        <v>12482</v>
      </c>
      <c r="D3795" t="s">
        <v>9713</v>
      </c>
    </row>
    <row r="3796" spans="1:4" x14ac:dyDescent="0.2">
      <c r="A3796" t="s">
        <v>8209</v>
      </c>
      <c r="B3796" t="s">
        <v>14630</v>
      </c>
      <c r="C3796" t="s">
        <v>14631</v>
      </c>
      <c r="D3796" t="s">
        <v>9713</v>
      </c>
    </row>
    <row r="3797" spans="1:4" x14ac:dyDescent="0.2">
      <c r="A3797" t="s">
        <v>14632</v>
      </c>
      <c r="B3797" t="s">
        <v>10379</v>
      </c>
      <c r="C3797" t="s">
        <v>10380</v>
      </c>
      <c r="D3797" t="s">
        <v>9699</v>
      </c>
    </row>
    <row r="3798" spans="1:4" x14ac:dyDescent="0.2">
      <c r="A3798" t="s">
        <v>14633</v>
      </c>
      <c r="B3798" t="s">
        <v>10634</v>
      </c>
      <c r="C3798" t="s">
        <v>10635</v>
      </c>
      <c r="D3798" t="s">
        <v>9778</v>
      </c>
    </row>
    <row r="3799" spans="1:4" x14ac:dyDescent="0.2">
      <c r="A3799" t="s">
        <v>14633</v>
      </c>
      <c r="B3799" t="s">
        <v>14634</v>
      </c>
      <c r="C3799" t="s">
        <v>14635</v>
      </c>
      <c r="D3799" t="s">
        <v>9778</v>
      </c>
    </row>
    <row r="3800" spans="1:4" x14ac:dyDescent="0.2">
      <c r="A3800" t="s">
        <v>14633</v>
      </c>
      <c r="B3800" t="s">
        <v>14634</v>
      </c>
      <c r="C3800" t="s">
        <v>14635</v>
      </c>
      <c r="D3800" t="s">
        <v>9778</v>
      </c>
    </row>
    <row r="3801" spans="1:4" x14ac:dyDescent="0.2">
      <c r="A3801" t="s">
        <v>14636</v>
      </c>
      <c r="B3801" t="s">
        <v>9965</v>
      </c>
      <c r="C3801" t="s">
        <v>9966</v>
      </c>
      <c r="D3801" t="s">
        <v>9699</v>
      </c>
    </row>
    <row r="3802" spans="1:4" x14ac:dyDescent="0.2">
      <c r="A3802" t="s">
        <v>14636</v>
      </c>
      <c r="B3802" t="s">
        <v>9965</v>
      </c>
      <c r="C3802" t="s">
        <v>9966</v>
      </c>
      <c r="D3802" t="s">
        <v>9699</v>
      </c>
    </row>
    <row r="3803" spans="1:4" x14ac:dyDescent="0.2">
      <c r="A3803" t="s">
        <v>7104</v>
      </c>
      <c r="B3803" t="s">
        <v>9760</v>
      </c>
      <c r="C3803" t="s">
        <v>9761</v>
      </c>
      <c r="D3803" t="s">
        <v>9699</v>
      </c>
    </row>
    <row r="3804" spans="1:4" x14ac:dyDescent="0.2">
      <c r="A3804" t="s">
        <v>14637</v>
      </c>
      <c r="B3804" t="s">
        <v>14638</v>
      </c>
      <c r="C3804" t="s">
        <v>14639</v>
      </c>
      <c r="D3804" t="s">
        <v>9713</v>
      </c>
    </row>
    <row r="3805" spans="1:4" x14ac:dyDescent="0.2">
      <c r="A3805" t="s">
        <v>14640</v>
      </c>
      <c r="B3805" t="s">
        <v>13929</v>
      </c>
      <c r="C3805" t="s">
        <v>13930</v>
      </c>
      <c r="D3805" t="s">
        <v>9713</v>
      </c>
    </row>
    <row r="3806" spans="1:4" x14ac:dyDescent="0.2">
      <c r="A3806" t="s">
        <v>14640</v>
      </c>
      <c r="B3806" t="s">
        <v>10096</v>
      </c>
      <c r="C3806" t="s">
        <v>10097</v>
      </c>
      <c r="D3806" t="s">
        <v>9699</v>
      </c>
    </row>
    <row r="3807" spans="1:4" x14ac:dyDescent="0.2">
      <c r="A3807" t="s">
        <v>14641</v>
      </c>
      <c r="B3807" t="s">
        <v>14642</v>
      </c>
      <c r="C3807" t="s">
        <v>14643</v>
      </c>
      <c r="D3807" t="s">
        <v>9713</v>
      </c>
    </row>
    <row r="3808" spans="1:4" x14ac:dyDescent="0.2">
      <c r="A3808" t="s">
        <v>14644</v>
      </c>
      <c r="B3808" t="s">
        <v>11571</v>
      </c>
      <c r="C3808" t="s">
        <v>11572</v>
      </c>
      <c r="D3808" t="s">
        <v>9713</v>
      </c>
    </row>
    <row r="3809" spans="1:4" x14ac:dyDescent="0.2">
      <c r="A3809" t="s">
        <v>7851</v>
      </c>
      <c r="B3809" t="s">
        <v>14645</v>
      </c>
      <c r="C3809" t="s">
        <v>14646</v>
      </c>
      <c r="D3809" t="s">
        <v>9713</v>
      </c>
    </row>
    <row r="3810" spans="1:4" x14ac:dyDescent="0.2">
      <c r="A3810" t="s">
        <v>14647</v>
      </c>
      <c r="B3810" t="s">
        <v>14648</v>
      </c>
      <c r="C3810" t="s">
        <v>14649</v>
      </c>
      <c r="D3810" t="s">
        <v>9778</v>
      </c>
    </row>
    <row r="3811" spans="1:4" x14ac:dyDescent="0.2">
      <c r="A3811" t="s">
        <v>14650</v>
      </c>
      <c r="B3811" t="s">
        <v>14651</v>
      </c>
      <c r="C3811" t="s">
        <v>14652</v>
      </c>
      <c r="D3811" t="s">
        <v>9699</v>
      </c>
    </row>
    <row r="3812" spans="1:4" x14ac:dyDescent="0.2">
      <c r="A3812" t="s">
        <v>5606</v>
      </c>
      <c r="B3812" t="s">
        <v>14653</v>
      </c>
      <c r="C3812" t="s">
        <v>14654</v>
      </c>
      <c r="D3812" t="s">
        <v>9713</v>
      </c>
    </row>
    <row r="3813" spans="1:4" x14ac:dyDescent="0.2">
      <c r="A3813" t="s">
        <v>1023</v>
      </c>
      <c r="B3813" t="s">
        <v>9750</v>
      </c>
      <c r="C3813" t="s">
        <v>9751</v>
      </c>
      <c r="D3813" t="s">
        <v>9699</v>
      </c>
    </row>
    <row r="3814" spans="1:4" x14ac:dyDescent="0.2">
      <c r="A3814" t="s">
        <v>14655</v>
      </c>
      <c r="B3814" t="s">
        <v>14656</v>
      </c>
      <c r="C3814" t="s">
        <v>14657</v>
      </c>
      <c r="D3814" t="s">
        <v>9713</v>
      </c>
    </row>
    <row r="3815" spans="1:4" x14ac:dyDescent="0.2">
      <c r="A3815" t="s">
        <v>14655</v>
      </c>
      <c r="B3815" t="s">
        <v>14656</v>
      </c>
      <c r="C3815" t="s">
        <v>14657</v>
      </c>
      <c r="D3815" t="s">
        <v>9713</v>
      </c>
    </row>
    <row r="3816" spans="1:4" x14ac:dyDescent="0.2">
      <c r="A3816" t="s">
        <v>14658</v>
      </c>
      <c r="B3816" t="s">
        <v>12736</v>
      </c>
      <c r="C3816" t="s">
        <v>12737</v>
      </c>
      <c r="D3816" t="s">
        <v>9713</v>
      </c>
    </row>
    <row r="3817" spans="1:4" x14ac:dyDescent="0.2">
      <c r="A3817" t="s">
        <v>14659</v>
      </c>
      <c r="B3817" t="s">
        <v>11871</v>
      </c>
      <c r="C3817" t="s">
        <v>11872</v>
      </c>
      <c r="D3817" t="s">
        <v>9699</v>
      </c>
    </row>
    <row r="3818" spans="1:4" x14ac:dyDescent="0.2">
      <c r="A3818" t="s">
        <v>14659</v>
      </c>
      <c r="B3818" t="s">
        <v>11873</v>
      </c>
      <c r="C3818" t="s">
        <v>11874</v>
      </c>
      <c r="D3818" t="s">
        <v>9713</v>
      </c>
    </row>
    <row r="3819" spans="1:4" x14ac:dyDescent="0.2">
      <c r="A3819" t="s">
        <v>14659</v>
      </c>
      <c r="B3819" t="s">
        <v>11958</v>
      </c>
      <c r="C3819" t="s">
        <v>11959</v>
      </c>
      <c r="D3819" t="s">
        <v>9713</v>
      </c>
    </row>
    <row r="3820" spans="1:4" x14ac:dyDescent="0.2">
      <c r="A3820" t="s">
        <v>14659</v>
      </c>
      <c r="B3820" t="s">
        <v>11877</v>
      </c>
      <c r="C3820" t="s">
        <v>11878</v>
      </c>
      <c r="D3820" t="s">
        <v>9713</v>
      </c>
    </row>
    <row r="3821" spans="1:4" x14ac:dyDescent="0.2">
      <c r="A3821" t="s">
        <v>14660</v>
      </c>
      <c r="B3821" t="s">
        <v>11015</v>
      </c>
      <c r="C3821" t="s">
        <v>11016</v>
      </c>
      <c r="D3821" t="s">
        <v>9713</v>
      </c>
    </row>
    <row r="3822" spans="1:4" x14ac:dyDescent="0.2">
      <c r="A3822" t="s">
        <v>14661</v>
      </c>
      <c r="B3822" t="s">
        <v>14662</v>
      </c>
      <c r="C3822" t="s">
        <v>14663</v>
      </c>
      <c r="D3822" t="s">
        <v>9713</v>
      </c>
    </row>
    <row r="3823" spans="1:4" x14ac:dyDescent="0.2">
      <c r="A3823" t="s">
        <v>14664</v>
      </c>
      <c r="B3823" t="s">
        <v>9875</v>
      </c>
      <c r="C3823" t="s">
        <v>9876</v>
      </c>
      <c r="D3823" t="s">
        <v>9699</v>
      </c>
    </row>
    <row r="3824" spans="1:4" x14ac:dyDescent="0.2">
      <c r="A3824" t="s">
        <v>14664</v>
      </c>
      <c r="B3824" t="s">
        <v>14218</v>
      </c>
      <c r="C3824" t="s">
        <v>14219</v>
      </c>
      <c r="D3824" t="s">
        <v>9713</v>
      </c>
    </row>
    <row r="3825" spans="1:4" x14ac:dyDescent="0.2">
      <c r="A3825" t="s">
        <v>14665</v>
      </c>
      <c r="B3825" t="s">
        <v>10820</v>
      </c>
      <c r="C3825" t="s">
        <v>10821</v>
      </c>
      <c r="D3825" t="s">
        <v>9713</v>
      </c>
    </row>
    <row r="3826" spans="1:4" x14ac:dyDescent="0.2">
      <c r="A3826" t="s">
        <v>4184</v>
      </c>
      <c r="B3826" t="s">
        <v>12874</v>
      </c>
      <c r="C3826" t="s">
        <v>12875</v>
      </c>
      <c r="D3826" t="s">
        <v>9699</v>
      </c>
    </row>
    <row r="3827" spans="1:4" x14ac:dyDescent="0.2">
      <c r="A3827" t="s">
        <v>14666</v>
      </c>
      <c r="B3827" t="s">
        <v>10045</v>
      </c>
      <c r="C3827" t="s">
        <v>10046</v>
      </c>
      <c r="D3827" t="s">
        <v>9699</v>
      </c>
    </row>
    <row r="3828" spans="1:4" x14ac:dyDescent="0.2">
      <c r="A3828" t="s">
        <v>14666</v>
      </c>
      <c r="B3828" t="s">
        <v>10047</v>
      </c>
      <c r="C3828" t="s">
        <v>10048</v>
      </c>
      <c r="D3828" t="s">
        <v>9713</v>
      </c>
    </row>
    <row r="3829" spans="1:4" x14ac:dyDescent="0.2">
      <c r="A3829" t="s">
        <v>14667</v>
      </c>
      <c r="B3829" t="s">
        <v>14668</v>
      </c>
      <c r="C3829" t="s">
        <v>14669</v>
      </c>
      <c r="D3829" t="s">
        <v>9713</v>
      </c>
    </row>
    <row r="3830" spans="1:4" x14ac:dyDescent="0.2">
      <c r="A3830" t="s">
        <v>14670</v>
      </c>
      <c r="B3830" t="s">
        <v>14671</v>
      </c>
      <c r="C3830" t="s">
        <v>14672</v>
      </c>
      <c r="D3830" t="s">
        <v>9699</v>
      </c>
    </row>
    <row r="3831" spans="1:4" x14ac:dyDescent="0.2">
      <c r="A3831" t="s">
        <v>5212</v>
      </c>
      <c r="B3831" t="s">
        <v>14673</v>
      </c>
      <c r="C3831" t="s">
        <v>14674</v>
      </c>
      <c r="D3831" t="s">
        <v>9713</v>
      </c>
    </row>
    <row r="3832" spans="1:4" x14ac:dyDescent="0.2">
      <c r="A3832" t="s">
        <v>5212</v>
      </c>
      <c r="B3832" t="s">
        <v>9773</v>
      </c>
      <c r="C3832" t="s">
        <v>9774</v>
      </c>
      <c r="D3832" t="s">
        <v>9699</v>
      </c>
    </row>
    <row r="3833" spans="1:4" x14ac:dyDescent="0.2">
      <c r="A3833" t="s">
        <v>14675</v>
      </c>
      <c r="B3833" t="s">
        <v>14676</v>
      </c>
      <c r="C3833" t="s">
        <v>14677</v>
      </c>
      <c r="D3833" t="s">
        <v>9713</v>
      </c>
    </row>
    <row r="3834" spans="1:4" x14ac:dyDescent="0.2">
      <c r="A3834" t="s">
        <v>2739</v>
      </c>
      <c r="B3834" t="s">
        <v>14678</v>
      </c>
      <c r="C3834" t="s">
        <v>14679</v>
      </c>
      <c r="D3834" t="s">
        <v>9713</v>
      </c>
    </row>
    <row r="3835" spans="1:4" x14ac:dyDescent="0.2">
      <c r="A3835" t="s">
        <v>8543</v>
      </c>
      <c r="B3835" t="s">
        <v>14680</v>
      </c>
      <c r="C3835" t="s">
        <v>14681</v>
      </c>
      <c r="D3835" t="s">
        <v>9699</v>
      </c>
    </row>
    <row r="3836" spans="1:4" x14ac:dyDescent="0.2">
      <c r="A3836" t="s">
        <v>8543</v>
      </c>
      <c r="B3836" t="s">
        <v>13243</v>
      </c>
      <c r="C3836" t="s">
        <v>13244</v>
      </c>
      <c r="D3836" t="s">
        <v>9713</v>
      </c>
    </row>
    <row r="3837" spans="1:4" x14ac:dyDescent="0.2">
      <c r="A3837" t="s">
        <v>8543</v>
      </c>
      <c r="B3837" t="s">
        <v>14682</v>
      </c>
      <c r="C3837" t="s">
        <v>14683</v>
      </c>
      <c r="D3837" t="s">
        <v>9713</v>
      </c>
    </row>
    <row r="3838" spans="1:4" x14ac:dyDescent="0.2">
      <c r="A3838" t="s">
        <v>14684</v>
      </c>
      <c r="B3838" t="s">
        <v>10349</v>
      </c>
      <c r="C3838" t="s">
        <v>10350</v>
      </c>
      <c r="D3838" t="s">
        <v>9699</v>
      </c>
    </row>
    <row r="3839" spans="1:4" x14ac:dyDescent="0.2">
      <c r="A3839" t="s">
        <v>14684</v>
      </c>
      <c r="B3839" t="s">
        <v>10167</v>
      </c>
      <c r="C3839" t="s">
        <v>10168</v>
      </c>
      <c r="D3839" t="s">
        <v>9699</v>
      </c>
    </row>
    <row r="3840" spans="1:4" x14ac:dyDescent="0.2">
      <c r="A3840" t="s">
        <v>14685</v>
      </c>
      <c r="B3840" t="s">
        <v>14686</v>
      </c>
      <c r="C3840" t="s">
        <v>14687</v>
      </c>
      <c r="D3840" t="s">
        <v>9699</v>
      </c>
    </row>
    <row r="3841" spans="1:4" x14ac:dyDescent="0.2">
      <c r="A3841" t="s">
        <v>14685</v>
      </c>
      <c r="B3841" t="s">
        <v>14688</v>
      </c>
      <c r="C3841" t="s">
        <v>14689</v>
      </c>
      <c r="D3841" t="s">
        <v>9713</v>
      </c>
    </row>
    <row r="3842" spans="1:4" x14ac:dyDescent="0.2">
      <c r="A3842" t="s">
        <v>14690</v>
      </c>
      <c r="B3842" t="s">
        <v>9773</v>
      </c>
      <c r="C3842" t="s">
        <v>9774</v>
      </c>
      <c r="D3842" t="s">
        <v>9699</v>
      </c>
    </row>
    <row r="3843" spans="1:4" x14ac:dyDescent="0.2">
      <c r="A3843" t="s">
        <v>3584</v>
      </c>
      <c r="B3843" t="s">
        <v>11919</v>
      </c>
      <c r="C3843" t="s">
        <v>11920</v>
      </c>
      <c r="D3843" t="s">
        <v>9699</v>
      </c>
    </row>
    <row r="3844" spans="1:4" x14ac:dyDescent="0.2">
      <c r="A3844" t="s">
        <v>14691</v>
      </c>
      <c r="B3844" t="s">
        <v>14692</v>
      </c>
      <c r="C3844" t="s">
        <v>14693</v>
      </c>
      <c r="D3844" t="s">
        <v>9713</v>
      </c>
    </row>
    <row r="3845" spans="1:4" x14ac:dyDescent="0.2">
      <c r="A3845" t="s">
        <v>14694</v>
      </c>
      <c r="B3845" t="s">
        <v>9747</v>
      </c>
      <c r="C3845" t="s">
        <v>9748</v>
      </c>
      <c r="D3845" t="s">
        <v>9699</v>
      </c>
    </row>
    <row r="3846" spans="1:4" x14ac:dyDescent="0.2">
      <c r="A3846" t="s">
        <v>14695</v>
      </c>
      <c r="B3846" t="s">
        <v>10111</v>
      </c>
      <c r="C3846" t="s">
        <v>10112</v>
      </c>
      <c r="D3846" t="s">
        <v>9699</v>
      </c>
    </row>
    <row r="3847" spans="1:4" x14ac:dyDescent="0.2">
      <c r="A3847" t="s">
        <v>14696</v>
      </c>
      <c r="B3847" t="s">
        <v>9987</v>
      </c>
      <c r="C3847" t="s">
        <v>9988</v>
      </c>
      <c r="D3847" t="s">
        <v>9713</v>
      </c>
    </row>
    <row r="3848" spans="1:4" x14ac:dyDescent="0.2">
      <c r="A3848" t="s">
        <v>4058</v>
      </c>
      <c r="B3848" t="s">
        <v>14697</v>
      </c>
      <c r="C3848" t="s">
        <v>14698</v>
      </c>
      <c r="D3848" t="s">
        <v>9699</v>
      </c>
    </row>
    <row r="3849" spans="1:4" x14ac:dyDescent="0.2">
      <c r="A3849" t="s">
        <v>14699</v>
      </c>
      <c r="B3849" t="s">
        <v>14700</v>
      </c>
      <c r="C3849" t="s">
        <v>14701</v>
      </c>
      <c r="D3849" t="s">
        <v>9713</v>
      </c>
    </row>
    <row r="3850" spans="1:4" x14ac:dyDescent="0.2">
      <c r="A3850" t="s">
        <v>14702</v>
      </c>
      <c r="B3850" t="s">
        <v>14703</v>
      </c>
      <c r="C3850" t="s">
        <v>14704</v>
      </c>
      <c r="D3850" t="s">
        <v>9699</v>
      </c>
    </row>
    <row r="3851" spans="1:4" x14ac:dyDescent="0.2">
      <c r="A3851" t="s">
        <v>14705</v>
      </c>
      <c r="B3851" t="s">
        <v>14706</v>
      </c>
      <c r="C3851" t="s">
        <v>14707</v>
      </c>
      <c r="D3851" t="s">
        <v>9713</v>
      </c>
    </row>
    <row r="3852" spans="1:4" x14ac:dyDescent="0.2">
      <c r="A3852" t="s">
        <v>14708</v>
      </c>
      <c r="B3852" t="s">
        <v>11810</v>
      </c>
      <c r="C3852" t="s">
        <v>11811</v>
      </c>
      <c r="D3852" t="s">
        <v>9713</v>
      </c>
    </row>
    <row r="3853" spans="1:4" x14ac:dyDescent="0.2">
      <c r="A3853" t="s">
        <v>5805</v>
      </c>
      <c r="B3853" t="s">
        <v>14554</v>
      </c>
      <c r="C3853" t="s">
        <v>14555</v>
      </c>
      <c r="D3853" t="s">
        <v>9713</v>
      </c>
    </row>
    <row r="3854" spans="1:4" x14ac:dyDescent="0.2">
      <c r="A3854" t="s">
        <v>5805</v>
      </c>
      <c r="B3854" t="s">
        <v>14709</v>
      </c>
      <c r="C3854" t="s">
        <v>14710</v>
      </c>
      <c r="D3854" t="s">
        <v>9713</v>
      </c>
    </row>
    <row r="3855" spans="1:4" x14ac:dyDescent="0.2">
      <c r="A3855" t="s">
        <v>14711</v>
      </c>
      <c r="B3855" t="s">
        <v>14616</v>
      </c>
      <c r="C3855" t="s">
        <v>4299</v>
      </c>
      <c r="D3855" t="s">
        <v>9699</v>
      </c>
    </row>
    <row r="3856" spans="1:4" x14ac:dyDescent="0.2">
      <c r="A3856" t="s">
        <v>14711</v>
      </c>
      <c r="B3856" t="s">
        <v>10139</v>
      </c>
      <c r="C3856" t="s">
        <v>10140</v>
      </c>
      <c r="D3856" t="s">
        <v>9699</v>
      </c>
    </row>
    <row r="3857" spans="1:4" x14ac:dyDescent="0.2">
      <c r="A3857" t="s">
        <v>14712</v>
      </c>
      <c r="B3857" t="s">
        <v>14576</v>
      </c>
      <c r="C3857" t="s">
        <v>14577</v>
      </c>
      <c r="D3857" t="s">
        <v>9699</v>
      </c>
    </row>
    <row r="3858" spans="1:4" x14ac:dyDescent="0.2">
      <c r="A3858" t="s">
        <v>14713</v>
      </c>
      <c r="B3858" t="s">
        <v>11908</v>
      </c>
      <c r="C3858" t="s">
        <v>11909</v>
      </c>
      <c r="D3858" t="s">
        <v>9699</v>
      </c>
    </row>
    <row r="3859" spans="1:4" x14ac:dyDescent="0.2">
      <c r="A3859" t="s">
        <v>14714</v>
      </c>
      <c r="B3859" t="s">
        <v>13242</v>
      </c>
      <c r="C3859" t="s">
        <v>419</v>
      </c>
      <c r="D3859" t="s">
        <v>9713</v>
      </c>
    </row>
    <row r="3860" spans="1:4" x14ac:dyDescent="0.2">
      <c r="A3860" t="s">
        <v>7735</v>
      </c>
      <c r="B3860" t="s">
        <v>14715</v>
      </c>
      <c r="C3860" t="s">
        <v>14716</v>
      </c>
      <c r="D3860" t="s">
        <v>9713</v>
      </c>
    </row>
    <row r="3861" spans="1:4" x14ac:dyDescent="0.2">
      <c r="A3861" t="s">
        <v>1017</v>
      </c>
      <c r="B3861" t="s">
        <v>10015</v>
      </c>
      <c r="C3861" t="s">
        <v>10016</v>
      </c>
      <c r="D3861" t="s">
        <v>9699</v>
      </c>
    </row>
    <row r="3862" spans="1:4" x14ac:dyDescent="0.2">
      <c r="A3862" t="s">
        <v>1017</v>
      </c>
      <c r="B3862" t="s">
        <v>10017</v>
      </c>
      <c r="C3862" t="s">
        <v>10018</v>
      </c>
      <c r="D3862" t="s">
        <v>9699</v>
      </c>
    </row>
    <row r="3863" spans="1:4" x14ac:dyDescent="0.2">
      <c r="A3863" t="s">
        <v>14717</v>
      </c>
      <c r="B3863" t="s">
        <v>13898</v>
      </c>
      <c r="C3863" t="s">
        <v>13899</v>
      </c>
      <c r="D3863" t="s">
        <v>9699</v>
      </c>
    </row>
    <row r="3864" spans="1:4" x14ac:dyDescent="0.2">
      <c r="A3864" t="s">
        <v>14718</v>
      </c>
      <c r="B3864" t="s">
        <v>10078</v>
      </c>
      <c r="C3864" t="s">
        <v>10079</v>
      </c>
      <c r="D3864" t="s">
        <v>9699</v>
      </c>
    </row>
    <row r="3865" spans="1:4" x14ac:dyDescent="0.2">
      <c r="A3865" t="s">
        <v>5980</v>
      </c>
      <c r="B3865" t="s">
        <v>10615</v>
      </c>
      <c r="C3865" t="s">
        <v>10616</v>
      </c>
      <c r="D3865" t="s">
        <v>9713</v>
      </c>
    </row>
    <row r="3866" spans="1:4" x14ac:dyDescent="0.2">
      <c r="A3866" t="s">
        <v>5980</v>
      </c>
      <c r="B3866" t="s">
        <v>10617</v>
      </c>
      <c r="C3866" t="s">
        <v>10618</v>
      </c>
      <c r="D3866" t="s">
        <v>9713</v>
      </c>
    </row>
    <row r="3867" spans="1:4" x14ac:dyDescent="0.2">
      <c r="A3867" t="s">
        <v>14719</v>
      </c>
      <c r="B3867" t="s">
        <v>10139</v>
      </c>
      <c r="C3867" t="s">
        <v>10140</v>
      </c>
      <c r="D3867" t="s">
        <v>9699</v>
      </c>
    </row>
    <row r="3868" spans="1:4" x14ac:dyDescent="0.2">
      <c r="A3868" t="s">
        <v>7422</v>
      </c>
      <c r="B3868" t="s">
        <v>11694</v>
      </c>
      <c r="C3868" t="s">
        <v>11695</v>
      </c>
      <c r="D3868" t="s">
        <v>9713</v>
      </c>
    </row>
    <row r="3869" spans="1:4" x14ac:dyDescent="0.2">
      <c r="A3869" t="s">
        <v>2472</v>
      </c>
      <c r="B3869" t="s">
        <v>14720</v>
      </c>
      <c r="C3869" t="s">
        <v>14721</v>
      </c>
      <c r="D3869" t="s">
        <v>9699</v>
      </c>
    </row>
    <row r="3870" spans="1:4" x14ac:dyDescent="0.2">
      <c r="A3870" t="s">
        <v>2472</v>
      </c>
      <c r="B3870" t="s">
        <v>14722</v>
      </c>
      <c r="C3870" t="s">
        <v>14723</v>
      </c>
      <c r="D3870" t="s">
        <v>9699</v>
      </c>
    </row>
    <row r="3871" spans="1:4" x14ac:dyDescent="0.2">
      <c r="A3871" t="s">
        <v>14724</v>
      </c>
      <c r="B3871" t="s">
        <v>12683</v>
      </c>
      <c r="C3871" t="s">
        <v>12684</v>
      </c>
      <c r="D3871" t="s">
        <v>9699</v>
      </c>
    </row>
    <row r="3872" spans="1:4" x14ac:dyDescent="0.2">
      <c r="A3872" t="s">
        <v>14724</v>
      </c>
      <c r="B3872" t="s">
        <v>14725</v>
      </c>
      <c r="C3872" t="s">
        <v>14726</v>
      </c>
      <c r="D3872" t="s">
        <v>9713</v>
      </c>
    </row>
    <row r="3873" spans="1:4" x14ac:dyDescent="0.2">
      <c r="A3873" t="s">
        <v>7830</v>
      </c>
      <c r="B3873" t="s">
        <v>10794</v>
      </c>
      <c r="C3873" t="s">
        <v>10795</v>
      </c>
      <c r="D3873" t="s">
        <v>9699</v>
      </c>
    </row>
    <row r="3874" spans="1:4" x14ac:dyDescent="0.2">
      <c r="A3874" t="s">
        <v>7830</v>
      </c>
      <c r="B3874" t="s">
        <v>13322</v>
      </c>
      <c r="C3874" t="s">
        <v>13323</v>
      </c>
      <c r="D3874" t="s">
        <v>9713</v>
      </c>
    </row>
    <row r="3875" spans="1:4" x14ac:dyDescent="0.2">
      <c r="A3875" t="s">
        <v>2003</v>
      </c>
      <c r="B3875" t="s">
        <v>11359</v>
      </c>
      <c r="C3875" t="s">
        <v>11360</v>
      </c>
      <c r="D3875" t="s">
        <v>9699</v>
      </c>
    </row>
    <row r="3876" spans="1:4" x14ac:dyDescent="0.2">
      <c r="A3876" t="s">
        <v>14727</v>
      </c>
      <c r="B3876" t="s">
        <v>14728</v>
      </c>
      <c r="C3876" t="s">
        <v>14729</v>
      </c>
      <c r="D3876" t="s">
        <v>9699</v>
      </c>
    </row>
    <row r="3877" spans="1:4" x14ac:dyDescent="0.2">
      <c r="A3877" t="s">
        <v>8748</v>
      </c>
      <c r="B3877" t="s">
        <v>9773</v>
      </c>
      <c r="C3877" t="s">
        <v>9774</v>
      </c>
      <c r="D3877" t="s">
        <v>9699</v>
      </c>
    </row>
    <row r="3878" spans="1:4" x14ac:dyDescent="0.2">
      <c r="A3878" t="s">
        <v>6675</v>
      </c>
      <c r="B3878" t="s">
        <v>13600</v>
      </c>
      <c r="C3878" t="s">
        <v>13601</v>
      </c>
      <c r="D3878" t="s">
        <v>9699</v>
      </c>
    </row>
    <row r="3879" spans="1:4" x14ac:dyDescent="0.2">
      <c r="A3879" t="s">
        <v>6675</v>
      </c>
      <c r="B3879" t="s">
        <v>13602</v>
      </c>
      <c r="C3879" t="s">
        <v>13603</v>
      </c>
      <c r="D3879" t="s">
        <v>9699</v>
      </c>
    </row>
    <row r="3880" spans="1:4" x14ac:dyDescent="0.2">
      <c r="A3880" t="s">
        <v>14730</v>
      </c>
      <c r="B3880" t="s">
        <v>14731</v>
      </c>
      <c r="C3880" t="s">
        <v>14732</v>
      </c>
      <c r="D3880" t="s">
        <v>9699</v>
      </c>
    </row>
    <row r="3881" spans="1:4" x14ac:dyDescent="0.2">
      <c r="A3881" t="s">
        <v>6591</v>
      </c>
      <c r="B3881" t="s">
        <v>10050</v>
      </c>
      <c r="C3881" t="s">
        <v>10051</v>
      </c>
      <c r="D3881" t="s">
        <v>9699</v>
      </c>
    </row>
    <row r="3882" spans="1:4" x14ac:dyDescent="0.2">
      <c r="A3882" t="s">
        <v>8304</v>
      </c>
      <c r="B3882" t="s">
        <v>14733</v>
      </c>
      <c r="C3882" t="s">
        <v>14734</v>
      </c>
      <c r="D3882" t="s">
        <v>9713</v>
      </c>
    </row>
    <row r="3883" spans="1:4" x14ac:dyDescent="0.2">
      <c r="A3883" t="s">
        <v>8304</v>
      </c>
      <c r="B3883" t="s">
        <v>11908</v>
      </c>
      <c r="C3883" t="s">
        <v>11909</v>
      </c>
      <c r="D3883" t="s">
        <v>9699</v>
      </c>
    </row>
    <row r="3884" spans="1:4" x14ac:dyDescent="0.2">
      <c r="A3884" t="s">
        <v>6895</v>
      </c>
      <c r="B3884" t="s">
        <v>14735</v>
      </c>
      <c r="C3884" t="s">
        <v>14736</v>
      </c>
      <c r="D3884" t="s">
        <v>9699</v>
      </c>
    </row>
    <row r="3885" spans="1:4" x14ac:dyDescent="0.2">
      <c r="A3885" t="s">
        <v>6895</v>
      </c>
      <c r="B3885" t="s">
        <v>14737</v>
      </c>
      <c r="C3885" t="s">
        <v>14738</v>
      </c>
      <c r="D3885" t="s">
        <v>9699</v>
      </c>
    </row>
    <row r="3886" spans="1:4" x14ac:dyDescent="0.2">
      <c r="A3886" t="s">
        <v>6895</v>
      </c>
      <c r="B3886" t="s">
        <v>14739</v>
      </c>
      <c r="C3886" t="s">
        <v>14740</v>
      </c>
      <c r="D3886" t="s">
        <v>9713</v>
      </c>
    </row>
    <row r="3887" spans="1:4" x14ac:dyDescent="0.2">
      <c r="A3887" t="s">
        <v>6895</v>
      </c>
      <c r="B3887" t="s">
        <v>14741</v>
      </c>
      <c r="C3887" t="s">
        <v>14742</v>
      </c>
      <c r="D3887" t="s">
        <v>9713</v>
      </c>
    </row>
    <row r="3888" spans="1:4" x14ac:dyDescent="0.2">
      <c r="A3888" t="s">
        <v>14743</v>
      </c>
      <c r="B3888" t="s">
        <v>10141</v>
      </c>
      <c r="C3888" t="s">
        <v>10142</v>
      </c>
      <c r="D3888" t="s">
        <v>9699</v>
      </c>
    </row>
    <row r="3889" spans="1:4" x14ac:dyDescent="0.2">
      <c r="A3889" t="s">
        <v>14743</v>
      </c>
      <c r="B3889" t="s">
        <v>10542</v>
      </c>
      <c r="C3889" t="s">
        <v>10543</v>
      </c>
      <c r="D3889" t="s">
        <v>9699</v>
      </c>
    </row>
    <row r="3890" spans="1:4" x14ac:dyDescent="0.2">
      <c r="A3890" t="s">
        <v>14744</v>
      </c>
      <c r="B3890" t="s">
        <v>9798</v>
      </c>
      <c r="C3890" t="s">
        <v>9799</v>
      </c>
      <c r="D3890" t="s">
        <v>9699</v>
      </c>
    </row>
    <row r="3891" spans="1:4" x14ac:dyDescent="0.2">
      <c r="A3891" t="s">
        <v>14744</v>
      </c>
      <c r="B3891" t="s">
        <v>9800</v>
      </c>
      <c r="C3891" t="s">
        <v>9801</v>
      </c>
      <c r="D3891" t="s">
        <v>9713</v>
      </c>
    </row>
    <row r="3892" spans="1:4" x14ac:dyDescent="0.2">
      <c r="A3892" t="s">
        <v>14744</v>
      </c>
      <c r="B3892" t="s">
        <v>14396</v>
      </c>
      <c r="C3892" t="s">
        <v>14397</v>
      </c>
      <c r="D3892" t="s">
        <v>9699</v>
      </c>
    </row>
    <row r="3893" spans="1:4" x14ac:dyDescent="0.2">
      <c r="A3893" t="s">
        <v>14745</v>
      </c>
      <c r="B3893" t="s">
        <v>14746</v>
      </c>
      <c r="C3893" t="s">
        <v>14747</v>
      </c>
      <c r="D3893" t="s">
        <v>9713</v>
      </c>
    </row>
    <row r="3894" spans="1:4" x14ac:dyDescent="0.2">
      <c r="A3894" t="s">
        <v>8218</v>
      </c>
      <c r="B3894" t="s">
        <v>14748</v>
      </c>
      <c r="C3894" t="s">
        <v>14749</v>
      </c>
      <c r="D3894" t="s">
        <v>9713</v>
      </c>
    </row>
    <row r="3895" spans="1:4" x14ac:dyDescent="0.2">
      <c r="A3895" t="s">
        <v>14750</v>
      </c>
      <c r="B3895" t="s">
        <v>14751</v>
      </c>
      <c r="C3895" t="s">
        <v>14752</v>
      </c>
      <c r="D3895" t="s">
        <v>9699</v>
      </c>
    </row>
    <row r="3896" spans="1:4" x14ac:dyDescent="0.2">
      <c r="A3896" t="s">
        <v>14753</v>
      </c>
      <c r="B3896" t="s">
        <v>14754</v>
      </c>
      <c r="C3896" t="s">
        <v>14755</v>
      </c>
      <c r="D3896" t="s">
        <v>9713</v>
      </c>
    </row>
    <row r="3897" spans="1:4" x14ac:dyDescent="0.2">
      <c r="A3897" t="s">
        <v>7406</v>
      </c>
      <c r="B3897" t="s">
        <v>14756</v>
      </c>
      <c r="C3897" t="s">
        <v>14757</v>
      </c>
      <c r="D3897" t="s">
        <v>9699</v>
      </c>
    </row>
    <row r="3898" spans="1:4" x14ac:dyDescent="0.2">
      <c r="A3898" t="s">
        <v>7406</v>
      </c>
      <c r="B3898" t="s">
        <v>9747</v>
      </c>
      <c r="C3898" t="s">
        <v>9748</v>
      </c>
      <c r="D3898" t="s">
        <v>9699</v>
      </c>
    </row>
    <row r="3899" spans="1:4" x14ac:dyDescent="0.2">
      <c r="A3899" t="s">
        <v>7406</v>
      </c>
      <c r="B3899" t="s">
        <v>10187</v>
      </c>
      <c r="C3899" t="s">
        <v>10188</v>
      </c>
      <c r="D3899" t="s">
        <v>9713</v>
      </c>
    </row>
    <row r="3900" spans="1:4" x14ac:dyDescent="0.2">
      <c r="A3900" t="s">
        <v>14758</v>
      </c>
      <c r="B3900" t="s">
        <v>13767</v>
      </c>
      <c r="C3900" t="s">
        <v>13768</v>
      </c>
      <c r="D3900" t="s">
        <v>9699</v>
      </c>
    </row>
    <row r="3901" spans="1:4" x14ac:dyDescent="0.2">
      <c r="A3901" t="s">
        <v>14758</v>
      </c>
      <c r="B3901" t="s">
        <v>14759</v>
      </c>
      <c r="C3901" t="s">
        <v>14760</v>
      </c>
      <c r="D3901" t="s">
        <v>9699</v>
      </c>
    </row>
    <row r="3902" spans="1:4" x14ac:dyDescent="0.2">
      <c r="A3902" t="s">
        <v>14761</v>
      </c>
      <c r="B3902" t="s">
        <v>14762</v>
      </c>
      <c r="C3902" t="s">
        <v>14763</v>
      </c>
      <c r="D3902" t="s">
        <v>9699</v>
      </c>
    </row>
    <row r="3903" spans="1:4" x14ac:dyDescent="0.2">
      <c r="A3903" t="s">
        <v>14761</v>
      </c>
      <c r="B3903" t="s">
        <v>14762</v>
      </c>
      <c r="C3903" t="s">
        <v>14763</v>
      </c>
      <c r="D3903" t="s">
        <v>9699</v>
      </c>
    </row>
    <row r="3904" spans="1:4" x14ac:dyDescent="0.2">
      <c r="A3904" t="s">
        <v>14761</v>
      </c>
      <c r="B3904" t="s">
        <v>14762</v>
      </c>
      <c r="C3904" t="s">
        <v>14763</v>
      </c>
      <c r="D3904" t="s">
        <v>9699</v>
      </c>
    </row>
    <row r="3905" spans="1:4" x14ac:dyDescent="0.2">
      <c r="A3905" t="s">
        <v>14761</v>
      </c>
      <c r="B3905" t="s">
        <v>11873</v>
      </c>
      <c r="C3905" t="s">
        <v>11874</v>
      </c>
      <c r="D3905" t="s">
        <v>9713</v>
      </c>
    </row>
    <row r="3906" spans="1:4" x14ac:dyDescent="0.2">
      <c r="A3906" t="s">
        <v>14761</v>
      </c>
      <c r="B3906" t="s">
        <v>11875</v>
      </c>
      <c r="C3906" t="s">
        <v>11876</v>
      </c>
      <c r="D3906" t="s">
        <v>9699</v>
      </c>
    </row>
    <row r="3907" spans="1:4" x14ac:dyDescent="0.2">
      <c r="A3907" t="s">
        <v>4938</v>
      </c>
      <c r="B3907" t="s">
        <v>14507</v>
      </c>
      <c r="C3907" t="s">
        <v>14508</v>
      </c>
      <c r="D3907" t="s">
        <v>9713</v>
      </c>
    </row>
    <row r="3908" spans="1:4" x14ac:dyDescent="0.2">
      <c r="A3908" t="s">
        <v>4938</v>
      </c>
      <c r="B3908" t="s">
        <v>14509</v>
      </c>
      <c r="C3908" t="s">
        <v>14510</v>
      </c>
      <c r="D3908" t="s">
        <v>9713</v>
      </c>
    </row>
    <row r="3909" spans="1:4" x14ac:dyDescent="0.2">
      <c r="A3909" t="s">
        <v>14764</v>
      </c>
      <c r="B3909" t="s">
        <v>9747</v>
      </c>
      <c r="C3909" t="s">
        <v>9748</v>
      </c>
      <c r="D3909" t="s">
        <v>9699</v>
      </c>
    </row>
    <row r="3910" spans="1:4" x14ac:dyDescent="0.2">
      <c r="A3910" t="s">
        <v>14765</v>
      </c>
      <c r="B3910" t="s">
        <v>14766</v>
      </c>
      <c r="C3910" t="s">
        <v>14767</v>
      </c>
      <c r="D3910" t="s">
        <v>9713</v>
      </c>
    </row>
    <row r="3911" spans="1:4" x14ac:dyDescent="0.2">
      <c r="A3911" t="s">
        <v>14768</v>
      </c>
      <c r="B3911" t="s">
        <v>10593</v>
      </c>
      <c r="C3911" t="s">
        <v>10594</v>
      </c>
      <c r="D3911" t="s">
        <v>9699</v>
      </c>
    </row>
    <row r="3912" spans="1:4" x14ac:dyDescent="0.2">
      <c r="A3912" t="s">
        <v>14769</v>
      </c>
      <c r="B3912" t="s">
        <v>9987</v>
      </c>
      <c r="C3912" t="s">
        <v>9988</v>
      </c>
      <c r="D3912" t="s">
        <v>9713</v>
      </c>
    </row>
    <row r="3913" spans="1:4" x14ac:dyDescent="0.2">
      <c r="A3913" t="s">
        <v>5776</v>
      </c>
      <c r="B3913" t="s">
        <v>10555</v>
      </c>
      <c r="C3913" t="s">
        <v>5778</v>
      </c>
      <c r="D3913" t="s">
        <v>9699</v>
      </c>
    </row>
    <row r="3914" spans="1:4" x14ac:dyDescent="0.2">
      <c r="A3914" t="s">
        <v>14770</v>
      </c>
      <c r="B3914" t="s">
        <v>11015</v>
      </c>
      <c r="C3914" t="s">
        <v>11016</v>
      </c>
      <c r="D3914" t="s">
        <v>9713</v>
      </c>
    </row>
    <row r="3915" spans="1:4" x14ac:dyDescent="0.2">
      <c r="A3915" t="s">
        <v>14771</v>
      </c>
      <c r="B3915" t="s">
        <v>14772</v>
      </c>
      <c r="C3915" t="s">
        <v>14773</v>
      </c>
      <c r="D3915" t="s">
        <v>9699</v>
      </c>
    </row>
    <row r="3916" spans="1:4" x14ac:dyDescent="0.2">
      <c r="A3916" t="s">
        <v>14774</v>
      </c>
      <c r="B3916" t="s">
        <v>14775</v>
      </c>
      <c r="C3916" t="s">
        <v>14776</v>
      </c>
      <c r="D3916" t="s">
        <v>9713</v>
      </c>
    </row>
    <row r="3917" spans="1:4" x14ac:dyDescent="0.2">
      <c r="A3917" t="s">
        <v>2923</v>
      </c>
      <c r="B3917" t="s">
        <v>9769</v>
      </c>
      <c r="C3917" t="s">
        <v>9770</v>
      </c>
      <c r="D3917" t="s">
        <v>9699</v>
      </c>
    </row>
    <row r="3918" spans="1:4" x14ac:dyDescent="0.2">
      <c r="A3918" t="s">
        <v>2923</v>
      </c>
      <c r="B3918" t="s">
        <v>12841</v>
      </c>
      <c r="C3918" t="s">
        <v>12842</v>
      </c>
      <c r="D3918" t="s">
        <v>9713</v>
      </c>
    </row>
    <row r="3919" spans="1:4" x14ac:dyDescent="0.2">
      <c r="A3919" t="s">
        <v>2923</v>
      </c>
      <c r="B3919" t="s">
        <v>9771</v>
      </c>
      <c r="C3919" t="s">
        <v>9772</v>
      </c>
      <c r="D3919" t="s">
        <v>9699</v>
      </c>
    </row>
    <row r="3920" spans="1:4" x14ac:dyDescent="0.2">
      <c r="A3920" t="s">
        <v>3539</v>
      </c>
      <c r="B3920" t="s">
        <v>14777</v>
      </c>
      <c r="C3920" t="s">
        <v>14778</v>
      </c>
      <c r="D3920" t="s">
        <v>9713</v>
      </c>
    </row>
    <row r="3921" spans="1:4" x14ac:dyDescent="0.2">
      <c r="A3921" t="s">
        <v>3539</v>
      </c>
      <c r="B3921" t="s">
        <v>14779</v>
      </c>
      <c r="C3921" t="s">
        <v>14780</v>
      </c>
      <c r="D3921" t="s">
        <v>9713</v>
      </c>
    </row>
    <row r="3922" spans="1:4" x14ac:dyDescent="0.2">
      <c r="A3922" t="s">
        <v>14781</v>
      </c>
      <c r="B3922" t="s">
        <v>12256</v>
      </c>
      <c r="C3922" t="s">
        <v>12257</v>
      </c>
      <c r="D3922" t="s">
        <v>9699</v>
      </c>
    </row>
    <row r="3923" spans="1:4" x14ac:dyDescent="0.2">
      <c r="A3923" t="s">
        <v>14781</v>
      </c>
      <c r="B3923" t="s">
        <v>13243</v>
      </c>
      <c r="C3923" t="s">
        <v>13244</v>
      </c>
      <c r="D3923" t="s">
        <v>9713</v>
      </c>
    </row>
    <row r="3924" spans="1:4" x14ac:dyDescent="0.2">
      <c r="A3924" t="s">
        <v>14781</v>
      </c>
      <c r="B3924" t="s">
        <v>14682</v>
      </c>
      <c r="C3924" t="s">
        <v>14683</v>
      </c>
      <c r="D3924" t="s">
        <v>9713</v>
      </c>
    </row>
    <row r="3925" spans="1:4" x14ac:dyDescent="0.2">
      <c r="A3925" t="s">
        <v>14782</v>
      </c>
      <c r="B3925" t="s">
        <v>14783</v>
      </c>
      <c r="C3925" t="s">
        <v>14784</v>
      </c>
      <c r="D3925" t="s">
        <v>9699</v>
      </c>
    </row>
    <row r="3926" spans="1:4" x14ac:dyDescent="0.2">
      <c r="A3926" t="s">
        <v>14785</v>
      </c>
      <c r="B3926" t="s">
        <v>9722</v>
      </c>
      <c r="C3926" t="s">
        <v>90</v>
      </c>
      <c r="D3926" t="s">
        <v>9699</v>
      </c>
    </row>
    <row r="3927" spans="1:4" x14ac:dyDescent="0.2">
      <c r="A3927" t="s">
        <v>14786</v>
      </c>
      <c r="B3927" t="s">
        <v>9773</v>
      </c>
      <c r="C3927" t="s">
        <v>9774</v>
      </c>
      <c r="D3927" t="s">
        <v>9699</v>
      </c>
    </row>
    <row r="3928" spans="1:4" x14ac:dyDescent="0.2">
      <c r="A3928" t="s">
        <v>9248</v>
      </c>
      <c r="B3928" t="s">
        <v>14143</v>
      </c>
      <c r="C3928" t="s">
        <v>9245</v>
      </c>
      <c r="D3928" t="s">
        <v>9699</v>
      </c>
    </row>
    <row r="3929" spans="1:4" x14ac:dyDescent="0.2">
      <c r="A3929" t="s">
        <v>9248</v>
      </c>
      <c r="B3929" t="s">
        <v>14144</v>
      </c>
      <c r="C3929" t="s">
        <v>14145</v>
      </c>
      <c r="D3929" t="s">
        <v>9699</v>
      </c>
    </row>
    <row r="3930" spans="1:4" x14ac:dyDescent="0.2">
      <c r="A3930" t="s">
        <v>9248</v>
      </c>
      <c r="B3930" t="s">
        <v>14146</v>
      </c>
      <c r="C3930" t="s">
        <v>14147</v>
      </c>
      <c r="D3930" t="s">
        <v>9699</v>
      </c>
    </row>
    <row r="3931" spans="1:4" x14ac:dyDescent="0.2">
      <c r="A3931" t="s">
        <v>9248</v>
      </c>
      <c r="B3931" t="s">
        <v>14148</v>
      </c>
      <c r="C3931" t="s">
        <v>14149</v>
      </c>
      <c r="D3931" t="s">
        <v>9699</v>
      </c>
    </row>
    <row r="3932" spans="1:4" x14ac:dyDescent="0.2">
      <c r="A3932" t="s">
        <v>9248</v>
      </c>
      <c r="B3932" t="s">
        <v>14148</v>
      </c>
      <c r="C3932" t="s">
        <v>14149</v>
      </c>
      <c r="D3932" t="s">
        <v>9699</v>
      </c>
    </row>
    <row r="3933" spans="1:4" x14ac:dyDescent="0.2">
      <c r="A3933" t="s">
        <v>14787</v>
      </c>
      <c r="B3933" t="s">
        <v>10064</v>
      </c>
      <c r="C3933" t="s">
        <v>10065</v>
      </c>
      <c r="D3933" t="s">
        <v>9699</v>
      </c>
    </row>
    <row r="3934" spans="1:4" x14ac:dyDescent="0.2">
      <c r="A3934" t="s">
        <v>14787</v>
      </c>
      <c r="B3934" t="s">
        <v>14788</v>
      </c>
      <c r="C3934" t="s">
        <v>14789</v>
      </c>
      <c r="D3934" t="s">
        <v>9713</v>
      </c>
    </row>
    <row r="3935" spans="1:4" x14ac:dyDescent="0.2">
      <c r="A3935" t="s">
        <v>14790</v>
      </c>
      <c r="B3935" t="s">
        <v>12062</v>
      </c>
      <c r="C3935" t="s">
        <v>12063</v>
      </c>
      <c r="D3935" t="s">
        <v>9713</v>
      </c>
    </row>
    <row r="3936" spans="1:4" x14ac:dyDescent="0.2">
      <c r="A3936" t="s">
        <v>14790</v>
      </c>
      <c r="B3936" t="s">
        <v>12062</v>
      </c>
      <c r="C3936" t="s">
        <v>12063</v>
      </c>
      <c r="D3936" t="s">
        <v>9713</v>
      </c>
    </row>
    <row r="3937" spans="1:4" x14ac:dyDescent="0.2">
      <c r="A3937" t="s">
        <v>14791</v>
      </c>
      <c r="B3937" t="s">
        <v>13046</v>
      </c>
      <c r="C3937" t="s">
        <v>13047</v>
      </c>
      <c r="D3937" t="s">
        <v>9699</v>
      </c>
    </row>
    <row r="3938" spans="1:4" x14ac:dyDescent="0.2">
      <c r="A3938" t="s">
        <v>4960</v>
      </c>
      <c r="B3938" t="s">
        <v>9795</v>
      </c>
      <c r="C3938" t="s">
        <v>9796</v>
      </c>
      <c r="D3938" t="s">
        <v>9778</v>
      </c>
    </row>
    <row r="3939" spans="1:4" x14ac:dyDescent="0.2">
      <c r="A3939" t="s">
        <v>4960</v>
      </c>
      <c r="B3939" t="s">
        <v>9795</v>
      </c>
      <c r="C3939" t="s">
        <v>9796</v>
      </c>
      <c r="D3939" t="s">
        <v>9778</v>
      </c>
    </row>
    <row r="3940" spans="1:4" x14ac:dyDescent="0.2">
      <c r="A3940" t="s">
        <v>4960</v>
      </c>
      <c r="B3940" t="s">
        <v>9795</v>
      </c>
      <c r="C3940" t="s">
        <v>9796</v>
      </c>
      <c r="D3940" t="s">
        <v>9778</v>
      </c>
    </row>
    <row r="3941" spans="1:4" x14ac:dyDescent="0.2">
      <c r="A3941" t="s">
        <v>14792</v>
      </c>
      <c r="B3941" t="s">
        <v>10330</v>
      </c>
      <c r="C3941" t="s">
        <v>10331</v>
      </c>
      <c r="D3941" t="s">
        <v>9699</v>
      </c>
    </row>
    <row r="3942" spans="1:4" x14ac:dyDescent="0.2">
      <c r="A3942" t="s">
        <v>14793</v>
      </c>
      <c r="B3942" t="s">
        <v>9987</v>
      </c>
      <c r="C3942" t="s">
        <v>9988</v>
      </c>
      <c r="D3942" t="s">
        <v>9713</v>
      </c>
    </row>
    <row r="3943" spans="1:4" x14ac:dyDescent="0.2">
      <c r="A3943" t="s">
        <v>14794</v>
      </c>
      <c r="B3943" t="s">
        <v>13542</v>
      </c>
      <c r="C3943" t="s">
        <v>13543</v>
      </c>
      <c r="D3943" t="s">
        <v>9699</v>
      </c>
    </row>
    <row r="3944" spans="1:4" x14ac:dyDescent="0.2">
      <c r="A3944" t="s">
        <v>6976</v>
      </c>
      <c r="B3944" t="s">
        <v>14795</v>
      </c>
      <c r="C3944" t="s">
        <v>14796</v>
      </c>
      <c r="D3944" t="s">
        <v>9699</v>
      </c>
    </row>
    <row r="3945" spans="1:4" x14ac:dyDescent="0.2">
      <c r="A3945" t="s">
        <v>14797</v>
      </c>
      <c r="B3945" t="s">
        <v>10394</v>
      </c>
      <c r="C3945" t="s">
        <v>106</v>
      </c>
      <c r="D3945" t="s">
        <v>9699</v>
      </c>
    </row>
    <row r="3946" spans="1:4" x14ac:dyDescent="0.2">
      <c r="A3946" t="s">
        <v>14798</v>
      </c>
      <c r="B3946" t="s">
        <v>14799</v>
      </c>
      <c r="C3946" t="s">
        <v>14800</v>
      </c>
      <c r="D3946" t="s">
        <v>9713</v>
      </c>
    </row>
    <row r="3947" spans="1:4" x14ac:dyDescent="0.2">
      <c r="A3947" t="s">
        <v>5304</v>
      </c>
      <c r="B3947" t="s">
        <v>14801</v>
      </c>
      <c r="C3947" t="s">
        <v>14802</v>
      </c>
      <c r="D3947" t="s">
        <v>9699</v>
      </c>
    </row>
    <row r="3948" spans="1:4" x14ac:dyDescent="0.2">
      <c r="A3948" t="s">
        <v>14803</v>
      </c>
      <c r="B3948" t="s">
        <v>13426</v>
      </c>
      <c r="C3948" t="s">
        <v>13427</v>
      </c>
      <c r="D3948" t="s">
        <v>9699</v>
      </c>
    </row>
    <row r="3949" spans="1:4" x14ac:dyDescent="0.2">
      <c r="A3949" t="s">
        <v>14804</v>
      </c>
      <c r="B3949" t="s">
        <v>14805</v>
      </c>
      <c r="C3949" t="s">
        <v>14806</v>
      </c>
      <c r="D3949" t="s">
        <v>9713</v>
      </c>
    </row>
    <row r="3950" spans="1:4" x14ac:dyDescent="0.2">
      <c r="A3950" t="s">
        <v>2294</v>
      </c>
      <c r="B3950" t="s">
        <v>14807</v>
      </c>
      <c r="C3950" t="s">
        <v>14808</v>
      </c>
      <c r="D3950" t="s">
        <v>9699</v>
      </c>
    </row>
    <row r="3951" spans="1:4" x14ac:dyDescent="0.2">
      <c r="A3951" t="s">
        <v>2294</v>
      </c>
      <c r="B3951" t="s">
        <v>14809</v>
      </c>
      <c r="C3951" t="s">
        <v>14810</v>
      </c>
      <c r="D3951" t="s">
        <v>9713</v>
      </c>
    </row>
    <row r="3952" spans="1:4" x14ac:dyDescent="0.2">
      <c r="A3952" t="s">
        <v>2294</v>
      </c>
      <c r="B3952" t="s">
        <v>10526</v>
      </c>
      <c r="C3952" t="s">
        <v>10527</v>
      </c>
      <c r="D3952" t="s">
        <v>9713</v>
      </c>
    </row>
    <row r="3953" spans="1:4" x14ac:dyDescent="0.2">
      <c r="A3953" t="s">
        <v>2294</v>
      </c>
      <c r="B3953" t="s">
        <v>10526</v>
      </c>
      <c r="C3953" t="s">
        <v>10527</v>
      </c>
      <c r="D3953" t="s">
        <v>9713</v>
      </c>
    </row>
    <row r="3954" spans="1:4" x14ac:dyDescent="0.2">
      <c r="A3954" t="s">
        <v>14811</v>
      </c>
      <c r="B3954" t="s">
        <v>14812</v>
      </c>
      <c r="C3954" t="s">
        <v>14813</v>
      </c>
      <c r="D3954" t="s">
        <v>9699</v>
      </c>
    </row>
    <row r="3955" spans="1:4" x14ac:dyDescent="0.2">
      <c r="A3955" t="s">
        <v>5742</v>
      </c>
      <c r="B3955" t="s">
        <v>14814</v>
      </c>
      <c r="C3955" t="s">
        <v>9148</v>
      </c>
      <c r="D3955" t="s">
        <v>9699</v>
      </c>
    </row>
    <row r="3956" spans="1:4" x14ac:dyDescent="0.2">
      <c r="A3956" t="s">
        <v>5742</v>
      </c>
      <c r="B3956" t="s">
        <v>14815</v>
      </c>
      <c r="C3956" t="s">
        <v>9040</v>
      </c>
      <c r="D3956" t="s">
        <v>9713</v>
      </c>
    </row>
    <row r="3957" spans="1:4" x14ac:dyDescent="0.2">
      <c r="A3957" t="s">
        <v>4156</v>
      </c>
      <c r="B3957" t="s">
        <v>14816</v>
      </c>
      <c r="C3957" t="s">
        <v>14817</v>
      </c>
      <c r="D3957" t="s">
        <v>9699</v>
      </c>
    </row>
    <row r="3958" spans="1:4" x14ac:dyDescent="0.2">
      <c r="A3958" t="s">
        <v>4156</v>
      </c>
      <c r="B3958" t="s">
        <v>9795</v>
      </c>
      <c r="C3958" t="s">
        <v>9796</v>
      </c>
      <c r="D3958" t="s">
        <v>9778</v>
      </c>
    </row>
    <row r="3959" spans="1:4" x14ac:dyDescent="0.2">
      <c r="A3959" t="s">
        <v>4156</v>
      </c>
      <c r="B3959" t="s">
        <v>9795</v>
      </c>
      <c r="C3959" t="s">
        <v>9796</v>
      </c>
      <c r="D3959" t="s">
        <v>9778</v>
      </c>
    </row>
    <row r="3960" spans="1:4" x14ac:dyDescent="0.2">
      <c r="A3960" t="s">
        <v>4156</v>
      </c>
      <c r="B3960" t="s">
        <v>9795</v>
      </c>
      <c r="C3960" t="s">
        <v>9796</v>
      </c>
      <c r="D3960" t="s">
        <v>9778</v>
      </c>
    </row>
    <row r="3961" spans="1:4" x14ac:dyDescent="0.2">
      <c r="A3961" t="s">
        <v>4156</v>
      </c>
      <c r="B3961" t="s">
        <v>9795</v>
      </c>
      <c r="C3961" t="s">
        <v>9796</v>
      </c>
      <c r="D3961" t="s">
        <v>9778</v>
      </c>
    </row>
    <row r="3962" spans="1:4" x14ac:dyDescent="0.2">
      <c r="A3962" t="s">
        <v>4156</v>
      </c>
      <c r="B3962" t="s">
        <v>9795</v>
      </c>
      <c r="C3962" t="s">
        <v>9796</v>
      </c>
      <c r="D3962" t="s">
        <v>9778</v>
      </c>
    </row>
    <row r="3963" spans="1:4" x14ac:dyDescent="0.2">
      <c r="A3963" t="s">
        <v>4156</v>
      </c>
      <c r="B3963" t="s">
        <v>9795</v>
      </c>
      <c r="C3963" t="s">
        <v>9796</v>
      </c>
      <c r="D3963" t="s">
        <v>9778</v>
      </c>
    </row>
    <row r="3964" spans="1:4" x14ac:dyDescent="0.2">
      <c r="A3964" t="s">
        <v>14818</v>
      </c>
      <c r="B3964" t="s">
        <v>10975</v>
      </c>
      <c r="C3964" t="s">
        <v>10976</v>
      </c>
      <c r="D3964" t="s">
        <v>9699</v>
      </c>
    </row>
    <row r="3965" spans="1:4" x14ac:dyDescent="0.2">
      <c r="A3965" t="s">
        <v>2201</v>
      </c>
      <c r="B3965" t="s">
        <v>14819</v>
      </c>
      <c r="C3965" t="s">
        <v>14820</v>
      </c>
      <c r="D3965" t="s">
        <v>9713</v>
      </c>
    </row>
    <row r="3966" spans="1:4" x14ac:dyDescent="0.2">
      <c r="A3966" t="s">
        <v>14821</v>
      </c>
      <c r="B3966" t="s">
        <v>9773</v>
      </c>
      <c r="C3966" t="s">
        <v>9774</v>
      </c>
      <c r="D3966" t="s">
        <v>9699</v>
      </c>
    </row>
    <row r="3967" spans="1:4" x14ac:dyDescent="0.2">
      <c r="A3967" t="s">
        <v>14822</v>
      </c>
      <c r="B3967" t="s">
        <v>9824</v>
      </c>
      <c r="C3967" t="s">
        <v>9825</v>
      </c>
      <c r="D3967" t="s">
        <v>9699</v>
      </c>
    </row>
    <row r="3968" spans="1:4" x14ac:dyDescent="0.2">
      <c r="A3968" t="s">
        <v>1253</v>
      </c>
      <c r="B3968" t="s">
        <v>14823</v>
      </c>
      <c r="C3968" t="s">
        <v>14824</v>
      </c>
      <c r="D3968" t="s">
        <v>9699</v>
      </c>
    </row>
    <row r="3969" spans="1:4" x14ac:dyDescent="0.2">
      <c r="A3969" t="s">
        <v>1253</v>
      </c>
      <c r="B3969" t="s">
        <v>14825</v>
      </c>
      <c r="C3969" t="s">
        <v>1255</v>
      </c>
      <c r="D3969" t="s">
        <v>9713</v>
      </c>
    </row>
    <row r="3970" spans="1:4" x14ac:dyDescent="0.2">
      <c r="A3970" t="s">
        <v>1253</v>
      </c>
      <c r="B3970" t="s">
        <v>14826</v>
      </c>
      <c r="C3970" t="s">
        <v>14827</v>
      </c>
      <c r="D3970" t="s">
        <v>9699</v>
      </c>
    </row>
    <row r="3971" spans="1:4" x14ac:dyDescent="0.2">
      <c r="A3971" t="s">
        <v>7510</v>
      </c>
      <c r="B3971" t="s">
        <v>14828</v>
      </c>
      <c r="C3971" t="s">
        <v>14829</v>
      </c>
      <c r="D3971" t="s">
        <v>9699</v>
      </c>
    </row>
    <row r="3972" spans="1:4" x14ac:dyDescent="0.2">
      <c r="A3972" t="s">
        <v>7510</v>
      </c>
      <c r="B3972" t="s">
        <v>12883</v>
      </c>
      <c r="C3972" t="s">
        <v>12884</v>
      </c>
      <c r="D3972" t="s">
        <v>9699</v>
      </c>
    </row>
    <row r="3973" spans="1:4" x14ac:dyDescent="0.2">
      <c r="A3973" t="s">
        <v>14830</v>
      </c>
      <c r="B3973" t="s">
        <v>11784</v>
      </c>
      <c r="C3973" t="s">
        <v>11785</v>
      </c>
      <c r="D3973" t="s">
        <v>9699</v>
      </c>
    </row>
    <row r="3974" spans="1:4" x14ac:dyDescent="0.2">
      <c r="A3974" t="s">
        <v>3275</v>
      </c>
      <c r="B3974" t="s">
        <v>14313</v>
      </c>
      <c r="C3974" t="s">
        <v>14314</v>
      </c>
      <c r="D3974" t="s">
        <v>9699</v>
      </c>
    </row>
    <row r="3975" spans="1:4" x14ac:dyDescent="0.2">
      <c r="A3975" t="s">
        <v>3275</v>
      </c>
      <c r="B3975" t="s">
        <v>14831</v>
      </c>
      <c r="C3975" t="s">
        <v>14832</v>
      </c>
      <c r="D3975" t="s">
        <v>9699</v>
      </c>
    </row>
    <row r="3976" spans="1:4" x14ac:dyDescent="0.2">
      <c r="A3976" t="s">
        <v>14833</v>
      </c>
      <c r="B3976" t="s">
        <v>9894</v>
      </c>
      <c r="C3976" t="s">
        <v>9895</v>
      </c>
      <c r="D3976" t="s">
        <v>9713</v>
      </c>
    </row>
    <row r="3977" spans="1:4" x14ac:dyDescent="0.2">
      <c r="A3977" t="s">
        <v>14833</v>
      </c>
      <c r="B3977" t="s">
        <v>14834</v>
      </c>
      <c r="C3977" t="s">
        <v>14835</v>
      </c>
      <c r="D3977" t="s">
        <v>9699</v>
      </c>
    </row>
    <row r="3978" spans="1:4" x14ac:dyDescent="0.2">
      <c r="A3978" t="s">
        <v>14836</v>
      </c>
      <c r="B3978" t="s">
        <v>11784</v>
      </c>
      <c r="C3978" t="s">
        <v>11785</v>
      </c>
      <c r="D3978" t="s">
        <v>9699</v>
      </c>
    </row>
    <row r="3979" spans="1:4" x14ac:dyDescent="0.2">
      <c r="A3979" t="s">
        <v>14837</v>
      </c>
      <c r="B3979" t="s">
        <v>10319</v>
      </c>
      <c r="C3979" t="s">
        <v>10320</v>
      </c>
      <c r="D3979" t="s">
        <v>9713</v>
      </c>
    </row>
    <row r="3980" spans="1:4" x14ac:dyDescent="0.2">
      <c r="A3980" t="s">
        <v>14838</v>
      </c>
      <c r="B3980" t="s">
        <v>9995</v>
      </c>
      <c r="C3980" t="s">
        <v>9996</v>
      </c>
      <c r="D3980" t="s">
        <v>9699</v>
      </c>
    </row>
    <row r="3981" spans="1:4" x14ac:dyDescent="0.2">
      <c r="A3981" t="s">
        <v>14839</v>
      </c>
      <c r="B3981" t="s">
        <v>11056</v>
      </c>
      <c r="C3981" t="s">
        <v>11057</v>
      </c>
      <c r="D3981" t="s">
        <v>9713</v>
      </c>
    </row>
    <row r="3982" spans="1:4" x14ac:dyDescent="0.2">
      <c r="A3982" t="s">
        <v>14840</v>
      </c>
      <c r="B3982" t="s">
        <v>9824</v>
      </c>
      <c r="C3982" t="s">
        <v>9825</v>
      </c>
      <c r="D3982" t="s">
        <v>9699</v>
      </c>
    </row>
    <row r="3983" spans="1:4" x14ac:dyDescent="0.2">
      <c r="A3983" t="s">
        <v>14841</v>
      </c>
      <c r="B3983" t="s">
        <v>9824</v>
      </c>
      <c r="C3983" t="s">
        <v>9825</v>
      </c>
      <c r="D3983" t="s">
        <v>9699</v>
      </c>
    </row>
    <row r="3984" spans="1:4" x14ac:dyDescent="0.2">
      <c r="A3984" t="s">
        <v>5422</v>
      </c>
      <c r="B3984" t="s">
        <v>10574</v>
      </c>
      <c r="C3984" t="s">
        <v>10575</v>
      </c>
      <c r="D3984" t="s">
        <v>9699</v>
      </c>
    </row>
    <row r="3985" spans="1:4" x14ac:dyDescent="0.2">
      <c r="A3985" t="s">
        <v>14842</v>
      </c>
      <c r="B3985" t="s">
        <v>9824</v>
      </c>
      <c r="C3985" t="s">
        <v>9825</v>
      </c>
      <c r="D3985" t="s">
        <v>9699</v>
      </c>
    </row>
    <row r="3986" spans="1:4" x14ac:dyDescent="0.2">
      <c r="A3986" t="s">
        <v>14843</v>
      </c>
      <c r="B3986" t="s">
        <v>12186</v>
      </c>
      <c r="C3986" t="s">
        <v>12187</v>
      </c>
      <c r="D3986" t="s">
        <v>9699</v>
      </c>
    </row>
    <row r="3987" spans="1:4" x14ac:dyDescent="0.2">
      <c r="A3987" t="s">
        <v>14844</v>
      </c>
      <c r="B3987" t="s">
        <v>14845</v>
      </c>
      <c r="C3987" t="s">
        <v>6730</v>
      </c>
      <c r="D3987" t="s">
        <v>9713</v>
      </c>
    </row>
    <row r="3988" spans="1:4" x14ac:dyDescent="0.2">
      <c r="A3988" t="s">
        <v>14846</v>
      </c>
      <c r="B3988" t="s">
        <v>10574</v>
      </c>
      <c r="C3988" t="s">
        <v>10575</v>
      </c>
      <c r="D3988" t="s">
        <v>9699</v>
      </c>
    </row>
    <row r="3989" spans="1:4" x14ac:dyDescent="0.2">
      <c r="A3989" t="s">
        <v>14847</v>
      </c>
      <c r="B3989" t="s">
        <v>9824</v>
      </c>
      <c r="C3989" t="s">
        <v>9825</v>
      </c>
      <c r="D3989" t="s">
        <v>9699</v>
      </c>
    </row>
    <row r="3990" spans="1:4" x14ac:dyDescent="0.2">
      <c r="A3990" t="s">
        <v>14848</v>
      </c>
      <c r="B3990" t="s">
        <v>9824</v>
      </c>
      <c r="C3990" t="s">
        <v>9825</v>
      </c>
      <c r="D3990" t="s">
        <v>9699</v>
      </c>
    </row>
    <row r="3991" spans="1:4" x14ac:dyDescent="0.2">
      <c r="A3991" t="s">
        <v>14849</v>
      </c>
      <c r="B3991" t="s">
        <v>9824</v>
      </c>
      <c r="C3991" t="s">
        <v>9825</v>
      </c>
      <c r="D3991" t="s">
        <v>9699</v>
      </c>
    </row>
    <row r="3992" spans="1:4" x14ac:dyDescent="0.2">
      <c r="A3992" t="s">
        <v>14850</v>
      </c>
      <c r="B3992" t="s">
        <v>10949</v>
      </c>
      <c r="C3992" t="s">
        <v>10950</v>
      </c>
      <c r="D3992" t="s">
        <v>9713</v>
      </c>
    </row>
    <row r="3993" spans="1:4" x14ac:dyDescent="0.2">
      <c r="A3993" t="s">
        <v>14851</v>
      </c>
      <c r="B3993" t="s">
        <v>11327</v>
      </c>
      <c r="C3993" t="s">
        <v>11328</v>
      </c>
      <c r="D3993" t="s">
        <v>9699</v>
      </c>
    </row>
    <row r="3994" spans="1:4" x14ac:dyDescent="0.2">
      <c r="A3994" t="s">
        <v>14852</v>
      </c>
      <c r="B3994" t="s">
        <v>14853</v>
      </c>
      <c r="C3994" t="s">
        <v>14854</v>
      </c>
      <c r="D3994" t="s">
        <v>9713</v>
      </c>
    </row>
    <row r="3995" spans="1:4" x14ac:dyDescent="0.2">
      <c r="A3995" t="s">
        <v>14852</v>
      </c>
      <c r="B3995" t="s">
        <v>14853</v>
      </c>
      <c r="C3995" t="s">
        <v>14854</v>
      </c>
      <c r="D3995" t="s">
        <v>9713</v>
      </c>
    </row>
    <row r="3996" spans="1:4" x14ac:dyDescent="0.2">
      <c r="A3996" t="s">
        <v>14855</v>
      </c>
      <c r="B3996" t="s">
        <v>14856</v>
      </c>
      <c r="C3996" t="s">
        <v>14857</v>
      </c>
      <c r="D3996" t="s">
        <v>9713</v>
      </c>
    </row>
    <row r="3997" spans="1:4" x14ac:dyDescent="0.2">
      <c r="A3997" t="s">
        <v>14858</v>
      </c>
      <c r="B3997" t="s">
        <v>12841</v>
      </c>
      <c r="C3997" t="s">
        <v>12842</v>
      </c>
      <c r="D3997" t="s">
        <v>9713</v>
      </c>
    </row>
    <row r="3998" spans="1:4" x14ac:dyDescent="0.2">
      <c r="A3998" t="s">
        <v>14858</v>
      </c>
      <c r="B3998" t="s">
        <v>10388</v>
      </c>
      <c r="C3998" t="s">
        <v>10389</v>
      </c>
      <c r="D3998" t="s">
        <v>9699</v>
      </c>
    </row>
    <row r="3999" spans="1:4" x14ac:dyDescent="0.2">
      <c r="A3999" t="s">
        <v>9661</v>
      </c>
      <c r="B3999" t="s">
        <v>10469</v>
      </c>
      <c r="C3999" t="s">
        <v>10470</v>
      </c>
      <c r="D3999" t="s">
        <v>9699</v>
      </c>
    </row>
    <row r="4000" spans="1:4" x14ac:dyDescent="0.2">
      <c r="A4000" t="s">
        <v>14859</v>
      </c>
      <c r="B4000" t="s">
        <v>10342</v>
      </c>
      <c r="C4000" t="s">
        <v>10343</v>
      </c>
      <c r="D4000" t="s">
        <v>9699</v>
      </c>
    </row>
    <row r="4001" spans="1:4" x14ac:dyDescent="0.2">
      <c r="A4001" t="s">
        <v>14860</v>
      </c>
      <c r="B4001" t="s">
        <v>14434</v>
      </c>
      <c r="C4001" t="s">
        <v>14435</v>
      </c>
      <c r="D4001" t="s">
        <v>9699</v>
      </c>
    </row>
    <row r="4002" spans="1:4" x14ac:dyDescent="0.2">
      <c r="A4002" t="s">
        <v>14861</v>
      </c>
      <c r="B4002" t="s">
        <v>11514</v>
      </c>
      <c r="C4002" t="s">
        <v>11515</v>
      </c>
      <c r="D4002" t="s">
        <v>9713</v>
      </c>
    </row>
    <row r="4003" spans="1:4" x14ac:dyDescent="0.2">
      <c r="A4003" t="s">
        <v>14861</v>
      </c>
      <c r="B4003" t="s">
        <v>10374</v>
      </c>
      <c r="C4003" t="s">
        <v>10375</v>
      </c>
      <c r="D4003" t="s">
        <v>9713</v>
      </c>
    </row>
    <row r="4004" spans="1:4" x14ac:dyDescent="0.2">
      <c r="A4004" t="s">
        <v>14862</v>
      </c>
      <c r="B4004" t="s">
        <v>10045</v>
      </c>
      <c r="C4004" t="s">
        <v>10046</v>
      </c>
      <c r="D4004" t="s">
        <v>9699</v>
      </c>
    </row>
    <row r="4005" spans="1:4" x14ac:dyDescent="0.2">
      <c r="A4005" t="s">
        <v>14862</v>
      </c>
      <c r="B4005" t="s">
        <v>10047</v>
      </c>
      <c r="C4005" t="s">
        <v>10048</v>
      </c>
      <c r="D4005" t="s">
        <v>9713</v>
      </c>
    </row>
    <row r="4006" spans="1:4" x14ac:dyDescent="0.2">
      <c r="A4006" t="s">
        <v>14862</v>
      </c>
      <c r="B4006" t="s">
        <v>10045</v>
      </c>
      <c r="C4006" t="s">
        <v>10046</v>
      </c>
      <c r="D4006" t="s">
        <v>9699</v>
      </c>
    </row>
    <row r="4007" spans="1:4" x14ac:dyDescent="0.2">
      <c r="A4007" t="s">
        <v>14862</v>
      </c>
      <c r="B4007" t="s">
        <v>10047</v>
      </c>
      <c r="C4007" t="s">
        <v>10048</v>
      </c>
      <c r="D4007" t="s">
        <v>9713</v>
      </c>
    </row>
    <row r="4008" spans="1:4" x14ac:dyDescent="0.2">
      <c r="A4008" t="s">
        <v>14863</v>
      </c>
      <c r="B4008" t="s">
        <v>11340</v>
      </c>
      <c r="C4008" t="s">
        <v>11341</v>
      </c>
      <c r="D4008" t="s">
        <v>9699</v>
      </c>
    </row>
    <row r="4009" spans="1:4" x14ac:dyDescent="0.2">
      <c r="A4009" t="s">
        <v>14864</v>
      </c>
      <c r="B4009" t="s">
        <v>9773</v>
      </c>
      <c r="C4009" t="s">
        <v>9774</v>
      </c>
      <c r="D4009" t="s">
        <v>9699</v>
      </c>
    </row>
    <row r="4010" spans="1:4" x14ac:dyDescent="0.2">
      <c r="A4010" t="s">
        <v>14865</v>
      </c>
      <c r="B4010" t="s">
        <v>14866</v>
      </c>
      <c r="C4010" t="s">
        <v>14867</v>
      </c>
      <c r="D4010" t="s">
        <v>9699</v>
      </c>
    </row>
    <row r="4011" spans="1:4" x14ac:dyDescent="0.2">
      <c r="A4011" t="s">
        <v>9079</v>
      </c>
      <c r="B4011" t="s">
        <v>9840</v>
      </c>
      <c r="C4011" t="s">
        <v>9072</v>
      </c>
      <c r="D4011" t="s">
        <v>9713</v>
      </c>
    </row>
    <row r="4012" spans="1:4" x14ac:dyDescent="0.2">
      <c r="A4012" t="s">
        <v>14868</v>
      </c>
      <c r="B4012" t="s">
        <v>10078</v>
      </c>
      <c r="C4012" t="s">
        <v>10079</v>
      </c>
      <c r="D4012" t="s">
        <v>9699</v>
      </c>
    </row>
    <row r="4013" spans="1:4" x14ac:dyDescent="0.2">
      <c r="A4013" t="s">
        <v>5541</v>
      </c>
      <c r="B4013" t="s">
        <v>12772</v>
      </c>
      <c r="C4013" t="s">
        <v>12773</v>
      </c>
      <c r="D4013" t="s">
        <v>9699</v>
      </c>
    </row>
    <row r="4014" spans="1:4" x14ac:dyDescent="0.2">
      <c r="A4014" t="s">
        <v>14869</v>
      </c>
      <c r="B4014" t="s">
        <v>12739</v>
      </c>
      <c r="C4014" t="s">
        <v>12740</v>
      </c>
      <c r="D4014" t="s">
        <v>9713</v>
      </c>
    </row>
    <row r="4015" spans="1:4" x14ac:dyDescent="0.2">
      <c r="A4015" t="s">
        <v>14870</v>
      </c>
      <c r="B4015" t="s">
        <v>9773</v>
      </c>
      <c r="C4015" t="s">
        <v>9774</v>
      </c>
      <c r="D4015" t="s">
        <v>9699</v>
      </c>
    </row>
    <row r="4016" spans="1:4" x14ac:dyDescent="0.2">
      <c r="A4016" t="s">
        <v>14870</v>
      </c>
      <c r="B4016" t="s">
        <v>14871</v>
      </c>
      <c r="C4016" t="s">
        <v>14872</v>
      </c>
      <c r="D4016" t="s">
        <v>9699</v>
      </c>
    </row>
    <row r="4017" spans="1:4" x14ac:dyDescent="0.2">
      <c r="A4017" t="s">
        <v>14873</v>
      </c>
      <c r="B4017" t="s">
        <v>9824</v>
      </c>
      <c r="C4017" t="s">
        <v>9825</v>
      </c>
      <c r="D4017" t="s">
        <v>9699</v>
      </c>
    </row>
    <row r="4018" spans="1:4" x14ac:dyDescent="0.2">
      <c r="A4018" t="s">
        <v>14874</v>
      </c>
      <c r="B4018" t="s">
        <v>12186</v>
      </c>
      <c r="C4018" t="s">
        <v>12187</v>
      </c>
      <c r="D4018" t="s">
        <v>9699</v>
      </c>
    </row>
    <row r="4019" spans="1:4" x14ac:dyDescent="0.2">
      <c r="A4019" t="s">
        <v>14875</v>
      </c>
      <c r="B4019" t="s">
        <v>10214</v>
      </c>
      <c r="C4019" t="s">
        <v>10215</v>
      </c>
      <c r="D4019" t="s">
        <v>9699</v>
      </c>
    </row>
    <row r="4020" spans="1:4" x14ac:dyDescent="0.2">
      <c r="A4020" t="s">
        <v>14876</v>
      </c>
      <c r="B4020" t="s">
        <v>9824</v>
      </c>
      <c r="C4020" t="s">
        <v>9825</v>
      </c>
      <c r="D4020" t="s">
        <v>9699</v>
      </c>
    </row>
    <row r="4021" spans="1:4" x14ac:dyDescent="0.2">
      <c r="A4021" t="s">
        <v>14877</v>
      </c>
      <c r="B4021" t="s">
        <v>10214</v>
      </c>
      <c r="C4021" t="s">
        <v>10215</v>
      </c>
      <c r="D4021" t="s">
        <v>9699</v>
      </c>
    </row>
    <row r="4022" spans="1:4" x14ac:dyDescent="0.2">
      <c r="A4022" t="s">
        <v>14878</v>
      </c>
      <c r="B4022" t="s">
        <v>10490</v>
      </c>
      <c r="C4022" t="s">
        <v>10491</v>
      </c>
      <c r="D4022" t="s">
        <v>9713</v>
      </c>
    </row>
    <row r="4023" spans="1:4" x14ac:dyDescent="0.2">
      <c r="A4023" t="s">
        <v>14879</v>
      </c>
      <c r="B4023" t="s">
        <v>11784</v>
      </c>
      <c r="C4023" t="s">
        <v>11785</v>
      </c>
      <c r="D4023" t="s">
        <v>9699</v>
      </c>
    </row>
    <row r="4024" spans="1:4" x14ac:dyDescent="0.2">
      <c r="A4024" t="s">
        <v>14879</v>
      </c>
      <c r="B4024" t="s">
        <v>11786</v>
      </c>
      <c r="C4024" t="s">
        <v>11787</v>
      </c>
      <c r="D4024" t="s">
        <v>9713</v>
      </c>
    </row>
    <row r="4025" spans="1:4" x14ac:dyDescent="0.2">
      <c r="A4025" t="s">
        <v>14879</v>
      </c>
      <c r="B4025" t="s">
        <v>11788</v>
      </c>
      <c r="C4025" t="s">
        <v>11789</v>
      </c>
      <c r="D4025" t="s">
        <v>9713</v>
      </c>
    </row>
    <row r="4026" spans="1:4" x14ac:dyDescent="0.2">
      <c r="A4026" t="s">
        <v>9449</v>
      </c>
      <c r="B4026" t="s">
        <v>12214</v>
      </c>
      <c r="C4026" t="s">
        <v>9442</v>
      </c>
      <c r="D4026" t="s">
        <v>9699</v>
      </c>
    </row>
    <row r="4027" spans="1:4" x14ac:dyDescent="0.2">
      <c r="A4027" t="s">
        <v>14880</v>
      </c>
      <c r="B4027" t="s">
        <v>9987</v>
      </c>
      <c r="C4027" t="s">
        <v>9988</v>
      </c>
      <c r="D4027" t="s">
        <v>9713</v>
      </c>
    </row>
    <row r="4028" spans="1:4" x14ac:dyDescent="0.2">
      <c r="A4028" t="s">
        <v>14881</v>
      </c>
      <c r="B4028" t="s">
        <v>10536</v>
      </c>
      <c r="C4028" t="s">
        <v>10537</v>
      </c>
      <c r="D4028" t="s">
        <v>9713</v>
      </c>
    </row>
    <row r="4029" spans="1:4" x14ac:dyDescent="0.2">
      <c r="A4029" t="s">
        <v>14882</v>
      </c>
      <c r="B4029" t="s">
        <v>11784</v>
      </c>
      <c r="C4029" t="s">
        <v>11785</v>
      </c>
      <c r="D4029" t="s">
        <v>9699</v>
      </c>
    </row>
    <row r="4030" spans="1:4" x14ac:dyDescent="0.2">
      <c r="A4030" t="s">
        <v>14882</v>
      </c>
      <c r="B4030" t="s">
        <v>11786</v>
      </c>
      <c r="C4030" t="s">
        <v>11787</v>
      </c>
      <c r="D4030" t="s">
        <v>9713</v>
      </c>
    </row>
    <row r="4031" spans="1:4" x14ac:dyDescent="0.2">
      <c r="A4031" t="s">
        <v>14882</v>
      </c>
      <c r="B4031" t="s">
        <v>11788</v>
      </c>
      <c r="C4031" t="s">
        <v>11789</v>
      </c>
      <c r="D4031" t="s">
        <v>9713</v>
      </c>
    </row>
    <row r="4032" spans="1:4" x14ac:dyDescent="0.2">
      <c r="A4032" t="s">
        <v>14883</v>
      </c>
      <c r="B4032" t="s">
        <v>9824</v>
      </c>
      <c r="C4032" t="s">
        <v>9825</v>
      </c>
      <c r="D4032" t="s">
        <v>9699</v>
      </c>
    </row>
    <row r="4033" spans="1:4" x14ac:dyDescent="0.2">
      <c r="A4033" t="s">
        <v>14884</v>
      </c>
      <c r="B4033" t="s">
        <v>13713</v>
      </c>
      <c r="C4033" t="s">
        <v>13714</v>
      </c>
      <c r="D4033" t="s">
        <v>9699</v>
      </c>
    </row>
    <row r="4034" spans="1:4" x14ac:dyDescent="0.2">
      <c r="A4034" t="s">
        <v>14885</v>
      </c>
      <c r="B4034" t="s">
        <v>11788</v>
      </c>
      <c r="C4034" t="s">
        <v>11789</v>
      </c>
      <c r="D4034" t="s">
        <v>9713</v>
      </c>
    </row>
    <row r="4035" spans="1:4" x14ac:dyDescent="0.2">
      <c r="A4035" t="s">
        <v>14886</v>
      </c>
      <c r="B4035" t="s">
        <v>11784</v>
      </c>
      <c r="C4035" t="s">
        <v>11785</v>
      </c>
      <c r="D4035" t="s">
        <v>9699</v>
      </c>
    </row>
    <row r="4036" spans="1:4" x14ac:dyDescent="0.2">
      <c r="A4036" t="s">
        <v>14887</v>
      </c>
      <c r="B4036" t="s">
        <v>10975</v>
      </c>
      <c r="C4036" t="s">
        <v>10976</v>
      </c>
      <c r="D4036" t="s">
        <v>9699</v>
      </c>
    </row>
    <row r="4037" spans="1:4" x14ac:dyDescent="0.2">
      <c r="A4037" t="s">
        <v>14888</v>
      </c>
      <c r="B4037" t="s">
        <v>14889</v>
      </c>
      <c r="C4037" t="s">
        <v>14890</v>
      </c>
      <c r="D4037" t="s">
        <v>9713</v>
      </c>
    </row>
    <row r="4038" spans="1:4" x14ac:dyDescent="0.2">
      <c r="A4038" t="s">
        <v>14891</v>
      </c>
      <c r="B4038" t="s">
        <v>13418</v>
      </c>
      <c r="C4038" t="s">
        <v>13419</v>
      </c>
      <c r="D4038" t="s">
        <v>9699</v>
      </c>
    </row>
    <row r="4039" spans="1:4" x14ac:dyDescent="0.2">
      <c r="A4039" t="s">
        <v>14891</v>
      </c>
      <c r="B4039" t="s">
        <v>9795</v>
      </c>
      <c r="C4039" t="s">
        <v>9796</v>
      </c>
      <c r="D4039" t="s">
        <v>9778</v>
      </c>
    </row>
    <row r="4040" spans="1:4" x14ac:dyDescent="0.2">
      <c r="A4040" t="s">
        <v>14891</v>
      </c>
      <c r="B4040" t="s">
        <v>9795</v>
      </c>
      <c r="C4040" t="s">
        <v>9796</v>
      </c>
      <c r="D4040" t="s">
        <v>9778</v>
      </c>
    </row>
    <row r="4041" spans="1:4" x14ac:dyDescent="0.2">
      <c r="A4041" t="s">
        <v>14891</v>
      </c>
      <c r="B4041" t="s">
        <v>9795</v>
      </c>
      <c r="C4041" t="s">
        <v>9796</v>
      </c>
      <c r="D4041" t="s">
        <v>9778</v>
      </c>
    </row>
    <row r="4042" spans="1:4" x14ac:dyDescent="0.2">
      <c r="A4042" t="s">
        <v>14891</v>
      </c>
      <c r="B4042" t="s">
        <v>9795</v>
      </c>
      <c r="C4042" t="s">
        <v>9796</v>
      </c>
      <c r="D4042" t="s">
        <v>9778</v>
      </c>
    </row>
    <row r="4043" spans="1:4" x14ac:dyDescent="0.2">
      <c r="A4043" t="s">
        <v>14891</v>
      </c>
      <c r="B4043" t="s">
        <v>9795</v>
      </c>
      <c r="C4043" t="s">
        <v>9796</v>
      </c>
      <c r="D4043" t="s">
        <v>9778</v>
      </c>
    </row>
    <row r="4044" spans="1:4" x14ac:dyDescent="0.2">
      <c r="A4044" t="s">
        <v>3217</v>
      </c>
      <c r="B4044" t="s">
        <v>9697</v>
      </c>
      <c r="C4044" t="s">
        <v>9698</v>
      </c>
      <c r="D4044" t="s">
        <v>9699</v>
      </c>
    </row>
    <row r="4045" spans="1:4" x14ac:dyDescent="0.2">
      <c r="A4045" t="s">
        <v>3217</v>
      </c>
      <c r="B4045" t="s">
        <v>14892</v>
      </c>
      <c r="C4045" t="s">
        <v>3219</v>
      </c>
      <c r="D4045" t="s">
        <v>9713</v>
      </c>
    </row>
    <row r="4046" spans="1:4" x14ac:dyDescent="0.2">
      <c r="A4046" t="s">
        <v>14893</v>
      </c>
      <c r="B4046" t="s">
        <v>9697</v>
      </c>
      <c r="C4046" t="s">
        <v>9698</v>
      </c>
      <c r="D4046" t="s">
        <v>9699</v>
      </c>
    </row>
    <row r="4047" spans="1:4" x14ac:dyDescent="0.2">
      <c r="A4047" t="s">
        <v>9356</v>
      </c>
      <c r="B4047" t="s">
        <v>10278</v>
      </c>
      <c r="C4047" t="s">
        <v>9348</v>
      </c>
      <c r="D4047" t="s">
        <v>9713</v>
      </c>
    </row>
    <row r="4048" spans="1:4" x14ac:dyDescent="0.2">
      <c r="A4048" t="s">
        <v>14894</v>
      </c>
      <c r="B4048" t="s">
        <v>14895</v>
      </c>
      <c r="C4048" t="s">
        <v>14896</v>
      </c>
      <c r="D4048" t="s">
        <v>9713</v>
      </c>
    </row>
    <row r="4049" spans="1:4" x14ac:dyDescent="0.2">
      <c r="A4049" t="s">
        <v>3883</v>
      </c>
      <c r="B4049" t="s">
        <v>9795</v>
      </c>
      <c r="C4049" t="s">
        <v>9796</v>
      </c>
      <c r="D4049" t="s">
        <v>9778</v>
      </c>
    </row>
    <row r="4050" spans="1:4" x14ac:dyDescent="0.2">
      <c r="A4050" t="s">
        <v>3883</v>
      </c>
      <c r="B4050" t="s">
        <v>9795</v>
      </c>
      <c r="C4050" t="s">
        <v>9796</v>
      </c>
      <c r="D4050" t="s">
        <v>9778</v>
      </c>
    </row>
    <row r="4051" spans="1:4" x14ac:dyDescent="0.2">
      <c r="A4051" t="s">
        <v>3883</v>
      </c>
      <c r="B4051" t="s">
        <v>9795</v>
      </c>
      <c r="C4051" t="s">
        <v>9796</v>
      </c>
      <c r="D4051" t="s">
        <v>9778</v>
      </c>
    </row>
    <row r="4052" spans="1:4" x14ac:dyDescent="0.2">
      <c r="A4052" t="s">
        <v>14897</v>
      </c>
      <c r="B4052" t="s">
        <v>14898</v>
      </c>
      <c r="C4052" t="s">
        <v>14899</v>
      </c>
      <c r="D4052" t="s">
        <v>9713</v>
      </c>
    </row>
    <row r="4053" spans="1:4" x14ac:dyDescent="0.2">
      <c r="A4053" t="s">
        <v>14897</v>
      </c>
      <c r="B4053" t="s">
        <v>14900</v>
      </c>
      <c r="C4053" t="s">
        <v>14901</v>
      </c>
      <c r="D4053" t="s">
        <v>9699</v>
      </c>
    </row>
    <row r="4054" spans="1:4" x14ac:dyDescent="0.2">
      <c r="A4054" t="s">
        <v>14897</v>
      </c>
      <c r="B4054" t="s">
        <v>14902</v>
      </c>
      <c r="C4054" t="s">
        <v>14903</v>
      </c>
      <c r="D4054" t="s">
        <v>9713</v>
      </c>
    </row>
    <row r="4055" spans="1:4" x14ac:dyDescent="0.2">
      <c r="A4055" t="s">
        <v>14897</v>
      </c>
      <c r="B4055" t="s">
        <v>14904</v>
      </c>
      <c r="C4055" t="s">
        <v>14905</v>
      </c>
      <c r="D4055" t="s">
        <v>9713</v>
      </c>
    </row>
    <row r="4056" spans="1:4" x14ac:dyDescent="0.2">
      <c r="A4056" t="s">
        <v>14897</v>
      </c>
      <c r="B4056" t="s">
        <v>14904</v>
      </c>
      <c r="C4056" t="s">
        <v>14905</v>
      </c>
      <c r="D4056" t="s">
        <v>9713</v>
      </c>
    </row>
    <row r="4057" spans="1:4" x14ac:dyDescent="0.2">
      <c r="A4057" t="s">
        <v>7538</v>
      </c>
      <c r="B4057" t="s">
        <v>14906</v>
      </c>
      <c r="C4057" t="s">
        <v>2638</v>
      </c>
      <c r="D4057" t="s">
        <v>9713</v>
      </c>
    </row>
    <row r="4058" spans="1:4" x14ac:dyDescent="0.2">
      <c r="A4058" t="s">
        <v>7538</v>
      </c>
      <c r="B4058" t="s">
        <v>10728</v>
      </c>
      <c r="C4058" t="s">
        <v>10729</v>
      </c>
      <c r="D4058" t="s">
        <v>9713</v>
      </c>
    </row>
    <row r="4059" spans="1:4" x14ac:dyDescent="0.2">
      <c r="A4059" t="s">
        <v>7538</v>
      </c>
      <c r="B4059" t="s">
        <v>10730</v>
      </c>
      <c r="C4059" t="s">
        <v>10731</v>
      </c>
      <c r="D4059" t="s">
        <v>9699</v>
      </c>
    </row>
    <row r="4060" spans="1:4" x14ac:dyDescent="0.2">
      <c r="A4060" t="s">
        <v>14907</v>
      </c>
      <c r="B4060" t="s">
        <v>10749</v>
      </c>
      <c r="C4060" t="s">
        <v>10750</v>
      </c>
      <c r="D4060" t="s">
        <v>9699</v>
      </c>
    </row>
    <row r="4061" spans="1:4" x14ac:dyDescent="0.2">
      <c r="A4061" t="s">
        <v>14908</v>
      </c>
      <c r="B4061" t="s">
        <v>14909</v>
      </c>
      <c r="C4061" t="s">
        <v>14910</v>
      </c>
      <c r="D4061" t="s">
        <v>9699</v>
      </c>
    </row>
    <row r="4062" spans="1:4" x14ac:dyDescent="0.2">
      <c r="A4062" t="s">
        <v>14911</v>
      </c>
      <c r="B4062" t="s">
        <v>11370</v>
      </c>
      <c r="C4062" t="s">
        <v>11371</v>
      </c>
      <c r="D4062" t="s">
        <v>9699</v>
      </c>
    </row>
    <row r="4063" spans="1:4" x14ac:dyDescent="0.2">
      <c r="A4063" t="s">
        <v>14912</v>
      </c>
      <c r="B4063" t="s">
        <v>14913</v>
      </c>
      <c r="C4063" t="s">
        <v>14914</v>
      </c>
      <c r="D4063" t="s">
        <v>9699</v>
      </c>
    </row>
    <row r="4064" spans="1:4" x14ac:dyDescent="0.2">
      <c r="A4064" t="s">
        <v>5106</v>
      </c>
      <c r="B4064" t="s">
        <v>13062</v>
      </c>
      <c r="C4064" t="s">
        <v>13063</v>
      </c>
      <c r="D4064" t="s">
        <v>9699</v>
      </c>
    </row>
    <row r="4065" spans="1:4" x14ac:dyDescent="0.2">
      <c r="A4065" t="s">
        <v>14915</v>
      </c>
      <c r="B4065" t="s">
        <v>11498</v>
      </c>
      <c r="C4065" t="s">
        <v>11499</v>
      </c>
      <c r="D4065" t="s">
        <v>9699</v>
      </c>
    </row>
    <row r="4066" spans="1:4" x14ac:dyDescent="0.2">
      <c r="A4066" t="s">
        <v>14915</v>
      </c>
      <c r="B4066" t="s">
        <v>14916</v>
      </c>
      <c r="C4066" t="s">
        <v>14917</v>
      </c>
      <c r="D4066" t="s">
        <v>9699</v>
      </c>
    </row>
    <row r="4067" spans="1:4" x14ac:dyDescent="0.2">
      <c r="A4067" t="s">
        <v>14918</v>
      </c>
      <c r="B4067" t="s">
        <v>14919</v>
      </c>
      <c r="C4067" t="s">
        <v>14920</v>
      </c>
      <c r="D4067" t="s">
        <v>9699</v>
      </c>
    </row>
    <row r="4068" spans="1:4" x14ac:dyDescent="0.2">
      <c r="A4068" t="s">
        <v>14921</v>
      </c>
      <c r="B4068" t="s">
        <v>9875</v>
      </c>
      <c r="C4068" t="s">
        <v>9876</v>
      </c>
      <c r="D4068" t="s">
        <v>9699</v>
      </c>
    </row>
    <row r="4069" spans="1:4" x14ac:dyDescent="0.2">
      <c r="A4069" t="s">
        <v>14921</v>
      </c>
      <c r="B4069" t="s">
        <v>14218</v>
      </c>
      <c r="C4069" t="s">
        <v>14219</v>
      </c>
      <c r="D4069" t="s">
        <v>9713</v>
      </c>
    </row>
    <row r="4070" spans="1:4" x14ac:dyDescent="0.2">
      <c r="A4070" t="s">
        <v>14922</v>
      </c>
      <c r="B4070" t="s">
        <v>11270</v>
      </c>
      <c r="C4070" t="s">
        <v>11271</v>
      </c>
      <c r="D4070" t="s">
        <v>9699</v>
      </c>
    </row>
    <row r="4071" spans="1:4" x14ac:dyDescent="0.2">
      <c r="A4071" t="s">
        <v>14922</v>
      </c>
      <c r="B4071" t="s">
        <v>14923</v>
      </c>
      <c r="C4071" t="s">
        <v>14924</v>
      </c>
      <c r="D4071" t="s">
        <v>9713</v>
      </c>
    </row>
    <row r="4072" spans="1:4" x14ac:dyDescent="0.2">
      <c r="A4072" t="s">
        <v>14925</v>
      </c>
      <c r="B4072" t="s">
        <v>10088</v>
      </c>
      <c r="C4072" t="s">
        <v>10089</v>
      </c>
      <c r="D4072" t="s">
        <v>9699</v>
      </c>
    </row>
    <row r="4073" spans="1:4" x14ac:dyDescent="0.2">
      <c r="A4073" t="s">
        <v>14926</v>
      </c>
      <c r="B4073" t="s">
        <v>9842</v>
      </c>
      <c r="C4073" t="s">
        <v>9843</v>
      </c>
      <c r="D4073" t="s">
        <v>9699</v>
      </c>
    </row>
    <row r="4074" spans="1:4" x14ac:dyDescent="0.2">
      <c r="A4074" t="s">
        <v>14926</v>
      </c>
      <c r="B4074" t="s">
        <v>9844</v>
      </c>
      <c r="C4074" t="s">
        <v>9845</v>
      </c>
      <c r="D4074" t="s">
        <v>9699</v>
      </c>
    </row>
    <row r="4075" spans="1:4" x14ac:dyDescent="0.2">
      <c r="A4075" t="s">
        <v>14926</v>
      </c>
      <c r="B4075" t="s">
        <v>9846</v>
      </c>
      <c r="C4075" t="s">
        <v>9847</v>
      </c>
      <c r="D4075" t="s">
        <v>9699</v>
      </c>
    </row>
    <row r="4076" spans="1:4" x14ac:dyDescent="0.2">
      <c r="A4076" t="s">
        <v>14927</v>
      </c>
      <c r="B4076" t="s">
        <v>11505</v>
      </c>
      <c r="C4076" t="s">
        <v>11506</v>
      </c>
      <c r="D4076" t="s">
        <v>9713</v>
      </c>
    </row>
    <row r="4077" spans="1:4" x14ac:dyDescent="0.2">
      <c r="A4077" t="s">
        <v>14928</v>
      </c>
      <c r="B4077" t="s">
        <v>10214</v>
      </c>
      <c r="C4077" t="s">
        <v>10215</v>
      </c>
      <c r="D4077" t="s">
        <v>9699</v>
      </c>
    </row>
    <row r="4078" spans="1:4" x14ac:dyDescent="0.2">
      <c r="A4078" t="s">
        <v>6776</v>
      </c>
      <c r="B4078" t="s">
        <v>9951</v>
      </c>
      <c r="C4078" t="s">
        <v>9952</v>
      </c>
      <c r="D4078" t="s">
        <v>9699</v>
      </c>
    </row>
    <row r="4079" spans="1:4" x14ac:dyDescent="0.2">
      <c r="A4079" t="s">
        <v>6776</v>
      </c>
      <c r="B4079" t="s">
        <v>9953</v>
      </c>
      <c r="C4079" t="s">
        <v>9954</v>
      </c>
      <c r="D4079" t="s">
        <v>9699</v>
      </c>
    </row>
    <row r="4080" spans="1:4" x14ac:dyDescent="0.2">
      <c r="A4080" t="s">
        <v>6776</v>
      </c>
      <c r="B4080" t="s">
        <v>9955</v>
      </c>
      <c r="C4080" t="s">
        <v>9956</v>
      </c>
      <c r="D4080" t="s">
        <v>9699</v>
      </c>
    </row>
    <row r="4081" spans="1:4" x14ac:dyDescent="0.2">
      <c r="A4081" t="s">
        <v>3352</v>
      </c>
      <c r="B4081" t="s">
        <v>14929</v>
      </c>
      <c r="C4081" t="s">
        <v>14930</v>
      </c>
      <c r="D4081" t="s">
        <v>9699</v>
      </c>
    </row>
    <row r="4082" spans="1:4" x14ac:dyDescent="0.2">
      <c r="A4082" t="s">
        <v>3352</v>
      </c>
      <c r="B4082" t="s">
        <v>14931</v>
      </c>
      <c r="C4082" t="s">
        <v>14932</v>
      </c>
      <c r="D4082" t="s">
        <v>9699</v>
      </c>
    </row>
    <row r="4083" spans="1:4" x14ac:dyDescent="0.2">
      <c r="A4083" t="s">
        <v>3352</v>
      </c>
      <c r="B4083" t="s">
        <v>14931</v>
      </c>
      <c r="C4083" t="s">
        <v>14932</v>
      </c>
      <c r="D4083" t="s">
        <v>9699</v>
      </c>
    </row>
    <row r="4084" spans="1:4" x14ac:dyDescent="0.2">
      <c r="A4084" t="s">
        <v>9160</v>
      </c>
      <c r="B4084" t="s">
        <v>11348</v>
      </c>
      <c r="C4084" t="s">
        <v>9153</v>
      </c>
      <c r="D4084" t="s">
        <v>9699</v>
      </c>
    </row>
    <row r="4085" spans="1:4" x14ac:dyDescent="0.2">
      <c r="A4085" t="s">
        <v>2566</v>
      </c>
      <c r="B4085" t="s">
        <v>14933</v>
      </c>
      <c r="C4085" t="s">
        <v>14934</v>
      </c>
      <c r="D4085" t="s">
        <v>9713</v>
      </c>
    </row>
    <row r="4086" spans="1:4" x14ac:dyDescent="0.2">
      <c r="A4086" t="s">
        <v>2566</v>
      </c>
      <c r="B4086" t="s">
        <v>14935</v>
      </c>
      <c r="C4086" t="s">
        <v>14936</v>
      </c>
      <c r="D4086" t="s">
        <v>9699</v>
      </c>
    </row>
    <row r="4087" spans="1:4" x14ac:dyDescent="0.2">
      <c r="A4087" t="s">
        <v>6494</v>
      </c>
      <c r="B4087" t="s">
        <v>9727</v>
      </c>
      <c r="C4087" t="s">
        <v>9728</v>
      </c>
      <c r="D4087" t="s">
        <v>9699</v>
      </c>
    </row>
    <row r="4088" spans="1:4" x14ac:dyDescent="0.2">
      <c r="A4088" t="s">
        <v>6494</v>
      </c>
      <c r="B4088" t="s">
        <v>14937</v>
      </c>
      <c r="C4088" t="s">
        <v>14938</v>
      </c>
      <c r="D4088" t="s">
        <v>9713</v>
      </c>
    </row>
    <row r="4089" spans="1:4" x14ac:dyDescent="0.2">
      <c r="A4089" t="s">
        <v>14939</v>
      </c>
      <c r="B4089" t="s">
        <v>14940</v>
      </c>
      <c r="C4089" t="s">
        <v>14941</v>
      </c>
      <c r="D4089" t="s">
        <v>9713</v>
      </c>
    </row>
    <row r="4090" spans="1:4" x14ac:dyDescent="0.2">
      <c r="A4090" t="s">
        <v>9663</v>
      </c>
      <c r="B4090" t="s">
        <v>10469</v>
      </c>
      <c r="C4090" t="s">
        <v>10470</v>
      </c>
      <c r="D4090" t="s">
        <v>9699</v>
      </c>
    </row>
    <row r="4091" spans="1:4" x14ac:dyDescent="0.2">
      <c r="A4091" t="s">
        <v>9663</v>
      </c>
      <c r="B4091" t="s">
        <v>12555</v>
      </c>
      <c r="C4091" t="s">
        <v>12556</v>
      </c>
      <c r="D4091" t="s">
        <v>9713</v>
      </c>
    </row>
    <row r="4092" spans="1:4" x14ac:dyDescent="0.2">
      <c r="A4092" t="s">
        <v>4740</v>
      </c>
      <c r="B4092" t="s">
        <v>10576</v>
      </c>
      <c r="C4092" t="s">
        <v>10577</v>
      </c>
      <c r="D4092" t="s">
        <v>9699</v>
      </c>
    </row>
    <row r="4093" spans="1:4" x14ac:dyDescent="0.2">
      <c r="A4093" t="s">
        <v>4740</v>
      </c>
      <c r="B4093" t="s">
        <v>10578</v>
      </c>
      <c r="C4093" t="s">
        <v>10579</v>
      </c>
      <c r="D4093" t="s">
        <v>9699</v>
      </c>
    </row>
    <row r="4094" spans="1:4" x14ac:dyDescent="0.2">
      <c r="A4094" t="s">
        <v>14942</v>
      </c>
      <c r="B4094" t="s">
        <v>14943</v>
      </c>
      <c r="C4094" t="s">
        <v>14944</v>
      </c>
      <c r="D4094" t="s">
        <v>9699</v>
      </c>
    </row>
    <row r="4095" spans="1:4" x14ac:dyDescent="0.2">
      <c r="A4095" t="s">
        <v>2129</v>
      </c>
      <c r="B4095" t="s">
        <v>11333</v>
      </c>
      <c r="C4095" t="s">
        <v>3310</v>
      </c>
      <c r="D4095" t="s">
        <v>9713</v>
      </c>
    </row>
    <row r="4096" spans="1:4" x14ac:dyDescent="0.2">
      <c r="A4096" t="s">
        <v>2129</v>
      </c>
      <c r="B4096" t="s">
        <v>10093</v>
      </c>
      <c r="C4096" t="s">
        <v>10094</v>
      </c>
      <c r="D4096" t="s">
        <v>9699</v>
      </c>
    </row>
    <row r="4097" spans="1:4" x14ac:dyDescent="0.2">
      <c r="A4097" t="s">
        <v>7145</v>
      </c>
      <c r="B4097" t="s">
        <v>14945</v>
      </c>
      <c r="C4097" t="s">
        <v>14946</v>
      </c>
      <c r="D4097" t="s">
        <v>9713</v>
      </c>
    </row>
    <row r="4098" spans="1:4" x14ac:dyDescent="0.2">
      <c r="A4098" t="s">
        <v>7145</v>
      </c>
      <c r="B4098" t="s">
        <v>14947</v>
      </c>
      <c r="C4098" t="s">
        <v>14948</v>
      </c>
      <c r="D4098" t="s">
        <v>9699</v>
      </c>
    </row>
    <row r="4099" spans="1:4" x14ac:dyDescent="0.2">
      <c r="A4099" t="s">
        <v>14949</v>
      </c>
      <c r="B4099" t="s">
        <v>14205</v>
      </c>
      <c r="C4099" t="s">
        <v>14206</v>
      </c>
      <c r="D4099" t="s">
        <v>9713</v>
      </c>
    </row>
    <row r="4100" spans="1:4" x14ac:dyDescent="0.2">
      <c r="A4100" t="s">
        <v>8256</v>
      </c>
      <c r="B4100" t="s">
        <v>14950</v>
      </c>
      <c r="C4100" t="s">
        <v>14951</v>
      </c>
      <c r="D4100" t="s">
        <v>9699</v>
      </c>
    </row>
    <row r="4101" spans="1:4" x14ac:dyDescent="0.2">
      <c r="A4101" t="s">
        <v>8256</v>
      </c>
      <c r="B4101" t="s">
        <v>14952</v>
      </c>
      <c r="C4101" t="s">
        <v>14953</v>
      </c>
      <c r="D4101" t="s">
        <v>9699</v>
      </c>
    </row>
    <row r="4102" spans="1:4" x14ac:dyDescent="0.2">
      <c r="A4102" t="s">
        <v>8256</v>
      </c>
      <c r="B4102" t="s">
        <v>12249</v>
      </c>
      <c r="C4102" t="s">
        <v>12250</v>
      </c>
      <c r="D4102" t="s">
        <v>9713</v>
      </c>
    </row>
    <row r="4103" spans="1:4" x14ac:dyDescent="0.2">
      <c r="A4103" t="s">
        <v>8256</v>
      </c>
      <c r="B4103" t="s">
        <v>14954</v>
      </c>
      <c r="C4103" t="s">
        <v>14955</v>
      </c>
      <c r="D4103" t="s">
        <v>9699</v>
      </c>
    </row>
    <row r="4104" spans="1:4" x14ac:dyDescent="0.2">
      <c r="A4104" t="s">
        <v>14956</v>
      </c>
      <c r="B4104" t="s">
        <v>10167</v>
      </c>
      <c r="C4104" t="s">
        <v>10168</v>
      </c>
      <c r="D4104" t="s">
        <v>9699</v>
      </c>
    </row>
    <row r="4105" spans="1:4" x14ac:dyDescent="0.2">
      <c r="A4105" t="s">
        <v>14957</v>
      </c>
      <c r="B4105" t="s">
        <v>9747</v>
      </c>
      <c r="C4105" t="s">
        <v>9748</v>
      </c>
      <c r="D4105" t="s">
        <v>9699</v>
      </c>
    </row>
    <row r="4106" spans="1:4" x14ac:dyDescent="0.2">
      <c r="A4106" t="s">
        <v>14958</v>
      </c>
      <c r="B4106" t="s">
        <v>9976</v>
      </c>
      <c r="C4106" t="s">
        <v>9977</v>
      </c>
      <c r="D4106" t="s">
        <v>9699</v>
      </c>
    </row>
    <row r="4107" spans="1:4" x14ac:dyDescent="0.2">
      <c r="A4107" t="s">
        <v>14958</v>
      </c>
      <c r="B4107" t="s">
        <v>9769</v>
      </c>
      <c r="C4107" t="s">
        <v>9770</v>
      </c>
      <c r="D4107" t="s">
        <v>9699</v>
      </c>
    </row>
    <row r="4108" spans="1:4" x14ac:dyDescent="0.2">
      <c r="A4108" t="s">
        <v>14959</v>
      </c>
      <c r="B4108" t="s">
        <v>9773</v>
      </c>
      <c r="C4108" t="s">
        <v>9774</v>
      </c>
      <c r="D4108" t="s">
        <v>9699</v>
      </c>
    </row>
    <row r="4109" spans="1:4" x14ac:dyDescent="0.2">
      <c r="A4109" t="s">
        <v>14959</v>
      </c>
      <c r="B4109" t="s">
        <v>14871</v>
      </c>
      <c r="C4109" t="s">
        <v>14872</v>
      </c>
      <c r="D4109" t="s">
        <v>9699</v>
      </c>
    </row>
    <row r="4110" spans="1:4" x14ac:dyDescent="0.2">
      <c r="A4110" t="s">
        <v>3140</v>
      </c>
      <c r="B4110" t="s">
        <v>14960</v>
      </c>
      <c r="C4110" t="s">
        <v>14961</v>
      </c>
      <c r="D4110" t="s">
        <v>9713</v>
      </c>
    </row>
    <row r="4111" spans="1:4" x14ac:dyDescent="0.2">
      <c r="A4111" t="s">
        <v>3140</v>
      </c>
      <c r="B4111" t="s">
        <v>14960</v>
      </c>
      <c r="C4111" t="s">
        <v>14961</v>
      </c>
      <c r="D4111" t="s">
        <v>9713</v>
      </c>
    </row>
    <row r="4112" spans="1:4" x14ac:dyDescent="0.2">
      <c r="A4112" t="s">
        <v>3140</v>
      </c>
      <c r="B4112" t="s">
        <v>13663</v>
      </c>
      <c r="C4112" t="s">
        <v>13664</v>
      </c>
      <c r="D4112" t="s">
        <v>9713</v>
      </c>
    </row>
    <row r="4113" spans="1:4" x14ac:dyDescent="0.2">
      <c r="A4113" t="s">
        <v>14962</v>
      </c>
      <c r="B4113" t="s">
        <v>14963</v>
      </c>
      <c r="C4113" t="s">
        <v>14964</v>
      </c>
      <c r="D4113" t="s">
        <v>9713</v>
      </c>
    </row>
    <row r="4114" spans="1:4" x14ac:dyDescent="0.2">
      <c r="A4114" t="s">
        <v>8653</v>
      </c>
      <c r="B4114" t="s">
        <v>14965</v>
      </c>
      <c r="C4114" t="s">
        <v>14966</v>
      </c>
      <c r="D4114" t="s">
        <v>9713</v>
      </c>
    </row>
    <row r="4115" spans="1:4" x14ac:dyDescent="0.2">
      <c r="A4115" t="s">
        <v>8653</v>
      </c>
      <c r="B4115" t="s">
        <v>14965</v>
      </c>
      <c r="C4115" t="s">
        <v>14966</v>
      </c>
      <c r="D4115" t="s">
        <v>9713</v>
      </c>
    </row>
    <row r="4116" spans="1:4" x14ac:dyDescent="0.2">
      <c r="A4116" t="s">
        <v>8653</v>
      </c>
      <c r="B4116" t="s">
        <v>12761</v>
      </c>
      <c r="C4116" t="s">
        <v>12762</v>
      </c>
      <c r="D4116" t="s">
        <v>9699</v>
      </c>
    </row>
    <row r="4117" spans="1:4" x14ac:dyDescent="0.2">
      <c r="A4117" t="s">
        <v>8653</v>
      </c>
      <c r="B4117" t="s">
        <v>11773</v>
      </c>
      <c r="C4117" t="s">
        <v>11774</v>
      </c>
      <c r="D4117" t="s">
        <v>9699</v>
      </c>
    </row>
    <row r="4118" spans="1:4" x14ac:dyDescent="0.2">
      <c r="A4118" t="s">
        <v>8653</v>
      </c>
      <c r="B4118" t="s">
        <v>11773</v>
      </c>
      <c r="C4118" t="s">
        <v>11774</v>
      </c>
      <c r="D4118" t="s">
        <v>9699</v>
      </c>
    </row>
    <row r="4119" spans="1:4" x14ac:dyDescent="0.2">
      <c r="A4119" t="s">
        <v>8653</v>
      </c>
      <c r="B4119" t="s">
        <v>9773</v>
      </c>
      <c r="C4119" t="s">
        <v>9774</v>
      </c>
      <c r="D4119" t="s">
        <v>9699</v>
      </c>
    </row>
    <row r="4120" spans="1:4" x14ac:dyDescent="0.2">
      <c r="A4120" t="s">
        <v>8653</v>
      </c>
      <c r="B4120" t="s">
        <v>10020</v>
      </c>
      <c r="C4120" t="s">
        <v>10021</v>
      </c>
      <c r="D4120" t="s">
        <v>9713</v>
      </c>
    </row>
    <row r="4121" spans="1:4" x14ac:dyDescent="0.2">
      <c r="A4121" t="s">
        <v>14967</v>
      </c>
      <c r="B4121" t="s">
        <v>9987</v>
      </c>
      <c r="C4121" t="s">
        <v>9988</v>
      </c>
      <c r="D4121" t="s">
        <v>9713</v>
      </c>
    </row>
    <row r="4122" spans="1:4" x14ac:dyDescent="0.2">
      <c r="A4122" t="s">
        <v>14968</v>
      </c>
      <c r="B4122" t="s">
        <v>12050</v>
      </c>
      <c r="C4122" t="s">
        <v>12051</v>
      </c>
      <c r="D4122" t="s">
        <v>9713</v>
      </c>
    </row>
    <row r="4123" spans="1:4" x14ac:dyDescent="0.2">
      <c r="A4123" t="s">
        <v>14968</v>
      </c>
      <c r="B4123" t="s">
        <v>12052</v>
      </c>
      <c r="C4123" t="s">
        <v>12053</v>
      </c>
      <c r="D4123" t="s">
        <v>9713</v>
      </c>
    </row>
    <row r="4124" spans="1:4" x14ac:dyDescent="0.2">
      <c r="A4124" t="s">
        <v>5897</v>
      </c>
      <c r="B4124" t="s">
        <v>10757</v>
      </c>
      <c r="C4124" t="s">
        <v>10758</v>
      </c>
      <c r="D4124" t="s">
        <v>9699</v>
      </c>
    </row>
    <row r="4125" spans="1:4" x14ac:dyDescent="0.2">
      <c r="A4125" t="s">
        <v>5897</v>
      </c>
      <c r="B4125" t="s">
        <v>12625</v>
      </c>
      <c r="C4125" t="s">
        <v>12626</v>
      </c>
      <c r="D4125" t="s">
        <v>9699</v>
      </c>
    </row>
    <row r="4126" spans="1:4" x14ac:dyDescent="0.2">
      <c r="A4126" t="s">
        <v>5897</v>
      </c>
      <c r="B4126" t="s">
        <v>12629</v>
      </c>
      <c r="C4126" t="s">
        <v>12630</v>
      </c>
      <c r="D4126" t="s">
        <v>9699</v>
      </c>
    </row>
    <row r="4127" spans="1:4" x14ac:dyDescent="0.2">
      <c r="A4127" t="s">
        <v>14969</v>
      </c>
      <c r="B4127" t="s">
        <v>14970</v>
      </c>
      <c r="C4127" t="s">
        <v>14971</v>
      </c>
      <c r="D4127" t="s">
        <v>9713</v>
      </c>
    </row>
    <row r="4128" spans="1:4" x14ac:dyDescent="0.2">
      <c r="A4128" t="s">
        <v>14972</v>
      </c>
      <c r="B4128" t="s">
        <v>14973</v>
      </c>
      <c r="C4128" t="s">
        <v>14974</v>
      </c>
      <c r="D4128" t="s">
        <v>9699</v>
      </c>
    </row>
    <row r="4129" spans="1:4" x14ac:dyDescent="0.2">
      <c r="A4129" t="s">
        <v>9387</v>
      </c>
      <c r="B4129" t="s">
        <v>12170</v>
      </c>
      <c r="C4129" t="s">
        <v>9383</v>
      </c>
      <c r="D4129" t="s">
        <v>9713</v>
      </c>
    </row>
    <row r="4130" spans="1:4" x14ac:dyDescent="0.2">
      <c r="A4130" t="s">
        <v>9387</v>
      </c>
      <c r="B4130" t="s">
        <v>12170</v>
      </c>
      <c r="C4130" t="s">
        <v>9383</v>
      </c>
      <c r="D4130" t="s">
        <v>9713</v>
      </c>
    </row>
    <row r="4131" spans="1:4" x14ac:dyDescent="0.2">
      <c r="A4131" t="s">
        <v>14975</v>
      </c>
      <c r="B4131" t="s">
        <v>14976</v>
      </c>
      <c r="C4131" t="s">
        <v>14977</v>
      </c>
      <c r="D4131" t="s">
        <v>9713</v>
      </c>
    </row>
    <row r="4132" spans="1:4" x14ac:dyDescent="0.2">
      <c r="A4132" t="s">
        <v>14978</v>
      </c>
      <c r="B4132" t="s">
        <v>12391</v>
      </c>
      <c r="C4132" t="s">
        <v>12392</v>
      </c>
      <c r="D4132" t="s">
        <v>9699</v>
      </c>
    </row>
    <row r="4133" spans="1:4" x14ac:dyDescent="0.2">
      <c r="A4133" t="s">
        <v>14978</v>
      </c>
      <c r="B4133" t="s">
        <v>12393</v>
      </c>
      <c r="C4133" t="s">
        <v>12394</v>
      </c>
      <c r="D4133" t="s">
        <v>9699</v>
      </c>
    </row>
    <row r="4134" spans="1:4" x14ac:dyDescent="0.2">
      <c r="A4134" t="s">
        <v>14978</v>
      </c>
      <c r="B4134" t="s">
        <v>10582</v>
      </c>
      <c r="C4134" t="s">
        <v>10583</v>
      </c>
      <c r="D4134" t="s">
        <v>9699</v>
      </c>
    </row>
    <row r="4135" spans="1:4" x14ac:dyDescent="0.2">
      <c r="A4135" t="s">
        <v>6031</v>
      </c>
      <c r="B4135" t="s">
        <v>11359</v>
      </c>
      <c r="C4135" t="s">
        <v>11360</v>
      </c>
      <c r="D4135" t="s">
        <v>9699</v>
      </c>
    </row>
    <row r="4136" spans="1:4" x14ac:dyDescent="0.2">
      <c r="A4136" t="s">
        <v>3257</v>
      </c>
      <c r="B4136" t="s">
        <v>9798</v>
      </c>
      <c r="C4136" t="s">
        <v>9799</v>
      </c>
      <c r="D4136" t="s">
        <v>9699</v>
      </c>
    </row>
    <row r="4137" spans="1:4" x14ac:dyDescent="0.2">
      <c r="A4137" t="s">
        <v>3257</v>
      </c>
      <c r="B4137" t="s">
        <v>9800</v>
      </c>
      <c r="C4137" t="s">
        <v>9801</v>
      </c>
      <c r="D4137" t="s">
        <v>9713</v>
      </c>
    </row>
    <row r="4138" spans="1:4" x14ac:dyDescent="0.2">
      <c r="A4138" t="s">
        <v>3257</v>
      </c>
      <c r="B4138" t="s">
        <v>9802</v>
      </c>
      <c r="C4138" t="s">
        <v>9803</v>
      </c>
      <c r="D4138" t="s">
        <v>9699</v>
      </c>
    </row>
    <row r="4139" spans="1:4" x14ac:dyDescent="0.2">
      <c r="A4139" t="s">
        <v>3257</v>
      </c>
      <c r="B4139" t="s">
        <v>9804</v>
      </c>
      <c r="C4139" t="s">
        <v>9805</v>
      </c>
      <c r="D4139" t="s">
        <v>9699</v>
      </c>
    </row>
    <row r="4140" spans="1:4" x14ac:dyDescent="0.2">
      <c r="A4140" t="s">
        <v>14979</v>
      </c>
      <c r="B4140" t="s">
        <v>14980</v>
      </c>
      <c r="C4140" t="s">
        <v>14981</v>
      </c>
      <c r="D4140" t="s">
        <v>9713</v>
      </c>
    </row>
    <row r="4141" spans="1:4" x14ac:dyDescent="0.2">
      <c r="A4141" t="s">
        <v>14982</v>
      </c>
      <c r="B4141" t="s">
        <v>14983</v>
      </c>
      <c r="C4141" t="s">
        <v>14984</v>
      </c>
      <c r="D4141" t="s">
        <v>9713</v>
      </c>
    </row>
    <row r="4142" spans="1:4" x14ac:dyDescent="0.2">
      <c r="A4142" t="s">
        <v>14985</v>
      </c>
      <c r="B4142" t="s">
        <v>14986</v>
      </c>
      <c r="C4142" t="s">
        <v>14987</v>
      </c>
      <c r="D4142" t="s">
        <v>9713</v>
      </c>
    </row>
    <row r="4143" spans="1:4" x14ac:dyDescent="0.2">
      <c r="A4143" t="s">
        <v>14988</v>
      </c>
      <c r="B4143" t="s">
        <v>14989</v>
      </c>
      <c r="C4143" t="s">
        <v>14990</v>
      </c>
      <c r="D4143" t="s">
        <v>9699</v>
      </c>
    </row>
    <row r="4144" spans="1:4" x14ac:dyDescent="0.2">
      <c r="A4144" t="s">
        <v>14988</v>
      </c>
      <c r="B4144" t="s">
        <v>10141</v>
      </c>
      <c r="C4144" t="s">
        <v>10142</v>
      </c>
      <c r="D4144" t="s">
        <v>9699</v>
      </c>
    </row>
    <row r="4145" spans="1:4" x14ac:dyDescent="0.2">
      <c r="A4145" t="s">
        <v>14988</v>
      </c>
      <c r="B4145" t="s">
        <v>12068</v>
      </c>
      <c r="C4145" t="s">
        <v>12069</v>
      </c>
      <c r="D4145" t="s">
        <v>9699</v>
      </c>
    </row>
    <row r="4146" spans="1:4" x14ac:dyDescent="0.2">
      <c r="A4146" t="s">
        <v>627</v>
      </c>
      <c r="B4146" t="s">
        <v>14991</v>
      </c>
      <c r="C4146" t="s">
        <v>14992</v>
      </c>
      <c r="D4146" t="s">
        <v>9713</v>
      </c>
    </row>
    <row r="4147" spans="1:4" x14ac:dyDescent="0.2">
      <c r="A4147" t="s">
        <v>14993</v>
      </c>
      <c r="B4147" t="s">
        <v>11050</v>
      </c>
      <c r="C4147" t="s">
        <v>11051</v>
      </c>
      <c r="D4147" t="s">
        <v>9699</v>
      </c>
    </row>
    <row r="4148" spans="1:4" x14ac:dyDescent="0.2">
      <c r="A4148" t="s">
        <v>14993</v>
      </c>
      <c r="B4148" t="s">
        <v>14994</v>
      </c>
      <c r="C4148" t="s">
        <v>14995</v>
      </c>
      <c r="D4148" t="s">
        <v>9713</v>
      </c>
    </row>
    <row r="4149" spans="1:4" x14ac:dyDescent="0.2">
      <c r="A4149" t="s">
        <v>14996</v>
      </c>
      <c r="B4149" t="s">
        <v>14630</v>
      </c>
      <c r="C4149" t="s">
        <v>14631</v>
      </c>
      <c r="D4149" t="s">
        <v>9713</v>
      </c>
    </row>
    <row r="4150" spans="1:4" x14ac:dyDescent="0.2">
      <c r="A4150" t="s">
        <v>14997</v>
      </c>
      <c r="B4150" t="s">
        <v>10130</v>
      </c>
      <c r="C4150" t="s">
        <v>10131</v>
      </c>
      <c r="D4150" t="s">
        <v>9713</v>
      </c>
    </row>
    <row r="4151" spans="1:4" x14ac:dyDescent="0.2">
      <c r="A4151" t="s">
        <v>14997</v>
      </c>
      <c r="B4151" t="s">
        <v>10130</v>
      </c>
      <c r="C4151" t="s">
        <v>10131</v>
      </c>
      <c r="D4151" t="s">
        <v>9713</v>
      </c>
    </row>
    <row r="4152" spans="1:4" x14ac:dyDescent="0.2">
      <c r="A4152" t="s">
        <v>14997</v>
      </c>
      <c r="B4152" t="s">
        <v>10130</v>
      </c>
      <c r="C4152" t="s">
        <v>10131</v>
      </c>
      <c r="D4152" t="s">
        <v>9713</v>
      </c>
    </row>
    <row r="4153" spans="1:4" x14ac:dyDescent="0.2">
      <c r="A4153" t="s">
        <v>14998</v>
      </c>
      <c r="B4153" t="s">
        <v>14999</v>
      </c>
      <c r="C4153" t="s">
        <v>15000</v>
      </c>
      <c r="D4153" t="s">
        <v>9699</v>
      </c>
    </row>
    <row r="4154" spans="1:4" x14ac:dyDescent="0.2">
      <c r="A4154" t="s">
        <v>15001</v>
      </c>
      <c r="B4154" t="s">
        <v>9824</v>
      </c>
      <c r="C4154" t="s">
        <v>9825</v>
      </c>
      <c r="D4154" t="s">
        <v>9699</v>
      </c>
    </row>
    <row r="4155" spans="1:4" x14ac:dyDescent="0.2">
      <c r="A4155" t="s">
        <v>15002</v>
      </c>
      <c r="B4155" t="s">
        <v>9987</v>
      </c>
      <c r="C4155" t="s">
        <v>9988</v>
      </c>
      <c r="D4155" t="s">
        <v>9713</v>
      </c>
    </row>
    <row r="4156" spans="1:4" x14ac:dyDescent="0.2">
      <c r="A4156" t="s">
        <v>3110</v>
      </c>
      <c r="B4156" t="s">
        <v>15003</v>
      </c>
      <c r="C4156" t="s">
        <v>15004</v>
      </c>
      <c r="D4156" t="s">
        <v>9713</v>
      </c>
    </row>
    <row r="4157" spans="1:4" x14ac:dyDescent="0.2">
      <c r="A4157" t="s">
        <v>15005</v>
      </c>
      <c r="B4157" t="s">
        <v>12336</v>
      </c>
      <c r="C4157" t="s">
        <v>12337</v>
      </c>
      <c r="D4157" t="s">
        <v>9713</v>
      </c>
    </row>
    <row r="4158" spans="1:4" x14ac:dyDescent="0.2">
      <c r="A4158" t="s">
        <v>15005</v>
      </c>
      <c r="B4158" t="s">
        <v>12338</v>
      </c>
      <c r="C4158" t="s">
        <v>12339</v>
      </c>
      <c r="D4158" t="s">
        <v>9699</v>
      </c>
    </row>
    <row r="4159" spans="1:4" x14ac:dyDescent="0.2">
      <c r="A4159" t="s">
        <v>15005</v>
      </c>
      <c r="B4159" t="s">
        <v>15006</v>
      </c>
      <c r="C4159" t="s">
        <v>15007</v>
      </c>
      <c r="D4159" t="s">
        <v>9699</v>
      </c>
    </row>
    <row r="4160" spans="1:4" x14ac:dyDescent="0.2">
      <c r="A4160" t="s">
        <v>15008</v>
      </c>
      <c r="B4160" t="s">
        <v>13767</v>
      </c>
      <c r="C4160" t="s">
        <v>13768</v>
      </c>
      <c r="D4160" t="s">
        <v>9699</v>
      </c>
    </row>
    <row r="4161" spans="1:4" x14ac:dyDescent="0.2">
      <c r="A4161" t="s">
        <v>15008</v>
      </c>
      <c r="B4161" t="s">
        <v>14759</v>
      </c>
      <c r="C4161" t="s">
        <v>14760</v>
      </c>
      <c r="D4161" t="s">
        <v>9699</v>
      </c>
    </row>
    <row r="4162" spans="1:4" x14ac:dyDescent="0.2">
      <c r="A4162" t="s">
        <v>7988</v>
      </c>
      <c r="B4162" t="s">
        <v>9769</v>
      </c>
      <c r="C4162" t="s">
        <v>9770</v>
      </c>
      <c r="D4162" t="s">
        <v>9699</v>
      </c>
    </row>
    <row r="4163" spans="1:4" x14ac:dyDescent="0.2">
      <c r="A4163" t="s">
        <v>7988</v>
      </c>
      <c r="B4163" t="s">
        <v>9771</v>
      </c>
      <c r="C4163" t="s">
        <v>9772</v>
      </c>
      <c r="D4163" t="s">
        <v>9699</v>
      </c>
    </row>
    <row r="4164" spans="1:4" x14ac:dyDescent="0.2">
      <c r="A4164" t="s">
        <v>1995</v>
      </c>
      <c r="B4164" t="s">
        <v>13292</v>
      </c>
      <c r="C4164" t="s">
        <v>13293</v>
      </c>
      <c r="D4164" t="s">
        <v>9713</v>
      </c>
    </row>
    <row r="4165" spans="1:4" x14ac:dyDescent="0.2">
      <c r="A4165" t="s">
        <v>15009</v>
      </c>
      <c r="B4165" t="s">
        <v>15010</v>
      </c>
      <c r="C4165" t="s">
        <v>15011</v>
      </c>
      <c r="D4165" t="s">
        <v>9699</v>
      </c>
    </row>
    <row r="4166" spans="1:4" x14ac:dyDescent="0.2">
      <c r="A4166" t="s">
        <v>15012</v>
      </c>
      <c r="B4166" t="s">
        <v>13242</v>
      </c>
      <c r="C4166" t="s">
        <v>419</v>
      </c>
      <c r="D4166" t="s">
        <v>9713</v>
      </c>
    </row>
    <row r="4167" spans="1:4" x14ac:dyDescent="0.2">
      <c r="A4167" t="s">
        <v>7172</v>
      </c>
      <c r="B4167" t="s">
        <v>11252</v>
      </c>
      <c r="C4167" t="s">
        <v>11253</v>
      </c>
      <c r="D4167" t="s">
        <v>9699</v>
      </c>
    </row>
    <row r="4168" spans="1:4" x14ac:dyDescent="0.2">
      <c r="A4168" t="s">
        <v>15013</v>
      </c>
      <c r="B4168" t="s">
        <v>13929</v>
      </c>
      <c r="C4168" t="s">
        <v>13930</v>
      </c>
      <c r="D4168" t="s">
        <v>9713</v>
      </c>
    </row>
    <row r="4169" spans="1:4" x14ac:dyDescent="0.2">
      <c r="A4169" t="s">
        <v>15013</v>
      </c>
      <c r="B4169" t="s">
        <v>10096</v>
      </c>
      <c r="C4169" t="s">
        <v>10097</v>
      </c>
      <c r="D4169" t="s">
        <v>9699</v>
      </c>
    </row>
    <row r="4170" spans="1:4" x14ac:dyDescent="0.2">
      <c r="A4170" t="s">
        <v>15014</v>
      </c>
      <c r="B4170" t="s">
        <v>13176</v>
      </c>
      <c r="C4170" t="s">
        <v>13177</v>
      </c>
      <c r="D4170" t="s">
        <v>9713</v>
      </c>
    </row>
    <row r="4171" spans="1:4" x14ac:dyDescent="0.2">
      <c r="A4171" t="s">
        <v>2872</v>
      </c>
      <c r="B4171" t="s">
        <v>15015</v>
      </c>
      <c r="C4171" t="s">
        <v>15016</v>
      </c>
      <c r="D4171" t="s">
        <v>9713</v>
      </c>
    </row>
    <row r="4172" spans="1:4" x14ac:dyDescent="0.2">
      <c r="A4172" t="s">
        <v>15017</v>
      </c>
      <c r="B4172" t="s">
        <v>11505</v>
      </c>
      <c r="C4172" t="s">
        <v>11506</v>
      </c>
      <c r="D4172" t="s">
        <v>9713</v>
      </c>
    </row>
    <row r="4173" spans="1:4" x14ac:dyDescent="0.2">
      <c r="A4173" t="s">
        <v>5399</v>
      </c>
      <c r="B4173" t="s">
        <v>12239</v>
      </c>
      <c r="C4173" t="s">
        <v>12240</v>
      </c>
      <c r="D4173" t="s">
        <v>9713</v>
      </c>
    </row>
    <row r="4174" spans="1:4" x14ac:dyDescent="0.2">
      <c r="A4174" t="s">
        <v>15018</v>
      </c>
      <c r="B4174" t="s">
        <v>15019</v>
      </c>
      <c r="C4174" t="s">
        <v>15020</v>
      </c>
      <c r="D4174" t="s">
        <v>9699</v>
      </c>
    </row>
    <row r="4175" spans="1:4" x14ac:dyDescent="0.2">
      <c r="A4175" t="s">
        <v>15021</v>
      </c>
      <c r="B4175" t="s">
        <v>15022</v>
      </c>
      <c r="C4175" t="s">
        <v>15023</v>
      </c>
      <c r="D4175" t="s">
        <v>9713</v>
      </c>
    </row>
    <row r="4176" spans="1:4" x14ac:dyDescent="0.2">
      <c r="A4176" t="s">
        <v>15024</v>
      </c>
      <c r="B4176" t="s">
        <v>11505</v>
      </c>
      <c r="C4176" t="s">
        <v>11506</v>
      </c>
      <c r="D4176" t="s">
        <v>9713</v>
      </c>
    </row>
    <row r="4177" spans="1:4" x14ac:dyDescent="0.2">
      <c r="A4177" t="s">
        <v>15025</v>
      </c>
      <c r="B4177" t="s">
        <v>15026</v>
      </c>
      <c r="C4177" t="s">
        <v>15027</v>
      </c>
      <c r="D4177" t="s">
        <v>9699</v>
      </c>
    </row>
    <row r="4178" spans="1:4" x14ac:dyDescent="0.2">
      <c r="A4178" t="s">
        <v>15028</v>
      </c>
      <c r="B4178" t="s">
        <v>14379</v>
      </c>
      <c r="C4178" t="s">
        <v>14380</v>
      </c>
      <c r="D4178" t="s">
        <v>9713</v>
      </c>
    </row>
    <row r="4179" spans="1:4" x14ac:dyDescent="0.2">
      <c r="A4179" t="s">
        <v>15029</v>
      </c>
      <c r="B4179" t="s">
        <v>15030</v>
      </c>
      <c r="C4179" t="s">
        <v>15031</v>
      </c>
      <c r="D4179" t="s">
        <v>9699</v>
      </c>
    </row>
    <row r="4180" spans="1:4" x14ac:dyDescent="0.2">
      <c r="A4180" t="s">
        <v>15029</v>
      </c>
      <c r="B4180" t="s">
        <v>10474</v>
      </c>
      <c r="C4180" t="s">
        <v>10475</v>
      </c>
      <c r="D4180" t="s">
        <v>9699</v>
      </c>
    </row>
    <row r="4181" spans="1:4" x14ac:dyDescent="0.2">
      <c r="A4181" t="s">
        <v>15029</v>
      </c>
      <c r="B4181" t="s">
        <v>10476</v>
      </c>
      <c r="C4181" t="s">
        <v>10477</v>
      </c>
      <c r="D4181" t="s">
        <v>9699</v>
      </c>
    </row>
    <row r="4182" spans="1:4" x14ac:dyDescent="0.2">
      <c r="A4182" t="s">
        <v>15032</v>
      </c>
      <c r="B4182" t="s">
        <v>13410</v>
      </c>
      <c r="C4182" t="s">
        <v>13411</v>
      </c>
      <c r="D4182" t="s">
        <v>9699</v>
      </c>
    </row>
    <row r="4183" spans="1:4" x14ac:dyDescent="0.2">
      <c r="A4183" t="s">
        <v>15032</v>
      </c>
      <c r="B4183" t="s">
        <v>9800</v>
      </c>
      <c r="C4183" t="s">
        <v>9801</v>
      </c>
      <c r="D4183" t="s">
        <v>9713</v>
      </c>
    </row>
    <row r="4184" spans="1:4" x14ac:dyDescent="0.2">
      <c r="A4184" t="s">
        <v>15032</v>
      </c>
      <c r="B4184" t="s">
        <v>9802</v>
      </c>
      <c r="C4184" t="s">
        <v>9803</v>
      </c>
      <c r="D4184" t="s">
        <v>9699</v>
      </c>
    </row>
    <row r="4185" spans="1:4" x14ac:dyDescent="0.2">
      <c r="A4185" t="s">
        <v>15032</v>
      </c>
      <c r="B4185" t="s">
        <v>9804</v>
      </c>
      <c r="C4185" t="s">
        <v>9805</v>
      </c>
      <c r="D4185" t="s">
        <v>9699</v>
      </c>
    </row>
    <row r="4186" spans="1:4" x14ac:dyDescent="0.2">
      <c r="A4186" t="s">
        <v>15033</v>
      </c>
      <c r="B4186" t="s">
        <v>13894</v>
      </c>
      <c r="C4186" t="s">
        <v>13895</v>
      </c>
      <c r="D4186" t="s">
        <v>9713</v>
      </c>
    </row>
    <row r="4187" spans="1:4" x14ac:dyDescent="0.2">
      <c r="A4187" t="s">
        <v>15034</v>
      </c>
      <c r="B4187" t="s">
        <v>9940</v>
      </c>
      <c r="C4187" t="s">
        <v>9941</v>
      </c>
      <c r="D4187" t="s">
        <v>9699</v>
      </c>
    </row>
    <row r="4188" spans="1:4" x14ac:dyDescent="0.2">
      <c r="A4188" t="s">
        <v>15035</v>
      </c>
      <c r="B4188" t="s">
        <v>15036</v>
      </c>
      <c r="C4188" t="s">
        <v>15037</v>
      </c>
      <c r="D4188" t="s">
        <v>9713</v>
      </c>
    </row>
    <row r="4189" spans="1:4" x14ac:dyDescent="0.2">
      <c r="A4189" t="s">
        <v>15038</v>
      </c>
      <c r="B4189" t="s">
        <v>11372</v>
      </c>
      <c r="C4189" t="s">
        <v>11373</v>
      </c>
      <c r="D4189" t="s">
        <v>9713</v>
      </c>
    </row>
    <row r="4190" spans="1:4" x14ac:dyDescent="0.2">
      <c r="A4190" t="s">
        <v>15039</v>
      </c>
      <c r="B4190" t="s">
        <v>10162</v>
      </c>
      <c r="C4190" t="s">
        <v>10163</v>
      </c>
      <c r="D4190" t="s">
        <v>9699</v>
      </c>
    </row>
    <row r="4191" spans="1:4" x14ac:dyDescent="0.2">
      <c r="A4191" t="s">
        <v>15039</v>
      </c>
      <c r="B4191" t="s">
        <v>15040</v>
      </c>
      <c r="C4191" t="s">
        <v>15041</v>
      </c>
      <c r="D4191" t="s">
        <v>9699</v>
      </c>
    </row>
    <row r="4192" spans="1:4" x14ac:dyDescent="0.2">
      <c r="A4192" t="s">
        <v>15042</v>
      </c>
      <c r="B4192" t="s">
        <v>9824</v>
      </c>
      <c r="C4192" t="s">
        <v>9825</v>
      </c>
      <c r="D4192" t="s">
        <v>9699</v>
      </c>
    </row>
    <row r="4193" spans="1:4" x14ac:dyDescent="0.2">
      <c r="A4193" t="s">
        <v>15043</v>
      </c>
      <c r="B4193" t="s">
        <v>15044</v>
      </c>
      <c r="C4193" t="s">
        <v>15045</v>
      </c>
      <c r="D4193" t="s">
        <v>9713</v>
      </c>
    </row>
    <row r="4194" spans="1:4" x14ac:dyDescent="0.2">
      <c r="A4194" t="s">
        <v>8723</v>
      </c>
      <c r="B4194" t="s">
        <v>10555</v>
      </c>
      <c r="C4194" t="s">
        <v>5778</v>
      </c>
      <c r="D4194" t="s">
        <v>9699</v>
      </c>
    </row>
    <row r="4195" spans="1:4" x14ac:dyDescent="0.2">
      <c r="A4195" t="s">
        <v>8723</v>
      </c>
      <c r="B4195" t="s">
        <v>15046</v>
      </c>
      <c r="C4195" t="s">
        <v>15047</v>
      </c>
      <c r="D4195" t="s">
        <v>9713</v>
      </c>
    </row>
    <row r="4196" spans="1:4" x14ac:dyDescent="0.2">
      <c r="A4196" t="s">
        <v>15048</v>
      </c>
      <c r="B4196" t="s">
        <v>10422</v>
      </c>
      <c r="C4196" t="s">
        <v>10423</v>
      </c>
      <c r="D4196" t="s">
        <v>9713</v>
      </c>
    </row>
    <row r="4197" spans="1:4" x14ac:dyDescent="0.2">
      <c r="A4197" t="s">
        <v>15048</v>
      </c>
      <c r="B4197" t="s">
        <v>10424</v>
      </c>
      <c r="C4197" t="s">
        <v>10425</v>
      </c>
      <c r="D4197" t="s">
        <v>9699</v>
      </c>
    </row>
    <row r="4198" spans="1:4" x14ac:dyDescent="0.2">
      <c r="A4198" t="s">
        <v>15049</v>
      </c>
      <c r="B4198" t="s">
        <v>15050</v>
      </c>
      <c r="C4198" t="s">
        <v>15051</v>
      </c>
      <c r="D4198" t="s">
        <v>9713</v>
      </c>
    </row>
    <row r="4199" spans="1:4" x14ac:dyDescent="0.2">
      <c r="A4199" t="s">
        <v>740</v>
      </c>
      <c r="B4199" t="s">
        <v>10072</v>
      </c>
      <c r="C4199" t="s">
        <v>10073</v>
      </c>
      <c r="D4199" t="s">
        <v>9699</v>
      </c>
    </row>
    <row r="4200" spans="1:4" x14ac:dyDescent="0.2">
      <c r="A4200" t="s">
        <v>15052</v>
      </c>
      <c r="B4200" t="s">
        <v>12758</v>
      </c>
      <c r="C4200" t="s">
        <v>12759</v>
      </c>
      <c r="D4200" t="s">
        <v>9713</v>
      </c>
    </row>
    <row r="4201" spans="1:4" x14ac:dyDescent="0.2">
      <c r="A4201" t="s">
        <v>9388</v>
      </c>
      <c r="B4201" t="s">
        <v>10120</v>
      </c>
      <c r="C4201" t="s">
        <v>10121</v>
      </c>
      <c r="D4201" t="s">
        <v>9713</v>
      </c>
    </row>
    <row r="4202" spans="1:4" x14ac:dyDescent="0.2">
      <c r="A4202" t="s">
        <v>9388</v>
      </c>
      <c r="B4202" t="s">
        <v>12170</v>
      </c>
      <c r="C4202" t="s">
        <v>9383</v>
      </c>
      <c r="D4202" t="s">
        <v>9713</v>
      </c>
    </row>
    <row r="4203" spans="1:4" x14ac:dyDescent="0.2">
      <c r="A4203" t="s">
        <v>15053</v>
      </c>
      <c r="B4203" t="s">
        <v>9736</v>
      </c>
      <c r="C4203" t="s">
        <v>9737</v>
      </c>
      <c r="D4203" t="s">
        <v>9713</v>
      </c>
    </row>
    <row r="4204" spans="1:4" x14ac:dyDescent="0.2">
      <c r="A4204" t="s">
        <v>15054</v>
      </c>
      <c r="B4204" t="s">
        <v>9736</v>
      </c>
      <c r="C4204" t="s">
        <v>9737</v>
      </c>
      <c r="D4204" t="s">
        <v>9713</v>
      </c>
    </row>
    <row r="4205" spans="1:4" x14ac:dyDescent="0.2">
      <c r="A4205" t="s">
        <v>15055</v>
      </c>
      <c r="B4205" t="s">
        <v>10780</v>
      </c>
      <c r="C4205" t="s">
        <v>10781</v>
      </c>
      <c r="D4205" t="s">
        <v>9713</v>
      </c>
    </row>
    <row r="4206" spans="1:4" x14ac:dyDescent="0.2">
      <c r="A4206" t="s">
        <v>15056</v>
      </c>
      <c r="B4206" t="s">
        <v>10339</v>
      </c>
      <c r="C4206" t="s">
        <v>10340</v>
      </c>
      <c r="D4206" t="s">
        <v>9713</v>
      </c>
    </row>
    <row r="4207" spans="1:4" x14ac:dyDescent="0.2">
      <c r="A4207" t="s">
        <v>3692</v>
      </c>
      <c r="B4207" t="s">
        <v>10730</v>
      </c>
      <c r="C4207" t="s">
        <v>10731</v>
      </c>
      <c r="D4207" t="s">
        <v>9699</v>
      </c>
    </row>
    <row r="4208" spans="1:4" x14ac:dyDescent="0.2">
      <c r="A4208" t="s">
        <v>3692</v>
      </c>
      <c r="B4208" t="s">
        <v>15057</v>
      </c>
      <c r="C4208" t="s">
        <v>15058</v>
      </c>
      <c r="D4208" t="s">
        <v>9699</v>
      </c>
    </row>
    <row r="4209" spans="1:4" x14ac:dyDescent="0.2">
      <c r="A4209" t="s">
        <v>15059</v>
      </c>
      <c r="B4209" t="s">
        <v>9987</v>
      </c>
      <c r="C4209" t="s">
        <v>9988</v>
      </c>
      <c r="D4209" t="s">
        <v>9713</v>
      </c>
    </row>
    <row r="4210" spans="1:4" x14ac:dyDescent="0.2">
      <c r="A4210" t="s">
        <v>15060</v>
      </c>
      <c r="B4210" t="s">
        <v>9987</v>
      </c>
      <c r="C4210" t="s">
        <v>9988</v>
      </c>
      <c r="D4210" t="s">
        <v>9713</v>
      </c>
    </row>
    <row r="4211" spans="1:4" x14ac:dyDescent="0.2">
      <c r="A4211" t="s">
        <v>15061</v>
      </c>
      <c r="B4211" t="s">
        <v>9987</v>
      </c>
      <c r="C4211" t="s">
        <v>9988</v>
      </c>
      <c r="D4211" t="s">
        <v>9713</v>
      </c>
    </row>
    <row r="4212" spans="1:4" x14ac:dyDescent="0.2">
      <c r="A4212" t="s">
        <v>15062</v>
      </c>
      <c r="B4212" t="s">
        <v>10388</v>
      </c>
      <c r="C4212" t="s">
        <v>10389</v>
      </c>
      <c r="D4212" t="s">
        <v>9699</v>
      </c>
    </row>
    <row r="4213" spans="1:4" x14ac:dyDescent="0.2">
      <c r="A4213" t="s">
        <v>6767</v>
      </c>
      <c r="B4213" t="s">
        <v>15063</v>
      </c>
      <c r="C4213" t="s">
        <v>15064</v>
      </c>
      <c r="D4213" t="s">
        <v>9778</v>
      </c>
    </row>
    <row r="4214" spans="1:4" x14ac:dyDescent="0.2">
      <c r="A4214" t="s">
        <v>6767</v>
      </c>
      <c r="B4214" t="s">
        <v>15063</v>
      </c>
      <c r="C4214" t="s">
        <v>15064</v>
      </c>
      <c r="D4214" t="s">
        <v>9778</v>
      </c>
    </row>
    <row r="4215" spans="1:4" x14ac:dyDescent="0.2">
      <c r="A4215" t="s">
        <v>6767</v>
      </c>
      <c r="B4215" t="s">
        <v>15063</v>
      </c>
      <c r="C4215" t="s">
        <v>15064</v>
      </c>
      <c r="D4215" t="s">
        <v>9778</v>
      </c>
    </row>
    <row r="4216" spans="1:4" x14ac:dyDescent="0.2">
      <c r="A4216" t="s">
        <v>6767</v>
      </c>
      <c r="B4216" t="s">
        <v>15063</v>
      </c>
      <c r="C4216" t="s">
        <v>15064</v>
      </c>
      <c r="D4216" t="s">
        <v>9778</v>
      </c>
    </row>
    <row r="4217" spans="1:4" x14ac:dyDescent="0.2">
      <c r="A4217" t="s">
        <v>6767</v>
      </c>
      <c r="B4217" t="s">
        <v>15063</v>
      </c>
      <c r="C4217" t="s">
        <v>15064</v>
      </c>
      <c r="D4217" t="s">
        <v>9778</v>
      </c>
    </row>
    <row r="4218" spans="1:4" x14ac:dyDescent="0.2">
      <c r="A4218" t="s">
        <v>15065</v>
      </c>
      <c r="B4218" t="s">
        <v>15066</v>
      </c>
      <c r="C4218" t="s">
        <v>15067</v>
      </c>
      <c r="D4218" t="s">
        <v>9713</v>
      </c>
    </row>
    <row r="4219" spans="1:4" x14ac:dyDescent="0.2">
      <c r="A4219" t="s">
        <v>15068</v>
      </c>
      <c r="B4219" t="s">
        <v>9824</v>
      </c>
      <c r="C4219" t="s">
        <v>9825</v>
      </c>
      <c r="D4219" t="s">
        <v>9699</v>
      </c>
    </row>
    <row r="4220" spans="1:4" x14ac:dyDescent="0.2">
      <c r="A4220" t="s">
        <v>15069</v>
      </c>
      <c r="B4220" t="s">
        <v>12119</v>
      </c>
      <c r="C4220" t="s">
        <v>12120</v>
      </c>
      <c r="D4220" t="s">
        <v>9699</v>
      </c>
    </row>
    <row r="4221" spans="1:4" x14ac:dyDescent="0.2">
      <c r="A4221" t="s">
        <v>15069</v>
      </c>
      <c r="B4221" t="s">
        <v>10492</v>
      </c>
      <c r="C4221" t="s">
        <v>10493</v>
      </c>
      <c r="D4221" t="s">
        <v>9699</v>
      </c>
    </row>
    <row r="4222" spans="1:4" x14ac:dyDescent="0.2">
      <c r="A4222" t="s">
        <v>15069</v>
      </c>
      <c r="B4222" t="s">
        <v>12121</v>
      </c>
      <c r="C4222" t="s">
        <v>12122</v>
      </c>
      <c r="D4222" t="s">
        <v>9699</v>
      </c>
    </row>
    <row r="4223" spans="1:4" x14ac:dyDescent="0.2">
      <c r="A4223" t="s">
        <v>15070</v>
      </c>
      <c r="B4223" t="s">
        <v>15071</v>
      </c>
      <c r="C4223" t="s">
        <v>15072</v>
      </c>
      <c r="D4223" t="s">
        <v>9713</v>
      </c>
    </row>
    <row r="4224" spans="1:4" x14ac:dyDescent="0.2">
      <c r="A4224" t="s">
        <v>15073</v>
      </c>
      <c r="B4224" t="s">
        <v>15074</v>
      </c>
      <c r="C4224" t="s">
        <v>15075</v>
      </c>
      <c r="D4224" t="s">
        <v>9713</v>
      </c>
    </row>
    <row r="4225" spans="1:4" x14ac:dyDescent="0.2">
      <c r="A4225" t="s">
        <v>6619</v>
      </c>
      <c r="B4225" t="s">
        <v>11215</v>
      </c>
      <c r="C4225" t="s">
        <v>11216</v>
      </c>
      <c r="D4225" t="s">
        <v>9699</v>
      </c>
    </row>
    <row r="4226" spans="1:4" x14ac:dyDescent="0.2">
      <c r="A4226" t="s">
        <v>15076</v>
      </c>
      <c r="B4226" t="s">
        <v>13485</v>
      </c>
      <c r="C4226" t="s">
        <v>13486</v>
      </c>
      <c r="D4226" t="s">
        <v>9713</v>
      </c>
    </row>
    <row r="4227" spans="1:4" x14ac:dyDescent="0.2">
      <c r="A4227" t="s">
        <v>15077</v>
      </c>
      <c r="B4227" t="s">
        <v>15078</v>
      </c>
      <c r="C4227" t="s">
        <v>15079</v>
      </c>
      <c r="D4227" t="s">
        <v>9713</v>
      </c>
    </row>
    <row r="4228" spans="1:4" x14ac:dyDescent="0.2">
      <c r="A4228" t="s">
        <v>15080</v>
      </c>
      <c r="B4228" t="s">
        <v>14247</v>
      </c>
      <c r="C4228" t="s">
        <v>14248</v>
      </c>
      <c r="D4228" t="s">
        <v>9699</v>
      </c>
    </row>
    <row r="4229" spans="1:4" x14ac:dyDescent="0.2">
      <c r="A4229" t="s">
        <v>15081</v>
      </c>
      <c r="B4229" t="s">
        <v>15082</v>
      </c>
      <c r="C4229" t="s">
        <v>15083</v>
      </c>
      <c r="D4229" t="s">
        <v>9713</v>
      </c>
    </row>
    <row r="4230" spans="1:4" x14ac:dyDescent="0.2">
      <c r="A4230" t="s">
        <v>15084</v>
      </c>
      <c r="B4230" t="s">
        <v>12515</v>
      </c>
      <c r="C4230" t="s">
        <v>12516</v>
      </c>
      <c r="D4230" t="s">
        <v>9713</v>
      </c>
    </row>
    <row r="4231" spans="1:4" x14ac:dyDescent="0.2">
      <c r="A4231" t="s">
        <v>15084</v>
      </c>
      <c r="B4231" t="s">
        <v>12515</v>
      </c>
      <c r="C4231" t="s">
        <v>12516</v>
      </c>
      <c r="D4231" t="s">
        <v>9713</v>
      </c>
    </row>
    <row r="4232" spans="1:4" x14ac:dyDescent="0.2">
      <c r="A4232" t="s">
        <v>15085</v>
      </c>
      <c r="B4232" t="s">
        <v>15086</v>
      </c>
      <c r="C4232" t="s">
        <v>15087</v>
      </c>
      <c r="D4232" t="s">
        <v>9699</v>
      </c>
    </row>
    <row r="4233" spans="1:4" x14ac:dyDescent="0.2">
      <c r="A4233" t="s">
        <v>15085</v>
      </c>
      <c r="B4233" t="s">
        <v>10806</v>
      </c>
      <c r="C4233" t="s">
        <v>10807</v>
      </c>
      <c r="D4233" t="s">
        <v>9699</v>
      </c>
    </row>
    <row r="4234" spans="1:4" x14ac:dyDescent="0.2">
      <c r="A4234" t="s">
        <v>15088</v>
      </c>
      <c r="B4234" t="s">
        <v>10214</v>
      </c>
      <c r="C4234" t="s">
        <v>10215</v>
      </c>
      <c r="D4234" t="s">
        <v>9699</v>
      </c>
    </row>
    <row r="4235" spans="1:4" x14ac:dyDescent="0.2">
      <c r="A4235" t="s">
        <v>15089</v>
      </c>
      <c r="B4235" t="s">
        <v>15090</v>
      </c>
      <c r="C4235" t="s">
        <v>15091</v>
      </c>
      <c r="D4235" t="s">
        <v>9713</v>
      </c>
    </row>
    <row r="4236" spans="1:4" x14ac:dyDescent="0.2">
      <c r="A4236" t="s">
        <v>3888</v>
      </c>
      <c r="B4236" t="s">
        <v>15092</v>
      </c>
      <c r="C4236" t="s">
        <v>15093</v>
      </c>
      <c r="D4236" t="s">
        <v>9699</v>
      </c>
    </row>
    <row r="4237" spans="1:4" x14ac:dyDescent="0.2">
      <c r="A4237" t="s">
        <v>3888</v>
      </c>
      <c r="B4237" t="s">
        <v>15094</v>
      </c>
      <c r="C4237" t="s">
        <v>15095</v>
      </c>
      <c r="D4237" t="s">
        <v>9699</v>
      </c>
    </row>
    <row r="4238" spans="1:4" x14ac:dyDescent="0.2">
      <c r="A4238" t="s">
        <v>15096</v>
      </c>
      <c r="B4238" t="s">
        <v>13176</v>
      </c>
      <c r="C4238" t="s">
        <v>13177</v>
      </c>
      <c r="D4238" t="s">
        <v>9713</v>
      </c>
    </row>
    <row r="4239" spans="1:4" x14ac:dyDescent="0.2">
      <c r="A4239" t="s">
        <v>15097</v>
      </c>
      <c r="B4239" t="s">
        <v>15098</v>
      </c>
      <c r="C4239" t="s">
        <v>15099</v>
      </c>
      <c r="D4239" t="s">
        <v>9699</v>
      </c>
    </row>
    <row r="4240" spans="1:4" x14ac:dyDescent="0.2">
      <c r="A4240" t="s">
        <v>15097</v>
      </c>
      <c r="B4240" t="s">
        <v>15100</v>
      </c>
      <c r="C4240" t="s">
        <v>3590</v>
      </c>
      <c r="D4240" t="s">
        <v>9699</v>
      </c>
    </row>
    <row r="4241" spans="1:4" x14ac:dyDescent="0.2">
      <c r="A4241" t="s">
        <v>15097</v>
      </c>
      <c r="B4241" t="s">
        <v>15100</v>
      </c>
      <c r="C4241" t="s">
        <v>3590</v>
      </c>
      <c r="D4241" t="s">
        <v>9699</v>
      </c>
    </row>
    <row r="4242" spans="1:4" x14ac:dyDescent="0.2">
      <c r="A4242" t="s">
        <v>15097</v>
      </c>
      <c r="B4242" t="s">
        <v>15101</v>
      </c>
      <c r="C4242" t="s">
        <v>15102</v>
      </c>
      <c r="D4242" t="s">
        <v>9713</v>
      </c>
    </row>
    <row r="4243" spans="1:4" x14ac:dyDescent="0.2">
      <c r="A4243" t="s">
        <v>4801</v>
      </c>
      <c r="B4243" t="s">
        <v>12929</v>
      </c>
      <c r="C4243" t="s">
        <v>12930</v>
      </c>
      <c r="D4243" t="s">
        <v>9699</v>
      </c>
    </row>
    <row r="4244" spans="1:4" x14ac:dyDescent="0.2">
      <c r="A4244" t="s">
        <v>5893</v>
      </c>
      <c r="B4244" t="s">
        <v>15103</v>
      </c>
      <c r="C4244" t="s">
        <v>15104</v>
      </c>
      <c r="D4244" t="s">
        <v>9713</v>
      </c>
    </row>
    <row r="4245" spans="1:4" x14ac:dyDescent="0.2">
      <c r="A4245" t="s">
        <v>5893</v>
      </c>
      <c r="B4245" t="s">
        <v>15105</v>
      </c>
      <c r="C4245" t="s">
        <v>15106</v>
      </c>
      <c r="D4245" t="s">
        <v>9699</v>
      </c>
    </row>
    <row r="4246" spans="1:4" x14ac:dyDescent="0.2">
      <c r="A4246" t="s">
        <v>15107</v>
      </c>
      <c r="B4246" t="s">
        <v>11526</v>
      </c>
      <c r="C4246" t="s">
        <v>11527</v>
      </c>
      <c r="D4246" t="s">
        <v>9699</v>
      </c>
    </row>
    <row r="4247" spans="1:4" x14ac:dyDescent="0.2">
      <c r="A4247" t="s">
        <v>15107</v>
      </c>
      <c r="B4247" t="s">
        <v>11528</v>
      </c>
      <c r="C4247" t="s">
        <v>11529</v>
      </c>
      <c r="D4247" t="s">
        <v>9699</v>
      </c>
    </row>
    <row r="4248" spans="1:4" x14ac:dyDescent="0.2">
      <c r="A4248" t="s">
        <v>15108</v>
      </c>
      <c r="B4248" t="s">
        <v>15109</v>
      </c>
      <c r="C4248" t="s">
        <v>15110</v>
      </c>
      <c r="D4248" t="s">
        <v>9713</v>
      </c>
    </row>
    <row r="4249" spans="1:4" x14ac:dyDescent="0.2">
      <c r="A4249" t="s">
        <v>15111</v>
      </c>
      <c r="B4249" t="s">
        <v>10207</v>
      </c>
      <c r="C4249" t="s">
        <v>10208</v>
      </c>
      <c r="D4249" t="s">
        <v>9699</v>
      </c>
    </row>
    <row r="4250" spans="1:4" x14ac:dyDescent="0.2">
      <c r="A4250" t="s">
        <v>15112</v>
      </c>
      <c r="B4250" t="s">
        <v>15113</v>
      </c>
      <c r="C4250" t="s">
        <v>15114</v>
      </c>
      <c r="D4250" t="s">
        <v>9713</v>
      </c>
    </row>
    <row r="4251" spans="1:4" x14ac:dyDescent="0.2">
      <c r="A4251" t="s">
        <v>15115</v>
      </c>
      <c r="B4251" t="s">
        <v>15116</v>
      </c>
      <c r="C4251" t="s">
        <v>15117</v>
      </c>
      <c r="D4251" t="s">
        <v>9713</v>
      </c>
    </row>
    <row r="4252" spans="1:4" x14ac:dyDescent="0.2">
      <c r="A4252" t="s">
        <v>15118</v>
      </c>
      <c r="B4252" t="s">
        <v>15119</v>
      </c>
      <c r="C4252" t="s">
        <v>15120</v>
      </c>
      <c r="D4252" t="s">
        <v>10000</v>
      </c>
    </row>
    <row r="4253" spans="1:4" x14ac:dyDescent="0.2">
      <c r="A4253" t="s">
        <v>6647</v>
      </c>
      <c r="B4253" t="s">
        <v>15121</v>
      </c>
      <c r="C4253" t="s">
        <v>15122</v>
      </c>
      <c r="D4253" t="s">
        <v>9713</v>
      </c>
    </row>
    <row r="4254" spans="1:4" x14ac:dyDescent="0.2">
      <c r="A4254" t="s">
        <v>6647</v>
      </c>
      <c r="B4254" t="s">
        <v>14174</v>
      </c>
      <c r="C4254" t="s">
        <v>14175</v>
      </c>
      <c r="D4254" t="s">
        <v>9699</v>
      </c>
    </row>
    <row r="4255" spans="1:4" x14ac:dyDescent="0.2">
      <c r="A4255" t="s">
        <v>15123</v>
      </c>
      <c r="B4255" t="s">
        <v>15124</v>
      </c>
      <c r="C4255" t="s">
        <v>5255</v>
      </c>
      <c r="D4255" t="s">
        <v>9713</v>
      </c>
    </row>
    <row r="4256" spans="1:4" x14ac:dyDescent="0.2">
      <c r="A4256" t="s">
        <v>15125</v>
      </c>
      <c r="B4256" t="s">
        <v>12070</v>
      </c>
      <c r="C4256" t="s">
        <v>12071</v>
      </c>
      <c r="D4256" t="s">
        <v>9713</v>
      </c>
    </row>
    <row r="4257" spans="1:4" x14ac:dyDescent="0.2">
      <c r="A4257" t="s">
        <v>4067</v>
      </c>
      <c r="B4257" t="s">
        <v>11026</v>
      </c>
      <c r="C4257" t="s">
        <v>11027</v>
      </c>
      <c r="D4257" t="s">
        <v>9713</v>
      </c>
    </row>
    <row r="4258" spans="1:4" x14ac:dyDescent="0.2">
      <c r="A4258" t="s">
        <v>3828</v>
      </c>
      <c r="B4258" t="s">
        <v>15126</v>
      </c>
      <c r="C4258" t="s">
        <v>15127</v>
      </c>
      <c r="D4258" t="s">
        <v>9713</v>
      </c>
    </row>
    <row r="4259" spans="1:4" x14ac:dyDescent="0.2">
      <c r="A4259" t="s">
        <v>1065</v>
      </c>
      <c r="B4259" t="s">
        <v>11776</v>
      </c>
      <c r="C4259" t="s">
        <v>11777</v>
      </c>
      <c r="D4259" t="s">
        <v>9699</v>
      </c>
    </row>
    <row r="4260" spans="1:4" x14ac:dyDescent="0.2">
      <c r="A4260" t="s">
        <v>15128</v>
      </c>
      <c r="B4260" t="s">
        <v>9938</v>
      </c>
      <c r="C4260" t="s">
        <v>9939</v>
      </c>
      <c r="D4260" t="s">
        <v>9699</v>
      </c>
    </row>
    <row r="4261" spans="1:4" x14ac:dyDescent="0.2">
      <c r="A4261" t="s">
        <v>15128</v>
      </c>
      <c r="B4261" t="s">
        <v>15129</v>
      </c>
      <c r="C4261" t="s">
        <v>15130</v>
      </c>
      <c r="D4261" t="s">
        <v>9713</v>
      </c>
    </row>
    <row r="4262" spans="1:4" x14ac:dyDescent="0.2">
      <c r="A4262" t="s">
        <v>15131</v>
      </c>
      <c r="B4262" t="s">
        <v>15132</v>
      </c>
      <c r="C4262" t="s">
        <v>15133</v>
      </c>
      <c r="D4262" t="s">
        <v>9699</v>
      </c>
    </row>
    <row r="4263" spans="1:4" x14ac:dyDescent="0.2">
      <c r="A4263" t="s">
        <v>15131</v>
      </c>
      <c r="B4263" t="s">
        <v>15134</v>
      </c>
      <c r="C4263" t="s">
        <v>15135</v>
      </c>
      <c r="D4263" t="s">
        <v>9713</v>
      </c>
    </row>
    <row r="4264" spans="1:4" x14ac:dyDescent="0.2">
      <c r="A4264" t="s">
        <v>4217</v>
      </c>
      <c r="B4264" t="s">
        <v>15136</v>
      </c>
      <c r="C4264" t="s">
        <v>15137</v>
      </c>
      <c r="D4264" t="s">
        <v>9713</v>
      </c>
    </row>
    <row r="4265" spans="1:4" x14ac:dyDescent="0.2">
      <c r="A4265" t="s">
        <v>15138</v>
      </c>
      <c r="B4265" t="s">
        <v>14812</v>
      </c>
      <c r="C4265" t="s">
        <v>14813</v>
      </c>
      <c r="D4265" t="s">
        <v>9699</v>
      </c>
    </row>
    <row r="4266" spans="1:4" x14ac:dyDescent="0.2">
      <c r="A4266" t="s">
        <v>15139</v>
      </c>
      <c r="B4266" t="s">
        <v>14607</v>
      </c>
      <c r="C4266" t="s">
        <v>14608</v>
      </c>
      <c r="D4266" t="s">
        <v>9713</v>
      </c>
    </row>
    <row r="4267" spans="1:4" x14ac:dyDescent="0.2">
      <c r="A4267" t="s">
        <v>15140</v>
      </c>
      <c r="B4267" t="s">
        <v>15141</v>
      </c>
      <c r="C4267" t="s">
        <v>15142</v>
      </c>
      <c r="D4267" t="s">
        <v>9713</v>
      </c>
    </row>
    <row r="4268" spans="1:4" x14ac:dyDescent="0.2">
      <c r="A4268" t="s">
        <v>2579</v>
      </c>
      <c r="B4268" t="s">
        <v>13069</v>
      </c>
      <c r="C4268" t="s">
        <v>13070</v>
      </c>
      <c r="D4268" t="s">
        <v>9699</v>
      </c>
    </row>
    <row r="4269" spans="1:4" x14ac:dyDescent="0.2">
      <c r="A4269" t="s">
        <v>2579</v>
      </c>
      <c r="B4269" t="s">
        <v>13391</v>
      </c>
      <c r="C4269" t="s">
        <v>13392</v>
      </c>
      <c r="D4269" t="s">
        <v>9699</v>
      </c>
    </row>
    <row r="4270" spans="1:4" x14ac:dyDescent="0.2">
      <c r="A4270" t="s">
        <v>15143</v>
      </c>
      <c r="B4270" t="s">
        <v>15144</v>
      </c>
      <c r="C4270" t="s">
        <v>15145</v>
      </c>
      <c r="D4270" t="s">
        <v>9699</v>
      </c>
    </row>
    <row r="4271" spans="1:4" x14ac:dyDescent="0.2">
      <c r="A4271" t="s">
        <v>6162</v>
      </c>
      <c r="B4271" t="s">
        <v>15146</v>
      </c>
      <c r="C4271" t="s">
        <v>15147</v>
      </c>
      <c r="D4271" t="s">
        <v>9699</v>
      </c>
    </row>
    <row r="4272" spans="1:4" x14ac:dyDescent="0.2">
      <c r="A4272" t="s">
        <v>6162</v>
      </c>
      <c r="B4272" t="s">
        <v>10757</v>
      </c>
      <c r="C4272" t="s">
        <v>10758</v>
      </c>
      <c r="D4272" t="s">
        <v>9699</v>
      </c>
    </row>
    <row r="4273" spans="1:4" x14ac:dyDescent="0.2">
      <c r="A4273" t="s">
        <v>6162</v>
      </c>
      <c r="B4273" t="s">
        <v>10999</v>
      </c>
      <c r="C4273" t="s">
        <v>11000</v>
      </c>
      <c r="D4273" t="s">
        <v>9699</v>
      </c>
    </row>
    <row r="4274" spans="1:4" x14ac:dyDescent="0.2">
      <c r="A4274" t="s">
        <v>15148</v>
      </c>
      <c r="B4274" t="s">
        <v>10791</v>
      </c>
      <c r="C4274" t="s">
        <v>10792</v>
      </c>
      <c r="D4274" t="s">
        <v>9713</v>
      </c>
    </row>
    <row r="4275" spans="1:4" x14ac:dyDescent="0.2">
      <c r="A4275" t="s">
        <v>15148</v>
      </c>
      <c r="B4275" t="s">
        <v>10322</v>
      </c>
      <c r="C4275" t="s">
        <v>10323</v>
      </c>
      <c r="D4275" t="s">
        <v>9699</v>
      </c>
    </row>
    <row r="4276" spans="1:4" x14ac:dyDescent="0.2">
      <c r="A4276" t="s">
        <v>6546</v>
      </c>
      <c r="B4276" t="s">
        <v>15149</v>
      </c>
      <c r="C4276" t="s">
        <v>15150</v>
      </c>
      <c r="D4276" t="s">
        <v>9713</v>
      </c>
    </row>
    <row r="4277" spans="1:4" x14ac:dyDescent="0.2">
      <c r="A4277" t="s">
        <v>6546</v>
      </c>
      <c r="B4277" t="s">
        <v>15151</v>
      </c>
      <c r="C4277" t="s">
        <v>15152</v>
      </c>
      <c r="D4277" t="s">
        <v>9713</v>
      </c>
    </row>
    <row r="4278" spans="1:4" x14ac:dyDescent="0.2">
      <c r="A4278" t="s">
        <v>8214</v>
      </c>
      <c r="B4278" t="s">
        <v>15153</v>
      </c>
      <c r="C4278" t="s">
        <v>15154</v>
      </c>
      <c r="D4278" t="s">
        <v>9699</v>
      </c>
    </row>
    <row r="4279" spans="1:4" x14ac:dyDescent="0.2">
      <c r="A4279" t="s">
        <v>8214</v>
      </c>
      <c r="B4279" t="s">
        <v>15155</v>
      </c>
      <c r="C4279" t="s">
        <v>15156</v>
      </c>
      <c r="D4279" t="s">
        <v>9699</v>
      </c>
    </row>
    <row r="4280" spans="1:4" x14ac:dyDescent="0.2">
      <c r="A4280" t="s">
        <v>15157</v>
      </c>
      <c r="B4280" t="s">
        <v>11526</v>
      </c>
      <c r="C4280" t="s">
        <v>11527</v>
      </c>
      <c r="D4280" t="s">
        <v>9699</v>
      </c>
    </row>
    <row r="4281" spans="1:4" x14ac:dyDescent="0.2">
      <c r="A4281" t="s">
        <v>15157</v>
      </c>
      <c r="B4281" t="s">
        <v>11528</v>
      </c>
      <c r="C4281" t="s">
        <v>11529</v>
      </c>
      <c r="D4281" t="s">
        <v>9699</v>
      </c>
    </row>
    <row r="4282" spans="1:4" x14ac:dyDescent="0.2">
      <c r="A4282" t="s">
        <v>15158</v>
      </c>
      <c r="B4282" t="s">
        <v>15159</v>
      </c>
      <c r="C4282" t="s">
        <v>15160</v>
      </c>
      <c r="D4282" t="s">
        <v>9713</v>
      </c>
    </row>
    <row r="4283" spans="1:4" x14ac:dyDescent="0.2">
      <c r="A4283" t="s">
        <v>6283</v>
      </c>
      <c r="B4283" t="s">
        <v>15161</v>
      </c>
      <c r="C4283" t="s">
        <v>15162</v>
      </c>
      <c r="D4283" t="s">
        <v>9713</v>
      </c>
    </row>
    <row r="4284" spans="1:4" x14ac:dyDescent="0.2">
      <c r="A4284" t="s">
        <v>6283</v>
      </c>
      <c r="B4284" t="s">
        <v>15163</v>
      </c>
      <c r="C4284" t="s">
        <v>15164</v>
      </c>
      <c r="D4284" t="s">
        <v>9713</v>
      </c>
    </row>
    <row r="4285" spans="1:4" x14ac:dyDescent="0.2">
      <c r="A4285" t="s">
        <v>6283</v>
      </c>
      <c r="B4285" t="s">
        <v>15165</v>
      </c>
      <c r="C4285" t="s">
        <v>15166</v>
      </c>
      <c r="D4285" t="s">
        <v>9699</v>
      </c>
    </row>
    <row r="4286" spans="1:4" x14ac:dyDescent="0.2">
      <c r="A4286" t="s">
        <v>3970</v>
      </c>
      <c r="B4286" t="s">
        <v>10887</v>
      </c>
      <c r="C4286" t="s">
        <v>10888</v>
      </c>
      <c r="D4286" t="s">
        <v>9699</v>
      </c>
    </row>
    <row r="4287" spans="1:4" x14ac:dyDescent="0.2">
      <c r="A4287" t="s">
        <v>3970</v>
      </c>
      <c r="B4287" t="s">
        <v>10887</v>
      </c>
      <c r="C4287" t="s">
        <v>10888</v>
      </c>
      <c r="D4287" t="s">
        <v>9699</v>
      </c>
    </row>
    <row r="4288" spans="1:4" x14ac:dyDescent="0.2">
      <c r="A4288" t="s">
        <v>15167</v>
      </c>
      <c r="B4288" t="s">
        <v>15168</v>
      </c>
      <c r="C4288" t="s">
        <v>15169</v>
      </c>
      <c r="D4288" t="s">
        <v>9713</v>
      </c>
    </row>
    <row r="4289" spans="1:4" x14ac:dyDescent="0.2">
      <c r="A4289" t="s">
        <v>8505</v>
      </c>
      <c r="B4289" t="s">
        <v>10612</v>
      </c>
      <c r="C4289" t="s">
        <v>10613</v>
      </c>
      <c r="D4289" t="s">
        <v>9699</v>
      </c>
    </row>
    <row r="4290" spans="1:4" x14ac:dyDescent="0.2">
      <c r="A4290" t="s">
        <v>15170</v>
      </c>
      <c r="B4290" t="s">
        <v>10050</v>
      </c>
      <c r="C4290" t="s">
        <v>10051</v>
      </c>
      <c r="D4290" t="s">
        <v>9699</v>
      </c>
    </row>
    <row r="4291" spans="1:4" x14ac:dyDescent="0.2">
      <c r="A4291" t="s">
        <v>6986</v>
      </c>
      <c r="B4291" t="s">
        <v>11372</v>
      </c>
      <c r="C4291" t="s">
        <v>11373</v>
      </c>
      <c r="D4291" t="s">
        <v>9713</v>
      </c>
    </row>
    <row r="4292" spans="1:4" x14ac:dyDescent="0.2">
      <c r="A4292" t="s">
        <v>6986</v>
      </c>
      <c r="B4292" t="s">
        <v>9795</v>
      </c>
      <c r="C4292" t="s">
        <v>9796</v>
      </c>
      <c r="D4292" t="s">
        <v>9778</v>
      </c>
    </row>
    <row r="4293" spans="1:4" x14ac:dyDescent="0.2">
      <c r="A4293" t="s">
        <v>15171</v>
      </c>
      <c r="B4293" t="s">
        <v>9773</v>
      </c>
      <c r="C4293" t="s">
        <v>9774</v>
      </c>
      <c r="D4293" t="s">
        <v>9699</v>
      </c>
    </row>
    <row r="4294" spans="1:4" x14ac:dyDescent="0.2">
      <c r="A4294" t="s">
        <v>15172</v>
      </c>
      <c r="B4294" t="s">
        <v>13139</v>
      </c>
      <c r="C4294" t="s">
        <v>13140</v>
      </c>
      <c r="D4294" t="s">
        <v>9699</v>
      </c>
    </row>
    <row r="4295" spans="1:4" x14ac:dyDescent="0.2">
      <c r="A4295" t="s">
        <v>15173</v>
      </c>
      <c r="B4295" t="s">
        <v>9727</v>
      </c>
      <c r="C4295" t="s">
        <v>9728</v>
      </c>
      <c r="D4295" t="s">
        <v>9699</v>
      </c>
    </row>
    <row r="4296" spans="1:4" x14ac:dyDescent="0.2">
      <c r="A4296" t="s">
        <v>15174</v>
      </c>
      <c r="B4296" t="s">
        <v>15175</v>
      </c>
      <c r="C4296" t="s">
        <v>15176</v>
      </c>
      <c r="D4296" t="s">
        <v>9713</v>
      </c>
    </row>
    <row r="4297" spans="1:4" x14ac:dyDescent="0.2">
      <c r="A4297" t="s">
        <v>15174</v>
      </c>
      <c r="B4297" t="s">
        <v>15177</v>
      </c>
      <c r="C4297" t="s">
        <v>15178</v>
      </c>
      <c r="D4297" t="s">
        <v>9699</v>
      </c>
    </row>
    <row r="4298" spans="1:4" x14ac:dyDescent="0.2">
      <c r="A4298" t="s">
        <v>15179</v>
      </c>
      <c r="B4298" t="s">
        <v>15180</v>
      </c>
      <c r="C4298" t="s">
        <v>15181</v>
      </c>
      <c r="D4298" t="s">
        <v>9713</v>
      </c>
    </row>
    <row r="4299" spans="1:4" x14ac:dyDescent="0.2">
      <c r="A4299" t="s">
        <v>15182</v>
      </c>
      <c r="B4299" t="s">
        <v>15183</v>
      </c>
      <c r="C4299" t="s">
        <v>15184</v>
      </c>
      <c r="D4299" t="s">
        <v>9713</v>
      </c>
    </row>
    <row r="4300" spans="1:4" x14ac:dyDescent="0.2">
      <c r="A4300" t="s">
        <v>15182</v>
      </c>
      <c r="B4300" t="s">
        <v>15183</v>
      </c>
      <c r="C4300" t="s">
        <v>15184</v>
      </c>
      <c r="D4300" t="s">
        <v>9713</v>
      </c>
    </row>
    <row r="4301" spans="1:4" x14ac:dyDescent="0.2">
      <c r="A4301" t="s">
        <v>3762</v>
      </c>
      <c r="B4301" t="s">
        <v>12075</v>
      </c>
      <c r="C4301" t="s">
        <v>12076</v>
      </c>
      <c r="D4301" t="s">
        <v>9699</v>
      </c>
    </row>
    <row r="4302" spans="1:4" x14ac:dyDescent="0.2">
      <c r="A4302" t="s">
        <v>15185</v>
      </c>
      <c r="B4302" t="s">
        <v>10120</v>
      </c>
      <c r="C4302" t="s">
        <v>10121</v>
      </c>
      <c r="D4302" t="s">
        <v>9713</v>
      </c>
    </row>
    <row r="4303" spans="1:4" x14ac:dyDescent="0.2">
      <c r="A4303" t="s">
        <v>2632</v>
      </c>
      <c r="B4303" t="s">
        <v>12075</v>
      </c>
      <c r="C4303" t="s">
        <v>12076</v>
      </c>
      <c r="D4303" t="s">
        <v>9699</v>
      </c>
    </row>
    <row r="4304" spans="1:4" x14ac:dyDescent="0.2">
      <c r="A4304" t="s">
        <v>4924</v>
      </c>
      <c r="B4304" t="s">
        <v>13639</v>
      </c>
      <c r="C4304" t="s">
        <v>13640</v>
      </c>
      <c r="D4304" t="s">
        <v>9713</v>
      </c>
    </row>
    <row r="4305" spans="1:4" x14ac:dyDescent="0.2">
      <c r="A4305" t="s">
        <v>4924</v>
      </c>
      <c r="B4305" t="s">
        <v>13641</v>
      </c>
      <c r="C4305" t="s">
        <v>13642</v>
      </c>
      <c r="D4305" t="s">
        <v>9699</v>
      </c>
    </row>
    <row r="4306" spans="1:4" x14ac:dyDescent="0.2">
      <c r="A4306" t="s">
        <v>5135</v>
      </c>
      <c r="B4306" t="s">
        <v>13639</v>
      </c>
      <c r="C4306" t="s">
        <v>13640</v>
      </c>
      <c r="D4306" t="s">
        <v>9713</v>
      </c>
    </row>
    <row r="4307" spans="1:4" x14ac:dyDescent="0.2">
      <c r="A4307" t="s">
        <v>5135</v>
      </c>
      <c r="B4307" t="s">
        <v>13641</v>
      </c>
      <c r="C4307" t="s">
        <v>13642</v>
      </c>
      <c r="D4307" t="s">
        <v>9699</v>
      </c>
    </row>
    <row r="4308" spans="1:4" x14ac:dyDescent="0.2">
      <c r="A4308" t="s">
        <v>15186</v>
      </c>
      <c r="B4308" t="s">
        <v>11498</v>
      </c>
      <c r="C4308" t="s">
        <v>11499</v>
      </c>
      <c r="D4308" t="s">
        <v>9699</v>
      </c>
    </row>
    <row r="4309" spans="1:4" x14ac:dyDescent="0.2">
      <c r="A4309" t="s">
        <v>1689</v>
      </c>
      <c r="B4309" t="s">
        <v>15187</v>
      </c>
      <c r="C4309" t="s">
        <v>15188</v>
      </c>
      <c r="D4309" t="s">
        <v>9699</v>
      </c>
    </row>
    <row r="4310" spans="1:4" x14ac:dyDescent="0.2">
      <c r="A4310" t="s">
        <v>1689</v>
      </c>
      <c r="B4310" t="s">
        <v>13846</v>
      </c>
      <c r="C4310" t="s">
        <v>13847</v>
      </c>
      <c r="D4310" t="s">
        <v>9699</v>
      </c>
    </row>
    <row r="4311" spans="1:4" x14ac:dyDescent="0.2">
      <c r="A4311" t="s">
        <v>15189</v>
      </c>
      <c r="B4311" t="s">
        <v>9753</v>
      </c>
      <c r="C4311" t="s">
        <v>9754</v>
      </c>
      <c r="D4311" t="s">
        <v>9755</v>
      </c>
    </row>
    <row r="4312" spans="1:4" x14ac:dyDescent="0.2">
      <c r="A4312" t="s">
        <v>15189</v>
      </c>
      <c r="B4312" t="s">
        <v>9756</v>
      </c>
      <c r="C4312" t="s">
        <v>9757</v>
      </c>
      <c r="D4312" t="s">
        <v>9713</v>
      </c>
    </row>
    <row r="4313" spans="1:4" x14ac:dyDescent="0.2">
      <c r="A4313" t="s">
        <v>6507</v>
      </c>
      <c r="B4313" t="s">
        <v>15190</v>
      </c>
      <c r="C4313" t="s">
        <v>15191</v>
      </c>
      <c r="D4313" t="s">
        <v>9699</v>
      </c>
    </row>
    <row r="4314" spans="1:4" x14ac:dyDescent="0.2">
      <c r="A4314" t="s">
        <v>6507</v>
      </c>
      <c r="B4314" t="s">
        <v>15192</v>
      </c>
      <c r="C4314" t="s">
        <v>15193</v>
      </c>
      <c r="D4314" t="s">
        <v>9699</v>
      </c>
    </row>
    <row r="4315" spans="1:4" x14ac:dyDescent="0.2">
      <c r="A4315" t="s">
        <v>15194</v>
      </c>
      <c r="B4315" t="s">
        <v>9936</v>
      </c>
      <c r="C4315" t="s">
        <v>9937</v>
      </c>
      <c r="D4315" t="s">
        <v>9699</v>
      </c>
    </row>
    <row r="4316" spans="1:4" x14ac:dyDescent="0.2">
      <c r="A4316" t="s">
        <v>4687</v>
      </c>
      <c r="B4316" t="s">
        <v>15195</v>
      </c>
      <c r="C4316" t="s">
        <v>15196</v>
      </c>
      <c r="D4316" t="s">
        <v>9713</v>
      </c>
    </row>
    <row r="4317" spans="1:4" x14ac:dyDescent="0.2">
      <c r="A4317" t="s">
        <v>4687</v>
      </c>
      <c r="B4317" t="s">
        <v>15197</v>
      </c>
      <c r="C4317" t="s">
        <v>15198</v>
      </c>
      <c r="D4317" t="s">
        <v>9713</v>
      </c>
    </row>
    <row r="4318" spans="1:4" x14ac:dyDescent="0.2">
      <c r="A4318" t="s">
        <v>4687</v>
      </c>
      <c r="B4318" t="s">
        <v>15197</v>
      </c>
      <c r="C4318" t="s">
        <v>15198</v>
      </c>
      <c r="D4318" t="s">
        <v>9713</v>
      </c>
    </row>
    <row r="4319" spans="1:4" x14ac:dyDescent="0.2">
      <c r="A4319" t="s">
        <v>4687</v>
      </c>
      <c r="B4319" t="s">
        <v>15199</v>
      </c>
      <c r="C4319" t="s">
        <v>15200</v>
      </c>
      <c r="D4319" t="s">
        <v>9699</v>
      </c>
    </row>
    <row r="4320" spans="1:4" x14ac:dyDescent="0.2">
      <c r="A4320" t="s">
        <v>15201</v>
      </c>
      <c r="B4320" t="s">
        <v>10349</v>
      </c>
      <c r="C4320" t="s">
        <v>10350</v>
      </c>
      <c r="D4320" t="s">
        <v>9699</v>
      </c>
    </row>
    <row r="4321" spans="1:4" x14ac:dyDescent="0.2">
      <c r="A4321" t="s">
        <v>15201</v>
      </c>
      <c r="B4321" t="s">
        <v>10167</v>
      </c>
      <c r="C4321" t="s">
        <v>10168</v>
      </c>
      <c r="D4321" t="s">
        <v>9699</v>
      </c>
    </row>
    <row r="4322" spans="1:4" x14ac:dyDescent="0.2">
      <c r="A4322" t="s">
        <v>7560</v>
      </c>
      <c r="B4322" t="s">
        <v>15202</v>
      </c>
      <c r="C4322" t="s">
        <v>15203</v>
      </c>
      <c r="D4322" t="s">
        <v>9713</v>
      </c>
    </row>
    <row r="4323" spans="1:4" x14ac:dyDescent="0.2">
      <c r="A4323" t="s">
        <v>7560</v>
      </c>
      <c r="B4323" t="s">
        <v>15204</v>
      </c>
      <c r="C4323" t="s">
        <v>15205</v>
      </c>
      <c r="D4323" t="s">
        <v>9699</v>
      </c>
    </row>
    <row r="4324" spans="1:4" x14ac:dyDescent="0.2">
      <c r="A4324" t="s">
        <v>15206</v>
      </c>
      <c r="B4324" t="s">
        <v>10050</v>
      </c>
      <c r="C4324" t="s">
        <v>10051</v>
      </c>
      <c r="D4324" t="s">
        <v>9699</v>
      </c>
    </row>
    <row r="4325" spans="1:4" x14ac:dyDescent="0.2">
      <c r="A4325" t="s">
        <v>5125</v>
      </c>
      <c r="B4325" t="s">
        <v>14517</v>
      </c>
      <c r="C4325" t="s">
        <v>14518</v>
      </c>
      <c r="D4325" t="s">
        <v>9713</v>
      </c>
    </row>
    <row r="4326" spans="1:4" x14ac:dyDescent="0.2">
      <c r="A4326" t="s">
        <v>5125</v>
      </c>
      <c r="B4326" t="s">
        <v>12772</v>
      </c>
      <c r="C4326" t="s">
        <v>12773</v>
      </c>
      <c r="D4326" t="s">
        <v>9699</v>
      </c>
    </row>
    <row r="4327" spans="1:4" x14ac:dyDescent="0.2">
      <c r="A4327" t="s">
        <v>5125</v>
      </c>
      <c r="B4327" t="s">
        <v>11368</v>
      </c>
      <c r="C4327" t="s">
        <v>11369</v>
      </c>
      <c r="D4327" t="s">
        <v>9713</v>
      </c>
    </row>
    <row r="4328" spans="1:4" x14ac:dyDescent="0.2">
      <c r="A4328" t="s">
        <v>15207</v>
      </c>
      <c r="B4328" t="s">
        <v>10607</v>
      </c>
      <c r="C4328" t="s">
        <v>10608</v>
      </c>
      <c r="D4328" t="s">
        <v>9699</v>
      </c>
    </row>
    <row r="4329" spans="1:4" x14ac:dyDescent="0.2">
      <c r="A4329" t="s">
        <v>613</v>
      </c>
      <c r="B4329" t="s">
        <v>15208</v>
      </c>
      <c r="C4329" t="s">
        <v>15209</v>
      </c>
      <c r="D4329" t="s">
        <v>9699</v>
      </c>
    </row>
    <row r="4330" spans="1:4" x14ac:dyDescent="0.2">
      <c r="A4330" t="s">
        <v>4471</v>
      </c>
      <c r="B4330" t="s">
        <v>9795</v>
      </c>
      <c r="C4330" t="s">
        <v>9796</v>
      </c>
      <c r="D4330" t="s">
        <v>9778</v>
      </c>
    </row>
    <row r="4331" spans="1:4" x14ac:dyDescent="0.2">
      <c r="A4331" t="s">
        <v>4471</v>
      </c>
      <c r="B4331" t="s">
        <v>9795</v>
      </c>
      <c r="C4331" t="s">
        <v>9796</v>
      </c>
      <c r="D4331" t="s">
        <v>9778</v>
      </c>
    </row>
    <row r="4332" spans="1:4" x14ac:dyDescent="0.2">
      <c r="A4332" t="s">
        <v>4471</v>
      </c>
      <c r="B4332" t="s">
        <v>9795</v>
      </c>
      <c r="C4332" t="s">
        <v>9796</v>
      </c>
      <c r="D4332" t="s">
        <v>9778</v>
      </c>
    </row>
    <row r="4333" spans="1:4" x14ac:dyDescent="0.2">
      <c r="A4333" t="s">
        <v>4471</v>
      </c>
      <c r="B4333" t="s">
        <v>15210</v>
      </c>
      <c r="C4333" t="s">
        <v>15211</v>
      </c>
      <c r="D4333" t="s">
        <v>9713</v>
      </c>
    </row>
    <row r="4334" spans="1:4" x14ac:dyDescent="0.2">
      <c r="A4334" t="s">
        <v>15212</v>
      </c>
      <c r="B4334" t="s">
        <v>15213</v>
      </c>
      <c r="C4334" t="s">
        <v>15214</v>
      </c>
      <c r="D4334" t="s">
        <v>9699</v>
      </c>
    </row>
    <row r="4335" spans="1:4" x14ac:dyDescent="0.2">
      <c r="A4335" t="s">
        <v>8886</v>
      </c>
      <c r="B4335" t="s">
        <v>10141</v>
      </c>
      <c r="C4335" t="s">
        <v>10142</v>
      </c>
      <c r="D4335" t="s">
        <v>9699</v>
      </c>
    </row>
    <row r="4336" spans="1:4" x14ac:dyDescent="0.2">
      <c r="A4336" t="s">
        <v>8886</v>
      </c>
      <c r="B4336" t="s">
        <v>15215</v>
      </c>
      <c r="C4336" t="s">
        <v>15216</v>
      </c>
      <c r="D4336" t="s">
        <v>9699</v>
      </c>
    </row>
    <row r="4337" spans="1:4" x14ac:dyDescent="0.2">
      <c r="A4337" t="s">
        <v>8886</v>
      </c>
      <c r="B4337" t="s">
        <v>10141</v>
      </c>
      <c r="C4337" t="s">
        <v>10142</v>
      </c>
      <c r="D4337" t="s">
        <v>9699</v>
      </c>
    </row>
    <row r="4338" spans="1:4" x14ac:dyDescent="0.2">
      <c r="A4338" t="s">
        <v>15217</v>
      </c>
      <c r="B4338" t="s">
        <v>9722</v>
      </c>
      <c r="C4338" t="s">
        <v>90</v>
      </c>
      <c r="D4338" t="s">
        <v>9699</v>
      </c>
    </row>
    <row r="4339" spans="1:4" x14ac:dyDescent="0.2">
      <c r="A4339" t="s">
        <v>7353</v>
      </c>
      <c r="B4339" t="s">
        <v>12095</v>
      </c>
      <c r="C4339" t="s">
        <v>12096</v>
      </c>
      <c r="D4339" t="s">
        <v>9699</v>
      </c>
    </row>
    <row r="4340" spans="1:4" x14ac:dyDescent="0.2">
      <c r="A4340" t="s">
        <v>7353</v>
      </c>
      <c r="B4340" t="s">
        <v>12097</v>
      </c>
      <c r="C4340" t="s">
        <v>12098</v>
      </c>
      <c r="D4340" t="s">
        <v>9699</v>
      </c>
    </row>
    <row r="4341" spans="1:4" x14ac:dyDescent="0.2">
      <c r="A4341" t="s">
        <v>3950</v>
      </c>
      <c r="B4341" t="s">
        <v>12772</v>
      </c>
      <c r="C4341" t="s">
        <v>12773</v>
      </c>
      <c r="D4341" t="s">
        <v>9699</v>
      </c>
    </row>
    <row r="4342" spans="1:4" x14ac:dyDescent="0.2">
      <c r="A4342" t="s">
        <v>2705</v>
      </c>
      <c r="B4342" t="s">
        <v>15218</v>
      </c>
      <c r="C4342" t="s">
        <v>15219</v>
      </c>
      <c r="D4342" t="s">
        <v>9713</v>
      </c>
    </row>
    <row r="4343" spans="1:4" x14ac:dyDescent="0.2">
      <c r="A4343" t="s">
        <v>2705</v>
      </c>
      <c r="B4343" t="s">
        <v>15220</v>
      </c>
      <c r="C4343" t="s">
        <v>15221</v>
      </c>
      <c r="D4343" t="s">
        <v>9713</v>
      </c>
    </row>
    <row r="4344" spans="1:4" x14ac:dyDescent="0.2">
      <c r="A4344" t="s">
        <v>2705</v>
      </c>
      <c r="B4344" t="s">
        <v>15222</v>
      </c>
      <c r="C4344" t="s">
        <v>15223</v>
      </c>
      <c r="D4344" t="s">
        <v>9713</v>
      </c>
    </row>
    <row r="4345" spans="1:4" x14ac:dyDescent="0.2">
      <c r="A4345" t="s">
        <v>15224</v>
      </c>
      <c r="B4345" t="s">
        <v>12109</v>
      </c>
      <c r="C4345" t="s">
        <v>12110</v>
      </c>
      <c r="D4345" t="s">
        <v>9699</v>
      </c>
    </row>
    <row r="4346" spans="1:4" x14ac:dyDescent="0.2">
      <c r="A4346" t="s">
        <v>15224</v>
      </c>
      <c r="B4346" t="s">
        <v>12111</v>
      </c>
      <c r="C4346" t="s">
        <v>12112</v>
      </c>
      <c r="D4346" t="s">
        <v>9699</v>
      </c>
    </row>
    <row r="4347" spans="1:4" x14ac:dyDescent="0.2">
      <c r="A4347" t="s">
        <v>15224</v>
      </c>
      <c r="B4347" t="s">
        <v>12113</v>
      </c>
      <c r="C4347" t="s">
        <v>12114</v>
      </c>
      <c r="D4347" t="s">
        <v>9699</v>
      </c>
    </row>
    <row r="4348" spans="1:4" x14ac:dyDescent="0.2">
      <c r="A4348" t="s">
        <v>15224</v>
      </c>
      <c r="B4348" t="s">
        <v>12115</v>
      </c>
      <c r="C4348" t="s">
        <v>12116</v>
      </c>
      <c r="D4348" t="s">
        <v>9713</v>
      </c>
    </row>
    <row r="4349" spans="1:4" x14ac:dyDescent="0.2">
      <c r="A4349" t="s">
        <v>15224</v>
      </c>
      <c r="B4349" t="s">
        <v>15225</v>
      </c>
      <c r="C4349" t="s">
        <v>15226</v>
      </c>
      <c r="D4349" t="s">
        <v>9699</v>
      </c>
    </row>
    <row r="4350" spans="1:4" x14ac:dyDescent="0.2">
      <c r="A4350" t="s">
        <v>15224</v>
      </c>
      <c r="B4350" t="s">
        <v>12117</v>
      </c>
      <c r="C4350" t="s">
        <v>12118</v>
      </c>
      <c r="D4350" t="s">
        <v>9713</v>
      </c>
    </row>
    <row r="4351" spans="1:4" x14ac:dyDescent="0.2">
      <c r="A4351" t="s">
        <v>15227</v>
      </c>
      <c r="B4351" t="s">
        <v>12739</v>
      </c>
      <c r="C4351" t="s">
        <v>12740</v>
      </c>
      <c r="D4351" t="s">
        <v>9713</v>
      </c>
    </row>
    <row r="4352" spans="1:4" x14ac:dyDescent="0.2">
      <c r="A4352" t="s">
        <v>3697</v>
      </c>
      <c r="B4352" t="s">
        <v>15228</v>
      </c>
      <c r="C4352" t="s">
        <v>15229</v>
      </c>
      <c r="D4352" t="s">
        <v>9713</v>
      </c>
    </row>
    <row r="4353" spans="1:4" x14ac:dyDescent="0.2">
      <c r="A4353" t="s">
        <v>15230</v>
      </c>
      <c r="B4353" t="s">
        <v>10349</v>
      </c>
      <c r="C4353" t="s">
        <v>10350</v>
      </c>
      <c r="D4353" t="s">
        <v>9699</v>
      </c>
    </row>
    <row r="4354" spans="1:4" x14ac:dyDescent="0.2">
      <c r="A4354" t="s">
        <v>15231</v>
      </c>
      <c r="B4354" t="s">
        <v>9747</v>
      </c>
      <c r="C4354" t="s">
        <v>9748</v>
      </c>
      <c r="D4354" t="s">
        <v>9699</v>
      </c>
    </row>
    <row r="4355" spans="1:4" x14ac:dyDescent="0.2">
      <c r="A4355" t="s">
        <v>5102</v>
      </c>
      <c r="B4355" t="s">
        <v>15232</v>
      </c>
      <c r="C4355" t="s">
        <v>15233</v>
      </c>
      <c r="D4355" t="s">
        <v>9699</v>
      </c>
    </row>
    <row r="4356" spans="1:4" x14ac:dyDescent="0.2">
      <c r="A4356" t="s">
        <v>5102</v>
      </c>
      <c r="B4356" t="s">
        <v>10050</v>
      </c>
      <c r="C4356" t="s">
        <v>10051</v>
      </c>
      <c r="D4356" t="s">
        <v>9699</v>
      </c>
    </row>
    <row r="4357" spans="1:4" x14ac:dyDescent="0.2">
      <c r="A4357" t="s">
        <v>2399</v>
      </c>
      <c r="B4357" t="s">
        <v>9798</v>
      </c>
      <c r="C4357" t="s">
        <v>9799</v>
      </c>
      <c r="D4357" t="s">
        <v>9699</v>
      </c>
    </row>
    <row r="4358" spans="1:4" x14ac:dyDescent="0.2">
      <c r="A4358" t="s">
        <v>2399</v>
      </c>
      <c r="B4358" t="s">
        <v>9800</v>
      </c>
      <c r="C4358" t="s">
        <v>9801</v>
      </c>
      <c r="D4358" t="s">
        <v>9713</v>
      </c>
    </row>
    <row r="4359" spans="1:4" x14ac:dyDescent="0.2">
      <c r="A4359" t="s">
        <v>8769</v>
      </c>
      <c r="B4359" t="s">
        <v>15234</v>
      </c>
      <c r="C4359" t="s">
        <v>15235</v>
      </c>
      <c r="D4359" t="s">
        <v>9699</v>
      </c>
    </row>
    <row r="4360" spans="1:4" x14ac:dyDescent="0.2">
      <c r="A4360" t="s">
        <v>6692</v>
      </c>
      <c r="B4360" t="s">
        <v>15236</v>
      </c>
      <c r="C4360" t="s">
        <v>15237</v>
      </c>
      <c r="D4360" t="s">
        <v>9699</v>
      </c>
    </row>
    <row r="4361" spans="1:4" x14ac:dyDescent="0.2">
      <c r="A4361" t="s">
        <v>6692</v>
      </c>
      <c r="B4361" t="s">
        <v>15238</v>
      </c>
      <c r="C4361" t="s">
        <v>6694</v>
      </c>
      <c r="D4361" t="s">
        <v>9699</v>
      </c>
    </row>
    <row r="4362" spans="1:4" x14ac:dyDescent="0.2">
      <c r="A4362" t="s">
        <v>6692</v>
      </c>
      <c r="B4362" t="s">
        <v>12172</v>
      </c>
      <c r="C4362" t="s">
        <v>12173</v>
      </c>
      <c r="D4362" t="s">
        <v>9699</v>
      </c>
    </row>
    <row r="4363" spans="1:4" x14ac:dyDescent="0.2">
      <c r="A4363" t="s">
        <v>6692</v>
      </c>
      <c r="B4363" t="s">
        <v>15239</v>
      </c>
      <c r="C4363" t="s">
        <v>15240</v>
      </c>
      <c r="D4363" t="s">
        <v>9713</v>
      </c>
    </row>
    <row r="4364" spans="1:4" x14ac:dyDescent="0.2">
      <c r="A4364" t="s">
        <v>1666</v>
      </c>
      <c r="B4364" t="s">
        <v>13794</v>
      </c>
      <c r="C4364" t="s">
        <v>13795</v>
      </c>
      <c r="D4364" t="s">
        <v>9713</v>
      </c>
    </row>
    <row r="4365" spans="1:4" x14ac:dyDescent="0.2">
      <c r="A4365" t="s">
        <v>1666</v>
      </c>
      <c r="B4365" t="s">
        <v>11199</v>
      </c>
      <c r="C4365" t="s">
        <v>11200</v>
      </c>
      <c r="D4365" t="s">
        <v>9699</v>
      </c>
    </row>
    <row r="4366" spans="1:4" x14ac:dyDescent="0.2">
      <c r="A4366" t="s">
        <v>9279</v>
      </c>
      <c r="B4366" t="s">
        <v>10219</v>
      </c>
      <c r="C4366" t="s">
        <v>9274</v>
      </c>
      <c r="D4366" t="s">
        <v>9713</v>
      </c>
    </row>
    <row r="4367" spans="1:4" x14ac:dyDescent="0.2">
      <c r="A4367" t="s">
        <v>15241</v>
      </c>
      <c r="B4367" t="s">
        <v>9969</v>
      </c>
      <c r="C4367" t="s">
        <v>9970</v>
      </c>
      <c r="D4367" t="s">
        <v>9699</v>
      </c>
    </row>
    <row r="4368" spans="1:4" x14ac:dyDescent="0.2">
      <c r="A4368" t="s">
        <v>15241</v>
      </c>
      <c r="B4368" t="s">
        <v>9969</v>
      </c>
      <c r="C4368" t="s">
        <v>9970</v>
      </c>
      <c r="D4368" t="s">
        <v>9699</v>
      </c>
    </row>
    <row r="4369" spans="1:4" x14ac:dyDescent="0.2">
      <c r="A4369" t="s">
        <v>15242</v>
      </c>
      <c r="B4369" t="s">
        <v>15243</v>
      </c>
      <c r="C4369" t="s">
        <v>15244</v>
      </c>
      <c r="D4369" t="s">
        <v>9713</v>
      </c>
    </row>
    <row r="4370" spans="1:4" x14ac:dyDescent="0.2">
      <c r="A4370" t="s">
        <v>15245</v>
      </c>
      <c r="B4370" t="s">
        <v>9798</v>
      </c>
      <c r="C4370" t="s">
        <v>9799</v>
      </c>
      <c r="D4370" t="s">
        <v>9699</v>
      </c>
    </row>
    <row r="4371" spans="1:4" x14ac:dyDescent="0.2">
      <c r="A4371" t="s">
        <v>15245</v>
      </c>
      <c r="B4371" t="s">
        <v>9800</v>
      </c>
      <c r="C4371" t="s">
        <v>9801</v>
      </c>
      <c r="D4371" t="s">
        <v>9713</v>
      </c>
    </row>
    <row r="4372" spans="1:4" x14ac:dyDescent="0.2">
      <c r="A4372" t="s">
        <v>15245</v>
      </c>
      <c r="B4372" t="s">
        <v>12001</v>
      </c>
      <c r="C4372" t="s">
        <v>12002</v>
      </c>
      <c r="D4372" t="s">
        <v>9713</v>
      </c>
    </row>
    <row r="4373" spans="1:4" x14ac:dyDescent="0.2">
      <c r="A4373" t="s">
        <v>15245</v>
      </c>
      <c r="B4373" t="s">
        <v>9798</v>
      </c>
      <c r="C4373" t="s">
        <v>9799</v>
      </c>
      <c r="D4373" t="s">
        <v>9699</v>
      </c>
    </row>
    <row r="4374" spans="1:4" x14ac:dyDescent="0.2">
      <c r="A4374" t="s">
        <v>6431</v>
      </c>
      <c r="B4374" t="s">
        <v>11919</v>
      </c>
      <c r="C4374" t="s">
        <v>11920</v>
      </c>
      <c r="D4374" t="s">
        <v>9699</v>
      </c>
    </row>
    <row r="4375" spans="1:4" x14ac:dyDescent="0.2">
      <c r="A4375" t="s">
        <v>15246</v>
      </c>
      <c r="B4375" t="s">
        <v>13566</v>
      </c>
      <c r="C4375" t="s">
        <v>13567</v>
      </c>
      <c r="D4375" t="s">
        <v>9713</v>
      </c>
    </row>
    <row r="4376" spans="1:4" x14ac:dyDescent="0.2">
      <c r="A4376" t="s">
        <v>15246</v>
      </c>
      <c r="B4376" t="s">
        <v>13568</v>
      </c>
      <c r="C4376" t="s">
        <v>13569</v>
      </c>
      <c r="D4376" t="s">
        <v>9699</v>
      </c>
    </row>
    <row r="4377" spans="1:4" x14ac:dyDescent="0.2">
      <c r="A4377" t="s">
        <v>15246</v>
      </c>
      <c r="B4377" t="s">
        <v>13570</v>
      </c>
      <c r="C4377" t="s">
        <v>13571</v>
      </c>
      <c r="D4377" t="s">
        <v>9699</v>
      </c>
    </row>
    <row r="4378" spans="1:4" x14ac:dyDescent="0.2">
      <c r="A4378" t="s">
        <v>15247</v>
      </c>
      <c r="B4378" t="s">
        <v>11420</v>
      </c>
      <c r="C4378" t="s">
        <v>11421</v>
      </c>
      <c r="D4378" t="s">
        <v>9778</v>
      </c>
    </row>
    <row r="4379" spans="1:4" x14ac:dyDescent="0.2">
      <c r="A4379" t="s">
        <v>15247</v>
      </c>
      <c r="B4379" t="s">
        <v>11420</v>
      </c>
      <c r="C4379" t="s">
        <v>11421</v>
      </c>
      <c r="D4379" t="s">
        <v>9778</v>
      </c>
    </row>
    <row r="4380" spans="1:4" x14ac:dyDescent="0.2">
      <c r="A4380" t="s">
        <v>15247</v>
      </c>
      <c r="B4380" t="s">
        <v>15248</v>
      </c>
      <c r="C4380" t="s">
        <v>15249</v>
      </c>
      <c r="D4380" t="s">
        <v>9699</v>
      </c>
    </row>
    <row r="4381" spans="1:4" x14ac:dyDescent="0.2">
      <c r="A4381" t="s">
        <v>2115</v>
      </c>
      <c r="B4381" t="s">
        <v>9798</v>
      </c>
      <c r="C4381" t="s">
        <v>9799</v>
      </c>
      <c r="D4381" t="s">
        <v>9699</v>
      </c>
    </row>
    <row r="4382" spans="1:4" x14ac:dyDescent="0.2">
      <c r="A4382" t="s">
        <v>2115</v>
      </c>
      <c r="B4382" t="s">
        <v>9800</v>
      </c>
      <c r="C4382" t="s">
        <v>9801</v>
      </c>
      <c r="D4382" t="s">
        <v>9713</v>
      </c>
    </row>
    <row r="4383" spans="1:4" x14ac:dyDescent="0.2">
      <c r="A4383" t="s">
        <v>15250</v>
      </c>
      <c r="B4383" t="s">
        <v>15251</v>
      </c>
      <c r="C4383" t="s">
        <v>15252</v>
      </c>
      <c r="D4383" t="s">
        <v>9713</v>
      </c>
    </row>
    <row r="4384" spans="1:4" x14ac:dyDescent="0.2">
      <c r="A4384" t="s">
        <v>15250</v>
      </c>
      <c r="B4384" t="s">
        <v>15253</v>
      </c>
      <c r="C4384" t="s">
        <v>15254</v>
      </c>
      <c r="D4384" t="s">
        <v>9713</v>
      </c>
    </row>
    <row r="4385" spans="1:4" x14ac:dyDescent="0.2">
      <c r="A4385" t="s">
        <v>3425</v>
      </c>
      <c r="B4385" t="s">
        <v>10216</v>
      </c>
      <c r="C4385" t="s">
        <v>10217</v>
      </c>
      <c r="D4385" t="s">
        <v>9699</v>
      </c>
    </row>
    <row r="4386" spans="1:4" x14ac:dyDescent="0.2">
      <c r="A4386" t="s">
        <v>3425</v>
      </c>
      <c r="B4386" t="s">
        <v>10218</v>
      </c>
      <c r="C4386" t="s">
        <v>210</v>
      </c>
      <c r="D4386" t="s">
        <v>9699</v>
      </c>
    </row>
    <row r="4387" spans="1:4" x14ac:dyDescent="0.2">
      <c r="A4387" t="s">
        <v>15255</v>
      </c>
      <c r="B4387" t="s">
        <v>15256</v>
      </c>
      <c r="C4387" t="s">
        <v>15257</v>
      </c>
      <c r="D4387" t="s">
        <v>9713</v>
      </c>
    </row>
    <row r="4388" spans="1:4" x14ac:dyDescent="0.2">
      <c r="A4388" t="s">
        <v>15255</v>
      </c>
      <c r="B4388" t="s">
        <v>15256</v>
      </c>
      <c r="C4388" t="s">
        <v>15257</v>
      </c>
      <c r="D4388" t="s">
        <v>9713</v>
      </c>
    </row>
    <row r="4389" spans="1:4" x14ac:dyDescent="0.2">
      <c r="A4389" t="s">
        <v>1249</v>
      </c>
      <c r="B4389" t="s">
        <v>15258</v>
      </c>
      <c r="C4389" t="s">
        <v>15259</v>
      </c>
      <c r="D4389" t="s">
        <v>9713</v>
      </c>
    </row>
    <row r="4390" spans="1:4" x14ac:dyDescent="0.2">
      <c r="A4390" t="s">
        <v>15260</v>
      </c>
      <c r="B4390" t="s">
        <v>12717</v>
      </c>
      <c r="C4390" t="s">
        <v>12718</v>
      </c>
      <c r="D4390" t="s">
        <v>9713</v>
      </c>
    </row>
    <row r="4391" spans="1:4" x14ac:dyDescent="0.2">
      <c r="A4391" t="s">
        <v>15261</v>
      </c>
      <c r="B4391" t="s">
        <v>10050</v>
      </c>
      <c r="C4391" t="s">
        <v>10051</v>
      </c>
      <c r="D4391" t="s">
        <v>9699</v>
      </c>
    </row>
    <row r="4392" spans="1:4" x14ac:dyDescent="0.2">
      <c r="A4392" t="s">
        <v>15261</v>
      </c>
      <c r="B4392" t="s">
        <v>10050</v>
      </c>
      <c r="C4392" t="s">
        <v>10051</v>
      </c>
      <c r="D4392" t="s">
        <v>9699</v>
      </c>
    </row>
    <row r="4393" spans="1:4" x14ac:dyDescent="0.2">
      <c r="A4393" t="s">
        <v>15262</v>
      </c>
      <c r="B4393" t="s">
        <v>15263</v>
      </c>
      <c r="C4393" t="s">
        <v>15264</v>
      </c>
      <c r="D4393" t="s">
        <v>9699</v>
      </c>
    </row>
    <row r="4394" spans="1:4" x14ac:dyDescent="0.2">
      <c r="A4394" t="s">
        <v>15262</v>
      </c>
      <c r="B4394" t="s">
        <v>15265</v>
      </c>
      <c r="C4394" t="s">
        <v>15266</v>
      </c>
      <c r="D4394" t="s">
        <v>9699</v>
      </c>
    </row>
    <row r="4395" spans="1:4" x14ac:dyDescent="0.2">
      <c r="A4395" t="s">
        <v>15267</v>
      </c>
      <c r="B4395" t="s">
        <v>15268</v>
      </c>
      <c r="C4395" t="s">
        <v>15269</v>
      </c>
      <c r="D4395" t="s">
        <v>9713</v>
      </c>
    </row>
    <row r="4396" spans="1:4" x14ac:dyDescent="0.2">
      <c r="A4396" t="s">
        <v>15270</v>
      </c>
      <c r="B4396" t="s">
        <v>9760</v>
      </c>
      <c r="C4396" t="s">
        <v>9761</v>
      </c>
      <c r="D4396" t="s">
        <v>9699</v>
      </c>
    </row>
    <row r="4397" spans="1:4" x14ac:dyDescent="0.2">
      <c r="A4397" t="s">
        <v>15271</v>
      </c>
      <c r="B4397" t="s">
        <v>9722</v>
      </c>
      <c r="C4397" t="s">
        <v>90</v>
      </c>
      <c r="D4397" t="s">
        <v>9699</v>
      </c>
    </row>
    <row r="4398" spans="1:4" x14ac:dyDescent="0.2">
      <c r="A4398" t="s">
        <v>15272</v>
      </c>
      <c r="B4398" t="s">
        <v>9736</v>
      </c>
      <c r="C4398" t="s">
        <v>9737</v>
      </c>
      <c r="D4398" t="s">
        <v>9713</v>
      </c>
    </row>
    <row r="4399" spans="1:4" x14ac:dyDescent="0.2">
      <c r="A4399" t="s">
        <v>15273</v>
      </c>
      <c r="B4399" t="s">
        <v>13929</v>
      </c>
      <c r="C4399" t="s">
        <v>13930</v>
      </c>
      <c r="D4399" t="s">
        <v>9713</v>
      </c>
    </row>
    <row r="4400" spans="1:4" x14ac:dyDescent="0.2">
      <c r="A4400" t="s">
        <v>15273</v>
      </c>
      <c r="B4400" t="s">
        <v>10096</v>
      </c>
      <c r="C4400" t="s">
        <v>10097</v>
      </c>
      <c r="D4400" t="s">
        <v>9699</v>
      </c>
    </row>
    <row r="4401" spans="1:4" x14ac:dyDescent="0.2">
      <c r="A4401" t="s">
        <v>8786</v>
      </c>
      <c r="B4401" t="s">
        <v>10069</v>
      </c>
      <c r="C4401" t="s">
        <v>10070</v>
      </c>
      <c r="D4401" t="s">
        <v>9699</v>
      </c>
    </row>
    <row r="4402" spans="1:4" x14ac:dyDescent="0.2">
      <c r="A4402" t="s">
        <v>8786</v>
      </c>
      <c r="B4402" t="s">
        <v>11963</v>
      </c>
      <c r="C4402" t="s">
        <v>11964</v>
      </c>
      <c r="D4402" t="s">
        <v>9699</v>
      </c>
    </row>
    <row r="4403" spans="1:4" x14ac:dyDescent="0.2">
      <c r="A4403" t="s">
        <v>8786</v>
      </c>
      <c r="B4403" t="s">
        <v>11026</v>
      </c>
      <c r="C4403" t="s">
        <v>11027</v>
      </c>
      <c r="D4403" t="s">
        <v>9713</v>
      </c>
    </row>
    <row r="4404" spans="1:4" x14ac:dyDescent="0.2">
      <c r="A4404" t="s">
        <v>15274</v>
      </c>
      <c r="B4404" t="s">
        <v>12333</v>
      </c>
      <c r="C4404" t="s">
        <v>12334</v>
      </c>
      <c r="D4404" t="s">
        <v>9699</v>
      </c>
    </row>
    <row r="4405" spans="1:4" x14ac:dyDescent="0.2">
      <c r="A4405" t="s">
        <v>15275</v>
      </c>
      <c r="B4405" t="s">
        <v>12060</v>
      </c>
      <c r="C4405" t="s">
        <v>12061</v>
      </c>
      <c r="D4405" t="s">
        <v>9713</v>
      </c>
    </row>
    <row r="4406" spans="1:4" x14ac:dyDescent="0.2">
      <c r="A4406" t="s">
        <v>15276</v>
      </c>
      <c r="B4406" t="s">
        <v>15277</v>
      </c>
      <c r="C4406" t="s">
        <v>7350</v>
      </c>
      <c r="D4406" t="s">
        <v>9713</v>
      </c>
    </row>
    <row r="4407" spans="1:4" x14ac:dyDescent="0.2">
      <c r="A4407" t="s">
        <v>8047</v>
      </c>
      <c r="B4407" t="s">
        <v>14517</v>
      </c>
      <c r="C4407" t="s">
        <v>14518</v>
      </c>
      <c r="D4407" t="s">
        <v>9713</v>
      </c>
    </row>
    <row r="4408" spans="1:4" x14ac:dyDescent="0.2">
      <c r="A4408" t="s">
        <v>15278</v>
      </c>
      <c r="B4408" t="s">
        <v>15279</v>
      </c>
      <c r="C4408" t="s">
        <v>15280</v>
      </c>
      <c r="D4408" t="s">
        <v>9713</v>
      </c>
    </row>
    <row r="4409" spans="1:4" x14ac:dyDescent="0.2">
      <c r="A4409" t="s">
        <v>2133</v>
      </c>
      <c r="B4409" t="s">
        <v>10336</v>
      </c>
      <c r="C4409" t="s">
        <v>10337</v>
      </c>
      <c r="D4409" t="s">
        <v>9699</v>
      </c>
    </row>
    <row r="4410" spans="1:4" x14ac:dyDescent="0.2">
      <c r="A4410" t="s">
        <v>2133</v>
      </c>
      <c r="B4410" t="s">
        <v>15281</v>
      </c>
      <c r="C4410" t="s">
        <v>15282</v>
      </c>
      <c r="D4410" t="s">
        <v>9755</v>
      </c>
    </row>
    <row r="4411" spans="1:4" x14ac:dyDescent="0.2">
      <c r="A4411" t="s">
        <v>2133</v>
      </c>
      <c r="B4411" t="s">
        <v>15281</v>
      </c>
      <c r="C4411" t="s">
        <v>15282</v>
      </c>
      <c r="D4411" t="s">
        <v>9755</v>
      </c>
    </row>
    <row r="4412" spans="1:4" x14ac:dyDescent="0.2">
      <c r="A4412" t="s">
        <v>2133</v>
      </c>
      <c r="B4412" t="s">
        <v>15281</v>
      </c>
      <c r="C4412" t="s">
        <v>15282</v>
      </c>
      <c r="D4412" t="s">
        <v>9755</v>
      </c>
    </row>
    <row r="4413" spans="1:4" x14ac:dyDescent="0.2">
      <c r="A4413" t="s">
        <v>2133</v>
      </c>
      <c r="B4413" t="s">
        <v>15281</v>
      </c>
      <c r="C4413" t="s">
        <v>15282</v>
      </c>
      <c r="D4413" t="s">
        <v>9755</v>
      </c>
    </row>
    <row r="4414" spans="1:4" x14ac:dyDescent="0.2">
      <c r="A4414" t="s">
        <v>2133</v>
      </c>
      <c r="B4414" t="s">
        <v>15283</v>
      </c>
      <c r="C4414" t="s">
        <v>15284</v>
      </c>
      <c r="D4414" t="s">
        <v>9713</v>
      </c>
    </row>
    <row r="4415" spans="1:4" x14ac:dyDescent="0.2">
      <c r="A4415" t="s">
        <v>2133</v>
      </c>
      <c r="B4415" t="s">
        <v>15285</v>
      </c>
      <c r="C4415" t="s">
        <v>15286</v>
      </c>
      <c r="D4415" t="s">
        <v>9713</v>
      </c>
    </row>
    <row r="4416" spans="1:4" x14ac:dyDescent="0.2">
      <c r="A4416" t="s">
        <v>15287</v>
      </c>
      <c r="B4416" t="s">
        <v>9914</v>
      </c>
      <c r="C4416" t="s">
        <v>9915</v>
      </c>
      <c r="D4416" t="s">
        <v>9713</v>
      </c>
    </row>
    <row r="4417" spans="1:4" x14ac:dyDescent="0.2">
      <c r="A4417" t="s">
        <v>15288</v>
      </c>
      <c r="B4417" t="s">
        <v>10435</v>
      </c>
      <c r="C4417" t="s">
        <v>10436</v>
      </c>
      <c r="D4417" t="s">
        <v>9713</v>
      </c>
    </row>
    <row r="4418" spans="1:4" x14ac:dyDescent="0.2">
      <c r="A4418" t="s">
        <v>15288</v>
      </c>
      <c r="B4418" t="s">
        <v>10435</v>
      </c>
      <c r="C4418" t="s">
        <v>10436</v>
      </c>
      <c r="D4418" t="s">
        <v>9713</v>
      </c>
    </row>
    <row r="4419" spans="1:4" x14ac:dyDescent="0.2">
      <c r="A4419" t="s">
        <v>15289</v>
      </c>
      <c r="B4419" t="s">
        <v>12109</v>
      </c>
      <c r="C4419" t="s">
        <v>12110</v>
      </c>
      <c r="D4419" t="s">
        <v>9699</v>
      </c>
    </row>
    <row r="4420" spans="1:4" x14ac:dyDescent="0.2">
      <c r="A4420" t="s">
        <v>15289</v>
      </c>
      <c r="B4420" t="s">
        <v>12111</v>
      </c>
      <c r="C4420" t="s">
        <v>12112</v>
      </c>
      <c r="D4420" t="s">
        <v>9699</v>
      </c>
    </row>
    <row r="4421" spans="1:4" x14ac:dyDescent="0.2">
      <c r="A4421" t="s">
        <v>15289</v>
      </c>
      <c r="B4421" t="s">
        <v>12113</v>
      </c>
      <c r="C4421" t="s">
        <v>12114</v>
      </c>
      <c r="D4421" t="s">
        <v>9699</v>
      </c>
    </row>
    <row r="4422" spans="1:4" x14ac:dyDescent="0.2">
      <c r="A4422" t="s">
        <v>15289</v>
      </c>
      <c r="B4422" t="s">
        <v>12115</v>
      </c>
      <c r="C4422" t="s">
        <v>12116</v>
      </c>
      <c r="D4422" t="s">
        <v>9713</v>
      </c>
    </row>
    <row r="4423" spans="1:4" x14ac:dyDescent="0.2">
      <c r="A4423" t="s">
        <v>15289</v>
      </c>
      <c r="B4423" t="s">
        <v>12117</v>
      </c>
      <c r="C4423" t="s">
        <v>12118</v>
      </c>
      <c r="D4423" t="s">
        <v>9713</v>
      </c>
    </row>
    <row r="4424" spans="1:4" x14ac:dyDescent="0.2">
      <c r="A4424" t="s">
        <v>15290</v>
      </c>
      <c r="B4424" t="s">
        <v>10093</v>
      </c>
      <c r="C4424" t="s">
        <v>10094</v>
      </c>
      <c r="D4424" t="s">
        <v>9699</v>
      </c>
    </row>
    <row r="4425" spans="1:4" x14ac:dyDescent="0.2">
      <c r="A4425" t="s">
        <v>15291</v>
      </c>
      <c r="B4425" t="s">
        <v>15292</v>
      </c>
      <c r="C4425" t="s">
        <v>15293</v>
      </c>
      <c r="D4425" t="s">
        <v>9699</v>
      </c>
    </row>
    <row r="4426" spans="1:4" x14ac:dyDescent="0.2">
      <c r="A4426" t="s">
        <v>15291</v>
      </c>
      <c r="B4426" t="s">
        <v>11396</v>
      </c>
      <c r="C4426" t="s">
        <v>11397</v>
      </c>
      <c r="D4426" t="s">
        <v>9713</v>
      </c>
    </row>
    <row r="4427" spans="1:4" x14ac:dyDescent="0.2">
      <c r="A4427" t="s">
        <v>15294</v>
      </c>
      <c r="B4427" t="s">
        <v>15295</v>
      </c>
      <c r="C4427" t="s">
        <v>15296</v>
      </c>
      <c r="D4427" t="s">
        <v>9699</v>
      </c>
    </row>
    <row r="4428" spans="1:4" x14ac:dyDescent="0.2">
      <c r="A4428" t="s">
        <v>15294</v>
      </c>
      <c r="B4428" t="s">
        <v>12095</v>
      </c>
      <c r="C4428" t="s">
        <v>12096</v>
      </c>
      <c r="D4428" t="s">
        <v>9699</v>
      </c>
    </row>
    <row r="4429" spans="1:4" x14ac:dyDescent="0.2">
      <c r="A4429" t="s">
        <v>15294</v>
      </c>
      <c r="B4429" t="s">
        <v>12097</v>
      </c>
      <c r="C4429" t="s">
        <v>12098</v>
      </c>
      <c r="D4429" t="s">
        <v>9699</v>
      </c>
    </row>
    <row r="4430" spans="1:4" x14ac:dyDescent="0.2">
      <c r="A4430" t="s">
        <v>15297</v>
      </c>
      <c r="B4430" t="s">
        <v>15103</v>
      </c>
      <c r="C4430" t="s">
        <v>15104</v>
      </c>
      <c r="D4430" t="s">
        <v>9713</v>
      </c>
    </row>
    <row r="4431" spans="1:4" x14ac:dyDescent="0.2">
      <c r="A4431" t="s">
        <v>6367</v>
      </c>
      <c r="B4431" t="s">
        <v>10045</v>
      </c>
      <c r="C4431" t="s">
        <v>10046</v>
      </c>
      <c r="D4431" t="s">
        <v>9699</v>
      </c>
    </row>
    <row r="4432" spans="1:4" x14ac:dyDescent="0.2">
      <c r="A4432" t="s">
        <v>15298</v>
      </c>
      <c r="B4432" t="s">
        <v>10093</v>
      </c>
      <c r="C4432" t="s">
        <v>10094</v>
      </c>
      <c r="D4432" t="s">
        <v>9699</v>
      </c>
    </row>
    <row r="4433" spans="1:4" x14ac:dyDescent="0.2">
      <c r="A4433" t="s">
        <v>5449</v>
      </c>
      <c r="B4433" t="s">
        <v>10130</v>
      </c>
      <c r="C4433" t="s">
        <v>10131</v>
      </c>
      <c r="D4433" t="s">
        <v>9713</v>
      </c>
    </row>
    <row r="4434" spans="1:4" x14ac:dyDescent="0.2">
      <c r="A4434" t="s">
        <v>5449</v>
      </c>
      <c r="B4434" t="s">
        <v>10130</v>
      </c>
      <c r="C4434" t="s">
        <v>10131</v>
      </c>
      <c r="D4434" t="s">
        <v>9713</v>
      </c>
    </row>
    <row r="4435" spans="1:4" x14ac:dyDescent="0.2">
      <c r="A4435" t="s">
        <v>5449</v>
      </c>
      <c r="B4435" t="s">
        <v>10130</v>
      </c>
      <c r="C4435" t="s">
        <v>10131</v>
      </c>
      <c r="D4435" t="s">
        <v>9713</v>
      </c>
    </row>
    <row r="4436" spans="1:4" x14ac:dyDescent="0.2">
      <c r="A4436" t="s">
        <v>15299</v>
      </c>
      <c r="B4436" t="s">
        <v>13944</v>
      </c>
      <c r="C4436" t="s">
        <v>13945</v>
      </c>
      <c r="D4436" t="s">
        <v>9713</v>
      </c>
    </row>
    <row r="4437" spans="1:4" x14ac:dyDescent="0.2">
      <c r="A4437" t="s">
        <v>15299</v>
      </c>
      <c r="B4437" t="s">
        <v>13946</v>
      </c>
      <c r="C4437" t="s">
        <v>13947</v>
      </c>
      <c r="D4437" t="s">
        <v>9699</v>
      </c>
    </row>
    <row r="4438" spans="1:4" x14ac:dyDescent="0.2">
      <c r="A4438" t="s">
        <v>15299</v>
      </c>
      <c r="B4438" t="s">
        <v>11230</v>
      </c>
      <c r="C4438" t="s">
        <v>11231</v>
      </c>
      <c r="D4438" t="s">
        <v>9713</v>
      </c>
    </row>
    <row r="4439" spans="1:4" x14ac:dyDescent="0.2">
      <c r="A4439" t="s">
        <v>15299</v>
      </c>
      <c r="B4439" t="s">
        <v>13948</v>
      </c>
      <c r="C4439" t="s">
        <v>13949</v>
      </c>
      <c r="D4439" t="s">
        <v>9713</v>
      </c>
    </row>
    <row r="4440" spans="1:4" x14ac:dyDescent="0.2">
      <c r="A4440" t="s">
        <v>15300</v>
      </c>
      <c r="B4440" t="s">
        <v>13593</v>
      </c>
      <c r="C4440" t="s">
        <v>13594</v>
      </c>
      <c r="D4440" t="s">
        <v>9699</v>
      </c>
    </row>
    <row r="4441" spans="1:4" x14ac:dyDescent="0.2">
      <c r="A4441" t="s">
        <v>15300</v>
      </c>
      <c r="B4441" t="s">
        <v>15301</v>
      </c>
      <c r="C4441" t="s">
        <v>15302</v>
      </c>
      <c r="D4441" t="s">
        <v>9699</v>
      </c>
    </row>
    <row r="4442" spans="1:4" x14ac:dyDescent="0.2">
      <c r="A4442" t="s">
        <v>6495</v>
      </c>
      <c r="B4442" t="s">
        <v>10757</v>
      </c>
      <c r="C4442" t="s">
        <v>10758</v>
      </c>
      <c r="D4442" t="s">
        <v>9699</v>
      </c>
    </row>
    <row r="4443" spans="1:4" x14ac:dyDescent="0.2">
      <c r="A4443" t="s">
        <v>6495</v>
      </c>
      <c r="B4443" t="s">
        <v>10759</v>
      </c>
      <c r="C4443" t="s">
        <v>10760</v>
      </c>
      <c r="D4443" t="s">
        <v>9699</v>
      </c>
    </row>
    <row r="4444" spans="1:4" x14ac:dyDescent="0.2">
      <c r="A4444" t="s">
        <v>6495</v>
      </c>
      <c r="B4444" t="s">
        <v>10999</v>
      </c>
      <c r="C4444" t="s">
        <v>11000</v>
      </c>
      <c r="D4444" t="s">
        <v>9699</v>
      </c>
    </row>
    <row r="4445" spans="1:4" x14ac:dyDescent="0.2">
      <c r="A4445" t="s">
        <v>15303</v>
      </c>
      <c r="B4445" t="s">
        <v>15304</v>
      </c>
      <c r="C4445" t="s">
        <v>15305</v>
      </c>
      <c r="D4445" t="s">
        <v>9713</v>
      </c>
    </row>
    <row r="4446" spans="1:4" x14ac:dyDescent="0.2">
      <c r="A4446" t="s">
        <v>866</v>
      </c>
      <c r="B4446" t="s">
        <v>13204</v>
      </c>
      <c r="C4446" t="s">
        <v>13205</v>
      </c>
      <c r="D4446" t="s">
        <v>9713</v>
      </c>
    </row>
    <row r="4447" spans="1:4" x14ac:dyDescent="0.2">
      <c r="A4447" t="s">
        <v>15306</v>
      </c>
      <c r="B4447" t="s">
        <v>10034</v>
      </c>
      <c r="C4447" t="s">
        <v>10035</v>
      </c>
      <c r="D4447" t="s">
        <v>9699</v>
      </c>
    </row>
    <row r="4448" spans="1:4" x14ac:dyDescent="0.2">
      <c r="A4448" t="s">
        <v>15306</v>
      </c>
      <c r="B4448" t="s">
        <v>10034</v>
      </c>
      <c r="C4448" t="s">
        <v>10035</v>
      </c>
      <c r="D4448" t="s">
        <v>9699</v>
      </c>
    </row>
    <row r="4449" spans="1:4" x14ac:dyDescent="0.2">
      <c r="A4449" t="s">
        <v>15307</v>
      </c>
      <c r="B4449" t="s">
        <v>10330</v>
      </c>
      <c r="C4449" t="s">
        <v>10331</v>
      </c>
      <c r="D4449" t="s">
        <v>9699</v>
      </c>
    </row>
    <row r="4450" spans="1:4" x14ac:dyDescent="0.2">
      <c r="A4450" t="s">
        <v>15307</v>
      </c>
      <c r="B4450" t="s">
        <v>10034</v>
      </c>
      <c r="C4450" t="s">
        <v>10035</v>
      </c>
      <c r="D4450" t="s">
        <v>9699</v>
      </c>
    </row>
    <row r="4451" spans="1:4" x14ac:dyDescent="0.2">
      <c r="A4451" t="s">
        <v>15307</v>
      </c>
      <c r="B4451" t="s">
        <v>10034</v>
      </c>
      <c r="C4451" t="s">
        <v>10035</v>
      </c>
      <c r="D4451" t="s">
        <v>9699</v>
      </c>
    </row>
    <row r="4452" spans="1:4" x14ac:dyDescent="0.2">
      <c r="A4452" t="s">
        <v>15307</v>
      </c>
      <c r="B4452" t="s">
        <v>15308</v>
      </c>
      <c r="C4452" t="s">
        <v>15309</v>
      </c>
      <c r="D4452" t="s">
        <v>9699</v>
      </c>
    </row>
    <row r="4453" spans="1:4" x14ac:dyDescent="0.2">
      <c r="A4453" t="s">
        <v>8662</v>
      </c>
      <c r="B4453" t="s">
        <v>14898</v>
      </c>
      <c r="C4453" t="s">
        <v>14899</v>
      </c>
      <c r="D4453" t="s">
        <v>9713</v>
      </c>
    </row>
    <row r="4454" spans="1:4" x14ac:dyDescent="0.2">
      <c r="A4454" t="s">
        <v>8662</v>
      </c>
      <c r="B4454" t="s">
        <v>14900</v>
      </c>
      <c r="C4454" t="s">
        <v>14901</v>
      </c>
      <c r="D4454" t="s">
        <v>9699</v>
      </c>
    </row>
    <row r="4455" spans="1:4" x14ac:dyDescent="0.2">
      <c r="A4455" t="s">
        <v>8662</v>
      </c>
      <c r="B4455" t="s">
        <v>10838</v>
      </c>
      <c r="C4455" t="s">
        <v>10839</v>
      </c>
      <c r="D4455" t="s">
        <v>9699</v>
      </c>
    </row>
    <row r="4456" spans="1:4" x14ac:dyDescent="0.2">
      <c r="A4456" t="s">
        <v>8662</v>
      </c>
      <c r="B4456" t="s">
        <v>14902</v>
      </c>
      <c r="C4456" t="s">
        <v>14903</v>
      </c>
      <c r="D4456" t="s">
        <v>9713</v>
      </c>
    </row>
    <row r="4457" spans="1:4" x14ac:dyDescent="0.2">
      <c r="A4457" t="s">
        <v>15310</v>
      </c>
      <c r="B4457" t="s">
        <v>15311</v>
      </c>
      <c r="C4457" t="s">
        <v>15312</v>
      </c>
      <c r="D4457" t="s">
        <v>9699</v>
      </c>
    </row>
    <row r="4458" spans="1:4" x14ac:dyDescent="0.2">
      <c r="A4458" t="s">
        <v>15313</v>
      </c>
      <c r="B4458" t="s">
        <v>10130</v>
      </c>
      <c r="C4458" t="s">
        <v>10131</v>
      </c>
      <c r="D4458" t="s">
        <v>9713</v>
      </c>
    </row>
    <row r="4459" spans="1:4" x14ac:dyDescent="0.2">
      <c r="A4459" t="s">
        <v>15313</v>
      </c>
      <c r="B4459" t="s">
        <v>10130</v>
      </c>
      <c r="C4459" t="s">
        <v>10131</v>
      </c>
      <c r="D4459" t="s">
        <v>9713</v>
      </c>
    </row>
    <row r="4460" spans="1:4" x14ac:dyDescent="0.2">
      <c r="A4460" t="s">
        <v>2700</v>
      </c>
      <c r="B4460" t="s">
        <v>15314</v>
      </c>
      <c r="C4460" t="s">
        <v>15315</v>
      </c>
      <c r="D4460" t="s">
        <v>9699</v>
      </c>
    </row>
    <row r="4461" spans="1:4" x14ac:dyDescent="0.2">
      <c r="A4461" t="s">
        <v>15316</v>
      </c>
      <c r="B4461" t="s">
        <v>15317</v>
      </c>
      <c r="C4461" t="s">
        <v>15318</v>
      </c>
      <c r="D4461" t="s">
        <v>9699</v>
      </c>
    </row>
    <row r="4462" spans="1:4" x14ac:dyDescent="0.2">
      <c r="A4462" t="s">
        <v>2155</v>
      </c>
      <c r="B4462" t="s">
        <v>10128</v>
      </c>
      <c r="C4462" t="s">
        <v>10129</v>
      </c>
      <c r="D4462" t="s">
        <v>9699</v>
      </c>
    </row>
    <row r="4463" spans="1:4" x14ac:dyDescent="0.2">
      <c r="A4463" t="s">
        <v>2155</v>
      </c>
      <c r="B4463" t="s">
        <v>9969</v>
      </c>
      <c r="C4463" t="s">
        <v>9970</v>
      </c>
      <c r="D4463" t="s">
        <v>9699</v>
      </c>
    </row>
    <row r="4464" spans="1:4" x14ac:dyDescent="0.2">
      <c r="A4464" t="s">
        <v>5741</v>
      </c>
      <c r="B4464" t="s">
        <v>11207</v>
      </c>
      <c r="C4464" t="s">
        <v>11208</v>
      </c>
      <c r="D4464" t="s">
        <v>9699</v>
      </c>
    </row>
    <row r="4465" spans="1:4" x14ac:dyDescent="0.2">
      <c r="A4465" t="s">
        <v>15319</v>
      </c>
      <c r="B4465" t="s">
        <v>13374</v>
      </c>
      <c r="C4465" t="s">
        <v>13375</v>
      </c>
      <c r="D4465" t="s">
        <v>9713</v>
      </c>
    </row>
    <row r="4466" spans="1:4" x14ac:dyDescent="0.2">
      <c r="A4466" t="s">
        <v>15319</v>
      </c>
      <c r="B4466" t="s">
        <v>13376</v>
      </c>
      <c r="C4466" t="s">
        <v>13377</v>
      </c>
      <c r="D4466" t="s">
        <v>9713</v>
      </c>
    </row>
    <row r="4467" spans="1:4" x14ac:dyDescent="0.2">
      <c r="A4467" t="s">
        <v>2745</v>
      </c>
      <c r="B4467" t="s">
        <v>10050</v>
      </c>
      <c r="C4467" t="s">
        <v>10051</v>
      </c>
      <c r="D4467" t="s">
        <v>9699</v>
      </c>
    </row>
    <row r="4468" spans="1:4" x14ac:dyDescent="0.2">
      <c r="A4468" t="s">
        <v>4797</v>
      </c>
      <c r="B4468" t="s">
        <v>15320</v>
      </c>
      <c r="C4468" t="s">
        <v>15321</v>
      </c>
      <c r="D4468" t="s">
        <v>9713</v>
      </c>
    </row>
    <row r="4469" spans="1:4" x14ac:dyDescent="0.2">
      <c r="A4469" t="s">
        <v>6241</v>
      </c>
      <c r="B4469" t="s">
        <v>15322</v>
      </c>
      <c r="C4469" t="s">
        <v>15323</v>
      </c>
      <c r="D4469" t="s">
        <v>9713</v>
      </c>
    </row>
    <row r="4470" spans="1:4" x14ac:dyDescent="0.2">
      <c r="A4470" t="s">
        <v>6241</v>
      </c>
      <c r="B4470" t="s">
        <v>9894</v>
      </c>
      <c r="C4470" t="s">
        <v>9895</v>
      </c>
      <c r="D4470" t="s">
        <v>9713</v>
      </c>
    </row>
    <row r="4471" spans="1:4" x14ac:dyDescent="0.2">
      <c r="A4471" t="s">
        <v>15324</v>
      </c>
      <c r="B4471" t="s">
        <v>11359</v>
      </c>
      <c r="C4471" t="s">
        <v>11360</v>
      </c>
      <c r="D4471" t="s">
        <v>9699</v>
      </c>
    </row>
    <row r="4472" spans="1:4" x14ac:dyDescent="0.2">
      <c r="A4472" t="s">
        <v>1857</v>
      </c>
      <c r="B4472" t="s">
        <v>11054</v>
      </c>
      <c r="C4472" t="s">
        <v>11055</v>
      </c>
      <c r="D4472" t="s">
        <v>9713</v>
      </c>
    </row>
    <row r="4473" spans="1:4" x14ac:dyDescent="0.2">
      <c r="A4473" t="s">
        <v>7229</v>
      </c>
      <c r="B4473" t="s">
        <v>10218</v>
      </c>
      <c r="C4473" t="s">
        <v>210</v>
      </c>
      <c r="D4473" t="s">
        <v>9699</v>
      </c>
    </row>
    <row r="4474" spans="1:4" x14ac:dyDescent="0.2">
      <c r="A4474" t="s">
        <v>15325</v>
      </c>
      <c r="B4474" t="s">
        <v>15326</v>
      </c>
      <c r="C4474" t="s">
        <v>15327</v>
      </c>
      <c r="D4474" t="s">
        <v>9713</v>
      </c>
    </row>
    <row r="4475" spans="1:4" x14ac:dyDescent="0.2">
      <c r="A4475" t="s">
        <v>15325</v>
      </c>
      <c r="B4475" t="s">
        <v>15328</v>
      </c>
      <c r="C4475" t="s">
        <v>15329</v>
      </c>
      <c r="D4475" t="s">
        <v>9713</v>
      </c>
    </row>
    <row r="4476" spans="1:4" x14ac:dyDescent="0.2">
      <c r="A4476" t="s">
        <v>15325</v>
      </c>
      <c r="B4476" t="s">
        <v>9894</v>
      </c>
      <c r="C4476" t="s">
        <v>9895</v>
      </c>
      <c r="D4476" t="s">
        <v>9713</v>
      </c>
    </row>
    <row r="4477" spans="1:4" x14ac:dyDescent="0.2">
      <c r="A4477" t="s">
        <v>3767</v>
      </c>
      <c r="B4477" t="s">
        <v>15330</v>
      </c>
      <c r="C4477" t="s">
        <v>15331</v>
      </c>
      <c r="D4477" t="s">
        <v>9699</v>
      </c>
    </row>
    <row r="4478" spans="1:4" x14ac:dyDescent="0.2">
      <c r="A4478" t="s">
        <v>5526</v>
      </c>
      <c r="B4478" t="s">
        <v>11837</v>
      </c>
      <c r="C4478" t="s">
        <v>11838</v>
      </c>
      <c r="D4478" t="s">
        <v>9699</v>
      </c>
    </row>
    <row r="4479" spans="1:4" x14ac:dyDescent="0.2">
      <c r="A4479" t="s">
        <v>15332</v>
      </c>
      <c r="B4479" t="s">
        <v>15333</v>
      </c>
      <c r="C4479" t="s">
        <v>15334</v>
      </c>
      <c r="D4479" t="s">
        <v>9713</v>
      </c>
    </row>
    <row r="4480" spans="1:4" x14ac:dyDescent="0.2">
      <c r="A4480" t="s">
        <v>15335</v>
      </c>
      <c r="B4480" t="s">
        <v>15336</v>
      </c>
      <c r="C4480" t="s">
        <v>15337</v>
      </c>
      <c r="D4480" t="s">
        <v>9699</v>
      </c>
    </row>
    <row r="4481" spans="1:4" x14ac:dyDescent="0.2">
      <c r="A4481" t="s">
        <v>15338</v>
      </c>
      <c r="B4481" t="s">
        <v>15339</v>
      </c>
      <c r="C4481" t="s">
        <v>15340</v>
      </c>
      <c r="D4481" t="s">
        <v>9713</v>
      </c>
    </row>
    <row r="4482" spans="1:4" x14ac:dyDescent="0.2">
      <c r="A4482" t="s">
        <v>15338</v>
      </c>
      <c r="B4482" t="s">
        <v>15341</v>
      </c>
      <c r="C4482" t="s">
        <v>15342</v>
      </c>
      <c r="D4482" t="s">
        <v>9713</v>
      </c>
    </row>
    <row r="4483" spans="1:4" x14ac:dyDescent="0.2">
      <c r="A4483" t="s">
        <v>15343</v>
      </c>
      <c r="B4483" t="s">
        <v>15344</v>
      </c>
      <c r="C4483" t="s">
        <v>15345</v>
      </c>
      <c r="D4483" t="s">
        <v>9713</v>
      </c>
    </row>
    <row r="4484" spans="1:4" x14ac:dyDescent="0.2">
      <c r="A4484" t="s">
        <v>15346</v>
      </c>
      <c r="B4484" t="s">
        <v>10319</v>
      </c>
      <c r="C4484" t="s">
        <v>10320</v>
      </c>
      <c r="D4484" t="s">
        <v>9713</v>
      </c>
    </row>
    <row r="4485" spans="1:4" x14ac:dyDescent="0.2">
      <c r="A4485" t="s">
        <v>9494</v>
      </c>
      <c r="B4485" t="s">
        <v>15347</v>
      </c>
      <c r="C4485" t="s">
        <v>9496</v>
      </c>
      <c r="D4485" t="s">
        <v>9713</v>
      </c>
    </row>
    <row r="4486" spans="1:4" x14ac:dyDescent="0.2">
      <c r="A4486" t="s">
        <v>15348</v>
      </c>
      <c r="B4486" t="s">
        <v>15349</v>
      </c>
      <c r="C4486" t="s">
        <v>15350</v>
      </c>
      <c r="D4486" t="s">
        <v>9713</v>
      </c>
    </row>
    <row r="4487" spans="1:4" x14ac:dyDescent="0.2">
      <c r="A4487" t="s">
        <v>15351</v>
      </c>
      <c r="B4487" t="s">
        <v>10130</v>
      </c>
      <c r="C4487" t="s">
        <v>10131</v>
      </c>
      <c r="D4487" t="s">
        <v>9713</v>
      </c>
    </row>
    <row r="4488" spans="1:4" x14ac:dyDescent="0.2">
      <c r="A4488" t="s">
        <v>15351</v>
      </c>
      <c r="B4488" t="s">
        <v>10130</v>
      </c>
      <c r="C4488" t="s">
        <v>10131</v>
      </c>
      <c r="D4488" t="s">
        <v>9713</v>
      </c>
    </row>
    <row r="4489" spans="1:4" x14ac:dyDescent="0.2">
      <c r="A4489" t="s">
        <v>15351</v>
      </c>
      <c r="B4489" t="s">
        <v>10130</v>
      </c>
      <c r="C4489" t="s">
        <v>10131</v>
      </c>
      <c r="D4489" t="s">
        <v>9713</v>
      </c>
    </row>
    <row r="4490" spans="1:4" x14ac:dyDescent="0.2">
      <c r="A4490" t="s">
        <v>15351</v>
      </c>
      <c r="B4490" t="s">
        <v>15352</v>
      </c>
      <c r="C4490" t="s">
        <v>15353</v>
      </c>
      <c r="D4490" t="s">
        <v>9699</v>
      </c>
    </row>
    <row r="4491" spans="1:4" x14ac:dyDescent="0.2">
      <c r="A4491" t="s">
        <v>15351</v>
      </c>
      <c r="B4491" t="s">
        <v>15354</v>
      </c>
      <c r="C4491" t="s">
        <v>15355</v>
      </c>
      <c r="D4491" t="s">
        <v>9713</v>
      </c>
    </row>
    <row r="4492" spans="1:4" x14ac:dyDescent="0.2">
      <c r="A4492" t="s">
        <v>9389</v>
      </c>
      <c r="B4492" t="s">
        <v>12170</v>
      </c>
      <c r="C4492" t="s">
        <v>9383</v>
      </c>
      <c r="D4492" t="s">
        <v>9713</v>
      </c>
    </row>
    <row r="4493" spans="1:4" x14ac:dyDescent="0.2">
      <c r="A4493" t="s">
        <v>15356</v>
      </c>
      <c r="B4493" t="s">
        <v>12512</v>
      </c>
      <c r="C4493" t="s">
        <v>12513</v>
      </c>
      <c r="D4493" t="s">
        <v>9713</v>
      </c>
    </row>
    <row r="4494" spans="1:4" x14ac:dyDescent="0.2">
      <c r="A4494" t="s">
        <v>7133</v>
      </c>
      <c r="B4494" t="s">
        <v>11446</v>
      </c>
      <c r="C4494" t="s">
        <v>11447</v>
      </c>
      <c r="D4494" t="s">
        <v>9699</v>
      </c>
    </row>
    <row r="4495" spans="1:4" x14ac:dyDescent="0.2">
      <c r="A4495" t="s">
        <v>7133</v>
      </c>
      <c r="B4495" t="s">
        <v>10227</v>
      </c>
      <c r="C4495" t="s">
        <v>10228</v>
      </c>
      <c r="D4495" t="s">
        <v>9713</v>
      </c>
    </row>
    <row r="4496" spans="1:4" x14ac:dyDescent="0.2">
      <c r="A4496" t="s">
        <v>8566</v>
      </c>
      <c r="B4496" t="s">
        <v>15357</v>
      </c>
      <c r="C4496" t="s">
        <v>15358</v>
      </c>
      <c r="D4496" t="s">
        <v>9713</v>
      </c>
    </row>
    <row r="4497" spans="1:4" x14ac:dyDescent="0.2">
      <c r="A4497" t="s">
        <v>8566</v>
      </c>
      <c r="B4497" t="s">
        <v>15357</v>
      </c>
      <c r="C4497" t="s">
        <v>15358</v>
      </c>
      <c r="D4497" t="s">
        <v>9713</v>
      </c>
    </row>
    <row r="4498" spans="1:4" x14ac:dyDescent="0.2">
      <c r="A4498" t="s">
        <v>847</v>
      </c>
      <c r="B4498" t="s">
        <v>10160</v>
      </c>
      <c r="C4498" t="s">
        <v>10161</v>
      </c>
      <c r="D4498" t="s">
        <v>9699</v>
      </c>
    </row>
    <row r="4499" spans="1:4" x14ac:dyDescent="0.2">
      <c r="A4499" t="s">
        <v>847</v>
      </c>
      <c r="B4499" t="s">
        <v>10162</v>
      </c>
      <c r="C4499" t="s">
        <v>10163</v>
      </c>
      <c r="D4499" t="s">
        <v>9699</v>
      </c>
    </row>
    <row r="4500" spans="1:4" x14ac:dyDescent="0.2">
      <c r="A4500" t="s">
        <v>15359</v>
      </c>
      <c r="B4500" t="s">
        <v>10210</v>
      </c>
      <c r="C4500" t="s">
        <v>10211</v>
      </c>
      <c r="D4500" t="s">
        <v>9699</v>
      </c>
    </row>
    <row r="4501" spans="1:4" x14ac:dyDescent="0.2">
      <c r="A4501" t="s">
        <v>15360</v>
      </c>
      <c r="B4501" t="s">
        <v>15361</v>
      </c>
      <c r="C4501" t="s">
        <v>15362</v>
      </c>
      <c r="D4501" t="s">
        <v>9713</v>
      </c>
    </row>
    <row r="4502" spans="1:4" x14ac:dyDescent="0.2">
      <c r="A4502" t="s">
        <v>15363</v>
      </c>
      <c r="B4502" t="s">
        <v>9824</v>
      </c>
      <c r="C4502" t="s">
        <v>9825</v>
      </c>
      <c r="D4502" t="s">
        <v>9699</v>
      </c>
    </row>
    <row r="4503" spans="1:4" x14ac:dyDescent="0.2">
      <c r="A4503" t="s">
        <v>15364</v>
      </c>
      <c r="B4503" t="s">
        <v>14115</v>
      </c>
      <c r="C4503" t="s">
        <v>14116</v>
      </c>
      <c r="D4503" t="s">
        <v>9713</v>
      </c>
    </row>
    <row r="4504" spans="1:4" x14ac:dyDescent="0.2">
      <c r="A4504" t="s">
        <v>15365</v>
      </c>
      <c r="B4504" t="s">
        <v>9736</v>
      </c>
      <c r="C4504" t="s">
        <v>9737</v>
      </c>
      <c r="D4504" t="s">
        <v>9713</v>
      </c>
    </row>
    <row r="4505" spans="1:4" x14ac:dyDescent="0.2">
      <c r="A4505" t="s">
        <v>15366</v>
      </c>
      <c r="B4505" t="s">
        <v>11995</v>
      </c>
      <c r="C4505" t="s">
        <v>5166</v>
      </c>
      <c r="D4505" t="s">
        <v>9713</v>
      </c>
    </row>
    <row r="4506" spans="1:4" x14ac:dyDescent="0.2">
      <c r="A4506" t="s">
        <v>15367</v>
      </c>
      <c r="B4506" t="s">
        <v>15368</v>
      </c>
      <c r="C4506" t="s">
        <v>15369</v>
      </c>
      <c r="D4506" t="s">
        <v>9713</v>
      </c>
    </row>
    <row r="4507" spans="1:4" x14ac:dyDescent="0.2">
      <c r="A4507" t="s">
        <v>6785</v>
      </c>
      <c r="B4507" t="s">
        <v>12019</v>
      </c>
      <c r="C4507" t="s">
        <v>12020</v>
      </c>
      <c r="D4507" t="s">
        <v>9699</v>
      </c>
    </row>
    <row r="4508" spans="1:4" x14ac:dyDescent="0.2">
      <c r="A4508" t="s">
        <v>6785</v>
      </c>
      <c r="B4508" t="s">
        <v>15370</v>
      </c>
      <c r="C4508" t="s">
        <v>15371</v>
      </c>
      <c r="D4508" t="s">
        <v>9713</v>
      </c>
    </row>
    <row r="4509" spans="1:4" x14ac:dyDescent="0.2">
      <c r="A4509" t="s">
        <v>15372</v>
      </c>
      <c r="B4509" t="s">
        <v>15373</v>
      </c>
      <c r="C4509" t="s">
        <v>15374</v>
      </c>
      <c r="D4509" t="s">
        <v>9713</v>
      </c>
    </row>
    <row r="4510" spans="1:4" x14ac:dyDescent="0.2">
      <c r="A4510" t="s">
        <v>15375</v>
      </c>
      <c r="B4510" t="s">
        <v>14919</v>
      </c>
      <c r="C4510" t="s">
        <v>14920</v>
      </c>
      <c r="D4510" t="s">
        <v>9699</v>
      </c>
    </row>
    <row r="4511" spans="1:4" x14ac:dyDescent="0.2">
      <c r="A4511" t="s">
        <v>15375</v>
      </c>
      <c r="B4511" t="s">
        <v>9984</v>
      </c>
      <c r="C4511" t="s">
        <v>9985</v>
      </c>
      <c r="D4511" t="s">
        <v>9713</v>
      </c>
    </row>
    <row r="4512" spans="1:4" x14ac:dyDescent="0.2">
      <c r="A4512" t="s">
        <v>15376</v>
      </c>
      <c r="B4512" t="s">
        <v>10241</v>
      </c>
      <c r="C4512" t="s">
        <v>10242</v>
      </c>
      <c r="D4512" t="s">
        <v>9713</v>
      </c>
    </row>
    <row r="4513" spans="1:4" x14ac:dyDescent="0.2">
      <c r="A4513" t="s">
        <v>1619</v>
      </c>
      <c r="B4513" t="s">
        <v>11215</v>
      </c>
      <c r="C4513" t="s">
        <v>11216</v>
      </c>
      <c r="D4513" t="s">
        <v>9699</v>
      </c>
    </row>
    <row r="4514" spans="1:4" x14ac:dyDescent="0.2">
      <c r="A4514" t="s">
        <v>4231</v>
      </c>
      <c r="B4514" t="s">
        <v>10093</v>
      </c>
      <c r="C4514" t="s">
        <v>10094</v>
      </c>
      <c r="D4514" t="s">
        <v>9699</v>
      </c>
    </row>
    <row r="4515" spans="1:4" x14ac:dyDescent="0.2">
      <c r="A4515" t="s">
        <v>9143</v>
      </c>
      <c r="B4515" t="s">
        <v>11806</v>
      </c>
      <c r="C4515" t="s">
        <v>9140</v>
      </c>
      <c r="D4515" t="s">
        <v>9699</v>
      </c>
    </row>
    <row r="4516" spans="1:4" x14ac:dyDescent="0.2">
      <c r="A4516" t="s">
        <v>9143</v>
      </c>
      <c r="B4516" t="s">
        <v>12899</v>
      </c>
      <c r="C4516" t="s">
        <v>12900</v>
      </c>
      <c r="D4516" t="s">
        <v>9699</v>
      </c>
    </row>
    <row r="4517" spans="1:4" x14ac:dyDescent="0.2">
      <c r="A4517" t="s">
        <v>9143</v>
      </c>
      <c r="B4517" t="s">
        <v>14815</v>
      </c>
      <c r="C4517" t="s">
        <v>9040</v>
      </c>
      <c r="D4517" t="s">
        <v>9713</v>
      </c>
    </row>
    <row r="4518" spans="1:4" x14ac:dyDescent="0.2">
      <c r="A4518" t="s">
        <v>7780</v>
      </c>
      <c r="B4518" t="s">
        <v>13696</v>
      </c>
      <c r="C4518" t="s">
        <v>13697</v>
      </c>
      <c r="D4518" t="s">
        <v>9713</v>
      </c>
    </row>
    <row r="4519" spans="1:4" x14ac:dyDescent="0.2">
      <c r="A4519" t="s">
        <v>7780</v>
      </c>
      <c r="B4519" t="s">
        <v>15377</v>
      </c>
      <c r="C4519" t="s">
        <v>15378</v>
      </c>
      <c r="D4519" t="s">
        <v>9713</v>
      </c>
    </row>
    <row r="4520" spans="1:4" x14ac:dyDescent="0.2">
      <c r="A4520" t="s">
        <v>15379</v>
      </c>
      <c r="B4520" t="s">
        <v>15380</v>
      </c>
      <c r="C4520" t="s">
        <v>15381</v>
      </c>
      <c r="D4520" t="s">
        <v>9713</v>
      </c>
    </row>
    <row r="4521" spans="1:4" x14ac:dyDescent="0.2">
      <c r="A4521" t="s">
        <v>15382</v>
      </c>
      <c r="B4521" t="s">
        <v>9703</v>
      </c>
      <c r="C4521" t="s">
        <v>9704</v>
      </c>
      <c r="D4521" t="s">
        <v>9699</v>
      </c>
    </row>
    <row r="4522" spans="1:4" x14ac:dyDescent="0.2">
      <c r="A4522" t="s">
        <v>15382</v>
      </c>
      <c r="B4522" t="s">
        <v>9705</v>
      </c>
      <c r="C4522" t="s">
        <v>9706</v>
      </c>
      <c r="D4522" t="s">
        <v>9699</v>
      </c>
    </row>
    <row r="4523" spans="1:4" x14ac:dyDescent="0.2">
      <c r="A4523" t="s">
        <v>15383</v>
      </c>
      <c r="B4523" t="s">
        <v>10536</v>
      </c>
      <c r="C4523" t="s">
        <v>10537</v>
      </c>
      <c r="D4523" t="s">
        <v>9713</v>
      </c>
    </row>
    <row r="4524" spans="1:4" x14ac:dyDescent="0.2">
      <c r="A4524" t="s">
        <v>15384</v>
      </c>
      <c r="B4524" t="s">
        <v>15385</v>
      </c>
      <c r="C4524" t="s">
        <v>15386</v>
      </c>
      <c r="D4524" t="s">
        <v>9713</v>
      </c>
    </row>
    <row r="4525" spans="1:4" x14ac:dyDescent="0.2">
      <c r="A4525" t="s">
        <v>15387</v>
      </c>
      <c r="B4525" t="s">
        <v>15388</v>
      </c>
      <c r="C4525" t="s">
        <v>15389</v>
      </c>
      <c r="D4525" t="s">
        <v>9699</v>
      </c>
    </row>
    <row r="4526" spans="1:4" x14ac:dyDescent="0.2">
      <c r="A4526" t="s">
        <v>9203</v>
      </c>
      <c r="B4526" t="s">
        <v>10169</v>
      </c>
      <c r="C4526" t="s">
        <v>9198</v>
      </c>
      <c r="D4526" t="s">
        <v>9699</v>
      </c>
    </row>
    <row r="4527" spans="1:4" x14ac:dyDescent="0.2">
      <c r="A4527" t="s">
        <v>350</v>
      </c>
      <c r="B4527" t="s">
        <v>10394</v>
      </c>
      <c r="C4527" t="s">
        <v>106</v>
      </c>
      <c r="D4527" t="s">
        <v>9699</v>
      </c>
    </row>
    <row r="4528" spans="1:4" x14ac:dyDescent="0.2">
      <c r="A4528" t="s">
        <v>15390</v>
      </c>
      <c r="B4528" t="s">
        <v>13485</v>
      </c>
      <c r="C4528" t="s">
        <v>13486</v>
      </c>
      <c r="D4528" t="s">
        <v>9713</v>
      </c>
    </row>
    <row r="4529" spans="1:4" x14ac:dyDescent="0.2">
      <c r="A4529" t="s">
        <v>15391</v>
      </c>
      <c r="B4529" t="s">
        <v>10818</v>
      </c>
      <c r="C4529" t="s">
        <v>10819</v>
      </c>
      <c r="D4529" t="s">
        <v>9713</v>
      </c>
    </row>
    <row r="4530" spans="1:4" x14ac:dyDescent="0.2">
      <c r="A4530" t="s">
        <v>15391</v>
      </c>
      <c r="B4530" t="s">
        <v>10045</v>
      </c>
      <c r="C4530" t="s">
        <v>10046</v>
      </c>
      <c r="D4530" t="s">
        <v>9699</v>
      </c>
    </row>
    <row r="4531" spans="1:4" x14ac:dyDescent="0.2">
      <c r="A4531" t="s">
        <v>15391</v>
      </c>
      <c r="B4531" t="s">
        <v>10818</v>
      </c>
      <c r="C4531" t="s">
        <v>10819</v>
      </c>
      <c r="D4531" t="s">
        <v>9713</v>
      </c>
    </row>
    <row r="4532" spans="1:4" x14ac:dyDescent="0.2">
      <c r="A4532" t="s">
        <v>15391</v>
      </c>
      <c r="B4532" t="s">
        <v>10045</v>
      </c>
      <c r="C4532" t="s">
        <v>10046</v>
      </c>
      <c r="D4532" t="s">
        <v>9699</v>
      </c>
    </row>
    <row r="4533" spans="1:4" x14ac:dyDescent="0.2">
      <c r="A4533" t="s">
        <v>15392</v>
      </c>
      <c r="B4533" t="s">
        <v>15393</v>
      </c>
      <c r="C4533" t="s">
        <v>15394</v>
      </c>
      <c r="D4533" t="s">
        <v>9713</v>
      </c>
    </row>
    <row r="4534" spans="1:4" x14ac:dyDescent="0.2">
      <c r="A4534" t="s">
        <v>15392</v>
      </c>
      <c r="B4534" t="s">
        <v>9747</v>
      </c>
      <c r="C4534" t="s">
        <v>9748</v>
      </c>
      <c r="D4534" t="s">
        <v>9699</v>
      </c>
    </row>
    <row r="4535" spans="1:4" x14ac:dyDescent="0.2">
      <c r="A4535" t="s">
        <v>15395</v>
      </c>
      <c r="B4535" t="s">
        <v>11113</v>
      </c>
      <c r="C4535" t="s">
        <v>11114</v>
      </c>
      <c r="D4535" t="s">
        <v>9713</v>
      </c>
    </row>
    <row r="4536" spans="1:4" x14ac:dyDescent="0.2">
      <c r="A4536" t="s">
        <v>1012</v>
      </c>
      <c r="B4536" t="s">
        <v>15396</v>
      </c>
      <c r="C4536" t="s">
        <v>15397</v>
      </c>
      <c r="D4536" t="s">
        <v>9699</v>
      </c>
    </row>
    <row r="4537" spans="1:4" x14ac:dyDescent="0.2">
      <c r="A4537" t="s">
        <v>15398</v>
      </c>
      <c r="B4537" t="s">
        <v>15399</v>
      </c>
      <c r="C4537" t="s">
        <v>15400</v>
      </c>
      <c r="D4537" t="s">
        <v>9699</v>
      </c>
    </row>
    <row r="4538" spans="1:4" x14ac:dyDescent="0.2">
      <c r="A4538" t="s">
        <v>15398</v>
      </c>
      <c r="B4538" t="s">
        <v>15401</v>
      </c>
      <c r="C4538" t="s">
        <v>15402</v>
      </c>
      <c r="D4538" t="s">
        <v>9713</v>
      </c>
    </row>
    <row r="4539" spans="1:4" x14ac:dyDescent="0.2">
      <c r="A4539" t="s">
        <v>15403</v>
      </c>
      <c r="B4539" t="s">
        <v>15404</v>
      </c>
      <c r="C4539" t="s">
        <v>15405</v>
      </c>
      <c r="D4539" t="s">
        <v>9713</v>
      </c>
    </row>
    <row r="4540" spans="1:4" x14ac:dyDescent="0.2">
      <c r="A4540" t="s">
        <v>15403</v>
      </c>
      <c r="B4540" t="s">
        <v>15404</v>
      </c>
      <c r="C4540" t="s">
        <v>15405</v>
      </c>
      <c r="D4540" t="s">
        <v>9713</v>
      </c>
    </row>
    <row r="4541" spans="1:4" x14ac:dyDescent="0.2">
      <c r="A4541" t="s">
        <v>2692</v>
      </c>
      <c r="B4541" t="s">
        <v>9894</v>
      </c>
      <c r="C4541" t="s">
        <v>9895</v>
      </c>
      <c r="D4541" t="s">
        <v>9713</v>
      </c>
    </row>
    <row r="4542" spans="1:4" x14ac:dyDescent="0.2">
      <c r="A4542" t="s">
        <v>15406</v>
      </c>
      <c r="B4542" t="s">
        <v>10381</v>
      </c>
      <c r="C4542" t="s">
        <v>10382</v>
      </c>
      <c r="D4542" t="s">
        <v>9713</v>
      </c>
    </row>
    <row r="4543" spans="1:4" x14ac:dyDescent="0.2">
      <c r="A4543" t="s">
        <v>15406</v>
      </c>
      <c r="B4543" t="s">
        <v>9800</v>
      </c>
      <c r="C4543" t="s">
        <v>9801</v>
      </c>
      <c r="D4543" t="s">
        <v>9713</v>
      </c>
    </row>
    <row r="4544" spans="1:4" x14ac:dyDescent="0.2">
      <c r="A4544" t="s">
        <v>5590</v>
      </c>
      <c r="B4544" t="s">
        <v>11526</v>
      </c>
      <c r="C4544" t="s">
        <v>11527</v>
      </c>
      <c r="D4544" t="s">
        <v>9699</v>
      </c>
    </row>
    <row r="4545" spans="1:4" x14ac:dyDescent="0.2">
      <c r="A4545" t="s">
        <v>5590</v>
      </c>
      <c r="B4545" t="s">
        <v>11528</v>
      </c>
      <c r="C4545" t="s">
        <v>11529</v>
      </c>
      <c r="D4545" t="s">
        <v>9699</v>
      </c>
    </row>
    <row r="4546" spans="1:4" x14ac:dyDescent="0.2">
      <c r="A4546" t="s">
        <v>15407</v>
      </c>
      <c r="B4546" t="s">
        <v>14174</v>
      </c>
      <c r="C4546" t="s">
        <v>14175</v>
      </c>
      <c r="D4546" t="s">
        <v>9699</v>
      </c>
    </row>
    <row r="4547" spans="1:4" x14ac:dyDescent="0.2">
      <c r="A4547" t="s">
        <v>1541</v>
      </c>
      <c r="B4547" t="s">
        <v>15408</v>
      </c>
      <c r="C4547" t="s">
        <v>15409</v>
      </c>
      <c r="D4547" t="s">
        <v>9713</v>
      </c>
    </row>
    <row r="4548" spans="1:4" x14ac:dyDescent="0.2">
      <c r="A4548" t="s">
        <v>15410</v>
      </c>
      <c r="B4548" t="s">
        <v>14184</v>
      </c>
      <c r="C4548" t="s">
        <v>14185</v>
      </c>
      <c r="D4548" t="s">
        <v>9713</v>
      </c>
    </row>
    <row r="4549" spans="1:4" x14ac:dyDescent="0.2">
      <c r="A4549" t="s">
        <v>15411</v>
      </c>
      <c r="B4549" t="s">
        <v>14184</v>
      </c>
      <c r="C4549" t="s">
        <v>14185</v>
      </c>
      <c r="D4549" t="s">
        <v>9713</v>
      </c>
    </row>
    <row r="4550" spans="1:4" x14ac:dyDescent="0.2">
      <c r="A4550" t="s">
        <v>15412</v>
      </c>
      <c r="B4550" t="s">
        <v>10381</v>
      </c>
      <c r="C4550" t="s">
        <v>10382</v>
      </c>
      <c r="D4550" t="s">
        <v>9713</v>
      </c>
    </row>
    <row r="4551" spans="1:4" x14ac:dyDescent="0.2">
      <c r="A4551" t="s">
        <v>15412</v>
      </c>
      <c r="B4551" t="s">
        <v>9800</v>
      </c>
      <c r="C4551" t="s">
        <v>9801</v>
      </c>
      <c r="D4551" t="s">
        <v>9713</v>
      </c>
    </row>
    <row r="4552" spans="1:4" x14ac:dyDescent="0.2">
      <c r="A4552" t="s">
        <v>15413</v>
      </c>
      <c r="B4552" t="s">
        <v>10349</v>
      </c>
      <c r="C4552" t="s">
        <v>10350</v>
      </c>
      <c r="D4552" t="s">
        <v>9699</v>
      </c>
    </row>
    <row r="4553" spans="1:4" x14ac:dyDescent="0.2">
      <c r="A4553" t="s">
        <v>15413</v>
      </c>
      <c r="B4553" t="s">
        <v>10167</v>
      </c>
      <c r="C4553" t="s">
        <v>10168</v>
      </c>
      <c r="D4553" t="s">
        <v>9699</v>
      </c>
    </row>
    <row r="4554" spans="1:4" x14ac:dyDescent="0.2">
      <c r="A4554" t="s">
        <v>15414</v>
      </c>
      <c r="B4554" t="s">
        <v>10130</v>
      </c>
      <c r="C4554" t="s">
        <v>10131</v>
      </c>
      <c r="D4554" t="s">
        <v>9713</v>
      </c>
    </row>
    <row r="4555" spans="1:4" x14ac:dyDescent="0.2">
      <c r="A4555" t="s">
        <v>15414</v>
      </c>
      <c r="B4555" t="s">
        <v>10130</v>
      </c>
      <c r="C4555" t="s">
        <v>10131</v>
      </c>
      <c r="D4555" t="s">
        <v>9713</v>
      </c>
    </row>
    <row r="4556" spans="1:4" x14ac:dyDescent="0.2">
      <c r="A4556" t="s">
        <v>15414</v>
      </c>
      <c r="B4556" t="s">
        <v>10130</v>
      </c>
      <c r="C4556" t="s">
        <v>10131</v>
      </c>
      <c r="D4556" t="s">
        <v>9713</v>
      </c>
    </row>
    <row r="4557" spans="1:4" x14ac:dyDescent="0.2">
      <c r="A4557" t="s">
        <v>505</v>
      </c>
      <c r="B4557" t="s">
        <v>15415</v>
      </c>
      <c r="C4557" t="s">
        <v>15416</v>
      </c>
      <c r="D4557" t="s">
        <v>9713</v>
      </c>
    </row>
    <row r="4558" spans="1:4" x14ac:dyDescent="0.2">
      <c r="A4558" t="s">
        <v>505</v>
      </c>
      <c r="B4558" t="s">
        <v>15415</v>
      </c>
      <c r="C4558" t="s">
        <v>15416</v>
      </c>
      <c r="D4558" t="s">
        <v>9713</v>
      </c>
    </row>
    <row r="4559" spans="1:4" x14ac:dyDescent="0.2">
      <c r="A4559" t="s">
        <v>4457</v>
      </c>
      <c r="B4559" t="s">
        <v>12172</v>
      </c>
      <c r="C4559" t="s">
        <v>12173</v>
      </c>
      <c r="D4559" t="s">
        <v>9699</v>
      </c>
    </row>
    <row r="4560" spans="1:4" x14ac:dyDescent="0.2">
      <c r="A4560" t="s">
        <v>4457</v>
      </c>
      <c r="B4560" t="s">
        <v>15417</v>
      </c>
      <c r="C4560" t="s">
        <v>4459</v>
      </c>
      <c r="D4560" t="s">
        <v>9699</v>
      </c>
    </row>
    <row r="4561" spans="1:4" x14ac:dyDescent="0.2">
      <c r="A4561" t="s">
        <v>15418</v>
      </c>
      <c r="B4561" t="s">
        <v>12592</v>
      </c>
      <c r="C4561" t="s">
        <v>12593</v>
      </c>
      <c r="D4561" t="s">
        <v>9778</v>
      </c>
    </row>
    <row r="4562" spans="1:4" x14ac:dyDescent="0.2">
      <c r="A4562" t="s">
        <v>15418</v>
      </c>
      <c r="B4562" t="s">
        <v>12594</v>
      </c>
      <c r="C4562" t="s">
        <v>12595</v>
      </c>
      <c r="D4562" t="s">
        <v>9778</v>
      </c>
    </row>
    <row r="4563" spans="1:4" x14ac:dyDescent="0.2">
      <c r="A4563" t="s">
        <v>15418</v>
      </c>
      <c r="B4563" t="s">
        <v>12592</v>
      </c>
      <c r="C4563" t="s">
        <v>12593</v>
      </c>
      <c r="D4563" t="s">
        <v>9778</v>
      </c>
    </row>
    <row r="4564" spans="1:4" x14ac:dyDescent="0.2">
      <c r="A4564" t="s">
        <v>15419</v>
      </c>
      <c r="B4564" t="s">
        <v>11131</v>
      </c>
      <c r="C4564" t="s">
        <v>11132</v>
      </c>
      <c r="D4564" t="s">
        <v>9699</v>
      </c>
    </row>
    <row r="4565" spans="1:4" x14ac:dyDescent="0.2">
      <c r="A4565" t="s">
        <v>15419</v>
      </c>
      <c r="B4565" t="s">
        <v>11131</v>
      </c>
      <c r="C4565" t="s">
        <v>11132</v>
      </c>
      <c r="D4565" t="s">
        <v>9699</v>
      </c>
    </row>
    <row r="4566" spans="1:4" x14ac:dyDescent="0.2">
      <c r="A4566" t="s">
        <v>15419</v>
      </c>
      <c r="B4566" t="s">
        <v>11131</v>
      </c>
      <c r="C4566" t="s">
        <v>11132</v>
      </c>
      <c r="D4566" t="s">
        <v>9699</v>
      </c>
    </row>
    <row r="4567" spans="1:4" x14ac:dyDescent="0.2">
      <c r="A4567" t="s">
        <v>15419</v>
      </c>
      <c r="B4567" t="s">
        <v>11131</v>
      </c>
      <c r="C4567" t="s">
        <v>11132</v>
      </c>
      <c r="D4567" t="s">
        <v>9699</v>
      </c>
    </row>
    <row r="4568" spans="1:4" x14ac:dyDescent="0.2">
      <c r="A4568" t="s">
        <v>15420</v>
      </c>
      <c r="B4568" t="s">
        <v>11485</v>
      </c>
      <c r="C4568" t="s">
        <v>11486</v>
      </c>
      <c r="D4568" t="s">
        <v>9713</v>
      </c>
    </row>
    <row r="4569" spans="1:4" x14ac:dyDescent="0.2">
      <c r="A4569" t="s">
        <v>15421</v>
      </c>
      <c r="B4569" t="s">
        <v>9938</v>
      </c>
      <c r="C4569" t="s">
        <v>9939</v>
      </c>
      <c r="D4569" t="s">
        <v>9699</v>
      </c>
    </row>
    <row r="4570" spans="1:4" x14ac:dyDescent="0.2">
      <c r="A4570" t="s">
        <v>4947</v>
      </c>
      <c r="B4570" t="s">
        <v>13139</v>
      </c>
      <c r="C4570" t="s">
        <v>13140</v>
      </c>
      <c r="D4570" t="s">
        <v>9699</v>
      </c>
    </row>
    <row r="4571" spans="1:4" x14ac:dyDescent="0.2">
      <c r="A4571" t="s">
        <v>15422</v>
      </c>
      <c r="B4571" t="s">
        <v>15423</v>
      </c>
      <c r="C4571" t="s">
        <v>15424</v>
      </c>
      <c r="D4571" t="s">
        <v>9713</v>
      </c>
    </row>
    <row r="4572" spans="1:4" x14ac:dyDescent="0.2">
      <c r="A4572" t="s">
        <v>15425</v>
      </c>
      <c r="B4572" t="s">
        <v>15426</v>
      </c>
      <c r="C4572" t="s">
        <v>15427</v>
      </c>
      <c r="D4572" t="s">
        <v>9699</v>
      </c>
    </row>
    <row r="4573" spans="1:4" x14ac:dyDescent="0.2">
      <c r="A4573" t="s">
        <v>15428</v>
      </c>
      <c r="B4573" t="s">
        <v>15429</v>
      </c>
      <c r="C4573" t="s">
        <v>15430</v>
      </c>
      <c r="D4573" t="s">
        <v>9713</v>
      </c>
    </row>
    <row r="4574" spans="1:4" x14ac:dyDescent="0.2">
      <c r="A4574" t="s">
        <v>15431</v>
      </c>
      <c r="B4574" t="s">
        <v>9887</v>
      </c>
      <c r="C4574" t="s">
        <v>9888</v>
      </c>
      <c r="D4574" t="s">
        <v>9713</v>
      </c>
    </row>
    <row r="4575" spans="1:4" x14ac:dyDescent="0.2">
      <c r="A4575" t="s">
        <v>15431</v>
      </c>
      <c r="B4575" t="s">
        <v>9773</v>
      </c>
      <c r="C4575" t="s">
        <v>9774</v>
      </c>
      <c r="D4575" t="s">
        <v>9699</v>
      </c>
    </row>
    <row r="4576" spans="1:4" x14ac:dyDescent="0.2">
      <c r="A4576" t="s">
        <v>6048</v>
      </c>
      <c r="B4576" t="s">
        <v>15432</v>
      </c>
      <c r="C4576" t="s">
        <v>15433</v>
      </c>
      <c r="D4576" t="s">
        <v>9699</v>
      </c>
    </row>
    <row r="4577" spans="1:4" x14ac:dyDescent="0.2">
      <c r="A4577" t="s">
        <v>15434</v>
      </c>
      <c r="B4577" t="s">
        <v>10746</v>
      </c>
      <c r="C4577" t="s">
        <v>10747</v>
      </c>
      <c r="D4577" t="s">
        <v>9713</v>
      </c>
    </row>
    <row r="4578" spans="1:4" x14ac:dyDescent="0.2">
      <c r="A4578" t="s">
        <v>15434</v>
      </c>
      <c r="B4578" t="s">
        <v>15435</v>
      </c>
      <c r="C4578" t="s">
        <v>15436</v>
      </c>
      <c r="D4578" t="s">
        <v>9713</v>
      </c>
    </row>
    <row r="4579" spans="1:4" x14ac:dyDescent="0.2">
      <c r="A4579" t="s">
        <v>15434</v>
      </c>
      <c r="B4579" t="s">
        <v>15437</v>
      </c>
      <c r="C4579" t="s">
        <v>15438</v>
      </c>
      <c r="D4579" t="s">
        <v>9699</v>
      </c>
    </row>
    <row r="4580" spans="1:4" x14ac:dyDescent="0.2">
      <c r="A4580" t="s">
        <v>15434</v>
      </c>
      <c r="B4580" t="s">
        <v>9936</v>
      </c>
      <c r="C4580" t="s">
        <v>9937</v>
      </c>
      <c r="D4580" t="s">
        <v>9699</v>
      </c>
    </row>
    <row r="4581" spans="1:4" x14ac:dyDescent="0.2">
      <c r="A4581" t="s">
        <v>15434</v>
      </c>
      <c r="B4581" t="s">
        <v>11568</v>
      </c>
      <c r="C4581" t="s">
        <v>11569</v>
      </c>
      <c r="D4581" t="s">
        <v>9699</v>
      </c>
    </row>
    <row r="4582" spans="1:4" x14ac:dyDescent="0.2">
      <c r="A4582" t="s">
        <v>15439</v>
      </c>
      <c r="B4582" t="s">
        <v>15440</v>
      </c>
      <c r="C4582" t="s">
        <v>15441</v>
      </c>
      <c r="D4582" t="s">
        <v>9713</v>
      </c>
    </row>
    <row r="4583" spans="1:4" x14ac:dyDescent="0.2">
      <c r="A4583" t="s">
        <v>15439</v>
      </c>
      <c r="B4583" t="s">
        <v>12752</v>
      </c>
      <c r="C4583" t="s">
        <v>12753</v>
      </c>
      <c r="D4583" t="s">
        <v>9713</v>
      </c>
    </row>
    <row r="4584" spans="1:4" x14ac:dyDescent="0.2">
      <c r="A4584" t="s">
        <v>15439</v>
      </c>
      <c r="B4584" t="s">
        <v>15442</v>
      </c>
      <c r="C4584" t="s">
        <v>15443</v>
      </c>
      <c r="D4584" t="s">
        <v>9713</v>
      </c>
    </row>
    <row r="4585" spans="1:4" x14ac:dyDescent="0.2">
      <c r="A4585" t="s">
        <v>15444</v>
      </c>
      <c r="B4585" t="s">
        <v>13394</v>
      </c>
      <c r="C4585" t="s">
        <v>13395</v>
      </c>
      <c r="D4585" t="s">
        <v>9713</v>
      </c>
    </row>
    <row r="4586" spans="1:4" x14ac:dyDescent="0.2">
      <c r="A4586" t="s">
        <v>15445</v>
      </c>
      <c r="B4586" t="s">
        <v>14602</v>
      </c>
      <c r="C4586" t="s">
        <v>14603</v>
      </c>
      <c r="D4586" t="s">
        <v>9778</v>
      </c>
    </row>
    <row r="4587" spans="1:4" x14ac:dyDescent="0.2">
      <c r="A4587" t="s">
        <v>15445</v>
      </c>
      <c r="B4587" t="s">
        <v>10365</v>
      </c>
      <c r="C4587" t="s">
        <v>10366</v>
      </c>
      <c r="D4587" t="s">
        <v>9778</v>
      </c>
    </row>
    <row r="4588" spans="1:4" x14ac:dyDescent="0.2">
      <c r="A4588" t="s">
        <v>3313</v>
      </c>
      <c r="B4588" t="s">
        <v>15446</v>
      </c>
      <c r="C4588" t="s">
        <v>15447</v>
      </c>
      <c r="D4588" t="s">
        <v>9699</v>
      </c>
    </row>
    <row r="4589" spans="1:4" x14ac:dyDescent="0.2">
      <c r="A4589" t="s">
        <v>3313</v>
      </c>
      <c r="B4589" t="s">
        <v>10310</v>
      </c>
      <c r="C4589" t="s">
        <v>10311</v>
      </c>
      <c r="D4589" t="s">
        <v>9713</v>
      </c>
    </row>
    <row r="4590" spans="1:4" x14ac:dyDescent="0.2">
      <c r="A4590" t="s">
        <v>15448</v>
      </c>
      <c r="B4590" t="s">
        <v>11088</v>
      </c>
      <c r="C4590" t="s">
        <v>11089</v>
      </c>
      <c r="D4590" t="s">
        <v>9699</v>
      </c>
    </row>
    <row r="4591" spans="1:4" x14ac:dyDescent="0.2">
      <c r="A4591" t="s">
        <v>9606</v>
      </c>
      <c r="B4591" t="s">
        <v>15449</v>
      </c>
      <c r="C4591" t="s">
        <v>9608</v>
      </c>
      <c r="D4591" t="s">
        <v>9713</v>
      </c>
    </row>
    <row r="4592" spans="1:4" x14ac:dyDescent="0.2">
      <c r="A4592" t="s">
        <v>7811</v>
      </c>
      <c r="B4592" t="s">
        <v>12210</v>
      </c>
      <c r="C4592" t="s">
        <v>12211</v>
      </c>
      <c r="D4592" t="s">
        <v>9699</v>
      </c>
    </row>
    <row r="4593" spans="1:4" x14ac:dyDescent="0.2">
      <c r="A4593" t="s">
        <v>7811</v>
      </c>
      <c r="B4593" t="s">
        <v>9795</v>
      </c>
      <c r="C4593" t="s">
        <v>9796</v>
      </c>
      <c r="D4593" t="s">
        <v>9778</v>
      </c>
    </row>
    <row r="4594" spans="1:4" x14ac:dyDescent="0.2">
      <c r="A4594" t="s">
        <v>7811</v>
      </c>
      <c r="B4594" t="s">
        <v>9795</v>
      </c>
      <c r="C4594" t="s">
        <v>9796</v>
      </c>
      <c r="D4594" t="s">
        <v>9778</v>
      </c>
    </row>
    <row r="4595" spans="1:4" x14ac:dyDescent="0.2">
      <c r="A4595" t="s">
        <v>7811</v>
      </c>
      <c r="B4595" t="s">
        <v>9795</v>
      </c>
      <c r="C4595" t="s">
        <v>9796</v>
      </c>
      <c r="D4595" t="s">
        <v>9778</v>
      </c>
    </row>
    <row r="4596" spans="1:4" x14ac:dyDescent="0.2">
      <c r="A4596" t="s">
        <v>7811</v>
      </c>
      <c r="B4596" t="s">
        <v>9795</v>
      </c>
      <c r="C4596" t="s">
        <v>9796</v>
      </c>
      <c r="D4596" t="s">
        <v>9778</v>
      </c>
    </row>
    <row r="4597" spans="1:4" x14ac:dyDescent="0.2">
      <c r="A4597" t="s">
        <v>7811</v>
      </c>
      <c r="B4597" t="s">
        <v>9795</v>
      </c>
      <c r="C4597" t="s">
        <v>9796</v>
      </c>
      <c r="D4597" t="s">
        <v>9778</v>
      </c>
    </row>
    <row r="4598" spans="1:4" x14ac:dyDescent="0.2">
      <c r="A4598" t="s">
        <v>7811</v>
      </c>
      <c r="B4598" t="s">
        <v>9795</v>
      </c>
      <c r="C4598" t="s">
        <v>9796</v>
      </c>
      <c r="D4598" t="s">
        <v>9778</v>
      </c>
    </row>
    <row r="4599" spans="1:4" x14ac:dyDescent="0.2">
      <c r="A4599" t="s">
        <v>7811</v>
      </c>
      <c r="B4599" t="s">
        <v>9795</v>
      </c>
      <c r="C4599" t="s">
        <v>9796</v>
      </c>
      <c r="D4599" t="s">
        <v>9778</v>
      </c>
    </row>
    <row r="4600" spans="1:4" x14ac:dyDescent="0.2">
      <c r="A4600" t="s">
        <v>822</v>
      </c>
      <c r="B4600" t="s">
        <v>15450</v>
      </c>
      <c r="C4600" t="s">
        <v>15451</v>
      </c>
      <c r="D4600" t="s">
        <v>9713</v>
      </c>
    </row>
    <row r="4601" spans="1:4" x14ac:dyDescent="0.2">
      <c r="A4601" t="s">
        <v>3022</v>
      </c>
      <c r="B4601" t="s">
        <v>15452</v>
      </c>
      <c r="C4601" t="s">
        <v>15453</v>
      </c>
      <c r="D4601" t="s">
        <v>9699</v>
      </c>
    </row>
    <row r="4602" spans="1:4" x14ac:dyDescent="0.2">
      <c r="A4602" t="s">
        <v>3022</v>
      </c>
      <c r="B4602" t="s">
        <v>14554</v>
      </c>
      <c r="C4602" t="s">
        <v>14555</v>
      </c>
      <c r="D4602" t="s">
        <v>9713</v>
      </c>
    </row>
    <row r="4603" spans="1:4" x14ac:dyDescent="0.2">
      <c r="A4603" t="s">
        <v>15454</v>
      </c>
      <c r="B4603" t="s">
        <v>12488</v>
      </c>
      <c r="C4603" t="s">
        <v>12489</v>
      </c>
      <c r="D4603" t="s">
        <v>9699</v>
      </c>
    </row>
    <row r="4604" spans="1:4" x14ac:dyDescent="0.2">
      <c r="A4604" t="s">
        <v>8800</v>
      </c>
      <c r="B4604" t="s">
        <v>15455</v>
      </c>
      <c r="C4604" t="s">
        <v>15456</v>
      </c>
      <c r="D4604" t="s">
        <v>9713</v>
      </c>
    </row>
    <row r="4605" spans="1:4" x14ac:dyDescent="0.2">
      <c r="A4605" t="s">
        <v>15457</v>
      </c>
      <c r="B4605" t="s">
        <v>9722</v>
      </c>
      <c r="C4605" t="s">
        <v>90</v>
      </c>
      <c r="D4605" t="s">
        <v>9699</v>
      </c>
    </row>
    <row r="4606" spans="1:4" x14ac:dyDescent="0.2">
      <c r="A4606" t="s">
        <v>9450</v>
      </c>
      <c r="B4606" t="s">
        <v>12214</v>
      </c>
      <c r="C4606" t="s">
        <v>9442</v>
      </c>
      <c r="D4606" t="s">
        <v>9699</v>
      </c>
    </row>
    <row r="4607" spans="1:4" x14ac:dyDescent="0.2">
      <c r="A4607" t="s">
        <v>5271</v>
      </c>
      <c r="B4607" t="s">
        <v>9773</v>
      </c>
      <c r="C4607" t="s">
        <v>9774</v>
      </c>
      <c r="D4607" t="s">
        <v>9699</v>
      </c>
    </row>
    <row r="4608" spans="1:4" x14ac:dyDescent="0.2">
      <c r="A4608" t="s">
        <v>5271</v>
      </c>
      <c r="B4608" t="s">
        <v>15458</v>
      </c>
      <c r="C4608" t="s">
        <v>15459</v>
      </c>
      <c r="D4608" t="s">
        <v>9713</v>
      </c>
    </row>
    <row r="4609" spans="1:4" x14ac:dyDescent="0.2">
      <c r="A4609" t="s">
        <v>15460</v>
      </c>
      <c r="B4609" t="s">
        <v>11270</v>
      </c>
      <c r="C4609" t="s">
        <v>11271</v>
      </c>
      <c r="D4609" t="s">
        <v>9699</v>
      </c>
    </row>
    <row r="4610" spans="1:4" x14ac:dyDescent="0.2">
      <c r="A4610" t="s">
        <v>15460</v>
      </c>
      <c r="B4610" t="s">
        <v>10593</v>
      </c>
      <c r="C4610" t="s">
        <v>10594</v>
      </c>
      <c r="D4610" t="s">
        <v>9699</v>
      </c>
    </row>
    <row r="4611" spans="1:4" x14ac:dyDescent="0.2">
      <c r="A4611" t="s">
        <v>15460</v>
      </c>
      <c r="B4611" t="s">
        <v>15461</v>
      </c>
      <c r="C4611" t="s">
        <v>15462</v>
      </c>
      <c r="D4611" t="s">
        <v>9699</v>
      </c>
    </row>
    <row r="4612" spans="1:4" x14ac:dyDescent="0.2">
      <c r="A4612" t="s">
        <v>15463</v>
      </c>
      <c r="B4612" t="s">
        <v>15464</v>
      </c>
      <c r="C4612" t="s">
        <v>15465</v>
      </c>
      <c r="D4612" t="s">
        <v>9713</v>
      </c>
    </row>
    <row r="4613" spans="1:4" x14ac:dyDescent="0.2">
      <c r="A4613" t="s">
        <v>8441</v>
      </c>
      <c r="B4613" t="s">
        <v>15466</v>
      </c>
      <c r="C4613" t="s">
        <v>15467</v>
      </c>
      <c r="D4613" t="s">
        <v>9713</v>
      </c>
    </row>
    <row r="4614" spans="1:4" x14ac:dyDescent="0.2">
      <c r="A4614" t="s">
        <v>15468</v>
      </c>
      <c r="B4614" t="s">
        <v>14580</v>
      </c>
      <c r="C4614" t="s">
        <v>14581</v>
      </c>
      <c r="D4614" t="s">
        <v>9713</v>
      </c>
    </row>
    <row r="4615" spans="1:4" x14ac:dyDescent="0.2">
      <c r="A4615" t="s">
        <v>1434</v>
      </c>
      <c r="B4615" t="s">
        <v>9824</v>
      </c>
      <c r="C4615" t="s">
        <v>9825</v>
      </c>
      <c r="D4615" t="s">
        <v>9699</v>
      </c>
    </row>
    <row r="4616" spans="1:4" x14ac:dyDescent="0.2">
      <c r="A4616" t="s">
        <v>1434</v>
      </c>
      <c r="B4616" t="s">
        <v>9795</v>
      </c>
      <c r="C4616" t="s">
        <v>9796</v>
      </c>
      <c r="D4616" t="s">
        <v>9778</v>
      </c>
    </row>
    <row r="4617" spans="1:4" x14ac:dyDescent="0.2">
      <c r="A4617" t="s">
        <v>1434</v>
      </c>
      <c r="B4617" t="s">
        <v>9795</v>
      </c>
      <c r="C4617" t="s">
        <v>9796</v>
      </c>
      <c r="D4617" t="s">
        <v>9778</v>
      </c>
    </row>
    <row r="4618" spans="1:4" x14ac:dyDescent="0.2">
      <c r="A4618" t="s">
        <v>1434</v>
      </c>
      <c r="B4618" t="s">
        <v>9795</v>
      </c>
      <c r="C4618" t="s">
        <v>9796</v>
      </c>
      <c r="D4618" t="s">
        <v>9778</v>
      </c>
    </row>
    <row r="4619" spans="1:4" x14ac:dyDescent="0.2">
      <c r="A4619" t="s">
        <v>1434</v>
      </c>
      <c r="B4619" t="s">
        <v>9795</v>
      </c>
      <c r="C4619" t="s">
        <v>9796</v>
      </c>
      <c r="D4619" t="s">
        <v>9778</v>
      </c>
    </row>
    <row r="4620" spans="1:4" x14ac:dyDescent="0.2">
      <c r="A4620" t="s">
        <v>1434</v>
      </c>
      <c r="B4620" t="s">
        <v>9795</v>
      </c>
      <c r="C4620" t="s">
        <v>9796</v>
      </c>
      <c r="D4620" t="s">
        <v>9778</v>
      </c>
    </row>
    <row r="4621" spans="1:4" x14ac:dyDescent="0.2">
      <c r="A4621" t="s">
        <v>1434</v>
      </c>
      <c r="B4621" t="s">
        <v>9795</v>
      </c>
      <c r="C4621" t="s">
        <v>9796</v>
      </c>
      <c r="D4621" t="s">
        <v>9778</v>
      </c>
    </row>
    <row r="4622" spans="1:4" x14ac:dyDescent="0.2">
      <c r="A4622" t="s">
        <v>15469</v>
      </c>
      <c r="B4622" t="s">
        <v>13364</v>
      </c>
      <c r="C4622" t="s">
        <v>13365</v>
      </c>
      <c r="D4622" t="s">
        <v>9713</v>
      </c>
    </row>
    <row r="4623" spans="1:4" x14ac:dyDescent="0.2">
      <c r="A4623" t="s">
        <v>15470</v>
      </c>
      <c r="B4623" t="s">
        <v>15471</v>
      </c>
      <c r="C4623" t="s">
        <v>15472</v>
      </c>
      <c r="D4623" t="s">
        <v>9713</v>
      </c>
    </row>
    <row r="4624" spans="1:4" x14ac:dyDescent="0.2">
      <c r="A4624" t="s">
        <v>15470</v>
      </c>
      <c r="B4624" t="s">
        <v>15473</v>
      </c>
      <c r="C4624" t="s">
        <v>15474</v>
      </c>
      <c r="D4624" t="s">
        <v>9713</v>
      </c>
    </row>
    <row r="4625" spans="1:4" x14ac:dyDescent="0.2">
      <c r="A4625" t="s">
        <v>5396</v>
      </c>
      <c r="B4625" t="s">
        <v>11280</v>
      </c>
      <c r="C4625" t="s">
        <v>11281</v>
      </c>
      <c r="D4625" t="s">
        <v>9699</v>
      </c>
    </row>
    <row r="4626" spans="1:4" x14ac:dyDescent="0.2">
      <c r="A4626" t="s">
        <v>7766</v>
      </c>
      <c r="B4626" t="s">
        <v>10201</v>
      </c>
      <c r="C4626" t="s">
        <v>10202</v>
      </c>
      <c r="D4626" t="s">
        <v>9713</v>
      </c>
    </row>
    <row r="4627" spans="1:4" x14ac:dyDescent="0.2">
      <c r="A4627" t="s">
        <v>3442</v>
      </c>
      <c r="B4627" t="s">
        <v>11919</v>
      </c>
      <c r="C4627" t="s">
        <v>11920</v>
      </c>
      <c r="D4627" t="s">
        <v>9699</v>
      </c>
    </row>
    <row r="4628" spans="1:4" x14ac:dyDescent="0.2">
      <c r="A4628" t="s">
        <v>15475</v>
      </c>
      <c r="B4628" t="s">
        <v>15476</v>
      </c>
      <c r="C4628" t="s">
        <v>15477</v>
      </c>
      <c r="D4628" t="s">
        <v>9713</v>
      </c>
    </row>
    <row r="4629" spans="1:4" x14ac:dyDescent="0.2">
      <c r="A4629" t="s">
        <v>15478</v>
      </c>
      <c r="B4629" t="s">
        <v>15479</v>
      </c>
      <c r="C4629" t="s">
        <v>15480</v>
      </c>
      <c r="D4629" t="s">
        <v>9713</v>
      </c>
    </row>
    <row r="4630" spans="1:4" x14ac:dyDescent="0.2">
      <c r="A4630" t="s">
        <v>15481</v>
      </c>
      <c r="B4630" t="s">
        <v>11372</v>
      </c>
      <c r="C4630" t="s">
        <v>11373</v>
      </c>
      <c r="D4630" t="s">
        <v>9713</v>
      </c>
    </row>
    <row r="4631" spans="1:4" x14ac:dyDescent="0.2">
      <c r="A4631" t="s">
        <v>15482</v>
      </c>
      <c r="B4631" t="s">
        <v>15483</v>
      </c>
      <c r="C4631" t="s">
        <v>15484</v>
      </c>
      <c r="D4631" t="s">
        <v>9713</v>
      </c>
    </row>
    <row r="4632" spans="1:4" x14ac:dyDescent="0.2">
      <c r="A4632" t="s">
        <v>9626</v>
      </c>
      <c r="B4632" t="s">
        <v>13126</v>
      </c>
      <c r="C4632" t="s">
        <v>9622</v>
      </c>
      <c r="D4632" t="s">
        <v>9699</v>
      </c>
    </row>
    <row r="4633" spans="1:4" x14ac:dyDescent="0.2">
      <c r="A4633" t="s">
        <v>15485</v>
      </c>
      <c r="B4633" t="s">
        <v>10695</v>
      </c>
      <c r="C4633" t="s">
        <v>10696</v>
      </c>
      <c r="D4633" t="s">
        <v>9713</v>
      </c>
    </row>
    <row r="4634" spans="1:4" x14ac:dyDescent="0.2">
      <c r="A4634" t="s">
        <v>8108</v>
      </c>
      <c r="B4634" t="s">
        <v>14165</v>
      </c>
      <c r="C4634" t="s">
        <v>14166</v>
      </c>
      <c r="D4634" t="s">
        <v>9699</v>
      </c>
    </row>
    <row r="4635" spans="1:4" x14ac:dyDescent="0.2">
      <c r="A4635" t="s">
        <v>8108</v>
      </c>
      <c r="B4635" t="s">
        <v>14167</v>
      </c>
      <c r="C4635" t="s">
        <v>14168</v>
      </c>
      <c r="D4635" t="s">
        <v>9699</v>
      </c>
    </row>
    <row r="4636" spans="1:4" x14ac:dyDescent="0.2">
      <c r="A4636" t="s">
        <v>6524</v>
      </c>
      <c r="B4636" t="s">
        <v>15486</v>
      </c>
      <c r="C4636" t="s">
        <v>15487</v>
      </c>
      <c r="D4636" t="s">
        <v>9713</v>
      </c>
    </row>
    <row r="4637" spans="1:4" x14ac:dyDescent="0.2">
      <c r="A4637" t="s">
        <v>15488</v>
      </c>
      <c r="B4637" t="s">
        <v>15489</v>
      </c>
      <c r="C4637" t="s">
        <v>15490</v>
      </c>
      <c r="D4637" t="s">
        <v>9713</v>
      </c>
    </row>
    <row r="4638" spans="1:4" x14ac:dyDescent="0.2">
      <c r="A4638" t="s">
        <v>15491</v>
      </c>
      <c r="B4638" t="s">
        <v>9795</v>
      </c>
      <c r="C4638" t="s">
        <v>9796</v>
      </c>
      <c r="D4638" t="s">
        <v>9778</v>
      </c>
    </row>
    <row r="4639" spans="1:4" x14ac:dyDescent="0.2">
      <c r="A4639" t="s">
        <v>15491</v>
      </c>
      <c r="B4639" t="s">
        <v>9795</v>
      </c>
      <c r="C4639" t="s">
        <v>9796</v>
      </c>
      <c r="D4639" t="s">
        <v>9778</v>
      </c>
    </row>
    <row r="4640" spans="1:4" x14ac:dyDescent="0.2">
      <c r="A4640" t="s">
        <v>8024</v>
      </c>
      <c r="B4640" t="s">
        <v>15492</v>
      </c>
      <c r="C4640" t="s">
        <v>15493</v>
      </c>
      <c r="D4640" t="s">
        <v>9713</v>
      </c>
    </row>
    <row r="4641" spans="1:4" x14ac:dyDescent="0.2">
      <c r="A4641" t="s">
        <v>2915</v>
      </c>
      <c r="B4641" t="s">
        <v>15494</v>
      </c>
      <c r="C4641" t="s">
        <v>15495</v>
      </c>
      <c r="D4641" t="s">
        <v>9713</v>
      </c>
    </row>
    <row r="4642" spans="1:4" x14ac:dyDescent="0.2">
      <c r="A4642" t="s">
        <v>1430</v>
      </c>
      <c r="B4642" t="s">
        <v>15496</v>
      </c>
      <c r="C4642" t="s">
        <v>15497</v>
      </c>
      <c r="D4642" t="s">
        <v>9713</v>
      </c>
    </row>
    <row r="4643" spans="1:4" x14ac:dyDescent="0.2">
      <c r="A4643" t="s">
        <v>1430</v>
      </c>
      <c r="B4643" t="s">
        <v>15498</v>
      </c>
      <c r="C4643" t="s">
        <v>15499</v>
      </c>
      <c r="D4643" t="s">
        <v>9713</v>
      </c>
    </row>
    <row r="4644" spans="1:4" x14ac:dyDescent="0.2">
      <c r="A4644" t="s">
        <v>9315</v>
      </c>
      <c r="B4644" t="s">
        <v>10550</v>
      </c>
      <c r="C4644" t="s">
        <v>9309</v>
      </c>
      <c r="D4644" t="s">
        <v>9699</v>
      </c>
    </row>
    <row r="4645" spans="1:4" x14ac:dyDescent="0.2">
      <c r="A4645" t="s">
        <v>15500</v>
      </c>
      <c r="B4645" t="s">
        <v>15501</v>
      </c>
      <c r="C4645" t="s">
        <v>15502</v>
      </c>
      <c r="D4645" t="s">
        <v>9699</v>
      </c>
    </row>
    <row r="4646" spans="1:4" x14ac:dyDescent="0.2">
      <c r="A4646" t="s">
        <v>15500</v>
      </c>
      <c r="B4646" t="s">
        <v>15501</v>
      </c>
      <c r="C4646" t="s">
        <v>15502</v>
      </c>
      <c r="D4646" t="s">
        <v>9699</v>
      </c>
    </row>
    <row r="4647" spans="1:4" x14ac:dyDescent="0.2">
      <c r="A4647" t="s">
        <v>15500</v>
      </c>
      <c r="B4647" t="s">
        <v>9894</v>
      </c>
      <c r="C4647" t="s">
        <v>9895</v>
      </c>
      <c r="D4647" t="s">
        <v>9713</v>
      </c>
    </row>
    <row r="4648" spans="1:4" x14ac:dyDescent="0.2">
      <c r="A4648" t="s">
        <v>15503</v>
      </c>
      <c r="B4648" t="s">
        <v>10349</v>
      </c>
      <c r="C4648" t="s">
        <v>10350</v>
      </c>
      <c r="D4648" t="s">
        <v>9699</v>
      </c>
    </row>
    <row r="4649" spans="1:4" x14ac:dyDescent="0.2">
      <c r="A4649" t="s">
        <v>15503</v>
      </c>
      <c r="B4649" t="s">
        <v>10167</v>
      </c>
      <c r="C4649" t="s">
        <v>10168</v>
      </c>
      <c r="D4649" t="s">
        <v>9699</v>
      </c>
    </row>
    <row r="4650" spans="1:4" x14ac:dyDescent="0.2">
      <c r="A4650" t="s">
        <v>5703</v>
      </c>
      <c r="B4650" t="s">
        <v>15330</v>
      </c>
      <c r="C4650" t="s">
        <v>15331</v>
      </c>
      <c r="D4650" t="s">
        <v>9699</v>
      </c>
    </row>
    <row r="4651" spans="1:4" x14ac:dyDescent="0.2">
      <c r="A4651" t="s">
        <v>8787</v>
      </c>
      <c r="B4651" t="s">
        <v>15504</v>
      </c>
      <c r="C4651" t="s">
        <v>15505</v>
      </c>
      <c r="D4651" t="s">
        <v>9699</v>
      </c>
    </row>
    <row r="4652" spans="1:4" x14ac:dyDescent="0.2">
      <c r="A4652" t="s">
        <v>8787</v>
      </c>
      <c r="B4652" t="s">
        <v>15504</v>
      </c>
      <c r="C4652" t="s">
        <v>15505</v>
      </c>
      <c r="D4652" t="s">
        <v>9699</v>
      </c>
    </row>
    <row r="4653" spans="1:4" x14ac:dyDescent="0.2">
      <c r="A4653" t="s">
        <v>8787</v>
      </c>
      <c r="B4653" t="s">
        <v>15506</v>
      </c>
      <c r="C4653" t="s">
        <v>15507</v>
      </c>
      <c r="D4653" t="s">
        <v>9699</v>
      </c>
    </row>
    <row r="4654" spans="1:4" x14ac:dyDescent="0.2">
      <c r="A4654" t="s">
        <v>8787</v>
      </c>
      <c r="B4654" t="s">
        <v>15508</v>
      </c>
      <c r="C4654" t="s">
        <v>15509</v>
      </c>
      <c r="D4654" t="s">
        <v>9699</v>
      </c>
    </row>
    <row r="4655" spans="1:4" x14ac:dyDescent="0.2">
      <c r="A4655" t="s">
        <v>15510</v>
      </c>
      <c r="B4655" t="s">
        <v>13767</v>
      </c>
      <c r="C4655" t="s">
        <v>13768</v>
      </c>
      <c r="D4655" t="s">
        <v>9699</v>
      </c>
    </row>
    <row r="4656" spans="1:4" x14ac:dyDescent="0.2">
      <c r="A4656" t="s">
        <v>15511</v>
      </c>
      <c r="B4656" t="s">
        <v>13566</v>
      </c>
      <c r="C4656" t="s">
        <v>13567</v>
      </c>
      <c r="D4656" t="s">
        <v>9713</v>
      </c>
    </row>
    <row r="4657" spans="1:4" x14ac:dyDescent="0.2">
      <c r="A4657" t="s">
        <v>15511</v>
      </c>
      <c r="B4657" t="s">
        <v>13568</v>
      </c>
      <c r="C4657" t="s">
        <v>13569</v>
      </c>
      <c r="D4657" t="s">
        <v>9699</v>
      </c>
    </row>
    <row r="4658" spans="1:4" x14ac:dyDescent="0.2">
      <c r="A4658" t="s">
        <v>15511</v>
      </c>
      <c r="B4658" t="s">
        <v>13570</v>
      </c>
      <c r="C4658" t="s">
        <v>13571</v>
      </c>
      <c r="D4658" t="s">
        <v>9699</v>
      </c>
    </row>
    <row r="4659" spans="1:4" x14ac:dyDescent="0.2">
      <c r="A4659" t="s">
        <v>15512</v>
      </c>
      <c r="B4659" t="s">
        <v>15268</v>
      </c>
      <c r="C4659" t="s">
        <v>15269</v>
      </c>
      <c r="D4659" t="s">
        <v>9713</v>
      </c>
    </row>
    <row r="4660" spans="1:4" x14ac:dyDescent="0.2">
      <c r="A4660" t="s">
        <v>15513</v>
      </c>
      <c r="B4660" t="s">
        <v>9926</v>
      </c>
      <c r="C4660" t="s">
        <v>9927</v>
      </c>
      <c r="D4660" t="s">
        <v>9713</v>
      </c>
    </row>
    <row r="4661" spans="1:4" x14ac:dyDescent="0.2">
      <c r="A4661" t="s">
        <v>15514</v>
      </c>
      <c r="B4661" t="s">
        <v>9887</v>
      </c>
      <c r="C4661" t="s">
        <v>9888</v>
      </c>
      <c r="D4661" t="s">
        <v>9713</v>
      </c>
    </row>
    <row r="4662" spans="1:4" x14ac:dyDescent="0.2">
      <c r="A4662" t="s">
        <v>6550</v>
      </c>
      <c r="B4662" t="s">
        <v>10187</v>
      </c>
      <c r="C4662" t="s">
        <v>10188</v>
      </c>
      <c r="D4662" t="s">
        <v>9713</v>
      </c>
    </row>
    <row r="4663" spans="1:4" x14ac:dyDescent="0.2">
      <c r="A4663" t="s">
        <v>6550</v>
      </c>
      <c r="B4663" t="s">
        <v>10818</v>
      </c>
      <c r="C4663" t="s">
        <v>10819</v>
      </c>
      <c r="D4663" t="s">
        <v>9713</v>
      </c>
    </row>
    <row r="4664" spans="1:4" x14ac:dyDescent="0.2">
      <c r="A4664" t="s">
        <v>6550</v>
      </c>
      <c r="B4664" t="s">
        <v>10045</v>
      </c>
      <c r="C4664" t="s">
        <v>10046</v>
      </c>
      <c r="D4664" t="s">
        <v>9699</v>
      </c>
    </row>
    <row r="4665" spans="1:4" x14ac:dyDescent="0.2">
      <c r="A4665" t="s">
        <v>6550</v>
      </c>
      <c r="B4665" t="s">
        <v>10818</v>
      </c>
      <c r="C4665" t="s">
        <v>10819</v>
      </c>
      <c r="D4665" t="s">
        <v>9713</v>
      </c>
    </row>
    <row r="4666" spans="1:4" x14ac:dyDescent="0.2">
      <c r="A4666" t="s">
        <v>6550</v>
      </c>
      <c r="B4666" t="s">
        <v>10045</v>
      </c>
      <c r="C4666" t="s">
        <v>10046</v>
      </c>
      <c r="D4666" t="s">
        <v>9699</v>
      </c>
    </row>
    <row r="4667" spans="1:4" x14ac:dyDescent="0.2">
      <c r="A4667" t="s">
        <v>15515</v>
      </c>
      <c r="B4667" t="s">
        <v>10818</v>
      </c>
      <c r="C4667" t="s">
        <v>10819</v>
      </c>
      <c r="D4667" t="s">
        <v>9713</v>
      </c>
    </row>
    <row r="4668" spans="1:4" x14ac:dyDescent="0.2">
      <c r="A4668" t="s">
        <v>15515</v>
      </c>
      <c r="B4668" t="s">
        <v>10045</v>
      </c>
      <c r="C4668" t="s">
        <v>10046</v>
      </c>
      <c r="D4668" t="s">
        <v>9699</v>
      </c>
    </row>
    <row r="4669" spans="1:4" x14ac:dyDescent="0.2">
      <c r="A4669" t="s">
        <v>15515</v>
      </c>
      <c r="B4669" t="s">
        <v>10818</v>
      </c>
      <c r="C4669" t="s">
        <v>10819</v>
      </c>
      <c r="D4669" t="s">
        <v>9713</v>
      </c>
    </row>
    <row r="4670" spans="1:4" x14ac:dyDescent="0.2">
      <c r="A4670" t="s">
        <v>15515</v>
      </c>
      <c r="B4670" t="s">
        <v>10045</v>
      </c>
      <c r="C4670" t="s">
        <v>10046</v>
      </c>
      <c r="D4670" t="s">
        <v>9699</v>
      </c>
    </row>
    <row r="4671" spans="1:4" x14ac:dyDescent="0.2">
      <c r="A4671" t="s">
        <v>2785</v>
      </c>
      <c r="B4671" t="s">
        <v>10093</v>
      </c>
      <c r="C4671" t="s">
        <v>10094</v>
      </c>
      <c r="D4671" t="s">
        <v>9699</v>
      </c>
    </row>
    <row r="4672" spans="1:4" x14ac:dyDescent="0.2">
      <c r="A4672" t="s">
        <v>7695</v>
      </c>
      <c r="B4672" t="s">
        <v>14162</v>
      </c>
      <c r="C4672" t="s">
        <v>14163</v>
      </c>
      <c r="D4672" t="s">
        <v>9699</v>
      </c>
    </row>
    <row r="4673" spans="1:4" x14ac:dyDescent="0.2">
      <c r="A4673" t="s">
        <v>8373</v>
      </c>
      <c r="B4673" t="s">
        <v>15516</v>
      </c>
      <c r="C4673" t="s">
        <v>15517</v>
      </c>
      <c r="D4673" t="s">
        <v>9699</v>
      </c>
    </row>
    <row r="4674" spans="1:4" x14ac:dyDescent="0.2">
      <c r="A4674" t="s">
        <v>8373</v>
      </c>
      <c r="B4674" t="s">
        <v>15518</v>
      </c>
      <c r="C4674" t="s">
        <v>15519</v>
      </c>
      <c r="D4674" t="s">
        <v>9699</v>
      </c>
    </row>
    <row r="4675" spans="1:4" x14ac:dyDescent="0.2">
      <c r="A4675" t="s">
        <v>8373</v>
      </c>
      <c r="B4675" t="s">
        <v>15520</v>
      </c>
      <c r="C4675" t="s">
        <v>15521</v>
      </c>
      <c r="D4675" t="s">
        <v>9713</v>
      </c>
    </row>
    <row r="4676" spans="1:4" x14ac:dyDescent="0.2">
      <c r="A4676" t="s">
        <v>8373</v>
      </c>
      <c r="B4676" t="s">
        <v>15522</v>
      </c>
      <c r="C4676" t="s">
        <v>15523</v>
      </c>
      <c r="D4676" t="s">
        <v>9713</v>
      </c>
    </row>
    <row r="4677" spans="1:4" x14ac:dyDescent="0.2">
      <c r="A4677" t="s">
        <v>15524</v>
      </c>
      <c r="B4677" t="s">
        <v>10548</v>
      </c>
      <c r="C4677" t="s">
        <v>10549</v>
      </c>
      <c r="D4677" t="s">
        <v>9699</v>
      </c>
    </row>
    <row r="4678" spans="1:4" x14ac:dyDescent="0.2">
      <c r="A4678" t="s">
        <v>15524</v>
      </c>
      <c r="B4678" t="s">
        <v>15525</v>
      </c>
      <c r="C4678" t="s">
        <v>15526</v>
      </c>
      <c r="D4678" t="s">
        <v>9699</v>
      </c>
    </row>
    <row r="4679" spans="1:4" x14ac:dyDescent="0.2">
      <c r="A4679" t="s">
        <v>15527</v>
      </c>
      <c r="B4679" t="s">
        <v>11571</v>
      </c>
      <c r="C4679" t="s">
        <v>11572</v>
      </c>
      <c r="D4679" t="s">
        <v>9713</v>
      </c>
    </row>
    <row r="4680" spans="1:4" x14ac:dyDescent="0.2">
      <c r="A4680" t="s">
        <v>15528</v>
      </c>
      <c r="B4680" t="s">
        <v>15529</v>
      </c>
      <c r="C4680" t="s">
        <v>15530</v>
      </c>
      <c r="D4680" t="s">
        <v>9713</v>
      </c>
    </row>
    <row r="4681" spans="1:4" x14ac:dyDescent="0.2">
      <c r="A4681" t="s">
        <v>15528</v>
      </c>
      <c r="B4681" t="s">
        <v>10975</v>
      </c>
      <c r="C4681" t="s">
        <v>10976</v>
      </c>
      <c r="D4681" t="s">
        <v>9699</v>
      </c>
    </row>
    <row r="4682" spans="1:4" x14ac:dyDescent="0.2">
      <c r="A4682" t="s">
        <v>1503</v>
      </c>
      <c r="B4682" t="s">
        <v>13908</v>
      </c>
      <c r="C4682" t="s">
        <v>13909</v>
      </c>
      <c r="D4682" t="s">
        <v>9713</v>
      </c>
    </row>
    <row r="4683" spans="1:4" x14ac:dyDescent="0.2">
      <c r="A4683" t="s">
        <v>1503</v>
      </c>
      <c r="B4683" t="s">
        <v>13908</v>
      </c>
      <c r="C4683" t="s">
        <v>13909</v>
      </c>
      <c r="D4683" t="s">
        <v>9713</v>
      </c>
    </row>
    <row r="4684" spans="1:4" x14ac:dyDescent="0.2">
      <c r="A4684" t="s">
        <v>1503</v>
      </c>
      <c r="B4684" t="s">
        <v>13908</v>
      </c>
      <c r="C4684" t="s">
        <v>13909</v>
      </c>
      <c r="D4684" t="s">
        <v>9713</v>
      </c>
    </row>
    <row r="4685" spans="1:4" x14ac:dyDescent="0.2">
      <c r="A4685" t="s">
        <v>1503</v>
      </c>
      <c r="B4685" t="s">
        <v>15531</v>
      </c>
      <c r="C4685" t="s">
        <v>15532</v>
      </c>
      <c r="D4685" t="s">
        <v>9699</v>
      </c>
    </row>
    <row r="4686" spans="1:4" x14ac:dyDescent="0.2">
      <c r="A4686" t="s">
        <v>15533</v>
      </c>
      <c r="B4686" t="s">
        <v>9795</v>
      </c>
      <c r="C4686" t="s">
        <v>9796</v>
      </c>
      <c r="D4686" t="s">
        <v>9778</v>
      </c>
    </row>
    <row r="4687" spans="1:4" x14ac:dyDescent="0.2">
      <c r="A4687" t="s">
        <v>15533</v>
      </c>
      <c r="B4687" t="s">
        <v>9795</v>
      </c>
      <c r="C4687" t="s">
        <v>9796</v>
      </c>
      <c r="D4687" t="s">
        <v>9778</v>
      </c>
    </row>
    <row r="4688" spans="1:4" x14ac:dyDescent="0.2">
      <c r="A4688" t="s">
        <v>15533</v>
      </c>
      <c r="B4688" t="s">
        <v>9795</v>
      </c>
      <c r="C4688" t="s">
        <v>9796</v>
      </c>
      <c r="D4688" t="s">
        <v>9778</v>
      </c>
    </row>
    <row r="4689" spans="1:4" x14ac:dyDescent="0.2">
      <c r="A4689" t="s">
        <v>15533</v>
      </c>
      <c r="B4689" t="s">
        <v>15534</v>
      </c>
      <c r="C4689" t="s">
        <v>15535</v>
      </c>
      <c r="D4689" t="s">
        <v>9713</v>
      </c>
    </row>
    <row r="4690" spans="1:4" x14ac:dyDescent="0.2">
      <c r="A4690" t="s">
        <v>15536</v>
      </c>
      <c r="B4690" t="s">
        <v>15537</v>
      </c>
      <c r="C4690" t="s">
        <v>15538</v>
      </c>
      <c r="D4690" t="s">
        <v>9713</v>
      </c>
    </row>
    <row r="4691" spans="1:4" x14ac:dyDescent="0.2">
      <c r="A4691" t="s">
        <v>8946</v>
      </c>
      <c r="B4691" t="s">
        <v>10260</v>
      </c>
      <c r="C4691" t="s">
        <v>10261</v>
      </c>
      <c r="D4691" t="s">
        <v>9713</v>
      </c>
    </row>
    <row r="4692" spans="1:4" x14ac:dyDescent="0.2">
      <c r="A4692" t="s">
        <v>15539</v>
      </c>
      <c r="B4692" t="s">
        <v>15540</v>
      </c>
      <c r="C4692" t="s">
        <v>15541</v>
      </c>
      <c r="D4692" t="s">
        <v>9699</v>
      </c>
    </row>
    <row r="4693" spans="1:4" x14ac:dyDescent="0.2">
      <c r="A4693" t="s">
        <v>4532</v>
      </c>
      <c r="B4693" t="s">
        <v>12456</v>
      </c>
      <c r="C4693" t="s">
        <v>12457</v>
      </c>
      <c r="D4693" t="s">
        <v>9699</v>
      </c>
    </row>
    <row r="4694" spans="1:4" x14ac:dyDescent="0.2">
      <c r="A4694" t="s">
        <v>15542</v>
      </c>
      <c r="B4694" t="s">
        <v>14341</v>
      </c>
      <c r="C4694" t="s">
        <v>14342</v>
      </c>
      <c r="D4694" t="s">
        <v>9699</v>
      </c>
    </row>
    <row r="4695" spans="1:4" x14ac:dyDescent="0.2">
      <c r="A4695" t="s">
        <v>15543</v>
      </c>
      <c r="B4695" t="s">
        <v>15544</v>
      </c>
      <c r="C4695" t="s">
        <v>15545</v>
      </c>
      <c r="D4695" t="s">
        <v>9699</v>
      </c>
    </row>
    <row r="4696" spans="1:4" x14ac:dyDescent="0.2">
      <c r="A4696" t="s">
        <v>496</v>
      </c>
      <c r="B4696" t="s">
        <v>10550</v>
      </c>
      <c r="C4696" t="s">
        <v>9309</v>
      </c>
      <c r="D4696" t="s">
        <v>9699</v>
      </c>
    </row>
    <row r="4697" spans="1:4" x14ac:dyDescent="0.2">
      <c r="A4697" t="s">
        <v>15546</v>
      </c>
      <c r="B4697" t="s">
        <v>15547</v>
      </c>
      <c r="C4697" t="s">
        <v>15548</v>
      </c>
      <c r="D4697" t="s">
        <v>9713</v>
      </c>
    </row>
    <row r="4698" spans="1:4" x14ac:dyDescent="0.2">
      <c r="A4698" t="s">
        <v>5707</v>
      </c>
      <c r="B4698" t="s">
        <v>15549</v>
      </c>
      <c r="C4698" t="s">
        <v>15550</v>
      </c>
      <c r="D4698" t="s">
        <v>9713</v>
      </c>
    </row>
    <row r="4699" spans="1:4" x14ac:dyDescent="0.2">
      <c r="A4699" t="s">
        <v>15551</v>
      </c>
      <c r="B4699" t="s">
        <v>10411</v>
      </c>
      <c r="C4699" t="s">
        <v>10412</v>
      </c>
      <c r="D4699" t="s">
        <v>9713</v>
      </c>
    </row>
    <row r="4700" spans="1:4" x14ac:dyDescent="0.2">
      <c r="A4700" t="s">
        <v>5851</v>
      </c>
      <c r="B4700" t="s">
        <v>15552</v>
      </c>
      <c r="C4700" t="s">
        <v>15553</v>
      </c>
      <c r="D4700" t="s">
        <v>9713</v>
      </c>
    </row>
    <row r="4701" spans="1:4" x14ac:dyDescent="0.2">
      <c r="A4701" t="s">
        <v>15554</v>
      </c>
      <c r="B4701" t="s">
        <v>9798</v>
      </c>
      <c r="C4701" t="s">
        <v>9799</v>
      </c>
      <c r="D4701" t="s">
        <v>9699</v>
      </c>
    </row>
    <row r="4702" spans="1:4" x14ac:dyDescent="0.2">
      <c r="A4702" t="s">
        <v>15554</v>
      </c>
      <c r="B4702" t="s">
        <v>9800</v>
      </c>
      <c r="C4702" t="s">
        <v>9801</v>
      </c>
      <c r="D4702" t="s">
        <v>9713</v>
      </c>
    </row>
    <row r="4703" spans="1:4" x14ac:dyDescent="0.2">
      <c r="A4703" t="s">
        <v>15554</v>
      </c>
      <c r="B4703" t="s">
        <v>14396</v>
      </c>
      <c r="C4703" t="s">
        <v>14397</v>
      </c>
      <c r="D4703" t="s">
        <v>9699</v>
      </c>
    </row>
    <row r="4704" spans="1:4" x14ac:dyDescent="0.2">
      <c r="A4704" t="s">
        <v>15555</v>
      </c>
      <c r="B4704" t="s">
        <v>13316</v>
      </c>
      <c r="C4704" t="s">
        <v>13317</v>
      </c>
      <c r="D4704" t="s">
        <v>9713</v>
      </c>
    </row>
    <row r="4705" spans="1:4" x14ac:dyDescent="0.2">
      <c r="A4705" t="s">
        <v>15555</v>
      </c>
      <c r="B4705" t="s">
        <v>13139</v>
      </c>
      <c r="C4705" t="s">
        <v>13140</v>
      </c>
      <c r="D4705" t="s">
        <v>9699</v>
      </c>
    </row>
    <row r="4706" spans="1:4" x14ac:dyDescent="0.2">
      <c r="A4706" t="s">
        <v>8612</v>
      </c>
      <c r="B4706" t="s">
        <v>11026</v>
      </c>
      <c r="C4706" t="s">
        <v>11027</v>
      </c>
      <c r="D4706" t="s">
        <v>9713</v>
      </c>
    </row>
    <row r="4707" spans="1:4" x14ac:dyDescent="0.2">
      <c r="A4707" t="s">
        <v>7085</v>
      </c>
      <c r="B4707" t="s">
        <v>15556</v>
      </c>
      <c r="C4707" t="s">
        <v>15557</v>
      </c>
      <c r="D4707" t="s">
        <v>9699</v>
      </c>
    </row>
    <row r="4708" spans="1:4" x14ac:dyDescent="0.2">
      <c r="A4708" t="s">
        <v>7085</v>
      </c>
      <c r="B4708" t="s">
        <v>11359</v>
      </c>
      <c r="C4708" t="s">
        <v>11360</v>
      </c>
      <c r="D4708" t="s">
        <v>9699</v>
      </c>
    </row>
    <row r="4709" spans="1:4" x14ac:dyDescent="0.2">
      <c r="A4709" t="s">
        <v>7085</v>
      </c>
      <c r="B4709" t="s">
        <v>11359</v>
      </c>
      <c r="C4709" t="s">
        <v>11360</v>
      </c>
      <c r="D4709" t="s">
        <v>9699</v>
      </c>
    </row>
    <row r="4710" spans="1:4" x14ac:dyDescent="0.2">
      <c r="A4710" t="s">
        <v>8713</v>
      </c>
      <c r="B4710" t="s">
        <v>9773</v>
      </c>
      <c r="C4710" t="s">
        <v>9774</v>
      </c>
      <c r="D4710" t="s">
        <v>9699</v>
      </c>
    </row>
    <row r="4711" spans="1:4" x14ac:dyDescent="0.2">
      <c r="A4711" t="s">
        <v>8713</v>
      </c>
      <c r="B4711" t="s">
        <v>9773</v>
      </c>
      <c r="C4711" t="s">
        <v>9774</v>
      </c>
      <c r="D4711" t="s">
        <v>9699</v>
      </c>
    </row>
    <row r="4712" spans="1:4" x14ac:dyDescent="0.2">
      <c r="A4712" t="s">
        <v>8713</v>
      </c>
      <c r="B4712" t="s">
        <v>15558</v>
      </c>
      <c r="C4712" t="s">
        <v>15559</v>
      </c>
      <c r="D4712" t="s">
        <v>9713</v>
      </c>
    </row>
    <row r="4713" spans="1:4" x14ac:dyDescent="0.2">
      <c r="A4713" t="s">
        <v>1108</v>
      </c>
      <c r="B4713" t="s">
        <v>15560</v>
      </c>
      <c r="C4713" t="s">
        <v>15561</v>
      </c>
      <c r="D4713" t="s">
        <v>9713</v>
      </c>
    </row>
    <row r="4714" spans="1:4" x14ac:dyDescent="0.2">
      <c r="A4714" t="s">
        <v>15562</v>
      </c>
      <c r="B4714" t="s">
        <v>10093</v>
      </c>
      <c r="C4714" t="s">
        <v>10094</v>
      </c>
      <c r="D4714" t="s">
        <v>9699</v>
      </c>
    </row>
    <row r="4715" spans="1:4" x14ac:dyDescent="0.2">
      <c r="A4715" t="s">
        <v>15563</v>
      </c>
      <c r="B4715" t="s">
        <v>10593</v>
      </c>
      <c r="C4715" t="s">
        <v>10594</v>
      </c>
      <c r="D4715" t="s">
        <v>9699</v>
      </c>
    </row>
    <row r="4716" spans="1:4" x14ac:dyDescent="0.2">
      <c r="A4716" t="s">
        <v>574</v>
      </c>
      <c r="B4716" t="s">
        <v>15564</v>
      </c>
      <c r="C4716" t="s">
        <v>15565</v>
      </c>
      <c r="D4716" t="s">
        <v>9713</v>
      </c>
    </row>
    <row r="4717" spans="1:4" x14ac:dyDescent="0.2">
      <c r="A4717" t="s">
        <v>15566</v>
      </c>
      <c r="B4717" t="s">
        <v>15567</v>
      </c>
      <c r="C4717" t="s">
        <v>15568</v>
      </c>
      <c r="D4717" t="s">
        <v>9713</v>
      </c>
    </row>
    <row r="4718" spans="1:4" x14ac:dyDescent="0.2">
      <c r="A4718" t="s">
        <v>15569</v>
      </c>
      <c r="B4718" t="s">
        <v>15570</v>
      </c>
      <c r="C4718" t="s">
        <v>15571</v>
      </c>
      <c r="D4718" t="s">
        <v>9713</v>
      </c>
    </row>
    <row r="4719" spans="1:4" x14ac:dyDescent="0.2">
      <c r="A4719" t="s">
        <v>15572</v>
      </c>
      <c r="B4719" t="s">
        <v>11274</v>
      </c>
      <c r="C4719" t="s">
        <v>11275</v>
      </c>
      <c r="D4719" t="s">
        <v>9699</v>
      </c>
    </row>
    <row r="4720" spans="1:4" x14ac:dyDescent="0.2">
      <c r="A4720" t="s">
        <v>15572</v>
      </c>
      <c r="B4720" t="s">
        <v>15573</v>
      </c>
      <c r="C4720" t="s">
        <v>15574</v>
      </c>
      <c r="D4720" t="s">
        <v>9713</v>
      </c>
    </row>
    <row r="4721" spans="1:4" x14ac:dyDescent="0.2">
      <c r="A4721" t="s">
        <v>15575</v>
      </c>
      <c r="B4721" t="s">
        <v>9747</v>
      </c>
      <c r="C4721" t="s">
        <v>9748</v>
      </c>
      <c r="D4721" t="s">
        <v>9699</v>
      </c>
    </row>
    <row r="4722" spans="1:4" x14ac:dyDescent="0.2">
      <c r="A4722" t="s">
        <v>15576</v>
      </c>
      <c r="B4722" t="s">
        <v>15577</v>
      </c>
      <c r="C4722" t="s">
        <v>15578</v>
      </c>
      <c r="D4722" t="s">
        <v>9713</v>
      </c>
    </row>
    <row r="4723" spans="1:4" x14ac:dyDescent="0.2">
      <c r="A4723" t="s">
        <v>2446</v>
      </c>
      <c r="B4723" t="s">
        <v>12075</v>
      </c>
      <c r="C4723" t="s">
        <v>12076</v>
      </c>
      <c r="D4723" t="s">
        <v>9699</v>
      </c>
    </row>
    <row r="4724" spans="1:4" x14ac:dyDescent="0.2">
      <c r="A4724" t="s">
        <v>2446</v>
      </c>
      <c r="B4724" t="s">
        <v>12077</v>
      </c>
      <c r="C4724" t="s">
        <v>12078</v>
      </c>
      <c r="D4724" t="s">
        <v>9713</v>
      </c>
    </row>
    <row r="4725" spans="1:4" x14ac:dyDescent="0.2">
      <c r="A4725" t="s">
        <v>15579</v>
      </c>
      <c r="B4725" t="s">
        <v>13710</v>
      </c>
      <c r="C4725" t="s">
        <v>13711</v>
      </c>
      <c r="D4725" t="s">
        <v>9713</v>
      </c>
    </row>
    <row r="4726" spans="1:4" x14ac:dyDescent="0.2">
      <c r="A4726" t="s">
        <v>15580</v>
      </c>
      <c r="B4726" t="s">
        <v>13710</v>
      </c>
      <c r="C4726" t="s">
        <v>13711</v>
      </c>
      <c r="D4726" t="s">
        <v>9713</v>
      </c>
    </row>
    <row r="4727" spans="1:4" x14ac:dyDescent="0.2">
      <c r="A4727" t="s">
        <v>15581</v>
      </c>
      <c r="B4727" t="s">
        <v>15582</v>
      </c>
      <c r="C4727" t="s">
        <v>15583</v>
      </c>
      <c r="D4727" t="s">
        <v>9778</v>
      </c>
    </row>
    <row r="4728" spans="1:4" x14ac:dyDescent="0.2">
      <c r="A4728" t="s">
        <v>15581</v>
      </c>
      <c r="B4728" t="s">
        <v>15582</v>
      </c>
      <c r="C4728" t="s">
        <v>15583</v>
      </c>
      <c r="D4728" t="s">
        <v>9778</v>
      </c>
    </row>
    <row r="4729" spans="1:4" x14ac:dyDescent="0.2">
      <c r="A4729" t="s">
        <v>15584</v>
      </c>
      <c r="B4729" t="s">
        <v>15585</v>
      </c>
      <c r="C4729" t="s">
        <v>15586</v>
      </c>
      <c r="D4729" t="s">
        <v>9699</v>
      </c>
    </row>
    <row r="4730" spans="1:4" x14ac:dyDescent="0.2">
      <c r="A4730" t="s">
        <v>9230</v>
      </c>
      <c r="B4730" t="s">
        <v>10973</v>
      </c>
      <c r="C4730" t="s">
        <v>9225</v>
      </c>
      <c r="D4730" t="s">
        <v>9713</v>
      </c>
    </row>
    <row r="4731" spans="1:4" x14ac:dyDescent="0.2">
      <c r="A4731" t="s">
        <v>15587</v>
      </c>
      <c r="B4731" t="s">
        <v>10184</v>
      </c>
      <c r="C4731" t="s">
        <v>10185</v>
      </c>
      <c r="D4731" t="s">
        <v>9713</v>
      </c>
    </row>
    <row r="4732" spans="1:4" x14ac:dyDescent="0.2">
      <c r="A4732" t="s">
        <v>15588</v>
      </c>
      <c r="B4732" t="s">
        <v>11963</v>
      </c>
      <c r="C4732" t="s">
        <v>11964</v>
      </c>
      <c r="D4732" t="s">
        <v>9699</v>
      </c>
    </row>
    <row r="4733" spans="1:4" x14ac:dyDescent="0.2">
      <c r="A4733" t="s">
        <v>15589</v>
      </c>
      <c r="B4733" t="s">
        <v>15590</v>
      </c>
      <c r="C4733" t="s">
        <v>15591</v>
      </c>
      <c r="D4733" t="s">
        <v>9713</v>
      </c>
    </row>
    <row r="4734" spans="1:4" x14ac:dyDescent="0.2">
      <c r="A4734" t="s">
        <v>9316</v>
      </c>
      <c r="B4734" t="s">
        <v>10550</v>
      </c>
      <c r="C4734" t="s">
        <v>9309</v>
      </c>
      <c r="D4734" t="s">
        <v>9699</v>
      </c>
    </row>
    <row r="4735" spans="1:4" x14ac:dyDescent="0.2">
      <c r="A4735" t="s">
        <v>15592</v>
      </c>
      <c r="B4735" t="s">
        <v>11498</v>
      </c>
      <c r="C4735" t="s">
        <v>11499</v>
      </c>
      <c r="D4735" t="s">
        <v>9699</v>
      </c>
    </row>
    <row r="4736" spans="1:4" x14ac:dyDescent="0.2">
      <c r="A4736" t="s">
        <v>15593</v>
      </c>
      <c r="B4736" t="s">
        <v>15594</v>
      </c>
      <c r="C4736" t="s">
        <v>15595</v>
      </c>
      <c r="D4736" t="s">
        <v>9699</v>
      </c>
    </row>
    <row r="4737" spans="1:4" x14ac:dyDescent="0.2">
      <c r="A4737" t="s">
        <v>15596</v>
      </c>
      <c r="B4737" t="s">
        <v>9795</v>
      </c>
      <c r="C4737" t="s">
        <v>9796</v>
      </c>
      <c r="D4737" t="s">
        <v>9778</v>
      </c>
    </row>
    <row r="4738" spans="1:4" x14ac:dyDescent="0.2">
      <c r="A4738" t="s">
        <v>15596</v>
      </c>
      <c r="B4738" t="s">
        <v>9795</v>
      </c>
      <c r="C4738" t="s">
        <v>9796</v>
      </c>
      <c r="D4738" t="s">
        <v>9778</v>
      </c>
    </row>
    <row r="4739" spans="1:4" x14ac:dyDescent="0.2">
      <c r="A4739" t="s">
        <v>15596</v>
      </c>
      <c r="B4739" t="s">
        <v>9795</v>
      </c>
      <c r="C4739" t="s">
        <v>9796</v>
      </c>
      <c r="D4739" t="s">
        <v>9778</v>
      </c>
    </row>
    <row r="4740" spans="1:4" x14ac:dyDescent="0.2">
      <c r="A4740" t="s">
        <v>8900</v>
      </c>
      <c r="B4740" t="s">
        <v>11919</v>
      </c>
      <c r="C4740" t="s">
        <v>11920</v>
      </c>
      <c r="D4740" t="s">
        <v>9699</v>
      </c>
    </row>
    <row r="4741" spans="1:4" x14ac:dyDescent="0.2">
      <c r="A4741" t="s">
        <v>15597</v>
      </c>
      <c r="B4741" t="s">
        <v>15598</v>
      </c>
      <c r="C4741" t="s">
        <v>15599</v>
      </c>
      <c r="D4741" t="s">
        <v>9699</v>
      </c>
    </row>
    <row r="4742" spans="1:4" x14ac:dyDescent="0.2">
      <c r="A4742" t="s">
        <v>3632</v>
      </c>
      <c r="B4742" t="s">
        <v>11540</v>
      </c>
      <c r="C4742" t="s">
        <v>11541</v>
      </c>
      <c r="D4742" t="s">
        <v>9713</v>
      </c>
    </row>
    <row r="4743" spans="1:4" x14ac:dyDescent="0.2">
      <c r="A4743" t="s">
        <v>3632</v>
      </c>
      <c r="B4743" t="s">
        <v>11542</v>
      </c>
      <c r="C4743" t="s">
        <v>11543</v>
      </c>
      <c r="D4743" t="s">
        <v>9699</v>
      </c>
    </row>
    <row r="4744" spans="1:4" x14ac:dyDescent="0.2">
      <c r="A4744" t="s">
        <v>8588</v>
      </c>
      <c r="B4744" t="s">
        <v>15600</v>
      </c>
      <c r="C4744" t="s">
        <v>15601</v>
      </c>
      <c r="D4744" t="s">
        <v>9699</v>
      </c>
    </row>
    <row r="4745" spans="1:4" x14ac:dyDescent="0.2">
      <c r="A4745" t="s">
        <v>15602</v>
      </c>
      <c r="B4745" t="s">
        <v>15603</v>
      </c>
      <c r="C4745" t="s">
        <v>15604</v>
      </c>
      <c r="D4745" t="s">
        <v>9713</v>
      </c>
    </row>
    <row r="4746" spans="1:4" x14ac:dyDescent="0.2">
      <c r="A4746" t="s">
        <v>15605</v>
      </c>
      <c r="B4746" t="s">
        <v>10349</v>
      </c>
      <c r="C4746" t="s">
        <v>10350</v>
      </c>
      <c r="D4746" t="s">
        <v>9699</v>
      </c>
    </row>
    <row r="4747" spans="1:4" x14ac:dyDescent="0.2">
      <c r="A4747" t="s">
        <v>15605</v>
      </c>
      <c r="B4747" t="s">
        <v>10167</v>
      </c>
      <c r="C4747" t="s">
        <v>10168</v>
      </c>
      <c r="D4747" t="s">
        <v>9699</v>
      </c>
    </row>
    <row r="4748" spans="1:4" x14ac:dyDescent="0.2">
      <c r="A4748" t="s">
        <v>15606</v>
      </c>
      <c r="B4748" t="s">
        <v>10227</v>
      </c>
      <c r="C4748" t="s">
        <v>10228</v>
      </c>
      <c r="D4748" t="s">
        <v>9713</v>
      </c>
    </row>
    <row r="4749" spans="1:4" x14ac:dyDescent="0.2">
      <c r="A4749" t="s">
        <v>15607</v>
      </c>
      <c r="B4749" t="s">
        <v>15608</v>
      </c>
      <c r="C4749" t="s">
        <v>15609</v>
      </c>
      <c r="D4749" t="s">
        <v>9699</v>
      </c>
    </row>
    <row r="4750" spans="1:4" x14ac:dyDescent="0.2">
      <c r="A4750" t="s">
        <v>15607</v>
      </c>
      <c r="B4750" t="s">
        <v>12871</v>
      </c>
      <c r="C4750" t="s">
        <v>12872</v>
      </c>
      <c r="D4750" t="s">
        <v>9699</v>
      </c>
    </row>
    <row r="4751" spans="1:4" x14ac:dyDescent="0.2">
      <c r="A4751" t="s">
        <v>6610</v>
      </c>
      <c r="B4751" t="s">
        <v>11919</v>
      </c>
      <c r="C4751" t="s">
        <v>11920</v>
      </c>
      <c r="D4751" t="s">
        <v>9699</v>
      </c>
    </row>
    <row r="4752" spans="1:4" x14ac:dyDescent="0.2">
      <c r="A4752" t="s">
        <v>6610</v>
      </c>
      <c r="B4752" t="s">
        <v>11919</v>
      </c>
      <c r="C4752" t="s">
        <v>11920</v>
      </c>
      <c r="D4752" t="s">
        <v>9699</v>
      </c>
    </row>
    <row r="4753" spans="1:4" x14ac:dyDescent="0.2">
      <c r="A4753" t="s">
        <v>7832</v>
      </c>
      <c r="B4753" t="s">
        <v>15610</v>
      </c>
      <c r="C4753" t="s">
        <v>15611</v>
      </c>
      <c r="D4753" t="s">
        <v>9699</v>
      </c>
    </row>
    <row r="4754" spans="1:4" x14ac:dyDescent="0.2">
      <c r="A4754" t="s">
        <v>7832</v>
      </c>
      <c r="B4754" t="s">
        <v>15612</v>
      </c>
      <c r="C4754" t="s">
        <v>15613</v>
      </c>
      <c r="D4754" t="s">
        <v>9699</v>
      </c>
    </row>
    <row r="4755" spans="1:4" x14ac:dyDescent="0.2">
      <c r="A4755" t="s">
        <v>7832</v>
      </c>
      <c r="B4755" t="s">
        <v>15614</v>
      </c>
      <c r="C4755" t="s">
        <v>15615</v>
      </c>
      <c r="D4755" t="s">
        <v>9699</v>
      </c>
    </row>
    <row r="4756" spans="1:4" x14ac:dyDescent="0.2">
      <c r="A4756" t="s">
        <v>15616</v>
      </c>
      <c r="B4756" t="s">
        <v>15617</v>
      </c>
      <c r="C4756" t="s">
        <v>15618</v>
      </c>
      <c r="D4756" t="s">
        <v>9699</v>
      </c>
    </row>
    <row r="4757" spans="1:4" x14ac:dyDescent="0.2">
      <c r="A4757" t="s">
        <v>15616</v>
      </c>
      <c r="B4757" t="s">
        <v>15617</v>
      </c>
      <c r="C4757" t="s">
        <v>15618</v>
      </c>
      <c r="D4757" t="s">
        <v>9699</v>
      </c>
    </row>
    <row r="4758" spans="1:4" x14ac:dyDescent="0.2">
      <c r="A4758" t="s">
        <v>8813</v>
      </c>
      <c r="B4758" t="s">
        <v>15126</v>
      </c>
      <c r="C4758" t="s">
        <v>15127</v>
      </c>
      <c r="D4758" t="s">
        <v>9713</v>
      </c>
    </row>
    <row r="4759" spans="1:4" x14ac:dyDescent="0.2">
      <c r="A4759" t="s">
        <v>7245</v>
      </c>
      <c r="B4759" t="s">
        <v>10139</v>
      </c>
      <c r="C4759" t="s">
        <v>10140</v>
      </c>
      <c r="D4759" t="s">
        <v>9699</v>
      </c>
    </row>
    <row r="4760" spans="1:4" x14ac:dyDescent="0.2">
      <c r="A4760" t="s">
        <v>7245</v>
      </c>
      <c r="B4760" t="s">
        <v>15619</v>
      </c>
      <c r="C4760" t="s">
        <v>15620</v>
      </c>
      <c r="D4760" t="s">
        <v>9699</v>
      </c>
    </row>
    <row r="4761" spans="1:4" x14ac:dyDescent="0.2">
      <c r="A4761" t="s">
        <v>15621</v>
      </c>
      <c r="B4761" t="s">
        <v>12657</v>
      </c>
      <c r="C4761" t="s">
        <v>12658</v>
      </c>
      <c r="D4761" t="s">
        <v>9699</v>
      </c>
    </row>
    <row r="4762" spans="1:4" x14ac:dyDescent="0.2">
      <c r="A4762" t="s">
        <v>15622</v>
      </c>
      <c r="B4762" t="s">
        <v>10381</v>
      </c>
      <c r="C4762" t="s">
        <v>10382</v>
      </c>
      <c r="D4762" t="s">
        <v>9713</v>
      </c>
    </row>
    <row r="4763" spans="1:4" x14ac:dyDescent="0.2">
      <c r="A4763" t="s">
        <v>15622</v>
      </c>
      <c r="B4763" t="s">
        <v>9800</v>
      </c>
      <c r="C4763" t="s">
        <v>9801</v>
      </c>
      <c r="D4763" t="s">
        <v>9713</v>
      </c>
    </row>
    <row r="4764" spans="1:4" x14ac:dyDescent="0.2">
      <c r="A4764" t="s">
        <v>15623</v>
      </c>
      <c r="B4764" t="s">
        <v>14016</v>
      </c>
      <c r="C4764" t="s">
        <v>14017</v>
      </c>
      <c r="D4764" t="s">
        <v>9713</v>
      </c>
    </row>
    <row r="4765" spans="1:4" x14ac:dyDescent="0.2">
      <c r="A4765" t="s">
        <v>589</v>
      </c>
      <c r="B4765" t="s">
        <v>9872</v>
      </c>
      <c r="C4765" t="s">
        <v>9873</v>
      </c>
      <c r="D4765" t="s">
        <v>9713</v>
      </c>
    </row>
    <row r="4766" spans="1:4" x14ac:dyDescent="0.2">
      <c r="A4766" t="s">
        <v>2901</v>
      </c>
      <c r="B4766" t="s">
        <v>15624</v>
      </c>
      <c r="C4766" t="s">
        <v>15625</v>
      </c>
      <c r="D4766" t="s">
        <v>9699</v>
      </c>
    </row>
    <row r="4767" spans="1:4" x14ac:dyDescent="0.2">
      <c r="A4767" t="s">
        <v>8139</v>
      </c>
      <c r="B4767" t="s">
        <v>15626</v>
      </c>
      <c r="C4767" t="s">
        <v>15627</v>
      </c>
      <c r="D4767" t="s">
        <v>9713</v>
      </c>
    </row>
    <row r="4768" spans="1:4" x14ac:dyDescent="0.2">
      <c r="A4768" t="s">
        <v>8139</v>
      </c>
      <c r="B4768" t="s">
        <v>15626</v>
      </c>
      <c r="C4768" t="s">
        <v>15627</v>
      </c>
      <c r="D4768" t="s">
        <v>9713</v>
      </c>
    </row>
    <row r="4769" spans="1:4" x14ac:dyDescent="0.2">
      <c r="A4769" t="s">
        <v>15628</v>
      </c>
      <c r="B4769" t="s">
        <v>10349</v>
      </c>
      <c r="C4769" t="s">
        <v>10350</v>
      </c>
      <c r="D4769" t="s">
        <v>9699</v>
      </c>
    </row>
    <row r="4770" spans="1:4" x14ac:dyDescent="0.2">
      <c r="A4770" t="s">
        <v>3487</v>
      </c>
      <c r="B4770" t="s">
        <v>10093</v>
      </c>
      <c r="C4770" t="s">
        <v>10094</v>
      </c>
      <c r="D4770" t="s">
        <v>9699</v>
      </c>
    </row>
    <row r="4771" spans="1:4" x14ac:dyDescent="0.2">
      <c r="A4771" t="s">
        <v>15629</v>
      </c>
      <c r="B4771" t="s">
        <v>11327</v>
      </c>
      <c r="C4771" t="s">
        <v>11328</v>
      </c>
      <c r="D4771" t="s">
        <v>9699</v>
      </c>
    </row>
    <row r="4772" spans="1:4" x14ac:dyDescent="0.2">
      <c r="A4772" t="s">
        <v>15630</v>
      </c>
      <c r="B4772" t="s">
        <v>9747</v>
      </c>
      <c r="C4772" t="s">
        <v>9748</v>
      </c>
      <c r="D4772" t="s">
        <v>9699</v>
      </c>
    </row>
    <row r="4773" spans="1:4" x14ac:dyDescent="0.2">
      <c r="A4773" t="s">
        <v>15631</v>
      </c>
      <c r="B4773" t="s">
        <v>9747</v>
      </c>
      <c r="C4773" t="s">
        <v>9748</v>
      </c>
      <c r="D4773" t="s">
        <v>9699</v>
      </c>
    </row>
    <row r="4774" spans="1:4" x14ac:dyDescent="0.2">
      <c r="A4774" t="s">
        <v>15632</v>
      </c>
      <c r="B4774" t="s">
        <v>10422</v>
      </c>
      <c r="C4774" t="s">
        <v>10423</v>
      </c>
      <c r="D4774" t="s">
        <v>9713</v>
      </c>
    </row>
    <row r="4775" spans="1:4" x14ac:dyDescent="0.2">
      <c r="A4775" t="s">
        <v>15632</v>
      </c>
      <c r="B4775" t="s">
        <v>15633</v>
      </c>
      <c r="C4775" t="s">
        <v>15634</v>
      </c>
      <c r="D4775" t="s">
        <v>9713</v>
      </c>
    </row>
    <row r="4776" spans="1:4" x14ac:dyDescent="0.2">
      <c r="A4776" t="s">
        <v>15632</v>
      </c>
      <c r="B4776" t="s">
        <v>11526</v>
      </c>
      <c r="C4776" t="s">
        <v>11527</v>
      </c>
      <c r="D4776" t="s">
        <v>9699</v>
      </c>
    </row>
    <row r="4777" spans="1:4" x14ac:dyDescent="0.2">
      <c r="A4777" t="s">
        <v>15632</v>
      </c>
      <c r="B4777" t="s">
        <v>11528</v>
      </c>
      <c r="C4777" t="s">
        <v>11529</v>
      </c>
      <c r="D4777" t="s">
        <v>9699</v>
      </c>
    </row>
    <row r="4778" spans="1:4" x14ac:dyDescent="0.2">
      <c r="A4778" t="s">
        <v>15635</v>
      </c>
      <c r="B4778" t="s">
        <v>15636</v>
      </c>
      <c r="C4778" t="s">
        <v>15637</v>
      </c>
      <c r="D4778" t="s">
        <v>9713</v>
      </c>
    </row>
    <row r="4779" spans="1:4" x14ac:dyDescent="0.2">
      <c r="A4779" t="s">
        <v>1093</v>
      </c>
      <c r="B4779" t="s">
        <v>15638</v>
      </c>
      <c r="C4779" t="s">
        <v>15639</v>
      </c>
      <c r="D4779" t="s">
        <v>9713</v>
      </c>
    </row>
    <row r="4780" spans="1:4" x14ac:dyDescent="0.2">
      <c r="A4780" t="s">
        <v>1093</v>
      </c>
      <c r="B4780" t="s">
        <v>11182</v>
      </c>
      <c r="C4780" t="s">
        <v>11183</v>
      </c>
      <c r="D4780" t="s">
        <v>9699</v>
      </c>
    </row>
    <row r="4781" spans="1:4" x14ac:dyDescent="0.2">
      <c r="A4781" t="s">
        <v>4565</v>
      </c>
      <c r="B4781" t="s">
        <v>11913</v>
      </c>
      <c r="C4781" t="s">
        <v>11914</v>
      </c>
      <c r="D4781" t="s">
        <v>9778</v>
      </c>
    </row>
    <row r="4782" spans="1:4" x14ac:dyDescent="0.2">
      <c r="A4782" t="s">
        <v>7514</v>
      </c>
      <c r="B4782" t="s">
        <v>15640</v>
      </c>
      <c r="C4782" t="s">
        <v>15641</v>
      </c>
      <c r="D4782" t="s">
        <v>9713</v>
      </c>
    </row>
    <row r="4783" spans="1:4" x14ac:dyDescent="0.2">
      <c r="A4783" t="s">
        <v>7639</v>
      </c>
      <c r="B4783" t="s">
        <v>15642</v>
      </c>
      <c r="C4783" t="s">
        <v>15643</v>
      </c>
      <c r="D4783" t="s">
        <v>9699</v>
      </c>
    </row>
    <row r="4784" spans="1:4" x14ac:dyDescent="0.2">
      <c r="A4784" t="s">
        <v>7639</v>
      </c>
      <c r="B4784" t="s">
        <v>13863</v>
      </c>
      <c r="C4784" t="s">
        <v>13864</v>
      </c>
      <c r="D4784" t="s">
        <v>9699</v>
      </c>
    </row>
    <row r="4785" spans="1:4" x14ac:dyDescent="0.2">
      <c r="A4785" t="s">
        <v>987</v>
      </c>
      <c r="B4785" t="s">
        <v>15644</v>
      </c>
      <c r="C4785" t="s">
        <v>15645</v>
      </c>
      <c r="D4785" t="s">
        <v>9713</v>
      </c>
    </row>
    <row r="4786" spans="1:4" x14ac:dyDescent="0.2">
      <c r="A4786" t="s">
        <v>3160</v>
      </c>
      <c r="B4786" t="s">
        <v>15646</v>
      </c>
      <c r="C4786" t="s">
        <v>15647</v>
      </c>
      <c r="D4786" t="s">
        <v>9713</v>
      </c>
    </row>
    <row r="4787" spans="1:4" x14ac:dyDescent="0.2">
      <c r="A4787" t="s">
        <v>15648</v>
      </c>
      <c r="B4787" t="s">
        <v>11020</v>
      </c>
      <c r="C4787" t="s">
        <v>11021</v>
      </c>
      <c r="D4787" t="s">
        <v>9699</v>
      </c>
    </row>
    <row r="4788" spans="1:4" x14ac:dyDescent="0.2">
      <c r="A4788" t="s">
        <v>15649</v>
      </c>
      <c r="B4788" t="s">
        <v>15650</v>
      </c>
      <c r="C4788" t="s">
        <v>15651</v>
      </c>
      <c r="D4788" t="s">
        <v>9713</v>
      </c>
    </row>
    <row r="4789" spans="1:4" x14ac:dyDescent="0.2">
      <c r="A4789" t="s">
        <v>15652</v>
      </c>
      <c r="B4789" t="s">
        <v>14016</v>
      </c>
      <c r="C4789" t="s">
        <v>14017</v>
      </c>
      <c r="D4789" t="s">
        <v>9713</v>
      </c>
    </row>
    <row r="4790" spans="1:4" x14ac:dyDescent="0.2">
      <c r="A4790" t="s">
        <v>15653</v>
      </c>
      <c r="B4790" t="s">
        <v>12988</v>
      </c>
      <c r="C4790" t="s">
        <v>12989</v>
      </c>
      <c r="D4790" t="s">
        <v>9699</v>
      </c>
    </row>
    <row r="4791" spans="1:4" x14ac:dyDescent="0.2">
      <c r="A4791" t="s">
        <v>15654</v>
      </c>
      <c r="B4791" t="s">
        <v>15655</v>
      </c>
      <c r="C4791" t="s">
        <v>15656</v>
      </c>
      <c r="D4791" t="s">
        <v>9699</v>
      </c>
    </row>
    <row r="4792" spans="1:4" x14ac:dyDescent="0.2">
      <c r="A4792" t="s">
        <v>15654</v>
      </c>
      <c r="B4792" t="s">
        <v>15657</v>
      </c>
      <c r="C4792" t="s">
        <v>15658</v>
      </c>
      <c r="D4792" t="s">
        <v>9699</v>
      </c>
    </row>
    <row r="4793" spans="1:4" x14ac:dyDescent="0.2">
      <c r="A4793" t="s">
        <v>15659</v>
      </c>
      <c r="B4793" t="s">
        <v>9987</v>
      </c>
      <c r="C4793" t="s">
        <v>9988</v>
      </c>
      <c r="D4793" t="s">
        <v>9713</v>
      </c>
    </row>
    <row r="4794" spans="1:4" x14ac:dyDescent="0.2">
      <c r="A4794" t="s">
        <v>1782</v>
      </c>
      <c r="B4794" t="s">
        <v>14234</v>
      </c>
      <c r="C4794" t="s">
        <v>14235</v>
      </c>
      <c r="D4794" t="s">
        <v>9699</v>
      </c>
    </row>
    <row r="4795" spans="1:4" x14ac:dyDescent="0.2">
      <c r="A4795" t="s">
        <v>1782</v>
      </c>
      <c r="B4795" t="s">
        <v>15660</v>
      </c>
      <c r="C4795" t="s">
        <v>15661</v>
      </c>
      <c r="D4795" t="s">
        <v>9699</v>
      </c>
    </row>
    <row r="4796" spans="1:4" x14ac:dyDescent="0.2">
      <c r="A4796" t="s">
        <v>3026</v>
      </c>
      <c r="B4796" t="s">
        <v>10050</v>
      </c>
      <c r="C4796" t="s">
        <v>10051</v>
      </c>
      <c r="D4796" t="s">
        <v>9699</v>
      </c>
    </row>
    <row r="4797" spans="1:4" x14ac:dyDescent="0.2">
      <c r="A4797" t="s">
        <v>3026</v>
      </c>
      <c r="B4797" t="s">
        <v>15662</v>
      </c>
      <c r="C4797" t="s">
        <v>15663</v>
      </c>
      <c r="D4797" t="s">
        <v>9713</v>
      </c>
    </row>
    <row r="4798" spans="1:4" x14ac:dyDescent="0.2">
      <c r="A4798" t="s">
        <v>3026</v>
      </c>
      <c r="B4798" t="s">
        <v>15664</v>
      </c>
      <c r="C4798" t="s">
        <v>15665</v>
      </c>
      <c r="D4798" t="s">
        <v>9699</v>
      </c>
    </row>
    <row r="4799" spans="1:4" x14ac:dyDescent="0.2">
      <c r="A4799" t="s">
        <v>5531</v>
      </c>
      <c r="B4799" t="s">
        <v>9773</v>
      </c>
      <c r="C4799" t="s">
        <v>9774</v>
      </c>
      <c r="D4799" t="s">
        <v>9699</v>
      </c>
    </row>
    <row r="4800" spans="1:4" x14ac:dyDescent="0.2">
      <c r="A4800" t="s">
        <v>5531</v>
      </c>
      <c r="B4800" t="s">
        <v>9795</v>
      </c>
      <c r="C4800" t="s">
        <v>9796</v>
      </c>
      <c r="D4800" t="s">
        <v>9778</v>
      </c>
    </row>
    <row r="4801" spans="1:4" x14ac:dyDescent="0.2">
      <c r="A4801" t="s">
        <v>15666</v>
      </c>
      <c r="B4801" t="s">
        <v>15667</v>
      </c>
      <c r="C4801" t="s">
        <v>15668</v>
      </c>
      <c r="D4801" t="s">
        <v>9713</v>
      </c>
    </row>
    <row r="4802" spans="1:4" x14ac:dyDescent="0.2">
      <c r="A4802" t="s">
        <v>8753</v>
      </c>
      <c r="B4802" t="s">
        <v>10822</v>
      </c>
      <c r="C4802" t="s">
        <v>10823</v>
      </c>
      <c r="D4802" t="s">
        <v>9699</v>
      </c>
    </row>
    <row r="4803" spans="1:4" x14ac:dyDescent="0.2">
      <c r="A4803" t="s">
        <v>3402</v>
      </c>
      <c r="B4803" t="s">
        <v>15669</v>
      </c>
      <c r="C4803" t="s">
        <v>15670</v>
      </c>
      <c r="D4803" t="s">
        <v>9699</v>
      </c>
    </row>
    <row r="4804" spans="1:4" x14ac:dyDescent="0.2">
      <c r="A4804" t="s">
        <v>4380</v>
      </c>
      <c r="B4804" t="s">
        <v>15671</v>
      </c>
      <c r="C4804" t="s">
        <v>15672</v>
      </c>
      <c r="D4804" t="s">
        <v>9713</v>
      </c>
    </row>
    <row r="4805" spans="1:4" x14ac:dyDescent="0.2">
      <c r="A4805" t="s">
        <v>15673</v>
      </c>
      <c r="B4805" t="s">
        <v>10474</v>
      </c>
      <c r="C4805" t="s">
        <v>10475</v>
      </c>
      <c r="D4805" t="s">
        <v>9699</v>
      </c>
    </row>
    <row r="4806" spans="1:4" x14ac:dyDescent="0.2">
      <c r="A4806" t="s">
        <v>15673</v>
      </c>
      <c r="B4806" t="s">
        <v>10476</v>
      </c>
      <c r="C4806" t="s">
        <v>10477</v>
      </c>
      <c r="D4806" t="s">
        <v>9699</v>
      </c>
    </row>
    <row r="4807" spans="1:4" x14ac:dyDescent="0.2">
      <c r="A4807" t="s">
        <v>15674</v>
      </c>
      <c r="B4807" t="s">
        <v>11102</v>
      </c>
      <c r="C4807" t="s">
        <v>11103</v>
      </c>
      <c r="D4807" t="s">
        <v>9699</v>
      </c>
    </row>
    <row r="4808" spans="1:4" x14ac:dyDescent="0.2">
      <c r="A4808" t="s">
        <v>3455</v>
      </c>
      <c r="B4808" t="s">
        <v>15675</v>
      </c>
      <c r="C4808" t="s">
        <v>15676</v>
      </c>
      <c r="D4808" t="s">
        <v>9699</v>
      </c>
    </row>
    <row r="4809" spans="1:4" x14ac:dyDescent="0.2">
      <c r="A4809" t="s">
        <v>3455</v>
      </c>
      <c r="B4809" t="s">
        <v>15677</v>
      </c>
      <c r="C4809" t="s">
        <v>15678</v>
      </c>
      <c r="D4809" t="s">
        <v>9699</v>
      </c>
    </row>
    <row r="4810" spans="1:4" x14ac:dyDescent="0.2">
      <c r="A4810" t="s">
        <v>437</v>
      </c>
      <c r="B4810" t="s">
        <v>11359</v>
      </c>
      <c r="C4810" t="s">
        <v>11360</v>
      </c>
      <c r="D4810" t="s">
        <v>9699</v>
      </c>
    </row>
    <row r="4811" spans="1:4" x14ac:dyDescent="0.2">
      <c r="A4811" t="s">
        <v>437</v>
      </c>
      <c r="B4811" t="s">
        <v>15679</v>
      </c>
      <c r="C4811" t="s">
        <v>15680</v>
      </c>
      <c r="D4811" t="s">
        <v>9699</v>
      </c>
    </row>
    <row r="4812" spans="1:4" x14ac:dyDescent="0.2">
      <c r="A4812" t="s">
        <v>8010</v>
      </c>
      <c r="B4812" t="s">
        <v>10260</v>
      </c>
      <c r="C4812" t="s">
        <v>10261</v>
      </c>
      <c r="D4812" t="s">
        <v>9713</v>
      </c>
    </row>
    <row r="4813" spans="1:4" x14ac:dyDescent="0.2">
      <c r="A4813" t="s">
        <v>5711</v>
      </c>
      <c r="B4813" t="s">
        <v>9969</v>
      </c>
      <c r="C4813" t="s">
        <v>9970</v>
      </c>
      <c r="D4813" t="s">
        <v>9699</v>
      </c>
    </row>
    <row r="4814" spans="1:4" x14ac:dyDescent="0.2">
      <c r="A4814" t="s">
        <v>15681</v>
      </c>
      <c r="B4814" t="s">
        <v>11740</v>
      </c>
      <c r="C4814" t="s">
        <v>11741</v>
      </c>
      <c r="D4814" t="s">
        <v>9713</v>
      </c>
    </row>
    <row r="4815" spans="1:4" x14ac:dyDescent="0.2">
      <c r="A4815" t="s">
        <v>15682</v>
      </c>
      <c r="B4815" t="s">
        <v>11740</v>
      </c>
      <c r="C4815" t="s">
        <v>11741</v>
      </c>
      <c r="D4815" t="s">
        <v>9713</v>
      </c>
    </row>
    <row r="4816" spans="1:4" x14ac:dyDescent="0.2">
      <c r="A4816" t="s">
        <v>15683</v>
      </c>
      <c r="B4816" t="s">
        <v>15684</v>
      </c>
      <c r="C4816" t="s">
        <v>15685</v>
      </c>
      <c r="D4816" t="s">
        <v>9713</v>
      </c>
    </row>
    <row r="4817" spans="1:4" x14ac:dyDescent="0.2">
      <c r="A4817" t="s">
        <v>4988</v>
      </c>
      <c r="B4817" t="s">
        <v>11837</v>
      </c>
      <c r="C4817" t="s">
        <v>11838</v>
      </c>
      <c r="D4817" t="s">
        <v>9699</v>
      </c>
    </row>
    <row r="4818" spans="1:4" x14ac:dyDescent="0.2">
      <c r="A4818" t="s">
        <v>15686</v>
      </c>
      <c r="B4818" t="s">
        <v>15687</v>
      </c>
      <c r="C4818" t="s">
        <v>15688</v>
      </c>
      <c r="D4818" t="s">
        <v>9713</v>
      </c>
    </row>
    <row r="4819" spans="1:4" x14ac:dyDescent="0.2">
      <c r="A4819" t="s">
        <v>15689</v>
      </c>
      <c r="B4819" t="s">
        <v>15690</v>
      </c>
      <c r="C4819" t="s">
        <v>15691</v>
      </c>
      <c r="D4819" t="s">
        <v>9713</v>
      </c>
    </row>
    <row r="4820" spans="1:4" x14ac:dyDescent="0.2">
      <c r="A4820" t="s">
        <v>15692</v>
      </c>
      <c r="B4820" t="s">
        <v>11153</v>
      </c>
      <c r="C4820" t="s">
        <v>11154</v>
      </c>
      <c r="D4820" t="s">
        <v>9713</v>
      </c>
    </row>
    <row r="4821" spans="1:4" x14ac:dyDescent="0.2">
      <c r="A4821" t="s">
        <v>8697</v>
      </c>
      <c r="B4821" t="s">
        <v>15693</v>
      </c>
      <c r="C4821" t="s">
        <v>15694</v>
      </c>
      <c r="D4821" t="s">
        <v>9699</v>
      </c>
    </row>
    <row r="4822" spans="1:4" x14ac:dyDescent="0.2">
      <c r="A4822" t="s">
        <v>8697</v>
      </c>
      <c r="B4822" t="s">
        <v>15695</v>
      </c>
      <c r="C4822" t="s">
        <v>15696</v>
      </c>
      <c r="D4822" t="s">
        <v>9699</v>
      </c>
    </row>
    <row r="4823" spans="1:4" x14ac:dyDescent="0.2">
      <c r="A4823" t="s">
        <v>8697</v>
      </c>
      <c r="B4823" t="s">
        <v>15697</v>
      </c>
      <c r="C4823" t="s">
        <v>15698</v>
      </c>
      <c r="D4823" t="s">
        <v>9699</v>
      </c>
    </row>
    <row r="4824" spans="1:4" x14ac:dyDescent="0.2">
      <c r="A4824" t="s">
        <v>8697</v>
      </c>
      <c r="B4824" t="s">
        <v>15699</v>
      </c>
      <c r="C4824" t="s">
        <v>15700</v>
      </c>
      <c r="D4824" t="s">
        <v>9699</v>
      </c>
    </row>
    <row r="4825" spans="1:4" x14ac:dyDescent="0.2">
      <c r="A4825" t="s">
        <v>8697</v>
      </c>
      <c r="B4825" t="s">
        <v>13209</v>
      </c>
      <c r="C4825" t="s">
        <v>13210</v>
      </c>
      <c r="D4825" t="s">
        <v>9699</v>
      </c>
    </row>
    <row r="4826" spans="1:4" x14ac:dyDescent="0.2">
      <c r="A4826" t="s">
        <v>15701</v>
      </c>
      <c r="B4826" t="s">
        <v>11420</v>
      </c>
      <c r="C4826" t="s">
        <v>11421</v>
      </c>
      <c r="D4826" t="s">
        <v>9778</v>
      </c>
    </row>
    <row r="4827" spans="1:4" x14ac:dyDescent="0.2">
      <c r="A4827" t="s">
        <v>15701</v>
      </c>
      <c r="B4827" t="s">
        <v>14310</v>
      </c>
      <c r="C4827" t="s">
        <v>14311</v>
      </c>
      <c r="D4827" t="s">
        <v>9699</v>
      </c>
    </row>
    <row r="4828" spans="1:4" x14ac:dyDescent="0.2">
      <c r="A4828" t="s">
        <v>15702</v>
      </c>
      <c r="B4828" t="s">
        <v>15703</v>
      </c>
      <c r="C4828" t="s">
        <v>15704</v>
      </c>
      <c r="D4828" t="s">
        <v>9713</v>
      </c>
    </row>
    <row r="4829" spans="1:4" x14ac:dyDescent="0.2">
      <c r="A4829" t="s">
        <v>15702</v>
      </c>
      <c r="B4829" t="s">
        <v>15705</v>
      </c>
      <c r="C4829" t="s">
        <v>15706</v>
      </c>
      <c r="D4829" t="s">
        <v>9699</v>
      </c>
    </row>
    <row r="4830" spans="1:4" x14ac:dyDescent="0.2">
      <c r="A4830" t="s">
        <v>4859</v>
      </c>
      <c r="B4830" t="s">
        <v>15707</v>
      </c>
      <c r="C4830" t="s">
        <v>15708</v>
      </c>
      <c r="D4830" t="s">
        <v>9713</v>
      </c>
    </row>
    <row r="4831" spans="1:4" x14ac:dyDescent="0.2">
      <c r="A4831" t="s">
        <v>4859</v>
      </c>
      <c r="B4831" t="s">
        <v>15709</v>
      </c>
      <c r="C4831" t="s">
        <v>15710</v>
      </c>
      <c r="D4831" t="s">
        <v>9713</v>
      </c>
    </row>
    <row r="4832" spans="1:4" x14ac:dyDescent="0.2">
      <c r="A4832" t="s">
        <v>15711</v>
      </c>
      <c r="B4832" t="s">
        <v>10319</v>
      </c>
      <c r="C4832" t="s">
        <v>10320</v>
      </c>
      <c r="D4832" t="s">
        <v>9713</v>
      </c>
    </row>
    <row r="4833" spans="1:4" x14ac:dyDescent="0.2">
      <c r="A4833" t="s">
        <v>15712</v>
      </c>
      <c r="B4833" t="s">
        <v>10050</v>
      </c>
      <c r="C4833" t="s">
        <v>10051</v>
      </c>
      <c r="D4833" t="s">
        <v>9699</v>
      </c>
    </row>
    <row r="4834" spans="1:4" x14ac:dyDescent="0.2">
      <c r="A4834" t="s">
        <v>6008</v>
      </c>
      <c r="B4834" t="s">
        <v>10069</v>
      </c>
      <c r="C4834" t="s">
        <v>10070</v>
      </c>
      <c r="D4834" t="s">
        <v>9699</v>
      </c>
    </row>
    <row r="4835" spans="1:4" x14ac:dyDescent="0.2">
      <c r="A4835" t="s">
        <v>4079</v>
      </c>
      <c r="B4835" t="s">
        <v>15713</v>
      </c>
      <c r="C4835" t="s">
        <v>15714</v>
      </c>
      <c r="D4835" t="s">
        <v>9699</v>
      </c>
    </row>
    <row r="4836" spans="1:4" x14ac:dyDescent="0.2">
      <c r="A4836" t="s">
        <v>6375</v>
      </c>
      <c r="B4836" t="s">
        <v>13146</v>
      </c>
      <c r="C4836" t="s">
        <v>13147</v>
      </c>
      <c r="D4836" t="s">
        <v>9713</v>
      </c>
    </row>
    <row r="4837" spans="1:4" x14ac:dyDescent="0.2">
      <c r="A4837" t="s">
        <v>6375</v>
      </c>
      <c r="B4837" t="s">
        <v>15715</v>
      </c>
      <c r="C4837" t="s">
        <v>15716</v>
      </c>
      <c r="D4837" t="s">
        <v>9713</v>
      </c>
    </row>
    <row r="4838" spans="1:4" x14ac:dyDescent="0.2">
      <c r="A4838" t="s">
        <v>15717</v>
      </c>
      <c r="B4838" t="s">
        <v>15283</v>
      </c>
      <c r="C4838" t="s">
        <v>15284</v>
      </c>
      <c r="D4838" t="s">
        <v>9713</v>
      </c>
    </row>
    <row r="4839" spans="1:4" x14ac:dyDescent="0.2">
      <c r="A4839" t="s">
        <v>15717</v>
      </c>
      <c r="B4839" t="s">
        <v>15086</v>
      </c>
      <c r="C4839" t="s">
        <v>15087</v>
      </c>
      <c r="D4839" t="s">
        <v>9699</v>
      </c>
    </row>
    <row r="4840" spans="1:4" x14ac:dyDescent="0.2">
      <c r="A4840" t="s">
        <v>15718</v>
      </c>
      <c r="B4840" t="s">
        <v>9887</v>
      </c>
      <c r="C4840" t="s">
        <v>9888</v>
      </c>
      <c r="D4840" t="s">
        <v>9713</v>
      </c>
    </row>
    <row r="4841" spans="1:4" x14ac:dyDescent="0.2">
      <c r="A4841" t="s">
        <v>3812</v>
      </c>
      <c r="B4841" t="s">
        <v>15719</v>
      </c>
      <c r="C4841" t="s">
        <v>15720</v>
      </c>
      <c r="D4841" t="s">
        <v>9713</v>
      </c>
    </row>
    <row r="4842" spans="1:4" x14ac:dyDescent="0.2">
      <c r="A4842" t="s">
        <v>2455</v>
      </c>
      <c r="B4842" t="s">
        <v>15721</v>
      </c>
      <c r="C4842" t="s">
        <v>15722</v>
      </c>
      <c r="D4842" t="s">
        <v>9713</v>
      </c>
    </row>
    <row r="4843" spans="1:4" x14ac:dyDescent="0.2">
      <c r="A4843" t="s">
        <v>5060</v>
      </c>
      <c r="B4843" t="s">
        <v>15721</v>
      </c>
      <c r="C4843" t="s">
        <v>15722</v>
      </c>
      <c r="D4843" t="s">
        <v>9713</v>
      </c>
    </row>
    <row r="4844" spans="1:4" x14ac:dyDescent="0.2">
      <c r="A4844" t="s">
        <v>8533</v>
      </c>
      <c r="B4844" t="s">
        <v>15723</v>
      </c>
      <c r="C4844" t="s">
        <v>15724</v>
      </c>
      <c r="D4844" t="s">
        <v>9699</v>
      </c>
    </row>
    <row r="4845" spans="1:4" x14ac:dyDescent="0.2">
      <c r="A4845" t="s">
        <v>8533</v>
      </c>
      <c r="B4845" t="s">
        <v>15725</v>
      </c>
      <c r="C4845" t="s">
        <v>15726</v>
      </c>
      <c r="D4845" t="s">
        <v>9713</v>
      </c>
    </row>
    <row r="4846" spans="1:4" x14ac:dyDescent="0.2">
      <c r="A4846" t="s">
        <v>8533</v>
      </c>
      <c r="B4846" t="s">
        <v>15727</v>
      </c>
      <c r="C4846" t="s">
        <v>15728</v>
      </c>
      <c r="D4846" t="s">
        <v>9713</v>
      </c>
    </row>
    <row r="4847" spans="1:4" x14ac:dyDescent="0.2">
      <c r="A4847" t="s">
        <v>8533</v>
      </c>
      <c r="B4847" t="s">
        <v>15729</v>
      </c>
      <c r="C4847" t="s">
        <v>15730</v>
      </c>
      <c r="D4847" t="s">
        <v>9713</v>
      </c>
    </row>
    <row r="4848" spans="1:4" x14ac:dyDescent="0.2">
      <c r="A4848" t="s">
        <v>789</v>
      </c>
      <c r="B4848" t="s">
        <v>15731</v>
      </c>
      <c r="C4848" t="s">
        <v>15732</v>
      </c>
      <c r="D4848" t="s">
        <v>9713</v>
      </c>
    </row>
    <row r="4849" spans="1:4" x14ac:dyDescent="0.2">
      <c r="A4849" t="s">
        <v>4222</v>
      </c>
      <c r="B4849" t="s">
        <v>11207</v>
      </c>
      <c r="C4849" t="s">
        <v>11208</v>
      </c>
      <c r="D4849" t="s">
        <v>9699</v>
      </c>
    </row>
    <row r="4850" spans="1:4" x14ac:dyDescent="0.2">
      <c r="A4850" t="s">
        <v>1258</v>
      </c>
      <c r="B4850" t="s">
        <v>15733</v>
      </c>
      <c r="C4850" t="s">
        <v>15734</v>
      </c>
      <c r="D4850" t="s">
        <v>9713</v>
      </c>
    </row>
    <row r="4851" spans="1:4" x14ac:dyDescent="0.2">
      <c r="A4851" t="s">
        <v>7708</v>
      </c>
      <c r="B4851" t="s">
        <v>11941</v>
      </c>
      <c r="C4851" t="s">
        <v>11942</v>
      </c>
      <c r="D4851" t="s">
        <v>9699</v>
      </c>
    </row>
    <row r="4852" spans="1:4" x14ac:dyDescent="0.2">
      <c r="A4852" t="s">
        <v>7708</v>
      </c>
      <c r="B4852" t="s">
        <v>15735</v>
      </c>
      <c r="C4852" t="s">
        <v>15736</v>
      </c>
      <c r="D4852" t="s">
        <v>9699</v>
      </c>
    </row>
    <row r="4853" spans="1:4" x14ac:dyDescent="0.2">
      <c r="A4853" t="s">
        <v>15737</v>
      </c>
      <c r="B4853" t="s">
        <v>15738</v>
      </c>
      <c r="C4853" t="s">
        <v>15739</v>
      </c>
      <c r="D4853" t="s">
        <v>9699</v>
      </c>
    </row>
    <row r="4854" spans="1:4" x14ac:dyDescent="0.2">
      <c r="A4854" t="s">
        <v>15737</v>
      </c>
      <c r="B4854" t="s">
        <v>10381</v>
      </c>
      <c r="C4854" t="s">
        <v>10382</v>
      </c>
      <c r="D4854" t="s">
        <v>9713</v>
      </c>
    </row>
    <row r="4855" spans="1:4" x14ac:dyDescent="0.2">
      <c r="A4855" t="s">
        <v>15737</v>
      </c>
      <c r="B4855" t="s">
        <v>9800</v>
      </c>
      <c r="C4855" t="s">
        <v>9801</v>
      </c>
      <c r="D4855" t="s">
        <v>9713</v>
      </c>
    </row>
    <row r="4856" spans="1:4" x14ac:dyDescent="0.2">
      <c r="A4856" t="s">
        <v>15737</v>
      </c>
      <c r="B4856" t="s">
        <v>9798</v>
      </c>
      <c r="C4856" t="s">
        <v>9799</v>
      </c>
      <c r="D4856" t="s">
        <v>9699</v>
      </c>
    </row>
    <row r="4857" spans="1:4" x14ac:dyDescent="0.2">
      <c r="A4857" t="s">
        <v>15737</v>
      </c>
      <c r="B4857" t="s">
        <v>9800</v>
      </c>
      <c r="C4857" t="s">
        <v>9801</v>
      </c>
      <c r="D4857" t="s">
        <v>9713</v>
      </c>
    </row>
    <row r="4858" spans="1:4" x14ac:dyDescent="0.2">
      <c r="A4858" t="s">
        <v>15737</v>
      </c>
      <c r="B4858" t="s">
        <v>9802</v>
      </c>
      <c r="C4858" t="s">
        <v>9803</v>
      </c>
      <c r="D4858" t="s">
        <v>9699</v>
      </c>
    </row>
    <row r="4859" spans="1:4" x14ac:dyDescent="0.2">
      <c r="A4859" t="s">
        <v>15737</v>
      </c>
      <c r="B4859" t="s">
        <v>9804</v>
      </c>
      <c r="C4859" t="s">
        <v>9805</v>
      </c>
      <c r="D4859" t="s">
        <v>9699</v>
      </c>
    </row>
    <row r="4860" spans="1:4" x14ac:dyDescent="0.2">
      <c r="A4860" t="s">
        <v>2867</v>
      </c>
      <c r="B4860" t="s">
        <v>11035</v>
      </c>
      <c r="C4860" t="s">
        <v>11036</v>
      </c>
      <c r="D4860" t="s">
        <v>9699</v>
      </c>
    </row>
    <row r="4861" spans="1:4" x14ac:dyDescent="0.2">
      <c r="A4861" t="s">
        <v>2867</v>
      </c>
      <c r="B4861" t="s">
        <v>11037</v>
      </c>
      <c r="C4861" t="s">
        <v>11038</v>
      </c>
      <c r="D4861" t="s">
        <v>9713</v>
      </c>
    </row>
    <row r="4862" spans="1:4" x14ac:dyDescent="0.2">
      <c r="A4862" t="s">
        <v>2867</v>
      </c>
      <c r="B4862" t="s">
        <v>11039</v>
      </c>
      <c r="C4862" t="s">
        <v>11040</v>
      </c>
      <c r="D4862" t="s">
        <v>9699</v>
      </c>
    </row>
    <row r="4863" spans="1:4" x14ac:dyDescent="0.2">
      <c r="A4863" t="s">
        <v>4993</v>
      </c>
      <c r="B4863" t="s">
        <v>15740</v>
      </c>
      <c r="C4863" t="s">
        <v>15741</v>
      </c>
      <c r="D4863" t="s">
        <v>9699</v>
      </c>
    </row>
    <row r="4864" spans="1:4" x14ac:dyDescent="0.2">
      <c r="A4864" t="s">
        <v>15742</v>
      </c>
      <c r="B4864" t="s">
        <v>15743</v>
      </c>
      <c r="C4864" t="s">
        <v>15744</v>
      </c>
      <c r="D4864" t="s">
        <v>9713</v>
      </c>
    </row>
    <row r="4865" spans="1:4" x14ac:dyDescent="0.2">
      <c r="A4865" t="s">
        <v>15742</v>
      </c>
      <c r="B4865" t="s">
        <v>15743</v>
      </c>
      <c r="C4865" t="s">
        <v>15744</v>
      </c>
      <c r="D4865" t="s">
        <v>9713</v>
      </c>
    </row>
    <row r="4866" spans="1:4" x14ac:dyDescent="0.2">
      <c r="A4866" t="s">
        <v>15745</v>
      </c>
      <c r="B4866" t="s">
        <v>10924</v>
      </c>
      <c r="C4866" t="s">
        <v>10925</v>
      </c>
      <c r="D4866" t="s">
        <v>9713</v>
      </c>
    </row>
    <row r="4867" spans="1:4" x14ac:dyDescent="0.2">
      <c r="A4867" t="s">
        <v>9598</v>
      </c>
      <c r="B4867" t="s">
        <v>15746</v>
      </c>
      <c r="C4867" t="s">
        <v>9600</v>
      </c>
      <c r="D4867" t="s">
        <v>9713</v>
      </c>
    </row>
    <row r="4868" spans="1:4" x14ac:dyDescent="0.2">
      <c r="A4868" t="s">
        <v>15747</v>
      </c>
      <c r="B4868" t="s">
        <v>12736</v>
      </c>
      <c r="C4868" t="s">
        <v>12737</v>
      </c>
      <c r="D4868" t="s">
        <v>9713</v>
      </c>
    </row>
    <row r="4869" spans="1:4" x14ac:dyDescent="0.2">
      <c r="A4869" t="s">
        <v>15748</v>
      </c>
      <c r="B4869" t="s">
        <v>9987</v>
      </c>
      <c r="C4869" t="s">
        <v>9988</v>
      </c>
      <c r="D4869" t="s">
        <v>9713</v>
      </c>
    </row>
    <row r="4870" spans="1:4" x14ac:dyDescent="0.2">
      <c r="A4870" t="s">
        <v>4827</v>
      </c>
      <c r="B4870" t="s">
        <v>15749</v>
      </c>
      <c r="C4870" t="s">
        <v>15750</v>
      </c>
      <c r="D4870" t="s">
        <v>9713</v>
      </c>
    </row>
    <row r="4871" spans="1:4" x14ac:dyDescent="0.2">
      <c r="A4871" t="s">
        <v>15751</v>
      </c>
      <c r="B4871" t="s">
        <v>9965</v>
      </c>
      <c r="C4871" t="s">
        <v>9966</v>
      </c>
      <c r="D4871" t="s">
        <v>9699</v>
      </c>
    </row>
    <row r="4872" spans="1:4" x14ac:dyDescent="0.2">
      <c r="A4872" t="s">
        <v>15752</v>
      </c>
      <c r="B4872" t="s">
        <v>9722</v>
      </c>
      <c r="C4872" t="s">
        <v>90</v>
      </c>
      <c r="D4872" t="s">
        <v>9699</v>
      </c>
    </row>
    <row r="4873" spans="1:4" x14ac:dyDescent="0.2">
      <c r="A4873" t="s">
        <v>15752</v>
      </c>
      <c r="B4873" t="s">
        <v>15753</v>
      </c>
      <c r="C4873" t="s">
        <v>15754</v>
      </c>
      <c r="D4873" t="s">
        <v>9713</v>
      </c>
    </row>
    <row r="4874" spans="1:4" x14ac:dyDescent="0.2">
      <c r="A4874" t="s">
        <v>5630</v>
      </c>
      <c r="B4874" t="s">
        <v>11700</v>
      </c>
      <c r="C4874" t="s">
        <v>11701</v>
      </c>
      <c r="D4874" t="s">
        <v>9699</v>
      </c>
    </row>
    <row r="4875" spans="1:4" x14ac:dyDescent="0.2">
      <c r="A4875" t="s">
        <v>15755</v>
      </c>
      <c r="B4875" t="s">
        <v>15756</v>
      </c>
      <c r="C4875" t="s">
        <v>15757</v>
      </c>
      <c r="D4875" t="s">
        <v>9713</v>
      </c>
    </row>
    <row r="4876" spans="1:4" x14ac:dyDescent="0.2">
      <c r="A4876" t="s">
        <v>15755</v>
      </c>
      <c r="B4876" t="s">
        <v>9795</v>
      </c>
      <c r="C4876" t="s">
        <v>9796</v>
      </c>
      <c r="D4876" t="s">
        <v>9778</v>
      </c>
    </row>
    <row r="4877" spans="1:4" x14ac:dyDescent="0.2">
      <c r="A4877" t="s">
        <v>15755</v>
      </c>
      <c r="B4877" t="s">
        <v>9795</v>
      </c>
      <c r="C4877" t="s">
        <v>9796</v>
      </c>
      <c r="D4877" t="s">
        <v>9778</v>
      </c>
    </row>
    <row r="4878" spans="1:4" x14ac:dyDescent="0.2">
      <c r="A4878" t="s">
        <v>15755</v>
      </c>
      <c r="B4878" t="s">
        <v>9795</v>
      </c>
      <c r="C4878" t="s">
        <v>9796</v>
      </c>
      <c r="D4878" t="s">
        <v>9778</v>
      </c>
    </row>
    <row r="4879" spans="1:4" x14ac:dyDescent="0.2">
      <c r="A4879" t="s">
        <v>15758</v>
      </c>
      <c r="B4879" t="s">
        <v>9962</v>
      </c>
      <c r="C4879" t="s">
        <v>9963</v>
      </c>
      <c r="D4879" t="s">
        <v>9699</v>
      </c>
    </row>
    <row r="4880" spans="1:4" x14ac:dyDescent="0.2">
      <c r="A4880" t="s">
        <v>15759</v>
      </c>
      <c r="B4880" t="s">
        <v>10722</v>
      </c>
      <c r="C4880" t="s">
        <v>10723</v>
      </c>
      <c r="D4880" t="s">
        <v>9713</v>
      </c>
    </row>
    <row r="4881" spans="1:4" x14ac:dyDescent="0.2">
      <c r="A4881" t="s">
        <v>15760</v>
      </c>
      <c r="B4881" t="s">
        <v>11135</v>
      </c>
      <c r="C4881" t="s">
        <v>11136</v>
      </c>
      <c r="D4881" t="s">
        <v>9699</v>
      </c>
    </row>
    <row r="4882" spans="1:4" x14ac:dyDescent="0.2">
      <c r="A4882" t="s">
        <v>15761</v>
      </c>
      <c r="B4882" t="s">
        <v>15762</v>
      </c>
      <c r="C4882" t="s">
        <v>15763</v>
      </c>
      <c r="D4882" t="s">
        <v>9713</v>
      </c>
    </row>
    <row r="4883" spans="1:4" x14ac:dyDescent="0.2">
      <c r="A4883" t="s">
        <v>15764</v>
      </c>
      <c r="B4883" t="s">
        <v>15765</v>
      </c>
      <c r="C4883" t="s">
        <v>15766</v>
      </c>
      <c r="D4883" t="s">
        <v>9713</v>
      </c>
    </row>
    <row r="4884" spans="1:4" x14ac:dyDescent="0.2">
      <c r="A4884" t="s">
        <v>15767</v>
      </c>
      <c r="B4884" t="s">
        <v>15768</v>
      </c>
      <c r="C4884" t="s">
        <v>15769</v>
      </c>
      <c r="D4884" t="s">
        <v>9713</v>
      </c>
    </row>
    <row r="4885" spans="1:4" x14ac:dyDescent="0.2">
      <c r="A4885" t="s">
        <v>2852</v>
      </c>
      <c r="B4885" t="s">
        <v>9851</v>
      </c>
      <c r="C4885" t="s">
        <v>9852</v>
      </c>
      <c r="D4885" t="s">
        <v>9699</v>
      </c>
    </row>
    <row r="4886" spans="1:4" x14ac:dyDescent="0.2">
      <c r="A4886" t="s">
        <v>8642</v>
      </c>
      <c r="B4886" t="s">
        <v>9832</v>
      </c>
      <c r="C4886" t="s">
        <v>9833</v>
      </c>
      <c r="D4886" t="s">
        <v>9699</v>
      </c>
    </row>
    <row r="4887" spans="1:4" x14ac:dyDescent="0.2">
      <c r="A4887" t="s">
        <v>15770</v>
      </c>
      <c r="B4887" t="s">
        <v>11135</v>
      </c>
      <c r="C4887" t="s">
        <v>11136</v>
      </c>
      <c r="D4887" t="s">
        <v>9699</v>
      </c>
    </row>
    <row r="4888" spans="1:4" x14ac:dyDescent="0.2">
      <c r="A4888" t="s">
        <v>15771</v>
      </c>
      <c r="B4888" t="s">
        <v>15772</v>
      </c>
      <c r="C4888" t="s">
        <v>15773</v>
      </c>
      <c r="D4888" t="s">
        <v>9713</v>
      </c>
    </row>
    <row r="4889" spans="1:4" x14ac:dyDescent="0.2">
      <c r="A4889" t="s">
        <v>15774</v>
      </c>
      <c r="B4889" t="s">
        <v>15775</v>
      </c>
      <c r="C4889" t="s">
        <v>15776</v>
      </c>
      <c r="D4889" t="s">
        <v>9713</v>
      </c>
    </row>
    <row r="4890" spans="1:4" x14ac:dyDescent="0.2">
      <c r="A4890" t="s">
        <v>15777</v>
      </c>
      <c r="B4890" t="s">
        <v>15778</v>
      </c>
      <c r="C4890" t="s">
        <v>15779</v>
      </c>
      <c r="D4890" t="s">
        <v>9713</v>
      </c>
    </row>
    <row r="4891" spans="1:4" x14ac:dyDescent="0.2">
      <c r="A4891" t="s">
        <v>15780</v>
      </c>
      <c r="B4891" t="s">
        <v>15781</v>
      </c>
      <c r="C4891" t="s">
        <v>15782</v>
      </c>
      <c r="D4891" t="s">
        <v>9713</v>
      </c>
    </row>
    <row r="4892" spans="1:4" x14ac:dyDescent="0.2">
      <c r="A4892" t="s">
        <v>15780</v>
      </c>
      <c r="B4892" t="s">
        <v>15783</v>
      </c>
      <c r="C4892" t="s">
        <v>15784</v>
      </c>
      <c r="D4892" t="s">
        <v>9713</v>
      </c>
    </row>
    <row r="4893" spans="1:4" x14ac:dyDescent="0.2">
      <c r="A4893" t="s">
        <v>15780</v>
      </c>
      <c r="B4893" t="s">
        <v>15785</v>
      </c>
      <c r="C4893" t="s">
        <v>15786</v>
      </c>
      <c r="D4893" t="s">
        <v>9699</v>
      </c>
    </row>
    <row r="4894" spans="1:4" x14ac:dyDescent="0.2">
      <c r="A4894" t="s">
        <v>15787</v>
      </c>
      <c r="B4894" t="s">
        <v>12661</v>
      </c>
      <c r="C4894" t="s">
        <v>12662</v>
      </c>
      <c r="D4894" t="s">
        <v>9778</v>
      </c>
    </row>
    <row r="4895" spans="1:4" x14ac:dyDescent="0.2">
      <c r="A4895" t="s">
        <v>15788</v>
      </c>
      <c r="B4895" t="s">
        <v>15789</v>
      </c>
      <c r="C4895" t="s">
        <v>15790</v>
      </c>
      <c r="D4895" t="s">
        <v>9755</v>
      </c>
    </row>
    <row r="4896" spans="1:4" x14ac:dyDescent="0.2">
      <c r="A4896" t="s">
        <v>7282</v>
      </c>
      <c r="B4896" t="s">
        <v>10050</v>
      </c>
      <c r="C4896" t="s">
        <v>10051</v>
      </c>
      <c r="D4896" t="s">
        <v>9699</v>
      </c>
    </row>
    <row r="4897" spans="1:4" x14ac:dyDescent="0.2">
      <c r="A4897" t="s">
        <v>7282</v>
      </c>
      <c r="B4897" t="s">
        <v>15791</v>
      </c>
      <c r="C4897" t="s">
        <v>15792</v>
      </c>
      <c r="D4897" t="s">
        <v>9713</v>
      </c>
    </row>
    <row r="4898" spans="1:4" x14ac:dyDescent="0.2">
      <c r="A4898" t="s">
        <v>15793</v>
      </c>
      <c r="B4898" t="s">
        <v>9875</v>
      </c>
      <c r="C4898" t="s">
        <v>9876</v>
      </c>
      <c r="D4898" t="s">
        <v>9699</v>
      </c>
    </row>
    <row r="4899" spans="1:4" x14ac:dyDescent="0.2">
      <c r="A4899" t="s">
        <v>9001</v>
      </c>
      <c r="B4899" t="s">
        <v>10278</v>
      </c>
      <c r="C4899" t="s">
        <v>9348</v>
      </c>
      <c r="D4899" t="s">
        <v>9713</v>
      </c>
    </row>
    <row r="4900" spans="1:4" x14ac:dyDescent="0.2">
      <c r="A4900" t="s">
        <v>9001</v>
      </c>
      <c r="B4900" t="s">
        <v>10156</v>
      </c>
      <c r="C4900" t="s">
        <v>8986</v>
      </c>
      <c r="D4900" t="s">
        <v>9699</v>
      </c>
    </row>
    <row r="4901" spans="1:4" x14ac:dyDescent="0.2">
      <c r="A4901" t="s">
        <v>15794</v>
      </c>
      <c r="B4901" t="s">
        <v>15795</v>
      </c>
      <c r="C4901" t="s">
        <v>15796</v>
      </c>
      <c r="D4901" t="s">
        <v>9713</v>
      </c>
    </row>
    <row r="4902" spans="1:4" x14ac:dyDescent="0.2">
      <c r="A4902" t="s">
        <v>15797</v>
      </c>
      <c r="B4902" t="s">
        <v>15798</v>
      </c>
      <c r="C4902" t="s">
        <v>15799</v>
      </c>
      <c r="D4902" t="s">
        <v>9699</v>
      </c>
    </row>
    <row r="4903" spans="1:4" x14ac:dyDescent="0.2">
      <c r="A4903" t="s">
        <v>15800</v>
      </c>
      <c r="B4903" t="s">
        <v>15801</v>
      </c>
      <c r="C4903" t="s">
        <v>15802</v>
      </c>
      <c r="D4903" t="s">
        <v>9713</v>
      </c>
    </row>
    <row r="4904" spans="1:4" x14ac:dyDescent="0.2">
      <c r="A4904" t="s">
        <v>15800</v>
      </c>
      <c r="B4904" t="s">
        <v>15801</v>
      </c>
      <c r="C4904" t="s">
        <v>15802</v>
      </c>
      <c r="D4904" t="s">
        <v>9713</v>
      </c>
    </row>
    <row r="4905" spans="1:4" x14ac:dyDescent="0.2">
      <c r="A4905" t="s">
        <v>15803</v>
      </c>
      <c r="B4905" t="s">
        <v>15804</v>
      </c>
      <c r="C4905" t="s">
        <v>15805</v>
      </c>
      <c r="D4905" t="s">
        <v>9699</v>
      </c>
    </row>
    <row r="4906" spans="1:4" x14ac:dyDescent="0.2">
      <c r="A4906" t="s">
        <v>15803</v>
      </c>
      <c r="B4906" t="s">
        <v>10381</v>
      </c>
      <c r="C4906" t="s">
        <v>10382</v>
      </c>
      <c r="D4906" t="s">
        <v>9713</v>
      </c>
    </row>
    <row r="4907" spans="1:4" x14ac:dyDescent="0.2">
      <c r="A4907" t="s">
        <v>15803</v>
      </c>
      <c r="B4907" t="s">
        <v>9786</v>
      </c>
      <c r="C4907" t="s">
        <v>9787</v>
      </c>
      <c r="D4907" t="s">
        <v>9699</v>
      </c>
    </row>
    <row r="4908" spans="1:4" x14ac:dyDescent="0.2">
      <c r="A4908" t="s">
        <v>15803</v>
      </c>
      <c r="B4908" t="s">
        <v>9800</v>
      </c>
      <c r="C4908" t="s">
        <v>9801</v>
      </c>
      <c r="D4908" t="s">
        <v>9713</v>
      </c>
    </row>
    <row r="4909" spans="1:4" x14ac:dyDescent="0.2">
      <c r="A4909" t="s">
        <v>15806</v>
      </c>
      <c r="B4909" t="s">
        <v>13759</v>
      </c>
      <c r="C4909" t="s">
        <v>13760</v>
      </c>
      <c r="D4909" t="s">
        <v>9713</v>
      </c>
    </row>
    <row r="4910" spans="1:4" x14ac:dyDescent="0.2">
      <c r="A4910" t="s">
        <v>15807</v>
      </c>
      <c r="B4910" t="s">
        <v>15808</v>
      </c>
      <c r="C4910" t="s">
        <v>15809</v>
      </c>
      <c r="D4910" t="s">
        <v>9713</v>
      </c>
    </row>
    <row r="4911" spans="1:4" x14ac:dyDescent="0.2">
      <c r="A4911" t="s">
        <v>15810</v>
      </c>
      <c r="B4911" t="s">
        <v>9860</v>
      </c>
      <c r="C4911" t="s">
        <v>9861</v>
      </c>
      <c r="D4911" t="s">
        <v>9713</v>
      </c>
    </row>
    <row r="4912" spans="1:4" x14ac:dyDescent="0.2">
      <c r="A4912" t="s">
        <v>15811</v>
      </c>
      <c r="B4912" t="s">
        <v>15121</v>
      </c>
      <c r="C4912" t="s">
        <v>15122</v>
      </c>
      <c r="D4912" t="s">
        <v>9713</v>
      </c>
    </row>
    <row r="4913" spans="1:4" x14ac:dyDescent="0.2">
      <c r="A4913" t="s">
        <v>15812</v>
      </c>
      <c r="B4913" t="s">
        <v>14266</v>
      </c>
      <c r="C4913" t="s">
        <v>14267</v>
      </c>
      <c r="D4913" t="s">
        <v>9699</v>
      </c>
    </row>
    <row r="4914" spans="1:4" x14ac:dyDescent="0.2">
      <c r="A4914" t="s">
        <v>15812</v>
      </c>
      <c r="B4914" t="s">
        <v>14266</v>
      </c>
      <c r="C4914" t="s">
        <v>14267</v>
      </c>
      <c r="D4914" t="s">
        <v>9699</v>
      </c>
    </row>
    <row r="4915" spans="1:4" x14ac:dyDescent="0.2">
      <c r="A4915" t="s">
        <v>15813</v>
      </c>
      <c r="B4915" t="s">
        <v>12758</v>
      </c>
      <c r="C4915" t="s">
        <v>12759</v>
      </c>
      <c r="D4915" t="s">
        <v>9713</v>
      </c>
    </row>
    <row r="4916" spans="1:4" x14ac:dyDescent="0.2">
      <c r="A4916" t="s">
        <v>7483</v>
      </c>
      <c r="B4916" t="s">
        <v>11650</v>
      </c>
      <c r="C4916" t="s">
        <v>11651</v>
      </c>
      <c r="D4916" t="s">
        <v>9713</v>
      </c>
    </row>
    <row r="4917" spans="1:4" x14ac:dyDescent="0.2">
      <c r="A4917" t="s">
        <v>348</v>
      </c>
      <c r="B4917" t="s">
        <v>9722</v>
      </c>
      <c r="C4917" t="s">
        <v>90</v>
      </c>
      <c r="D4917" t="s">
        <v>9699</v>
      </c>
    </row>
    <row r="4918" spans="1:4" x14ac:dyDescent="0.2">
      <c r="A4918" t="s">
        <v>15814</v>
      </c>
      <c r="B4918" t="s">
        <v>10394</v>
      </c>
      <c r="C4918" t="s">
        <v>106</v>
      </c>
      <c r="D4918" t="s">
        <v>9699</v>
      </c>
    </row>
    <row r="4919" spans="1:4" x14ac:dyDescent="0.2">
      <c r="A4919" t="s">
        <v>15815</v>
      </c>
      <c r="B4919" t="s">
        <v>14266</v>
      </c>
      <c r="C4919" t="s">
        <v>14267</v>
      </c>
      <c r="D4919" t="s">
        <v>9699</v>
      </c>
    </row>
    <row r="4920" spans="1:4" x14ac:dyDescent="0.2">
      <c r="A4920" t="s">
        <v>15815</v>
      </c>
      <c r="B4920" t="s">
        <v>14266</v>
      </c>
      <c r="C4920" t="s">
        <v>14267</v>
      </c>
      <c r="D4920" t="s">
        <v>9699</v>
      </c>
    </row>
    <row r="4921" spans="1:4" x14ac:dyDescent="0.2">
      <c r="A4921" t="s">
        <v>15816</v>
      </c>
      <c r="B4921" t="s">
        <v>10542</v>
      </c>
      <c r="C4921" t="s">
        <v>10543</v>
      </c>
      <c r="D4921" t="s">
        <v>9699</v>
      </c>
    </row>
    <row r="4922" spans="1:4" x14ac:dyDescent="0.2">
      <c r="A4922" t="s">
        <v>15817</v>
      </c>
      <c r="B4922" t="s">
        <v>10139</v>
      </c>
      <c r="C4922" t="s">
        <v>10140</v>
      </c>
      <c r="D4922" t="s">
        <v>9699</v>
      </c>
    </row>
    <row r="4923" spans="1:4" x14ac:dyDescent="0.2">
      <c r="A4923" t="s">
        <v>7233</v>
      </c>
      <c r="B4923" t="s">
        <v>15818</v>
      </c>
      <c r="C4923" t="s">
        <v>15819</v>
      </c>
      <c r="D4923" t="s">
        <v>9713</v>
      </c>
    </row>
    <row r="4924" spans="1:4" x14ac:dyDescent="0.2">
      <c r="A4924" t="s">
        <v>7233</v>
      </c>
      <c r="B4924" t="s">
        <v>10050</v>
      </c>
      <c r="C4924" t="s">
        <v>10051</v>
      </c>
      <c r="D4924" t="s">
        <v>9699</v>
      </c>
    </row>
    <row r="4925" spans="1:4" x14ac:dyDescent="0.2">
      <c r="A4925" t="s">
        <v>15820</v>
      </c>
      <c r="B4925" t="s">
        <v>10995</v>
      </c>
      <c r="C4925" t="s">
        <v>10996</v>
      </c>
      <c r="D4925" t="s">
        <v>9699</v>
      </c>
    </row>
    <row r="4926" spans="1:4" x14ac:dyDescent="0.2">
      <c r="A4926" t="s">
        <v>15821</v>
      </c>
      <c r="B4926" t="s">
        <v>15822</v>
      </c>
      <c r="C4926" t="s">
        <v>15823</v>
      </c>
      <c r="D4926" t="s">
        <v>9713</v>
      </c>
    </row>
    <row r="4927" spans="1:4" x14ac:dyDescent="0.2">
      <c r="A4927" t="s">
        <v>15824</v>
      </c>
      <c r="B4927" t="s">
        <v>9860</v>
      </c>
      <c r="C4927" t="s">
        <v>9861</v>
      </c>
      <c r="D4927" t="s">
        <v>9713</v>
      </c>
    </row>
    <row r="4928" spans="1:4" x14ac:dyDescent="0.2">
      <c r="A4928" t="s">
        <v>15825</v>
      </c>
      <c r="B4928" t="s">
        <v>11075</v>
      </c>
      <c r="C4928" t="s">
        <v>11076</v>
      </c>
      <c r="D4928" t="s">
        <v>9713</v>
      </c>
    </row>
    <row r="4929" spans="1:4" x14ac:dyDescent="0.2">
      <c r="A4929" t="s">
        <v>15826</v>
      </c>
      <c r="B4929" t="s">
        <v>12186</v>
      </c>
      <c r="C4929" t="s">
        <v>12187</v>
      </c>
      <c r="D4929" t="s">
        <v>9699</v>
      </c>
    </row>
    <row r="4930" spans="1:4" x14ac:dyDescent="0.2">
      <c r="A4930" t="s">
        <v>9357</v>
      </c>
      <c r="B4930" t="s">
        <v>10278</v>
      </c>
      <c r="C4930" t="s">
        <v>9348</v>
      </c>
      <c r="D4930" t="s">
        <v>9713</v>
      </c>
    </row>
    <row r="4931" spans="1:4" x14ac:dyDescent="0.2">
      <c r="A4931" t="s">
        <v>15827</v>
      </c>
      <c r="B4931" t="s">
        <v>12109</v>
      </c>
      <c r="C4931" t="s">
        <v>12110</v>
      </c>
      <c r="D4931" t="s">
        <v>9699</v>
      </c>
    </row>
    <row r="4932" spans="1:4" x14ac:dyDescent="0.2">
      <c r="A4932" t="s">
        <v>15827</v>
      </c>
      <c r="B4932" t="s">
        <v>12111</v>
      </c>
      <c r="C4932" t="s">
        <v>12112</v>
      </c>
      <c r="D4932" t="s">
        <v>9699</v>
      </c>
    </row>
    <row r="4933" spans="1:4" x14ac:dyDescent="0.2">
      <c r="A4933" t="s">
        <v>15827</v>
      </c>
      <c r="B4933" t="s">
        <v>12113</v>
      </c>
      <c r="C4933" t="s">
        <v>12114</v>
      </c>
      <c r="D4933" t="s">
        <v>9699</v>
      </c>
    </row>
    <row r="4934" spans="1:4" x14ac:dyDescent="0.2">
      <c r="A4934" t="s">
        <v>15827</v>
      </c>
      <c r="B4934" t="s">
        <v>12115</v>
      </c>
      <c r="C4934" t="s">
        <v>12116</v>
      </c>
      <c r="D4934" t="s">
        <v>9713</v>
      </c>
    </row>
    <row r="4935" spans="1:4" x14ac:dyDescent="0.2">
      <c r="A4935" t="s">
        <v>15827</v>
      </c>
      <c r="B4935" t="s">
        <v>12117</v>
      </c>
      <c r="C4935" t="s">
        <v>12118</v>
      </c>
      <c r="D4935" t="s">
        <v>9713</v>
      </c>
    </row>
    <row r="4936" spans="1:4" x14ac:dyDescent="0.2">
      <c r="A4936" t="s">
        <v>4068</v>
      </c>
      <c r="B4936" t="s">
        <v>15828</v>
      </c>
      <c r="C4936" t="s">
        <v>15829</v>
      </c>
      <c r="D4936" t="s">
        <v>9699</v>
      </c>
    </row>
    <row r="4937" spans="1:4" x14ac:dyDescent="0.2">
      <c r="A4937" t="s">
        <v>7090</v>
      </c>
      <c r="B4937" t="s">
        <v>11026</v>
      </c>
      <c r="C4937" t="s">
        <v>11027</v>
      </c>
      <c r="D4937" t="s">
        <v>9713</v>
      </c>
    </row>
    <row r="4938" spans="1:4" x14ac:dyDescent="0.2">
      <c r="A4938" t="s">
        <v>15830</v>
      </c>
      <c r="B4938" t="s">
        <v>15808</v>
      </c>
      <c r="C4938" t="s">
        <v>15809</v>
      </c>
      <c r="D4938" t="s">
        <v>9713</v>
      </c>
    </row>
    <row r="4939" spans="1:4" x14ac:dyDescent="0.2">
      <c r="A4939" t="s">
        <v>15831</v>
      </c>
      <c r="B4939" t="s">
        <v>9875</v>
      </c>
      <c r="C4939" t="s">
        <v>9876</v>
      </c>
      <c r="D4939" t="s">
        <v>9699</v>
      </c>
    </row>
    <row r="4940" spans="1:4" x14ac:dyDescent="0.2">
      <c r="A4940" t="s">
        <v>15832</v>
      </c>
      <c r="B4940" t="s">
        <v>12717</v>
      </c>
      <c r="C4940" t="s">
        <v>12718</v>
      </c>
      <c r="D4940" t="s">
        <v>9713</v>
      </c>
    </row>
    <row r="4941" spans="1:4" x14ac:dyDescent="0.2">
      <c r="A4941" t="s">
        <v>15833</v>
      </c>
      <c r="B4941" t="s">
        <v>10336</v>
      </c>
      <c r="C4941" t="s">
        <v>10337</v>
      </c>
      <c r="D4941" t="s">
        <v>9699</v>
      </c>
    </row>
    <row r="4942" spans="1:4" x14ac:dyDescent="0.2">
      <c r="A4942" t="s">
        <v>15833</v>
      </c>
      <c r="B4942" t="s">
        <v>10336</v>
      </c>
      <c r="C4942" t="s">
        <v>10337</v>
      </c>
      <c r="D4942" t="s">
        <v>9699</v>
      </c>
    </row>
    <row r="4943" spans="1:4" x14ac:dyDescent="0.2">
      <c r="A4943" t="s">
        <v>15833</v>
      </c>
      <c r="B4943" t="s">
        <v>10336</v>
      </c>
      <c r="C4943" t="s">
        <v>10337</v>
      </c>
      <c r="D4943" t="s">
        <v>9699</v>
      </c>
    </row>
    <row r="4944" spans="1:4" x14ac:dyDescent="0.2">
      <c r="A4944" t="s">
        <v>15833</v>
      </c>
      <c r="B4944" t="s">
        <v>10336</v>
      </c>
      <c r="C4944" t="s">
        <v>10337</v>
      </c>
      <c r="D4944" t="s">
        <v>9699</v>
      </c>
    </row>
    <row r="4945" spans="1:4" x14ac:dyDescent="0.2">
      <c r="A4945" t="s">
        <v>15834</v>
      </c>
      <c r="B4945" t="s">
        <v>10743</v>
      </c>
      <c r="C4945" t="s">
        <v>10744</v>
      </c>
      <c r="D4945" t="s">
        <v>9699</v>
      </c>
    </row>
    <row r="4946" spans="1:4" x14ac:dyDescent="0.2">
      <c r="A4946" t="s">
        <v>15835</v>
      </c>
      <c r="B4946" t="s">
        <v>9860</v>
      </c>
      <c r="C4946" t="s">
        <v>9861</v>
      </c>
      <c r="D4946" t="s">
        <v>9713</v>
      </c>
    </row>
    <row r="4947" spans="1:4" x14ac:dyDescent="0.2">
      <c r="A4947" t="s">
        <v>15836</v>
      </c>
      <c r="B4947" t="s">
        <v>10207</v>
      </c>
      <c r="C4947" t="s">
        <v>10208</v>
      </c>
      <c r="D4947" t="s">
        <v>9699</v>
      </c>
    </row>
    <row r="4948" spans="1:4" x14ac:dyDescent="0.2">
      <c r="A4948" t="s">
        <v>15837</v>
      </c>
      <c r="B4948" t="s">
        <v>9824</v>
      </c>
      <c r="C4948" t="s">
        <v>9825</v>
      </c>
      <c r="D4948" t="s">
        <v>9699</v>
      </c>
    </row>
    <row r="4949" spans="1:4" x14ac:dyDescent="0.2">
      <c r="A4949" t="s">
        <v>15838</v>
      </c>
      <c r="B4949" t="s">
        <v>10356</v>
      </c>
      <c r="C4949" t="s">
        <v>10357</v>
      </c>
      <c r="D4949" t="s">
        <v>9713</v>
      </c>
    </row>
    <row r="4950" spans="1:4" x14ac:dyDescent="0.2">
      <c r="A4950" t="s">
        <v>15838</v>
      </c>
      <c r="B4950" t="s">
        <v>15839</v>
      </c>
      <c r="C4950" t="s">
        <v>15840</v>
      </c>
      <c r="D4950" t="s">
        <v>9699</v>
      </c>
    </row>
    <row r="4951" spans="1:4" x14ac:dyDescent="0.2">
      <c r="A4951" t="s">
        <v>15838</v>
      </c>
      <c r="B4951" t="s">
        <v>10476</v>
      </c>
      <c r="C4951" t="s">
        <v>10477</v>
      </c>
      <c r="D4951" t="s">
        <v>9699</v>
      </c>
    </row>
    <row r="4952" spans="1:4" x14ac:dyDescent="0.2">
      <c r="A4952" t="s">
        <v>5453</v>
      </c>
      <c r="B4952" t="s">
        <v>10148</v>
      </c>
      <c r="C4952" t="s">
        <v>10149</v>
      </c>
      <c r="D4952" t="s">
        <v>9778</v>
      </c>
    </row>
    <row r="4953" spans="1:4" x14ac:dyDescent="0.2">
      <c r="A4953" t="s">
        <v>5453</v>
      </c>
      <c r="B4953" t="s">
        <v>10148</v>
      </c>
      <c r="C4953" t="s">
        <v>10149</v>
      </c>
      <c r="D4953" t="s">
        <v>9778</v>
      </c>
    </row>
    <row r="4954" spans="1:4" x14ac:dyDescent="0.2">
      <c r="A4954" t="s">
        <v>5453</v>
      </c>
      <c r="B4954" t="s">
        <v>10150</v>
      </c>
      <c r="C4954" t="s">
        <v>10151</v>
      </c>
      <c r="D4954" t="s">
        <v>9699</v>
      </c>
    </row>
    <row r="4955" spans="1:4" x14ac:dyDescent="0.2">
      <c r="A4955" t="s">
        <v>5453</v>
      </c>
      <c r="B4955" t="s">
        <v>10152</v>
      </c>
      <c r="C4955" t="s">
        <v>10153</v>
      </c>
      <c r="D4955" t="s">
        <v>9713</v>
      </c>
    </row>
    <row r="4956" spans="1:4" x14ac:dyDescent="0.2">
      <c r="A4956" t="s">
        <v>15841</v>
      </c>
      <c r="B4956" t="s">
        <v>9824</v>
      </c>
      <c r="C4956" t="s">
        <v>9825</v>
      </c>
      <c r="D4956" t="s">
        <v>9699</v>
      </c>
    </row>
    <row r="4957" spans="1:4" x14ac:dyDescent="0.2">
      <c r="A4957" t="s">
        <v>15842</v>
      </c>
      <c r="B4957" t="s">
        <v>9798</v>
      </c>
      <c r="C4957" t="s">
        <v>9799</v>
      </c>
      <c r="D4957" t="s">
        <v>9699</v>
      </c>
    </row>
    <row r="4958" spans="1:4" x14ac:dyDescent="0.2">
      <c r="A4958" t="s">
        <v>15842</v>
      </c>
      <c r="B4958" t="s">
        <v>9800</v>
      </c>
      <c r="C4958" t="s">
        <v>9801</v>
      </c>
      <c r="D4958" t="s">
        <v>9713</v>
      </c>
    </row>
    <row r="4959" spans="1:4" x14ac:dyDescent="0.2">
      <c r="A4959" t="s">
        <v>15843</v>
      </c>
      <c r="B4959" t="s">
        <v>12717</v>
      </c>
      <c r="C4959" t="s">
        <v>12718</v>
      </c>
      <c r="D4959" t="s">
        <v>9713</v>
      </c>
    </row>
    <row r="4960" spans="1:4" x14ac:dyDescent="0.2">
      <c r="A4960" t="s">
        <v>15844</v>
      </c>
      <c r="B4960" t="s">
        <v>9860</v>
      </c>
      <c r="C4960" t="s">
        <v>9861</v>
      </c>
      <c r="D4960" t="s">
        <v>9713</v>
      </c>
    </row>
    <row r="4961" spans="1:4" x14ac:dyDescent="0.2">
      <c r="A4961" t="s">
        <v>15845</v>
      </c>
      <c r="B4961" t="s">
        <v>12510</v>
      </c>
      <c r="C4961" t="s">
        <v>12511</v>
      </c>
      <c r="D4961" t="s">
        <v>9699</v>
      </c>
    </row>
    <row r="4962" spans="1:4" x14ac:dyDescent="0.2">
      <c r="A4962" t="s">
        <v>15846</v>
      </c>
      <c r="B4962" t="s">
        <v>9860</v>
      </c>
      <c r="C4962" t="s">
        <v>9861</v>
      </c>
      <c r="D4962" t="s">
        <v>9713</v>
      </c>
    </row>
    <row r="4963" spans="1:4" x14ac:dyDescent="0.2">
      <c r="A4963" t="s">
        <v>15847</v>
      </c>
      <c r="B4963" t="s">
        <v>15848</v>
      </c>
      <c r="C4963" t="s">
        <v>15849</v>
      </c>
      <c r="D4963" t="s">
        <v>9699</v>
      </c>
    </row>
    <row r="4964" spans="1:4" x14ac:dyDescent="0.2">
      <c r="A4964" t="s">
        <v>15850</v>
      </c>
      <c r="B4964" t="s">
        <v>15851</v>
      </c>
      <c r="C4964" t="s">
        <v>15852</v>
      </c>
      <c r="D4964" t="s">
        <v>9713</v>
      </c>
    </row>
    <row r="4965" spans="1:4" x14ac:dyDescent="0.2">
      <c r="A4965" t="s">
        <v>15853</v>
      </c>
      <c r="B4965" t="s">
        <v>12713</v>
      </c>
      <c r="C4965" t="s">
        <v>12714</v>
      </c>
      <c r="D4965" t="s">
        <v>9713</v>
      </c>
    </row>
    <row r="4966" spans="1:4" x14ac:dyDescent="0.2">
      <c r="A4966" t="s">
        <v>15854</v>
      </c>
      <c r="B4966" t="s">
        <v>9824</v>
      </c>
      <c r="C4966" t="s">
        <v>9825</v>
      </c>
      <c r="D4966" t="s">
        <v>9699</v>
      </c>
    </row>
    <row r="4967" spans="1:4" x14ac:dyDescent="0.2">
      <c r="A4967" t="s">
        <v>4451</v>
      </c>
      <c r="B4967" t="s">
        <v>10139</v>
      </c>
      <c r="C4967" t="s">
        <v>10140</v>
      </c>
      <c r="D4967" t="s">
        <v>9699</v>
      </c>
    </row>
    <row r="4968" spans="1:4" x14ac:dyDescent="0.2">
      <c r="A4968" t="s">
        <v>6337</v>
      </c>
      <c r="B4968" t="s">
        <v>10139</v>
      </c>
      <c r="C4968" t="s">
        <v>10140</v>
      </c>
      <c r="D4968" t="s">
        <v>9699</v>
      </c>
    </row>
    <row r="4969" spans="1:4" x14ac:dyDescent="0.2">
      <c r="A4969" t="s">
        <v>5906</v>
      </c>
      <c r="B4969" t="s">
        <v>10139</v>
      </c>
      <c r="C4969" t="s">
        <v>10140</v>
      </c>
      <c r="D4969" t="s">
        <v>9699</v>
      </c>
    </row>
    <row r="4970" spans="1:4" x14ac:dyDescent="0.2">
      <c r="A4970" t="s">
        <v>7681</v>
      </c>
      <c r="B4970" t="s">
        <v>15855</v>
      </c>
      <c r="C4970" t="s">
        <v>15856</v>
      </c>
      <c r="D4970" t="s">
        <v>9699</v>
      </c>
    </row>
    <row r="4971" spans="1:4" x14ac:dyDescent="0.2">
      <c r="A4971" t="s">
        <v>7681</v>
      </c>
      <c r="B4971" t="s">
        <v>9779</v>
      </c>
      <c r="C4971" t="s">
        <v>9780</v>
      </c>
      <c r="D4971" t="s">
        <v>9699</v>
      </c>
    </row>
    <row r="4972" spans="1:4" x14ac:dyDescent="0.2">
      <c r="A4972" t="s">
        <v>1002</v>
      </c>
      <c r="B4972" t="s">
        <v>10139</v>
      </c>
      <c r="C4972" t="s">
        <v>10140</v>
      </c>
      <c r="D4972" t="s">
        <v>9699</v>
      </c>
    </row>
    <row r="4973" spans="1:4" x14ac:dyDescent="0.2">
      <c r="A4973" t="s">
        <v>15857</v>
      </c>
      <c r="B4973" t="s">
        <v>9824</v>
      </c>
      <c r="C4973" t="s">
        <v>9825</v>
      </c>
      <c r="D4973" t="s">
        <v>9699</v>
      </c>
    </row>
    <row r="4974" spans="1:4" x14ac:dyDescent="0.2">
      <c r="A4974" t="s">
        <v>7014</v>
      </c>
      <c r="B4974" t="s">
        <v>15858</v>
      </c>
      <c r="C4974" t="s">
        <v>15859</v>
      </c>
      <c r="D4974" t="s">
        <v>9713</v>
      </c>
    </row>
    <row r="4975" spans="1:4" x14ac:dyDescent="0.2">
      <c r="A4975" t="s">
        <v>7014</v>
      </c>
      <c r="B4975" t="s">
        <v>15860</v>
      </c>
      <c r="C4975" t="s">
        <v>15861</v>
      </c>
      <c r="D4975" t="s">
        <v>9713</v>
      </c>
    </row>
    <row r="4976" spans="1:4" x14ac:dyDescent="0.2">
      <c r="A4976" t="s">
        <v>7014</v>
      </c>
      <c r="B4976" t="s">
        <v>15862</v>
      </c>
      <c r="C4976" t="s">
        <v>15863</v>
      </c>
      <c r="D4976" t="s">
        <v>9713</v>
      </c>
    </row>
    <row r="4977" spans="1:4" x14ac:dyDescent="0.2">
      <c r="A4977" t="s">
        <v>15864</v>
      </c>
      <c r="B4977" t="s">
        <v>11526</v>
      </c>
      <c r="C4977" t="s">
        <v>11527</v>
      </c>
      <c r="D4977" t="s">
        <v>9699</v>
      </c>
    </row>
    <row r="4978" spans="1:4" x14ac:dyDescent="0.2">
      <c r="A4978" t="s">
        <v>15864</v>
      </c>
      <c r="B4978" t="s">
        <v>11528</v>
      </c>
      <c r="C4978" t="s">
        <v>11529</v>
      </c>
      <c r="D4978" t="s">
        <v>9699</v>
      </c>
    </row>
    <row r="4979" spans="1:4" x14ac:dyDescent="0.2">
      <c r="A4979" t="s">
        <v>1406</v>
      </c>
      <c r="B4979" t="s">
        <v>11026</v>
      </c>
      <c r="C4979" t="s">
        <v>11027</v>
      </c>
      <c r="D4979" t="s">
        <v>9713</v>
      </c>
    </row>
    <row r="4980" spans="1:4" x14ac:dyDescent="0.2">
      <c r="A4980" t="s">
        <v>15865</v>
      </c>
      <c r="B4980" t="s">
        <v>12172</v>
      </c>
      <c r="C4980" t="s">
        <v>12173</v>
      </c>
      <c r="D4980" t="s">
        <v>9699</v>
      </c>
    </row>
    <row r="4981" spans="1:4" x14ac:dyDescent="0.2">
      <c r="A4981" t="s">
        <v>5332</v>
      </c>
      <c r="B4981" t="s">
        <v>15866</v>
      </c>
      <c r="C4981" t="s">
        <v>15867</v>
      </c>
      <c r="D4981" t="s">
        <v>9713</v>
      </c>
    </row>
    <row r="4982" spans="1:4" x14ac:dyDescent="0.2">
      <c r="A4982" t="s">
        <v>15868</v>
      </c>
      <c r="B4982" t="s">
        <v>12109</v>
      </c>
      <c r="C4982" t="s">
        <v>12110</v>
      </c>
      <c r="D4982" t="s">
        <v>9699</v>
      </c>
    </row>
    <row r="4983" spans="1:4" x14ac:dyDescent="0.2">
      <c r="A4983" t="s">
        <v>15868</v>
      </c>
      <c r="B4983" t="s">
        <v>12111</v>
      </c>
      <c r="C4983" t="s">
        <v>12112</v>
      </c>
      <c r="D4983" t="s">
        <v>9699</v>
      </c>
    </row>
    <row r="4984" spans="1:4" x14ac:dyDescent="0.2">
      <c r="A4984" t="s">
        <v>15868</v>
      </c>
      <c r="B4984" t="s">
        <v>12113</v>
      </c>
      <c r="C4984" t="s">
        <v>12114</v>
      </c>
      <c r="D4984" t="s">
        <v>9699</v>
      </c>
    </row>
    <row r="4985" spans="1:4" x14ac:dyDescent="0.2">
      <c r="A4985" t="s">
        <v>15868</v>
      </c>
      <c r="B4985" t="s">
        <v>12115</v>
      </c>
      <c r="C4985" t="s">
        <v>12116</v>
      </c>
      <c r="D4985" t="s">
        <v>9713</v>
      </c>
    </row>
    <row r="4986" spans="1:4" x14ac:dyDescent="0.2">
      <c r="A4986" t="s">
        <v>15868</v>
      </c>
      <c r="B4986" t="s">
        <v>15225</v>
      </c>
      <c r="C4986" t="s">
        <v>15226</v>
      </c>
      <c r="D4986" t="s">
        <v>9699</v>
      </c>
    </row>
    <row r="4987" spans="1:4" x14ac:dyDescent="0.2">
      <c r="A4987" t="s">
        <v>15868</v>
      </c>
      <c r="B4987" t="s">
        <v>12117</v>
      </c>
      <c r="C4987" t="s">
        <v>12118</v>
      </c>
      <c r="D4987" t="s">
        <v>9713</v>
      </c>
    </row>
    <row r="4988" spans="1:4" x14ac:dyDescent="0.2">
      <c r="A4988" t="s">
        <v>15869</v>
      </c>
      <c r="B4988" t="s">
        <v>9987</v>
      </c>
      <c r="C4988" t="s">
        <v>9988</v>
      </c>
      <c r="D4988" t="s">
        <v>9713</v>
      </c>
    </row>
    <row r="4989" spans="1:4" x14ac:dyDescent="0.2">
      <c r="A4989" t="s">
        <v>15870</v>
      </c>
      <c r="B4989" t="s">
        <v>9747</v>
      </c>
      <c r="C4989" t="s">
        <v>9748</v>
      </c>
      <c r="D4989" t="s">
        <v>9699</v>
      </c>
    </row>
    <row r="4990" spans="1:4" x14ac:dyDescent="0.2">
      <c r="A4990" t="s">
        <v>15871</v>
      </c>
      <c r="B4990" t="s">
        <v>15872</v>
      </c>
      <c r="C4990" t="s">
        <v>15873</v>
      </c>
      <c r="D4990" t="s">
        <v>9699</v>
      </c>
    </row>
    <row r="4991" spans="1:4" x14ac:dyDescent="0.2">
      <c r="A4991" t="s">
        <v>15874</v>
      </c>
      <c r="B4991" t="s">
        <v>10780</v>
      </c>
      <c r="C4991" t="s">
        <v>10781</v>
      </c>
      <c r="D4991" t="s">
        <v>9713</v>
      </c>
    </row>
    <row r="4992" spans="1:4" x14ac:dyDescent="0.2">
      <c r="A4992" t="s">
        <v>15875</v>
      </c>
      <c r="B4992" t="s">
        <v>14341</v>
      </c>
      <c r="C4992" t="s">
        <v>14342</v>
      </c>
      <c r="D4992" t="s">
        <v>9699</v>
      </c>
    </row>
    <row r="4993" spans="1:4" x14ac:dyDescent="0.2">
      <c r="A4993" t="s">
        <v>15876</v>
      </c>
      <c r="B4993" t="s">
        <v>13418</v>
      </c>
      <c r="C4993" t="s">
        <v>13419</v>
      </c>
      <c r="D4993" t="s">
        <v>9699</v>
      </c>
    </row>
    <row r="4994" spans="1:4" x14ac:dyDescent="0.2">
      <c r="A4994" t="s">
        <v>15876</v>
      </c>
      <c r="B4994" t="s">
        <v>9795</v>
      </c>
      <c r="C4994" t="s">
        <v>9796</v>
      </c>
      <c r="D4994" t="s">
        <v>9778</v>
      </c>
    </row>
    <row r="4995" spans="1:4" x14ac:dyDescent="0.2">
      <c r="A4995" t="s">
        <v>15876</v>
      </c>
      <c r="B4995" t="s">
        <v>9795</v>
      </c>
      <c r="C4995" t="s">
        <v>9796</v>
      </c>
      <c r="D4995" t="s">
        <v>9778</v>
      </c>
    </row>
    <row r="4996" spans="1:4" x14ac:dyDescent="0.2">
      <c r="A4996" t="s">
        <v>15877</v>
      </c>
      <c r="B4996" t="s">
        <v>10356</v>
      </c>
      <c r="C4996" t="s">
        <v>10357</v>
      </c>
      <c r="D4996" t="s">
        <v>9713</v>
      </c>
    </row>
    <row r="4997" spans="1:4" x14ac:dyDescent="0.2">
      <c r="A4997" t="s">
        <v>15877</v>
      </c>
      <c r="B4997" t="s">
        <v>15839</v>
      </c>
      <c r="C4997" t="s">
        <v>15840</v>
      </c>
      <c r="D4997" t="s">
        <v>9699</v>
      </c>
    </row>
    <row r="4998" spans="1:4" x14ac:dyDescent="0.2">
      <c r="A4998" t="s">
        <v>15877</v>
      </c>
      <c r="B4998" t="s">
        <v>10476</v>
      </c>
      <c r="C4998" t="s">
        <v>10477</v>
      </c>
      <c r="D4998" t="s">
        <v>9699</v>
      </c>
    </row>
    <row r="4999" spans="1:4" x14ac:dyDescent="0.2">
      <c r="A4999" t="s">
        <v>15878</v>
      </c>
      <c r="B4999" t="s">
        <v>13816</v>
      </c>
      <c r="C4999" t="s">
        <v>13817</v>
      </c>
      <c r="D4999" t="s">
        <v>9699</v>
      </c>
    </row>
    <row r="5000" spans="1:4" x14ac:dyDescent="0.2">
      <c r="A5000" t="s">
        <v>8848</v>
      </c>
      <c r="B5000" t="s">
        <v>15879</v>
      </c>
      <c r="C5000" t="s">
        <v>15880</v>
      </c>
      <c r="D5000" t="s">
        <v>9713</v>
      </c>
    </row>
    <row r="5001" spans="1:4" x14ac:dyDescent="0.2">
      <c r="A5001" t="s">
        <v>15881</v>
      </c>
      <c r="B5001" t="s">
        <v>15882</v>
      </c>
      <c r="C5001" t="s">
        <v>15883</v>
      </c>
      <c r="D5001" t="s">
        <v>9713</v>
      </c>
    </row>
    <row r="5002" spans="1:4" x14ac:dyDescent="0.2">
      <c r="A5002" t="s">
        <v>15884</v>
      </c>
      <c r="B5002" t="s">
        <v>12947</v>
      </c>
      <c r="C5002" t="s">
        <v>12948</v>
      </c>
      <c r="D5002" t="s">
        <v>9713</v>
      </c>
    </row>
    <row r="5003" spans="1:4" x14ac:dyDescent="0.2">
      <c r="A5003" t="s">
        <v>15884</v>
      </c>
      <c r="B5003" t="s">
        <v>12947</v>
      </c>
      <c r="C5003" t="s">
        <v>12948</v>
      </c>
      <c r="D5003" t="s">
        <v>9713</v>
      </c>
    </row>
    <row r="5004" spans="1:4" x14ac:dyDescent="0.2">
      <c r="A5004" t="s">
        <v>15885</v>
      </c>
      <c r="B5004" t="s">
        <v>15886</v>
      </c>
      <c r="C5004" t="s">
        <v>15887</v>
      </c>
      <c r="D5004" t="s">
        <v>9699</v>
      </c>
    </row>
    <row r="5005" spans="1:4" x14ac:dyDescent="0.2">
      <c r="A5005" t="s">
        <v>15885</v>
      </c>
      <c r="B5005" t="s">
        <v>15888</v>
      </c>
      <c r="C5005" t="s">
        <v>15889</v>
      </c>
      <c r="D5005" t="s">
        <v>9699</v>
      </c>
    </row>
    <row r="5006" spans="1:4" x14ac:dyDescent="0.2">
      <c r="A5006" t="s">
        <v>15885</v>
      </c>
      <c r="B5006" t="s">
        <v>9717</v>
      </c>
      <c r="C5006" t="s">
        <v>9718</v>
      </c>
      <c r="D5006" t="s">
        <v>9699</v>
      </c>
    </row>
    <row r="5007" spans="1:4" x14ac:dyDescent="0.2">
      <c r="A5007" t="s">
        <v>15885</v>
      </c>
      <c r="B5007" t="s">
        <v>15890</v>
      </c>
      <c r="C5007" t="s">
        <v>15891</v>
      </c>
      <c r="D5007" t="s">
        <v>9699</v>
      </c>
    </row>
    <row r="5008" spans="1:4" x14ac:dyDescent="0.2">
      <c r="A5008" t="s">
        <v>3482</v>
      </c>
      <c r="B5008" t="s">
        <v>10743</v>
      </c>
      <c r="C5008" t="s">
        <v>10744</v>
      </c>
      <c r="D5008" t="s">
        <v>9699</v>
      </c>
    </row>
    <row r="5009" spans="1:4" x14ac:dyDescent="0.2">
      <c r="A5009" t="s">
        <v>9161</v>
      </c>
      <c r="B5009" t="s">
        <v>11348</v>
      </c>
      <c r="C5009" t="s">
        <v>9153</v>
      </c>
      <c r="D5009" t="s">
        <v>9699</v>
      </c>
    </row>
    <row r="5010" spans="1:4" x14ac:dyDescent="0.2">
      <c r="A5010" t="s">
        <v>15892</v>
      </c>
      <c r="B5010" t="s">
        <v>15893</v>
      </c>
      <c r="C5010" t="s">
        <v>15894</v>
      </c>
      <c r="D5010" t="s">
        <v>9713</v>
      </c>
    </row>
    <row r="5011" spans="1:4" x14ac:dyDescent="0.2">
      <c r="A5011" t="s">
        <v>4583</v>
      </c>
      <c r="B5011" t="s">
        <v>15895</v>
      </c>
      <c r="C5011" t="s">
        <v>15896</v>
      </c>
      <c r="D5011" t="s">
        <v>9713</v>
      </c>
    </row>
    <row r="5012" spans="1:4" x14ac:dyDescent="0.2">
      <c r="A5012" t="s">
        <v>15897</v>
      </c>
      <c r="B5012" t="s">
        <v>10975</v>
      </c>
      <c r="C5012" t="s">
        <v>10976</v>
      </c>
      <c r="D5012" t="s">
        <v>9699</v>
      </c>
    </row>
    <row r="5013" spans="1:4" x14ac:dyDescent="0.2">
      <c r="A5013" t="s">
        <v>15898</v>
      </c>
      <c r="B5013" t="s">
        <v>15899</v>
      </c>
      <c r="C5013" t="s">
        <v>15900</v>
      </c>
      <c r="D5013" t="s">
        <v>9713</v>
      </c>
    </row>
    <row r="5014" spans="1:4" x14ac:dyDescent="0.2">
      <c r="A5014" t="s">
        <v>15898</v>
      </c>
      <c r="B5014" t="s">
        <v>15899</v>
      </c>
      <c r="C5014" t="s">
        <v>15900</v>
      </c>
      <c r="D5014" t="s">
        <v>9713</v>
      </c>
    </row>
    <row r="5015" spans="1:4" x14ac:dyDescent="0.2">
      <c r="A5015" t="s">
        <v>2524</v>
      </c>
      <c r="B5015" t="s">
        <v>10139</v>
      </c>
      <c r="C5015" t="s">
        <v>10140</v>
      </c>
      <c r="D5015" t="s">
        <v>9699</v>
      </c>
    </row>
    <row r="5016" spans="1:4" x14ac:dyDescent="0.2">
      <c r="A5016" t="s">
        <v>2524</v>
      </c>
      <c r="B5016" t="s">
        <v>15901</v>
      </c>
      <c r="C5016" t="s">
        <v>15902</v>
      </c>
      <c r="D5016" t="s">
        <v>9699</v>
      </c>
    </row>
    <row r="5017" spans="1:4" x14ac:dyDescent="0.2">
      <c r="A5017" t="s">
        <v>15903</v>
      </c>
      <c r="B5017" t="s">
        <v>15904</v>
      </c>
      <c r="C5017" t="s">
        <v>15905</v>
      </c>
      <c r="D5017" t="s">
        <v>9713</v>
      </c>
    </row>
    <row r="5018" spans="1:4" x14ac:dyDescent="0.2">
      <c r="A5018" t="s">
        <v>15906</v>
      </c>
      <c r="B5018" t="s">
        <v>15907</v>
      </c>
      <c r="C5018" t="s">
        <v>15908</v>
      </c>
      <c r="D5018" t="s">
        <v>9713</v>
      </c>
    </row>
    <row r="5019" spans="1:4" x14ac:dyDescent="0.2">
      <c r="A5019" t="s">
        <v>347</v>
      </c>
      <c r="B5019" t="s">
        <v>10394</v>
      </c>
      <c r="C5019" t="s">
        <v>106</v>
      </c>
      <c r="D5019" t="s">
        <v>9699</v>
      </c>
    </row>
    <row r="5020" spans="1:4" x14ac:dyDescent="0.2">
      <c r="A5020" t="s">
        <v>15909</v>
      </c>
      <c r="B5020" t="s">
        <v>11088</v>
      </c>
      <c r="C5020" t="s">
        <v>11089</v>
      </c>
      <c r="D5020" t="s">
        <v>9699</v>
      </c>
    </row>
    <row r="5021" spans="1:4" x14ac:dyDescent="0.2">
      <c r="A5021" t="s">
        <v>15910</v>
      </c>
      <c r="B5021" t="s">
        <v>10078</v>
      </c>
      <c r="C5021" t="s">
        <v>10079</v>
      </c>
      <c r="D5021" t="s">
        <v>9699</v>
      </c>
    </row>
    <row r="5022" spans="1:4" x14ac:dyDescent="0.2">
      <c r="A5022" t="s">
        <v>15911</v>
      </c>
      <c r="B5022" t="s">
        <v>11933</v>
      </c>
      <c r="C5022" t="s">
        <v>11934</v>
      </c>
      <c r="D5022" t="s">
        <v>9713</v>
      </c>
    </row>
    <row r="5023" spans="1:4" x14ac:dyDescent="0.2">
      <c r="A5023" t="s">
        <v>15912</v>
      </c>
      <c r="B5023" t="s">
        <v>15913</v>
      </c>
      <c r="C5023" t="s">
        <v>15914</v>
      </c>
      <c r="D5023" t="s">
        <v>9713</v>
      </c>
    </row>
    <row r="5024" spans="1:4" x14ac:dyDescent="0.2">
      <c r="A5024" t="s">
        <v>4253</v>
      </c>
      <c r="B5024" t="s">
        <v>15915</v>
      </c>
      <c r="C5024" t="s">
        <v>15916</v>
      </c>
      <c r="D5024" t="s">
        <v>9713</v>
      </c>
    </row>
    <row r="5025" spans="1:4" x14ac:dyDescent="0.2">
      <c r="A5025" t="s">
        <v>4253</v>
      </c>
      <c r="B5025" t="s">
        <v>15917</v>
      </c>
      <c r="C5025" t="s">
        <v>15918</v>
      </c>
      <c r="D5025" t="s">
        <v>9699</v>
      </c>
    </row>
    <row r="5026" spans="1:4" x14ac:dyDescent="0.2">
      <c r="A5026" t="s">
        <v>15919</v>
      </c>
      <c r="B5026" t="s">
        <v>9824</v>
      </c>
      <c r="C5026" t="s">
        <v>9825</v>
      </c>
      <c r="D5026" t="s">
        <v>9699</v>
      </c>
    </row>
    <row r="5027" spans="1:4" x14ac:dyDescent="0.2">
      <c r="A5027" t="s">
        <v>2499</v>
      </c>
      <c r="B5027" t="s">
        <v>9809</v>
      </c>
      <c r="C5027" t="s">
        <v>9810</v>
      </c>
      <c r="D5027" t="s">
        <v>9699</v>
      </c>
    </row>
    <row r="5028" spans="1:4" x14ac:dyDescent="0.2">
      <c r="A5028" t="s">
        <v>2499</v>
      </c>
      <c r="B5028" t="s">
        <v>9811</v>
      </c>
      <c r="C5028" t="s">
        <v>9812</v>
      </c>
      <c r="D5028" t="s">
        <v>9699</v>
      </c>
    </row>
    <row r="5029" spans="1:4" x14ac:dyDescent="0.2">
      <c r="A5029" t="s">
        <v>2499</v>
      </c>
      <c r="B5029" t="s">
        <v>9813</v>
      </c>
      <c r="C5029" t="s">
        <v>9814</v>
      </c>
      <c r="D5029" t="s">
        <v>9699</v>
      </c>
    </row>
    <row r="5030" spans="1:4" x14ac:dyDescent="0.2">
      <c r="A5030" t="s">
        <v>2499</v>
      </c>
      <c r="B5030" t="s">
        <v>9815</v>
      </c>
      <c r="C5030" t="s">
        <v>9816</v>
      </c>
      <c r="D5030" t="s">
        <v>9699</v>
      </c>
    </row>
    <row r="5031" spans="1:4" x14ac:dyDescent="0.2">
      <c r="A5031" t="s">
        <v>2499</v>
      </c>
      <c r="B5031" t="s">
        <v>9818</v>
      </c>
      <c r="C5031" t="s">
        <v>9819</v>
      </c>
      <c r="D5031" t="s">
        <v>9699</v>
      </c>
    </row>
    <row r="5032" spans="1:4" x14ac:dyDescent="0.2">
      <c r="A5032" t="s">
        <v>5837</v>
      </c>
      <c r="B5032" t="s">
        <v>9747</v>
      </c>
      <c r="C5032" t="s">
        <v>9748</v>
      </c>
      <c r="D5032" t="s">
        <v>9699</v>
      </c>
    </row>
    <row r="5033" spans="1:4" x14ac:dyDescent="0.2">
      <c r="A5033" t="s">
        <v>15920</v>
      </c>
      <c r="B5033" t="s">
        <v>9860</v>
      </c>
      <c r="C5033" t="s">
        <v>9861</v>
      </c>
      <c r="D5033" t="s">
        <v>9713</v>
      </c>
    </row>
    <row r="5034" spans="1:4" x14ac:dyDescent="0.2">
      <c r="A5034" t="s">
        <v>344</v>
      </c>
      <c r="B5034" t="s">
        <v>9722</v>
      </c>
      <c r="C5034" t="s">
        <v>90</v>
      </c>
      <c r="D5034" t="s">
        <v>9699</v>
      </c>
    </row>
    <row r="5035" spans="1:4" x14ac:dyDescent="0.2">
      <c r="A5035" t="s">
        <v>15921</v>
      </c>
      <c r="B5035" t="s">
        <v>15922</v>
      </c>
      <c r="C5035" t="s">
        <v>15923</v>
      </c>
      <c r="D5035" t="s">
        <v>9713</v>
      </c>
    </row>
    <row r="5036" spans="1:4" x14ac:dyDescent="0.2">
      <c r="A5036" t="s">
        <v>15924</v>
      </c>
      <c r="B5036" t="s">
        <v>15669</v>
      </c>
      <c r="C5036" t="s">
        <v>15670</v>
      </c>
      <c r="D5036" t="s">
        <v>9699</v>
      </c>
    </row>
    <row r="5037" spans="1:4" x14ac:dyDescent="0.2">
      <c r="A5037" t="s">
        <v>15925</v>
      </c>
      <c r="B5037" t="s">
        <v>11372</v>
      </c>
      <c r="C5037" t="s">
        <v>11373</v>
      </c>
      <c r="D5037" t="s">
        <v>9713</v>
      </c>
    </row>
    <row r="5038" spans="1:4" x14ac:dyDescent="0.2">
      <c r="A5038" t="s">
        <v>15926</v>
      </c>
      <c r="B5038" t="s">
        <v>9824</v>
      </c>
      <c r="C5038" t="s">
        <v>9825</v>
      </c>
      <c r="D5038" t="s">
        <v>9699</v>
      </c>
    </row>
    <row r="5039" spans="1:4" x14ac:dyDescent="0.2">
      <c r="A5039" t="s">
        <v>6744</v>
      </c>
      <c r="B5039" t="s">
        <v>11945</v>
      </c>
      <c r="C5039" t="s">
        <v>11946</v>
      </c>
      <c r="D5039" t="s">
        <v>9699</v>
      </c>
    </row>
    <row r="5040" spans="1:4" x14ac:dyDescent="0.2">
      <c r="A5040" t="s">
        <v>6744</v>
      </c>
      <c r="B5040" t="s">
        <v>15709</v>
      </c>
      <c r="C5040" t="s">
        <v>15710</v>
      </c>
      <c r="D5040" t="s">
        <v>9713</v>
      </c>
    </row>
    <row r="5041" spans="1:4" x14ac:dyDescent="0.2">
      <c r="A5041" t="s">
        <v>15927</v>
      </c>
      <c r="B5041" t="s">
        <v>11372</v>
      </c>
      <c r="C5041" t="s">
        <v>11373</v>
      </c>
      <c r="D5041" t="s">
        <v>9713</v>
      </c>
    </row>
    <row r="5042" spans="1:4" x14ac:dyDescent="0.2">
      <c r="A5042" t="s">
        <v>5737</v>
      </c>
      <c r="B5042" t="s">
        <v>15928</v>
      </c>
      <c r="C5042" t="s">
        <v>15929</v>
      </c>
      <c r="D5042" t="s">
        <v>9713</v>
      </c>
    </row>
    <row r="5043" spans="1:4" x14ac:dyDescent="0.2">
      <c r="A5043" t="s">
        <v>5737</v>
      </c>
      <c r="B5043" t="s">
        <v>14376</v>
      </c>
      <c r="C5043" t="s">
        <v>14377</v>
      </c>
      <c r="D5043" t="s">
        <v>9713</v>
      </c>
    </row>
    <row r="5044" spans="1:4" x14ac:dyDescent="0.2">
      <c r="A5044" t="s">
        <v>15930</v>
      </c>
      <c r="B5044" t="s">
        <v>9824</v>
      </c>
      <c r="C5044" t="s">
        <v>9825</v>
      </c>
      <c r="D5044" t="s">
        <v>9699</v>
      </c>
    </row>
    <row r="5045" spans="1:4" x14ac:dyDescent="0.2">
      <c r="A5045" t="s">
        <v>15931</v>
      </c>
      <c r="B5045" t="s">
        <v>10167</v>
      </c>
      <c r="C5045" t="s">
        <v>10168</v>
      </c>
      <c r="D5045" t="s">
        <v>9699</v>
      </c>
    </row>
    <row r="5046" spans="1:4" x14ac:dyDescent="0.2">
      <c r="A5046" t="s">
        <v>15932</v>
      </c>
      <c r="B5046" t="s">
        <v>12713</v>
      </c>
      <c r="C5046" t="s">
        <v>12714</v>
      </c>
      <c r="D5046" t="s">
        <v>9713</v>
      </c>
    </row>
    <row r="5047" spans="1:4" x14ac:dyDescent="0.2">
      <c r="A5047" t="s">
        <v>617</v>
      </c>
      <c r="B5047" t="s">
        <v>11919</v>
      </c>
      <c r="C5047" t="s">
        <v>11920</v>
      </c>
      <c r="D5047" t="s">
        <v>9699</v>
      </c>
    </row>
    <row r="5048" spans="1:4" x14ac:dyDescent="0.2">
      <c r="A5048" t="s">
        <v>15933</v>
      </c>
      <c r="B5048" t="s">
        <v>11327</v>
      </c>
      <c r="C5048" t="s">
        <v>11328</v>
      </c>
      <c r="D5048" t="s">
        <v>9699</v>
      </c>
    </row>
    <row r="5049" spans="1:4" x14ac:dyDescent="0.2">
      <c r="A5049" t="s">
        <v>15934</v>
      </c>
      <c r="B5049" t="s">
        <v>12510</v>
      </c>
      <c r="C5049" t="s">
        <v>12511</v>
      </c>
      <c r="D5049" t="s">
        <v>9699</v>
      </c>
    </row>
    <row r="5050" spans="1:4" x14ac:dyDescent="0.2">
      <c r="A5050" t="s">
        <v>15935</v>
      </c>
      <c r="B5050" t="s">
        <v>9795</v>
      </c>
      <c r="C5050" t="s">
        <v>9796</v>
      </c>
      <c r="D5050" t="s">
        <v>9778</v>
      </c>
    </row>
    <row r="5051" spans="1:4" x14ac:dyDescent="0.2">
      <c r="A5051" t="s">
        <v>15935</v>
      </c>
      <c r="B5051" t="s">
        <v>9795</v>
      </c>
      <c r="C5051" t="s">
        <v>9796</v>
      </c>
      <c r="D5051" t="s">
        <v>9778</v>
      </c>
    </row>
    <row r="5052" spans="1:4" x14ac:dyDescent="0.2">
      <c r="A5052" t="s">
        <v>15935</v>
      </c>
      <c r="B5052" t="s">
        <v>9795</v>
      </c>
      <c r="C5052" t="s">
        <v>9796</v>
      </c>
      <c r="D5052" t="s">
        <v>9778</v>
      </c>
    </row>
    <row r="5053" spans="1:4" x14ac:dyDescent="0.2">
      <c r="A5053" t="s">
        <v>15935</v>
      </c>
      <c r="B5053" t="s">
        <v>9795</v>
      </c>
      <c r="C5053" t="s">
        <v>9796</v>
      </c>
      <c r="D5053" t="s">
        <v>9778</v>
      </c>
    </row>
    <row r="5054" spans="1:4" x14ac:dyDescent="0.2">
      <c r="A5054" t="s">
        <v>15935</v>
      </c>
      <c r="B5054" t="s">
        <v>9795</v>
      </c>
      <c r="C5054" t="s">
        <v>9796</v>
      </c>
      <c r="D5054" t="s">
        <v>9778</v>
      </c>
    </row>
    <row r="5055" spans="1:4" x14ac:dyDescent="0.2">
      <c r="A5055" t="s">
        <v>15935</v>
      </c>
      <c r="B5055" t="s">
        <v>9795</v>
      </c>
      <c r="C5055" t="s">
        <v>9796</v>
      </c>
      <c r="D5055" t="s">
        <v>9778</v>
      </c>
    </row>
    <row r="5056" spans="1:4" x14ac:dyDescent="0.2">
      <c r="A5056" t="s">
        <v>15935</v>
      </c>
      <c r="B5056" t="s">
        <v>9795</v>
      </c>
      <c r="C5056" t="s">
        <v>9796</v>
      </c>
      <c r="D5056" t="s">
        <v>9778</v>
      </c>
    </row>
    <row r="5057" spans="1:4" x14ac:dyDescent="0.2">
      <c r="A5057" t="s">
        <v>15936</v>
      </c>
      <c r="B5057" t="s">
        <v>13276</v>
      </c>
      <c r="C5057" t="s">
        <v>13277</v>
      </c>
      <c r="D5057" t="s">
        <v>9699</v>
      </c>
    </row>
    <row r="5058" spans="1:4" x14ac:dyDescent="0.2">
      <c r="A5058" t="s">
        <v>15937</v>
      </c>
      <c r="B5058" t="s">
        <v>14692</v>
      </c>
      <c r="C5058" t="s">
        <v>14693</v>
      </c>
      <c r="D5058" t="s">
        <v>9713</v>
      </c>
    </row>
    <row r="5059" spans="1:4" x14ac:dyDescent="0.2">
      <c r="A5059" t="s">
        <v>3742</v>
      </c>
      <c r="B5059" t="s">
        <v>13273</v>
      </c>
      <c r="C5059" t="s">
        <v>13274</v>
      </c>
      <c r="D5059" t="s">
        <v>9699</v>
      </c>
    </row>
    <row r="5060" spans="1:4" x14ac:dyDescent="0.2">
      <c r="A5060" t="s">
        <v>6216</v>
      </c>
      <c r="B5060" t="s">
        <v>15938</v>
      </c>
      <c r="C5060" t="s">
        <v>15939</v>
      </c>
      <c r="D5060" t="s">
        <v>9699</v>
      </c>
    </row>
    <row r="5061" spans="1:4" x14ac:dyDescent="0.2">
      <c r="A5061" t="s">
        <v>6216</v>
      </c>
      <c r="B5061" t="s">
        <v>9758</v>
      </c>
      <c r="C5061" t="s">
        <v>9759</v>
      </c>
      <c r="D5061" t="s">
        <v>9699</v>
      </c>
    </row>
    <row r="5062" spans="1:4" x14ac:dyDescent="0.2">
      <c r="A5062" t="s">
        <v>15940</v>
      </c>
      <c r="B5062" t="s">
        <v>15941</v>
      </c>
      <c r="C5062" t="s">
        <v>15942</v>
      </c>
      <c r="D5062" t="s">
        <v>9713</v>
      </c>
    </row>
    <row r="5063" spans="1:4" x14ac:dyDescent="0.2">
      <c r="A5063" t="s">
        <v>15940</v>
      </c>
      <c r="B5063" t="s">
        <v>15941</v>
      </c>
      <c r="C5063" t="s">
        <v>15942</v>
      </c>
      <c r="D5063" t="s">
        <v>9713</v>
      </c>
    </row>
    <row r="5064" spans="1:4" x14ac:dyDescent="0.2">
      <c r="A5064" t="s">
        <v>343</v>
      </c>
      <c r="B5064" t="s">
        <v>9722</v>
      </c>
      <c r="C5064" t="s">
        <v>90</v>
      </c>
      <c r="D5064" t="s">
        <v>9699</v>
      </c>
    </row>
    <row r="5065" spans="1:4" x14ac:dyDescent="0.2">
      <c r="A5065" t="s">
        <v>15943</v>
      </c>
      <c r="B5065" t="s">
        <v>15567</v>
      </c>
      <c r="C5065" t="s">
        <v>15568</v>
      </c>
      <c r="D5065" t="s">
        <v>9713</v>
      </c>
    </row>
    <row r="5066" spans="1:4" x14ac:dyDescent="0.2">
      <c r="A5066" t="s">
        <v>15944</v>
      </c>
      <c r="B5066" t="s">
        <v>15945</v>
      </c>
      <c r="C5066" t="s">
        <v>15946</v>
      </c>
      <c r="D5066" t="s">
        <v>9699</v>
      </c>
    </row>
    <row r="5067" spans="1:4" x14ac:dyDescent="0.2">
      <c r="A5067" t="s">
        <v>15947</v>
      </c>
      <c r="B5067" t="s">
        <v>12916</v>
      </c>
      <c r="C5067" t="s">
        <v>12917</v>
      </c>
      <c r="D5067" t="s">
        <v>9699</v>
      </c>
    </row>
    <row r="5068" spans="1:4" x14ac:dyDescent="0.2">
      <c r="A5068" t="s">
        <v>15948</v>
      </c>
      <c r="B5068" t="s">
        <v>12249</v>
      </c>
      <c r="C5068" t="s">
        <v>12250</v>
      </c>
      <c r="D5068" t="s">
        <v>9713</v>
      </c>
    </row>
    <row r="5069" spans="1:4" x14ac:dyDescent="0.2">
      <c r="A5069" t="s">
        <v>15949</v>
      </c>
      <c r="B5069" t="s">
        <v>12515</v>
      </c>
      <c r="C5069" t="s">
        <v>12516</v>
      </c>
      <c r="D5069" t="s">
        <v>9713</v>
      </c>
    </row>
    <row r="5070" spans="1:4" x14ac:dyDescent="0.2">
      <c r="A5070" t="s">
        <v>15950</v>
      </c>
      <c r="B5070" t="s">
        <v>14616</v>
      </c>
      <c r="C5070" t="s">
        <v>4299</v>
      </c>
      <c r="D5070" t="s">
        <v>9699</v>
      </c>
    </row>
    <row r="5071" spans="1:4" x14ac:dyDescent="0.2">
      <c r="A5071" t="s">
        <v>15951</v>
      </c>
      <c r="B5071" t="s">
        <v>15952</v>
      </c>
      <c r="C5071" t="s">
        <v>15953</v>
      </c>
      <c r="D5071" t="s">
        <v>9713</v>
      </c>
    </row>
    <row r="5072" spans="1:4" x14ac:dyDescent="0.2">
      <c r="A5072" t="s">
        <v>15954</v>
      </c>
      <c r="B5072" t="s">
        <v>9795</v>
      </c>
      <c r="C5072" t="s">
        <v>9796</v>
      </c>
      <c r="D5072" t="s">
        <v>9778</v>
      </c>
    </row>
    <row r="5073" spans="1:4" x14ac:dyDescent="0.2">
      <c r="A5073" t="s">
        <v>15954</v>
      </c>
      <c r="B5073" t="s">
        <v>11540</v>
      </c>
      <c r="C5073" t="s">
        <v>11541</v>
      </c>
      <c r="D5073" t="s">
        <v>9713</v>
      </c>
    </row>
    <row r="5074" spans="1:4" x14ac:dyDescent="0.2">
      <c r="A5074" t="s">
        <v>15954</v>
      </c>
      <c r="B5074" t="s">
        <v>11542</v>
      </c>
      <c r="C5074" t="s">
        <v>11543</v>
      </c>
      <c r="D5074" t="s">
        <v>9699</v>
      </c>
    </row>
    <row r="5075" spans="1:4" x14ac:dyDescent="0.2">
      <c r="A5075" t="s">
        <v>15955</v>
      </c>
      <c r="B5075" t="s">
        <v>10130</v>
      </c>
      <c r="C5075" t="s">
        <v>10131</v>
      </c>
      <c r="D5075" t="s">
        <v>9713</v>
      </c>
    </row>
    <row r="5076" spans="1:4" x14ac:dyDescent="0.2">
      <c r="A5076" t="s">
        <v>15955</v>
      </c>
      <c r="B5076" t="s">
        <v>10130</v>
      </c>
      <c r="C5076" t="s">
        <v>10131</v>
      </c>
      <c r="D5076" t="s">
        <v>9713</v>
      </c>
    </row>
    <row r="5077" spans="1:4" x14ac:dyDescent="0.2">
      <c r="A5077" t="s">
        <v>15955</v>
      </c>
      <c r="B5077" t="s">
        <v>10130</v>
      </c>
      <c r="C5077" t="s">
        <v>10131</v>
      </c>
      <c r="D5077" t="s">
        <v>9713</v>
      </c>
    </row>
    <row r="5078" spans="1:4" x14ac:dyDescent="0.2">
      <c r="A5078" t="s">
        <v>15956</v>
      </c>
      <c r="B5078" t="s">
        <v>10562</v>
      </c>
      <c r="C5078" t="s">
        <v>10563</v>
      </c>
      <c r="D5078" t="s">
        <v>9699</v>
      </c>
    </row>
    <row r="5079" spans="1:4" x14ac:dyDescent="0.2">
      <c r="A5079" t="s">
        <v>15957</v>
      </c>
      <c r="B5079" t="s">
        <v>9736</v>
      </c>
      <c r="C5079" t="s">
        <v>9737</v>
      </c>
      <c r="D5079" t="s">
        <v>9713</v>
      </c>
    </row>
    <row r="5080" spans="1:4" x14ac:dyDescent="0.2">
      <c r="A5080" t="s">
        <v>5610</v>
      </c>
      <c r="B5080" t="s">
        <v>12427</v>
      </c>
      <c r="C5080" t="s">
        <v>12428</v>
      </c>
      <c r="D5080" t="s">
        <v>9699</v>
      </c>
    </row>
    <row r="5081" spans="1:4" x14ac:dyDescent="0.2">
      <c r="A5081" t="s">
        <v>5610</v>
      </c>
      <c r="B5081" t="s">
        <v>10205</v>
      </c>
      <c r="C5081" t="s">
        <v>10206</v>
      </c>
      <c r="D5081" t="s">
        <v>9699</v>
      </c>
    </row>
    <row r="5082" spans="1:4" x14ac:dyDescent="0.2">
      <c r="A5082" t="s">
        <v>15958</v>
      </c>
      <c r="B5082" t="s">
        <v>11370</v>
      </c>
      <c r="C5082" t="s">
        <v>11371</v>
      </c>
      <c r="D5082" t="s">
        <v>9699</v>
      </c>
    </row>
    <row r="5083" spans="1:4" x14ac:dyDescent="0.2">
      <c r="A5083" t="s">
        <v>15959</v>
      </c>
      <c r="B5083" t="s">
        <v>15960</v>
      </c>
      <c r="C5083" t="s">
        <v>15961</v>
      </c>
      <c r="D5083" t="s">
        <v>9713</v>
      </c>
    </row>
    <row r="5084" spans="1:4" x14ac:dyDescent="0.2">
      <c r="A5084" t="s">
        <v>9103</v>
      </c>
      <c r="B5084" t="s">
        <v>10273</v>
      </c>
      <c r="C5084" t="s">
        <v>9100</v>
      </c>
      <c r="D5084" t="s">
        <v>9713</v>
      </c>
    </row>
    <row r="5085" spans="1:4" x14ac:dyDescent="0.2">
      <c r="A5085" t="s">
        <v>15962</v>
      </c>
      <c r="B5085" t="s">
        <v>9987</v>
      </c>
      <c r="C5085" t="s">
        <v>9988</v>
      </c>
      <c r="D5085" t="s">
        <v>9713</v>
      </c>
    </row>
    <row r="5086" spans="1:4" x14ac:dyDescent="0.2">
      <c r="A5086" t="s">
        <v>15963</v>
      </c>
      <c r="B5086" t="s">
        <v>13176</v>
      </c>
      <c r="C5086" t="s">
        <v>13177</v>
      </c>
      <c r="D5086" t="s">
        <v>9713</v>
      </c>
    </row>
    <row r="5087" spans="1:4" x14ac:dyDescent="0.2">
      <c r="A5087" t="s">
        <v>15964</v>
      </c>
      <c r="B5087" t="s">
        <v>9959</v>
      </c>
      <c r="C5087" t="s">
        <v>9960</v>
      </c>
      <c r="D5087" t="s">
        <v>9713</v>
      </c>
    </row>
    <row r="5088" spans="1:4" x14ac:dyDescent="0.2">
      <c r="A5088" t="s">
        <v>15965</v>
      </c>
      <c r="B5088" t="s">
        <v>9722</v>
      </c>
      <c r="C5088" t="s">
        <v>90</v>
      </c>
      <c r="D5088" t="s">
        <v>9699</v>
      </c>
    </row>
    <row r="5089" spans="1:4" x14ac:dyDescent="0.2">
      <c r="A5089" t="s">
        <v>15966</v>
      </c>
      <c r="B5089" t="s">
        <v>9722</v>
      </c>
      <c r="C5089" t="s">
        <v>90</v>
      </c>
      <c r="D5089" t="s">
        <v>9699</v>
      </c>
    </row>
    <row r="5090" spans="1:4" x14ac:dyDescent="0.2">
      <c r="A5090" t="s">
        <v>15967</v>
      </c>
      <c r="B5090" t="s">
        <v>9722</v>
      </c>
      <c r="C5090" t="s">
        <v>90</v>
      </c>
      <c r="D5090" t="s">
        <v>9699</v>
      </c>
    </row>
    <row r="5091" spans="1:4" x14ac:dyDescent="0.2">
      <c r="A5091" t="s">
        <v>15968</v>
      </c>
      <c r="B5091" t="s">
        <v>9722</v>
      </c>
      <c r="C5091" t="s">
        <v>90</v>
      </c>
      <c r="D5091" t="s">
        <v>9699</v>
      </c>
    </row>
    <row r="5092" spans="1:4" x14ac:dyDescent="0.2">
      <c r="A5092" t="s">
        <v>15969</v>
      </c>
      <c r="B5092" t="s">
        <v>9722</v>
      </c>
      <c r="C5092" t="s">
        <v>90</v>
      </c>
      <c r="D5092" t="s">
        <v>9699</v>
      </c>
    </row>
    <row r="5093" spans="1:4" x14ac:dyDescent="0.2">
      <c r="A5093" t="s">
        <v>6176</v>
      </c>
      <c r="B5093" t="s">
        <v>15970</v>
      </c>
      <c r="C5093" t="s">
        <v>15971</v>
      </c>
      <c r="D5093" t="s">
        <v>9713</v>
      </c>
    </row>
    <row r="5094" spans="1:4" x14ac:dyDescent="0.2">
      <c r="A5094" t="s">
        <v>6176</v>
      </c>
      <c r="B5094" t="s">
        <v>15972</v>
      </c>
      <c r="C5094" t="s">
        <v>15973</v>
      </c>
      <c r="D5094" t="s">
        <v>9713</v>
      </c>
    </row>
    <row r="5095" spans="1:4" x14ac:dyDescent="0.2">
      <c r="A5095" t="s">
        <v>5013</v>
      </c>
      <c r="B5095" t="s">
        <v>15974</v>
      </c>
      <c r="C5095" t="s">
        <v>15975</v>
      </c>
      <c r="D5095" t="s">
        <v>9699</v>
      </c>
    </row>
    <row r="5096" spans="1:4" x14ac:dyDescent="0.2">
      <c r="A5096" t="s">
        <v>5013</v>
      </c>
      <c r="B5096" t="s">
        <v>12879</v>
      </c>
      <c r="C5096" t="s">
        <v>12880</v>
      </c>
      <c r="D5096" t="s">
        <v>9713</v>
      </c>
    </row>
    <row r="5097" spans="1:4" x14ac:dyDescent="0.2">
      <c r="A5097" t="s">
        <v>15976</v>
      </c>
      <c r="B5097" t="s">
        <v>11993</v>
      </c>
      <c r="C5097" t="s">
        <v>11994</v>
      </c>
      <c r="D5097" t="s">
        <v>9713</v>
      </c>
    </row>
    <row r="5098" spans="1:4" x14ac:dyDescent="0.2">
      <c r="A5098" t="s">
        <v>15977</v>
      </c>
      <c r="B5098" t="s">
        <v>9747</v>
      </c>
      <c r="C5098" t="s">
        <v>9748</v>
      </c>
      <c r="D5098" t="s">
        <v>9699</v>
      </c>
    </row>
    <row r="5099" spans="1:4" x14ac:dyDescent="0.2">
      <c r="A5099" t="s">
        <v>15978</v>
      </c>
      <c r="B5099" t="s">
        <v>15979</v>
      </c>
      <c r="C5099" t="s">
        <v>15980</v>
      </c>
      <c r="D5099" t="s">
        <v>9713</v>
      </c>
    </row>
    <row r="5100" spans="1:4" x14ac:dyDescent="0.2">
      <c r="A5100" t="s">
        <v>15981</v>
      </c>
      <c r="B5100" t="s">
        <v>15982</v>
      </c>
      <c r="C5100" t="s">
        <v>15983</v>
      </c>
      <c r="D5100" t="s">
        <v>9713</v>
      </c>
    </row>
    <row r="5101" spans="1:4" x14ac:dyDescent="0.2">
      <c r="A5101" t="s">
        <v>15984</v>
      </c>
      <c r="B5101" t="s">
        <v>15985</v>
      </c>
      <c r="C5101" t="s">
        <v>15986</v>
      </c>
      <c r="D5101" t="s">
        <v>9699</v>
      </c>
    </row>
    <row r="5102" spans="1:4" x14ac:dyDescent="0.2">
      <c r="A5102" t="s">
        <v>15987</v>
      </c>
      <c r="B5102" t="s">
        <v>15988</v>
      </c>
      <c r="C5102" t="s">
        <v>15989</v>
      </c>
      <c r="D5102" t="s">
        <v>9699</v>
      </c>
    </row>
    <row r="5103" spans="1:4" x14ac:dyDescent="0.2">
      <c r="A5103" t="s">
        <v>15990</v>
      </c>
      <c r="B5103" t="s">
        <v>11797</v>
      </c>
      <c r="C5103" t="s">
        <v>11798</v>
      </c>
      <c r="D5103" t="s">
        <v>9699</v>
      </c>
    </row>
    <row r="5104" spans="1:4" x14ac:dyDescent="0.2">
      <c r="A5104" t="s">
        <v>15991</v>
      </c>
      <c r="B5104" t="s">
        <v>10050</v>
      </c>
      <c r="C5104" t="s">
        <v>10051</v>
      </c>
      <c r="D5104" t="s">
        <v>9699</v>
      </c>
    </row>
    <row r="5105" spans="1:4" x14ac:dyDescent="0.2">
      <c r="A5105" t="s">
        <v>15992</v>
      </c>
      <c r="B5105" t="s">
        <v>15988</v>
      </c>
      <c r="C5105" t="s">
        <v>15989</v>
      </c>
      <c r="D5105" t="s">
        <v>9699</v>
      </c>
    </row>
    <row r="5106" spans="1:4" x14ac:dyDescent="0.2">
      <c r="A5106" t="s">
        <v>15993</v>
      </c>
      <c r="B5106" t="s">
        <v>15988</v>
      </c>
      <c r="C5106" t="s">
        <v>15989</v>
      </c>
      <c r="D5106" t="s">
        <v>9699</v>
      </c>
    </row>
    <row r="5107" spans="1:4" x14ac:dyDescent="0.2">
      <c r="A5107" t="s">
        <v>15994</v>
      </c>
      <c r="B5107" t="s">
        <v>9894</v>
      </c>
      <c r="C5107" t="s">
        <v>9895</v>
      </c>
      <c r="D5107" t="s">
        <v>9713</v>
      </c>
    </row>
    <row r="5108" spans="1:4" x14ac:dyDescent="0.2">
      <c r="A5108" t="s">
        <v>8414</v>
      </c>
      <c r="B5108" t="s">
        <v>11711</v>
      </c>
      <c r="C5108" t="s">
        <v>11712</v>
      </c>
      <c r="D5108" t="s">
        <v>9713</v>
      </c>
    </row>
    <row r="5109" spans="1:4" x14ac:dyDescent="0.2">
      <c r="A5109" t="s">
        <v>15995</v>
      </c>
      <c r="B5109" t="s">
        <v>10334</v>
      </c>
      <c r="C5109" t="s">
        <v>10335</v>
      </c>
      <c r="D5109" t="s">
        <v>9699</v>
      </c>
    </row>
    <row r="5110" spans="1:4" x14ac:dyDescent="0.2">
      <c r="A5110" t="s">
        <v>15996</v>
      </c>
      <c r="B5110" t="s">
        <v>9795</v>
      </c>
      <c r="C5110" t="s">
        <v>9796</v>
      </c>
      <c r="D5110" t="s">
        <v>9778</v>
      </c>
    </row>
    <row r="5111" spans="1:4" x14ac:dyDescent="0.2">
      <c r="A5111" t="s">
        <v>15996</v>
      </c>
      <c r="B5111" t="s">
        <v>11976</v>
      </c>
      <c r="C5111" t="s">
        <v>11977</v>
      </c>
      <c r="D5111" t="s">
        <v>9699</v>
      </c>
    </row>
    <row r="5112" spans="1:4" x14ac:dyDescent="0.2">
      <c r="A5112" t="s">
        <v>15997</v>
      </c>
      <c r="B5112" t="s">
        <v>15998</v>
      </c>
      <c r="C5112" t="s">
        <v>15999</v>
      </c>
      <c r="D5112" t="s">
        <v>9713</v>
      </c>
    </row>
    <row r="5113" spans="1:4" x14ac:dyDescent="0.2">
      <c r="A5113" t="s">
        <v>7906</v>
      </c>
      <c r="B5113" t="s">
        <v>16000</v>
      </c>
      <c r="C5113" t="s">
        <v>16001</v>
      </c>
      <c r="D5113" t="s">
        <v>9713</v>
      </c>
    </row>
    <row r="5114" spans="1:4" x14ac:dyDescent="0.2">
      <c r="A5114" t="s">
        <v>16002</v>
      </c>
      <c r="B5114" t="s">
        <v>10388</v>
      </c>
      <c r="C5114" t="s">
        <v>10389</v>
      </c>
      <c r="D5114" t="s">
        <v>9699</v>
      </c>
    </row>
    <row r="5115" spans="1:4" x14ac:dyDescent="0.2">
      <c r="A5115" t="s">
        <v>16003</v>
      </c>
      <c r="B5115" t="s">
        <v>16004</v>
      </c>
      <c r="C5115" t="s">
        <v>16005</v>
      </c>
      <c r="D5115" t="s">
        <v>9699</v>
      </c>
    </row>
    <row r="5116" spans="1:4" x14ac:dyDescent="0.2">
      <c r="A5116" t="s">
        <v>16006</v>
      </c>
      <c r="B5116" t="s">
        <v>9973</v>
      </c>
      <c r="C5116" t="s">
        <v>9974</v>
      </c>
      <c r="D5116" t="s">
        <v>9699</v>
      </c>
    </row>
    <row r="5117" spans="1:4" x14ac:dyDescent="0.2">
      <c r="A5117" t="s">
        <v>16007</v>
      </c>
      <c r="B5117" t="s">
        <v>10319</v>
      </c>
      <c r="C5117" t="s">
        <v>10320</v>
      </c>
      <c r="D5117" t="s">
        <v>9713</v>
      </c>
    </row>
    <row r="5118" spans="1:4" x14ac:dyDescent="0.2">
      <c r="A5118" t="s">
        <v>16008</v>
      </c>
      <c r="B5118" t="s">
        <v>9987</v>
      </c>
      <c r="C5118" t="s">
        <v>9988</v>
      </c>
      <c r="D5118" t="s">
        <v>9713</v>
      </c>
    </row>
    <row r="5119" spans="1:4" x14ac:dyDescent="0.2">
      <c r="A5119" t="s">
        <v>8205</v>
      </c>
      <c r="B5119" t="s">
        <v>14287</v>
      </c>
      <c r="C5119" t="s">
        <v>14288</v>
      </c>
      <c r="D5119" t="s">
        <v>9713</v>
      </c>
    </row>
    <row r="5120" spans="1:4" x14ac:dyDescent="0.2">
      <c r="A5120" t="s">
        <v>8205</v>
      </c>
      <c r="B5120" t="s">
        <v>16009</v>
      </c>
      <c r="C5120" t="s">
        <v>16010</v>
      </c>
      <c r="D5120" t="s">
        <v>9699</v>
      </c>
    </row>
    <row r="5121" spans="1:4" x14ac:dyDescent="0.2">
      <c r="A5121" t="s">
        <v>16011</v>
      </c>
      <c r="B5121" t="s">
        <v>16012</v>
      </c>
      <c r="C5121" t="s">
        <v>16013</v>
      </c>
      <c r="D5121" t="s">
        <v>9699</v>
      </c>
    </row>
    <row r="5122" spans="1:4" x14ac:dyDescent="0.2">
      <c r="A5122" t="s">
        <v>16014</v>
      </c>
      <c r="B5122" t="s">
        <v>15985</v>
      </c>
      <c r="C5122" t="s">
        <v>15986</v>
      </c>
      <c r="D5122" t="s">
        <v>9699</v>
      </c>
    </row>
    <row r="5123" spans="1:4" x14ac:dyDescent="0.2">
      <c r="A5123" t="s">
        <v>16014</v>
      </c>
      <c r="B5123" t="s">
        <v>15985</v>
      </c>
      <c r="C5123" t="s">
        <v>15986</v>
      </c>
      <c r="D5123" t="s">
        <v>9699</v>
      </c>
    </row>
    <row r="5124" spans="1:4" x14ac:dyDescent="0.2">
      <c r="A5124" t="s">
        <v>16014</v>
      </c>
      <c r="B5124" t="s">
        <v>16015</v>
      </c>
      <c r="C5124" t="s">
        <v>16016</v>
      </c>
      <c r="D5124" t="s">
        <v>9699</v>
      </c>
    </row>
    <row r="5125" spans="1:4" x14ac:dyDescent="0.2">
      <c r="A5125" t="s">
        <v>9080</v>
      </c>
      <c r="B5125" t="s">
        <v>9840</v>
      </c>
      <c r="C5125" t="s">
        <v>9072</v>
      </c>
      <c r="D5125" t="s">
        <v>9713</v>
      </c>
    </row>
    <row r="5126" spans="1:4" x14ac:dyDescent="0.2">
      <c r="A5126" t="s">
        <v>16017</v>
      </c>
      <c r="B5126" t="s">
        <v>10336</v>
      </c>
      <c r="C5126" t="s">
        <v>10337</v>
      </c>
      <c r="D5126" t="s">
        <v>9699</v>
      </c>
    </row>
    <row r="5127" spans="1:4" x14ac:dyDescent="0.2">
      <c r="A5127" t="s">
        <v>16017</v>
      </c>
      <c r="B5127" t="s">
        <v>10336</v>
      </c>
      <c r="C5127" t="s">
        <v>10337</v>
      </c>
      <c r="D5127" t="s">
        <v>9699</v>
      </c>
    </row>
    <row r="5128" spans="1:4" x14ac:dyDescent="0.2">
      <c r="A5128" t="s">
        <v>16017</v>
      </c>
      <c r="B5128" t="s">
        <v>16018</v>
      </c>
      <c r="C5128" t="s">
        <v>16019</v>
      </c>
      <c r="D5128" t="s">
        <v>9699</v>
      </c>
    </row>
    <row r="5129" spans="1:4" x14ac:dyDescent="0.2">
      <c r="A5129" t="s">
        <v>16020</v>
      </c>
      <c r="B5129" t="s">
        <v>16021</v>
      </c>
      <c r="C5129" t="s">
        <v>16022</v>
      </c>
      <c r="D5129" t="s">
        <v>9699</v>
      </c>
    </row>
    <row r="5130" spans="1:4" x14ac:dyDescent="0.2">
      <c r="A5130" t="s">
        <v>16020</v>
      </c>
      <c r="B5130" t="s">
        <v>16023</v>
      </c>
      <c r="C5130" t="s">
        <v>16024</v>
      </c>
      <c r="D5130" t="s">
        <v>9699</v>
      </c>
    </row>
    <row r="5131" spans="1:4" x14ac:dyDescent="0.2">
      <c r="A5131" t="s">
        <v>16020</v>
      </c>
      <c r="B5131" t="s">
        <v>16025</v>
      </c>
      <c r="C5131" t="s">
        <v>16026</v>
      </c>
      <c r="D5131" t="s">
        <v>9699</v>
      </c>
    </row>
    <row r="5132" spans="1:4" x14ac:dyDescent="0.2">
      <c r="A5132" t="s">
        <v>16027</v>
      </c>
      <c r="B5132" t="s">
        <v>14201</v>
      </c>
      <c r="C5132" t="s">
        <v>14202</v>
      </c>
      <c r="D5132" t="s">
        <v>9699</v>
      </c>
    </row>
    <row r="5133" spans="1:4" x14ac:dyDescent="0.2">
      <c r="A5133" t="s">
        <v>4753</v>
      </c>
      <c r="B5133" t="s">
        <v>9773</v>
      </c>
      <c r="C5133" t="s">
        <v>9774</v>
      </c>
      <c r="D5133" t="s">
        <v>9699</v>
      </c>
    </row>
    <row r="5134" spans="1:4" x14ac:dyDescent="0.2">
      <c r="A5134" t="s">
        <v>4753</v>
      </c>
      <c r="B5134" t="s">
        <v>10020</v>
      </c>
      <c r="C5134" t="s">
        <v>10021</v>
      </c>
      <c r="D5134" t="s">
        <v>9713</v>
      </c>
    </row>
    <row r="5135" spans="1:4" x14ac:dyDescent="0.2">
      <c r="A5135" t="s">
        <v>16028</v>
      </c>
      <c r="B5135" t="s">
        <v>16029</v>
      </c>
      <c r="C5135" t="s">
        <v>16030</v>
      </c>
      <c r="D5135" t="s">
        <v>9713</v>
      </c>
    </row>
    <row r="5136" spans="1:4" x14ac:dyDescent="0.2">
      <c r="A5136" t="s">
        <v>16028</v>
      </c>
      <c r="B5136" t="s">
        <v>16031</v>
      </c>
      <c r="C5136" t="s">
        <v>16032</v>
      </c>
      <c r="D5136" t="s">
        <v>9699</v>
      </c>
    </row>
    <row r="5137" spans="1:4" x14ac:dyDescent="0.2">
      <c r="A5137" t="s">
        <v>1177</v>
      </c>
      <c r="B5137" t="s">
        <v>11359</v>
      </c>
      <c r="C5137" t="s">
        <v>11360</v>
      </c>
      <c r="D5137" t="s">
        <v>9699</v>
      </c>
    </row>
    <row r="5138" spans="1:4" x14ac:dyDescent="0.2">
      <c r="A5138" t="s">
        <v>1177</v>
      </c>
      <c r="B5138" t="s">
        <v>16033</v>
      </c>
      <c r="C5138" t="s">
        <v>16034</v>
      </c>
      <c r="D5138" t="s">
        <v>9699</v>
      </c>
    </row>
    <row r="5139" spans="1:4" x14ac:dyDescent="0.2">
      <c r="A5139" t="s">
        <v>1177</v>
      </c>
      <c r="B5139" t="s">
        <v>16035</v>
      </c>
      <c r="C5139" t="s">
        <v>16036</v>
      </c>
      <c r="D5139" t="s">
        <v>9713</v>
      </c>
    </row>
    <row r="5140" spans="1:4" x14ac:dyDescent="0.2">
      <c r="A5140" t="s">
        <v>8651</v>
      </c>
      <c r="B5140" t="s">
        <v>10818</v>
      </c>
      <c r="C5140" t="s">
        <v>10819</v>
      </c>
      <c r="D5140" t="s">
        <v>9713</v>
      </c>
    </row>
    <row r="5141" spans="1:4" x14ac:dyDescent="0.2">
      <c r="A5141" t="s">
        <v>8651</v>
      </c>
      <c r="B5141" t="s">
        <v>10045</v>
      </c>
      <c r="C5141" t="s">
        <v>10046</v>
      </c>
      <c r="D5141" t="s">
        <v>9699</v>
      </c>
    </row>
    <row r="5142" spans="1:4" x14ac:dyDescent="0.2">
      <c r="A5142" t="s">
        <v>8651</v>
      </c>
      <c r="B5142" t="s">
        <v>10818</v>
      </c>
      <c r="C5142" t="s">
        <v>10819</v>
      </c>
      <c r="D5142" t="s">
        <v>9713</v>
      </c>
    </row>
    <row r="5143" spans="1:4" x14ac:dyDescent="0.2">
      <c r="A5143" t="s">
        <v>8651</v>
      </c>
      <c r="B5143" t="s">
        <v>10045</v>
      </c>
      <c r="C5143" t="s">
        <v>10046</v>
      </c>
      <c r="D5143" t="s">
        <v>9699</v>
      </c>
    </row>
    <row r="5144" spans="1:4" x14ac:dyDescent="0.2">
      <c r="A5144" t="s">
        <v>5530</v>
      </c>
      <c r="B5144" t="s">
        <v>16037</v>
      </c>
      <c r="C5144" t="s">
        <v>16038</v>
      </c>
      <c r="D5144" t="s">
        <v>9699</v>
      </c>
    </row>
    <row r="5145" spans="1:4" x14ac:dyDescent="0.2">
      <c r="A5145" t="s">
        <v>5530</v>
      </c>
      <c r="B5145" t="s">
        <v>16039</v>
      </c>
      <c r="C5145" t="s">
        <v>9184</v>
      </c>
      <c r="D5145" t="s">
        <v>9699</v>
      </c>
    </row>
    <row r="5146" spans="1:4" x14ac:dyDescent="0.2">
      <c r="A5146" t="s">
        <v>16040</v>
      </c>
      <c r="B5146" t="s">
        <v>9860</v>
      </c>
      <c r="C5146" t="s">
        <v>9861</v>
      </c>
      <c r="D5146" t="s">
        <v>9713</v>
      </c>
    </row>
    <row r="5147" spans="1:4" x14ac:dyDescent="0.2">
      <c r="A5147" t="s">
        <v>1641</v>
      </c>
      <c r="B5147" t="s">
        <v>16037</v>
      </c>
      <c r="C5147" t="s">
        <v>16038</v>
      </c>
      <c r="D5147" t="s">
        <v>9699</v>
      </c>
    </row>
    <row r="5148" spans="1:4" x14ac:dyDescent="0.2">
      <c r="A5148" t="s">
        <v>1641</v>
      </c>
      <c r="B5148" t="s">
        <v>16039</v>
      </c>
      <c r="C5148" t="s">
        <v>9184</v>
      </c>
      <c r="D5148" t="s">
        <v>9699</v>
      </c>
    </row>
    <row r="5149" spans="1:4" x14ac:dyDescent="0.2">
      <c r="A5149" t="s">
        <v>16041</v>
      </c>
      <c r="B5149" t="s">
        <v>9722</v>
      </c>
      <c r="C5149" t="s">
        <v>90</v>
      </c>
      <c r="D5149" t="s">
        <v>9699</v>
      </c>
    </row>
    <row r="5150" spans="1:4" x14ac:dyDescent="0.2">
      <c r="A5150" t="s">
        <v>16042</v>
      </c>
      <c r="B5150" t="s">
        <v>16043</v>
      </c>
      <c r="C5150" t="s">
        <v>16044</v>
      </c>
      <c r="D5150" t="s">
        <v>9699</v>
      </c>
    </row>
    <row r="5151" spans="1:4" x14ac:dyDescent="0.2">
      <c r="A5151" t="s">
        <v>9187</v>
      </c>
      <c r="B5151" t="s">
        <v>16045</v>
      </c>
      <c r="C5151" t="s">
        <v>9189</v>
      </c>
      <c r="D5151" t="s">
        <v>9699</v>
      </c>
    </row>
    <row r="5152" spans="1:4" x14ac:dyDescent="0.2">
      <c r="A5152" t="s">
        <v>16046</v>
      </c>
      <c r="B5152" t="s">
        <v>10069</v>
      </c>
      <c r="C5152" t="s">
        <v>10070</v>
      </c>
      <c r="D5152" t="s">
        <v>9699</v>
      </c>
    </row>
    <row r="5153" spans="1:4" x14ac:dyDescent="0.2">
      <c r="A5153" t="s">
        <v>16047</v>
      </c>
      <c r="B5153" t="s">
        <v>14434</v>
      </c>
      <c r="C5153" t="s">
        <v>14435</v>
      </c>
      <c r="D5153" t="s">
        <v>9699</v>
      </c>
    </row>
    <row r="5154" spans="1:4" x14ac:dyDescent="0.2">
      <c r="A5154" t="s">
        <v>16048</v>
      </c>
      <c r="B5154" t="s">
        <v>11922</v>
      </c>
      <c r="C5154" t="s">
        <v>11923</v>
      </c>
      <c r="D5154" t="s">
        <v>9713</v>
      </c>
    </row>
    <row r="5155" spans="1:4" x14ac:dyDescent="0.2">
      <c r="A5155" t="s">
        <v>16048</v>
      </c>
      <c r="B5155" t="s">
        <v>11922</v>
      </c>
      <c r="C5155" t="s">
        <v>11923</v>
      </c>
      <c r="D5155" t="s">
        <v>9713</v>
      </c>
    </row>
    <row r="5156" spans="1:4" x14ac:dyDescent="0.2">
      <c r="A5156" t="s">
        <v>9451</v>
      </c>
      <c r="B5156" t="s">
        <v>12214</v>
      </c>
      <c r="C5156" t="s">
        <v>9442</v>
      </c>
      <c r="D5156" t="s">
        <v>9699</v>
      </c>
    </row>
    <row r="5157" spans="1:4" x14ac:dyDescent="0.2">
      <c r="A5157" t="s">
        <v>9451</v>
      </c>
      <c r="B5157" t="s">
        <v>9747</v>
      </c>
      <c r="C5157" t="s">
        <v>9748</v>
      </c>
      <c r="D5157" t="s">
        <v>9699</v>
      </c>
    </row>
    <row r="5158" spans="1:4" x14ac:dyDescent="0.2">
      <c r="A5158" t="s">
        <v>16049</v>
      </c>
      <c r="B5158" t="s">
        <v>16050</v>
      </c>
      <c r="C5158" t="s">
        <v>16051</v>
      </c>
      <c r="D5158" t="s">
        <v>9713</v>
      </c>
    </row>
    <row r="5159" spans="1:4" x14ac:dyDescent="0.2">
      <c r="A5159" t="s">
        <v>16052</v>
      </c>
      <c r="B5159" t="s">
        <v>16053</v>
      </c>
      <c r="C5159" t="s">
        <v>16054</v>
      </c>
      <c r="D5159" t="s">
        <v>9713</v>
      </c>
    </row>
    <row r="5160" spans="1:4" x14ac:dyDescent="0.2">
      <c r="A5160" t="s">
        <v>16055</v>
      </c>
      <c r="B5160" t="s">
        <v>16056</v>
      </c>
      <c r="C5160" t="s">
        <v>16057</v>
      </c>
      <c r="D5160" t="s">
        <v>9699</v>
      </c>
    </row>
    <row r="5161" spans="1:4" x14ac:dyDescent="0.2">
      <c r="A5161" t="s">
        <v>16058</v>
      </c>
      <c r="B5161" t="s">
        <v>16059</v>
      </c>
      <c r="C5161" t="s">
        <v>16060</v>
      </c>
      <c r="D5161" t="s">
        <v>9699</v>
      </c>
    </row>
    <row r="5162" spans="1:4" x14ac:dyDescent="0.2">
      <c r="A5162" t="s">
        <v>1580</v>
      </c>
      <c r="B5162" t="s">
        <v>13759</v>
      </c>
      <c r="C5162" t="s">
        <v>13760</v>
      </c>
      <c r="D5162" t="s">
        <v>9713</v>
      </c>
    </row>
    <row r="5163" spans="1:4" x14ac:dyDescent="0.2">
      <c r="A5163" t="s">
        <v>16061</v>
      </c>
      <c r="B5163" t="s">
        <v>16062</v>
      </c>
      <c r="C5163" t="s">
        <v>16063</v>
      </c>
      <c r="D5163" t="s">
        <v>9713</v>
      </c>
    </row>
    <row r="5164" spans="1:4" x14ac:dyDescent="0.2">
      <c r="A5164" t="s">
        <v>6907</v>
      </c>
      <c r="B5164" t="s">
        <v>10218</v>
      </c>
      <c r="C5164" t="s">
        <v>210</v>
      </c>
      <c r="D5164" t="s">
        <v>9699</v>
      </c>
    </row>
    <row r="5165" spans="1:4" x14ac:dyDescent="0.2">
      <c r="A5165" t="s">
        <v>6907</v>
      </c>
      <c r="B5165" t="s">
        <v>16064</v>
      </c>
      <c r="C5165" t="s">
        <v>16065</v>
      </c>
      <c r="D5165" t="s">
        <v>9713</v>
      </c>
    </row>
    <row r="5166" spans="1:4" x14ac:dyDescent="0.2">
      <c r="A5166" t="s">
        <v>6072</v>
      </c>
      <c r="B5166" t="s">
        <v>16066</v>
      </c>
      <c r="C5166" t="s">
        <v>6074</v>
      </c>
      <c r="D5166" t="s">
        <v>9713</v>
      </c>
    </row>
    <row r="5167" spans="1:4" x14ac:dyDescent="0.2">
      <c r="A5167" t="s">
        <v>16067</v>
      </c>
      <c r="B5167" t="s">
        <v>16068</v>
      </c>
      <c r="C5167" t="s">
        <v>16069</v>
      </c>
      <c r="D5167" t="s">
        <v>9713</v>
      </c>
    </row>
    <row r="5168" spans="1:4" x14ac:dyDescent="0.2">
      <c r="A5168" t="s">
        <v>16070</v>
      </c>
      <c r="B5168" t="s">
        <v>12874</v>
      </c>
      <c r="C5168" t="s">
        <v>12875</v>
      </c>
      <c r="D5168" t="s">
        <v>9699</v>
      </c>
    </row>
    <row r="5169" spans="1:4" x14ac:dyDescent="0.2">
      <c r="A5169" t="s">
        <v>16071</v>
      </c>
      <c r="B5169" t="s">
        <v>10319</v>
      </c>
      <c r="C5169" t="s">
        <v>10320</v>
      </c>
      <c r="D5169" t="s">
        <v>9713</v>
      </c>
    </row>
    <row r="5170" spans="1:4" x14ac:dyDescent="0.2">
      <c r="A5170" t="s">
        <v>16072</v>
      </c>
      <c r="B5170" t="s">
        <v>16073</v>
      </c>
      <c r="C5170" t="s">
        <v>16074</v>
      </c>
      <c r="D5170" t="s">
        <v>9713</v>
      </c>
    </row>
    <row r="5171" spans="1:4" x14ac:dyDescent="0.2">
      <c r="A5171" t="s">
        <v>16075</v>
      </c>
      <c r="B5171" t="s">
        <v>13944</v>
      </c>
      <c r="C5171" t="s">
        <v>13945</v>
      </c>
      <c r="D5171" t="s">
        <v>9713</v>
      </c>
    </row>
    <row r="5172" spans="1:4" x14ac:dyDescent="0.2">
      <c r="A5172" t="s">
        <v>16075</v>
      </c>
      <c r="B5172" t="s">
        <v>13946</v>
      </c>
      <c r="C5172" t="s">
        <v>13947</v>
      </c>
      <c r="D5172" t="s">
        <v>9699</v>
      </c>
    </row>
    <row r="5173" spans="1:4" x14ac:dyDescent="0.2">
      <c r="A5173" t="s">
        <v>16075</v>
      </c>
      <c r="B5173" t="s">
        <v>11230</v>
      </c>
      <c r="C5173" t="s">
        <v>11231</v>
      </c>
      <c r="D5173" t="s">
        <v>9713</v>
      </c>
    </row>
    <row r="5174" spans="1:4" x14ac:dyDescent="0.2">
      <c r="A5174" t="s">
        <v>16076</v>
      </c>
      <c r="B5174" t="s">
        <v>11252</v>
      </c>
      <c r="C5174" t="s">
        <v>11253</v>
      </c>
      <c r="D5174" t="s">
        <v>9699</v>
      </c>
    </row>
    <row r="5175" spans="1:4" x14ac:dyDescent="0.2">
      <c r="A5175" t="s">
        <v>8184</v>
      </c>
      <c r="B5175" t="s">
        <v>16077</v>
      </c>
      <c r="C5175" t="s">
        <v>16078</v>
      </c>
      <c r="D5175" t="s">
        <v>9713</v>
      </c>
    </row>
    <row r="5176" spans="1:4" x14ac:dyDescent="0.2">
      <c r="A5176" t="s">
        <v>16079</v>
      </c>
      <c r="B5176" t="s">
        <v>11026</v>
      </c>
      <c r="C5176" t="s">
        <v>11027</v>
      </c>
      <c r="D5176" t="s">
        <v>9713</v>
      </c>
    </row>
    <row r="5177" spans="1:4" x14ac:dyDescent="0.2">
      <c r="A5177" t="s">
        <v>16079</v>
      </c>
      <c r="B5177" t="s">
        <v>9798</v>
      </c>
      <c r="C5177" t="s">
        <v>9799</v>
      </c>
      <c r="D5177" t="s">
        <v>9699</v>
      </c>
    </row>
    <row r="5178" spans="1:4" x14ac:dyDescent="0.2">
      <c r="A5178" t="s">
        <v>16079</v>
      </c>
      <c r="B5178" t="s">
        <v>9800</v>
      </c>
      <c r="C5178" t="s">
        <v>9801</v>
      </c>
      <c r="D5178" t="s">
        <v>9713</v>
      </c>
    </row>
    <row r="5179" spans="1:4" x14ac:dyDescent="0.2">
      <c r="A5179" t="s">
        <v>16080</v>
      </c>
      <c r="B5179" t="s">
        <v>10885</v>
      </c>
      <c r="C5179" t="s">
        <v>10886</v>
      </c>
      <c r="D5179" t="s">
        <v>9713</v>
      </c>
    </row>
    <row r="5180" spans="1:4" x14ac:dyDescent="0.2">
      <c r="A5180" t="s">
        <v>16080</v>
      </c>
      <c r="B5180" t="s">
        <v>10889</v>
      </c>
      <c r="C5180" t="s">
        <v>10890</v>
      </c>
      <c r="D5180" t="s">
        <v>9699</v>
      </c>
    </row>
    <row r="5181" spans="1:4" x14ac:dyDescent="0.2">
      <c r="A5181" t="s">
        <v>16080</v>
      </c>
      <c r="B5181" t="s">
        <v>9701</v>
      </c>
      <c r="C5181" t="s">
        <v>9702</v>
      </c>
      <c r="D5181" t="s">
        <v>9699</v>
      </c>
    </row>
    <row r="5182" spans="1:4" x14ac:dyDescent="0.2">
      <c r="A5182" t="s">
        <v>16080</v>
      </c>
      <c r="B5182" t="s">
        <v>10891</v>
      </c>
      <c r="C5182" t="s">
        <v>10892</v>
      </c>
      <c r="D5182" t="s">
        <v>9713</v>
      </c>
    </row>
    <row r="5183" spans="1:4" x14ac:dyDescent="0.2">
      <c r="A5183" t="s">
        <v>7362</v>
      </c>
      <c r="B5183" t="s">
        <v>16081</v>
      </c>
      <c r="C5183" t="s">
        <v>16082</v>
      </c>
      <c r="D5183" t="s">
        <v>9699</v>
      </c>
    </row>
    <row r="5184" spans="1:4" x14ac:dyDescent="0.2">
      <c r="A5184" t="s">
        <v>7362</v>
      </c>
      <c r="B5184" t="s">
        <v>16083</v>
      </c>
      <c r="C5184" t="s">
        <v>16084</v>
      </c>
      <c r="D5184" t="s">
        <v>9699</v>
      </c>
    </row>
    <row r="5185" spans="1:4" x14ac:dyDescent="0.2">
      <c r="A5185" t="s">
        <v>16085</v>
      </c>
      <c r="B5185" t="s">
        <v>10603</v>
      </c>
      <c r="C5185" t="s">
        <v>10604</v>
      </c>
      <c r="D5185" t="s">
        <v>9699</v>
      </c>
    </row>
    <row r="5186" spans="1:4" x14ac:dyDescent="0.2">
      <c r="A5186" t="s">
        <v>16086</v>
      </c>
      <c r="B5186" t="s">
        <v>10227</v>
      </c>
      <c r="C5186" t="s">
        <v>10228</v>
      </c>
      <c r="D5186" t="s">
        <v>9713</v>
      </c>
    </row>
    <row r="5187" spans="1:4" x14ac:dyDescent="0.2">
      <c r="A5187" t="s">
        <v>16086</v>
      </c>
      <c r="B5187" t="s">
        <v>11646</v>
      </c>
      <c r="C5187" t="s">
        <v>11647</v>
      </c>
      <c r="D5187" t="s">
        <v>9713</v>
      </c>
    </row>
    <row r="5188" spans="1:4" x14ac:dyDescent="0.2">
      <c r="A5188" t="s">
        <v>16087</v>
      </c>
      <c r="B5188" t="s">
        <v>16088</v>
      </c>
      <c r="C5188" t="s">
        <v>16089</v>
      </c>
      <c r="D5188" t="s">
        <v>9713</v>
      </c>
    </row>
    <row r="5189" spans="1:4" x14ac:dyDescent="0.2">
      <c r="A5189" t="s">
        <v>16087</v>
      </c>
      <c r="B5189" t="s">
        <v>11601</v>
      </c>
      <c r="C5189" t="s">
        <v>11602</v>
      </c>
      <c r="D5189" t="s">
        <v>9713</v>
      </c>
    </row>
    <row r="5190" spans="1:4" x14ac:dyDescent="0.2">
      <c r="A5190" t="s">
        <v>16090</v>
      </c>
      <c r="B5190" t="s">
        <v>9959</v>
      </c>
      <c r="C5190" t="s">
        <v>9960</v>
      </c>
      <c r="D5190" t="s">
        <v>9713</v>
      </c>
    </row>
    <row r="5191" spans="1:4" x14ac:dyDescent="0.2">
      <c r="A5191" t="s">
        <v>16091</v>
      </c>
      <c r="B5191" t="s">
        <v>15985</v>
      </c>
      <c r="C5191" t="s">
        <v>15986</v>
      </c>
      <c r="D5191" t="s">
        <v>9699</v>
      </c>
    </row>
    <row r="5192" spans="1:4" x14ac:dyDescent="0.2">
      <c r="A5192" t="s">
        <v>16091</v>
      </c>
      <c r="B5192" t="s">
        <v>16015</v>
      </c>
      <c r="C5192" t="s">
        <v>16016</v>
      </c>
      <c r="D5192" t="s">
        <v>9699</v>
      </c>
    </row>
    <row r="5193" spans="1:4" x14ac:dyDescent="0.2">
      <c r="A5193" t="s">
        <v>16092</v>
      </c>
      <c r="B5193" t="s">
        <v>16093</v>
      </c>
      <c r="C5193" t="s">
        <v>16094</v>
      </c>
      <c r="D5193" t="s">
        <v>9699</v>
      </c>
    </row>
    <row r="5194" spans="1:4" x14ac:dyDescent="0.2">
      <c r="A5194" t="s">
        <v>6115</v>
      </c>
      <c r="B5194" t="s">
        <v>10252</v>
      </c>
      <c r="C5194" t="s">
        <v>10253</v>
      </c>
      <c r="D5194" t="s">
        <v>9699</v>
      </c>
    </row>
    <row r="5195" spans="1:4" x14ac:dyDescent="0.2">
      <c r="A5195" t="s">
        <v>16095</v>
      </c>
      <c r="B5195" t="s">
        <v>16096</v>
      </c>
      <c r="C5195" t="s">
        <v>16097</v>
      </c>
      <c r="D5195" t="s">
        <v>9713</v>
      </c>
    </row>
    <row r="5196" spans="1:4" x14ac:dyDescent="0.2">
      <c r="A5196" t="s">
        <v>16098</v>
      </c>
      <c r="B5196" t="s">
        <v>16099</v>
      </c>
      <c r="C5196" t="s">
        <v>16100</v>
      </c>
      <c r="D5196" t="s">
        <v>9713</v>
      </c>
    </row>
    <row r="5197" spans="1:4" x14ac:dyDescent="0.2">
      <c r="A5197" t="s">
        <v>16098</v>
      </c>
      <c r="B5197" t="s">
        <v>16101</v>
      </c>
      <c r="C5197" t="s">
        <v>16102</v>
      </c>
      <c r="D5197" t="s">
        <v>9699</v>
      </c>
    </row>
    <row r="5198" spans="1:4" x14ac:dyDescent="0.2">
      <c r="A5198" t="s">
        <v>16103</v>
      </c>
      <c r="B5198" t="s">
        <v>10164</v>
      </c>
      <c r="C5198" t="s">
        <v>10165</v>
      </c>
      <c r="D5198" t="s">
        <v>9699</v>
      </c>
    </row>
    <row r="5199" spans="1:4" x14ac:dyDescent="0.2">
      <c r="A5199" t="s">
        <v>16103</v>
      </c>
      <c r="B5199" t="s">
        <v>10067</v>
      </c>
      <c r="C5199" t="s">
        <v>10068</v>
      </c>
      <c r="D5199" t="s">
        <v>9713</v>
      </c>
    </row>
    <row r="5200" spans="1:4" x14ac:dyDescent="0.2">
      <c r="A5200" t="s">
        <v>16104</v>
      </c>
      <c r="B5200" t="s">
        <v>12524</v>
      </c>
      <c r="C5200" t="s">
        <v>12525</v>
      </c>
      <c r="D5200" t="s">
        <v>10000</v>
      </c>
    </row>
    <row r="5201" spans="1:4" x14ac:dyDescent="0.2">
      <c r="A5201" t="s">
        <v>16105</v>
      </c>
      <c r="B5201" t="s">
        <v>16106</v>
      </c>
      <c r="C5201" t="s">
        <v>16107</v>
      </c>
      <c r="D5201" t="s">
        <v>9713</v>
      </c>
    </row>
    <row r="5202" spans="1:4" x14ac:dyDescent="0.2">
      <c r="A5202" t="s">
        <v>16108</v>
      </c>
      <c r="B5202" t="s">
        <v>16106</v>
      </c>
      <c r="C5202" t="s">
        <v>16107</v>
      </c>
      <c r="D5202" t="s">
        <v>9713</v>
      </c>
    </row>
    <row r="5203" spans="1:4" x14ac:dyDescent="0.2">
      <c r="A5203" t="s">
        <v>16109</v>
      </c>
      <c r="B5203" t="s">
        <v>9701</v>
      </c>
      <c r="C5203" t="s">
        <v>9702</v>
      </c>
      <c r="D5203" t="s">
        <v>9699</v>
      </c>
    </row>
    <row r="5204" spans="1:4" x14ac:dyDescent="0.2">
      <c r="A5204" t="s">
        <v>16109</v>
      </c>
      <c r="B5204" t="s">
        <v>10891</v>
      </c>
      <c r="C5204" t="s">
        <v>10892</v>
      </c>
      <c r="D5204" t="s">
        <v>9713</v>
      </c>
    </row>
    <row r="5205" spans="1:4" x14ac:dyDescent="0.2">
      <c r="A5205" t="s">
        <v>16110</v>
      </c>
      <c r="B5205" t="s">
        <v>10885</v>
      </c>
      <c r="C5205" t="s">
        <v>10886</v>
      </c>
      <c r="D5205" t="s">
        <v>9713</v>
      </c>
    </row>
    <row r="5206" spans="1:4" x14ac:dyDescent="0.2">
      <c r="A5206" t="s">
        <v>16110</v>
      </c>
      <c r="B5206" t="s">
        <v>10887</v>
      </c>
      <c r="C5206" t="s">
        <v>10888</v>
      </c>
      <c r="D5206" t="s">
        <v>9699</v>
      </c>
    </row>
    <row r="5207" spans="1:4" x14ac:dyDescent="0.2">
      <c r="A5207" t="s">
        <v>5229</v>
      </c>
      <c r="B5207" t="s">
        <v>14316</v>
      </c>
      <c r="C5207" t="s">
        <v>5231</v>
      </c>
      <c r="D5207" t="s">
        <v>9699</v>
      </c>
    </row>
    <row r="5208" spans="1:4" x14ac:dyDescent="0.2">
      <c r="A5208" t="s">
        <v>3756</v>
      </c>
      <c r="B5208" t="s">
        <v>16111</v>
      </c>
      <c r="C5208" t="s">
        <v>16112</v>
      </c>
      <c r="D5208" t="s">
        <v>9713</v>
      </c>
    </row>
    <row r="5209" spans="1:4" x14ac:dyDescent="0.2">
      <c r="A5209" t="s">
        <v>9317</v>
      </c>
      <c r="B5209" t="s">
        <v>10550</v>
      </c>
      <c r="C5209" t="s">
        <v>9309</v>
      </c>
      <c r="D5209" t="s">
        <v>9699</v>
      </c>
    </row>
    <row r="5210" spans="1:4" x14ac:dyDescent="0.2">
      <c r="A5210" t="s">
        <v>8410</v>
      </c>
      <c r="B5210" t="s">
        <v>12864</v>
      </c>
      <c r="C5210" t="s">
        <v>12865</v>
      </c>
      <c r="D5210" t="s">
        <v>9699</v>
      </c>
    </row>
    <row r="5211" spans="1:4" x14ac:dyDescent="0.2">
      <c r="A5211" t="s">
        <v>8410</v>
      </c>
      <c r="B5211" t="s">
        <v>12866</v>
      </c>
      <c r="C5211" t="s">
        <v>12867</v>
      </c>
      <c r="D5211" t="s">
        <v>9699</v>
      </c>
    </row>
    <row r="5212" spans="1:4" x14ac:dyDescent="0.2">
      <c r="A5212" t="s">
        <v>16113</v>
      </c>
      <c r="B5212" t="s">
        <v>13498</v>
      </c>
      <c r="C5212" t="s">
        <v>13499</v>
      </c>
      <c r="D5212" t="s">
        <v>9699</v>
      </c>
    </row>
    <row r="5213" spans="1:4" x14ac:dyDescent="0.2">
      <c r="A5213" t="s">
        <v>2942</v>
      </c>
      <c r="B5213" t="s">
        <v>16114</v>
      </c>
      <c r="C5213" t="s">
        <v>16115</v>
      </c>
      <c r="D5213" t="s">
        <v>9699</v>
      </c>
    </row>
    <row r="5214" spans="1:4" x14ac:dyDescent="0.2">
      <c r="A5214" t="s">
        <v>2942</v>
      </c>
      <c r="B5214" t="s">
        <v>16116</v>
      </c>
      <c r="C5214" t="s">
        <v>16117</v>
      </c>
      <c r="D5214" t="s">
        <v>9713</v>
      </c>
    </row>
    <row r="5215" spans="1:4" x14ac:dyDescent="0.2">
      <c r="A5215" t="s">
        <v>2205</v>
      </c>
      <c r="B5215" t="s">
        <v>16118</v>
      </c>
      <c r="C5215" t="s">
        <v>16119</v>
      </c>
      <c r="D5215" t="s">
        <v>9699</v>
      </c>
    </row>
    <row r="5216" spans="1:4" x14ac:dyDescent="0.2">
      <c r="A5216" t="s">
        <v>4179</v>
      </c>
      <c r="B5216" t="s">
        <v>16120</v>
      </c>
      <c r="C5216" t="s">
        <v>16121</v>
      </c>
      <c r="D5216" t="s">
        <v>9713</v>
      </c>
    </row>
    <row r="5217" spans="1:4" x14ac:dyDescent="0.2">
      <c r="A5217" t="s">
        <v>4179</v>
      </c>
      <c r="B5217" t="s">
        <v>16122</v>
      </c>
      <c r="C5217" t="s">
        <v>16123</v>
      </c>
      <c r="D5217" t="s">
        <v>9699</v>
      </c>
    </row>
    <row r="5218" spans="1:4" x14ac:dyDescent="0.2">
      <c r="A5218" t="s">
        <v>16124</v>
      </c>
      <c r="B5218" t="s">
        <v>11207</v>
      </c>
      <c r="C5218" t="s">
        <v>11208</v>
      </c>
      <c r="D5218" t="s">
        <v>9699</v>
      </c>
    </row>
    <row r="5219" spans="1:4" x14ac:dyDescent="0.2">
      <c r="A5219" t="s">
        <v>16125</v>
      </c>
      <c r="B5219" t="s">
        <v>11207</v>
      </c>
      <c r="C5219" t="s">
        <v>11208</v>
      </c>
      <c r="D5219" t="s">
        <v>9699</v>
      </c>
    </row>
    <row r="5220" spans="1:4" x14ac:dyDescent="0.2">
      <c r="A5220" t="s">
        <v>16126</v>
      </c>
      <c r="B5220" t="s">
        <v>11207</v>
      </c>
      <c r="C5220" t="s">
        <v>11208</v>
      </c>
      <c r="D5220" t="s">
        <v>9699</v>
      </c>
    </row>
    <row r="5221" spans="1:4" x14ac:dyDescent="0.2">
      <c r="A5221" t="s">
        <v>16127</v>
      </c>
      <c r="B5221" t="s">
        <v>11327</v>
      </c>
      <c r="C5221" t="s">
        <v>11328</v>
      </c>
      <c r="D5221" t="s">
        <v>9699</v>
      </c>
    </row>
    <row r="5222" spans="1:4" x14ac:dyDescent="0.2">
      <c r="A5222" t="s">
        <v>16128</v>
      </c>
      <c r="B5222" t="s">
        <v>11207</v>
      </c>
      <c r="C5222" t="s">
        <v>11208</v>
      </c>
      <c r="D5222" t="s">
        <v>9699</v>
      </c>
    </row>
    <row r="5223" spans="1:4" x14ac:dyDescent="0.2">
      <c r="A5223" t="s">
        <v>16129</v>
      </c>
      <c r="B5223" t="s">
        <v>12164</v>
      </c>
      <c r="C5223" t="s">
        <v>12165</v>
      </c>
      <c r="D5223" t="s">
        <v>9699</v>
      </c>
    </row>
    <row r="5224" spans="1:4" x14ac:dyDescent="0.2">
      <c r="A5224" t="s">
        <v>16130</v>
      </c>
      <c r="B5224" t="s">
        <v>14201</v>
      </c>
      <c r="C5224" t="s">
        <v>14202</v>
      </c>
      <c r="D5224" t="s">
        <v>9699</v>
      </c>
    </row>
    <row r="5225" spans="1:4" x14ac:dyDescent="0.2">
      <c r="A5225" t="s">
        <v>16131</v>
      </c>
      <c r="B5225" t="s">
        <v>16132</v>
      </c>
      <c r="C5225" t="s">
        <v>16133</v>
      </c>
      <c r="D5225" t="s">
        <v>9699</v>
      </c>
    </row>
    <row r="5226" spans="1:4" x14ac:dyDescent="0.2">
      <c r="A5226" t="s">
        <v>16131</v>
      </c>
      <c r="B5226" t="s">
        <v>9773</v>
      </c>
      <c r="C5226" t="s">
        <v>9774</v>
      </c>
      <c r="D5226" t="s">
        <v>9699</v>
      </c>
    </row>
    <row r="5227" spans="1:4" x14ac:dyDescent="0.2">
      <c r="A5227" t="s">
        <v>16131</v>
      </c>
      <c r="B5227" t="s">
        <v>9795</v>
      </c>
      <c r="C5227" t="s">
        <v>9796</v>
      </c>
      <c r="D5227" t="s">
        <v>9778</v>
      </c>
    </row>
    <row r="5228" spans="1:4" x14ac:dyDescent="0.2">
      <c r="A5228" t="s">
        <v>16131</v>
      </c>
      <c r="B5228" t="s">
        <v>9795</v>
      </c>
      <c r="C5228" t="s">
        <v>9796</v>
      </c>
      <c r="D5228" t="s">
        <v>9778</v>
      </c>
    </row>
    <row r="5229" spans="1:4" x14ac:dyDescent="0.2">
      <c r="A5229" t="s">
        <v>16131</v>
      </c>
      <c r="B5229" t="s">
        <v>9795</v>
      </c>
      <c r="C5229" t="s">
        <v>9796</v>
      </c>
      <c r="D5229" t="s">
        <v>9778</v>
      </c>
    </row>
    <row r="5230" spans="1:4" x14ac:dyDescent="0.2">
      <c r="A5230" t="s">
        <v>16134</v>
      </c>
      <c r="B5230" t="s">
        <v>9965</v>
      </c>
      <c r="C5230" t="s">
        <v>9966</v>
      </c>
      <c r="D5230" t="s">
        <v>9699</v>
      </c>
    </row>
    <row r="5231" spans="1:4" x14ac:dyDescent="0.2">
      <c r="A5231" t="s">
        <v>16134</v>
      </c>
      <c r="B5231" t="s">
        <v>9965</v>
      </c>
      <c r="C5231" t="s">
        <v>9966</v>
      </c>
      <c r="D5231" t="s">
        <v>9699</v>
      </c>
    </row>
    <row r="5232" spans="1:4" x14ac:dyDescent="0.2">
      <c r="A5232" t="s">
        <v>341</v>
      </c>
      <c r="B5232" t="s">
        <v>11600</v>
      </c>
      <c r="C5232" t="s">
        <v>140</v>
      </c>
      <c r="D5232" t="s">
        <v>9699</v>
      </c>
    </row>
    <row r="5233" spans="1:4" x14ac:dyDescent="0.2">
      <c r="A5233" t="s">
        <v>341</v>
      </c>
      <c r="B5233" t="s">
        <v>11601</v>
      </c>
      <c r="C5233" t="s">
        <v>11602</v>
      </c>
      <c r="D5233" t="s">
        <v>9713</v>
      </c>
    </row>
    <row r="5234" spans="1:4" x14ac:dyDescent="0.2">
      <c r="A5234" t="s">
        <v>16135</v>
      </c>
      <c r="B5234" t="s">
        <v>9824</v>
      </c>
      <c r="C5234" t="s">
        <v>9825</v>
      </c>
      <c r="D5234" t="s">
        <v>9699</v>
      </c>
    </row>
    <row r="5235" spans="1:4" x14ac:dyDescent="0.2">
      <c r="A5235" t="s">
        <v>339</v>
      </c>
      <c r="B5235" t="s">
        <v>11600</v>
      </c>
      <c r="C5235" t="s">
        <v>140</v>
      </c>
      <c r="D5235" t="s">
        <v>9699</v>
      </c>
    </row>
    <row r="5236" spans="1:4" x14ac:dyDescent="0.2">
      <c r="A5236" t="s">
        <v>339</v>
      </c>
      <c r="B5236" t="s">
        <v>11601</v>
      </c>
      <c r="C5236" t="s">
        <v>11602</v>
      </c>
      <c r="D5236" t="s">
        <v>9713</v>
      </c>
    </row>
    <row r="5237" spans="1:4" x14ac:dyDescent="0.2">
      <c r="A5237" t="s">
        <v>6439</v>
      </c>
      <c r="B5237" t="s">
        <v>11511</v>
      </c>
      <c r="C5237" t="s">
        <v>11512</v>
      </c>
      <c r="D5237" t="s">
        <v>9713</v>
      </c>
    </row>
    <row r="5238" spans="1:4" x14ac:dyDescent="0.2">
      <c r="A5238" t="s">
        <v>6439</v>
      </c>
      <c r="B5238" t="s">
        <v>11511</v>
      </c>
      <c r="C5238" t="s">
        <v>11512</v>
      </c>
      <c r="D5238" t="s">
        <v>9713</v>
      </c>
    </row>
    <row r="5239" spans="1:4" x14ac:dyDescent="0.2">
      <c r="A5239" t="s">
        <v>338</v>
      </c>
      <c r="B5239" t="s">
        <v>11600</v>
      </c>
      <c r="C5239" t="s">
        <v>140</v>
      </c>
      <c r="D5239" t="s">
        <v>9699</v>
      </c>
    </row>
    <row r="5240" spans="1:4" x14ac:dyDescent="0.2">
      <c r="A5240" t="s">
        <v>338</v>
      </c>
      <c r="B5240" t="s">
        <v>11601</v>
      </c>
      <c r="C5240" t="s">
        <v>11602</v>
      </c>
      <c r="D5240" t="s">
        <v>9713</v>
      </c>
    </row>
    <row r="5241" spans="1:4" x14ac:dyDescent="0.2">
      <c r="A5241" t="s">
        <v>337</v>
      </c>
      <c r="B5241" t="s">
        <v>11600</v>
      </c>
      <c r="C5241" t="s">
        <v>140</v>
      </c>
      <c r="D5241" t="s">
        <v>9699</v>
      </c>
    </row>
    <row r="5242" spans="1:4" x14ac:dyDescent="0.2">
      <c r="A5242" t="s">
        <v>337</v>
      </c>
      <c r="B5242" t="s">
        <v>11601</v>
      </c>
      <c r="C5242" t="s">
        <v>11602</v>
      </c>
      <c r="D5242" t="s">
        <v>9713</v>
      </c>
    </row>
    <row r="5243" spans="1:4" x14ac:dyDescent="0.2">
      <c r="A5243" t="s">
        <v>16136</v>
      </c>
      <c r="B5243" t="s">
        <v>9965</v>
      </c>
      <c r="C5243" t="s">
        <v>9966</v>
      </c>
      <c r="D5243" t="s">
        <v>9699</v>
      </c>
    </row>
    <row r="5244" spans="1:4" x14ac:dyDescent="0.2">
      <c r="A5244" t="s">
        <v>16136</v>
      </c>
      <c r="B5244" t="s">
        <v>9965</v>
      </c>
      <c r="C5244" t="s">
        <v>9966</v>
      </c>
      <c r="D5244" t="s">
        <v>9699</v>
      </c>
    </row>
    <row r="5245" spans="1:4" x14ac:dyDescent="0.2">
      <c r="A5245" t="s">
        <v>3940</v>
      </c>
      <c r="B5245" t="s">
        <v>11511</v>
      </c>
      <c r="C5245" t="s">
        <v>11512</v>
      </c>
      <c r="D5245" t="s">
        <v>9713</v>
      </c>
    </row>
    <row r="5246" spans="1:4" x14ac:dyDescent="0.2">
      <c r="A5246" t="s">
        <v>3940</v>
      </c>
      <c r="B5246" t="s">
        <v>11511</v>
      </c>
      <c r="C5246" t="s">
        <v>11512</v>
      </c>
      <c r="D5246" t="s">
        <v>9713</v>
      </c>
    </row>
    <row r="5247" spans="1:4" x14ac:dyDescent="0.2">
      <c r="A5247" t="s">
        <v>3940</v>
      </c>
      <c r="B5247" t="s">
        <v>11511</v>
      </c>
      <c r="C5247" t="s">
        <v>11512</v>
      </c>
      <c r="D5247" t="s">
        <v>9713</v>
      </c>
    </row>
    <row r="5248" spans="1:4" x14ac:dyDescent="0.2">
      <c r="A5248" t="s">
        <v>334</v>
      </c>
      <c r="B5248" t="s">
        <v>9722</v>
      </c>
      <c r="C5248" t="s">
        <v>90</v>
      </c>
      <c r="D5248" t="s">
        <v>9699</v>
      </c>
    </row>
    <row r="5249" spans="1:4" x14ac:dyDescent="0.2">
      <c r="A5249" t="s">
        <v>16137</v>
      </c>
      <c r="B5249" t="s">
        <v>9824</v>
      </c>
      <c r="C5249" t="s">
        <v>9825</v>
      </c>
      <c r="D5249" t="s">
        <v>9699</v>
      </c>
    </row>
    <row r="5250" spans="1:4" x14ac:dyDescent="0.2">
      <c r="A5250" t="s">
        <v>6854</v>
      </c>
      <c r="B5250" t="s">
        <v>10093</v>
      </c>
      <c r="C5250" t="s">
        <v>10094</v>
      </c>
      <c r="D5250" t="s">
        <v>9699</v>
      </c>
    </row>
    <row r="5251" spans="1:4" x14ac:dyDescent="0.2">
      <c r="A5251" t="s">
        <v>6854</v>
      </c>
      <c r="B5251" t="s">
        <v>16138</v>
      </c>
      <c r="C5251" t="s">
        <v>16139</v>
      </c>
      <c r="D5251" t="s">
        <v>9699</v>
      </c>
    </row>
    <row r="5252" spans="1:4" x14ac:dyDescent="0.2">
      <c r="A5252" t="s">
        <v>16140</v>
      </c>
      <c r="B5252" t="s">
        <v>9995</v>
      </c>
      <c r="C5252" t="s">
        <v>9996</v>
      </c>
      <c r="D5252" t="s">
        <v>9699</v>
      </c>
    </row>
    <row r="5253" spans="1:4" x14ac:dyDescent="0.2">
      <c r="A5253" t="s">
        <v>16140</v>
      </c>
      <c r="B5253" t="s">
        <v>9995</v>
      </c>
      <c r="C5253" t="s">
        <v>9996</v>
      </c>
      <c r="D5253" t="s">
        <v>9699</v>
      </c>
    </row>
    <row r="5254" spans="1:4" x14ac:dyDescent="0.2">
      <c r="A5254" t="s">
        <v>16140</v>
      </c>
      <c r="B5254" t="s">
        <v>9995</v>
      </c>
      <c r="C5254" t="s">
        <v>9996</v>
      </c>
      <c r="D5254" t="s">
        <v>9699</v>
      </c>
    </row>
    <row r="5255" spans="1:4" x14ac:dyDescent="0.2">
      <c r="A5255" t="s">
        <v>7850</v>
      </c>
      <c r="B5255" t="s">
        <v>16141</v>
      </c>
      <c r="C5255" t="s">
        <v>16142</v>
      </c>
      <c r="D5255" t="s">
        <v>9699</v>
      </c>
    </row>
    <row r="5256" spans="1:4" x14ac:dyDescent="0.2">
      <c r="A5256" t="s">
        <v>7850</v>
      </c>
      <c r="B5256" t="s">
        <v>14413</v>
      </c>
      <c r="C5256" t="s">
        <v>14414</v>
      </c>
      <c r="D5256" t="s">
        <v>9713</v>
      </c>
    </row>
    <row r="5257" spans="1:4" x14ac:dyDescent="0.2">
      <c r="A5257" t="s">
        <v>7850</v>
      </c>
      <c r="B5257" t="s">
        <v>16143</v>
      </c>
      <c r="C5257" t="s">
        <v>16144</v>
      </c>
      <c r="D5257" t="s">
        <v>9699</v>
      </c>
    </row>
    <row r="5258" spans="1:4" x14ac:dyDescent="0.2">
      <c r="A5258" t="s">
        <v>16145</v>
      </c>
      <c r="B5258" t="s">
        <v>9722</v>
      </c>
      <c r="C5258" t="s">
        <v>90</v>
      </c>
      <c r="D5258" t="s">
        <v>9699</v>
      </c>
    </row>
    <row r="5259" spans="1:4" x14ac:dyDescent="0.2">
      <c r="A5259" t="s">
        <v>16146</v>
      </c>
      <c r="B5259" t="s">
        <v>9722</v>
      </c>
      <c r="C5259" t="s">
        <v>90</v>
      </c>
      <c r="D5259" t="s">
        <v>9699</v>
      </c>
    </row>
    <row r="5260" spans="1:4" x14ac:dyDescent="0.2">
      <c r="A5260" t="s">
        <v>16147</v>
      </c>
      <c r="B5260" t="s">
        <v>9722</v>
      </c>
      <c r="C5260" t="s">
        <v>90</v>
      </c>
      <c r="D5260" t="s">
        <v>9699</v>
      </c>
    </row>
    <row r="5261" spans="1:4" x14ac:dyDescent="0.2">
      <c r="A5261" t="s">
        <v>16148</v>
      </c>
      <c r="B5261" t="s">
        <v>10336</v>
      </c>
      <c r="C5261" t="s">
        <v>10337</v>
      </c>
      <c r="D5261" t="s">
        <v>9699</v>
      </c>
    </row>
    <row r="5262" spans="1:4" x14ac:dyDescent="0.2">
      <c r="A5262" t="s">
        <v>16148</v>
      </c>
      <c r="B5262" t="s">
        <v>16149</v>
      </c>
      <c r="C5262" t="s">
        <v>16150</v>
      </c>
      <c r="D5262" t="s">
        <v>9713</v>
      </c>
    </row>
    <row r="5263" spans="1:4" x14ac:dyDescent="0.2">
      <c r="A5263" t="s">
        <v>16151</v>
      </c>
      <c r="B5263" t="s">
        <v>12448</v>
      </c>
      <c r="C5263" t="s">
        <v>12449</v>
      </c>
      <c r="D5263" t="s">
        <v>9713</v>
      </c>
    </row>
    <row r="5264" spans="1:4" x14ac:dyDescent="0.2">
      <c r="A5264" t="s">
        <v>16152</v>
      </c>
      <c r="B5264" t="s">
        <v>16153</v>
      </c>
      <c r="C5264" t="s">
        <v>16154</v>
      </c>
      <c r="D5264" t="s">
        <v>9713</v>
      </c>
    </row>
    <row r="5265" spans="1:4" x14ac:dyDescent="0.2">
      <c r="A5265" t="s">
        <v>9002</v>
      </c>
      <c r="B5265" t="s">
        <v>9995</v>
      </c>
      <c r="C5265" t="s">
        <v>9996</v>
      </c>
      <c r="D5265" t="s">
        <v>9699</v>
      </c>
    </row>
    <row r="5266" spans="1:4" x14ac:dyDescent="0.2">
      <c r="A5266" t="s">
        <v>9002</v>
      </c>
      <c r="B5266" t="s">
        <v>9995</v>
      </c>
      <c r="C5266" t="s">
        <v>9996</v>
      </c>
      <c r="D5266" t="s">
        <v>9699</v>
      </c>
    </row>
    <row r="5267" spans="1:4" x14ac:dyDescent="0.2">
      <c r="A5267" t="s">
        <v>9002</v>
      </c>
      <c r="B5267" t="s">
        <v>9995</v>
      </c>
      <c r="C5267" t="s">
        <v>9996</v>
      </c>
      <c r="D5267" t="s">
        <v>9699</v>
      </c>
    </row>
    <row r="5268" spans="1:4" x14ac:dyDescent="0.2">
      <c r="A5268" t="s">
        <v>9002</v>
      </c>
      <c r="B5268" t="s">
        <v>9995</v>
      </c>
      <c r="C5268" t="s">
        <v>9996</v>
      </c>
      <c r="D5268" t="s">
        <v>9699</v>
      </c>
    </row>
    <row r="5269" spans="1:4" x14ac:dyDescent="0.2">
      <c r="A5269" t="s">
        <v>9002</v>
      </c>
      <c r="B5269" t="s">
        <v>9995</v>
      </c>
      <c r="C5269" t="s">
        <v>9996</v>
      </c>
      <c r="D5269" t="s">
        <v>9699</v>
      </c>
    </row>
    <row r="5270" spans="1:4" x14ac:dyDescent="0.2">
      <c r="A5270" t="s">
        <v>9002</v>
      </c>
      <c r="B5270" t="s">
        <v>10156</v>
      </c>
      <c r="C5270" t="s">
        <v>8986</v>
      </c>
      <c r="D5270" t="s">
        <v>9699</v>
      </c>
    </row>
    <row r="5271" spans="1:4" x14ac:dyDescent="0.2">
      <c r="A5271" t="s">
        <v>9002</v>
      </c>
      <c r="B5271" t="s">
        <v>10156</v>
      </c>
      <c r="C5271" t="s">
        <v>8986</v>
      </c>
      <c r="D5271" t="s">
        <v>9699</v>
      </c>
    </row>
    <row r="5272" spans="1:4" x14ac:dyDescent="0.2">
      <c r="A5272" t="s">
        <v>9002</v>
      </c>
      <c r="B5272" t="s">
        <v>10156</v>
      </c>
      <c r="C5272" t="s">
        <v>8986</v>
      </c>
      <c r="D5272" t="s">
        <v>9699</v>
      </c>
    </row>
    <row r="5273" spans="1:4" x14ac:dyDescent="0.2">
      <c r="A5273" t="s">
        <v>9002</v>
      </c>
      <c r="B5273" t="s">
        <v>10156</v>
      </c>
      <c r="C5273" t="s">
        <v>8986</v>
      </c>
      <c r="D5273" t="s">
        <v>9699</v>
      </c>
    </row>
    <row r="5274" spans="1:4" x14ac:dyDescent="0.2">
      <c r="A5274" t="s">
        <v>2619</v>
      </c>
      <c r="B5274" t="s">
        <v>10615</v>
      </c>
      <c r="C5274" t="s">
        <v>10616</v>
      </c>
      <c r="D5274" t="s">
        <v>9713</v>
      </c>
    </row>
    <row r="5275" spans="1:4" x14ac:dyDescent="0.2">
      <c r="A5275" t="s">
        <v>2619</v>
      </c>
      <c r="B5275" t="s">
        <v>10617</v>
      </c>
      <c r="C5275" t="s">
        <v>10618</v>
      </c>
      <c r="D5275" t="s">
        <v>9713</v>
      </c>
    </row>
    <row r="5276" spans="1:4" x14ac:dyDescent="0.2">
      <c r="A5276" t="s">
        <v>16155</v>
      </c>
      <c r="B5276" t="s">
        <v>16156</v>
      </c>
      <c r="C5276" t="s">
        <v>16157</v>
      </c>
      <c r="D5276" t="s">
        <v>9699</v>
      </c>
    </row>
    <row r="5277" spans="1:4" x14ac:dyDescent="0.2">
      <c r="A5277" t="s">
        <v>16155</v>
      </c>
      <c r="B5277" t="s">
        <v>9795</v>
      </c>
      <c r="C5277" t="s">
        <v>9796</v>
      </c>
      <c r="D5277" t="s">
        <v>9778</v>
      </c>
    </row>
    <row r="5278" spans="1:4" x14ac:dyDescent="0.2">
      <c r="A5278" t="s">
        <v>16155</v>
      </c>
      <c r="B5278" t="s">
        <v>9795</v>
      </c>
      <c r="C5278" t="s">
        <v>9796</v>
      </c>
      <c r="D5278" t="s">
        <v>9778</v>
      </c>
    </row>
    <row r="5279" spans="1:4" x14ac:dyDescent="0.2">
      <c r="A5279" t="s">
        <v>16155</v>
      </c>
      <c r="B5279" t="s">
        <v>9795</v>
      </c>
      <c r="C5279" t="s">
        <v>9796</v>
      </c>
      <c r="D5279" t="s">
        <v>9778</v>
      </c>
    </row>
    <row r="5280" spans="1:4" x14ac:dyDescent="0.2">
      <c r="A5280" t="s">
        <v>16155</v>
      </c>
      <c r="B5280" t="s">
        <v>9795</v>
      </c>
      <c r="C5280" t="s">
        <v>9796</v>
      </c>
      <c r="D5280" t="s">
        <v>9778</v>
      </c>
    </row>
    <row r="5281" spans="1:4" x14ac:dyDescent="0.2">
      <c r="A5281" t="s">
        <v>16155</v>
      </c>
      <c r="B5281" t="s">
        <v>9795</v>
      </c>
      <c r="C5281" t="s">
        <v>9796</v>
      </c>
      <c r="D5281" t="s">
        <v>9778</v>
      </c>
    </row>
    <row r="5282" spans="1:4" x14ac:dyDescent="0.2">
      <c r="A5282" t="s">
        <v>16158</v>
      </c>
      <c r="B5282" t="s">
        <v>10260</v>
      </c>
      <c r="C5282" t="s">
        <v>10261</v>
      </c>
      <c r="D5282" t="s">
        <v>9713</v>
      </c>
    </row>
    <row r="5283" spans="1:4" x14ac:dyDescent="0.2">
      <c r="A5283" t="s">
        <v>9003</v>
      </c>
      <c r="B5283" t="s">
        <v>9995</v>
      </c>
      <c r="C5283" t="s">
        <v>9996</v>
      </c>
      <c r="D5283" t="s">
        <v>9699</v>
      </c>
    </row>
    <row r="5284" spans="1:4" x14ac:dyDescent="0.2">
      <c r="A5284" t="s">
        <v>9003</v>
      </c>
      <c r="B5284" t="s">
        <v>9995</v>
      </c>
      <c r="C5284" t="s">
        <v>9996</v>
      </c>
      <c r="D5284" t="s">
        <v>9699</v>
      </c>
    </row>
    <row r="5285" spans="1:4" x14ac:dyDescent="0.2">
      <c r="A5285" t="s">
        <v>9003</v>
      </c>
      <c r="B5285" t="s">
        <v>9995</v>
      </c>
      <c r="C5285" t="s">
        <v>9996</v>
      </c>
      <c r="D5285" t="s">
        <v>9699</v>
      </c>
    </row>
    <row r="5286" spans="1:4" x14ac:dyDescent="0.2">
      <c r="A5286" t="s">
        <v>9003</v>
      </c>
      <c r="B5286" t="s">
        <v>9995</v>
      </c>
      <c r="C5286" t="s">
        <v>9996</v>
      </c>
      <c r="D5286" t="s">
        <v>9699</v>
      </c>
    </row>
    <row r="5287" spans="1:4" x14ac:dyDescent="0.2">
      <c r="A5287" t="s">
        <v>9003</v>
      </c>
      <c r="B5287" t="s">
        <v>9995</v>
      </c>
      <c r="C5287" t="s">
        <v>9996</v>
      </c>
      <c r="D5287" t="s">
        <v>9699</v>
      </c>
    </row>
    <row r="5288" spans="1:4" x14ac:dyDescent="0.2">
      <c r="A5288" t="s">
        <v>9003</v>
      </c>
      <c r="B5288" t="s">
        <v>10156</v>
      </c>
      <c r="C5288" t="s">
        <v>8986</v>
      </c>
      <c r="D5288" t="s">
        <v>9699</v>
      </c>
    </row>
    <row r="5289" spans="1:4" x14ac:dyDescent="0.2">
      <c r="A5289" t="s">
        <v>9003</v>
      </c>
      <c r="B5289" t="s">
        <v>10156</v>
      </c>
      <c r="C5289" t="s">
        <v>8986</v>
      </c>
      <c r="D5289" t="s">
        <v>9699</v>
      </c>
    </row>
    <row r="5290" spans="1:4" x14ac:dyDescent="0.2">
      <c r="A5290" t="s">
        <v>9003</v>
      </c>
      <c r="B5290" t="s">
        <v>10156</v>
      </c>
      <c r="C5290" t="s">
        <v>8986</v>
      </c>
      <c r="D5290" t="s">
        <v>9699</v>
      </c>
    </row>
    <row r="5291" spans="1:4" x14ac:dyDescent="0.2">
      <c r="A5291" t="s">
        <v>9003</v>
      </c>
      <c r="B5291" t="s">
        <v>10156</v>
      </c>
      <c r="C5291" t="s">
        <v>8986</v>
      </c>
      <c r="D5291" t="s">
        <v>9699</v>
      </c>
    </row>
    <row r="5292" spans="1:4" x14ac:dyDescent="0.2">
      <c r="A5292" t="s">
        <v>6740</v>
      </c>
      <c r="B5292" t="s">
        <v>16159</v>
      </c>
      <c r="C5292" t="s">
        <v>16160</v>
      </c>
      <c r="D5292" t="s">
        <v>9699</v>
      </c>
    </row>
    <row r="5293" spans="1:4" x14ac:dyDescent="0.2">
      <c r="A5293" t="s">
        <v>16161</v>
      </c>
      <c r="B5293" t="s">
        <v>10422</v>
      </c>
      <c r="C5293" t="s">
        <v>10423</v>
      </c>
      <c r="D5293" t="s">
        <v>9713</v>
      </c>
    </row>
    <row r="5294" spans="1:4" x14ac:dyDescent="0.2">
      <c r="A5294" t="s">
        <v>16161</v>
      </c>
      <c r="B5294" t="s">
        <v>16162</v>
      </c>
      <c r="C5294" t="s">
        <v>16163</v>
      </c>
      <c r="D5294" t="s">
        <v>9699</v>
      </c>
    </row>
    <row r="5295" spans="1:4" x14ac:dyDescent="0.2">
      <c r="A5295" t="s">
        <v>16161</v>
      </c>
      <c r="B5295" t="s">
        <v>16164</v>
      </c>
      <c r="C5295" t="s">
        <v>16165</v>
      </c>
      <c r="D5295" t="s">
        <v>9699</v>
      </c>
    </row>
    <row r="5296" spans="1:4" x14ac:dyDescent="0.2">
      <c r="A5296" t="s">
        <v>16161</v>
      </c>
      <c r="B5296" t="s">
        <v>13929</v>
      </c>
      <c r="C5296" t="s">
        <v>13930</v>
      </c>
      <c r="D5296" t="s">
        <v>9713</v>
      </c>
    </row>
    <row r="5297" spans="1:4" x14ac:dyDescent="0.2">
      <c r="A5297" t="s">
        <v>16161</v>
      </c>
      <c r="B5297" t="s">
        <v>10096</v>
      </c>
      <c r="C5297" t="s">
        <v>10097</v>
      </c>
      <c r="D5297" t="s">
        <v>9699</v>
      </c>
    </row>
    <row r="5298" spans="1:4" x14ac:dyDescent="0.2">
      <c r="A5298" t="s">
        <v>16166</v>
      </c>
      <c r="B5298" t="s">
        <v>13115</v>
      </c>
      <c r="C5298" t="s">
        <v>13116</v>
      </c>
      <c r="D5298" t="s">
        <v>9699</v>
      </c>
    </row>
    <row r="5299" spans="1:4" x14ac:dyDescent="0.2">
      <c r="A5299" t="s">
        <v>16167</v>
      </c>
      <c r="B5299" t="s">
        <v>16168</v>
      </c>
      <c r="C5299" t="s">
        <v>16169</v>
      </c>
      <c r="D5299" t="s">
        <v>9699</v>
      </c>
    </row>
    <row r="5300" spans="1:4" x14ac:dyDescent="0.2">
      <c r="A5300" t="s">
        <v>16170</v>
      </c>
      <c r="B5300" t="s">
        <v>16171</v>
      </c>
      <c r="C5300" t="s">
        <v>16172</v>
      </c>
      <c r="D5300" t="s">
        <v>9713</v>
      </c>
    </row>
    <row r="5301" spans="1:4" x14ac:dyDescent="0.2">
      <c r="A5301" t="s">
        <v>16173</v>
      </c>
      <c r="B5301" t="s">
        <v>9769</v>
      </c>
      <c r="C5301" t="s">
        <v>9770</v>
      </c>
      <c r="D5301" t="s">
        <v>9699</v>
      </c>
    </row>
    <row r="5302" spans="1:4" x14ac:dyDescent="0.2">
      <c r="A5302" t="s">
        <v>3319</v>
      </c>
      <c r="B5302" t="s">
        <v>9875</v>
      </c>
      <c r="C5302" t="s">
        <v>9876</v>
      </c>
      <c r="D5302" t="s">
        <v>9699</v>
      </c>
    </row>
    <row r="5303" spans="1:4" x14ac:dyDescent="0.2">
      <c r="A5303" t="s">
        <v>16174</v>
      </c>
      <c r="B5303" t="s">
        <v>10144</v>
      </c>
      <c r="C5303" t="s">
        <v>10145</v>
      </c>
      <c r="D5303" t="s">
        <v>9713</v>
      </c>
    </row>
    <row r="5304" spans="1:4" x14ac:dyDescent="0.2">
      <c r="A5304" t="s">
        <v>16175</v>
      </c>
      <c r="B5304" t="s">
        <v>13115</v>
      </c>
      <c r="C5304" t="s">
        <v>13116</v>
      </c>
      <c r="D5304" t="s">
        <v>9699</v>
      </c>
    </row>
    <row r="5305" spans="1:4" x14ac:dyDescent="0.2">
      <c r="A5305" t="s">
        <v>4426</v>
      </c>
      <c r="B5305" t="s">
        <v>10422</v>
      </c>
      <c r="C5305" t="s">
        <v>10423</v>
      </c>
      <c r="D5305" t="s">
        <v>9713</v>
      </c>
    </row>
    <row r="5306" spans="1:4" x14ac:dyDescent="0.2">
      <c r="A5306" t="s">
        <v>4426</v>
      </c>
      <c r="B5306" t="s">
        <v>16162</v>
      </c>
      <c r="C5306" t="s">
        <v>16163</v>
      </c>
      <c r="D5306" t="s">
        <v>9699</v>
      </c>
    </row>
    <row r="5307" spans="1:4" x14ac:dyDescent="0.2">
      <c r="A5307" t="s">
        <v>4426</v>
      </c>
      <c r="B5307" t="s">
        <v>16164</v>
      </c>
      <c r="C5307" t="s">
        <v>16165</v>
      </c>
      <c r="D5307" t="s">
        <v>9699</v>
      </c>
    </row>
    <row r="5308" spans="1:4" x14ac:dyDescent="0.2">
      <c r="A5308" t="s">
        <v>4426</v>
      </c>
      <c r="B5308" t="s">
        <v>13929</v>
      </c>
      <c r="C5308" t="s">
        <v>13930</v>
      </c>
      <c r="D5308" t="s">
        <v>9713</v>
      </c>
    </row>
    <row r="5309" spans="1:4" x14ac:dyDescent="0.2">
      <c r="A5309" t="s">
        <v>4426</v>
      </c>
      <c r="B5309" t="s">
        <v>10096</v>
      </c>
      <c r="C5309" t="s">
        <v>10097</v>
      </c>
      <c r="D5309" t="s">
        <v>9699</v>
      </c>
    </row>
    <row r="5310" spans="1:4" x14ac:dyDescent="0.2">
      <c r="A5310" t="s">
        <v>16176</v>
      </c>
      <c r="B5310" t="s">
        <v>10319</v>
      </c>
      <c r="C5310" t="s">
        <v>10320</v>
      </c>
      <c r="D5310" t="s">
        <v>9713</v>
      </c>
    </row>
    <row r="5311" spans="1:4" x14ac:dyDescent="0.2">
      <c r="A5311" t="s">
        <v>16177</v>
      </c>
      <c r="B5311" t="s">
        <v>10196</v>
      </c>
      <c r="C5311" t="s">
        <v>10197</v>
      </c>
      <c r="D5311" t="s">
        <v>9699</v>
      </c>
    </row>
    <row r="5312" spans="1:4" x14ac:dyDescent="0.2">
      <c r="A5312" t="s">
        <v>16177</v>
      </c>
      <c r="B5312" t="s">
        <v>9769</v>
      </c>
      <c r="C5312" t="s">
        <v>9770</v>
      </c>
      <c r="D5312" t="s">
        <v>9699</v>
      </c>
    </row>
    <row r="5313" spans="1:4" x14ac:dyDescent="0.2">
      <c r="A5313" t="s">
        <v>16178</v>
      </c>
      <c r="B5313" t="s">
        <v>16179</v>
      </c>
      <c r="C5313" t="s">
        <v>16180</v>
      </c>
      <c r="D5313" t="s">
        <v>9699</v>
      </c>
    </row>
    <row r="5314" spans="1:4" x14ac:dyDescent="0.2">
      <c r="A5314" t="s">
        <v>16178</v>
      </c>
      <c r="B5314" t="s">
        <v>10885</v>
      </c>
      <c r="C5314" t="s">
        <v>10886</v>
      </c>
      <c r="D5314" t="s">
        <v>9713</v>
      </c>
    </row>
    <row r="5315" spans="1:4" x14ac:dyDescent="0.2">
      <c r="A5315" t="s">
        <v>4809</v>
      </c>
      <c r="B5315" t="s">
        <v>16181</v>
      </c>
      <c r="C5315" t="s">
        <v>16182</v>
      </c>
      <c r="D5315" t="s">
        <v>9699</v>
      </c>
    </row>
    <row r="5316" spans="1:4" x14ac:dyDescent="0.2">
      <c r="A5316" t="s">
        <v>4809</v>
      </c>
      <c r="B5316" t="s">
        <v>16183</v>
      </c>
      <c r="C5316" t="s">
        <v>16184</v>
      </c>
      <c r="D5316" t="s">
        <v>9713</v>
      </c>
    </row>
    <row r="5317" spans="1:4" x14ac:dyDescent="0.2">
      <c r="A5317" t="s">
        <v>16185</v>
      </c>
      <c r="B5317" t="s">
        <v>10205</v>
      </c>
      <c r="C5317" t="s">
        <v>10206</v>
      </c>
      <c r="D5317" t="s">
        <v>9699</v>
      </c>
    </row>
    <row r="5318" spans="1:4" x14ac:dyDescent="0.2">
      <c r="A5318" t="s">
        <v>16186</v>
      </c>
      <c r="B5318" t="s">
        <v>11956</v>
      </c>
      <c r="C5318" t="s">
        <v>11957</v>
      </c>
      <c r="D5318" t="s">
        <v>9713</v>
      </c>
    </row>
    <row r="5319" spans="1:4" x14ac:dyDescent="0.2">
      <c r="A5319" t="s">
        <v>16186</v>
      </c>
      <c r="B5319" t="s">
        <v>11873</v>
      </c>
      <c r="C5319" t="s">
        <v>11874</v>
      </c>
      <c r="D5319" t="s">
        <v>9713</v>
      </c>
    </row>
    <row r="5320" spans="1:4" x14ac:dyDescent="0.2">
      <c r="A5320" t="s">
        <v>16186</v>
      </c>
      <c r="B5320" t="s">
        <v>11958</v>
      </c>
      <c r="C5320" t="s">
        <v>11959</v>
      </c>
      <c r="D5320" t="s">
        <v>9713</v>
      </c>
    </row>
    <row r="5321" spans="1:4" x14ac:dyDescent="0.2">
      <c r="A5321" t="s">
        <v>16186</v>
      </c>
      <c r="B5321" t="s">
        <v>11960</v>
      </c>
      <c r="C5321" t="s">
        <v>11961</v>
      </c>
      <c r="D5321" t="s">
        <v>9713</v>
      </c>
    </row>
    <row r="5322" spans="1:4" x14ac:dyDescent="0.2">
      <c r="A5322" t="s">
        <v>16187</v>
      </c>
      <c r="B5322" t="s">
        <v>15808</v>
      </c>
      <c r="C5322" t="s">
        <v>15809</v>
      </c>
      <c r="D5322" t="s">
        <v>9713</v>
      </c>
    </row>
    <row r="5323" spans="1:4" x14ac:dyDescent="0.2">
      <c r="A5323" t="s">
        <v>16188</v>
      </c>
      <c r="B5323" t="s">
        <v>16189</v>
      </c>
      <c r="C5323" t="s">
        <v>16190</v>
      </c>
      <c r="D5323" t="s">
        <v>9699</v>
      </c>
    </row>
    <row r="5324" spans="1:4" x14ac:dyDescent="0.2">
      <c r="A5324" t="s">
        <v>16191</v>
      </c>
      <c r="B5324" t="s">
        <v>9773</v>
      </c>
      <c r="C5324" t="s">
        <v>9774</v>
      </c>
      <c r="D5324" t="s">
        <v>9699</v>
      </c>
    </row>
    <row r="5325" spans="1:4" x14ac:dyDescent="0.2">
      <c r="A5325" t="s">
        <v>16191</v>
      </c>
      <c r="B5325" t="s">
        <v>9773</v>
      </c>
      <c r="C5325" t="s">
        <v>9774</v>
      </c>
      <c r="D5325" t="s">
        <v>9699</v>
      </c>
    </row>
    <row r="5326" spans="1:4" x14ac:dyDescent="0.2">
      <c r="A5326" t="s">
        <v>1974</v>
      </c>
      <c r="B5326" t="s">
        <v>16192</v>
      </c>
      <c r="C5326" t="s">
        <v>16193</v>
      </c>
      <c r="D5326" t="s">
        <v>9713</v>
      </c>
    </row>
    <row r="5327" spans="1:4" x14ac:dyDescent="0.2">
      <c r="A5327" t="s">
        <v>1974</v>
      </c>
      <c r="B5327" t="s">
        <v>16194</v>
      </c>
      <c r="C5327" t="s">
        <v>16195</v>
      </c>
      <c r="D5327" t="s">
        <v>9699</v>
      </c>
    </row>
    <row r="5328" spans="1:4" x14ac:dyDescent="0.2">
      <c r="A5328" t="s">
        <v>16196</v>
      </c>
      <c r="B5328" t="s">
        <v>11135</v>
      </c>
      <c r="C5328" t="s">
        <v>11136</v>
      </c>
      <c r="D5328" t="s">
        <v>9699</v>
      </c>
    </row>
    <row r="5329" spans="1:4" x14ac:dyDescent="0.2">
      <c r="A5329" t="s">
        <v>16197</v>
      </c>
      <c r="B5329" t="s">
        <v>9987</v>
      </c>
      <c r="C5329" t="s">
        <v>9988</v>
      </c>
      <c r="D5329" t="s">
        <v>9713</v>
      </c>
    </row>
    <row r="5330" spans="1:4" x14ac:dyDescent="0.2">
      <c r="A5330" t="s">
        <v>330</v>
      </c>
      <c r="B5330" t="s">
        <v>11600</v>
      </c>
      <c r="C5330" t="s">
        <v>140</v>
      </c>
      <c r="D5330" t="s">
        <v>9699</v>
      </c>
    </row>
    <row r="5331" spans="1:4" x14ac:dyDescent="0.2">
      <c r="A5331" t="s">
        <v>330</v>
      </c>
      <c r="B5331" t="s">
        <v>11601</v>
      </c>
      <c r="C5331" t="s">
        <v>11602</v>
      </c>
      <c r="D5331" t="s">
        <v>9713</v>
      </c>
    </row>
    <row r="5332" spans="1:4" x14ac:dyDescent="0.2">
      <c r="A5332" t="s">
        <v>16198</v>
      </c>
      <c r="B5332" t="s">
        <v>9747</v>
      </c>
      <c r="C5332" t="s">
        <v>9748</v>
      </c>
      <c r="D5332" t="s">
        <v>9699</v>
      </c>
    </row>
    <row r="5333" spans="1:4" x14ac:dyDescent="0.2">
      <c r="A5333" t="s">
        <v>6601</v>
      </c>
      <c r="B5333" t="s">
        <v>11784</v>
      </c>
      <c r="C5333" t="s">
        <v>11785</v>
      </c>
      <c r="D5333" t="s">
        <v>9699</v>
      </c>
    </row>
    <row r="5334" spans="1:4" x14ac:dyDescent="0.2">
      <c r="A5334" t="s">
        <v>329</v>
      </c>
      <c r="B5334" t="s">
        <v>11600</v>
      </c>
      <c r="C5334" t="s">
        <v>140</v>
      </c>
      <c r="D5334" t="s">
        <v>9699</v>
      </c>
    </row>
    <row r="5335" spans="1:4" x14ac:dyDescent="0.2">
      <c r="A5335" t="s">
        <v>329</v>
      </c>
      <c r="B5335" t="s">
        <v>11601</v>
      </c>
      <c r="C5335" t="s">
        <v>11602</v>
      </c>
      <c r="D5335" t="s">
        <v>9713</v>
      </c>
    </row>
    <row r="5336" spans="1:4" x14ac:dyDescent="0.2">
      <c r="A5336" t="s">
        <v>16199</v>
      </c>
      <c r="B5336" t="s">
        <v>10332</v>
      </c>
      <c r="C5336" t="s">
        <v>10333</v>
      </c>
      <c r="D5336" t="s">
        <v>9699</v>
      </c>
    </row>
    <row r="5337" spans="1:4" x14ac:dyDescent="0.2">
      <c r="A5337" t="s">
        <v>9476</v>
      </c>
      <c r="B5337" t="s">
        <v>10496</v>
      </c>
      <c r="C5337" t="s">
        <v>9470</v>
      </c>
      <c r="D5337" t="s">
        <v>9699</v>
      </c>
    </row>
    <row r="5338" spans="1:4" x14ac:dyDescent="0.2">
      <c r="A5338" t="s">
        <v>5755</v>
      </c>
      <c r="B5338" t="s">
        <v>9747</v>
      </c>
      <c r="C5338" t="s">
        <v>9748</v>
      </c>
      <c r="D5338" t="s">
        <v>9699</v>
      </c>
    </row>
    <row r="5339" spans="1:4" x14ac:dyDescent="0.2">
      <c r="A5339" t="s">
        <v>5755</v>
      </c>
      <c r="B5339" t="s">
        <v>9747</v>
      </c>
      <c r="C5339" t="s">
        <v>9748</v>
      </c>
      <c r="D5339" t="s">
        <v>9699</v>
      </c>
    </row>
    <row r="5340" spans="1:4" x14ac:dyDescent="0.2">
      <c r="A5340" t="s">
        <v>16200</v>
      </c>
      <c r="B5340" t="s">
        <v>9824</v>
      </c>
      <c r="C5340" t="s">
        <v>9825</v>
      </c>
      <c r="D5340" t="s">
        <v>9699</v>
      </c>
    </row>
    <row r="5341" spans="1:4" x14ac:dyDescent="0.2">
      <c r="A5341" t="s">
        <v>16201</v>
      </c>
      <c r="B5341" t="s">
        <v>9824</v>
      </c>
      <c r="C5341" t="s">
        <v>9825</v>
      </c>
      <c r="D5341" t="s">
        <v>9699</v>
      </c>
    </row>
    <row r="5342" spans="1:4" x14ac:dyDescent="0.2">
      <c r="A5342" t="s">
        <v>16202</v>
      </c>
      <c r="B5342" t="s">
        <v>9722</v>
      </c>
      <c r="C5342" t="s">
        <v>90</v>
      </c>
      <c r="D5342" t="s">
        <v>9699</v>
      </c>
    </row>
    <row r="5343" spans="1:4" x14ac:dyDescent="0.2">
      <c r="A5343" t="s">
        <v>16203</v>
      </c>
      <c r="B5343" t="s">
        <v>16204</v>
      </c>
      <c r="C5343" t="s">
        <v>16205</v>
      </c>
      <c r="D5343" t="s">
        <v>9713</v>
      </c>
    </row>
    <row r="5344" spans="1:4" x14ac:dyDescent="0.2">
      <c r="A5344" t="s">
        <v>3667</v>
      </c>
      <c r="B5344" t="s">
        <v>16206</v>
      </c>
      <c r="C5344" t="s">
        <v>16207</v>
      </c>
      <c r="D5344" t="s">
        <v>9699</v>
      </c>
    </row>
    <row r="5345" spans="1:4" x14ac:dyDescent="0.2">
      <c r="A5345" t="s">
        <v>16208</v>
      </c>
      <c r="B5345" t="s">
        <v>10770</v>
      </c>
      <c r="C5345" t="s">
        <v>10771</v>
      </c>
      <c r="D5345" t="s">
        <v>9699</v>
      </c>
    </row>
    <row r="5346" spans="1:4" x14ac:dyDescent="0.2">
      <c r="A5346" t="s">
        <v>16209</v>
      </c>
      <c r="B5346" t="s">
        <v>9827</v>
      </c>
      <c r="C5346" t="s">
        <v>9828</v>
      </c>
      <c r="D5346" t="s">
        <v>9699</v>
      </c>
    </row>
    <row r="5347" spans="1:4" x14ac:dyDescent="0.2">
      <c r="A5347" t="s">
        <v>16210</v>
      </c>
      <c r="B5347" t="s">
        <v>11601</v>
      </c>
      <c r="C5347" t="s">
        <v>11602</v>
      </c>
      <c r="D5347" t="s">
        <v>9713</v>
      </c>
    </row>
    <row r="5348" spans="1:4" x14ac:dyDescent="0.2">
      <c r="A5348" t="s">
        <v>16211</v>
      </c>
      <c r="B5348" t="s">
        <v>10067</v>
      </c>
      <c r="C5348" t="s">
        <v>10068</v>
      </c>
      <c r="D5348" t="s">
        <v>9713</v>
      </c>
    </row>
    <row r="5349" spans="1:4" x14ac:dyDescent="0.2">
      <c r="A5349" t="s">
        <v>16212</v>
      </c>
      <c r="B5349" t="s">
        <v>9701</v>
      </c>
      <c r="C5349" t="s">
        <v>9702</v>
      </c>
      <c r="D5349" t="s">
        <v>9699</v>
      </c>
    </row>
    <row r="5350" spans="1:4" x14ac:dyDescent="0.2">
      <c r="A5350" t="s">
        <v>16213</v>
      </c>
      <c r="B5350" t="s">
        <v>9824</v>
      </c>
      <c r="C5350" t="s">
        <v>9825</v>
      </c>
      <c r="D5350" t="s">
        <v>9699</v>
      </c>
    </row>
    <row r="5351" spans="1:4" x14ac:dyDescent="0.2">
      <c r="A5351" t="s">
        <v>16214</v>
      </c>
      <c r="B5351" t="s">
        <v>13184</v>
      </c>
      <c r="C5351" t="s">
        <v>13185</v>
      </c>
      <c r="D5351" t="s">
        <v>9699</v>
      </c>
    </row>
    <row r="5352" spans="1:4" x14ac:dyDescent="0.2">
      <c r="A5352" t="s">
        <v>16215</v>
      </c>
      <c r="B5352" t="s">
        <v>15103</v>
      </c>
      <c r="C5352" t="s">
        <v>15104</v>
      </c>
      <c r="D5352" t="s">
        <v>9713</v>
      </c>
    </row>
    <row r="5353" spans="1:4" x14ac:dyDescent="0.2">
      <c r="A5353" t="s">
        <v>16215</v>
      </c>
      <c r="B5353" t="s">
        <v>9760</v>
      </c>
      <c r="C5353" t="s">
        <v>9761</v>
      </c>
      <c r="D5353" t="s">
        <v>9699</v>
      </c>
    </row>
    <row r="5354" spans="1:4" x14ac:dyDescent="0.2">
      <c r="A5354" t="s">
        <v>16216</v>
      </c>
      <c r="B5354" t="s">
        <v>9824</v>
      </c>
      <c r="C5354" t="s">
        <v>9825</v>
      </c>
      <c r="D5354" t="s">
        <v>9699</v>
      </c>
    </row>
    <row r="5355" spans="1:4" x14ac:dyDescent="0.2">
      <c r="A5355" t="s">
        <v>16217</v>
      </c>
      <c r="B5355" t="s">
        <v>9824</v>
      </c>
      <c r="C5355" t="s">
        <v>9825</v>
      </c>
      <c r="D5355" t="s">
        <v>9699</v>
      </c>
    </row>
    <row r="5356" spans="1:4" x14ac:dyDescent="0.2">
      <c r="A5356" t="s">
        <v>16218</v>
      </c>
      <c r="B5356" t="s">
        <v>10394</v>
      </c>
      <c r="C5356" t="s">
        <v>106</v>
      </c>
      <c r="D5356" t="s">
        <v>9699</v>
      </c>
    </row>
    <row r="5357" spans="1:4" x14ac:dyDescent="0.2">
      <c r="A5357" t="s">
        <v>16219</v>
      </c>
      <c r="B5357" t="s">
        <v>9824</v>
      </c>
      <c r="C5357" t="s">
        <v>9825</v>
      </c>
      <c r="D5357" t="s">
        <v>9699</v>
      </c>
    </row>
    <row r="5358" spans="1:4" x14ac:dyDescent="0.2">
      <c r="A5358" t="s">
        <v>16220</v>
      </c>
      <c r="B5358" t="s">
        <v>16221</v>
      </c>
      <c r="C5358" t="s">
        <v>16222</v>
      </c>
      <c r="D5358" t="s">
        <v>9778</v>
      </c>
    </row>
    <row r="5359" spans="1:4" x14ac:dyDescent="0.2">
      <c r="A5359" t="s">
        <v>16220</v>
      </c>
      <c r="B5359" t="s">
        <v>16221</v>
      </c>
      <c r="C5359" t="s">
        <v>16222</v>
      </c>
      <c r="D5359" t="s">
        <v>9778</v>
      </c>
    </row>
    <row r="5360" spans="1:4" x14ac:dyDescent="0.2">
      <c r="A5360" t="s">
        <v>3627</v>
      </c>
      <c r="B5360" t="s">
        <v>16223</v>
      </c>
      <c r="C5360" t="s">
        <v>16224</v>
      </c>
      <c r="D5360" t="s">
        <v>9713</v>
      </c>
    </row>
    <row r="5361" spans="1:4" x14ac:dyDescent="0.2">
      <c r="A5361" t="s">
        <v>16225</v>
      </c>
      <c r="B5361" t="s">
        <v>10120</v>
      </c>
      <c r="C5361" t="s">
        <v>10121</v>
      </c>
      <c r="D5361" t="s">
        <v>9713</v>
      </c>
    </row>
    <row r="5362" spans="1:4" x14ac:dyDescent="0.2">
      <c r="A5362" t="s">
        <v>1546</v>
      </c>
      <c r="B5362" t="s">
        <v>9727</v>
      </c>
      <c r="C5362" t="s">
        <v>9728</v>
      </c>
      <c r="D5362" t="s">
        <v>9699</v>
      </c>
    </row>
    <row r="5363" spans="1:4" x14ac:dyDescent="0.2">
      <c r="A5363" t="s">
        <v>16226</v>
      </c>
      <c r="B5363" t="s">
        <v>11274</v>
      </c>
      <c r="C5363" t="s">
        <v>11275</v>
      </c>
      <c r="D5363" t="s">
        <v>9699</v>
      </c>
    </row>
    <row r="5364" spans="1:4" x14ac:dyDescent="0.2">
      <c r="A5364" t="s">
        <v>16227</v>
      </c>
      <c r="B5364" t="s">
        <v>13426</v>
      </c>
      <c r="C5364" t="s">
        <v>13427</v>
      </c>
      <c r="D5364" t="s">
        <v>9699</v>
      </c>
    </row>
    <row r="5365" spans="1:4" x14ac:dyDescent="0.2">
      <c r="A5365" t="s">
        <v>6053</v>
      </c>
      <c r="B5365" t="s">
        <v>10791</v>
      </c>
      <c r="C5365" t="s">
        <v>10792</v>
      </c>
      <c r="D5365" t="s">
        <v>9713</v>
      </c>
    </row>
    <row r="5366" spans="1:4" x14ac:dyDescent="0.2">
      <c r="A5366" t="s">
        <v>6053</v>
      </c>
      <c r="B5366" t="s">
        <v>10893</v>
      </c>
      <c r="C5366" t="s">
        <v>10894</v>
      </c>
      <c r="D5366" t="s">
        <v>9713</v>
      </c>
    </row>
    <row r="5367" spans="1:4" x14ac:dyDescent="0.2">
      <c r="A5367" t="s">
        <v>6053</v>
      </c>
      <c r="B5367" t="s">
        <v>10895</v>
      </c>
      <c r="C5367" t="s">
        <v>10896</v>
      </c>
      <c r="D5367" t="s">
        <v>9699</v>
      </c>
    </row>
    <row r="5368" spans="1:4" x14ac:dyDescent="0.2">
      <c r="A5368" t="s">
        <v>6053</v>
      </c>
      <c r="B5368" t="s">
        <v>16228</v>
      </c>
      <c r="C5368" t="s">
        <v>16229</v>
      </c>
      <c r="D5368" t="s">
        <v>9699</v>
      </c>
    </row>
    <row r="5369" spans="1:4" x14ac:dyDescent="0.2">
      <c r="A5369" t="s">
        <v>16230</v>
      </c>
      <c r="B5369" t="s">
        <v>10120</v>
      </c>
      <c r="C5369" t="s">
        <v>10121</v>
      </c>
      <c r="D5369" t="s">
        <v>9713</v>
      </c>
    </row>
    <row r="5370" spans="1:4" x14ac:dyDescent="0.2">
      <c r="A5370" t="s">
        <v>16231</v>
      </c>
      <c r="B5370" t="s">
        <v>16232</v>
      </c>
      <c r="C5370" t="s">
        <v>16233</v>
      </c>
      <c r="D5370" t="s">
        <v>9713</v>
      </c>
    </row>
    <row r="5371" spans="1:4" x14ac:dyDescent="0.2">
      <c r="A5371" t="s">
        <v>16234</v>
      </c>
      <c r="B5371" t="s">
        <v>9773</v>
      </c>
      <c r="C5371" t="s">
        <v>9774</v>
      </c>
      <c r="D5371" t="s">
        <v>9699</v>
      </c>
    </row>
    <row r="5372" spans="1:4" x14ac:dyDescent="0.2">
      <c r="A5372" t="s">
        <v>6202</v>
      </c>
      <c r="B5372" t="s">
        <v>11871</v>
      </c>
      <c r="C5372" t="s">
        <v>11872</v>
      </c>
      <c r="D5372" t="s">
        <v>9699</v>
      </c>
    </row>
    <row r="5373" spans="1:4" x14ac:dyDescent="0.2">
      <c r="A5373" t="s">
        <v>6202</v>
      </c>
      <c r="B5373" t="s">
        <v>11873</v>
      </c>
      <c r="C5373" t="s">
        <v>11874</v>
      </c>
      <c r="D5373" t="s">
        <v>9713</v>
      </c>
    </row>
    <row r="5374" spans="1:4" x14ac:dyDescent="0.2">
      <c r="A5374" t="s">
        <v>6202</v>
      </c>
      <c r="B5374" t="s">
        <v>11958</v>
      </c>
      <c r="C5374" t="s">
        <v>11959</v>
      </c>
      <c r="D5374" t="s">
        <v>9713</v>
      </c>
    </row>
    <row r="5375" spans="1:4" x14ac:dyDescent="0.2">
      <c r="A5375" t="s">
        <v>6202</v>
      </c>
      <c r="B5375" t="s">
        <v>11877</v>
      </c>
      <c r="C5375" t="s">
        <v>11878</v>
      </c>
      <c r="D5375" t="s">
        <v>9713</v>
      </c>
    </row>
    <row r="5376" spans="1:4" x14ac:dyDescent="0.2">
      <c r="A5376" t="s">
        <v>8514</v>
      </c>
      <c r="B5376" t="s">
        <v>9719</v>
      </c>
      <c r="C5376" t="s">
        <v>9720</v>
      </c>
      <c r="D5376" t="s">
        <v>9699</v>
      </c>
    </row>
    <row r="5377" spans="1:4" x14ac:dyDescent="0.2">
      <c r="A5377" t="s">
        <v>16235</v>
      </c>
      <c r="B5377" t="s">
        <v>9832</v>
      </c>
      <c r="C5377" t="s">
        <v>9833</v>
      </c>
      <c r="D5377" t="s">
        <v>9699</v>
      </c>
    </row>
    <row r="5378" spans="1:4" x14ac:dyDescent="0.2">
      <c r="A5378" t="s">
        <v>326</v>
      </c>
      <c r="B5378" t="s">
        <v>11600</v>
      </c>
      <c r="C5378" t="s">
        <v>140</v>
      </c>
      <c r="D5378" t="s">
        <v>9699</v>
      </c>
    </row>
    <row r="5379" spans="1:4" x14ac:dyDescent="0.2">
      <c r="A5379" t="s">
        <v>326</v>
      </c>
      <c r="B5379" t="s">
        <v>11601</v>
      </c>
      <c r="C5379" t="s">
        <v>11602</v>
      </c>
      <c r="D5379" t="s">
        <v>9713</v>
      </c>
    </row>
    <row r="5380" spans="1:4" x14ac:dyDescent="0.2">
      <c r="A5380" t="s">
        <v>7059</v>
      </c>
      <c r="B5380" t="s">
        <v>9795</v>
      </c>
      <c r="C5380" t="s">
        <v>9796</v>
      </c>
      <c r="D5380" t="s">
        <v>9778</v>
      </c>
    </row>
    <row r="5381" spans="1:4" x14ac:dyDescent="0.2">
      <c r="A5381" t="s">
        <v>7059</v>
      </c>
      <c r="B5381" t="s">
        <v>9795</v>
      </c>
      <c r="C5381" t="s">
        <v>9796</v>
      </c>
      <c r="D5381" t="s">
        <v>9778</v>
      </c>
    </row>
    <row r="5382" spans="1:4" x14ac:dyDescent="0.2">
      <c r="A5382" t="s">
        <v>7059</v>
      </c>
      <c r="B5382" t="s">
        <v>9795</v>
      </c>
      <c r="C5382" t="s">
        <v>9796</v>
      </c>
      <c r="D5382" t="s">
        <v>9778</v>
      </c>
    </row>
    <row r="5383" spans="1:4" x14ac:dyDescent="0.2">
      <c r="A5383" t="s">
        <v>7059</v>
      </c>
      <c r="B5383" t="s">
        <v>9795</v>
      </c>
      <c r="C5383" t="s">
        <v>9796</v>
      </c>
      <c r="D5383" t="s">
        <v>9778</v>
      </c>
    </row>
    <row r="5384" spans="1:4" x14ac:dyDescent="0.2">
      <c r="A5384" t="s">
        <v>7059</v>
      </c>
      <c r="B5384" t="s">
        <v>9795</v>
      </c>
      <c r="C5384" t="s">
        <v>9796</v>
      </c>
      <c r="D5384" t="s">
        <v>9778</v>
      </c>
    </row>
    <row r="5385" spans="1:4" x14ac:dyDescent="0.2">
      <c r="A5385" t="s">
        <v>16236</v>
      </c>
      <c r="B5385" t="s">
        <v>10557</v>
      </c>
      <c r="C5385" t="s">
        <v>168</v>
      </c>
      <c r="D5385" t="s">
        <v>9699</v>
      </c>
    </row>
    <row r="5386" spans="1:4" x14ac:dyDescent="0.2">
      <c r="A5386" t="s">
        <v>16237</v>
      </c>
      <c r="B5386" t="s">
        <v>16238</v>
      </c>
      <c r="C5386" t="s">
        <v>16239</v>
      </c>
      <c r="D5386" t="s">
        <v>9713</v>
      </c>
    </row>
    <row r="5387" spans="1:4" x14ac:dyDescent="0.2">
      <c r="A5387" t="s">
        <v>16240</v>
      </c>
      <c r="B5387" t="s">
        <v>10349</v>
      </c>
      <c r="C5387" t="s">
        <v>10350</v>
      </c>
      <c r="D5387" t="s">
        <v>9699</v>
      </c>
    </row>
    <row r="5388" spans="1:4" x14ac:dyDescent="0.2">
      <c r="A5388" t="s">
        <v>16240</v>
      </c>
      <c r="B5388" t="s">
        <v>10167</v>
      </c>
      <c r="C5388" t="s">
        <v>10168</v>
      </c>
      <c r="D5388" t="s">
        <v>9699</v>
      </c>
    </row>
    <row r="5389" spans="1:4" x14ac:dyDescent="0.2">
      <c r="A5389" t="s">
        <v>2322</v>
      </c>
      <c r="B5389" t="s">
        <v>11893</v>
      </c>
      <c r="C5389" t="s">
        <v>11894</v>
      </c>
      <c r="D5389" t="s">
        <v>9699</v>
      </c>
    </row>
    <row r="5390" spans="1:4" x14ac:dyDescent="0.2">
      <c r="A5390" t="s">
        <v>2322</v>
      </c>
      <c r="B5390" t="s">
        <v>11895</v>
      </c>
      <c r="C5390" t="s">
        <v>11896</v>
      </c>
      <c r="D5390" t="s">
        <v>9699</v>
      </c>
    </row>
    <row r="5391" spans="1:4" x14ac:dyDescent="0.2">
      <c r="A5391" t="s">
        <v>7837</v>
      </c>
      <c r="B5391" t="s">
        <v>16241</v>
      </c>
      <c r="C5391" t="s">
        <v>16242</v>
      </c>
      <c r="D5391" t="s">
        <v>9713</v>
      </c>
    </row>
    <row r="5392" spans="1:4" x14ac:dyDescent="0.2">
      <c r="A5392" t="s">
        <v>16243</v>
      </c>
      <c r="B5392" t="s">
        <v>16244</v>
      </c>
      <c r="C5392" t="s">
        <v>16245</v>
      </c>
      <c r="D5392" t="s">
        <v>9713</v>
      </c>
    </row>
    <row r="5393" spans="1:4" x14ac:dyDescent="0.2">
      <c r="A5393" t="s">
        <v>16243</v>
      </c>
      <c r="B5393" t="s">
        <v>16246</v>
      </c>
      <c r="C5393" t="s">
        <v>16247</v>
      </c>
      <c r="D5393" t="s">
        <v>9713</v>
      </c>
    </row>
    <row r="5394" spans="1:4" x14ac:dyDescent="0.2">
      <c r="A5394" t="s">
        <v>16243</v>
      </c>
      <c r="B5394" t="s">
        <v>10330</v>
      </c>
      <c r="C5394" t="s">
        <v>10331</v>
      </c>
      <c r="D5394" t="s">
        <v>9699</v>
      </c>
    </row>
    <row r="5395" spans="1:4" x14ac:dyDescent="0.2">
      <c r="A5395" t="s">
        <v>16243</v>
      </c>
      <c r="B5395" t="s">
        <v>10330</v>
      </c>
      <c r="C5395" t="s">
        <v>10331</v>
      </c>
      <c r="D5395" t="s">
        <v>9699</v>
      </c>
    </row>
    <row r="5396" spans="1:4" x14ac:dyDescent="0.2">
      <c r="A5396" t="s">
        <v>16243</v>
      </c>
      <c r="B5396" t="s">
        <v>10794</v>
      </c>
      <c r="C5396" t="s">
        <v>10795</v>
      </c>
      <c r="D5396" t="s">
        <v>9699</v>
      </c>
    </row>
    <row r="5397" spans="1:4" x14ac:dyDescent="0.2">
      <c r="A5397" t="s">
        <v>16243</v>
      </c>
      <c r="B5397" t="s">
        <v>16248</v>
      </c>
      <c r="C5397" t="s">
        <v>16249</v>
      </c>
      <c r="D5397" t="s">
        <v>9699</v>
      </c>
    </row>
    <row r="5398" spans="1:4" x14ac:dyDescent="0.2">
      <c r="A5398" t="s">
        <v>7050</v>
      </c>
      <c r="B5398" t="s">
        <v>10437</v>
      </c>
      <c r="C5398" t="s">
        <v>10438</v>
      </c>
      <c r="D5398" t="s">
        <v>9713</v>
      </c>
    </row>
    <row r="5399" spans="1:4" x14ac:dyDescent="0.2">
      <c r="A5399" t="s">
        <v>7050</v>
      </c>
      <c r="B5399" t="s">
        <v>11359</v>
      </c>
      <c r="C5399" t="s">
        <v>11360</v>
      </c>
      <c r="D5399" t="s">
        <v>9699</v>
      </c>
    </row>
    <row r="5400" spans="1:4" x14ac:dyDescent="0.2">
      <c r="A5400" t="s">
        <v>7050</v>
      </c>
      <c r="B5400" t="s">
        <v>16250</v>
      </c>
      <c r="C5400" t="s">
        <v>7052</v>
      </c>
      <c r="D5400" t="s">
        <v>9699</v>
      </c>
    </row>
    <row r="5401" spans="1:4" x14ac:dyDescent="0.2">
      <c r="A5401" t="s">
        <v>9048</v>
      </c>
      <c r="B5401" t="s">
        <v>10090</v>
      </c>
      <c r="C5401" t="s">
        <v>9045</v>
      </c>
      <c r="D5401" t="s">
        <v>9699</v>
      </c>
    </row>
    <row r="5402" spans="1:4" x14ac:dyDescent="0.2">
      <c r="A5402" t="s">
        <v>16251</v>
      </c>
      <c r="B5402" t="s">
        <v>11327</v>
      </c>
      <c r="C5402" t="s">
        <v>11328</v>
      </c>
      <c r="D5402" t="s">
        <v>9699</v>
      </c>
    </row>
    <row r="5403" spans="1:4" x14ac:dyDescent="0.2">
      <c r="A5403" t="s">
        <v>3063</v>
      </c>
      <c r="B5403" t="s">
        <v>9832</v>
      </c>
      <c r="C5403" t="s">
        <v>9833</v>
      </c>
      <c r="D5403" t="s">
        <v>9699</v>
      </c>
    </row>
    <row r="5404" spans="1:4" x14ac:dyDescent="0.2">
      <c r="A5404" t="s">
        <v>6765</v>
      </c>
      <c r="B5404" t="s">
        <v>9727</v>
      </c>
      <c r="C5404" t="s">
        <v>9728</v>
      </c>
      <c r="D5404" t="s">
        <v>9699</v>
      </c>
    </row>
    <row r="5405" spans="1:4" x14ac:dyDescent="0.2">
      <c r="A5405" t="s">
        <v>16252</v>
      </c>
      <c r="B5405" t="s">
        <v>16253</v>
      </c>
      <c r="C5405" t="s">
        <v>16254</v>
      </c>
      <c r="D5405" t="s">
        <v>9699</v>
      </c>
    </row>
    <row r="5406" spans="1:4" x14ac:dyDescent="0.2">
      <c r="A5406" t="s">
        <v>16255</v>
      </c>
      <c r="B5406" t="s">
        <v>9800</v>
      </c>
      <c r="C5406" t="s">
        <v>9801</v>
      </c>
      <c r="D5406" t="s">
        <v>9713</v>
      </c>
    </row>
    <row r="5407" spans="1:4" x14ac:dyDescent="0.2">
      <c r="A5407" t="s">
        <v>16255</v>
      </c>
      <c r="B5407" t="s">
        <v>16256</v>
      </c>
      <c r="C5407" t="s">
        <v>16257</v>
      </c>
      <c r="D5407" t="s">
        <v>9713</v>
      </c>
    </row>
    <row r="5408" spans="1:4" x14ac:dyDescent="0.2">
      <c r="A5408" t="s">
        <v>16258</v>
      </c>
      <c r="B5408" t="s">
        <v>16259</v>
      </c>
      <c r="C5408" t="s">
        <v>16260</v>
      </c>
      <c r="D5408" t="s">
        <v>9713</v>
      </c>
    </row>
    <row r="5409" spans="1:4" x14ac:dyDescent="0.2">
      <c r="A5409" t="s">
        <v>1709</v>
      </c>
      <c r="B5409" t="s">
        <v>16261</v>
      </c>
      <c r="C5409" t="s">
        <v>16262</v>
      </c>
      <c r="D5409" t="s">
        <v>9699</v>
      </c>
    </row>
    <row r="5410" spans="1:4" x14ac:dyDescent="0.2">
      <c r="A5410" t="s">
        <v>1709</v>
      </c>
      <c r="B5410" t="s">
        <v>15915</v>
      </c>
      <c r="C5410" t="s">
        <v>15916</v>
      </c>
      <c r="D5410" t="s">
        <v>9713</v>
      </c>
    </row>
    <row r="5411" spans="1:4" x14ac:dyDescent="0.2">
      <c r="A5411" t="s">
        <v>16263</v>
      </c>
      <c r="B5411" t="s">
        <v>16264</v>
      </c>
      <c r="C5411" t="s">
        <v>16265</v>
      </c>
      <c r="D5411" t="s">
        <v>9713</v>
      </c>
    </row>
    <row r="5412" spans="1:4" x14ac:dyDescent="0.2">
      <c r="A5412" t="s">
        <v>9280</v>
      </c>
      <c r="B5412" t="s">
        <v>10219</v>
      </c>
      <c r="C5412" t="s">
        <v>9274</v>
      </c>
      <c r="D5412" t="s">
        <v>9713</v>
      </c>
    </row>
    <row r="5413" spans="1:4" x14ac:dyDescent="0.2">
      <c r="A5413" t="s">
        <v>16266</v>
      </c>
      <c r="B5413" t="s">
        <v>10562</v>
      </c>
      <c r="C5413" t="s">
        <v>10563</v>
      </c>
      <c r="D5413" t="s">
        <v>9699</v>
      </c>
    </row>
    <row r="5414" spans="1:4" x14ac:dyDescent="0.2">
      <c r="A5414" t="s">
        <v>16267</v>
      </c>
      <c r="B5414" t="s">
        <v>16268</v>
      </c>
      <c r="C5414" t="s">
        <v>16269</v>
      </c>
      <c r="D5414" t="s">
        <v>9713</v>
      </c>
    </row>
    <row r="5415" spans="1:4" x14ac:dyDescent="0.2">
      <c r="A5415" t="s">
        <v>1148</v>
      </c>
      <c r="B5415" t="s">
        <v>13308</v>
      </c>
      <c r="C5415" t="s">
        <v>13309</v>
      </c>
      <c r="D5415" t="s">
        <v>9713</v>
      </c>
    </row>
    <row r="5416" spans="1:4" x14ac:dyDescent="0.2">
      <c r="A5416" t="s">
        <v>16270</v>
      </c>
      <c r="B5416" t="s">
        <v>10422</v>
      </c>
      <c r="C5416" t="s">
        <v>10423</v>
      </c>
      <c r="D5416" t="s">
        <v>9713</v>
      </c>
    </row>
    <row r="5417" spans="1:4" x14ac:dyDescent="0.2">
      <c r="A5417" t="s">
        <v>16270</v>
      </c>
      <c r="B5417" t="s">
        <v>10424</v>
      </c>
      <c r="C5417" t="s">
        <v>10425</v>
      </c>
      <c r="D5417" t="s">
        <v>9699</v>
      </c>
    </row>
    <row r="5418" spans="1:4" x14ac:dyDescent="0.2">
      <c r="A5418" t="s">
        <v>7380</v>
      </c>
      <c r="B5418" t="s">
        <v>16271</v>
      </c>
      <c r="C5418" t="s">
        <v>16272</v>
      </c>
      <c r="D5418" t="s">
        <v>9713</v>
      </c>
    </row>
    <row r="5419" spans="1:4" x14ac:dyDescent="0.2">
      <c r="A5419" t="s">
        <v>7380</v>
      </c>
      <c r="B5419" t="s">
        <v>16271</v>
      </c>
      <c r="C5419" t="s">
        <v>16272</v>
      </c>
      <c r="D5419" t="s">
        <v>9713</v>
      </c>
    </row>
    <row r="5420" spans="1:4" x14ac:dyDescent="0.2">
      <c r="A5420" t="s">
        <v>7380</v>
      </c>
      <c r="B5420" t="s">
        <v>16273</v>
      </c>
      <c r="C5420" t="s">
        <v>16274</v>
      </c>
      <c r="D5420" t="s">
        <v>9713</v>
      </c>
    </row>
    <row r="5421" spans="1:4" x14ac:dyDescent="0.2">
      <c r="A5421" t="s">
        <v>16275</v>
      </c>
      <c r="B5421" t="s">
        <v>14947</v>
      </c>
      <c r="C5421" t="s">
        <v>14948</v>
      </c>
      <c r="D5421" t="s">
        <v>9699</v>
      </c>
    </row>
    <row r="5422" spans="1:4" x14ac:dyDescent="0.2">
      <c r="A5422" t="s">
        <v>16276</v>
      </c>
      <c r="B5422" t="s">
        <v>10422</v>
      </c>
      <c r="C5422" t="s">
        <v>10423</v>
      </c>
      <c r="D5422" t="s">
        <v>9713</v>
      </c>
    </row>
    <row r="5423" spans="1:4" x14ac:dyDescent="0.2">
      <c r="A5423" t="s">
        <v>16276</v>
      </c>
      <c r="B5423" t="s">
        <v>10424</v>
      </c>
      <c r="C5423" t="s">
        <v>10425</v>
      </c>
      <c r="D5423" t="s">
        <v>9699</v>
      </c>
    </row>
    <row r="5424" spans="1:4" x14ac:dyDescent="0.2">
      <c r="A5424" t="s">
        <v>9162</v>
      </c>
      <c r="B5424" t="s">
        <v>11348</v>
      </c>
      <c r="C5424" t="s">
        <v>9153</v>
      </c>
      <c r="D5424" t="s">
        <v>9699</v>
      </c>
    </row>
    <row r="5425" spans="1:4" x14ac:dyDescent="0.2">
      <c r="A5425" t="s">
        <v>16277</v>
      </c>
      <c r="B5425" t="s">
        <v>11963</v>
      </c>
      <c r="C5425" t="s">
        <v>11964</v>
      </c>
      <c r="D5425" t="s">
        <v>9699</v>
      </c>
    </row>
    <row r="5426" spans="1:4" x14ac:dyDescent="0.2">
      <c r="A5426" t="s">
        <v>16278</v>
      </c>
      <c r="B5426" t="s">
        <v>16279</v>
      </c>
      <c r="C5426" t="s">
        <v>16280</v>
      </c>
      <c r="D5426" t="s">
        <v>9713</v>
      </c>
    </row>
    <row r="5427" spans="1:4" x14ac:dyDescent="0.2">
      <c r="A5427" t="s">
        <v>6490</v>
      </c>
      <c r="B5427" t="s">
        <v>16281</v>
      </c>
      <c r="C5427" t="s">
        <v>16282</v>
      </c>
      <c r="D5427" t="s">
        <v>9713</v>
      </c>
    </row>
    <row r="5428" spans="1:4" x14ac:dyDescent="0.2">
      <c r="A5428" t="s">
        <v>16283</v>
      </c>
      <c r="B5428" t="s">
        <v>16284</v>
      </c>
      <c r="C5428" t="s">
        <v>16285</v>
      </c>
      <c r="D5428" t="s">
        <v>9713</v>
      </c>
    </row>
    <row r="5429" spans="1:4" x14ac:dyDescent="0.2">
      <c r="A5429" t="s">
        <v>16283</v>
      </c>
      <c r="B5429" t="s">
        <v>16284</v>
      </c>
      <c r="C5429" t="s">
        <v>16285</v>
      </c>
      <c r="D5429" t="s">
        <v>9713</v>
      </c>
    </row>
    <row r="5430" spans="1:4" x14ac:dyDescent="0.2">
      <c r="A5430" t="s">
        <v>16286</v>
      </c>
      <c r="B5430" t="s">
        <v>11082</v>
      </c>
      <c r="C5430" t="s">
        <v>11083</v>
      </c>
      <c r="D5430" t="s">
        <v>9713</v>
      </c>
    </row>
    <row r="5431" spans="1:4" x14ac:dyDescent="0.2">
      <c r="A5431" t="s">
        <v>16287</v>
      </c>
      <c r="B5431" t="s">
        <v>16288</v>
      </c>
      <c r="C5431" t="s">
        <v>16289</v>
      </c>
      <c r="D5431" t="s">
        <v>9699</v>
      </c>
    </row>
    <row r="5432" spans="1:4" x14ac:dyDescent="0.2">
      <c r="A5432" t="s">
        <v>4152</v>
      </c>
      <c r="B5432" t="s">
        <v>11413</v>
      </c>
      <c r="C5432" t="s">
        <v>11414</v>
      </c>
      <c r="D5432" t="s">
        <v>9699</v>
      </c>
    </row>
    <row r="5433" spans="1:4" x14ac:dyDescent="0.2">
      <c r="A5433" t="s">
        <v>4152</v>
      </c>
      <c r="B5433" t="s">
        <v>16290</v>
      </c>
      <c r="C5433" t="s">
        <v>16291</v>
      </c>
      <c r="D5433" t="s">
        <v>9755</v>
      </c>
    </row>
    <row r="5434" spans="1:4" x14ac:dyDescent="0.2">
      <c r="A5434" t="s">
        <v>2313</v>
      </c>
      <c r="B5434" t="s">
        <v>13273</v>
      </c>
      <c r="C5434" t="s">
        <v>13274</v>
      </c>
      <c r="D5434" t="s">
        <v>9699</v>
      </c>
    </row>
    <row r="5435" spans="1:4" x14ac:dyDescent="0.2">
      <c r="A5435" t="s">
        <v>16292</v>
      </c>
      <c r="B5435" t="s">
        <v>11963</v>
      </c>
      <c r="C5435" t="s">
        <v>11964</v>
      </c>
      <c r="D5435" t="s">
        <v>9699</v>
      </c>
    </row>
    <row r="5436" spans="1:4" x14ac:dyDescent="0.2">
      <c r="A5436" t="s">
        <v>520</v>
      </c>
      <c r="B5436" t="s">
        <v>16293</v>
      </c>
      <c r="C5436" t="s">
        <v>16294</v>
      </c>
      <c r="D5436" t="s">
        <v>9699</v>
      </c>
    </row>
    <row r="5437" spans="1:4" x14ac:dyDescent="0.2">
      <c r="A5437" t="s">
        <v>520</v>
      </c>
      <c r="B5437" t="s">
        <v>16295</v>
      </c>
      <c r="C5437" t="s">
        <v>16296</v>
      </c>
      <c r="D5437" t="s">
        <v>9699</v>
      </c>
    </row>
    <row r="5438" spans="1:4" x14ac:dyDescent="0.2">
      <c r="A5438" t="s">
        <v>8696</v>
      </c>
      <c r="B5438" t="s">
        <v>12814</v>
      </c>
      <c r="C5438" t="s">
        <v>12815</v>
      </c>
      <c r="D5438" t="s">
        <v>9699</v>
      </c>
    </row>
    <row r="5439" spans="1:4" x14ac:dyDescent="0.2">
      <c r="A5439" t="s">
        <v>8696</v>
      </c>
      <c r="B5439" t="s">
        <v>16297</v>
      </c>
      <c r="C5439" t="s">
        <v>16298</v>
      </c>
      <c r="D5439" t="s">
        <v>9713</v>
      </c>
    </row>
    <row r="5440" spans="1:4" x14ac:dyDescent="0.2">
      <c r="A5440" t="s">
        <v>16299</v>
      </c>
      <c r="B5440" t="s">
        <v>11963</v>
      </c>
      <c r="C5440" t="s">
        <v>11964</v>
      </c>
      <c r="D5440" t="s">
        <v>9699</v>
      </c>
    </row>
    <row r="5441" spans="1:4" x14ac:dyDescent="0.2">
      <c r="A5441" t="s">
        <v>16300</v>
      </c>
      <c r="B5441" t="s">
        <v>11963</v>
      </c>
      <c r="C5441" t="s">
        <v>11964</v>
      </c>
      <c r="D5441" t="s">
        <v>9699</v>
      </c>
    </row>
    <row r="5442" spans="1:4" x14ac:dyDescent="0.2">
      <c r="A5442" t="s">
        <v>16301</v>
      </c>
      <c r="B5442" t="s">
        <v>16302</v>
      </c>
      <c r="C5442" t="s">
        <v>16303</v>
      </c>
      <c r="D5442" t="s">
        <v>9713</v>
      </c>
    </row>
    <row r="5443" spans="1:4" x14ac:dyDescent="0.2">
      <c r="A5443" t="s">
        <v>16304</v>
      </c>
      <c r="B5443" t="s">
        <v>16305</v>
      </c>
      <c r="C5443" t="s">
        <v>16306</v>
      </c>
      <c r="D5443" t="s">
        <v>9699</v>
      </c>
    </row>
    <row r="5444" spans="1:4" x14ac:dyDescent="0.2">
      <c r="A5444" t="s">
        <v>16307</v>
      </c>
      <c r="B5444" t="s">
        <v>9987</v>
      </c>
      <c r="C5444" t="s">
        <v>9988</v>
      </c>
      <c r="D5444" t="s">
        <v>9713</v>
      </c>
    </row>
    <row r="5445" spans="1:4" x14ac:dyDescent="0.2">
      <c r="A5445" t="s">
        <v>16308</v>
      </c>
      <c r="B5445" t="s">
        <v>11810</v>
      </c>
      <c r="C5445" t="s">
        <v>11811</v>
      </c>
      <c r="D5445" t="s">
        <v>9713</v>
      </c>
    </row>
    <row r="5446" spans="1:4" x14ac:dyDescent="0.2">
      <c r="A5446" t="s">
        <v>16308</v>
      </c>
      <c r="B5446" t="s">
        <v>16309</v>
      </c>
      <c r="C5446" t="s">
        <v>16310</v>
      </c>
      <c r="D5446" t="s">
        <v>9699</v>
      </c>
    </row>
    <row r="5447" spans="1:4" x14ac:dyDescent="0.2">
      <c r="A5447" t="s">
        <v>16311</v>
      </c>
      <c r="B5447" t="s">
        <v>9824</v>
      </c>
      <c r="C5447" t="s">
        <v>9825</v>
      </c>
      <c r="D5447" t="s">
        <v>9699</v>
      </c>
    </row>
    <row r="5448" spans="1:4" x14ac:dyDescent="0.2">
      <c r="A5448" t="s">
        <v>16312</v>
      </c>
      <c r="B5448" t="s">
        <v>9760</v>
      </c>
      <c r="C5448" t="s">
        <v>9761</v>
      </c>
      <c r="D5448" t="s">
        <v>9699</v>
      </c>
    </row>
    <row r="5449" spans="1:4" x14ac:dyDescent="0.2">
      <c r="A5449" t="s">
        <v>16313</v>
      </c>
      <c r="B5449" t="s">
        <v>16314</v>
      </c>
      <c r="C5449" t="s">
        <v>16315</v>
      </c>
      <c r="D5449" t="s">
        <v>9713</v>
      </c>
    </row>
    <row r="5450" spans="1:4" x14ac:dyDescent="0.2">
      <c r="A5450" t="s">
        <v>8075</v>
      </c>
      <c r="B5450" t="s">
        <v>10490</v>
      </c>
      <c r="C5450" t="s">
        <v>10491</v>
      </c>
      <c r="D5450" t="s">
        <v>9713</v>
      </c>
    </row>
    <row r="5451" spans="1:4" x14ac:dyDescent="0.2">
      <c r="A5451" t="s">
        <v>16316</v>
      </c>
      <c r="B5451" t="s">
        <v>9722</v>
      </c>
      <c r="C5451" t="s">
        <v>90</v>
      </c>
      <c r="D5451" t="s">
        <v>9699</v>
      </c>
    </row>
    <row r="5452" spans="1:4" x14ac:dyDescent="0.2">
      <c r="A5452" t="s">
        <v>16317</v>
      </c>
      <c r="B5452" t="s">
        <v>16318</v>
      </c>
      <c r="C5452" t="s">
        <v>16319</v>
      </c>
      <c r="D5452" t="s">
        <v>9713</v>
      </c>
    </row>
    <row r="5453" spans="1:4" x14ac:dyDescent="0.2">
      <c r="A5453" t="s">
        <v>16320</v>
      </c>
      <c r="B5453" t="s">
        <v>12210</v>
      </c>
      <c r="C5453" t="s">
        <v>12211</v>
      </c>
      <c r="D5453" t="s">
        <v>9699</v>
      </c>
    </row>
    <row r="5454" spans="1:4" x14ac:dyDescent="0.2">
      <c r="A5454" t="s">
        <v>16320</v>
      </c>
      <c r="B5454" t="s">
        <v>9795</v>
      </c>
      <c r="C5454" t="s">
        <v>9796</v>
      </c>
      <c r="D5454" t="s">
        <v>9778</v>
      </c>
    </row>
    <row r="5455" spans="1:4" x14ac:dyDescent="0.2">
      <c r="A5455" t="s">
        <v>16320</v>
      </c>
      <c r="B5455" t="s">
        <v>9795</v>
      </c>
      <c r="C5455" t="s">
        <v>9796</v>
      </c>
      <c r="D5455" t="s">
        <v>9778</v>
      </c>
    </row>
    <row r="5456" spans="1:4" x14ac:dyDescent="0.2">
      <c r="A5456" t="s">
        <v>16320</v>
      </c>
      <c r="B5456" t="s">
        <v>9795</v>
      </c>
      <c r="C5456" t="s">
        <v>9796</v>
      </c>
      <c r="D5456" t="s">
        <v>9778</v>
      </c>
    </row>
    <row r="5457" spans="1:4" x14ac:dyDescent="0.2">
      <c r="A5457" t="s">
        <v>16320</v>
      </c>
      <c r="B5457" t="s">
        <v>9795</v>
      </c>
      <c r="C5457" t="s">
        <v>9796</v>
      </c>
      <c r="D5457" t="s">
        <v>9778</v>
      </c>
    </row>
    <row r="5458" spans="1:4" x14ac:dyDescent="0.2">
      <c r="A5458" t="s">
        <v>16320</v>
      </c>
      <c r="B5458" t="s">
        <v>9795</v>
      </c>
      <c r="C5458" t="s">
        <v>9796</v>
      </c>
      <c r="D5458" t="s">
        <v>9778</v>
      </c>
    </row>
    <row r="5459" spans="1:4" x14ac:dyDescent="0.2">
      <c r="A5459" t="s">
        <v>16320</v>
      </c>
      <c r="B5459" t="s">
        <v>9795</v>
      </c>
      <c r="C5459" t="s">
        <v>9796</v>
      </c>
      <c r="D5459" t="s">
        <v>9778</v>
      </c>
    </row>
    <row r="5460" spans="1:4" x14ac:dyDescent="0.2">
      <c r="A5460" t="s">
        <v>16320</v>
      </c>
      <c r="B5460" t="s">
        <v>9795</v>
      </c>
      <c r="C5460" t="s">
        <v>9796</v>
      </c>
      <c r="D5460" t="s">
        <v>9778</v>
      </c>
    </row>
    <row r="5461" spans="1:4" x14ac:dyDescent="0.2">
      <c r="A5461" t="s">
        <v>1083</v>
      </c>
      <c r="B5461" t="s">
        <v>12804</v>
      </c>
      <c r="C5461" t="s">
        <v>12805</v>
      </c>
      <c r="D5461" t="s">
        <v>9699</v>
      </c>
    </row>
    <row r="5462" spans="1:4" x14ac:dyDescent="0.2">
      <c r="A5462" t="s">
        <v>16321</v>
      </c>
      <c r="B5462" t="s">
        <v>13112</v>
      </c>
      <c r="C5462" t="s">
        <v>13113</v>
      </c>
      <c r="D5462" t="s">
        <v>9713</v>
      </c>
    </row>
    <row r="5463" spans="1:4" x14ac:dyDescent="0.2">
      <c r="A5463" t="s">
        <v>16321</v>
      </c>
      <c r="B5463" t="s">
        <v>13112</v>
      </c>
      <c r="C5463" t="s">
        <v>13113</v>
      </c>
      <c r="D5463" t="s">
        <v>9713</v>
      </c>
    </row>
    <row r="5464" spans="1:4" x14ac:dyDescent="0.2">
      <c r="A5464" t="s">
        <v>16322</v>
      </c>
      <c r="B5464" t="s">
        <v>11526</v>
      </c>
      <c r="C5464" t="s">
        <v>11527</v>
      </c>
      <c r="D5464" t="s">
        <v>9699</v>
      </c>
    </row>
    <row r="5465" spans="1:4" x14ac:dyDescent="0.2">
      <c r="A5465" t="s">
        <v>16322</v>
      </c>
      <c r="B5465" t="s">
        <v>11528</v>
      </c>
      <c r="C5465" t="s">
        <v>11529</v>
      </c>
      <c r="D5465" t="s">
        <v>9699</v>
      </c>
    </row>
    <row r="5466" spans="1:4" x14ac:dyDescent="0.2">
      <c r="A5466" t="s">
        <v>16323</v>
      </c>
      <c r="B5466" t="s">
        <v>11526</v>
      </c>
      <c r="C5466" t="s">
        <v>11527</v>
      </c>
      <c r="D5466" t="s">
        <v>9699</v>
      </c>
    </row>
    <row r="5467" spans="1:4" x14ac:dyDescent="0.2">
      <c r="A5467" t="s">
        <v>16323</v>
      </c>
      <c r="B5467" t="s">
        <v>11528</v>
      </c>
      <c r="C5467" t="s">
        <v>11529</v>
      </c>
      <c r="D5467" t="s">
        <v>9699</v>
      </c>
    </row>
    <row r="5468" spans="1:4" x14ac:dyDescent="0.2">
      <c r="A5468" t="s">
        <v>16324</v>
      </c>
      <c r="B5468" t="s">
        <v>16325</v>
      </c>
      <c r="C5468" t="s">
        <v>16326</v>
      </c>
      <c r="D5468" t="s">
        <v>10000</v>
      </c>
    </row>
    <row r="5469" spans="1:4" x14ac:dyDescent="0.2">
      <c r="A5469" t="s">
        <v>16324</v>
      </c>
      <c r="B5469" t="s">
        <v>16327</v>
      </c>
      <c r="C5469" t="s">
        <v>16328</v>
      </c>
      <c r="D5469" t="s">
        <v>9713</v>
      </c>
    </row>
    <row r="5470" spans="1:4" x14ac:dyDescent="0.2">
      <c r="A5470" t="s">
        <v>16329</v>
      </c>
      <c r="B5470" t="s">
        <v>9965</v>
      </c>
      <c r="C5470" t="s">
        <v>9966</v>
      </c>
      <c r="D5470" t="s">
        <v>9699</v>
      </c>
    </row>
    <row r="5471" spans="1:4" x14ac:dyDescent="0.2">
      <c r="A5471" t="s">
        <v>16330</v>
      </c>
      <c r="B5471" t="s">
        <v>9747</v>
      </c>
      <c r="C5471" t="s">
        <v>9748</v>
      </c>
      <c r="D5471" t="s">
        <v>9699</v>
      </c>
    </row>
    <row r="5472" spans="1:4" x14ac:dyDescent="0.2">
      <c r="A5472" t="s">
        <v>16331</v>
      </c>
      <c r="B5472" t="s">
        <v>16288</v>
      </c>
      <c r="C5472" t="s">
        <v>16289</v>
      </c>
      <c r="D5472" t="s">
        <v>9699</v>
      </c>
    </row>
    <row r="5473" spans="1:4" x14ac:dyDescent="0.2">
      <c r="A5473" t="s">
        <v>16332</v>
      </c>
      <c r="B5473" t="s">
        <v>16333</v>
      </c>
      <c r="C5473" t="s">
        <v>16334</v>
      </c>
      <c r="D5473" t="s">
        <v>9699</v>
      </c>
    </row>
    <row r="5474" spans="1:4" x14ac:dyDescent="0.2">
      <c r="A5474" t="s">
        <v>16335</v>
      </c>
      <c r="B5474" t="s">
        <v>13176</v>
      </c>
      <c r="C5474" t="s">
        <v>13177</v>
      </c>
      <c r="D5474" t="s">
        <v>9713</v>
      </c>
    </row>
    <row r="5475" spans="1:4" x14ac:dyDescent="0.2">
      <c r="A5475" t="s">
        <v>16336</v>
      </c>
      <c r="B5475" t="s">
        <v>10743</v>
      </c>
      <c r="C5475" t="s">
        <v>10744</v>
      </c>
      <c r="D5475" t="s">
        <v>9699</v>
      </c>
    </row>
    <row r="5476" spans="1:4" x14ac:dyDescent="0.2">
      <c r="A5476" t="s">
        <v>16337</v>
      </c>
      <c r="B5476" t="s">
        <v>13176</v>
      </c>
      <c r="C5476" t="s">
        <v>13177</v>
      </c>
      <c r="D5476" t="s">
        <v>9713</v>
      </c>
    </row>
    <row r="5477" spans="1:4" x14ac:dyDescent="0.2">
      <c r="A5477" t="s">
        <v>16338</v>
      </c>
      <c r="B5477" t="s">
        <v>10743</v>
      </c>
      <c r="C5477" t="s">
        <v>10744</v>
      </c>
      <c r="D5477" t="s">
        <v>9699</v>
      </c>
    </row>
    <row r="5478" spans="1:4" x14ac:dyDescent="0.2">
      <c r="A5478" t="s">
        <v>3646</v>
      </c>
      <c r="B5478" t="s">
        <v>16339</v>
      </c>
      <c r="C5478" t="s">
        <v>16340</v>
      </c>
      <c r="D5478" t="s">
        <v>9713</v>
      </c>
    </row>
    <row r="5479" spans="1:4" x14ac:dyDescent="0.2">
      <c r="A5479" t="s">
        <v>16341</v>
      </c>
      <c r="B5479" t="s">
        <v>16342</v>
      </c>
      <c r="C5479" t="s">
        <v>16343</v>
      </c>
      <c r="D5479" t="s">
        <v>9699</v>
      </c>
    </row>
    <row r="5480" spans="1:4" x14ac:dyDescent="0.2">
      <c r="A5480" t="s">
        <v>16344</v>
      </c>
      <c r="B5480" t="s">
        <v>16345</v>
      </c>
      <c r="C5480" t="s">
        <v>16346</v>
      </c>
      <c r="D5480" t="s">
        <v>9699</v>
      </c>
    </row>
    <row r="5481" spans="1:4" x14ac:dyDescent="0.2">
      <c r="A5481" t="s">
        <v>16347</v>
      </c>
      <c r="B5481" t="s">
        <v>10196</v>
      </c>
      <c r="C5481" t="s">
        <v>10197</v>
      </c>
      <c r="D5481" t="s">
        <v>9699</v>
      </c>
    </row>
    <row r="5482" spans="1:4" x14ac:dyDescent="0.2">
      <c r="A5482" t="s">
        <v>16347</v>
      </c>
      <c r="B5482" t="s">
        <v>9769</v>
      </c>
      <c r="C5482" t="s">
        <v>9770</v>
      </c>
      <c r="D5482" t="s">
        <v>9699</v>
      </c>
    </row>
    <row r="5483" spans="1:4" x14ac:dyDescent="0.2">
      <c r="A5483" t="s">
        <v>16348</v>
      </c>
      <c r="B5483" t="s">
        <v>13929</v>
      </c>
      <c r="C5483" t="s">
        <v>13930</v>
      </c>
      <c r="D5483" t="s">
        <v>9713</v>
      </c>
    </row>
    <row r="5484" spans="1:4" x14ac:dyDescent="0.2">
      <c r="A5484" t="s">
        <v>16348</v>
      </c>
      <c r="B5484" t="s">
        <v>10096</v>
      </c>
      <c r="C5484" t="s">
        <v>10097</v>
      </c>
      <c r="D5484" t="s">
        <v>9699</v>
      </c>
    </row>
    <row r="5485" spans="1:4" x14ac:dyDescent="0.2">
      <c r="A5485" t="s">
        <v>16349</v>
      </c>
      <c r="B5485" t="s">
        <v>9827</v>
      </c>
      <c r="C5485" t="s">
        <v>9828</v>
      </c>
      <c r="D5485" t="s">
        <v>9699</v>
      </c>
    </row>
    <row r="5486" spans="1:4" x14ac:dyDescent="0.2">
      <c r="A5486" t="s">
        <v>16350</v>
      </c>
      <c r="B5486" t="s">
        <v>9987</v>
      </c>
      <c r="C5486" t="s">
        <v>9988</v>
      </c>
      <c r="D5486" t="s">
        <v>9713</v>
      </c>
    </row>
    <row r="5487" spans="1:4" x14ac:dyDescent="0.2">
      <c r="A5487" t="s">
        <v>4212</v>
      </c>
      <c r="B5487" t="s">
        <v>16351</v>
      </c>
      <c r="C5487" t="s">
        <v>16352</v>
      </c>
      <c r="D5487" t="s">
        <v>9713</v>
      </c>
    </row>
    <row r="5488" spans="1:4" x14ac:dyDescent="0.2">
      <c r="A5488" t="s">
        <v>16353</v>
      </c>
      <c r="B5488" t="s">
        <v>10975</v>
      </c>
      <c r="C5488" t="s">
        <v>10976</v>
      </c>
      <c r="D5488" t="s">
        <v>9699</v>
      </c>
    </row>
    <row r="5489" spans="1:4" x14ac:dyDescent="0.2">
      <c r="A5489" t="s">
        <v>16354</v>
      </c>
      <c r="B5489" t="s">
        <v>9987</v>
      </c>
      <c r="C5489" t="s">
        <v>9988</v>
      </c>
      <c r="D5489" t="s">
        <v>9713</v>
      </c>
    </row>
    <row r="5490" spans="1:4" x14ac:dyDescent="0.2">
      <c r="A5490" t="s">
        <v>16355</v>
      </c>
      <c r="B5490" t="s">
        <v>16356</v>
      </c>
      <c r="C5490" t="s">
        <v>16357</v>
      </c>
      <c r="D5490" t="s">
        <v>9699</v>
      </c>
    </row>
    <row r="5491" spans="1:4" x14ac:dyDescent="0.2">
      <c r="A5491" t="s">
        <v>16355</v>
      </c>
      <c r="B5491" t="s">
        <v>9824</v>
      </c>
      <c r="C5491" t="s">
        <v>9825</v>
      </c>
      <c r="D5491" t="s">
        <v>9699</v>
      </c>
    </row>
    <row r="5492" spans="1:4" x14ac:dyDescent="0.2">
      <c r="A5492" t="s">
        <v>16358</v>
      </c>
      <c r="B5492" t="s">
        <v>9875</v>
      </c>
      <c r="C5492" t="s">
        <v>9876</v>
      </c>
      <c r="D5492" t="s">
        <v>9699</v>
      </c>
    </row>
    <row r="5493" spans="1:4" x14ac:dyDescent="0.2">
      <c r="A5493" t="s">
        <v>16358</v>
      </c>
      <c r="B5493" t="s">
        <v>14218</v>
      </c>
      <c r="C5493" t="s">
        <v>14219</v>
      </c>
      <c r="D5493" t="s">
        <v>9713</v>
      </c>
    </row>
    <row r="5494" spans="1:4" x14ac:dyDescent="0.2">
      <c r="A5494" t="s">
        <v>16359</v>
      </c>
      <c r="B5494" t="s">
        <v>16360</v>
      </c>
      <c r="C5494" t="s">
        <v>16361</v>
      </c>
      <c r="D5494" t="s">
        <v>9699</v>
      </c>
    </row>
    <row r="5495" spans="1:4" x14ac:dyDescent="0.2">
      <c r="A5495" t="s">
        <v>16362</v>
      </c>
      <c r="B5495" t="s">
        <v>10111</v>
      </c>
      <c r="C5495" t="s">
        <v>10112</v>
      </c>
      <c r="D5495" t="s">
        <v>9699</v>
      </c>
    </row>
    <row r="5496" spans="1:4" x14ac:dyDescent="0.2">
      <c r="A5496" t="s">
        <v>1276</v>
      </c>
      <c r="B5496" t="s">
        <v>12642</v>
      </c>
      <c r="C5496" t="s">
        <v>12643</v>
      </c>
      <c r="D5496" t="s">
        <v>9699</v>
      </c>
    </row>
    <row r="5497" spans="1:4" x14ac:dyDescent="0.2">
      <c r="A5497" t="s">
        <v>1276</v>
      </c>
      <c r="B5497" t="s">
        <v>10743</v>
      </c>
      <c r="C5497" t="s">
        <v>10744</v>
      </c>
      <c r="D5497" t="s">
        <v>9699</v>
      </c>
    </row>
    <row r="5498" spans="1:4" x14ac:dyDescent="0.2">
      <c r="A5498" t="s">
        <v>16363</v>
      </c>
      <c r="B5498" t="s">
        <v>10050</v>
      </c>
      <c r="C5498" t="s">
        <v>10051</v>
      </c>
      <c r="D5498" t="s">
        <v>9699</v>
      </c>
    </row>
    <row r="5499" spans="1:4" x14ac:dyDescent="0.2">
      <c r="A5499" t="s">
        <v>16363</v>
      </c>
      <c r="B5499" t="s">
        <v>14403</v>
      </c>
      <c r="C5499" t="s">
        <v>14404</v>
      </c>
      <c r="D5499" t="s">
        <v>9713</v>
      </c>
    </row>
    <row r="5500" spans="1:4" x14ac:dyDescent="0.2">
      <c r="A5500" t="s">
        <v>9318</v>
      </c>
      <c r="B5500" t="s">
        <v>10550</v>
      </c>
      <c r="C5500" t="s">
        <v>9309</v>
      </c>
      <c r="D5500" t="s">
        <v>9699</v>
      </c>
    </row>
    <row r="5501" spans="1:4" x14ac:dyDescent="0.2">
      <c r="A5501" t="s">
        <v>16364</v>
      </c>
      <c r="B5501" t="s">
        <v>12303</v>
      </c>
      <c r="C5501" t="s">
        <v>12304</v>
      </c>
      <c r="D5501" t="s">
        <v>9699</v>
      </c>
    </row>
    <row r="5502" spans="1:4" x14ac:dyDescent="0.2">
      <c r="A5502" t="s">
        <v>16365</v>
      </c>
      <c r="B5502" t="s">
        <v>16366</v>
      </c>
      <c r="C5502" t="s">
        <v>16367</v>
      </c>
      <c r="D5502" t="s">
        <v>9713</v>
      </c>
    </row>
    <row r="5503" spans="1:4" x14ac:dyDescent="0.2">
      <c r="A5503" t="s">
        <v>16368</v>
      </c>
      <c r="B5503" t="s">
        <v>9842</v>
      </c>
      <c r="C5503" t="s">
        <v>9843</v>
      </c>
      <c r="D5503" t="s">
        <v>9699</v>
      </c>
    </row>
    <row r="5504" spans="1:4" x14ac:dyDescent="0.2">
      <c r="A5504" t="s">
        <v>16368</v>
      </c>
      <c r="B5504" t="s">
        <v>9844</v>
      </c>
      <c r="C5504" t="s">
        <v>9845</v>
      </c>
      <c r="D5504" t="s">
        <v>9699</v>
      </c>
    </row>
    <row r="5505" spans="1:4" x14ac:dyDescent="0.2">
      <c r="A5505" t="s">
        <v>16368</v>
      </c>
      <c r="B5505" t="s">
        <v>9846</v>
      </c>
      <c r="C5505" t="s">
        <v>9847</v>
      </c>
      <c r="D5505" t="s">
        <v>9699</v>
      </c>
    </row>
    <row r="5506" spans="1:4" x14ac:dyDescent="0.2">
      <c r="A5506" t="s">
        <v>16368</v>
      </c>
      <c r="B5506" t="s">
        <v>11295</v>
      </c>
      <c r="C5506" t="s">
        <v>11296</v>
      </c>
      <c r="D5506" t="s">
        <v>9713</v>
      </c>
    </row>
    <row r="5507" spans="1:4" x14ac:dyDescent="0.2">
      <c r="A5507" t="s">
        <v>16369</v>
      </c>
      <c r="B5507" t="s">
        <v>10130</v>
      </c>
      <c r="C5507" t="s">
        <v>10131</v>
      </c>
      <c r="D5507" t="s">
        <v>9713</v>
      </c>
    </row>
    <row r="5508" spans="1:4" x14ac:dyDescent="0.2">
      <c r="A5508" t="s">
        <v>16369</v>
      </c>
      <c r="B5508" t="s">
        <v>10130</v>
      </c>
      <c r="C5508" t="s">
        <v>10131</v>
      </c>
      <c r="D5508" t="s">
        <v>9713</v>
      </c>
    </row>
    <row r="5509" spans="1:4" x14ac:dyDescent="0.2">
      <c r="A5509" t="s">
        <v>16369</v>
      </c>
      <c r="B5509" t="s">
        <v>10130</v>
      </c>
      <c r="C5509" t="s">
        <v>10131</v>
      </c>
      <c r="D5509" t="s">
        <v>9713</v>
      </c>
    </row>
    <row r="5510" spans="1:4" x14ac:dyDescent="0.2">
      <c r="A5510" t="s">
        <v>323</v>
      </c>
      <c r="B5510" t="s">
        <v>9722</v>
      </c>
      <c r="C5510" t="s">
        <v>90</v>
      </c>
      <c r="D5510" t="s">
        <v>9699</v>
      </c>
    </row>
    <row r="5511" spans="1:4" x14ac:dyDescent="0.2">
      <c r="A5511" t="s">
        <v>16370</v>
      </c>
      <c r="B5511" t="s">
        <v>9824</v>
      </c>
      <c r="C5511" t="s">
        <v>9825</v>
      </c>
      <c r="D5511" t="s">
        <v>9699</v>
      </c>
    </row>
    <row r="5512" spans="1:4" x14ac:dyDescent="0.2">
      <c r="A5512" t="s">
        <v>16371</v>
      </c>
      <c r="B5512" t="s">
        <v>16372</v>
      </c>
      <c r="C5512" t="s">
        <v>16373</v>
      </c>
      <c r="D5512" t="s">
        <v>9713</v>
      </c>
    </row>
    <row r="5513" spans="1:4" x14ac:dyDescent="0.2">
      <c r="A5513" t="s">
        <v>16374</v>
      </c>
      <c r="B5513" t="s">
        <v>10379</v>
      </c>
      <c r="C5513" t="s">
        <v>10380</v>
      </c>
      <c r="D5513" t="s">
        <v>9699</v>
      </c>
    </row>
    <row r="5514" spans="1:4" x14ac:dyDescent="0.2">
      <c r="A5514" t="s">
        <v>16374</v>
      </c>
      <c r="B5514" t="s">
        <v>10379</v>
      </c>
      <c r="C5514" t="s">
        <v>10380</v>
      </c>
      <c r="D5514" t="s">
        <v>9699</v>
      </c>
    </row>
    <row r="5515" spans="1:4" x14ac:dyDescent="0.2">
      <c r="A5515" t="s">
        <v>16375</v>
      </c>
      <c r="B5515" t="s">
        <v>9894</v>
      </c>
      <c r="C5515" t="s">
        <v>9895</v>
      </c>
      <c r="D5515" t="s">
        <v>9713</v>
      </c>
    </row>
    <row r="5516" spans="1:4" x14ac:dyDescent="0.2">
      <c r="A5516" t="s">
        <v>16376</v>
      </c>
      <c r="B5516" t="s">
        <v>9894</v>
      </c>
      <c r="C5516" t="s">
        <v>9895</v>
      </c>
      <c r="D5516" t="s">
        <v>9713</v>
      </c>
    </row>
    <row r="5517" spans="1:4" x14ac:dyDescent="0.2">
      <c r="A5517" t="s">
        <v>16377</v>
      </c>
      <c r="B5517" t="s">
        <v>15063</v>
      </c>
      <c r="C5517" t="s">
        <v>15064</v>
      </c>
      <c r="D5517" t="s">
        <v>9778</v>
      </c>
    </row>
    <row r="5518" spans="1:4" x14ac:dyDescent="0.2">
      <c r="A5518" t="s">
        <v>16377</v>
      </c>
      <c r="B5518" t="s">
        <v>15063</v>
      </c>
      <c r="C5518" t="s">
        <v>15064</v>
      </c>
      <c r="D5518" t="s">
        <v>9778</v>
      </c>
    </row>
    <row r="5519" spans="1:4" x14ac:dyDescent="0.2">
      <c r="A5519" t="s">
        <v>16377</v>
      </c>
      <c r="B5519" t="s">
        <v>15063</v>
      </c>
      <c r="C5519" t="s">
        <v>15064</v>
      </c>
      <c r="D5519" t="s">
        <v>9778</v>
      </c>
    </row>
    <row r="5520" spans="1:4" x14ac:dyDescent="0.2">
      <c r="A5520" t="s">
        <v>16377</v>
      </c>
      <c r="B5520" t="s">
        <v>15063</v>
      </c>
      <c r="C5520" t="s">
        <v>15064</v>
      </c>
      <c r="D5520" t="s">
        <v>9778</v>
      </c>
    </row>
    <row r="5521" spans="1:4" x14ac:dyDescent="0.2">
      <c r="A5521" t="s">
        <v>7127</v>
      </c>
      <c r="B5521" t="s">
        <v>16378</v>
      </c>
      <c r="C5521" t="s">
        <v>1468</v>
      </c>
      <c r="D5521" t="s">
        <v>9713</v>
      </c>
    </row>
    <row r="5522" spans="1:4" x14ac:dyDescent="0.2">
      <c r="A5522" t="s">
        <v>16379</v>
      </c>
      <c r="B5522" t="s">
        <v>15988</v>
      </c>
      <c r="C5522" t="s">
        <v>15989</v>
      </c>
      <c r="D5522" t="s">
        <v>9699</v>
      </c>
    </row>
    <row r="5523" spans="1:4" x14ac:dyDescent="0.2">
      <c r="A5523" t="s">
        <v>16380</v>
      </c>
      <c r="B5523" t="s">
        <v>15904</v>
      </c>
      <c r="C5523" t="s">
        <v>15905</v>
      </c>
      <c r="D5523" t="s">
        <v>9713</v>
      </c>
    </row>
    <row r="5524" spans="1:4" x14ac:dyDescent="0.2">
      <c r="A5524" t="s">
        <v>16381</v>
      </c>
      <c r="B5524" t="s">
        <v>10687</v>
      </c>
      <c r="C5524" t="s">
        <v>10688</v>
      </c>
      <c r="D5524" t="s">
        <v>9699</v>
      </c>
    </row>
    <row r="5525" spans="1:4" x14ac:dyDescent="0.2">
      <c r="A5525" t="s">
        <v>16382</v>
      </c>
      <c r="B5525" t="s">
        <v>16383</v>
      </c>
      <c r="C5525" t="s">
        <v>16384</v>
      </c>
      <c r="D5525" t="s">
        <v>9713</v>
      </c>
    </row>
    <row r="5526" spans="1:4" x14ac:dyDescent="0.2">
      <c r="A5526" t="s">
        <v>16385</v>
      </c>
      <c r="B5526" t="s">
        <v>15082</v>
      </c>
      <c r="C5526" t="s">
        <v>15083</v>
      </c>
      <c r="D5526" t="s">
        <v>9713</v>
      </c>
    </row>
    <row r="5527" spans="1:4" x14ac:dyDescent="0.2">
      <c r="A5527" t="s">
        <v>16386</v>
      </c>
      <c r="B5527" t="s">
        <v>9824</v>
      </c>
      <c r="C5527" t="s">
        <v>9825</v>
      </c>
      <c r="D5527" t="s">
        <v>9699</v>
      </c>
    </row>
    <row r="5528" spans="1:4" x14ac:dyDescent="0.2">
      <c r="A5528" t="s">
        <v>16387</v>
      </c>
      <c r="B5528" t="s">
        <v>12060</v>
      </c>
      <c r="C5528" t="s">
        <v>12061</v>
      </c>
      <c r="D5528" t="s">
        <v>9713</v>
      </c>
    </row>
    <row r="5529" spans="1:4" x14ac:dyDescent="0.2">
      <c r="A5529" t="s">
        <v>7317</v>
      </c>
      <c r="B5529" t="s">
        <v>10144</v>
      </c>
      <c r="C5529" t="s">
        <v>10145</v>
      </c>
      <c r="D5529" t="s">
        <v>9713</v>
      </c>
    </row>
    <row r="5530" spans="1:4" x14ac:dyDescent="0.2">
      <c r="A5530" t="s">
        <v>6007</v>
      </c>
      <c r="B5530" t="s">
        <v>16132</v>
      </c>
      <c r="C5530" t="s">
        <v>16133</v>
      </c>
      <c r="D5530" t="s">
        <v>9699</v>
      </c>
    </row>
    <row r="5531" spans="1:4" x14ac:dyDescent="0.2">
      <c r="A5531" t="s">
        <v>7680</v>
      </c>
      <c r="B5531" t="s">
        <v>16037</v>
      </c>
      <c r="C5531" t="s">
        <v>16038</v>
      </c>
      <c r="D5531" t="s">
        <v>9699</v>
      </c>
    </row>
    <row r="5532" spans="1:4" x14ac:dyDescent="0.2">
      <c r="A5532" t="s">
        <v>7680</v>
      </c>
      <c r="B5532" t="s">
        <v>16039</v>
      </c>
      <c r="C5532" t="s">
        <v>9184</v>
      </c>
      <c r="D5532" t="s">
        <v>9699</v>
      </c>
    </row>
    <row r="5533" spans="1:4" x14ac:dyDescent="0.2">
      <c r="A5533" t="s">
        <v>16388</v>
      </c>
      <c r="B5533" t="s">
        <v>16389</v>
      </c>
      <c r="C5533" t="s">
        <v>16390</v>
      </c>
      <c r="D5533" t="s">
        <v>9713</v>
      </c>
    </row>
    <row r="5534" spans="1:4" x14ac:dyDescent="0.2">
      <c r="A5534" t="s">
        <v>16391</v>
      </c>
      <c r="B5534" t="s">
        <v>9824</v>
      </c>
      <c r="C5534" t="s">
        <v>9825</v>
      </c>
      <c r="D5534" t="s">
        <v>9699</v>
      </c>
    </row>
    <row r="5535" spans="1:4" x14ac:dyDescent="0.2">
      <c r="A5535" t="s">
        <v>16392</v>
      </c>
      <c r="B5535" t="s">
        <v>10479</v>
      </c>
      <c r="C5535" t="s">
        <v>10480</v>
      </c>
      <c r="D5535" t="s">
        <v>9699</v>
      </c>
    </row>
    <row r="5536" spans="1:4" x14ac:dyDescent="0.2">
      <c r="A5536" t="s">
        <v>321</v>
      </c>
      <c r="B5536" t="s">
        <v>11600</v>
      </c>
      <c r="C5536" t="s">
        <v>140</v>
      </c>
      <c r="D5536" t="s">
        <v>9699</v>
      </c>
    </row>
    <row r="5537" spans="1:4" x14ac:dyDescent="0.2">
      <c r="A5537" t="s">
        <v>321</v>
      </c>
      <c r="B5537" t="s">
        <v>11601</v>
      </c>
      <c r="C5537" t="s">
        <v>11602</v>
      </c>
      <c r="D5537" t="s">
        <v>9713</v>
      </c>
    </row>
    <row r="5538" spans="1:4" x14ac:dyDescent="0.2">
      <c r="A5538" t="s">
        <v>321</v>
      </c>
      <c r="B5538" t="s">
        <v>9773</v>
      </c>
      <c r="C5538" t="s">
        <v>9774</v>
      </c>
      <c r="D5538" t="s">
        <v>9699</v>
      </c>
    </row>
    <row r="5539" spans="1:4" x14ac:dyDescent="0.2">
      <c r="A5539" t="s">
        <v>1078</v>
      </c>
      <c r="B5539" t="s">
        <v>16393</v>
      </c>
      <c r="C5539" t="s">
        <v>16394</v>
      </c>
      <c r="D5539" t="s">
        <v>9713</v>
      </c>
    </row>
    <row r="5540" spans="1:4" x14ac:dyDescent="0.2">
      <c r="A5540" t="s">
        <v>1078</v>
      </c>
      <c r="B5540" t="s">
        <v>13204</v>
      </c>
      <c r="C5540" t="s">
        <v>13205</v>
      </c>
      <c r="D5540" t="s">
        <v>9713</v>
      </c>
    </row>
    <row r="5541" spans="1:4" x14ac:dyDescent="0.2">
      <c r="A5541" t="s">
        <v>1078</v>
      </c>
      <c r="B5541" t="s">
        <v>12095</v>
      </c>
      <c r="C5541" t="s">
        <v>12096</v>
      </c>
      <c r="D5541" t="s">
        <v>9699</v>
      </c>
    </row>
    <row r="5542" spans="1:4" x14ac:dyDescent="0.2">
      <c r="A5542" t="s">
        <v>1078</v>
      </c>
      <c r="B5542" t="s">
        <v>13206</v>
      </c>
      <c r="C5542" t="s">
        <v>13207</v>
      </c>
      <c r="D5542" t="s">
        <v>9713</v>
      </c>
    </row>
    <row r="5543" spans="1:4" x14ac:dyDescent="0.2">
      <c r="A5543" t="s">
        <v>16395</v>
      </c>
      <c r="B5543" t="s">
        <v>16396</v>
      </c>
      <c r="C5543" t="s">
        <v>16397</v>
      </c>
      <c r="D5543" t="s">
        <v>9713</v>
      </c>
    </row>
    <row r="5544" spans="1:4" x14ac:dyDescent="0.2">
      <c r="A5544" t="s">
        <v>16398</v>
      </c>
      <c r="B5544" t="s">
        <v>9875</v>
      </c>
      <c r="C5544" t="s">
        <v>9876</v>
      </c>
      <c r="D5544" t="s">
        <v>9699</v>
      </c>
    </row>
    <row r="5545" spans="1:4" x14ac:dyDescent="0.2">
      <c r="A5545" t="s">
        <v>16398</v>
      </c>
      <c r="B5545" t="s">
        <v>14218</v>
      </c>
      <c r="C5545" t="s">
        <v>14219</v>
      </c>
      <c r="D5545" t="s">
        <v>9713</v>
      </c>
    </row>
    <row r="5546" spans="1:4" x14ac:dyDescent="0.2">
      <c r="A5546" t="s">
        <v>16399</v>
      </c>
      <c r="B5546" t="s">
        <v>16400</v>
      </c>
      <c r="C5546" t="s">
        <v>16401</v>
      </c>
      <c r="D5546" t="s">
        <v>9713</v>
      </c>
    </row>
    <row r="5547" spans="1:4" x14ac:dyDescent="0.2">
      <c r="A5547" t="s">
        <v>16402</v>
      </c>
      <c r="B5547" t="s">
        <v>9901</v>
      </c>
      <c r="C5547" t="s">
        <v>9902</v>
      </c>
      <c r="D5547" t="s">
        <v>9713</v>
      </c>
    </row>
    <row r="5548" spans="1:4" x14ac:dyDescent="0.2">
      <c r="A5548" t="s">
        <v>16403</v>
      </c>
      <c r="B5548" t="s">
        <v>16404</v>
      </c>
      <c r="C5548" t="s">
        <v>16405</v>
      </c>
      <c r="D5548" t="s">
        <v>9713</v>
      </c>
    </row>
    <row r="5549" spans="1:4" x14ac:dyDescent="0.2">
      <c r="A5549" t="s">
        <v>6996</v>
      </c>
      <c r="B5549" t="s">
        <v>13295</v>
      </c>
      <c r="C5549" t="s">
        <v>13296</v>
      </c>
      <c r="D5549" t="s">
        <v>9713</v>
      </c>
    </row>
    <row r="5550" spans="1:4" x14ac:dyDescent="0.2">
      <c r="A5550" t="s">
        <v>6996</v>
      </c>
      <c r="B5550" t="s">
        <v>13295</v>
      </c>
      <c r="C5550" t="s">
        <v>13296</v>
      </c>
      <c r="D5550" t="s">
        <v>9713</v>
      </c>
    </row>
    <row r="5551" spans="1:4" x14ac:dyDescent="0.2">
      <c r="A5551" t="s">
        <v>16406</v>
      </c>
      <c r="B5551" t="s">
        <v>9773</v>
      </c>
      <c r="C5551" t="s">
        <v>9774</v>
      </c>
      <c r="D5551" t="s">
        <v>9699</v>
      </c>
    </row>
    <row r="5552" spans="1:4" x14ac:dyDescent="0.2">
      <c r="A5552" t="s">
        <v>16406</v>
      </c>
      <c r="B5552" t="s">
        <v>9773</v>
      </c>
      <c r="C5552" t="s">
        <v>9774</v>
      </c>
      <c r="D5552" t="s">
        <v>9699</v>
      </c>
    </row>
    <row r="5553" spans="1:4" x14ac:dyDescent="0.2">
      <c r="A5553" t="s">
        <v>16407</v>
      </c>
      <c r="B5553" t="s">
        <v>9773</v>
      </c>
      <c r="C5553" t="s">
        <v>9774</v>
      </c>
      <c r="D5553" t="s">
        <v>9699</v>
      </c>
    </row>
    <row r="5554" spans="1:4" x14ac:dyDescent="0.2">
      <c r="A5554" t="s">
        <v>16408</v>
      </c>
      <c r="B5554" t="s">
        <v>9875</v>
      </c>
      <c r="C5554" t="s">
        <v>9876</v>
      </c>
      <c r="D5554" t="s">
        <v>9699</v>
      </c>
    </row>
    <row r="5555" spans="1:4" x14ac:dyDescent="0.2">
      <c r="A5555" t="s">
        <v>16409</v>
      </c>
      <c r="B5555" t="s">
        <v>9773</v>
      </c>
      <c r="C5555" t="s">
        <v>9774</v>
      </c>
      <c r="D5555" t="s">
        <v>9699</v>
      </c>
    </row>
    <row r="5556" spans="1:4" x14ac:dyDescent="0.2">
      <c r="A5556" t="s">
        <v>16410</v>
      </c>
      <c r="B5556" t="s">
        <v>9875</v>
      </c>
      <c r="C5556" t="s">
        <v>9876</v>
      </c>
      <c r="D5556" t="s">
        <v>9699</v>
      </c>
    </row>
    <row r="5557" spans="1:4" x14ac:dyDescent="0.2">
      <c r="A5557" t="s">
        <v>16410</v>
      </c>
      <c r="B5557" t="s">
        <v>14218</v>
      </c>
      <c r="C5557" t="s">
        <v>14219</v>
      </c>
      <c r="D5557" t="s">
        <v>9713</v>
      </c>
    </row>
    <row r="5558" spans="1:4" x14ac:dyDescent="0.2">
      <c r="A5558" t="s">
        <v>16411</v>
      </c>
      <c r="B5558" t="s">
        <v>9990</v>
      </c>
      <c r="C5558" t="s">
        <v>9991</v>
      </c>
      <c r="D5558" t="s">
        <v>9713</v>
      </c>
    </row>
    <row r="5559" spans="1:4" x14ac:dyDescent="0.2">
      <c r="A5559" t="s">
        <v>16411</v>
      </c>
      <c r="B5559" t="s">
        <v>9992</v>
      </c>
      <c r="C5559" t="s">
        <v>9993</v>
      </c>
      <c r="D5559" t="s">
        <v>9699</v>
      </c>
    </row>
    <row r="5560" spans="1:4" x14ac:dyDescent="0.2">
      <c r="A5560" t="s">
        <v>16412</v>
      </c>
      <c r="B5560" t="s">
        <v>16404</v>
      </c>
      <c r="C5560" t="s">
        <v>16405</v>
      </c>
      <c r="D5560" t="s">
        <v>9713</v>
      </c>
    </row>
    <row r="5561" spans="1:4" x14ac:dyDescent="0.2">
      <c r="A5561" t="s">
        <v>16413</v>
      </c>
      <c r="B5561" t="s">
        <v>16414</v>
      </c>
      <c r="C5561" t="s">
        <v>16415</v>
      </c>
      <c r="D5561" t="s">
        <v>9713</v>
      </c>
    </row>
    <row r="5562" spans="1:4" x14ac:dyDescent="0.2">
      <c r="A5562" t="s">
        <v>16416</v>
      </c>
      <c r="B5562" t="s">
        <v>9824</v>
      </c>
      <c r="C5562" t="s">
        <v>9825</v>
      </c>
      <c r="D5562" t="s">
        <v>9699</v>
      </c>
    </row>
    <row r="5563" spans="1:4" x14ac:dyDescent="0.2">
      <c r="A5563" t="s">
        <v>6278</v>
      </c>
      <c r="B5563" t="s">
        <v>9851</v>
      </c>
      <c r="C5563" t="s">
        <v>9852</v>
      </c>
      <c r="D5563" t="s">
        <v>9699</v>
      </c>
    </row>
    <row r="5564" spans="1:4" x14ac:dyDescent="0.2">
      <c r="A5564" t="s">
        <v>6278</v>
      </c>
      <c r="B5564" t="s">
        <v>12249</v>
      </c>
      <c r="C5564" t="s">
        <v>12250</v>
      </c>
      <c r="D5564" t="s">
        <v>9713</v>
      </c>
    </row>
    <row r="5565" spans="1:4" x14ac:dyDescent="0.2">
      <c r="A5565" t="s">
        <v>6278</v>
      </c>
      <c r="B5565" t="s">
        <v>14954</v>
      </c>
      <c r="C5565" t="s">
        <v>14955</v>
      </c>
      <c r="D5565" t="s">
        <v>9699</v>
      </c>
    </row>
    <row r="5566" spans="1:4" x14ac:dyDescent="0.2">
      <c r="A5566" t="s">
        <v>16417</v>
      </c>
      <c r="B5566" t="s">
        <v>9798</v>
      </c>
      <c r="C5566" t="s">
        <v>9799</v>
      </c>
      <c r="D5566" t="s">
        <v>9699</v>
      </c>
    </row>
    <row r="5567" spans="1:4" x14ac:dyDescent="0.2">
      <c r="A5567" t="s">
        <v>16417</v>
      </c>
      <c r="B5567" t="s">
        <v>9800</v>
      </c>
      <c r="C5567" t="s">
        <v>9801</v>
      </c>
      <c r="D5567" t="s">
        <v>9713</v>
      </c>
    </row>
    <row r="5568" spans="1:4" x14ac:dyDescent="0.2">
      <c r="A5568" t="s">
        <v>16418</v>
      </c>
      <c r="B5568" t="s">
        <v>11007</v>
      </c>
      <c r="C5568" t="s">
        <v>11008</v>
      </c>
      <c r="D5568" t="s">
        <v>9713</v>
      </c>
    </row>
    <row r="5569" spans="1:4" x14ac:dyDescent="0.2">
      <c r="A5569" t="s">
        <v>16419</v>
      </c>
      <c r="B5569" t="s">
        <v>10319</v>
      </c>
      <c r="C5569" t="s">
        <v>10320</v>
      </c>
      <c r="D5569" t="s">
        <v>9713</v>
      </c>
    </row>
    <row r="5570" spans="1:4" x14ac:dyDescent="0.2">
      <c r="A5570" t="s">
        <v>7856</v>
      </c>
      <c r="B5570" t="s">
        <v>11853</v>
      </c>
      <c r="C5570" t="s">
        <v>11854</v>
      </c>
      <c r="D5570" t="s">
        <v>9699</v>
      </c>
    </row>
    <row r="5571" spans="1:4" x14ac:dyDescent="0.2">
      <c r="A5571" t="s">
        <v>16420</v>
      </c>
      <c r="B5571" t="s">
        <v>9813</v>
      </c>
      <c r="C5571" t="s">
        <v>9814</v>
      </c>
      <c r="D5571" t="s">
        <v>9699</v>
      </c>
    </row>
    <row r="5572" spans="1:4" x14ac:dyDescent="0.2">
      <c r="A5572" t="s">
        <v>16420</v>
      </c>
      <c r="B5572" t="s">
        <v>9818</v>
      </c>
      <c r="C5572" t="s">
        <v>9819</v>
      </c>
      <c r="D5572" t="s">
        <v>9699</v>
      </c>
    </row>
    <row r="5573" spans="1:4" x14ac:dyDescent="0.2">
      <c r="A5573" t="s">
        <v>3092</v>
      </c>
      <c r="B5573" t="s">
        <v>10419</v>
      </c>
      <c r="C5573" t="s">
        <v>10420</v>
      </c>
      <c r="D5573" t="s">
        <v>9713</v>
      </c>
    </row>
    <row r="5574" spans="1:4" x14ac:dyDescent="0.2">
      <c r="A5574" t="s">
        <v>16421</v>
      </c>
      <c r="B5574" t="s">
        <v>11359</v>
      </c>
      <c r="C5574" t="s">
        <v>11360</v>
      </c>
      <c r="D5574" t="s">
        <v>9699</v>
      </c>
    </row>
    <row r="5575" spans="1:4" x14ac:dyDescent="0.2">
      <c r="A5575" t="s">
        <v>16422</v>
      </c>
      <c r="B5575" t="s">
        <v>9773</v>
      </c>
      <c r="C5575" t="s">
        <v>9774</v>
      </c>
      <c r="D5575" t="s">
        <v>9699</v>
      </c>
    </row>
    <row r="5576" spans="1:4" x14ac:dyDescent="0.2">
      <c r="A5576" t="s">
        <v>16423</v>
      </c>
      <c r="B5576" t="s">
        <v>16424</v>
      </c>
      <c r="C5576" t="s">
        <v>16425</v>
      </c>
      <c r="D5576" t="s">
        <v>9699</v>
      </c>
    </row>
    <row r="5577" spans="1:4" x14ac:dyDescent="0.2">
      <c r="A5577" t="s">
        <v>16423</v>
      </c>
      <c r="B5577" t="s">
        <v>15709</v>
      </c>
      <c r="C5577" t="s">
        <v>15710</v>
      </c>
      <c r="D5577" t="s">
        <v>9713</v>
      </c>
    </row>
    <row r="5578" spans="1:4" x14ac:dyDescent="0.2">
      <c r="A5578" t="s">
        <v>7375</v>
      </c>
      <c r="B5578" t="s">
        <v>12164</v>
      </c>
      <c r="C5578" t="s">
        <v>12165</v>
      </c>
      <c r="D5578" t="s">
        <v>9699</v>
      </c>
    </row>
    <row r="5579" spans="1:4" x14ac:dyDescent="0.2">
      <c r="A5579" t="s">
        <v>7375</v>
      </c>
      <c r="B5579" t="s">
        <v>13220</v>
      </c>
      <c r="C5579" t="s">
        <v>13221</v>
      </c>
      <c r="D5579" t="s">
        <v>9699</v>
      </c>
    </row>
    <row r="5580" spans="1:4" x14ac:dyDescent="0.2">
      <c r="A5580" t="s">
        <v>16426</v>
      </c>
      <c r="B5580" t="s">
        <v>15582</v>
      </c>
      <c r="C5580" t="s">
        <v>15583</v>
      </c>
      <c r="D5580" t="s">
        <v>9778</v>
      </c>
    </row>
    <row r="5581" spans="1:4" x14ac:dyDescent="0.2">
      <c r="A5581" t="s">
        <v>16426</v>
      </c>
      <c r="B5581" t="s">
        <v>15582</v>
      </c>
      <c r="C5581" t="s">
        <v>15583</v>
      </c>
      <c r="D5581" t="s">
        <v>9778</v>
      </c>
    </row>
    <row r="5582" spans="1:4" x14ac:dyDescent="0.2">
      <c r="A5582" t="s">
        <v>7030</v>
      </c>
      <c r="B5582" t="s">
        <v>16427</v>
      </c>
      <c r="C5582" t="s">
        <v>16428</v>
      </c>
      <c r="D5582" t="s">
        <v>9713</v>
      </c>
    </row>
    <row r="5583" spans="1:4" x14ac:dyDescent="0.2">
      <c r="A5583" t="s">
        <v>16429</v>
      </c>
      <c r="B5583" t="s">
        <v>9824</v>
      </c>
      <c r="C5583" t="s">
        <v>9825</v>
      </c>
      <c r="D5583" t="s">
        <v>9699</v>
      </c>
    </row>
    <row r="5584" spans="1:4" x14ac:dyDescent="0.2">
      <c r="A5584" t="s">
        <v>9094</v>
      </c>
      <c r="B5584" t="s">
        <v>12025</v>
      </c>
      <c r="C5584" t="s">
        <v>9092</v>
      </c>
      <c r="D5584" t="s">
        <v>9713</v>
      </c>
    </row>
    <row r="5585" spans="1:4" x14ac:dyDescent="0.2">
      <c r="A5585" t="s">
        <v>16430</v>
      </c>
      <c r="B5585" t="s">
        <v>9736</v>
      </c>
      <c r="C5585" t="s">
        <v>9737</v>
      </c>
      <c r="D5585" t="s">
        <v>9713</v>
      </c>
    </row>
    <row r="5586" spans="1:4" x14ac:dyDescent="0.2">
      <c r="A5586" t="s">
        <v>1754</v>
      </c>
      <c r="B5586" t="s">
        <v>11810</v>
      </c>
      <c r="C5586" t="s">
        <v>11811</v>
      </c>
      <c r="D5586" t="s">
        <v>9713</v>
      </c>
    </row>
    <row r="5587" spans="1:4" x14ac:dyDescent="0.2">
      <c r="A5587" t="s">
        <v>1754</v>
      </c>
      <c r="B5587" t="s">
        <v>16309</v>
      </c>
      <c r="C5587" t="s">
        <v>16310</v>
      </c>
      <c r="D5587" t="s">
        <v>9699</v>
      </c>
    </row>
    <row r="5588" spans="1:4" x14ac:dyDescent="0.2">
      <c r="A5588" t="s">
        <v>16431</v>
      </c>
      <c r="B5588" t="s">
        <v>14856</v>
      </c>
      <c r="C5588" t="s">
        <v>14857</v>
      </c>
      <c r="D5588" t="s">
        <v>9713</v>
      </c>
    </row>
    <row r="5589" spans="1:4" x14ac:dyDescent="0.2">
      <c r="A5589" t="s">
        <v>16432</v>
      </c>
      <c r="B5589" t="s">
        <v>10995</v>
      </c>
      <c r="C5589" t="s">
        <v>10996</v>
      </c>
      <c r="D5589" t="s">
        <v>9699</v>
      </c>
    </row>
    <row r="5590" spans="1:4" x14ac:dyDescent="0.2">
      <c r="A5590" t="s">
        <v>16433</v>
      </c>
      <c r="B5590" t="s">
        <v>12152</v>
      </c>
      <c r="C5590" t="s">
        <v>12153</v>
      </c>
      <c r="D5590" t="s">
        <v>9699</v>
      </c>
    </row>
    <row r="5591" spans="1:4" x14ac:dyDescent="0.2">
      <c r="A5591" t="s">
        <v>16433</v>
      </c>
      <c r="B5591" t="s">
        <v>14788</v>
      </c>
      <c r="C5591" t="s">
        <v>14789</v>
      </c>
      <c r="D5591" t="s">
        <v>9713</v>
      </c>
    </row>
    <row r="5592" spans="1:4" x14ac:dyDescent="0.2">
      <c r="A5592" t="s">
        <v>16434</v>
      </c>
      <c r="B5592" t="s">
        <v>9875</v>
      </c>
      <c r="C5592" t="s">
        <v>9876</v>
      </c>
      <c r="D5592" t="s">
        <v>9699</v>
      </c>
    </row>
    <row r="5593" spans="1:4" x14ac:dyDescent="0.2">
      <c r="A5593" t="s">
        <v>16434</v>
      </c>
      <c r="B5593" t="s">
        <v>14218</v>
      </c>
      <c r="C5593" t="s">
        <v>14219</v>
      </c>
      <c r="D5593" t="s">
        <v>9713</v>
      </c>
    </row>
    <row r="5594" spans="1:4" x14ac:dyDescent="0.2">
      <c r="A5594" t="s">
        <v>6427</v>
      </c>
      <c r="B5594" t="s">
        <v>12025</v>
      </c>
      <c r="C5594" t="s">
        <v>9092</v>
      </c>
      <c r="D5594" t="s">
        <v>9713</v>
      </c>
    </row>
    <row r="5595" spans="1:4" x14ac:dyDescent="0.2">
      <c r="A5595" t="s">
        <v>16435</v>
      </c>
      <c r="B5595" t="s">
        <v>10349</v>
      </c>
      <c r="C5595" t="s">
        <v>10350</v>
      </c>
      <c r="D5595" t="s">
        <v>9699</v>
      </c>
    </row>
    <row r="5596" spans="1:4" x14ac:dyDescent="0.2">
      <c r="A5596" t="s">
        <v>16436</v>
      </c>
      <c r="B5596" t="s">
        <v>11234</v>
      </c>
      <c r="C5596" t="s">
        <v>11235</v>
      </c>
      <c r="D5596" t="s">
        <v>9699</v>
      </c>
    </row>
    <row r="5597" spans="1:4" x14ac:dyDescent="0.2">
      <c r="A5597" t="s">
        <v>16436</v>
      </c>
      <c r="B5597" t="s">
        <v>11234</v>
      </c>
      <c r="C5597" t="s">
        <v>11235</v>
      </c>
      <c r="D5597" t="s">
        <v>9699</v>
      </c>
    </row>
    <row r="5598" spans="1:4" x14ac:dyDescent="0.2">
      <c r="A5598" t="s">
        <v>16436</v>
      </c>
      <c r="B5598" t="s">
        <v>10349</v>
      </c>
      <c r="C5598" t="s">
        <v>10350</v>
      </c>
      <c r="D5598" t="s">
        <v>9699</v>
      </c>
    </row>
    <row r="5599" spans="1:4" x14ac:dyDescent="0.2">
      <c r="A5599" t="s">
        <v>16436</v>
      </c>
      <c r="B5599" t="s">
        <v>10349</v>
      </c>
      <c r="C5599" t="s">
        <v>10350</v>
      </c>
      <c r="D5599" t="s">
        <v>9699</v>
      </c>
    </row>
    <row r="5600" spans="1:4" x14ac:dyDescent="0.2">
      <c r="A5600" t="s">
        <v>16437</v>
      </c>
      <c r="B5600" t="s">
        <v>11234</v>
      </c>
      <c r="C5600" t="s">
        <v>11235</v>
      </c>
      <c r="D5600" t="s">
        <v>9699</v>
      </c>
    </row>
    <row r="5601" spans="1:4" x14ac:dyDescent="0.2">
      <c r="A5601" t="s">
        <v>16437</v>
      </c>
      <c r="B5601" t="s">
        <v>11234</v>
      </c>
      <c r="C5601" t="s">
        <v>11235</v>
      </c>
      <c r="D5601" t="s">
        <v>9699</v>
      </c>
    </row>
    <row r="5602" spans="1:4" x14ac:dyDescent="0.2">
      <c r="A5602" t="s">
        <v>16437</v>
      </c>
      <c r="B5602" t="s">
        <v>11234</v>
      </c>
      <c r="C5602" t="s">
        <v>11235</v>
      </c>
      <c r="D5602" t="s">
        <v>9699</v>
      </c>
    </row>
    <row r="5603" spans="1:4" x14ac:dyDescent="0.2">
      <c r="A5603" t="s">
        <v>16438</v>
      </c>
      <c r="B5603" t="s">
        <v>16439</v>
      </c>
      <c r="C5603" t="s">
        <v>16440</v>
      </c>
      <c r="D5603" t="s">
        <v>9713</v>
      </c>
    </row>
    <row r="5604" spans="1:4" x14ac:dyDescent="0.2">
      <c r="A5604" t="s">
        <v>16441</v>
      </c>
      <c r="B5604" t="s">
        <v>11514</v>
      </c>
      <c r="C5604" t="s">
        <v>11515</v>
      </c>
      <c r="D5604" t="s">
        <v>9713</v>
      </c>
    </row>
    <row r="5605" spans="1:4" x14ac:dyDescent="0.2">
      <c r="A5605" t="s">
        <v>16441</v>
      </c>
      <c r="B5605" t="s">
        <v>10374</v>
      </c>
      <c r="C5605" t="s">
        <v>10375</v>
      </c>
      <c r="D5605" t="s">
        <v>9713</v>
      </c>
    </row>
    <row r="5606" spans="1:4" x14ac:dyDescent="0.2">
      <c r="A5606" t="s">
        <v>16442</v>
      </c>
      <c r="B5606" t="s">
        <v>16443</v>
      </c>
      <c r="C5606" t="s">
        <v>16444</v>
      </c>
      <c r="D5606" t="s">
        <v>9699</v>
      </c>
    </row>
    <row r="5607" spans="1:4" x14ac:dyDescent="0.2">
      <c r="A5607" t="s">
        <v>3464</v>
      </c>
      <c r="B5607" t="s">
        <v>15195</v>
      </c>
      <c r="C5607" t="s">
        <v>15196</v>
      </c>
      <c r="D5607" t="s">
        <v>9713</v>
      </c>
    </row>
    <row r="5608" spans="1:4" x14ac:dyDescent="0.2">
      <c r="A5608" t="s">
        <v>3464</v>
      </c>
      <c r="B5608" t="s">
        <v>15197</v>
      </c>
      <c r="C5608" t="s">
        <v>15198</v>
      </c>
      <c r="D5608" t="s">
        <v>9713</v>
      </c>
    </row>
    <row r="5609" spans="1:4" x14ac:dyDescent="0.2">
      <c r="A5609" t="s">
        <v>3464</v>
      </c>
      <c r="B5609" t="s">
        <v>16445</v>
      </c>
      <c r="C5609" t="s">
        <v>16446</v>
      </c>
      <c r="D5609" t="s">
        <v>9699</v>
      </c>
    </row>
    <row r="5610" spans="1:4" x14ac:dyDescent="0.2">
      <c r="A5610" t="s">
        <v>451</v>
      </c>
      <c r="B5610" t="s">
        <v>16447</v>
      </c>
      <c r="C5610" t="s">
        <v>16448</v>
      </c>
      <c r="D5610" t="s">
        <v>9699</v>
      </c>
    </row>
    <row r="5611" spans="1:4" x14ac:dyDescent="0.2">
      <c r="A5611" t="s">
        <v>3728</v>
      </c>
      <c r="B5611" t="s">
        <v>16449</v>
      </c>
      <c r="C5611" t="s">
        <v>16450</v>
      </c>
      <c r="D5611" t="s">
        <v>9699</v>
      </c>
    </row>
    <row r="5612" spans="1:4" x14ac:dyDescent="0.2">
      <c r="A5612" t="s">
        <v>16451</v>
      </c>
      <c r="B5612" t="s">
        <v>11514</v>
      </c>
      <c r="C5612" t="s">
        <v>11515</v>
      </c>
      <c r="D5612" t="s">
        <v>9713</v>
      </c>
    </row>
    <row r="5613" spans="1:4" x14ac:dyDescent="0.2">
      <c r="A5613" t="s">
        <v>16451</v>
      </c>
      <c r="B5613" t="s">
        <v>10374</v>
      </c>
      <c r="C5613" t="s">
        <v>10375</v>
      </c>
      <c r="D5613" t="s">
        <v>9713</v>
      </c>
    </row>
    <row r="5614" spans="1:4" x14ac:dyDescent="0.2">
      <c r="A5614" t="s">
        <v>16452</v>
      </c>
      <c r="B5614" t="s">
        <v>16453</v>
      </c>
      <c r="C5614" t="s">
        <v>16454</v>
      </c>
      <c r="D5614" t="s">
        <v>9699</v>
      </c>
    </row>
    <row r="5615" spans="1:4" x14ac:dyDescent="0.2">
      <c r="A5615" t="s">
        <v>16455</v>
      </c>
      <c r="B5615" t="s">
        <v>10545</v>
      </c>
      <c r="C5615" t="s">
        <v>10546</v>
      </c>
      <c r="D5615" t="s">
        <v>9713</v>
      </c>
    </row>
    <row r="5616" spans="1:4" x14ac:dyDescent="0.2">
      <c r="A5616" t="s">
        <v>16456</v>
      </c>
      <c r="B5616" t="s">
        <v>9951</v>
      </c>
      <c r="C5616" t="s">
        <v>9952</v>
      </c>
      <c r="D5616" t="s">
        <v>9699</v>
      </c>
    </row>
    <row r="5617" spans="1:4" x14ac:dyDescent="0.2">
      <c r="A5617" t="s">
        <v>16456</v>
      </c>
      <c r="B5617" t="s">
        <v>9953</v>
      </c>
      <c r="C5617" t="s">
        <v>9954</v>
      </c>
      <c r="D5617" t="s">
        <v>9699</v>
      </c>
    </row>
    <row r="5618" spans="1:4" x14ac:dyDescent="0.2">
      <c r="A5618" t="s">
        <v>16456</v>
      </c>
      <c r="B5618" t="s">
        <v>9955</v>
      </c>
      <c r="C5618" t="s">
        <v>9956</v>
      </c>
      <c r="D5618" t="s">
        <v>9699</v>
      </c>
    </row>
    <row r="5619" spans="1:4" x14ac:dyDescent="0.2">
      <c r="A5619" t="s">
        <v>5489</v>
      </c>
      <c r="B5619" t="s">
        <v>10692</v>
      </c>
      <c r="C5619" t="s">
        <v>10693</v>
      </c>
      <c r="D5619" t="s">
        <v>9713</v>
      </c>
    </row>
    <row r="5620" spans="1:4" x14ac:dyDescent="0.2">
      <c r="A5620" t="s">
        <v>7826</v>
      </c>
      <c r="B5620" t="s">
        <v>16457</v>
      </c>
      <c r="C5620" t="s">
        <v>16458</v>
      </c>
      <c r="D5620" t="s">
        <v>9713</v>
      </c>
    </row>
    <row r="5621" spans="1:4" x14ac:dyDescent="0.2">
      <c r="A5621" t="s">
        <v>983</v>
      </c>
      <c r="B5621" t="s">
        <v>16459</v>
      </c>
      <c r="C5621" t="s">
        <v>16460</v>
      </c>
      <c r="D5621" t="s">
        <v>9699</v>
      </c>
    </row>
    <row r="5622" spans="1:4" x14ac:dyDescent="0.2">
      <c r="A5622" t="s">
        <v>983</v>
      </c>
      <c r="B5622" t="s">
        <v>16461</v>
      </c>
      <c r="C5622" t="s">
        <v>16462</v>
      </c>
      <c r="D5622" t="s">
        <v>9699</v>
      </c>
    </row>
    <row r="5623" spans="1:4" x14ac:dyDescent="0.2">
      <c r="A5623" t="s">
        <v>7273</v>
      </c>
      <c r="B5623" t="s">
        <v>13300</v>
      </c>
      <c r="C5623" t="s">
        <v>13301</v>
      </c>
      <c r="D5623" t="s">
        <v>9713</v>
      </c>
    </row>
    <row r="5624" spans="1:4" x14ac:dyDescent="0.2">
      <c r="A5624" t="s">
        <v>16463</v>
      </c>
      <c r="B5624" t="s">
        <v>16464</v>
      </c>
      <c r="C5624" t="s">
        <v>16465</v>
      </c>
      <c r="D5624" t="s">
        <v>9713</v>
      </c>
    </row>
    <row r="5625" spans="1:4" x14ac:dyDescent="0.2">
      <c r="A5625" t="s">
        <v>16466</v>
      </c>
      <c r="B5625" t="s">
        <v>13498</v>
      </c>
      <c r="C5625" t="s">
        <v>13499</v>
      </c>
      <c r="D5625" t="s">
        <v>9699</v>
      </c>
    </row>
    <row r="5626" spans="1:4" x14ac:dyDescent="0.2">
      <c r="A5626" t="s">
        <v>16467</v>
      </c>
      <c r="B5626" t="s">
        <v>9722</v>
      </c>
      <c r="C5626" t="s">
        <v>90</v>
      </c>
      <c r="D5626" t="s">
        <v>9699</v>
      </c>
    </row>
    <row r="5627" spans="1:4" x14ac:dyDescent="0.2">
      <c r="A5627" t="s">
        <v>16468</v>
      </c>
      <c r="B5627" t="s">
        <v>12713</v>
      </c>
      <c r="C5627" t="s">
        <v>12714</v>
      </c>
      <c r="D5627" t="s">
        <v>9713</v>
      </c>
    </row>
    <row r="5628" spans="1:4" x14ac:dyDescent="0.2">
      <c r="A5628" t="s">
        <v>16469</v>
      </c>
      <c r="B5628" t="s">
        <v>12642</v>
      </c>
      <c r="C5628" t="s">
        <v>12643</v>
      </c>
      <c r="D5628" t="s">
        <v>9699</v>
      </c>
    </row>
    <row r="5629" spans="1:4" x14ac:dyDescent="0.2">
      <c r="A5629" t="s">
        <v>5045</v>
      </c>
      <c r="B5629" t="s">
        <v>16470</v>
      </c>
      <c r="C5629" t="s">
        <v>16471</v>
      </c>
      <c r="D5629" t="s">
        <v>9713</v>
      </c>
    </row>
    <row r="5630" spans="1:4" x14ac:dyDescent="0.2">
      <c r="A5630" t="s">
        <v>7617</v>
      </c>
      <c r="B5630" t="s">
        <v>16472</v>
      </c>
      <c r="C5630" t="s">
        <v>16473</v>
      </c>
      <c r="D5630" t="s">
        <v>9713</v>
      </c>
    </row>
    <row r="5631" spans="1:4" x14ac:dyDescent="0.2">
      <c r="A5631" t="s">
        <v>7617</v>
      </c>
      <c r="B5631" t="s">
        <v>10388</v>
      </c>
      <c r="C5631" t="s">
        <v>10389</v>
      </c>
      <c r="D5631" t="s">
        <v>9699</v>
      </c>
    </row>
    <row r="5632" spans="1:4" x14ac:dyDescent="0.2">
      <c r="A5632" t="s">
        <v>7617</v>
      </c>
      <c r="B5632" t="s">
        <v>11446</v>
      </c>
      <c r="C5632" t="s">
        <v>11447</v>
      </c>
      <c r="D5632" t="s">
        <v>9699</v>
      </c>
    </row>
    <row r="5633" spans="1:4" x14ac:dyDescent="0.2">
      <c r="A5633" t="s">
        <v>652</v>
      </c>
      <c r="B5633" t="s">
        <v>16474</v>
      </c>
      <c r="C5633" t="s">
        <v>654</v>
      </c>
      <c r="D5633" t="s">
        <v>9713</v>
      </c>
    </row>
    <row r="5634" spans="1:4" x14ac:dyDescent="0.2">
      <c r="A5634" t="s">
        <v>2486</v>
      </c>
      <c r="B5634" t="s">
        <v>16474</v>
      </c>
      <c r="C5634" t="s">
        <v>654</v>
      </c>
      <c r="D5634" t="s">
        <v>9713</v>
      </c>
    </row>
    <row r="5635" spans="1:4" x14ac:dyDescent="0.2">
      <c r="A5635" t="s">
        <v>8355</v>
      </c>
      <c r="B5635" t="s">
        <v>11853</v>
      </c>
      <c r="C5635" t="s">
        <v>11854</v>
      </c>
      <c r="D5635" t="s">
        <v>9699</v>
      </c>
    </row>
    <row r="5636" spans="1:4" x14ac:dyDescent="0.2">
      <c r="A5636" t="s">
        <v>16475</v>
      </c>
      <c r="B5636" t="s">
        <v>14952</v>
      </c>
      <c r="C5636" t="s">
        <v>14953</v>
      </c>
      <c r="D5636" t="s">
        <v>9699</v>
      </c>
    </row>
    <row r="5637" spans="1:4" x14ac:dyDescent="0.2">
      <c r="A5637" t="s">
        <v>16476</v>
      </c>
      <c r="B5637" t="s">
        <v>11078</v>
      </c>
      <c r="C5637" t="s">
        <v>11079</v>
      </c>
      <c r="D5637" t="s">
        <v>9699</v>
      </c>
    </row>
    <row r="5638" spans="1:4" x14ac:dyDescent="0.2">
      <c r="A5638" t="s">
        <v>16476</v>
      </c>
      <c r="B5638" t="s">
        <v>10067</v>
      </c>
      <c r="C5638" t="s">
        <v>10068</v>
      </c>
      <c r="D5638" t="s">
        <v>9713</v>
      </c>
    </row>
    <row r="5639" spans="1:4" x14ac:dyDescent="0.2">
      <c r="A5639" t="s">
        <v>16477</v>
      </c>
      <c r="B5639" t="s">
        <v>10120</v>
      </c>
      <c r="C5639" t="s">
        <v>10121</v>
      </c>
      <c r="D5639" t="s">
        <v>9713</v>
      </c>
    </row>
    <row r="5640" spans="1:4" x14ac:dyDescent="0.2">
      <c r="A5640" t="s">
        <v>16478</v>
      </c>
      <c r="B5640" t="s">
        <v>9824</v>
      </c>
      <c r="C5640" t="s">
        <v>9825</v>
      </c>
      <c r="D5640" t="s">
        <v>9699</v>
      </c>
    </row>
    <row r="5641" spans="1:4" x14ac:dyDescent="0.2">
      <c r="A5641" t="s">
        <v>16479</v>
      </c>
      <c r="B5641" t="s">
        <v>16480</v>
      </c>
      <c r="C5641" t="s">
        <v>16481</v>
      </c>
      <c r="D5641" t="s">
        <v>9699</v>
      </c>
    </row>
    <row r="5642" spans="1:4" x14ac:dyDescent="0.2">
      <c r="A5642" t="s">
        <v>16482</v>
      </c>
      <c r="B5642" t="s">
        <v>14362</v>
      </c>
      <c r="C5642" t="s">
        <v>14363</v>
      </c>
      <c r="D5642" t="s">
        <v>9699</v>
      </c>
    </row>
    <row r="5643" spans="1:4" x14ac:dyDescent="0.2">
      <c r="A5643" t="s">
        <v>16483</v>
      </c>
      <c r="B5643" t="s">
        <v>16484</v>
      </c>
      <c r="C5643" t="s">
        <v>16485</v>
      </c>
      <c r="D5643" t="s">
        <v>9713</v>
      </c>
    </row>
    <row r="5644" spans="1:4" x14ac:dyDescent="0.2">
      <c r="A5644" t="s">
        <v>16483</v>
      </c>
      <c r="B5644" t="s">
        <v>16486</v>
      </c>
      <c r="C5644" t="s">
        <v>16487</v>
      </c>
      <c r="D5644" t="s">
        <v>9699</v>
      </c>
    </row>
    <row r="5645" spans="1:4" x14ac:dyDescent="0.2">
      <c r="A5645" t="s">
        <v>3927</v>
      </c>
      <c r="B5645" t="s">
        <v>12391</v>
      </c>
      <c r="C5645" t="s">
        <v>12392</v>
      </c>
      <c r="D5645" t="s">
        <v>9699</v>
      </c>
    </row>
    <row r="5646" spans="1:4" x14ac:dyDescent="0.2">
      <c r="A5646" t="s">
        <v>3927</v>
      </c>
      <c r="B5646" t="s">
        <v>10597</v>
      </c>
      <c r="C5646" t="s">
        <v>10598</v>
      </c>
      <c r="D5646" t="s">
        <v>9778</v>
      </c>
    </row>
    <row r="5647" spans="1:4" x14ac:dyDescent="0.2">
      <c r="A5647" t="s">
        <v>3927</v>
      </c>
      <c r="B5647" t="s">
        <v>10599</v>
      </c>
      <c r="C5647" t="s">
        <v>10600</v>
      </c>
      <c r="D5647" t="s">
        <v>9713</v>
      </c>
    </row>
    <row r="5648" spans="1:4" x14ac:dyDescent="0.2">
      <c r="A5648" t="s">
        <v>3927</v>
      </c>
      <c r="B5648" t="s">
        <v>10597</v>
      </c>
      <c r="C5648" t="s">
        <v>10598</v>
      </c>
      <c r="D5648" t="s">
        <v>9778</v>
      </c>
    </row>
    <row r="5649" spans="1:4" x14ac:dyDescent="0.2">
      <c r="A5649" t="s">
        <v>3927</v>
      </c>
      <c r="B5649" t="s">
        <v>10599</v>
      </c>
      <c r="C5649" t="s">
        <v>10600</v>
      </c>
      <c r="D5649" t="s">
        <v>9713</v>
      </c>
    </row>
    <row r="5650" spans="1:4" x14ac:dyDescent="0.2">
      <c r="A5650" t="s">
        <v>2138</v>
      </c>
      <c r="B5650" t="s">
        <v>16488</v>
      </c>
      <c r="C5650" t="s">
        <v>16489</v>
      </c>
      <c r="D5650" t="s">
        <v>9699</v>
      </c>
    </row>
    <row r="5651" spans="1:4" x14ac:dyDescent="0.2">
      <c r="A5651" t="s">
        <v>2138</v>
      </c>
      <c r="B5651" t="s">
        <v>16490</v>
      </c>
      <c r="C5651" t="s">
        <v>16491</v>
      </c>
      <c r="D5651" t="s">
        <v>9699</v>
      </c>
    </row>
    <row r="5652" spans="1:4" x14ac:dyDescent="0.2">
      <c r="A5652" t="s">
        <v>5199</v>
      </c>
      <c r="B5652" t="s">
        <v>11908</v>
      </c>
      <c r="C5652" t="s">
        <v>11909</v>
      </c>
      <c r="D5652" t="s">
        <v>9699</v>
      </c>
    </row>
    <row r="5653" spans="1:4" x14ac:dyDescent="0.2">
      <c r="A5653" t="s">
        <v>16492</v>
      </c>
      <c r="B5653" t="s">
        <v>14895</v>
      </c>
      <c r="C5653" t="s">
        <v>14896</v>
      </c>
      <c r="D5653" t="s">
        <v>9713</v>
      </c>
    </row>
    <row r="5654" spans="1:4" x14ac:dyDescent="0.2">
      <c r="A5654" t="s">
        <v>16493</v>
      </c>
      <c r="B5654" t="s">
        <v>12481</v>
      </c>
      <c r="C5654" t="s">
        <v>12482</v>
      </c>
      <c r="D5654" t="s">
        <v>9713</v>
      </c>
    </row>
    <row r="5655" spans="1:4" x14ac:dyDescent="0.2">
      <c r="A5655" t="s">
        <v>16494</v>
      </c>
      <c r="B5655" t="s">
        <v>16495</v>
      </c>
      <c r="C5655" t="s">
        <v>16496</v>
      </c>
      <c r="D5655" t="s">
        <v>9713</v>
      </c>
    </row>
    <row r="5656" spans="1:4" x14ac:dyDescent="0.2">
      <c r="A5656" t="s">
        <v>16494</v>
      </c>
      <c r="B5656" t="s">
        <v>16497</v>
      </c>
      <c r="C5656" t="s">
        <v>16498</v>
      </c>
      <c r="D5656" t="s">
        <v>9713</v>
      </c>
    </row>
    <row r="5657" spans="1:4" x14ac:dyDescent="0.2">
      <c r="A5657" t="s">
        <v>5336</v>
      </c>
      <c r="B5657" t="s">
        <v>12642</v>
      </c>
      <c r="C5657" t="s">
        <v>12643</v>
      </c>
      <c r="D5657" t="s">
        <v>9699</v>
      </c>
    </row>
    <row r="5658" spans="1:4" x14ac:dyDescent="0.2">
      <c r="A5658" t="s">
        <v>5336</v>
      </c>
      <c r="B5658" t="s">
        <v>10334</v>
      </c>
      <c r="C5658" t="s">
        <v>10335</v>
      </c>
      <c r="D5658" t="s">
        <v>9699</v>
      </c>
    </row>
    <row r="5659" spans="1:4" x14ac:dyDescent="0.2">
      <c r="A5659" t="s">
        <v>5336</v>
      </c>
      <c r="B5659" t="s">
        <v>10806</v>
      </c>
      <c r="C5659" t="s">
        <v>10807</v>
      </c>
      <c r="D5659" t="s">
        <v>9699</v>
      </c>
    </row>
    <row r="5660" spans="1:4" x14ac:dyDescent="0.2">
      <c r="A5660" t="s">
        <v>16499</v>
      </c>
      <c r="B5660" t="s">
        <v>16500</v>
      </c>
      <c r="C5660" t="s">
        <v>16501</v>
      </c>
      <c r="D5660" t="s">
        <v>9699</v>
      </c>
    </row>
    <row r="5661" spans="1:4" x14ac:dyDescent="0.2">
      <c r="A5661" t="s">
        <v>4622</v>
      </c>
      <c r="B5661" t="s">
        <v>16502</v>
      </c>
      <c r="C5661" t="s">
        <v>16503</v>
      </c>
      <c r="D5661" t="s">
        <v>9699</v>
      </c>
    </row>
    <row r="5662" spans="1:4" x14ac:dyDescent="0.2">
      <c r="A5662" t="s">
        <v>4622</v>
      </c>
      <c r="B5662" t="s">
        <v>16504</v>
      </c>
      <c r="C5662" t="s">
        <v>16505</v>
      </c>
      <c r="D5662" t="s">
        <v>9699</v>
      </c>
    </row>
    <row r="5663" spans="1:4" x14ac:dyDescent="0.2">
      <c r="A5663" t="s">
        <v>4622</v>
      </c>
      <c r="B5663" t="s">
        <v>16506</v>
      </c>
      <c r="C5663" t="s">
        <v>16507</v>
      </c>
      <c r="D5663" t="s">
        <v>9699</v>
      </c>
    </row>
    <row r="5664" spans="1:4" x14ac:dyDescent="0.2">
      <c r="A5664" t="s">
        <v>4622</v>
      </c>
      <c r="B5664" t="s">
        <v>15600</v>
      </c>
      <c r="C5664" t="s">
        <v>15601</v>
      </c>
      <c r="D5664" t="s">
        <v>9699</v>
      </c>
    </row>
    <row r="5665" spans="1:4" x14ac:dyDescent="0.2">
      <c r="A5665" t="s">
        <v>4622</v>
      </c>
      <c r="B5665" t="s">
        <v>16508</v>
      </c>
      <c r="C5665" t="s">
        <v>16509</v>
      </c>
      <c r="D5665" t="s">
        <v>9699</v>
      </c>
    </row>
    <row r="5666" spans="1:4" x14ac:dyDescent="0.2">
      <c r="A5666" t="s">
        <v>4622</v>
      </c>
      <c r="B5666" t="s">
        <v>11035</v>
      </c>
      <c r="C5666" t="s">
        <v>11036</v>
      </c>
      <c r="D5666" t="s">
        <v>9699</v>
      </c>
    </row>
    <row r="5667" spans="1:4" x14ac:dyDescent="0.2">
      <c r="A5667" t="s">
        <v>16510</v>
      </c>
      <c r="B5667" t="s">
        <v>16068</v>
      </c>
      <c r="C5667" t="s">
        <v>16069</v>
      </c>
      <c r="D5667" t="s">
        <v>9713</v>
      </c>
    </row>
    <row r="5668" spans="1:4" x14ac:dyDescent="0.2">
      <c r="A5668" t="s">
        <v>16511</v>
      </c>
      <c r="B5668" t="s">
        <v>16512</v>
      </c>
      <c r="C5668" t="s">
        <v>16513</v>
      </c>
      <c r="D5668" t="s">
        <v>9699</v>
      </c>
    </row>
    <row r="5669" spans="1:4" x14ac:dyDescent="0.2">
      <c r="A5669" t="s">
        <v>16514</v>
      </c>
      <c r="B5669" t="s">
        <v>10570</v>
      </c>
      <c r="C5669" t="s">
        <v>10571</v>
      </c>
      <c r="D5669" t="s">
        <v>9699</v>
      </c>
    </row>
    <row r="5670" spans="1:4" x14ac:dyDescent="0.2">
      <c r="A5670" t="s">
        <v>16515</v>
      </c>
      <c r="B5670" t="s">
        <v>9995</v>
      </c>
      <c r="C5670" t="s">
        <v>9996</v>
      </c>
      <c r="D5670" t="s">
        <v>9699</v>
      </c>
    </row>
    <row r="5671" spans="1:4" x14ac:dyDescent="0.2">
      <c r="A5671" t="s">
        <v>16515</v>
      </c>
      <c r="B5671" t="s">
        <v>9995</v>
      </c>
      <c r="C5671" t="s">
        <v>9996</v>
      </c>
      <c r="D5671" t="s">
        <v>9699</v>
      </c>
    </row>
    <row r="5672" spans="1:4" x14ac:dyDescent="0.2">
      <c r="A5672" t="s">
        <v>16516</v>
      </c>
      <c r="B5672" t="s">
        <v>9832</v>
      </c>
      <c r="C5672" t="s">
        <v>9833</v>
      </c>
      <c r="D5672" t="s">
        <v>9699</v>
      </c>
    </row>
    <row r="5673" spans="1:4" x14ac:dyDescent="0.2">
      <c r="A5673" t="s">
        <v>7841</v>
      </c>
      <c r="B5673" t="s">
        <v>11359</v>
      </c>
      <c r="C5673" t="s">
        <v>11360</v>
      </c>
      <c r="D5673" t="s">
        <v>9699</v>
      </c>
    </row>
    <row r="5674" spans="1:4" x14ac:dyDescent="0.2">
      <c r="A5674" t="s">
        <v>7841</v>
      </c>
      <c r="B5674" t="s">
        <v>15679</v>
      </c>
      <c r="C5674" t="s">
        <v>15680</v>
      </c>
      <c r="D5674" t="s">
        <v>9699</v>
      </c>
    </row>
    <row r="5675" spans="1:4" x14ac:dyDescent="0.2">
      <c r="A5675" t="s">
        <v>2040</v>
      </c>
      <c r="B5675" t="s">
        <v>9938</v>
      </c>
      <c r="C5675" t="s">
        <v>9939</v>
      </c>
      <c r="D5675" t="s">
        <v>9699</v>
      </c>
    </row>
    <row r="5676" spans="1:4" x14ac:dyDescent="0.2">
      <c r="A5676" t="s">
        <v>2040</v>
      </c>
      <c r="B5676" t="s">
        <v>16517</v>
      </c>
      <c r="C5676" t="s">
        <v>16518</v>
      </c>
      <c r="D5676" t="s">
        <v>9699</v>
      </c>
    </row>
    <row r="5677" spans="1:4" x14ac:dyDescent="0.2">
      <c r="A5677" t="s">
        <v>16519</v>
      </c>
      <c r="B5677" t="s">
        <v>16520</v>
      </c>
      <c r="C5677" t="s">
        <v>16521</v>
      </c>
      <c r="D5677" t="s">
        <v>9713</v>
      </c>
    </row>
    <row r="5678" spans="1:4" x14ac:dyDescent="0.2">
      <c r="A5678" t="s">
        <v>16519</v>
      </c>
      <c r="B5678" t="s">
        <v>16520</v>
      </c>
      <c r="C5678" t="s">
        <v>16521</v>
      </c>
      <c r="D5678" t="s">
        <v>9713</v>
      </c>
    </row>
    <row r="5679" spans="1:4" x14ac:dyDescent="0.2">
      <c r="A5679" t="s">
        <v>16519</v>
      </c>
      <c r="B5679" t="s">
        <v>16522</v>
      </c>
      <c r="C5679" t="s">
        <v>16523</v>
      </c>
      <c r="D5679" t="s">
        <v>9699</v>
      </c>
    </row>
    <row r="5680" spans="1:4" x14ac:dyDescent="0.2">
      <c r="A5680" t="s">
        <v>16524</v>
      </c>
      <c r="B5680" t="s">
        <v>10737</v>
      </c>
      <c r="C5680" t="s">
        <v>10738</v>
      </c>
      <c r="D5680" t="s">
        <v>9713</v>
      </c>
    </row>
    <row r="5681" spans="1:4" x14ac:dyDescent="0.2">
      <c r="A5681" t="s">
        <v>16524</v>
      </c>
      <c r="B5681" t="s">
        <v>16525</v>
      </c>
      <c r="C5681" t="s">
        <v>16526</v>
      </c>
      <c r="D5681" t="s">
        <v>9713</v>
      </c>
    </row>
    <row r="5682" spans="1:4" x14ac:dyDescent="0.2">
      <c r="A5682" t="s">
        <v>16527</v>
      </c>
      <c r="B5682" t="s">
        <v>16528</v>
      </c>
      <c r="C5682" t="s">
        <v>16529</v>
      </c>
      <c r="D5682" t="s">
        <v>9713</v>
      </c>
    </row>
    <row r="5683" spans="1:4" x14ac:dyDescent="0.2">
      <c r="A5683" t="s">
        <v>8970</v>
      </c>
      <c r="B5683" t="s">
        <v>15136</v>
      </c>
      <c r="C5683" t="s">
        <v>15137</v>
      </c>
      <c r="D5683" t="s">
        <v>9713</v>
      </c>
    </row>
    <row r="5684" spans="1:4" x14ac:dyDescent="0.2">
      <c r="A5684" t="s">
        <v>5901</v>
      </c>
      <c r="B5684" t="s">
        <v>16530</v>
      </c>
      <c r="C5684" t="s">
        <v>16531</v>
      </c>
      <c r="D5684" t="s">
        <v>9778</v>
      </c>
    </row>
    <row r="5685" spans="1:4" x14ac:dyDescent="0.2">
      <c r="A5685" t="s">
        <v>5901</v>
      </c>
      <c r="B5685" t="s">
        <v>16530</v>
      </c>
      <c r="C5685" t="s">
        <v>16531</v>
      </c>
      <c r="D5685" t="s">
        <v>9778</v>
      </c>
    </row>
    <row r="5686" spans="1:4" x14ac:dyDescent="0.2">
      <c r="A5686" t="s">
        <v>5901</v>
      </c>
      <c r="B5686" t="s">
        <v>16532</v>
      </c>
      <c r="C5686" t="s">
        <v>16533</v>
      </c>
      <c r="D5686" t="s">
        <v>9699</v>
      </c>
    </row>
    <row r="5687" spans="1:4" x14ac:dyDescent="0.2">
      <c r="A5687" t="s">
        <v>5901</v>
      </c>
      <c r="B5687" t="s">
        <v>16534</v>
      </c>
      <c r="C5687" t="s">
        <v>16535</v>
      </c>
      <c r="D5687" t="s">
        <v>9699</v>
      </c>
    </row>
    <row r="5688" spans="1:4" x14ac:dyDescent="0.2">
      <c r="A5688" t="s">
        <v>5901</v>
      </c>
      <c r="B5688" t="s">
        <v>14444</v>
      </c>
      <c r="C5688" t="s">
        <v>14445</v>
      </c>
      <c r="D5688" t="s">
        <v>9713</v>
      </c>
    </row>
    <row r="5689" spans="1:4" x14ac:dyDescent="0.2">
      <c r="A5689" t="s">
        <v>5901</v>
      </c>
      <c r="B5689" t="s">
        <v>14444</v>
      </c>
      <c r="C5689" t="s">
        <v>14445</v>
      </c>
      <c r="D5689" t="s">
        <v>9713</v>
      </c>
    </row>
    <row r="5690" spans="1:4" x14ac:dyDescent="0.2">
      <c r="A5690" t="s">
        <v>5901</v>
      </c>
      <c r="B5690" t="s">
        <v>14444</v>
      </c>
      <c r="C5690" t="s">
        <v>14445</v>
      </c>
      <c r="D5690" t="s">
        <v>9713</v>
      </c>
    </row>
    <row r="5691" spans="1:4" x14ac:dyDescent="0.2">
      <c r="A5691" t="s">
        <v>5901</v>
      </c>
      <c r="B5691" t="s">
        <v>14444</v>
      </c>
      <c r="C5691" t="s">
        <v>14445</v>
      </c>
      <c r="D5691" t="s">
        <v>9713</v>
      </c>
    </row>
    <row r="5692" spans="1:4" x14ac:dyDescent="0.2">
      <c r="A5692" t="s">
        <v>5901</v>
      </c>
      <c r="B5692" t="s">
        <v>14444</v>
      </c>
      <c r="C5692" t="s">
        <v>14445</v>
      </c>
      <c r="D5692" t="s">
        <v>9713</v>
      </c>
    </row>
    <row r="5693" spans="1:4" x14ac:dyDescent="0.2">
      <c r="A5693" t="s">
        <v>5901</v>
      </c>
      <c r="B5693" t="s">
        <v>14444</v>
      </c>
      <c r="C5693" t="s">
        <v>14445</v>
      </c>
      <c r="D5693" t="s">
        <v>9713</v>
      </c>
    </row>
    <row r="5694" spans="1:4" x14ac:dyDescent="0.2">
      <c r="A5694" t="s">
        <v>5901</v>
      </c>
      <c r="B5694" t="s">
        <v>14444</v>
      </c>
      <c r="C5694" t="s">
        <v>14445</v>
      </c>
      <c r="D5694" t="s">
        <v>9713</v>
      </c>
    </row>
    <row r="5695" spans="1:4" x14ac:dyDescent="0.2">
      <c r="A5695" t="s">
        <v>16536</v>
      </c>
      <c r="B5695" t="s">
        <v>15582</v>
      </c>
      <c r="C5695" t="s">
        <v>15583</v>
      </c>
      <c r="D5695" t="s">
        <v>9778</v>
      </c>
    </row>
    <row r="5696" spans="1:4" x14ac:dyDescent="0.2">
      <c r="A5696" t="s">
        <v>442</v>
      </c>
      <c r="B5696" t="s">
        <v>11498</v>
      </c>
      <c r="C5696" t="s">
        <v>11499</v>
      </c>
      <c r="D5696" t="s">
        <v>9699</v>
      </c>
    </row>
    <row r="5697" spans="1:4" x14ac:dyDescent="0.2">
      <c r="A5697" t="s">
        <v>442</v>
      </c>
      <c r="B5697" t="s">
        <v>16537</v>
      </c>
      <c r="C5697" t="s">
        <v>16538</v>
      </c>
      <c r="D5697" t="s">
        <v>9713</v>
      </c>
    </row>
    <row r="5698" spans="1:4" x14ac:dyDescent="0.2">
      <c r="A5698" t="s">
        <v>5626</v>
      </c>
      <c r="B5698" t="s">
        <v>16539</v>
      </c>
      <c r="C5698" t="s">
        <v>16540</v>
      </c>
      <c r="D5698" t="s">
        <v>9713</v>
      </c>
    </row>
    <row r="5699" spans="1:4" x14ac:dyDescent="0.2">
      <c r="A5699" t="s">
        <v>1954</v>
      </c>
      <c r="B5699" t="s">
        <v>9795</v>
      </c>
      <c r="C5699" t="s">
        <v>9796</v>
      </c>
      <c r="D5699" t="s">
        <v>9778</v>
      </c>
    </row>
    <row r="5700" spans="1:4" x14ac:dyDescent="0.2">
      <c r="A5700" t="s">
        <v>5567</v>
      </c>
      <c r="B5700" t="s">
        <v>16541</v>
      </c>
      <c r="C5700" t="s">
        <v>16542</v>
      </c>
      <c r="D5700" t="s">
        <v>9713</v>
      </c>
    </row>
    <row r="5701" spans="1:4" x14ac:dyDescent="0.2">
      <c r="A5701" t="s">
        <v>7707</v>
      </c>
      <c r="B5701" t="s">
        <v>16543</v>
      </c>
      <c r="C5701" t="s">
        <v>9559</v>
      </c>
      <c r="D5701" t="s">
        <v>9713</v>
      </c>
    </row>
    <row r="5702" spans="1:4" x14ac:dyDescent="0.2">
      <c r="A5702" t="s">
        <v>7707</v>
      </c>
      <c r="B5702" t="s">
        <v>16544</v>
      </c>
      <c r="C5702" t="s">
        <v>16545</v>
      </c>
      <c r="D5702" t="s">
        <v>9699</v>
      </c>
    </row>
    <row r="5703" spans="1:4" x14ac:dyDescent="0.2">
      <c r="A5703" t="s">
        <v>7707</v>
      </c>
      <c r="B5703" t="s">
        <v>16546</v>
      </c>
      <c r="C5703" t="s">
        <v>16547</v>
      </c>
      <c r="D5703" t="s">
        <v>9713</v>
      </c>
    </row>
    <row r="5704" spans="1:4" x14ac:dyDescent="0.2">
      <c r="A5704" t="s">
        <v>1628</v>
      </c>
      <c r="B5704" t="s">
        <v>16548</v>
      </c>
      <c r="C5704" t="s">
        <v>16549</v>
      </c>
      <c r="D5704" t="s">
        <v>9699</v>
      </c>
    </row>
    <row r="5705" spans="1:4" x14ac:dyDescent="0.2">
      <c r="A5705" t="s">
        <v>1628</v>
      </c>
      <c r="B5705" t="s">
        <v>9795</v>
      </c>
      <c r="C5705" t="s">
        <v>9796</v>
      </c>
      <c r="D5705" t="s">
        <v>9778</v>
      </c>
    </row>
    <row r="5706" spans="1:4" x14ac:dyDescent="0.2">
      <c r="A5706" t="s">
        <v>1628</v>
      </c>
      <c r="B5706" t="s">
        <v>9795</v>
      </c>
      <c r="C5706" t="s">
        <v>9796</v>
      </c>
      <c r="D5706" t="s">
        <v>9778</v>
      </c>
    </row>
    <row r="5707" spans="1:4" x14ac:dyDescent="0.2">
      <c r="A5707" t="s">
        <v>1628</v>
      </c>
      <c r="B5707" t="s">
        <v>9795</v>
      </c>
      <c r="C5707" t="s">
        <v>9796</v>
      </c>
      <c r="D5707" t="s">
        <v>9778</v>
      </c>
    </row>
    <row r="5708" spans="1:4" x14ac:dyDescent="0.2">
      <c r="A5708" t="s">
        <v>1628</v>
      </c>
      <c r="B5708" t="s">
        <v>9795</v>
      </c>
      <c r="C5708" t="s">
        <v>9796</v>
      </c>
      <c r="D5708" t="s">
        <v>9778</v>
      </c>
    </row>
    <row r="5709" spans="1:4" x14ac:dyDescent="0.2">
      <c r="A5709" t="s">
        <v>1628</v>
      </c>
      <c r="B5709" t="s">
        <v>9795</v>
      </c>
      <c r="C5709" t="s">
        <v>9796</v>
      </c>
      <c r="D5709" t="s">
        <v>9778</v>
      </c>
    </row>
    <row r="5710" spans="1:4" x14ac:dyDescent="0.2">
      <c r="A5710" t="s">
        <v>16550</v>
      </c>
      <c r="B5710" t="s">
        <v>9901</v>
      </c>
      <c r="C5710" t="s">
        <v>9902</v>
      </c>
      <c r="D5710" t="s">
        <v>9713</v>
      </c>
    </row>
    <row r="5711" spans="1:4" x14ac:dyDescent="0.2">
      <c r="A5711" t="s">
        <v>4556</v>
      </c>
      <c r="B5711" t="s">
        <v>11370</v>
      </c>
      <c r="C5711" t="s">
        <v>11371</v>
      </c>
      <c r="D5711" t="s">
        <v>9699</v>
      </c>
    </row>
    <row r="5712" spans="1:4" x14ac:dyDescent="0.2">
      <c r="A5712" t="s">
        <v>4556</v>
      </c>
      <c r="B5712" t="s">
        <v>10227</v>
      </c>
      <c r="C5712" t="s">
        <v>10228</v>
      </c>
      <c r="D5712" t="s">
        <v>9713</v>
      </c>
    </row>
    <row r="5713" spans="1:4" x14ac:dyDescent="0.2">
      <c r="A5713" t="s">
        <v>6971</v>
      </c>
      <c r="B5713" t="s">
        <v>16551</v>
      </c>
      <c r="C5713" t="s">
        <v>16552</v>
      </c>
      <c r="D5713" t="s">
        <v>9699</v>
      </c>
    </row>
    <row r="5714" spans="1:4" x14ac:dyDescent="0.2">
      <c r="A5714" t="s">
        <v>6971</v>
      </c>
      <c r="B5714" t="s">
        <v>16553</v>
      </c>
      <c r="C5714" t="s">
        <v>16554</v>
      </c>
      <c r="D5714" t="s">
        <v>9699</v>
      </c>
    </row>
    <row r="5715" spans="1:4" x14ac:dyDescent="0.2">
      <c r="A5715" t="s">
        <v>16555</v>
      </c>
      <c r="B5715" t="s">
        <v>16556</v>
      </c>
      <c r="C5715" t="s">
        <v>16557</v>
      </c>
      <c r="D5715" t="s">
        <v>9699</v>
      </c>
    </row>
    <row r="5716" spans="1:4" x14ac:dyDescent="0.2">
      <c r="A5716" t="s">
        <v>16558</v>
      </c>
      <c r="B5716" t="s">
        <v>16068</v>
      </c>
      <c r="C5716" t="s">
        <v>16069</v>
      </c>
      <c r="D5716" t="s">
        <v>9713</v>
      </c>
    </row>
    <row r="5717" spans="1:4" x14ac:dyDescent="0.2">
      <c r="A5717" t="s">
        <v>16559</v>
      </c>
      <c r="B5717" t="s">
        <v>11540</v>
      </c>
      <c r="C5717" t="s">
        <v>11541</v>
      </c>
      <c r="D5717" t="s">
        <v>9713</v>
      </c>
    </row>
    <row r="5718" spans="1:4" x14ac:dyDescent="0.2">
      <c r="A5718" t="s">
        <v>16559</v>
      </c>
      <c r="B5718" t="s">
        <v>11542</v>
      </c>
      <c r="C5718" t="s">
        <v>11543</v>
      </c>
      <c r="D5718" t="s">
        <v>9699</v>
      </c>
    </row>
    <row r="5719" spans="1:4" x14ac:dyDescent="0.2">
      <c r="A5719" t="s">
        <v>603</v>
      </c>
      <c r="B5719" t="s">
        <v>16560</v>
      </c>
      <c r="C5719" t="s">
        <v>16561</v>
      </c>
      <c r="D5719" t="s">
        <v>9699</v>
      </c>
    </row>
    <row r="5720" spans="1:4" x14ac:dyDescent="0.2">
      <c r="A5720" t="s">
        <v>7968</v>
      </c>
      <c r="B5720" t="s">
        <v>16562</v>
      </c>
      <c r="C5720" t="s">
        <v>16563</v>
      </c>
      <c r="D5720" t="s">
        <v>9713</v>
      </c>
    </row>
    <row r="5721" spans="1:4" x14ac:dyDescent="0.2">
      <c r="A5721" t="s">
        <v>4608</v>
      </c>
      <c r="B5721" t="s">
        <v>14249</v>
      </c>
      <c r="C5721" t="s">
        <v>14250</v>
      </c>
      <c r="D5721" t="s">
        <v>9713</v>
      </c>
    </row>
    <row r="5722" spans="1:4" x14ac:dyDescent="0.2">
      <c r="A5722" t="s">
        <v>3271</v>
      </c>
      <c r="B5722" t="s">
        <v>12642</v>
      </c>
      <c r="C5722" t="s">
        <v>12643</v>
      </c>
      <c r="D5722" t="s">
        <v>9699</v>
      </c>
    </row>
    <row r="5723" spans="1:4" x14ac:dyDescent="0.2">
      <c r="A5723" t="s">
        <v>3271</v>
      </c>
      <c r="B5723" t="s">
        <v>12644</v>
      </c>
      <c r="C5723" t="s">
        <v>12645</v>
      </c>
      <c r="D5723" t="s">
        <v>9699</v>
      </c>
    </row>
    <row r="5724" spans="1:4" x14ac:dyDescent="0.2">
      <c r="A5724" t="s">
        <v>8197</v>
      </c>
      <c r="B5724" t="s">
        <v>16564</v>
      </c>
      <c r="C5724" t="s">
        <v>16565</v>
      </c>
      <c r="D5724" t="s">
        <v>9699</v>
      </c>
    </row>
    <row r="5725" spans="1:4" x14ac:dyDescent="0.2">
      <c r="A5725" t="s">
        <v>8197</v>
      </c>
      <c r="B5725" t="s">
        <v>12048</v>
      </c>
      <c r="C5725" t="s">
        <v>12049</v>
      </c>
      <c r="D5725" t="s">
        <v>9699</v>
      </c>
    </row>
    <row r="5726" spans="1:4" x14ac:dyDescent="0.2">
      <c r="A5726" t="s">
        <v>16566</v>
      </c>
      <c r="B5726" t="s">
        <v>16567</v>
      </c>
      <c r="C5726" t="s">
        <v>16568</v>
      </c>
      <c r="D5726" t="s">
        <v>9713</v>
      </c>
    </row>
    <row r="5727" spans="1:4" x14ac:dyDescent="0.2">
      <c r="A5727" t="s">
        <v>16566</v>
      </c>
      <c r="B5727" t="s">
        <v>16567</v>
      </c>
      <c r="C5727" t="s">
        <v>16568</v>
      </c>
      <c r="D5727" t="s">
        <v>9713</v>
      </c>
    </row>
    <row r="5728" spans="1:4" x14ac:dyDescent="0.2">
      <c r="A5728" t="s">
        <v>16569</v>
      </c>
      <c r="B5728" t="s">
        <v>9981</v>
      </c>
      <c r="C5728" t="s">
        <v>9982</v>
      </c>
      <c r="D5728" t="s">
        <v>9699</v>
      </c>
    </row>
    <row r="5729" spans="1:4" x14ac:dyDescent="0.2">
      <c r="A5729" t="s">
        <v>16570</v>
      </c>
      <c r="B5729" t="s">
        <v>10316</v>
      </c>
      <c r="C5729" t="s">
        <v>10317</v>
      </c>
      <c r="D5729" t="s">
        <v>9699</v>
      </c>
    </row>
    <row r="5730" spans="1:4" x14ac:dyDescent="0.2">
      <c r="A5730" t="s">
        <v>16571</v>
      </c>
      <c r="B5730" t="s">
        <v>12916</v>
      </c>
      <c r="C5730" t="s">
        <v>12917</v>
      </c>
      <c r="D5730" t="s">
        <v>9699</v>
      </c>
    </row>
    <row r="5731" spans="1:4" x14ac:dyDescent="0.2">
      <c r="A5731" t="s">
        <v>16572</v>
      </c>
      <c r="B5731" t="s">
        <v>16573</v>
      </c>
      <c r="C5731" t="s">
        <v>16574</v>
      </c>
      <c r="D5731" t="s">
        <v>9699</v>
      </c>
    </row>
    <row r="5732" spans="1:4" x14ac:dyDescent="0.2">
      <c r="A5732" t="s">
        <v>16572</v>
      </c>
      <c r="B5732" t="s">
        <v>10574</v>
      </c>
      <c r="C5732" t="s">
        <v>10575</v>
      </c>
      <c r="D5732" t="s">
        <v>9699</v>
      </c>
    </row>
    <row r="5733" spans="1:4" x14ac:dyDescent="0.2">
      <c r="A5733" t="s">
        <v>16572</v>
      </c>
      <c r="B5733" t="s">
        <v>15437</v>
      </c>
      <c r="C5733" t="s">
        <v>15438</v>
      </c>
      <c r="D5733" t="s">
        <v>9699</v>
      </c>
    </row>
    <row r="5734" spans="1:4" x14ac:dyDescent="0.2">
      <c r="A5734" t="s">
        <v>16575</v>
      </c>
      <c r="B5734" t="s">
        <v>16576</v>
      </c>
      <c r="C5734" t="s">
        <v>16577</v>
      </c>
      <c r="D5734" t="s">
        <v>9699</v>
      </c>
    </row>
    <row r="5735" spans="1:4" x14ac:dyDescent="0.2">
      <c r="A5735" t="s">
        <v>16575</v>
      </c>
      <c r="B5735" t="s">
        <v>12019</v>
      </c>
      <c r="C5735" t="s">
        <v>12020</v>
      </c>
      <c r="D5735" t="s">
        <v>9699</v>
      </c>
    </row>
    <row r="5736" spans="1:4" x14ac:dyDescent="0.2">
      <c r="A5736" t="s">
        <v>16578</v>
      </c>
      <c r="B5736" t="s">
        <v>16579</v>
      </c>
      <c r="C5736" t="s">
        <v>16580</v>
      </c>
      <c r="D5736" t="s">
        <v>9713</v>
      </c>
    </row>
    <row r="5737" spans="1:4" x14ac:dyDescent="0.2">
      <c r="A5737" t="s">
        <v>16578</v>
      </c>
      <c r="B5737" t="s">
        <v>13300</v>
      </c>
      <c r="C5737" t="s">
        <v>13301</v>
      </c>
      <c r="D5737" t="s">
        <v>9713</v>
      </c>
    </row>
    <row r="5738" spans="1:4" x14ac:dyDescent="0.2">
      <c r="A5738" t="s">
        <v>16581</v>
      </c>
      <c r="B5738" t="s">
        <v>10490</v>
      </c>
      <c r="C5738" t="s">
        <v>10491</v>
      </c>
      <c r="D5738" t="s">
        <v>9713</v>
      </c>
    </row>
    <row r="5739" spans="1:4" x14ac:dyDescent="0.2">
      <c r="A5739" t="s">
        <v>7757</v>
      </c>
      <c r="B5739" t="s">
        <v>9736</v>
      </c>
      <c r="C5739" t="s">
        <v>9737</v>
      </c>
      <c r="D5739" t="s">
        <v>9713</v>
      </c>
    </row>
    <row r="5740" spans="1:4" x14ac:dyDescent="0.2">
      <c r="A5740" t="s">
        <v>16582</v>
      </c>
      <c r="B5740" t="s">
        <v>9987</v>
      </c>
      <c r="C5740" t="s">
        <v>9988</v>
      </c>
      <c r="D5740" t="s">
        <v>9713</v>
      </c>
    </row>
    <row r="5741" spans="1:4" x14ac:dyDescent="0.2">
      <c r="A5741" t="s">
        <v>16583</v>
      </c>
      <c r="B5741" t="s">
        <v>14686</v>
      </c>
      <c r="C5741" t="s">
        <v>14687</v>
      </c>
      <c r="D5741" t="s">
        <v>9699</v>
      </c>
    </row>
    <row r="5742" spans="1:4" x14ac:dyDescent="0.2">
      <c r="A5742" t="s">
        <v>16584</v>
      </c>
      <c r="B5742" t="s">
        <v>10818</v>
      </c>
      <c r="C5742" t="s">
        <v>10819</v>
      </c>
      <c r="D5742" t="s">
        <v>9713</v>
      </c>
    </row>
    <row r="5743" spans="1:4" x14ac:dyDescent="0.2">
      <c r="A5743" t="s">
        <v>16584</v>
      </c>
      <c r="B5743" t="s">
        <v>10045</v>
      </c>
      <c r="C5743" t="s">
        <v>10046</v>
      </c>
      <c r="D5743" t="s">
        <v>9699</v>
      </c>
    </row>
    <row r="5744" spans="1:4" x14ac:dyDescent="0.2">
      <c r="A5744" t="s">
        <v>16584</v>
      </c>
      <c r="B5744" t="s">
        <v>10818</v>
      </c>
      <c r="C5744" t="s">
        <v>10819</v>
      </c>
      <c r="D5744" t="s">
        <v>9713</v>
      </c>
    </row>
    <row r="5745" spans="1:4" x14ac:dyDescent="0.2">
      <c r="A5745" t="s">
        <v>16584</v>
      </c>
      <c r="B5745" t="s">
        <v>10045</v>
      </c>
      <c r="C5745" t="s">
        <v>10046</v>
      </c>
      <c r="D5745" t="s">
        <v>9699</v>
      </c>
    </row>
    <row r="5746" spans="1:4" x14ac:dyDescent="0.2">
      <c r="A5746" t="s">
        <v>16585</v>
      </c>
      <c r="B5746" t="s">
        <v>16586</v>
      </c>
      <c r="C5746" t="s">
        <v>16587</v>
      </c>
      <c r="D5746" t="s">
        <v>9699</v>
      </c>
    </row>
    <row r="5747" spans="1:4" x14ac:dyDescent="0.2">
      <c r="A5747" t="s">
        <v>16588</v>
      </c>
      <c r="B5747" t="s">
        <v>16589</v>
      </c>
      <c r="C5747" t="s">
        <v>16590</v>
      </c>
      <c r="D5747" t="s">
        <v>9699</v>
      </c>
    </row>
    <row r="5748" spans="1:4" x14ac:dyDescent="0.2">
      <c r="A5748" t="s">
        <v>16591</v>
      </c>
      <c r="B5748" t="s">
        <v>10130</v>
      </c>
      <c r="C5748" t="s">
        <v>10131</v>
      </c>
      <c r="D5748" t="s">
        <v>9713</v>
      </c>
    </row>
    <row r="5749" spans="1:4" x14ac:dyDescent="0.2">
      <c r="A5749" t="s">
        <v>16591</v>
      </c>
      <c r="B5749" t="s">
        <v>10130</v>
      </c>
      <c r="C5749" t="s">
        <v>10131</v>
      </c>
      <c r="D5749" t="s">
        <v>9713</v>
      </c>
    </row>
    <row r="5750" spans="1:4" x14ac:dyDescent="0.2">
      <c r="A5750" t="s">
        <v>16591</v>
      </c>
      <c r="B5750" t="s">
        <v>10130</v>
      </c>
      <c r="C5750" t="s">
        <v>10131</v>
      </c>
      <c r="D5750" t="s">
        <v>9713</v>
      </c>
    </row>
    <row r="5751" spans="1:4" x14ac:dyDescent="0.2">
      <c r="A5751" t="s">
        <v>5520</v>
      </c>
      <c r="B5751" t="s">
        <v>13710</v>
      </c>
      <c r="C5751" t="s">
        <v>13711</v>
      </c>
      <c r="D5751" t="s">
        <v>9713</v>
      </c>
    </row>
    <row r="5752" spans="1:4" x14ac:dyDescent="0.2">
      <c r="A5752" t="s">
        <v>16592</v>
      </c>
      <c r="B5752" t="s">
        <v>10641</v>
      </c>
      <c r="C5752" t="s">
        <v>10642</v>
      </c>
      <c r="D5752" t="s">
        <v>9713</v>
      </c>
    </row>
    <row r="5753" spans="1:4" x14ac:dyDescent="0.2">
      <c r="A5753" t="s">
        <v>16593</v>
      </c>
      <c r="B5753" t="s">
        <v>9875</v>
      </c>
      <c r="C5753" t="s">
        <v>9876</v>
      </c>
      <c r="D5753" t="s">
        <v>9699</v>
      </c>
    </row>
    <row r="5754" spans="1:4" x14ac:dyDescent="0.2">
      <c r="A5754" t="s">
        <v>3983</v>
      </c>
      <c r="B5754" t="s">
        <v>16594</v>
      </c>
      <c r="C5754" t="s">
        <v>16595</v>
      </c>
      <c r="D5754" t="s">
        <v>9713</v>
      </c>
    </row>
    <row r="5755" spans="1:4" x14ac:dyDescent="0.2">
      <c r="A5755" t="s">
        <v>3983</v>
      </c>
      <c r="B5755" t="s">
        <v>9973</v>
      </c>
      <c r="C5755" t="s">
        <v>9974</v>
      </c>
      <c r="D5755" t="s">
        <v>9699</v>
      </c>
    </row>
    <row r="5756" spans="1:4" x14ac:dyDescent="0.2">
      <c r="A5756" t="s">
        <v>16596</v>
      </c>
      <c r="B5756" t="s">
        <v>16573</v>
      </c>
      <c r="C5756" t="s">
        <v>16574</v>
      </c>
      <c r="D5756" t="s">
        <v>9699</v>
      </c>
    </row>
    <row r="5757" spans="1:4" x14ac:dyDescent="0.2">
      <c r="A5757" t="s">
        <v>7001</v>
      </c>
      <c r="B5757" t="s">
        <v>16083</v>
      </c>
      <c r="C5757" t="s">
        <v>16084</v>
      </c>
      <c r="D5757" t="s">
        <v>9699</v>
      </c>
    </row>
    <row r="5758" spans="1:4" x14ac:dyDescent="0.2">
      <c r="A5758" t="s">
        <v>4664</v>
      </c>
      <c r="B5758" t="s">
        <v>9872</v>
      </c>
      <c r="C5758" t="s">
        <v>9873</v>
      </c>
      <c r="D5758" t="s">
        <v>9713</v>
      </c>
    </row>
    <row r="5759" spans="1:4" x14ac:dyDescent="0.2">
      <c r="A5759" t="s">
        <v>16597</v>
      </c>
      <c r="B5759" t="s">
        <v>14616</v>
      </c>
      <c r="C5759" t="s">
        <v>4299</v>
      </c>
      <c r="D5759" t="s">
        <v>9699</v>
      </c>
    </row>
    <row r="5760" spans="1:4" x14ac:dyDescent="0.2">
      <c r="A5760" t="s">
        <v>16598</v>
      </c>
      <c r="B5760" t="s">
        <v>16599</v>
      </c>
      <c r="C5760" t="s">
        <v>16600</v>
      </c>
      <c r="D5760" t="s">
        <v>9699</v>
      </c>
    </row>
    <row r="5761" spans="1:4" x14ac:dyDescent="0.2">
      <c r="A5761" t="s">
        <v>16601</v>
      </c>
      <c r="B5761" t="s">
        <v>16602</v>
      </c>
      <c r="C5761" t="s">
        <v>16603</v>
      </c>
      <c r="D5761" t="s">
        <v>9713</v>
      </c>
    </row>
    <row r="5762" spans="1:4" x14ac:dyDescent="0.2">
      <c r="A5762" t="s">
        <v>317</v>
      </c>
      <c r="B5762" t="s">
        <v>9722</v>
      </c>
      <c r="C5762" t="s">
        <v>90</v>
      </c>
      <c r="D5762" t="s">
        <v>9699</v>
      </c>
    </row>
    <row r="5763" spans="1:4" x14ac:dyDescent="0.2">
      <c r="A5763" t="s">
        <v>16604</v>
      </c>
      <c r="B5763" t="s">
        <v>11571</v>
      </c>
      <c r="C5763" t="s">
        <v>11572</v>
      </c>
      <c r="D5763" t="s">
        <v>9713</v>
      </c>
    </row>
    <row r="5764" spans="1:4" x14ac:dyDescent="0.2">
      <c r="A5764" t="s">
        <v>16605</v>
      </c>
      <c r="B5764" t="s">
        <v>10120</v>
      </c>
      <c r="C5764" t="s">
        <v>10121</v>
      </c>
      <c r="D5764" t="s">
        <v>9713</v>
      </c>
    </row>
    <row r="5765" spans="1:4" x14ac:dyDescent="0.2">
      <c r="A5765" t="s">
        <v>793</v>
      </c>
      <c r="B5765" t="s">
        <v>16606</v>
      </c>
      <c r="C5765" t="s">
        <v>16607</v>
      </c>
      <c r="D5765" t="s">
        <v>9713</v>
      </c>
    </row>
    <row r="5766" spans="1:4" x14ac:dyDescent="0.2">
      <c r="A5766" t="s">
        <v>793</v>
      </c>
      <c r="B5766" t="s">
        <v>16608</v>
      </c>
      <c r="C5766" t="s">
        <v>16609</v>
      </c>
      <c r="D5766" t="s">
        <v>9699</v>
      </c>
    </row>
    <row r="5767" spans="1:4" x14ac:dyDescent="0.2">
      <c r="A5767" t="s">
        <v>16610</v>
      </c>
      <c r="B5767" t="s">
        <v>11026</v>
      </c>
      <c r="C5767" t="s">
        <v>11027</v>
      </c>
      <c r="D5767" t="s">
        <v>9713</v>
      </c>
    </row>
    <row r="5768" spans="1:4" x14ac:dyDescent="0.2">
      <c r="A5768" t="s">
        <v>16611</v>
      </c>
      <c r="B5768" t="s">
        <v>10743</v>
      </c>
      <c r="C5768" t="s">
        <v>10744</v>
      </c>
      <c r="D5768" t="s">
        <v>9699</v>
      </c>
    </row>
    <row r="5769" spans="1:4" x14ac:dyDescent="0.2">
      <c r="A5769" t="s">
        <v>5154</v>
      </c>
      <c r="B5769" t="s">
        <v>10743</v>
      </c>
      <c r="C5769" t="s">
        <v>10744</v>
      </c>
      <c r="D5769" t="s">
        <v>9699</v>
      </c>
    </row>
    <row r="5770" spans="1:4" x14ac:dyDescent="0.2">
      <c r="A5770" t="s">
        <v>5154</v>
      </c>
      <c r="B5770" t="s">
        <v>10252</v>
      </c>
      <c r="C5770" t="s">
        <v>10253</v>
      </c>
      <c r="D5770" t="s">
        <v>9699</v>
      </c>
    </row>
    <row r="5771" spans="1:4" x14ac:dyDescent="0.2">
      <c r="A5771" t="s">
        <v>5154</v>
      </c>
      <c r="B5771" t="s">
        <v>11370</v>
      </c>
      <c r="C5771" t="s">
        <v>11371</v>
      </c>
      <c r="D5771" t="s">
        <v>9699</v>
      </c>
    </row>
    <row r="5772" spans="1:4" x14ac:dyDescent="0.2">
      <c r="A5772" t="s">
        <v>8309</v>
      </c>
      <c r="B5772" t="s">
        <v>9773</v>
      </c>
      <c r="C5772" t="s">
        <v>9774</v>
      </c>
      <c r="D5772" t="s">
        <v>9699</v>
      </c>
    </row>
    <row r="5773" spans="1:4" x14ac:dyDescent="0.2">
      <c r="A5773" t="s">
        <v>16612</v>
      </c>
      <c r="B5773" t="s">
        <v>16613</v>
      </c>
      <c r="C5773" t="s">
        <v>16614</v>
      </c>
      <c r="D5773" t="s">
        <v>9713</v>
      </c>
    </row>
    <row r="5774" spans="1:4" x14ac:dyDescent="0.2">
      <c r="A5774" t="s">
        <v>16615</v>
      </c>
      <c r="B5774" t="s">
        <v>16616</v>
      </c>
      <c r="C5774" t="s">
        <v>16617</v>
      </c>
      <c r="D5774" t="s">
        <v>9713</v>
      </c>
    </row>
    <row r="5775" spans="1:4" x14ac:dyDescent="0.2">
      <c r="A5775" t="s">
        <v>16615</v>
      </c>
      <c r="B5775" t="s">
        <v>16618</v>
      </c>
      <c r="C5775" t="s">
        <v>9430</v>
      </c>
      <c r="D5775" t="s">
        <v>9713</v>
      </c>
    </row>
    <row r="5776" spans="1:4" x14ac:dyDescent="0.2">
      <c r="A5776" t="s">
        <v>16615</v>
      </c>
      <c r="B5776" t="s">
        <v>16618</v>
      </c>
      <c r="C5776" t="s">
        <v>9430</v>
      </c>
      <c r="D5776" t="s">
        <v>9713</v>
      </c>
    </row>
    <row r="5777" spans="1:4" x14ac:dyDescent="0.2">
      <c r="A5777" t="s">
        <v>1982</v>
      </c>
      <c r="B5777" t="s">
        <v>12241</v>
      </c>
      <c r="C5777" t="s">
        <v>12242</v>
      </c>
      <c r="D5777" t="s">
        <v>9699</v>
      </c>
    </row>
    <row r="5778" spans="1:4" x14ac:dyDescent="0.2">
      <c r="A5778" t="s">
        <v>16619</v>
      </c>
      <c r="B5778" t="s">
        <v>10780</v>
      </c>
      <c r="C5778" t="s">
        <v>10781</v>
      </c>
      <c r="D5778" t="s">
        <v>9713</v>
      </c>
    </row>
    <row r="5779" spans="1:4" x14ac:dyDescent="0.2">
      <c r="A5779" t="s">
        <v>4744</v>
      </c>
      <c r="B5779" t="s">
        <v>16620</v>
      </c>
      <c r="C5779" t="s">
        <v>16621</v>
      </c>
      <c r="D5779" t="s">
        <v>9713</v>
      </c>
    </row>
    <row r="5780" spans="1:4" x14ac:dyDescent="0.2">
      <c r="A5780" t="s">
        <v>4744</v>
      </c>
      <c r="B5780" t="s">
        <v>16620</v>
      </c>
      <c r="C5780" t="s">
        <v>16621</v>
      </c>
      <c r="D5780" t="s">
        <v>9713</v>
      </c>
    </row>
    <row r="5781" spans="1:4" x14ac:dyDescent="0.2">
      <c r="A5781" t="s">
        <v>16622</v>
      </c>
      <c r="B5781" t="s">
        <v>14576</v>
      </c>
      <c r="C5781" t="s">
        <v>14577</v>
      </c>
      <c r="D5781" t="s">
        <v>9699</v>
      </c>
    </row>
    <row r="5782" spans="1:4" x14ac:dyDescent="0.2">
      <c r="A5782" t="s">
        <v>1745</v>
      </c>
      <c r="B5782" t="s">
        <v>9798</v>
      </c>
      <c r="C5782" t="s">
        <v>9799</v>
      </c>
      <c r="D5782" t="s">
        <v>9699</v>
      </c>
    </row>
    <row r="5783" spans="1:4" x14ac:dyDescent="0.2">
      <c r="A5783" t="s">
        <v>1745</v>
      </c>
      <c r="B5783" t="s">
        <v>9800</v>
      </c>
      <c r="C5783" t="s">
        <v>9801</v>
      </c>
      <c r="D5783" t="s">
        <v>9713</v>
      </c>
    </row>
    <row r="5784" spans="1:4" x14ac:dyDescent="0.2">
      <c r="A5784" t="s">
        <v>5791</v>
      </c>
      <c r="B5784" t="s">
        <v>9832</v>
      </c>
      <c r="C5784" t="s">
        <v>9833</v>
      </c>
      <c r="D5784" t="s">
        <v>9699</v>
      </c>
    </row>
    <row r="5785" spans="1:4" x14ac:dyDescent="0.2">
      <c r="A5785" t="s">
        <v>16623</v>
      </c>
      <c r="B5785" t="s">
        <v>11976</v>
      </c>
      <c r="C5785" t="s">
        <v>11977</v>
      </c>
      <c r="D5785" t="s">
        <v>9699</v>
      </c>
    </row>
    <row r="5786" spans="1:4" x14ac:dyDescent="0.2">
      <c r="A5786" t="s">
        <v>9428</v>
      </c>
      <c r="B5786" t="s">
        <v>16618</v>
      </c>
      <c r="C5786" t="s">
        <v>9430</v>
      </c>
      <c r="D5786" t="s">
        <v>9713</v>
      </c>
    </row>
    <row r="5787" spans="1:4" x14ac:dyDescent="0.2">
      <c r="A5787" t="s">
        <v>8778</v>
      </c>
      <c r="B5787" t="s">
        <v>10806</v>
      </c>
      <c r="C5787" t="s">
        <v>10807</v>
      </c>
      <c r="D5787" t="s">
        <v>9699</v>
      </c>
    </row>
    <row r="5788" spans="1:4" x14ac:dyDescent="0.2">
      <c r="A5788" t="s">
        <v>16624</v>
      </c>
      <c r="B5788" t="s">
        <v>9901</v>
      </c>
      <c r="C5788" t="s">
        <v>9902</v>
      </c>
      <c r="D5788" t="s">
        <v>9713</v>
      </c>
    </row>
    <row r="5789" spans="1:4" x14ac:dyDescent="0.2">
      <c r="A5789" t="s">
        <v>6458</v>
      </c>
      <c r="B5789" t="s">
        <v>10074</v>
      </c>
      <c r="C5789" t="s">
        <v>10075</v>
      </c>
      <c r="D5789" t="s">
        <v>9699</v>
      </c>
    </row>
    <row r="5790" spans="1:4" x14ac:dyDescent="0.2">
      <c r="A5790" t="s">
        <v>16625</v>
      </c>
      <c r="B5790" t="s">
        <v>11498</v>
      </c>
      <c r="C5790" t="s">
        <v>11499</v>
      </c>
      <c r="D5790" t="s">
        <v>9699</v>
      </c>
    </row>
    <row r="5791" spans="1:4" x14ac:dyDescent="0.2">
      <c r="A5791" t="s">
        <v>16625</v>
      </c>
      <c r="B5791" t="s">
        <v>16626</v>
      </c>
      <c r="C5791" t="s">
        <v>16627</v>
      </c>
      <c r="D5791" t="s">
        <v>9699</v>
      </c>
    </row>
    <row r="5792" spans="1:4" x14ac:dyDescent="0.2">
      <c r="A5792" t="s">
        <v>16628</v>
      </c>
      <c r="B5792" t="s">
        <v>13442</v>
      </c>
      <c r="C5792" t="s">
        <v>13443</v>
      </c>
      <c r="D5792" t="s">
        <v>9713</v>
      </c>
    </row>
    <row r="5793" spans="1:4" x14ac:dyDescent="0.2">
      <c r="A5793" t="s">
        <v>4591</v>
      </c>
      <c r="B5793" t="s">
        <v>10743</v>
      </c>
      <c r="C5793" t="s">
        <v>10744</v>
      </c>
      <c r="D5793" t="s">
        <v>9699</v>
      </c>
    </row>
    <row r="5794" spans="1:4" x14ac:dyDescent="0.2">
      <c r="A5794" t="s">
        <v>16629</v>
      </c>
      <c r="B5794" t="s">
        <v>10349</v>
      </c>
      <c r="C5794" t="s">
        <v>10350</v>
      </c>
      <c r="D5794" t="s">
        <v>9699</v>
      </c>
    </row>
    <row r="5795" spans="1:4" x14ac:dyDescent="0.2">
      <c r="A5795" t="s">
        <v>16629</v>
      </c>
      <c r="B5795" t="s">
        <v>10351</v>
      </c>
      <c r="C5795" t="s">
        <v>10352</v>
      </c>
      <c r="D5795" t="s">
        <v>9713</v>
      </c>
    </row>
    <row r="5796" spans="1:4" x14ac:dyDescent="0.2">
      <c r="A5796" t="s">
        <v>16630</v>
      </c>
      <c r="B5796" t="s">
        <v>10349</v>
      </c>
      <c r="C5796" t="s">
        <v>10350</v>
      </c>
      <c r="D5796" t="s">
        <v>9699</v>
      </c>
    </row>
    <row r="5797" spans="1:4" x14ac:dyDescent="0.2">
      <c r="A5797" t="s">
        <v>16630</v>
      </c>
      <c r="B5797" t="s">
        <v>10351</v>
      </c>
      <c r="C5797" t="s">
        <v>10352</v>
      </c>
      <c r="D5797" t="s">
        <v>9713</v>
      </c>
    </row>
    <row r="5798" spans="1:4" x14ac:dyDescent="0.2">
      <c r="A5798" t="s">
        <v>16631</v>
      </c>
      <c r="B5798" t="s">
        <v>10334</v>
      </c>
      <c r="C5798" t="s">
        <v>10335</v>
      </c>
      <c r="D5798" t="s">
        <v>9699</v>
      </c>
    </row>
    <row r="5799" spans="1:4" x14ac:dyDescent="0.2">
      <c r="A5799" t="s">
        <v>16631</v>
      </c>
      <c r="B5799" t="s">
        <v>10334</v>
      </c>
      <c r="C5799" t="s">
        <v>10335</v>
      </c>
      <c r="D5799" t="s">
        <v>9699</v>
      </c>
    </row>
    <row r="5800" spans="1:4" x14ac:dyDescent="0.2">
      <c r="A5800" t="s">
        <v>1699</v>
      </c>
      <c r="B5800" t="s">
        <v>16632</v>
      </c>
      <c r="C5800" t="s">
        <v>16633</v>
      </c>
      <c r="D5800" t="s">
        <v>9699</v>
      </c>
    </row>
    <row r="5801" spans="1:4" x14ac:dyDescent="0.2">
      <c r="A5801" t="s">
        <v>8222</v>
      </c>
      <c r="B5801" t="s">
        <v>10196</v>
      </c>
      <c r="C5801" t="s">
        <v>10197</v>
      </c>
      <c r="D5801" t="s">
        <v>9699</v>
      </c>
    </row>
    <row r="5802" spans="1:4" x14ac:dyDescent="0.2">
      <c r="A5802" t="s">
        <v>8222</v>
      </c>
      <c r="B5802" t="s">
        <v>9769</v>
      </c>
      <c r="C5802" t="s">
        <v>9770</v>
      </c>
      <c r="D5802" t="s">
        <v>9699</v>
      </c>
    </row>
    <row r="5803" spans="1:4" x14ac:dyDescent="0.2">
      <c r="A5803" t="s">
        <v>16634</v>
      </c>
      <c r="B5803" t="s">
        <v>16635</v>
      </c>
      <c r="C5803" t="s">
        <v>16636</v>
      </c>
      <c r="D5803" t="s">
        <v>9713</v>
      </c>
    </row>
    <row r="5804" spans="1:4" x14ac:dyDescent="0.2">
      <c r="A5804" t="s">
        <v>16637</v>
      </c>
      <c r="B5804" t="s">
        <v>10612</v>
      </c>
      <c r="C5804" t="s">
        <v>10613</v>
      </c>
      <c r="D5804" t="s">
        <v>9699</v>
      </c>
    </row>
    <row r="5805" spans="1:4" x14ac:dyDescent="0.2">
      <c r="A5805" t="s">
        <v>16638</v>
      </c>
      <c r="B5805" t="s">
        <v>13502</v>
      </c>
      <c r="C5805" t="s">
        <v>13503</v>
      </c>
      <c r="D5805" t="s">
        <v>9699</v>
      </c>
    </row>
    <row r="5806" spans="1:4" x14ac:dyDescent="0.2">
      <c r="A5806" t="s">
        <v>16639</v>
      </c>
      <c r="B5806" t="s">
        <v>16640</v>
      </c>
      <c r="C5806" t="s">
        <v>16641</v>
      </c>
      <c r="D5806" t="s">
        <v>9699</v>
      </c>
    </row>
    <row r="5807" spans="1:4" x14ac:dyDescent="0.2">
      <c r="A5807" t="s">
        <v>16639</v>
      </c>
      <c r="B5807" t="s">
        <v>16640</v>
      </c>
      <c r="C5807" t="s">
        <v>16641</v>
      </c>
      <c r="D5807" t="s">
        <v>9699</v>
      </c>
    </row>
    <row r="5808" spans="1:4" x14ac:dyDescent="0.2">
      <c r="A5808" t="s">
        <v>16639</v>
      </c>
      <c r="B5808" t="s">
        <v>16640</v>
      </c>
      <c r="C5808" t="s">
        <v>16641</v>
      </c>
      <c r="D5808" t="s">
        <v>9699</v>
      </c>
    </row>
    <row r="5809" spans="1:4" x14ac:dyDescent="0.2">
      <c r="A5809" t="s">
        <v>9478</v>
      </c>
      <c r="B5809" t="s">
        <v>16642</v>
      </c>
      <c r="C5809" t="s">
        <v>9480</v>
      </c>
      <c r="D5809" t="s">
        <v>9699</v>
      </c>
    </row>
    <row r="5810" spans="1:4" x14ac:dyDescent="0.2">
      <c r="A5810" t="s">
        <v>2482</v>
      </c>
      <c r="B5810" t="s">
        <v>15151</v>
      </c>
      <c r="C5810" t="s">
        <v>15152</v>
      </c>
      <c r="D5810" t="s">
        <v>9713</v>
      </c>
    </row>
    <row r="5811" spans="1:4" x14ac:dyDescent="0.2">
      <c r="A5811" t="s">
        <v>8763</v>
      </c>
      <c r="B5811" t="s">
        <v>16643</v>
      </c>
      <c r="C5811" t="s">
        <v>16644</v>
      </c>
      <c r="D5811" t="s">
        <v>9713</v>
      </c>
    </row>
    <row r="5812" spans="1:4" x14ac:dyDescent="0.2">
      <c r="A5812" t="s">
        <v>8763</v>
      </c>
      <c r="B5812" t="s">
        <v>16645</v>
      </c>
      <c r="C5812" t="s">
        <v>16646</v>
      </c>
      <c r="D5812" t="s">
        <v>9713</v>
      </c>
    </row>
    <row r="5813" spans="1:4" x14ac:dyDescent="0.2">
      <c r="A5813" t="s">
        <v>8763</v>
      </c>
      <c r="B5813" t="s">
        <v>16647</v>
      </c>
      <c r="C5813" t="s">
        <v>16648</v>
      </c>
      <c r="D5813" t="s">
        <v>9699</v>
      </c>
    </row>
    <row r="5814" spans="1:4" x14ac:dyDescent="0.2">
      <c r="A5814" t="s">
        <v>8763</v>
      </c>
      <c r="B5814" t="s">
        <v>13636</v>
      </c>
      <c r="C5814" t="s">
        <v>13637</v>
      </c>
      <c r="D5814" t="s">
        <v>9699</v>
      </c>
    </row>
    <row r="5815" spans="1:4" x14ac:dyDescent="0.2">
      <c r="A5815" t="s">
        <v>8763</v>
      </c>
      <c r="B5815" t="s">
        <v>16649</v>
      </c>
      <c r="C5815" t="s">
        <v>16650</v>
      </c>
      <c r="D5815" t="s">
        <v>9699</v>
      </c>
    </row>
    <row r="5816" spans="1:4" x14ac:dyDescent="0.2">
      <c r="A5816" t="s">
        <v>8763</v>
      </c>
      <c r="B5816" t="s">
        <v>16651</v>
      </c>
      <c r="C5816" t="s">
        <v>16652</v>
      </c>
      <c r="D5816" t="s">
        <v>9699</v>
      </c>
    </row>
    <row r="5817" spans="1:4" x14ac:dyDescent="0.2">
      <c r="A5817" t="s">
        <v>8763</v>
      </c>
      <c r="B5817" t="s">
        <v>16653</v>
      </c>
      <c r="C5817" t="s">
        <v>16654</v>
      </c>
      <c r="D5817" t="s">
        <v>9699</v>
      </c>
    </row>
    <row r="5818" spans="1:4" x14ac:dyDescent="0.2">
      <c r="A5818" t="s">
        <v>8763</v>
      </c>
      <c r="B5818" t="s">
        <v>12816</v>
      </c>
      <c r="C5818" t="s">
        <v>12817</v>
      </c>
      <c r="D5818" t="s">
        <v>9713</v>
      </c>
    </row>
    <row r="5819" spans="1:4" x14ac:dyDescent="0.2">
      <c r="A5819" t="s">
        <v>7100</v>
      </c>
      <c r="B5819" t="s">
        <v>10557</v>
      </c>
      <c r="C5819" t="s">
        <v>168</v>
      </c>
      <c r="D5819" t="s">
        <v>9699</v>
      </c>
    </row>
    <row r="5820" spans="1:4" x14ac:dyDescent="0.2">
      <c r="A5820" t="s">
        <v>4398</v>
      </c>
      <c r="B5820" t="s">
        <v>14162</v>
      </c>
      <c r="C5820" t="s">
        <v>14163</v>
      </c>
      <c r="D5820" t="s">
        <v>9699</v>
      </c>
    </row>
    <row r="5821" spans="1:4" x14ac:dyDescent="0.2">
      <c r="A5821" t="s">
        <v>16655</v>
      </c>
      <c r="B5821" t="s">
        <v>16305</v>
      </c>
      <c r="C5821" t="s">
        <v>16306</v>
      </c>
      <c r="D5821" t="s">
        <v>9699</v>
      </c>
    </row>
    <row r="5822" spans="1:4" x14ac:dyDescent="0.2">
      <c r="A5822" t="s">
        <v>5957</v>
      </c>
      <c r="B5822" t="s">
        <v>16656</v>
      </c>
      <c r="C5822" t="s">
        <v>16657</v>
      </c>
      <c r="D5822" t="s">
        <v>9713</v>
      </c>
    </row>
    <row r="5823" spans="1:4" x14ac:dyDescent="0.2">
      <c r="A5823" t="s">
        <v>2442</v>
      </c>
      <c r="B5823" t="s">
        <v>11308</v>
      </c>
      <c r="C5823" t="s">
        <v>11309</v>
      </c>
      <c r="D5823" t="s">
        <v>9699</v>
      </c>
    </row>
    <row r="5824" spans="1:4" x14ac:dyDescent="0.2">
      <c r="A5824" t="s">
        <v>2442</v>
      </c>
      <c r="B5824" t="s">
        <v>11310</v>
      </c>
      <c r="C5824" t="s">
        <v>11311</v>
      </c>
      <c r="D5824" t="s">
        <v>9699</v>
      </c>
    </row>
    <row r="5825" spans="1:4" x14ac:dyDescent="0.2">
      <c r="A5825" t="s">
        <v>16658</v>
      </c>
      <c r="B5825" t="s">
        <v>12777</v>
      </c>
      <c r="C5825" t="s">
        <v>12778</v>
      </c>
      <c r="D5825" t="s">
        <v>9713</v>
      </c>
    </row>
    <row r="5826" spans="1:4" x14ac:dyDescent="0.2">
      <c r="A5826" t="s">
        <v>4297</v>
      </c>
      <c r="B5826" t="s">
        <v>11698</v>
      </c>
      <c r="C5826" t="s">
        <v>11699</v>
      </c>
      <c r="D5826" t="s">
        <v>9699</v>
      </c>
    </row>
    <row r="5827" spans="1:4" x14ac:dyDescent="0.2">
      <c r="A5827" t="s">
        <v>9281</v>
      </c>
      <c r="B5827" t="s">
        <v>10219</v>
      </c>
      <c r="C5827" t="s">
        <v>9274</v>
      </c>
      <c r="D5827" t="s">
        <v>9713</v>
      </c>
    </row>
    <row r="5828" spans="1:4" x14ac:dyDescent="0.2">
      <c r="A5828" t="s">
        <v>9281</v>
      </c>
      <c r="B5828" t="s">
        <v>10219</v>
      </c>
      <c r="C5828" t="s">
        <v>9274</v>
      </c>
      <c r="D5828" t="s">
        <v>9713</v>
      </c>
    </row>
    <row r="5829" spans="1:4" x14ac:dyDescent="0.2">
      <c r="A5829" t="s">
        <v>16659</v>
      </c>
      <c r="B5829" t="s">
        <v>16660</v>
      </c>
      <c r="C5829" t="s">
        <v>16661</v>
      </c>
      <c r="D5829" t="s">
        <v>9713</v>
      </c>
    </row>
    <row r="5830" spans="1:4" x14ac:dyDescent="0.2">
      <c r="A5830" t="s">
        <v>6751</v>
      </c>
      <c r="B5830" t="s">
        <v>14355</v>
      </c>
      <c r="C5830" t="s">
        <v>14356</v>
      </c>
      <c r="D5830" t="s">
        <v>9713</v>
      </c>
    </row>
    <row r="5831" spans="1:4" x14ac:dyDescent="0.2">
      <c r="A5831" t="s">
        <v>5392</v>
      </c>
      <c r="B5831" t="s">
        <v>9795</v>
      </c>
      <c r="C5831" t="s">
        <v>9796</v>
      </c>
      <c r="D5831" t="s">
        <v>9778</v>
      </c>
    </row>
    <row r="5832" spans="1:4" x14ac:dyDescent="0.2">
      <c r="A5832" t="s">
        <v>4010</v>
      </c>
      <c r="B5832" t="s">
        <v>16662</v>
      </c>
      <c r="C5832" t="s">
        <v>16663</v>
      </c>
      <c r="D5832" t="s">
        <v>9713</v>
      </c>
    </row>
    <row r="5833" spans="1:4" x14ac:dyDescent="0.2">
      <c r="A5833" t="s">
        <v>16664</v>
      </c>
      <c r="B5833" t="s">
        <v>16665</v>
      </c>
      <c r="C5833" t="s">
        <v>16666</v>
      </c>
      <c r="D5833" t="s">
        <v>9713</v>
      </c>
    </row>
    <row r="5834" spans="1:4" x14ac:dyDescent="0.2">
      <c r="A5834" t="s">
        <v>16667</v>
      </c>
      <c r="B5834" t="s">
        <v>9736</v>
      </c>
      <c r="C5834" t="s">
        <v>9737</v>
      </c>
      <c r="D5834" t="s">
        <v>9713</v>
      </c>
    </row>
    <row r="5835" spans="1:4" x14ac:dyDescent="0.2">
      <c r="A5835" t="s">
        <v>4831</v>
      </c>
      <c r="B5835" t="s">
        <v>16548</v>
      </c>
      <c r="C5835" t="s">
        <v>16549</v>
      </c>
      <c r="D5835" t="s">
        <v>9699</v>
      </c>
    </row>
    <row r="5836" spans="1:4" x14ac:dyDescent="0.2">
      <c r="A5836" t="s">
        <v>4831</v>
      </c>
      <c r="B5836" t="s">
        <v>16668</v>
      </c>
      <c r="C5836" t="s">
        <v>16669</v>
      </c>
      <c r="D5836" t="s">
        <v>9713</v>
      </c>
    </row>
    <row r="5837" spans="1:4" x14ac:dyDescent="0.2">
      <c r="A5837" t="s">
        <v>1397</v>
      </c>
      <c r="B5837" t="s">
        <v>16670</v>
      </c>
      <c r="C5837" t="s">
        <v>1399</v>
      </c>
      <c r="D5837" t="s">
        <v>9699</v>
      </c>
    </row>
    <row r="5838" spans="1:4" x14ac:dyDescent="0.2">
      <c r="A5838" t="s">
        <v>16671</v>
      </c>
      <c r="B5838" t="s">
        <v>9962</v>
      </c>
      <c r="C5838" t="s">
        <v>9963</v>
      </c>
      <c r="D5838" t="s">
        <v>9699</v>
      </c>
    </row>
    <row r="5839" spans="1:4" x14ac:dyDescent="0.2">
      <c r="A5839" t="s">
        <v>6623</v>
      </c>
      <c r="B5839" t="s">
        <v>16096</v>
      </c>
      <c r="C5839" t="s">
        <v>16097</v>
      </c>
      <c r="D5839" t="s">
        <v>9713</v>
      </c>
    </row>
    <row r="5840" spans="1:4" x14ac:dyDescent="0.2">
      <c r="A5840" t="s">
        <v>16672</v>
      </c>
      <c r="B5840" t="s">
        <v>10749</v>
      </c>
      <c r="C5840" t="s">
        <v>10750</v>
      </c>
      <c r="D5840" t="s">
        <v>9699</v>
      </c>
    </row>
    <row r="5841" spans="1:4" x14ac:dyDescent="0.2">
      <c r="A5841" t="s">
        <v>2735</v>
      </c>
      <c r="B5841" t="s">
        <v>16673</v>
      </c>
      <c r="C5841" t="s">
        <v>16674</v>
      </c>
      <c r="D5841" t="s">
        <v>9713</v>
      </c>
    </row>
    <row r="5842" spans="1:4" x14ac:dyDescent="0.2">
      <c r="A5842" t="s">
        <v>2735</v>
      </c>
      <c r="B5842" t="s">
        <v>10050</v>
      </c>
      <c r="C5842" t="s">
        <v>10051</v>
      </c>
      <c r="D5842" t="s">
        <v>9699</v>
      </c>
    </row>
    <row r="5843" spans="1:4" x14ac:dyDescent="0.2">
      <c r="A5843" t="s">
        <v>16675</v>
      </c>
      <c r="B5843" t="s">
        <v>11498</v>
      </c>
      <c r="C5843" t="s">
        <v>11499</v>
      </c>
      <c r="D5843" t="s">
        <v>9699</v>
      </c>
    </row>
    <row r="5844" spans="1:4" x14ac:dyDescent="0.2">
      <c r="A5844" t="s">
        <v>16675</v>
      </c>
      <c r="B5844" t="s">
        <v>10356</v>
      </c>
      <c r="C5844" t="s">
        <v>10357</v>
      </c>
      <c r="D5844" t="s">
        <v>9713</v>
      </c>
    </row>
    <row r="5845" spans="1:4" x14ac:dyDescent="0.2">
      <c r="A5845" t="s">
        <v>16676</v>
      </c>
      <c r="B5845" t="s">
        <v>16677</v>
      </c>
      <c r="C5845" t="s">
        <v>16678</v>
      </c>
      <c r="D5845" t="s">
        <v>9713</v>
      </c>
    </row>
    <row r="5846" spans="1:4" x14ac:dyDescent="0.2">
      <c r="A5846" t="s">
        <v>8941</v>
      </c>
      <c r="B5846" t="s">
        <v>12280</v>
      </c>
      <c r="C5846" t="s">
        <v>12281</v>
      </c>
      <c r="D5846" t="s">
        <v>9713</v>
      </c>
    </row>
    <row r="5847" spans="1:4" x14ac:dyDescent="0.2">
      <c r="A5847" t="s">
        <v>16679</v>
      </c>
      <c r="B5847" t="s">
        <v>12303</v>
      </c>
      <c r="C5847" t="s">
        <v>12304</v>
      </c>
      <c r="D5847" t="s">
        <v>9699</v>
      </c>
    </row>
    <row r="5848" spans="1:4" x14ac:dyDescent="0.2">
      <c r="A5848" t="s">
        <v>16680</v>
      </c>
      <c r="B5848" t="s">
        <v>16681</v>
      </c>
      <c r="C5848" t="s">
        <v>16682</v>
      </c>
      <c r="D5848" t="s">
        <v>9699</v>
      </c>
    </row>
    <row r="5849" spans="1:4" x14ac:dyDescent="0.2">
      <c r="A5849" t="s">
        <v>6982</v>
      </c>
      <c r="B5849" t="s">
        <v>14426</v>
      </c>
      <c r="C5849" t="s">
        <v>14427</v>
      </c>
      <c r="D5849" t="s">
        <v>9713</v>
      </c>
    </row>
    <row r="5850" spans="1:4" x14ac:dyDescent="0.2">
      <c r="A5850" t="s">
        <v>16683</v>
      </c>
      <c r="B5850" t="s">
        <v>15985</v>
      </c>
      <c r="C5850" t="s">
        <v>15986</v>
      </c>
      <c r="D5850" t="s">
        <v>9699</v>
      </c>
    </row>
    <row r="5851" spans="1:4" x14ac:dyDescent="0.2">
      <c r="A5851" t="s">
        <v>3411</v>
      </c>
      <c r="B5851" t="s">
        <v>11127</v>
      </c>
      <c r="C5851" t="s">
        <v>11128</v>
      </c>
      <c r="D5851" t="s">
        <v>9713</v>
      </c>
    </row>
    <row r="5852" spans="1:4" x14ac:dyDescent="0.2">
      <c r="A5852" t="s">
        <v>16684</v>
      </c>
      <c r="B5852" t="s">
        <v>11498</v>
      </c>
      <c r="C5852" t="s">
        <v>11499</v>
      </c>
      <c r="D5852" t="s">
        <v>9699</v>
      </c>
    </row>
    <row r="5853" spans="1:4" x14ac:dyDescent="0.2">
      <c r="A5853" t="s">
        <v>16685</v>
      </c>
      <c r="B5853" t="s">
        <v>9773</v>
      </c>
      <c r="C5853" t="s">
        <v>9774</v>
      </c>
      <c r="D5853" t="s">
        <v>9699</v>
      </c>
    </row>
    <row r="5854" spans="1:4" x14ac:dyDescent="0.2">
      <c r="A5854" t="s">
        <v>16686</v>
      </c>
      <c r="B5854" t="s">
        <v>13615</v>
      </c>
      <c r="C5854" t="s">
        <v>13616</v>
      </c>
      <c r="D5854" t="s">
        <v>9713</v>
      </c>
    </row>
    <row r="5855" spans="1:4" x14ac:dyDescent="0.2">
      <c r="A5855" t="s">
        <v>3499</v>
      </c>
      <c r="B5855" t="s">
        <v>16687</v>
      </c>
      <c r="C5855" t="s">
        <v>16688</v>
      </c>
      <c r="D5855" t="s">
        <v>9699</v>
      </c>
    </row>
    <row r="5856" spans="1:4" x14ac:dyDescent="0.2">
      <c r="A5856" t="s">
        <v>3499</v>
      </c>
      <c r="B5856" t="s">
        <v>16687</v>
      </c>
      <c r="C5856" t="s">
        <v>16688</v>
      </c>
      <c r="D5856" t="s">
        <v>9699</v>
      </c>
    </row>
    <row r="5857" spans="1:4" x14ac:dyDescent="0.2">
      <c r="A5857" t="s">
        <v>1475</v>
      </c>
      <c r="B5857" t="s">
        <v>16502</v>
      </c>
      <c r="C5857" t="s">
        <v>16503</v>
      </c>
      <c r="D5857" t="s">
        <v>9699</v>
      </c>
    </row>
    <row r="5858" spans="1:4" x14ac:dyDescent="0.2">
      <c r="A5858" t="s">
        <v>1475</v>
      </c>
      <c r="B5858" t="s">
        <v>16504</v>
      </c>
      <c r="C5858" t="s">
        <v>16505</v>
      </c>
      <c r="D5858" t="s">
        <v>9699</v>
      </c>
    </row>
    <row r="5859" spans="1:4" x14ac:dyDescent="0.2">
      <c r="A5859" t="s">
        <v>1475</v>
      </c>
      <c r="B5859" t="s">
        <v>16506</v>
      </c>
      <c r="C5859" t="s">
        <v>16507</v>
      </c>
      <c r="D5859" t="s">
        <v>9699</v>
      </c>
    </row>
    <row r="5860" spans="1:4" x14ac:dyDescent="0.2">
      <c r="A5860" t="s">
        <v>1475</v>
      </c>
      <c r="B5860" t="s">
        <v>16689</v>
      </c>
      <c r="C5860" t="s">
        <v>16690</v>
      </c>
      <c r="D5860" t="s">
        <v>9713</v>
      </c>
    </row>
    <row r="5861" spans="1:4" x14ac:dyDescent="0.2">
      <c r="A5861" t="s">
        <v>1475</v>
      </c>
      <c r="B5861" t="s">
        <v>16691</v>
      </c>
      <c r="C5861" t="s">
        <v>16692</v>
      </c>
      <c r="D5861" t="s">
        <v>9713</v>
      </c>
    </row>
    <row r="5862" spans="1:4" x14ac:dyDescent="0.2">
      <c r="A5862" t="s">
        <v>1475</v>
      </c>
      <c r="B5862" t="s">
        <v>11035</v>
      </c>
      <c r="C5862" t="s">
        <v>11036</v>
      </c>
      <c r="D5862" t="s">
        <v>9699</v>
      </c>
    </row>
    <row r="5863" spans="1:4" x14ac:dyDescent="0.2">
      <c r="A5863" t="s">
        <v>16693</v>
      </c>
      <c r="B5863" t="s">
        <v>16694</v>
      </c>
      <c r="C5863" t="s">
        <v>16695</v>
      </c>
      <c r="D5863" t="s">
        <v>9713</v>
      </c>
    </row>
    <row r="5864" spans="1:4" x14ac:dyDescent="0.2">
      <c r="A5864" t="s">
        <v>16696</v>
      </c>
      <c r="B5864" t="s">
        <v>11156</v>
      </c>
      <c r="C5864" t="s">
        <v>11157</v>
      </c>
      <c r="D5864" t="s">
        <v>9699</v>
      </c>
    </row>
    <row r="5865" spans="1:4" x14ac:dyDescent="0.2">
      <c r="A5865" t="s">
        <v>16697</v>
      </c>
      <c r="B5865" t="s">
        <v>16698</v>
      </c>
      <c r="C5865" t="s">
        <v>16699</v>
      </c>
      <c r="D5865" t="s">
        <v>9699</v>
      </c>
    </row>
    <row r="5866" spans="1:4" x14ac:dyDescent="0.2">
      <c r="A5866" t="s">
        <v>16700</v>
      </c>
      <c r="B5866" t="s">
        <v>10064</v>
      </c>
      <c r="C5866" t="s">
        <v>10065</v>
      </c>
      <c r="D5866" t="s">
        <v>9699</v>
      </c>
    </row>
    <row r="5867" spans="1:4" x14ac:dyDescent="0.2">
      <c r="A5867" t="s">
        <v>4617</v>
      </c>
      <c r="B5867" t="s">
        <v>16701</v>
      </c>
      <c r="C5867" t="s">
        <v>16702</v>
      </c>
      <c r="D5867" t="s">
        <v>9699</v>
      </c>
    </row>
    <row r="5868" spans="1:4" x14ac:dyDescent="0.2">
      <c r="A5868" t="s">
        <v>16703</v>
      </c>
      <c r="B5868" t="s">
        <v>9717</v>
      </c>
      <c r="C5868" t="s">
        <v>9718</v>
      </c>
      <c r="D5868" t="s">
        <v>9699</v>
      </c>
    </row>
    <row r="5869" spans="1:4" x14ac:dyDescent="0.2">
      <c r="A5869" t="s">
        <v>16704</v>
      </c>
      <c r="B5869" t="s">
        <v>16705</v>
      </c>
      <c r="C5869" t="s">
        <v>16706</v>
      </c>
      <c r="D5869" t="s">
        <v>9713</v>
      </c>
    </row>
    <row r="5870" spans="1:4" x14ac:dyDescent="0.2">
      <c r="A5870" t="s">
        <v>16707</v>
      </c>
      <c r="B5870" t="s">
        <v>16708</v>
      </c>
      <c r="C5870" t="s">
        <v>16709</v>
      </c>
      <c r="D5870" t="s">
        <v>9713</v>
      </c>
    </row>
    <row r="5871" spans="1:4" x14ac:dyDescent="0.2">
      <c r="A5871" t="s">
        <v>16710</v>
      </c>
      <c r="B5871" t="s">
        <v>12592</v>
      </c>
      <c r="C5871" t="s">
        <v>12593</v>
      </c>
      <c r="D5871" t="s">
        <v>9778</v>
      </c>
    </row>
    <row r="5872" spans="1:4" x14ac:dyDescent="0.2">
      <c r="A5872" t="s">
        <v>16711</v>
      </c>
      <c r="B5872" t="s">
        <v>13759</v>
      </c>
      <c r="C5872" t="s">
        <v>13760</v>
      </c>
      <c r="D5872" t="s">
        <v>9713</v>
      </c>
    </row>
    <row r="5873" spans="1:4" x14ac:dyDescent="0.2">
      <c r="A5873" t="s">
        <v>16712</v>
      </c>
      <c r="B5873" t="s">
        <v>14692</v>
      </c>
      <c r="C5873" t="s">
        <v>14693</v>
      </c>
      <c r="D5873" t="s">
        <v>9713</v>
      </c>
    </row>
    <row r="5874" spans="1:4" x14ac:dyDescent="0.2">
      <c r="A5874" t="s">
        <v>1551</v>
      </c>
      <c r="B5874" t="s">
        <v>11498</v>
      </c>
      <c r="C5874" t="s">
        <v>11499</v>
      </c>
      <c r="D5874" t="s">
        <v>9699</v>
      </c>
    </row>
    <row r="5875" spans="1:4" x14ac:dyDescent="0.2">
      <c r="A5875" t="s">
        <v>1551</v>
      </c>
      <c r="B5875" t="s">
        <v>16626</v>
      </c>
      <c r="C5875" t="s">
        <v>16627</v>
      </c>
      <c r="D5875" t="s">
        <v>9699</v>
      </c>
    </row>
    <row r="5876" spans="1:4" x14ac:dyDescent="0.2">
      <c r="A5876" t="s">
        <v>1551</v>
      </c>
      <c r="B5876" t="s">
        <v>16713</v>
      </c>
      <c r="C5876" t="s">
        <v>16714</v>
      </c>
      <c r="D5876" t="s">
        <v>9699</v>
      </c>
    </row>
    <row r="5877" spans="1:4" x14ac:dyDescent="0.2">
      <c r="A5877" t="s">
        <v>16715</v>
      </c>
      <c r="B5877" t="s">
        <v>11933</v>
      </c>
      <c r="C5877" t="s">
        <v>11934</v>
      </c>
      <c r="D5877" t="s">
        <v>9713</v>
      </c>
    </row>
    <row r="5878" spans="1:4" x14ac:dyDescent="0.2">
      <c r="A5878" t="s">
        <v>16716</v>
      </c>
      <c r="B5878" t="s">
        <v>11526</v>
      </c>
      <c r="C5878" t="s">
        <v>11527</v>
      </c>
      <c r="D5878" t="s">
        <v>9699</v>
      </c>
    </row>
    <row r="5879" spans="1:4" x14ac:dyDescent="0.2">
      <c r="A5879" t="s">
        <v>16716</v>
      </c>
      <c r="B5879" t="s">
        <v>11528</v>
      </c>
      <c r="C5879" t="s">
        <v>11529</v>
      </c>
      <c r="D5879" t="s">
        <v>9699</v>
      </c>
    </row>
    <row r="5880" spans="1:4" x14ac:dyDescent="0.2">
      <c r="A5880" t="s">
        <v>16717</v>
      </c>
      <c r="B5880" t="s">
        <v>16718</v>
      </c>
      <c r="C5880" t="s">
        <v>16719</v>
      </c>
      <c r="D5880" t="s">
        <v>9713</v>
      </c>
    </row>
    <row r="5881" spans="1:4" x14ac:dyDescent="0.2">
      <c r="A5881" t="s">
        <v>16717</v>
      </c>
      <c r="B5881" t="s">
        <v>16718</v>
      </c>
      <c r="C5881" t="s">
        <v>16719</v>
      </c>
      <c r="D5881" t="s">
        <v>9713</v>
      </c>
    </row>
    <row r="5882" spans="1:4" x14ac:dyDescent="0.2">
      <c r="A5882" t="s">
        <v>16720</v>
      </c>
      <c r="B5882" t="s">
        <v>9928</v>
      </c>
      <c r="C5882" t="s">
        <v>9929</v>
      </c>
      <c r="D5882" t="s">
        <v>9699</v>
      </c>
    </row>
    <row r="5883" spans="1:4" x14ac:dyDescent="0.2">
      <c r="A5883" t="s">
        <v>16720</v>
      </c>
      <c r="B5883" t="s">
        <v>9930</v>
      </c>
      <c r="C5883" t="s">
        <v>9931</v>
      </c>
      <c r="D5883" t="s">
        <v>9699</v>
      </c>
    </row>
    <row r="5884" spans="1:4" x14ac:dyDescent="0.2">
      <c r="A5884" t="s">
        <v>7565</v>
      </c>
      <c r="B5884" t="s">
        <v>16721</v>
      </c>
      <c r="C5884" t="s">
        <v>16722</v>
      </c>
      <c r="D5884" t="s">
        <v>9699</v>
      </c>
    </row>
    <row r="5885" spans="1:4" x14ac:dyDescent="0.2">
      <c r="A5885" t="s">
        <v>3602</v>
      </c>
      <c r="B5885" t="s">
        <v>16141</v>
      </c>
      <c r="C5885" t="s">
        <v>16142</v>
      </c>
      <c r="D5885" t="s">
        <v>9699</v>
      </c>
    </row>
    <row r="5886" spans="1:4" x14ac:dyDescent="0.2">
      <c r="A5886" t="s">
        <v>3602</v>
      </c>
      <c r="B5886" t="s">
        <v>14413</v>
      </c>
      <c r="C5886" t="s">
        <v>14414</v>
      </c>
      <c r="D5886" t="s">
        <v>9713</v>
      </c>
    </row>
    <row r="5887" spans="1:4" x14ac:dyDescent="0.2">
      <c r="A5887" t="s">
        <v>3602</v>
      </c>
      <c r="B5887" t="s">
        <v>16143</v>
      </c>
      <c r="C5887" t="s">
        <v>16144</v>
      </c>
      <c r="D5887" t="s">
        <v>9699</v>
      </c>
    </row>
    <row r="5888" spans="1:4" x14ac:dyDescent="0.2">
      <c r="A5888" t="s">
        <v>16723</v>
      </c>
      <c r="B5888" t="s">
        <v>12739</v>
      </c>
      <c r="C5888" t="s">
        <v>12740</v>
      </c>
      <c r="D5888" t="s">
        <v>9713</v>
      </c>
    </row>
    <row r="5889" spans="1:4" x14ac:dyDescent="0.2">
      <c r="A5889" t="s">
        <v>16724</v>
      </c>
      <c r="B5889" t="s">
        <v>10167</v>
      </c>
      <c r="C5889" t="s">
        <v>10168</v>
      </c>
      <c r="D5889" t="s">
        <v>9699</v>
      </c>
    </row>
    <row r="5890" spans="1:4" x14ac:dyDescent="0.2">
      <c r="A5890" t="s">
        <v>1401</v>
      </c>
      <c r="B5890" t="s">
        <v>15600</v>
      </c>
      <c r="C5890" t="s">
        <v>15601</v>
      </c>
      <c r="D5890" t="s">
        <v>9699</v>
      </c>
    </row>
    <row r="5891" spans="1:4" x14ac:dyDescent="0.2">
      <c r="A5891" t="s">
        <v>16725</v>
      </c>
      <c r="B5891" t="s">
        <v>9722</v>
      </c>
      <c r="C5891" t="s">
        <v>90</v>
      </c>
      <c r="D5891" t="s">
        <v>9699</v>
      </c>
    </row>
    <row r="5892" spans="1:4" x14ac:dyDescent="0.2">
      <c r="A5892" t="s">
        <v>16726</v>
      </c>
      <c r="B5892" t="s">
        <v>16727</v>
      </c>
      <c r="C5892" t="s">
        <v>16728</v>
      </c>
      <c r="D5892" t="s">
        <v>9699</v>
      </c>
    </row>
    <row r="5893" spans="1:4" x14ac:dyDescent="0.2">
      <c r="A5893" t="s">
        <v>16726</v>
      </c>
      <c r="B5893" t="s">
        <v>10700</v>
      </c>
      <c r="C5893" t="s">
        <v>10701</v>
      </c>
      <c r="D5893" t="s">
        <v>9699</v>
      </c>
    </row>
    <row r="5894" spans="1:4" x14ac:dyDescent="0.2">
      <c r="A5894" t="s">
        <v>16726</v>
      </c>
      <c r="B5894" t="s">
        <v>10887</v>
      </c>
      <c r="C5894" t="s">
        <v>10888</v>
      </c>
      <c r="D5894" t="s">
        <v>9699</v>
      </c>
    </row>
    <row r="5895" spans="1:4" x14ac:dyDescent="0.2">
      <c r="A5895" t="s">
        <v>16726</v>
      </c>
      <c r="B5895" t="s">
        <v>10887</v>
      </c>
      <c r="C5895" t="s">
        <v>10888</v>
      </c>
      <c r="D5895" t="s">
        <v>9699</v>
      </c>
    </row>
    <row r="5896" spans="1:4" x14ac:dyDescent="0.2">
      <c r="A5896" t="s">
        <v>16729</v>
      </c>
      <c r="B5896" t="s">
        <v>9824</v>
      </c>
      <c r="C5896" t="s">
        <v>9825</v>
      </c>
      <c r="D5896" t="s">
        <v>9699</v>
      </c>
    </row>
    <row r="5897" spans="1:4" x14ac:dyDescent="0.2">
      <c r="A5897" t="s">
        <v>16730</v>
      </c>
      <c r="B5897" t="s">
        <v>9951</v>
      </c>
      <c r="C5897" t="s">
        <v>9952</v>
      </c>
      <c r="D5897" t="s">
        <v>9699</v>
      </c>
    </row>
    <row r="5898" spans="1:4" x14ac:dyDescent="0.2">
      <c r="A5898" t="s">
        <v>16730</v>
      </c>
      <c r="B5898" t="s">
        <v>9953</v>
      </c>
      <c r="C5898" t="s">
        <v>9954</v>
      </c>
      <c r="D5898" t="s">
        <v>9699</v>
      </c>
    </row>
    <row r="5899" spans="1:4" x14ac:dyDescent="0.2">
      <c r="A5899" t="s">
        <v>16730</v>
      </c>
      <c r="B5899" t="s">
        <v>9955</v>
      </c>
      <c r="C5899" t="s">
        <v>9956</v>
      </c>
      <c r="D5899" t="s">
        <v>9699</v>
      </c>
    </row>
    <row r="5900" spans="1:4" x14ac:dyDescent="0.2">
      <c r="A5900" t="s">
        <v>8916</v>
      </c>
      <c r="B5900" t="s">
        <v>16731</v>
      </c>
      <c r="C5900" t="s">
        <v>16732</v>
      </c>
      <c r="D5900" t="s">
        <v>9713</v>
      </c>
    </row>
    <row r="5901" spans="1:4" x14ac:dyDescent="0.2">
      <c r="A5901" t="s">
        <v>2554</v>
      </c>
      <c r="B5901" t="s">
        <v>16733</v>
      </c>
      <c r="C5901" t="s">
        <v>16734</v>
      </c>
      <c r="D5901" t="s">
        <v>9713</v>
      </c>
    </row>
    <row r="5902" spans="1:4" x14ac:dyDescent="0.2">
      <c r="A5902" t="s">
        <v>16735</v>
      </c>
      <c r="B5902" t="s">
        <v>10607</v>
      </c>
      <c r="C5902" t="s">
        <v>10608</v>
      </c>
      <c r="D5902" t="s">
        <v>9699</v>
      </c>
    </row>
    <row r="5903" spans="1:4" x14ac:dyDescent="0.2">
      <c r="A5903" t="s">
        <v>899</v>
      </c>
      <c r="B5903" t="s">
        <v>9747</v>
      </c>
      <c r="C5903" t="s">
        <v>9748</v>
      </c>
      <c r="D5903" t="s">
        <v>9699</v>
      </c>
    </row>
    <row r="5904" spans="1:4" x14ac:dyDescent="0.2">
      <c r="A5904" t="s">
        <v>8882</v>
      </c>
      <c r="B5904" t="s">
        <v>10074</v>
      </c>
      <c r="C5904" t="s">
        <v>10075</v>
      </c>
      <c r="D5904" t="s">
        <v>9699</v>
      </c>
    </row>
    <row r="5905" spans="1:4" x14ac:dyDescent="0.2">
      <c r="A5905" t="s">
        <v>16736</v>
      </c>
      <c r="B5905" t="s">
        <v>13767</v>
      </c>
      <c r="C5905" t="s">
        <v>13768</v>
      </c>
      <c r="D5905" t="s">
        <v>9699</v>
      </c>
    </row>
    <row r="5906" spans="1:4" x14ac:dyDescent="0.2">
      <c r="A5906" t="s">
        <v>16736</v>
      </c>
      <c r="B5906" t="s">
        <v>14759</v>
      </c>
      <c r="C5906" t="s">
        <v>14760</v>
      </c>
      <c r="D5906" t="s">
        <v>9699</v>
      </c>
    </row>
    <row r="5907" spans="1:4" x14ac:dyDescent="0.2">
      <c r="A5907" t="s">
        <v>16737</v>
      </c>
      <c r="B5907" t="s">
        <v>16738</v>
      </c>
      <c r="C5907" t="s">
        <v>16739</v>
      </c>
      <c r="D5907" t="s">
        <v>9713</v>
      </c>
    </row>
    <row r="5908" spans="1:4" x14ac:dyDescent="0.2">
      <c r="A5908" t="s">
        <v>16737</v>
      </c>
      <c r="B5908" t="s">
        <v>16738</v>
      </c>
      <c r="C5908" t="s">
        <v>16739</v>
      </c>
      <c r="D5908" t="s">
        <v>9713</v>
      </c>
    </row>
    <row r="5909" spans="1:4" x14ac:dyDescent="0.2">
      <c r="A5909" t="s">
        <v>16740</v>
      </c>
      <c r="B5909" t="s">
        <v>9928</v>
      </c>
      <c r="C5909" t="s">
        <v>9929</v>
      </c>
      <c r="D5909" t="s">
        <v>9699</v>
      </c>
    </row>
    <row r="5910" spans="1:4" x14ac:dyDescent="0.2">
      <c r="A5910" t="s">
        <v>16740</v>
      </c>
      <c r="B5910" t="s">
        <v>9930</v>
      </c>
      <c r="C5910" t="s">
        <v>9931</v>
      </c>
      <c r="D5910" t="s">
        <v>9699</v>
      </c>
    </row>
    <row r="5911" spans="1:4" x14ac:dyDescent="0.2">
      <c r="A5911" t="s">
        <v>16741</v>
      </c>
      <c r="B5911" t="s">
        <v>9827</v>
      </c>
      <c r="C5911" t="s">
        <v>9828</v>
      </c>
      <c r="D5911" t="s">
        <v>9699</v>
      </c>
    </row>
    <row r="5912" spans="1:4" x14ac:dyDescent="0.2">
      <c r="A5912" t="s">
        <v>16742</v>
      </c>
      <c r="B5912" t="s">
        <v>10916</v>
      </c>
      <c r="C5912" t="s">
        <v>10917</v>
      </c>
      <c r="D5912" t="s">
        <v>9713</v>
      </c>
    </row>
    <row r="5913" spans="1:4" x14ac:dyDescent="0.2">
      <c r="A5913" t="s">
        <v>16743</v>
      </c>
      <c r="B5913" t="s">
        <v>12239</v>
      </c>
      <c r="C5913" t="s">
        <v>12240</v>
      </c>
      <c r="D5913" t="s">
        <v>9713</v>
      </c>
    </row>
    <row r="5914" spans="1:4" x14ac:dyDescent="0.2">
      <c r="A5914" t="s">
        <v>16744</v>
      </c>
      <c r="B5914" t="s">
        <v>10474</v>
      </c>
      <c r="C5914" t="s">
        <v>10475</v>
      </c>
      <c r="D5914" t="s">
        <v>9699</v>
      </c>
    </row>
    <row r="5915" spans="1:4" x14ac:dyDescent="0.2">
      <c r="A5915" t="s">
        <v>16744</v>
      </c>
      <c r="B5915" t="s">
        <v>10476</v>
      </c>
      <c r="C5915" t="s">
        <v>10477</v>
      </c>
      <c r="D5915" t="s">
        <v>9699</v>
      </c>
    </row>
    <row r="5916" spans="1:4" x14ac:dyDescent="0.2">
      <c r="A5916" t="s">
        <v>16745</v>
      </c>
      <c r="B5916" t="s">
        <v>10940</v>
      </c>
      <c r="C5916" t="s">
        <v>10941</v>
      </c>
      <c r="D5916" t="s">
        <v>9713</v>
      </c>
    </row>
    <row r="5917" spans="1:4" x14ac:dyDescent="0.2">
      <c r="A5917" t="s">
        <v>16745</v>
      </c>
      <c r="B5917" t="s">
        <v>11782</v>
      </c>
      <c r="C5917" t="s">
        <v>11783</v>
      </c>
      <c r="D5917" t="s">
        <v>9713</v>
      </c>
    </row>
    <row r="5918" spans="1:4" x14ac:dyDescent="0.2">
      <c r="A5918" t="s">
        <v>1536</v>
      </c>
      <c r="B5918" t="s">
        <v>14809</v>
      </c>
      <c r="C5918" t="s">
        <v>14810</v>
      </c>
      <c r="D5918" t="s">
        <v>9713</v>
      </c>
    </row>
    <row r="5919" spans="1:4" x14ac:dyDescent="0.2">
      <c r="A5919" t="s">
        <v>1536</v>
      </c>
      <c r="B5919" t="s">
        <v>10526</v>
      </c>
      <c r="C5919" t="s">
        <v>10527</v>
      </c>
      <c r="D5919" t="s">
        <v>9713</v>
      </c>
    </row>
    <row r="5920" spans="1:4" x14ac:dyDescent="0.2">
      <c r="A5920" t="s">
        <v>1536</v>
      </c>
      <c r="B5920" t="s">
        <v>10526</v>
      </c>
      <c r="C5920" t="s">
        <v>10527</v>
      </c>
      <c r="D5920" t="s">
        <v>9713</v>
      </c>
    </row>
    <row r="5921" spans="1:4" x14ac:dyDescent="0.2">
      <c r="A5921" t="s">
        <v>16746</v>
      </c>
      <c r="B5921" t="s">
        <v>16747</v>
      </c>
      <c r="C5921" t="s">
        <v>16748</v>
      </c>
      <c r="D5921" t="s">
        <v>9713</v>
      </c>
    </row>
    <row r="5922" spans="1:4" x14ac:dyDescent="0.2">
      <c r="A5922" t="s">
        <v>8201</v>
      </c>
      <c r="B5922" t="s">
        <v>13076</v>
      </c>
      <c r="C5922" t="s">
        <v>13077</v>
      </c>
      <c r="D5922" t="s">
        <v>9713</v>
      </c>
    </row>
    <row r="5923" spans="1:4" x14ac:dyDescent="0.2">
      <c r="A5923" t="s">
        <v>8201</v>
      </c>
      <c r="B5923" t="s">
        <v>16749</v>
      </c>
      <c r="C5923" t="s">
        <v>16750</v>
      </c>
      <c r="D5923" t="s">
        <v>9713</v>
      </c>
    </row>
    <row r="5924" spans="1:4" x14ac:dyDescent="0.2">
      <c r="A5924" t="s">
        <v>6537</v>
      </c>
      <c r="B5924" t="s">
        <v>11379</v>
      </c>
      <c r="C5924" t="s">
        <v>11380</v>
      </c>
      <c r="D5924" t="s">
        <v>9699</v>
      </c>
    </row>
    <row r="5925" spans="1:4" x14ac:dyDescent="0.2">
      <c r="A5925" t="s">
        <v>1312</v>
      </c>
      <c r="B5925" t="s">
        <v>16751</v>
      </c>
      <c r="C5925" t="s">
        <v>16752</v>
      </c>
      <c r="D5925" t="s">
        <v>9699</v>
      </c>
    </row>
    <row r="5926" spans="1:4" x14ac:dyDescent="0.2">
      <c r="A5926" t="s">
        <v>1312</v>
      </c>
      <c r="B5926" t="s">
        <v>10474</v>
      </c>
      <c r="C5926" t="s">
        <v>10475</v>
      </c>
      <c r="D5926" t="s">
        <v>9699</v>
      </c>
    </row>
    <row r="5927" spans="1:4" x14ac:dyDescent="0.2">
      <c r="A5927" t="s">
        <v>1312</v>
      </c>
      <c r="B5927" t="s">
        <v>10476</v>
      </c>
      <c r="C5927" t="s">
        <v>10477</v>
      </c>
      <c r="D5927" t="s">
        <v>9699</v>
      </c>
    </row>
    <row r="5928" spans="1:4" x14ac:dyDescent="0.2">
      <c r="A5928" t="s">
        <v>16753</v>
      </c>
      <c r="B5928" t="s">
        <v>16754</v>
      </c>
      <c r="C5928" t="s">
        <v>16755</v>
      </c>
      <c r="D5928" t="s">
        <v>9713</v>
      </c>
    </row>
    <row r="5929" spans="1:4" x14ac:dyDescent="0.2">
      <c r="A5929" t="s">
        <v>16756</v>
      </c>
      <c r="B5929" t="s">
        <v>9736</v>
      </c>
      <c r="C5929" t="s">
        <v>9737</v>
      </c>
      <c r="D5929" t="s">
        <v>9713</v>
      </c>
    </row>
    <row r="5930" spans="1:4" x14ac:dyDescent="0.2">
      <c r="A5930" t="s">
        <v>6013</v>
      </c>
      <c r="B5930" t="s">
        <v>15600</v>
      </c>
      <c r="C5930" t="s">
        <v>15601</v>
      </c>
      <c r="D5930" t="s">
        <v>9699</v>
      </c>
    </row>
    <row r="5931" spans="1:4" x14ac:dyDescent="0.2">
      <c r="A5931" t="s">
        <v>6013</v>
      </c>
      <c r="B5931" t="s">
        <v>16757</v>
      </c>
      <c r="C5931" t="s">
        <v>16758</v>
      </c>
      <c r="D5931" t="s">
        <v>9699</v>
      </c>
    </row>
    <row r="5932" spans="1:4" x14ac:dyDescent="0.2">
      <c r="A5932" t="s">
        <v>6013</v>
      </c>
      <c r="B5932" t="s">
        <v>16757</v>
      </c>
      <c r="C5932" t="s">
        <v>16758</v>
      </c>
      <c r="D5932" t="s">
        <v>9699</v>
      </c>
    </row>
    <row r="5933" spans="1:4" x14ac:dyDescent="0.2">
      <c r="A5933" t="s">
        <v>7277</v>
      </c>
      <c r="B5933" t="s">
        <v>11466</v>
      </c>
      <c r="C5933" t="s">
        <v>11467</v>
      </c>
      <c r="D5933" t="s">
        <v>9699</v>
      </c>
    </row>
    <row r="5934" spans="1:4" x14ac:dyDescent="0.2">
      <c r="A5934" t="s">
        <v>7277</v>
      </c>
      <c r="B5934" t="s">
        <v>11065</v>
      </c>
      <c r="C5934" t="s">
        <v>11066</v>
      </c>
      <c r="D5934" t="s">
        <v>9699</v>
      </c>
    </row>
    <row r="5935" spans="1:4" x14ac:dyDescent="0.2">
      <c r="A5935" t="s">
        <v>7277</v>
      </c>
      <c r="B5935" t="s">
        <v>13633</v>
      </c>
      <c r="C5935" t="s">
        <v>13634</v>
      </c>
      <c r="D5935" t="s">
        <v>9699</v>
      </c>
    </row>
    <row r="5936" spans="1:4" x14ac:dyDescent="0.2">
      <c r="A5936" t="s">
        <v>880</v>
      </c>
      <c r="B5936" t="s">
        <v>16759</v>
      </c>
      <c r="C5936" t="s">
        <v>16760</v>
      </c>
      <c r="D5936" t="s">
        <v>9713</v>
      </c>
    </row>
    <row r="5937" spans="1:4" x14ac:dyDescent="0.2">
      <c r="A5937" t="s">
        <v>880</v>
      </c>
      <c r="B5937" t="s">
        <v>16761</v>
      </c>
      <c r="C5937" t="s">
        <v>16762</v>
      </c>
      <c r="D5937" t="s">
        <v>9713</v>
      </c>
    </row>
    <row r="5938" spans="1:4" x14ac:dyDescent="0.2">
      <c r="A5938" t="s">
        <v>16763</v>
      </c>
      <c r="B5938" t="s">
        <v>12210</v>
      </c>
      <c r="C5938" t="s">
        <v>12211</v>
      </c>
      <c r="D5938" t="s">
        <v>9699</v>
      </c>
    </row>
    <row r="5939" spans="1:4" x14ac:dyDescent="0.2">
      <c r="A5939" t="s">
        <v>16764</v>
      </c>
      <c r="B5939" t="s">
        <v>11919</v>
      </c>
      <c r="C5939" t="s">
        <v>11920</v>
      </c>
      <c r="D5939" t="s">
        <v>9699</v>
      </c>
    </row>
    <row r="5940" spans="1:4" x14ac:dyDescent="0.2">
      <c r="A5940" t="s">
        <v>16765</v>
      </c>
      <c r="B5940" t="s">
        <v>9914</v>
      </c>
      <c r="C5940" t="s">
        <v>9915</v>
      </c>
      <c r="D5940" t="s">
        <v>9713</v>
      </c>
    </row>
    <row r="5941" spans="1:4" x14ac:dyDescent="0.2">
      <c r="A5941" t="s">
        <v>16765</v>
      </c>
      <c r="B5941" t="s">
        <v>9914</v>
      </c>
      <c r="C5941" t="s">
        <v>9915</v>
      </c>
      <c r="D5941" t="s">
        <v>9713</v>
      </c>
    </row>
    <row r="5942" spans="1:4" x14ac:dyDescent="0.2">
      <c r="A5942" t="s">
        <v>16766</v>
      </c>
      <c r="B5942" t="s">
        <v>11650</v>
      </c>
      <c r="C5942" t="s">
        <v>11651</v>
      </c>
      <c r="D5942" t="s">
        <v>9713</v>
      </c>
    </row>
    <row r="5943" spans="1:4" x14ac:dyDescent="0.2">
      <c r="A5943" t="s">
        <v>7875</v>
      </c>
      <c r="B5943" t="s">
        <v>15092</v>
      </c>
      <c r="C5943" t="s">
        <v>15093</v>
      </c>
      <c r="D5943" t="s">
        <v>9699</v>
      </c>
    </row>
    <row r="5944" spans="1:4" x14ac:dyDescent="0.2">
      <c r="A5944" t="s">
        <v>7875</v>
      </c>
      <c r="B5944" t="s">
        <v>15094</v>
      </c>
      <c r="C5944" t="s">
        <v>15095</v>
      </c>
      <c r="D5944" t="s">
        <v>9699</v>
      </c>
    </row>
    <row r="5945" spans="1:4" x14ac:dyDescent="0.2">
      <c r="A5945" t="s">
        <v>16767</v>
      </c>
      <c r="B5945" t="s">
        <v>10887</v>
      </c>
      <c r="C5945" t="s">
        <v>10888</v>
      </c>
      <c r="D5945" t="s">
        <v>9699</v>
      </c>
    </row>
    <row r="5946" spans="1:4" x14ac:dyDescent="0.2">
      <c r="A5946" t="s">
        <v>16767</v>
      </c>
      <c r="B5946" t="s">
        <v>10887</v>
      </c>
      <c r="C5946" t="s">
        <v>10888</v>
      </c>
      <c r="D5946" t="s">
        <v>9699</v>
      </c>
    </row>
    <row r="5947" spans="1:4" x14ac:dyDescent="0.2">
      <c r="A5947" t="s">
        <v>16767</v>
      </c>
      <c r="B5947" t="s">
        <v>10887</v>
      </c>
      <c r="C5947" t="s">
        <v>10888</v>
      </c>
      <c r="D5947" t="s">
        <v>9699</v>
      </c>
    </row>
    <row r="5948" spans="1:4" x14ac:dyDescent="0.2">
      <c r="A5948" t="s">
        <v>16767</v>
      </c>
      <c r="B5948" t="s">
        <v>10887</v>
      </c>
      <c r="C5948" t="s">
        <v>10888</v>
      </c>
      <c r="D5948" t="s">
        <v>9699</v>
      </c>
    </row>
    <row r="5949" spans="1:4" x14ac:dyDescent="0.2">
      <c r="A5949" t="s">
        <v>16767</v>
      </c>
      <c r="B5949" t="s">
        <v>10887</v>
      </c>
      <c r="C5949" t="s">
        <v>10888</v>
      </c>
      <c r="D5949" t="s">
        <v>9699</v>
      </c>
    </row>
    <row r="5950" spans="1:4" x14ac:dyDescent="0.2">
      <c r="A5950" t="s">
        <v>16767</v>
      </c>
      <c r="B5950" t="s">
        <v>10887</v>
      </c>
      <c r="C5950" t="s">
        <v>10888</v>
      </c>
      <c r="D5950" t="s">
        <v>9699</v>
      </c>
    </row>
    <row r="5951" spans="1:4" x14ac:dyDescent="0.2">
      <c r="A5951" t="s">
        <v>16767</v>
      </c>
      <c r="B5951" t="s">
        <v>10887</v>
      </c>
      <c r="C5951" t="s">
        <v>10888</v>
      </c>
      <c r="D5951" t="s">
        <v>9699</v>
      </c>
    </row>
    <row r="5952" spans="1:4" x14ac:dyDescent="0.2">
      <c r="A5952" t="s">
        <v>3483</v>
      </c>
      <c r="B5952" t="s">
        <v>16768</v>
      </c>
      <c r="C5952" t="s">
        <v>3485</v>
      </c>
      <c r="D5952" t="s">
        <v>9713</v>
      </c>
    </row>
    <row r="5953" spans="1:4" x14ac:dyDescent="0.2">
      <c r="A5953" t="s">
        <v>8341</v>
      </c>
      <c r="B5953" t="s">
        <v>16769</v>
      </c>
      <c r="C5953" t="s">
        <v>16770</v>
      </c>
      <c r="D5953" t="s">
        <v>9713</v>
      </c>
    </row>
    <row r="5954" spans="1:4" x14ac:dyDescent="0.2">
      <c r="A5954" t="s">
        <v>16771</v>
      </c>
      <c r="B5954" t="s">
        <v>13255</v>
      </c>
      <c r="C5954" t="s">
        <v>13256</v>
      </c>
      <c r="D5954" t="s">
        <v>9699</v>
      </c>
    </row>
    <row r="5955" spans="1:4" x14ac:dyDescent="0.2">
      <c r="A5955" t="s">
        <v>6795</v>
      </c>
      <c r="B5955" t="s">
        <v>9832</v>
      </c>
      <c r="C5955" t="s">
        <v>9833</v>
      </c>
      <c r="D5955" t="s">
        <v>9699</v>
      </c>
    </row>
    <row r="5956" spans="1:4" x14ac:dyDescent="0.2">
      <c r="A5956" t="s">
        <v>8857</v>
      </c>
      <c r="B5956" t="s">
        <v>12874</v>
      </c>
      <c r="C5956" t="s">
        <v>12875</v>
      </c>
      <c r="D5956" t="s">
        <v>9699</v>
      </c>
    </row>
    <row r="5957" spans="1:4" x14ac:dyDescent="0.2">
      <c r="A5957" t="s">
        <v>1847</v>
      </c>
      <c r="B5957" t="s">
        <v>9798</v>
      </c>
      <c r="C5957" t="s">
        <v>9799</v>
      </c>
      <c r="D5957" t="s">
        <v>9699</v>
      </c>
    </row>
    <row r="5958" spans="1:4" x14ac:dyDescent="0.2">
      <c r="A5958" t="s">
        <v>1847</v>
      </c>
      <c r="B5958" t="s">
        <v>9800</v>
      </c>
      <c r="C5958" t="s">
        <v>9801</v>
      </c>
      <c r="D5958" t="s">
        <v>9713</v>
      </c>
    </row>
    <row r="5959" spans="1:4" x14ac:dyDescent="0.2">
      <c r="A5959" t="s">
        <v>7522</v>
      </c>
      <c r="B5959" t="s">
        <v>16772</v>
      </c>
      <c r="C5959" t="s">
        <v>16773</v>
      </c>
      <c r="D5959" t="s">
        <v>9699</v>
      </c>
    </row>
    <row r="5960" spans="1:4" x14ac:dyDescent="0.2">
      <c r="A5960" t="s">
        <v>1613</v>
      </c>
      <c r="B5960" t="s">
        <v>16543</v>
      </c>
      <c r="C5960" t="s">
        <v>9559</v>
      </c>
      <c r="D5960" t="s">
        <v>9713</v>
      </c>
    </row>
    <row r="5961" spans="1:4" x14ac:dyDescent="0.2">
      <c r="A5961" t="s">
        <v>1613</v>
      </c>
      <c r="B5961" t="s">
        <v>16544</v>
      </c>
      <c r="C5961" t="s">
        <v>16545</v>
      </c>
      <c r="D5961" t="s">
        <v>9699</v>
      </c>
    </row>
    <row r="5962" spans="1:4" x14ac:dyDescent="0.2">
      <c r="A5962" t="s">
        <v>1613</v>
      </c>
      <c r="B5962" t="s">
        <v>16546</v>
      </c>
      <c r="C5962" t="s">
        <v>16547</v>
      </c>
      <c r="D5962" t="s">
        <v>9713</v>
      </c>
    </row>
    <row r="5963" spans="1:4" x14ac:dyDescent="0.2">
      <c r="A5963" t="s">
        <v>4019</v>
      </c>
      <c r="B5963" t="s">
        <v>10227</v>
      </c>
      <c r="C5963" t="s">
        <v>10228</v>
      </c>
      <c r="D5963" t="s">
        <v>9713</v>
      </c>
    </row>
    <row r="5964" spans="1:4" x14ac:dyDescent="0.2">
      <c r="A5964" t="s">
        <v>16774</v>
      </c>
      <c r="B5964" t="s">
        <v>12664</v>
      </c>
      <c r="C5964" t="s">
        <v>12665</v>
      </c>
      <c r="D5964" t="s">
        <v>10000</v>
      </c>
    </row>
    <row r="5965" spans="1:4" x14ac:dyDescent="0.2">
      <c r="A5965" t="s">
        <v>2487</v>
      </c>
      <c r="B5965" t="s">
        <v>16775</v>
      </c>
      <c r="C5965" t="s">
        <v>2489</v>
      </c>
      <c r="D5965" t="s">
        <v>9713</v>
      </c>
    </row>
    <row r="5966" spans="1:4" x14ac:dyDescent="0.2">
      <c r="A5966" t="s">
        <v>2487</v>
      </c>
      <c r="B5966" t="s">
        <v>10757</v>
      </c>
      <c r="C5966" t="s">
        <v>10758</v>
      </c>
      <c r="D5966" t="s">
        <v>9699</v>
      </c>
    </row>
    <row r="5967" spans="1:4" x14ac:dyDescent="0.2">
      <c r="A5967" t="s">
        <v>2487</v>
      </c>
      <c r="B5967" t="s">
        <v>12625</v>
      </c>
      <c r="C5967" t="s">
        <v>12626</v>
      </c>
      <c r="D5967" t="s">
        <v>9699</v>
      </c>
    </row>
    <row r="5968" spans="1:4" x14ac:dyDescent="0.2">
      <c r="A5968" t="s">
        <v>2487</v>
      </c>
      <c r="B5968" t="s">
        <v>12627</v>
      </c>
      <c r="C5968" t="s">
        <v>12628</v>
      </c>
      <c r="D5968" t="s">
        <v>9699</v>
      </c>
    </row>
    <row r="5969" spans="1:4" x14ac:dyDescent="0.2">
      <c r="A5969" t="s">
        <v>2487</v>
      </c>
      <c r="B5969" t="s">
        <v>12629</v>
      </c>
      <c r="C5969" t="s">
        <v>12630</v>
      </c>
      <c r="D5969" t="s">
        <v>9699</v>
      </c>
    </row>
    <row r="5970" spans="1:4" x14ac:dyDescent="0.2">
      <c r="A5970" t="s">
        <v>16776</v>
      </c>
      <c r="B5970" t="s">
        <v>10045</v>
      </c>
      <c r="C5970" t="s">
        <v>10046</v>
      </c>
      <c r="D5970" t="s">
        <v>9699</v>
      </c>
    </row>
    <row r="5971" spans="1:4" x14ac:dyDescent="0.2">
      <c r="A5971" t="s">
        <v>16776</v>
      </c>
      <c r="B5971" t="s">
        <v>10045</v>
      </c>
      <c r="C5971" t="s">
        <v>10046</v>
      </c>
      <c r="D5971" t="s">
        <v>9699</v>
      </c>
    </row>
    <row r="5972" spans="1:4" x14ac:dyDescent="0.2">
      <c r="A5972" t="s">
        <v>315</v>
      </c>
      <c r="B5972" t="s">
        <v>11600</v>
      </c>
      <c r="C5972" t="s">
        <v>140</v>
      </c>
      <c r="D5972" t="s">
        <v>9699</v>
      </c>
    </row>
    <row r="5973" spans="1:4" x14ac:dyDescent="0.2">
      <c r="A5973" t="s">
        <v>315</v>
      </c>
      <c r="B5973" t="s">
        <v>11601</v>
      </c>
      <c r="C5973" t="s">
        <v>11602</v>
      </c>
      <c r="D5973" t="s">
        <v>9713</v>
      </c>
    </row>
    <row r="5974" spans="1:4" x14ac:dyDescent="0.2">
      <c r="A5974" t="s">
        <v>16777</v>
      </c>
      <c r="B5974" t="s">
        <v>16778</v>
      </c>
      <c r="C5974" t="s">
        <v>16779</v>
      </c>
      <c r="D5974" t="s">
        <v>9699</v>
      </c>
    </row>
    <row r="5975" spans="1:4" x14ac:dyDescent="0.2">
      <c r="A5975" t="s">
        <v>16780</v>
      </c>
      <c r="B5975" t="s">
        <v>9807</v>
      </c>
      <c r="C5975" t="s">
        <v>9808</v>
      </c>
      <c r="D5975" t="s">
        <v>9699</v>
      </c>
    </row>
    <row r="5976" spans="1:4" x14ac:dyDescent="0.2">
      <c r="A5976" t="s">
        <v>16781</v>
      </c>
      <c r="B5976" t="s">
        <v>9824</v>
      </c>
      <c r="C5976" t="s">
        <v>9825</v>
      </c>
      <c r="D5976" t="s">
        <v>9699</v>
      </c>
    </row>
    <row r="5977" spans="1:4" x14ac:dyDescent="0.2">
      <c r="A5977" t="s">
        <v>16782</v>
      </c>
      <c r="B5977" t="s">
        <v>16783</v>
      </c>
      <c r="C5977" t="s">
        <v>16784</v>
      </c>
      <c r="D5977" t="s">
        <v>9713</v>
      </c>
    </row>
    <row r="5978" spans="1:4" x14ac:dyDescent="0.2">
      <c r="A5978" t="s">
        <v>16785</v>
      </c>
      <c r="B5978" t="s">
        <v>11359</v>
      </c>
      <c r="C5978" t="s">
        <v>11360</v>
      </c>
      <c r="D5978" t="s">
        <v>9699</v>
      </c>
    </row>
    <row r="5979" spans="1:4" x14ac:dyDescent="0.2">
      <c r="A5979" t="s">
        <v>7321</v>
      </c>
      <c r="B5979" t="s">
        <v>16786</v>
      </c>
      <c r="C5979" t="s">
        <v>16787</v>
      </c>
      <c r="D5979" t="s">
        <v>9713</v>
      </c>
    </row>
    <row r="5980" spans="1:4" x14ac:dyDescent="0.2">
      <c r="A5980" t="s">
        <v>7321</v>
      </c>
      <c r="B5980" t="s">
        <v>9795</v>
      </c>
      <c r="C5980" t="s">
        <v>9796</v>
      </c>
      <c r="D5980" t="s">
        <v>9778</v>
      </c>
    </row>
    <row r="5981" spans="1:4" x14ac:dyDescent="0.2">
      <c r="A5981" t="s">
        <v>7321</v>
      </c>
      <c r="B5981" t="s">
        <v>9795</v>
      </c>
      <c r="C5981" t="s">
        <v>9796</v>
      </c>
      <c r="D5981" t="s">
        <v>9778</v>
      </c>
    </row>
    <row r="5982" spans="1:4" x14ac:dyDescent="0.2">
      <c r="A5982" t="s">
        <v>7321</v>
      </c>
      <c r="B5982" t="s">
        <v>9795</v>
      </c>
      <c r="C5982" t="s">
        <v>9796</v>
      </c>
      <c r="D5982" t="s">
        <v>9778</v>
      </c>
    </row>
    <row r="5983" spans="1:4" x14ac:dyDescent="0.2">
      <c r="A5983" t="s">
        <v>7321</v>
      </c>
      <c r="B5983" t="s">
        <v>9795</v>
      </c>
      <c r="C5983" t="s">
        <v>9796</v>
      </c>
      <c r="D5983" t="s">
        <v>9778</v>
      </c>
    </row>
    <row r="5984" spans="1:4" x14ac:dyDescent="0.2">
      <c r="A5984" t="s">
        <v>7321</v>
      </c>
      <c r="B5984" t="s">
        <v>9795</v>
      </c>
      <c r="C5984" t="s">
        <v>9796</v>
      </c>
      <c r="D5984" t="s">
        <v>9778</v>
      </c>
    </row>
    <row r="5985" spans="1:4" x14ac:dyDescent="0.2">
      <c r="A5985" t="s">
        <v>7321</v>
      </c>
      <c r="B5985" t="s">
        <v>9795</v>
      </c>
      <c r="C5985" t="s">
        <v>9796</v>
      </c>
      <c r="D5985" t="s">
        <v>9778</v>
      </c>
    </row>
    <row r="5986" spans="1:4" x14ac:dyDescent="0.2">
      <c r="A5986" t="s">
        <v>16788</v>
      </c>
      <c r="B5986" t="s">
        <v>16789</v>
      </c>
      <c r="C5986" t="s">
        <v>16790</v>
      </c>
      <c r="D5986" t="s">
        <v>9713</v>
      </c>
    </row>
    <row r="5987" spans="1:4" x14ac:dyDescent="0.2">
      <c r="A5987" t="s">
        <v>16788</v>
      </c>
      <c r="B5987" t="s">
        <v>16789</v>
      </c>
      <c r="C5987" t="s">
        <v>16790</v>
      </c>
      <c r="D5987" t="s">
        <v>9713</v>
      </c>
    </row>
    <row r="5988" spans="1:4" x14ac:dyDescent="0.2">
      <c r="A5988" t="s">
        <v>16791</v>
      </c>
      <c r="B5988" t="s">
        <v>16792</v>
      </c>
      <c r="C5988" t="s">
        <v>16793</v>
      </c>
      <c r="D5988" t="s">
        <v>9713</v>
      </c>
    </row>
    <row r="5989" spans="1:4" x14ac:dyDescent="0.2">
      <c r="A5989" t="s">
        <v>16794</v>
      </c>
      <c r="B5989" t="s">
        <v>10050</v>
      </c>
      <c r="C5989" t="s">
        <v>10051</v>
      </c>
      <c r="D5989" t="s">
        <v>9699</v>
      </c>
    </row>
    <row r="5990" spans="1:4" x14ac:dyDescent="0.2">
      <c r="A5990" t="s">
        <v>16794</v>
      </c>
      <c r="B5990" t="s">
        <v>13232</v>
      </c>
      <c r="C5990" t="s">
        <v>13233</v>
      </c>
      <c r="D5990" t="s">
        <v>9699</v>
      </c>
    </row>
    <row r="5991" spans="1:4" x14ac:dyDescent="0.2">
      <c r="A5991" t="s">
        <v>16795</v>
      </c>
      <c r="B5991" t="s">
        <v>16796</v>
      </c>
      <c r="C5991" t="s">
        <v>16797</v>
      </c>
      <c r="D5991" t="s">
        <v>9713</v>
      </c>
    </row>
    <row r="5992" spans="1:4" x14ac:dyDescent="0.2">
      <c r="A5992" t="s">
        <v>8537</v>
      </c>
      <c r="B5992" t="s">
        <v>16798</v>
      </c>
      <c r="C5992" t="s">
        <v>16799</v>
      </c>
      <c r="D5992" t="s">
        <v>9713</v>
      </c>
    </row>
    <row r="5993" spans="1:4" x14ac:dyDescent="0.2">
      <c r="A5993" t="s">
        <v>8537</v>
      </c>
      <c r="B5993" t="s">
        <v>16800</v>
      </c>
      <c r="C5993" t="s">
        <v>16801</v>
      </c>
      <c r="D5993" t="s">
        <v>9713</v>
      </c>
    </row>
    <row r="5994" spans="1:4" x14ac:dyDescent="0.2">
      <c r="A5994" t="s">
        <v>16802</v>
      </c>
      <c r="B5994" t="s">
        <v>16803</v>
      </c>
      <c r="C5994" t="s">
        <v>16804</v>
      </c>
      <c r="D5994" t="s">
        <v>9713</v>
      </c>
    </row>
    <row r="5995" spans="1:4" x14ac:dyDescent="0.2">
      <c r="A5995" t="s">
        <v>4431</v>
      </c>
      <c r="B5995" t="s">
        <v>16805</v>
      </c>
      <c r="C5995" t="s">
        <v>16806</v>
      </c>
      <c r="D5995" t="s">
        <v>9699</v>
      </c>
    </row>
    <row r="5996" spans="1:4" x14ac:dyDescent="0.2">
      <c r="A5996" t="s">
        <v>1772</v>
      </c>
      <c r="B5996" t="s">
        <v>16807</v>
      </c>
      <c r="C5996" t="s">
        <v>16808</v>
      </c>
      <c r="D5996" t="s">
        <v>9713</v>
      </c>
    </row>
    <row r="5997" spans="1:4" x14ac:dyDescent="0.2">
      <c r="A5997" t="s">
        <v>1772</v>
      </c>
      <c r="B5997" t="s">
        <v>13767</v>
      </c>
      <c r="C5997" t="s">
        <v>13768</v>
      </c>
      <c r="D5997" t="s">
        <v>9699</v>
      </c>
    </row>
    <row r="5998" spans="1:4" x14ac:dyDescent="0.2">
      <c r="A5998" t="s">
        <v>1772</v>
      </c>
      <c r="B5998" t="s">
        <v>16809</v>
      </c>
      <c r="C5998" t="s">
        <v>16810</v>
      </c>
      <c r="D5998" t="s">
        <v>9699</v>
      </c>
    </row>
    <row r="5999" spans="1:4" x14ac:dyDescent="0.2">
      <c r="A5999" t="s">
        <v>7603</v>
      </c>
      <c r="B5999" t="s">
        <v>9880</v>
      </c>
      <c r="C5999" t="s">
        <v>9881</v>
      </c>
      <c r="D5999" t="s">
        <v>9699</v>
      </c>
    </row>
    <row r="6000" spans="1:4" x14ac:dyDescent="0.2">
      <c r="A6000" t="s">
        <v>7603</v>
      </c>
      <c r="B6000" t="s">
        <v>16811</v>
      </c>
      <c r="C6000" t="s">
        <v>16812</v>
      </c>
      <c r="D6000" t="s">
        <v>9699</v>
      </c>
    </row>
    <row r="6001" spans="1:4" x14ac:dyDescent="0.2">
      <c r="A6001" t="s">
        <v>7603</v>
      </c>
      <c r="B6001" t="s">
        <v>9882</v>
      </c>
      <c r="C6001" t="s">
        <v>9883</v>
      </c>
      <c r="D6001" t="s">
        <v>9699</v>
      </c>
    </row>
    <row r="6002" spans="1:4" x14ac:dyDescent="0.2">
      <c r="A6002" t="s">
        <v>16813</v>
      </c>
      <c r="B6002" t="s">
        <v>16814</v>
      </c>
      <c r="C6002" t="s">
        <v>16815</v>
      </c>
      <c r="D6002" t="s">
        <v>9713</v>
      </c>
    </row>
    <row r="6003" spans="1:4" x14ac:dyDescent="0.2">
      <c r="A6003" t="s">
        <v>16813</v>
      </c>
      <c r="B6003" t="s">
        <v>16816</v>
      </c>
      <c r="C6003" t="s">
        <v>16817</v>
      </c>
      <c r="D6003" t="s">
        <v>9699</v>
      </c>
    </row>
    <row r="6004" spans="1:4" x14ac:dyDescent="0.2">
      <c r="A6004" t="s">
        <v>1821</v>
      </c>
      <c r="B6004" t="s">
        <v>13600</v>
      </c>
      <c r="C6004" t="s">
        <v>13601</v>
      </c>
      <c r="D6004" t="s">
        <v>9699</v>
      </c>
    </row>
    <row r="6005" spans="1:4" x14ac:dyDescent="0.2">
      <c r="A6005" t="s">
        <v>1821</v>
      </c>
      <c r="B6005" t="s">
        <v>13602</v>
      </c>
      <c r="C6005" t="s">
        <v>13603</v>
      </c>
      <c r="D6005" t="s">
        <v>9699</v>
      </c>
    </row>
    <row r="6006" spans="1:4" x14ac:dyDescent="0.2">
      <c r="A6006" t="s">
        <v>16818</v>
      </c>
      <c r="B6006" t="s">
        <v>16819</v>
      </c>
      <c r="C6006" t="s">
        <v>16820</v>
      </c>
      <c r="D6006" t="s">
        <v>9699</v>
      </c>
    </row>
    <row r="6007" spans="1:4" x14ac:dyDescent="0.2">
      <c r="A6007" t="s">
        <v>16818</v>
      </c>
      <c r="B6007" t="s">
        <v>9717</v>
      </c>
      <c r="C6007" t="s">
        <v>9718</v>
      </c>
      <c r="D6007" t="s">
        <v>9699</v>
      </c>
    </row>
    <row r="6008" spans="1:4" x14ac:dyDescent="0.2">
      <c r="A6008" t="s">
        <v>16818</v>
      </c>
      <c r="B6008" t="s">
        <v>16821</v>
      </c>
      <c r="C6008" t="s">
        <v>16822</v>
      </c>
      <c r="D6008" t="s">
        <v>9713</v>
      </c>
    </row>
    <row r="6009" spans="1:4" x14ac:dyDescent="0.2">
      <c r="A6009" t="s">
        <v>16818</v>
      </c>
      <c r="B6009" t="s">
        <v>16025</v>
      </c>
      <c r="C6009" t="s">
        <v>16026</v>
      </c>
      <c r="D6009" t="s">
        <v>9699</v>
      </c>
    </row>
    <row r="6010" spans="1:4" x14ac:dyDescent="0.2">
      <c r="A6010" t="s">
        <v>16823</v>
      </c>
      <c r="B6010" t="s">
        <v>9875</v>
      </c>
      <c r="C6010" t="s">
        <v>9876</v>
      </c>
      <c r="D6010" t="s">
        <v>9699</v>
      </c>
    </row>
    <row r="6011" spans="1:4" x14ac:dyDescent="0.2">
      <c r="A6011" t="s">
        <v>7533</v>
      </c>
      <c r="B6011" t="s">
        <v>10987</v>
      </c>
      <c r="C6011" t="s">
        <v>9377</v>
      </c>
      <c r="D6011" t="s">
        <v>9699</v>
      </c>
    </row>
    <row r="6012" spans="1:4" x14ac:dyDescent="0.2">
      <c r="A6012" t="s">
        <v>7533</v>
      </c>
      <c r="B6012" t="s">
        <v>10156</v>
      </c>
      <c r="C6012" t="s">
        <v>8986</v>
      </c>
      <c r="D6012" t="s">
        <v>9699</v>
      </c>
    </row>
    <row r="6013" spans="1:4" x14ac:dyDescent="0.2">
      <c r="A6013" t="s">
        <v>569</v>
      </c>
      <c r="B6013" t="s">
        <v>16824</v>
      </c>
      <c r="C6013" t="s">
        <v>16825</v>
      </c>
      <c r="D6013" t="s">
        <v>9699</v>
      </c>
    </row>
    <row r="6014" spans="1:4" x14ac:dyDescent="0.2">
      <c r="A6014" t="s">
        <v>569</v>
      </c>
      <c r="B6014" t="s">
        <v>16826</v>
      </c>
      <c r="C6014" t="s">
        <v>16827</v>
      </c>
      <c r="D6014" t="s">
        <v>9713</v>
      </c>
    </row>
    <row r="6015" spans="1:4" x14ac:dyDescent="0.2">
      <c r="A6015" t="s">
        <v>569</v>
      </c>
      <c r="B6015" t="s">
        <v>14777</v>
      </c>
      <c r="C6015" t="s">
        <v>14778</v>
      </c>
      <c r="D6015" t="s">
        <v>9713</v>
      </c>
    </row>
    <row r="6016" spans="1:4" x14ac:dyDescent="0.2">
      <c r="A6016" t="s">
        <v>16828</v>
      </c>
      <c r="B6016" t="s">
        <v>10139</v>
      </c>
      <c r="C6016" t="s">
        <v>10140</v>
      </c>
      <c r="D6016" t="s">
        <v>9699</v>
      </c>
    </row>
    <row r="6017" spans="1:4" x14ac:dyDescent="0.2">
      <c r="A6017" t="s">
        <v>16828</v>
      </c>
      <c r="B6017" t="s">
        <v>15901</v>
      </c>
      <c r="C6017" t="s">
        <v>15902</v>
      </c>
      <c r="D6017" t="s">
        <v>9699</v>
      </c>
    </row>
    <row r="6018" spans="1:4" x14ac:dyDescent="0.2">
      <c r="A6018" t="s">
        <v>16829</v>
      </c>
      <c r="B6018" t="s">
        <v>16830</v>
      </c>
      <c r="C6018" t="s">
        <v>16831</v>
      </c>
      <c r="D6018" t="s">
        <v>9699</v>
      </c>
    </row>
    <row r="6019" spans="1:4" x14ac:dyDescent="0.2">
      <c r="A6019" t="s">
        <v>16829</v>
      </c>
      <c r="B6019" t="s">
        <v>9798</v>
      </c>
      <c r="C6019" t="s">
        <v>9799</v>
      </c>
      <c r="D6019" t="s">
        <v>9699</v>
      </c>
    </row>
    <row r="6020" spans="1:4" x14ac:dyDescent="0.2">
      <c r="A6020" t="s">
        <v>16829</v>
      </c>
      <c r="B6020" t="s">
        <v>9800</v>
      </c>
      <c r="C6020" t="s">
        <v>9801</v>
      </c>
      <c r="D6020" t="s">
        <v>9713</v>
      </c>
    </row>
    <row r="6021" spans="1:4" x14ac:dyDescent="0.2">
      <c r="A6021" t="s">
        <v>16829</v>
      </c>
      <c r="B6021" t="s">
        <v>16832</v>
      </c>
      <c r="C6021" t="s">
        <v>16833</v>
      </c>
      <c r="D6021" t="s">
        <v>9713</v>
      </c>
    </row>
    <row r="6022" spans="1:4" x14ac:dyDescent="0.2">
      <c r="A6022" t="s">
        <v>16834</v>
      </c>
      <c r="B6022" t="s">
        <v>9773</v>
      </c>
      <c r="C6022" t="s">
        <v>9774</v>
      </c>
      <c r="D6022" t="s">
        <v>9699</v>
      </c>
    </row>
    <row r="6023" spans="1:4" x14ac:dyDescent="0.2">
      <c r="A6023" t="s">
        <v>2650</v>
      </c>
      <c r="B6023" t="s">
        <v>10216</v>
      </c>
      <c r="C6023" t="s">
        <v>10217</v>
      </c>
      <c r="D6023" t="s">
        <v>9699</v>
      </c>
    </row>
    <row r="6024" spans="1:4" x14ac:dyDescent="0.2">
      <c r="A6024" t="s">
        <v>2650</v>
      </c>
      <c r="B6024" t="s">
        <v>10218</v>
      </c>
      <c r="C6024" t="s">
        <v>210</v>
      </c>
      <c r="D6024" t="s">
        <v>9699</v>
      </c>
    </row>
    <row r="6025" spans="1:4" x14ac:dyDescent="0.2">
      <c r="A6025" t="s">
        <v>16835</v>
      </c>
      <c r="B6025" t="s">
        <v>9864</v>
      </c>
      <c r="C6025" t="s">
        <v>9865</v>
      </c>
      <c r="D6025" t="s">
        <v>9713</v>
      </c>
    </row>
    <row r="6026" spans="1:4" x14ac:dyDescent="0.2">
      <c r="A6026" t="s">
        <v>9611</v>
      </c>
      <c r="B6026" t="s">
        <v>15449</v>
      </c>
      <c r="C6026" t="s">
        <v>9608</v>
      </c>
      <c r="D6026" t="s">
        <v>9713</v>
      </c>
    </row>
    <row r="6027" spans="1:4" x14ac:dyDescent="0.2">
      <c r="A6027" t="s">
        <v>6019</v>
      </c>
      <c r="B6027" t="s">
        <v>10106</v>
      </c>
      <c r="C6027" t="s">
        <v>10107</v>
      </c>
      <c r="D6027" t="s">
        <v>9699</v>
      </c>
    </row>
    <row r="6028" spans="1:4" x14ac:dyDescent="0.2">
      <c r="A6028" t="s">
        <v>6019</v>
      </c>
      <c r="B6028" t="s">
        <v>10108</v>
      </c>
      <c r="C6028" t="s">
        <v>10109</v>
      </c>
      <c r="D6028" t="s">
        <v>9699</v>
      </c>
    </row>
    <row r="6029" spans="1:4" x14ac:dyDescent="0.2">
      <c r="A6029" t="s">
        <v>5009</v>
      </c>
      <c r="B6029" t="s">
        <v>16836</v>
      </c>
      <c r="C6029" t="s">
        <v>16837</v>
      </c>
      <c r="D6029" t="s">
        <v>9699</v>
      </c>
    </row>
    <row r="6030" spans="1:4" x14ac:dyDescent="0.2">
      <c r="A6030" t="s">
        <v>5009</v>
      </c>
      <c r="B6030" t="s">
        <v>16838</v>
      </c>
      <c r="C6030" t="s">
        <v>16839</v>
      </c>
      <c r="D6030" t="s">
        <v>9713</v>
      </c>
    </row>
    <row r="6031" spans="1:4" x14ac:dyDescent="0.2">
      <c r="A6031" t="s">
        <v>16840</v>
      </c>
      <c r="B6031" t="s">
        <v>16841</v>
      </c>
      <c r="C6031" t="s">
        <v>16842</v>
      </c>
      <c r="D6031" t="s">
        <v>9699</v>
      </c>
    </row>
    <row r="6032" spans="1:4" x14ac:dyDescent="0.2">
      <c r="A6032" t="s">
        <v>16843</v>
      </c>
      <c r="B6032" t="s">
        <v>16844</v>
      </c>
      <c r="C6032" t="s">
        <v>16845</v>
      </c>
      <c r="D6032" t="s">
        <v>9699</v>
      </c>
    </row>
    <row r="6033" spans="1:4" x14ac:dyDescent="0.2">
      <c r="A6033" t="s">
        <v>16846</v>
      </c>
      <c r="B6033" t="s">
        <v>9773</v>
      </c>
      <c r="C6033" t="s">
        <v>9774</v>
      </c>
      <c r="D6033" t="s">
        <v>9699</v>
      </c>
    </row>
    <row r="6034" spans="1:4" x14ac:dyDescent="0.2">
      <c r="A6034" t="s">
        <v>3733</v>
      </c>
      <c r="B6034" t="s">
        <v>13426</v>
      </c>
      <c r="C6034" t="s">
        <v>13427</v>
      </c>
      <c r="D6034" t="s">
        <v>9699</v>
      </c>
    </row>
    <row r="6035" spans="1:4" x14ac:dyDescent="0.2">
      <c r="A6035" t="s">
        <v>3733</v>
      </c>
      <c r="B6035" t="s">
        <v>16847</v>
      </c>
      <c r="C6035" t="s">
        <v>16848</v>
      </c>
      <c r="D6035" t="s">
        <v>9713</v>
      </c>
    </row>
    <row r="6036" spans="1:4" x14ac:dyDescent="0.2">
      <c r="A6036" t="s">
        <v>16849</v>
      </c>
      <c r="B6036" t="s">
        <v>11725</v>
      </c>
      <c r="C6036" t="s">
        <v>11726</v>
      </c>
      <c r="D6036" t="s">
        <v>9713</v>
      </c>
    </row>
    <row r="6037" spans="1:4" x14ac:dyDescent="0.2">
      <c r="A6037" t="s">
        <v>16850</v>
      </c>
      <c r="B6037" t="s">
        <v>16851</v>
      </c>
      <c r="C6037" t="s">
        <v>16852</v>
      </c>
      <c r="D6037" t="s">
        <v>9778</v>
      </c>
    </row>
    <row r="6038" spans="1:4" x14ac:dyDescent="0.2">
      <c r="A6038" t="s">
        <v>16850</v>
      </c>
      <c r="B6038" t="s">
        <v>16851</v>
      </c>
      <c r="C6038" t="s">
        <v>16852</v>
      </c>
      <c r="D6038" t="s">
        <v>9778</v>
      </c>
    </row>
    <row r="6039" spans="1:4" x14ac:dyDescent="0.2">
      <c r="A6039" t="s">
        <v>16850</v>
      </c>
      <c r="B6039" t="s">
        <v>16851</v>
      </c>
      <c r="C6039" t="s">
        <v>16852</v>
      </c>
      <c r="D6039" t="s">
        <v>9778</v>
      </c>
    </row>
    <row r="6040" spans="1:4" x14ac:dyDescent="0.2">
      <c r="A6040" t="s">
        <v>16850</v>
      </c>
      <c r="B6040" t="s">
        <v>16851</v>
      </c>
      <c r="C6040" t="s">
        <v>16852</v>
      </c>
      <c r="D6040" t="s">
        <v>9778</v>
      </c>
    </row>
    <row r="6041" spans="1:4" x14ac:dyDescent="0.2">
      <c r="A6041" t="s">
        <v>16850</v>
      </c>
      <c r="B6041" t="s">
        <v>16851</v>
      </c>
      <c r="C6041" t="s">
        <v>16852</v>
      </c>
      <c r="D6041" t="s">
        <v>9778</v>
      </c>
    </row>
    <row r="6042" spans="1:4" x14ac:dyDescent="0.2">
      <c r="A6042" t="s">
        <v>16853</v>
      </c>
      <c r="B6042" t="s">
        <v>9795</v>
      </c>
      <c r="C6042" t="s">
        <v>9796</v>
      </c>
      <c r="D6042" t="s">
        <v>9778</v>
      </c>
    </row>
    <row r="6043" spans="1:4" x14ac:dyDescent="0.2">
      <c r="A6043" t="s">
        <v>16853</v>
      </c>
      <c r="B6043" t="s">
        <v>9795</v>
      </c>
      <c r="C6043" t="s">
        <v>9796</v>
      </c>
      <c r="D6043" t="s">
        <v>9778</v>
      </c>
    </row>
    <row r="6044" spans="1:4" x14ac:dyDescent="0.2">
      <c r="A6044" t="s">
        <v>16853</v>
      </c>
      <c r="B6044" t="s">
        <v>9795</v>
      </c>
      <c r="C6044" t="s">
        <v>9796</v>
      </c>
      <c r="D6044" t="s">
        <v>9778</v>
      </c>
    </row>
    <row r="6045" spans="1:4" x14ac:dyDescent="0.2">
      <c r="A6045" t="s">
        <v>16854</v>
      </c>
      <c r="B6045" t="s">
        <v>10967</v>
      </c>
      <c r="C6045" t="s">
        <v>10968</v>
      </c>
      <c r="D6045" t="s">
        <v>9699</v>
      </c>
    </row>
    <row r="6046" spans="1:4" x14ac:dyDescent="0.2">
      <c r="A6046" t="s">
        <v>16855</v>
      </c>
      <c r="B6046" t="s">
        <v>11199</v>
      </c>
      <c r="C6046" t="s">
        <v>11200</v>
      </c>
      <c r="D6046" t="s">
        <v>9699</v>
      </c>
    </row>
    <row r="6047" spans="1:4" x14ac:dyDescent="0.2">
      <c r="A6047" t="s">
        <v>16855</v>
      </c>
      <c r="B6047" t="s">
        <v>10067</v>
      </c>
      <c r="C6047" t="s">
        <v>10068</v>
      </c>
      <c r="D6047" t="s">
        <v>9713</v>
      </c>
    </row>
    <row r="6048" spans="1:4" x14ac:dyDescent="0.2">
      <c r="A6048" t="s">
        <v>16856</v>
      </c>
      <c r="B6048" t="s">
        <v>10316</v>
      </c>
      <c r="C6048" t="s">
        <v>10317</v>
      </c>
      <c r="D6048" t="s">
        <v>9699</v>
      </c>
    </row>
    <row r="6049" spans="1:4" x14ac:dyDescent="0.2">
      <c r="A6049" t="s">
        <v>6542</v>
      </c>
      <c r="B6049" t="s">
        <v>16857</v>
      </c>
      <c r="C6049" t="s">
        <v>16858</v>
      </c>
      <c r="D6049" t="s">
        <v>9713</v>
      </c>
    </row>
    <row r="6050" spans="1:4" x14ac:dyDescent="0.2">
      <c r="A6050" t="s">
        <v>8196</v>
      </c>
      <c r="B6050" t="s">
        <v>9773</v>
      </c>
      <c r="C6050" t="s">
        <v>9774</v>
      </c>
      <c r="D6050" t="s">
        <v>9699</v>
      </c>
    </row>
    <row r="6051" spans="1:4" x14ac:dyDescent="0.2">
      <c r="A6051" t="s">
        <v>16859</v>
      </c>
      <c r="B6051" t="s">
        <v>16860</v>
      </c>
      <c r="C6051" t="s">
        <v>16861</v>
      </c>
      <c r="D6051" t="s">
        <v>9713</v>
      </c>
    </row>
    <row r="6052" spans="1:4" x14ac:dyDescent="0.2">
      <c r="A6052" t="s">
        <v>16862</v>
      </c>
      <c r="B6052" t="s">
        <v>16863</v>
      </c>
      <c r="C6052" t="s">
        <v>16864</v>
      </c>
      <c r="D6052" t="s">
        <v>9713</v>
      </c>
    </row>
    <row r="6053" spans="1:4" x14ac:dyDescent="0.2">
      <c r="A6053" t="s">
        <v>6830</v>
      </c>
      <c r="B6053" t="s">
        <v>16865</v>
      </c>
      <c r="C6053" t="s">
        <v>16866</v>
      </c>
      <c r="D6053" t="s">
        <v>9699</v>
      </c>
    </row>
    <row r="6054" spans="1:4" x14ac:dyDescent="0.2">
      <c r="A6054" t="s">
        <v>16867</v>
      </c>
      <c r="B6054" t="s">
        <v>15719</v>
      </c>
      <c r="C6054" t="s">
        <v>15720</v>
      </c>
      <c r="D6054" t="s">
        <v>9713</v>
      </c>
    </row>
    <row r="6055" spans="1:4" x14ac:dyDescent="0.2">
      <c r="A6055" t="s">
        <v>16868</v>
      </c>
      <c r="B6055" t="s">
        <v>16869</v>
      </c>
      <c r="C6055" t="s">
        <v>16870</v>
      </c>
      <c r="D6055" t="s">
        <v>9699</v>
      </c>
    </row>
    <row r="6056" spans="1:4" x14ac:dyDescent="0.2">
      <c r="A6056" t="s">
        <v>16871</v>
      </c>
      <c r="B6056" t="s">
        <v>9798</v>
      </c>
      <c r="C6056" t="s">
        <v>9799</v>
      </c>
      <c r="D6056" t="s">
        <v>9699</v>
      </c>
    </row>
    <row r="6057" spans="1:4" x14ac:dyDescent="0.2">
      <c r="A6057" t="s">
        <v>16871</v>
      </c>
      <c r="B6057" t="s">
        <v>9800</v>
      </c>
      <c r="C6057" t="s">
        <v>9801</v>
      </c>
      <c r="D6057" t="s">
        <v>9713</v>
      </c>
    </row>
    <row r="6058" spans="1:4" x14ac:dyDescent="0.2">
      <c r="A6058" t="s">
        <v>7990</v>
      </c>
      <c r="B6058" t="s">
        <v>16872</v>
      </c>
      <c r="C6058" t="s">
        <v>16873</v>
      </c>
      <c r="D6058" t="s">
        <v>9713</v>
      </c>
    </row>
    <row r="6059" spans="1:4" x14ac:dyDescent="0.2">
      <c r="A6059" t="s">
        <v>3035</v>
      </c>
      <c r="B6059" t="s">
        <v>16874</v>
      </c>
      <c r="C6059" t="s">
        <v>3037</v>
      </c>
      <c r="D6059" t="s">
        <v>9713</v>
      </c>
    </row>
    <row r="6060" spans="1:4" x14ac:dyDescent="0.2">
      <c r="A6060" t="s">
        <v>16875</v>
      </c>
      <c r="B6060" t="s">
        <v>9987</v>
      </c>
      <c r="C6060" t="s">
        <v>9988</v>
      </c>
      <c r="D6060" t="s">
        <v>9713</v>
      </c>
    </row>
    <row r="6061" spans="1:4" x14ac:dyDescent="0.2">
      <c r="A6061" t="s">
        <v>312</v>
      </c>
      <c r="B6061" t="s">
        <v>10394</v>
      </c>
      <c r="C6061" t="s">
        <v>106</v>
      </c>
      <c r="D6061" t="s">
        <v>9699</v>
      </c>
    </row>
    <row r="6062" spans="1:4" x14ac:dyDescent="0.2">
      <c r="A6062" t="s">
        <v>16876</v>
      </c>
      <c r="B6062" t="s">
        <v>16877</v>
      </c>
      <c r="C6062" t="s">
        <v>16878</v>
      </c>
      <c r="D6062" t="s">
        <v>9699</v>
      </c>
    </row>
    <row r="6063" spans="1:4" x14ac:dyDescent="0.2">
      <c r="A6063" t="s">
        <v>16876</v>
      </c>
      <c r="B6063" t="s">
        <v>16879</v>
      </c>
      <c r="C6063" t="s">
        <v>16880</v>
      </c>
      <c r="D6063" t="s">
        <v>9699</v>
      </c>
    </row>
    <row r="6064" spans="1:4" x14ac:dyDescent="0.2">
      <c r="A6064" t="s">
        <v>4998</v>
      </c>
      <c r="B6064" t="s">
        <v>10550</v>
      </c>
      <c r="C6064" t="s">
        <v>9309</v>
      </c>
      <c r="D6064" t="s">
        <v>9699</v>
      </c>
    </row>
    <row r="6065" spans="1:4" x14ac:dyDescent="0.2">
      <c r="A6065" t="s">
        <v>16881</v>
      </c>
      <c r="B6065" t="s">
        <v>15886</v>
      </c>
      <c r="C6065" t="s">
        <v>15887</v>
      </c>
      <c r="D6065" t="s">
        <v>9699</v>
      </c>
    </row>
    <row r="6066" spans="1:4" x14ac:dyDescent="0.2">
      <c r="A6066" t="s">
        <v>16881</v>
      </c>
      <c r="B6066" t="s">
        <v>9717</v>
      </c>
      <c r="C6066" t="s">
        <v>9718</v>
      </c>
      <c r="D6066" t="s">
        <v>9699</v>
      </c>
    </row>
    <row r="6067" spans="1:4" x14ac:dyDescent="0.2">
      <c r="A6067" t="s">
        <v>16882</v>
      </c>
      <c r="B6067" t="s">
        <v>16883</v>
      </c>
      <c r="C6067" t="s">
        <v>16884</v>
      </c>
      <c r="D6067" t="s">
        <v>9713</v>
      </c>
    </row>
    <row r="6068" spans="1:4" x14ac:dyDescent="0.2">
      <c r="A6068" t="s">
        <v>16885</v>
      </c>
      <c r="B6068" t="s">
        <v>11223</v>
      </c>
      <c r="C6068" t="s">
        <v>11224</v>
      </c>
      <c r="D6068" t="s">
        <v>9778</v>
      </c>
    </row>
    <row r="6069" spans="1:4" x14ac:dyDescent="0.2">
      <c r="A6069" t="s">
        <v>16886</v>
      </c>
      <c r="B6069" t="s">
        <v>9788</v>
      </c>
      <c r="C6069" t="s">
        <v>9789</v>
      </c>
      <c r="D6069" t="s">
        <v>9699</v>
      </c>
    </row>
    <row r="6070" spans="1:4" x14ac:dyDescent="0.2">
      <c r="A6070" t="s">
        <v>16886</v>
      </c>
      <c r="B6070" t="s">
        <v>9788</v>
      </c>
      <c r="C6070" t="s">
        <v>9789</v>
      </c>
      <c r="D6070" t="s">
        <v>9699</v>
      </c>
    </row>
    <row r="6071" spans="1:4" x14ac:dyDescent="0.2">
      <c r="A6071" t="s">
        <v>16887</v>
      </c>
      <c r="B6071" t="s">
        <v>10184</v>
      </c>
      <c r="C6071" t="s">
        <v>10185</v>
      </c>
      <c r="D6071" t="s">
        <v>9713</v>
      </c>
    </row>
    <row r="6072" spans="1:4" x14ac:dyDescent="0.2">
      <c r="A6072" t="s">
        <v>471</v>
      </c>
      <c r="B6072" t="s">
        <v>13204</v>
      </c>
      <c r="C6072" t="s">
        <v>13205</v>
      </c>
      <c r="D6072" t="s">
        <v>9713</v>
      </c>
    </row>
    <row r="6073" spans="1:4" x14ac:dyDescent="0.2">
      <c r="A6073" t="s">
        <v>16888</v>
      </c>
      <c r="B6073" t="s">
        <v>16889</v>
      </c>
      <c r="C6073" t="s">
        <v>16890</v>
      </c>
      <c r="D6073" t="s">
        <v>9713</v>
      </c>
    </row>
    <row r="6074" spans="1:4" x14ac:dyDescent="0.2">
      <c r="A6074" t="s">
        <v>16891</v>
      </c>
      <c r="B6074" t="s">
        <v>13255</v>
      </c>
      <c r="C6074" t="s">
        <v>13256</v>
      </c>
      <c r="D6074" t="s">
        <v>9699</v>
      </c>
    </row>
    <row r="6075" spans="1:4" x14ac:dyDescent="0.2">
      <c r="A6075" t="s">
        <v>16892</v>
      </c>
      <c r="B6075" t="s">
        <v>10570</v>
      </c>
      <c r="C6075" t="s">
        <v>10571</v>
      </c>
      <c r="D6075" t="s">
        <v>9699</v>
      </c>
    </row>
    <row r="6076" spans="1:4" x14ac:dyDescent="0.2">
      <c r="A6076" t="s">
        <v>16893</v>
      </c>
      <c r="B6076" t="s">
        <v>16894</v>
      </c>
      <c r="C6076" t="s">
        <v>16895</v>
      </c>
      <c r="D6076" t="s">
        <v>9699</v>
      </c>
    </row>
    <row r="6077" spans="1:4" x14ac:dyDescent="0.2">
      <c r="A6077" t="s">
        <v>5810</v>
      </c>
      <c r="B6077" t="s">
        <v>16896</v>
      </c>
      <c r="C6077" t="s">
        <v>16897</v>
      </c>
      <c r="D6077" t="s">
        <v>9699</v>
      </c>
    </row>
    <row r="6078" spans="1:4" x14ac:dyDescent="0.2">
      <c r="A6078" t="s">
        <v>16898</v>
      </c>
      <c r="B6078" t="s">
        <v>16899</v>
      </c>
      <c r="C6078" t="s">
        <v>16900</v>
      </c>
      <c r="D6078" t="s">
        <v>9713</v>
      </c>
    </row>
    <row r="6079" spans="1:4" x14ac:dyDescent="0.2">
      <c r="A6079" t="s">
        <v>3580</v>
      </c>
      <c r="B6079" t="s">
        <v>14444</v>
      </c>
      <c r="C6079" t="s">
        <v>14445</v>
      </c>
      <c r="D6079" t="s">
        <v>9713</v>
      </c>
    </row>
    <row r="6080" spans="1:4" x14ac:dyDescent="0.2">
      <c r="A6080" t="s">
        <v>3580</v>
      </c>
      <c r="B6080" t="s">
        <v>16901</v>
      </c>
      <c r="C6080" t="s">
        <v>16902</v>
      </c>
      <c r="D6080" t="s">
        <v>9713</v>
      </c>
    </row>
    <row r="6081" spans="1:4" x14ac:dyDescent="0.2">
      <c r="A6081" t="s">
        <v>4353</v>
      </c>
      <c r="B6081" t="s">
        <v>11308</v>
      </c>
      <c r="C6081" t="s">
        <v>11309</v>
      </c>
      <c r="D6081" t="s">
        <v>9699</v>
      </c>
    </row>
    <row r="6082" spans="1:4" x14ac:dyDescent="0.2">
      <c r="A6082" t="s">
        <v>16903</v>
      </c>
      <c r="B6082" t="s">
        <v>13418</v>
      </c>
      <c r="C6082" t="s">
        <v>13419</v>
      </c>
      <c r="D6082" t="s">
        <v>9699</v>
      </c>
    </row>
    <row r="6083" spans="1:4" x14ac:dyDescent="0.2">
      <c r="A6083" t="s">
        <v>16904</v>
      </c>
      <c r="B6083" t="s">
        <v>12742</v>
      </c>
      <c r="C6083" t="s">
        <v>12743</v>
      </c>
      <c r="D6083" t="s">
        <v>9699</v>
      </c>
    </row>
    <row r="6084" spans="1:4" x14ac:dyDescent="0.2">
      <c r="A6084" t="s">
        <v>4161</v>
      </c>
      <c r="B6084" t="s">
        <v>16905</v>
      </c>
      <c r="C6084" t="s">
        <v>16906</v>
      </c>
      <c r="D6084" t="s">
        <v>9699</v>
      </c>
    </row>
    <row r="6085" spans="1:4" x14ac:dyDescent="0.2">
      <c r="A6085" t="s">
        <v>4161</v>
      </c>
      <c r="B6085" t="s">
        <v>16907</v>
      </c>
      <c r="C6085" t="s">
        <v>16908</v>
      </c>
      <c r="D6085" t="s">
        <v>9713</v>
      </c>
    </row>
    <row r="6086" spans="1:4" x14ac:dyDescent="0.2">
      <c r="A6086" t="s">
        <v>4161</v>
      </c>
      <c r="B6086" t="s">
        <v>16909</v>
      </c>
      <c r="C6086" t="s">
        <v>16910</v>
      </c>
      <c r="D6086" t="s">
        <v>9713</v>
      </c>
    </row>
    <row r="6087" spans="1:4" x14ac:dyDescent="0.2">
      <c r="A6087" t="s">
        <v>2210</v>
      </c>
      <c r="B6087" t="s">
        <v>16911</v>
      </c>
      <c r="C6087" t="s">
        <v>16912</v>
      </c>
      <c r="D6087" t="s">
        <v>9713</v>
      </c>
    </row>
    <row r="6088" spans="1:4" x14ac:dyDescent="0.2">
      <c r="A6088" t="s">
        <v>2210</v>
      </c>
      <c r="B6088" t="s">
        <v>16869</v>
      </c>
      <c r="C6088" t="s">
        <v>16870</v>
      </c>
      <c r="D6088" t="s">
        <v>9699</v>
      </c>
    </row>
    <row r="6089" spans="1:4" x14ac:dyDescent="0.2">
      <c r="A6089" t="s">
        <v>2210</v>
      </c>
      <c r="B6089" t="s">
        <v>16913</v>
      </c>
      <c r="C6089" t="s">
        <v>16914</v>
      </c>
      <c r="D6089" t="s">
        <v>9713</v>
      </c>
    </row>
    <row r="6090" spans="1:4" x14ac:dyDescent="0.2">
      <c r="A6090" t="s">
        <v>8542</v>
      </c>
      <c r="B6090" t="s">
        <v>10593</v>
      </c>
      <c r="C6090" t="s">
        <v>10594</v>
      </c>
      <c r="D6090" t="s">
        <v>9699</v>
      </c>
    </row>
    <row r="6091" spans="1:4" x14ac:dyDescent="0.2">
      <c r="A6091" t="s">
        <v>6233</v>
      </c>
      <c r="B6091" t="s">
        <v>13139</v>
      </c>
      <c r="C6091" t="s">
        <v>13140</v>
      </c>
      <c r="D6091" t="s">
        <v>9699</v>
      </c>
    </row>
    <row r="6092" spans="1:4" x14ac:dyDescent="0.2">
      <c r="A6092" t="s">
        <v>4524</v>
      </c>
      <c r="B6092" t="s">
        <v>14554</v>
      </c>
      <c r="C6092" t="s">
        <v>14555</v>
      </c>
      <c r="D6092" t="s">
        <v>9713</v>
      </c>
    </row>
    <row r="6093" spans="1:4" x14ac:dyDescent="0.2">
      <c r="A6093" t="s">
        <v>4524</v>
      </c>
      <c r="B6093" t="s">
        <v>14709</v>
      </c>
      <c r="C6093" t="s">
        <v>14710</v>
      </c>
      <c r="D6093" t="s">
        <v>9713</v>
      </c>
    </row>
    <row r="6094" spans="1:4" x14ac:dyDescent="0.2">
      <c r="A6094" t="s">
        <v>6265</v>
      </c>
      <c r="B6094" t="s">
        <v>10093</v>
      </c>
      <c r="C6094" t="s">
        <v>10094</v>
      </c>
      <c r="D6094" t="s">
        <v>9699</v>
      </c>
    </row>
    <row r="6095" spans="1:4" x14ac:dyDescent="0.2">
      <c r="A6095" t="s">
        <v>8891</v>
      </c>
      <c r="B6095" t="s">
        <v>16244</v>
      </c>
      <c r="C6095" t="s">
        <v>16245</v>
      </c>
      <c r="D6095" t="s">
        <v>9713</v>
      </c>
    </row>
    <row r="6096" spans="1:4" x14ac:dyDescent="0.2">
      <c r="A6096" t="s">
        <v>8891</v>
      </c>
      <c r="B6096" t="s">
        <v>16244</v>
      </c>
      <c r="C6096" t="s">
        <v>16245</v>
      </c>
      <c r="D6096" t="s">
        <v>9713</v>
      </c>
    </row>
    <row r="6097" spans="1:4" x14ac:dyDescent="0.2">
      <c r="A6097" t="s">
        <v>8891</v>
      </c>
      <c r="B6097" t="s">
        <v>9940</v>
      </c>
      <c r="C6097" t="s">
        <v>9941</v>
      </c>
      <c r="D6097" t="s">
        <v>9699</v>
      </c>
    </row>
    <row r="6098" spans="1:4" x14ac:dyDescent="0.2">
      <c r="A6098" t="s">
        <v>842</v>
      </c>
      <c r="B6098" t="s">
        <v>16915</v>
      </c>
      <c r="C6098" t="s">
        <v>16916</v>
      </c>
      <c r="D6098" t="s">
        <v>9713</v>
      </c>
    </row>
    <row r="6099" spans="1:4" x14ac:dyDescent="0.2">
      <c r="A6099" t="s">
        <v>16917</v>
      </c>
      <c r="B6099" t="s">
        <v>9798</v>
      </c>
      <c r="C6099" t="s">
        <v>9799</v>
      </c>
      <c r="D6099" t="s">
        <v>9699</v>
      </c>
    </row>
    <row r="6100" spans="1:4" x14ac:dyDescent="0.2">
      <c r="A6100" t="s">
        <v>16917</v>
      </c>
      <c r="B6100" t="s">
        <v>9800</v>
      </c>
      <c r="C6100" t="s">
        <v>9801</v>
      </c>
      <c r="D6100" t="s">
        <v>9713</v>
      </c>
    </row>
    <row r="6101" spans="1:4" x14ac:dyDescent="0.2">
      <c r="A6101" t="s">
        <v>16918</v>
      </c>
      <c r="B6101" t="s">
        <v>16919</v>
      </c>
      <c r="C6101" t="s">
        <v>16920</v>
      </c>
      <c r="D6101" t="s">
        <v>9713</v>
      </c>
    </row>
    <row r="6102" spans="1:4" x14ac:dyDescent="0.2">
      <c r="A6102" t="s">
        <v>16921</v>
      </c>
      <c r="B6102" t="s">
        <v>14576</v>
      </c>
      <c r="C6102" t="s">
        <v>14577</v>
      </c>
      <c r="D6102" t="s">
        <v>9699</v>
      </c>
    </row>
    <row r="6103" spans="1:4" x14ac:dyDescent="0.2">
      <c r="A6103" t="s">
        <v>3544</v>
      </c>
      <c r="B6103" t="s">
        <v>16922</v>
      </c>
      <c r="C6103" t="s">
        <v>16923</v>
      </c>
      <c r="D6103" t="s">
        <v>9699</v>
      </c>
    </row>
    <row r="6104" spans="1:4" x14ac:dyDescent="0.2">
      <c r="A6104" t="s">
        <v>3544</v>
      </c>
      <c r="B6104" t="s">
        <v>16924</v>
      </c>
      <c r="C6104" t="s">
        <v>16925</v>
      </c>
      <c r="D6104" t="s">
        <v>9699</v>
      </c>
    </row>
    <row r="6105" spans="1:4" x14ac:dyDescent="0.2">
      <c r="A6105" t="s">
        <v>3544</v>
      </c>
      <c r="B6105" t="s">
        <v>16926</v>
      </c>
      <c r="C6105" t="s">
        <v>16927</v>
      </c>
      <c r="D6105" t="s">
        <v>9699</v>
      </c>
    </row>
    <row r="6106" spans="1:4" x14ac:dyDescent="0.2">
      <c r="A6106" t="s">
        <v>3544</v>
      </c>
      <c r="B6106" t="s">
        <v>16928</v>
      </c>
      <c r="C6106" t="s">
        <v>16929</v>
      </c>
      <c r="D6106" t="s">
        <v>9699</v>
      </c>
    </row>
    <row r="6107" spans="1:4" x14ac:dyDescent="0.2">
      <c r="A6107" t="s">
        <v>3544</v>
      </c>
      <c r="B6107" t="s">
        <v>16930</v>
      </c>
      <c r="C6107" t="s">
        <v>16931</v>
      </c>
      <c r="D6107" t="s">
        <v>9713</v>
      </c>
    </row>
    <row r="6108" spans="1:4" x14ac:dyDescent="0.2">
      <c r="A6108" t="s">
        <v>5299</v>
      </c>
      <c r="B6108" t="s">
        <v>11806</v>
      </c>
      <c r="C6108" t="s">
        <v>9140</v>
      </c>
      <c r="D6108" t="s">
        <v>9699</v>
      </c>
    </row>
    <row r="6109" spans="1:4" x14ac:dyDescent="0.2">
      <c r="A6109" t="s">
        <v>7585</v>
      </c>
      <c r="B6109" t="s">
        <v>16932</v>
      </c>
      <c r="C6109" t="s">
        <v>16933</v>
      </c>
      <c r="D6109" t="s">
        <v>9699</v>
      </c>
    </row>
    <row r="6110" spans="1:4" x14ac:dyDescent="0.2">
      <c r="A6110" t="s">
        <v>7585</v>
      </c>
      <c r="B6110" t="s">
        <v>11379</v>
      </c>
      <c r="C6110" t="s">
        <v>11380</v>
      </c>
      <c r="D6110" t="s">
        <v>9699</v>
      </c>
    </row>
    <row r="6111" spans="1:4" x14ac:dyDescent="0.2">
      <c r="A6111" t="s">
        <v>16934</v>
      </c>
      <c r="B6111" t="s">
        <v>9736</v>
      </c>
      <c r="C6111" t="s">
        <v>9737</v>
      </c>
      <c r="D6111" t="s">
        <v>9713</v>
      </c>
    </row>
    <row r="6112" spans="1:4" x14ac:dyDescent="0.2">
      <c r="A6112" t="s">
        <v>16935</v>
      </c>
      <c r="B6112" t="s">
        <v>12916</v>
      </c>
      <c r="C6112" t="s">
        <v>12917</v>
      </c>
      <c r="D6112" t="s">
        <v>9699</v>
      </c>
    </row>
    <row r="6113" spans="1:4" x14ac:dyDescent="0.2">
      <c r="A6113" t="s">
        <v>7176</v>
      </c>
      <c r="B6113" t="s">
        <v>14403</v>
      </c>
      <c r="C6113" t="s">
        <v>14404</v>
      </c>
      <c r="D6113" t="s">
        <v>9713</v>
      </c>
    </row>
    <row r="6114" spans="1:4" x14ac:dyDescent="0.2">
      <c r="A6114" t="s">
        <v>311</v>
      </c>
      <c r="B6114" t="s">
        <v>11600</v>
      </c>
      <c r="C6114" t="s">
        <v>140</v>
      </c>
      <c r="D6114" t="s">
        <v>9699</v>
      </c>
    </row>
    <row r="6115" spans="1:4" x14ac:dyDescent="0.2">
      <c r="A6115" t="s">
        <v>311</v>
      </c>
      <c r="B6115" t="s">
        <v>11601</v>
      </c>
      <c r="C6115" t="s">
        <v>11602</v>
      </c>
      <c r="D6115" t="s">
        <v>9713</v>
      </c>
    </row>
    <row r="6116" spans="1:4" x14ac:dyDescent="0.2">
      <c r="A6116" t="s">
        <v>6752</v>
      </c>
      <c r="B6116" t="s">
        <v>10557</v>
      </c>
      <c r="C6116" t="s">
        <v>168</v>
      </c>
      <c r="D6116" t="s">
        <v>9699</v>
      </c>
    </row>
    <row r="6117" spans="1:4" x14ac:dyDescent="0.2">
      <c r="A6117" t="s">
        <v>16936</v>
      </c>
      <c r="B6117" t="s">
        <v>9773</v>
      </c>
      <c r="C6117" t="s">
        <v>9774</v>
      </c>
      <c r="D6117" t="s">
        <v>9699</v>
      </c>
    </row>
    <row r="6118" spans="1:4" x14ac:dyDescent="0.2">
      <c r="A6118" t="s">
        <v>16937</v>
      </c>
      <c r="B6118" t="s">
        <v>16938</v>
      </c>
      <c r="C6118" t="s">
        <v>16939</v>
      </c>
      <c r="D6118" t="s">
        <v>9713</v>
      </c>
    </row>
    <row r="6119" spans="1:4" x14ac:dyDescent="0.2">
      <c r="A6119" t="s">
        <v>16940</v>
      </c>
      <c r="B6119" t="s">
        <v>10545</v>
      </c>
      <c r="C6119" t="s">
        <v>10546</v>
      </c>
      <c r="D6119" t="s">
        <v>9713</v>
      </c>
    </row>
    <row r="6120" spans="1:4" x14ac:dyDescent="0.2">
      <c r="A6120" t="s">
        <v>308</v>
      </c>
      <c r="B6120" t="s">
        <v>16941</v>
      </c>
      <c r="C6120" t="s">
        <v>307</v>
      </c>
      <c r="D6120" t="s">
        <v>9699</v>
      </c>
    </row>
    <row r="6121" spans="1:4" x14ac:dyDescent="0.2">
      <c r="A6121" t="s">
        <v>3878</v>
      </c>
      <c r="B6121" t="s">
        <v>12476</v>
      </c>
      <c r="C6121" t="s">
        <v>12477</v>
      </c>
      <c r="D6121" t="s">
        <v>9699</v>
      </c>
    </row>
    <row r="6122" spans="1:4" x14ac:dyDescent="0.2">
      <c r="A6122" t="s">
        <v>16942</v>
      </c>
      <c r="B6122" t="s">
        <v>15725</v>
      </c>
      <c r="C6122" t="s">
        <v>15726</v>
      </c>
      <c r="D6122" t="s">
        <v>9713</v>
      </c>
    </row>
    <row r="6123" spans="1:4" x14ac:dyDescent="0.2">
      <c r="A6123" t="s">
        <v>16943</v>
      </c>
      <c r="B6123" t="s">
        <v>15866</v>
      </c>
      <c r="C6123" t="s">
        <v>15867</v>
      </c>
      <c r="D6123" t="s">
        <v>9713</v>
      </c>
    </row>
    <row r="6124" spans="1:4" x14ac:dyDescent="0.2">
      <c r="A6124" t="s">
        <v>6387</v>
      </c>
      <c r="B6124" t="s">
        <v>16944</v>
      </c>
      <c r="C6124" t="s">
        <v>16945</v>
      </c>
      <c r="D6124" t="s">
        <v>9699</v>
      </c>
    </row>
    <row r="6125" spans="1:4" x14ac:dyDescent="0.2">
      <c r="A6125" t="s">
        <v>6387</v>
      </c>
      <c r="B6125" t="s">
        <v>16946</v>
      </c>
      <c r="C6125" t="s">
        <v>16947</v>
      </c>
      <c r="D6125" t="s">
        <v>9699</v>
      </c>
    </row>
    <row r="6126" spans="1:4" x14ac:dyDescent="0.2">
      <c r="A6126" t="s">
        <v>16948</v>
      </c>
      <c r="B6126" t="s">
        <v>9987</v>
      </c>
      <c r="C6126" t="s">
        <v>9988</v>
      </c>
      <c r="D6126" t="s">
        <v>9713</v>
      </c>
    </row>
    <row r="6127" spans="1:4" x14ac:dyDescent="0.2">
      <c r="A6127" t="s">
        <v>16949</v>
      </c>
      <c r="B6127" t="s">
        <v>9722</v>
      </c>
      <c r="C6127" t="s">
        <v>90</v>
      </c>
      <c r="D6127" t="s">
        <v>9699</v>
      </c>
    </row>
    <row r="6128" spans="1:4" x14ac:dyDescent="0.2">
      <c r="A6128" t="s">
        <v>1038</v>
      </c>
      <c r="B6128" t="s">
        <v>10820</v>
      </c>
      <c r="C6128" t="s">
        <v>10821</v>
      </c>
      <c r="D6128" t="s">
        <v>9713</v>
      </c>
    </row>
    <row r="6129" spans="1:4" x14ac:dyDescent="0.2">
      <c r="A6129" t="s">
        <v>8691</v>
      </c>
      <c r="B6129" t="s">
        <v>16950</v>
      </c>
      <c r="C6129" t="s">
        <v>16951</v>
      </c>
      <c r="D6129" t="s">
        <v>9713</v>
      </c>
    </row>
    <row r="6130" spans="1:4" x14ac:dyDescent="0.2">
      <c r="A6130" t="s">
        <v>6189</v>
      </c>
      <c r="B6130" t="s">
        <v>16952</v>
      </c>
      <c r="C6130" t="s">
        <v>16953</v>
      </c>
      <c r="D6130" t="s">
        <v>9699</v>
      </c>
    </row>
    <row r="6131" spans="1:4" x14ac:dyDescent="0.2">
      <c r="A6131" t="s">
        <v>6189</v>
      </c>
      <c r="B6131" t="s">
        <v>13302</v>
      </c>
      <c r="C6131" t="s">
        <v>13303</v>
      </c>
      <c r="D6131" t="s">
        <v>9699</v>
      </c>
    </row>
    <row r="6132" spans="1:4" x14ac:dyDescent="0.2">
      <c r="A6132" t="s">
        <v>16954</v>
      </c>
      <c r="B6132" t="s">
        <v>9736</v>
      </c>
      <c r="C6132" t="s">
        <v>9737</v>
      </c>
      <c r="D6132" t="s">
        <v>9713</v>
      </c>
    </row>
    <row r="6133" spans="1:4" x14ac:dyDescent="0.2">
      <c r="A6133" t="s">
        <v>16955</v>
      </c>
      <c r="B6133" t="s">
        <v>9722</v>
      </c>
      <c r="C6133" t="s">
        <v>90</v>
      </c>
      <c r="D6133" t="s">
        <v>9699</v>
      </c>
    </row>
    <row r="6134" spans="1:4" x14ac:dyDescent="0.2">
      <c r="A6134" t="s">
        <v>1792</v>
      </c>
      <c r="B6134" t="s">
        <v>11396</v>
      </c>
      <c r="C6134" t="s">
        <v>11397</v>
      </c>
      <c r="D6134" t="s">
        <v>9713</v>
      </c>
    </row>
    <row r="6135" spans="1:4" x14ac:dyDescent="0.2">
      <c r="A6135" t="s">
        <v>4302</v>
      </c>
      <c r="B6135" t="s">
        <v>16956</v>
      </c>
      <c r="C6135" t="s">
        <v>4304</v>
      </c>
      <c r="D6135" t="s">
        <v>9713</v>
      </c>
    </row>
    <row r="6136" spans="1:4" x14ac:dyDescent="0.2">
      <c r="A6136" t="s">
        <v>16957</v>
      </c>
      <c r="B6136" t="s">
        <v>14027</v>
      </c>
      <c r="C6136" t="s">
        <v>14028</v>
      </c>
      <c r="D6136" t="s">
        <v>9713</v>
      </c>
    </row>
    <row r="6137" spans="1:4" x14ac:dyDescent="0.2">
      <c r="A6137" t="s">
        <v>16958</v>
      </c>
      <c r="B6137" t="s">
        <v>9824</v>
      </c>
      <c r="C6137" t="s">
        <v>9825</v>
      </c>
      <c r="D6137" t="s">
        <v>9699</v>
      </c>
    </row>
    <row r="6138" spans="1:4" x14ac:dyDescent="0.2">
      <c r="A6138" t="s">
        <v>3860</v>
      </c>
      <c r="B6138" t="s">
        <v>10394</v>
      </c>
      <c r="C6138" t="s">
        <v>106</v>
      </c>
      <c r="D6138" t="s">
        <v>9699</v>
      </c>
    </row>
    <row r="6139" spans="1:4" x14ac:dyDescent="0.2">
      <c r="A6139" t="s">
        <v>16959</v>
      </c>
      <c r="B6139" t="s">
        <v>16960</v>
      </c>
      <c r="C6139" t="s">
        <v>16961</v>
      </c>
      <c r="D6139" t="s">
        <v>9713</v>
      </c>
    </row>
    <row r="6140" spans="1:4" x14ac:dyDescent="0.2">
      <c r="A6140" t="s">
        <v>16962</v>
      </c>
      <c r="B6140" t="s">
        <v>16963</v>
      </c>
      <c r="C6140" t="s">
        <v>16964</v>
      </c>
      <c r="D6140" t="s">
        <v>9713</v>
      </c>
    </row>
    <row r="6141" spans="1:4" x14ac:dyDescent="0.2">
      <c r="A6141" t="s">
        <v>16965</v>
      </c>
      <c r="B6141" t="s">
        <v>9722</v>
      </c>
      <c r="C6141" t="s">
        <v>90</v>
      </c>
      <c r="D6141" t="s">
        <v>9699</v>
      </c>
    </row>
    <row r="6142" spans="1:4" x14ac:dyDescent="0.2">
      <c r="A6142" t="s">
        <v>16966</v>
      </c>
      <c r="B6142" t="s">
        <v>16967</v>
      </c>
      <c r="C6142" t="s">
        <v>16968</v>
      </c>
      <c r="D6142" t="s">
        <v>9713</v>
      </c>
    </row>
    <row r="6143" spans="1:4" x14ac:dyDescent="0.2">
      <c r="A6143" t="s">
        <v>16966</v>
      </c>
      <c r="B6143" t="s">
        <v>16969</v>
      </c>
      <c r="C6143" t="s">
        <v>16970</v>
      </c>
      <c r="D6143" t="s">
        <v>9713</v>
      </c>
    </row>
    <row r="6144" spans="1:4" x14ac:dyDescent="0.2">
      <c r="A6144" t="s">
        <v>16966</v>
      </c>
      <c r="B6144" t="s">
        <v>16971</v>
      </c>
      <c r="C6144" t="s">
        <v>16972</v>
      </c>
      <c r="D6144" t="s">
        <v>9713</v>
      </c>
    </row>
    <row r="6145" spans="1:4" x14ac:dyDescent="0.2">
      <c r="A6145" t="s">
        <v>16966</v>
      </c>
      <c r="B6145" t="s">
        <v>16973</v>
      </c>
      <c r="C6145" t="s">
        <v>16974</v>
      </c>
      <c r="D6145" t="s">
        <v>9699</v>
      </c>
    </row>
    <row r="6146" spans="1:4" x14ac:dyDescent="0.2">
      <c r="A6146" t="s">
        <v>8552</v>
      </c>
      <c r="B6146" t="s">
        <v>16975</v>
      </c>
      <c r="C6146" t="s">
        <v>16976</v>
      </c>
      <c r="D6146" t="s">
        <v>9713</v>
      </c>
    </row>
    <row r="6147" spans="1:4" x14ac:dyDescent="0.2">
      <c r="A6147" t="s">
        <v>8552</v>
      </c>
      <c r="B6147" t="s">
        <v>16977</v>
      </c>
      <c r="C6147" t="s">
        <v>16978</v>
      </c>
      <c r="D6147" t="s">
        <v>9699</v>
      </c>
    </row>
    <row r="6148" spans="1:4" x14ac:dyDescent="0.2">
      <c r="A6148" t="s">
        <v>16979</v>
      </c>
      <c r="B6148" t="s">
        <v>16969</v>
      </c>
      <c r="C6148" t="s">
        <v>16970</v>
      </c>
      <c r="D6148" t="s">
        <v>9713</v>
      </c>
    </row>
    <row r="6149" spans="1:4" x14ac:dyDescent="0.2">
      <c r="A6149" t="s">
        <v>16979</v>
      </c>
      <c r="B6149" t="s">
        <v>16971</v>
      </c>
      <c r="C6149" t="s">
        <v>16972</v>
      </c>
      <c r="D6149" t="s">
        <v>9713</v>
      </c>
    </row>
    <row r="6150" spans="1:4" x14ac:dyDescent="0.2">
      <c r="A6150" t="s">
        <v>16979</v>
      </c>
      <c r="B6150" t="s">
        <v>16973</v>
      </c>
      <c r="C6150" t="s">
        <v>16974</v>
      </c>
      <c r="D6150" t="s">
        <v>9699</v>
      </c>
    </row>
    <row r="6151" spans="1:4" x14ac:dyDescent="0.2">
      <c r="A6151" t="s">
        <v>16980</v>
      </c>
      <c r="B6151" t="s">
        <v>15567</v>
      </c>
      <c r="C6151" t="s">
        <v>15568</v>
      </c>
      <c r="D6151" t="s">
        <v>9713</v>
      </c>
    </row>
    <row r="6152" spans="1:4" x14ac:dyDescent="0.2">
      <c r="A6152" t="s">
        <v>16981</v>
      </c>
      <c r="B6152" t="s">
        <v>15567</v>
      </c>
      <c r="C6152" t="s">
        <v>15568</v>
      </c>
      <c r="D6152" t="s">
        <v>9713</v>
      </c>
    </row>
    <row r="6153" spans="1:4" x14ac:dyDescent="0.2">
      <c r="A6153" t="s">
        <v>8438</v>
      </c>
      <c r="B6153" t="s">
        <v>9860</v>
      </c>
      <c r="C6153" t="s">
        <v>9861</v>
      </c>
      <c r="D6153" t="s">
        <v>9713</v>
      </c>
    </row>
    <row r="6154" spans="1:4" x14ac:dyDescent="0.2">
      <c r="A6154" t="s">
        <v>16982</v>
      </c>
      <c r="B6154" t="s">
        <v>16967</v>
      </c>
      <c r="C6154" t="s">
        <v>16968</v>
      </c>
      <c r="D6154" t="s">
        <v>9713</v>
      </c>
    </row>
    <row r="6155" spans="1:4" x14ac:dyDescent="0.2">
      <c r="A6155" t="s">
        <v>16982</v>
      </c>
      <c r="B6155" t="s">
        <v>16969</v>
      </c>
      <c r="C6155" t="s">
        <v>16970</v>
      </c>
      <c r="D6155" t="s">
        <v>9713</v>
      </c>
    </row>
    <row r="6156" spans="1:4" x14ac:dyDescent="0.2">
      <c r="A6156" t="s">
        <v>16982</v>
      </c>
      <c r="B6156" t="s">
        <v>16971</v>
      </c>
      <c r="C6156" t="s">
        <v>16972</v>
      </c>
      <c r="D6156" t="s">
        <v>9713</v>
      </c>
    </row>
    <row r="6157" spans="1:4" x14ac:dyDescent="0.2">
      <c r="A6157" t="s">
        <v>16982</v>
      </c>
      <c r="B6157" t="s">
        <v>16973</v>
      </c>
      <c r="C6157" t="s">
        <v>16974</v>
      </c>
      <c r="D6157" t="s">
        <v>9699</v>
      </c>
    </row>
    <row r="6158" spans="1:4" x14ac:dyDescent="0.2">
      <c r="A6158" t="s">
        <v>16983</v>
      </c>
      <c r="B6158" t="s">
        <v>10260</v>
      </c>
      <c r="C6158" t="s">
        <v>10261</v>
      </c>
      <c r="D6158" t="s">
        <v>9713</v>
      </c>
    </row>
    <row r="6159" spans="1:4" x14ac:dyDescent="0.2">
      <c r="A6159" t="s">
        <v>16984</v>
      </c>
      <c r="B6159" t="s">
        <v>10067</v>
      </c>
      <c r="C6159" t="s">
        <v>10068</v>
      </c>
      <c r="D6159" t="s">
        <v>9713</v>
      </c>
    </row>
    <row r="6160" spans="1:4" x14ac:dyDescent="0.2">
      <c r="A6160" t="s">
        <v>16985</v>
      </c>
      <c r="B6160" t="s">
        <v>11199</v>
      </c>
      <c r="C6160" t="s">
        <v>11200</v>
      </c>
      <c r="D6160" t="s">
        <v>9699</v>
      </c>
    </row>
    <row r="6161" spans="1:4" x14ac:dyDescent="0.2">
      <c r="A6161" t="s">
        <v>16985</v>
      </c>
      <c r="B6161" t="s">
        <v>10164</v>
      </c>
      <c r="C6161" t="s">
        <v>10165</v>
      </c>
      <c r="D6161" t="s">
        <v>9699</v>
      </c>
    </row>
    <row r="6162" spans="1:4" x14ac:dyDescent="0.2">
      <c r="A6162" t="s">
        <v>16986</v>
      </c>
      <c r="B6162" t="s">
        <v>10231</v>
      </c>
      <c r="C6162" t="s">
        <v>10232</v>
      </c>
      <c r="D6162" t="s">
        <v>9699</v>
      </c>
    </row>
    <row r="6163" spans="1:4" x14ac:dyDescent="0.2">
      <c r="A6163" t="s">
        <v>16987</v>
      </c>
      <c r="B6163" t="s">
        <v>10271</v>
      </c>
      <c r="C6163" t="s">
        <v>10272</v>
      </c>
      <c r="D6163" t="s">
        <v>9699</v>
      </c>
    </row>
    <row r="6164" spans="1:4" x14ac:dyDescent="0.2">
      <c r="A6164" t="s">
        <v>16988</v>
      </c>
      <c r="B6164" t="s">
        <v>9987</v>
      </c>
      <c r="C6164" t="s">
        <v>9988</v>
      </c>
      <c r="D6164" t="s">
        <v>9713</v>
      </c>
    </row>
    <row r="6165" spans="1:4" x14ac:dyDescent="0.2">
      <c r="A6165" t="s">
        <v>16989</v>
      </c>
      <c r="B6165" t="s">
        <v>11327</v>
      </c>
      <c r="C6165" t="s">
        <v>11328</v>
      </c>
      <c r="D6165" t="s">
        <v>9699</v>
      </c>
    </row>
    <row r="6166" spans="1:4" x14ac:dyDescent="0.2">
      <c r="A6166" t="s">
        <v>16990</v>
      </c>
      <c r="B6166" t="s">
        <v>9722</v>
      </c>
      <c r="C6166" t="s">
        <v>90</v>
      </c>
      <c r="D6166" t="s">
        <v>9699</v>
      </c>
    </row>
    <row r="6167" spans="1:4" x14ac:dyDescent="0.2">
      <c r="A6167" t="s">
        <v>16991</v>
      </c>
      <c r="B6167" t="s">
        <v>15662</v>
      </c>
      <c r="C6167" t="s">
        <v>15663</v>
      </c>
      <c r="D6167" t="s">
        <v>9713</v>
      </c>
    </row>
    <row r="6168" spans="1:4" x14ac:dyDescent="0.2">
      <c r="A6168" t="s">
        <v>9004</v>
      </c>
      <c r="B6168" t="s">
        <v>10156</v>
      </c>
      <c r="C6168" t="s">
        <v>8986</v>
      </c>
      <c r="D6168" t="s">
        <v>9699</v>
      </c>
    </row>
    <row r="6169" spans="1:4" x14ac:dyDescent="0.2">
      <c r="A6169" t="s">
        <v>16992</v>
      </c>
      <c r="B6169" t="s">
        <v>9945</v>
      </c>
      <c r="C6169" t="s">
        <v>9946</v>
      </c>
      <c r="D6169" t="s">
        <v>9713</v>
      </c>
    </row>
    <row r="6170" spans="1:4" x14ac:dyDescent="0.2">
      <c r="A6170" t="s">
        <v>9390</v>
      </c>
      <c r="B6170" t="s">
        <v>12170</v>
      </c>
      <c r="C6170" t="s">
        <v>9383</v>
      </c>
      <c r="D6170" t="s">
        <v>9713</v>
      </c>
    </row>
    <row r="6171" spans="1:4" x14ac:dyDescent="0.2">
      <c r="A6171" t="s">
        <v>16993</v>
      </c>
      <c r="B6171" t="s">
        <v>10214</v>
      </c>
      <c r="C6171" t="s">
        <v>10215</v>
      </c>
      <c r="D6171" t="s">
        <v>9699</v>
      </c>
    </row>
    <row r="6172" spans="1:4" x14ac:dyDescent="0.2">
      <c r="A6172" t="s">
        <v>16993</v>
      </c>
      <c r="B6172" t="s">
        <v>10214</v>
      </c>
      <c r="C6172" t="s">
        <v>10215</v>
      </c>
      <c r="D6172" t="s">
        <v>9699</v>
      </c>
    </row>
    <row r="6173" spans="1:4" x14ac:dyDescent="0.2">
      <c r="A6173" t="s">
        <v>3101</v>
      </c>
      <c r="B6173" t="s">
        <v>16994</v>
      </c>
      <c r="C6173" t="s">
        <v>16995</v>
      </c>
      <c r="D6173" t="s">
        <v>9699</v>
      </c>
    </row>
    <row r="6174" spans="1:4" x14ac:dyDescent="0.2">
      <c r="A6174" t="s">
        <v>9664</v>
      </c>
      <c r="B6174" t="s">
        <v>10469</v>
      </c>
      <c r="C6174" t="s">
        <v>10470</v>
      </c>
      <c r="D6174" t="s">
        <v>9699</v>
      </c>
    </row>
    <row r="6175" spans="1:4" x14ac:dyDescent="0.2">
      <c r="A6175" t="s">
        <v>9664</v>
      </c>
      <c r="B6175" t="s">
        <v>12555</v>
      </c>
      <c r="C6175" t="s">
        <v>12556</v>
      </c>
      <c r="D6175" t="s">
        <v>9713</v>
      </c>
    </row>
    <row r="6176" spans="1:4" x14ac:dyDescent="0.2">
      <c r="A6176" t="s">
        <v>16996</v>
      </c>
      <c r="B6176" t="s">
        <v>14046</v>
      </c>
      <c r="C6176" t="s">
        <v>14047</v>
      </c>
      <c r="D6176" t="s">
        <v>9713</v>
      </c>
    </row>
    <row r="6177" spans="1:4" x14ac:dyDescent="0.2">
      <c r="A6177" t="s">
        <v>16996</v>
      </c>
      <c r="B6177" t="s">
        <v>14046</v>
      </c>
      <c r="C6177" t="s">
        <v>14047</v>
      </c>
      <c r="D6177" t="s">
        <v>9713</v>
      </c>
    </row>
    <row r="6178" spans="1:4" x14ac:dyDescent="0.2">
      <c r="A6178" t="s">
        <v>304</v>
      </c>
      <c r="B6178" t="s">
        <v>9722</v>
      </c>
      <c r="C6178" t="s">
        <v>90</v>
      </c>
      <c r="D6178" t="s">
        <v>9699</v>
      </c>
    </row>
    <row r="6179" spans="1:4" x14ac:dyDescent="0.2">
      <c r="A6179" t="s">
        <v>9666</v>
      </c>
      <c r="B6179" t="s">
        <v>10469</v>
      </c>
      <c r="C6179" t="s">
        <v>10470</v>
      </c>
      <c r="D6179" t="s">
        <v>9699</v>
      </c>
    </row>
    <row r="6180" spans="1:4" x14ac:dyDescent="0.2">
      <c r="A6180" t="s">
        <v>9666</v>
      </c>
      <c r="B6180" t="s">
        <v>12555</v>
      </c>
      <c r="C6180" t="s">
        <v>12556</v>
      </c>
      <c r="D6180" t="s">
        <v>9713</v>
      </c>
    </row>
    <row r="6181" spans="1:4" x14ac:dyDescent="0.2">
      <c r="A6181" t="s">
        <v>16997</v>
      </c>
      <c r="B6181" t="s">
        <v>9945</v>
      </c>
      <c r="C6181" t="s">
        <v>9946</v>
      </c>
      <c r="D6181" t="s">
        <v>9713</v>
      </c>
    </row>
    <row r="6182" spans="1:4" x14ac:dyDescent="0.2">
      <c r="A6182" t="s">
        <v>16998</v>
      </c>
      <c r="B6182" t="s">
        <v>14766</v>
      </c>
      <c r="C6182" t="s">
        <v>14767</v>
      </c>
      <c r="D6182" t="s">
        <v>9713</v>
      </c>
    </row>
    <row r="6183" spans="1:4" x14ac:dyDescent="0.2">
      <c r="A6183" t="s">
        <v>16999</v>
      </c>
      <c r="B6183" t="s">
        <v>10160</v>
      </c>
      <c r="C6183" t="s">
        <v>10161</v>
      </c>
      <c r="D6183" t="s">
        <v>9699</v>
      </c>
    </row>
    <row r="6184" spans="1:4" x14ac:dyDescent="0.2">
      <c r="A6184" t="s">
        <v>16999</v>
      </c>
      <c r="B6184" t="s">
        <v>10162</v>
      </c>
      <c r="C6184" t="s">
        <v>10163</v>
      </c>
      <c r="D6184" t="s">
        <v>9699</v>
      </c>
    </row>
    <row r="6185" spans="1:4" x14ac:dyDescent="0.2">
      <c r="A6185" t="s">
        <v>17000</v>
      </c>
      <c r="B6185" t="s">
        <v>9824</v>
      </c>
      <c r="C6185" t="s">
        <v>9825</v>
      </c>
      <c r="D6185" t="s">
        <v>9699</v>
      </c>
    </row>
    <row r="6186" spans="1:4" x14ac:dyDescent="0.2">
      <c r="A6186" t="s">
        <v>996</v>
      </c>
      <c r="B6186" t="s">
        <v>12164</v>
      </c>
      <c r="C6186" t="s">
        <v>12165</v>
      </c>
      <c r="D6186" t="s">
        <v>9699</v>
      </c>
    </row>
    <row r="6187" spans="1:4" x14ac:dyDescent="0.2">
      <c r="A6187" t="s">
        <v>996</v>
      </c>
      <c r="B6187" t="s">
        <v>10162</v>
      </c>
      <c r="C6187" t="s">
        <v>10163</v>
      </c>
      <c r="D6187" t="s">
        <v>9699</v>
      </c>
    </row>
    <row r="6188" spans="1:4" x14ac:dyDescent="0.2">
      <c r="A6188" t="s">
        <v>17001</v>
      </c>
      <c r="B6188" t="s">
        <v>11919</v>
      </c>
      <c r="C6188" t="s">
        <v>11920</v>
      </c>
      <c r="D6188" t="s">
        <v>9699</v>
      </c>
    </row>
    <row r="6189" spans="1:4" x14ac:dyDescent="0.2">
      <c r="A6189" t="s">
        <v>4999</v>
      </c>
      <c r="B6189" t="s">
        <v>15660</v>
      </c>
      <c r="C6189" t="s">
        <v>15661</v>
      </c>
      <c r="D6189" t="s">
        <v>9699</v>
      </c>
    </row>
    <row r="6190" spans="1:4" x14ac:dyDescent="0.2">
      <c r="A6190" t="s">
        <v>17002</v>
      </c>
      <c r="B6190" t="s">
        <v>17003</v>
      </c>
      <c r="C6190" t="s">
        <v>17004</v>
      </c>
      <c r="D6190" t="s">
        <v>9699</v>
      </c>
    </row>
    <row r="6191" spans="1:4" x14ac:dyDescent="0.2">
      <c r="A6191" t="s">
        <v>8629</v>
      </c>
      <c r="B6191" t="s">
        <v>17005</v>
      </c>
      <c r="C6191" t="s">
        <v>17006</v>
      </c>
      <c r="D6191" t="s">
        <v>9713</v>
      </c>
    </row>
    <row r="6192" spans="1:4" x14ac:dyDescent="0.2">
      <c r="A6192" t="s">
        <v>17007</v>
      </c>
      <c r="B6192" t="s">
        <v>9875</v>
      </c>
      <c r="C6192" t="s">
        <v>9876</v>
      </c>
      <c r="D6192" t="s">
        <v>9699</v>
      </c>
    </row>
    <row r="6193" spans="1:4" x14ac:dyDescent="0.2">
      <c r="A6193" t="s">
        <v>7557</v>
      </c>
      <c r="B6193" t="s">
        <v>9773</v>
      </c>
      <c r="C6193" t="s">
        <v>9774</v>
      </c>
      <c r="D6193" t="s">
        <v>9699</v>
      </c>
    </row>
    <row r="6194" spans="1:4" x14ac:dyDescent="0.2">
      <c r="A6194" t="s">
        <v>7557</v>
      </c>
      <c r="B6194" t="s">
        <v>9773</v>
      </c>
      <c r="C6194" t="s">
        <v>9774</v>
      </c>
      <c r="D6194" t="s">
        <v>9699</v>
      </c>
    </row>
    <row r="6195" spans="1:4" x14ac:dyDescent="0.2">
      <c r="A6195" t="s">
        <v>17008</v>
      </c>
      <c r="B6195" t="s">
        <v>9747</v>
      </c>
      <c r="C6195" t="s">
        <v>9748</v>
      </c>
      <c r="D6195" t="s">
        <v>9699</v>
      </c>
    </row>
    <row r="6196" spans="1:4" x14ac:dyDescent="0.2">
      <c r="A6196" t="s">
        <v>17009</v>
      </c>
      <c r="B6196" t="s">
        <v>11153</v>
      </c>
      <c r="C6196" t="s">
        <v>11154</v>
      </c>
      <c r="D6196" t="s">
        <v>9713</v>
      </c>
    </row>
    <row r="6197" spans="1:4" x14ac:dyDescent="0.2">
      <c r="A6197" t="s">
        <v>6064</v>
      </c>
      <c r="B6197" t="s">
        <v>13596</v>
      </c>
      <c r="C6197" t="s">
        <v>9585</v>
      </c>
      <c r="D6197" t="s">
        <v>9713</v>
      </c>
    </row>
    <row r="6198" spans="1:4" x14ac:dyDescent="0.2">
      <c r="A6198" t="s">
        <v>17010</v>
      </c>
      <c r="B6198" t="s">
        <v>15713</v>
      </c>
      <c r="C6198" t="s">
        <v>15714</v>
      </c>
      <c r="D6198" t="s">
        <v>9699</v>
      </c>
    </row>
    <row r="6199" spans="1:4" x14ac:dyDescent="0.2">
      <c r="A6199" t="s">
        <v>17011</v>
      </c>
      <c r="B6199" t="s">
        <v>10207</v>
      </c>
      <c r="C6199" t="s">
        <v>10208</v>
      </c>
      <c r="D6199" t="s">
        <v>9699</v>
      </c>
    </row>
    <row r="6200" spans="1:4" x14ac:dyDescent="0.2">
      <c r="A6200" t="s">
        <v>8520</v>
      </c>
      <c r="B6200" t="s">
        <v>14731</v>
      </c>
      <c r="C6200" t="s">
        <v>14732</v>
      </c>
      <c r="D6200" t="s">
        <v>9699</v>
      </c>
    </row>
    <row r="6201" spans="1:4" x14ac:dyDescent="0.2">
      <c r="A6201" t="s">
        <v>17012</v>
      </c>
      <c r="B6201" t="s">
        <v>13394</v>
      </c>
      <c r="C6201" t="s">
        <v>13395</v>
      </c>
      <c r="D6201" t="s">
        <v>9713</v>
      </c>
    </row>
    <row r="6202" spans="1:4" x14ac:dyDescent="0.2">
      <c r="A6202" t="s">
        <v>9282</v>
      </c>
      <c r="B6202" t="s">
        <v>10219</v>
      </c>
      <c r="C6202" t="s">
        <v>9274</v>
      </c>
      <c r="D6202" t="s">
        <v>9713</v>
      </c>
    </row>
    <row r="6203" spans="1:4" x14ac:dyDescent="0.2">
      <c r="A6203" t="s">
        <v>17013</v>
      </c>
      <c r="B6203" t="s">
        <v>10210</v>
      </c>
      <c r="C6203" t="s">
        <v>10211</v>
      </c>
      <c r="D6203" t="s">
        <v>9699</v>
      </c>
    </row>
    <row r="6204" spans="1:4" x14ac:dyDescent="0.2">
      <c r="A6204" t="s">
        <v>17014</v>
      </c>
      <c r="B6204" t="s">
        <v>17015</v>
      </c>
      <c r="C6204" t="s">
        <v>17016</v>
      </c>
      <c r="D6204" t="s">
        <v>9713</v>
      </c>
    </row>
    <row r="6205" spans="1:4" x14ac:dyDescent="0.2">
      <c r="A6205" t="s">
        <v>17017</v>
      </c>
      <c r="B6205" t="s">
        <v>17018</v>
      </c>
      <c r="C6205" t="s">
        <v>17019</v>
      </c>
      <c r="D6205" t="s">
        <v>9713</v>
      </c>
    </row>
    <row r="6206" spans="1:4" x14ac:dyDescent="0.2">
      <c r="A6206" t="s">
        <v>17020</v>
      </c>
      <c r="B6206" t="s">
        <v>17018</v>
      </c>
      <c r="C6206" t="s">
        <v>17019</v>
      </c>
      <c r="D6206" t="s">
        <v>9713</v>
      </c>
    </row>
    <row r="6207" spans="1:4" x14ac:dyDescent="0.2">
      <c r="A6207" t="s">
        <v>2659</v>
      </c>
      <c r="B6207" t="s">
        <v>17021</v>
      </c>
      <c r="C6207" t="s">
        <v>17022</v>
      </c>
      <c r="D6207" t="s">
        <v>9699</v>
      </c>
    </row>
    <row r="6208" spans="1:4" x14ac:dyDescent="0.2">
      <c r="A6208" t="s">
        <v>2659</v>
      </c>
      <c r="B6208" t="s">
        <v>17023</v>
      </c>
      <c r="C6208" t="s">
        <v>17024</v>
      </c>
      <c r="D6208" t="s">
        <v>9699</v>
      </c>
    </row>
    <row r="6209" spans="1:4" x14ac:dyDescent="0.2">
      <c r="A6209" t="s">
        <v>2659</v>
      </c>
      <c r="B6209" t="s">
        <v>17025</v>
      </c>
      <c r="C6209" t="s">
        <v>17026</v>
      </c>
      <c r="D6209" t="s">
        <v>9699</v>
      </c>
    </row>
    <row r="6210" spans="1:4" x14ac:dyDescent="0.2">
      <c r="A6210" t="s">
        <v>17027</v>
      </c>
      <c r="B6210" t="s">
        <v>17028</v>
      </c>
      <c r="C6210" t="s">
        <v>17029</v>
      </c>
      <c r="D6210" t="s">
        <v>9699</v>
      </c>
    </row>
    <row r="6211" spans="1:4" x14ac:dyDescent="0.2">
      <c r="A6211" t="s">
        <v>17027</v>
      </c>
      <c r="B6211" t="s">
        <v>17028</v>
      </c>
      <c r="C6211" t="s">
        <v>17029</v>
      </c>
      <c r="D6211" t="s">
        <v>9699</v>
      </c>
    </row>
    <row r="6212" spans="1:4" x14ac:dyDescent="0.2">
      <c r="A6212" t="s">
        <v>17027</v>
      </c>
      <c r="B6212" t="s">
        <v>11359</v>
      </c>
      <c r="C6212" t="s">
        <v>11360</v>
      </c>
      <c r="D6212" t="s">
        <v>9699</v>
      </c>
    </row>
    <row r="6213" spans="1:4" x14ac:dyDescent="0.2">
      <c r="A6213" t="s">
        <v>17027</v>
      </c>
      <c r="B6213" t="s">
        <v>11359</v>
      </c>
      <c r="C6213" t="s">
        <v>11360</v>
      </c>
      <c r="D6213" t="s">
        <v>9699</v>
      </c>
    </row>
    <row r="6214" spans="1:4" x14ac:dyDescent="0.2">
      <c r="A6214" t="s">
        <v>17030</v>
      </c>
      <c r="B6214" t="s">
        <v>9860</v>
      </c>
      <c r="C6214" t="s">
        <v>9861</v>
      </c>
      <c r="D6214" t="s">
        <v>9713</v>
      </c>
    </row>
    <row r="6215" spans="1:4" x14ac:dyDescent="0.2">
      <c r="A6215" t="s">
        <v>17031</v>
      </c>
      <c r="B6215" t="s">
        <v>9824</v>
      </c>
      <c r="C6215" t="s">
        <v>9825</v>
      </c>
      <c r="D6215" t="s">
        <v>9699</v>
      </c>
    </row>
    <row r="6216" spans="1:4" x14ac:dyDescent="0.2">
      <c r="A6216" t="s">
        <v>17032</v>
      </c>
      <c r="B6216" t="s">
        <v>17018</v>
      </c>
      <c r="C6216" t="s">
        <v>17019</v>
      </c>
      <c r="D6216" t="s">
        <v>9713</v>
      </c>
    </row>
    <row r="6217" spans="1:4" x14ac:dyDescent="0.2">
      <c r="A6217" t="s">
        <v>17033</v>
      </c>
      <c r="B6217" t="s">
        <v>15159</v>
      </c>
      <c r="C6217" t="s">
        <v>15160</v>
      </c>
      <c r="D6217" t="s">
        <v>9713</v>
      </c>
    </row>
    <row r="6218" spans="1:4" x14ac:dyDescent="0.2">
      <c r="A6218" t="s">
        <v>17033</v>
      </c>
      <c r="B6218" t="s">
        <v>17034</v>
      </c>
      <c r="C6218" t="s">
        <v>17035</v>
      </c>
      <c r="D6218" t="s">
        <v>9713</v>
      </c>
    </row>
    <row r="6219" spans="1:4" x14ac:dyDescent="0.2">
      <c r="A6219" t="s">
        <v>3198</v>
      </c>
      <c r="B6219" t="s">
        <v>10260</v>
      </c>
      <c r="C6219" t="s">
        <v>10261</v>
      </c>
      <c r="D6219" t="s">
        <v>9713</v>
      </c>
    </row>
    <row r="6220" spans="1:4" x14ac:dyDescent="0.2">
      <c r="A6220" t="s">
        <v>7105</v>
      </c>
      <c r="B6220" t="s">
        <v>15866</v>
      </c>
      <c r="C6220" t="s">
        <v>15867</v>
      </c>
      <c r="D6220" t="s">
        <v>9713</v>
      </c>
    </row>
    <row r="6221" spans="1:4" x14ac:dyDescent="0.2">
      <c r="A6221" t="s">
        <v>303</v>
      </c>
      <c r="B6221" t="s">
        <v>9722</v>
      </c>
      <c r="C6221" t="s">
        <v>90</v>
      </c>
      <c r="D6221" t="s">
        <v>9699</v>
      </c>
    </row>
    <row r="6222" spans="1:4" x14ac:dyDescent="0.2">
      <c r="A6222" t="s">
        <v>17036</v>
      </c>
      <c r="B6222" t="s">
        <v>17037</v>
      </c>
      <c r="C6222" t="s">
        <v>17038</v>
      </c>
      <c r="D6222" t="s">
        <v>9713</v>
      </c>
    </row>
    <row r="6223" spans="1:4" x14ac:dyDescent="0.2">
      <c r="A6223" t="s">
        <v>17036</v>
      </c>
      <c r="B6223" t="s">
        <v>17039</v>
      </c>
      <c r="C6223" t="s">
        <v>17040</v>
      </c>
      <c r="D6223" t="s">
        <v>9713</v>
      </c>
    </row>
    <row r="6224" spans="1:4" x14ac:dyDescent="0.2">
      <c r="A6224" t="s">
        <v>17041</v>
      </c>
      <c r="B6224" t="s">
        <v>17018</v>
      </c>
      <c r="C6224" t="s">
        <v>17019</v>
      </c>
      <c r="D6224" t="s">
        <v>9713</v>
      </c>
    </row>
    <row r="6225" spans="1:4" x14ac:dyDescent="0.2">
      <c r="A6225" t="s">
        <v>17042</v>
      </c>
      <c r="B6225" t="s">
        <v>9860</v>
      </c>
      <c r="C6225" t="s">
        <v>9861</v>
      </c>
      <c r="D6225" t="s">
        <v>9713</v>
      </c>
    </row>
    <row r="6226" spans="1:4" x14ac:dyDescent="0.2">
      <c r="A6226" t="s">
        <v>17043</v>
      </c>
      <c r="B6226" t="s">
        <v>9747</v>
      </c>
      <c r="C6226" t="s">
        <v>9748</v>
      </c>
      <c r="D6226" t="s">
        <v>9699</v>
      </c>
    </row>
    <row r="6227" spans="1:4" x14ac:dyDescent="0.2">
      <c r="A6227" t="s">
        <v>17044</v>
      </c>
      <c r="B6227" t="s">
        <v>9722</v>
      </c>
      <c r="C6227" t="s">
        <v>90</v>
      </c>
      <c r="D6227" t="s">
        <v>9699</v>
      </c>
    </row>
    <row r="6228" spans="1:4" x14ac:dyDescent="0.2">
      <c r="A6228" t="s">
        <v>17045</v>
      </c>
      <c r="B6228" t="s">
        <v>17046</v>
      </c>
      <c r="C6228" t="s">
        <v>17047</v>
      </c>
      <c r="D6228" t="s">
        <v>9713</v>
      </c>
    </row>
    <row r="6229" spans="1:4" x14ac:dyDescent="0.2">
      <c r="A6229" t="s">
        <v>17048</v>
      </c>
      <c r="B6229" t="s">
        <v>17028</v>
      </c>
      <c r="C6229" t="s">
        <v>17029</v>
      </c>
      <c r="D6229" t="s">
        <v>9699</v>
      </c>
    </row>
    <row r="6230" spans="1:4" x14ac:dyDescent="0.2">
      <c r="A6230" t="s">
        <v>17048</v>
      </c>
      <c r="B6230" t="s">
        <v>17028</v>
      </c>
      <c r="C6230" t="s">
        <v>17029</v>
      </c>
      <c r="D6230" t="s">
        <v>9699</v>
      </c>
    </row>
    <row r="6231" spans="1:4" x14ac:dyDescent="0.2">
      <c r="A6231" t="s">
        <v>17048</v>
      </c>
      <c r="B6231" t="s">
        <v>11359</v>
      </c>
      <c r="C6231" t="s">
        <v>11360</v>
      </c>
      <c r="D6231" t="s">
        <v>9699</v>
      </c>
    </row>
    <row r="6232" spans="1:4" x14ac:dyDescent="0.2">
      <c r="A6232" t="s">
        <v>17048</v>
      </c>
      <c r="B6232" t="s">
        <v>11359</v>
      </c>
      <c r="C6232" t="s">
        <v>11360</v>
      </c>
      <c r="D6232" t="s">
        <v>9699</v>
      </c>
    </row>
    <row r="6233" spans="1:4" x14ac:dyDescent="0.2">
      <c r="A6233" t="s">
        <v>2985</v>
      </c>
      <c r="B6233" t="s">
        <v>12232</v>
      </c>
      <c r="C6233" t="s">
        <v>9208</v>
      </c>
      <c r="D6233" t="s">
        <v>9699</v>
      </c>
    </row>
    <row r="6234" spans="1:4" x14ac:dyDescent="0.2">
      <c r="A6234" t="s">
        <v>17049</v>
      </c>
      <c r="B6234" t="s">
        <v>13846</v>
      </c>
      <c r="C6234" t="s">
        <v>13847</v>
      </c>
      <c r="D6234" t="s">
        <v>9699</v>
      </c>
    </row>
    <row r="6235" spans="1:4" x14ac:dyDescent="0.2">
      <c r="A6235" t="s">
        <v>17050</v>
      </c>
      <c r="B6235" t="s">
        <v>14584</v>
      </c>
      <c r="C6235" t="s">
        <v>14585</v>
      </c>
      <c r="D6235" t="s">
        <v>9713</v>
      </c>
    </row>
    <row r="6236" spans="1:4" x14ac:dyDescent="0.2">
      <c r="A6236" t="s">
        <v>17050</v>
      </c>
      <c r="B6236" t="s">
        <v>17051</v>
      </c>
      <c r="C6236" t="s">
        <v>17052</v>
      </c>
      <c r="D6236" t="s">
        <v>9778</v>
      </c>
    </row>
    <row r="6237" spans="1:4" x14ac:dyDescent="0.2">
      <c r="A6237" t="s">
        <v>17050</v>
      </c>
      <c r="B6237" t="s">
        <v>14584</v>
      </c>
      <c r="C6237" t="s">
        <v>14585</v>
      </c>
      <c r="D6237" t="s">
        <v>9713</v>
      </c>
    </row>
    <row r="6238" spans="1:4" x14ac:dyDescent="0.2">
      <c r="A6238" t="s">
        <v>17053</v>
      </c>
      <c r="B6238" t="s">
        <v>12172</v>
      </c>
      <c r="C6238" t="s">
        <v>12173</v>
      </c>
      <c r="D6238" t="s">
        <v>9699</v>
      </c>
    </row>
    <row r="6239" spans="1:4" x14ac:dyDescent="0.2">
      <c r="A6239" t="s">
        <v>17053</v>
      </c>
      <c r="B6239" t="s">
        <v>17054</v>
      </c>
      <c r="C6239" t="s">
        <v>17055</v>
      </c>
      <c r="D6239" t="s">
        <v>9713</v>
      </c>
    </row>
    <row r="6240" spans="1:4" x14ac:dyDescent="0.2">
      <c r="A6240" t="s">
        <v>5984</v>
      </c>
      <c r="B6240" t="s">
        <v>10139</v>
      </c>
      <c r="C6240" t="s">
        <v>10140</v>
      </c>
      <c r="D6240" t="s">
        <v>9699</v>
      </c>
    </row>
    <row r="6241" spans="1:4" x14ac:dyDescent="0.2">
      <c r="A6241" t="s">
        <v>17056</v>
      </c>
      <c r="B6241" t="s">
        <v>9824</v>
      </c>
      <c r="C6241" t="s">
        <v>9825</v>
      </c>
      <c r="D6241" t="s">
        <v>9699</v>
      </c>
    </row>
    <row r="6242" spans="1:4" x14ac:dyDescent="0.2">
      <c r="A6242" t="s">
        <v>7389</v>
      </c>
      <c r="B6242" t="s">
        <v>10139</v>
      </c>
      <c r="C6242" t="s">
        <v>10140</v>
      </c>
      <c r="D6242" t="s">
        <v>9699</v>
      </c>
    </row>
    <row r="6243" spans="1:4" x14ac:dyDescent="0.2">
      <c r="A6243" t="s">
        <v>17057</v>
      </c>
      <c r="B6243" t="s">
        <v>16288</v>
      </c>
      <c r="C6243" t="s">
        <v>16289</v>
      </c>
      <c r="D6243" t="s">
        <v>9699</v>
      </c>
    </row>
    <row r="6244" spans="1:4" x14ac:dyDescent="0.2">
      <c r="A6244" t="s">
        <v>2044</v>
      </c>
      <c r="B6244" t="s">
        <v>17058</v>
      </c>
      <c r="C6244" t="s">
        <v>17059</v>
      </c>
      <c r="D6244" t="s">
        <v>9699</v>
      </c>
    </row>
    <row r="6245" spans="1:4" x14ac:dyDescent="0.2">
      <c r="A6245" t="s">
        <v>2044</v>
      </c>
      <c r="B6245" t="s">
        <v>17060</v>
      </c>
      <c r="C6245" t="s">
        <v>17061</v>
      </c>
      <c r="D6245" t="s">
        <v>9699</v>
      </c>
    </row>
    <row r="6246" spans="1:4" x14ac:dyDescent="0.2">
      <c r="A6246" t="s">
        <v>17062</v>
      </c>
      <c r="B6246" t="s">
        <v>17063</v>
      </c>
      <c r="C6246" t="s">
        <v>17064</v>
      </c>
      <c r="D6246" t="s">
        <v>9713</v>
      </c>
    </row>
    <row r="6247" spans="1:4" x14ac:dyDescent="0.2">
      <c r="A6247" t="s">
        <v>17065</v>
      </c>
      <c r="B6247" t="s">
        <v>12270</v>
      </c>
      <c r="C6247" t="s">
        <v>12271</v>
      </c>
      <c r="D6247" t="s">
        <v>9713</v>
      </c>
    </row>
    <row r="6248" spans="1:4" x14ac:dyDescent="0.2">
      <c r="A6248" t="s">
        <v>17065</v>
      </c>
      <c r="B6248" t="s">
        <v>12272</v>
      </c>
      <c r="C6248" t="s">
        <v>12273</v>
      </c>
      <c r="D6248" t="s">
        <v>9699</v>
      </c>
    </row>
    <row r="6249" spans="1:4" x14ac:dyDescent="0.2">
      <c r="A6249" t="s">
        <v>17066</v>
      </c>
      <c r="B6249" t="s">
        <v>17067</v>
      </c>
      <c r="C6249" t="s">
        <v>17068</v>
      </c>
      <c r="D6249" t="s">
        <v>9713</v>
      </c>
    </row>
    <row r="6250" spans="1:4" x14ac:dyDescent="0.2">
      <c r="A6250" t="s">
        <v>17069</v>
      </c>
      <c r="B6250" t="s">
        <v>11340</v>
      </c>
      <c r="C6250" t="s">
        <v>11341</v>
      </c>
      <c r="D6250" t="s">
        <v>9699</v>
      </c>
    </row>
    <row r="6251" spans="1:4" x14ac:dyDescent="0.2">
      <c r="A6251" t="s">
        <v>17070</v>
      </c>
      <c r="B6251" t="s">
        <v>17071</v>
      </c>
      <c r="C6251" t="s">
        <v>17072</v>
      </c>
      <c r="D6251" t="s">
        <v>9699</v>
      </c>
    </row>
    <row r="6252" spans="1:4" x14ac:dyDescent="0.2">
      <c r="A6252" t="s">
        <v>17070</v>
      </c>
      <c r="B6252" t="s">
        <v>17073</v>
      </c>
      <c r="C6252" t="s">
        <v>17074</v>
      </c>
      <c r="D6252" t="s">
        <v>9713</v>
      </c>
    </row>
    <row r="6253" spans="1:4" x14ac:dyDescent="0.2">
      <c r="A6253" t="s">
        <v>17075</v>
      </c>
      <c r="B6253" t="s">
        <v>14576</v>
      </c>
      <c r="C6253" t="s">
        <v>14577</v>
      </c>
      <c r="D6253" t="s">
        <v>9699</v>
      </c>
    </row>
    <row r="6254" spans="1:4" x14ac:dyDescent="0.2">
      <c r="A6254" t="s">
        <v>17076</v>
      </c>
      <c r="B6254" t="s">
        <v>15567</v>
      </c>
      <c r="C6254" t="s">
        <v>15568</v>
      </c>
      <c r="D6254" t="s">
        <v>9713</v>
      </c>
    </row>
    <row r="6255" spans="1:4" x14ac:dyDescent="0.2">
      <c r="A6255" t="s">
        <v>17077</v>
      </c>
      <c r="B6255" t="s">
        <v>9736</v>
      </c>
      <c r="C6255" t="s">
        <v>9737</v>
      </c>
      <c r="D6255" t="s">
        <v>9713</v>
      </c>
    </row>
    <row r="6256" spans="1:4" x14ac:dyDescent="0.2">
      <c r="A6256" t="s">
        <v>7205</v>
      </c>
      <c r="B6256" t="s">
        <v>17078</v>
      </c>
      <c r="C6256" t="s">
        <v>17079</v>
      </c>
      <c r="D6256" t="s">
        <v>9713</v>
      </c>
    </row>
    <row r="6257" spans="1:4" x14ac:dyDescent="0.2">
      <c r="A6257" t="s">
        <v>301</v>
      </c>
      <c r="B6257" t="s">
        <v>9722</v>
      </c>
      <c r="C6257" t="s">
        <v>90</v>
      </c>
      <c r="D6257" t="s">
        <v>9699</v>
      </c>
    </row>
    <row r="6258" spans="1:4" x14ac:dyDescent="0.2">
      <c r="A6258" t="s">
        <v>17080</v>
      </c>
      <c r="B6258" t="s">
        <v>17081</v>
      </c>
      <c r="C6258" t="s">
        <v>17082</v>
      </c>
      <c r="D6258" t="s">
        <v>9713</v>
      </c>
    </row>
    <row r="6259" spans="1:4" x14ac:dyDescent="0.2">
      <c r="A6259" t="s">
        <v>2623</v>
      </c>
      <c r="B6259" t="s">
        <v>17083</v>
      </c>
      <c r="C6259" t="s">
        <v>17084</v>
      </c>
      <c r="D6259" t="s">
        <v>9713</v>
      </c>
    </row>
    <row r="6260" spans="1:4" x14ac:dyDescent="0.2">
      <c r="A6260" t="s">
        <v>2623</v>
      </c>
      <c r="B6260" t="s">
        <v>17085</v>
      </c>
      <c r="C6260" t="s">
        <v>17086</v>
      </c>
      <c r="D6260" t="s">
        <v>9699</v>
      </c>
    </row>
    <row r="6261" spans="1:4" x14ac:dyDescent="0.2">
      <c r="A6261" t="s">
        <v>17087</v>
      </c>
      <c r="B6261" t="s">
        <v>10349</v>
      </c>
      <c r="C6261" t="s">
        <v>10350</v>
      </c>
      <c r="D6261" t="s">
        <v>9699</v>
      </c>
    </row>
    <row r="6262" spans="1:4" x14ac:dyDescent="0.2">
      <c r="A6262" t="s">
        <v>17088</v>
      </c>
      <c r="B6262" t="s">
        <v>13184</v>
      </c>
      <c r="C6262" t="s">
        <v>13185</v>
      </c>
      <c r="D6262" t="s">
        <v>9699</v>
      </c>
    </row>
    <row r="6263" spans="1:4" x14ac:dyDescent="0.2">
      <c r="A6263" t="s">
        <v>17088</v>
      </c>
      <c r="B6263" t="s">
        <v>17089</v>
      </c>
      <c r="C6263" t="s">
        <v>17090</v>
      </c>
      <c r="D6263" t="s">
        <v>9699</v>
      </c>
    </row>
    <row r="6264" spans="1:4" x14ac:dyDescent="0.2">
      <c r="A6264" t="s">
        <v>17091</v>
      </c>
      <c r="B6264" t="s">
        <v>11810</v>
      </c>
      <c r="C6264" t="s">
        <v>11811</v>
      </c>
      <c r="D6264" t="s">
        <v>9713</v>
      </c>
    </row>
    <row r="6265" spans="1:4" x14ac:dyDescent="0.2">
      <c r="A6265" t="s">
        <v>17091</v>
      </c>
      <c r="B6265" t="s">
        <v>16309</v>
      </c>
      <c r="C6265" t="s">
        <v>16310</v>
      </c>
      <c r="D6265" t="s">
        <v>9699</v>
      </c>
    </row>
    <row r="6266" spans="1:4" x14ac:dyDescent="0.2">
      <c r="A6266" t="s">
        <v>9452</v>
      </c>
      <c r="B6266" t="s">
        <v>12214</v>
      </c>
      <c r="C6266" t="s">
        <v>9442</v>
      </c>
      <c r="D6266" t="s">
        <v>9699</v>
      </c>
    </row>
    <row r="6267" spans="1:4" x14ac:dyDescent="0.2">
      <c r="A6267" t="s">
        <v>8571</v>
      </c>
      <c r="B6267" t="s">
        <v>10224</v>
      </c>
      <c r="C6267" t="s">
        <v>10225</v>
      </c>
      <c r="D6267" t="s">
        <v>9699</v>
      </c>
    </row>
    <row r="6268" spans="1:4" x14ac:dyDescent="0.2">
      <c r="A6268" t="s">
        <v>17092</v>
      </c>
      <c r="B6268" t="s">
        <v>15567</v>
      </c>
      <c r="C6268" t="s">
        <v>15568</v>
      </c>
      <c r="D6268" t="s">
        <v>9713</v>
      </c>
    </row>
    <row r="6269" spans="1:4" x14ac:dyDescent="0.2">
      <c r="A6269" t="s">
        <v>17092</v>
      </c>
      <c r="B6269" t="s">
        <v>15567</v>
      </c>
      <c r="C6269" t="s">
        <v>15568</v>
      </c>
      <c r="D6269" t="s">
        <v>9713</v>
      </c>
    </row>
    <row r="6270" spans="1:4" x14ac:dyDescent="0.2">
      <c r="A6270" t="s">
        <v>17093</v>
      </c>
      <c r="B6270" t="s">
        <v>9769</v>
      </c>
      <c r="C6270" t="s">
        <v>9770</v>
      </c>
      <c r="D6270" t="s">
        <v>9699</v>
      </c>
    </row>
    <row r="6271" spans="1:4" x14ac:dyDescent="0.2">
      <c r="A6271" t="s">
        <v>17093</v>
      </c>
      <c r="B6271" t="s">
        <v>12841</v>
      </c>
      <c r="C6271" t="s">
        <v>12842</v>
      </c>
      <c r="D6271" t="s">
        <v>9713</v>
      </c>
    </row>
    <row r="6272" spans="1:4" x14ac:dyDescent="0.2">
      <c r="A6272" t="s">
        <v>17093</v>
      </c>
      <c r="B6272" t="s">
        <v>9771</v>
      </c>
      <c r="C6272" t="s">
        <v>9772</v>
      </c>
      <c r="D6272" t="s">
        <v>9699</v>
      </c>
    </row>
    <row r="6273" spans="1:4" x14ac:dyDescent="0.2">
      <c r="A6273" t="s">
        <v>6157</v>
      </c>
      <c r="B6273" t="s">
        <v>11104</v>
      </c>
      <c r="C6273" t="s">
        <v>11105</v>
      </c>
      <c r="D6273" t="s">
        <v>9699</v>
      </c>
    </row>
    <row r="6274" spans="1:4" x14ac:dyDescent="0.2">
      <c r="A6274" t="s">
        <v>6157</v>
      </c>
      <c r="B6274" t="s">
        <v>13759</v>
      </c>
      <c r="C6274" t="s">
        <v>13760</v>
      </c>
      <c r="D6274" t="s">
        <v>9713</v>
      </c>
    </row>
    <row r="6275" spans="1:4" x14ac:dyDescent="0.2">
      <c r="A6275" t="s">
        <v>6157</v>
      </c>
      <c r="B6275" t="s">
        <v>13727</v>
      </c>
      <c r="C6275" t="s">
        <v>5132</v>
      </c>
      <c r="D6275" t="s">
        <v>9713</v>
      </c>
    </row>
    <row r="6276" spans="1:4" x14ac:dyDescent="0.2">
      <c r="A6276" t="s">
        <v>6157</v>
      </c>
      <c r="B6276" t="s">
        <v>13727</v>
      </c>
      <c r="C6276" t="s">
        <v>5132</v>
      </c>
      <c r="D6276" t="s">
        <v>9713</v>
      </c>
    </row>
    <row r="6277" spans="1:4" x14ac:dyDescent="0.2">
      <c r="A6277" t="s">
        <v>17094</v>
      </c>
      <c r="B6277" t="s">
        <v>17095</v>
      </c>
      <c r="C6277" t="s">
        <v>17096</v>
      </c>
      <c r="D6277" t="s">
        <v>9713</v>
      </c>
    </row>
    <row r="6278" spans="1:4" x14ac:dyDescent="0.2">
      <c r="A6278" t="s">
        <v>17097</v>
      </c>
      <c r="B6278" t="s">
        <v>13767</v>
      </c>
      <c r="C6278" t="s">
        <v>13768</v>
      </c>
      <c r="D6278" t="s">
        <v>9699</v>
      </c>
    </row>
    <row r="6279" spans="1:4" x14ac:dyDescent="0.2">
      <c r="A6279" t="s">
        <v>17098</v>
      </c>
      <c r="B6279" t="s">
        <v>17099</v>
      </c>
      <c r="C6279" t="s">
        <v>17100</v>
      </c>
      <c r="D6279" t="s">
        <v>9699</v>
      </c>
    </row>
    <row r="6280" spans="1:4" x14ac:dyDescent="0.2">
      <c r="A6280" t="s">
        <v>17101</v>
      </c>
      <c r="B6280" t="s">
        <v>17102</v>
      </c>
      <c r="C6280" t="s">
        <v>17103</v>
      </c>
      <c r="D6280" t="s">
        <v>9713</v>
      </c>
    </row>
    <row r="6281" spans="1:4" x14ac:dyDescent="0.2">
      <c r="A6281" t="s">
        <v>17104</v>
      </c>
      <c r="B6281" t="s">
        <v>9795</v>
      </c>
      <c r="C6281" t="s">
        <v>9796</v>
      </c>
      <c r="D6281" t="s">
        <v>9778</v>
      </c>
    </row>
    <row r="6282" spans="1:4" x14ac:dyDescent="0.2">
      <c r="A6282" t="s">
        <v>17104</v>
      </c>
      <c r="B6282" t="s">
        <v>9795</v>
      </c>
      <c r="C6282" t="s">
        <v>9796</v>
      </c>
      <c r="D6282" t="s">
        <v>9778</v>
      </c>
    </row>
    <row r="6283" spans="1:4" x14ac:dyDescent="0.2">
      <c r="A6283" t="s">
        <v>17104</v>
      </c>
      <c r="B6283" t="s">
        <v>11883</v>
      </c>
      <c r="C6283" t="s">
        <v>11884</v>
      </c>
      <c r="D6283" t="s">
        <v>9778</v>
      </c>
    </row>
    <row r="6284" spans="1:4" x14ac:dyDescent="0.2">
      <c r="A6284" t="s">
        <v>17104</v>
      </c>
      <c r="B6284" t="s">
        <v>9795</v>
      </c>
      <c r="C6284" t="s">
        <v>9796</v>
      </c>
      <c r="D6284" t="s">
        <v>9778</v>
      </c>
    </row>
    <row r="6285" spans="1:4" x14ac:dyDescent="0.2">
      <c r="A6285" t="s">
        <v>17104</v>
      </c>
      <c r="B6285" t="s">
        <v>9795</v>
      </c>
      <c r="C6285" t="s">
        <v>9796</v>
      </c>
      <c r="D6285" t="s">
        <v>9778</v>
      </c>
    </row>
    <row r="6286" spans="1:4" x14ac:dyDescent="0.2">
      <c r="A6286" t="s">
        <v>17105</v>
      </c>
      <c r="B6286" t="s">
        <v>11127</v>
      </c>
      <c r="C6286" t="s">
        <v>11128</v>
      </c>
      <c r="D6286" t="s">
        <v>9713</v>
      </c>
    </row>
    <row r="6287" spans="1:4" x14ac:dyDescent="0.2">
      <c r="A6287" t="s">
        <v>17105</v>
      </c>
      <c r="B6287" t="s">
        <v>17106</v>
      </c>
      <c r="C6287" t="s">
        <v>17107</v>
      </c>
      <c r="D6287" t="s">
        <v>9699</v>
      </c>
    </row>
    <row r="6288" spans="1:4" x14ac:dyDescent="0.2">
      <c r="A6288" t="s">
        <v>17105</v>
      </c>
      <c r="B6288" t="s">
        <v>17108</v>
      </c>
      <c r="C6288" t="s">
        <v>17109</v>
      </c>
      <c r="D6288" t="s">
        <v>9699</v>
      </c>
    </row>
    <row r="6289" spans="1:4" x14ac:dyDescent="0.2">
      <c r="A6289" t="s">
        <v>8818</v>
      </c>
      <c r="B6289" t="s">
        <v>10106</v>
      </c>
      <c r="C6289" t="s">
        <v>10107</v>
      </c>
      <c r="D6289" t="s">
        <v>9699</v>
      </c>
    </row>
    <row r="6290" spans="1:4" x14ac:dyDescent="0.2">
      <c r="A6290" t="s">
        <v>8818</v>
      </c>
      <c r="B6290" t="s">
        <v>17110</v>
      </c>
      <c r="C6290" t="s">
        <v>17111</v>
      </c>
      <c r="D6290" t="s">
        <v>9699</v>
      </c>
    </row>
    <row r="6291" spans="1:4" x14ac:dyDescent="0.2">
      <c r="A6291" t="s">
        <v>2688</v>
      </c>
      <c r="B6291" t="s">
        <v>17112</v>
      </c>
      <c r="C6291" t="s">
        <v>17113</v>
      </c>
      <c r="D6291" t="s">
        <v>9713</v>
      </c>
    </row>
    <row r="6292" spans="1:4" x14ac:dyDescent="0.2">
      <c r="A6292" t="s">
        <v>17114</v>
      </c>
      <c r="B6292" t="s">
        <v>17115</v>
      </c>
      <c r="C6292" t="s">
        <v>17116</v>
      </c>
      <c r="D6292" t="s">
        <v>9713</v>
      </c>
    </row>
    <row r="6293" spans="1:4" x14ac:dyDescent="0.2">
      <c r="A6293" t="s">
        <v>17117</v>
      </c>
      <c r="B6293" t="s">
        <v>10749</v>
      </c>
      <c r="C6293" t="s">
        <v>10750</v>
      </c>
      <c r="D6293" t="s">
        <v>9699</v>
      </c>
    </row>
    <row r="6294" spans="1:4" x14ac:dyDescent="0.2">
      <c r="A6294" t="s">
        <v>17117</v>
      </c>
      <c r="B6294" t="s">
        <v>10749</v>
      </c>
      <c r="C6294" t="s">
        <v>10750</v>
      </c>
      <c r="D6294" t="s">
        <v>9699</v>
      </c>
    </row>
    <row r="6295" spans="1:4" x14ac:dyDescent="0.2">
      <c r="A6295" t="s">
        <v>17117</v>
      </c>
      <c r="B6295" t="s">
        <v>10749</v>
      </c>
      <c r="C6295" t="s">
        <v>10750</v>
      </c>
      <c r="D6295" t="s">
        <v>9699</v>
      </c>
    </row>
    <row r="6296" spans="1:4" x14ac:dyDescent="0.2">
      <c r="A6296" t="s">
        <v>17118</v>
      </c>
      <c r="B6296" t="s">
        <v>12510</v>
      </c>
      <c r="C6296" t="s">
        <v>12511</v>
      </c>
      <c r="D6296" t="s">
        <v>9699</v>
      </c>
    </row>
    <row r="6297" spans="1:4" x14ac:dyDescent="0.2">
      <c r="A6297" t="s">
        <v>17119</v>
      </c>
      <c r="B6297" t="s">
        <v>17120</v>
      </c>
      <c r="C6297" t="s">
        <v>17121</v>
      </c>
      <c r="D6297" t="s">
        <v>9699</v>
      </c>
    </row>
    <row r="6298" spans="1:4" x14ac:dyDescent="0.2">
      <c r="A6298" t="s">
        <v>17122</v>
      </c>
      <c r="B6298" t="s">
        <v>17123</v>
      </c>
      <c r="C6298" t="s">
        <v>17124</v>
      </c>
      <c r="D6298" t="s">
        <v>9713</v>
      </c>
    </row>
    <row r="6299" spans="1:4" x14ac:dyDescent="0.2">
      <c r="A6299" t="s">
        <v>17125</v>
      </c>
      <c r="B6299" t="s">
        <v>10390</v>
      </c>
      <c r="C6299" t="s">
        <v>10391</v>
      </c>
      <c r="D6299" t="s">
        <v>9699</v>
      </c>
    </row>
    <row r="6300" spans="1:4" x14ac:dyDescent="0.2">
      <c r="A6300" t="s">
        <v>17126</v>
      </c>
      <c r="B6300" t="s">
        <v>17127</v>
      </c>
      <c r="C6300" t="s">
        <v>17128</v>
      </c>
      <c r="D6300" t="s">
        <v>9713</v>
      </c>
    </row>
    <row r="6301" spans="1:4" x14ac:dyDescent="0.2">
      <c r="A6301" t="s">
        <v>997</v>
      </c>
      <c r="B6301" t="s">
        <v>13617</v>
      </c>
      <c r="C6301" t="s">
        <v>13618</v>
      </c>
      <c r="D6301" t="s">
        <v>9713</v>
      </c>
    </row>
    <row r="6302" spans="1:4" x14ac:dyDescent="0.2">
      <c r="A6302" t="s">
        <v>997</v>
      </c>
      <c r="B6302" t="s">
        <v>13619</v>
      </c>
      <c r="C6302" t="s">
        <v>13620</v>
      </c>
      <c r="D6302" t="s">
        <v>9713</v>
      </c>
    </row>
    <row r="6303" spans="1:4" x14ac:dyDescent="0.2">
      <c r="A6303" t="s">
        <v>7802</v>
      </c>
      <c r="B6303" t="s">
        <v>15006</v>
      </c>
      <c r="C6303" t="s">
        <v>15007</v>
      </c>
      <c r="D6303" t="s">
        <v>9699</v>
      </c>
    </row>
    <row r="6304" spans="1:4" x14ac:dyDescent="0.2">
      <c r="A6304" t="s">
        <v>7802</v>
      </c>
      <c r="B6304" t="s">
        <v>12904</v>
      </c>
      <c r="C6304" t="s">
        <v>12905</v>
      </c>
      <c r="D6304" t="s">
        <v>9713</v>
      </c>
    </row>
    <row r="6305" spans="1:4" x14ac:dyDescent="0.2">
      <c r="A6305" t="s">
        <v>17129</v>
      </c>
      <c r="B6305" t="s">
        <v>12510</v>
      </c>
      <c r="C6305" t="s">
        <v>12511</v>
      </c>
      <c r="D6305" t="s">
        <v>9699</v>
      </c>
    </row>
    <row r="6306" spans="1:4" x14ac:dyDescent="0.2">
      <c r="A6306" t="s">
        <v>6220</v>
      </c>
      <c r="B6306" t="s">
        <v>9773</v>
      </c>
      <c r="C6306" t="s">
        <v>9774</v>
      </c>
      <c r="D6306" t="s">
        <v>9699</v>
      </c>
    </row>
    <row r="6307" spans="1:4" x14ac:dyDescent="0.2">
      <c r="A6307" t="s">
        <v>3230</v>
      </c>
      <c r="B6307" t="s">
        <v>9773</v>
      </c>
      <c r="C6307" t="s">
        <v>9774</v>
      </c>
      <c r="D6307" t="s">
        <v>9699</v>
      </c>
    </row>
    <row r="6308" spans="1:4" x14ac:dyDescent="0.2">
      <c r="A6308" t="s">
        <v>17130</v>
      </c>
      <c r="B6308" t="s">
        <v>12510</v>
      </c>
      <c r="C6308" t="s">
        <v>12511</v>
      </c>
      <c r="D6308" t="s">
        <v>9699</v>
      </c>
    </row>
    <row r="6309" spans="1:4" x14ac:dyDescent="0.2">
      <c r="A6309" t="s">
        <v>2356</v>
      </c>
      <c r="B6309" t="s">
        <v>9795</v>
      </c>
      <c r="C6309" t="s">
        <v>9796</v>
      </c>
      <c r="D6309" t="s">
        <v>9778</v>
      </c>
    </row>
    <row r="6310" spans="1:4" x14ac:dyDescent="0.2">
      <c r="A6310" t="s">
        <v>2356</v>
      </c>
      <c r="B6310" t="s">
        <v>9795</v>
      </c>
      <c r="C6310" t="s">
        <v>9796</v>
      </c>
      <c r="D6310" t="s">
        <v>9778</v>
      </c>
    </row>
    <row r="6311" spans="1:4" x14ac:dyDescent="0.2">
      <c r="A6311" t="s">
        <v>2356</v>
      </c>
      <c r="B6311" t="s">
        <v>9795</v>
      </c>
      <c r="C6311" t="s">
        <v>9796</v>
      </c>
      <c r="D6311" t="s">
        <v>9778</v>
      </c>
    </row>
    <row r="6312" spans="1:4" x14ac:dyDescent="0.2">
      <c r="A6312" t="s">
        <v>6452</v>
      </c>
      <c r="B6312" t="s">
        <v>14227</v>
      </c>
      <c r="C6312" t="s">
        <v>14228</v>
      </c>
      <c r="D6312" t="s">
        <v>9713</v>
      </c>
    </row>
    <row r="6313" spans="1:4" x14ac:dyDescent="0.2">
      <c r="A6313" t="s">
        <v>6452</v>
      </c>
      <c r="B6313" t="s">
        <v>14229</v>
      </c>
      <c r="C6313" t="s">
        <v>14230</v>
      </c>
      <c r="D6313" t="s">
        <v>9713</v>
      </c>
    </row>
    <row r="6314" spans="1:4" x14ac:dyDescent="0.2">
      <c r="A6314" t="s">
        <v>17131</v>
      </c>
      <c r="B6314" t="s">
        <v>10416</v>
      </c>
      <c r="C6314" t="s">
        <v>10417</v>
      </c>
      <c r="D6314" t="s">
        <v>9713</v>
      </c>
    </row>
    <row r="6315" spans="1:4" x14ac:dyDescent="0.2">
      <c r="A6315" t="s">
        <v>17132</v>
      </c>
      <c r="B6315" t="s">
        <v>10416</v>
      </c>
      <c r="C6315" t="s">
        <v>10417</v>
      </c>
      <c r="D6315" t="s">
        <v>9713</v>
      </c>
    </row>
    <row r="6316" spans="1:4" x14ac:dyDescent="0.2">
      <c r="A6316" t="s">
        <v>1439</v>
      </c>
      <c r="B6316" t="s">
        <v>17133</v>
      </c>
      <c r="C6316" t="s">
        <v>17134</v>
      </c>
      <c r="D6316" t="s">
        <v>9713</v>
      </c>
    </row>
    <row r="6317" spans="1:4" x14ac:dyDescent="0.2">
      <c r="A6317" t="s">
        <v>17135</v>
      </c>
      <c r="B6317" t="s">
        <v>9824</v>
      </c>
      <c r="C6317" t="s">
        <v>9825</v>
      </c>
      <c r="D6317" t="s">
        <v>9699</v>
      </c>
    </row>
    <row r="6318" spans="1:4" x14ac:dyDescent="0.2">
      <c r="A6318" t="s">
        <v>6417</v>
      </c>
      <c r="B6318" t="s">
        <v>17136</v>
      </c>
      <c r="C6318" t="s">
        <v>17137</v>
      </c>
      <c r="D6318" t="s">
        <v>9699</v>
      </c>
    </row>
    <row r="6319" spans="1:4" x14ac:dyDescent="0.2">
      <c r="A6319" t="s">
        <v>17138</v>
      </c>
      <c r="B6319" t="s">
        <v>11050</v>
      </c>
      <c r="C6319" t="s">
        <v>11051</v>
      </c>
      <c r="D6319" t="s">
        <v>9699</v>
      </c>
    </row>
    <row r="6320" spans="1:4" x14ac:dyDescent="0.2">
      <c r="A6320" t="s">
        <v>17139</v>
      </c>
      <c r="B6320" t="s">
        <v>9760</v>
      </c>
      <c r="C6320" t="s">
        <v>9761</v>
      </c>
      <c r="D6320" t="s">
        <v>9699</v>
      </c>
    </row>
    <row r="6321" spans="1:4" x14ac:dyDescent="0.2">
      <c r="A6321" t="s">
        <v>17139</v>
      </c>
      <c r="B6321" t="s">
        <v>9758</v>
      </c>
      <c r="C6321" t="s">
        <v>9759</v>
      </c>
      <c r="D6321" t="s">
        <v>9699</v>
      </c>
    </row>
    <row r="6322" spans="1:4" x14ac:dyDescent="0.2">
      <c r="A6322" t="s">
        <v>17140</v>
      </c>
      <c r="B6322" t="s">
        <v>13492</v>
      </c>
      <c r="C6322" t="s">
        <v>13493</v>
      </c>
      <c r="D6322" t="s">
        <v>9699</v>
      </c>
    </row>
    <row r="6323" spans="1:4" x14ac:dyDescent="0.2">
      <c r="A6323" t="s">
        <v>17140</v>
      </c>
      <c r="B6323" t="s">
        <v>13492</v>
      </c>
      <c r="C6323" t="s">
        <v>13493</v>
      </c>
      <c r="D6323" t="s">
        <v>9699</v>
      </c>
    </row>
    <row r="6324" spans="1:4" x14ac:dyDescent="0.2">
      <c r="A6324" t="s">
        <v>17140</v>
      </c>
      <c r="B6324" t="s">
        <v>13492</v>
      </c>
      <c r="C6324" t="s">
        <v>13493</v>
      </c>
      <c r="D6324" t="s">
        <v>9699</v>
      </c>
    </row>
    <row r="6325" spans="1:4" x14ac:dyDescent="0.2">
      <c r="A6325" t="s">
        <v>17140</v>
      </c>
      <c r="B6325" t="s">
        <v>13492</v>
      </c>
      <c r="C6325" t="s">
        <v>13493</v>
      </c>
      <c r="D6325" t="s">
        <v>9699</v>
      </c>
    </row>
    <row r="6326" spans="1:4" x14ac:dyDescent="0.2">
      <c r="A6326" t="s">
        <v>17141</v>
      </c>
      <c r="B6326" t="s">
        <v>9827</v>
      </c>
      <c r="C6326" t="s">
        <v>9828</v>
      </c>
      <c r="D6326" t="s">
        <v>9699</v>
      </c>
    </row>
    <row r="6327" spans="1:4" x14ac:dyDescent="0.2">
      <c r="A6327" t="s">
        <v>17142</v>
      </c>
      <c r="B6327" t="s">
        <v>9987</v>
      </c>
      <c r="C6327" t="s">
        <v>9988</v>
      </c>
      <c r="D6327" t="s">
        <v>9713</v>
      </c>
    </row>
    <row r="6328" spans="1:4" x14ac:dyDescent="0.2">
      <c r="A6328" t="s">
        <v>17143</v>
      </c>
      <c r="B6328" t="s">
        <v>17144</v>
      </c>
      <c r="C6328" t="s">
        <v>17145</v>
      </c>
      <c r="D6328" t="s">
        <v>9713</v>
      </c>
    </row>
    <row r="6329" spans="1:4" x14ac:dyDescent="0.2">
      <c r="A6329" t="s">
        <v>17146</v>
      </c>
      <c r="B6329" t="s">
        <v>17147</v>
      </c>
      <c r="C6329" t="s">
        <v>17148</v>
      </c>
      <c r="D6329" t="s">
        <v>9713</v>
      </c>
    </row>
    <row r="6330" spans="1:4" x14ac:dyDescent="0.2">
      <c r="A6330" t="s">
        <v>17149</v>
      </c>
      <c r="B6330" t="s">
        <v>10349</v>
      </c>
      <c r="C6330" t="s">
        <v>10350</v>
      </c>
      <c r="D6330" t="s">
        <v>9699</v>
      </c>
    </row>
    <row r="6331" spans="1:4" x14ac:dyDescent="0.2">
      <c r="A6331" t="s">
        <v>17149</v>
      </c>
      <c r="B6331" t="s">
        <v>10349</v>
      </c>
      <c r="C6331" t="s">
        <v>10350</v>
      </c>
      <c r="D6331" t="s">
        <v>9699</v>
      </c>
    </row>
    <row r="6332" spans="1:4" x14ac:dyDescent="0.2">
      <c r="A6332" t="s">
        <v>17150</v>
      </c>
      <c r="B6332" t="s">
        <v>16083</v>
      </c>
      <c r="C6332" t="s">
        <v>16084</v>
      </c>
      <c r="D6332" t="s">
        <v>9699</v>
      </c>
    </row>
    <row r="6333" spans="1:4" x14ac:dyDescent="0.2">
      <c r="A6333" t="s">
        <v>17151</v>
      </c>
      <c r="B6333" t="s">
        <v>9987</v>
      </c>
      <c r="C6333" t="s">
        <v>9988</v>
      </c>
      <c r="D6333" t="s">
        <v>9713</v>
      </c>
    </row>
    <row r="6334" spans="1:4" x14ac:dyDescent="0.2">
      <c r="A6334" t="s">
        <v>17152</v>
      </c>
      <c r="B6334" t="s">
        <v>10749</v>
      </c>
      <c r="C6334" t="s">
        <v>10750</v>
      </c>
      <c r="D6334" t="s">
        <v>9699</v>
      </c>
    </row>
    <row r="6335" spans="1:4" x14ac:dyDescent="0.2">
      <c r="A6335" t="s">
        <v>17153</v>
      </c>
      <c r="B6335" t="s">
        <v>10798</v>
      </c>
      <c r="C6335" t="s">
        <v>10799</v>
      </c>
      <c r="D6335" t="s">
        <v>9699</v>
      </c>
    </row>
    <row r="6336" spans="1:4" x14ac:dyDescent="0.2">
      <c r="A6336" t="s">
        <v>17154</v>
      </c>
      <c r="B6336" t="s">
        <v>16132</v>
      </c>
      <c r="C6336" t="s">
        <v>16133</v>
      </c>
      <c r="D6336" t="s">
        <v>9699</v>
      </c>
    </row>
    <row r="6337" spans="1:4" x14ac:dyDescent="0.2">
      <c r="A6337" t="s">
        <v>17154</v>
      </c>
      <c r="B6337" t="s">
        <v>9773</v>
      </c>
      <c r="C6337" t="s">
        <v>9774</v>
      </c>
      <c r="D6337" t="s">
        <v>9699</v>
      </c>
    </row>
    <row r="6338" spans="1:4" x14ac:dyDescent="0.2">
      <c r="A6338" t="s">
        <v>17154</v>
      </c>
      <c r="B6338" t="s">
        <v>9795</v>
      </c>
      <c r="C6338" t="s">
        <v>9796</v>
      </c>
      <c r="D6338" t="s">
        <v>9778</v>
      </c>
    </row>
    <row r="6339" spans="1:4" x14ac:dyDescent="0.2">
      <c r="A6339" t="s">
        <v>17154</v>
      </c>
      <c r="B6339" t="s">
        <v>9795</v>
      </c>
      <c r="C6339" t="s">
        <v>9796</v>
      </c>
      <c r="D6339" t="s">
        <v>9778</v>
      </c>
    </row>
    <row r="6340" spans="1:4" x14ac:dyDescent="0.2">
      <c r="A6340" t="s">
        <v>17154</v>
      </c>
      <c r="B6340" t="s">
        <v>9795</v>
      </c>
      <c r="C6340" t="s">
        <v>9796</v>
      </c>
      <c r="D6340" t="s">
        <v>9778</v>
      </c>
    </row>
    <row r="6341" spans="1:4" x14ac:dyDescent="0.2">
      <c r="A6341" t="s">
        <v>501</v>
      </c>
      <c r="B6341" t="s">
        <v>10394</v>
      </c>
      <c r="C6341" t="s">
        <v>106</v>
      </c>
      <c r="D6341" t="s">
        <v>9699</v>
      </c>
    </row>
    <row r="6342" spans="1:4" x14ac:dyDescent="0.2">
      <c r="A6342" t="s">
        <v>17155</v>
      </c>
      <c r="B6342" t="s">
        <v>9736</v>
      </c>
      <c r="C6342" t="s">
        <v>9737</v>
      </c>
      <c r="D6342" t="s">
        <v>9713</v>
      </c>
    </row>
    <row r="6343" spans="1:4" x14ac:dyDescent="0.2">
      <c r="A6343" t="s">
        <v>17156</v>
      </c>
      <c r="B6343" t="s">
        <v>10557</v>
      </c>
      <c r="C6343" t="s">
        <v>168</v>
      </c>
      <c r="D6343" t="s">
        <v>9699</v>
      </c>
    </row>
    <row r="6344" spans="1:4" x14ac:dyDescent="0.2">
      <c r="A6344" t="s">
        <v>17157</v>
      </c>
      <c r="B6344" t="s">
        <v>15121</v>
      </c>
      <c r="C6344" t="s">
        <v>15122</v>
      </c>
      <c r="D6344" t="s">
        <v>9713</v>
      </c>
    </row>
    <row r="6345" spans="1:4" x14ac:dyDescent="0.2">
      <c r="A6345" t="s">
        <v>17157</v>
      </c>
      <c r="B6345" t="s">
        <v>14174</v>
      </c>
      <c r="C6345" t="s">
        <v>14175</v>
      </c>
      <c r="D6345" t="s">
        <v>9699</v>
      </c>
    </row>
    <row r="6346" spans="1:4" x14ac:dyDescent="0.2">
      <c r="A6346" t="s">
        <v>17158</v>
      </c>
      <c r="B6346" t="s">
        <v>15109</v>
      </c>
      <c r="C6346" t="s">
        <v>15110</v>
      </c>
      <c r="D6346" t="s">
        <v>9713</v>
      </c>
    </row>
    <row r="6347" spans="1:4" x14ac:dyDescent="0.2">
      <c r="A6347" t="s">
        <v>17158</v>
      </c>
      <c r="B6347" t="s">
        <v>15109</v>
      </c>
      <c r="C6347" t="s">
        <v>15110</v>
      </c>
      <c r="D6347" t="s">
        <v>9713</v>
      </c>
    </row>
    <row r="6348" spans="1:4" x14ac:dyDescent="0.2">
      <c r="A6348" t="s">
        <v>17159</v>
      </c>
      <c r="B6348" t="s">
        <v>10557</v>
      </c>
      <c r="C6348" t="s">
        <v>168</v>
      </c>
      <c r="D6348" t="s">
        <v>9699</v>
      </c>
    </row>
    <row r="6349" spans="1:4" x14ac:dyDescent="0.2">
      <c r="A6349" t="s">
        <v>17160</v>
      </c>
      <c r="B6349" t="s">
        <v>10557</v>
      </c>
      <c r="C6349" t="s">
        <v>168</v>
      </c>
      <c r="D6349" t="s">
        <v>9699</v>
      </c>
    </row>
    <row r="6350" spans="1:4" x14ac:dyDescent="0.2">
      <c r="A6350" t="s">
        <v>17161</v>
      </c>
      <c r="B6350" t="s">
        <v>10615</v>
      </c>
      <c r="C6350" t="s">
        <v>10616</v>
      </c>
      <c r="D6350" t="s">
        <v>9713</v>
      </c>
    </row>
    <row r="6351" spans="1:4" x14ac:dyDescent="0.2">
      <c r="A6351" t="s">
        <v>17161</v>
      </c>
      <c r="B6351" t="s">
        <v>10617</v>
      </c>
      <c r="C6351" t="s">
        <v>10618</v>
      </c>
      <c r="D6351" t="s">
        <v>9713</v>
      </c>
    </row>
    <row r="6352" spans="1:4" x14ac:dyDescent="0.2">
      <c r="A6352" t="s">
        <v>17162</v>
      </c>
      <c r="B6352" t="s">
        <v>11457</v>
      </c>
      <c r="C6352" t="s">
        <v>11458</v>
      </c>
      <c r="D6352" t="s">
        <v>9699</v>
      </c>
    </row>
    <row r="6353" spans="1:4" x14ac:dyDescent="0.2">
      <c r="A6353" t="s">
        <v>17162</v>
      </c>
      <c r="B6353" t="s">
        <v>11459</v>
      </c>
      <c r="C6353" t="s">
        <v>11460</v>
      </c>
      <c r="D6353" t="s">
        <v>9713</v>
      </c>
    </row>
    <row r="6354" spans="1:4" x14ac:dyDescent="0.2">
      <c r="A6354" t="s">
        <v>17163</v>
      </c>
      <c r="B6354" t="s">
        <v>9987</v>
      </c>
      <c r="C6354" t="s">
        <v>9988</v>
      </c>
      <c r="D6354" t="s">
        <v>9713</v>
      </c>
    </row>
    <row r="6355" spans="1:4" x14ac:dyDescent="0.2">
      <c r="A6355" t="s">
        <v>17164</v>
      </c>
      <c r="B6355" t="s">
        <v>10154</v>
      </c>
      <c r="C6355" t="s">
        <v>10155</v>
      </c>
      <c r="D6355" t="s">
        <v>9713</v>
      </c>
    </row>
    <row r="6356" spans="1:4" x14ac:dyDescent="0.2">
      <c r="A6356" t="s">
        <v>17165</v>
      </c>
      <c r="B6356" t="s">
        <v>10111</v>
      </c>
      <c r="C6356" t="s">
        <v>10112</v>
      </c>
      <c r="D6356" t="s">
        <v>9699</v>
      </c>
    </row>
    <row r="6357" spans="1:4" x14ac:dyDescent="0.2">
      <c r="A6357" t="s">
        <v>17166</v>
      </c>
      <c r="B6357" t="s">
        <v>10557</v>
      </c>
      <c r="C6357" t="s">
        <v>168</v>
      </c>
      <c r="D6357" t="s">
        <v>9699</v>
      </c>
    </row>
    <row r="6358" spans="1:4" x14ac:dyDescent="0.2">
      <c r="A6358" t="s">
        <v>17167</v>
      </c>
      <c r="B6358" t="s">
        <v>10388</v>
      </c>
      <c r="C6358" t="s">
        <v>10389</v>
      </c>
      <c r="D6358" t="s">
        <v>9699</v>
      </c>
    </row>
    <row r="6359" spans="1:4" x14ac:dyDescent="0.2">
      <c r="A6359" t="s">
        <v>17168</v>
      </c>
      <c r="B6359" t="s">
        <v>9769</v>
      </c>
      <c r="C6359" t="s">
        <v>9770</v>
      </c>
      <c r="D6359" t="s">
        <v>9699</v>
      </c>
    </row>
    <row r="6360" spans="1:4" x14ac:dyDescent="0.2">
      <c r="A6360" t="s">
        <v>4062</v>
      </c>
      <c r="B6360" t="s">
        <v>13242</v>
      </c>
      <c r="C6360" t="s">
        <v>419</v>
      </c>
      <c r="D6360" t="s">
        <v>9713</v>
      </c>
    </row>
    <row r="6361" spans="1:4" x14ac:dyDescent="0.2">
      <c r="A6361" t="s">
        <v>412</v>
      </c>
      <c r="B6361" t="s">
        <v>17169</v>
      </c>
      <c r="C6361" t="s">
        <v>414</v>
      </c>
      <c r="D6361" t="s">
        <v>9713</v>
      </c>
    </row>
    <row r="6362" spans="1:4" x14ac:dyDescent="0.2">
      <c r="A6362" t="s">
        <v>412</v>
      </c>
      <c r="B6362" t="s">
        <v>17169</v>
      </c>
      <c r="C6362" t="s">
        <v>414</v>
      </c>
      <c r="D6362" t="s">
        <v>9713</v>
      </c>
    </row>
    <row r="6363" spans="1:4" x14ac:dyDescent="0.2">
      <c r="A6363" t="s">
        <v>412</v>
      </c>
      <c r="B6363" t="s">
        <v>17170</v>
      </c>
      <c r="C6363" t="s">
        <v>17171</v>
      </c>
      <c r="D6363" t="s">
        <v>9699</v>
      </c>
    </row>
    <row r="6364" spans="1:4" x14ac:dyDescent="0.2">
      <c r="A6364" t="s">
        <v>17172</v>
      </c>
      <c r="B6364" t="s">
        <v>10777</v>
      </c>
      <c r="C6364" t="s">
        <v>10778</v>
      </c>
      <c r="D6364" t="s">
        <v>9713</v>
      </c>
    </row>
    <row r="6365" spans="1:4" x14ac:dyDescent="0.2">
      <c r="A6365" t="s">
        <v>7914</v>
      </c>
      <c r="B6365" t="s">
        <v>17173</v>
      </c>
      <c r="C6365" t="s">
        <v>17174</v>
      </c>
      <c r="D6365" t="s">
        <v>9699</v>
      </c>
    </row>
    <row r="6366" spans="1:4" x14ac:dyDescent="0.2">
      <c r="A6366" t="s">
        <v>7914</v>
      </c>
      <c r="B6366" t="s">
        <v>17175</v>
      </c>
      <c r="C6366" t="s">
        <v>17176</v>
      </c>
      <c r="D6366" t="s">
        <v>9699</v>
      </c>
    </row>
    <row r="6367" spans="1:4" x14ac:dyDescent="0.2">
      <c r="A6367" t="s">
        <v>5654</v>
      </c>
      <c r="B6367" t="s">
        <v>13242</v>
      </c>
      <c r="C6367" t="s">
        <v>419</v>
      </c>
      <c r="D6367" t="s">
        <v>9713</v>
      </c>
    </row>
    <row r="6368" spans="1:4" x14ac:dyDescent="0.2">
      <c r="A6368" t="s">
        <v>17177</v>
      </c>
      <c r="B6368" t="s">
        <v>10557</v>
      </c>
      <c r="C6368" t="s">
        <v>168</v>
      </c>
      <c r="D6368" t="s">
        <v>9699</v>
      </c>
    </row>
    <row r="6369" spans="1:4" x14ac:dyDescent="0.2">
      <c r="A6369" t="s">
        <v>417</v>
      </c>
      <c r="B6369" t="s">
        <v>13242</v>
      </c>
      <c r="C6369" t="s">
        <v>419</v>
      </c>
      <c r="D6369" t="s">
        <v>9713</v>
      </c>
    </row>
    <row r="6370" spans="1:4" x14ac:dyDescent="0.2">
      <c r="A6370" t="s">
        <v>17178</v>
      </c>
      <c r="B6370" t="s">
        <v>17179</v>
      </c>
      <c r="C6370" t="s">
        <v>17180</v>
      </c>
      <c r="D6370" t="s">
        <v>9699</v>
      </c>
    </row>
    <row r="6371" spans="1:4" x14ac:dyDescent="0.2">
      <c r="A6371" t="s">
        <v>17181</v>
      </c>
      <c r="B6371" t="s">
        <v>17182</v>
      </c>
      <c r="C6371" t="s">
        <v>17183</v>
      </c>
      <c r="D6371" t="s">
        <v>9713</v>
      </c>
    </row>
    <row r="6372" spans="1:4" x14ac:dyDescent="0.2">
      <c r="A6372" t="s">
        <v>17184</v>
      </c>
      <c r="B6372" t="s">
        <v>17185</v>
      </c>
      <c r="C6372" t="s">
        <v>17186</v>
      </c>
      <c r="D6372" t="s">
        <v>9699</v>
      </c>
    </row>
    <row r="6373" spans="1:4" x14ac:dyDescent="0.2">
      <c r="A6373" t="s">
        <v>17187</v>
      </c>
      <c r="B6373" t="s">
        <v>9824</v>
      </c>
      <c r="C6373" t="s">
        <v>9825</v>
      </c>
      <c r="D6373" t="s">
        <v>9699</v>
      </c>
    </row>
    <row r="6374" spans="1:4" x14ac:dyDescent="0.2">
      <c r="A6374" t="s">
        <v>17188</v>
      </c>
      <c r="B6374" t="s">
        <v>9933</v>
      </c>
      <c r="C6374" t="s">
        <v>9934</v>
      </c>
      <c r="D6374" t="s">
        <v>9713</v>
      </c>
    </row>
    <row r="6375" spans="1:4" x14ac:dyDescent="0.2">
      <c r="A6375" t="s">
        <v>1321</v>
      </c>
      <c r="B6375" t="s">
        <v>13242</v>
      </c>
      <c r="C6375" t="s">
        <v>419</v>
      </c>
      <c r="D6375" t="s">
        <v>9713</v>
      </c>
    </row>
    <row r="6376" spans="1:4" x14ac:dyDescent="0.2">
      <c r="A6376" t="s">
        <v>642</v>
      </c>
      <c r="B6376" t="s">
        <v>13242</v>
      </c>
      <c r="C6376" t="s">
        <v>419</v>
      </c>
      <c r="D6376" t="s">
        <v>9713</v>
      </c>
    </row>
    <row r="6377" spans="1:4" x14ac:dyDescent="0.2">
      <c r="A6377" t="s">
        <v>3549</v>
      </c>
      <c r="B6377" t="s">
        <v>17189</v>
      </c>
      <c r="C6377" t="s">
        <v>17190</v>
      </c>
      <c r="D6377" t="s">
        <v>9699</v>
      </c>
    </row>
    <row r="6378" spans="1:4" x14ac:dyDescent="0.2">
      <c r="A6378" t="s">
        <v>3549</v>
      </c>
      <c r="B6378" t="s">
        <v>17191</v>
      </c>
      <c r="C6378" t="s">
        <v>17192</v>
      </c>
      <c r="D6378" t="s">
        <v>9699</v>
      </c>
    </row>
    <row r="6379" spans="1:4" x14ac:dyDescent="0.2">
      <c r="A6379" t="s">
        <v>3549</v>
      </c>
      <c r="B6379" t="s">
        <v>17193</v>
      </c>
      <c r="C6379" t="s">
        <v>17194</v>
      </c>
      <c r="D6379" t="s">
        <v>9699</v>
      </c>
    </row>
    <row r="6380" spans="1:4" x14ac:dyDescent="0.2">
      <c r="A6380" t="s">
        <v>3549</v>
      </c>
      <c r="B6380" t="s">
        <v>17195</v>
      </c>
      <c r="C6380" t="s">
        <v>17196</v>
      </c>
      <c r="D6380" t="s">
        <v>9699</v>
      </c>
    </row>
    <row r="6381" spans="1:4" x14ac:dyDescent="0.2">
      <c r="A6381" t="s">
        <v>3549</v>
      </c>
      <c r="B6381" t="s">
        <v>17197</v>
      </c>
      <c r="C6381" t="s">
        <v>17198</v>
      </c>
      <c r="D6381" t="s">
        <v>9699</v>
      </c>
    </row>
    <row r="6382" spans="1:4" x14ac:dyDescent="0.2">
      <c r="A6382" t="s">
        <v>3549</v>
      </c>
      <c r="B6382" t="s">
        <v>17199</v>
      </c>
      <c r="C6382" t="s">
        <v>17200</v>
      </c>
      <c r="D6382" t="s">
        <v>9699</v>
      </c>
    </row>
    <row r="6383" spans="1:4" x14ac:dyDescent="0.2">
      <c r="A6383" t="s">
        <v>3549</v>
      </c>
      <c r="B6383" t="s">
        <v>17201</v>
      </c>
      <c r="C6383" t="s">
        <v>17202</v>
      </c>
      <c r="D6383" t="s">
        <v>9699</v>
      </c>
    </row>
    <row r="6384" spans="1:4" x14ac:dyDescent="0.2">
      <c r="A6384" t="s">
        <v>17203</v>
      </c>
      <c r="B6384" t="s">
        <v>17028</v>
      </c>
      <c r="C6384" t="s">
        <v>17029</v>
      </c>
      <c r="D6384" t="s">
        <v>9699</v>
      </c>
    </row>
    <row r="6385" spans="1:4" x14ac:dyDescent="0.2">
      <c r="A6385" t="s">
        <v>3548</v>
      </c>
      <c r="B6385" t="s">
        <v>13242</v>
      </c>
      <c r="C6385" t="s">
        <v>419</v>
      </c>
      <c r="D6385" t="s">
        <v>9713</v>
      </c>
    </row>
    <row r="6386" spans="1:4" x14ac:dyDescent="0.2">
      <c r="A6386" t="s">
        <v>17204</v>
      </c>
      <c r="B6386" t="s">
        <v>9824</v>
      </c>
      <c r="C6386" t="s">
        <v>9825</v>
      </c>
      <c r="D6386" t="s">
        <v>9699</v>
      </c>
    </row>
    <row r="6387" spans="1:4" x14ac:dyDescent="0.2">
      <c r="A6387" t="s">
        <v>17205</v>
      </c>
      <c r="B6387" t="s">
        <v>9722</v>
      </c>
      <c r="C6387" t="s">
        <v>90</v>
      </c>
      <c r="D6387" t="s">
        <v>9699</v>
      </c>
    </row>
    <row r="6388" spans="1:4" x14ac:dyDescent="0.2">
      <c r="A6388" t="s">
        <v>17205</v>
      </c>
      <c r="B6388" t="s">
        <v>9722</v>
      </c>
      <c r="C6388" t="s">
        <v>90</v>
      </c>
      <c r="D6388" t="s">
        <v>9699</v>
      </c>
    </row>
    <row r="6389" spans="1:4" x14ac:dyDescent="0.2">
      <c r="A6389" t="s">
        <v>17206</v>
      </c>
      <c r="B6389" t="s">
        <v>9722</v>
      </c>
      <c r="C6389" t="s">
        <v>90</v>
      </c>
      <c r="D6389" t="s">
        <v>9699</v>
      </c>
    </row>
    <row r="6390" spans="1:4" x14ac:dyDescent="0.2">
      <c r="A6390" t="s">
        <v>17206</v>
      </c>
      <c r="B6390" t="s">
        <v>9722</v>
      </c>
      <c r="C6390" t="s">
        <v>90</v>
      </c>
      <c r="D6390" t="s">
        <v>9699</v>
      </c>
    </row>
    <row r="6391" spans="1:4" x14ac:dyDescent="0.2">
      <c r="A6391" t="s">
        <v>5750</v>
      </c>
      <c r="B6391" t="s">
        <v>10615</v>
      </c>
      <c r="C6391" t="s">
        <v>10616</v>
      </c>
      <c r="D6391" t="s">
        <v>9713</v>
      </c>
    </row>
    <row r="6392" spans="1:4" x14ac:dyDescent="0.2">
      <c r="A6392" t="s">
        <v>5750</v>
      </c>
      <c r="B6392" t="s">
        <v>10617</v>
      </c>
      <c r="C6392" t="s">
        <v>10618</v>
      </c>
      <c r="D6392" t="s">
        <v>9713</v>
      </c>
    </row>
    <row r="6393" spans="1:4" x14ac:dyDescent="0.2">
      <c r="A6393" t="s">
        <v>17207</v>
      </c>
      <c r="B6393" t="s">
        <v>11073</v>
      </c>
      <c r="C6393" t="s">
        <v>11074</v>
      </c>
      <c r="D6393" t="s">
        <v>9699</v>
      </c>
    </row>
    <row r="6394" spans="1:4" x14ac:dyDescent="0.2">
      <c r="A6394" t="s">
        <v>17208</v>
      </c>
      <c r="B6394" t="s">
        <v>17209</v>
      </c>
      <c r="C6394" t="s">
        <v>17210</v>
      </c>
      <c r="D6394" t="s">
        <v>9713</v>
      </c>
    </row>
    <row r="6395" spans="1:4" x14ac:dyDescent="0.2">
      <c r="A6395" t="s">
        <v>17211</v>
      </c>
      <c r="B6395" t="s">
        <v>10349</v>
      </c>
      <c r="C6395" t="s">
        <v>10350</v>
      </c>
      <c r="D6395" t="s">
        <v>9699</v>
      </c>
    </row>
    <row r="6396" spans="1:4" x14ac:dyDescent="0.2">
      <c r="A6396" t="s">
        <v>17211</v>
      </c>
      <c r="B6396" t="s">
        <v>10167</v>
      </c>
      <c r="C6396" t="s">
        <v>10168</v>
      </c>
      <c r="D6396" t="s">
        <v>9699</v>
      </c>
    </row>
    <row r="6397" spans="1:4" x14ac:dyDescent="0.2">
      <c r="A6397" t="s">
        <v>17212</v>
      </c>
      <c r="B6397" t="s">
        <v>10746</v>
      </c>
      <c r="C6397" t="s">
        <v>10747</v>
      </c>
      <c r="D6397" t="s">
        <v>9713</v>
      </c>
    </row>
    <row r="6398" spans="1:4" x14ac:dyDescent="0.2">
      <c r="A6398" t="s">
        <v>17213</v>
      </c>
      <c r="B6398" t="s">
        <v>17214</v>
      </c>
      <c r="C6398" t="s">
        <v>17215</v>
      </c>
      <c r="D6398" t="s">
        <v>9699</v>
      </c>
    </row>
    <row r="6399" spans="1:4" x14ac:dyDescent="0.2">
      <c r="A6399" t="s">
        <v>4190</v>
      </c>
      <c r="B6399" t="s">
        <v>17216</v>
      </c>
      <c r="C6399" t="s">
        <v>17217</v>
      </c>
      <c r="D6399" t="s">
        <v>9713</v>
      </c>
    </row>
    <row r="6400" spans="1:4" x14ac:dyDescent="0.2">
      <c r="A6400" t="s">
        <v>17218</v>
      </c>
      <c r="B6400" t="s">
        <v>13986</v>
      </c>
      <c r="C6400" t="s">
        <v>13987</v>
      </c>
      <c r="D6400" t="s">
        <v>9699</v>
      </c>
    </row>
    <row r="6401" spans="1:4" x14ac:dyDescent="0.2">
      <c r="A6401" t="s">
        <v>17219</v>
      </c>
      <c r="B6401" t="s">
        <v>17220</v>
      </c>
      <c r="C6401" t="s">
        <v>17221</v>
      </c>
      <c r="D6401" t="s">
        <v>9699</v>
      </c>
    </row>
    <row r="6402" spans="1:4" x14ac:dyDescent="0.2">
      <c r="A6402" t="s">
        <v>17222</v>
      </c>
      <c r="B6402" t="s">
        <v>13963</v>
      </c>
      <c r="C6402" t="s">
        <v>13964</v>
      </c>
      <c r="D6402" t="s">
        <v>9713</v>
      </c>
    </row>
    <row r="6403" spans="1:4" x14ac:dyDescent="0.2">
      <c r="A6403" t="s">
        <v>17223</v>
      </c>
      <c r="B6403" t="s">
        <v>9824</v>
      </c>
      <c r="C6403" t="s">
        <v>9825</v>
      </c>
      <c r="D6403" t="s">
        <v>9699</v>
      </c>
    </row>
    <row r="6404" spans="1:4" x14ac:dyDescent="0.2">
      <c r="A6404" t="s">
        <v>5971</v>
      </c>
      <c r="B6404" t="s">
        <v>17224</v>
      </c>
      <c r="C6404" t="s">
        <v>17225</v>
      </c>
      <c r="D6404" t="s">
        <v>9713</v>
      </c>
    </row>
    <row r="6405" spans="1:4" x14ac:dyDescent="0.2">
      <c r="A6405" t="s">
        <v>17226</v>
      </c>
      <c r="B6405" t="s">
        <v>9938</v>
      </c>
      <c r="C6405" t="s">
        <v>9939</v>
      </c>
      <c r="D6405" t="s">
        <v>9699</v>
      </c>
    </row>
    <row r="6406" spans="1:4" x14ac:dyDescent="0.2">
      <c r="A6406" t="s">
        <v>17226</v>
      </c>
      <c r="B6406" t="s">
        <v>16698</v>
      </c>
      <c r="C6406" t="s">
        <v>16699</v>
      </c>
      <c r="D6406" t="s">
        <v>9699</v>
      </c>
    </row>
    <row r="6407" spans="1:4" x14ac:dyDescent="0.2">
      <c r="A6407" t="s">
        <v>17227</v>
      </c>
      <c r="B6407" t="s">
        <v>11571</v>
      </c>
      <c r="C6407" t="s">
        <v>11572</v>
      </c>
      <c r="D6407" t="s">
        <v>9713</v>
      </c>
    </row>
    <row r="6408" spans="1:4" x14ac:dyDescent="0.2">
      <c r="A6408" t="s">
        <v>5152</v>
      </c>
      <c r="B6408" t="s">
        <v>11372</v>
      </c>
      <c r="C6408" t="s">
        <v>11373</v>
      </c>
      <c r="D6408" t="s">
        <v>9713</v>
      </c>
    </row>
    <row r="6409" spans="1:4" x14ac:dyDescent="0.2">
      <c r="A6409" t="s">
        <v>17228</v>
      </c>
      <c r="B6409" t="s">
        <v>11420</v>
      </c>
      <c r="C6409" t="s">
        <v>11421</v>
      </c>
      <c r="D6409" t="s">
        <v>9778</v>
      </c>
    </row>
    <row r="6410" spans="1:4" x14ac:dyDescent="0.2">
      <c r="A6410" t="s">
        <v>17228</v>
      </c>
      <c r="B6410" t="s">
        <v>11420</v>
      </c>
      <c r="C6410" t="s">
        <v>11421</v>
      </c>
      <c r="D6410" t="s">
        <v>9778</v>
      </c>
    </row>
    <row r="6411" spans="1:4" x14ac:dyDescent="0.2">
      <c r="A6411" t="s">
        <v>17228</v>
      </c>
      <c r="B6411" t="s">
        <v>11420</v>
      </c>
      <c r="C6411" t="s">
        <v>11421</v>
      </c>
      <c r="D6411" t="s">
        <v>9778</v>
      </c>
    </row>
    <row r="6412" spans="1:4" x14ac:dyDescent="0.2">
      <c r="A6412" t="s">
        <v>17229</v>
      </c>
      <c r="B6412" t="s">
        <v>11359</v>
      </c>
      <c r="C6412" t="s">
        <v>11360</v>
      </c>
      <c r="D6412" t="s">
        <v>9699</v>
      </c>
    </row>
    <row r="6413" spans="1:4" x14ac:dyDescent="0.2">
      <c r="A6413" t="s">
        <v>17230</v>
      </c>
      <c r="B6413" t="s">
        <v>10822</v>
      </c>
      <c r="C6413" t="s">
        <v>10823</v>
      </c>
      <c r="D6413" t="s">
        <v>9699</v>
      </c>
    </row>
    <row r="6414" spans="1:4" x14ac:dyDescent="0.2">
      <c r="A6414" t="s">
        <v>17231</v>
      </c>
      <c r="B6414" t="s">
        <v>17232</v>
      </c>
      <c r="C6414" t="s">
        <v>17233</v>
      </c>
      <c r="D6414" t="s">
        <v>9713</v>
      </c>
    </row>
    <row r="6415" spans="1:4" x14ac:dyDescent="0.2">
      <c r="A6415" t="s">
        <v>6454</v>
      </c>
      <c r="B6415" t="s">
        <v>17234</v>
      </c>
      <c r="C6415" t="s">
        <v>17235</v>
      </c>
      <c r="D6415" t="s">
        <v>9713</v>
      </c>
    </row>
    <row r="6416" spans="1:4" x14ac:dyDescent="0.2">
      <c r="A6416" t="s">
        <v>17236</v>
      </c>
      <c r="B6416" t="s">
        <v>11020</v>
      </c>
      <c r="C6416" t="s">
        <v>11021</v>
      </c>
      <c r="D6416" t="s">
        <v>9699</v>
      </c>
    </row>
    <row r="6417" spans="1:4" x14ac:dyDescent="0.2">
      <c r="A6417" t="s">
        <v>7278</v>
      </c>
      <c r="B6417" t="s">
        <v>11919</v>
      </c>
      <c r="C6417" t="s">
        <v>11920</v>
      </c>
      <c r="D6417" t="s">
        <v>9699</v>
      </c>
    </row>
    <row r="6418" spans="1:4" x14ac:dyDescent="0.2">
      <c r="A6418" t="s">
        <v>3193</v>
      </c>
      <c r="B6418" t="s">
        <v>17237</v>
      </c>
      <c r="C6418" t="s">
        <v>17238</v>
      </c>
      <c r="D6418" t="s">
        <v>9713</v>
      </c>
    </row>
    <row r="6419" spans="1:4" x14ac:dyDescent="0.2">
      <c r="A6419" t="s">
        <v>6105</v>
      </c>
      <c r="B6419" t="s">
        <v>14756</v>
      </c>
      <c r="C6419" t="s">
        <v>14757</v>
      </c>
      <c r="D6419" t="s">
        <v>9699</v>
      </c>
    </row>
    <row r="6420" spans="1:4" x14ac:dyDescent="0.2">
      <c r="A6420" t="s">
        <v>17239</v>
      </c>
      <c r="B6420" t="s">
        <v>17240</v>
      </c>
      <c r="C6420" t="s">
        <v>17241</v>
      </c>
      <c r="D6420" t="s">
        <v>9713</v>
      </c>
    </row>
    <row r="6421" spans="1:4" x14ac:dyDescent="0.2">
      <c r="A6421" t="s">
        <v>8501</v>
      </c>
      <c r="B6421" t="s">
        <v>17242</v>
      </c>
      <c r="C6421" t="s">
        <v>17243</v>
      </c>
      <c r="D6421" t="s">
        <v>9713</v>
      </c>
    </row>
    <row r="6422" spans="1:4" x14ac:dyDescent="0.2">
      <c r="A6422" t="s">
        <v>8955</v>
      </c>
      <c r="B6422" t="s">
        <v>17244</v>
      </c>
      <c r="C6422" t="s">
        <v>8957</v>
      </c>
      <c r="D6422" t="s">
        <v>9713</v>
      </c>
    </row>
    <row r="6423" spans="1:4" x14ac:dyDescent="0.2">
      <c r="A6423" t="s">
        <v>17245</v>
      </c>
      <c r="B6423" t="s">
        <v>12713</v>
      </c>
      <c r="C6423" t="s">
        <v>12714</v>
      </c>
      <c r="D6423" t="s">
        <v>9713</v>
      </c>
    </row>
    <row r="6424" spans="1:4" x14ac:dyDescent="0.2">
      <c r="A6424" t="s">
        <v>17246</v>
      </c>
      <c r="B6424" t="s">
        <v>11359</v>
      </c>
      <c r="C6424" t="s">
        <v>11360</v>
      </c>
      <c r="D6424" t="s">
        <v>9699</v>
      </c>
    </row>
    <row r="6425" spans="1:4" x14ac:dyDescent="0.2">
      <c r="A6425" t="s">
        <v>17247</v>
      </c>
      <c r="B6425" t="s">
        <v>15917</v>
      </c>
      <c r="C6425" t="s">
        <v>15918</v>
      </c>
      <c r="D6425" t="s">
        <v>9699</v>
      </c>
    </row>
    <row r="6426" spans="1:4" x14ac:dyDescent="0.2">
      <c r="A6426" t="s">
        <v>6025</v>
      </c>
      <c r="B6426" t="s">
        <v>11784</v>
      </c>
      <c r="C6426" t="s">
        <v>11785</v>
      </c>
      <c r="D6426" t="s">
        <v>9699</v>
      </c>
    </row>
    <row r="6427" spans="1:4" x14ac:dyDescent="0.2">
      <c r="A6427" t="s">
        <v>6025</v>
      </c>
      <c r="B6427" t="s">
        <v>11786</v>
      </c>
      <c r="C6427" t="s">
        <v>11787</v>
      </c>
      <c r="D6427" t="s">
        <v>9713</v>
      </c>
    </row>
    <row r="6428" spans="1:4" x14ac:dyDescent="0.2">
      <c r="A6428" t="s">
        <v>6025</v>
      </c>
      <c r="B6428" t="s">
        <v>11788</v>
      </c>
      <c r="C6428" t="s">
        <v>11789</v>
      </c>
      <c r="D6428" t="s">
        <v>9713</v>
      </c>
    </row>
    <row r="6429" spans="1:4" x14ac:dyDescent="0.2">
      <c r="A6429" t="s">
        <v>17248</v>
      </c>
      <c r="B6429" t="s">
        <v>17028</v>
      </c>
      <c r="C6429" t="s">
        <v>17029</v>
      </c>
      <c r="D6429" t="s">
        <v>9699</v>
      </c>
    </row>
    <row r="6430" spans="1:4" x14ac:dyDescent="0.2">
      <c r="A6430" t="s">
        <v>17248</v>
      </c>
      <c r="B6430" t="s">
        <v>11359</v>
      </c>
      <c r="C6430" t="s">
        <v>11360</v>
      </c>
      <c r="D6430" t="s">
        <v>9699</v>
      </c>
    </row>
    <row r="6431" spans="1:4" x14ac:dyDescent="0.2">
      <c r="A6431" t="s">
        <v>17249</v>
      </c>
      <c r="B6431" t="s">
        <v>17250</v>
      </c>
      <c r="C6431" t="s">
        <v>17251</v>
      </c>
      <c r="D6431" t="s">
        <v>9713</v>
      </c>
    </row>
    <row r="6432" spans="1:4" x14ac:dyDescent="0.2">
      <c r="A6432" t="s">
        <v>17252</v>
      </c>
      <c r="B6432" t="s">
        <v>17253</v>
      </c>
      <c r="C6432" t="s">
        <v>17254</v>
      </c>
      <c r="D6432" t="s">
        <v>9713</v>
      </c>
    </row>
    <row r="6433" spans="1:4" x14ac:dyDescent="0.2">
      <c r="A6433" t="s">
        <v>17252</v>
      </c>
      <c r="B6433" t="s">
        <v>14576</v>
      </c>
      <c r="C6433" t="s">
        <v>14577</v>
      </c>
      <c r="D6433" t="s">
        <v>9699</v>
      </c>
    </row>
    <row r="6434" spans="1:4" x14ac:dyDescent="0.2">
      <c r="A6434" t="s">
        <v>17255</v>
      </c>
      <c r="B6434" t="s">
        <v>9708</v>
      </c>
      <c r="C6434" t="s">
        <v>9709</v>
      </c>
      <c r="D6434" t="s">
        <v>9699</v>
      </c>
    </row>
    <row r="6435" spans="1:4" x14ac:dyDescent="0.2">
      <c r="A6435" t="s">
        <v>17256</v>
      </c>
      <c r="B6435" t="s">
        <v>11153</v>
      </c>
      <c r="C6435" t="s">
        <v>11154</v>
      </c>
      <c r="D6435" t="s">
        <v>9713</v>
      </c>
    </row>
    <row r="6436" spans="1:4" x14ac:dyDescent="0.2">
      <c r="A6436" t="s">
        <v>17257</v>
      </c>
      <c r="B6436" t="s">
        <v>17123</v>
      </c>
      <c r="C6436" t="s">
        <v>17124</v>
      </c>
      <c r="D6436" t="s">
        <v>9713</v>
      </c>
    </row>
    <row r="6437" spans="1:4" x14ac:dyDescent="0.2">
      <c r="A6437" t="s">
        <v>17258</v>
      </c>
      <c r="B6437" t="s">
        <v>17259</v>
      </c>
      <c r="C6437" t="s">
        <v>17260</v>
      </c>
      <c r="D6437" t="s">
        <v>9713</v>
      </c>
    </row>
    <row r="6438" spans="1:4" x14ac:dyDescent="0.2">
      <c r="A6438" t="s">
        <v>7332</v>
      </c>
      <c r="B6438" t="s">
        <v>11102</v>
      </c>
      <c r="C6438" t="s">
        <v>11103</v>
      </c>
      <c r="D6438" t="s">
        <v>9699</v>
      </c>
    </row>
    <row r="6439" spans="1:4" x14ac:dyDescent="0.2">
      <c r="A6439" t="s">
        <v>7332</v>
      </c>
      <c r="B6439" t="s">
        <v>10471</v>
      </c>
      <c r="C6439" t="s">
        <v>10472</v>
      </c>
      <c r="D6439" t="s">
        <v>9699</v>
      </c>
    </row>
    <row r="6440" spans="1:4" x14ac:dyDescent="0.2">
      <c r="A6440" t="s">
        <v>7332</v>
      </c>
      <c r="B6440" t="s">
        <v>17261</v>
      </c>
      <c r="C6440" t="s">
        <v>8085</v>
      </c>
      <c r="D6440" t="s">
        <v>9699</v>
      </c>
    </row>
    <row r="6441" spans="1:4" x14ac:dyDescent="0.2">
      <c r="A6441" t="s">
        <v>5480</v>
      </c>
      <c r="B6441" t="s">
        <v>10093</v>
      </c>
      <c r="C6441" t="s">
        <v>10094</v>
      </c>
      <c r="D6441" t="s">
        <v>9699</v>
      </c>
    </row>
    <row r="6442" spans="1:4" x14ac:dyDescent="0.2">
      <c r="A6442" t="s">
        <v>17262</v>
      </c>
      <c r="B6442" t="s">
        <v>12210</v>
      </c>
      <c r="C6442" t="s">
        <v>12211</v>
      </c>
      <c r="D6442" t="s">
        <v>9699</v>
      </c>
    </row>
    <row r="6443" spans="1:4" x14ac:dyDescent="0.2">
      <c r="A6443" t="s">
        <v>2910</v>
      </c>
      <c r="B6443" t="s">
        <v>17263</v>
      </c>
      <c r="C6443" t="s">
        <v>17264</v>
      </c>
      <c r="D6443" t="s">
        <v>9713</v>
      </c>
    </row>
    <row r="6444" spans="1:4" x14ac:dyDescent="0.2">
      <c r="A6444" t="s">
        <v>8290</v>
      </c>
      <c r="B6444" t="s">
        <v>17265</v>
      </c>
      <c r="C6444" t="s">
        <v>17266</v>
      </c>
      <c r="D6444" t="s">
        <v>9699</v>
      </c>
    </row>
    <row r="6445" spans="1:4" x14ac:dyDescent="0.2">
      <c r="A6445" t="s">
        <v>6528</v>
      </c>
      <c r="B6445" t="s">
        <v>17267</v>
      </c>
      <c r="C6445" t="s">
        <v>17268</v>
      </c>
      <c r="D6445" t="s">
        <v>9713</v>
      </c>
    </row>
    <row r="6446" spans="1:4" x14ac:dyDescent="0.2">
      <c r="A6446" t="s">
        <v>17269</v>
      </c>
      <c r="B6446" t="s">
        <v>9824</v>
      </c>
      <c r="C6446" t="s">
        <v>9825</v>
      </c>
      <c r="D6446" t="s">
        <v>9699</v>
      </c>
    </row>
    <row r="6447" spans="1:4" x14ac:dyDescent="0.2">
      <c r="A6447" t="s">
        <v>17270</v>
      </c>
      <c r="B6447" t="s">
        <v>10356</v>
      </c>
      <c r="C6447" t="s">
        <v>10357</v>
      </c>
      <c r="D6447" t="s">
        <v>9713</v>
      </c>
    </row>
    <row r="6448" spans="1:4" x14ac:dyDescent="0.2">
      <c r="A6448" t="s">
        <v>17271</v>
      </c>
      <c r="B6448" t="s">
        <v>16579</v>
      </c>
      <c r="C6448" t="s">
        <v>16580</v>
      </c>
      <c r="D6448" t="s">
        <v>9713</v>
      </c>
    </row>
    <row r="6449" spans="1:4" x14ac:dyDescent="0.2">
      <c r="A6449" t="s">
        <v>17272</v>
      </c>
      <c r="B6449" t="s">
        <v>12270</v>
      </c>
      <c r="C6449" t="s">
        <v>12271</v>
      </c>
      <c r="D6449" t="s">
        <v>9713</v>
      </c>
    </row>
    <row r="6450" spans="1:4" x14ac:dyDescent="0.2">
      <c r="A6450" t="s">
        <v>17272</v>
      </c>
      <c r="B6450" t="s">
        <v>12272</v>
      </c>
      <c r="C6450" t="s">
        <v>12273</v>
      </c>
      <c r="D6450" t="s">
        <v>9699</v>
      </c>
    </row>
    <row r="6451" spans="1:4" x14ac:dyDescent="0.2">
      <c r="A6451" t="s">
        <v>17273</v>
      </c>
      <c r="B6451" t="s">
        <v>11976</v>
      </c>
      <c r="C6451" t="s">
        <v>11977</v>
      </c>
      <c r="D6451" t="s">
        <v>9699</v>
      </c>
    </row>
    <row r="6452" spans="1:4" x14ac:dyDescent="0.2">
      <c r="A6452" t="s">
        <v>17274</v>
      </c>
      <c r="B6452" t="s">
        <v>11153</v>
      </c>
      <c r="C6452" t="s">
        <v>11154</v>
      </c>
      <c r="D6452" t="s">
        <v>9713</v>
      </c>
    </row>
    <row r="6453" spans="1:4" x14ac:dyDescent="0.2">
      <c r="A6453" t="s">
        <v>17275</v>
      </c>
      <c r="B6453" t="s">
        <v>12290</v>
      </c>
      <c r="C6453" t="s">
        <v>12291</v>
      </c>
      <c r="D6453" t="s">
        <v>9713</v>
      </c>
    </row>
    <row r="6454" spans="1:4" x14ac:dyDescent="0.2">
      <c r="A6454" t="s">
        <v>17276</v>
      </c>
      <c r="B6454" t="s">
        <v>10492</v>
      </c>
      <c r="C6454" t="s">
        <v>10493</v>
      </c>
      <c r="D6454" t="s">
        <v>9699</v>
      </c>
    </row>
    <row r="6455" spans="1:4" x14ac:dyDescent="0.2">
      <c r="A6455" t="s">
        <v>17276</v>
      </c>
      <c r="B6455" t="s">
        <v>12121</v>
      </c>
      <c r="C6455" t="s">
        <v>12122</v>
      </c>
      <c r="D6455" t="s">
        <v>9699</v>
      </c>
    </row>
    <row r="6456" spans="1:4" x14ac:dyDescent="0.2">
      <c r="A6456" t="s">
        <v>17277</v>
      </c>
      <c r="B6456" t="s">
        <v>9747</v>
      </c>
      <c r="C6456" t="s">
        <v>9748</v>
      </c>
      <c r="D6456" t="s">
        <v>9699</v>
      </c>
    </row>
    <row r="6457" spans="1:4" x14ac:dyDescent="0.2">
      <c r="A6457" t="s">
        <v>17278</v>
      </c>
      <c r="B6457" t="s">
        <v>12290</v>
      </c>
      <c r="C6457" t="s">
        <v>12291</v>
      </c>
      <c r="D6457" t="s">
        <v>9713</v>
      </c>
    </row>
    <row r="6458" spans="1:4" x14ac:dyDescent="0.2">
      <c r="A6458" t="s">
        <v>17279</v>
      </c>
      <c r="B6458" t="s">
        <v>9795</v>
      </c>
      <c r="C6458" t="s">
        <v>9796</v>
      </c>
      <c r="D6458" t="s">
        <v>9778</v>
      </c>
    </row>
    <row r="6459" spans="1:4" x14ac:dyDescent="0.2">
      <c r="A6459" t="s">
        <v>17279</v>
      </c>
      <c r="B6459" t="s">
        <v>9795</v>
      </c>
      <c r="C6459" t="s">
        <v>9796</v>
      </c>
      <c r="D6459" t="s">
        <v>9778</v>
      </c>
    </row>
    <row r="6460" spans="1:4" x14ac:dyDescent="0.2">
      <c r="A6460" t="s">
        <v>17279</v>
      </c>
      <c r="B6460" t="s">
        <v>9795</v>
      </c>
      <c r="C6460" t="s">
        <v>9796</v>
      </c>
      <c r="D6460" t="s">
        <v>9778</v>
      </c>
    </row>
    <row r="6461" spans="1:4" x14ac:dyDescent="0.2">
      <c r="A6461" t="s">
        <v>17279</v>
      </c>
      <c r="B6461" t="s">
        <v>9795</v>
      </c>
      <c r="C6461" t="s">
        <v>9796</v>
      </c>
      <c r="D6461" t="s">
        <v>9778</v>
      </c>
    </row>
    <row r="6462" spans="1:4" x14ac:dyDescent="0.2">
      <c r="A6462" t="s">
        <v>17279</v>
      </c>
      <c r="B6462" t="s">
        <v>9795</v>
      </c>
      <c r="C6462" t="s">
        <v>9796</v>
      </c>
      <c r="D6462" t="s">
        <v>9778</v>
      </c>
    </row>
    <row r="6463" spans="1:4" x14ac:dyDescent="0.2">
      <c r="A6463" t="s">
        <v>17279</v>
      </c>
      <c r="B6463" t="s">
        <v>9795</v>
      </c>
      <c r="C6463" t="s">
        <v>9796</v>
      </c>
      <c r="D6463" t="s">
        <v>9778</v>
      </c>
    </row>
    <row r="6464" spans="1:4" x14ac:dyDescent="0.2">
      <c r="A6464" t="s">
        <v>17279</v>
      </c>
      <c r="B6464" t="s">
        <v>9795</v>
      </c>
      <c r="C6464" t="s">
        <v>9796</v>
      </c>
      <c r="D6464" t="s">
        <v>9778</v>
      </c>
    </row>
    <row r="6465" spans="1:4" x14ac:dyDescent="0.2">
      <c r="A6465" t="s">
        <v>17279</v>
      </c>
      <c r="B6465" t="s">
        <v>9795</v>
      </c>
      <c r="C6465" t="s">
        <v>9796</v>
      </c>
      <c r="D6465" t="s">
        <v>9778</v>
      </c>
    </row>
    <row r="6466" spans="1:4" x14ac:dyDescent="0.2">
      <c r="A6466" t="s">
        <v>17280</v>
      </c>
      <c r="B6466" t="s">
        <v>12439</v>
      </c>
      <c r="C6466" t="s">
        <v>12440</v>
      </c>
      <c r="D6466" t="s">
        <v>9713</v>
      </c>
    </row>
    <row r="6467" spans="1:4" x14ac:dyDescent="0.2">
      <c r="A6467" t="s">
        <v>2250</v>
      </c>
      <c r="B6467" t="s">
        <v>17281</v>
      </c>
      <c r="C6467" t="s">
        <v>17282</v>
      </c>
      <c r="D6467" t="s">
        <v>9713</v>
      </c>
    </row>
    <row r="6468" spans="1:4" x14ac:dyDescent="0.2">
      <c r="A6468" t="s">
        <v>8621</v>
      </c>
      <c r="B6468" t="s">
        <v>10093</v>
      </c>
      <c r="C6468" t="s">
        <v>10094</v>
      </c>
      <c r="D6468" t="s">
        <v>9699</v>
      </c>
    </row>
    <row r="6469" spans="1:4" x14ac:dyDescent="0.2">
      <c r="A6469" t="s">
        <v>7010</v>
      </c>
      <c r="B6469" t="s">
        <v>17283</v>
      </c>
      <c r="C6469" t="s">
        <v>17284</v>
      </c>
      <c r="D6469" t="s">
        <v>9699</v>
      </c>
    </row>
    <row r="6470" spans="1:4" x14ac:dyDescent="0.2">
      <c r="A6470" t="s">
        <v>17285</v>
      </c>
      <c r="B6470" t="s">
        <v>10615</v>
      </c>
      <c r="C6470" t="s">
        <v>10616</v>
      </c>
      <c r="D6470" t="s">
        <v>9713</v>
      </c>
    </row>
    <row r="6471" spans="1:4" x14ac:dyDescent="0.2">
      <c r="A6471" t="s">
        <v>17285</v>
      </c>
      <c r="B6471" t="s">
        <v>17286</v>
      </c>
      <c r="C6471" t="s">
        <v>17287</v>
      </c>
      <c r="D6471" t="s">
        <v>9713</v>
      </c>
    </row>
    <row r="6472" spans="1:4" x14ac:dyDescent="0.2">
      <c r="A6472" t="s">
        <v>17285</v>
      </c>
      <c r="B6472" t="s">
        <v>17288</v>
      </c>
      <c r="C6472" t="s">
        <v>17289</v>
      </c>
      <c r="D6472" t="s">
        <v>9713</v>
      </c>
    </row>
    <row r="6473" spans="1:4" x14ac:dyDescent="0.2">
      <c r="A6473" t="s">
        <v>8474</v>
      </c>
      <c r="B6473" t="s">
        <v>10187</v>
      </c>
      <c r="C6473" t="s">
        <v>10188</v>
      </c>
      <c r="D6473" t="s">
        <v>9713</v>
      </c>
    </row>
    <row r="6474" spans="1:4" x14ac:dyDescent="0.2">
      <c r="A6474" t="s">
        <v>17290</v>
      </c>
      <c r="B6474" t="s">
        <v>11340</v>
      </c>
      <c r="C6474" t="s">
        <v>11341</v>
      </c>
      <c r="D6474" t="s">
        <v>9699</v>
      </c>
    </row>
    <row r="6475" spans="1:4" x14ac:dyDescent="0.2">
      <c r="A6475" t="s">
        <v>17291</v>
      </c>
      <c r="B6475" t="s">
        <v>12758</v>
      </c>
      <c r="C6475" t="s">
        <v>12759</v>
      </c>
      <c r="D6475" t="s">
        <v>9713</v>
      </c>
    </row>
    <row r="6476" spans="1:4" x14ac:dyDescent="0.2">
      <c r="A6476" t="s">
        <v>17292</v>
      </c>
      <c r="B6476" t="s">
        <v>12618</v>
      </c>
      <c r="C6476" t="s">
        <v>12619</v>
      </c>
      <c r="D6476" t="s">
        <v>9713</v>
      </c>
    </row>
    <row r="6477" spans="1:4" x14ac:dyDescent="0.2">
      <c r="A6477" t="s">
        <v>17292</v>
      </c>
      <c r="B6477" t="s">
        <v>12620</v>
      </c>
      <c r="C6477" t="s">
        <v>12621</v>
      </c>
      <c r="D6477" t="s">
        <v>9699</v>
      </c>
    </row>
    <row r="6478" spans="1:4" x14ac:dyDescent="0.2">
      <c r="A6478" t="s">
        <v>17293</v>
      </c>
      <c r="B6478" t="s">
        <v>12618</v>
      </c>
      <c r="C6478" t="s">
        <v>12619</v>
      </c>
      <c r="D6478" t="s">
        <v>9713</v>
      </c>
    </row>
    <row r="6479" spans="1:4" x14ac:dyDescent="0.2">
      <c r="A6479" t="s">
        <v>17293</v>
      </c>
      <c r="B6479" t="s">
        <v>12620</v>
      </c>
      <c r="C6479" t="s">
        <v>12621</v>
      </c>
      <c r="D6479" t="s">
        <v>9699</v>
      </c>
    </row>
    <row r="6480" spans="1:4" x14ac:dyDescent="0.2">
      <c r="A6480" t="s">
        <v>3896</v>
      </c>
      <c r="B6480" t="s">
        <v>17294</v>
      </c>
      <c r="C6480" t="s">
        <v>17295</v>
      </c>
      <c r="D6480" t="s">
        <v>9713</v>
      </c>
    </row>
    <row r="6481" spans="1:4" x14ac:dyDescent="0.2">
      <c r="A6481" t="s">
        <v>17296</v>
      </c>
      <c r="B6481" t="s">
        <v>11744</v>
      </c>
      <c r="C6481" t="s">
        <v>11745</v>
      </c>
      <c r="D6481" t="s">
        <v>9699</v>
      </c>
    </row>
    <row r="6482" spans="1:4" x14ac:dyDescent="0.2">
      <c r="A6482" t="s">
        <v>17297</v>
      </c>
      <c r="B6482" t="s">
        <v>13181</v>
      </c>
      <c r="C6482" t="s">
        <v>13182</v>
      </c>
      <c r="D6482" t="s">
        <v>9699</v>
      </c>
    </row>
    <row r="6483" spans="1:4" x14ac:dyDescent="0.2">
      <c r="A6483" t="s">
        <v>17298</v>
      </c>
      <c r="B6483" t="s">
        <v>9773</v>
      </c>
      <c r="C6483" t="s">
        <v>9774</v>
      </c>
      <c r="D6483" t="s">
        <v>9699</v>
      </c>
    </row>
    <row r="6484" spans="1:4" x14ac:dyDescent="0.2">
      <c r="A6484" t="s">
        <v>17299</v>
      </c>
      <c r="B6484" t="s">
        <v>17300</v>
      </c>
      <c r="C6484" t="s">
        <v>17301</v>
      </c>
      <c r="D6484" t="s">
        <v>9713</v>
      </c>
    </row>
    <row r="6485" spans="1:4" x14ac:dyDescent="0.2">
      <c r="A6485" t="s">
        <v>17302</v>
      </c>
      <c r="B6485" t="s">
        <v>9987</v>
      </c>
      <c r="C6485" t="s">
        <v>9988</v>
      </c>
      <c r="D6485" t="s">
        <v>9713</v>
      </c>
    </row>
    <row r="6486" spans="1:4" x14ac:dyDescent="0.2">
      <c r="A6486" t="s">
        <v>17303</v>
      </c>
      <c r="B6486" t="s">
        <v>9987</v>
      </c>
      <c r="C6486" t="s">
        <v>9988</v>
      </c>
      <c r="D6486" t="s">
        <v>9713</v>
      </c>
    </row>
    <row r="6487" spans="1:4" x14ac:dyDescent="0.2">
      <c r="A6487" t="s">
        <v>17304</v>
      </c>
      <c r="B6487" t="s">
        <v>17305</v>
      </c>
      <c r="C6487" t="s">
        <v>17306</v>
      </c>
      <c r="D6487" t="s">
        <v>9699</v>
      </c>
    </row>
    <row r="6488" spans="1:4" x14ac:dyDescent="0.2">
      <c r="A6488" t="s">
        <v>6081</v>
      </c>
      <c r="B6488" t="s">
        <v>17307</v>
      </c>
      <c r="C6488" t="s">
        <v>17308</v>
      </c>
      <c r="D6488" t="s">
        <v>9713</v>
      </c>
    </row>
    <row r="6489" spans="1:4" x14ac:dyDescent="0.2">
      <c r="A6489" t="s">
        <v>17309</v>
      </c>
      <c r="B6489" t="s">
        <v>10327</v>
      </c>
      <c r="C6489" t="s">
        <v>10328</v>
      </c>
      <c r="D6489" t="s">
        <v>9713</v>
      </c>
    </row>
    <row r="6490" spans="1:4" x14ac:dyDescent="0.2">
      <c r="A6490" t="s">
        <v>17309</v>
      </c>
      <c r="B6490" t="s">
        <v>10327</v>
      </c>
      <c r="C6490" t="s">
        <v>10328</v>
      </c>
      <c r="D6490" t="s">
        <v>9713</v>
      </c>
    </row>
    <row r="6491" spans="1:4" x14ac:dyDescent="0.2">
      <c r="A6491" t="s">
        <v>17309</v>
      </c>
      <c r="B6491" t="s">
        <v>9786</v>
      </c>
      <c r="C6491" t="s">
        <v>9787</v>
      </c>
      <c r="D6491" t="s">
        <v>9699</v>
      </c>
    </row>
    <row r="6492" spans="1:4" x14ac:dyDescent="0.2">
      <c r="A6492" t="s">
        <v>6211</v>
      </c>
      <c r="B6492" t="s">
        <v>10971</v>
      </c>
      <c r="C6492" t="s">
        <v>10972</v>
      </c>
      <c r="D6492" t="s">
        <v>9699</v>
      </c>
    </row>
    <row r="6493" spans="1:4" x14ac:dyDescent="0.2">
      <c r="A6493" t="s">
        <v>6211</v>
      </c>
      <c r="B6493" t="s">
        <v>12349</v>
      </c>
      <c r="C6493" t="s">
        <v>12350</v>
      </c>
      <c r="D6493" t="s">
        <v>9699</v>
      </c>
    </row>
    <row r="6494" spans="1:4" x14ac:dyDescent="0.2">
      <c r="A6494" t="s">
        <v>6211</v>
      </c>
      <c r="B6494" t="s">
        <v>10973</v>
      </c>
      <c r="C6494" t="s">
        <v>9225</v>
      </c>
      <c r="D6494" t="s">
        <v>9713</v>
      </c>
    </row>
    <row r="6495" spans="1:4" x14ac:dyDescent="0.2">
      <c r="A6495" t="s">
        <v>17310</v>
      </c>
      <c r="B6495" t="s">
        <v>14174</v>
      </c>
      <c r="C6495" t="s">
        <v>14175</v>
      </c>
      <c r="D6495" t="s">
        <v>9699</v>
      </c>
    </row>
    <row r="6496" spans="1:4" x14ac:dyDescent="0.2">
      <c r="A6496" t="s">
        <v>991</v>
      </c>
      <c r="B6496" t="s">
        <v>13647</v>
      </c>
      <c r="C6496" t="s">
        <v>9173</v>
      </c>
      <c r="D6496" t="s">
        <v>9699</v>
      </c>
    </row>
    <row r="6497" spans="1:4" x14ac:dyDescent="0.2">
      <c r="A6497" t="s">
        <v>17311</v>
      </c>
      <c r="B6497" t="s">
        <v>17312</v>
      </c>
      <c r="C6497" t="s">
        <v>17313</v>
      </c>
      <c r="D6497" t="s">
        <v>9713</v>
      </c>
    </row>
    <row r="6498" spans="1:4" x14ac:dyDescent="0.2">
      <c r="A6498" t="s">
        <v>17314</v>
      </c>
      <c r="B6498" t="s">
        <v>9773</v>
      </c>
      <c r="C6498" t="s">
        <v>9774</v>
      </c>
      <c r="D6498" t="s">
        <v>9699</v>
      </c>
    </row>
    <row r="6499" spans="1:4" x14ac:dyDescent="0.2">
      <c r="A6499" t="s">
        <v>17314</v>
      </c>
      <c r="B6499" t="s">
        <v>9773</v>
      </c>
      <c r="C6499" t="s">
        <v>9774</v>
      </c>
      <c r="D6499" t="s">
        <v>9699</v>
      </c>
    </row>
    <row r="6500" spans="1:4" x14ac:dyDescent="0.2">
      <c r="A6500" t="s">
        <v>871</v>
      </c>
      <c r="B6500" t="s">
        <v>11199</v>
      </c>
      <c r="C6500" t="s">
        <v>11200</v>
      </c>
      <c r="D6500" t="s">
        <v>9699</v>
      </c>
    </row>
    <row r="6501" spans="1:4" x14ac:dyDescent="0.2">
      <c r="A6501" t="s">
        <v>17315</v>
      </c>
      <c r="B6501" t="s">
        <v>10780</v>
      </c>
      <c r="C6501" t="s">
        <v>10781</v>
      </c>
      <c r="D6501" t="s">
        <v>9713</v>
      </c>
    </row>
    <row r="6502" spans="1:4" x14ac:dyDescent="0.2">
      <c r="A6502" t="s">
        <v>17316</v>
      </c>
      <c r="B6502" t="s">
        <v>11810</v>
      </c>
      <c r="C6502" t="s">
        <v>11811</v>
      </c>
      <c r="D6502" t="s">
        <v>9713</v>
      </c>
    </row>
    <row r="6503" spans="1:4" x14ac:dyDescent="0.2">
      <c r="A6503" t="s">
        <v>17317</v>
      </c>
      <c r="B6503" t="s">
        <v>9773</v>
      </c>
      <c r="C6503" t="s">
        <v>9774</v>
      </c>
      <c r="D6503" t="s">
        <v>9699</v>
      </c>
    </row>
    <row r="6504" spans="1:4" x14ac:dyDescent="0.2">
      <c r="A6504" t="s">
        <v>17318</v>
      </c>
      <c r="B6504" t="s">
        <v>17312</v>
      </c>
      <c r="C6504" t="s">
        <v>17313</v>
      </c>
      <c r="D6504" t="s">
        <v>9713</v>
      </c>
    </row>
    <row r="6505" spans="1:4" x14ac:dyDescent="0.2">
      <c r="A6505" t="s">
        <v>17319</v>
      </c>
      <c r="B6505" t="s">
        <v>9875</v>
      </c>
      <c r="C6505" t="s">
        <v>9876</v>
      </c>
      <c r="D6505" t="s">
        <v>9699</v>
      </c>
    </row>
    <row r="6506" spans="1:4" x14ac:dyDescent="0.2">
      <c r="A6506" t="s">
        <v>17320</v>
      </c>
      <c r="B6506" t="s">
        <v>10111</v>
      </c>
      <c r="C6506" t="s">
        <v>10112</v>
      </c>
      <c r="D6506" t="s">
        <v>9699</v>
      </c>
    </row>
    <row r="6507" spans="1:4" x14ac:dyDescent="0.2">
      <c r="A6507" t="s">
        <v>17321</v>
      </c>
      <c r="B6507" t="s">
        <v>10111</v>
      </c>
      <c r="C6507" t="s">
        <v>10112</v>
      </c>
      <c r="D6507" t="s">
        <v>9699</v>
      </c>
    </row>
    <row r="6508" spans="1:4" x14ac:dyDescent="0.2">
      <c r="A6508" t="s">
        <v>2905</v>
      </c>
      <c r="B6508" t="s">
        <v>9727</v>
      </c>
      <c r="C6508" t="s">
        <v>9728</v>
      </c>
      <c r="D6508" t="s">
        <v>9699</v>
      </c>
    </row>
    <row r="6509" spans="1:4" x14ac:dyDescent="0.2">
      <c r="A6509" t="s">
        <v>2905</v>
      </c>
      <c r="B6509" t="s">
        <v>14937</v>
      </c>
      <c r="C6509" t="s">
        <v>14938</v>
      </c>
      <c r="D6509" t="s">
        <v>9713</v>
      </c>
    </row>
    <row r="6510" spans="1:4" x14ac:dyDescent="0.2">
      <c r="A6510" t="s">
        <v>17322</v>
      </c>
      <c r="B6510" t="s">
        <v>17323</v>
      </c>
      <c r="C6510" t="s">
        <v>17324</v>
      </c>
      <c r="D6510" t="s">
        <v>9713</v>
      </c>
    </row>
    <row r="6511" spans="1:4" x14ac:dyDescent="0.2">
      <c r="A6511" t="s">
        <v>3832</v>
      </c>
      <c r="B6511" t="s">
        <v>17325</v>
      </c>
      <c r="C6511" t="s">
        <v>17326</v>
      </c>
      <c r="D6511" t="s">
        <v>9699</v>
      </c>
    </row>
    <row r="6512" spans="1:4" x14ac:dyDescent="0.2">
      <c r="A6512" t="s">
        <v>3832</v>
      </c>
      <c r="B6512" t="s">
        <v>17327</v>
      </c>
      <c r="C6512" t="s">
        <v>17328</v>
      </c>
      <c r="D6512" t="s">
        <v>9699</v>
      </c>
    </row>
    <row r="6513" spans="1:4" x14ac:dyDescent="0.2">
      <c r="A6513" t="s">
        <v>5596</v>
      </c>
      <c r="B6513" t="s">
        <v>17329</v>
      </c>
      <c r="C6513" t="s">
        <v>17330</v>
      </c>
      <c r="D6513" t="s">
        <v>9713</v>
      </c>
    </row>
    <row r="6514" spans="1:4" x14ac:dyDescent="0.2">
      <c r="A6514" t="s">
        <v>5596</v>
      </c>
      <c r="B6514" t="s">
        <v>17331</v>
      </c>
      <c r="C6514" t="s">
        <v>17332</v>
      </c>
      <c r="D6514" t="s">
        <v>9699</v>
      </c>
    </row>
    <row r="6515" spans="1:4" x14ac:dyDescent="0.2">
      <c r="A6515" t="s">
        <v>5596</v>
      </c>
      <c r="B6515" t="s">
        <v>17333</v>
      </c>
      <c r="C6515" t="s">
        <v>17334</v>
      </c>
      <c r="D6515" t="s">
        <v>9699</v>
      </c>
    </row>
    <row r="6516" spans="1:4" x14ac:dyDescent="0.2">
      <c r="A6516" t="s">
        <v>5596</v>
      </c>
      <c r="B6516" t="s">
        <v>17335</v>
      </c>
      <c r="C6516" t="s">
        <v>9145</v>
      </c>
      <c r="D6516" t="s">
        <v>9699</v>
      </c>
    </row>
    <row r="6517" spans="1:4" x14ac:dyDescent="0.2">
      <c r="A6517" t="s">
        <v>8701</v>
      </c>
      <c r="B6517" t="s">
        <v>17336</v>
      </c>
      <c r="C6517" t="s">
        <v>17337</v>
      </c>
      <c r="D6517" t="s">
        <v>9713</v>
      </c>
    </row>
    <row r="6518" spans="1:4" x14ac:dyDescent="0.2">
      <c r="A6518" t="s">
        <v>17338</v>
      </c>
      <c r="B6518" t="s">
        <v>9901</v>
      </c>
      <c r="C6518" t="s">
        <v>9902</v>
      </c>
      <c r="D6518" t="s">
        <v>9713</v>
      </c>
    </row>
    <row r="6519" spans="1:4" x14ac:dyDescent="0.2">
      <c r="A6519" t="s">
        <v>17339</v>
      </c>
      <c r="B6519" t="s">
        <v>9901</v>
      </c>
      <c r="C6519" t="s">
        <v>9902</v>
      </c>
      <c r="D6519" t="s">
        <v>9713</v>
      </c>
    </row>
    <row r="6520" spans="1:4" x14ac:dyDescent="0.2">
      <c r="A6520" t="s">
        <v>17340</v>
      </c>
      <c r="B6520" t="s">
        <v>10067</v>
      </c>
      <c r="C6520" t="s">
        <v>10068</v>
      </c>
      <c r="D6520" t="s">
        <v>9713</v>
      </c>
    </row>
    <row r="6521" spans="1:4" x14ac:dyDescent="0.2">
      <c r="A6521" t="s">
        <v>17341</v>
      </c>
      <c r="B6521" t="s">
        <v>11056</v>
      </c>
      <c r="C6521" t="s">
        <v>11057</v>
      </c>
      <c r="D6521" t="s">
        <v>9713</v>
      </c>
    </row>
    <row r="6522" spans="1:4" x14ac:dyDescent="0.2">
      <c r="A6522" t="s">
        <v>2957</v>
      </c>
      <c r="B6522" t="s">
        <v>11255</v>
      </c>
      <c r="C6522" t="s">
        <v>11256</v>
      </c>
      <c r="D6522" t="s">
        <v>9713</v>
      </c>
    </row>
    <row r="6523" spans="1:4" x14ac:dyDescent="0.2">
      <c r="A6523" t="s">
        <v>17342</v>
      </c>
      <c r="B6523" t="s">
        <v>16670</v>
      </c>
      <c r="C6523" t="s">
        <v>1399</v>
      </c>
      <c r="D6523" t="s">
        <v>9699</v>
      </c>
    </row>
    <row r="6524" spans="1:4" x14ac:dyDescent="0.2">
      <c r="A6524" t="s">
        <v>17343</v>
      </c>
      <c r="B6524" t="s">
        <v>11450</v>
      </c>
      <c r="C6524" t="s">
        <v>11451</v>
      </c>
      <c r="D6524" t="s">
        <v>9713</v>
      </c>
    </row>
    <row r="6525" spans="1:4" x14ac:dyDescent="0.2">
      <c r="A6525" t="s">
        <v>17344</v>
      </c>
      <c r="B6525" t="s">
        <v>13767</v>
      </c>
      <c r="C6525" t="s">
        <v>13768</v>
      </c>
      <c r="D6525" t="s">
        <v>9699</v>
      </c>
    </row>
    <row r="6526" spans="1:4" x14ac:dyDescent="0.2">
      <c r="A6526" t="s">
        <v>17345</v>
      </c>
      <c r="B6526" t="s">
        <v>10695</v>
      </c>
      <c r="C6526" t="s">
        <v>10696</v>
      </c>
      <c r="D6526" t="s">
        <v>9713</v>
      </c>
    </row>
    <row r="6527" spans="1:4" x14ac:dyDescent="0.2">
      <c r="A6527" t="s">
        <v>17346</v>
      </c>
      <c r="B6527" t="s">
        <v>10111</v>
      </c>
      <c r="C6527" t="s">
        <v>10112</v>
      </c>
      <c r="D6527" t="s">
        <v>9699</v>
      </c>
    </row>
    <row r="6528" spans="1:4" x14ac:dyDescent="0.2">
      <c r="A6528" t="s">
        <v>9433</v>
      </c>
      <c r="B6528" t="s">
        <v>16618</v>
      </c>
      <c r="C6528" t="s">
        <v>9430</v>
      </c>
      <c r="D6528" t="s">
        <v>9713</v>
      </c>
    </row>
    <row r="6529" spans="1:4" x14ac:dyDescent="0.2">
      <c r="A6529" t="s">
        <v>299</v>
      </c>
      <c r="B6529" t="s">
        <v>9722</v>
      </c>
      <c r="C6529" t="s">
        <v>90</v>
      </c>
      <c r="D6529" t="s">
        <v>9699</v>
      </c>
    </row>
    <row r="6530" spans="1:4" x14ac:dyDescent="0.2">
      <c r="A6530" t="s">
        <v>17347</v>
      </c>
      <c r="B6530" t="s">
        <v>9747</v>
      </c>
      <c r="C6530" t="s">
        <v>9748</v>
      </c>
      <c r="D6530" t="s">
        <v>9699</v>
      </c>
    </row>
    <row r="6531" spans="1:4" x14ac:dyDescent="0.2">
      <c r="A6531" t="s">
        <v>17348</v>
      </c>
      <c r="B6531" t="s">
        <v>13276</v>
      </c>
      <c r="C6531" t="s">
        <v>13277</v>
      </c>
      <c r="D6531" t="s">
        <v>9699</v>
      </c>
    </row>
    <row r="6532" spans="1:4" x14ac:dyDescent="0.2">
      <c r="A6532" t="s">
        <v>17349</v>
      </c>
      <c r="B6532" t="s">
        <v>13894</v>
      </c>
      <c r="C6532" t="s">
        <v>13895</v>
      </c>
      <c r="D6532" t="s">
        <v>9713</v>
      </c>
    </row>
    <row r="6533" spans="1:4" x14ac:dyDescent="0.2">
      <c r="A6533" t="s">
        <v>17350</v>
      </c>
      <c r="B6533" t="s">
        <v>9736</v>
      </c>
      <c r="C6533" t="s">
        <v>9737</v>
      </c>
      <c r="D6533" t="s">
        <v>9713</v>
      </c>
    </row>
    <row r="6534" spans="1:4" x14ac:dyDescent="0.2">
      <c r="A6534" t="s">
        <v>17351</v>
      </c>
      <c r="B6534" t="s">
        <v>9747</v>
      </c>
      <c r="C6534" t="s">
        <v>9748</v>
      </c>
      <c r="D6534" t="s">
        <v>9699</v>
      </c>
    </row>
    <row r="6535" spans="1:4" x14ac:dyDescent="0.2">
      <c r="A6535" t="s">
        <v>17352</v>
      </c>
      <c r="B6535" t="s">
        <v>9747</v>
      </c>
      <c r="C6535" t="s">
        <v>9748</v>
      </c>
      <c r="D6535" t="s">
        <v>9699</v>
      </c>
    </row>
    <row r="6536" spans="1:4" x14ac:dyDescent="0.2">
      <c r="A6536" t="s">
        <v>17352</v>
      </c>
      <c r="B6536" t="s">
        <v>9747</v>
      </c>
      <c r="C6536" t="s">
        <v>9748</v>
      </c>
      <c r="D6536" t="s">
        <v>9699</v>
      </c>
    </row>
    <row r="6537" spans="1:4" x14ac:dyDescent="0.2">
      <c r="A6537" t="s">
        <v>427</v>
      </c>
      <c r="B6537" t="s">
        <v>10548</v>
      </c>
      <c r="C6537" t="s">
        <v>10549</v>
      </c>
      <c r="D6537" t="s">
        <v>9699</v>
      </c>
    </row>
    <row r="6538" spans="1:4" x14ac:dyDescent="0.2">
      <c r="A6538" t="s">
        <v>427</v>
      </c>
      <c r="B6538" t="s">
        <v>15525</v>
      </c>
      <c r="C6538" t="s">
        <v>15526</v>
      </c>
      <c r="D6538" t="s">
        <v>9699</v>
      </c>
    </row>
    <row r="6539" spans="1:4" x14ac:dyDescent="0.2">
      <c r="A6539" t="s">
        <v>17353</v>
      </c>
      <c r="B6539" t="s">
        <v>9747</v>
      </c>
      <c r="C6539" t="s">
        <v>9748</v>
      </c>
      <c r="D6539" t="s">
        <v>9699</v>
      </c>
    </row>
    <row r="6540" spans="1:4" x14ac:dyDescent="0.2">
      <c r="A6540" t="s">
        <v>17354</v>
      </c>
      <c r="B6540" t="s">
        <v>9747</v>
      </c>
      <c r="C6540" t="s">
        <v>9748</v>
      </c>
      <c r="D6540" t="s">
        <v>9699</v>
      </c>
    </row>
    <row r="6541" spans="1:4" x14ac:dyDescent="0.2">
      <c r="A6541" t="s">
        <v>949</v>
      </c>
      <c r="B6541" t="s">
        <v>17355</v>
      </c>
      <c r="C6541" t="s">
        <v>17356</v>
      </c>
      <c r="D6541" t="s">
        <v>9713</v>
      </c>
    </row>
    <row r="6542" spans="1:4" x14ac:dyDescent="0.2">
      <c r="A6542" t="s">
        <v>17357</v>
      </c>
      <c r="B6542" t="s">
        <v>12210</v>
      </c>
      <c r="C6542" t="s">
        <v>12211</v>
      </c>
      <c r="D6542" t="s">
        <v>9699</v>
      </c>
    </row>
    <row r="6543" spans="1:4" x14ac:dyDescent="0.2">
      <c r="A6543" t="s">
        <v>17358</v>
      </c>
      <c r="B6543" t="s">
        <v>17359</v>
      </c>
      <c r="C6543" t="s">
        <v>17360</v>
      </c>
      <c r="D6543" t="s">
        <v>9699</v>
      </c>
    </row>
    <row r="6544" spans="1:4" x14ac:dyDescent="0.2">
      <c r="A6544" t="s">
        <v>17361</v>
      </c>
      <c r="B6544" t="s">
        <v>11526</v>
      </c>
      <c r="C6544" t="s">
        <v>11527</v>
      </c>
      <c r="D6544" t="s">
        <v>9699</v>
      </c>
    </row>
    <row r="6545" spans="1:4" x14ac:dyDescent="0.2">
      <c r="A6545" t="s">
        <v>17361</v>
      </c>
      <c r="B6545" t="s">
        <v>11528</v>
      </c>
      <c r="C6545" t="s">
        <v>11529</v>
      </c>
      <c r="D6545" t="s">
        <v>9699</v>
      </c>
    </row>
    <row r="6546" spans="1:4" x14ac:dyDescent="0.2">
      <c r="A6546" t="s">
        <v>17362</v>
      </c>
      <c r="B6546" t="s">
        <v>9798</v>
      </c>
      <c r="C6546" t="s">
        <v>9799</v>
      </c>
      <c r="D6546" t="s">
        <v>9699</v>
      </c>
    </row>
    <row r="6547" spans="1:4" x14ac:dyDescent="0.2">
      <c r="A6547" t="s">
        <v>17362</v>
      </c>
      <c r="B6547" t="s">
        <v>9800</v>
      </c>
      <c r="C6547" t="s">
        <v>9801</v>
      </c>
      <c r="D6547" t="s">
        <v>9713</v>
      </c>
    </row>
    <row r="6548" spans="1:4" x14ac:dyDescent="0.2">
      <c r="A6548" t="s">
        <v>17363</v>
      </c>
      <c r="B6548" t="s">
        <v>10885</v>
      </c>
      <c r="C6548" t="s">
        <v>10886</v>
      </c>
      <c r="D6548" t="s">
        <v>9713</v>
      </c>
    </row>
    <row r="6549" spans="1:4" x14ac:dyDescent="0.2">
      <c r="A6549" t="s">
        <v>17363</v>
      </c>
      <c r="B6549" t="s">
        <v>9701</v>
      </c>
      <c r="C6549" t="s">
        <v>9702</v>
      </c>
      <c r="D6549" t="s">
        <v>9699</v>
      </c>
    </row>
    <row r="6550" spans="1:4" x14ac:dyDescent="0.2">
      <c r="A6550" t="s">
        <v>17363</v>
      </c>
      <c r="B6550" t="s">
        <v>10891</v>
      </c>
      <c r="C6550" t="s">
        <v>10892</v>
      </c>
      <c r="D6550" t="s">
        <v>9713</v>
      </c>
    </row>
    <row r="6551" spans="1:4" x14ac:dyDescent="0.2">
      <c r="A6551" t="s">
        <v>17364</v>
      </c>
      <c r="B6551" t="s">
        <v>10191</v>
      </c>
      <c r="C6551" t="s">
        <v>10192</v>
      </c>
      <c r="D6551" t="s">
        <v>9699</v>
      </c>
    </row>
    <row r="6552" spans="1:4" x14ac:dyDescent="0.2">
      <c r="A6552" t="s">
        <v>17365</v>
      </c>
      <c r="B6552" t="s">
        <v>9824</v>
      </c>
      <c r="C6552" t="s">
        <v>9825</v>
      </c>
      <c r="D6552" t="s">
        <v>9699</v>
      </c>
    </row>
    <row r="6553" spans="1:4" x14ac:dyDescent="0.2">
      <c r="A6553" t="s">
        <v>17366</v>
      </c>
      <c r="B6553" t="s">
        <v>11372</v>
      </c>
      <c r="C6553" t="s">
        <v>11373</v>
      </c>
      <c r="D6553" t="s">
        <v>9713</v>
      </c>
    </row>
    <row r="6554" spans="1:4" x14ac:dyDescent="0.2">
      <c r="A6554" t="s">
        <v>17367</v>
      </c>
      <c r="B6554" t="s">
        <v>12210</v>
      </c>
      <c r="C6554" t="s">
        <v>12211</v>
      </c>
      <c r="D6554" t="s">
        <v>9699</v>
      </c>
    </row>
    <row r="6555" spans="1:4" x14ac:dyDescent="0.2">
      <c r="A6555" t="s">
        <v>17368</v>
      </c>
      <c r="B6555" t="s">
        <v>9824</v>
      </c>
      <c r="C6555" t="s">
        <v>9825</v>
      </c>
      <c r="D6555" t="s">
        <v>9699</v>
      </c>
    </row>
    <row r="6556" spans="1:4" x14ac:dyDescent="0.2">
      <c r="A6556" t="s">
        <v>17369</v>
      </c>
      <c r="B6556" t="s">
        <v>13018</v>
      </c>
      <c r="C6556" t="s">
        <v>13019</v>
      </c>
      <c r="D6556" t="s">
        <v>9699</v>
      </c>
    </row>
    <row r="6557" spans="1:4" x14ac:dyDescent="0.2">
      <c r="A6557" t="s">
        <v>17370</v>
      </c>
      <c r="B6557" t="s">
        <v>9824</v>
      </c>
      <c r="C6557" t="s">
        <v>9825</v>
      </c>
      <c r="D6557" t="s">
        <v>9699</v>
      </c>
    </row>
    <row r="6558" spans="1:4" x14ac:dyDescent="0.2">
      <c r="A6558" t="s">
        <v>17371</v>
      </c>
      <c r="B6558" t="s">
        <v>10585</v>
      </c>
      <c r="C6558" t="s">
        <v>10586</v>
      </c>
      <c r="D6558" t="s">
        <v>9713</v>
      </c>
    </row>
    <row r="6559" spans="1:4" x14ac:dyDescent="0.2">
      <c r="A6559" t="s">
        <v>2967</v>
      </c>
      <c r="B6559" t="s">
        <v>10310</v>
      </c>
      <c r="C6559" t="s">
        <v>10311</v>
      </c>
      <c r="D6559" t="s">
        <v>9713</v>
      </c>
    </row>
    <row r="6560" spans="1:4" x14ac:dyDescent="0.2">
      <c r="A6560" t="s">
        <v>17372</v>
      </c>
      <c r="B6560" t="s">
        <v>15285</v>
      </c>
      <c r="C6560" t="s">
        <v>15286</v>
      </c>
      <c r="D6560" t="s">
        <v>9713</v>
      </c>
    </row>
    <row r="6561" spans="1:4" x14ac:dyDescent="0.2">
      <c r="A6561" t="s">
        <v>6995</v>
      </c>
      <c r="B6561" t="s">
        <v>15283</v>
      </c>
      <c r="C6561" t="s">
        <v>15284</v>
      </c>
      <c r="D6561" t="s">
        <v>9713</v>
      </c>
    </row>
    <row r="6562" spans="1:4" x14ac:dyDescent="0.2">
      <c r="A6562" t="s">
        <v>6995</v>
      </c>
      <c r="B6562" t="s">
        <v>15285</v>
      </c>
      <c r="C6562" t="s">
        <v>15286</v>
      </c>
      <c r="D6562" t="s">
        <v>9713</v>
      </c>
    </row>
    <row r="6563" spans="1:4" x14ac:dyDescent="0.2">
      <c r="A6563" t="s">
        <v>4257</v>
      </c>
      <c r="B6563" t="s">
        <v>12280</v>
      </c>
      <c r="C6563" t="s">
        <v>12281</v>
      </c>
      <c r="D6563" t="s">
        <v>9713</v>
      </c>
    </row>
    <row r="6564" spans="1:4" x14ac:dyDescent="0.2">
      <c r="A6564" t="s">
        <v>3913</v>
      </c>
      <c r="B6564" t="s">
        <v>11498</v>
      </c>
      <c r="C6564" t="s">
        <v>11499</v>
      </c>
      <c r="D6564" t="s">
        <v>9699</v>
      </c>
    </row>
    <row r="6565" spans="1:4" x14ac:dyDescent="0.2">
      <c r="A6565" t="s">
        <v>3913</v>
      </c>
      <c r="B6565" t="s">
        <v>16626</v>
      </c>
      <c r="C6565" t="s">
        <v>16627</v>
      </c>
      <c r="D6565" t="s">
        <v>9699</v>
      </c>
    </row>
    <row r="6566" spans="1:4" x14ac:dyDescent="0.2">
      <c r="A6566" t="s">
        <v>3913</v>
      </c>
      <c r="B6566" t="s">
        <v>16713</v>
      </c>
      <c r="C6566" t="s">
        <v>16714</v>
      </c>
      <c r="D6566" t="s">
        <v>9699</v>
      </c>
    </row>
    <row r="6567" spans="1:4" x14ac:dyDescent="0.2">
      <c r="A6567" t="s">
        <v>17373</v>
      </c>
      <c r="B6567" t="s">
        <v>9773</v>
      </c>
      <c r="C6567" t="s">
        <v>9774</v>
      </c>
      <c r="D6567" t="s">
        <v>9699</v>
      </c>
    </row>
    <row r="6568" spans="1:4" x14ac:dyDescent="0.2">
      <c r="A6568" t="s">
        <v>9562</v>
      </c>
      <c r="B6568" t="s">
        <v>17374</v>
      </c>
      <c r="C6568" t="s">
        <v>9564</v>
      </c>
      <c r="D6568" t="s">
        <v>9699</v>
      </c>
    </row>
    <row r="6569" spans="1:4" x14ac:dyDescent="0.2">
      <c r="A6569" t="s">
        <v>9562</v>
      </c>
      <c r="B6569" t="s">
        <v>10984</v>
      </c>
      <c r="C6569" t="s">
        <v>10985</v>
      </c>
      <c r="D6569" t="s">
        <v>9713</v>
      </c>
    </row>
    <row r="6570" spans="1:4" x14ac:dyDescent="0.2">
      <c r="A6570" t="s">
        <v>17375</v>
      </c>
      <c r="B6570" t="s">
        <v>9995</v>
      </c>
      <c r="C6570" t="s">
        <v>9996</v>
      </c>
      <c r="D6570" t="s">
        <v>9699</v>
      </c>
    </row>
    <row r="6571" spans="1:4" x14ac:dyDescent="0.2">
      <c r="A6571" t="s">
        <v>17375</v>
      </c>
      <c r="B6571" t="s">
        <v>9995</v>
      </c>
      <c r="C6571" t="s">
        <v>9996</v>
      </c>
      <c r="D6571" t="s">
        <v>9699</v>
      </c>
    </row>
    <row r="6572" spans="1:4" x14ac:dyDescent="0.2">
      <c r="A6572" t="s">
        <v>17376</v>
      </c>
      <c r="B6572" t="s">
        <v>12713</v>
      </c>
      <c r="C6572" t="s">
        <v>12714</v>
      </c>
      <c r="D6572" t="s">
        <v>9713</v>
      </c>
    </row>
    <row r="6573" spans="1:4" x14ac:dyDescent="0.2">
      <c r="A6573" t="s">
        <v>17377</v>
      </c>
      <c r="B6573" t="s">
        <v>9824</v>
      </c>
      <c r="C6573" t="s">
        <v>9825</v>
      </c>
      <c r="D6573" t="s">
        <v>9699</v>
      </c>
    </row>
    <row r="6574" spans="1:4" x14ac:dyDescent="0.2">
      <c r="A6574" t="s">
        <v>17378</v>
      </c>
      <c r="B6574" t="s">
        <v>12062</v>
      </c>
      <c r="C6574" t="s">
        <v>12063</v>
      </c>
      <c r="D6574" t="s">
        <v>9713</v>
      </c>
    </row>
    <row r="6575" spans="1:4" x14ac:dyDescent="0.2">
      <c r="A6575" t="s">
        <v>17378</v>
      </c>
      <c r="B6575" t="s">
        <v>12062</v>
      </c>
      <c r="C6575" t="s">
        <v>12063</v>
      </c>
      <c r="D6575" t="s">
        <v>9713</v>
      </c>
    </row>
    <row r="6576" spans="1:4" x14ac:dyDescent="0.2">
      <c r="A6576" t="s">
        <v>17379</v>
      </c>
      <c r="B6576" t="s">
        <v>9722</v>
      </c>
      <c r="C6576" t="s">
        <v>90</v>
      </c>
      <c r="D6576" t="s">
        <v>9699</v>
      </c>
    </row>
    <row r="6577" spans="1:4" x14ac:dyDescent="0.2">
      <c r="A6577" t="s">
        <v>17379</v>
      </c>
      <c r="B6577" t="s">
        <v>9722</v>
      </c>
      <c r="C6577" t="s">
        <v>90</v>
      </c>
      <c r="D6577" t="s">
        <v>9699</v>
      </c>
    </row>
    <row r="6578" spans="1:4" x14ac:dyDescent="0.2">
      <c r="A6578" t="s">
        <v>17379</v>
      </c>
      <c r="B6578" t="s">
        <v>16647</v>
      </c>
      <c r="C6578" t="s">
        <v>16648</v>
      </c>
      <c r="D6578" t="s">
        <v>9699</v>
      </c>
    </row>
    <row r="6579" spans="1:4" x14ac:dyDescent="0.2">
      <c r="A6579" t="s">
        <v>17379</v>
      </c>
      <c r="B6579" t="s">
        <v>13636</v>
      </c>
      <c r="C6579" t="s">
        <v>13637</v>
      </c>
      <c r="D6579" t="s">
        <v>9699</v>
      </c>
    </row>
    <row r="6580" spans="1:4" x14ac:dyDescent="0.2">
      <c r="A6580" t="s">
        <v>17380</v>
      </c>
      <c r="B6580" t="s">
        <v>9824</v>
      </c>
      <c r="C6580" t="s">
        <v>9825</v>
      </c>
      <c r="D6580" t="s">
        <v>9699</v>
      </c>
    </row>
    <row r="6581" spans="1:4" x14ac:dyDescent="0.2">
      <c r="A6581" t="s">
        <v>17381</v>
      </c>
      <c r="B6581" t="s">
        <v>13242</v>
      </c>
      <c r="C6581" t="s">
        <v>419</v>
      </c>
      <c r="D6581" t="s">
        <v>9713</v>
      </c>
    </row>
    <row r="6582" spans="1:4" x14ac:dyDescent="0.2">
      <c r="A6582" t="s">
        <v>17382</v>
      </c>
      <c r="B6582" t="s">
        <v>15248</v>
      </c>
      <c r="C6582" t="s">
        <v>15249</v>
      </c>
      <c r="D6582" t="s">
        <v>9699</v>
      </c>
    </row>
    <row r="6583" spans="1:4" x14ac:dyDescent="0.2">
      <c r="A6583" t="s">
        <v>17383</v>
      </c>
      <c r="B6583" t="s">
        <v>10835</v>
      </c>
      <c r="C6583" t="s">
        <v>10836</v>
      </c>
      <c r="D6583" t="s">
        <v>9699</v>
      </c>
    </row>
    <row r="6584" spans="1:4" x14ac:dyDescent="0.2">
      <c r="A6584" t="s">
        <v>17384</v>
      </c>
      <c r="B6584" t="s">
        <v>10394</v>
      </c>
      <c r="C6584" t="s">
        <v>106</v>
      </c>
      <c r="D6584" t="s">
        <v>9699</v>
      </c>
    </row>
    <row r="6585" spans="1:4" x14ac:dyDescent="0.2">
      <c r="A6585" t="s">
        <v>7753</v>
      </c>
      <c r="B6585" t="s">
        <v>17385</v>
      </c>
      <c r="C6585" t="s">
        <v>17386</v>
      </c>
      <c r="D6585" t="s">
        <v>9699</v>
      </c>
    </row>
    <row r="6586" spans="1:4" x14ac:dyDescent="0.2">
      <c r="A6586" t="s">
        <v>7753</v>
      </c>
      <c r="B6586" t="s">
        <v>10390</v>
      </c>
      <c r="C6586" t="s">
        <v>10391</v>
      </c>
      <c r="D6586" t="s">
        <v>9699</v>
      </c>
    </row>
    <row r="6587" spans="1:4" x14ac:dyDescent="0.2">
      <c r="A6587" t="s">
        <v>17387</v>
      </c>
      <c r="B6587" t="s">
        <v>9995</v>
      </c>
      <c r="C6587" t="s">
        <v>9996</v>
      </c>
      <c r="D6587" t="s">
        <v>9699</v>
      </c>
    </row>
    <row r="6588" spans="1:4" x14ac:dyDescent="0.2">
      <c r="A6588" t="s">
        <v>17387</v>
      </c>
      <c r="B6588" t="s">
        <v>9995</v>
      </c>
      <c r="C6588" t="s">
        <v>9996</v>
      </c>
      <c r="D6588" t="s">
        <v>9699</v>
      </c>
    </row>
    <row r="6589" spans="1:4" x14ac:dyDescent="0.2">
      <c r="A6589" t="s">
        <v>17388</v>
      </c>
      <c r="B6589" t="s">
        <v>11199</v>
      </c>
      <c r="C6589" t="s">
        <v>11200</v>
      </c>
      <c r="D6589" t="s">
        <v>9699</v>
      </c>
    </row>
    <row r="6590" spans="1:4" x14ac:dyDescent="0.2">
      <c r="A6590" t="s">
        <v>17388</v>
      </c>
      <c r="B6590" t="s">
        <v>10067</v>
      </c>
      <c r="C6590" t="s">
        <v>10068</v>
      </c>
      <c r="D6590" t="s">
        <v>9713</v>
      </c>
    </row>
    <row r="6591" spans="1:4" x14ac:dyDescent="0.2">
      <c r="A6591" t="s">
        <v>4923</v>
      </c>
      <c r="B6591" t="s">
        <v>10050</v>
      </c>
      <c r="C6591" t="s">
        <v>10051</v>
      </c>
      <c r="D6591" t="s">
        <v>9699</v>
      </c>
    </row>
    <row r="6592" spans="1:4" x14ac:dyDescent="0.2">
      <c r="A6592" t="s">
        <v>2388</v>
      </c>
      <c r="B6592" t="s">
        <v>17389</v>
      </c>
      <c r="C6592" t="s">
        <v>17390</v>
      </c>
      <c r="D6592" t="s">
        <v>9713</v>
      </c>
    </row>
    <row r="6593" spans="1:4" x14ac:dyDescent="0.2">
      <c r="A6593" t="s">
        <v>17391</v>
      </c>
      <c r="B6593" t="s">
        <v>9824</v>
      </c>
      <c r="C6593" t="s">
        <v>9825</v>
      </c>
      <c r="D6593" t="s">
        <v>9699</v>
      </c>
    </row>
    <row r="6594" spans="1:4" x14ac:dyDescent="0.2">
      <c r="A6594" t="s">
        <v>17392</v>
      </c>
      <c r="B6594" t="s">
        <v>9965</v>
      </c>
      <c r="C6594" t="s">
        <v>9966</v>
      </c>
      <c r="D6594" t="s">
        <v>9699</v>
      </c>
    </row>
    <row r="6595" spans="1:4" x14ac:dyDescent="0.2">
      <c r="A6595" t="s">
        <v>17393</v>
      </c>
      <c r="B6595" t="s">
        <v>17394</v>
      </c>
      <c r="C6595" t="s">
        <v>17395</v>
      </c>
      <c r="D6595" t="s">
        <v>9713</v>
      </c>
    </row>
    <row r="6596" spans="1:4" x14ac:dyDescent="0.2">
      <c r="A6596" t="s">
        <v>17396</v>
      </c>
      <c r="B6596" t="s">
        <v>9773</v>
      </c>
      <c r="C6596" t="s">
        <v>9774</v>
      </c>
      <c r="D6596" t="s">
        <v>9699</v>
      </c>
    </row>
    <row r="6597" spans="1:4" x14ac:dyDescent="0.2">
      <c r="A6597" t="s">
        <v>17397</v>
      </c>
      <c r="B6597" t="s">
        <v>10574</v>
      </c>
      <c r="C6597" t="s">
        <v>10575</v>
      </c>
      <c r="D6597" t="s">
        <v>9699</v>
      </c>
    </row>
    <row r="6598" spans="1:4" x14ac:dyDescent="0.2">
      <c r="A6598" t="s">
        <v>17397</v>
      </c>
      <c r="B6598" t="s">
        <v>11324</v>
      </c>
      <c r="C6598" t="s">
        <v>11325</v>
      </c>
      <c r="D6598" t="s">
        <v>9713</v>
      </c>
    </row>
    <row r="6599" spans="1:4" x14ac:dyDescent="0.2">
      <c r="A6599" t="s">
        <v>17398</v>
      </c>
      <c r="B6599" t="s">
        <v>11810</v>
      </c>
      <c r="C6599" t="s">
        <v>11811</v>
      </c>
      <c r="D6599" t="s">
        <v>9713</v>
      </c>
    </row>
    <row r="6600" spans="1:4" x14ac:dyDescent="0.2">
      <c r="A6600" t="s">
        <v>17399</v>
      </c>
      <c r="B6600" t="s">
        <v>11372</v>
      </c>
      <c r="C6600" t="s">
        <v>11373</v>
      </c>
      <c r="D6600" t="s">
        <v>9713</v>
      </c>
    </row>
    <row r="6601" spans="1:4" x14ac:dyDescent="0.2">
      <c r="A6601" t="s">
        <v>17400</v>
      </c>
      <c r="B6601" t="s">
        <v>11837</v>
      </c>
      <c r="C6601" t="s">
        <v>11838</v>
      </c>
      <c r="D6601" t="s">
        <v>9699</v>
      </c>
    </row>
    <row r="6602" spans="1:4" x14ac:dyDescent="0.2">
      <c r="A6602" t="s">
        <v>17401</v>
      </c>
      <c r="B6602" t="s">
        <v>11837</v>
      </c>
      <c r="C6602" t="s">
        <v>11838</v>
      </c>
      <c r="D6602" t="s">
        <v>9699</v>
      </c>
    </row>
    <row r="6603" spans="1:4" x14ac:dyDescent="0.2">
      <c r="A6603" t="s">
        <v>17402</v>
      </c>
      <c r="B6603" t="s">
        <v>10394</v>
      </c>
      <c r="C6603" t="s">
        <v>106</v>
      </c>
      <c r="D6603" t="s">
        <v>9699</v>
      </c>
    </row>
    <row r="6604" spans="1:4" x14ac:dyDescent="0.2">
      <c r="A6604" t="s">
        <v>17403</v>
      </c>
      <c r="B6604" t="s">
        <v>10394</v>
      </c>
      <c r="C6604" t="s">
        <v>106</v>
      </c>
      <c r="D6604" t="s">
        <v>9699</v>
      </c>
    </row>
    <row r="6605" spans="1:4" x14ac:dyDescent="0.2">
      <c r="A6605" t="s">
        <v>3955</v>
      </c>
      <c r="B6605" t="s">
        <v>10893</v>
      </c>
      <c r="C6605" t="s">
        <v>10894</v>
      </c>
      <c r="D6605" t="s">
        <v>9713</v>
      </c>
    </row>
    <row r="6606" spans="1:4" x14ac:dyDescent="0.2">
      <c r="A6606" t="s">
        <v>3955</v>
      </c>
      <c r="B6606" t="s">
        <v>10895</v>
      </c>
      <c r="C6606" t="s">
        <v>10896</v>
      </c>
      <c r="D6606" t="s">
        <v>9699</v>
      </c>
    </row>
    <row r="6607" spans="1:4" x14ac:dyDescent="0.2">
      <c r="A6607" t="s">
        <v>17404</v>
      </c>
      <c r="B6607" t="s">
        <v>10088</v>
      </c>
      <c r="C6607" t="s">
        <v>10089</v>
      </c>
      <c r="D6607" t="s">
        <v>9699</v>
      </c>
    </row>
    <row r="6608" spans="1:4" x14ac:dyDescent="0.2">
      <c r="A6608" t="s">
        <v>4202</v>
      </c>
      <c r="B6608" t="s">
        <v>9995</v>
      </c>
      <c r="C6608" t="s">
        <v>9996</v>
      </c>
      <c r="D6608" t="s">
        <v>9699</v>
      </c>
    </row>
    <row r="6609" spans="1:4" x14ac:dyDescent="0.2">
      <c r="A6609" t="s">
        <v>4202</v>
      </c>
      <c r="B6609" t="s">
        <v>9995</v>
      </c>
      <c r="C6609" t="s">
        <v>9996</v>
      </c>
      <c r="D6609" t="s">
        <v>9699</v>
      </c>
    </row>
    <row r="6610" spans="1:4" x14ac:dyDescent="0.2">
      <c r="A6610" t="s">
        <v>4202</v>
      </c>
      <c r="B6610" t="s">
        <v>11239</v>
      </c>
      <c r="C6610" t="s">
        <v>11240</v>
      </c>
      <c r="D6610" t="s">
        <v>9713</v>
      </c>
    </row>
    <row r="6611" spans="1:4" x14ac:dyDescent="0.2">
      <c r="A6611" t="s">
        <v>4202</v>
      </c>
      <c r="B6611" t="s">
        <v>11241</v>
      </c>
      <c r="C6611" t="s">
        <v>11242</v>
      </c>
      <c r="D6611" t="s">
        <v>9699</v>
      </c>
    </row>
    <row r="6612" spans="1:4" x14ac:dyDescent="0.2">
      <c r="A6612" t="s">
        <v>17405</v>
      </c>
      <c r="B6612" t="s">
        <v>17406</v>
      </c>
      <c r="C6612" t="s">
        <v>17407</v>
      </c>
      <c r="D6612" t="s">
        <v>9713</v>
      </c>
    </row>
    <row r="6613" spans="1:4" x14ac:dyDescent="0.2">
      <c r="A6613" t="s">
        <v>7675</v>
      </c>
      <c r="B6613" t="s">
        <v>17408</v>
      </c>
      <c r="C6613" t="s">
        <v>17409</v>
      </c>
      <c r="D6613" t="s">
        <v>9699</v>
      </c>
    </row>
    <row r="6614" spans="1:4" x14ac:dyDescent="0.2">
      <c r="A6614" t="s">
        <v>7675</v>
      </c>
      <c r="B6614" t="s">
        <v>17410</v>
      </c>
      <c r="C6614" t="s">
        <v>17411</v>
      </c>
      <c r="D6614" t="s">
        <v>9699</v>
      </c>
    </row>
    <row r="6615" spans="1:4" x14ac:dyDescent="0.2">
      <c r="A6615" t="s">
        <v>17412</v>
      </c>
      <c r="B6615" t="s">
        <v>9995</v>
      </c>
      <c r="C6615" t="s">
        <v>9996</v>
      </c>
      <c r="D6615" t="s">
        <v>9699</v>
      </c>
    </row>
    <row r="6616" spans="1:4" x14ac:dyDescent="0.2">
      <c r="A6616" t="s">
        <v>17412</v>
      </c>
      <c r="B6616" t="s">
        <v>9995</v>
      </c>
      <c r="C6616" t="s">
        <v>9996</v>
      </c>
      <c r="D6616" t="s">
        <v>9699</v>
      </c>
    </row>
    <row r="6617" spans="1:4" x14ac:dyDescent="0.2">
      <c r="A6617" t="s">
        <v>17413</v>
      </c>
      <c r="B6617" t="s">
        <v>10319</v>
      </c>
      <c r="C6617" t="s">
        <v>10320</v>
      </c>
      <c r="D6617" t="s">
        <v>9713</v>
      </c>
    </row>
    <row r="6618" spans="1:4" x14ac:dyDescent="0.2">
      <c r="A6618" t="s">
        <v>17414</v>
      </c>
      <c r="B6618" t="s">
        <v>14174</v>
      </c>
      <c r="C6618" t="s">
        <v>14175</v>
      </c>
      <c r="D6618" t="s">
        <v>9699</v>
      </c>
    </row>
    <row r="6619" spans="1:4" x14ac:dyDescent="0.2">
      <c r="A6619" t="s">
        <v>17415</v>
      </c>
      <c r="B6619" t="s">
        <v>10631</v>
      </c>
      <c r="C6619" t="s">
        <v>10632</v>
      </c>
      <c r="D6619" t="s">
        <v>9713</v>
      </c>
    </row>
    <row r="6620" spans="1:4" x14ac:dyDescent="0.2">
      <c r="A6620" t="s">
        <v>17416</v>
      </c>
      <c r="B6620" t="s">
        <v>9938</v>
      </c>
      <c r="C6620" t="s">
        <v>9939</v>
      </c>
      <c r="D6620" t="s">
        <v>9699</v>
      </c>
    </row>
    <row r="6621" spans="1:4" x14ac:dyDescent="0.2">
      <c r="A6621" t="s">
        <v>17417</v>
      </c>
      <c r="B6621" t="s">
        <v>12439</v>
      </c>
      <c r="C6621" t="s">
        <v>12440</v>
      </c>
      <c r="D6621" t="s">
        <v>9713</v>
      </c>
    </row>
    <row r="6622" spans="1:4" x14ac:dyDescent="0.2">
      <c r="A6622" t="s">
        <v>17418</v>
      </c>
      <c r="B6622" t="s">
        <v>11020</v>
      </c>
      <c r="C6622" t="s">
        <v>11021</v>
      </c>
      <c r="D6622" t="s">
        <v>9699</v>
      </c>
    </row>
    <row r="6623" spans="1:4" x14ac:dyDescent="0.2">
      <c r="A6623" t="s">
        <v>17419</v>
      </c>
      <c r="B6623" t="s">
        <v>10631</v>
      </c>
      <c r="C6623" t="s">
        <v>10632</v>
      </c>
      <c r="D6623" t="s">
        <v>9713</v>
      </c>
    </row>
    <row r="6624" spans="1:4" x14ac:dyDescent="0.2">
      <c r="A6624" t="s">
        <v>9627</v>
      </c>
      <c r="B6624" t="s">
        <v>13126</v>
      </c>
      <c r="C6624" t="s">
        <v>9622</v>
      </c>
      <c r="D6624" t="s">
        <v>9699</v>
      </c>
    </row>
    <row r="6625" spans="1:4" x14ac:dyDescent="0.2">
      <c r="A6625" t="s">
        <v>17420</v>
      </c>
      <c r="B6625" t="s">
        <v>13971</v>
      </c>
      <c r="C6625" t="s">
        <v>13972</v>
      </c>
      <c r="D6625" t="s">
        <v>9713</v>
      </c>
    </row>
    <row r="6626" spans="1:4" x14ac:dyDescent="0.2">
      <c r="A6626" t="s">
        <v>17420</v>
      </c>
      <c r="B6626" t="s">
        <v>14332</v>
      </c>
      <c r="C6626" t="s">
        <v>14333</v>
      </c>
      <c r="D6626" t="s">
        <v>9699</v>
      </c>
    </row>
    <row r="6627" spans="1:4" x14ac:dyDescent="0.2">
      <c r="A6627" t="s">
        <v>17420</v>
      </c>
      <c r="B6627" t="s">
        <v>14634</v>
      </c>
      <c r="C6627" t="s">
        <v>14635</v>
      </c>
      <c r="D6627" t="s">
        <v>9778</v>
      </c>
    </row>
    <row r="6628" spans="1:4" x14ac:dyDescent="0.2">
      <c r="A6628" t="s">
        <v>17420</v>
      </c>
      <c r="B6628" t="s">
        <v>14634</v>
      </c>
      <c r="C6628" t="s">
        <v>14635</v>
      </c>
      <c r="D6628" t="s">
        <v>9778</v>
      </c>
    </row>
    <row r="6629" spans="1:4" x14ac:dyDescent="0.2">
      <c r="A6629" t="s">
        <v>17420</v>
      </c>
      <c r="B6629" t="s">
        <v>14634</v>
      </c>
      <c r="C6629" t="s">
        <v>14635</v>
      </c>
      <c r="D6629" t="s">
        <v>9778</v>
      </c>
    </row>
    <row r="6630" spans="1:4" x14ac:dyDescent="0.2">
      <c r="A6630" t="s">
        <v>9319</v>
      </c>
      <c r="B6630" t="s">
        <v>10550</v>
      </c>
      <c r="C6630" t="s">
        <v>9309</v>
      </c>
      <c r="D6630" t="s">
        <v>9699</v>
      </c>
    </row>
    <row r="6631" spans="1:4" x14ac:dyDescent="0.2">
      <c r="A6631" t="s">
        <v>9055</v>
      </c>
      <c r="B6631" t="s">
        <v>17421</v>
      </c>
      <c r="C6631" t="s">
        <v>9057</v>
      </c>
      <c r="D6631" t="s">
        <v>9699</v>
      </c>
    </row>
    <row r="6632" spans="1:4" x14ac:dyDescent="0.2">
      <c r="A6632" t="s">
        <v>17422</v>
      </c>
      <c r="B6632" t="s">
        <v>17423</v>
      </c>
      <c r="C6632" t="s">
        <v>17424</v>
      </c>
      <c r="D6632" t="s">
        <v>9713</v>
      </c>
    </row>
    <row r="6633" spans="1:4" x14ac:dyDescent="0.2">
      <c r="A6633" t="s">
        <v>17422</v>
      </c>
      <c r="B6633" t="s">
        <v>17425</v>
      </c>
      <c r="C6633" t="s">
        <v>17426</v>
      </c>
      <c r="D6633" t="s">
        <v>9699</v>
      </c>
    </row>
    <row r="6634" spans="1:4" x14ac:dyDescent="0.2">
      <c r="A6634" t="s">
        <v>17422</v>
      </c>
      <c r="B6634" t="s">
        <v>10045</v>
      </c>
      <c r="C6634" t="s">
        <v>10046</v>
      </c>
      <c r="D6634" t="s">
        <v>9699</v>
      </c>
    </row>
    <row r="6635" spans="1:4" x14ac:dyDescent="0.2">
      <c r="A6635" t="s">
        <v>17422</v>
      </c>
      <c r="B6635" t="s">
        <v>10045</v>
      </c>
      <c r="C6635" t="s">
        <v>10046</v>
      </c>
      <c r="D6635" t="s">
        <v>9699</v>
      </c>
    </row>
    <row r="6636" spans="1:4" x14ac:dyDescent="0.2">
      <c r="A6636" t="s">
        <v>17427</v>
      </c>
      <c r="B6636" t="s">
        <v>10034</v>
      </c>
      <c r="C6636" t="s">
        <v>10035</v>
      </c>
      <c r="D6636" t="s">
        <v>9699</v>
      </c>
    </row>
    <row r="6637" spans="1:4" x14ac:dyDescent="0.2">
      <c r="A6637" t="s">
        <v>17427</v>
      </c>
      <c r="B6637" t="s">
        <v>12642</v>
      </c>
      <c r="C6637" t="s">
        <v>12643</v>
      </c>
      <c r="D6637" t="s">
        <v>9699</v>
      </c>
    </row>
    <row r="6638" spans="1:4" x14ac:dyDescent="0.2">
      <c r="A6638" t="s">
        <v>17427</v>
      </c>
      <c r="B6638" t="s">
        <v>17428</v>
      </c>
      <c r="C6638" t="s">
        <v>17429</v>
      </c>
      <c r="D6638" t="s">
        <v>9699</v>
      </c>
    </row>
    <row r="6639" spans="1:4" x14ac:dyDescent="0.2">
      <c r="A6639" t="s">
        <v>7220</v>
      </c>
      <c r="B6639" t="s">
        <v>17430</v>
      </c>
      <c r="C6639" t="s">
        <v>17431</v>
      </c>
      <c r="D6639" t="s">
        <v>9713</v>
      </c>
    </row>
    <row r="6640" spans="1:4" x14ac:dyDescent="0.2">
      <c r="A6640" t="s">
        <v>4679</v>
      </c>
      <c r="B6640" t="s">
        <v>17432</v>
      </c>
      <c r="C6640" t="s">
        <v>17433</v>
      </c>
      <c r="D6640" t="s">
        <v>9713</v>
      </c>
    </row>
    <row r="6641" spans="1:4" x14ac:dyDescent="0.2">
      <c r="A6641" t="s">
        <v>17434</v>
      </c>
      <c r="B6641" t="s">
        <v>12498</v>
      </c>
      <c r="C6641" t="s">
        <v>12499</v>
      </c>
      <c r="D6641" t="s">
        <v>9699</v>
      </c>
    </row>
    <row r="6642" spans="1:4" x14ac:dyDescent="0.2">
      <c r="A6642" t="s">
        <v>17435</v>
      </c>
      <c r="B6642" t="s">
        <v>17436</v>
      </c>
      <c r="C6642" t="s">
        <v>17437</v>
      </c>
      <c r="D6642" t="s">
        <v>9699</v>
      </c>
    </row>
    <row r="6643" spans="1:4" x14ac:dyDescent="0.2">
      <c r="A6643" t="s">
        <v>17438</v>
      </c>
      <c r="B6643" t="s">
        <v>17439</v>
      </c>
      <c r="C6643" t="s">
        <v>17440</v>
      </c>
      <c r="D6643" t="s">
        <v>9699</v>
      </c>
    </row>
    <row r="6644" spans="1:4" x14ac:dyDescent="0.2">
      <c r="A6644" t="s">
        <v>17441</v>
      </c>
      <c r="B6644" t="s">
        <v>14558</v>
      </c>
      <c r="C6644" t="s">
        <v>14559</v>
      </c>
      <c r="D6644" t="s">
        <v>9713</v>
      </c>
    </row>
    <row r="6645" spans="1:4" x14ac:dyDescent="0.2">
      <c r="A6645" t="s">
        <v>9628</v>
      </c>
      <c r="B6645" t="s">
        <v>13126</v>
      </c>
      <c r="C6645" t="s">
        <v>9622</v>
      </c>
      <c r="D6645" t="s">
        <v>9699</v>
      </c>
    </row>
    <row r="6646" spans="1:4" x14ac:dyDescent="0.2">
      <c r="A6646" t="s">
        <v>4053</v>
      </c>
      <c r="B6646" t="s">
        <v>14777</v>
      </c>
      <c r="C6646" t="s">
        <v>14778</v>
      </c>
      <c r="D6646" t="s">
        <v>9713</v>
      </c>
    </row>
    <row r="6647" spans="1:4" x14ac:dyDescent="0.2">
      <c r="A6647" t="s">
        <v>4053</v>
      </c>
      <c r="B6647" t="s">
        <v>14779</v>
      </c>
      <c r="C6647" t="s">
        <v>14780</v>
      </c>
      <c r="D6647" t="s">
        <v>9713</v>
      </c>
    </row>
    <row r="6648" spans="1:4" x14ac:dyDescent="0.2">
      <c r="A6648" t="s">
        <v>6726</v>
      </c>
      <c r="B6648" t="s">
        <v>10252</v>
      </c>
      <c r="C6648" t="s">
        <v>10253</v>
      </c>
      <c r="D6648" t="s">
        <v>9699</v>
      </c>
    </row>
    <row r="6649" spans="1:4" x14ac:dyDescent="0.2">
      <c r="A6649" t="s">
        <v>6726</v>
      </c>
      <c r="B6649" t="s">
        <v>13006</v>
      </c>
      <c r="C6649" t="s">
        <v>13007</v>
      </c>
      <c r="D6649" t="s">
        <v>9699</v>
      </c>
    </row>
    <row r="6650" spans="1:4" x14ac:dyDescent="0.2">
      <c r="A6650" t="s">
        <v>6726</v>
      </c>
      <c r="B6650" t="s">
        <v>13008</v>
      </c>
      <c r="C6650" t="s">
        <v>13009</v>
      </c>
      <c r="D6650" t="s">
        <v>9699</v>
      </c>
    </row>
    <row r="6651" spans="1:4" x14ac:dyDescent="0.2">
      <c r="A6651" t="s">
        <v>6726</v>
      </c>
      <c r="B6651" t="s">
        <v>10252</v>
      </c>
      <c r="C6651" t="s">
        <v>10253</v>
      </c>
      <c r="D6651" t="s">
        <v>9699</v>
      </c>
    </row>
    <row r="6652" spans="1:4" x14ac:dyDescent="0.2">
      <c r="A6652" t="s">
        <v>6726</v>
      </c>
      <c r="B6652" t="s">
        <v>12786</v>
      </c>
      <c r="C6652" t="s">
        <v>12787</v>
      </c>
      <c r="D6652" t="s">
        <v>9699</v>
      </c>
    </row>
    <row r="6653" spans="1:4" x14ac:dyDescent="0.2">
      <c r="A6653" t="s">
        <v>6726</v>
      </c>
      <c r="B6653" t="s">
        <v>13010</v>
      </c>
      <c r="C6653" t="s">
        <v>13011</v>
      </c>
      <c r="D6653" t="s">
        <v>9699</v>
      </c>
    </row>
    <row r="6654" spans="1:4" x14ac:dyDescent="0.2">
      <c r="A6654" t="s">
        <v>8836</v>
      </c>
      <c r="B6654" t="s">
        <v>9795</v>
      </c>
      <c r="C6654" t="s">
        <v>9796</v>
      </c>
      <c r="D6654" t="s">
        <v>9778</v>
      </c>
    </row>
    <row r="6655" spans="1:4" x14ac:dyDescent="0.2">
      <c r="A6655" t="s">
        <v>8836</v>
      </c>
      <c r="B6655" t="s">
        <v>9795</v>
      </c>
      <c r="C6655" t="s">
        <v>9796</v>
      </c>
      <c r="D6655" t="s">
        <v>9778</v>
      </c>
    </row>
    <row r="6656" spans="1:4" x14ac:dyDescent="0.2">
      <c r="A6656" t="s">
        <v>8836</v>
      </c>
      <c r="B6656" t="s">
        <v>9795</v>
      </c>
      <c r="C6656" t="s">
        <v>9796</v>
      </c>
      <c r="D6656" t="s">
        <v>9778</v>
      </c>
    </row>
    <row r="6657" spans="1:4" x14ac:dyDescent="0.2">
      <c r="A6657" t="s">
        <v>8836</v>
      </c>
      <c r="B6657" t="s">
        <v>9795</v>
      </c>
      <c r="C6657" t="s">
        <v>9796</v>
      </c>
      <c r="D6657" t="s">
        <v>9778</v>
      </c>
    </row>
    <row r="6658" spans="1:4" x14ac:dyDescent="0.2">
      <c r="A6658" t="s">
        <v>8836</v>
      </c>
      <c r="B6658" t="s">
        <v>9795</v>
      </c>
      <c r="C6658" t="s">
        <v>9796</v>
      </c>
      <c r="D6658" t="s">
        <v>9778</v>
      </c>
    </row>
    <row r="6659" spans="1:4" x14ac:dyDescent="0.2">
      <c r="A6659" t="s">
        <v>8836</v>
      </c>
      <c r="B6659" t="s">
        <v>13072</v>
      </c>
      <c r="C6659" t="s">
        <v>13073</v>
      </c>
      <c r="D6659" t="s">
        <v>9713</v>
      </c>
    </row>
    <row r="6660" spans="1:4" x14ac:dyDescent="0.2">
      <c r="A6660" t="s">
        <v>2394</v>
      </c>
      <c r="B6660" t="s">
        <v>10093</v>
      </c>
      <c r="C6660" t="s">
        <v>10094</v>
      </c>
      <c r="D6660" t="s">
        <v>9699</v>
      </c>
    </row>
    <row r="6661" spans="1:4" x14ac:dyDescent="0.2">
      <c r="A6661" t="s">
        <v>17442</v>
      </c>
      <c r="B6661" t="s">
        <v>9773</v>
      </c>
      <c r="C6661" t="s">
        <v>9774</v>
      </c>
      <c r="D6661" t="s">
        <v>9699</v>
      </c>
    </row>
    <row r="6662" spans="1:4" x14ac:dyDescent="0.2">
      <c r="A6662" t="s">
        <v>17443</v>
      </c>
      <c r="B6662" t="s">
        <v>15279</v>
      </c>
      <c r="C6662" t="s">
        <v>15280</v>
      </c>
      <c r="D6662" t="s">
        <v>9713</v>
      </c>
    </row>
    <row r="6663" spans="1:4" x14ac:dyDescent="0.2">
      <c r="A6663" t="s">
        <v>17444</v>
      </c>
      <c r="B6663" t="s">
        <v>11505</v>
      </c>
      <c r="C6663" t="s">
        <v>11506</v>
      </c>
      <c r="D6663" t="s">
        <v>9713</v>
      </c>
    </row>
    <row r="6664" spans="1:4" x14ac:dyDescent="0.2">
      <c r="A6664" t="s">
        <v>17445</v>
      </c>
      <c r="B6664" t="s">
        <v>9875</v>
      </c>
      <c r="C6664" t="s">
        <v>9876</v>
      </c>
      <c r="D6664" t="s">
        <v>9699</v>
      </c>
    </row>
    <row r="6665" spans="1:4" x14ac:dyDescent="0.2">
      <c r="A6665" t="s">
        <v>17446</v>
      </c>
      <c r="B6665" t="s">
        <v>10167</v>
      </c>
      <c r="C6665" t="s">
        <v>10168</v>
      </c>
      <c r="D6665" t="s">
        <v>9699</v>
      </c>
    </row>
    <row r="6666" spans="1:4" x14ac:dyDescent="0.2">
      <c r="A6666" t="s">
        <v>6198</v>
      </c>
      <c r="B6666" t="s">
        <v>9798</v>
      </c>
      <c r="C6666" t="s">
        <v>9799</v>
      </c>
      <c r="D6666" t="s">
        <v>9699</v>
      </c>
    </row>
    <row r="6667" spans="1:4" x14ac:dyDescent="0.2">
      <c r="A6667" t="s">
        <v>6198</v>
      </c>
      <c r="B6667" t="s">
        <v>9800</v>
      </c>
      <c r="C6667" t="s">
        <v>9801</v>
      </c>
      <c r="D6667" t="s">
        <v>9713</v>
      </c>
    </row>
    <row r="6668" spans="1:4" x14ac:dyDescent="0.2">
      <c r="A6668" t="s">
        <v>17447</v>
      </c>
      <c r="B6668" t="s">
        <v>10078</v>
      </c>
      <c r="C6668" t="s">
        <v>10079</v>
      </c>
      <c r="D6668" t="s">
        <v>9699</v>
      </c>
    </row>
    <row r="6669" spans="1:4" x14ac:dyDescent="0.2">
      <c r="A6669" t="s">
        <v>17448</v>
      </c>
      <c r="B6669" t="s">
        <v>10457</v>
      </c>
      <c r="C6669" t="s">
        <v>10458</v>
      </c>
      <c r="D6669" t="s">
        <v>9713</v>
      </c>
    </row>
    <row r="6670" spans="1:4" x14ac:dyDescent="0.2">
      <c r="A6670" t="s">
        <v>17449</v>
      </c>
      <c r="B6670" t="s">
        <v>11033</v>
      </c>
      <c r="C6670" t="s">
        <v>11034</v>
      </c>
      <c r="D6670" t="s">
        <v>9713</v>
      </c>
    </row>
    <row r="6671" spans="1:4" x14ac:dyDescent="0.2">
      <c r="A6671" t="s">
        <v>5820</v>
      </c>
      <c r="B6671" t="s">
        <v>14515</v>
      </c>
      <c r="C6671" t="s">
        <v>14516</v>
      </c>
      <c r="D6671" t="s">
        <v>9713</v>
      </c>
    </row>
    <row r="6672" spans="1:4" x14ac:dyDescent="0.2">
      <c r="A6672" t="s">
        <v>821</v>
      </c>
      <c r="B6672" t="s">
        <v>10050</v>
      </c>
      <c r="C6672" t="s">
        <v>10051</v>
      </c>
      <c r="D6672" t="s">
        <v>9699</v>
      </c>
    </row>
    <row r="6673" spans="1:4" x14ac:dyDescent="0.2">
      <c r="A6673" t="s">
        <v>821</v>
      </c>
      <c r="B6673" t="s">
        <v>13967</v>
      </c>
      <c r="C6673" t="s">
        <v>13968</v>
      </c>
      <c r="D6673" t="s">
        <v>9713</v>
      </c>
    </row>
    <row r="6674" spans="1:4" x14ac:dyDescent="0.2">
      <c r="A6674" t="s">
        <v>17450</v>
      </c>
      <c r="B6674" t="s">
        <v>17451</v>
      </c>
      <c r="C6674" t="s">
        <v>17452</v>
      </c>
      <c r="D6674" t="s">
        <v>9699</v>
      </c>
    </row>
    <row r="6675" spans="1:4" x14ac:dyDescent="0.2">
      <c r="A6675" t="s">
        <v>17450</v>
      </c>
      <c r="B6675" t="s">
        <v>17451</v>
      </c>
      <c r="C6675" t="s">
        <v>17452</v>
      </c>
      <c r="D6675" t="s">
        <v>9699</v>
      </c>
    </row>
    <row r="6676" spans="1:4" x14ac:dyDescent="0.2">
      <c r="A6676" t="s">
        <v>2857</v>
      </c>
      <c r="B6676" t="s">
        <v>11517</v>
      </c>
      <c r="C6676" t="s">
        <v>11518</v>
      </c>
      <c r="D6676" t="s">
        <v>9699</v>
      </c>
    </row>
    <row r="6677" spans="1:4" x14ac:dyDescent="0.2">
      <c r="A6677" t="s">
        <v>7433</v>
      </c>
      <c r="B6677" t="s">
        <v>17453</v>
      </c>
      <c r="C6677" t="s">
        <v>7435</v>
      </c>
      <c r="D6677" t="s">
        <v>9713</v>
      </c>
    </row>
    <row r="6678" spans="1:4" x14ac:dyDescent="0.2">
      <c r="A6678" t="s">
        <v>17454</v>
      </c>
      <c r="B6678" t="s">
        <v>17455</v>
      </c>
      <c r="C6678" t="s">
        <v>17456</v>
      </c>
      <c r="D6678" t="s">
        <v>9713</v>
      </c>
    </row>
    <row r="6679" spans="1:4" x14ac:dyDescent="0.2">
      <c r="A6679" t="s">
        <v>3204</v>
      </c>
      <c r="B6679" t="s">
        <v>17457</v>
      </c>
      <c r="C6679" t="s">
        <v>17458</v>
      </c>
      <c r="D6679" t="s">
        <v>9699</v>
      </c>
    </row>
    <row r="6680" spans="1:4" x14ac:dyDescent="0.2">
      <c r="A6680" t="s">
        <v>3204</v>
      </c>
      <c r="B6680" t="s">
        <v>17459</v>
      </c>
      <c r="C6680" t="s">
        <v>17460</v>
      </c>
      <c r="D6680" t="s">
        <v>9699</v>
      </c>
    </row>
    <row r="6681" spans="1:4" x14ac:dyDescent="0.2">
      <c r="A6681" t="s">
        <v>17461</v>
      </c>
      <c r="B6681" t="s">
        <v>13767</v>
      </c>
      <c r="C6681" t="s">
        <v>13768</v>
      </c>
      <c r="D6681" t="s">
        <v>9699</v>
      </c>
    </row>
    <row r="6682" spans="1:4" x14ac:dyDescent="0.2">
      <c r="A6682" t="s">
        <v>17462</v>
      </c>
      <c r="B6682" t="s">
        <v>10539</v>
      </c>
      <c r="C6682" t="s">
        <v>10540</v>
      </c>
      <c r="D6682" t="s">
        <v>9713</v>
      </c>
    </row>
    <row r="6683" spans="1:4" x14ac:dyDescent="0.2">
      <c r="A6683" t="s">
        <v>2721</v>
      </c>
      <c r="B6683" t="s">
        <v>17463</v>
      </c>
      <c r="C6683" t="s">
        <v>17464</v>
      </c>
      <c r="D6683" t="s">
        <v>9713</v>
      </c>
    </row>
    <row r="6684" spans="1:4" x14ac:dyDescent="0.2">
      <c r="A6684" t="s">
        <v>17465</v>
      </c>
      <c r="B6684" t="s">
        <v>9987</v>
      </c>
      <c r="C6684" t="s">
        <v>9988</v>
      </c>
      <c r="D6684" t="s">
        <v>9713</v>
      </c>
    </row>
    <row r="6685" spans="1:4" x14ac:dyDescent="0.2">
      <c r="A6685" t="s">
        <v>8069</v>
      </c>
      <c r="B6685" t="s">
        <v>17466</v>
      </c>
      <c r="C6685" t="s">
        <v>17467</v>
      </c>
      <c r="D6685" t="s">
        <v>9699</v>
      </c>
    </row>
    <row r="6686" spans="1:4" x14ac:dyDescent="0.2">
      <c r="A6686" t="s">
        <v>1331</v>
      </c>
      <c r="B6686" t="s">
        <v>11871</v>
      </c>
      <c r="C6686" t="s">
        <v>11872</v>
      </c>
      <c r="D6686" t="s">
        <v>9699</v>
      </c>
    </row>
    <row r="6687" spans="1:4" x14ac:dyDescent="0.2">
      <c r="A6687" t="s">
        <v>1331</v>
      </c>
      <c r="B6687" t="s">
        <v>11873</v>
      </c>
      <c r="C6687" t="s">
        <v>11874</v>
      </c>
      <c r="D6687" t="s">
        <v>9713</v>
      </c>
    </row>
    <row r="6688" spans="1:4" x14ac:dyDescent="0.2">
      <c r="A6688" t="s">
        <v>1331</v>
      </c>
      <c r="B6688" t="s">
        <v>11875</v>
      </c>
      <c r="C6688" t="s">
        <v>11876</v>
      </c>
      <c r="D6688" t="s">
        <v>9699</v>
      </c>
    </row>
    <row r="6689" spans="1:4" x14ac:dyDescent="0.2">
      <c r="A6689" t="s">
        <v>17468</v>
      </c>
      <c r="B6689" t="s">
        <v>17469</v>
      </c>
      <c r="C6689" t="s">
        <v>17470</v>
      </c>
      <c r="D6689" t="s">
        <v>9699</v>
      </c>
    </row>
    <row r="6690" spans="1:4" x14ac:dyDescent="0.2">
      <c r="A6690" t="s">
        <v>17468</v>
      </c>
      <c r="B6690" t="s">
        <v>9965</v>
      </c>
      <c r="C6690" t="s">
        <v>9966</v>
      </c>
      <c r="D6690" t="s">
        <v>9699</v>
      </c>
    </row>
    <row r="6691" spans="1:4" x14ac:dyDescent="0.2">
      <c r="A6691" t="s">
        <v>17471</v>
      </c>
      <c r="B6691" t="s">
        <v>11420</v>
      </c>
      <c r="C6691" t="s">
        <v>11421</v>
      </c>
      <c r="D6691" t="s">
        <v>9778</v>
      </c>
    </row>
    <row r="6692" spans="1:4" x14ac:dyDescent="0.2">
      <c r="A6692" t="s">
        <v>3004</v>
      </c>
      <c r="B6692" t="s">
        <v>17472</v>
      </c>
      <c r="C6692" t="s">
        <v>17473</v>
      </c>
      <c r="D6692" t="s">
        <v>9713</v>
      </c>
    </row>
    <row r="6693" spans="1:4" x14ac:dyDescent="0.2">
      <c r="A6693" t="s">
        <v>17474</v>
      </c>
      <c r="B6693" t="s">
        <v>11514</v>
      </c>
      <c r="C6693" t="s">
        <v>11515</v>
      </c>
      <c r="D6693" t="s">
        <v>9713</v>
      </c>
    </row>
    <row r="6694" spans="1:4" x14ac:dyDescent="0.2">
      <c r="A6694" t="s">
        <v>17474</v>
      </c>
      <c r="B6694" t="s">
        <v>10374</v>
      </c>
      <c r="C6694" t="s">
        <v>10375</v>
      </c>
      <c r="D6694" t="s">
        <v>9713</v>
      </c>
    </row>
    <row r="6695" spans="1:4" x14ac:dyDescent="0.2">
      <c r="A6695" t="s">
        <v>17474</v>
      </c>
      <c r="B6695" t="s">
        <v>10374</v>
      </c>
      <c r="C6695" t="s">
        <v>10375</v>
      </c>
      <c r="D6695" t="s">
        <v>9713</v>
      </c>
    </row>
    <row r="6696" spans="1:4" x14ac:dyDescent="0.2">
      <c r="A6696" t="s">
        <v>9603</v>
      </c>
      <c r="B6696" t="s">
        <v>15746</v>
      </c>
      <c r="C6696" t="s">
        <v>9600</v>
      </c>
      <c r="D6696" t="s">
        <v>9713</v>
      </c>
    </row>
    <row r="6697" spans="1:4" x14ac:dyDescent="0.2">
      <c r="A6697" t="s">
        <v>17475</v>
      </c>
      <c r="B6697" t="s">
        <v>12683</v>
      </c>
      <c r="C6697" t="s">
        <v>12684</v>
      </c>
      <c r="D6697" t="s">
        <v>9699</v>
      </c>
    </row>
    <row r="6698" spans="1:4" x14ac:dyDescent="0.2">
      <c r="A6698" t="s">
        <v>17475</v>
      </c>
      <c r="B6698" t="s">
        <v>12683</v>
      </c>
      <c r="C6698" t="s">
        <v>12684</v>
      </c>
      <c r="D6698" t="s">
        <v>9699</v>
      </c>
    </row>
    <row r="6699" spans="1:4" x14ac:dyDescent="0.2">
      <c r="A6699" t="s">
        <v>17475</v>
      </c>
      <c r="B6699" t="s">
        <v>17476</v>
      </c>
      <c r="C6699" t="s">
        <v>17477</v>
      </c>
      <c r="D6699" t="s">
        <v>9713</v>
      </c>
    </row>
    <row r="6700" spans="1:4" x14ac:dyDescent="0.2">
      <c r="A6700" t="s">
        <v>17478</v>
      </c>
      <c r="B6700" t="s">
        <v>9872</v>
      </c>
      <c r="C6700" t="s">
        <v>9873</v>
      </c>
      <c r="D6700" t="s">
        <v>9713</v>
      </c>
    </row>
    <row r="6701" spans="1:4" x14ac:dyDescent="0.2">
      <c r="A6701" t="s">
        <v>17479</v>
      </c>
      <c r="B6701" t="s">
        <v>12303</v>
      </c>
      <c r="C6701" t="s">
        <v>12304</v>
      </c>
      <c r="D6701" t="s">
        <v>9699</v>
      </c>
    </row>
    <row r="6702" spans="1:4" x14ac:dyDescent="0.2">
      <c r="A6702" t="s">
        <v>5130</v>
      </c>
      <c r="B6702" t="s">
        <v>13727</v>
      </c>
      <c r="C6702" t="s">
        <v>5132</v>
      </c>
      <c r="D6702" t="s">
        <v>9713</v>
      </c>
    </row>
    <row r="6703" spans="1:4" x14ac:dyDescent="0.2">
      <c r="A6703" t="s">
        <v>17480</v>
      </c>
      <c r="B6703" t="s">
        <v>17481</v>
      </c>
      <c r="C6703" t="s">
        <v>17482</v>
      </c>
      <c r="D6703" t="s">
        <v>9713</v>
      </c>
    </row>
    <row r="6704" spans="1:4" x14ac:dyDescent="0.2">
      <c r="A6704" t="s">
        <v>17483</v>
      </c>
      <c r="B6704" t="s">
        <v>9798</v>
      </c>
      <c r="C6704" t="s">
        <v>9799</v>
      </c>
      <c r="D6704" t="s">
        <v>9699</v>
      </c>
    </row>
    <row r="6705" spans="1:4" x14ac:dyDescent="0.2">
      <c r="A6705" t="s">
        <v>17483</v>
      </c>
      <c r="B6705" t="s">
        <v>9800</v>
      </c>
      <c r="C6705" t="s">
        <v>9801</v>
      </c>
      <c r="D6705" t="s">
        <v>9713</v>
      </c>
    </row>
    <row r="6706" spans="1:4" x14ac:dyDescent="0.2">
      <c r="A6706" t="s">
        <v>17484</v>
      </c>
      <c r="B6706" t="s">
        <v>13255</v>
      </c>
      <c r="C6706" t="s">
        <v>13256</v>
      </c>
      <c r="D6706" t="s">
        <v>9699</v>
      </c>
    </row>
    <row r="6707" spans="1:4" x14ac:dyDescent="0.2">
      <c r="A6707" t="s">
        <v>3904</v>
      </c>
      <c r="B6707" t="s">
        <v>9875</v>
      </c>
      <c r="C6707" t="s">
        <v>9876</v>
      </c>
      <c r="D6707" t="s">
        <v>9699</v>
      </c>
    </row>
    <row r="6708" spans="1:4" x14ac:dyDescent="0.2">
      <c r="A6708" t="s">
        <v>4130</v>
      </c>
      <c r="B6708" t="s">
        <v>9795</v>
      </c>
      <c r="C6708" t="s">
        <v>9796</v>
      </c>
      <c r="D6708" t="s">
        <v>9778</v>
      </c>
    </row>
    <row r="6709" spans="1:4" x14ac:dyDescent="0.2">
      <c r="A6709" t="s">
        <v>4130</v>
      </c>
      <c r="B6709" t="s">
        <v>9795</v>
      </c>
      <c r="C6709" t="s">
        <v>9796</v>
      </c>
      <c r="D6709" t="s">
        <v>9778</v>
      </c>
    </row>
    <row r="6710" spans="1:4" x14ac:dyDescent="0.2">
      <c r="A6710" t="s">
        <v>4130</v>
      </c>
      <c r="B6710" t="s">
        <v>9795</v>
      </c>
      <c r="C6710" t="s">
        <v>9796</v>
      </c>
      <c r="D6710" t="s">
        <v>9778</v>
      </c>
    </row>
    <row r="6711" spans="1:4" x14ac:dyDescent="0.2">
      <c r="A6711" t="s">
        <v>17485</v>
      </c>
      <c r="B6711" t="s">
        <v>11810</v>
      </c>
      <c r="C6711" t="s">
        <v>11811</v>
      </c>
      <c r="D6711" t="s">
        <v>9713</v>
      </c>
    </row>
    <row r="6712" spans="1:4" x14ac:dyDescent="0.2">
      <c r="A6712" t="s">
        <v>17485</v>
      </c>
      <c r="B6712" t="s">
        <v>16309</v>
      </c>
      <c r="C6712" t="s">
        <v>16310</v>
      </c>
      <c r="D6712" t="s">
        <v>9699</v>
      </c>
    </row>
    <row r="6713" spans="1:4" x14ac:dyDescent="0.2">
      <c r="A6713" t="s">
        <v>4587</v>
      </c>
      <c r="B6713" t="s">
        <v>17486</v>
      </c>
      <c r="C6713" t="s">
        <v>17487</v>
      </c>
      <c r="D6713" t="s">
        <v>9713</v>
      </c>
    </row>
    <row r="6714" spans="1:4" x14ac:dyDescent="0.2">
      <c r="A6714" t="s">
        <v>2664</v>
      </c>
      <c r="B6714" t="s">
        <v>10471</v>
      </c>
      <c r="C6714" t="s">
        <v>10472</v>
      </c>
      <c r="D6714" t="s">
        <v>9699</v>
      </c>
    </row>
    <row r="6715" spans="1:4" x14ac:dyDescent="0.2">
      <c r="A6715" t="s">
        <v>2664</v>
      </c>
      <c r="B6715" t="s">
        <v>10034</v>
      </c>
      <c r="C6715" t="s">
        <v>10035</v>
      </c>
      <c r="D6715" t="s">
        <v>9699</v>
      </c>
    </row>
    <row r="6716" spans="1:4" x14ac:dyDescent="0.2">
      <c r="A6716" t="s">
        <v>17488</v>
      </c>
      <c r="B6716" t="s">
        <v>13276</v>
      </c>
      <c r="C6716" t="s">
        <v>13277</v>
      </c>
      <c r="D6716" t="s">
        <v>9699</v>
      </c>
    </row>
    <row r="6717" spans="1:4" x14ac:dyDescent="0.2">
      <c r="A6717" t="s">
        <v>17489</v>
      </c>
      <c r="B6717" t="s">
        <v>9987</v>
      </c>
      <c r="C6717" t="s">
        <v>9988</v>
      </c>
      <c r="D6717" t="s">
        <v>9713</v>
      </c>
    </row>
    <row r="6718" spans="1:4" x14ac:dyDescent="0.2">
      <c r="A6718" t="s">
        <v>17490</v>
      </c>
      <c r="B6718" t="s">
        <v>17491</v>
      </c>
      <c r="C6718" t="s">
        <v>17492</v>
      </c>
      <c r="D6718" t="s">
        <v>9713</v>
      </c>
    </row>
    <row r="6719" spans="1:4" x14ac:dyDescent="0.2">
      <c r="A6719" t="s">
        <v>2327</v>
      </c>
      <c r="B6719" t="s">
        <v>17493</v>
      </c>
      <c r="C6719" t="s">
        <v>17494</v>
      </c>
      <c r="D6719" t="s">
        <v>9713</v>
      </c>
    </row>
    <row r="6720" spans="1:4" x14ac:dyDescent="0.2">
      <c r="A6720" t="s">
        <v>17495</v>
      </c>
      <c r="B6720" t="s">
        <v>17496</v>
      </c>
      <c r="C6720" t="s">
        <v>17497</v>
      </c>
      <c r="D6720" t="s">
        <v>9699</v>
      </c>
    </row>
    <row r="6721" spans="1:4" x14ac:dyDescent="0.2">
      <c r="A6721" t="s">
        <v>5908</v>
      </c>
      <c r="B6721" t="s">
        <v>17498</v>
      </c>
      <c r="C6721" t="s">
        <v>17499</v>
      </c>
      <c r="D6721" t="s">
        <v>9699</v>
      </c>
    </row>
    <row r="6722" spans="1:4" x14ac:dyDescent="0.2">
      <c r="A6722" t="s">
        <v>17500</v>
      </c>
      <c r="B6722" t="s">
        <v>9948</v>
      </c>
      <c r="C6722" t="s">
        <v>9949</v>
      </c>
      <c r="D6722" t="s">
        <v>9699</v>
      </c>
    </row>
    <row r="6723" spans="1:4" x14ac:dyDescent="0.2">
      <c r="A6723" t="s">
        <v>17500</v>
      </c>
      <c r="B6723" t="s">
        <v>10532</v>
      </c>
      <c r="C6723" t="s">
        <v>10533</v>
      </c>
      <c r="D6723" t="s">
        <v>9699</v>
      </c>
    </row>
    <row r="6724" spans="1:4" x14ac:dyDescent="0.2">
      <c r="A6724" t="s">
        <v>17501</v>
      </c>
      <c r="B6724" t="s">
        <v>17502</v>
      </c>
      <c r="C6724" t="s">
        <v>17503</v>
      </c>
      <c r="D6724" t="s">
        <v>9713</v>
      </c>
    </row>
    <row r="6725" spans="1:4" x14ac:dyDescent="0.2">
      <c r="A6725" t="s">
        <v>4495</v>
      </c>
      <c r="B6725" t="s">
        <v>13242</v>
      </c>
      <c r="C6725" t="s">
        <v>419</v>
      </c>
      <c r="D6725" t="s">
        <v>9713</v>
      </c>
    </row>
    <row r="6726" spans="1:4" x14ac:dyDescent="0.2">
      <c r="A6726" t="s">
        <v>8638</v>
      </c>
      <c r="B6726" t="s">
        <v>17504</v>
      </c>
      <c r="C6726" t="s">
        <v>17505</v>
      </c>
      <c r="D6726" t="s">
        <v>9699</v>
      </c>
    </row>
    <row r="6727" spans="1:4" x14ac:dyDescent="0.2">
      <c r="A6727" t="s">
        <v>17506</v>
      </c>
      <c r="B6727" t="s">
        <v>17507</v>
      </c>
      <c r="C6727" t="s">
        <v>17508</v>
      </c>
      <c r="D6727" t="s">
        <v>9699</v>
      </c>
    </row>
    <row r="6728" spans="1:4" x14ac:dyDescent="0.2">
      <c r="A6728" t="s">
        <v>17509</v>
      </c>
      <c r="B6728" t="s">
        <v>13982</v>
      </c>
      <c r="C6728" t="s">
        <v>13983</v>
      </c>
      <c r="D6728" t="s">
        <v>9699</v>
      </c>
    </row>
    <row r="6729" spans="1:4" x14ac:dyDescent="0.2">
      <c r="A6729" t="s">
        <v>7726</v>
      </c>
      <c r="B6729" t="s">
        <v>11982</v>
      </c>
      <c r="C6729" t="s">
        <v>11983</v>
      </c>
      <c r="D6729" t="s">
        <v>9699</v>
      </c>
    </row>
    <row r="6730" spans="1:4" x14ac:dyDescent="0.2">
      <c r="A6730" t="s">
        <v>7726</v>
      </c>
      <c r="B6730" t="s">
        <v>17510</v>
      </c>
      <c r="C6730" t="s">
        <v>17511</v>
      </c>
      <c r="D6730" t="s">
        <v>9699</v>
      </c>
    </row>
    <row r="6731" spans="1:4" x14ac:dyDescent="0.2">
      <c r="A6731" t="s">
        <v>17512</v>
      </c>
      <c r="B6731" t="s">
        <v>14227</v>
      </c>
      <c r="C6731" t="s">
        <v>14228</v>
      </c>
      <c r="D6731" t="s">
        <v>9713</v>
      </c>
    </row>
    <row r="6732" spans="1:4" x14ac:dyDescent="0.2">
      <c r="A6732" t="s">
        <v>17512</v>
      </c>
      <c r="B6732" t="s">
        <v>14229</v>
      </c>
      <c r="C6732" t="s">
        <v>14230</v>
      </c>
      <c r="D6732" t="s">
        <v>9713</v>
      </c>
    </row>
    <row r="6733" spans="1:4" x14ac:dyDescent="0.2">
      <c r="A6733" t="s">
        <v>17513</v>
      </c>
      <c r="B6733" t="s">
        <v>9773</v>
      </c>
      <c r="C6733" t="s">
        <v>9774</v>
      </c>
      <c r="D6733" t="s">
        <v>9699</v>
      </c>
    </row>
    <row r="6734" spans="1:4" x14ac:dyDescent="0.2">
      <c r="A6734" t="s">
        <v>17514</v>
      </c>
      <c r="B6734" t="s">
        <v>9776</v>
      </c>
      <c r="C6734" t="s">
        <v>9777</v>
      </c>
      <c r="D6734" t="s">
        <v>9778</v>
      </c>
    </row>
    <row r="6735" spans="1:4" x14ac:dyDescent="0.2">
      <c r="A6735" t="s">
        <v>8192</v>
      </c>
      <c r="B6735" t="s">
        <v>12042</v>
      </c>
      <c r="C6735" t="s">
        <v>12043</v>
      </c>
      <c r="D6735" t="s">
        <v>9713</v>
      </c>
    </row>
    <row r="6736" spans="1:4" x14ac:dyDescent="0.2">
      <c r="A6736" t="s">
        <v>8192</v>
      </c>
      <c r="B6736" t="s">
        <v>17515</v>
      </c>
      <c r="C6736" t="s">
        <v>17516</v>
      </c>
      <c r="D6736" t="s">
        <v>9713</v>
      </c>
    </row>
    <row r="6737" spans="1:4" x14ac:dyDescent="0.2">
      <c r="A6737" t="s">
        <v>17517</v>
      </c>
      <c r="B6737" t="s">
        <v>17518</v>
      </c>
      <c r="C6737" t="s">
        <v>17519</v>
      </c>
      <c r="D6737" t="s">
        <v>9713</v>
      </c>
    </row>
    <row r="6738" spans="1:4" x14ac:dyDescent="0.2">
      <c r="A6738" t="s">
        <v>17520</v>
      </c>
      <c r="B6738" t="s">
        <v>9887</v>
      </c>
      <c r="C6738" t="s">
        <v>9888</v>
      </c>
      <c r="D6738" t="s">
        <v>9713</v>
      </c>
    </row>
    <row r="6739" spans="1:4" x14ac:dyDescent="0.2">
      <c r="A6739" t="s">
        <v>17520</v>
      </c>
      <c r="B6739" t="s">
        <v>13018</v>
      </c>
      <c r="C6739" t="s">
        <v>13019</v>
      </c>
      <c r="D6739" t="s">
        <v>9699</v>
      </c>
    </row>
    <row r="6740" spans="1:4" x14ac:dyDescent="0.2">
      <c r="A6740" t="s">
        <v>5276</v>
      </c>
      <c r="B6740" t="s">
        <v>17521</v>
      </c>
      <c r="C6740" t="s">
        <v>17522</v>
      </c>
      <c r="D6740" t="s">
        <v>9713</v>
      </c>
    </row>
    <row r="6741" spans="1:4" x14ac:dyDescent="0.2">
      <c r="A6741" t="s">
        <v>4964</v>
      </c>
      <c r="B6741" t="s">
        <v>15974</v>
      </c>
      <c r="C6741" t="s">
        <v>15975</v>
      </c>
      <c r="D6741" t="s">
        <v>9699</v>
      </c>
    </row>
    <row r="6742" spans="1:4" x14ac:dyDescent="0.2">
      <c r="A6742" t="s">
        <v>4964</v>
      </c>
      <c r="B6742" t="s">
        <v>12879</v>
      </c>
      <c r="C6742" t="s">
        <v>12880</v>
      </c>
      <c r="D6742" t="s">
        <v>9713</v>
      </c>
    </row>
    <row r="6743" spans="1:4" x14ac:dyDescent="0.2">
      <c r="A6743" t="s">
        <v>1327</v>
      </c>
      <c r="B6743" t="s">
        <v>17523</v>
      </c>
      <c r="C6743" t="s">
        <v>17524</v>
      </c>
      <c r="D6743" t="s">
        <v>9713</v>
      </c>
    </row>
    <row r="6744" spans="1:4" x14ac:dyDescent="0.2">
      <c r="A6744" t="s">
        <v>17525</v>
      </c>
      <c r="B6744" t="s">
        <v>9760</v>
      </c>
      <c r="C6744" t="s">
        <v>9761</v>
      </c>
      <c r="D6744" t="s">
        <v>9699</v>
      </c>
    </row>
    <row r="6745" spans="1:4" x14ac:dyDescent="0.2">
      <c r="A6745" t="s">
        <v>17526</v>
      </c>
      <c r="B6745" t="s">
        <v>11368</v>
      </c>
      <c r="C6745" t="s">
        <v>11369</v>
      </c>
      <c r="D6745" t="s">
        <v>9713</v>
      </c>
    </row>
    <row r="6746" spans="1:4" x14ac:dyDescent="0.2">
      <c r="A6746" t="s">
        <v>17527</v>
      </c>
      <c r="B6746" t="s">
        <v>10064</v>
      </c>
      <c r="C6746" t="s">
        <v>10065</v>
      </c>
      <c r="D6746" t="s">
        <v>9699</v>
      </c>
    </row>
    <row r="6747" spans="1:4" x14ac:dyDescent="0.2">
      <c r="A6747" t="s">
        <v>17528</v>
      </c>
      <c r="B6747" t="s">
        <v>10394</v>
      </c>
      <c r="C6747" t="s">
        <v>106</v>
      </c>
      <c r="D6747" t="s">
        <v>9699</v>
      </c>
    </row>
    <row r="6748" spans="1:4" x14ac:dyDescent="0.2">
      <c r="A6748" t="s">
        <v>1213</v>
      </c>
      <c r="B6748" t="s">
        <v>12430</v>
      </c>
      <c r="C6748" t="s">
        <v>12431</v>
      </c>
      <c r="D6748" t="s">
        <v>9713</v>
      </c>
    </row>
    <row r="6749" spans="1:4" x14ac:dyDescent="0.2">
      <c r="A6749" t="s">
        <v>7063</v>
      </c>
      <c r="B6749" t="s">
        <v>10367</v>
      </c>
      <c r="C6749" t="s">
        <v>10368</v>
      </c>
      <c r="D6749" t="s">
        <v>9778</v>
      </c>
    </row>
    <row r="6750" spans="1:4" x14ac:dyDescent="0.2">
      <c r="A6750" t="s">
        <v>7063</v>
      </c>
      <c r="B6750" t="s">
        <v>10365</v>
      </c>
      <c r="C6750" t="s">
        <v>10366</v>
      </c>
      <c r="D6750" t="s">
        <v>9778</v>
      </c>
    </row>
    <row r="6751" spans="1:4" x14ac:dyDescent="0.2">
      <c r="A6751" t="s">
        <v>7063</v>
      </c>
      <c r="B6751" t="s">
        <v>11496</v>
      </c>
      <c r="C6751" t="s">
        <v>11497</v>
      </c>
      <c r="D6751" t="s">
        <v>9778</v>
      </c>
    </row>
    <row r="6752" spans="1:4" x14ac:dyDescent="0.2">
      <c r="A6752" t="s">
        <v>7063</v>
      </c>
      <c r="B6752" t="s">
        <v>10454</v>
      </c>
      <c r="C6752" t="s">
        <v>10455</v>
      </c>
      <c r="D6752" t="s">
        <v>9713</v>
      </c>
    </row>
    <row r="6753" spans="1:4" x14ac:dyDescent="0.2">
      <c r="A6753" t="s">
        <v>17529</v>
      </c>
      <c r="B6753" t="s">
        <v>10167</v>
      </c>
      <c r="C6753" t="s">
        <v>10168</v>
      </c>
      <c r="D6753" t="s">
        <v>9699</v>
      </c>
    </row>
    <row r="6754" spans="1:4" x14ac:dyDescent="0.2">
      <c r="A6754" t="s">
        <v>17530</v>
      </c>
      <c r="B6754" t="s">
        <v>11359</v>
      </c>
      <c r="C6754" t="s">
        <v>11360</v>
      </c>
      <c r="D6754" t="s">
        <v>9699</v>
      </c>
    </row>
    <row r="6755" spans="1:4" x14ac:dyDescent="0.2">
      <c r="A6755" t="s">
        <v>1098</v>
      </c>
      <c r="B6755" t="s">
        <v>9703</v>
      </c>
      <c r="C6755" t="s">
        <v>9704</v>
      </c>
      <c r="D6755" t="s">
        <v>9699</v>
      </c>
    </row>
    <row r="6756" spans="1:4" x14ac:dyDescent="0.2">
      <c r="A6756" t="s">
        <v>1098</v>
      </c>
      <c r="B6756" t="s">
        <v>9705</v>
      </c>
      <c r="C6756" t="s">
        <v>9706</v>
      </c>
      <c r="D6756" t="s">
        <v>9699</v>
      </c>
    </row>
    <row r="6757" spans="1:4" x14ac:dyDescent="0.2">
      <c r="A6757" t="s">
        <v>17531</v>
      </c>
      <c r="B6757" t="s">
        <v>15762</v>
      </c>
      <c r="C6757" t="s">
        <v>15763</v>
      </c>
      <c r="D6757" t="s">
        <v>9713</v>
      </c>
    </row>
    <row r="6758" spans="1:4" x14ac:dyDescent="0.2">
      <c r="A6758" t="s">
        <v>17532</v>
      </c>
      <c r="B6758" t="s">
        <v>17533</v>
      </c>
      <c r="C6758" t="s">
        <v>17534</v>
      </c>
      <c r="D6758" t="s">
        <v>9713</v>
      </c>
    </row>
    <row r="6759" spans="1:4" x14ac:dyDescent="0.2">
      <c r="A6759" t="s">
        <v>1056</v>
      </c>
      <c r="B6759" t="s">
        <v>17535</v>
      </c>
      <c r="C6759" t="s">
        <v>17536</v>
      </c>
      <c r="D6759" t="s">
        <v>9713</v>
      </c>
    </row>
    <row r="6760" spans="1:4" x14ac:dyDescent="0.2">
      <c r="A6760" t="s">
        <v>1869</v>
      </c>
      <c r="B6760" t="s">
        <v>17537</v>
      </c>
      <c r="C6760" t="s">
        <v>17538</v>
      </c>
      <c r="D6760" t="s">
        <v>9713</v>
      </c>
    </row>
    <row r="6761" spans="1:4" x14ac:dyDescent="0.2">
      <c r="A6761" t="s">
        <v>1869</v>
      </c>
      <c r="B6761" t="s">
        <v>17537</v>
      </c>
      <c r="C6761" t="s">
        <v>17538</v>
      </c>
      <c r="D6761" t="s">
        <v>9713</v>
      </c>
    </row>
    <row r="6762" spans="1:4" x14ac:dyDescent="0.2">
      <c r="A6762" t="s">
        <v>17539</v>
      </c>
      <c r="B6762" t="s">
        <v>10897</v>
      </c>
      <c r="C6762" t="s">
        <v>10898</v>
      </c>
      <c r="D6762" t="s">
        <v>9699</v>
      </c>
    </row>
    <row r="6763" spans="1:4" x14ac:dyDescent="0.2">
      <c r="A6763" t="s">
        <v>17540</v>
      </c>
      <c r="B6763" t="s">
        <v>12060</v>
      </c>
      <c r="C6763" t="s">
        <v>12061</v>
      </c>
      <c r="D6763" t="s">
        <v>9713</v>
      </c>
    </row>
    <row r="6764" spans="1:4" x14ac:dyDescent="0.2">
      <c r="A6764" t="s">
        <v>17541</v>
      </c>
      <c r="B6764" t="s">
        <v>10247</v>
      </c>
      <c r="C6764" t="s">
        <v>10248</v>
      </c>
      <c r="D6764" t="s">
        <v>9699</v>
      </c>
    </row>
    <row r="6765" spans="1:4" x14ac:dyDescent="0.2">
      <c r="A6765" t="s">
        <v>17541</v>
      </c>
      <c r="B6765" t="s">
        <v>10249</v>
      </c>
      <c r="C6765" t="s">
        <v>10250</v>
      </c>
      <c r="D6765" t="s">
        <v>9713</v>
      </c>
    </row>
    <row r="6766" spans="1:4" x14ac:dyDescent="0.2">
      <c r="A6766" t="s">
        <v>3530</v>
      </c>
      <c r="B6766" t="s">
        <v>9875</v>
      </c>
      <c r="C6766" t="s">
        <v>9876</v>
      </c>
      <c r="D6766" t="s">
        <v>9699</v>
      </c>
    </row>
    <row r="6767" spans="1:4" x14ac:dyDescent="0.2">
      <c r="A6767" t="s">
        <v>298</v>
      </c>
      <c r="B6767" t="s">
        <v>9722</v>
      </c>
      <c r="C6767" t="s">
        <v>90</v>
      </c>
      <c r="D6767" t="s">
        <v>9699</v>
      </c>
    </row>
    <row r="6768" spans="1:4" x14ac:dyDescent="0.2">
      <c r="A6768" t="s">
        <v>296</v>
      </c>
      <c r="B6768" t="s">
        <v>9722</v>
      </c>
      <c r="C6768" t="s">
        <v>90</v>
      </c>
      <c r="D6768" t="s">
        <v>9699</v>
      </c>
    </row>
    <row r="6769" spans="1:4" x14ac:dyDescent="0.2">
      <c r="A6769" t="s">
        <v>8575</v>
      </c>
      <c r="B6769" t="s">
        <v>17542</v>
      </c>
      <c r="C6769" t="s">
        <v>17543</v>
      </c>
      <c r="D6769" t="s">
        <v>9699</v>
      </c>
    </row>
    <row r="6770" spans="1:4" x14ac:dyDescent="0.2">
      <c r="A6770" t="s">
        <v>8575</v>
      </c>
      <c r="B6770" t="s">
        <v>15006</v>
      </c>
      <c r="C6770" t="s">
        <v>15007</v>
      </c>
      <c r="D6770" t="s">
        <v>9699</v>
      </c>
    </row>
    <row r="6771" spans="1:4" x14ac:dyDescent="0.2">
      <c r="A6771" t="s">
        <v>8575</v>
      </c>
      <c r="B6771" t="s">
        <v>15006</v>
      </c>
      <c r="C6771" t="s">
        <v>15007</v>
      </c>
      <c r="D6771" t="s">
        <v>9699</v>
      </c>
    </row>
    <row r="6772" spans="1:4" x14ac:dyDescent="0.2">
      <c r="A6772" t="s">
        <v>17544</v>
      </c>
      <c r="B6772" t="s">
        <v>10164</v>
      </c>
      <c r="C6772" t="s">
        <v>10165</v>
      </c>
      <c r="D6772" t="s">
        <v>9699</v>
      </c>
    </row>
    <row r="6773" spans="1:4" x14ac:dyDescent="0.2">
      <c r="A6773" t="s">
        <v>3203</v>
      </c>
      <c r="B6773" t="s">
        <v>10164</v>
      </c>
      <c r="C6773" t="s">
        <v>10165</v>
      </c>
      <c r="D6773" t="s">
        <v>9699</v>
      </c>
    </row>
    <row r="6774" spans="1:4" x14ac:dyDescent="0.2">
      <c r="A6774" t="s">
        <v>17545</v>
      </c>
      <c r="B6774" t="s">
        <v>10069</v>
      </c>
      <c r="C6774" t="s">
        <v>10070</v>
      </c>
      <c r="D6774" t="s">
        <v>9699</v>
      </c>
    </row>
    <row r="6775" spans="1:4" x14ac:dyDescent="0.2">
      <c r="A6775" t="s">
        <v>5497</v>
      </c>
      <c r="B6775" t="s">
        <v>17546</v>
      </c>
      <c r="C6775" t="s">
        <v>17547</v>
      </c>
      <c r="D6775" t="s">
        <v>9713</v>
      </c>
    </row>
    <row r="6776" spans="1:4" x14ac:dyDescent="0.2">
      <c r="A6776" t="s">
        <v>6380</v>
      </c>
      <c r="B6776" t="s">
        <v>12280</v>
      </c>
      <c r="C6776" t="s">
        <v>12281</v>
      </c>
      <c r="D6776" t="s">
        <v>9713</v>
      </c>
    </row>
    <row r="6777" spans="1:4" x14ac:dyDescent="0.2">
      <c r="A6777" t="s">
        <v>17548</v>
      </c>
      <c r="B6777" t="s">
        <v>12618</v>
      </c>
      <c r="C6777" t="s">
        <v>12619</v>
      </c>
      <c r="D6777" t="s">
        <v>9713</v>
      </c>
    </row>
    <row r="6778" spans="1:4" x14ac:dyDescent="0.2">
      <c r="A6778" t="s">
        <v>17548</v>
      </c>
      <c r="B6778" t="s">
        <v>12620</v>
      </c>
      <c r="C6778" t="s">
        <v>12621</v>
      </c>
      <c r="D6778" t="s">
        <v>9699</v>
      </c>
    </row>
    <row r="6779" spans="1:4" x14ac:dyDescent="0.2">
      <c r="A6779" t="s">
        <v>9249</v>
      </c>
      <c r="B6779" t="s">
        <v>14143</v>
      </c>
      <c r="C6779" t="s">
        <v>9245</v>
      </c>
      <c r="D6779" t="s">
        <v>9699</v>
      </c>
    </row>
    <row r="6780" spans="1:4" x14ac:dyDescent="0.2">
      <c r="A6780" t="s">
        <v>9249</v>
      </c>
      <c r="B6780" t="s">
        <v>14144</v>
      </c>
      <c r="C6780" t="s">
        <v>14145</v>
      </c>
      <c r="D6780" t="s">
        <v>9699</v>
      </c>
    </row>
    <row r="6781" spans="1:4" x14ac:dyDescent="0.2">
      <c r="A6781" t="s">
        <v>9249</v>
      </c>
      <c r="B6781" t="s">
        <v>14146</v>
      </c>
      <c r="C6781" t="s">
        <v>14147</v>
      </c>
      <c r="D6781" t="s">
        <v>9699</v>
      </c>
    </row>
    <row r="6782" spans="1:4" x14ac:dyDescent="0.2">
      <c r="A6782" t="s">
        <v>9249</v>
      </c>
      <c r="B6782" t="s">
        <v>14148</v>
      </c>
      <c r="C6782" t="s">
        <v>14149</v>
      </c>
      <c r="D6782" t="s">
        <v>9699</v>
      </c>
    </row>
    <row r="6783" spans="1:4" x14ac:dyDescent="0.2">
      <c r="A6783" t="s">
        <v>9249</v>
      </c>
      <c r="B6783" t="s">
        <v>14148</v>
      </c>
      <c r="C6783" t="s">
        <v>14149</v>
      </c>
      <c r="D6783" t="s">
        <v>9699</v>
      </c>
    </row>
    <row r="6784" spans="1:4" x14ac:dyDescent="0.2">
      <c r="A6784" t="s">
        <v>17549</v>
      </c>
      <c r="B6784" t="s">
        <v>17550</v>
      </c>
      <c r="C6784" t="s">
        <v>17551</v>
      </c>
      <c r="D6784" t="s">
        <v>9713</v>
      </c>
    </row>
    <row r="6785" spans="1:4" x14ac:dyDescent="0.2">
      <c r="A6785" t="s">
        <v>17552</v>
      </c>
      <c r="B6785" t="s">
        <v>17553</v>
      </c>
      <c r="C6785" t="s">
        <v>17554</v>
      </c>
      <c r="D6785" t="s">
        <v>9713</v>
      </c>
    </row>
    <row r="6786" spans="1:4" x14ac:dyDescent="0.2">
      <c r="A6786" t="s">
        <v>17552</v>
      </c>
      <c r="B6786" t="s">
        <v>17555</v>
      </c>
      <c r="C6786" t="s">
        <v>17556</v>
      </c>
      <c r="D6786" t="s">
        <v>9713</v>
      </c>
    </row>
    <row r="6787" spans="1:4" x14ac:dyDescent="0.2">
      <c r="A6787" t="s">
        <v>17557</v>
      </c>
      <c r="B6787" t="s">
        <v>9798</v>
      </c>
      <c r="C6787" t="s">
        <v>9799</v>
      </c>
      <c r="D6787" t="s">
        <v>9699</v>
      </c>
    </row>
    <row r="6788" spans="1:4" x14ac:dyDescent="0.2">
      <c r="A6788" t="s">
        <v>17557</v>
      </c>
      <c r="B6788" t="s">
        <v>9800</v>
      </c>
      <c r="C6788" t="s">
        <v>9801</v>
      </c>
      <c r="D6788" t="s">
        <v>9713</v>
      </c>
    </row>
    <row r="6789" spans="1:4" x14ac:dyDescent="0.2">
      <c r="A6789" t="s">
        <v>9250</v>
      </c>
      <c r="B6789" t="s">
        <v>14143</v>
      </c>
      <c r="C6789" t="s">
        <v>9245</v>
      </c>
      <c r="D6789" t="s">
        <v>9699</v>
      </c>
    </row>
    <row r="6790" spans="1:4" x14ac:dyDescent="0.2">
      <c r="A6790" t="s">
        <v>9251</v>
      </c>
      <c r="B6790" t="s">
        <v>14143</v>
      </c>
      <c r="C6790" t="s">
        <v>9245</v>
      </c>
      <c r="D6790" t="s">
        <v>9699</v>
      </c>
    </row>
    <row r="6791" spans="1:4" x14ac:dyDescent="0.2">
      <c r="A6791" t="s">
        <v>9251</v>
      </c>
      <c r="B6791" t="s">
        <v>14144</v>
      </c>
      <c r="C6791" t="s">
        <v>14145</v>
      </c>
      <c r="D6791" t="s">
        <v>9699</v>
      </c>
    </row>
    <row r="6792" spans="1:4" x14ac:dyDescent="0.2">
      <c r="A6792" t="s">
        <v>9251</v>
      </c>
      <c r="B6792" t="s">
        <v>14146</v>
      </c>
      <c r="C6792" t="s">
        <v>14147</v>
      </c>
      <c r="D6792" t="s">
        <v>9699</v>
      </c>
    </row>
    <row r="6793" spans="1:4" x14ac:dyDescent="0.2">
      <c r="A6793" t="s">
        <v>9251</v>
      </c>
      <c r="B6793" t="s">
        <v>14148</v>
      </c>
      <c r="C6793" t="s">
        <v>14149</v>
      </c>
      <c r="D6793" t="s">
        <v>9699</v>
      </c>
    </row>
    <row r="6794" spans="1:4" x14ac:dyDescent="0.2">
      <c r="A6794" t="s">
        <v>9251</v>
      </c>
      <c r="B6794" t="s">
        <v>14148</v>
      </c>
      <c r="C6794" t="s">
        <v>14149</v>
      </c>
      <c r="D6794" t="s">
        <v>9699</v>
      </c>
    </row>
    <row r="6795" spans="1:4" x14ac:dyDescent="0.2">
      <c r="A6795" t="s">
        <v>17558</v>
      </c>
      <c r="B6795" t="s">
        <v>9697</v>
      </c>
      <c r="C6795" t="s">
        <v>9698</v>
      </c>
      <c r="D6795" t="s">
        <v>9699</v>
      </c>
    </row>
    <row r="6796" spans="1:4" x14ac:dyDescent="0.2">
      <c r="A6796" t="s">
        <v>17559</v>
      </c>
      <c r="B6796" t="s">
        <v>12618</v>
      </c>
      <c r="C6796" t="s">
        <v>12619</v>
      </c>
      <c r="D6796" t="s">
        <v>9713</v>
      </c>
    </row>
    <row r="6797" spans="1:4" x14ac:dyDescent="0.2">
      <c r="A6797" t="s">
        <v>17559</v>
      </c>
      <c r="B6797" t="s">
        <v>12620</v>
      </c>
      <c r="C6797" t="s">
        <v>12621</v>
      </c>
      <c r="D6797" t="s">
        <v>9699</v>
      </c>
    </row>
    <row r="6798" spans="1:4" x14ac:dyDescent="0.2">
      <c r="A6798" t="s">
        <v>17560</v>
      </c>
      <c r="B6798" t="s">
        <v>12713</v>
      </c>
      <c r="C6798" t="s">
        <v>12714</v>
      </c>
      <c r="D6798" t="s">
        <v>9713</v>
      </c>
    </row>
    <row r="6799" spans="1:4" x14ac:dyDescent="0.2">
      <c r="A6799" t="s">
        <v>17561</v>
      </c>
      <c r="B6799" t="s">
        <v>10260</v>
      </c>
      <c r="C6799" t="s">
        <v>10261</v>
      </c>
      <c r="D6799" t="s">
        <v>9713</v>
      </c>
    </row>
    <row r="6800" spans="1:4" x14ac:dyDescent="0.2">
      <c r="A6800" t="s">
        <v>17562</v>
      </c>
      <c r="B6800" t="s">
        <v>17563</v>
      </c>
      <c r="C6800" t="s">
        <v>17564</v>
      </c>
      <c r="D6800" t="s">
        <v>9713</v>
      </c>
    </row>
    <row r="6801" spans="1:4" x14ac:dyDescent="0.2">
      <c r="A6801" t="s">
        <v>17565</v>
      </c>
      <c r="B6801" t="s">
        <v>13018</v>
      </c>
      <c r="C6801" t="s">
        <v>13019</v>
      </c>
      <c r="D6801" t="s">
        <v>9699</v>
      </c>
    </row>
    <row r="6802" spans="1:4" x14ac:dyDescent="0.2">
      <c r="A6802" t="s">
        <v>1303</v>
      </c>
      <c r="B6802" t="s">
        <v>10064</v>
      </c>
      <c r="C6802" t="s">
        <v>10065</v>
      </c>
      <c r="D6802" t="s">
        <v>9699</v>
      </c>
    </row>
    <row r="6803" spans="1:4" x14ac:dyDescent="0.2">
      <c r="A6803" t="s">
        <v>1303</v>
      </c>
      <c r="B6803" t="s">
        <v>17566</v>
      </c>
      <c r="C6803" t="s">
        <v>17567</v>
      </c>
      <c r="D6803" t="s">
        <v>9713</v>
      </c>
    </row>
    <row r="6804" spans="1:4" x14ac:dyDescent="0.2">
      <c r="A6804" t="s">
        <v>17568</v>
      </c>
      <c r="B6804" t="s">
        <v>12210</v>
      </c>
      <c r="C6804" t="s">
        <v>12211</v>
      </c>
      <c r="D6804" t="s">
        <v>9699</v>
      </c>
    </row>
    <row r="6805" spans="1:4" x14ac:dyDescent="0.2">
      <c r="A6805" t="s">
        <v>6570</v>
      </c>
      <c r="B6805" t="s">
        <v>17569</v>
      </c>
      <c r="C6805" t="s">
        <v>17570</v>
      </c>
      <c r="D6805" t="s">
        <v>9713</v>
      </c>
    </row>
    <row r="6806" spans="1:4" x14ac:dyDescent="0.2">
      <c r="A6806" t="s">
        <v>9137</v>
      </c>
      <c r="B6806" t="s">
        <v>12285</v>
      </c>
      <c r="C6806" t="s">
        <v>9134</v>
      </c>
      <c r="D6806" t="s">
        <v>9713</v>
      </c>
    </row>
    <row r="6807" spans="1:4" x14ac:dyDescent="0.2">
      <c r="A6807" t="s">
        <v>17571</v>
      </c>
      <c r="B6807" t="s">
        <v>17572</v>
      </c>
      <c r="C6807" t="s">
        <v>17573</v>
      </c>
      <c r="D6807" t="s">
        <v>9713</v>
      </c>
    </row>
    <row r="6808" spans="1:4" x14ac:dyDescent="0.2">
      <c r="A6808" t="s">
        <v>8488</v>
      </c>
      <c r="B6808" t="s">
        <v>17574</v>
      </c>
      <c r="C6808" t="s">
        <v>17575</v>
      </c>
      <c r="D6808" t="s">
        <v>9699</v>
      </c>
    </row>
    <row r="6809" spans="1:4" x14ac:dyDescent="0.2">
      <c r="A6809" t="s">
        <v>8488</v>
      </c>
      <c r="B6809" t="s">
        <v>17576</v>
      </c>
      <c r="C6809" t="s">
        <v>17577</v>
      </c>
      <c r="D6809" t="s">
        <v>9713</v>
      </c>
    </row>
    <row r="6810" spans="1:4" x14ac:dyDescent="0.2">
      <c r="A6810" t="s">
        <v>17578</v>
      </c>
      <c r="B6810" t="s">
        <v>12606</v>
      </c>
      <c r="C6810" t="s">
        <v>12607</v>
      </c>
      <c r="D6810" t="s">
        <v>9713</v>
      </c>
    </row>
    <row r="6811" spans="1:4" x14ac:dyDescent="0.2">
      <c r="A6811" t="s">
        <v>8188</v>
      </c>
      <c r="B6811" t="s">
        <v>17579</v>
      </c>
      <c r="C6811" t="s">
        <v>17580</v>
      </c>
      <c r="D6811" t="s">
        <v>9713</v>
      </c>
    </row>
    <row r="6812" spans="1:4" x14ac:dyDescent="0.2">
      <c r="A6812" t="s">
        <v>8188</v>
      </c>
      <c r="B6812" t="s">
        <v>10887</v>
      </c>
      <c r="C6812" t="s">
        <v>10888</v>
      </c>
      <c r="D6812" t="s">
        <v>9699</v>
      </c>
    </row>
    <row r="6813" spans="1:4" x14ac:dyDescent="0.2">
      <c r="A6813" t="s">
        <v>2696</v>
      </c>
      <c r="B6813" t="s">
        <v>10301</v>
      </c>
      <c r="C6813" t="s">
        <v>10302</v>
      </c>
      <c r="D6813" t="s">
        <v>9713</v>
      </c>
    </row>
    <row r="6814" spans="1:4" x14ac:dyDescent="0.2">
      <c r="A6814" t="s">
        <v>17581</v>
      </c>
      <c r="B6814" t="s">
        <v>17582</v>
      </c>
      <c r="C6814" t="s">
        <v>17583</v>
      </c>
      <c r="D6814" t="s">
        <v>9713</v>
      </c>
    </row>
    <row r="6815" spans="1:4" x14ac:dyDescent="0.2">
      <c r="A6815" t="s">
        <v>17584</v>
      </c>
      <c r="B6815" t="s">
        <v>16632</v>
      </c>
      <c r="C6815" t="s">
        <v>16633</v>
      </c>
      <c r="D6815" t="s">
        <v>9699</v>
      </c>
    </row>
    <row r="6816" spans="1:4" x14ac:dyDescent="0.2">
      <c r="A6816" t="s">
        <v>293</v>
      </c>
      <c r="B6816" t="s">
        <v>11600</v>
      </c>
      <c r="C6816" t="s">
        <v>140</v>
      </c>
      <c r="D6816" t="s">
        <v>9699</v>
      </c>
    </row>
    <row r="6817" spans="1:4" x14ac:dyDescent="0.2">
      <c r="A6817" t="s">
        <v>293</v>
      </c>
      <c r="B6817" t="s">
        <v>11601</v>
      </c>
      <c r="C6817" t="s">
        <v>11602</v>
      </c>
      <c r="D6817" t="s">
        <v>9713</v>
      </c>
    </row>
    <row r="6818" spans="1:4" x14ac:dyDescent="0.2">
      <c r="A6818" t="s">
        <v>17585</v>
      </c>
      <c r="B6818" t="s">
        <v>17586</v>
      </c>
      <c r="C6818" t="s">
        <v>17587</v>
      </c>
      <c r="D6818" t="s">
        <v>9713</v>
      </c>
    </row>
    <row r="6819" spans="1:4" x14ac:dyDescent="0.2">
      <c r="A6819" t="s">
        <v>5069</v>
      </c>
      <c r="B6819" t="s">
        <v>12280</v>
      </c>
      <c r="C6819" t="s">
        <v>12281</v>
      </c>
      <c r="D6819" t="s">
        <v>9713</v>
      </c>
    </row>
    <row r="6820" spans="1:4" x14ac:dyDescent="0.2">
      <c r="A6820" t="s">
        <v>17588</v>
      </c>
      <c r="B6820" t="s">
        <v>9987</v>
      </c>
      <c r="C6820" t="s">
        <v>9988</v>
      </c>
      <c r="D6820" t="s">
        <v>9713</v>
      </c>
    </row>
    <row r="6821" spans="1:4" x14ac:dyDescent="0.2">
      <c r="A6821" t="s">
        <v>9005</v>
      </c>
      <c r="B6821" t="s">
        <v>10156</v>
      </c>
      <c r="C6821" t="s">
        <v>8986</v>
      </c>
      <c r="D6821" t="s">
        <v>9699</v>
      </c>
    </row>
    <row r="6822" spans="1:4" x14ac:dyDescent="0.2">
      <c r="A6822" t="s">
        <v>17589</v>
      </c>
      <c r="B6822" t="s">
        <v>17590</v>
      </c>
      <c r="C6822" t="s">
        <v>17591</v>
      </c>
      <c r="D6822" t="s">
        <v>9713</v>
      </c>
    </row>
    <row r="6823" spans="1:4" x14ac:dyDescent="0.2">
      <c r="A6823" t="s">
        <v>3659</v>
      </c>
      <c r="B6823" t="s">
        <v>15624</v>
      </c>
      <c r="C6823" t="s">
        <v>15625</v>
      </c>
      <c r="D6823" t="s">
        <v>9699</v>
      </c>
    </row>
    <row r="6824" spans="1:4" x14ac:dyDescent="0.2">
      <c r="A6824" t="s">
        <v>17592</v>
      </c>
      <c r="B6824" t="s">
        <v>13355</v>
      </c>
      <c r="C6824" t="s">
        <v>13356</v>
      </c>
      <c r="D6824" t="s">
        <v>9778</v>
      </c>
    </row>
    <row r="6825" spans="1:4" x14ac:dyDescent="0.2">
      <c r="A6825" t="s">
        <v>6305</v>
      </c>
      <c r="B6825" t="s">
        <v>17593</v>
      </c>
      <c r="C6825" t="s">
        <v>17594</v>
      </c>
      <c r="D6825" t="s">
        <v>9699</v>
      </c>
    </row>
    <row r="6826" spans="1:4" x14ac:dyDescent="0.2">
      <c r="A6826" t="s">
        <v>6305</v>
      </c>
      <c r="B6826" t="s">
        <v>17595</v>
      </c>
      <c r="C6826" t="s">
        <v>17596</v>
      </c>
      <c r="D6826" t="s">
        <v>9699</v>
      </c>
    </row>
    <row r="6827" spans="1:4" x14ac:dyDescent="0.2">
      <c r="A6827" t="s">
        <v>9006</v>
      </c>
      <c r="B6827" t="s">
        <v>10156</v>
      </c>
      <c r="C6827" t="s">
        <v>8986</v>
      </c>
      <c r="D6827" t="s">
        <v>9699</v>
      </c>
    </row>
    <row r="6828" spans="1:4" x14ac:dyDescent="0.2">
      <c r="A6828" t="s">
        <v>17597</v>
      </c>
      <c r="B6828" t="s">
        <v>10885</v>
      </c>
      <c r="C6828" t="s">
        <v>10886</v>
      </c>
      <c r="D6828" t="s">
        <v>9713</v>
      </c>
    </row>
    <row r="6829" spans="1:4" x14ac:dyDescent="0.2">
      <c r="A6829" t="s">
        <v>17598</v>
      </c>
      <c r="B6829" t="s">
        <v>10281</v>
      </c>
      <c r="C6829" t="s">
        <v>10282</v>
      </c>
      <c r="D6829" t="s">
        <v>9713</v>
      </c>
    </row>
    <row r="6830" spans="1:4" x14ac:dyDescent="0.2">
      <c r="A6830" t="s">
        <v>17599</v>
      </c>
      <c r="B6830" t="s">
        <v>10067</v>
      </c>
      <c r="C6830" t="s">
        <v>10068</v>
      </c>
      <c r="D6830" t="s">
        <v>9713</v>
      </c>
    </row>
    <row r="6831" spans="1:4" x14ac:dyDescent="0.2">
      <c r="A6831" t="s">
        <v>17600</v>
      </c>
      <c r="B6831" t="s">
        <v>13691</v>
      </c>
      <c r="C6831" t="s">
        <v>13692</v>
      </c>
      <c r="D6831" t="s">
        <v>9713</v>
      </c>
    </row>
    <row r="6832" spans="1:4" x14ac:dyDescent="0.2">
      <c r="A6832" t="s">
        <v>17601</v>
      </c>
      <c r="B6832" t="s">
        <v>10889</v>
      </c>
      <c r="C6832" t="s">
        <v>10890</v>
      </c>
      <c r="D6832" t="s">
        <v>9699</v>
      </c>
    </row>
    <row r="6833" spans="1:4" x14ac:dyDescent="0.2">
      <c r="A6833" t="s">
        <v>17601</v>
      </c>
      <c r="B6833" t="s">
        <v>9701</v>
      </c>
      <c r="C6833" t="s">
        <v>9702</v>
      </c>
      <c r="D6833" t="s">
        <v>9699</v>
      </c>
    </row>
    <row r="6834" spans="1:4" x14ac:dyDescent="0.2">
      <c r="A6834" t="s">
        <v>17601</v>
      </c>
      <c r="B6834" t="s">
        <v>10891</v>
      </c>
      <c r="C6834" t="s">
        <v>10892</v>
      </c>
      <c r="D6834" t="s">
        <v>9713</v>
      </c>
    </row>
    <row r="6835" spans="1:4" x14ac:dyDescent="0.2">
      <c r="A6835" t="s">
        <v>17602</v>
      </c>
      <c r="B6835" t="s">
        <v>13164</v>
      </c>
      <c r="C6835" t="s">
        <v>13165</v>
      </c>
      <c r="D6835" t="s">
        <v>9699</v>
      </c>
    </row>
    <row r="6836" spans="1:4" x14ac:dyDescent="0.2">
      <c r="A6836" t="s">
        <v>889</v>
      </c>
      <c r="B6836" t="s">
        <v>12502</v>
      </c>
      <c r="C6836" t="s">
        <v>12503</v>
      </c>
      <c r="D6836" t="s">
        <v>9699</v>
      </c>
    </row>
    <row r="6837" spans="1:4" x14ac:dyDescent="0.2">
      <c r="A6837" t="s">
        <v>889</v>
      </c>
      <c r="B6837" t="s">
        <v>9773</v>
      </c>
      <c r="C6837" t="s">
        <v>9774</v>
      </c>
      <c r="D6837" t="s">
        <v>9699</v>
      </c>
    </row>
    <row r="6838" spans="1:4" x14ac:dyDescent="0.2">
      <c r="A6838" t="s">
        <v>17603</v>
      </c>
      <c r="B6838" t="s">
        <v>10214</v>
      </c>
      <c r="C6838" t="s">
        <v>10215</v>
      </c>
      <c r="D6838" t="s">
        <v>9699</v>
      </c>
    </row>
    <row r="6839" spans="1:4" x14ac:dyDescent="0.2">
      <c r="A6839" t="s">
        <v>17604</v>
      </c>
      <c r="B6839" t="s">
        <v>10214</v>
      </c>
      <c r="C6839" t="s">
        <v>10215</v>
      </c>
      <c r="D6839" t="s">
        <v>9699</v>
      </c>
    </row>
    <row r="6840" spans="1:4" x14ac:dyDescent="0.2">
      <c r="A6840" t="s">
        <v>662</v>
      </c>
      <c r="B6840" t="s">
        <v>17605</v>
      </c>
      <c r="C6840" t="s">
        <v>17606</v>
      </c>
      <c r="D6840" t="s">
        <v>9713</v>
      </c>
    </row>
    <row r="6841" spans="1:4" x14ac:dyDescent="0.2">
      <c r="A6841" t="s">
        <v>17607</v>
      </c>
      <c r="B6841" t="s">
        <v>17608</v>
      </c>
      <c r="C6841" t="s">
        <v>17609</v>
      </c>
      <c r="D6841" t="s">
        <v>9713</v>
      </c>
    </row>
    <row r="6842" spans="1:4" x14ac:dyDescent="0.2">
      <c r="A6842" t="s">
        <v>17610</v>
      </c>
      <c r="B6842" t="s">
        <v>12800</v>
      </c>
      <c r="C6842" t="s">
        <v>12801</v>
      </c>
      <c r="D6842" t="s">
        <v>9699</v>
      </c>
    </row>
    <row r="6843" spans="1:4" x14ac:dyDescent="0.2">
      <c r="A6843" t="s">
        <v>4116</v>
      </c>
      <c r="B6843" t="s">
        <v>13495</v>
      </c>
      <c r="C6843" t="s">
        <v>13496</v>
      </c>
      <c r="D6843" t="s">
        <v>9713</v>
      </c>
    </row>
    <row r="6844" spans="1:4" x14ac:dyDescent="0.2">
      <c r="A6844" t="s">
        <v>6453</v>
      </c>
      <c r="B6844" t="s">
        <v>10224</v>
      </c>
      <c r="C6844" t="s">
        <v>10225</v>
      </c>
      <c r="D6844" t="s">
        <v>9699</v>
      </c>
    </row>
    <row r="6845" spans="1:4" x14ac:dyDescent="0.2">
      <c r="A6845" t="s">
        <v>6453</v>
      </c>
      <c r="B6845" t="s">
        <v>14289</v>
      </c>
      <c r="C6845" t="s">
        <v>14290</v>
      </c>
      <c r="D6845" t="s">
        <v>9778</v>
      </c>
    </row>
    <row r="6846" spans="1:4" x14ac:dyDescent="0.2">
      <c r="A6846" t="s">
        <v>3701</v>
      </c>
      <c r="B6846" t="s">
        <v>10224</v>
      </c>
      <c r="C6846" t="s">
        <v>10225</v>
      </c>
      <c r="D6846" t="s">
        <v>9699</v>
      </c>
    </row>
    <row r="6847" spans="1:4" x14ac:dyDescent="0.2">
      <c r="A6847" t="s">
        <v>926</v>
      </c>
      <c r="B6847" t="s">
        <v>11215</v>
      </c>
      <c r="C6847" t="s">
        <v>11216</v>
      </c>
      <c r="D6847" t="s">
        <v>9699</v>
      </c>
    </row>
    <row r="6848" spans="1:4" x14ac:dyDescent="0.2">
      <c r="A6848" t="s">
        <v>17611</v>
      </c>
      <c r="B6848" t="s">
        <v>17612</v>
      </c>
      <c r="C6848" t="s">
        <v>17613</v>
      </c>
      <c r="D6848" t="s">
        <v>9713</v>
      </c>
    </row>
    <row r="6849" spans="1:4" x14ac:dyDescent="0.2">
      <c r="A6849" t="s">
        <v>17614</v>
      </c>
      <c r="B6849" t="s">
        <v>13767</v>
      </c>
      <c r="C6849" t="s">
        <v>13768</v>
      </c>
      <c r="D6849" t="s">
        <v>9699</v>
      </c>
    </row>
    <row r="6850" spans="1:4" x14ac:dyDescent="0.2">
      <c r="A6850" t="s">
        <v>17614</v>
      </c>
      <c r="B6850" t="s">
        <v>14759</v>
      </c>
      <c r="C6850" t="s">
        <v>14760</v>
      </c>
      <c r="D6850" t="s">
        <v>9699</v>
      </c>
    </row>
    <row r="6851" spans="1:4" x14ac:dyDescent="0.2">
      <c r="A6851" t="s">
        <v>5136</v>
      </c>
      <c r="B6851" t="s">
        <v>17615</v>
      </c>
      <c r="C6851" t="s">
        <v>17616</v>
      </c>
      <c r="D6851" t="s">
        <v>9713</v>
      </c>
    </row>
    <row r="6852" spans="1:4" x14ac:dyDescent="0.2">
      <c r="A6852" t="s">
        <v>5136</v>
      </c>
      <c r="B6852" t="s">
        <v>17617</v>
      </c>
      <c r="C6852" t="s">
        <v>17618</v>
      </c>
      <c r="D6852" t="s">
        <v>9699</v>
      </c>
    </row>
    <row r="6853" spans="1:4" x14ac:dyDescent="0.2">
      <c r="A6853" t="s">
        <v>9060</v>
      </c>
      <c r="B6853" t="s">
        <v>17421</v>
      </c>
      <c r="C6853" t="s">
        <v>9057</v>
      </c>
      <c r="D6853" t="s">
        <v>9699</v>
      </c>
    </row>
    <row r="6854" spans="1:4" x14ac:dyDescent="0.2">
      <c r="A6854" t="s">
        <v>8284</v>
      </c>
      <c r="B6854" t="s">
        <v>11694</v>
      </c>
      <c r="C6854" t="s">
        <v>11695</v>
      </c>
      <c r="D6854" t="s">
        <v>9713</v>
      </c>
    </row>
    <row r="6855" spans="1:4" x14ac:dyDescent="0.2">
      <c r="A6855" t="s">
        <v>4710</v>
      </c>
      <c r="B6855" t="s">
        <v>17619</v>
      </c>
      <c r="C6855" t="s">
        <v>17620</v>
      </c>
      <c r="D6855" t="s">
        <v>9713</v>
      </c>
    </row>
    <row r="6856" spans="1:4" x14ac:dyDescent="0.2">
      <c r="A6856" t="s">
        <v>2780</v>
      </c>
      <c r="B6856" t="s">
        <v>9750</v>
      </c>
      <c r="C6856" t="s">
        <v>9751</v>
      </c>
      <c r="D6856" t="s">
        <v>9699</v>
      </c>
    </row>
    <row r="6857" spans="1:4" x14ac:dyDescent="0.2">
      <c r="A6857" t="s">
        <v>3535</v>
      </c>
      <c r="B6857" t="s">
        <v>17621</v>
      </c>
      <c r="C6857" t="s">
        <v>17622</v>
      </c>
      <c r="D6857" t="s">
        <v>9713</v>
      </c>
    </row>
    <row r="6858" spans="1:4" x14ac:dyDescent="0.2">
      <c r="A6858" t="s">
        <v>3535</v>
      </c>
      <c r="B6858" t="s">
        <v>17623</v>
      </c>
      <c r="C6858" t="s">
        <v>17624</v>
      </c>
      <c r="D6858" t="s">
        <v>9699</v>
      </c>
    </row>
    <row r="6859" spans="1:4" x14ac:dyDescent="0.2">
      <c r="A6859" t="s">
        <v>3535</v>
      </c>
      <c r="B6859" t="s">
        <v>17625</v>
      </c>
      <c r="C6859" t="s">
        <v>17626</v>
      </c>
      <c r="D6859" t="s">
        <v>9699</v>
      </c>
    </row>
    <row r="6860" spans="1:4" x14ac:dyDescent="0.2">
      <c r="A6860" t="s">
        <v>17627</v>
      </c>
      <c r="B6860" t="s">
        <v>9901</v>
      </c>
      <c r="C6860" t="s">
        <v>9902</v>
      </c>
      <c r="D6860" t="s">
        <v>9713</v>
      </c>
    </row>
    <row r="6861" spans="1:4" x14ac:dyDescent="0.2">
      <c r="A6861" t="s">
        <v>17628</v>
      </c>
      <c r="B6861" t="s">
        <v>10474</v>
      </c>
      <c r="C6861" t="s">
        <v>10475</v>
      </c>
      <c r="D6861" t="s">
        <v>9699</v>
      </c>
    </row>
    <row r="6862" spans="1:4" x14ac:dyDescent="0.2">
      <c r="A6862" t="s">
        <v>17628</v>
      </c>
      <c r="B6862" t="s">
        <v>10474</v>
      </c>
      <c r="C6862" t="s">
        <v>10475</v>
      </c>
      <c r="D6862" t="s">
        <v>9699</v>
      </c>
    </row>
    <row r="6863" spans="1:4" x14ac:dyDescent="0.2">
      <c r="A6863" t="s">
        <v>17628</v>
      </c>
      <c r="B6863" t="s">
        <v>10476</v>
      </c>
      <c r="C6863" t="s">
        <v>10477</v>
      </c>
      <c r="D6863" t="s">
        <v>9699</v>
      </c>
    </row>
    <row r="6864" spans="1:4" x14ac:dyDescent="0.2">
      <c r="A6864" t="s">
        <v>17629</v>
      </c>
      <c r="B6864" t="s">
        <v>17630</v>
      </c>
      <c r="C6864" t="s">
        <v>17631</v>
      </c>
      <c r="D6864" t="s">
        <v>9699</v>
      </c>
    </row>
    <row r="6865" spans="1:4" x14ac:dyDescent="0.2">
      <c r="A6865" t="s">
        <v>17629</v>
      </c>
      <c r="B6865" t="s">
        <v>10476</v>
      </c>
      <c r="C6865" t="s">
        <v>10477</v>
      </c>
      <c r="D6865" t="s">
        <v>9699</v>
      </c>
    </row>
    <row r="6866" spans="1:4" x14ac:dyDescent="0.2">
      <c r="A6866" t="s">
        <v>17632</v>
      </c>
      <c r="B6866" t="s">
        <v>13076</v>
      </c>
      <c r="C6866" t="s">
        <v>13077</v>
      </c>
      <c r="D6866" t="s">
        <v>9713</v>
      </c>
    </row>
    <row r="6867" spans="1:4" x14ac:dyDescent="0.2">
      <c r="A6867" t="s">
        <v>17632</v>
      </c>
      <c r="B6867" t="s">
        <v>16749</v>
      </c>
      <c r="C6867" t="s">
        <v>16750</v>
      </c>
      <c r="D6867" t="s">
        <v>9713</v>
      </c>
    </row>
    <row r="6868" spans="1:4" x14ac:dyDescent="0.2">
      <c r="A6868" t="s">
        <v>5879</v>
      </c>
      <c r="B6868" t="s">
        <v>9773</v>
      </c>
      <c r="C6868" t="s">
        <v>9774</v>
      </c>
      <c r="D6868" t="s">
        <v>9699</v>
      </c>
    </row>
    <row r="6869" spans="1:4" x14ac:dyDescent="0.2">
      <c r="A6869" t="s">
        <v>17633</v>
      </c>
      <c r="B6869" t="s">
        <v>17634</v>
      </c>
      <c r="C6869" t="s">
        <v>17635</v>
      </c>
      <c r="D6869" t="s">
        <v>9699</v>
      </c>
    </row>
    <row r="6870" spans="1:4" x14ac:dyDescent="0.2">
      <c r="A6870" t="s">
        <v>17636</v>
      </c>
      <c r="B6870" t="s">
        <v>17637</v>
      </c>
      <c r="C6870" t="s">
        <v>17638</v>
      </c>
      <c r="D6870" t="s">
        <v>9778</v>
      </c>
    </row>
    <row r="6871" spans="1:4" x14ac:dyDescent="0.2">
      <c r="A6871" t="s">
        <v>17636</v>
      </c>
      <c r="B6871" t="s">
        <v>17637</v>
      </c>
      <c r="C6871" t="s">
        <v>17638</v>
      </c>
      <c r="D6871" t="s">
        <v>9778</v>
      </c>
    </row>
    <row r="6872" spans="1:4" x14ac:dyDescent="0.2">
      <c r="A6872" t="s">
        <v>17636</v>
      </c>
      <c r="B6872" t="s">
        <v>17637</v>
      </c>
      <c r="C6872" t="s">
        <v>17638</v>
      </c>
      <c r="D6872" t="s">
        <v>9778</v>
      </c>
    </row>
    <row r="6873" spans="1:4" x14ac:dyDescent="0.2">
      <c r="A6873" t="s">
        <v>17636</v>
      </c>
      <c r="B6873" t="s">
        <v>17637</v>
      </c>
      <c r="C6873" t="s">
        <v>17638</v>
      </c>
      <c r="D6873" t="s">
        <v>9778</v>
      </c>
    </row>
    <row r="6874" spans="1:4" x14ac:dyDescent="0.2">
      <c r="A6874" t="s">
        <v>17636</v>
      </c>
      <c r="B6874" t="s">
        <v>17637</v>
      </c>
      <c r="C6874" t="s">
        <v>17638</v>
      </c>
      <c r="D6874" t="s">
        <v>9778</v>
      </c>
    </row>
    <row r="6875" spans="1:4" x14ac:dyDescent="0.2">
      <c r="A6875" t="s">
        <v>17636</v>
      </c>
      <c r="B6875" t="s">
        <v>17637</v>
      </c>
      <c r="C6875" t="s">
        <v>17638</v>
      </c>
      <c r="D6875" t="s">
        <v>9778</v>
      </c>
    </row>
    <row r="6876" spans="1:4" x14ac:dyDescent="0.2">
      <c r="A6876" t="s">
        <v>17639</v>
      </c>
      <c r="B6876" t="s">
        <v>9965</v>
      </c>
      <c r="C6876" t="s">
        <v>9966</v>
      </c>
      <c r="D6876" t="s">
        <v>9699</v>
      </c>
    </row>
    <row r="6877" spans="1:4" x14ac:dyDescent="0.2">
      <c r="A6877" t="s">
        <v>17640</v>
      </c>
      <c r="B6877" t="s">
        <v>11059</v>
      </c>
      <c r="C6877" t="s">
        <v>11060</v>
      </c>
      <c r="D6877" t="s">
        <v>9713</v>
      </c>
    </row>
    <row r="6878" spans="1:4" x14ac:dyDescent="0.2">
      <c r="A6878" t="s">
        <v>17641</v>
      </c>
      <c r="B6878" t="s">
        <v>17642</v>
      </c>
      <c r="C6878" t="s">
        <v>17643</v>
      </c>
      <c r="D6878" t="s">
        <v>9713</v>
      </c>
    </row>
    <row r="6879" spans="1:4" x14ac:dyDescent="0.2">
      <c r="A6879" t="s">
        <v>17644</v>
      </c>
      <c r="B6879" t="s">
        <v>11102</v>
      </c>
      <c r="C6879" t="s">
        <v>11103</v>
      </c>
      <c r="D6879" t="s">
        <v>9699</v>
      </c>
    </row>
    <row r="6880" spans="1:4" x14ac:dyDescent="0.2">
      <c r="A6880" t="s">
        <v>17645</v>
      </c>
      <c r="B6880" t="s">
        <v>13352</v>
      </c>
      <c r="C6880" t="s">
        <v>13353</v>
      </c>
      <c r="D6880" t="s">
        <v>9699</v>
      </c>
    </row>
    <row r="6881" spans="1:4" x14ac:dyDescent="0.2">
      <c r="A6881" t="s">
        <v>17645</v>
      </c>
      <c r="B6881" t="s">
        <v>13352</v>
      </c>
      <c r="C6881" t="s">
        <v>13353</v>
      </c>
      <c r="D6881" t="s">
        <v>9699</v>
      </c>
    </row>
    <row r="6882" spans="1:4" x14ac:dyDescent="0.2">
      <c r="A6882" t="s">
        <v>17646</v>
      </c>
      <c r="B6882" t="s">
        <v>10083</v>
      </c>
      <c r="C6882" t="s">
        <v>10084</v>
      </c>
      <c r="D6882" t="s">
        <v>9713</v>
      </c>
    </row>
    <row r="6883" spans="1:4" x14ac:dyDescent="0.2">
      <c r="A6883" t="s">
        <v>17646</v>
      </c>
      <c r="B6883" t="s">
        <v>10085</v>
      </c>
      <c r="C6883" t="s">
        <v>10086</v>
      </c>
      <c r="D6883" t="s">
        <v>9699</v>
      </c>
    </row>
    <row r="6884" spans="1:4" x14ac:dyDescent="0.2">
      <c r="A6884" t="s">
        <v>17647</v>
      </c>
      <c r="B6884" t="s">
        <v>17648</v>
      </c>
      <c r="C6884" t="s">
        <v>17649</v>
      </c>
      <c r="D6884" t="s">
        <v>9713</v>
      </c>
    </row>
    <row r="6885" spans="1:4" x14ac:dyDescent="0.2">
      <c r="A6885" t="s">
        <v>17647</v>
      </c>
      <c r="B6885" t="s">
        <v>17648</v>
      </c>
      <c r="C6885" t="s">
        <v>17649</v>
      </c>
      <c r="D6885" t="s">
        <v>9713</v>
      </c>
    </row>
    <row r="6886" spans="1:4" x14ac:dyDescent="0.2">
      <c r="A6886" t="s">
        <v>17647</v>
      </c>
      <c r="B6886" t="s">
        <v>17648</v>
      </c>
      <c r="C6886" t="s">
        <v>17649</v>
      </c>
      <c r="D6886" t="s">
        <v>9713</v>
      </c>
    </row>
    <row r="6887" spans="1:4" x14ac:dyDescent="0.2">
      <c r="A6887" t="s">
        <v>9204</v>
      </c>
      <c r="B6887" t="s">
        <v>10169</v>
      </c>
      <c r="C6887" t="s">
        <v>9198</v>
      </c>
      <c r="D6887" t="s">
        <v>9699</v>
      </c>
    </row>
    <row r="6888" spans="1:4" x14ac:dyDescent="0.2">
      <c r="A6888" t="s">
        <v>17650</v>
      </c>
      <c r="B6888" t="s">
        <v>9987</v>
      </c>
      <c r="C6888" t="s">
        <v>9988</v>
      </c>
      <c r="D6888" t="s">
        <v>9713</v>
      </c>
    </row>
    <row r="6889" spans="1:4" x14ac:dyDescent="0.2">
      <c r="A6889" t="s">
        <v>286</v>
      </c>
      <c r="B6889" t="s">
        <v>11600</v>
      </c>
      <c r="C6889" t="s">
        <v>140</v>
      </c>
      <c r="D6889" t="s">
        <v>9699</v>
      </c>
    </row>
    <row r="6890" spans="1:4" x14ac:dyDescent="0.2">
      <c r="A6890" t="s">
        <v>286</v>
      </c>
      <c r="B6890" t="s">
        <v>11601</v>
      </c>
      <c r="C6890" t="s">
        <v>11602</v>
      </c>
      <c r="D6890" t="s">
        <v>9713</v>
      </c>
    </row>
    <row r="6891" spans="1:4" x14ac:dyDescent="0.2">
      <c r="A6891" t="s">
        <v>17651</v>
      </c>
      <c r="B6891" t="s">
        <v>10474</v>
      </c>
      <c r="C6891" t="s">
        <v>10475</v>
      </c>
      <c r="D6891" t="s">
        <v>9699</v>
      </c>
    </row>
    <row r="6892" spans="1:4" x14ac:dyDescent="0.2">
      <c r="A6892" t="s">
        <v>17651</v>
      </c>
      <c r="B6892" t="s">
        <v>10476</v>
      </c>
      <c r="C6892" t="s">
        <v>10477</v>
      </c>
      <c r="D6892" t="s">
        <v>9699</v>
      </c>
    </row>
    <row r="6893" spans="1:4" x14ac:dyDescent="0.2">
      <c r="A6893" t="s">
        <v>17652</v>
      </c>
      <c r="B6893" t="s">
        <v>12536</v>
      </c>
      <c r="C6893" t="s">
        <v>12537</v>
      </c>
      <c r="D6893" t="s">
        <v>9699</v>
      </c>
    </row>
    <row r="6894" spans="1:4" x14ac:dyDescent="0.2">
      <c r="A6894" t="s">
        <v>5467</v>
      </c>
      <c r="B6894" t="s">
        <v>14731</v>
      </c>
      <c r="C6894" t="s">
        <v>14732</v>
      </c>
      <c r="D6894" t="s">
        <v>9699</v>
      </c>
    </row>
    <row r="6895" spans="1:4" x14ac:dyDescent="0.2">
      <c r="A6895" t="s">
        <v>17653</v>
      </c>
      <c r="B6895" t="s">
        <v>17654</v>
      </c>
      <c r="C6895" t="s">
        <v>17655</v>
      </c>
      <c r="D6895" t="s">
        <v>9713</v>
      </c>
    </row>
    <row r="6896" spans="1:4" x14ac:dyDescent="0.2">
      <c r="A6896" t="s">
        <v>17656</v>
      </c>
      <c r="B6896" t="s">
        <v>9773</v>
      </c>
      <c r="C6896" t="s">
        <v>9774</v>
      </c>
      <c r="D6896" t="s">
        <v>9699</v>
      </c>
    </row>
    <row r="6897" spans="1:4" x14ac:dyDescent="0.2">
      <c r="A6897" t="s">
        <v>17657</v>
      </c>
      <c r="B6897" t="s">
        <v>9773</v>
      </c>
      <c r="C6897" t="s">
        <v>9774</v>
      </c>
      <c r="D6897" t="s">
        <v>9699</v>
      </c>
    </row>
    <row r="6898" spans="1:4" x14ac:dyDescent="0.2">
      <c r="A6898" t="s">
        <v>6865</v>
      </c>
      <c r="B6898" t="s">
        <v>10050</v>
      </c>
      <c r="C6898" t="s">
        <v>10051</v>
      </c>
      <c r="D6898" t="s">
        <v>9699</v>
      </c>
    </row>
    <row r="6899" spans="1:4" x14ac:dyDescent="0.2">
      <c r="A6899" t="s">
        <v>6865</v>
      </c>
      <c r="B6899" t="s">
        <v>10050</v>
      </c>
      <c r="C6899" t="s">
        <v>10051</v>
      </c>
      <c r="D6899" t="s">
        <v>9699</v>
      </c>
    </row>
    <row r="6900" spans="1:4" x14ac:dyDescent="0.2">
      <c r="A6900" t="s">
        <v>17658</v>
      </c>
      <c r="B6900" t="s">
        <v>9736</v>
      </c>
      <c r="C6900" t="s">
        <v>9737</v>
      </c>
      <c r="D6900" t="s">
        <v>9713</v>
      </c>
    </row>
    <row r="6901" spans="1:4" x14ac:dyDescent="0.2">
      <c r="A6901" t="s">
        <v>17658</v>
      </c>
      <c r="B6901" t="s">
        <v>17659</v>
      </c>
      <c r="C6901" t="s">
        <v>17660</v>
      </c>
      <c r="D6901" t="s">
        <v>9699</v>
      </c>
    </row>
    <row r="6902" spans="1:4" x14ac:dyDescent="0.2">
      <c r="A6902" t="s">
        <v>17661</v>
      </c>
      <c r="B6902" t="s">
        <v>17662</v>
      </c>
      <c r="C6902" t="s">
        <v>17663</v>
      </c>
      <c r="D6902" t="s">
        <v>9713</v>
      </c>
    </row>
    <row r="6903" spans="1:4" x14ac:dyDescent="0.2">
      <c r="A6903" t="s">
        <v>17661</v>
      </c>
      <c r="B6903" t="s">
        <v>17664</v>
      </c>
      <c r="C6903" t="s">
        <v>17665</v>
      </c>
      <c r="D6903" t="s">
        <v>9713</v>
      </c>
    </row>
    <row r="6904" spans="1:4" x14ac:dyDescent="0.2">
      <c r="A6904" t="s">
        <v>17661</v>
      </c>
      <c r="B6904" t="s">
        <v>17666</v>
      </c>
      <c r="C6904" t="s">
        <v>17667</v>
      </c>
      <c r="D6904" t="s">
        <v>9713</v>
      </c>
    </row>
    <row r="6905" spans="1:4" x14ac:dyDescent="0.2">
      <c r="A6905" t="s">
        <v>17668</v>
      </c>
      <c r="B6905" t="s">
        <v>11505</v>
      </c>
      <c r="C6905" t="s">
        <v>11506</v>
      </c>
      <c r="D6905" t="s">
        <v>9713</v>
      </c>
    </row>
    <row r="6906" spans="1:4" x14ac:dyDescent="0.2">
      <c r="A6906" t="s">
        <v>17669</v>
      </c>
      <c r="B6906" t="s">
        <v>11020</v>
      </c>
      <c r="C6906" t="s">
        <v>11021</v>
      </c>
      <c r="D6906" t="s">
        <v>9699</v>
      </c>
    </row>
    <row r="6907" spans="1:4" x14ac:dyDescent="0.2">
      <c r="A6907" t="s">
        <v>17670</v>
      </c>
      <c r="B6907" t="s">
        <v>9773</v>
      </c>
      <c r="C6907" t="s">
        <v>9774</v>
      </c>
      <c r="D6907" t="s">
        <v>9699</v>
      </c>
    </row>
    <row r="6908" spans="1:4" x14ac:dyDescent="0.2">
      <c r="A6908" t="s">
        <v>17671</v>
      </c>
      <c r="B6908" t="s">
        <v>13196</v>
      </c>
      <c r="C6908" t="s">
        <v>13197</v>
      </c>
      <c r="D6908" t="s">
        <v>9699</v>
      </c>
    </row>
    <row r="6909" spans="1:4" x14ac:dyDescent="0.2">
      <c r="A6909" t="s">
        <v>17671</v>
      </c>
      <c r="B6909" t="s">
        <v>10034</v>
      </c>
      <c r="C6909" t="s">
        <v>10035</v>
      </c>
      <c r="D6909" t="s">
        <v>9699</v>
      </c>
    </row>
    <row r="6910" spans="1:4" x14ac:dyDescent="0.2">
      <c r="A6910" t="s">
        <v>17672</v>
      </c>
      <c r="B6910" t="s">
        <v>9773</v>
      </c>
      <c r="C6910" t="s">
        <v>9774</v>
      </c>
      <c r="D6910" t="s">
        <v>9699</v>
      </c>
    </row>
    <row r="6911" spans="1:4" x14ac:dyDescent="0.2">
      <c r="A6911" t="s">
        <v>17673</v>
      </c>
      <c r="B6911" t="s">
        <v>13164</v>
      </c>
      <c r="C6911" t="s">
        <v>13165</v>
      </c>
      <c r="D6911" t="s">
        <v>9699</v>
      </c>
    </row>
    <row r="6912" spans="1:4" x14ac:dyDescent="0.2">
      <c r="A6912" t="s">
        <v>17674</v>
      </c>
      <c r="B6912" t="s">
        <v>17675</v>
      </c>
      <c r="C6912" t="s">
        <v>17676</v>
      </c>
      <c r="D6912" t="s">
        <v>9699</v>
      </c>
    </row>
    <row r="6913" spans="1:4" x14ac:dyDescent="0.2">
      <c r="A6913" t="s">
        <v>17674</v>
      </c>
      <c r="B6913" t="s">
        <v>9717</v>
      </c>
      <c r="C6913" t="s">
        <v>9718</v>
      </c>
      <c r="D6913" t="s">
        <v>9699</v>
      </c>
    </row>
    <row r="6914" spans="1:4" x14ac:dyDescent="0.2">
      <c r="A6914" t="s">
        <v>17677</v>
      </c>
      <c r="B6914" t="s">
        <v>10299</v>
      </c>
      <c r="C6914" t="s">
        <v>10300</v>
      </c>
      <c r="D6914" t="s">
        <v>9699</v>
      </c>
    </row>
    <row r="6915" spans="1:4" x14ac:dyDescent="0.2">
      <c r="A6915" t="s">
        <v>17678</v>
      </c>
      <c r="B6915" t="s">
        <v>17679</v>
      </c>
      <c r="C6915" t="s">
        <v>17680</v>
      </c>
      <c r="D6915" t="s">
        <v>9699</v>
      </c>
    </row>
    <row r="6916" spans="1:4" x14ac:dyDescent="0.2">
      <c r="A6916" t="s">
        <v>17678</v>
      </c>
      <c r="B6916" t="s">
        <v>10405</v>
      </c>
      <c r="C6916" t="s">
        <v>10406</v>
      </c>
      <c r="D6916" t="s">
        <v>9699</v>
      </c>
    </row>
    <row r="6917" spans="1:4" x14ac:dyDescent="0.2">
      <c r="A6917" t="s">
        <v>17678</v>
      </c>
      <c r="B6917" t="s">
        <v>9878</v>
      </c>
      <c r="C6917" t="s">
        <v>9879</v>
      </c>
      <c r="D6917" t="s">
        <v>9778</v>
      </c>
    </row>
    <row r="6918" spans="1:4" x14ac:dyDescent="0.2">
      <c r="A6918" t="s">
        <v>17681</v>
      </c>
      <c r="B6918" t="s">
        <v>9769</v>
      </c>
      <c r="C6918" t="s">
        <v>9770</v>
      </c>
      <c r="D6918" t="s">
        <v>9699</v>
      </c>
    </row>
    <row r="6919" spans="1:4" x14ac:dyDescent="0.2">
      <c r="A6919" t="s">
        <v>17681</v>
      </c>
      <c r="B6919" t="s">
        <v>9771</v>
      </c>
      <c r="C6919" t="s">
        <v>9772</v>
      </c>
      <c r="D6919" t="s">
        <v>9699</v>
      </c>
    </row>
    <row r="6920" spans="1:4" x14ac:dyDescent="0.2">
      <c r="A6920" t="s">
        <v>6020</v>
      </c>
      <c r="B6920" t="s">
        <v>17682</v>
      </c>
      <c r="C6920" t="s">
        <v>17683</v>
      </c>
      <c r="D6920" t="s">
        <v>9713</v>
      </c>
    </row>
    <row r="6921" spans="1:4" x14ac:dyDescent="0.2">
      <c r="A6921" t="s">
        <v>17684</v>
      </c>
      <c r="B6921" t="s">
        <v>10130</v>
      </c>
      <c r="C6921" t="s">
        <v>10131</v>
      </c>
      <c r="D6921" t="s">
        <v>9713</v>
      </c>
    </row>
    <row r="6922" spans="1:4" x14ac:dyDescent="0.2">
      <c r="A6922" t="s">
        <v>17684</v>
      </c>
      <c r="B6922" t="s">
        <v>10130</v>
      </c>
      <c r="C6922" t="s">
        <v>10131</v>
      </c>
      <c r="D6922" t="s">
        <v>9713</v>
      </c>
    </row>
    <row r="6923" spans="1:4" x14ac:dyDescent="0.2">
      <c r="A6923" t="s">
        <v>17684</v>
      </c>
      <c r="B6923" t="s">
        <v>10130</v>
      </c>
      <c r="C6923" t="s">
        <v>10131</v>
      </c>
      <c r="D6923" t="s">
        <v>9713</v>
      </c>
    </row>
    <row r="6924" spans="1:4" x14ac:dyDescent="0.2">
      <c r="A6924" t="s">
        <v>17685</v>
      </c>
      <c r="B6924" t="s">
        <v>11976</v>
      </c>
      <c r="C6924" t="s">
        <v>11977</v>
      </c>
      <c r="D6924" t="s">
        <v>9699</v>
      </c>
    </row>
    <row r="6925" spans="1:4" x14ac:dyDescent="0.2">
      <c r="A6925" t="s">
        <v>17686</v>
      </c>
      <c r="B6925" t="s">
        <v>16941</v>
      </c>
      <c r="C6925" t="s">
        <v>307</v>
      </c>
      <c r="D6925" t="s">
        <v>9699</v>
      </c>
    </row>
    <row r="6926" spans="1:4" x14ac:dyDescent="0.2">
      <c r="A6926" t="s">
        <v>17687</v>
      </c>
      <c r="B6926" t="s">
        <v>17688</v>
      </c>
      <c r="C6926" t="s">
        <v>17689</v>
      </c>
      <c r="D6926" t="s">
        <v>9713</v>
      </c>
    </row>
    <row r="6927" spans="1:4" x14ac:dyDescent="0.2">
      <c r="A6927" t="s">
        <v>17690</v>
      </c>
      <c r="B6927" t="s">
        <v>17691</v>
      </c>
      <c r="C6927" t="s">
        <v>17692</v>
      </c>
      <c r="D6927" t="s">
        <v>9713</v>
      </c>
    </row>
    <row r="6928" spans="1:4" x14ac:dyDescent="0.2">
      <c r="A6928" t="s">
        <v>1694</v>
      </c>
      <c r="B6928" t="s">
        <v>10050</v>
      </c>
      <c r="C6928" t="s">
        <v>10051</v>
      </c>
      <c r="D6928" t="s">
        <v>9699</v>
      </c>
    </row>
    <row r="6929" spans="1:4" x14ac:dyDescent="0.2">
      <c r="A6929" t="s">
        <v>1694</v>
      </c>
      <c r="B6929" t="s">
        <v>10050</v>
      </c>
      <c r="C6929" t="s">
        <v>10051</v>
      </c>
      <c r="D6929" t="s">
        <v>9699</v>
      </c>
    </row>
    <row r="6930" spans="1:4" x14ac:dyDescent="0.2">
      <c r="A6930" t="s">
        <v>7928</v>
      </c>
      <c r="B6930" t="s">
        <v>13685</v>
      </c>
      <c r="C6930" t="s">
        <v>13686</v>
      </c>
      <c r="D6930" t="s">
        <v>9713</v>
      </c>
    </row>
    <row r="6931" spans="1:4" x14ac:dyDescent="0.2">
      <c r="A6931" t="s">
        <v>17693</v>
      </c>
      <c r="B6931" t="s">
        <v>17694</v>
      </c>
      <c r="C6931" t="s">
        <v>17695</v>
      </c>
      <c r="D6931" t="s">
        <v>9699</v>
      </c>
    </row>
    <row r="6932" spans="1:4" x14ac:dyDescent="0.2">
      <c r="A6932" t="s">
        <v>17693</v>
      </c>
      <c r="B6932" t="s">
        <v>17696</v>
      </c>
      <c r="C6932" t="s">
        <v>17697</v>
      </c>
      <c r="D6932" t="s">
        <v>9713</v>
      </c>
    </row>
    <row r="6933" spans="1:4" x14ac:dyDescent="0.2">
      <c r="A6933" t="s">
        <v>17693</v>
      </c>
      <c r="B6933" t="s">
        <v>17696</v>
      </c>
      <c r="C6933" t="s">
        <v>17697</v>
      </c>
      <c r="D6933" t="s">
        <v>9713</v>
      </c>
    </row>
    <row r="6934" spans="1:4" x14ac:dyDescent="0.2">
      <c r="A6934" t="s">
        <v>17698</v>
      </c>
      <c r="B6934" t="s">
        <v>9722</v>
      </c>
      <c r="C6934" t="s">
        <v>90</v>
      </c>
      <c r="D6934" t="s">
        <v>9699</v>
      </c>
    </row>
    <row r="6935" spans="1:4" x14ac:dyDescent="0.2">
      <c r="A6935" t="s">
        <v>17699</v>
      </c>
      <c r="B6935" t="s">
        <v>13418</v>
      </c>
      <c r="C6935" t="s">
        <v>13419</v>
      </c>
      <c r="D6935" t="s">
        <v>9699</v>
      </c>
    </row>
    <row r="6936" spans="1:4" x14ac:dyDescent="0.2">
      <c r="A6936" t="s">
        <v>17699</v>
      </c>
      <c r="B6936" t="s">
        <v>11420</v>
      </c>
      <c r="C6936" t="s">
        <v>11421</v>
      </c>
      <c r="D6936" t="s">
        <v>9778</v>
      </c>
    </row>
    <row r="6937" spans="1:4" x14ac:dyDescent="0.2">
      <c r="A6937" t="s">
        <v>17699</v>
      </c>
      <c r="B6937" t="s">
        <v>11420</v>
      </c>
      <c r="C6937" t="s">
        <v>11421</v>
      </c>
      <c r="D6937" t="s">
        <v>9778</v>
      </c>
    </row>
    <row r="6938" spans="1:4" x14ac:dyDescent="0.2">
      <c r="A6938" t="s">
        <v>4980</v>
      </c>
      <c r="B6938" t="s">
        <v>10757</v>
      </c>
      <c r="C6938" t="s">
        <v>10758</v>
      </c>
      <c r="D6938" t="s">
        <v>9699</v>
      </c>
    </row>
    <row r="6939" spans="1:4" x14ac:dyDescent="0.2">
      <c r="A6939" t="s">
        <v>4980</v>
      </c>
      <c r="B6939" t="s">
        <v>10759</v>
      </c>
      <c r="C6939" t="s">
        <v>10760</v>
      </c>
      <c r="D6939" t="s">
        <v>9699</v>
      </c>
    </row>
    <row r="6940" spans="1:4" x14ac:dyDescent="0.2">
      <c r="A6940" t="s">
        <v>4980</v>
      </c>
      <c r="B6940" t="s">
        <v>17700</v>
      </c>
      <c r="C6940" t="s">
        <v>17701</v>
      </c>
      <c r="D6940" t="s">
        <v>9699</v>
      </c>
    </row>
    <row r="6941" spans="1:4" x14ac:dyDescent="0.2">
      <c r="A6941" t="s">
        <v>17702</v>
      </c>
      <c r="B6941" t="s">
        <v>9769</v>
      </c>
      <c r="C6941" t="s">
        <v>9770</v>
      </c>
      <c r="D6941" t="s">
        <v>9699</v>
      </c>
    </row>
    <row r="6942" spans="1:4" x14ac:dyDescent="0.2">
      <c r="A6942" t="s">
        <v>17702</v>
      </c>
      <c r="B6942" t="s">
        <v>13929</v>
      </c>
      <c r="C6942" t="s">
        <v>13930</v>
      </c>
      <c r="D6942" t="s">
        <v>9713</v>
      </c>
    </row>
    <row r="6943" spans="1:4" x14ac:dyDescent="0.2">
      <c r="A6943" t="s">
        <v>17702</v>
      </c>
      <c r="B6943" t="s">
        <v>10096</v>
      </c>
      <c r="C6943" t="s">
        <v>10097</v>
      </c>
      <c r="D6943" t="s">
        <v>9699</v>
      </c>
    </row>
    <row r="6944" spans="1:4" x14ac:dyDescent="0.2">
      <c r="A6944" t="s">
        <v>17703</v>
      </c>
      <c r="B6944" t="s">
        <v>17688</v>
      </c>
      <c r="C6944" t="s">
        <v>17689</v>
      </c>
      <c r="D6944" t="s">
        <v>9713</v>
      </c>
    </row>
    <row r="6945" spans="1:4" x14ac:dyDescent="0.2">
      <c r="A6945" t="s">
        <v>17704</v>
      </c>
      <c r="B6945" t="s">
        <v>10210</v>
      </c>
      <c r="C6945" t="s">
        <v>10211</v>
      </c>
      <c r="D6945" t="s">
        <v>9699</v>
      </c>
    </row>
    <row r="6946" spans="1:4" x14ac:dyDescent="0.2">
      <c r="A6946" t="s">
        <v>17704</v>
      </c>
      <c r="B6946" t="s">
        <v>9995</v>
      </c>
      <c r="C6946" t="s">
        <v>9996</v>
      </c>
      <c r="D6946" t="s">
        <v>9699</v>
      </c>
    </row>
    <row r="6947" spans="1:4" x14ac:dyDescent="0.2">
      <c r="A6947" t="s">
        <v>17705</v>
      </c>
      <c r="B6947" t="s">
        <v>17706</v>
      </c>
      <c r="C6947" t="s">
        <v>17707</v>
      </c>
      <c r="D6947" t="s">
        <v>9713</v>
      </c>
    </row>
    <row r="6948" spans="1:4" x14ac:dyDescent="0.2">
      <c r="A6948" t="s">
        <v>17708</v>
      </c>
      <c r="B6948" t="s">
        <v>10557</v>
      </c>
      <c r="C6948" t="s">
        <v>168</v>
      </c>
      <c r="D6948" t="s">
        <v>9699</v>
      </c>
    </row>
    <row r="6949" spans="1:4" x14ac:dyDescent="0.2">
      <c r="A6949" t="s">
        <v>17708</v>
      </c>
      <c r="B6949" t="s">
        <v>13929</v>
      </c>
      <c r="C6949" t="s">
        <v>13930</v>
      </c>
      <c r="D6949" t="s">
        <v>9713</v>
      </c>
    </row>
    <row r="6950" spans="1:4" x14ac:dyDescent="0.2">
      <c r="A6950" t="s">
        <v>17708</v>
      </c>
      <c r="B6950" t="s">
        <v>10096</v>
      </c>
      <c r="C6950" t="s">
        <v>10097</v>
      </c>
      <c r="D6950" t="s">
        <v>9699</v>
      </c>
    </row>
    <row r="6951" spans="1:4" x14ac:dyDescent="0.2">
      <c r="A6951" t="s">
        <v>17709</v>
      </c>
      <c r="B6951" t="s">
        <v>14313</v>
      </c>
      <c r="C6951" t="s">
        <v>14314</v>
      </c>
      <c r="D6951" t="s">
        <v>9699</v>
      </c>
    </row>
    <row r="6952" spans="1:4" x14ac:dyDescent="0.2">
      <c r="A6952" t="s">
        <v>17710</v>
      </c>
      <c r="B6952" t="s">
        <v>10818</v>
      </c>
      <c r="C6952" t="s">
        <v>10819</v>
      </c>
      <c r="D6952" t="s">
        <v>9713</v>
      </c>
    </row>
    <row r="6953" spans="1:4" x14ac:dyDescent="0.2">
      <c r="A6953" t="s">
        <v>17710</v>
      </c>
      <c r="B6953" t="s">
        <v>10045</v>
      </c>
      <c r="C6953" t="s">
        <v>10046</v>
      </c>
      <c r="D6953" t="s">
        <v>9699</v>
      </c>
    </row>
    <row r="6954" spans="1:4" x14ac:dyDescent="0.2">
      <c r="A6954" t="s">
        <v>17710</v>
      </c>
      <c r="B6954" t="s">
        <v>10818</v>
      </c>
      <c r="C6954" t="s">
        <v>10819</v>
      </c>
      <c r="D6954" t="s">
        <v>9713</v>
      </c>
    </row>
    <row r="6955" spans="1:4" x14ac:dyDescent="0.2">
      <c r="A6955" t="s">
        <v>17710</v>
      </c>
      <c r="B6955" t="s">
        <v>10045</v>
      </c>
      <c r="C6955" t="s">
        <v>10046</v>
      </c>
      <c r="D6955" t="s">
        <v>9699</v>
      </c>
    </row>
    <row r="6956" spans="1:4" x14ac:dyDescent="0.2">
      <c r="A6956" t="s">
        <v>17711</v>
      </c>
      <c r="B6956" t="s">
        <v>17712</v>
      </c>
      <c r="C6956" t="s">
        <v>17713</v>
      </c>
      <c r="D6956" t="s">
        <v>9713</v>
      </c>
    </row>
    <row r="6957" spans="1:4" x14ac:dyDescent="0.2">
      <c r="A6957" t="s">
        <v>17714</v>
      </c>
      <c r="B6957" t="s">
        <v>17715</v>
      </c>
      <c r="C6957" t="s">
        <v>17716</v>
      </c>
      <c r="D6957" t="s">
        <v>9699</v>
      </c>
    </row>
    <row r="6958" spans="1:4" x14ac:dyDescent="0.2">
      <c r="A6958" t="s">
        <v>17717</v>
      </c>
      <c r="B6958" t="s">
        <v>10422</v>
      </c>
      <c r="C6958" t="s">
        <v>10423</v>
      </c>
      <c r="D6958" t="s">
        <v>9713</v>
      </c>
    </row>
    <row r="6959" spans="1:4" x14ac:dyDescent="0.2">
      <c r="A6959" t="s">
        <v>17717</v>
      </c>
      <c r="B6959" t="s">
        <v>16162</v>
      </c>
      <c r="C6959" t="s">
        <v>16163</v>
      </c>
      <c r="D6959" t="s">
        <v>9699</v>
      </c>
    </row>
    <row r="6960" spans="1:4" x14ac:dyDescent="0.2">
      <c r="A6960" t="s">
        <v>17717</v>
      </c>
      <c r="B6960" t="s">
        <v>17718</v>
      </c>
      <c r="C6960" t="s">
        <v>17719</v>
      </c>
      <c r="D6960" t="s">
        <v>9713</v>
      </c>
    </row>
    <row r="6961" spans="1:4" x14ac:dyDescent="0.2">
      <c r="A6961" t="s">
        <v>17717</v>
      </c>
      <c r="B6961" t="s">
        <v>10422</v>
      </c>
      <c r="C6961" t="s">
        <v>10423</v>
      </c>
      <c r="D6961" t="s">
        <v>9713</v>
      </c>
    </row>
    <row r="6962" spans="1:4" x14ac:dyDescent="0.2">
      <c r="A6962" t="s">
        <v>17717</v>
      </c>
      <c r="B6962" t="s">
        <v>17718</v>
      </c>
      <c r="C6962" t="s">
        <v>17719</v>
      </c>
      <c r="D6962" t="s">
        <v>9713</v>
      </c>
    </row>
    <row r="6963" spans="1:4" x14ac:dyDescent="0.2">
      <c r="A6963" t="s">
        <v>17717</v>
      </c>
      <c r="B6963" t="s">
        <v>16162</v>
      </c>
      <c r="C6963" t="s">
        <v>16163</v>
      </c>
      <c r="D6963" t="s">
        <v>9699</v>
      </c>
    </row>
    <row r="6964" spans="1:4" x14ac:dyDescent="0.2">
      <c r="A6964" t="s">
        <v>17717</v>
      </c>
      <c r="B6964" t="s">
        <v>17718</v>
      </c>
      <c r="C6964" t="s">
        <v>17719</v>
      </c>
      <c r="D6964" t="s">
        <v>9713</v>
      </c>
    </row>
    <row r="6965" spans="1:4" x14ac:dyDescent="0.2">
      <c r="A6965" t="s">
        <v>17717</v>
      </c>
      <c r="B6965" t="s">
        <v>16162</v>
      </c>
      <c r="C6965" t="s">
        <v>16163</v>
      </c>
      <c r="D6965" t="s">
        <v>9699</v>
      </c>
    </row>
    <row r="6966" spans="1:4" x14ac:dyDescent="0.2">
      <c r="A6966" t="s">
        <v>17717</v>
      </c>
      <c r="B6966" t="s">
        <v>17718</v>
      </c>
      <c r="C6966" t="s">
        <v>17719</v>
      </c>
      <c r="D6966" t="s">
        <v>9713</v>
      </c>
    </row>
    <row r="6967" spans="1:4" x14ac:dyDescent="0.2">
      <c r="A6967" t="s">
        <v>17720</v>
      </c>
      <c r="B6967" t="s">
        <v>9722</v>
      </c>
      <c r="C6967" t="s">
        <v>90</v>
      </c>
      <c r="D6967" t="s">
        <v>9699</v>
      </c>
    </row>
    <row r="6968" spans="1:4" x14ac:dyDescent="0.2">
      <c r="A6968" t="s">
        <v>17721</v>
      </c>
      <c r="B6968" t="s">
        <v>17722</v>
      </c>
      <c r="C6968" t="s">
        <v>17723</v>
      </c>
      <c r="D6968" t="s">
        <v>9699</v>
      </c>
    </row>
    <row r="6969" spans="1:4" x14ac:dyDescent="0.2">
      <c r="A6969" t="s">
        <v>17724</v>
      </c>
      <c r="B6969" t="s">
        <v>12303</v>
      </c>
      <c r="C6969" t="s">
        <v>12304</v>
      </c>
      <c r="D6969" t="s">
        <v>9699</v>
      </c>
    </row>
    <row r="6970" spans="1:4" x14ac:dyDescent="0.2">
      <c r="A6970" t="s">
        <v>17725</v>
      </c>
      <c r="B6970" t="s">
        <v>14313</v>
      </c>
      <c r="C6970" t="s">
        <v>14314</v>
      </c>
      <c r="D6970" t="s">
        <v>9699</v>
      </c>
    </row>
    <row r="6971" spans="1:4" x14ac:dyDescent="0.2">
      <c r="A6971" t="s">
        <v>17726</v>
      </c>
      <c r="B6971" t="s">
        <v>14046</v>
      </c>
      <c r="C6971" t="s">
        <v>14047</v>
      </c>
      <c r="D6971" t="s">
        <v>9713</v>
      </c>
    </row>
    <row r="6972" spans="1:4" x14ac:dyDescent="0.2">
      <c r="A6972" t="s">
        <v>17726</v>
      </c>
      <c r="B6972" t="s">
        <v>14046</v>
      </c>
      <c r="C6972" t="s">
        <v>14047</v>
      </c>
      <c r="D6972" t="s">
        <v>9713</v>
      </c>
    </row>
    <row r="6973" spans="1:4" x14ac:dyDescent="0.2">
      <c r="A6973" t="s">
        <v>4601</v>
      </c>
      <c r="B6973" t="s">
        <v>15301</v>
      </c>
      <c r="C6973" t="s">
        <v>15302</v>
      </c>
      <c r="D6973" t="s">
        <v>9699</v>
      </c>
    </row>
    <row r="6974" spans="1:4" x14ac:dyDescent="0.2">
      <c r="A6974" t="s">
        <v>4601</v>
      </c>
      <c r="B6974" t="s">
        <v>9869</v>
      </c>
      <c r="C6974" t="s">
        <v>9870</v>
      </c>
      <c r="D6974" t="s">
        <v>9755</v>
      </c>
    </row>
    <row r="6975" spans="1:4" x14ac:dyDescent="0.2">
      <c r="A6975" t="s">
        <v>4601</v>
      </c>
      <c r="B6975" t="s">
        <v>9869</v>
      </c>
      <c r="C6975" t="s">
        <v>9870</v>
      </c>
      <c r="D6975" t="s">
        <v>9755</v>
      </c>
    </row>
    <row r="6976" spans="1:4" x14ac:dyDescent="0.2">
      <c r="A6976" t="s">
        <v>4601</v>
      </c>
      <c r="B6976" t="s">
        <v>9869</v>
      </c>
      <c r="C6976" t="s">
        <v>9870</v>
      </c>
      <c r="D6976" t="s">
        <v>9755</v>
      </c>
    </row>
    <row r="6977" spans="1:4" x14ac:dyDescent="0.2">
      <c r="A6977" t="s">
        <v>2730</v>
      </c>
      <c r="B6977" t="s">
        <v>11015</v>
      </c>
      <c r="C6977" t="s">
        <v>11016</v>
      </c>
      <c r="D6977" t="s">
        <v>9713</v>
      </c>
    </row>
    <row r="6978" spans="1:4" x14ac:dyDescent="0.2">
      <c r="A6978" t="s">
        <v>17727</v>
      </c>
      <c r="B6978" t="s">
        <v>12758</v>
      </c>
      <c r="C6978" t="s">
        <v>12759</v>
      </c>
      <c r="D6978" t="s">
        <v>9713</v>
      </c>
    </row>
    <row r="6979" spans="1:4" x14ac:dyDescent="0.2">
      <c r="A6979" t="s">
        <v>7455</v>
      </c>
      <c r="B6979" t="s">
        <v>16543</v>
      </c>
      <c r="C6979" t="s">
        <v>9559</v>
      </c>
      <c r="D6979" t="s">
        <v>9713</v>
      </c>
    </row>
    <row r="6980" spans="1:4" x14ac:dyDescent="0.2">
      <c r="A6980" t="s">
        <v>7455</v>
      </c>
      <c r="B6980" t="s">
        <v>16544</v>
      </c>
      <c r="C6980" t="s">
        <v>16545</v>
      </c>
      <c r="D6980" t="s">
        <v>9699</v>
      </c>
    </row>
    <row r="6981" spans="1:4" x14ac:dyDescent="0.2">
      <c r="A6981" t="s">
        <v>7455</v>
      </c>
      <c r="B6981" t="s">
        <v>16546</v>
      </c>
      <c r="C6981" t="s">
        <v>16547</v>
      </c>
      <c r="D6981" t="s">
        <v>9713</v>
      </c>
    </row>
    <row r="6982" spans="1:4" x14ac:dyDescent="0.2">
      <c r="A6982" t="s">
        <v>17728</v>
      </c>
      <c r="B6982" t="s">
        <v>11871</v>
      </c>
      <c r="C6982" t="s">
        <v>11872</v>
      </c>
      <c r="D6982" t="s">
        <v>9699</v>
      </c>
    </row>
    <row r="6983" spans="1:4" x14ac:dyDescent="0.2">
      <c r="A6983" t="s">
        <v>17728</v>
      </c>
      <c r="B6983" t="s">
        <v>11873</v>
      </c>
      <c r="C6983" t="s">
        <v>11874</v>
      </c>
      <c r="D6983" t="s">
        <v>9713</v>
      </c>
    </row>
    <row r="6984" spans="1:4" x14ac:dyDescent="0.2">
      <c r="A6984" t="s">
        <v>17728</v>
      </c>
      <c r="B6984" t="s">
        <v>11873</v>
      </c>
      <c r="C6984" t="s">
        <v>11874</v>
      </c>
      <c r="D6984" t="s">
        <v>9713</v>
      </c>
    </row>
    <row r="6985" spans="1:4" x14ac:dyDescent="0.2">
      <c r="A6985" t="s">
        <v>17728</v>
      </c>
      <c r="B6985" t="s">
        <v>11958</v>
      </c>
      <c r="C6985" t="s">
        <v>11959</v>
      </c>
      <c r="D6985" t="s">
        <v>9713</v>
      </c>
    </row>
    <row r="6986" spans="1:4" x14ac:dyDescent="0.2">
      <c r="A6986" t="s">
        <v>17728</v>
      </c>
      <c r="B6986" t="s">
        <v>11875</v>
      </c>
      <c r="C6986" t="s">
        <v>11876</v>
      </c>
      <c r="D6986" t="s">
        <v>9699</v>
      </c>
    </row>
    <row r="6987" spans="1:4" x14ac:dyDescent="0.2">
      <c r="A6987" t="s">
        <v>17728</v>
      </c>
      <c r="B6987" t="s">
        <v>11877</v>
      </c>
      <c r="C6987" t="s">
        <v>11878</v>
      </c>
      <c r="D6987" t="s">
        <v>9713</v>
      </c>
    </row>
    <row r="6988" spans="1:4" x14ac:dyDescent="0.2">
      <c r="A6988" t="s">
        <v>17729</v>
      </c>
      <c r="B6988" t="s">
        <v>17730</v>
      </c>
      <c r="C6988" t="s">
        <v>17731</v>
      </c>
      <c r="D6988" t="s">
        <v>9699</v>
      </c>
    </row>
    <row r="6989" spans="1:4" x14ac:dyDescent="0.2">
      <c r="A6989" t="s">
        <v>17732</v>
      </c>
      <c r="B6989" t="s">
        <v>12210</v>
      </c>
      <c r="C6989" t="s">
        <v>12211</v>
      </c>
      <c r="D6989" t="s">
        <v>9699</v>
      </c>
    </row>
    <row r="6990" spans="1:4" x14ac:dyDescent="0.2">
      <c r="A6990" t="s">
        <v>17733</v>
      </c>
      <c r="B6990" t="s">
        <v>13759</v>
      </c>
      <c r="C6990" t="s">
        <v>13760</v>
      </c>
      <c r="D6990" t="s">
        <v>9713</v>
      </c>
    </row>
    <row r="6991" spans="1:4" x14ac:dyDescent="0.2">
      <c r="A6991" t="s">
        <v>7902</v>
      </c>
      <c r="B6991" t="s">
        <v>11498</v>
      </c>
      <c r="C6991" t="s">
        <v>11499</v>
      </c>
      <c r="D6991" t="s">
        <v>9699</v>
      </c>
    </row>
    <row r="6992" spans="1:4" x14ac:dyDescent="0.2">
      <c r="A6992" t="s">
        <v>7902</v>
      </c>
      <c r="B6992" t="s">
        <v>12001</v>
      </c>
      <c r="C6992" t="s">
        <v>12002</v>
      </c>
      <c r="D6992" t="s">
        <v>9713</v>
      </c>
    </row>
    <row r="6993" spans="1:4" x14ac:dyDescent="0.2">
      <c r="A6993" t="s">
        <v>9081</v>
      </c>
      <c r="B6993" t="s">
        <v>9840</v>
      </c>
      <c r="C6993" t="s">
        <v>9072</v>
      </c>
      <c r="D6993" t="s">
        <v>9713</v>
      </c>
    </row>
    <row r="6994" spans="1:4" x14ac:dyDescent="0.2">
      <c r="A6994" t="s">
        <v>17734</v>
      </c>
      <c r="B6994" t="s">
        <v>14266</v>
      </c>
      <c r="C6994" t="s">
        <v>14267</v>
      </c>
      <c r="D6994" t="s">
        <v>9699</v>
      </c>
    </row>
    <row r="6995" spans="1:4" x14ac:dyDescent="0.2">
      <c r="A6995" t="s">
        <v>1865</v>
      </c>
      <c r="B6995" t="s">
        <v>10141</v>
      </c>
      <c r="C6995" t="s">
        <v>10142</v>
      </c>
      <c r="D6995" t="s">
        <v>9699</v>
      </c>
    </row>
    <row r="6996" spans="1:4" x14ac:dyDescent="0.2">
      <c r="A6996" t="s">
        <v>1865</v>
      </c>
      <c r="B6996" t="s">
        <v>10141</v>
      </c>
      <c r="C6996" t="s">
        <v>10142</v>
      </c>
      <c r="D6996" t="s">
        <v>9699</v>
      </c>
    </row>
    <row r="6997" spans="1:4" x14ac:dyDescent="0.2">
      <c r="A6997" t="s">
        <v>1865</v>
      </c>
      <c r="B6997" t="s">
        <v>15215</v>
      </c>
      <c r="C6997" t="s">
        <v>15216</v>
      </c>
      <c r="D6997" t="s">
        <v>9699</v>
      </c>
    </row>
    <row r="6998" spans="1:4" x14ac:dyDescent="0.2">
      <c r="A6998" t="s">
        <v>17735</v>
      </c>
      <c r="B6998" t="s">
        <v>17736</v>
      </c>
      <c r="C6998" t="s">
        <v>17737</v>
      </c>
      <c r="D6998" t="s">
        <v>9699</v>
      </c>
    </row>
    <row r="6999" spans="1:4" x14ac:dyDescent="0.2">
      <c r="A6999" t="s">
        <v>17738</v>
      </c>
      <c r="B6999" t="s">
        <v>9959</v>
      </c>
      <c r="C6999" t="s">
        <v>9960</v>
      </c>
      <c r="D6999" t="s">
        <v>9713</v>
      </c>
    </row>
    <row r="7000" spans="1:4" x14ac:dyDescent="0.2">
      <c r="A7000" t="s">
        <v>17739</v>
      </c>
      <c r="B7000" t="s">
        <v>12678</v>
      </c>
      <c r="C7000" t="s">
        <v>12679</v>
      </c>
      <c r="D7000" t="s">
        <v>9713</v>
      </c>
    </row>
    <row r="7001" spans="1:4" x14ac:dyDescent="0.2">
      <c r="A7001" t="s">
        <v>17739</v>
      </c>
      <c r="B7001" t="s">
        <v>12678</v>
      </c>
      <c r="C7001" t="s">
        <v>12679</v>
      </c>
      <c r="D7001" t="s">
        <v>9713</v>
      </c>
    </row>
    <row r="7002" spans="1:4" x14ac:dyDescent="0.2">
      <c r="A7002" t="s">
        <v>17739</v>
      </c>
      <c r="B7002" t="s">
        <v>13355</v>
      </c>
      <c r="C7002" t="s">
        <v>13356</v>
      </c>
      <c r="D7002" t="s">
        <v>9778</v>
      </c>
    </row>
    <row r="7003" spans="1:4" x14ac:dyDescent="0.2">
      <c r="A7003" t="s">
        <v>4501</v>
      </c>
      <c r="B7003" t="s">
        <v>17374</v>
      </c>
      <c r="C7003" t="s">
        <v>9564</v>
      </c>
      <c r="D7003" t="s">
        <v>9699</v>
      </c>
    </row>
    <row r="7004" spans="1:4" x14ac:dyDescent="0.2">
      <c r="A7004" t="s">
        <v>4501</v>
      </c>
      <c r="B7004" t="s">
        <v>10984</v>
      </c>
      <c r="C7004" t="s">
        <v>10985</v>
      </c>
      <c r="D7004" t="s">
        <v>9713</v>
      </c>
    </row>
    <row r="7005" spans="1:4" x14ac:dyDescent="0.2">
      <c r="A7005" t="s">
        <v>7420</v>
      </c>
      <c r="B7005" t="s">
        <v>12883</v>
      </c>
      <c r="C7005" t="s">
        <v>12884</v>
      </c>
      <c r="D7005" t="s">
        <v>9699</v>
      </c>
    </row>
    <row r="7006" spans="1:4" x14ac:dyDescent="0.2">
      <c r="A7006" t="s">
        <v>17740</v>
      </c>
      <c r="B7006" t="s">
        <v>17741</v>
      </c>
      <c r="C7006" t="s">
        <v>17742</v>
      </c>
      <c r="D7006" t="s">
        <v>9713</v>
      </c>
    </row>
    <row r="7007" spans="1:4" x14ac:dyDescent="0.2">
      <c r="A7007" t="s">
        <v>17743</v>
      </c>
      <c r="B7007" t="s">
        <v>17744</v>
      </c>
      <c r="C7007" t="s">
        <v>17745</v>
      </c>
      <c r="D7007" t="s">
        <v>9713</v>
      </c>
    </row>
    <row r="7008" spans="1:4" x14ac:dyDescent="0.2">
      <c r="A7008" t="s">
        <v>17743</v>
      </c>
      <c r="B7008" t="s">
        <v>17746</v>
      </c>
      <c r="C7008" t="s">
        <v>17747</v>
      </c>
      <c r="D7008" t="s">
        <v>9713</v>
      </c>
    </row>
    <row r="7009" spans="1:4" x14ac:dyDescent="0.2">
      <c r="A7009" t="s">
        <v>17748</v>
      </c>
      <c r="B7009" t="s">
        <v>13112</v>
      </c>
      <c r="C7009" t="s">
        <v>13113</v>
      </c>
      <c r="D7009" t="s">
        <v>9713</v>
      </c>
    </row>
    <row r="7010" spans="1:4" x14ac:dyDescent="0.2">
      <c r="A7010" t="s">
        <v>17748</v>
      </c>
      <c r="B7010" t="s">
        <v>13112</v>
      </c>
      <c r="C7010" t="s">
        <v>13113</v>
      </c>
      <c r="D7010" t="s">
        <v>9713</v>
      </c>
    </row>
    <row r="7011" spans="1:4" x14ac:dyDescent="0.2">
      <c r="A7011" t="s">
        <v>17749</v>
      </c>
      <c r="B7011" t="s">
        <v>14316</v>
      </c>
      <c r="C7011" t="s">
        <v>5231</v>
      </c>
      <c r="D7011" t="s">
        <v>9699</v>
      </c>
    </row>
    <row r="7012" spans="1:4" x14ac:dyDescent="0.2">
      <c r="A7012" t="s">
        <v>17749</v>
      </c>
      <c r="B7012" t="s">
        <v>11491</v>
      </c>
      <c r="C7012" t="s">
        <v>11492</v>
      </c>
      <c r="D7012" t="s">
        <v>9699</v>
      </c>
    </row>
    <row r="7013" spans="1:4" x14ac:dyDescent="0.2">
      <c r="A7013" t="s">
        <v>7964</v>
      </c>
      <c r="B7013" t="s">
        <v>17750</v>
      </c>
      <c r="C7013" t="s">
        <v>9266</v>
      </c>
      <c r="D7013" t="s">
        <v>9699</v>
      </c>
    </row>
    <row r="7014" spans="1:4" x14ac:dyDescent="0.2">
      <c r="A7014" t="s">
        <v>7964</v>
      </c>
      <c r="B7014" t="s">
        <v>17751</v>
      </c>
      <c r="C7014" t="s">
        <v>17752</v>
      </c>
      <c r="D7014" t="s">
        <v>9699</v>
      </c>
    </row>
    <row r="7015" spans="1:4" x14ac:dyDescent="0.2">
      <c r="A7015" t="s">
        <v>7964</v>
      </c>
      <c r="B7015" t="s">
        <v>17753</v>
      </c>
      <c r="C7015" t="s">
        <v>9270</v>
      </c>
      <c r="D7015" t="s">
        <v>9699</v>
      </c>
    </row>
    <row r="7016" spans="1:4" x14ac:dyDescent="0.2">
      <c r="A7016" t="s">
        <v>4925</v>
      </c>
      <c r="B7016" t="s">
        <v>17615</v>
      </c>
      <c r="C7016" t="s">
        <v>17616</v>
      </c>
      <c r="D7016" t="s">
        <v>9713</v>
      </c>
    </row>
    <row r="7017" spans="1:4" x14ac:dyDescent="0.2">
      <c r="A7017" t="s">
        <v>4925</v>
      </c>
      <c r="B7017" t="s">
        <v>17617</v>
      </c>
      <c r="C7017" t="s">
        <v>17618</v>
      </c>
      <c r="D7017" t="s">
        <v>9699</v>
      </c>
    </row>
    <row r="7018" spans="1:4" x14ac:dyDescent="0.2">
      <c r="A7018" t="s">
        <v>17754</v>
      </c>
      <c r="B7018" t="s">
        <v>11015</v>
      </c>
      <c r="C7018" t="s">
        <v>11016</v>
      </c>
      <c r="D7018" t="s">
        <v>9713</v>
      </c>
    </row>
    <row r="7019" spans="1:4" x14ac:dyDescent="0.2">
      <c r="A7019" t="s">
        <v>17755</v>
      </c>
      <c r="B7019" t="s">
        <v>14700</v>
      </c>
      <c r="C7019" t="s">
        <v>14701</v>
      </c>
      <c r="D7019" t="s">
        <v>9713</v>
      </c>
    </row>
    <row r="7020" spans="1:4" x14ac:dyDescent="0.2">
      <c r="A7020" t="s">
        <v>17756</v>
      </c>
      <c r="B7020" t="s">
        <v>11015</v>
      </c>
      <c r="C7020" t="s">
        <v>11016</v>
      </c>
      <c r="D7020" t="s">
        <v>9713</v>
      </c>
    </row>
    <row r="7021" spans="1:4" x14ac:dyDescent="0.2">
      <c r="A7021" t="s">
        <v>17757</v>
      </c>
      <c r="B7021" t="s">
        <v>10214</v>
      </c>
      <c r="C7021" t="s">
        <v>10215</v>
      </c>
      <c r="D7021" t="s">
        <v>9699</v>
      </c>
    </row>
    <row r="7022" spans="1:4" x14ac:dyDescent="0.2">
      <c r="A7022" t="s">
        <v>17758</v>
      </c>
      <c r="B7022" t="s">
        <v>11020</v>
      </c>
      <c r="C7022" t="s">
        <v>11021</v>
      </c>
      <c r="D7022" t="s">
        <v>9699</v>
      </c>
    </row>
    <row r="7023" spans="1:4" x14ac:dyDescent="0.2">
      <c r="A7023" t="s">
        <v>17759</v>
      </c>
      <c r="B7023" t="s">
        <v>13112</v>
      </c>
      <c r="C7023" t="s">
        <v>13113</v>
      </c>
      <c r="D7023" t="s">
        <v>9713</v>
      </c>
    </row>
    <row r="7024" spans="1:4" x14ac:dyDescent="0.2">
      <c r="A7024" t="s">
        <v>17759</v>
      </c>
      <c r="B7024" t="s">
        <v>13112</v>
      </c>
      <c r="C7024" t="s">
        <v>13113</v>
      </c>
      <c r="D7024" t="s">
        <v>9713</v>
      </c>
    </row>
    <row r="7025" spans="1:4" x14ac:dyDescent="0.2">
      <c r="A7025" t="s">
        <v>17760</v>
      </c>
      <c r="B7025" t="s">
        <v>10069</v>
      </c>
      <c r="C7025" t="s">
        <v>10070</v>
      </c>
      <c r="D7025" t="s">
        <v>9699</v>
      </c>
    </row>
    <row r="7026" spans="1:4" x14ac:dyDescent="0.2">
      <c r="A7026" t="s">
        <v>17761</v>
      </c>
      <c r="B7026" t="s">
        <v>9747</v>
      </c>
      <c r="C7026" t="s">
        <v>9748</v>
      </c>
      <c r="D7026" t="s">
        <v>9699</v>
      </c>
    </row>
    <row r="7027" spans="1:4" x14ac:dyDescent="0.2">
      <c r="A7027" t="s">
        <v>8951</v>
      </c>
      <c r="B7027" t="s">
        <v>14544</v>
      </c>
      <c r="C7027" t="s">
        <v>14545</v>
      </c>
      <c r="D7027" t="s">
        <v>9713</v>
      </c>
    </row>
    <row r="7028" spans="1:4" x14ac:dyDescent="0.2">
      <c r="A7028" t="s">
        <v>2142</v>
      </c>
      <c r="B7028" t="s">
        <v>13065</v>
      </c>
      <c r="C7028" t="s">
        <v>13066</v>
      </c>
      <c r="D7028" t="s">
        <v>9699</v>
      </c>
    </row>
    <row r="7029" spans="1:4" x14ac:dyDescent="0.2">
      <c r="A7029" t="s">
        <v>2142</v>
      </c>
      <c r="B7029" t="s">
        <v>13067</v>
      </c>
      <c r="C7029" t="s">
        <v>13068</v>
      </c>
      <c r="D7029" t="s">
        <v>9699</v>
      </c>
    </row>
    <row r="7030" spans="1:4" x14ac:dyDescent="0.2">
      <c r="A7030" t="s">
        <v>17762</v>
      </c>
      <c r="B7030" t="s">
        <v>10513</v>
      </c>
      <c r="C7030" t="s">
        <v>10514</v>
      </c>
      <c r="D7030" t="s">
        <v>9713</v>
      </c>
    </row>
    <row r="7031" spans="1:4" x14ac:dyDescent="0.2">
      <c r="A7031" t="s">
        <v>17763</v>
      </c>
      <c r="B7031" t="s">
        <v>13540</v>
      </c>
      <c r="C7031" t="s">
        <v>13541</v>
      </c>
      <c r="D7031" t="s">
        <v>9713</v>
      </c>
    </row>
    <row r="7032" spans="1:4" x14ac:dyDescent="0.2">
      <c r="A7032" t="s">
        <v>17763</v>
      </c>
      <c r="B7032" t="s">
        <v>13544</v>
      </c>
      <c r="C7032" t="s">
        <v>13545</v>
      </c>
      <c r="D7032" t="s">
        <v>9699</v>
      </c>
    </row>
    <row r="7033" spans="1:4" x14ac:dyDescent="0.2">
      <c r="A7033" t="s">
        <v>17763</v>
      </c>
      <c r="B7033" t="s">
        <v>17764</v>
      </c>
      <c r="C7033" t="s">
        <v>17765</v>
      </c>
      <c r="D7033" t="s">
        <v>9699</v>
      </c>
    </row>
    <row r="7034" spans="1:4" x14ac:dyDescent="0.2">
      <c r="A7034" t="s">
        <v>17766</v>
      </c>
      <c r="B7034" t="s">
        <v>13986</v>
      </c>
      <c r="C7034" t="s">
        <v>13987</v>
      </c>
      <c r="D7034" t="s">
        <v>9699</v>
      </c>
    </row>
    <row r="7035" spans="1:4" x14ac:dyDescent="0.2">
      <c r="A7035" t="s">
        <v>17767</v>
      </c>
      <c r="B7035" t="s">
        <v>9959</v>
      </c>
      <c r="C7035" t="s">
        <v>9960</v>
      </c>
      <c r="D7035" t="s">
        <v>9713</v>
      </c>
    </row>
    <row r="7036" spans="1:4" x14ac:dyDescent="0.2">
      <c r="A7036" t="s">
        <v>17768</v>
      </c>
      <c r="B7036" t="s">
        <v>9887</v>
      </c>
      <c r="C7036" t="s">
        <v>9888</v>
      </c>
      <c r="D7036" t="s">
        <v>9713</v>
      </c>
    </row>
    <row r="7037" spans="1:4" x14ac:dyDescent="0.2">
      <c r="A7037" t="s">
        <v>17769</v>
      </c>
      <c r="B7037" t="s">
        <v>9959</v>
      </c>
      <c r="C7037" t="s">
        <v>9960</v>
      </c>
      <c r="D7037" t="s">
        <v>9713</v>
      </c>
    </row>
    <row r="7038" spans="1:4" x14ac:dyDescent="0.2">
      <c r="A7038" t="s">
        <v>9337</v>
      </c>
      <c r="B7038" t="s">
        <v>17770</v>
      </c>
      <c r="C7038" t="s">
        <v>9339</v>
      </c>
      <c r="D7038" t="s">
        <v>9699</v>
      </c>
    </row>
    <row r="7039" spans="1:4" x14ac:dyDescent="0.2">
      <c r="A7039" t="s">
        <v>6142</v>
      </c>
      <c r="B7039" t="s">
        <v>17771</v>
      </c>
      <c r="C7039" t="s">
        <v>17772</v>
      </c>
      <c r="D7039" t="s">
        <v>9699</v>
      </c>
    </row>
    <row r="7040" spans="1:4" x14ac:dyDescent="0.2">
      <c r="A7040" t="s">
        <v>9669</v>
      </c>
      <c r="B7040" t="s">
        <v>10469</v>
      </c>
      <c r="C7040" t="s">
        <v>10470</v>
      </c>
      <c r="D7040" t="s">
        <v>9699</v>
      </c>
    </row>
    <row r="7041" spans="1:4" x14ac:dyDescent="0.2">
      <c r="A7041" t="s">
        <v>9669</v>
      </c>
      <c r="B7041" t="s">
        <v>12555</v>
      </c>
      <c r="C7041" t="s">
        <v>12556</v>
      </c>
      <c r="D7041" t="s">
        <v>9713</v>
      </c>
    </row>
    <row r="7042" spans="1:4" x14ac:dyDescent="0.2">
      <c r="A7042" t="s">
        <v>1777</v>
      </c>
      <c r="B7042" t="s">
        <v>11308</v>
      </c>
      <c r="C7042" t="s">
        <v>11309</v>
      </c>
      <c r="D7042" t="s">
        <v>9699</v>
      </c>
    </row>
    <row r="7043" spans="1:4" x14ac:dyDescent="0.2">
      <c r="A7043" t="s">
        <v>8940</v>
      </c>
      <c r="B7043" t="s">
        <v>10260</v>
      </c>
      <c r="C7043" t="s">
        <v>10261</v>
      </c>
      <c r="D7043" t="s">
        <v>9713</v>
      </c>
    </row>
    <row r="7044" spans="1:4" x14ac:dyDescent="0.2">
      <c r="A7044" t="s">
        <v>8940</v>
      </c>
      <c r="B7044" t="s">
        <v>10260</v>
      </c>
      <c r="C7044" t="s">
        <v>10261</v>
      </c>
      <c r="D7044" t="s">
        <v>9713</v>
      </c>
    </row>
    <row r="7045" spans="1:4" x14ac:dyDescent="0.2">
      <c r="A7045" t="s">
        <v>17773</v>
      </c>
      <c r="B7045" t="s">
        <v>9798</v>
      </c>
      <c r="C7045" t="s">
        <v>9799</v>
      </c>
      <c r="D7045" t="s">
        <v>9699</v>
      </c>
    </row>
    <row r="7046" spans="1:4" x14ac:dyDescent="0.2">
      <c r="A7046" t="s">
        <v>17773</v>
      </c>
      <c r="B7046" t="s">
        <v>9800</v>
      </c>
      <c r="C7046" t="s">
        <v>9801</v>
      </c>
      <c r="D7046" t="s">
        <v>9713</v>
      </c>
    </row>
    <row r="7047" spans="1:4" x14ac:dyDescent="0.2">
      <c r="A7047" t="s">
        <v>17774</v>
      </c>
      <c r="B7047" t="s">
        <v>11744</v>
      </c>
      <c r="C7047" t="s">
        <v>11745</v>
      </c>
      <c r="D7047" t="s">
        <v>9699</v>
      </c>
    </row>
    <row r="7048" spans="1:4" x14ac:dyDescent="0.2">
      <c r="A7048" t="s">
        <v>17775</v>
      </c>
      <c r="B7048" t="s">
        <v>9773</v>
      </c>
      <c r="C7048" t="s">
        <v>9774</v>
      </c>
      <c r="D7048" t="s">
        <v>9699</v>
      </c>
    </row>
    <row r="7049" spans="1:4" x14ac:dyDescent="0.2">
      <c r="A7049" t="s">
        <v>9082</v>
      </c>
      <c r="B7049" t="s">
        <v>9840</v>
      </c>
      <c r="C7049" t="s">
        <v>9072</v>
      </c>
      <c r="D7049" t="s">
        <v>9713</v>
      </c>
    </row>
    <row r="7050" spans="1:4" x14ac:dyDescent="0.2">
      <c r="A7050" t="s">
        <v>17776</v>
      </c>
      <c r="B7050" t="s">
        <v>16156</v>
      </c>
      <c r="C7050" t="s">
        <v>16157</v>
      </c>
      <c r="D7050" t="s">
        <v>9699</v>
      </c>
    </row>
    <row r="7051" spans="1:4" x14ac:dyDescent="0.2">
      <c r="A7051" t="s">
        <v>9083</v>
      </c>
      <c r="B7051" t="s">
        <v>9840</v>
      </c>
      <c r="C7051" t="s">
        <v>9072</v>
      </c>
      <c r="D7051" t="s">
        <v>9713</v>
      </c>
    </row>
    <row r="7052" spans="1:4" x14ac:dyDescent="0.2">
      <c r="A7052" t="s">
        <v>9084</v>
      </c>
      <c r="B7052" t="s">
        <v>9840</v>
      </c>
      <c r="C7052" t="s">
        <v>9072</v>
      </c>
      <c r="D7052" t="s">
        <v>9713</v>
      </c>
    </row>
    <row r="7053" spans="1:4" x14ac:dyDescent="0.2">
      <c r="A7053" t="s">
        <v>17777</v>
      </c>
      <c r="B7053" t="s">
        <v>13544</v>
      </c>
      <c r="C7053" t="s">
        <v>13545</v>
      </c>
      <c r="D7053" t="s">
        <v>9699</v>
      </c>
    </row>
    <row r="7054" spans="1:4" x14ac:dyDescent="0.2">
      <c r="A7054" t="s">
        <v>17778</v>
      </c>
      <c r="B7054" t="s">
        <v>10695</v>
      </c>
      <c r="C7054" t="s">
        <v>10696</v>
      </c>
      <c r="D7054" t="s">
        <v>9713</v>
      </c>
    </row>
    <row r="7055" spans="1:4" x14ac:dyDescent="0.2">
      <c r="A7055" t="s">
        <v>17779</v>
      </c>
      <c r="B7055" t="s">
        <v>10167</v>
      </c>
      <c r="C7055" t="s">
        <v>10168</v>
      </c>
      <c r="D7055" t="s">
        <v>9699</v>
      </c>
    </row>
    <row r="7056" spans="1:4" x14ac:dyDescent="0.2">
      <c r="A7056" t="s">
        <v>4880</v>
      </c>
      <c r="B7056" t="s">
        <v>9928</v>
      </c>
      <c r="C7056" t="s">
        <v>9929</v>
      </c>
      <c r="D7056" t="s">
        <v>9699</v>
      </c>
    </row>
    <row r="7057" spans="1:4" x14ac:dyDescent="0.2">
      <c r="A7057" t="s">
        <v>4880</v>
      </c>
      <c r="B7057" t="s">
        <v>9930</v>
      </c>
      <c r="C7057" t="s">
        <v>9931</v>
      </c>
      <c r="D7057" t="s">
        <v>9699</v>
      </c>
    </row>
    <row r="7058" spans="1:4" x14ac:dyDescent="0.2">
      <c r="A7058" t="s">
        <v>17780</v>
      </c>
      <c r="B7058" t="s">
        <v>10260</v>
      </c>
      <c r="C7058" t="s">
        <v>10261</v>
      </c>
      <c r="D7058" t="s">
        <v>9713</v>
      </c>
    </row>
    <row r="7059" spans="1:4" x14ac:dyDescent="0.2">
      <c r="A7059" t="s">
        <v>8126</v>
      </c>
      <c r="B7059" t="s">
        <v>11837</v>
      </c>
      <c r="C7059" t="s">
        <v>11838</v>
      </c>
      <c r="D7059" t="s">
        <v>9699</v>
      </c>
    </row>
    <row r="7060" spans="1:4" x14ac:dyDescent="0.2">
      <c r="A7060" t="s">
        <v>17781</v>
      </c>
      <c r="B7060" t="s">
        <v>9824</v>
      </c>
      <c r="C7060" t="s">
        <v>9825</v>
      </c>
      <c r="D7060" t="s">
        <v>9699</v>
      </c>
    </row>
    <row r="7061" spans="1:4" x14ac:dyDescent="0.2">
      <c r="A7061" t="s">
        <v>17782</v>
      </c>
      <c r="B7061" t="s">
        <v>10887</v>
      </c>
      <c r="C7061" t="s">
        <v>10888</v>
      </c>
      <c r="D7061" t="s">
        <v>9699</v>
      </c>
    </row>
    <row r="7062" spans="1:4" x14ac:dyDescent="0.2">
      <c r="A7062" t="s">
        <v>17783</v>
      </c>
      <c r="B7062" t="s">
        <v>10067</v>
      </c>
      <c r="C7062" t="s">
        <v>10068</v>
      </c>
      <c r="D7062" t="s">
        <v>9713</v>
      </c>
    </row>
    <row r="7063" spans="1:4" x14ac:dyDescent="0.2">
      <c r="A7063" t="s">
        <v>17783</v>
      </c>
      <c r="B7063" t="s">
        <v>9701</v>
      </c>
      <c r="C7063" t="s">
        <v>9702</v>
      </c>
      <c r="D7063" t="s">
        <v>9699</v>
      </c>
    </row>
    <row r="7064" spans="1:4" x14ac:dyDescent="0.2">
      <c r="A7064" t="s">
        <v>7224</v>
      </c>
      <c r="B7064" t="s">
        <v>16273</v>
      </c>
      <c r="C7064" t="s">
        <v>16274</v>
      </c>
      <c r="D7064" t="s">
        <v>9713</v>
      </c>
    </row>
    <row r="7065" spans="1:4" x14ac:dyDescent="0.2">
      <c r="A7065" t="s">
        <v>17784</v>
      </c>
      <c r="B7065" t="s">
        <v>17785</v>
      </c>
      <c r="C7065" t="s">
        <v>17786</v>
      </c>
      <c r="D7065" t="s">
        <v>9699</v>
      </c>
    </row>
    <row r="7066" spans="1:4" x14ac:dyDescent="0.2">
      <c r="A7066" t="s">
        <v>7553</v>
      </c>
      <c r="B7066" t="s">
        <v>11215</v>
      </c>
      <c r="C7066" t="s">
        <v>11216</v>
      </c>
      <c r="D7066" t="s">
        <v>9699</v>
      </c>
    </row>
    <row r="7067" spans="1:4" x14ac:dyDescent="0.2">
      <c r="A7067" t="s">
        <v>17787</v>
      </c>
      <c r="B7067" t="s">
        <v>11368</v>
      </c>
      <c r="C7067" t="s">
        <v>11369</v>
      </c>
      <c r="D7067" t="s">
        <v>9713</v>
      </c>
    </row>
    <row r="7068" spans="1:4" x14ac:dyDescent="0.2">
      <c r="A7068" t="s">
        <v>17788</v>
      </c>
      <c r="B7068" t="s">
        <v>11485</v>
      </c>
      <c r="C7068" t="s">
        <v>11486</v>
      </c>
      <c r="D7068" t="s">
        <v>9713</v>
      </c>
    </row>
    <row r="7069" spans="1:4" x14ac:dyDescent="0.2">
      <c r="A7069" t="s">
        <v>1060</v>
      </c>
      <c r="B7069" t="s">
        <v>11026</v>
      </c>
      <c r="C7069" t="s">
        <v>11027</v>
      </c>
      <c r="D7069" t="s">
        <v>9713</v>
      </c>
    </row>
    <row r="7070" spans="1:4" x14ac:dyDescent="0.2">
      <c r="A7070" t="s">
        <v>4550</v>
      </c>
      <c r="B7070" t="s">
        <v>11526</v>
      </c>
      <c r="C7070" t="s">
        <v>11527</v>
      </c>
      <c r="D7070" t="s">
        <v>9699</v>
      </c>
    </row>
    <row r="7071" spans="1:4" x14ac:dyDescent="0.2">
      <c r="A7071" t="s">
        <v>4550</v>
      </c>
      <c r="B7071" t="s">
        <v>11528</v>
      </c>
      <c r="C7071" t="s">
        <v>11529</v>
      </c>
      <c r="D7071" t="s">
        <v>9699</v>
      </c>
    </row>
    <row r="7072" spans="1:4" x14ac:dyDescent="0.2">
      <c r="A7072" t="s">
        <v>17789</v>
      </c>
      <c r="B7072" t="s">
        <v>11485</v>
      </c>
      <c r="C7072" t="s">
        <v>11486</v>
      </c>
      <c r="D7072" t="s">
        <v>9713</v>
      </c>
    </row>
    <row r="7073" spans="1:4" x14ac:dyDescent="0.2">
      <c r="A7073" t="s">
        <v>17790</v>
      </c>
      <c r="B7073" t="s">
        <v>17791</v>
      </c>
      <c r="C7073" t="s">
        <v>17792</v>
      </c>
      <c r="D7073" t="s">
        <v>9699</v>
      </c>
    </row>
    <row r="7074" spans="1:4" x14ac:dyDescent="0.2">
      <c r="A7074" t="s">
        <v>9007</v>
      </c>
      <c r="B7074" t="s">
        <v>10156</v>
      </c>
      <c r="C7074" t="s">
        <v>8986</v>
      </c>
      <c r="D7074" t="s">
        <v>9699</v>
      </c>
    </row>
    <row r="7075" spans="1:4" x14ac:dyDescent="0.2">
      <c r="A7075" t="s">
        <v>17793</v>
      </c>
      <c r="B7075" t="s">
        <v>9824</v>
      </c>
      <c r="C7075" t="s">
        <v>9825</v>
      </c>
      <c r="D7075" t="s">
        <v>9699</v>
      </c>
    </row>
    <row r="7076" spans="1:4" x14ac:dyDescent="0.2">
      <c r="A7076" t="s">
        <v>17794</v>
      </c>
      <c r="B7076" t="s">
        <v>10349</v>
      </c>
      <c r="C7076" t="s">
        <v>10350</v>
      </c>
      <c r="D7076" t="s">
        <v>9699</v>
      </c>
    </row>
    <row r="7077" spans="1:4" x14ac:dyDescent="0.2">
      <c r="A7077" t="s">
        <v>17795</v>
      </c>
      <c r="B7077" t="s">
        <v>11190</v>
      </c>
      <c r="C7077" t="s">
        <v>11191</v>
      </c>
      <c r="D7077" t="s">
        <v>9713</v>
      </c>
    </row>
    <row r="7078" spans="1:4" x14ac:dyDescent="0.2">
      <c r="A7078" t="s">
        <v>3747</v>
      </c>
      <c r="B7078" t="s">
        <v>11976</v>
      </c>
      <c r="C7078" t="s">
        <v>11977</v>
      </c>
      <c r="D7078" t="s">
        <v>9699</v>
      </c>
    </row>
    <row r="7079" spans="1:4" x14ac:dyDescent="0.2">
      <c r="A7079" t="s">
        <v>17796</v>
      </c>
      <c r="B7079" t="s">
        <v>17797</v>
      </c>
      <c r="C7079" t="s">
        <v>17798</v>
      </c>
      <c r="D7079" t="s">
        <v>9699</v>
      </c>
    </row>
    <row r="7080" spans="1:4" x14ac:dyDescent="0.2">
      <c r="A7080" t="s">
        <v>17799</v>
      </c>
      <c r="B7080" t="s">
        <v>16439</v>
      </c>
      <c r="C7080" t="s">
        <v>16440</v>
      </c>
      <c r="D7080" t="s">
        <v>9713</v>
      </c>
    </row>
    <row r="7081" spans="1:4" x14ac:dyDescent="0.2">
      <c r="A7081" t="s">
        <v>17800</v>
      </c>
      <c r="B7081" t="s">
        <v>9824</v>
      </c>
      <c r="C7081" t="s">
        <v>9825</v>
      </c>
      <c r="D7081" t="s">
        <v>9699</v>
      </c>
    </row>
    <row r="7082" spans="1:4" x14ac:dyDescent="0.2">
      <c r="A7082" t="s">
        <v>17801</v>
      </c>
      <c r="B7082" t="s">
        <v>12164</v>
      </c>
      <c r="C7082" t="s">
        <v>12165</v>
      </c>
      <c r="D7082" t="s">
        <v>9699</v>
      </c>
    </row>
    <row r="7083" spans="1:4" x14ac:dyDescent="0.2">
      <c r="A7083" t="s">
        <v>17802</v>
      </c>
      <c r="B7083" t="s">
        <v>9824</v>
      </c>
      <c r="C7083" t="s">
        <v>9825</v>
      </c>
      <c r="D7083" t="s">
        <v>9699</v>
      </c>
    </row>
    <row r="7084" spans="1:4" x14ac:dyDescent="0.2">
      <c r="A7084" t="s">
        <v>17803</v>
      </c>
      <c r="B7084" t="s">
        <v>11976</v>
      </c>
      <c r="C7084" t="s">
        <v>11977</v>
      </c>
      <c r="D7084" t="s">
        <v>9699</v>
      </c>
    </row>
    <row r="7085" spans="1:4" x14ac:dyDescent="0.2">
      <c r="A7085" t="s">
        <v>17804</v>
      </c>
      <c r="B7085" t="s">
        <v>9824</v>
      </c>
      <c r="C7085" t="s">
        <v>9825</v>
      </c>
      <c r="D7085" t="s">
        <v>9699</v>
      </c>
    </row>
    <row r="7086" spans="1:4" x14ac:dyDescent="0.2">
      <c r="A7086" t="s">
        <v>17805</v>
      </c>
      <c r="B7086" t="s">
        <v>9722</v>
      </c>
      <c r="C7086" t="s">
        <v>90</v>
      </c>
      <c r="D7086" t="s">
        <v>9699</v>
      </c>
    </row>
    <row r="7087" spans="1:4" x14ac:dyDescent="0.2">
      <c r="A7087" t="s">
        <v>17806</v>
      </c>
      <c r="B7087" t="s">
        <v>10588</v>
      </c>
      <c r="C7087" t="s">
        <v>10589</v>
      </c>
      <c r="D7087" t="s">
        <v>9699</v>
      </c>
    </row>
    <row r="7088" spans="1:4" x14ac:dyDescent="0.2">
      <c r="A7088" t="s">
        <v>17807</v>
      </c>
      <c r="B7088" t="s">
        <v>9722</v>
      </c>
      <c r="C7088" t="s">
        <v>90</v>
      </c>
      <c r="D7088" t="s">
        <v>9699</v>
      </c>
    </row>
    <row r="7089" spans="1:4" x14ac:dyDescent="0.2">
      <c r="A7089" t="s">
        <v>17808</v>
      </c>
      <c r="B7089" t="s">
        <v>9976</v>
      </c>
      <c r="C7089" t="s">
        <v>9977</v>
      </c>
      <c r="D7089" t="s">
        <v>9699</v>
      </c>
    </row>
    <row r="7090" spans="1:4" x14ac:dyDescent="0.2">
      <c r="A7090" t="s">
        <v>17808</v>
      </c>
      <c r="B7090" t="s">
        <v>9769</v>
      </c>
      <c r="C7090" t="s">
        <v>9770</v>
      </c>
      <c r="D7090" t="s">
        <v>9699</v>
      </c>
    </row>
    <row r="7091" spans="1:4" x14ac:dyDescent="0.2">
      <c r="A7091" t="s">
        <v>17809</v>
      </c>
      <c r="B7091" t="s">
        <v>9824</v>
      </c>
      <c r="C7091" t="s">
        <v>9825</v>
      </c>
      <c r="D7091" t="s">
        <v>9699</v>
      </c>
    </row>
    <row r="7092" spans="1:4" x14ac:dyDescent="0.2">
      <c r="A7092" t="s">
        <v>17810</v>
      </c>
      <c r="B7092" t="s">
        <v>9824</v>
      </c>
      <c r="C7092" t="s">
        <v>9825</v>
      </c>
      <c r="D7092" t="s">
        <v>9699</v>
      </c>
    </row>
    <row r="7093" spans="1:4" x14ac:dyDescent="0.2">
      <c r="A7093" t="s">
        <v>17811</v>
      </c>
      <c r="B7093" t="s">
        <v>9824</v>
      </c>
      <c r="C7093" t="s">
        <v>9825</v>
      </c>
      <c r="D7093" t="s">
        <v>9699</v>
      </c>
    </row>
    <row r="7094" spans="1:4" x14ac:dyDescent="0.2">
      <c r="A7094" t="s">
        <v>17812</v>
      </c>
      <c r="B7094" t="s">
        <v>9824</v>
      </c>
      <c r="C7094" t="s">
        <v>9825</v>
      </c>
      <c r="D7094" t="s">
        <v>9699</v>
      </c>
    </row>
    <row r="7095" spans="1:4" x14ac:dyDescent="0.2">
      <c r="A7095" t="s">
        <v>17813</v>
      </c>
      <c r="B7095" t="s">
        <v>10067</v>
      </c>
      <c r="C7095" t="s">
        <v>10068</v>
      </c>
      <c r="D7095" t="s">
        <v>9713</v>
      </c>
    </row>
    <row r="7096" spans="1:4" x14ac:dyDescent="0.2">
      <c r="A7096" t="s">
        <v>17813</v>
      </c>
      <c r="B7096" t="s">
        <v>10164</v>
      </c>
      <c r="C7096" t="s">
        <v>10165</v>
      </c>
      <c r="D7096" t="s">
        <v>9699</v>
      </c>
    </row>
    <row r="7097" spans="1:4" x14ac:dyDescent="0.2">
      <c r="A7097" t="s">
        <v>17814</v>
      </c>
      <c r="B7097" t="s">
        <v>9824</v>
      </c>
      <c r="C7097" t="s">
        <v>9825</v>
      </c>
      <c r="D7097" t="s">
        <v>9699</v>
      </c>
    </row>
    <row r="7098" spans="1:4" x14ac:dyDescent="0.2">
      <c r="A7098" t="s">
        <v>1609</v>
      </c>
      <c r="B7098" t="s">
        <v>16975</v>
      </c>
      <c r="C7098" t="s">
        <v>16976</v>
      </c>
      <c r="D7098" t="s">
        <v>9713</v>
      </c>
    </row>
    <row r="7099" spans="1:4" x14ac:dyDescent="0.2">
      <c r="A7099" t="s">
        <v>1609</v>
      </c>
      <c r="B7099" t="s">
        <v>16975</v>
      </c>
      <c r="C7099" t="s">
        <v>16976</v>
      </c>
      <c r="D7099" t="s">
        <v>9713</v>
      </c>
    </row>
    <row r="7100" spans="1:4" x14ac:dyDescent="0.2">
      <c r="A7100" t="s">
        <v>1609</v>
      </c>
      <c r="B7100" t="s">
        <v>16977</v>
      </c>
      <c r="C7100" t="s">
        <v>16978</v>
      </c>
      <c r="D7100" t="s">
        <v>9699</v>
      </c>
    </row>
    <row r="7101" spans="1:4" x14ac:dyDescent="0.2">
      <c r="A7101" t="s">
        <v>17815</v>
      </c>
      <c r="B7101" t="s">
        <v>9824</v>
      </c>
      <c r="C7101" t="s">
        <v>9825</v>
      </c>
      <c r="D7101" t="s">
        <v>9699</v>
      </c>
    </row>
    <row r="7102" spans="1:4" x14ac:dyDescent="0.2">
      <c r="A7102" t="s">
        <v>17816</v>
      </c>
      <c r="B7102" t="s">
        <v>9824</v>
      </c>
      <c r="C7102" t="s">
        <v>9825</v>
      </c>
      <c r="D7102" t="s">
        <v>9699</v>
      </c>
    </row>
    <row r="7103" spans="1:4" x14ac:dyDescent="0.2">
      <c r="A7103" t="s">
        <v>17817</v>
      </c>
      <c r="B7103" t="s">
        <v>12186</v>
      </c>
      <c r="C7103" t="s">
        <v>12187</v>
      </c>
      <c r="D7103" t="s">
        <v>9699</v>
      </c>
    </row>
    <row r="7104" spans="1:4" x14ac:dyDescent="0.2">
      <c r="A7104" t="s">
        <v>17818</v>
      </c>
      <c r="B7104" t="s">
        <v>9824</v>
      </c>
      <c r="C7104" t="s">
        <v>9825</v>
      </c>
      <c r="D7104" t="s">
        <v>9699</v>
      </c>
    </row>
    <row r="7105" spans="1:4" x14ac:dyDescent="0.2">
      <c r="A7105" t="s">
        <v>17819</v>
      </c>
      <c r="B7105" t="s">
        <v>12186</v>
      </c>
      <c r="C7105" t="s">
        <v>12187</v>
      </c>
      <c r="D7105" t="s">
        <v>9699</v>
      </c>
    </row>
    <row r="7106" spans="1:4" x14ac:dyDescent="0.2">
      <c r="A7106" t="s">
        <v>17820</v>
      </c>
      <c r="B7106" t="s">
        <v>9824</v>
      </c>
      <c r="C7106" t="s">
        <v>9825</v>
      </c>
      <c r="D7106" t="s">
        <v>9699</v>
      </c>
    </row>
    <row r="7107" spans="1:4" x14ac:dyDescent="0.2">
      <c r="A7107" t="s">
        <v>17821</v>
      </c>
      <c r="B7107" t="s">
        <v>9860</v>
      </c>
      <c r="C7107" t="s">
        <v>9861</v>
      </c>
      <c r="D7107" t="s">
        <v>9713</v>
      </c>
    </row>
    <row r="7108" spans="1:4" x14ac:dyDescent="0.2">
      <c r="A7108" t="s">
        <v>17822</v>
      </c>
      <c r="B7108" t="s">
        <v>9824</v>
      </c>
      <c r="C7108" t="s">
        <v>9825</v>
      </c>
      <c r="D7108" t="s">
        <v>9699</v>
      </c>
    </row>
    <row r="7109" spans="1:4" x14ac:dyDescent="0.2">
      <c r="A7109" t="s">
        <v>17823</v>
      </c>
      <c r="B7109" t="s">
        <v>9708</v>
      </c>
      <c r="C7109" t="s">
        <v>9709</v>
      </c>
      <c r="D7109" t="s">
        <v>9699</v>
      </c>
    </row>
    <row r="7110" spans="1:4" x14ac:dyDescent="0.2">
      <c r="A7110" t="s">
        <v>17824</v>
      </c>
      <c r="B7110" t="s">
        <v>9708</v>
      </c>
      <c r="C7110" t="s">
        <v>9709</v>
      </c>
      <c r="D7110" t="s">
        <v>9699</v>
      </c>
    </row>
    <row r="7111" spans="1:4" x14ac:dyDescent="0.2">
      <c r="A7111" t="s">
        <v>7488</v>
      </c>
      <c r="B7111" t="s">
        <v>12456</v>
      </c>
      <c r="C7111" t="s">
        <v>12457</v>
      </c>
      <c r="D7111" t="s">
        <v>9699</v>
      </c>
    </row>
    <row r="7112" spans="1:4" x14ac:dyDescent="0.2">
      <c r="A7112" t="s">
        <v>17825</v>
      </c>
      <c r="B7112" t="s">
        <v>9708</v>
      </c>
      <c r="C7112" t="s">
        <v>9709</v>
      </c>
      <c r="D7112" t="s">
        <v>9699</v>
      </c>
    </row>
    <row r="7113" spans="1:4" x14ac:dyDescent="0.2">
      <c r="A7113" t="s">
        <v>17826</v>
      </c>
      <c r="B7113" t="s">
        <v>9711</v>
      </c>
      <c r="C7113" t="s">
        <v>9712</v>
      </c>
      <c r="D7113" t="s">
        <v>9713</v>
      </c>
    </row>
    <row r="7114" spans="1:4" x14ac:dyDescent="0.2">
      <c r="A7114" t="s">
        <v>17827</v>
      </c>
      <c r="B7114" t="s">
        <v>11327</v>
      </c>
      <c r="C7114" t="s">
        <v>11328</v>
      </c>
      <c r="D7114" t="s">
        <v>9699</v>
      </c>
    </row>
    <row r="7115" spans="1:4" x14ac:dyDescent="0.2">
      <c r="A7115" t="s">
        <v>8873</v>
      </c>
      <c r="B7115" t="s">
        <v>17828</v>
      </c>
      <c r="C7115" t="s">
        <v>17829</v>
      </c>
      <c r="D7115" t="s">
        <v>9713</v>
      </c>
    </row>
    <row r="7116" spans="1:4" x14ac:dyDescent="0.2">
      <c r="A7116" t="s">
        <v>17830</v>
      </c>
      <c r="B7116" t="s">
        <v>10319</v>
      </c>
      <c r="C7116" t="s">
        <v>10320</v>
      </c>
      <c r="D7116" t="s">
        <v>9713</v>
      </c>
    </row>
    <row r="7117" spans="1:4" x14ac:dyDescent="0.2">
      <c r="A7117" t="s">
        <v>17831</v>
      </c>
      <c r="B7117" t="s">
        <v>9711</v>
      </c>
      <c r="C7117" t="s">
        <v>9712</v>
      </c>
      <c r="D7117" t="s">
        <v>9713</v>
      </c>
    </row>
    <row r="7118" spans="1:4" x14ac:dyDescent="0.2">
      <c r="A7118" t="s">
        <v>17832</v>
      </c>
      <c r="B7118" t="s">
        <v>9824</v>
      </c>
      <c r="C7118" t="s">
        <v>9825</v>
      </c>
      <c r="D7118" t="s">
        <v>9699</v>
      </c>
    </row>
    <row r="7119" spans="1:4" x14ac:dyDescent="0.2">
      <c r="A7119" t="s">
        <v>9104</v>
      </c>
      <c r="B7119" t="s">
        <v>10273</v>
      </c>
      <c r="C7119" t="s">
        <v>9100</v>
      </c>
      <c r="D7119" t="s">
        <v>9713</v>
      </c>
    </row>
    <row r="7120" spans="1:4" x14ac:dyDescent="0.2">
      <c r="A7120" t="s">
        <v>17833</v>
      </c>
      <c r="B7120" t="s">
        <v>9824</v>
      </c>
      <c r="C7120" t="s">
        <v>9825</v>
      </c>
      <c r="D7120" t="s">
        <v>9699</v>
      </c>
    </row>
    <row r="7121" spans="1:4" x14ac:dyDescent="0.2">
      <c r="A7121" t="s">
        <v>3129</v>
      </c>
      <c r="B7121" t="s">
        <v>13710</v>
      </c>
      <c r="C7121" t="s">
        <v>13711</v>
      </c>
      <c r="D7121" t="s">
        <v>9713</v>
      </c>
    </row>
    <row r="7122" spans="1:4" x14ac:dyDescent="0.2">
      <c r="A7122" t="s">
        <v>9453</v>
      </c>
      <c r="B7122" t="s">
        <v>12214</v>
      </c>
      <c r="C7122" t="s">
        <v>9442</v>
      </c>
      <c r="D7122" t="s">
        <v>9699</v>
      </c>
    </row>
    <row r="7123" spans="1:4" x14ac:dyDescent="0.2">
      <c r="A7123" t="s">
        <v>17834</v>
      </c>
      <c r="B7123" t="s">
        <v>9736</v>
      </c>
      <c r="C7123" t="s">
        <v>9737</v>
      </c>
      <c r="D7123" t="s">
        <v>9713</v>
      </c>
    </row>
    <row r="7124" spans="1:4" x14ac:dyDescent="0.2">
      <c r="A7124" t="s">
        <v>17835</v>
      </c>
      <c r="B7124" t="s">
        <v>10319</v>
      </c>
      <c r="C7124" t="s">
        <v>10320</v>
      </c>
      <c r="D7124" t="s">
        <v>9713</v>
      </c>
    </row>
    <row r="7125" spans="1:4" x14ac:dyDescent="0.2">
      <c r="A7125" t="s">
        <v>17836</v>
      </c>
      <c r="B7125" t="s">
        <v>10263</v>
      </c>
      <c r="C7125" t="s">
        <v>10264</v>
      </c>
      <c r="D7125" t="s">
        <v>9713</v>
      </c>
    </row>
    <row r="7126" spans="1:4" x14ac:dyDescent="0.2">
      <c r="A7126" t="s">
        <v>17837</v>
      </c>
      <c r="B7126" t="s">
        <v>17838</v>
      </c>
      <c r="C7126" t="s">
        <v>17839</v>
      </c>
      <c r="D7126" t="s">
        <v>9713</v>
      </c>
    </row>
    <row r="7127" spans="1:4" x14ac:dyDescent="0.2">
      <c r="A7127" t="s">
        <v>17840</v>
      </c>
      <c r="B7127" t="s">
        <v>12210</v>
      </c>
      <c r="C7127" t="s">
        <v>12211</v>
      </c>
      <c r="D7127" t="s">
        <v>9699</v>
      </c>
    </row>
    <row r="7128" spans="1:4" x14ac:dyDescent="0.2">
      <c r="A7128" t="s">
        <v>17840</v>
      </c>
      <c r="B7128" t="s">
        <v>9798</v>
      </c>
      <c r="C7128" t="s">
        <v>9799</v>
      </c>
      <c r="D7128" t="s">
        <v>9699</v>
      </c>
    </row>
    <row r="7129" spans="1:4" x14ac:dyDescent="0.2">
      <c r="A7129" t="s">
        <v>17840</v>
      </c>
      <c r="B7129" t="s">
        <v>9800</v>
      </c>
      <c r="C7129" t="s">
        <v>9801</v>
      </c>
      <c r="D7129" t="s">
        <v>9713</v>
      </c>
    </row>
    <row r="7130" spans="1:4" x14ac:dyDescent="0.2">
      <c r="A7130" t="s">
        <v>17841</v>
      </c>
      <c r="B7130" t="s">
        <v>10416</v>
      </c>
      <c r="C7130" t="s">
        <v>10417</v>
      </c>
      <c r="D7130" t="s">
        <v>9713</v>
      </c>
    </row>
    <row r="7131" spans="1:4" x14ac:dyDescent="0.2">
      <c r="A7131" t="s">
        <v>17842</v>
      </c>
      <c r="B7131" t="s">
        <v>14313</v>
      </c>
      <c r="C7131" t="s">
        <v>14314</v>
      </c>
      <c r="D7131" t="s">
        <v>9699</v>
      </c>
    </row>
    <row r="7132" spans="1:4" x14ac:dyDescent="0.2">
      <c r="A7132" t="s">
        <v>17842</v>
      </c>
      <c r="B7132" t="s">
        <v>14831</v>
      </c>
      <c r="C7132" t="s">
        <v>14832</v>
      </c>
      <c r="D7132" t="s">
        <v>9699</v>
      </c>
    </row>
    <row r="7133" spans="1:4" x14ac:dyDescent="0.2">
      <c r="A7133" t="s">
        <v>3495</v>
      </c>
      <c r="B7133" t="s">
        <v>11810</v>
      </c>
      <c r="C7133" t="s">
        <v>11811</v>
      </c>
      <c r="D7133" t="s">
        <v>9713</v>
      </c>
    </row>
    <row r="7134" spans="1:4" x14ac:dyDescent="0.2">
      <c r="A7134" t="s">
        <v>9544</v>
      </c>
      <c r="B7134" t="s">
        <v>9744</v>
      </c>
      <c r="C7134" t="s">
        <v>9539</v>
      </c>
      <c r="D7134" t="s">
        <v>9713</v>
      </c>
    </row>
    <row r="7135" spans="1:4" x14ac:dyDescent="0.2">
      <c r="A7135" t="s">
        <v>17843</v>
      </c>
      <c r="B7135" t="s">
        <v>10207</v>
      </c>
      <c r="C7135" t="s">
        <v>10208</v>
      </c>
      <c r="D7135" t="s">
        <v>9699</v>
      </c>
    </row>
    <row r="7136" spans="1:4" x14ac:dyDescent="0.2">
      <c r="A7136" t="s">
        <v>4776</v>
      </c>
      <c r="B7136" t="s">
        <v>12506</v>
      </c>
      <c r="C7136" t="s">
        <v>9511</v>
      </c>
      <c r="D7136" t="s">
        <v>9713</v>
      </c>
    </row>
    <row r="7137" spans="1:4" x14ac:dyDescent="0.2">
      <c r="A7137" t="s">
        <v>7251</v>
      </c>
      <c r="B7137" t="s">
        <v>10728</v>
      </c>
      <c r="C7137" t="s">
        <v>10729</v>
      </c>
      <c r="D7137" t="s">
        <v>9713</v>
      </c>
    </row>
    <row r="7138" spans="1:4" x14ac:dyDescent="0.2">
      <c r="A7138" t="s">
        <v>7251</v>
      </c>
      <c r="B7138" t="s">
        <v>10730</v>
      </c>
      <c r="C7138" t="s">
        <v>10731</v>
      </c>
      <c r="D7138" t="s">
        <v>9699</v>
      </c>
    </row>
    <row r="7139" spans="1:4" x14ac:dyDescent="0.2">
      <c r="A7139" t="s">
        <v>7251</v>
      </c>
      <c r="B7139" t="s">
        <v>10732</v>
      </c>
      <c r="C7139" t="s">
        <v>10733</v>
      </c>
      <c r="D7139" t="s">
        <v>9713</v>
      </c>
    </row>
    <row r="7140" spans="1:4" x14ac:dyDescent="0.2">
      <c r="A7140" t="s">
        <v>17844</v>
      </c>
      <c r="B7140" t="s">
        <v>10814</v>
      </c>
      <c r="C7140" t="s">
        <v>10815</v>
      </c>
      <c r="D7140" t="s">
        <v>9713</v>
      </c>
    </row>
    <row r="7141" spans="1:4" x14ac:dyDescent="0.2">
      <c r="A7141" t="s">
        <v>17845</v>
      </c>
      <c r="B7141" t="s">
        <v>10130</v>
      </c>
      <c r="C7141" t="s">
        <v>10131</v>
      </c>
      <c r="D7141" t="s">
        <v>9713</v>
      </c>
    </row>
    <row r="7142" spans="1:4" x14ac:dyDescent="0.2">
      <c r="A7142" t="s">
        <v>17846</v>
      </c>
      <c r="B7142" t="s">
        <v>9795</v>
      </c>
      <c r="C7142" t="s">
        <v>9796</v>
      </c>
      <c r="D7142" t="s">
        <v>9778</v>
      </c>
    </row>
    <row r="7143" spans="1:4" x14ac:dyDescent="0.2">
      <c r="A7143" t="s">
        <v>2816</v>
      </c>
      <c r="B7143" t="s">
        <v>17847</v>
      </c>
      <c r="C7143" t="s">
        <v>17848</v>
      </c>
      <c r="D7143" t="s">
        <v>9713</v>
      </c>
    </row>
    <row r="7144" spans="1:4" x14ac:dyDescent="0.2">
      <c r="A7144" t="s">
        <v>2816</v>
      </c>
      <c r="B7144" t="s">
        <v>17849</v>
      </c>
      <c r="C7144" t="s">
        <v>17850</v>
      </c>
      <c r="D7144" t="s">
        <v>9699</v>
      </c>
    </row>
    <row r="7145" spans="1:4" x14ac:dyDescent="0.2">
      <c r="A7145" t="s">
        <v>4145</v>
      </c>
      <c r="B7145" t="s">
        <v>17851</v>
      </c>
      <c r="C7145" t="s">
        <v>17852</v>
      </c>
      <c r="D7145" t="s">
        <v>9713</v>
      </c>
    </row>
    <row r="7146" spans="1:4" x14ac:dyDescent="0.2">
      <c r="A7146" t="s">
        <v>4145</v>
      </c>
      <c r="B7146" t="s">
        <v>10139</v>
      </c>
      <c r="C7146" t="s">
        <v>10140</v>
      </c>
      <c r="D7146" t="s">
        <v>9699</v>
      </c>
    </row>
    <row r="7147" spans="1:4" x14ac:dyDescent="0.2">
      <c r="A7147" t="s">
        <v>7722</v>
      </c>
      <c r="B7147" t="s">
        <v>17853</v>
      </c>
      <c r="C7147" t="s">
        <v>17854</v>
      </c>
      <c r="D7147" t="s">
        <v>9699</v>
      </c>
    </row>
    <row r="7148" spans="1:4" x14ac:dyDescent="0.2">
      <c r="A7148" t="s">
        <v>4674</v>
      </c>
      <c r="B7148" t="s">
        <v>17855</v>
      </c>
      <c r="C7148" t="s">
        <v>17856</v>
      </c>
      <c r="D7148" t="s">
        <v>9699</v>
      </c>
    </row>
    <row r="7149" spans="1:4" x14ac:dyDescent="0.2">
      <c r="A7149" t="s">
        <v>17857</v>
      </c>
      <c r="B7149" t="s">
        <v>11368</v>
      </c>
      <c r="C7149" t="s">
        <v>11369</v>
      </c>
      <c r="D7149" t="s">
        <v>9713</v>
      </c>
    </row>
    <row r="7150" spans="1:4" x14ac:dyDescent="0.2">
      <c r="A7150" t="s">
        <v>17858</v>
      </c>
      <c r="B7150" t="s">
        <v>10319</v>
      </c>
      <c r="C7150" t="s">
        <v>10320</v>
      </c>
      <c r="D7150" t="s">
        <v>9713</v>
      </c>
    </row>
    <row r="7151" spans="1:4" x14ac:dyDescent="0.2">
      <c r="A7151" t="s">
        <v>6347</v>
      </c>
      <c r="B7151" t="s">
        <v>17859</v>
      </c>
      <c r="C7151" t="s">
        <v>17860</v>
      </c>
      <c r="D7151" t="s">
        <v>9713</v>
      </c>
    </row>
    <row r="7152" spans="1:4" x14ac:dyDescent="0.2">
      <c r="A7152" t="s">
        <v>4505</v>
      </c>
      <c r="B7152" t="s">
        <v>9953</v>
      </c>
      <c r="C7152" t="s">
        <v>9954</v>
      </c>
      <c r="D7152" t="s">
        <v>9699</v>
      </c>
    </row>
    <row r="7153" spans="1:4" x14ac:dyDescent="0.2">
      <c r="A7153" t="s">
        <v>4505</v>
      </c>
      <c r="B7153" t="s">
        <v>17861</v>
      </c>
      <c r="C7153" t="s">
        <v>17862</v>
      </c>
      <c r="D7153" t="s">
        <v>9699</v>
      </c>
    </row>
    <row r="7154" spans="1:4" x14ac:dyDescent="0.2">
      <c r="A7154" t="s">
        <v>4505</v>
      </c>
      <c r="B7154" t="s">
        <v>11820</v>
      </c>
      <c r="C7154" t="s">
        <v>11821</v>
      </c>
      <c r="D7154" t="s">
        <v>9713</v>
      </c>
    </row>
    <row r="7155" spans="1:4" x14ac:dyDescent="0.2">
      <c r="A7155" t="s">
        <v>4505</v>
      </c>
      <c r="B7155" t="s">
        <v>17863</v>
      </c>
      <c r="C7155" t="s">
        <v>17864</v>
      </c>
      <c r="D7155" t="s">
        <v>9713</v>
      </c>
    </row>
    <row r="7156" spans="1:4" x14ac:dyDescent="0.2">
      <c r="A7156" t="s">
        <v>4505</v>
      </c>
      <c r="B7156" t="s">
        <v>17865</v>
      </c>
      <c r="C7156" t="s">
        <v>17866</v>
      </c>
      <c r="D7156" t="s">
        <v>9713</v>
      </c>
    </row>
    <row r="7157" spans="1:4" x14ac:dyDescent="0.2">
      <c r="A7157" t="s">
        <v>17867</v>
      </c>
      <c r="B7157" t="s">
        <v>10045</v>
      </c>
      <c r="C7157" t="s">
        <v>10046</v>
      </c>
      <c r="D7157" t="s">
        <v>9699</v>
      </c>
    </row>
    <row r="7158" spans="1:4" x14ac:dyDescent="0.2">
      <c r="A7158" t="s">
        <v>17867</v>
      </c>
      <c r="B7158" t="s">
        <v>17868</v>
      </c>
      <c r="C7158" t="s">
        <v>17869</v>
      </c>
      <c r="D7158" t="s">
        <v>9699</v>
      </c>
    </row>
    <row r="7159" spans="1:4" x14ac:dyDescent="0.2">
      <c r="A7159" t="s">
        <v>17867</v>
      </c>
      <c r="B7159" t="s">
        <v>10045</v>
      </c>
      <c r="C7159" t="s">
        <v>10046</v>
      </c>
      <c r="D7159" t="s">
        <v>9699</v>
      </c>
    </row>
    <row r="7160" spans="1:4" x14ac:dyDescent="0.2">
      <c r="A7160" t="s">
        <v>17870</v>
      </c>
      <c r="B7160" t="s">
        <v>12713</v>
      </c>
      <c r="C7160" t="s">
        <v>12714</v>
      </c>
      <c r="D7160" t="s">
        <v>9713</v>
      </c>
    </row>
    <row r="7161" spans="1:4" x14ac:dyDescent="0.2">
      <c r="A7161" t="s">
        <v>17871</v>
      </c>
      <c r="B7161" t="s">
        <v>17872</v>
      </c>
      <c r="C7161" t="s">
        <v>17873</v>
      </c>
      <c r="D7161" t="s">
        <v>9713</v>
      </c>
    </row>
    <row r="7162" spans="1:4" x14ac:dyDescent="0.2">
      <c r="A7162" t="s">
        <v>3294</v>
      </c>
      <c r="B7162" t="s">
        <v>9773</v>
      </c>
      <c r="C7162" t="s">
        <v>9774</v>
      </c>
      <c r="D7162" t="s">
        <v>9699</v>
      </c>
    </row>
    <row r="7163" spans="1:4" x14ac:dyDescent="0.2">
      <c r="A7163" t="s">
        <v>17874</v>
      </c>
      <c r="B7163" t="s">
        <v>14816</v>
      </c>
      <c r="C7163" t="s">
        <v>14817</v>
      </c>
      <c r="D7163" t="s">
        <v>9699</v>
      </c>
    </row>
    <row r="7164" spans="1:4" x14ac:dyDescent="0.2">
      <c r="A7164" t="s">
        <v>17874</v>
      </c>
      <c r="B7164" t="s">
        <v>11832</v>
      </c>
      <c r="C7164" t="s">
        <v>11833</v>
      </c>
      <c r="D7164" t="s">
        <v>9699</v>
      </c>
    </row>
    <row r="7165" spans="1:4" x14ac:dyDescent="0.2">
      <c r="A7165" t="s">
        <v>17875</v>
      </c>
      <c r="B7165" t="s">
        <v>10405</v>
      </c>
      <c r="C7165" t="s">
        <v>10406</v>
      </c>
      <c r="D7165" t="s">
        <v>9699</v>
      </c>
    </row>
    <row r="7166" spans="1:4" x14ac:dyDescent="0.2">
      <c r="A7166" t="s">
        <v>17875</v>
      </c>
      <c r="B7166" t="s">
        <v>17876</v>
      </c>
      <c r="C7166" t="s">
        <v>17877</v>
      </c>
      <c r="D7166" t="s">
        <v>9713</v>
      </c>
    </row>
    <row r="7167" spans="1:4" x14ac:dyDescent="0.2">
      <c r="A7167" t="s">
        <v>17878</v>
      </c>
      <c r="B7167" t="s">
        <v>17879</v>
      </c>
      <c r="C7167" t="s">
        <v>17880</v>
      </c>
      <c r="D7167" t="s">
        <v>9713</v>
      </c>
    </row>
    <row r="7168" spans="1:4" x14ac:dyDescent="0.2">
      <c r="A7168" t="s">
        <v>17881</v>
      </c>
      <c r="B7168" t="s">
        <v>15979</v>
      </c>
      <c r="C7168" t="s">
        <v>15980</v>
      </c>
      <c r="D7168" t="s">
        <v>9713</v>
      </c>
    </row>
    <row r="7169" spans="1:4" x14ac:dyDescent="0.2">
      <c r="A7169" t="s">
        <v>17882</v>
      </c>
      <c r="B7169" t="s">
        <v>17883</v>
      </c>
      <c r="C7169" t="s">
        <v>17884</v>
      </c>
      <c r="D7169" t="s">
        <v>9713</v>
      </c>
    </row>
    <row r="7170" spans="1:4" x14ac:dyDescent="0.2">
      <c r="A7170" t="s">
        <v>17885</v>
      </c>
      <c r="B7170" t="s">
        <v>9798</v>
      </c>
      <c r="C7170" t="s">
        <v>9799</v>
      </c>
      <c r="D7170" t="s">
        <v>9699</v>
      </c>
    </row>
    <row r="7171" spans="1:4" x14ac:dyDescent="0.2">
      <c r="A7171" t="s">
        <v>17885</v>
      </c>
      <c r="B7171" t="s">
        <v>9800</v>
      </c>
      <c r="C7171" t="s">
        <v>9801</v>
      </c>
      <c r="D7171" t="s">
        <v>9713</v>
      </c>
    </row>
    <row r="7172" spans="1:4" x14ac:dyDescent="0.2">
      <c r="A7172" t="s">
        <v>17886</v>
      </c>
      <c r="B7172" t="s">
        <v>11187</v>
      </c>
      <c r="C7172" t="s">
        <v>11188</v>
      </c>
      <c r="D7172" t="s">
        <v>9713</v>
      </c>
    </row>
    <row r="7173" spans="1:4" x14ac:dyDescent="0.2">
      <c r="A7173" t="s">
        <v>6101</v>
      </c>
      <c r="B7173" t="s">
        <v>17887</v>
      </c>
      <c r="C7173" t="s">
        <v>17888</v>
      </c>
      <c r="D7173" t="s">
        <v>9699</v>
      </c>
    </row>
    <row r="7174" spans="1:4" x14ac:dyDescent="0.2">
      <c r="A7174" t="s">
        <v>6101</v>
      </c>
      <c r="B7174" t="s">
        <v>14368</v>
      </c>
      <c r="C7174" t="s">
        <v>14369</v>
      </c>
      <c r="D7174" t="s">
        <v>9699</v>
      </c>
    </row>
    <row r="7175" spans="1:4" x14ac:dyDescent="0.2">
      <c r="A7175" t="s">
        <v>7703</v>
      </c>
      <c r="B7175" t="s">
        <v>17889</v>
      </c>
      <c r="C7175" t="s">
        <v>7705</v>
      </c>
      <c r="D7175" t="s">
        <v>9699</v>
      </c>
    </row>
    <row r="7176" spans="1:4" x14ac:dyDescent="0.2">
      <c r="A7176" t="s">
        <v>17890</v>
      </c>
      <c r="B7176" t="s">
        <v>17891</v>
      </c>
      <c r="C7176" t="s">
        <v>17892</v>
      </c>
      <c r="D7176" t="s">
        <v>9713</v>
      </c>
    </row>
    <row r="7177" spans="1:4" x14ac:dyDescent="0.2">
      <c r="A7177" t="s">
        <v>17893</v>
      </c>
      <c r="B7177" t="s">
        <v>16632</v>
      </c>
      <c r="C7177" t="s">
        <v>16633</v>
      </c>
      <c r="D7177" t="s">
        <v>9699</v>
      </c>
    </row>
    <row r="7178" spans="1:4" x14ac:dyDescent="0.2">
      <c r="A7178" t="s">
        <v>17893</v>
      </c>
      <c r="B7178" t="s">
        <v>15248</v>
      </c>
      <c r="C7178" t="s">
        <v>15249</v>
      </c>
      <c r="D7178" t="s">
        <v>9699</v>
      </c>
    </row>
    <row r="7179" spans="1:4" x14ac:dyDescent="0.2">
      <c r="A7179" t="s">
        <v>17894</v>
      </c>
      <c r="B7179" t="s">
        <v>10224</v>
      </c>
      <c r="C7179" t="s">
        <v>10225</v>
      </c>
      <c r="D7179" t="s">
        <v>9699</v>
      </c>
    </row>
    <row r="7180" spans="1:4" x14ac:dyDescent="0.2">
      <c r="A7180" t="s">
        <v>17894</v>
      </c>
      <c r="B7180" t="s">
        <v>12571</v>
      </c>
      <c r="C7180" t="s">
        <v>12572</v>
      </c>
      <c r="D7180" t="s">
        <v>9713</v>
      </c>
    </row>
    <row r="7181" spans="1:4" x14ac:dyDescent="0.2">
      <c r="A7181" t="s">
        <v>17895</v>
      </c>
      <c r="B7181" t="s">
        <v>11234</v>
      </c>
      <c r="C7181" t="s">
        <v>11235</v>
      </c>
      <c r="D7181" t="s">
        <v>9699</v>
      </c>
    </row>
    <row r="7182" spans="1:4" x14ac:dyDescent="0.2">
      <c r="A7182" t="s">
        <v>6520</v>
      </c>
      <c r="B7182" t="s">
        <v>12021</v>
      </c>
      <c r="C7182" t="s">
        <v>12022</v>
      </c>
      <c r="D7182" t="s">
        <v>9778</v>
      </c>
    </row>
    <row r="7183" spans="1:4" x14ac:dyDescent="0.2">
      <c r="A7183" t="s">
        <v>2370</v>
      </c>
      <c r="B7183" t="s">
        <v>17896</v>
      </c>
      <c r="C7183" t="s">
        <v>17897</v>
      </c>
      <c r="D7183" t="s">
        <v>9713</v>
      </c>
    </row>
    <row r="7184" spans="1:4" x14ac:dyDescent="0.2">
      <c r="A7184" t="s">
        <v>17898</v>
      </c>
      <c r="B7184" t="s">
        <v>17899</v>
      </c>
      <c r="C7184" t="s">
        <v>17900</v>
      </c>
      <c r="D7184" t="s">
        <v>9699</v>
      </c>
    </row>
    <row r="7185" spans="1:4" x14ac:dyDescent="0.2">
      <c r="A7185" t="s">
        <v>17901</v>
      </c>
      <c r="B7185" t="s">
        <v>14554</v>
      </c>
      <c r="C7185" t="s">
        <v>14555</v>
      </c>
      <c r="D7185" t="s">
        <v>9713</v>
      </c>
    </row>
    <row r="7186" spans="1:4" x14ac:dyDescent="0.2">
      <c r="A7186" t="s">
        <v>17901</v>
      </c>
      <c r="B7186" t="s">
        <v>14709</v>
      </c>
      <c r="C7186" t="s">
        <v>14710</v>
      </c>
      <c r="D7186" t="s">
        <v>9713</v>
      </c>
    </row>
    <row r="7187" spans="1:4" x14ac:dyDescent="0.2">
      <c r="A7187" t="s">
        <v>7910</v>
      </c>
      <c r="B7187" t="s">
        <v>12075</v>
      </c>
      <c r="C7187" t="s">
        <v>12076</v>
      </c>
      <c r="D7187" t="s">
        <v>9699</v>
      </c>
    </row>
    <row r="7188" spans="1:4" x14ac:dyDescent="0.2">
      <c r="A7188" t="s">
        <v>5952</v>
      </c>
      <c r="B7188" t="s">
        <v>12080</v>
      </c>
      <c r="C7188" t="s">
        <v>12081</v>
      </c>
      <c r="D7188" t="s">
        <v>9699</v>
      </c>
    </row>
    <row r="7189" spans="1:4" x14ac:dyDescent="0.2">
      <c r="A7189" t="s">
        <v>5952</v>
      </c>
      <c r="B7189" t="s">
        <v>12082</v>
      </c>
      <c r="C7189" t="s">
        <v>12083</v>
      </c>
      <c r="D7189" t="s">
        <v>9699</v>
      </c>
    </row>
    <row r="7190" spans="1:4" x14ac:dyDescent="0.2">
      <c r="A7190" t="s">
        <v>5952</v>
      </c>
      <c r="B7190" t="s">
        <v>12084</v>
      </c>
      <c r="C7190" t="s">
        <v>12085</v>
      </c>
      <c r="D7190" t="s">
        <v>9699</v>
      </c>
    </row>
    <row r="7191" spans="1:4" x14ac:dyDescent="0.2">
      <c r="A7191" t="s">
        <v>17902</v>
      </c>
      <c r="B7191" t="s">
        <v>9965</v>
      </c>
      <c r="C7191" t="s">
        <v>9966</v>
      </c>
      <c r="D7191" t="s">
        <v>9699</v>
      </c>
    </row>
    <row r="7192" spans="1:4" x14ac:dyDescent="0.2">
      <c r="A7192" t="s">
        <v>17902</v>
      </c>
      <c r="B7192" t="s">
        <v>9965</v>
      </c>
      <c r="C7192" t="s">
        <v>9966</v>
      </c>
      <c r="D7192" t="s">
        <v>9699</v>
      </c>
    </row>
    <row r="7193" spans="1:4" x14ac:dyDescent="0.2">
      <c r="A7193" t="s">
        <v>17903</v>
      </c>
      <c r="B7193" t="s">
        <v>17904</v>
      </c>
      <c r="C7193" t="s">
        <v>17905</v>
      </c>
      <c r="D7193" t="s">
        <v>9713</v>
      </c>
    </row>
    <row r="7194" spans="1:4" x14ac:dyDescent="0.2">
      <c r="A7194" t="s">
        <v>3115</v>
      </c>
      <c r="B7194" t="s">
        <v>17906</v>
      </c>
      <c r="C7194" t="s">
        <v>17907</v>
      </c>
      <c r="D7194" t="s">
        <v>9713</v>
      </c>
    </row>
    <row r="7195" spans="1:4" x14ac:dyDescent="0.2">
      <c r="A7195" t="s">
        <v>17908</v>
      </c>
      <c r="B7195" t="s">
        <v>17909</v>
      </c>
      <c r="C7195" t="s">
        <v>17910</v>
      </c>
      <c r="D7195" t="s">
        <v>9699</v>
      </c>
    </row>
    <row r="7196" spans="1:4" x14ac:dyDescent="0.2">
      <c r="A7196" t="s">
        <v>17911</v>
      </c>
      <c r="B7196" t="s">
        <v>15567</v>
      </c>
      <c r="C7196" t="s">
        <v>15568</v>
      </c>
      <c r="D7196" t="s">
        <v>9713</v>
      </c>
    </row>
    <row r="7197" spans="1:4" x14ac:dyDescent="0.2">
      <c r="A7197" t="s">
        <v>6248</v>
      </c>
      <c r="B7197" t="s">
        <v>17912</v>
      </c>
      <c r="C7197" t="s">
        <v>17913</v>
      </c>
      <c r="D7197" t="s">
        <v>9713</v>
      </c>
    </row>
    <row r="7198" spans="1:4" x14ac:dyDescent="0.2">
      <c r="A7198" t="s">
        <v>17914</v>
      </c>
      <c r="B7198" t="s">
        <v>10327</v>
      </c>
      <c r="C7198" t="s">
        <v>10328</v>
      </c>
      <c r="D7198" t="s">
        <v>9713</v>
      </c>
    </row>
    <row r="7199" spans="1:4" x14ac:dyDescent="0.2">
      <c r="A7199" t="s">
        <v>17914</v>
      </c>
      <c r="B7199" t="s">
        <v>10327</v>
      </c>
      <c r="C7199" t="s">
        <v>10328</v>
      </c>
      <c r="D7199" t="s">
        <v>9713</v>
      </c>
    </row>
    <row r="7200" spans="1:4" x14ac:dyDescent="0.2">
      <c r="A7200" t="s">
        <v>5685</v>
      </c>
      <c r="B7200" t="s">
        <v>14370</v>
      </c>
      <c r="C7200" t="s">
        <v>14371</v>
      </c>
      <c r="D7200" t="s">
        <v>9699</v>
      </c>
    </row>
    <row r="7201" spans="1:4" x14ac:dyDescent="0.2">
      <c r="A7201" t="s">
        <v>5685</v>
      </c>
      <c r="B7201" t="s">
        <v>11917</v>
      </c>
      <c r="C7201" t="s">
        <v>11918</v>
      </c>
      <c r="D7201" t="s">
        <v>9778</v>
      </c>
    </row>
    <row r="7202" spans="1:4" x14ac:dyDescent="0.2">
      <c r="A7202" t="s">
        <v>5685</v>
      </c>
      <c r="B7202" t="s">
        <v>14372</v>
      </c>
      <c r="C7202" t="s">
        <v>14373</v>
      </c>
      <c r="D7202" t="s">
        <v>9713</v>
      </c>
    </row>
    <row r="7203" spans="1:4" x14ac:dyDescent="0.2">
      <c r="A7203" t="s">
        <v>17915</v>
      </c>
      <c r="B7203" t="s">
        <v>17916</v>
      </c>
      <c r="C7203" t="s">
        <v>17917</v>
      </c>
      <c r="D7203" t="s">
        <v>9699</v>
      </c>
    </row>
    <row r="7204" spans="1:4" x14ac:dyDescent="0.2">
      <c r="A7204" t="s">
        <v>17915</v>
      </c>
      <c r="B7204" t="s">
        <v>17916</v>
      </c>
      <c r="C7204" t="s">
        <v>17917</v>
      </c>
      <c r="D7204" t="s">
        <v>9699</v>
      </c>
    </row>
    <row r="7205" spans="1:4" x14ac:dyDescent="0.2">
      <c r="A7205" t="s">
        <v>17918</v>
      </c>
      <c r="B7205" t="s">
        <v>10099</v>
      </c>
      <c r="C7205" t="s">
        <v>10100</v>
      </c>
      <c r="D7205" t="s">
        <v>9713</v>
      </c>
    </row>
    <row r="7206" spans="1:4" x14ac:dyDescent="0.2">
      <c r="A7206" t="s">
        <v>17918</v>
      </c>
      <c r="B7206" t="s">
        <v>10099</v>
      </c>
      <c r="C7206" t="s">
        <v>10100</v>
      </c>
      <c r="D7206" t="s">
        <v>9713</v>
      </c>
    </row>
    <row r="7207" spans="1:4" x14ac:dyDescent="0.2">
      <c r="A7207" t="s">
        <v>17919</v>
      </c>
      <c r="B7207" t="s">
        <v>17920</v>
      </c>
      <c r="C7207" t="s">
        <v>17921</v>
      </c>
      <c r="D7207" t="s">
        <v>9713</v>
      </c>
    </row>
    <row r="7208" spans="1:4" x14ac:dyDescent="0.2">
      <c r="A7208" t="s">
        <v>17922</v>
      </c>
      <c r="B7208" t="s">
        <v>9987</v>
      </c>
      <c r="C7208" t="s">
        <v>9988</v>
      </c>
      <c r="D7208" t="s">
        <v>9713</v>
      </c>
    </row>
    <row r="7209" spans="1:4" x14ac:dyDescent="0.2">
      <c r="A7209" t="s">
        <v>17923</v>
      </c>
      <c r="B7209" t="s">
        <v>11498</v>
      </c>
      <c r="C7209" t="s">
        <v>11499</v>
      </c>
      <c r="D7209" t="s">
        <v>9699</v>
      </c>
    </row>
    <row r="7210" spans="1:4" x14ac:dyDescent="0.2">
      <c r="A7210" t="s">
        <v>17923</v>
      </c>
      <c r="B7210" t="s">
        <v>16626</v>
      </c>
      <c r="C7210" t="s">
        <v>16627</v>
      </c>
      <c r="D7210" t="s">
        <v>9699</v>
      </c>
    </row>
    <row r="7211" spans="1:4" x14ac:dyDescent="0.2">
      <c r="A7211" t="s">
        <v>17923</v>
      </c>
      <c r="B7211" t="s">
        <v>16713</v>
      </c>
      <c r="C7211" t="s">
        <v>16714</v>
      </c>
      <c r="D7211" t="s">
        <v>9699</v>
      </c>
    </row>
    <row r="7212" spans="1:4" x14ac:dyDescent="0.2">
      <c r="A7212" t="s">
        <v>17924</v>
      </c>
      <c r="B7212" t="s">
        <v>12717</v>
      </c>
      <c r="C7212" t="s">
        <v>12718</v>
      </c>
      <c r="D7212" t="s">
        <v>9713</v>
      </c>
    </row>
    <row r="7213" spans="1:4" x14ac:dyDescent="0.2">
      <c r="A7213" t="s">
        <v>17925</v>
      </c>
      <c r="B7213" t="s">
        <v>17926</v>
      </c>
      <c r="C7213" t="s">
        <v>17927</v>
      </c>
      <c r="D7213" t="s">
        <v>9699</v>
      </c>
    </row>
    <row r="7214" spans="1:4" x14ac:dyDescent="0.2">
      <c r="A7214" t="s">
        <v>5663</v>
      </c>
      <c r="B7214" t="s">
        <v>17928</v>
      </c>
      <c r="C7214" t="s">
        <v>5665</v>
      </c>
      <c r="D7214" t="s">
        <v>9713</v>
      </c>
    </row>
    <row r="7215" spans="1:4" x14ac:dyDescent="0.2">
      <c r="A7215" t="s">
        <v>4032</v>
      </c>
      <c r="B7215" t="s">
        <v>14735</v>
      </c>
      <c r="C7215" t="s">
        <v>14736</v>
      </c>
      <c r="D7215" t="s">
        <v>9699</v>
      </c>
    </row>
    <row r="7216" spans="1:4" x14ac:dyDescent="0.2">
      <c r="A7216" t="s">
        <v>4032</v>
      </c>
      <c r="B7216" t="s">
        <v>14737</v>
      </c>
      <c r="C7216" t="s">
        <v>14738</v>
      </c>
      <c r="D7216" t="s">
        <v>9699</v>
      </c>
    </row>
    <row r="7217" spans="1:4" x14ac:dyDescent="0.2">
      <c r="A7217" t="s">
        <v>4032</v>
      </c>
      <c r="B7217" t="s">
        <v>17929</v>
      </c>
      <c r="C7217" t="s">
        <v>17930</v>
      </c>
      <c r="D7217" t="s">
        <v>9699</v>
      </c>
    </row>
    <row r="7218" spans="1:4" x14ac:dyDescent="0.2">
      <c r="A7218" t="s">
        <v>1585</v>
      </c>
      <c r="B7218" t="s">
        <v>17931</v>
      </c>
      <c r="C7218" t="s">
        <v>17932</v>
      </c>
      <c r="D7218" t="s">
        <v>9699</v>
      </c>
    </row>
    <row r="7219" spans="1:4" x14ac:dyDescent="0.2">
      <c r="A7219" t="s">
        <v>17933</v>
      </c>
      <c r="B7219" t="s">
        <v>17934</v>
      </c>
      <c r="C7219" t="s">
        <v>17935</v>
      </c>
      <c r="D7219" t="s">
        <v>9713</v>
      </c>
    </row>
    <row r="7220" spans="1:4" x14ac:dyDescent="0.2">
      <c r="A7220" t="s">
        <v>17936</v>
      </c>
      <c r="B7220" t="s">
        <v>14487</v>
      </c>
      <c r="C7220" t="s">
        <v>14488</v>
      </c>
      <c r="D7220" t="s">
        <v>9713</v>
      </c>
    </row>
    <row r="7221" spans="1:4" x14ac:dyDescent="0.2">
      <c r="A7221" t="s">
        <v>17936</v>
      </c>
      <c r="B7221" t="s">
        <v>14816</v>
      </c>
      <c r="C7221" t="s">
        <v>14817</v>
      </c>
      <c r="D7221" t="s">
        <v>9699</v>
      </c>
    </row>
    <row r="7222" spans="1:4" x14ac:dyDescent="0.2">
      <c r="A7222" t="s">
        <v>17936</v>
      </c>
      <c r="B7222" t="s">
        <v>11832</v>
      </c>
      <c r="C7222" t="s">
        <v>11833</v>
      </c>
      <c r="D7222" t="s">
        <v>9699</v>
      </c>
    </row>
    <row r="7223" spans="1:4" x14ac:dyDescent="0.2">
      <c r="A7223" t="s">
        <v>17937</v>
      </c>
      <c r="B7223" t="s">
        <v>10570</v>
      </c>
      <c r="C7223" t="s">
        <v>10571</v>
      </c>
      <c r="D7223" t="s">
        <v>9699</v>
      </c>
    </row>
    <row r="7224" spans="1:4" x14ac:dyDescent="0.2">
      <c r="A7224" t="s">
        <v>17938</v>
      </c>
      <c r="B7224" t="s">
        <v>12632</v>
      </c>
      <c r="C7224" t="s">
        <v>12633</v>
      </c>
      <c r="D7224" t="s">
        <v>9699</v>
      </c>
    </row>
    <row r="7225" spans="1:4" x14ac:dyDescent="0.2">
      <c r="A7225" t="s">
        <v>17939</v>
      </c>
      <c r="B7225" t="s">
        <v>13364</v>
      </c>
      <c r="C7225" t="s">
        <v>13365</v>
      </c>
      <c r="D7225" t="s">
        <v>9713</v>
      </c>
    </row>
    <row r="7226" spans="1:4" x14ac:dyDescent="0.2">
      <c r="A7226" t="s">
        <v>17939</v>
      </c>
      <c r="B7226" t="s">
        <v>17940</v>
      </c>
      <c r="C7226" t="s">
        <v>17941</v>
      </c>
      <c r="D7226" t="s">
        <v>9699</v>
      </c>
    </row>
    <row r="7227" spans="1:4" x14ac:dyDescent="0.2">
      <c r="A7227" t="s">
        <v>17942</v>
      </c>
      <c r="B7227" t="s">
        <v>17943</v>
      </c>
      <c r="C7227" t="s">
        <v>17944</v>
      </c>
      <c r="D7227" t="s">
        <v>9713</v>
      </c>
    </row>
    <row r="7228" spans="1:4" x14ac:dyDescent="0.2">
      <c r="A7228" t="s">
        <v>17942</v>
      </c>
      <c r="B7228" t="s">
        <v>17943</v>
      </c>
      <c r="C7228" t="s">
        <v>17944</v>
      </c>
      <c r="D7228" t="s">
        <v>9713</v>
      </c>
    </row>
    <row r="7229" spans="1:4" x14ac:dyDescent="0.2">
      <c r="A7229" t="s">
        <v>17945</v>
      </c>
      <c r="B7229" t="s">
        <v>17946</v>
      </c>
      <c r="C7229" t="s">
        <v>17947</v>
      </c>
      <c r="D7229" t="s">
        <v>9699</v>
      </c>
    </row>
    <row r="7230" spans="1:4" x14ac:dyDescent="0.2">
      <c r="A7230" t="s">
        <v>17948</v>
      </c>
      <c r="B7230" t="s">
        <v>17949</v>
      </c>
      <c r="C7230" t="s">
        <v>17950</v>
      </c>
      <c r="D7230" t="s">
        <v>9699</v>
      </c>
    </row>
    <row r="7231" spans="1:4" x14ac:dyDescent="0.2">
      <c r="A7231" t="s">
        <v>17948</v>
      </c>
      <c r="B7231" t="s">
        <v>11342</v>
      </c>
      <c r="C7231" t="s">
        <v>11343</v>
      </c>
      <c r="D7231" t="s">
        <v>9699</v>
      </c>
    </row>
    <row r="7232" spans="1:4" x14ac:dyDescent="0.2">
      <c r="A7232" t="s">
        <v>17948</v>
      </c>
      <c r="B7232" t="s">
        <v>17951</v>
      </c>
      <c r="C7232" t="s">
        <v>17952</v>
      </c>
      <c r="D7232" t="s">
        <v>9713</v>
      </c>
    </row>
    <row r="7233" spans="1:4" x14ac:dyDescent="0.2">
      <c r="A7233" t="s">
        <v>17948</v>
      </c>
      <c r="B7233" t="s">
        <v>9951</v>
      </c>
      <c r="C7233" t="s">
        <v>9952</v>
      </c>
      <c r="D7233" t="s">
        <v>9699</v>
      </c>
    </row>
    <row r="7234" spans="1:4" x14ac:dyDescent="0.2">
      <c r="A7234" t="s">
        <v>17948</v>
      </c>
      <c r="B7234" t="s">
        <v>9953</v>
      </c>
      <c r="C7234" t="s">
        <v>9954</v>
      </c>
      <c r="D7234" t="s">
        <v>9699</v>
      </c>
    </row>
    <row r="7235" spans="1:4" x14ac:dyDescent="0.2">
      <c r="A7235" t="s">
        <v>17948</v>
      </c>
      <c r="B7235" t="s">
        <v>9955</v>
      </c>
      <c r="C7235" t="s">
        <v>9956</v>
      </c>
      <c r="D7235" t="s">
        <v>9699</v>
      </c>
    </row>
    <row r="7236" spans="1:4" x14ac:dyDescent="0.2">
      <c r="A7236" t="s">
        <v>6943</v>
      </c>
      <c r="B7236" t="s">
        <v>11554</v>
      </c>
      <c r="C7236" t="s">
        <v>11555</v>
      </c>
      <c r="D7236" t="s">
        <v>9699</v>
      </c>
    </row>
    <row r="7237" spans="1:4" x14ac:dyDescent="0.2">
      <c r="A7237" t="s">
        <v>6943</v>
      </c>
      <c r="B7237" t="s">
        <v>11554</v>
      </c>
      <c r="C7237" t="s">
        <v>11555</v>
      </c>
      <c r="D7237" t="s">
        <v>9699</v>
      </c>
    </row>
    <row r="7238" spans="1:4" x14ac:dyDescent="0.2">
      <c r="A7238" t="s">
        <v>6943</v>
      </c>
      <c r="B7238" t="s">
        <v>11560</v>
      </c>
      <c r="C7238" t="s">
        <v>11561</v>
      </c>
      <c r="D7238" t="s">
        <v>9713</v>
      </c>
    </row>
    <row r="7239" spans="1:4" x14ac:dyDescent="0.2">
      <c r="A7239" t="s">
        <v>17953</v>
      </c>
      <c r="B7239" t="s">
        <v>17954</v>
      </c>
      <c r="C7239" t="s">
        <v>17955</v>
      </c>
      <c r="D7239" t="s">
        <v>9713</v>
      </c>
    </row>
    <row r="7240" spans="1:4" x14ac:dyDescent="0.2">
      <c r="A7240" t="s">
        <v>837</v>
      </c>
      <c r="B7240" t="s">
        <v>17956</v>
      </c>
      <c r="C7240" t="s">
        <v>17957</v>
      </c>
      <c r="D7240" t="s">
        <v>9699</v>
      </c>
    </row>
    <row r="7241" spans="1:4" x14ac:dyDescent="0.2">
      <c r="A7241" t="s">
        <v>6040</v>
      </c>
      <c r="B7241" t="s">
        <v>17958</v>
      </c>
      <c r="C7241" t="s">
        <v>17959</v>
      </c>
      <c r="D7241" t="s">
        <v>9713</v>
      </c>
    </row>
    <row r="7242" spans="1:4" x14ac:dyDescent="0.2">
      <c r="A7242" t="s">
        <v>17960</v>
      </c>
      <c r="B7242" t="s">
        <v>17961</v>
      </c>
      <c r="C7242" t="s">
        <v>17962</v>
      </c>
      <c r="D7242" t="s">
        <v>9713</v>
      </c>
    </row>
    <row r="7243" spans="1:4" x14ac:dyDescent="0.2">
      <c r="A7243" t="s">
        <v>3097</v>
      </c>
      <c r="B7243" t="s">
        <v>9779</v>
      </c>
      <c r="C7243" t="s">
        <v>9780</v>
      </c>
      <c r="D7243" t="s">
        <v>9699</v>
      </c>
    </row>
    <row r="7244" spans="1:4" x14ac:dyDescent="0.2">
      <c r="A7244" t="s">
        <v>3097</v>
      </c>
      <c r="B7244" t="s">
        <v>13438</v>
      </c>
      <c r="C7244" t="s">
        <v>13439</v>
      </c>
      <c r="D7244" t="s">
        <v>9713</v>
      </c>
    </row>
    <row r="7245" spans="1:4" x14ac:dyDescent="0.2">
      <c r="A7245" t="s">
        <v>17963</v>
      </c>
      <c r="B7245" t="s">
        <v>10050</v>
      </c>
      <c r="C7245" t="s">
        <v>10051</v>
      </c>
      <c r="D7245" t="s">
        <v>9699</v>
      </c>
    </row>
    <row r="7246" spans="1:4" x14ac:dyDescent="0.2">
      <c r="A7246" t="s">
        <v>17963</v>
      </c>
      <c r="B7246" t="s">
        <v>10050</v>
      </c>
      <c r="C7246" t="s">
        <v>10051</v>
      </c>
      <c r="D7246" t="s">
        <v>9699</v>
      </c>
    </row>
    <row r="7247" spans="1:4" x14ac:dyDescent="0.2">
      <c r="A7247" t="s">
        <v>17963</v>
      </c>
      <c r="B7247" t="s">
        <v>17964</v>
      </c>
      <c r="C7247" t="s">
        <v>17965</v>
      </c>
      <c r="D7247" t="s">
        <v>9699</v>
      </c>
    </row>
    <row r="7248" spans="1:4" x14ac:dyDescent="0.2">
      <c r="A7248" t="s">
        <v>17963</v>
      </c>
      <c r="B7248" t="s">
        <v>10050</v>
      </c>
      <c r="C7248" t="s">
        <v>10051</v>
      </c>
      <c r="D7248" t="s">
        <v>9699</v>
      </c>
    </row>
    <row r="7249" spans="1:4" x14ac:dyDescent="0.2">
      <c r="A7249" t="s">
        <v>4748</v>
      </c>
      <c r="B7249" t="s">
        <v>14616</v>
      </c>
      <c r="C7249" t="s">
        <v>4299</v>
      </c>
      <c r="D7249" t="s">
        <v>9699</v>
      </c>
    </row>
    <row r="7250" spans="1:4" x14ac:dyDescent="0.2">
      <c r="A7250" t="s">
        <v>4748</v>
      </c>
      <c r="B7250" t="s">
        <v>17966</v>
      </c>
      <c r="C7250" t="s">
        <v>17967</v>
      </c>
      <c r="D7250" t="s">
        <v>9699</v>
      </c>
    </row>
    <row r="7251" spans="1:4" x14ac:dyDescent="0.2">
      <c r="A7251" t="s">
        <v>17968</v>
      </c>
      <c r="B7251" t="s">
        <v>17969</v>
      </c>
      <c r="C7251" t="s">
        <v>17970</v>
      </c>
      <c r="D7251" t="s">
        <v>9713</v>
      </c>
    </row>
    <row r="7252" spans="1:4" x14ac:dyDescent="0.2">
      <c r="A7252" t="s">
        <v>17971</v>
      </c>
      <c r="B7252" t="s">
        <v>9824</v>
      </c>
      <c r="C7252" t="s">
        <v>9825</v>
      </c>
      <c r="D7252" t="s">
        <v>9699</v>
      </c>
    </row>
    <row r="7253" spans="1:4" x14ac:dyDescent="0.2">
      <c r="A7253" t="s">
        <v>17972</v>
      </c>
      <c r="B7253" t="s">
        <v>12164</v>
      </c>
      <c r="C7253" t="s">
        <v>12165</v>
      </c>
      <c r="D7253" t="s">
        <v>9699</v>
      </c>
    </row>
    <row r="7254" spans="1:4" x14ac:dyDescent="0.2">
      <c r="A7254" t="s">
        <v>17973</v>
      </c>
      <c r="B7254" t="s">
        <v>17974</v>
      </c>
      <c r="C7254" t="s">
        <v>17975</v>
      </c>
      <c r="D7254" t="s">
        <v>9713</v>
      </c>
    </row>
    <row r="7255" spans="1:4" x14ac:dyDescent="0.2">
      <c r="A7255" t="s">
        <v>8329</v>
      </c>
      <c r="B7255" t="s">
        <v>15828</v>
      </c>
      <c r="C7255" t="s">
        <v>15829</v>
      </c>
      <c r="D7255" t="s">
        <v>9699</v>
      </c>
    </row>
    <row r="7256" spans="1:4" x14ac:dyDescent="0.2">
      <c r="A7256" t="s">
        <v>17976</v>
      </c>
      <c r="B7256" t="s">
        <v>10130</v>
      </c>
      <c r="C7256" t="s">
        <v>10131</v>
      </c>
      <c r="D7256" t="s">
        <v>9713</v>
      </c>
    </row>
    <row r="7257" spans="1:4" x14ac:dyDescent="0.2">
      <c r="A7257" t="s">
        <v>17976</v>
      </c>
      <c r="B7257" t="s">
        <v>10130</v>
      </c>
      <c r="C7257" t="s">
        <v>10131</v>
      </c>
      <c r="D7257" t="s">
        <v>9713</v>
      </c>
    </row>
    <row r="7258" spans="1:4" x14ac:dyDescent="0.2">
      <c r="A7258" t="s">
        <v>17976</v>
      </c>
      <c r="B7258" t="s">
        <v>10130</v>
      </c>
      <c r="C7258" t="s">
        <v>10131</v>
      </c>
      <c r="D7258" t="s">
        <v>9713</v>
      </c>
    </row>
    <row r="7259" spans="1:4" x14ac:dyDescent="0.2">
      <c r="A7259" t="s">
        <v>17977</v>
      </c>
      <c r="B7259" t="s">
        <v>15132</v>
      </c>
      <c r="C7259" t="s">
        <v>15133</v>
      </c>
      <c r="D7259" t="s">
        <v>9699</v>
      </c>
    </row>
    <row r="7260" spans="1:4" x14ac:dyDescent="0.2">
      <c r="A7260" t="s">
        <v>17977</v>
      </c>
      <c r="B7260" t="s">
        <v>9788</v>
      </c>
      <c r="C7260" t="s">
        <v>9789</v>
      </c>
      <c r="D7260" t="s">
        <v>9699</v>
      </c>
    </row>
    <row r="7261" spans="1:4" x14ac:dyDescent="0.2">
      <c r="A7261" t="s">
        <v>17977</v>
      </c>
      <c r="B7261" t="s">
        <v>9788</v>
      </c>
      <c r="C7261" t="s">
        <v>9789</v>
      </c>
      <c r="D7261" t="s">
        <v>9699</v>
      </c>
    </row>
    <row r="7262" spans="1:4" x14ac:dyDescent="0.2">
      <c r="A7262" t="s">
        <v>17978</v>
      </c>
      <c r="B7262" t="s">
        <v>10700</v>
      </c>
      <c r="C7262" t="s">
        <v>10701</v>
      </c>
      <c r="D7262" t="s">
        <v>9699</v>
      </c>
    </row>
    <row r="7263" spans="1:4" x14ac:dyDescent="0.2">
      <c r="A7263" t="s">
        <v>17978</v>
      </c>
      <c r="B7263" t="s">
        <v>10700</v>
      </c>
      <c r="C7263" t="s">
        <v>10701</v>
      </c>
      <c r="D7263" t="s">
        <v>9699</v>
      </c>
    </row>
    <row r="7264" spans="1:4" x14ac:dyDescent="0.2">
      <c r="A7264" t="s">
        <v>17978</v>
      </c>
      <c r="B7264" t="s">
        <v>10700</v>
      </c>
      <c r="C7264" t="s">
        <v>10701</v>
      </c>
      <c r="D7264" t="s">
        <v>9699</v>
      </c>
    </row>
    <row r="7265" spans="1:4" x14ac:dyDescent="0.2">
      <c r="A7265" t="s">
        <v>7158</v>
      </c>
      <c r="B7265" t="s">
        <v>17979</v>
      </c>
      <c r="C7265" t="s">
        <v>17980</v>
      </c>
      <c r="D7265" t="s">
        <v>9713</v>
      </c>
    </row>
    <row r="7266" spans="1:4" x14ac:dyDescent="0.2">
      <c r="A7266" t="s">
        <v>8094</v>
      </c>
      <c r="B7266" t="s">
        <v>11370</v>
      </c>
      <c r="C7266" t="s">
        <v>11371</v>
      </c>
      <c r="D7266" t="s">
        <v>9699</v>
      </c>
    </row>
    <row r="7267" spans="1:4" x14ac:dyDescent="0.2">
      <c r="A7267" t="s">
        <v>17981</v>
      </c>
      <c r="B7267" t="s">
        <v>13276</v>
      </c>
      <c r="C7267" t="s">
        <v>13277</v>
      </c>
      <c r="D7267" t="s">
        <v>9699</v>
      </c>
    </row>
    <row r="7268" spans="1:4" x14ac:dyDescent="0.2">
      <c r="A7268" t="s">
        <v>17982</v>
      </c>
      <c r="B7268" t="s">
        <v>9962</v>
      </c>
      <c r="C7268" t="s">
        <v>9963</v>
      </c>
      <c r="D7268" t="s">
        <v>9699</v>
      </c>
    </row>
    <row r="7269" spans="1:4" x14ac:dyDescent="0.2">
      <c r="A7269" t="s">
        <v>17983</v>
      </c>
      <c r="B7269" t="s">
        <v>17984</v>
      </c>
      <c r="C7269" t="s">
        <v>17985</v>
      </c>
      <c r="D7269" t="s">
        <v>9713</v>
      </c>
    </row>
    <row r="7270" spans="1:4" x14ac:dyDescent="0.2">
      <c r="A7270" t="s">
        <v>17983</v>
      </c>
      <c r="B7270" t="s">
        <v>17986</v>
      </c>
      <c r="C7270" t="s">
        <v>17987</v>
      </c>
      <c r="D7270" t="s">
        <v>9713</v>
      </c>
    </row>
    <row r="7271" spans="1:4" x14ac:dyDescent="0.2">
      <c r="A7271" t="s">
        <v>4235</v>
      </c>
      <c r="B7271" t="s">
        <v>17988</v>
      </c>
      <c r="C7271" t="s">
        <v>17989</v>
      </c>
      <c r="D7271" t="s">
        <v>9699</v>
      </c>
    </row>
    <row r="7272" spans="1:4" x14ac:dyDescent="0.2">
      <c r="A7272" t="s">
        <v>8867</v>
      </c>
      <c r="B7272" t="s">
        <v>17988</v>
      </c>
      <c r="C7272" t="s">
        <v>17989</v>
      </c>
      <c r="D7272" t="s">
        <v>9699</v>
      </c>
    </row>
    <row r="7273" spans="1:4" x14ac:dyDescent="0.2">
      <c r="A7273" t="s">
        <v>4445</v>
      </c>
      <c r="B7273" t="s">
        <v>10743</v>
      </c>
      <c r="C7273" t="s">
        <v>10744</v>
      </c>
      <c r="D7273" t="s">
        <v>9699</v>
      </c>
    </row>
    <row r="7274" spans="1:4" x14ac:dyDescent="0.2">
      <c r="A7274" t="s">
        <v>17990</v>
      </c>
      <c r="B7274" t="s">
        <v>13238</v>
      </c>
      <c r="C7274" t="s">
        <v>13239</v>
      </c>
      <c r="D7274" t="s">
        <v>9699</v>
      </c>
    </row>
    <row r="7275" spans="1:4" x14ac:dyDescent="0.2">
      <c r="A7275" t="s">
        <v>17991</v>
      </c>
      <c r="B7275" t="s">
        <v>11514</v>
      </c>
      <c r="C7275" t="s">
        <v>11515</v>
      </c>
      <c r="D7275" t="s">
        <v>9713</v>
      </c>
    </row>
    <row r="7276" spans="1:4" x14ac:dyDescent="0.2">
      <c r="A7276" t="s">
        <v>17991</v>
      </c>
      <c r="B7276" t="s">
        <v>10374</v>
      </c>
      <c r="C7276" t="s">
        <v>10375</v>
      </c>
      <c r="D7276" t="s">
        <v>9713</v>
      </c>
    </row>
    <row r="7277" spans="1:4" x14ac:dyDescent="0.2">
      <c r="A7277" t="s">
        <v>17992</v>
      </c>
      <c r="B7277" t="s">
        <v>9798</v>
      </c>
      <c r="C7277" t="s">
        <v>9799</v>
      </c>
      <c r="D7277" t="s">
        <v>9699</v>
      </c>
    </row>
    <row r="7278" spans="1:4" x14ac:dyDescent="0.2">
      <c r="A7278" t="s">
        <v>17992</v>
      </c>
      <c r="B7278" t="s">
        <v>9800</v>
      </c>
      <c r="C7278" t="s">
        <v>9801</v>
      </c>
      <c r="D7278" t="s">
        <v>9713</v>
      </c>
    </row>
    <row r="7279" spans="1:4" x14ac:dyDescent="0.2">
      <c r="A7279" t="s">
        <v>17993</v>
      </c>
      <c r="B7279" t="s">
        <v>9824</v>
      </c>
      <c r="C7279" t="s">
        <v>9825</v>
      </c>
      <c r="D7279" t="s">
        <v>9699</v>
      </c>
    </row>
    <row r="7280" spans="1:4" x14ac:dyDescent="0.2">
      <c r="A7280" t="s">
        <v>17994</v>
      </c>
      <c r="B7280" t="s">
        <v>13352</v>
      </c>
      <c r="C7280" t="s">
        <v>13353</v>
      </c>
      <c r="D7280" t="s">
        <v>9699</v>
      </c>
    </row>
    <row r="7281" spans="1:4" x14ac:dyDescent="0.2">
      <c r="A7281" t="s">
        <v>17994</v>
      </c>
      <c r="B7281" t="s">
        <v>13352</v>
      </c>
      <c r="C7281" t="s">
        <v>13353</v>
      </c>
      <c r="D7281" t="s">
        <v>9699</v>
      </c>
    </row>
    <row r="7282" spans="1:4" x14ac:dyDescent="0.2">
      <c r="A7282" t="s">
        <v>17995</v>
      </c>
      <c r="B7282" t="s">
        <v>9824</v>
      </c>
      <c r="C7282" t="s">
        <v>9825</v>
      </c>
      <c r="D7282" t="s">
        <v>9699</v>
      </c>
    </row>
    <row r="7283" spans="1:4" x14ac:dyDescent="0.2">
      <c r="A7283" t="s">
        <v>6733</v>
      </c>
      <c r="B7283" t="s">
        <v>17996</v>
      </c>
      <c r="C7283" t="s">
        <v>17997</v>
      </c>
      <c r="D7283" t="s">
        <v>9713</v>
      </c>
    </row>
    <row r="7284" spans="1:4" x14ac:dyDescent="0.2">
      <c r="A7284" t="s">
        <v>6733</v>
      </c>
      <c r="B7284" t="s">
        <v>17996</v>
      </c>
      <c r="C7284" t="s">
        <v>17997</v>
      </c>
      <c r="D7284" t="s">
        <v>9713</v>
      </c>
    </row>
    <row r="7285" spans="1:4" x14ac:dyDescent="0.2">
      <c r="A7285" t="s">
        <v>6733</v>
      </c>
      <c r="B7285" t="s">
        <v>17996</v>
      </c>
      <c r="C7285" t="s">
        <v>17997</v>
      </c>
      <c r="D7285" t="s">
        <v>9713</v>
      </c>
    </row>
    <row r="7286" spans="1:4" x14ac:dyDescent="0.2">
      <c r="A7286" t="s">
        <v>6733</v>
      </c>
      <c r="B7286" t="s">
        <v>11359</v>
      </c>
      <c r="C7286" t="s">
        <v>11360</v>
      </c>
      <c r="D7286" t="s">
        <v>9699</v>
      </c>
    </row>
    <row r="7287" spans="1:4" x14ac:dyDescent="0.2">
      <c r="A7287" t="s">
        <v>6733</v>
      </c>
      <c r="B7287" t="s">
        <v>12998</v>
      </c>
      <c r="C7287" t="s">
        <v>12999</v>
      </c>
      <c r="D7287" t="s">
        <v>9699</v>
      </c>
    </row>
    <row r="7288" spans="1:4" x14ac:dyDescent="0.2">
      <c r="A7288" t="s">
        <v>6733</v>
      </c>
      <c r="B7288" t="s">
        <v>17998</v>
      </c>
      <c r="C7288" t="s">
        <v>17999</v>
      </c>
      <c r="D7288" t="s">
        <v>9699</v>
      </c>
    </row>
    <row r="7289" spans="1:4" x14ac:dyDescent="0.2">
      <c r="A7289" t="s">
        <v>18000</v>
      </c>
      <c r="B7289" t="s">
        <v>11303</v>
      </c>
      <c r="C7289" t="s">
        <v>11304</v>
      </c>
      <c r="D7289" t="s">
        <v>9699</v>
      </c>
    </row>
    <row r="7290" spans="1:4" x14ac:dyDescent="0.2">
      <c r="A7290" t="s">
        <v>8915</v>
      </c>
      <c r="B7290" t="s">
        <v>9832</v>
      </c>
      <c r="C7290" t="s">
        <v>9833</v>
      </c>
      <c r="D7290" t="s">
        <v>9699</v>
      </c>
    </row>
    <row r="7291" spans="1:4" x14ac:dyDescent="0.2">
      <c r="A7291" t="s">
        <v>18001</v>
      </c>
      <c r="B7291" t="s">
        <v>18002</v>
      </c>
      <c r="C7291" t="s">
        <v>18003</v>
      </c>
      <c r="D7291" t="s">
        <v>9713</v>
      </c>
    </row>
    <row r="7292" spans="1:4" x14ac:dyDescent="0.2">
      <c r="A7292" t="s">
        <v>18004</v>
      </c>
      <c r="B7292" t="s">
        <v>9872</v>
      </c>
      <c r="C7292" t="s">
        <v>9873</v>
      </c>
      <c r="D7292" t="s">
        <v>9713</v>
      </c>
    </row>
    <row r="7293" spans="1:4" x14ac:dyDescent="0.2">
      <c r="A7293" t="s">
        <v>8092</v>
      </c>
      <c r="B7293" t="s">
        <v>17662</v>
      </c>
      <c r="C7293" t="s">
        <v>17663</v>
      </c>
      <c r="D7293" t="s">
        <v>9713</v>
      </c>
    </row>
    <row r="7294" spans="1:4" x14ac:dyDescent="0.2">
      <c r="A7294" t="s">
        <v>8092</v>
      </c>
      <c r="B7294" t="s">
        <v>17664</v>
      </c>
      <c r="C7294" t="s">
        <v>17665</v>
      </c>
      <c r="D7294" t="s">
        <v>9713</v>
      </c>
    </row>
    <row r="7295" spans="1:4" x14ac:dyDescent="0.2">
      <c r="A7295" t="s">
        <v>18005</v>
      </c>
      <c r="B7295" t="s">
        <v>9987</v>
      </c>
      <c r="C7295" t="s">
        <v>9988</v>
      </c>
      <c r="D7295" t="s">
        <v>9713</v>
      </c>
    </row>
    <row r="7296" spans="1:4" x14ac:dyDescent="0.2">
      <c r="A7296" t="s">
        <v>18006</v>
      </c>
      <c r="B7296" t="s">
        <v>10490</v>
      </c>
      <c r="C7296" t="s">
        <v>10491</v>
      </c>
      <c r="D7296" t="s">
        <v>9713</v>
      </c>
    </row>
    <row r="7297" spans="1:4" x14ac:dyDescent="0.2">
      <c r="A7297" t="s">
        <v>6906</v>
      </c>
      <c r="B7297" t="s">
        <v>11526</v>
      </c>
      <c r="C7297" t="s">
        <v>11527</v>
      </c>
      <c r="D7297" t="s">
        <v>9699</v>
      </c>
    </row>
    <row r="7298" spans="1:4" x14ac:dyDescent="0.2">
      <c r="A7298" t="s">
        <v>6906</v>
      </c>
      <c r="B7298" t="s">
        <v>11528</v>
      </c>
      <c r="C7298" t="s">
        <v>11529</v>
      </c>
      <c r="D7298" t="s">
        <v>9699</v>
      </c>
    </row>
    <row r="7299" spans="1:4" x14ac:dyDescent="0.2">
      <c r="A7299" t="s">
        <v>2215</v>
      </c>
      <c r="B7299" t="s">
        <v>18007</v>
      </c>
      <c r="C7299" t="s">
        <v>18008</v>
      </c>
      <c r="D7299" t="s">
        <v>9699</v>
      </c>
    </row>
    <row r="7300" spans="1:4" x14ac:dyDescent="0.2">
      <c r="A7300" t="s">
        <v>1074</v>
      </c>
      <c r="B7300" t="s">
        <v>18009</v>
      </c>
      <c r="C7300" t="s">
        <v>1076</v>
      </c>
      <c r="D7300" t="s">
        <v>9699</v>
      </c>
    </row>
    <row r="7301" spans="1:4" x14ac:dyDescent="0.2">
      <c r="A7301" t="s">
        <v>1074</v>
      </c>
      <c r="B7301" t="s">
        <v>10975</v>
      </c>
      <c r="C7301" t="s">
        <v>10976</v>
      </c>
      <c r="D7301" t="s">
        <v>9699</v>
      </c>
    </row>
    <row r="7302" spans="1:4" x14ac:dyDescent="0.2">
      <c r="A7302" t="s">
        <v>7846</v>
      </c>
      <c r="B7302" t="s">
        <v>9773</v>
      </c>
      <c r="C7302" t="s">
        <v>9774</v>
      </c>
      <c r="D7302" t="s">
        <v>9699</v>
      </c>
    </row>
    <row r="7303" spans="1:4" x14ac:dyDescent="0.2">
      <c r="A7303" t="s">
        <v>1781</v>
      </c>
      <c r="B7303" t="s">
        <v>16293</v>
      </c>
      <c r="C7303" t="s">
        <v>16294</v>
      </c>
      <c r="D7303" t="s">
        <v>9699</v>
      </c>
    </row>
    <row r="7304" spans="1:4" x14ac:dyDescent="0.2">
      <c r="A7304" t="s">
        <v>1781</v>
      </c>
      <c r="B7304" t="s">
        <v>16295</v>
      </c>
      <c r="C7304" t="s">
        <v>16296</v>
      </c>
      <c r="D7304" t="s">
        <v>9699</v>
      </c>
    </row>
    <row r="7305" spans="1:4" x14ac:dyDescent="0.2">
      <c r="A7305" t="s">
        <v>18010</v>
      </c>
      <c r="B7305" t="s">
        <v>9914</v>
      </c>
      <c r="C7305" t="s">
        <v>9915</v>
      </c>
      <c r="D7305" t="s">
        <v>9713</v>
      </c>
    </row>
    <row r="7306" spans="1:4" x14ac:dyDescent="0.2">
      <c r="A7306" t="s">
        <v>18011</v>
      </c>
      <c r="B7306" t="s">
        <v>12761</v>
      </c>
      <c r="C7306" t="s">
        <v>12762</v>
      </c>
      <c r="D7306" t="s">
        <v>9699</v>
      </c>
    </row>
    <row r="7307" spans="1:4" x14ac:dyDescent="0.2">
      <c r="A7307" t="s">
        <v>18011</v>
      </c>
      <c r="B7307" t="s">
        <v>15283</v>
      </c>
      <c r="C7307" t="s">
        <v>15284</v>
      </c>
      <c r="D7307" t="s">
        <v>9713</v>
      </c>
    </row>
    <row r="7308" spans="1:4" x14ac:dyDescent="0.2">
      <c r="A7308" t="s">
        <v>1007</v>
      </c>
      <c r="B7308" t="s">
        <v>11127</v>
      </c>
      <c r="C7308" t="s">
        <v>11128</v>
      </c>
      <c r="D7308" t="s">
        <v>9713</v>
      </c>
    </row>
    <row r="7309" spans="1:4" x14ac:dyDescent="0.2">
      <c r="A7309" t="s">
        <v>1007</v>
      </c>
      <c r="B7309" t="s">
        <v>18012</v>
      </c>
      <c r="C7309" t="s">
        <v>18013</v>
      </c>
      <c r="D7309" t="s">
        <v>9699</v>
      </c>
    </row>
    <row r="7310" spans="1:4" x14ac:dyDescent="0.2">
      <c r="A7310" t="s">
        <v>1007</v>
      </c>
      <c r="B7310" t="s">
        <v>18014</v>
      </c>
      <c r="C7310" t="s">
        <v>18015</v>
      </c>
      <c r="D7310" t="s">
        <v>9713</v>
      </c>
    </row>
    <row r="7311" spans="1:4" x14ac:dyDescent="0.2">
      <c r="A7311" t="s">
        <v>8056</v>
      </c>
      <c r="B7311" t="s">
        <v>15195</v>
      </c>
      <c r="C7311" t="s">
        <v>15196</v>
      </c>
      <c r="D7311" t="s">
        <v>9713</v>
      </c>
    </row>
    <row r="7312" spans="1:4" x14ac:dyDescent="0.2">
      <c r="A7312" t="s">
        <v>8056</v>
      </c>
      <c r="B7312" t="s">
        <v>15195</v>
      </c>
      <c r="C7312" t="s">
        <v>15196</v>
      </c>
      <c r="D7312" t="s">
        <v>9713</v>
      </c>
    </row>
    <row r="7313" spans="1:4" x14ac:dyDescent="0.2">
      <c r="A7313" t="s">
        <v>8056</v>
      </c>
      <c r="B7313" t="s">
        <v>15197</v>
      </c>
      <c r="C7313" t="s">
        <v>15198</v>
      </c>
      <c r="D7313" t="s">
        <v>9713</v>
      </c>
    </row>
    <row r="7314" spans="1:4" x14ac:dyDescent="0.2">
      <c r="A7314" t="s">
        <v>8056</v>
      </c>
      <c r="B7314" t="s">
        <v>16445</v>
      </c>
      <c r="C7314" t="s">
        <v>16446</v>
      </c>
      <c r="D7314" t="s">
        <v>9699</v>
      </c>
    </row>
    <row r="7315" spans="1:4" x14ac:dyDescent="0.2">
      <c r="A7315" t="s">
        <v>18016</v>
      </c>
      <c r="B7315" t="s">
        <v>9798</v>
      </c>
      <c r="C7315" t="s">
        <v>9799</v>
      </c>
      <c r="D7315" t="s">
        <v>9699</v>
      </c>
    </row>
    <row r="7316" spans="1:4" x14ac:dyDescent="0.2">
      <c r="A7316" t="s">
        <v>18016</v>
      </c>
      <c r="B7316" t="s">
        <v>9800</v>
      </c>
      <c r="C7316" t="s">
        <v>9801</v>
      </c>
      <c r="D7316" t="s">
        <v>9713</v>
      </c>
    </row>
    <row r="7317" spans="1:4" x14ac:dyDescent="0.2">
      <c r="A7317" t="s">
        <v>18016</v>
      </c>
      <c r="B7317" t="s">
        <v>9802</v>
      </c>
      <c r="C7317" t="s">
        <v>9803</v>
      </c>
      <c r="D7317" t="s">
        <v>9699</v>
      </c>
    </row>
    <row r="7318" spans="1:4" x14ac:dyDescent="0.2">
      <c r="A7318" t="s">
        <v>18017</v>
      </c>
      <c r="B7318" t="s">
        <v>12060</v>
      </c>
      <c r="C7318" t="s">
        <v>12061</v>
      </c>
      <c r="D7318" t="s">
        <v>9713</v>
      </c>
    </row>
    <row r="7319" spans="1:4" x14ac:dyDescent="0.2">
      <c r="A7319" t="s">
        <v>18018</v>
      </c>
      <c r="B7319" t="s">
        <v>18019</v>
      </c>
      <c r="C7319" t="s">
        <v>18020</v>
      </c>
      <c r="D7319" t="s">
        <v>9713</v>
      </c>
    </row>
    <row r="7320" spans="1:4" x14ac:dyDescent="0.2">
      <c r="A7320" t="s">
        <v>18021</v>
      </c>
      <c r="B7320" t="s">
        <v>18022</v>
      </c>
      <c r="C7320" t="s">
        <v>18023</v>
      </c>
      <c r="D7320" t="s">
        <v>9713</v>
      </c>
    </row>
    <row r="7321" spans="1:4" x14ac:dyDescent="0.2">
      <c r="A7321" t="s">
        <v>18024</v>
      </c>
      <c r="B7321" t="s">
        <v>18025</v>
      </c>
      <c r="C7321" t="s">
        <v>18026</v>
      </c>
      <c r="D7321" t="s">
        <v>9713</v>
      </c>
    </row>
    <row r="7322" spans="1:4" x14ac:dyDescent="0.2">
      <c r="A7322" t="s">
        <v>18027</v>
      </c>
      <c r="B7322" t="s">
        <v>10687</v>
      </c>
      <c r="C7322" t="s">
        <v>10688</v>
      </c>
      <c r="D7322" t="s">
        <v>9699</v>
      </c>
    </row>
    <row r="7323" spans="1:4" x14ac:dyDescent="0.2">
      <c r="A7323" t="s">
        <v>18028</v>
      </c>
      <c r="B7323" t="s">
        <v>10490</v>
      </c>
      <c r="C7323" t="s">
        <v>10491</v>
      </c>
      <c r="D7323" t="s">
        <v>9713</v>
      </c>
    </row>
    <row r="7324" spans="1:4" x14ac:dyDescent="0.2">
      <c r="A7324" t="s">
        <v>9567</v>
      </c>
      <c r="B7324" t="s">
        <v>10365</v>
      </c>
      <c r="C7324" t="s">
        <v>10366</v>
      </c>
      <c r="D7324" t="s">
        <v>9778</v>
      </c>
    </row>
    <row r="7325" spans="1:4" x14ac:dyDescent="0.2">
      <c r="A7325" t="s">
        <v>9567</v>
      </c>
      <c r="B7325" t="s">
        <v>10365</v>
      </c>
      <c r="C7325" t="s">
        <v>10366</v>
      </c>
      <c r="D7325" t="s">
        <v>9778</v>
      </c>
    </row>
    <row r="7326" spans="1:4" x14ac:dyDescent="0.2">
      <c r="A7326" t="s">
        <v>9567</v>
      </c>
      <c r="B7326" t="s">
        <v>18029</v>
      </c>
      <c r="C7326" t="s">
        <v>9569</v>
      </c>
      <c r="D7326" t="s">
        <v>9713</v>
      </c>
    </row>
    <row r="7327" spans="1:4" x14ac:dyDescent="0.2">
      <c r="A7327" t="s">
        <v>9567</v>
      </c>
      <c r="B7327" t="s">
        <v>18029</v>
      </c>
      <c r="C7327" t="s">
        <v>9569</v>
      </c>
      <c r="D7327" t="s">
        <v>9713</v>
      </c>
    </row>
    <row r="7328" spans="1:4" x14ac:dyDescent="0.2">
      <c r="A7328" t="s">
        <v>18030</v>
      </c>
      <c r="B7328" t="s">
        <v>10687</v>
      </c>
      <c r="C7328" t="s">
        <v>10688</v>
      </c>
      <c r="D7328" t="s">
        <v>9699</v>
      </c>
    </row>
    <row r="7329" spans="1:4" x14ac:dyDescent="0.2">
      <c r="A7329" t="s">
        <v>18031</v>
      </c>
      <c r="B7329" t="s">
        <v>10490</v>
      </c>
      <c r="C7329" t="s">
        <v>10491</v>
      </c>
      <c r="D7329" t="s">
        <v>9713</v>
      </c>
    </row>
    <row r="7330" spans="1:4" x14ac:dyDescent="0.2">
      <c r="A7330" t="s">
        <v>18032</v>
      </c>
      <c r="B7330" t="s">
        <v>10777</v>
      </c>
      <c r="C7330" t="s">
        <v>10778</v>
      </c>
      <c r="D7330" t="s">
        <v>9713</v>
      </c>
    </row>
    <row r="7331" spans="1:4" x14ac:dyDescent="0.2">
      <c r="A7331" t="s">
        <v>18033</v>
      </c>
      <c r="B7331" t="s">
        <v>18034</v>
      </c>
      <c r="C7331" t="s">
        <v>18035</v>
      </c>
      <c r="D7331" t="s">
        <v>9713</v>
      </c>
    </row>
    <row r="7332" spans="1:4" x14ac:dyDescent="0.2">
      <c r="A7332" t="s">
        <v>18036</v>
      </c>
      <c r="B7332" t="s">
        <v>10040</v>
      </c>
      <c r="C7332" t="s">
        <v>10041</v>
      </c>
      <c r="D7332" t="s">
        <v>9699</v>
      </c>
    </row>
    <row r="7333" spans="1:4" x14ac:dyDescent="0.2">
      <c r="A7333" t="s">
        <v>18036</v>
      </c>
      <c r="B7333" t="s">
        <v>10042</v>
      </c>
      <c r="C7333" t="s">
        <v>10043</v>
      </c>
      <c r="D7333" t="s">
        <v>9713</v>
      </c>
    </row>
    <row r="7334" spans="1:4" x14ac:dyDescent="0.2">
      <c r="A7334" t="s">
        <v>18037</v>
      </c>
      <c r="B7334" t="s">
        <v>12947</v>
      </c>
      <c r="C7334" t="s">
        <v>12948</v>
      </c>
      <c r="D7334" t="s">
        <v>9713</v>
      </c>
    </row>
    <row r="7335" spans="1:4" x14ac:dyDescent="0.2">
      <c r="A7335" t="s">
        <v>18037</v>
      </c>
      <c r="B7335" t="s">
        <v>12947</v>
      </c>
      <c r="C7335" t="s">
        <v>12948</v>
      </c>
      <c r="D7335" t="s">
        <v>9713</v>
      </c>
    </row>
    <row r="7336" spans="1:4" x14ac:dyDescent="0.2">
      <c r="A7336" t="s">
        <v>9008</v>
      </c>
      <c r="B7336" t="s">
        <v>10987</v>
      </c>
      <c r="C7336" t="s">
        <v>9377</v>
      </c>
      <c r="D7336" t="s">
        <v>9699</v>
      </c>
    </row>
    <row r="7337" spans="1:4" x14ac:dyDescent="0.2">
      <c r="A7337" t="s">
        <v>9008</v>
      </c>
      <c r="B7337" t="s">
        <v>10156</v>
      </c>
      <c r="C7337" t="s">
        <v>8986</v>
      </c>
      <c r="D7337" t="s">
        <v>9699</v>
      </c>
    </row>
    <row r="7338" spans="1:4" x14ac:dyDescent="0.2">
      <c r="A7338" t="s">
        <v>18038</v>
      </c>
      <c r="B7338" t="s">
        <v>9798</v>
      </c>
      <c r="C7338" t="s">
        <v>9799</v>
      </c>
      <c r="D7338" t="s">
        <v>9699</v>
      </c>
    </row>
    <row r="7339" spans="1:4" x14ac:dyDescent="0.2">
      <c r="A7339" t="s">
        <v>18038</v>
      </c>
      <c r="B7339" t="s">
        <v>9800</v>
      </c>
      <c r="C7339" t="s">
        <v>9801</v>
      </c>
      <c r="D7339" t="s">
        <v>9713</v>
      </c>
    </row>
    <row r="7340" spans="1:4" x14ac:dyDescent="0.2">
      <c r="A7340" t="s">
        <v>18039</v>
      </c>
      <c r="B7340" t="s">
        <v>10214</v>
      </c>
      <c r="C7340" t="s">
        <v>10215</v>
      </c>
      <c r="D7340" t="s">
        <v>9699</v>
      </c>
    </row>
    <row r="7341" spans="1:4" x14ac:dyDescent="0.2">
      <c r="A7341" t="s">
        <v>18040</v>
      </c>
      <c r="B7341" t="s">
        <v>9987</v>
      </c>
      <c r="C7341" t="s">
        <v>9988</v>
      </c>
      <c r="D7341" t="s">
        <v>9713</v>
      </c>
    </row>
    <row r="7342" spans="1:4" x14ac:dyDescent="0.2">
      <c r="A7342" t="s">
        <v>18041</v>
      </c>
      <c r="B7342" t="s">
        <v>13857</v>
      </c>
      <c r="C7342" t="s">
        <v>13858</v>
      </c>
      <c r="D7342" t="s">
        <v>9713</v>
      </c>
    </row>
    <row r="7343" spans="1:4" x14ac:dyDescent="0.2">
      <c r="A7343" t="s">
        <v>18041</v>
      </c>
      <c r="B7343" t="s">
        <v>18042</v>
      </c>
      <c r="C7343" t="s">
        <v>18043</v>
      </c>
      <c r="D7343" t="s">
        <v>9713</v>
      </c>
    </row>
    <row r="7344" spans="1:4" x14ac:dyDescent="0.2">
      <c r="A7344" t="s">
        <v>18041</v>
      </c>
      <c r="B7344" t="s">
        <v>18044</v>
      </c>
      <c r="C7344" t="s">
        <v>18045</v>
      </c>
      <c r="D7344" t="s">
        <v>9778</v>
      </c>
    </row>
    <row r="7345" spans="1:4" x14ac:dyDescent="0.2">
      <c r="A7345" t="s">
        <v>18041</v>
      </c>
      <c r="B7345" t="s">
        <v>18046</v>
      </c>
      <c r="C7345" t="s">
        <v>18047</v>
      </c>
      <c r="D7345" t="s">
        <v>9713</v>
      </c>
    </row>
    <row r="7346" spans="1:4" x14ac:dyDescent="0.2">
      <c r="A7346" t="s">
        <v>18041</v>
      </c>
      <c r="B7346" t="s">
        <v>18048</v>
      </c>
      <c r="C7346" t="s">
        <v>18049</v>
      </c>
      <c r="D7346" t="s">
        <v>9713</v>
      </c>
    </row>
    <row r="7347" spans="1:4" x14ac:dyDescent="0.2">
      <c r="A7347" t="s">
        <v>18041</v>
      </c>
      <c r="B7347" t="s">
        <v>13861</v>
      </c>
      <c r="C7347" t="s">
        <v>13862</v>
      </c>
      <c r="D7347" t="s">
        <v>9713</v>
      </c>
    </row>
    <row r="7348" spans="1:4" x14ac:dyDescent="0.2">
      <c r="A7348" t="s">
        <v>6643</v>
      </c>
      <c r="B7348" t="s">
        <v>10987</v>
      </c>
      <c r="C7348" t="s">
        <v>9377</v>
      </c>
      <c r="D7348" t="s">
        <v>9699</v>
      </c>
    </row>
    <row r="7349" spans="1:4" x14ac:dyDescent="0.2">
      <c r="A7349" t="s">
        <v>6643</v>
      </c>
      <c r="B7349" t="s">
        <v>10156</v>
      </c>
      <c r="C7349" t="s">
        <v>8986</v>
      </c>
      <c r="D7349" t="s">
        <v>9699</v>
      </c>
    </row>
    <row r="7350" spans="1:4" x14ac:dyDescent="0.2">
      <c r="A7350" t="s">
        <v>6313</v>
      </c>
      <c r="B7350" t="s">
        <v>14678</v>
      </c>
      <c r="C7350" t="s">
        <v>14679</v>
      </c>
      <c r="D7350" t="s">
        <v>9713</v>
      </c>
    </row>
    <row r="7351" spans="1:4" x14ac:dyDescent="0.2">
      <c r="A7351" t="s">
        <v>18050</v>
      </c>
      <c r="B7351" t="s">
        <v>9701</v>
      </c>
      <c r="C7351" t="s">
        <v>9702</v>
      </c>
      <c r="D7351" t="s">
        <v>9699</v>
      </c>
    </row>
    <row r="7352" spans="1:4" x14ac:dyDescent="0.2">
      <c r="A7352" t="s">
        <v>18051</v>
      </c>
      <c r="B7352" t="s">
        <v>13227</v>
      </c>
      <c r="C7352" t="s">
        <v>13228</v>
      </c>
      <c r="D7352" t="s">
        <v>9699</v>
      </c>
    </row>
    <row r="7353" spans="1:4" x14ac:dyDescent="0.2">
      <c r="A7353" t="s">
        <v>18052</v>
      </c>
      <c r="B7353" t="s">
        <v>14065</v>
      </c>
      <c r="C7353" t="s">
        <v>14066</v>
      </c>
      <c r="D7353" t="s">
        <v>9699</v>
      </c>
    </row>
    <row r="7354" spans="1:4" x14ac:dyDescent="0.2">
      <c r="A7354" t="s">
        <v>18052</v>
      </c>
      <c r="B7354" t="s">
        <v>18053</v>
      </c>
      <c r="C7354" t="s">
        <v>18054</v>
      </c>
      <c r="D7354" t="s">
        <v>9713</v>
      </c>
    </row>
    <row r="7355" spans="1:4" x14ac:dyDescent="0.2">
      <c r="A7355" t="s">
        <v>18052</v>
      </c>
      <c r="B7355" t="s">
        <v>10034</v>
      </c>
      <c r="C7355" t="s">
        <v>10035</v>
      </c>
      <c r="D7355" t="s">
        <v>9699</v>
      </c>
    </row>
    <row r="7356" spans="1:4" x14ac:dyDescent="0.2">
      <c r="A7356" t="s">
        <v>18055</v>
      </c>
      <c r="B7356" t="s">
        <v>18056</v>
      </c>
      <c r="C7356" t="s">
        <v>18057</v>
      </c>
      <c r="D7356" t="s">
        <v>9713</v>
      </c>
    </row>
    <row r="7357" spans="1:4" x14ac:dyDescent="0.2">
      <c r="A7357" t="s">
        <v>9049</v>
      </c>
      <c r="B7357" t="s">
        <v>10090</v>
      </c>
      <c r="C7357" t="s">
        <v>9045</v>
      </c>
      <c r="D7357" t="s">
        <v>9699</v>
      </c>
    </row>
    <row r="7358" spans="1:4" x14ac:dyDescent="0.2">
      <c r="A7358" t="s">
        <v>4612</v>
      </c>
      <c r="B7358" t="s">
        <v>14678</v>
      </c>
      <c r="C7358" t="s">
        <v>14679</v>
      </c>
      <c r="D7358" t="s">
        <v>9713</v>
      </c>
    </row>
    <row r="7359" spans="1:4" x14ac:dyDescent="0.2">
      <c r="A7359" t="s">
        <v>18058</v>
      </c>
      <c r="B7359" t="s">
        <v>10319</v>
      </c>
      <c r="C7359" t="s">
        <v>10320</v>
      </c>
      <c r="D7359" t="s">
        <v>9713</v>
      </c>
    </row>
    <row r="7360" spans="1:4" x14ac:dyDescent="0.2">
      <c r="A7360" t="s">
        <v>18059</v>
      </c>
      <c r="B7360" t="s">
        <v>18060</v>
      </c>
      <c r="C7360" t="s">
        <v>18061</v>
      </c>
      <c r="D7360" t="s">
        <v>9713</v>
      </c>
    </row>
    <row r="7361" spans="1:4" x14ac:dyDescent="0.2">
      <c r="A7361" t="s">
        <v>18059</v>
      </c>
      <c r="B7361" t="s">
        <v>13227</v>
      </c>
      <c r="C7361" t="s">
        <v>13228</v>
      </c>
      <c r="D7361" t="s">
        <v>9699</v>
      </c>
    </row>
    <row r="7362" spans="1:4" x14ac:dyDescent="0.2">
      <c r="A7362" t="s">
        <v>8239</v>
      </c>
      <c r="B7362" t="s">
        <v>18062</v>
      </c>
      <c r="C7362" t="s">
        <v>18063</v>
      </c>
      <c r="D7362" t="s">
        <v>9713</v>
      </c>
    </row>
    <row r="7363" spans="1:4" x14ac:dyDescent="0.2">
      <c r="A7363" t="s">
        <v>8239</v>
      </c>
      <c r="B7363" t="s">
        <v>16453</v>
      </c>
      <c r="C7363" t="s">
        <v>16454</v>
      </c>
      <c r="D7363" t="s">
        <v>9699</v>
      </c>
    </row>
    <row r="7364" spans="1:4" x14ac:dyDescent="0.2">
      <c r="A7364" t="s">
        <v>2516</v>
      </c>
      <c r="B7364" t="s">
        <v>18064</v>
      </c>
      <c r="C7364" t="s">
        <v>18065</v>
      </c>
      <c r="D7364" t="s">
        <v>9713</v>
      </c>
    </row>
    <row r="7365" spans="1:4" x14ac:dyDescent="0.2">
      <c r="A7365" t="s">
        <v>18066</v>
      </c>
      <c r="B7365" t="s">
        <v>10749</v>
      </c>
      <c r="C7365" t="s">
        <v>10750</v>
      </c>
      <c r="D7365" t="s">
        <v>9699</v>
      </c>
    </row>
    <row r="7366" spans="1:4" x14ac:dyDescent="0.2">
      <c r="A7366" t="s">
        <v>18067</v>
      </c>
      <c r="B7366" t="s">
        <v>9722</v>
      </c>
      <c r="C7366" t="s">
        <v>90</v>
      </c>
      <c r="D7366" t="s">
        <v>9699</v>
      </c>
    </row>
    <row r="7367" spans="1:4" x14ac:dyDescent="0.2">
      <c r="A7367" t="s">
        <v>18068</v>
      </c>
      <c r="B7367" t="s">
        <v>10557</v>
      </c>
      <c r="C7367" t="s">
        <v>168</v>
      </c>
      <c r="D7367" t="s">
        <v>9699</v>
      </c>
    </row>
    <row r="7368" spans="1:4" x14ac:dyDescent="0.2">
      <c r="A7368" t="s">
        <v>18069</v>
      </c>
      <c r="B7368" t="s">
        <v>9945</v>
      </c>
      <c r="C7368" t="s">
        <v>9946</v>
      </c>
      <c r="D7368" t="s">
        <v>9713</v>
      </c>
    </row>
    <row r="7369" spans="1:4" x14ac:dyDescent="0.2">
      <c r="A7369" t="s">
        <v>18070</v>
      </c>
      <c r="B7369" t="s">
        <v>18071</v>
      </c>
      <c r="C7369" t="s">
        <v>18072</v>
      </c>
      <c r="D7369" t="s">
        <v>9699</v>
      </c>
    </row>
    <row r="7370" spans="1:4" x14ac:dyDescent="0.2">
      <c r="A7370" t="s">
        <v>18070</v>
      </c>
      <c r="B7370" t="s">
        <v>12856</v>
      </c>
      <c r="C7370" t="s">
        <v>12857</v>
      </c>
      <c r="D7370" t="s">
        <v>9699</v>
      </c>
    </row>
    <row r="7371" spans="1:4" x14ac:dyDescent="0.2">
      <c r="A7371" t="s">
        <v>18073</v>
      </c>
      <c r="B7371" t="s">
        <v>11135</v>
      </c>
      <c r="C7371" t="s">
        <v>11136</v>
      </c>
      <c r="D7371" t="s">
        <v>9699</v>
      </c>
    </row>
    <row r="7372" spans="1:4" x14ac:dyDescent="0.2">
      <c r="A7372" t="s">
        <v>18074</v>
      </c>
      <c r="B7372" t="s">
        <v>11135</v>
      </c>
      <c r="C7372" t="s">
        <v>11136</v>
      </c>
      <c r="D7372" t="s">
        <v>9699</v>
      </c>
    </row>
    <row r="7373" spans="1:4" x14ac:dyDescent="0.2">
      <c r="A7373" t="s">
        <v>18075</v>
      </c>
      <c r="B7373" t="s">
        <v>12904</v>
      </c>
      <c r="C7373" t="s">
        <v>12905</v>
      </c>
      <c r="D7373" t="s">
        <v>9713</v>
      </c>
    </row>
    <row r="7374" spans="1:4" x14ac:dyDescent="0.2">
      <c r="A7374" t="s">
        <v>18076</v>
      </c>
      <c r="B7374" t="s">
        <v>10794</v>
      </c>
      <c r="C7374" t="s">
        <v>10795</v>
      </c>
      <c r="D7374" t="s">
        <v>9699</v>
      </c>
    </row>
    <row r="7375" spans="1:4" x14ac:dyDescent="0.2">
      <c r="A7375" t="s">
        <v>18076</v>
      </c>
      <c r="B7375" t="s">
        <v>11104</v>
      </c>
      <c r="C7375" t="s">
        <v>11105</v>
      </c>
      <c r="D7375" t="s">
        <v>9699</v>
      </c>
    </row>
    <row r="7376" spans="1:4" x14ac:dyDescent="0.2">
      <c r="A7376" t="s">
        <v>9672</v>
      </c>
      <c r="B7376" t="s">
        <v>10469</v>
      </c>
      <c r="C7376" t="s">
        <v>10470</v>
      </c>
      <c r="D7376" t="s">
        <v>9699</v>
      </c>
    </row>
    <row r="7377" spans="1:4" x14ac:dyDescent="0.2">
      <c r="A7377" t="s">
        <v>9672</v>
      </c>
      <c r="B7377" t="s">
        <v>12555</v>
      </c>
      <c r="C7377" t="s">
        <v>12556</v>
      </c>
      <c r="D7377" t="s">
        <v>9713</v>
      </c>
    </row>
    <row r="7378" spans="1:4" x14ac:dyDescent="0.2">
      <c r="A7378" t="s">
        <v>18077</v>
      </c>
      <c r="B7378" t="s">
        <v>10979</v>
      </c>
      <c r="C7378" t="s">
        <v>10980</v>
      </c>
      <c r="D7378" t="s">
        <v>9713</v>
      </c>
    </row>
    <row r="7379" spans="1:4" x14ac:dyDescent="0.2">
      <c r="A7379" t="s">
        <v>18077</v>
      </c>
      <c r="B7379" t="s">
        <v>9987</v>
      </c>
      <c r="C7379" t="s">
        <v>9988</v>
      </c>
      <c r="D7379" t="s">
        <v>9713</v>
      </c>
    </row>
    <row r="7380" spans="1:4" x14ac:dyDescent="0.2">
      <c r="A7380" t="s">
        <v>4362</v>
      </c>
      <c r="B7380" t="s">
        <v>14041</v>
      </c>
      <c r="C7380" t="s">
        <v>14042</v>
      </c>
      <c r="D7380" t="s">
        <v>9713</v>
      </c>
    </row>
    <row r="7381" spans="1:4" x14ac:dyDescent="0.2">
      <c r="A7381" t="s">
        <v>18078</v>
      </c>
      <c r="B7381" t="s">
        <v>14201</v>
      </c>
      <c r="C7381" t="s">
        <v>14202</v>
      </c>
      <c r="D7381" t="s">
        <v>9699</v>
      </c>
    </row>
    <row r="7382" spans="1:4" x14ac:dyDescent="0.2">
      <c r="A7382" t="s">
        <v>18079</v>
      </c>
      <c r="B7382" t="s">
        <v>12399</v>
      </c>
      <c r="C7382" t="s">
        <v>12400</v>
      </c>
      <c r="D7382" t="s">
        <v>9713</v>
      </c>
    </row>
    <row r="7383" spans="1:4" x14ac:dyDescent="0.2">
      <c r="A7383" t="s">
        <v>7621</v>
      </c>
      <c r="B7383" t="s">
        <v>12430</v>
      </c>
      <c r="C7383" t="s">
        <v>12431</v>
      </c>
      <c r="D7383" t="s">
        <v>9713</v>
      </c>
    </row>
    <row r="7384" spans="1:4" x14ac:dyDescent="0.2">
      <c r="A7384" t="s">
        <v>18080</v>
      </c>
      <c r="B7384" t="s">
        <v>9872</v>
      </c>
      <c r="C7384" t="s">
        <v>9873</v>
      </c>
      <c r="D7384" t="s">
        <v>9713</v>
      </c>
    </row>
    <row r="7385" spans="1:4" x14ac:dyDescent="0.2">
      <c r="A7385" t="s">
        <v>18081</v>
      </c>
      <c r="B7385" t="s">
        <v>9824</v>
      </c>
      <c r="C7385" t="s">
        <v>9825</v>
      </c>
      <c r="D7385" t="s">
        <v>9699</v>
      </c>
    </row>
    <row r="7386" spans="1:4" x14ac:dyDescent="0.2">
      <c r="A7386" t="s">
        <v>9089</v>
      </c>
      <c r="B7386" t="s">
        <v>12554</v>
      </c>
      <c r="C7386" t="s">
        <v>9087</v>
      </c>
      <c r="D7386" t="s">
        <v>9699</v>
      </c>
    </row>
    <row r="7387" spans="1:4" x14ac:dyDescent="0.2">
      <c r="A7387" t="s">
        <v>18082</v>
      </c>
      <c r="B7387" t="s">
        <v>18083</v>
      </c>
      <c r="C7387" t="s">
        <v>18084</v>
      </c>
      <c r="D7387" t="s">
        <v>9699</v>
      </c>
    </row>
    <row r="7388" spans="1:4" x14ac:dyDescent="0.2">
      <c r="A7388" t="s">
        <v>4826</v>
      </c>
      <c r="B7388" t="s">
        <v>18085</v>
      </c>
      <c r="C7388" t="s">
        <v>18086</v>
      </c>
      <c r="D7388" t="s">
        <v>9699</v>
      </c>
    </row>
    <row r="7389" spans="1:4" x14ac:dyDescent="0.2">
      <c r="A7389" t="s">
        <v>4826</v>
      </c>
      <c r="B7389" t="s">
        <v>18087</v>
      </c>
      <c r="C7389" t="s">
        <v>18088</v>
      </c>
      <c r="D7389" t="s">
        <v>9699</v>
      </c>
    </row>
    <row r="7390" spans="1:4" x14ac:dyDescent="0.2">
      <c r="A7390" t="s">
        <v>18089</v>
      </c>
      <c r="B7390" t="s">
        <v>9824</v>
      </c>
      <c r="C7390" t="s">
        <v>9825</v>
      </c>
      <c r="D7390" t="s">
        <v>9699</v>
      </c>
    </row>
    <row r="7391" spans="1:4" x14ac:dyDescent="0.2">
      <c r="A7391" t="s">
        <v>18090</v>
      </c>
      <c r="B7391" t="s">
        <v>9824</v>
      </c>
      <c r="C7391" t="s">
        <v>9825</v>
      </c>
      <c r="D7391" t="s">
        <v>9699</v>
      </c>
    </row>
    <row r="7392" spans="1:4" x14ac:dyDescent="0.2">
      <c r="A7392" t="s">
        <v>5458</v>
      </c>
      <c r="B7392" t="s">
        <v>12560</v>
      </c>
      <c r="C7392" t="s">
        <v>12561</v>
      </c>
      <c r="D7392" t="s">
        <v>9713</v>
      </c>
    </row>
    <row r="7393" spans="1:4" x14ac:dyDescent="0.2">
      <c r="A7393" t="s">
        <v>18091</v>
      </c>
      <c r="B7393" t="s">
        <v>10885</v>
      </c>
      <c r="C7393" t="s">
        <v>10886</v>
      </c>
      <c r="D7393" t="s">
        <v>9713</v>
      </c>
    </row>
    <row r="7394" spans="1:4" x14ac:dyDescent="0.2">
      <c r="A7394" t="s">
        <v>18091</v>
      </c>
      <c r="B7394" t="s">
        <v>10887</v>
      </c>
      <c r="C7394" t="s">
        <v>10888</v>
      </c>
      <c r="D7394" t="s">
        <v>9699</v>
      </c>
    </row>
    <row r="7395" spans="1:4" x14ac:dyDescent="0.2">
      <c r="A7395" t="s">
        <v>18091</v>
      </c>
      <c r="B7395" t="s">
        <v>9701</v>
      </c>
      <c r="C7395" t="s">
        <v>9702</v>
      </c>
      <c r="D7395" t="s">
        <v>9699</v>
      </c>
    </row>
    <row r="7396" spans="1:4" x14ac:dyDescent="0.2">
      <c r="A7396" t="s">
        <v>18091</v>
      </c>
      <c r="B7396" t="s">
        <v>10891</v>
      </c>
      <c r="C7396" t="s">
        <v>10892</v>
      </c>
      <c r="D7396" t="s">
        <v>9713</v>
      </c>
    </row>
    <row r="7397" spans="1:4" x14ac:dyDescent="0.2">
      <c r="A7397" t="s">
        <v>18092</v>
      </c>
      <c r="B7397" t="s">
        <v>11078</v>
      </c>
      <c r="C7397" t="s">
        <v>11079</v>
      </c>
      <c r="D7397" t="s">
        <v>9699</v>
      </c>
    </row>
    <row r="7398" spans="1:4" x14ac:dyDescent="0.2">
      <c r="A7398" t="s">
        <v>18093</v>
      </c>
      <c r="B7398" t="s">
        <v>11004</v>
      </c>
      <c r="C7398" t="s">
        <v>11005</v>
      </c>
      <c r="D7398" t="s">
        <v>9713</v>
      </c>
    </row>
    <row r="7399" spans="1:4" x14ac:dyDescent="0.2">
      <c r="A7399" t="s">
        <v>18094</v>
      </c>
      <c r="B7399" t="s">
        <v>9824</v>
      </c>
      <c r="C7399" t="s">
        <v>9825</v>
      </c>
      <c r="D7399" t="s">
        <v>9699</v>
      </c>
    </row>
    <row r="7400" spans="1:4" x14ac:dyDescent="0.2">
      <c r="A7400" t="s">
        <v>18095</v>
      </c>
      <c r="B7400" t="s">
        <v>9824</v>
      </c>
      <c r="C7400" t="s">
        <v>9825</v>
      </c>
      <c r="D7400" t="s">
        <v>9699</v>
      </c>
    </row>
    <row r="7401" spans="1:4" x14ac:dyDescent="0.2">
      <c r="A7401" t="s">
        <v>18096</v>
      </c>
      <c r="B7401" t="s">
        <v>12758</v>
      </c>
      <c r="C7401" t="s">
        <v>12759</v>
      </c>
      <c r="D7401" t="s">
        <v>9713</v>
      </c>
    </row>
    <row r="7402" spans="1:4" x14ac:dyDescent="0.2">
      <c r="A7402" t="s">
        <v>18097</v>
      </c>
      <c r="B7402" t="s">
        <v>9824</v>
      </c>
      <c r="C7402" t="s">
        <v>9825</v>
      </c>
      <c r="D7402" t="s">
        <v>9699</v>
      </c>
    </row>
    <row r="7403" spans="1:4" x14ac:dyDescent="0.2">
      <c r="A7403" t="s">
        <v>18098</v>
      </c>
      <c r="B7403" t="s">
        <v>10067</v>
      </c>
      <c r="C7403" t="s">
        <v>10068</v>
      </c>
      <c r="D7403" t="s">
        <v>9713</v>
      </c>
    </row>
    <row r="7404" spans="1:4" x14ac:dyDescent="0.2">
      <c r="A7404" t="s">
        <v>18099</v>
      </c>
      <c r="B7404" t="s">
        <v>11113</v>
      </c>
      <c r="C7404" t="s">
        <v>11114</v>
      </c>
      <c r="D7404" t="s">
        <v>9713</v>
      </c>
    </row>
    <row r="7405" spans="1:4" x14ac:dyDescent="0.2">
      <c r="A7405" t="s">
        <v>18100</v>
      </c>
      <c r="B7405" t="s">
        <v>11405</v>
      </c>
      <c r="C7405" t="s">
        <v>11406</v>
      </c>
      <c r="D7405" t="s">
        <v>9713</v>
      </c>
    </row>
    <row r="7406" spans="1:4" x14ac:dyDescent="0.2">
      <c r="A7406" t="s">
        <v>18101</v>
      </c>
      <c r="B7406" t="s">
        <v>9824</v>
      </c>
      <c r="C7406" t="s">
        <v>9825</v>
      </c>
      <c r="D7406" t="s">
        <v>9699</v>
      </c>
    </row>
    <row r="7407" spans="1:4" x14ac:dyDescent="0.2">
      <c r="A7407" t="s">
        <v>18102</v>
      </c>
      <c r="B7407" t="s">
        <v>10067</v>
      </c>
      <c r="C7407" t="s">
        <v>10068</v>
      </c>
      <c r="D7407" t="s">
        <v>9713</v>
      </c>
    </row>
    <row r="7408" spans="1:4" x14ac:dyDescent="0.2">
      <c r="A7408" t="s">
        <v>18102</v>
      </c>
      <c r="B7408" t="s">
        <v>9701</v>
      </c>
      <c r="C7408" t="s">
        <v>9702</v>
      </c>
      <c r="D7408" t="s">
        <v>9699</v>
      </c>
    </row>
    <row r="7409" spans="1:4" x14ac:dyDescent="0.2">
      <c r="A7409" t="s">
        <v>18102</v>
      </c>
      <c r="B7409" t="s">
        <v>10379</v>
      </c>
      <c r="C7409" t="s">
        <v>10380</v>
      </c>
      <c r="D7409" t="s">
        <v>9699</v>
      </c>
    </row>
    <row r="7410" spans="1:4" x14ac:dyDescent="0.2">
      <c r="A7410" t="s">
        <v>18103</v>
      </c>
      <c r="B7410" t="s">
        <v>11405</v>
      </c>
      <c r="C7410" t="s">
        <v>11406</v>
      </c>
      <c r="D7410" t="s">
        <v>9713</v>
      </c>
    </row>
    <row r="7411" spans="1:4" x14ac:dyDescent="0.2">
      <c r="A7411" t="s">
        <v>18104</v>
      </c>
      <c r="B7411" t="s">
        <v>13929</v>
      </c>
      <c r="C7411" t="s">
        <v>13930</v>
      </c>
      <c r="D7411" t="s">
        <v>9713</v>
      </c>
    </row>
    <row r="7412" spans="1:4" x14ac:dyDescent="0.2">
      <c r="A7412" t="s">
        <v>18104</v>
      </c>
      <c r="B7412" t="s">
        <v>10096</v>
      </c>
      <c r="C7412" t="s">
        <v>10097</v>
      </c>
      <c r="D7412" t="s">
        <v>9699</v>
      </c>
    </row>
    <row r="7413" spans="1:4" x14ac:dyDescent="0.2">
      <c r="A7413" t="s">
        <v>18105</v>
      </c>
      <c r="B7413" t="s">
        <v>13929</v>
      </c>
      <c r="C7413" t="s">
        <v>13930</v>
      </c>
      <c r="D7413" t="s">
        <v>9713</v>
      </c>
    </row>
    <row r="7414" spans="1:4" x14ac:dyDescent="0.2">
      <c r="A7414" t="s">
        <v>18105</v>
      </c>
      <c r="B7414" t="s">
        <v>10096</v>
      </c>
      <c r="C7414" t="s">
        <v>10097</v>
      </c>
      <c r="D7414" t="s">
        <v>9699</v>
      </c>
    </row>
    <row r="7415" spans="1:4" x14ac:dyDescent="0.2">
      <c r="A7415" t="s">
        <v>18106</v>
      </c>
      <c r="B7415" t="s">
        <v>13929</v>
      </c>
      <c r="C7415" t="s">
        <v>13930</v>
      </c>
      <c r="D7415" t="s">
        <v>9713</v>
      </c>
    </row>
    <row r="7416" spans="1:4" x14ac:dyDescent="0.2">
      <c r="A7416" t="s">
        <v>18106</v>
      </c>
      <c r="B7416" t="s">
        <v>10096</v>
      </c>
      <c r="C7416" t="s">
        <v>10097</v>
      </c>
      <c r="D7416" t="s">
        <v>9699</v>
      </c>
    </row>
    <row r="7417" spans="1:4" x14ac:dyDescent="0.2">
      <c r="A7417" t="s">
        <v>18107</v>
      </c>
      <c r="B7417" t="s">
        <v>11976</v>
      </c>
      <c r="C7417" t="s">
        <v>11977</v>
      </c>
      <c r="D7417" t="s">
        <v>9699</v>
      </c>
    </row>
    <row r="7418" spans="1:4" x14ac:dyDescent="0.2">
      <c r="A7418" t="s">
        <v>18108</v>
      </c>
      <c r="B7418" t="s">
        <v>9824</v>
      </c>
      <c r="C7418" t="s">
        <v>9825</v>
      </c>
      <c r="D7418" t="s">
        <v>9699</v>
      </c>
    </row>
    <row r="7419" spans="1:4" x14ac:dyDescent="0.2">
      <c r="A7419" t="s">
        <v>18109</v>
      </c>
      <c r="B7419" t="s">
        <v>9875</v>
      </c>
      <c r="C7419" t="s">
        <v>9876</v>
      </c>
      <c r="D7419" t="s">
        <v>9699</v>
      </c>
    </row>
    <row r="7420" spans="1:4" x14ac:dyDescent="0.2">
      <c r="A7420" t="s">
        <v>18110</v>
      </c>
      <c r="B7420" t="s">
        <v>11540</v>
      </c>
      <c r="C7420" t="s">
        <v>11541</v>
      </c>
      <c r="D7420" t="s">
        <v>9713</v>
      </c>
    </row>
    <row r="7421" spans="1:4" x14ac:dyDescent="0.2">
      <c r="A7421" t="s">
        <v>18110</v>
      </c>
      <c r="B7421" t="s">
        <v>11542</v>
      </c>
      <c r="C7421" t="s">
        <v>11543</v>
      </c>
      <c r="D7421" t="s">
        <v>9699</v>
      </c>
    </row>
    <row r="7422" spans="1:4" x14ac:dyDescent="0.2">
      <c r="A7422" t="s">
        <v>18111</v>
      </c>
      <c r="B7422" t="s">
        <v>10067</v>
      </c>
      <c r="C7422" t="s">
        <v>10068</v>
      </c>
      <c r="D7422" t="s">
        <v>9713</v>
      </c>
    </row>
    <row r="7423" spans="1:4" x14ac:dyDescent="0.2">
      <c r="A7423" t="s">
        <v>18111</v>
      </c>
      <c r="B7423" t="s">
        <v>9701</v>
      </c>
      <c r="C7423" t="s">
        <v>9702</v>
      </c>
      <c r="D7423" t="s">
        <v>9699</v>
      </c>
    </row>
    <row r="7424" spans="1:4" x14ac:dyDescent="0.2">
      <c r="A7424" t="s">
        <v>18112</v>
      </c>
      <c r="B7424" t="s">
        <v>11601</v>
      </c>
      <c r="C7424" t="s">
        <v>11602</v>
      </c>
      <c r="D7424" t="s">
        <v>9713</v>
      </c>
    </row>
    <row r="7425" spans="1:4" x14ac:dyDescent="0.2">
      <c r="A7425" t="s">
        <v>18113</v>
      </c>
      <c r="B7425" t="s">
        <v>10859</v>
      </c>
      <c r="C7425" t="s">
        <v>10860</v>
      </c>
      <c r="D7425" t="s">
        <v>9713</v>
      </c>
    </row>
    <row r="7426" spans="1:4" x14ac:dyDescent="0.2">
      <c r="A7426" t="s">
        <v>18114</v>
      </c>
      <c r="B7426" t="s">
        <v>11526</v>
      </c>
      <c r="C7426" t="s">
        <v>11527</v>
      </c>
      <c r="D7426" t="s">
        <v>9699</v>
      </c>
    </row>
    <row r="7427" spans="1:4" x14ac:dyDescent="0.2">
      <c r="A7427" t="s">
        <v>18114</v>
      </c>
      <c r="B7427" t="s">
        <v>11528</v>
      </c>
      <c r="C7427" t="s">
        <v>11529</v>
      </c>
      <c r="D7427" t="s">
        <v>9699</v>
      </c>
    </row>
    <row r="7428" spans="1:4" x14ac:dyDescent="0.2">
      <c r="A7428" t="s">
        <v>9320</v>
      </c>
      <c r="B7428" t="s">
        <v>10550</v>
      </c>
      <c r="C7428" t="s">
        <v>9309</v>
      </c>
      <c r="D7428" t="s">
        <v>9699</v>
      </c>
    </row>
    <row r="7429" spans="1:4" x14ac:dyDescent="0.2">
      <c r="A7429" t="s">
        <v>18115</v>
      </c>
      <c r="B7429" t="s">
        <v>16305</v>
      </c>
      <c r="C7429" t="s">
        <v>16306</v>
      </c>
      <c r="D7429" t="s">
        <v>9699</v>
      </c>
    </row>
    <row r="7430" spans="1:4" x14ac:dyDescent="0.2">
      <c r="A7430" t="s">
        <v>18116</v>
      </c>
      <c r="B7430" t="s">
        <v>11505</v>
      </c>
      <c r="C7430" t="s">
        <v>11506</v>
      </c>
      <c r="D7430" t="s">
        <v>9713</v>
      </c>
    </row>
    <row r="7431" spans="1:4" x14ac:dyDescent="0.2">
      <c r="A7431" t="s">
        <v>18117</v>
      </c>
      <c r="B7431" t="s">
        <v>16288</v>
      </c>
      <c r="C7431" t="s">
        <v>16289</v>
      </c>
      <c r="D7431" t="s">
        <v>9699</v>
      </c>
    </row>
    <row r="7432" spans="1:4" x14ac:dyDescent="0.2">
      <c r="A7432" t="s">
        <v>280</v>
      </c>
      <c r="B7432" t="s">
        <v>11600</v>
      </c>
      <c r="C7432" t="s">
        <v>140</v>
      </c>
      <c r="D7432" t="s">
        <v>9699</v>
      </c>
    </row>
    <row r="7433" spans="1:4" x14ac:dyDescent="0.2">
      <c r="A7433" t="s">
        <v>280</v>
      </c>
      <c r="B7433" t="s">
        <v>11601</v>
      </c>
      <c r="C7433" t="s">
        <v>11602</v>
      </c>
      <c r="D7433" t="s">
        <v>9713</v>
      </c>
    </row>
    <row r="7434" spans="1:4" x14ac:dyDescent="0.2">
      <c r="A7434" t="s">
        <v>18118</v>
      </c>
      <c r="B7434" t="s">
        <v>10394</v>
      </c>
      <c r="C7434" t="s">
        <v>106</v>
      </c>
      <c r="D7434" t="s">
        <v>9699</v>
      </c>
    </row>
    <row r="7435" spans="1:4" x14ac:dyDescent="0.2">
      <c r="A7435" t="s">
        <v>18119</v>
      </c>
      <c r="B7435" t="s">
        <v>12164</v>
      </c>
      <c r="C7435" t="s">
        <v>12165</v>
      </c>
      <c r="D7435" t="s">
        <v>9699</v>
      </c>
    </row>
    <row r="7436" spans="1:4" x14ac:dyDescent="0.2">
      <c r="A7436" t="s">
        <v>18120</v>
      </c>
      <c r="B7436" t="s">
        <v>10975</v>
      </c>
      <c r="C7436" t="s">
        <v>10976</v>
      </c>
      <c r="D7436" t="s">
        <v>9699</v>
      </c>
    </row>
    <row r="7437" spans="1:4" x14ac:dyDescent="0.2">
      <c r="A7437" t="s">
        <v>18121</v>
      </c>
      <c r="B7437" t="s">
        <v>10241</v>
      </c>
      <c r="C7437" t="s">
        <v>10242</v>
      </c>
      <c r="D7437" t="s">
        <v>9713</v>
      </c>
    </row>
    <row r="7438" spans="1:4" x14ac:dyDescent="0.2">
      <c r="A7438" t="s">
        <v>18122</v>
      </c>
      <c r="B7438" t="s">
        <v>10256</v>
      </c>
      <c r="C7438" t="s">
        <v>10257</v>
      </c>
      <c r="D7438" t="s">
        <v>9699</v>
      </c>
    </row>
    <row r="7439" spans="1:4" x14ac:dyDescent="0.2">
      <c r="A7439" t="s">
        <v>18123</v>
      </c>
      <c r="B7439" t="s">
        <v>9824</v>
      </c>
      <c r="C7439" t="s">
        <v>9825</v>
      </c>
      <c r="D7439" t="s">
        <v>9699</v>
      </c>
    </row>
    <row r="7440" spans="1:4" x14ac:dyDescent="0.2">
      <c r="A7440" t="s">
        <v>964</v>
      </c>
      <c r="B7440" t="s">
        <v>18124</v>
      </c>
      <c r="C7440" t="s">
        <v>18125</v>
      </c>
      <c r="D7440" t="s">
        <v>9699</v>
      </c>
    </row>
    <row r="7441" spans="1:4" x14ac:dyDescent="0.2">
      <c r="A7441" t="s">
        <v>964</v>
      </c>
      <c r="B7441" t="s">
        <v>18126</v>
      </c>
      <c r="C7441" t="s">
        <v>18127</v>
      </c>
      <c r="D7441" t="s">
        <v>9699</v>
      </c>
    </row>
    <row r="7442" spans="1:4" x14ac:dyDescent="0.2">
      <c r="A7442" t="s">
        <v>964</v>
      </c>
      <c r="B7442" t="s">
        <v>18128</v>
      </c>
      <c r="C7442" t="s">
        <v>18129</v>
      </c>
      <c r="D7442" t="s">
        <v>9713</v>
      </c>
    </row>
    <row r="7443" spans="1:4" x14ac:dyDescent="0.2">
      <c r="A7443" t="s">
        <v>18130</v>
      </c>
      <c r="B7443" t="s">
        <v>10394</v>
      </c>
      <c r="C7443" t="s">
        <v>106</v>
      </c>
      <c r="D7443" t="s">
        <v>9699</v>
      </c>
    </row>
    <row r="7444" spans="1:4" x14ac:dyDescent="0.2">
      <c r="A7444" t="s">
        <v>18131</v>
      </c>
      <c r="B7444" t="s">
        <v>15998</v>
      </c>
      <c r="C7444" t="s">
        <v>15999</v>
      </c>
      <c r="D7444" t="s">
        <v>9713</v>
      </c>
    </row>
    <row r="7445" spans="1:4" x14ac:dyDescent="0.2">
      <c r="A7445" t="s">
        <v>18132</v>
      </c>
      <c r="B7445" t="s">
        <v>10822</v>
      </c>
      <c r="C7445" t="s">
        <v>10823</v>
      </c>
      <c r="D7445" t="s">
        <v>9699</v>
      </c>
    </row>
    <row r="7446" spans="1:4" x14ac:dyDescent="0.2">
      <c r="A7446" t="s">
        <v>18133</v>
      </c>
      <c r="B7446" t="s">
        <v>15998</v>
      </c>
      <c r="C7446" t="s">
        <v>15999</v>
      </c>
      <c r="D7446" t="s">
        <v>9713</v>
      </c>
    </row>
    <row r="7447" spans="1:4" x14ac:dyDescent="0.2">
      <c r="A7447" t="s">
        <v>18134</v>
      </c>
      <c r="B7447" t="s">
        <v>15998</v>
      </c>
      <c r="C7447" t="s">
        <v>15999</v>
      </c>
      <c r="D7447" t="s">
        <v>9713</v>
      </c>
    </row>
    <row r="7448" spans="1:4" x14ac:dyDescent="0.2">
      <c r="A7448" t="s">
        <v>2464</v>
      </c>
      <c r="B7448" t="s">
        <v>18135</v>
      </c>
      <c r="C7448" t="s">
        <v>18136</v>
      </c>
      <c r="D7448" t="s">
        <v>9713</v>
      </c>
    </row>
    <row r="7449" spans="1:4" x14ac:dyDescent="0.2">
      <c r="A7449" t="s">
        <v>18137</v>
      </c>
      <c r="B7449" t="s">
        <v>11359</v>
      </c>
      <c r="C7449" t="s">
        <v>11360</v>
      </c>
      <c r="D7449" t="s">
        <v>9699</v>
      </c>
    </row>
    <row r="7450" spans="1:4" x14ac:dyDescent="0.2">
      <c r="A7450" t="s">
        <v>18138</v>
      </c>
      <c r="B7450" t="s">
        <v>12075</v>
      </c>
      <c r="C7450" t="s">
        <v>12076</v>
      </c>
      <c r="D7450" t="s">
        <v>9699</v>
      </c>
    </row>
    <row r="7451" spans="1:4" x14ac:dyDescent="0.2">
      <c r="A7451" t="s">
        <v>18138</v>
      </c>
      <c r="B7451" t="s">
        <v>12077</v>
      </c>
      <c r="C7451" t="s">
        <v>12078</v>
      </c>
      <c r="D7451" t="s">
        <v>9713</v>
      </c>
    </row>
    <row r="7452" spans="1:4" x14ac:dyDescent="0.2">
      <c r="A7452" t="s">
        <v>6397</v>
      </c>
      <c r="B7452" t="s">
        <v>10949</v>
      </c>
      <c r="C7452" t="s">
        <v>10950</v>
      </c>
      <c r="D7452" t="s">
        <v>9713</v>
      </c>
    </row>
    <row r="7453" spans="1:4" x14ac:dyDescent="0.2">
      <c r="A7453" t="s">
        <v>18139</v>
      </c>
      <c r="B7453" t="s">
        <v>10349</v>
      </c>
      <c r="C7453" t="s">
        <v>10350</v>
      </c>
      <c r="D7453" t="s">
        <v>9699</v>
      </c>
    </row>
    <row r="7454" spans="1:4" x14ac:dyDescent="0.2">
      <c r="A7454" t="s">
        <v>4942</v>
      </c>
      <c r="B7454" t="s">
        <v>18124</v>
      </c>
      <c r="C7454" t="s">
        <v>18125</v>
      </c>
      <c r="D7454" t="s">
        <v>9699</v>
      </c>
    </row>
    <row r="7455" spans="1:4" x14ac:dyDescent="0.2">
      <c r="A7455" t="s">
        <v>4942</v>
      </c>
      <c r="B7455" t="s">
        <v>18126</v>
      </c>
      <c r="C7455" t="s">
        <v>18127</v>
      </c>
      <c r="D7455" t="s">
        <v>9699</v>
      </c>
    </row>
    <row r="7456" spans="1:4" x14ac:dyDescent="0.2">
      <c r="A7456" t="s">
        <v>4942</v>
      </c>
      <c r="B7456" t="s">
        <v>18128</v>
      </c>
      <c r="C7456" t="s">
        <v>18129</v>
      </c>
      <c r="D7456" t="s">
        <v>9713</v>
      </c>
    </row>
    <row r="7457" spans="1:4" x14ac:dyDescent="0.2">
      <c r="A7457" t="s">
        <v>275</v>
      </c>
      <c r="B7457" t="s">
        <v>16088</v>
      </c>
      <c r="C7457" t="s">
        <v>16089</v>
      </c>
      <c r="D7457" t="s">
        <v>9713</v>
      </c>
    </row>
    <row r="7458" spans="1:4" x14ac:dyDescent="0.2">
      <c r="A7458" t="s">
        <v>275</v>
      </c>
      <c r="B7458" t="s">
        <v>11601</v>
      </c>
      <c r="C7458" t="s">
        <v>11602</v>
      </c>
      <c r="D7458" t="s">
        <v>9713</v>
      </c>
    </row>
    <row r="7459" spans="1:4" x14ac:dyDescent="0.2">
      <c r="A7459" t="s">
        <v>6957</v>
      </c>
      <c r="B7459" t="s">
        <v>9938</v>
      </c>
      <c r="C7459" t="s">
        <v>9939</v>
      </c>
      <c r="D7459" t="s">
        <v>9699</v>
      </c>
    </row>
    <row r="7460" spans="1:4" x14ac:dyDescent="0.2">
      <c r="A7460" t="s">
        <v>6957</v>
      </c>
      <c r="B7460" t="s">
        <v>18140</v>
      </c>
      <c r="C7460" t="s">
        <v>18141</v>
      </c>
      <c r="D7460" t="s">
        <v>9713</v>
      </c>
    </row>
    <row r="7461" spans="1:4" x14ac:dyDescent="0.2">
      <c r="A7461" t="s">
        <v>274</v>
      </c>
      <c r="B7461" t="s">
        <v>16088</v>
      </c>
      <c r="C7461" t="s">
        <v>16089</v>
      </c>
      <c r="D7461" t="s">
        <v>9713</v>
      </c>
    </row>
    <row r="7462" spans="1:4" x14ac:dyDescent="0.2">
      <c r="A7462" t="s">
        <v>274</v>
      </c>
      <c r="B7462" t="s">
        <v>11601</v>
      </c>
      <c r="C7462" t="s">
        <v>11602</v>
      </c>
      <c r="D7462" t="s">
        <v>9713</v>
      </c>
    </row>
    <row r="7463" spans="1:4" x14ac:dyDescent="0.2">
      <c r="A7463" t="s">
        <v>18142</v>
      </c>
      <c r="B7463" t="s">
        <v>11359</v>
      </c>
      <c r="C7463" t="s">
        <v>11360</v>
      </c>
      <c r="D7463" t="s">
        <v>9699</v>
      </c>
    </row>
    <row r="7464" spans="1:4" x14ac:dyDescent="0.2">
      <c r="A7464" t="s">
        <v>18143</v>
      </c>
      <c r="B7464" t="s">
        <v>11199</v>
      </c>
      <c r="C7464" t="s">
        <v>11200</v>
      </c>
      <c r="D7464" t="s">
        <v>9699</v>
      </c>
    </row>
    <row r="7465" spans="1:4" x14ac:dyDescent="0.2">
      <c r="A7465" t="s">
        <v>18143</v>
      </c>
      <c r="B7465" t="s">
        <v>10067</v>
      </c>
      <c r="C7465" t="s">
        <v>10068</v>
      </c>
      <c r="D7465" t="s">
        <v>9713</v>
      </c>
    </row>
    <row r="7466" spans="1:4" x14ac:dyDescent="0.2">
      <c r="A7466" t="s">
        <v>6221</v>
      </c>
      <c r="B7466" t="s">
        <v>10550</v>
      </c>
      <c r="C7466" t="s">
        <v>9309</v>
      </c>
      <c r="D7466" t="s">
        <v>9699</v>
      </c>
    </row>
    <row r="7467" spans="1:4" x14ac:dyDescent="0.2">
      <c r="A7467" t="s">
        <v>4909</v>
      </c>
      <c r="B7467" t="s">
        <v>9832</v>
      </c>
      <c r="C7467" t="s">
        <v>9833</v>
      </c>
      <c r="D7467" t="s">
        <v>9699</v>
      </c>
    </row>
    <row r="7468" spans="1:4" x14ac:dyDescent="0.2">
      <c r="A7468" t="s">
        <v>727</v>
      </c>
      <c r="B7468" t="s">
        <v>10050</v>
      </c>
      <c r="C7468" t="s">
        <v>10051</v>
      </c>
      <c r="D7468" t="s">
        <v>9699</v>
      </c>
    </row>
    <row r="7469" spans="1:4" x14ac:dyDescent="0.2">
      <c r="A7469" t="s">
        <v>727</v>
      </c>
      <c r="B7469" t="s">
        <v>18144</v>
      </c>
      <c r="C7469" t="s">
        <v>18145</v>
      </c>
      <c r="D7469" t="s">
        <v>9699</v>
      </c>
    </row>
    <row r="7470" spans="1:4" x14ac:dyDescent="0.2">
      <c r="A7470" t="s">
        <v>727</v>
      </c>
      <c r="B7470" t="s">
        <v>10780</v>
      </c>
      <c r="C7470" t="s">
        <v>10781</v>
      </c>
      <c r="D7470" t="s">
        <v>9713</v>
      </c>
    </row>
    <row r="7471" spans="1:4" x14ac:dyDescent="0.2">
      <c r="A7471" t="s">
        <v>18146</v>
      </c>
      <c r="B7471" t="s">
        <v>13311</v>
      </c>
      <c r="C7471" t="s">
        <v>13312</v>
      </c>
      <c r="D7471" t="s">
        <v>9713</v>
      </c>
    </row>
    <row r="7472" spans="1:4" x14ac:dyDescent="0.2">
      <c r="A7472" t="s">
        <v>18147</v>
      </c>
      <c r="B7472" t="s">
        <v>18083</v>
      </c>
      <c r="C7472" t="s">
        <v>18084</v>
      </c>
      <c r="D7472" t="s">
        <v>9699</v>
      </c>
    </row>
    <row r="7473" spans="1:4" x14ac:dyDescent="0.2">
      <c r="A7473" t="s">
        <v>18148</v>
      </c>
      <c r="B7473" t="s">
        <v>13944</v>
      </c>
      <c r="C7473" t="s">
        <v>13945</v>
      </c>
      <c r="D7473" t="s">
        <v>9713</v>
      </c>
    </row>
    <row r="7474" spans="1:4" x14ac:dyDescent="0.2">
      <c r="A7474" t="s">
        <v>18148</v>
      </c>
      <c r="B7474" t="s">
        <v>13946</v>
      </c>
      <c r="C7474" t="s">
        <v>13947</v>
      </c>
      <c r="D7474" t="s">
        <v>9699</v>
      </c>
    </row>
    <row r="7475" spans="1:4" x14ac:dyDescent="0.2">
      <c r="A7475" t="s">
        <v>18148</v>
      </c>
      <c r="B7475" t="s">
        <v>11230</v>
      </c>
      <c r="C7475" t="s">
        <v>11231</v>
      </c>
      <c r="D7475" t="s">
        <v>9713</v>
      </c>
    </row>
    <row r="7476" spans="1:4" x14ac:dyDescent="0.2">
      <c r="A7476" t="s">
        <v>18148</v>
      </c>
      <c r="B7476" t="s">
        <v>13948</v>
      </c>
      <c r="C7476" t="s">
        <v>13949</v>
      </c>
      <c r="D7476" t="s">
        <v>9713</v>
      </c>
    </row>
    <row r="7477" spans="1:4" x14ac:dyDescent="0.2">
      <c r="A7477" t="s">
        <v>18149</v>
      </c>
      <c r="B7477" t="s">
        <v>12510</v>
      </c>
      <c r="C7477" t="s">
        <v>12511</v>
      </c>
      <c r="D7477" t="s">
        <v>9699</v>
      </c>
    </row>
    <row r="7478" spans="1:4" x14ac:dyDescent="0.2">
      <c r="A7478" t="s">
        <v>18150</v>
      </c>
      <c r="B7478" t="s">
        <v>9872</v>
      </c>
      <c r="C7478" t="s">
        <v>9873</v>
      </c>
      <c r="D7478" t="s">
        <v>9713</v>
      </c>
    </row>
    <row r="7479" spans="1:4" x14ac:dyDescent="0.2">
      <c r="A7479" t="s">
        <v>18151</v>
      </c>
      <c r="B7479" t="s">
        <v>9773</v>
      </c>
      <c r="C7479" t="s">
        <v>9774</v>
      </c>
      <c r="D7479" t="s">
        <v>9699</v>
      </c>
    </row>
    <row r="7480" spans="1:4" x14ac:dyDescent="0.2">
      <c r="A7480" t="s">
        <v>18152</v>
      </c>
      <c r="B7480" t="s">
        <v>10231</v>
      </c>
      <c r="C7480" t="s">
        <v>10232</v>
      </c>
      <c r="D7480" t="s">
        <v>9699</v>
      </c>
    </row>
    <row r="7481" spans="1:4" x14ac:dyDescent="0.2">
      <c r="A7481" t="s">
        <v>18153</v>
      </c>
      <c r="B7481" t="s">
        <v>9697</v>
      </c>
      <c r="C7481" t="s">
        <v>9698</v>
      </c>
      <c r="D7481" t="s">
        <v>9699</v>
      </c>
    </row>
    <row r="7482" spans="1:4" x14ac:dyDescent="0.2">
      <c r="A7482" t="s">
        <v>18154</v>
      </c>
      <c r="B7482" t="s">
        <v>10916</v>
      </c>
      <c r="C7482" t="s">
        <v>10917</v>
      </c>
      <c r="D7482" t="s">
        <v>9713</v>
      </c>
    </row>
    <row r="7483" spans="1:4" x14ac:dyDescent="0.2">
      <c r="A7483" t="s">
        <v>18154</v>
      </c>
      <c r="B7483" t="s">
        <v>10916</v>
      </c>
      <c r="C7483" t="s">
        <v>10917</v>
      </c>
      <c r="D7483" t="s">
        <v>9713</v>
      </c>
    </row>
    <row r="7484" spans="1:4" x14ac:dyDescent="0.2">
      <c r="A7484" t="s">
        <v>18155</v>
      </c>
      <c r="B7484" t="s">
        <v>18156</v>
      </c>
      <c r="C7484" t="s">
        <v>18157</v>
      </c>
      <c r="D7484" t="s">
        <v>9699</v>
      </c>
    </row>
    <row r="7485" spans="1:4" x14ac:dyDescent="0.2">
      <c r="A7485" t="s">
        <v>18155</v>
      </c>
      <c r="B7485" t="s">
        <v>18158</v>
      </c>
      <c r="C7485" t="s">
        <v>18159</v>
      </c>
      <c r="D7485" t="s">
        <v>9713</v>
      </c>
    </row>
    <row r="7486" spans="1:4" x14ac:dyDescent="0.2">
      <c r="A7486" t="s">
        <v>18160</v>
      </c>
      <c r="B7486" t="s">
        <v>18161</v>
      </c>
      <c r="C7486" t="s">
        <v>18162</v>
      </c>
      <c r="D7486" t="s">
        <v>9713</v>
      </c>
    </row>
    <row r="7487" spans="1:4" x14ac:dyDescent="0.2">
      <c r="A7487" t="s">
        <v>4044</v>
      </c>
      <c r="B7487" t="s">
        <v>12642</v>
      </c>
      <c r="C7487" t="s">
        <v>12643</v>
      </c>
      <c r="D7487" t="s">
        <v>9699</v>
      </c>
    </row>
    <row r="7488" spans="1:4" x14ac:dyDescent="0.2">
      <c r="A7488" t="s">
        <v>6044</v>
      </c>
      <c r="B7488" t="s">
        <v>12404</v>
      </c>
      <c r="C7488" t="s">
        <v>12405</v>
      </c>
      <c r="D7488" t="s">
        <v>9713</v>
      </c>
    </row>
    <row r="7489" spans="1:4" x14ac:dyDescent="0.2">
      <c r="A7489" t="s">
        <v>6044</v>
      </c>
      <c r="B7489" t="s">
        <v>12406</v>
      </c>
      <c r="C7489" t="s">
        <v>12407</v>
      </c>
      <c r="D7489" t="s">
        <v>9699</v>
      </c>
    </row>
    <row r="7490" spans="1:4" x14ac:dyDescent="0.2">
      <c r="A7490" t="s">
        <v>6044</v>
      </c>
      <c r="B7490" t="s">
        <v>12408</v>
      </c>
      <c r="C7490" t="s">
        <v>12409</v>
      </c>
      <c r="D7490" t="s">
        <v>9699</v>
      </c>
    </row>
    <row r="7491" spans="1:4" x14ac:dyDescent="0.2">
      <c r="A7491" t="s">
        <v>6044</v>
      </c>
      <c r="B7491" t="s">
        <v>12410</v>
      </c>
      <c r="C7491" t="s">
        <v>12411</v>
      </c>
      <c r="D7491" t="s">
        <v>9699</v>
      </c>
    </row>
    <row r="7492" spans="1:4" x14ac:dyDescent="0.2">
      <c r="A7492" t="s">
        <v>6044</v>
      </c>
      <c r="B7492" t="s">
        <v>12412</v>
      </c>
      <c r="C7492" t="s">
        <v>12413</v>
      </c>
      <c r="D7492" t="s">
        <v>9699</v>
      </c>
    </row>
    <row r="7493" spans="1:4" x14ac:dyDescent="0.2">
      <c r="A7493" t="s">
        <v>6044</v>
      </c>
      <c r="B7493" t="s">
        <v>12414</v>
      </c>
      <c r="C7493" t="s">
        <v>12415</v>
      </c>
      <c r="D7493" t="s">
        <v>9699</v>
      </c>
    </row>
    <row r="7494" spans="1:4" x14ac:dyDescent="0.2">
      <c r="A7494" t="s">
        <v>6044</v>
      </c>
      <c r="B7494" t="s">
        <v>12416</v>
      </c>
      <c r="C7494" t="s">
        <v>12417</v>
      </c>
      <c r="D7494" t="s">
        <v>9699</v>
      </c>
    </row>
    <row r="7495" spans="1:4" x14ac:dyDescent="0.2">
      <c r="A7495" t="s">
        <v>3637</v>
      </c>
      <c r="B7495" t="s">
        <v>14634</v>
      </c>
      <c r="C7495" t="s">
        <v>14635</v>
      </c>
      <c r="D7495" t="s">
        <v>9778</v>
      </c>
    </row>
    <row r="7496" spans="1:4" x14ac:dyDescent="0.2">
      <c r="A7496" t="s">
        <v>3637</v>
      </c>
      <c r="B7496" t="s">
        <v>14634</v>
      </c>
      <c r="C7496" t="s">
        <v>14635</v>
      </c>
      <c r="D7496" t="s">
        <v>9778</v>
      </c>
    </row>
    <row r="7497" spans="1:4" x14ac:dyDescent="0.2">
      <c r="A7497" t="s">
        <v>3637</v>
      </c>
      <c r="B7497" t="s">
        <v>14634</v>
      </c>
      <c r="C7497" t="s">
        <v>14635</v>
      </c>
      <c r="D7497" t="s">
        <v>9778</v>
      </c>
    </row>
    <row r="7498" spans="1:4" x14ac:dyDescent="0.2">
      <c r="A7498" t="s">
        <v>18163</v>
      </c>
      <c r="B7498" t="s">
        <v>18164</v>
      </c>
      <c r="C7498" t="s">
        <v>18165</v>
      </c>
      <c r="D7498" t="s">
        <v>9713</v>
      </c>
    </row>
    <row r="7499" spans="1:4" x14ac:dyDescent="0.2">
      <c r="A7499" t="s">
        <v>18166</v>
      </c>
      <c r="B7499" t="s">
        <v>10050</v>
      </c>
      <c r="C7499" t="s">
        <v>10051</v>
      </c>
      <c r="D7499" t="s">
        <v>9699</v>
      </c>
    </row>
    <row r="7500" spans="1:4" x14ac:dyDescent="0.2">
      <c r="A7500" t="s">
        <v>6639</v>
      </c>
      <c r="B7500" t="s">
        <v>18167</v>
      </c>
      <c r="C7500" t="s">
        <v>18168</v>
      </c>
      <c r="D7500" t="s">
        <v>9713</v>
      </c>
    </row>
    <row r="7501" spans="1:4" x14ac:dyDescent="0.2">
      <c r="A7501" t="s">
        <v>18169</v>
      </c>
      <c r="B7501" t="s">
        <v>9837</v>
      </c>
      <c r="C7501" t="s">
        <v>9838</v>
      </c>
      <c r="D7501" t="s">
        <v>9713</v>
      </c>
    </row>
    <row r="7502" spans="1:4" x14ac:dyDescent="0.2">
      <c r="A7502" t="s">
        <v>560</v>
      </c>
      <c r="B7502" t="s">
        <v>10443</v>
      </c>
      <c r="C7502" t="s">
        <v>562</v>
      </c>
      <c r="D7502" t="s">
        <v>9713</v>
      </c>
    </row>
    <row r="7503" spans="1:4" x14ac:dyDescent="0.2">
      <c r="A7503" t="s">
        <v>560</v>
      </c>
      <c r="B7503" t="s">
        <v>10443</v>
      </c>
      <c r="C7503" t="s">
        <v>562</v>
      </c>
      <c r="D7503" t="s">
        <v>9713</v>
      </c>
    </row>
    <row r="7504" spans="1:4" x14ac:dyDescent="0.2">
      <c r="A7504" t="s">
        <v>18170</v>
      </c>
      <c r="B7504" t="s">
        <v>18171</v>
      </c>
      <c r="C7504" t="s">
        <v>18172</v>
      </c>
      <c r="D7504" t="s">
        <v>9713</v>
      </c>
    </row>
    <row r="7505" spans="1:4" x14ac:dyDescent="0.2">
      <c r="A7505" t="s">
        <v>18173</v>
      </c>
      <c r="B7505" t="s">
        <v>18174</v>
      </c>
      <c r="C7505" t="s">
        <v>18175</v>
      </c>
      <c r="D7505" t="s">
        <v>9699</v>
      </c>
    </row>
    <row r="7506" spans="1:4" x14ac:dyDescent="0.2">
      <c r="A7506" t="s">
        <v>18176</v>
      </c>
      <c r="B7506" t="s">
        <v>11135</v>
      </c>
      <c r="C7506" t="s">
        <v>11136</v>
      </c>
      <c r="D7506" t="s">
        <v>9699</v>
      </c>
    </row>
    <row r="7507" spans="1:4" x14ac:dyDescent="0.2">
      <c r="A7507" t="s">
        <v>18176</v>
      </c>
      <c r="B7507" t="s">
        <v>18177</v>
      </c>
      <c r="C7507" t="s">
        <v>18178</v>
      </c>
      <c r="D7507" t="s">
        <v>9699</v>
      </c>
    </row>
    <row r="7508" spans="1:4" x14ac:dyDescent="0.2">
      <c r="A7508" t="s">
        <v>18176</v>
      </c>
      <c r="B7508" t="s">
        <v>18179</v>
      </c>
      <c r="C7508" t="s">
        <v>18180</v>
      </c>
      <c r="D7508" t="s">
        <v>9713</v>
      </c>
    </row>
    <row r="7509" spans="1:4" x14ac:dyDescent="0.2">
      <c r="A7509" t="s">
        <v>18181</v>
      </c>
      <c r="B7509" t="s">
        <v>11135</v>
      </c>
      <c r="C7509" t="s">
        <v>11136</v>
      </c>
      <c r="D7509" t="s">
        <v>9699</v>
      </c>
    </row>
    <row r="7510" spans="1:4" x14ac:dyDescent="0.2">
      <c r="A7510" t="s">
        <v>18182</v>
      </c>
      <c r="B7510" t="s">
        <v>10749</v>
      </c>
      <c r="C7510" t="s">
        <v>10750</v>
      </c>
      <c r="D7510" t="s">
        <v>9699</v>
      </c>
    </row>
    <row r="7511" spans="1:4" x14ac:dyDescent="0.2">
      <c r="A7511" t="s">
        <v>3946</v>
      </c>
      <c r="B7511" t="s">
        <v>18183</v>
      </c>
      <c r="C7511" t="s">
        <v>18184</v>
      </c>
      <c r="D7511" t="s">
        <v>9699</v>
      </c>
    </row>
    <row r="7512" spans="1:4" x14ac:dyDescent="0.2">
      <c r="A7512" t="s">
        <v>3946</v>
      </c>
      <c r="B7512" t="s">
        <v>18185</v>
      </c>
      <c r="C7512" t="s">
        <v>18186</v>
      </c>
      <c r="D7512" t="s">
        <v>9699</v>
      </c>
    </row>
    <row r="7513" spans="1:4" x14ac:dyDescent="0.2">
      <c r="A7513" t="s">
        <v>18187</v>
      </c>
      <c r="B7513" t="s">
        <v>13705</v>
      </c>
      <c r="C7513" t="s">
        <v>13706</v>
      </c>
      <c r="D7513" t="s">
        <v>9713</v>
      </c>
    </row>
    <row r="7514" spans="1:4" x14ac:dyDescent="0.2">
      <c r="A7514" t="s">
        <v>2893</v>
      </c>
      <c r="B7514" t="s">
        <v>18188</v>
      </c>
      <c r="C7514" t="s">
        <v>18189</v>
      </c>
      <c r="D7514" t="s">
        <v>9713</v>
      </c>
    </row>
    <row r="7515" spans="1:4" x14ac:dyDescent="0.2">
      <c r="A7515" t="s">
        <v>4592</v>
      </c>
      <c r="B7515" t="s">
        <v>10593</v>
      </c>
      <c r="C7515" t="s">
        <v>10594</v>
      </c>
      <c r="D7515" t="s">
        <v>9699</v>
      </c>
    </row>
    <row r="7516" spans="1:4" x14ac:dyDescent="0.2">
      <c r="A7516" t="s">
        <v>6516</v>
      </c>
      <c r="B7516" t="s">
        <v>18190</v>
      </c>
      <c r="C7516" t="s">
        <v>18191</v>
      </c>
      <c r="D7516" t="s">
        <v>9699</v>
      </c>
    </row>
    <row r="7517" spans="1:4" x14ac:dyDescent="0.2">
      <c r="A7517" t="s">
        <v>6516</v>
      </c>
      <c r="B7517" t="s">
        <v>18192</v>
      </c>
      <c r="C7517" t="s">
        <v>18193</v>
      </c>
      <c r="D7517" t="s">
        <v>9755</v>
      </c>
    </row>
    <row r="7518" spans="1:4" x14ac:dyDescent="0.2">
      <c r="A7518" t="s">
        <v>6516</v>
      </c>
      <c r="B7518" t="s">
        <v>18192</v>
      </c>
      <c r="C7518" t="s">
        <v>18193</v>
      </c>
      <c r="D7518" t="s">
        <v>9755</v>
      </c>
    </row>
    <row r="7519" spans="1:4" x14ac:dyDescent="0.2">
      <c r="A7519" t="s">
        <v>6516</v>
      </c>
      <c r="B7519" t="s">
        <v>18192</v>
      </c>
      <c r="C7519" t="s">
        <v>18193</v>
      </c>
      <c r="D7519" t="s">
        <v>9755</v>
      </c>
    </row>
    <row r="7520" spans="1:4" x14ac:dyDescent="0.2">
      <c r="A7520" t="s">
        <v>8289</v>
      </c>
      <c r="B7520" t="s">
        <v>14065</v>
      </c>
      <c r="C7520" t="s">
        <v>14066</v>
      </c>
      <c r="D7520" t="s">
        <v>9699</v>
      </c>
    </row>
    <row r="7521" spans="1:4" x14ac:dyDescent="0.2">
      <c r="A7521" t="s">
        <v>8289</v>
      </c>
      <c r="B7521" t="s">
        <v>9760</v>
      </c>
      <c r="C7521" t="s">
        <v>9761</v>
      </c>
      <c r="D7521" t="s">
        <v>9699</v>
      </c>
    </row>
    <row r="7522" spans="1:4" x14ac:dyDescent="0.2">
      <c r="A7522" t="s">
        <v>8289</v>
      </c>
      <c r="B7522" t="s">
        <v>10006</v>
      </c>
      <c r="C7522" t="s">
        <v>10007</v>
      </c>
      <c r="D7522" t="s">
        <v>9713</v>
      </c>
    </row>
    <row r="7523" spans="1:4" x14ac:dyDescent="0.2">
      <c r="A7523" t="s">
        <v>8289</v>
      </c>
      <c r="B7523" t="s">
        <v>14067</v>
      </c>
      <c r="C7523" t="s">
        <v>14068</v>
      </c>
      <c r="D7523" t="s">
        <v>9699</v>
      </c>
    </row>
    <row r="7524" spans="1:4" x14ac:dyDescent="0.2">
      <c r="A7524" t="s">
        <v>2704</v>
      </c>
      <c r="B7524" t="s">
        <v>18194</v>
      </c>
      <c r="C7524" t="s">
        <v>18195</v>
      </c>
      <c r="D7524" t="s">
        <v>9713</v>
      </c>
    </row>
    <row r="7525" spans="1:4" x14ac:dyDescent="0.2">
      <c r="A7525" t="s">
        <v>18196</v>
      </c>
      <c r="B7525" t="s">
        <v>18194</v>
      </c>
      <c r="C7525" t="s">
        <v>18195</v>
      </c>
      <c r="D7525" t="s">
        <v>9713</v>
      </c>
    </row>
    <row r="7526" spans="1:4" x14ac:dyDescent="0.2">
      <c r="A7526" t="s">
        <v>18197</v>
      </c>
      <c r="B7526" t="s">
        <v>15349</v>
      </c>
      <c r="C7526" t="s">
        <v>15350</v>
      </c>
      <c r="D7526" t="s">
        <v>9713</v>
      </c>
    </row>
    <row r="7527" spans="1:4" x14ac:dyDescent="0.2">
      <c r="A7527" t="s">
        <v>18198</v>
      </c>
      <c r="B7527" t="s">
        <v>9747</v>
      </c>
      <c r="C7527" t="s">
        <v>9748</v>
      </c>
      <c r="D7527" t="s">
        <v>9699</v>
      </c>
    </row>
    <row r="7528" spans="1:4" x14ac:dyDescent="0.2">
      <c r="A7528" t="s">
        <v>18199</v>
      </c>
      <c r="B7528" t="s">
        <v>13096</v>
      </c>
      <c r="C7528" t="s">
        <v>13097</v>
      </c>
      <c r="D7528" t="s">
        <v>9699</v>
      </c>
    </row>
    <row r="7529" spans="1:4" x14ac:dyDescent="0.2">
      <c r="A7529" t="s">
        <v>8464</v>
      </c>
      <c r="B7529" t="s">
        <v>18200</v>
      </c>
      <c r="C7529" t="s">
        <v>18201</v>
      </c>
      <c r="D7529" t="s">
        <v>9713</v>
      </c>
    </row>
    <row r="7530" spans="1:4" x14ac:dyDescent="0.2">
      <c r="A7530" t="s">
        <v>8464</v>
      </c>
      <c r="B7530" t="s">
        <v>18202</v>
      </c>
      <c r="C7530" t="s">
        <v>18203</v>
      </c>
      <c r="D7530" t="s">
        <v>9699</v>
      </c>
    </row>
    <row r="7531" spans="1:4" x14ac:dyDescent="0.2">
      <c r="A7531" t="s">
        <v>9604</v>
      </c>
      <c r="B7531" t="s">
        <v>15746</v>
      </c>
      <c r="C7531" t="s">
        <v>9600</v>
      </c>
      <c r="D7531" t="s">
        <v>9713</v>
      </c>
    </row>
    <row r="7532" spans="1:4" x14ac:dyDescent="0.2">
      <c r="A7532" t="s">
        <v>18204</v>
      </c>
      <c r="B7532" t="s">
        <v>18205</v>
      </c>
      <c r="C7532" t="s">
        <v>18206</v>
      </c>
      <c r="D7532" t="s">
        <v>9699</v>
      </c>
    </row>
    <row r="7533" spans="1:4" x14ac:dyDescent="0.2">
      <c r="A7533" t="s">
        <v>1370</v>
      </c>
      <c r="B7533" t="s">
        <v>12567</v>
      </c>
      <c r="C7533" t="s">
        <v>12568</v>
      </c>
      <c r="D7533" t="s">
        <v>9713</v>
      </c>
    </row>
    <row r="7534" spans="1:4" x14ac:dyDescent="0.2">
      <c r="A7534" t="s">
        <v>1370</v>
      </c>
      <c r="B7534" t="s">
        <v>12569</v>
      </c>
      <c r="C7534" t="s">
        <v>12570</v>
      </c>
      <c r="D7534" t="s">
        <v>9699</v>
      </c>
    </row>
    <row r="7535" spans="1:4" x14ac:dyDescent="0.2">
      <c r="A7535" t="s">
        <v>1370</v>
      </c>
      <c r="B7535" t="s">
        <v>18207</v>
      </c>
      <c r="C7535" t="s">
        <v>18208</v>
      </c>
      <c r="D7535" t="s">
        <v>9699</v>
      </c>
    </row>
    <row r="7536" spans="1:4" x14ac:dyDescent="0.2">
      <c r="A7536" t="s">
        <v>18209</v>
      </c>
      <c r="B7536" t="s">
        <v>10139</v>
      </c>
      <c r="C7536" t="s">
        <v>10140</v>
      </c>
      <c r="D7536" t="s">
        <v>9699</v>
      </c>
    </row>
    <row r="7537" spans="1:4" x14ac:dyDescent="0.2">
      <c r="A7537" t="s">
        <v>18209</v>
      </c>
      <c r="B7537" t="s">
        <v>18210</v>
      </c>
      <c r="C7537" t="s">
        <v>18211</v>
      </c>
      <c r="D7537" t="s">
        <v>9699</v>
      </c>
    </row>
    <row r="7538" spans="1:4" x14ac:dyDescent="0.2">
      <c r="A7538" t="s">
        <v>8327</v>
      </c>
      <c r="B7538" t="s">
        <v>12123</v>
      </c>
      <c r="C7538" t="s">
        <v>12124</v>
      </c>
      <c r="D7538" t="s">
        <v>9699</v>
      </c>
    </row>
    <row r="7539" spans="1:4" x14ac:dyDescent="0.2">
      <c r="A7539" t="s">
        <v>18212</v>
      </c>
      <c r="B7539" t="s">
        <v>10979</v>
      </c>
      <c r="C7539" t="s">
        <v>10980</v>
      </c>
      <c r="D7539" t="s">
        <v>9713</v>
      </c>
    </row>
    <row r="7540" spans="1:4" x14ac:dyDescent="0.2">
      <c r="A7540" t="s">
        <v>18213</v>
      </c>
      <c r="B7540" t="s">
        <v>18214</v>
      </c>
      <c r="C7540" t="s">
        <v>18215</v>
      </c>
      <c r="D7540" t="s">
        <v>9778</v>
      </c>
    </row>
    <row r="7541" spans="1:4" x14ac:dyDescent="0.2">
      <c r="A7541" t="s">
        <v>9477</v>
      </c>
      <c r="B7541" t="s">
        <v>10496</v>
      </c>
      <c r="C7541" t="s">
        <v>9470</v>
      </c>
      <c r="D7541" t="s">
        <v>9699</v>
      </c>
    </row>
    <row r="7542" spans="1:4" x14ac:dyDescent="0.2">
      <c r="A7542" t="s">
        <v>18216</v>
      </c>
      <c r="B7542" t="s">
        <v>11156</v>
      </c>
      <c r="C7542" t="s">
        <v>11157</v>
      </c>
      <c r="D7542" t="s">
        <v>9699</v>
      </c>
    </row>
    <row r="7543" spans="1:4" x14ac:dyDescent="0.2">
      <c r="A7543" t="s">
        <v>18217</v>
      </c>
      <c r="B7543" t="s">
        <v>12488</v>
      </c>
      <c r="C7543" t="s">
        <v>12489</v>
      </c>
      <c r="D7543" t="s">
        <v>9699</v>
      </c>
    </row>
    <row r="7544" spans="1:4" x14ac:dyDescent="0.2">
      <c r="A7544" t="s">
        <v>18218</v>
      </c>
      <c r="B7544" t="s">
        <v>18219</v>
      </c>
      <c r="C7544" t="s">
        <v>18220</v>
      </c>
      <c r="D7544" t="s">
        <v>9713</v>
      </c>
    </row>
    <row r="7545" spans="1:4" x14ac:dyDescent="0.2">
      <c r="A7545" t="s">
        <v>18218</v>
      </c>
      <c r="B7545" t="s">
        <v>18221</v>
      </c>
      <c r="C7545" t="s">
        <v>18222</v>
      </c>
      <c r="D7545" t="s">
        <v>9699</v>
      </c>
    </row>
    <row r="7546" spans="1:4" x14ac:dyDescent="0.2">
      <c r="A7546" t="s">
        <v>3124</v>
      </c>
      <c r="B7546" t="s">
        <v>18223</v>
      </c>
      <c r="C7546" t="s">
        <v>18224</v>
      </c>
      <c r="D7546" t="s">
        <v>9699</v>
      </c>
    </row>
    <row r="7547" spans="1:4" x14ac:dyDescent="0.2">
      <c r="A7547" t="s">
        <v>3124</v>
      </c>
      <c r="B7547" t="s">
        <v>18225</v>
      </c>
      <c r="C7547" t="s">
        <v>18226</v>
      </c>
      <c r="D7547" t="s">
        <v>9699</v>
      </c>
    </row>
    <row r="7548" spans="1:4" x14ac:dyDescent="0.2">
      <c r="A7548" t="s">
        <v>3124</v>
      </c>
      <c r="B7548" t="s">
        <v>18225</v>
      </c>
      <c r="C7548" t="s">
        <v>18226</v>
      </c>
      <c r="D7548" t="s">
        <v>9699</v>
      </c>
    </row>
    <row r="7549" spans="1:4" x14ac:dyDescent="0.2">
      <c r="A7549" t="s">
        <v>18227</v>
      </c>
      <c r="B7549" t="s">
        <v>12119</v>
      </c>
      <c r="C7549" t="s">
        <v>12120</v>
      </c>
      <c r="D7549" t="s">
        <v>9699</v>
      </c>
    </row>
    <row r="7550" spans="1:4" x14ac:dyDescent="0.2">
      <c r="A7550" t="s">
        <v>18227</v>
      </c>
      <c r="B7550" t="s">
        <v>10492</v>
      </c>
      <c r="C7550" t="s">
        <v>10493</v>
      </c>
      <c r="D7550" t="s">
        <v>9699</v>
      </c>
    </row>
    <row r="7551" spans="1:4" x14ac:dyDescent="0.2">
      <c r="A7551" t="s">
        <v>18227</v>
      </c>
      <c r="B7551" t="s">
        <v>12121</v>
      </c>
      <c r="C7551" t="s">
        <v>12122</v>
      </c>
      <c r="D7551" t="s">
        <v>9699</v>
      </c>
    </row>
    <row r="7552" spans="1:4" x14ac:dyDescent="0.2">
      <c r="A7552" t="s">
        <v>18228</v>
      </c>
      <c r="B7552" t="s">
        <v>10938</v>
      </c>
      <c r="C7552" t="s">
        <v>10939</v>
      </c>
      <c r="D7552" t="s">
        <v>9699</v>
      </c>
    </row>
    <row r="7553" spans="1:4" x14ac:dyDescent="0.2">
      <c r="A7553" t="s">
        <v>18229</v>
      </c>
      <c r="B7553" t="s">
        <v>18230</v>
      </c>
      <c r="C7553" t="s">
        <v>18231</v>
      </c>
      <c r="D7553" t="s">
        <v>9713</v>
      </c>
    </row>
    <row r="7554" spans="1:4" x14ac:dyDescent="0.2">
      <c r="A7554" t="s">
        <v>18232</v>
      </c>
      <c r="B7554" t="s">
        <v>18233</v>
      </c>
      <c r="C7554" t="s">
        <v>18234</v>
      </c>
      <c r="D7554" t="s">
        <v>9713</v>
      </c>
    </row>
    <row r="7555" spans="1:4" x14ac:dyDescent="0.2">
      <c r="A7555" t="s">
        <v>18235</v>
      </c>
      <c r="B7555" t="s">
        <v>18236</v>
      </c>
      <c r="C7555" t="s">
        <v>18237</v>
      </c>
      <c r="D7555" t="s">
        <v>9699</v>
      </c>
    </row>
    <row r="7556" spans="1:4" x14ac:dyDescent="0.2">
      <c r="A7556" t="s">
        <v>9239</v>
      </c>
      <c r="B7556" t="s">
        <v>18238</v>
      </c>
      <c r="C7556" t="s">
        <v>9241</v>
      </c>
      <c r="D7556" t="s">
        <v>9778</v>
      </c>
    </row>
    <row r="7557" spans="1:4" x14ac:dyDescent="0.2">
      <c r="A7557" t="s">
        <v>18239</v>
      </c>
      <c r="B7557" t="s">
        <v>10557</v>
      </c>
      <c r="C7557" t="s">
        <v>168</v>
      </c>
      <c r="D7557" t="s">
        <v>9699</v>
      </c>
    </row>
    <row r="7558" spans="1:4" x14ac:dyDescent="0.2">
      <c r="A7558" t="s">
        <v>18240</v>
      </c>
      <c r="B7558" t="s">
        <v>13606</v>
      </c>
      <c r="C7558" t="s">
        <v>13607</v>
      </c>
      <c r="D7558" t="s">
        <v>9713</v>
      </c>
    </row>
    <row r="7559" spans="1:4" x14ac:dyDescent="0.2">
      <c r="A7559" t="s">
        <v>18241</v>
      </c>
      <c r="B7559" t="s">
        <v>14355</v>
      </c>
      <c r="C7559" t="s">
        <v>14356</v>
      </c>
      <c r="D7559" t="s">
        <v>9713</v>
      </c>
    </row>
    <row r="7560" spans="1:4" x14ac:dyDescent="0.2">
      <c r="A7560" t="s">
        <v>1221</v>
      </c>
      <c r="B7560" t="s">
        <v>18242</v>
      </c>
      <c r="C7560" t="s">
        <v>18243</v>
      </c>
      <c r="D7560" t="s">
        <v>9713</v>
      </c>
    </row>
    <row r="7561" spans="1:4" x14ac:dyDescent="0.2">
      <c r="A7561" t="s">
        <v>18244</v>
      </c>
      <c r="B7561" t="s">
        <v>16162</v>
      </c>
      <c r="C7561" t="s">
        <v>16163</v>
      </c>
      <c r="D7561" t="s">
        <v>9699</v>
      </c>
    </row>
    <row r="7562" spans="1:4" x14ac:dyDescent="0.2">
      <c r="A7562" t="s">
        <v>18244</v>
      </c>
      <c r="B7562" t="s">
        <v>12266</v>
      </c>
      <c r="C7562" t="s">
        <v>12267</v>
      </c>
      <c r="D7562" t="s">
        <v>9713</v>
      </c>
    </row>
    <row r="7563" spans="1:4" x14ac:dyDescent="0.2">
      <c r="A7563" t="s">
        <v>8607</v>
      </c>
      <c r="B7563" t="s">
        <v>12814</v>
      </c>
      <c r="C7563" t="s">
        <v>12815</v>
      </c>
      <c r="D7563" t="s">
        <v>9699</v>
      </c>
    </row>
    <row r="7564" spans="1:4" x14ac:dyDescent="0.2">
      <c r="A7564" t="s">
        <v>2749</v>
      </c>
      <c r="B7564" t="s">
        <v>11919</v>
      </c>
      <c r="C7564" t="s">
        <v>11920</v>
      </c>
      <c r="D7564" t="s">
        <v>9699</v>
      </c>
    </row>
    <row r="7565" spans="1:4" x14ac:dyDescent="0.2">
      <c r="A7565" t="s">
        <v>18245</v>
      </c>
      <c r="B7565" t="s">
        <v>9773</v>
      </c>
      <c r="C7565" t="s">
        <v>9774</v>
      </c>
      <c r="D7565" t="s">
        <v>9699</v>
      </c>
    </row>
    <row r="7566" spans="1:4" x14ac:dyDescent="0.2">
      <c r="A7566" t="s">
        <v>18246</v>
      </c>
      <c r="B7566" t="s">
        <v>18247</v>
      </c>
      <c r="C7566" t="s">
        <v>18248</v>
      </c>
      <c r="D7566" t="s">
        <v>9699</v>
      </c>
    </row>
    <row r="7567" spans="1:4" x14ac:dyDescent="0.2">
      <c r="A7567" t="s">
        <v>18249</v>
      </c>
      <c r="B7567" t="s">
        <v>10794</v>
      </c>
      <c r="C7567" t="s">
        <v>10795</v>
      </c>
      <c r="D7567" t="s">
        <v>9699</v>
      </c>
    </row>
    <row r="7568" spans="1:4" x14ac:dyDescent="0.2">
      <c r="A7568" t="s">
        <v>18250</v>
      </c>
      <c r="B7568" t="s">
        <v>18251</v>
      </c>
      <c r="C7568" t="s">
        <v>18252</v>
      </c>
      <c r="D7568" t="s">
        <v>9713</v>
      </c>
    </row>
    <row r="7569" spans="1:4" x14ac:dyDescent="0.2">
      <c r="A7569" t="s">
        <v>6188</v>
      </c>
      <c r="B7569" t="s">
        <v>15190</v>
      </c>
      <c r="C7569" t="s">
        <v>15191</v>
      </c>
      <c r="D7569" t="s">
        <v>9699</v>
      </c>
    </row>
    <row r="7570" spans="1:4" x14ac:dyDescent="0.2">
      <c r="A7570" t="s">
        <v>6188</v>
      </c>
      <c r="B7570" t="s">
        <v>15192</v>
      </c>
      <c r="C7570" t="s">
        <v>15193</v>
      </c>
      <c r="D7570" t="s">
        <v>9699</v>
      </c>
    </row>
    <row r="7571" spans="1:4" x14ac:dyDescent="0.2">
      <c r="A7571" t="s">
        <v>18253</v>
      </c>
      <c r="B7571" t="s">
        <v>9747</v>
      </c>
      <c r="C7571" t="s">
        <v>9748</v>
      </c>
      <c r="D7571" t="s">
        <v>9699</v>
      </c>
    </row>
    <row r="7572" spans="1:4" x14ac:dyDescent="0.2">
      <c r="A7572" t="s">
        <v>9009</v>
      </c>
      <c r="B7572" t="s">
        <v>10278</v>
      </c>
      <c r="C7572" t="s">
        <v>9348</v>
      </c>
      <c r="D7572" t="s">
        <v>9713</v>
      </c>
    </row>
    <row r="7573" spans="1:4" x14ac:dyDescent="0.2">
      <c r="A7573" t="s">
        <v>9009</v>
      </c>
      <c r="B7573" t="s">
        <v>10156</v>
      </c>
      <c r="C7573" t="s">
        <v>8986</v>
      </c>
      <c r="D7573" t="s">
        <v>9699</v>
      </c>
    </row>
    <row r="7574" spans="1:4" x14ac:dyDescent="0.2">
      <c r="A7574" t="s">
        <v>18254</v>
      </c>
      <c r="B7574" t="s">
        <v>12683</v>
      </c>
      <c r="C7574" t="s">
        <v>12684</v>
      </c>
      <c r="D7574" t="s">
        <v>9699</v>
      </c>
    </row>
    <row r="7575" spans="1:4" x14ac:dyDescent="0.2">
      <c r="A7575" t="s">
        <v>18254</v>
      </c>
      <c r="B7575" t="s">
        <v>11411</v>
      </c>
      <c r="C7575" t="s">
        <v>11412</v>
      </c>
      <c r="D7575" t="s">
        <v>9699</v>
      </c>
    </row>
    <row r="7576" spans="1:4" x14ac:dyDescent="0.2">
      <c r="A7576" t="s">
        <v>18255</v>
      </c>
      <c r="B7576" t="s">
        <v>18256</v>
      </c>
      <c r="C7576" t="s">
        <v>18257</v>
      </c>
      <c r="D7576" t="s">
        <v>9713</v>
      </c>
    </row>
    <row r="7577" spans="1:4" x14ac:dyDescent="0.2">
      <c r="A7577" t="s">
        <v>6652</v>
      </c>
      <c r="B7577" t="s">
        <v>18258</v>
      </c>
      <c r="C7577" t="s">
        <v>18259</v>
      </c>
      <c r="D7577" t="s">
        <v>9699</v>
      </c>
    </row>
    <row r="7578" spans="1:4" x14ac:dyDescent="0.2">
      <c r="A7578" t="s">
        <v>6652</v>
      </c>
      <c r="B7578" t="s">
        <v>18260</v>
      </c>
      <c r="C7578" t="s">
        <v>18261</v>
      </c>
      <c r="D7578" t="s">
        <v>9699</v>
      </c>
    </row>
    <row r="7579" spans="1:4" x14ac:dyDescent="0.2">
      <c r="A7579" t="s">
        <v>6652</v>
      </c>
      <c r="B7579" t="s">
        <v>18262</v>
      </c>
      <c r="C7579" t="s">
        <v>18263</v>
      </c>
      <c r="D7579" t="s">
        <v>9699</v>
      </c>
    </row>
    <row r="7580" spans="1:4" x14ac:dyDescent="0.2">
      <c r="A7580" t="s">
        <v>6652</v>
      </c>
      <c r="B7580" t="s">
        <v>18264</v>
      </c>
      <c r="C7580" t="s">
        <v>18265</v>
      </c>
      <c r="D7580" t="s">
        <v>9699</v>
      </c>
    </row>
    <row r="7581" spans="1:4" x14ac:dyDescent="0.2">
      <c r="A7581" t="s">
        <v>6652</v>
      </c>
      <c r="B7581" t="s">
        <v>18266</v>
      </c>
      <c r="C7581" t="s">
        <v>18267</v>
      </c>
      <c r="D7581" t="s">
        <v>9699</v>
      </c>
    </row>
    <row r="7582" spans="1:4" x14ac:dyDescent="0.2">
      <c r="A7582" t="s">
        <v>6652</v>
      </c>
      <c r="B7582" t="s">
        <v>18268</v>
      </c>
      <c r="C7582" t="s">
        <v>18269</v>
      </c>
      <c r="D7582" t="s">
        <v>9699</v>
      </c>
    </row>
    <row r="7583" spans="1:4" x14ac:dyDescent="0.2">
      <c r="A7583" t="s">
        <v>18270</v>
      </c>
      <c r="B7583" t="s">
        <v>10111</v>
      </c>
      <c r="C7583" t="s">
        <v>10112</v>
      </c>
      <c r="D7583" t="s">
        <v>9699</v>
      </c>
    </row>
    <row r="7584" spans="1:4" x14ac:dyDescent="0.2">
      <c r="A7584" t="s">
        <v>2686</v>
      </c>
      <c r="B7584" t="s">
        <v>13426</v>
      </c>
      <c r="C7584" t="s">
        <v>13427</v>
      </c>
      <c r="D7584" t="s">
        <v>9699</v>
      </c>
    </row>
    <row r="7585" spans="1:4" x14ac:dyDescent="0.2">
      <c r="A7585" t="s">
        <v>18271</v>
      </c>
      <c r="B7585" t="s">
        <v>10078</v>
      </c>
      <c r="C7585" t="s">
        <v>10079</v>
      </c>
      <c r="D7585" t="s">
        <v>9699</v>
      </c>
    </row>
    <row r="7586" spans="1:4" x14ac:dyDescent="0.2">
      <c r="A7586" t="s">
        <v>18272</v>
      </c>
      <c r="B7586" t="s">
        <v>9722</v>
      </c>
      <c r="C7586" t="s">
        <v>90</v>
      </c>
      <c r="D7586" t="s">
        <v>9699</v>
      </c>
    </row>
    <row r="7587" spans="1:4" x14ac:dyDescent="0.2">
      <c r="A7587" t="s">
        <v>18272</v>
      </c>
      <c r="B7587" t="s">
        <v>9722</v>
      </c>
      <c r="C7587" t="s">
        <v>90</v>
      </c>
      <c r="D7587" t="s">
        <v>9699</v>
      </c>
    </row>
    <row r="7588" spans="1:4" x14ac:dyDescent="0.2">
      <c r="A7588" t="s">
        <v>18273</v>
      </c>
      <c r="B7588" t="s">
        <v>18274</v>
      </c>
      <c r="C7588" t="s">
        <v>18275</v>
      </c>
      <c r="D7588" t="s">
        <v>9699</v>
      </c>
    </row>
    <row r="7589" spans="1:4" x14ac:dyDescent="0.2">
      <c r="A7589" t="s">
        <v>18273</v>
      </c>
      <c r="B7589" t="s">
        <v>18276</v>
      </c>
      <c r="C7589" t="s">
        <v>18277</v>
      </c>
      <c r="D7589" t="s">
        <v>9713</v>
      </c>
    </row>
    <row r="7590" spans="1:4" x14ac:dyDescent="0.2">
      <c r="A7590" t="s">
        <v>9411</v>
      </c>
      <c r="B7590" t="s">
        <v>10673</v>
      </c>
      <c r="C7590" t="s">
        <v>9407</v>
      </c>
      <c r="D7590" t="s">
        <v>9713</v>
      </c>
    </row>
    <row r="7591" spans="1:4" x14ac:dyDescent="0.2">
      <c r="A7591" t="s">
        <v>18278</v>
      </c>
      <c r="B7591" t="s">
        <v>18279</v>
      </c>
      <c r="C7591" t="s">
        <v>18280</v>
      </c>
      <c r="D7591" t="s">
        <v>9713</v>
      </c>
    </row>
    <row r="7592" spans="1:4" x14ac:dyDescent="0.2">
      <c r="A7592" t="s">
        <v>9412</v>
      </c>
      <c r="B7592" t="s">
        <v>10673</v>
      </c>
      <c r="C7592" t="s">
        <v>9407</v>
      </c>
      <c r="D7592" t="s">
        <v>9713</v>
      </c>
    </row>
    <row r="7593" spans="1:4" x14ac:dyDescent="0.2">
      <c r="A7593" t="s">
        <v>18281</v>
      </c>
      <c r="B7593" t="s">
        <v>9722</v>
      </c>
      <c r="C7593" t="s">
        <v>90</v>
      </c>
      <c r="D7593" t="s">
        <v>9699</v>
      </c>
    </row>
    <row r="7594" spans="1:4" x14ac:dyDescent="0.2">
      <c r="A7594" t="s">
        <v>18282</v>
      </c>
      <c r="B7594" t="s">
        <v>9722</v>
      </c>
      <c r="C7594" t="s">
        <v>90</v>
      </c>
      <c r="D7594" t="s">
        <v>9699</v>
      </c>
    </row>
    <row r="7595" spans="1:4" x14ac:dyDescent="0.2">
      <c r="A7595" t="s">
        <v>18283</v>
      </c>
      <c r="B7595" t="s">
        <v>12761</v>
      </c>
      <c r="C7595" t="s">
        <v>12762</v>
      </c>
      <c r="D7595" t="s">
        <v>9699</v>
      </c>
    </row>
    <row r="7596" spans="1:4" x14ac:dyDescent="0.2">
      <c r="A7596" t="s">
        <v>18283</v>
      </c>
      <c r="B7596" t="s">
        <v>12761</v>
      </c>
      <c r="C7596" t="s">
        <v>12762</v>
      </c>
      <c r="D7596" t="s">
        <v>9699</v>
      </c>
    </row>
    <row r="7597" spans="1:4" x14ac:dyDescent="0.2">
      <c r="A7597" t="s">
        <v>18284</v>
      </c>
      <c r="B7597" t="s">
        <v>10385</v>
      </c>
      <c r="C7597" t="s">
        <v>10386</v>
      </c>
      <c r="D7597" t="s">
        <v>9713</v>
      </c>
    </row>
    <row r="7598" spans="1:4" x14ac:dyDescent="0.2">
      <c r="A7598" t="s">
        <v>3491</v>
      </c>
      <c r="B7598" t="s">
        <v>9795</v>
      </c>
      <c r="C7598" t="s">
        <v>9796</v>
      </c>
      <c r="D7598" t="s">
        <v>9778</v>
      </c>
    </row>
    <row r="7599" spans="1:4" x14ac:dyDescent="0.2">
      <c r="A7599" t="s">
        <v>3491</v>
      </c>
      <c r="B7599" t="s">
        <v>18285</v>
      </c>
      <c r="C7599" t="s">
        <v>18286</v>
      </c>
      <c r="D7599" t="s">
        <v>9699</v>
      </c>
    </row>
    <row r="7600" spans="1:4" x14ac:dyDescent="0.2">
      <c r="A7600" t="s">
        <v>18287</v>
      </c>
      <c r="B7600" t="s">
        <v>18164</v>
      </c>
      <c r="C7600" t="s">
        <v>18165</v>
      </c>
      <c r="D7600" t="s">
        <v>9713</v>
      </c>
    </row>
    <row r="7601" spans="1:4" x14ac:dyDescent="0.2">
      <c r="A7601" t="s">
        <v>18288</v>
      </c>
      <c r="B7601" t="s">
        <v>10111</v>
      </c>
      <c r="C7601" t="s">
        <v>10112</v>
      </c>
      <c r="D7601" t="s">
        <v>9699</v>
      </c>
    </row>
    <row r="7602" spans="1:4" x14ac:dyDescent="0.2">
      <c r="A7602" t="s">
        <v>18289</v>
      </c>
      <c r="B7602" t="s">
        <v>14692</v>
      </c>
      <c r="C7602" t="s">
        <v>14693</v>
      </c>
      <c r="D7602" t="s">
        <v>9713</v>
      </c>
    </row>
    <row r="7603" spans="1:4" x14ac:dyDescent="0.2">
      <c r="A7603" t="s">
        <v>18290</v>
      </c>
      <c r="B7603" t="s">
        <v>9875</v>
      </c>
      <c r="C7603" t="s">
        <v>9876</v>
      </c>
      <c r="D7603" t="s">
        <v>9699</v>
      </c>
    </row>
    <row r="7604" spans="1:4" x14ac:dyDescent="0.2">
      <c r="A7604" t="s">
        <v>18291</v>
      </c>
      <c r="B7604" t="s">
        <v>9773</v>
      </c>
      <c r="C7604" t="s">
        <v>9774</v>
      </c>
      <c r="D7604" t="s">
        <v>9699</v>
      </c>
    </row>
    <row r="7605" spans="1:4" x14ac:dyDescent="0.2">
      <c r="A7605" t="s">
        <v>18292</v>
      </c>
      <c r="B7605" t="s">
        <v>12527</v>
      </c>
      <c r="C7605" t="s">
        <v>12528</v>
      </c>
      <c r="D7605" t="s">
        <v>9699</v>
      </c>
    </row>
    <row r="7606" spans="1:4" x14ac:dyDescent="0.2">
      <c r="A7606" t="s">
        <v>9413</v>
      </c>
      <c r="B7606" t="s">
        <v>10673</v>
      </c>
      <c r="C7606" t="s">
        <v>9407</v>
      </c>
      <c r="D7606" t="s">
        <v>9713</v>
      </c>
    </row>
    <row r="7607" spans="1:4" x14ac:dyDescent="0.2">
      <c r="A7607" t="s">
        <v>18293</v>
      </c>
      <c r="B7607" t="s">
        <v>18071</v>
      </c>
      <c r="C7607" t="s">
        <v>18072</v>
      </c>
      <c r="D7607" t="s">
        <v>9699</v>
      </c>
    </row>
    <row r="7608" spans="1:4" x14ac:dyDescent="0.2">
      <c r="A7608" t="s">
        <v>18293</v>
      </c>
      <c r="B7608" t="s">
        <v>12856</v>
      </c>
      <c r="C7608" t="s">
        <v>12857</v>
      </c>
      <c r="D7608" t="s">
        <v>9699</v>
      </c>
    </row>
    <row r="7609" spans="1:4" x14ac:dyDescent="0.2">
      <c r="A7609" t="s">
        <v>18294</v>
      </c>
      <c r="B7609" t="s">
        <v>10078</v>
      </c>
      <c r="C7609" t="s">
        <v>10079</v>
      </c>
      <c r="D7609" t="s">
        <v>9699</v>
      </c>
    </row>
    <row r="7610" spans="1:4" x14ac:dyDescent="0.2">
      <c r="A7610" t="s">
        <v>18295</v>
      </c>
      <c r="B7610" t="s">
        <v>9824</v>
      </c>
      <c r="C7610" t="s">
        <v>9825</v>
      </c>
      <c r="D7610" t="s">
        <v>9699</v>
      </c>
    </row>
    <row r="7611" spans="1:4" x14ac:dyDescent="0.2">
      <c r="A7611" t="s">
        <v>18296</v>
      </c>
      <c r="B7611" t="s">
        <v>13944</v>
      </c>
      <c r="C7611" t="s">
        <v>13945</v>
      </c>
      <c r="D7611" t="s">
        <v>9713</v>
      </c>
    </row>
    <row r="7612" spans="1:4" x14ac:dyDescent="0.2">
      <c r="A7612" t="s">
        <v>18296</v>
      </c>
      <c r="B7612" t="s">
        <v>13946</v>
      </c>
      <c r="C7612" t="s">
        <v>13947</v>
      </c>
      <c r="D7612" t="s">
        <v>9699</v>
      </c>
    </row>
    <row r="7613" spans="1:4" x14ac:dyDescent="0.2">
      <c r="A7613" t="s">
        <v>18296</v>
      </c>
      <c r="B7613" t="s">
        <v>11230</v>
      </c>
      <c r="C7613" t="s">
        <v>11231</v>
      </c>
      <c r="D7613" t="s">
        <v>9713</v>
      </c>
    </row>
    <row r="7614" spans="1:4" x14ac:dyDescent="0.2">
      <c r="A7614" t="s">
        <v>18297</v>
      </c>
      <c r="B7614" t="s">
        <v>14976</v>
      </c>
      <c r="C7614" t="s">
        <v>14977</v>
      </c>
      <c r="D7614" t="s">
        <v>9713</v>
      </c>
    </row>
    <row r="7615" spans="1:4" x14ac:dyDescent="0.2">
      <c r="A7615" t="s">
        <v>18298</v>
      </c>
      <c r="B7615" t="s">
        <v>14976</v>
      </c>
      <c r="C7615" t="s">
        <v>14977</v>
      </c>
      <c r="D7615" t="s">
        <v>9713</v>
      </c>
    </row>
    <row r="7616" spans="1:4" x14ac:dyDescent="0.2">
      <c r="A7616" t="s">
        <v>18299</v>
      </c>
      <c r="B7616" t="s">
        <v>14976</v>
      </c>
      <c r="C7616" t="s">
        <v>14977</v>
      </c>
      <c r="D7616" t="s">
        <v>9713</v>
      </c>
    </row>
    <row r="7617" spans="1:4" x14ac:dyDescent="0.2">
      <c r="A7617" t="s">
        <v>18300</v>
      </c>
      <c r="B7617" t="s">
        <v>12664</v>
      </c>
      <c r="C7617" t="s">
        <v>12665</v>
      </c>
      <c r="D7617" t="s">
        <v>10000</v>
      </c>
    </row>
    <row r="7618" spans="1:4" x14ac:dyDescent="0.2">
      <c r="A7618" t="s">
        <v>18301</v>
      </c>
      <c r="B7618" t="s">
        <v>10078</v>
      </c>
      <c r="C7618" t="s">
        <v>10079</v>
      </c>
      <c r="D7618" t="s">
        <v>9699</v>
      </c>
    </row>
    <row r="7619" spans="1:4" x14ac:dyDescent="0.2">
      <c r="A7619" t="s">
        <v>18302</v>
      </c>
      <c r="B7619" t="s">
        <v>18303</v>
      </c>
      <c r="C7619" t="s">
        <v>18304</v>
      </c>
      <c r="D7619" t="s">
        <v>9713</v>
      </c>
    </row>
    <row r="7620" spans="1:4" x14ac:dyDescent="0.2">
      <c r="A7620" t="s">
        <v>18305</v>
      </c>
      <c r="B7620" t="s">
        <v>10167</v>
      </c>
      <c r="C7620" t="s">
        <v>10168</v>
      </c>
      <c r="D7620" t="s">
        <v>9699</v>
      </c>
    </row>
    <row r="7621" spans="1:4" x14ac:dyDescent="0.2">
      <c r="A7621" t="s">
        <v>18306</v>
      </c>
      <c r="B7621" t="s">
        <v>10388</v>
      </c>
      <c r="C7621" t="s">
        <v>10389</v>
      </c>
      <c r="D7621" t="s">
        <v>9699</v>
      </c>
    </row>
    <row r="7622" spans="1:4" x14ac:dyDescent="0.2">
      <c r="A7622" t="s">
        <v>18307</v>
      </c>
      <c r="B7622" t="s">
        <v>18308</v>
      </c>
      <c r="C7622" t="s">
        <v>18309</v>
      </c>
      <c r="D7622" t="s">
        <v>9699</v>
      </c>
    </row>
    <row r="7623" spans="1:4" x14ac:dyDescent="0.2">
      <c r="A7623" t="s">
        <v>5782</v>
      </c>
      <c r="B7623" t="s">
        <v>10093</v>
      </c>
      <c r="C7623" t="s">
        <v>10094</v>
      </c>
      <c r="D7623" t="s">
        <v>9699</v>
      </c>
    </row>
    <row r="7624" spans="1:4" x14ac:dyDescent="0.2">
      <c r="A7624" t="s">
        <v>18310</v>
      </c>
      <c r="B7624" t="s">
        <v>11644</v>
      </c>
      <c r="C7624" t="s">
        <v>11645</v>
      </c>
      <c r="D7624" t="s">
        <v>9699</v>
      </c>
    </row>
    <row r="7625" spans="1:4" x14ac:dyDescent="0.2">
      <c r="A7625" t="s">
        <v>18310</v>
      </c>
      <c r="B7625" t="s">
        <v>9697</v>
      </c>
      <c r="C7625" t="s">
        <v>9698</v>
      </c>
      <c r="D7625" t="s">
        <v>9699</v>
      </c>
    </row>
    <row r="7626" spans="1:4" x14ac:dyDescent="0.2">
      <c r="A7626" t="s">
        <v>18311</v>
      </c>
      <c r="B7626" t="s">
        <v>10011</v>
      </c>
      <c r="C7626" t="s">
        <v>10012</v>
      </c>
      <c r="D7626" t="s">
        <v>9713</v>
      </c>
    </row>
    <row r="7627" spans="1:4" x14ac:dyDescent="0.2">
      <c r="A7627" t="s">
        <v>18312</v>
      </c>
      <c r="B7627" t="s">
        <v>10205</v>
      </c>
      <c r="C7627" t="s">
        <v>10206</v>
      </c>
      <c r="D7627" t="s">
        <v>9699</v>
      </c>
    </row>
    <row r="7628" spans="1:4" x14ac:dyDescent="0.2">
      <c r="A7628" t="s">
        <v>18313</v>
      </c>
      <c r="B7628" t="s">
        <v>10011</v>
      </c>
      <c r="C7628" t="s">
        <v>10012</v>
      </c>
      <c r="D7628" t="s">
        <v>9713</v>
      </c>
    </row>
    <row r="7629" spans="1:4" x14ac:dyDescent="0.2">
      <c r="A7629" t="s">
        <v>18314</v>
      </c>
      <c r="B7629" t="s">
        <v>18315</v>
      </c>
      <c r="C7629" t="s">
        <v>18316</v>
      </c>
      <c r="D7629" t="s">
        <v>9699</v>
      </c>
    </row>
    <row r="7630" spans="1:4" x14ac:dyDescent="0.2">
      <c r="A7630" t="s">
        <v>18314</v>
      </c>
      <c r="B7630" t="s">
        <v>18317</v>
      </c>
      <c r="C7630" t="s">
        <v>18318</v>
      </c>
      <c r="D7630" t="s">
        <v>9713</v>
      </c>
    </row>
    <row r="7631" spans="1:4" x14ac:dyDescent="0.2">
      <c r="A7631" t="s">
        <v>18314</v>
      </c>
      <c r="B7631" t="s">
        <v>18319</v>
      </c>
      <c r="C7631" t="s">
        <v>18320</v>
      </c>
      <c r="D7631" t="s">
        <v>9699</v>
      </c>
    </row>
    <row r="7632" spans="1:4" x14ac:dyDescent="0.2">
      <c r="A7632" t="s">
        <v>18314</v>
      </c>
      <c r="B7632" t="s">
        <v>18321</v>
      </c>
      <c r="C7632" t="s">
        <v>18322</v>
      </c>
      <c r="D7632" t="s">
        <v>9713</v>
      </c>
    </row>
    <row r="7633" spans="1:4" x14ac:dyDescent="0.2">
      <c r="A7633" t="s">
        <v>18314</v>
      </c>
      <c r="B7633" t="s">
        <v>9795</v>
      </c>
      <c r="C7633" t="s">
        <v>9796</v>
      </c>
      <c r="D7633" t="s">
        <v>9778</v>
      </c>
    </row>
    <row r="7634" spans="1:4" x14ac:dyDescent="0.2">
      <c r="A7634" t="s">
        <v>18314</v>
      </c>
      <c r="B7634" t="s">
        <v>9795</v>
      </c>
      <c r="C7634" t="s">
        <v>9796</v>
      </c>
      <c r="D7634" t="s">
        <v>9778</v>
      </c>
    </row>
    <row r="7635" spans="1:4" x14ac:dyDescent="0.2">
      <c r="A7635" t="s">
        <v>9321</v>
      </c>
      <c r="B7635" t="s">
        <v>10550</v>
      </c>
      <c r="C7635" t="s">
        <v>9309</v>
      </c>
      <c r="D7635" t="s">
        <v>9699</v>
      </c>
    </row>
    <row r="7636" spans="1:4" x14ac:dyDescent="0.2">
      <c r="A7636" t="s">
        <v>18323</v>
      </c>
      <c r="B7636" t="s">
        <v>12186</v>
      </c>
      <c r="C7636" t="s">
        <v>12187</v>
      </c>
      <c r="D7636" t="s">
        <v>9699</v>
      </c>
    </row>
    <row r="7637" spans="1:4" x14ac:dyDescent="0.2">
      <c r="A7637" t="s">
        <v>18324</v>
      </c>
      <c r="B7637" t="s">
        <v>10088</v>
      </c>
      <c r="C7637" t="s">
        <v>10089</v>
      </c>
      <c r="D7637" t="s">
        <v>9699</v>
      </c>
    </row>
    <row r="7638" spans="1:4" x14ac:dyDescent="0.2">
      <c r="A7638" t="s">
        <v>8244</v>
      </c>
      <c r="B7638" t="s">
        <v>16502</v>
      </c>
      <c r="C7638" t="s">
        <v>16503</v>
      </c>
      <c r="D7638" t="s">
        <v>9699</v>
      </c>
    </row>
    <row r="7639" spans="1:4" x14ac:dyDescent="0.2">
      <c r="A7639" t="s">
        <v>8244</v>
      </c>
      <c r="B7639" t="s">
        <v>16504</v>
      </c>
      <c r="C7639" t="s">
        <v>16505</v>
      </c>
      <c r="D7639" t="s">
        <v>9699</v>
      </c>
    </row>
    <row r="7640" spans="1:4" x14ac:dyDescent="0.2">
      <c r="A7640" t="s">
        <v>8244</v>
      </c>
      <c r="B7640" t="s">
        <v>16506</v>
      </c>
      <c r="C7640" t="s">
        <v>16507</v>
      </c>
      <c r="D7640" t="s">
        <v>9699</v>
      </c>
    </row>
    <row r="7641" spans="1:4" x14ac:dyDescent="0.2">
      <c r="A7641" t="s">
        <v>8244</v>
      </c>
      <c r="B7641" t="s">
        <v>11035</v>
      </c>
      <c r="C7641" t="s">
        <v>11036</v>
      </c>
      <c r="D7641" t="s">
        <v>9699</v>
      </c>
    </row>
    <row r="7642" spans="1:4" x14ac:dyDescent="0.2">
      <c r="A7642" t="s">
        <v>18325</v>
      </c>
      <c r="B7642" t="s">
        <v>10199</v>
      </c>
      <c r="C7642" t="s">
        <v>10200</v>
      </c>
      <c r="D7642" t="s">
        <v>9713</v>
      </c>
    </row>
    <row r="7643" spans="1:4" x14ac:dyDescent="0.2">
      <c r="A7643" t="s">
        <v>18326</v>
      </c>
      <c r="B7643" t="s">
        <v>18327</v>
      </c>
      <c r="C7643" t="s">
        <v>18328</v>
      </c>
      <c r="D7643" t="s">
        <v>9713</v>
      </c>
    </row>
    <row r="7644" spans="1:4" x14ac:dyDescent="0.2">
      <c r="A7644" t="s">
        <v>2058</v>
      </c>
      <c r="B7644" t="s">
        <v>18329</v>
      </c>
      <c r="C7644" t="s">
        <v>18330</v>
      </c>
      <c r="D7644" t="s">
        <v>9713</v>
      </c>
    </row>
    <row r="7645" spans="1:4" x14ac:dyDescent="0.2">
      <c r="A7645" t="s">
        <v>4466</v>
      </c>
      <c r="B7645" t="s">
        <v>13600</v>
      </c>
      <c r="C7645" t="s">
        <v>13601</v>
      </c>
      <c r="D7645" t="s">
        <v>9699</v>
      </c>
    </row>
    <row r="7646" spans="1:4" x14ac:dyDescent="0.2">
      <c r="A7646" t="s">
        <v>4466</v>
      </c>
      <c r="B7646" t="s">
        <v>13602</v>
      </c>
      <c r="C7646" t="s">
        <v>13603</v>
      </c>
      <c r="D7646" t="s">
        <v>9699</v>
      </c>
    </row>
    <row r="7647" spans="1:4" x14ac:dyDescent="0.2">
      <c r="A7647" t="s">
        <v>18331</v>
      </c>
      <c r="B7647" t="s">
        <v>18332</v>
      </c>
      <c r="C7647" t="s">
        <v>18333</v>
      </c>
      <c r="D7647" t="s">
        <v>9713</v>
      </c>
    </row>
    <row r="7648" spans="1:4" x14ac:dyDescent="0.2">
      <c r="A7648" t="s">
        <v>18334</v>
      </c>
      <c r="B7648" t="s">
        <v>11571</v>
      </c>
      <c r="C7648" t="s">
        <v>11572</v>
      </c>
      <c r="D7648" t="s">
        <v>9713</v>
      </c>
    </row>
    <row r="7649" spans="1:4" x14ac:dyDescent="0.2">
      <c r="A7649" t="s">
        <v>8862</v>
      </c>
      <c r="B7649" t="s">
        <v>18335</v>
      </c>
      <c r="C7649" t="s">
        <v>18336</v>
      </c>
      <c r="D7649" t="s">
        <v>9699</v>
      </c>
    </row>
    <row r="7650" spans="1:4" x14ac:dyDescent="0.2">
      <c r="A7650" t="s">
        <v>18337</v>
      </c>
      <c r="B7650" t="s">
        <v>18338</v>
      </c>
      <c r="C7650" t="s">
        <v>18339</v>
      </c>
      <c r="D7650" t="s">
        <v>9713</v>
      </c>
    </row>
    <row r="7651" spans="1:4" x14ac:dyDescent="0.2">
      <c r="A7651" t="s">
        <v>18337</v>
      </c>
      <c r="B7651" t="s">
        <v>18340</v>
      </c>
      <c r="C7651" t="s">
        <v>18341</v>
      </c>
      <c r="D7651" t="s">
        <v>9699</v>
      </c>
    </row>
    <row r="7652" spans="1:4" x14ac:dyDescent="0.2">
      <c r="A7652" t="s">
        <v>18337</v>
      </c>
      <c r="B7652" t="s">
        <v>13727</v>
      </c>
      <c r="C7652" t="s">
        <v>5132</v>
      </c>
      <c r="D7652" t="s">
        <v>9713</v>
      </c>
    </row>
    <row r="7653" spans="1:4" x14ac:dyDescent="0.2">
      <c r="A7653" t="s">
        <v>18342</v>
      </c>
      <c r="B7653" t="s">
        <v>9965</v>
      </c>
      <c r="C7653" t="s">
        <v>9966</v>
      </c>
      <c r="D7653" t="s">
        <v>9699</v>
      </c>
    </row>
    <row r="7654" spans="1:4" x14ac:dyDescent="0.2">
      <c r="A7654" t="s">
        <v>18342</v>
      </c>
      <c r="B7654" t="s">
        <v>9965</v>
      </c>
      <c r="C7654" t="s">
        <v>9966</v>
      </c>
      <c r="D7654" t="s">
        <v>9699</v>
      </c>
    </row>
    <row r="7655" spans="1:4" x14ac:dyDescent="0.2">
      <c r="A7655" t="s">
        <v>18343</v>
      </c>
      <c r="B7655" t="s">
        <v>18344</v>
      </c>
      <c r="C7655" t="s">
        <v>18345</v>
      </c>
      <c r="D7655" t="s">
        <v>9713</v>
      </c>
    </row>
    <row r="7656" spans="1:4" x14ac:dyDescent="0.2">
      <c r="A7656" t="s">
        <v>9252</v>
      </c>
      <c r="B7656" t="s">
        <v>14143</v>
      </c>
      <c r="C7656" t="s">
        <v>9245</v>
      </c>
      <c r="D7656" t="s">
        <v>9699</v>
      </c>
    </row>
    <row r="7657" spans="1:4" x14ac:dyDescent="0.2">
      <c r="A7657" t="s">
        <v>9252</v>
      </c>
      <c r="B7657" t="s">
        <v>14144</v>
      </c>
      <c r="C7657" t="s">
        <v>14145</v>
      </c>
      <c r="D7657" t="s">
        <v>9699</v>
      </c>
    </row>
    <row r="7658" spans="1:4" x14ac:dyDescent="0.2">
      <c r="A7658" t="s">
        <v>9252</v>
      </c>
      <c r="B7658" t="s">
        <v>14146</v>
      </c>
      <c r="C7658" t="s">
        <v>14147</v>
      </c>
      <c r="D7658" t="s">
        <v>9699</v>
      </c>
    </row>
    <row r="7659" spans="1:4" x14ac:dyDescent="0.2">
      <c r="A7659" t="s">
        <v>9252</v>
      </c>
      <c r="B7659" t="s">
        <v>14148</v>
      </c>
      <c r="C7659" t="s">
        <v>14149</v>
      </c>
      <c r="D7659" t="s">
        <v>9699</v>
      </c>
    </row>
    <row r="7660" spans="1:4" x14ac:dyDescent="0.2">
      <c r="A7660" t="s">
        <v>9252</v>
      </c>
      <c r="B7660" t="s">
        <v>14148</v>
      </c>
      <c r="C7660" t="s">
        <v>14149</v>
      </c>
      <c r="D7660" t="s">
        <v>9699</v>
      </c>
    </row>
    <row r="7661" spans="1:4" x14ac:dyDescent="0.2">
      <c r="A7661" t="s">
        <v>18346</v>
      </c>
      <c r="B7661" t="s">
        <v>10130</v>
      </c>
      <c r="C7661" t="s">
        <v>10131</v>
      </c>
      <c r="D7661" t="s">
        <v>9713</v>
      </c>
    </row>
    <row r="7662" spans="1:4" x14ac:dyDescent="0.2">
      <c r="A7662" t="s">
        <v>18347</v>
      </c>
      <c r="B7662" t="s">
        <v>14703</v>
      </c>
      <c r="C7662" t="s">
        <v>14704</v>
      </c>
      <c r="D7662" t="s">
        <v>9699</v>
      </c>
    </row>
    <row r="7663" spans="1:4" x14ac:dyDescent="0.2">
      <c r="A7663" t="s">
        <v>18347</v>
      </c>
      <c r="B7663" t="s">
        <v>18348</v>
      </c>
      <c r="C7663" t="s">
        <v>18349</v>
      </c>
      <c r="D7663" t="s">
        <v>9699</v>
      </c>
    </row>
    <row r="7664" spans="1:4" x14ac:dyDescent="0.2">
      <c r="A7664" t="s">
        <v>18347</v>
      </c>
      <c r="B7664" t="s">
        <v>15660</v>
      </c>
      <c r="C7664" t="s">
        <v>15661</v>
      </c>
      <c r="D7664" t="s">
        <v>9699</v>
      </c>
    </row>
    <row r="7665" spans="1:4" x14ac:dyDescent="0.2">
      <c r="A7665" t="s">
        <v>8061</v>
      </c>
      <c r="B7665" t="s">
        <v>18350</v>
      </c>
      <c r="C7665" t="s">
        <v>18351</v>
      </c>
      <c r="D7665" t="s">
        <v>9713</v>
      </c>
    </row>
    <row r="7666" spans="1:4" x14ac:dyDescent="0.2">
      <c r="A7666" t="s">
        <v>5379</v>
      </c>
      <c r="B7666" t="s">
        <v>10001</v>
      </c>
      <c r="C7666" t="s">
        <v>10002</v>
      </c>
      <c r="D7666" t="s">
        <v>9713</v>
      </c>
    </row>
    <row r="7667" spans="1:4" x14ac:dyDescent="0.2">
      <c r="A7667" t="s">
        <v>7257</v>
      </c>
      <c r="B7667" t="s">
        <v>18352</v>
      </c>
      <c r="C7667" t="s">
        <v>7259</v>
      </c>
      <c r="D7667" t="s">
        <v>9713</v>
      </c>
    </row>
    <row r="7668" spans="1:4" x14ac:dyDescent="0.2">
      <c r="A7668" t="s">
        <v>4914</v>
      </c>
      <c r="B7668" t="s">
        <v>18353</v>
      </c>
      <c r="C7668" t="s">
        <v>18354</v>
      </c>
      <c r="D7668" t="s">
        <v>9699</v>
      </c>
    </row>
    <row r="7669" spans="1:4" x14ac:dyDescent="0.2">
      <c r="A7669" t="s">
        <v>7411</v>
      </c>
      <c r="B7669" t="s">
        <v>11976</v>
      </c>
      <c r="C7669" t="s">
        <v>11977</v>
      </c>
      <c r="D7669" t="s">
        <v>9699</v>
      </c>
    </row>
    <row r="7670" spans="1:4" x14ac:dyDescent="0.2">
      <c r="A7670" t="s">
        <v>6133</v>
      </c>
      <c r="B7670" t="s">
        <v>18355</v>
      </c>
      <c r="C7670" t="s">
        <v>18356</v>
      </c>
      <c r="D7670" t="s">
        <v>9699</v>
      </c>
    </row>
    <row r="7671" spans="1:4" x14ac:dyDescent="0.2">
      <c r="A7671" t="s">
        <v>6133</v>
      </c>
      <c r="B7671" t="s">
        <v>9779</v>
      </c>
      <c r="C7671" t="s">
        <v>9780</v>
      </c>
      <c r="D7671" t="s">
        <v>9699</v>
      </c>
    </row>
    <row r="7672" spans="1:4" x14ac:dyDescent="0.2">
      <c r="A7672" t="s">
        <v>6133</v>
      </c>
      <c r="B7672" t="s">
        <v>16504</v>
      </c>
      <c r="C7672" t="s">
        <v>16505</v>
      </c>
      <c r="D7672" t="s">
        <v>9699</v>
      </c>
    </row>
    <row r="7673" spans="1:4" x14ac:dyDescent="0.2">
      <c r="A7673" t="s">
        <v>6133</v>
      </c>
      <c r="B7673" t="s">
        <v>18357</v>
      </c>
      <c r="C7673" t="s">
        <v>18358</v>
      </c>
      <c r="D7673" t="s">
        <v>9699</v>
      </c>
    </row>
    <row r="7674" spans="1:4" x14ac:dyDescent="0.2">
      <c r="A7674" t="s">
        <v>6133</v>
      </c>
      <c r="B7674" t="s">
        <v>16504</v>
      </c>
      <c r="C7674" t="s">
        <v>16505</v>
      </c>
      <c r="D7674" t="s">
        <v>9699</v>
      </c>
    </row>
    <row r="7675" spans="1:4" x14ac:dyDescent="0.2">
      <c r="A7675" t="s">
        <v>6133</v>
      </c>
      <c r="B7675" t="s">
        <v>18359</v>
      </c>
      <c r="C7675" t="s">
        <v>18360</v>
      </c>
      <c r="D7675" t="s">
        <v>9699</v>
      </c>
    </row>
    <row r="7676" spans="1:4" x14ac:dyDescent="0.2">
      <c r="A7676" t="s">
        <v>6133</v>
      </c>
      <c r="B7676" t="s">
        <v>10515</v>
      </c>
      <c r="C7676" t="s">
        <v>10516</v>
      </c>
      <c r="D7676" t="s">
        <v>9699</v>
      </c>
    </row>
    <row r="7677" spans="1:4" x14ac:dyDescent="0.2">
      <c r="A7677" t="s">
        <v>6133</v>
      </c>
      <c r="B7677" t="s">
        <v>10517</v>
      </c>
      <c r="C7677" t="s">
        <v>10518</v>
      </c>
      <c r="D7677" t="s">
        <v>9699</v>
      </c>
    </row>
    <row r="7678" spans="1:4" x14ac:dyDescent="0.2">
      <c r="A7678" t="s">
        <v>18361</v>
      </c>
      <c r="B7678" t="s">
        <v>14174</v>
      </c>
      <c r="C7678" t="s">
        <v>14175</v>
      </c>
      <c r="D7678" t="s">
        <v>9699</v>
      </c>
    </row>
    <row r="7679" spans="1:4" x14ac:dyDescent="0.2">
      <c r="A7679" t="s">
        <v>2897</v>
      </c>
      <c r="B7679" t="s">
        <v>15866</v>
      </c>
      <c r="C7679" t="s">
        <v>15867</v>
      </c>
      <c r="D7679" t="s">
        <v>9713</v>
      </c>
    </row>
    <row r="7680" spans="1:4" x14ac:dyDescent="0.2">
      <c r="A7680" t="s">
        <v>3389</v>
      </c>
      <c r="B7680" t="s">
        <v>12256</v>
      </c>
      <c r="C7680" t="s">
        <v>12257</v>
      </c>
      <c r="D7680" t="s">
        <v>9699</v>
      </c>
    </row>
    <row r="7681" spans="1:4" x14ac:dyDescent="0.2">
      <c r="A7681" t="s">
        <v>18362</v>
      </c>
      <c r="B7681" t="s">
        <v>12495</v>
      </c>
      <c r="C7681" t="s">
        <v>12496</v>
      </c>
      <c r="D7681" t="s">
        <v>9713</v>
      </c>
    </row>
    <row r="7682" spans="1:4" x14ac:dyDescent="0.2">
      <c r="A7682" t="s">
        <v>4288</v>
      </c>
      <c r="B7682" t="s">
        <v>18363</v>
      </c>
      <c r="C7682" t="s">
        <v>18364</v>
      </c>
      <c r="D7682" t="s">
        <v>9699</v>
      </c>
    </row>
    <row r="7683" spans="1:4" x14ac:dyDescent="0.2">
      <c r="A7683" t="s">
        <v>18365</v>
      </c>
      <c r="B7683" t="s">
        <v>10794</v>
      </c>
      <c r="C7683" t="s">
        <v>10795</v>
      </c>
      <c r="D7683" t="s">
        <v>9699</v>
      </c>
    </row>
    <row r="7684" spans="1:4" x14ac:dyDescent="0.2">
      <c r="A7684" t="s">
        <v>8164</v>
      </c>
      <c r="B7684" t="s">
        <v>18366</v>
      </c>
      <c r="C7684" t="s">
        <v>18367</v>
      </c>
      <c r="D7684" t="s">
        <v>9699</v>
      </c>
    </row>
    <row r="7685" spans="1:4" x14ac:dyDescent="0.2">
      <c r="A7685" t="s">
        <v>18368</v>
      </c>
      <c r="B7685" t="s">
        <v>9753</v>
      </c>
      <c r="C7685" t="s">
        <v>9754</v>
      </c>
      <c r="D7685" t="s">
        <v>9755</v>
      </c>
    </row>
    <row r="7686" spans="1:4" x14ac:dyDescent="0.2">
      <c r="A7686" t="s">
        <v>18368</v>
      </c>
      <c r="B7686" t="s">
        <v>9756</v>
      </c>
      <c r="C7686" t="s">
        <v>9757</v>
      </c>
      <c r="D7686" t="s">
        <v>9713</v>
      </c>
    </row>
    <row r="7687" spans="1:4" x14ac:dyDescent="0.2">
      <c r="A7687" t="s">
        <v>18369</v>
      </c>
      <c r="B7687" t="s">
        <v>10975</v>
      </c>
      <c r="C7687" t="s">
        <v>10976</v>
      </c>
      <c r="D7687" t="s">
        <v>9699</v>
      </c>
    </row>
    <row r="7688" spans="1:4" x14ac:dyDescent="0.2">
      <c r="A7688" t="s">
        <v>2884</v>
      </c>
      <c r="B7688" t="s">
        <v>18370</v>
      </c>
      <c r="C7688" t="s">
        <v>18371</v>
      </c>
      <c r="D7688" t="s">
        <v>9713</v>
      </c>
    </row>
    <row r="7689" spans="1:4" x14ac:dyDescent="0.2">
      <c r="A7689" t="s">
        <v>18372</v>
      </c>
      <c r="B7689" t="s">
        <v>14983</v>
      </c>
      <c r="C7689" t="s">
        <v>14984</v>
      </c>
      <c r="D7689" t="s">
        <v>9713</v>
      </c>
    </row>
    <row r="7690" spans="1:4" x14ac:dyDescent="0.2">
      <c r="A7690" t="s">
        <v>18373</v>
      </c>
      <c r="B7690" t="s">
        <v>11059</v>
      </c>
      <c r="C7690" t="s">
        <v>11060</v>
      </c>
      <c r="D7690" t="s">
        <v>9713</v>
      </c>
    </row>
    <row r="7691" spans="1:4" x14ac:dyDescent="0.2">
      <c r="A7691" t="s">
        <v>18374</v>
      </c>
      <c r="B7691" t="s">
        <v>10557</v>
      </c>
      <c r="C7691" t="s">
        <v>168</v>
      </c>
      <c r="D7691" t="s">
        <v>9699</v>
      </c>
    </row>
    <row r="7692" spans="1:4" x14ac:dyDescent="0.2">
      <c r="A7692" t="s">
        <v>4817</v>
      </c>
      <c r="B7692" t="s">
        <v>18375</v>
      </c>
      <c r="C7692" t="s">
        <v>18376</v>
      </c>
      <c r="D7692" t="s">
        <v>9699</v>
      </c>
    </row>
    <row r="7693" spans="1:4" x14ac:dyDescent="0.2">
      <c r="A7693" t="s">
        <v>4817</v>
      </c>
      <c r="B7693" t="s">
        <v>13762</v>
      </c>
      <c r="C7693" t="s">
        <v>13763</v>
      </c>
      <c r="D7693" t="s">
        <v>9699</v>
      </c>
    </row>
    <row r="7694" spans="1:4" x14ac:dyDescent="0.2">
      <c r="A7694" t="s">
        <v>7388</v>
      </c>
      <c r="B7694" t="s">
        <v>10001</v>
      </c>
      <c r="C7694" t="s">
        <v>10002</v>
      </c>
      <c r="D7694" t="s">
        <v>9713</v>
      </c>
    </row>
    <row r="7695" spans="1:4" x14ac:dyDescent="0.2">
      <c r="A7695" t="s">
        <v>18377</v>
      </c>
      <c r="B7695" t="s">
        <v>10001</v>
      </c>
      <c r="C7695" t="s">
        <v>10002</v>
      </c>
      <c r="D7695" t="s">
        <v>9713</v>
      </c>
    </row>
    <row r="7696" spans="1:4" x14ac:dyDescent="0.2">
      <c r="A7696" t="s">
        <v>732</v>
      </c>
      <c r="B7696" t="s">
        <v>18378</v>
      </c>
      <c r="C7696" t="s">
        <v>18379</v>
      </c>
      <c r="D7696" t="s">
        <v>9713</v>
      </c>
    </row>
    <row r="7697" spans="1:4" x14ac:dyDescent="0.2">
      <c r="A7697" t="s">
        <v>7076</v>
      </c>
      <c r="B7697" t="s">
        <v>18380</v>
      </c>
      <c r="C7697" t="s">
        <v>18381</v>
      </c>
      <c r="D7697" t="s">
        <v>9713</v>
      </c>
    </row>
    <row r="7698" spans="1:4" x14ac:dyDescent="0.2">
      <c r="A7698" t="s">
        <v>18382</v>
      </c>
      <c r="B7698" t="s">
        <v>10454</v>
      </c>
      <c r="C7698" t="s">
        <v>10455</v>
      </c>
      <c r="D7698" t="s">
        <v>9713</v>
      </c>
    </row>
    <row r="7699" spans="1:4" x14ac:dyDescent="0.2">
      <c r="A7699" t="s">
        <v>18382</v>
      </c>
      <c r="B7699" t="s">
        <v>10365</v>
      </c>
      <c r="C7699" t="s">
        <v>10366</v>
      </c>
      <c r="D7699" t="s">
        <v>9778</v>
      </c>
    </row>
    <row r="7700" spans="1:4" x14ac:dyDescent="0.2">
      <c r="A7700" t="s">
        <v>18382</v>
      </c>
      <c r="B7700" t="s">
        <v>10367</v>
      </c>
      <c r="C7700" t="s">
        <v>10368</v>
      </c>
      <c r="D7700" t="s">
        <v>9778</v>
      </c>
    </row>
    <row r="7701" spans="1:4" x14ac:dyDescent="0.2">
      <c r="A7701" t="s">
        <v>6697</v>
      </c>
      <c r="B7701" t="s">
        <v>10570</v>
      </c>
      <c r="C7701" t="s">
        <v>10571</v>
      </c>
      <c r="D7701" t="s">
        <v>9699</v>
      </c>
    </row>
    <row r="7702" spans="1:4" x14ac:dyDescent="0.2">
      <c r="A7702" t="s">
        <v>18383</v>
      </c>
      <c r="B7702" t="s">
        <v>11252</v>
      </c>
      <c r="C7702" t="s">
        <v>11253</v>
      </c>
      <c r="D7702" t="s">
        <v>9699</v>
      </c>
    </row>
    <row r="7703" spans="1:4" x14ac:dyDescent="0.2">
      <c r="A7703" t="s">
        <v>18384</v>
      </c>
      <c r="B7703" t="s">
        <v>10385</v>
      </c>
      <c r="C7703" t="s">
        <v>10386</v>
      </c>
      <c r="D7703" t="s">
        <v>9713</v>
      </c>
    </row>
    <row r="7704" spans="1:4" x14ac:dyDescent="0.2">
      <c r="A7704" t="s">
        <v>2077</v>
      </c>
      <c r="B7704" t="s">
        <v>17675</v>
      </c>
      <c r="C7704" t="s">
        <v>17676</v>
      </c>
      <c r="D7704" t="s">
        <v>9699</v>
      </c>
    </row>
    <row r="7705" spans="1:4" x14ac:dyDescent="0.2">
      <c r="A7705" t="s">
        <v>2077</v>
      </c>
      <c r="B7705" t="s">
        <v>9717</v>
      </c>
      <c r="C7705" t="s">
        <v>9718</v>
      </c>
      <c r="D7705" t="s">
        <v>9699</v>
      </c>
    </row>
    <row r="7706" spans="1:4" x14ac:dyDescent="0.2">
      <c r="A7706" t="s">
        <v>2077</v>
      </c>
      <c r="B7706" t="s">
        <v>18385</v>
      </c>
      <c r="C7706" t="s">
        <v>18386</v>
      </c>
      <c r="D7706" t="s">
        <v>9699</v>
      </c>
    </row>
    <row r="7707" spans="1:4" x14ac:dyDescent="0.2">
      <c r="A7707" t="s">
        <v>2077</v>
      </c>
      <c r="B7707" t="s">
        <v>14271</v>
      </c>
      <c r="C7707" t="s">
        <v>14272</v>
      </c>
      <c r="D7707" t="s">
        <v>9699</v>
      </c>
    </row>
    <row r="7708" spans="1:4" x14ac:dyDescent="0.2">
      <c r="A7708" t="s">
        <v>18387</v>
      </c>
      <c r="B7708" t="s">
        <v>9872</v>
      </c>
      <c r="C7708" t="s">
        <v>9873</v>
      </c>
      <c r="D7708" t="s">
        <v>9713</v>
      </c>
    </row>
    <row r="7709" spans="1:4" x14ac:dyDescent="0.2">
      <c r="A7709" t="s">
        <v>8172</v>
      </c>
      <c r="B7709" t="s">
        <v>9795</v>
      </c>
      <c r="C7709" t="s">
        <v>9796</v>
      </c>
      <c r="D7709" t="s">
        <v>9778</v>
      </c>
    </row>
    <row r="7710" spans="1:4" x14ac:dyDescent="0.2">
      <c r="A7710" t="s">
        <v>8172</v>
      </c>
      <c r="B7710" t="s">
        <v>9795</v>
      </c>
      <c r="C7710" t="s">
        <v>9796</v>
      </c>
      <c r="D7710" t="s">
        <v>9778</v>
      </c>
    </row>
    <row r="7711" spans="1:4" x14ac:dyDescent="0.2">
      <c r="A7711" t="s">
        <v>8172</v>
      </c>
      <c r="B7711" t="s">
        <v>9795</v>
      </c>
      <c r="C7711" t="s">
        <v>9796</v>
      </c>
      <c r="D7711" t="s">
        <v>9778</v>
      </c>
    </row>
    <row r="7712" spans="1:4" x14ac:dyDescent="0.2">
      <c r="A7712" t="s">
        <v>8172</v>
      </c>
      <c r="B7712" t="s">
        <v>9795</v>
      </c>
      <c r="C7712" t="s">
        <v>9796</v>
      </c>
      <c r="D7712" t="s">
        <v>9778</v>
      </c>
    </row>
    <row r="7713" spans="1:4" x14ac:dyDescent="0.2">
      <c r="A7713" t="s">
        <v>8172</v>
      </c>
      <c r="B7713" t="s">
        <v>9795</v>
      </c>
      <c r="C7713" t="s">
        <v>9796</v>
      </c>
      <c r="D7713" t="s">
        <v>9778</v>
      </c>
    </row>
    <row r="7714" spans="1:4" x14ac:dyDescent="0.2">
      <c r="A7714" t="s">
        <v>18388</v>
      </c>
      <c r="B7714" t="s">
        <v>10365</v>
      </c>
      <c r="C7714" t="s">
        <v>10366</v>
      </c>
      <c r="D7714" t="s">
        <v>9778</v>
      </c>
    </row>
    <row r="7715" spans="1:4" x14ac:dyDescent="0.2">
      <c r="A7715" t="s">
        <v>18388</v>
      </c>
      <c r="B7715" t="s">
        <v>18389</v>
      </c>
      <c r="C7715" t="s">
        <v>18390</v>
      </c>
      <c r="D7715" t="s">
        <v>9713</v>
      </c>
    </row>
    <row r="7716" spans="1:4" x14ac:dyDescent="0.2">
      <c r="A7716" t="s">
        <v>18391</v>
      </c>
      <c r="B7716" t="s">
        <v>18392</v>
      </c>
      <c r="C7716" t="s">
        <v>18393</v>
      </c>
      <c r="D7716" t="s">
        <v>9713</v>
      </c>
    </row>
    <row r="7717" spans="1:4" x14ac:dyDescent="0.2">
      <c r="A7717" t="s">
        <v>8931</v>
      </c>
      <c r="B7717" t="s">
        <v>10507</v>
      </c>
      <c r="C7717" t="s">
        <v>10508</v>
      </c>
      <c r="D7717" t="s">
        <v>9713</v>
      </c>
    </row>
    <row r="7718" spans="1:4" x14ac:dyDescent="0.2">
      <c r="A7718" t="s">
        <v>9122</v>
      </c>
      <c r="B7718" t="s">
        <v>18394</v>
      </c>
      <c r="C7718" t="s">
        <v>9124</v>
      </c>
      <c r="D7718" t="s">
        <v>9699</v>
      </c>
    </row>
    <row r="7719" spans="1:4" x14ac:dyDescent="0.2">
      <c r="A7719" t="s">
        <v>18395</v>
      </c>
      <c r="B7719" t="s">
        <v>11928</v>
      </c>
      <c r="C7719" t="s">
        <v>11929</v>
      </c>
      <c r="D7719" t="s">
        <v>9713</v>
      </c>
    </row>
    <row r="7720" spans="1:4" x14ac:dyDescent="0.2">
      <c r="A7720" t="s">
        <v>18395</v>
      </c>
      <c r="B7720" t="s">
        <v>11928</v>
      </c>
      <c r="C7720" t="s">
        <v>11929</v>
      </c>
      <c r="D7720" t="s">
        <v>9713</v>
      </c>
    </row>
    <row r="7721" spans="1:4" x14ac:dyDescent="0.2">
      <c r="A7721" t="s">
        <v>18395</v>
      </c>
      <c r="B7721" t="s">
        <v>11928</v>
      </c>
      <c r="C7721" t="s">
        <v>11929</v>
      </c>
      <c r="D7721" t="s">
        <v>9713</v>
      </c>
    </row>
    <row r="7722" spans="1:4" x14ac:dyDescent="0.2">
      <c r="A7722" t="s">
        <v>18395</v>
      </c>
      <c r="B7722" t="s">
        <v>11928</v>
      </c>
      <c r="C7722" t="s">
        <v>11929</v>
      </c>
      <c r="D7722" t="s">
        <v>9713</v>
      </c>
    </row>
    <row r="7723" spans="1:4" x14ac:dyDescent="0.2">
      <c r="A7723" t="s">
        <v>18396</v>
      </c>
      <c r="B7723" t="s">
        <v>9875</v>
      </c>
      <c r="C7723" t="s">
        <v>9876</v>
      </c>
      <c r="D7723" t="s">
        <v>9699</v>
      </c>
    </row>
    <row r="7724" spans="1:4" x14ac:dyDescent="0.2">
      <c r="A7724" t="s">
        <v>18397</v>
      </c>
      <c r="B7724" t="s">
        <v>15872</v>
      </c>
      <c r="C7724" t="s">
        <v>15873</v>
      </c>
      <c r="D7724" t="s">
        <v>9699</v>
      </c>
    </row>
    <row r="7725" spans="1:4" x14ac:dyDescent="0.2">
      <c r="A7725" t="s">
        <v>18398</v>
      </c>
      <c r="B7725" t="s">
        <v>18399</v>
      </c>
      <c r="C7725" t="s">
        <v>18400</v>
      </c>
      <c r="D7725" t="s">
        <v>9713</v>
      </c>
    </row>
    <row r="7726" spans="1:4" x14ac:dyDescent="0.2">
      <c r="A7726" t="s">
        <v>8117</v>
      </c>
      <c r="B7726" t="s">
        <v>9795</v>
      </c>
      <c r="C7726" t="s">
        <v>9796</v>
      </c>
      <c r="D7726" t="s">
        <v>9778</v>
      </c>
    </row>
    <row r="7727" spans="1:4" x14ac:dyDescent="0.2">
      <c r="A7727" t="s">
        <v>8117</v>
      </c>
      <c r="B7727" t="s">
        <v>9795</v>
      </c>
      <c r="C7727" t="s">
        <v>9796</v>
      </c>
      <c r="D7727" t="s">
        <v>9778</v>
      </c>
    </row>
    <row r="7728" spans="1:4" x14ac:dyDescent="0.2">
      <c r="A7728" t="s">
        <v>6381</v>
      </c>
      <c r="B7728" t="s">
        <v>9894</v>
      </c>
      <c r="C7728" t="s">
        <v>9895</v>
      </c>
      <c r="D7728" t="s">
        <v>9713</v>
      </c>
    </row>
    <row r="7729" spans="1:4" x14ac:dyDescent="0.2">
      <c r="A7729" t="s">
        <v>5079</v>
      </c>
      <c r="B7729" t="s">
        <v>18401</v>
      </c>
      <c r="C7729" t="s">
        <v>18402</v>
      </c>
      <c r="D7729" t="s">
        <v>9699</v>
      </c>
    </row>
    <row r="7730" spans="1:4" x14ac:dyDescent="0.2">
      <c r="A7730" t="s">
        <v>18403</v>
      </c>
      <c r="B7730" t="s">
        <v>9887</v>
      </c>
      <c r="C7730" t="s">
        <v>9888</v>
      </c>
      <c r="D7730" t="s">
        <v>9713</v>
      </c>
    </row>
    <row r="7731" spans="1:4" x14ac:dyDescent="0.2">
      <c r="A7731" t="s">
        <v>18404</v>
      </c>
      <c r="B7731" t="s">
        <v>10513</v>
      </c>
      <c r="C7731" t="s">
        <v>10514</v>
      </c>
      <c r="D7731" t="s">
        <v>9713</v>
      </c>
    </row>
    <row r="7732" spans="1:4" x14ac:dyDescent="0.2">
      <c r="A7732" t="s">
        <v>18404</v>
      </c>
      <c r="B7732" t="s">
        <v>9722</v>
      </c>
      <c r="C7732" t="s">
        <v>90</v>
      </c>
      <c r="D7732" t="s">
        <v>9699</v>
      </c>
    </row>
    <row r="7733" spans="1:4" x14ac:dyDescent="0.2">
      <c r="A7733" t="s">
        <v>18405</v>
      </c>
      <c r="B7733" t="s">
        <v>18406</v>
      </c>
      <c r="C7733" t="s">
        <v>18407</v>
      </c>
      <c r="D7733" t="s">
        <v>9713</v>
      </c>
    </row>
    <row r="7734" spans="1:4" x14ac:dyDescent="0.2">
      <c r="A7734" t="s">
        <v>18405</v>
      </c>
      <c r="B7734" t="s">
        <v>18406</v>
      </c>
      <c r="C7734" t="s">
        <v>18407</v>
      </c>
      <c r="D7734" t="s">
        <v>9713</v>
      </c>
    </row>
    <row r="7735" spans="1:4" x14ac:dyDescent="0.2">
      <c r="A7735" t="s">
        <v>18408</v>
      </c>
      <c r="B7735" t="s">
        <v>17095</v>
      </c>
      <c r="C7735" t="s">
        <v>17096</v>
      </c>
      <c r="D7735" t="s">
        <v>9713</v>
      </c>
    </row>
    <row r="7736" spans="1:4" x14ac:dyDescent="0.2">
      <c r="A7736" t="s">
        <v>18408</v>
      </c>
      <c r="B7736" t="s">
        <v>17095</v>
      </c>
      <c r="C7736" t="s">
        <v>17096</v>
      </c>
      <c r="D7736" t="s">
        <v>9713</v>
      </c>
    </row>
    <row r="7737" spans="1:4" x14ac:dyDescent="0.2">
      <c r="A7737" t="s">
        <v>18409</v>
      </c>
      <c r="B7737" t="s">
        <v>11322</v>
      </c>
      <c r="C7737" t="s">
        <v>11323</v>
      </c>
      <c r="D7737" t="s">
        <v>9713</v>
      </c>
    </row>
    <row r="7738" spans="1:4" x14ac:dyDescent="0.2">
      <c r="A7738" t="s">
        <v>18409</v>
      </c>
      <c r="B7738" t="s">
        <v>18410</v>
      </c>
      <c r="C7738" t="s">
        <v>18411</v>
      </c>
      <c r="D7738" t="s">
        <v>9713</v>
      </c>
    </row>
    <row r="7739" spans="1:4" x14ac:dyDescent="0.2">
      <c r="A7739" t="s">
        <v>18412</v>
      </c>
      <c r="B7739" t="s">
        <v>10474</v>
      </c>
      <c r="C7739" t="s">
        <v>10475</v>
      </c>
      <c r="D7739" t="s">
        <v>9699</v>
      </c>
    </row>
    <row r="7740" spans="1:4" x14ac:dyDescent="0.2">
      <c r="A7740" t="s">
        <v>18412</v>
      </c>
      <c r="B7740" t="s">
        <v>10476</v>
      </c>
      <c r="C7740" t="s">
        <v>10477</v>
      </c>
      <c r="D7740" t="s">
        <v>9699</v>
      </c>
    </row>
    <row r="7741" spans="1:4" x14ac:dyDescent="0.2">
      <c r="A7741" t="s">
        <v>18412</v>
      </c>
      <c r="B7741" t="s">
        <v>11359</v>
      </c>
      <c r="C7741" t="s">
        <v>11360</v>
      </c>
      <c r="D7741" t="s">
        <v>9699</v>
      </c>
    </row>
    <row r="7742" spans="1:4" x14ac:dyDescent="0.2">
      <c r="A7742" t="s">
        <v>18412</v>
      </c>
      <c r="B7742" t="s">
        <v>11359</v>
      </c>
      <c r="C7742" t="s">
        <v>11360</v>
      </c>
      <c r="D7742" t="s">
        <v>9699</v>
      </c>
    </row>
    <row r="7743" spans="1:4" x14ac:dyDescent="0.2">
      <c r="A7743" t="s">
        <v>18412</v>
      </c>
      <c r="B7743" t="s">
        <v>11359</v>
      </c>
      <c r="C7743" t="s">
        <v>11360</v>
      </c>
      <c r="D7743" t="s">
        <v>9699</v>
      </c>
    </row>
    <row r="7744" spans="1:4" x14ac:dyDescent="0.2">
      <c r="A7744" t="s">
        <v>3817</v>
      </c>
      <c r="B7744" t="s">
        <v>13308</v>
      </c>
      <c r="C7744" t="s">
        <v>13309</v>
      </c>
      <c r="D7744" t="s">
        <v>9713</v>
      </c>
    </row>
    <row r="7745" spans="1:4" x14ac:dyDescent="0.2">
      <c r="A7745" t="s">
        <v>18413</v>
      </c>
      <c r="B7745" t="s">
        <v>11498</v>
      </c>
      <c r="C7745" t="s">
        <v>11499</v>
      </c>
      <c r="D7745" t="s">
        <v>9699</v>
      </c>
    </row>
    <row r="7746" spans="1:4" x14ac:dyDescent="0.2">
      <c r="A7746" t="s">
        <v>18413</v>
      </c>
      <c r="B7746" t="s">
        <v>18414</v>
      </c>
      <c r="C7746" t="s">
        <v>18415</v>
      </c>
      <c r="D7746" t="s">
        <v>9699</v>
      </c>
    </row>
    <row r="7747" spans="1:4" x14ac:dyDescent="0.2">
      <c r="A7747" t="s">
        <v>18416</v>
      </c>
      <c r="B7747" t="s">
        <v>11405</v>
      </c>
      <c r="C7747" t="s">
        <v>11406</v>
      </c>
      <c r="D7747" t="s">
        <v>9713</v>
      </c>
    </row>
    <row r="7748" spans="1:4" x14ac:dyDescent="0.2">
      <c r="A7748" t="s">
        <v>18416</v>
      </c>
      <c r="B7748" t="s">
        <v>11405</v>
      </c>
      <c r="C7748" t="s">
        <v>11406</v>
      </c>
      <c r="D7748" t="s">
        <v>9713</v>
      </c>
    </row>
    <row r="7749" spans="1:4" x14ac:dyDescent="0.2">
      <c r="A7749" t="s">
        <v>18417</v>
      </c>
      <c r="B7749" t="s">
        <v>11234</v>
      </c>
      <c r="C7749" t="s">
        <v>11235</v>
      </c>
      <c r="D7749" t="s">
        <v>9699</v>
      </c>
    </row>
    <row r="7750" spans="1:4" x14ac:dyDescent="0.2">
      <c r="A7750" t="s">
        <v>18417</v>
      </c>
      <c r="B7750" t="s">
        <v>10722</v>
      </c>
      <c r="C7750" t="s">
        <v>10723</v>
      </c>
      <c r="D7750" t="s">
        <v>9713</v>
      </c>
    </row>
    <row r="7751" spans="1:4" x14ac:dyDescent="0.2">
      <c r="A7751" t="s">
        <v>2990</v>
      </c>
      <c r="B7751" t="s">
        <v>10218</v>
      </c>
      <c r="C7751" t="s">
        <v>210</v>
      </c>
      <c r="D7751" t="s">
        <v>9699</v>
      </c>
    </row>
    <row r="7752" spans="1:4" x14ac:dyDescent="0.2">
      <c r="A7752" t="s">
        <v>6351</v>
      </c>
      <c r="B7752" t="s">
        <v>9798</v>
      </c>
      <c r="C7752" t="s">
        <v>9799</v>
      </c>
      <c r="D7752" t="s">
        <v>9699</v>
      </c>
    </row>
    <row r="7753" spans="1:4" x14ac:dyDescent="0.2">
      <c r="A7753" t="s">
        <v>6351</v>
      </c>
      <c r="B7753" t="s">
        <v>9800</v>
      </c>
      <c r="C7753" t="s">
        <v>9801</v>
      </c>
      <c r="D7753" t="s">
        <v>9713</v>
      </c>
    </row>
    <row r="7754" spans="1:4" x14ac:dyDescent="0.2">
      <c r="A7754" t="s">
        <v>6351</v>
      </c>
      <c r="B7754" t="s">
        <v>9802</v>
      </c>
      <c r="C7754" t="s">
        <v>9803</v>
      </c>
      <c r="D7754" t="s">
        <v>9699</v>
      </c>
    </row>
    <row r="7755" spans="1:4" x14ac:dyDescent="0.2">
      <c r="A7755" t="s">
        <v>6351</v>
      </c>
      <c r="B7755" t="s">
        <v>9804</v>
      </c>
      <c r="C7755" t="s">
        <v>9805</v>
      </c>
      <c r="D7755" t="s">
        <v>9699</v>
      </c>
    </row>
    <row r="7756" spans="1:4" x14ac:dyDescent="0.2">
      <c r="A7756" t="s">
        <v>7657</v>
      </c>
      <c r="B7756" t="s">
        <v>14671</v>
      </c>
      <c r="C7756" t="s">
        <v>14672</v>
      </c>
      <c r="D7756" t="s">
        <v>9699</v>
      </c>
    </row>
    <row r="7757" spans="1:4" x14ac:dyDescent="0.2">
      <c r="A7757" t="s">
        <v>7657</v>
      </c>
      <c r="B7757" t="s">
        <v>18418</v>
      </c>
      <c r="C7757" t="s">
        <v>18419</v>
      </c>
      <c r="D7757" t="s">
        <v>9699</v>
      </c>
    </row>
    <row r="7758" spans="1:4" x14ac:dyDescent="0.2">
      <c r="A7758" t="s">
        <v>18420</v>
      </c>
      <c r="B7758" t="s">
        <v>12439</v>
      </c>
      <c r="C7758" t="s">
        <v>12440</v>
      </c>
      <c r="D7758" t="s">
        <v>9713</v>
      </c>
    </row>
    <row r="7759" spans="1:4" x14ac:dyDescent="0.2">
      <c r="A7759" t="s">
        <v>18421</v>
      </c>
      <c r="B7759" t="s">
        <v>14174</v>
      </c>
      <c r="C7759" t="s">
        <v>14175</v>
      </c>
      <c r="D7759" t="s">
        <v>9699</v>
      </c>
    </row>
    <row r="7760" spans="1:4" x14ac:dyDescent="0.2">
      <c r="A7760" t="s">
        <v>18422</v>
      </c>
      <c r="B7760" t="s">
        <v>18423</v>
      </c>
      <c r="C7760" t="s">
        <v>18424</v>
      </c>
      <c r="D7760" t="s">
        <v>9699</v>
      </c>
    </row>
    <row r="7761" spans="1:4" x14ac:dyDescent="0.2">
      <c r="A7761" t="s">
        <v>18425</v>
      </c>
      <c r="B7761" t="s">
        <v>13767</v>
      </c>
      <c r="C7761" t="s">
        <v>13768</v>
      </c>
      <c r="D7761" t="s">
        <v>9699</v>
      </c>
    </row>
    <row r="7762" spans="1:4" x14ac:dyDescent="0.2">
      <c r="A7762" t="s">
        <v>18425</v>
      </c>
      <c r="B7762" t="s">
        <v>13769</v>
      </c>
      <c r="C7762" t="s">
        <v>13770</v>
      </c>
      <c r="D7762" t="s">
        <v>9713</v>
      </c>
    </row>
    <row r="7763" spans="1:4" x14ac:dyDescent="0.2">
      <c r="A7763" t="s">
        <v>5030</v>
      </c>
      <c r="B7763" t="s">
        <v>18426</v>
      </c>
      <c r="C7763" t="s">
        <v>18427</v>
      </c>
      <c r="D7763" t="s">
        <v>9713</v>
      </c>
    </row>
    <row r="7764" spans="1:4" x14ac:dyDescent="0.2">
      <c r="A7764" t="s">
        <v>18428</v>
      </c>
      <c r="B7764" t="s">
        <v>13164</v>
      </c>
      <c r="C7764" t="s">
        <v>13165</v>
      </c>
      <c r="D7764" t="s">
        <v>9699</v>
      </c>
    </row>
    <row r="7765" spans="1:4" x14ac:dyDescent="0.2">
      <c r="A7765" t="s">
        <v>18429</v>
      </c>
      <c r="B7765" t="s">
        <v>9701</v>
      </c>
      <c r="C7765" t="s">
        <v>9702</v>
      </c>
      <c r="D7765" t="s">
        <v>9699</v>
      </c>
    </row>
    <row r="7766" spans="1:4" x14ac:dyDescent="0.2">
      <c r="A7766" t="s">
        <v>18430</v>
      </c>
      <c r="B7766" t="s">
        <v>9872</v>
      </c>
      <c r="C7766" t="s">
        <v>9873</v>
      </c>
      <c r="D7766" t="s">
        <v>9713</v>
      </c>
    </row>
    <row r="7767" spans="1:4" x14ac:dyDescent="0.2">
      <c r="A7767" t="s">
        <v>18431</v>
      </c>
      <c r="B7767" t="s">
        <v>9875</v>
      </c>
      <c r="C7767" t="s">
        <v>9876</v>
      </c>
      <c r="D7767" t="s">
        <v>9699</v>
      </c>
    </row>
    <row r="7768" spans="1:4" x14ac:dyDescent="0.2">
      <c r="A7768" t="s">
        <v>3072</v>
      </c>
      <c r="B7768" t="s">
        <v>10550</v>
      </c>
      <c r="C7768" t="s">
        <v>9309</v>
      </c>
      <c r="D7768" t="s">
        <v>9699</v>
      </c>
    </row>
    <row r="7769" spans="1:4" x14ac:dyDescent="0.2">
      <c r="A7769" t="s">
        <v>9322</v>
      </c>
      <c r="B7769" t="s">
        <v>10550</v>
      </c>
      <c r="C7769" t="s">
        <v>9309</v>
      </c>
      <c r="D7769" t="s">
        <v>9699</v>
      </c>
    </row>
    <row r="7770" spans="1:4" x14ac:dyDescent="0.2">
      <c r="A7770" t="s">
        <v>273</v>
      </c>
      <c r="B7770" t="s">
        <v>9722</v>
      </c>
      <c r="C7770" t="s">
        <v>90</v>
      </c>
      <c r="D7770" t="s">
        <v>9699</v>
      </c>
    </row>
    <row r="7771" spans="1:4" x14ac:dyDescent="0.2">
      <c r="A7771" t="s">
        <v>272</v>
      </c>
      <c r="B7771" t="s">
        <v>9722</v>
      </c>
      <c r="C7771" t="s">
        <v>90</v>
      </c>
      <c r="D7771" t="s">
        <v>9699</v>
      </c>
    </row>
    <row r="7772" spans="1:4" x14ac:dyDescent="0.2">
      <c r="A7772" t="s">
        <v>18432</v>
      </c>
      <c r="B7772" t="s">
        <v>10319</v>
      </c>
      <c r="C7772" t="s">
        <v>10320</v>
      </c>
      <c r="D7772" t="s">
        <v>9713</v>
      </c>
    </row>
    <row r="7773" spans="1:4" x14ac:dyDescent="0.2">
      <c r="A7773" t="s">
        <v>18433</v>
      </c>
      <c r="B7773" t="s">
        <v>14355</v>
      </c>
      <c r="C7773" t="s">
        <v>14356</v>
      </c>
      <c r="D7773" t="s">
        <v>9713</v>
      </c>
    </row>
    <row r="7774" spans="1:4" x14ac:dyDescent="0.2">
      <c r="A7774" t="s">
        <v>18434</v>
      </c>
      <c r="B7774" t="s">
        <v>12158</v>
      </c>
      <c r="C7774" t="s">
        <v>12159</v>
      </c>
      <c r="D7774" t="s">
        <v>9699</v>
      </c>
    </row>
    <row r="7775" spans="1:4" x14ac:dyDescent="0.2">
      <c r="A7775" t="s">
        <v>18435</v>
      </c>
      <c r="B7775" t="s">
        <v>10513</v>
      </c>
      <c r="C7775" t="s">
        <v>10514</v>
      </c>
      <c r="D7775" t="s">
        <v>9713</v>
      </c>
    </row>
    <row r="7776" spans="1:4" x14ac:dyDescent="0.2">
      <c r="A7776" t="s">
        <v>18436</v>
      </c>
      <c r="B7776" t="s">
        <v>12864</v>
      </c>
      <c r="C7776" t="s">
        <v>12865</v>
      </c>
      <c r="D7776" t="s">
        <v>9699</v>
      </c>
    </row>
    <row r="7777" spans="1:4" x14ac:dyDescent="0.2">
      <c r="A7777" t="s">
        <v>1494</v>
      </c>
      <c r="B7777" t="s">
        <v>18437</v>
      </c>
      <c r="C7777" t="s">
        <v>1496</v>
      </c>
      <c r="D7777" t="s">
        <v>9699</v>
      </c>
    </row>
    <row r="7778" spans="1:4" x14ac:dyDescent="0.2">
      <c r="A7778" t="s">
        <v>4561</v>
      </c>
      <c r="B7778" t="s">
        <v>18438</v>
      </c>
      <c r="C7778" t="s">
        <v>18439</v>
      </c>
      <c r="D7778" t="s">
        <v>9778</v>
      </c>
    </row>
    <row r="7779" spans="1:4" x14ac:dyDescent="0.2">
      <c r="A7779" t="s">
        <v>4561</v>
      </c>
      <c r="B7779" t="s">
        <v>18440</v>
      </c>
      <c r="C7779" t="s">
        <v>4563</v>
      </c>
      <c r="D7779" t="s">
        <v>9699</v>
      </c>
    </row>
    <row r="7780" spans="1:4" x14ac:dyDescent="0.2">
      <c r="A7780" t="s">
        <v>18441</v>
      </c>
      <c r="B7780" t="s">
        <v>18442</v>
      </c>
      <c r="C7780" t="s">
        <v>18443</v>
      </c>
      <c r="D7780" t="s">
        <v>9713</v>
      </c>
    </row>
    <row r="7781" spans="1:4" x14ac:dyDescent="0.2">
      <c r="A7781" t="s">
        <v>18444</v>
      </c>
      <c r="B7781" t="s">
        <v>10394</v>
      </c>
      <c r="C7781" t="s">
        <v>106</v>
      </c>
      <c r="D7781" t="s">
        <v>9699</v>
      </c>
    </row>
    <row r="7782" spans="1:4" x14ac:dyDescent="0.2">
      <c r="A7782" t="s">
        <v>1878</v>
      </c>
      <c r="B7782" t="s">
        <v>18445</v>
      </c>
      <c r="C7782" t="s">
        <v>18446</v>
      </c>
      <c r="D7782" t="s">
        <v>9699</v>
      </c>
    </row>
    <row r="7783" spans="1:4" x14ac:dyDescent="0.2">
      <c r="A7783" t="s">
        <v>1878</v>
      </c>
      <c r="B7783" t="s">
        <v>18447</v>
      </c>
      <c r="C7783" t="s">
        <v>18448</v>
      </c>
      <c r="D7783" t="s">
        <v>9699</v>
      </c>
    </row>
    <row r="7784" spans="1:4" x14ac:dyDescent="0.2">
      <c r="A7784" t="s">
        <v>2977</v>
      </c>
      <c r="B7784" t="s">
        <v>11102</v>
      </c>
      <c r="C7784" t="s">
        <v>11103</v>
      </c>
      <c r="D7784" t="s">
        <v>9699</v>
      </c>
    </row>
    <row r="7785" spans="1:4" x14ac:dyDescent="0.2">
      <c r="A7785" t="s">
        <v>2977</v>
      </c>
      <c r="B7785" t="s">
        <v>17261</v>
      </c>
      <c r="C7785" t="s">
        <v>8085</v>
      </c>
      <c r="D7785" t="s">
        <v>9699</v>
      </c>
    </row>
    <row r="7786" spans="1:4" x14ac:dyDescent="0.2">
      <c r="A7786" t="s">
        <v>268</v>
      </c>
      <c r="B7786" t="s">
        <v>9722</v>
      </c>
      <c r="C7786" t="s">
        <v>90</v>
      </c>
      <c r="D7786" t="s">
        <v>9699</v>
      </c>
    </row>
    <row r="7787" spans="1:4" x14ac:dyDescent="0.2">
      <c r="A7787" t="s">
        <v>18449</v>
      </c>
      <c r="B7787" t="s">
        <v>18450</v>
      </c>
      <c r="C7787" t="s">
        <v>18451</v>
      </c>
      <c r="D7787" t="s">
        <v>9713</v>
      </c>
    </row>
    <row r="7788" spans="1:4" x14ac:dyDescent="0.2">
      <c r="A7788" t="s">
        <v>18452</v>
      </c>
      <c r="B7788" t="s">
        <v>11601</v>
      </c>
      <c r="C7788" t="s">
        <v>11602</v>
      </c>
      <c r="D7788" t="s">
        <v>9713</v>
      </c>
    </row>
    <row r="7789" spans="1:4" x14ac:dyDescent="0.2">
      <c r="A7789" t="s">
        <v>18453</v>
      </c>
      <c r="B7789" t="s">
        <v>11601</v>
      </c>
      <c r="C7789" t="s">
        <v>11602</v>
      </c>
      <c r="D7789" t="s">
        <v>9713</v>
      </c>
    </row>
    <row r="7790" spans="1:4" x14ac:dyDescent="0.2">
      <c r="A7790" t="s">
        <v>18454</v>
      </c>
      <c r="B7790" t="s">
        <v>14580</v>
      </c>
      <c r="C7790" t="s">
        <v>14581</v>
      </c>
      <c r="D7790" t="s">
        <v>9713</v>
      </c>
    </row>
    <row r="7791" spans="1:4" x14ac:dyDescent="0.2">
      <c r="A7791" t="s">
        <v>266</v>
      </c>
      <c r="B7791" t="s">
        <v>11600</v>
      </c>
      <c r="C7791" t="s">
        <v>140</v>
      </c>
      <c r="D7791" t="s">
        <v>9699</v>
      </c>
    </row>
    <row r="7792" spans="1:4" x14ac:dyDescent="0.2">
      <c r="A7792" t="s">
        <v>266</v>
      </c>
      <c r="B7792" t="s">
        <v>11601</v>
      </c>
      <c r="C7792" t="s">
        <v>11602</v>
      </c>
      <c r="D7792" t="s">
        <v>9713</v>
      </c>
    </row>
    <row r="7793" spans="1:4" x14ac:dyDescent="0.2">
      <c r="A7793" t="s">
        <v>18455</v>
      </c>
      <c r="B7793" t="s">
        <v>11911</v>
      </c>
      <c r="C7793" t="s">
        <v>11912</v>
      </c>
      <c r="D7793" t="s">
        <v>9713</v>
      </c>
    </row>
    <row r="7794" spans="1:4" x14ac:dyDescent="0.2">
      <c r="A7794" t="s">
        <v>18456</v>
      </c>
      <c r="B7794" t="s">
        <v>14580</v>
      </c>
      <c r="C7794" t="s">
        <v>14581</v>
      </c>
      <c r="D7794" t="s">
        <v>9713</v>
      </c>
    </row>
    <row r="7795" spans="1:4" x14ac:dyDescent="0.2">
      <c r="A7795" t="s">
        <v>9253</v>
      </c>
      <c r="B7795" t="s">
        <v>14143</v>
      </c>
      <c r="C7795" t="s">
        <v>9245</v>
      </c>
      <c r="D7795" t="s">
        <v>9699</v>
      </c>
    </row>
    <row r="7796" spans="1:4" x14ac:dyDescent="0.2">
      <c r="A7796" t="s">
        <v>9253</v>
      </c>
      <c r="B7796" t="s">
        <v>14143</v>
      </c>
      <c r="C7796" t="s">
        <v>9245</v>
      </c>
      <c r="D7796" t="s">
        <v>9699</v>
      </c>
    </row>
    <row r="7797" spans="1:4" x14ac:dyDescent="0.2">
      <c r="A7797" t="s">
        <v>9253</v>
      </c>
      <c r="B7797" t="s">
        <v>14144</v>
      </c>
      <c r="C7797" t="s">
        <v>14145</v>
      </c>
      <c r="D7797" t="s">
        <v>9699</v>
      </c>
    </row>
    <row r="7798" spans="1:4" x14ac:dyDescent="0.2">
      <c r="A7798" t="s">
        <v>9253</v>
      </c>
      <c r="B7798" t="s">
        <v>14146</v>
      </c>
      <c r="C7798" t="s">
        <v>14147</v>
      </c>
      <c r="D7798" t="s">
        <v>9699</v>
      </c>
    </row>
    <row r="7799" spans="1:4" x14ac:dyDescent="0.2">
      <c r="A7799" t="s">
        <v>9253</v>
      </c>
      <c r="B7799" t="s">
        <v>14148</v>
      </c>
      <c r="C7799" t="s">
        <v>14149</v>
      </c>
      <c r="D7799" t="s">
        <v>9699</v>
      </c>
    </row>
    <row r="7800" spans="1:4" x14ac:dyDescent="0.2">
      <c r="A7800" t="s">
        <v>9253</v>
      </c>
      <c r="B7800" t="s">
        <v>14148</v>
      </c>
      <c r="C7800" t="s">
        <v>14149</v>
      </c>
      <c r="D7800" t="s">
        <v>9699</v>
      </c>
    </row>
    <row r="7801" spans="1:4" x14ac:dyDescent="0.2">
      <c r="A7801" t="s">
        <v>18457</v>
      </c>
      <c r="B7801" t="s">
        <v>10120</v>
      </c>
      <c r="C7801" t="s">
        <v>10121</v>
      </c>
      <c r="D7801" t="s">
        <v>9713</v>
      </c>
    </row>
    <row r="7802" spans="1:4" x14ac:dyDescent="0.2">
      <c r="A7802" t="s">
        <v>18458</v>
      </c>
      <c r="B7802" t="s">
        <v>9860</v>
      </c>
      <c r="C7802" t="s">
        <v>9861</v>
      </c>
      <c r="D7802" t="s">
        <v>9713</v>
      </c>
    </row>
    <row r="7803" spans="1:4" x14ac:dyDescent="0.2">
      <c r="A7803" t="s">
        <v>6018</v>
      </c>
      <c r="B7803" t="s">
        <v>10971</v>
      </c>
      <c r="C7803" t="s">
        <v>10972</v>
      </c>
      <c r="D7803" t="s">
        <v>9699</v>
      </c>
    </row>
    <row r="7804" spans="1:4" x14ac:dyDescent="0.2">
      <c r="A7804" t="s">
        <v>6018</v>
      </c>
      <c r="B7804" t="s">
        <v>10973</v>
      </c>
      <c r="C7804" t="s">
        <v>9225</v>
      </c>
      <c r="D7804" t="s">
        <v>9713</v>
      </c>
    </row>
    <row r="7805" spans="1:4" x14ac:dyDescent="0.2">
      <c r="A7805" t="s">
        <v>18459</v>
      </c>
      <c r="B7805" t="s">
        <v>10818</v>
      </c>
      <c r="C7805" t="s">
        <v>10819</v>
      </c>
      <c r="D7805" t="s">
        <v>9713</v>
      </c>
    </row>
    <row r="7806" spans="1:4" x14ac:dyDescent="0.2">
      <c r="A7806" t="s">
        <v>18460</v>
      </c>
      <c r="B7806" t="s">
        <v>10045</v>
      </c>
      <c r="C7806" t="s">
        <v>10046</v>
      </c>
      <c r="D7806" t="s">
        <v>9699</v>
      </c>
    </row>
    <row r="7807" spans="1:4" x14ac:dyDescent="0.2">
      <c r="A7807" t="s">
        <v>18460</v>
      </c>
      <c r="B7807" t="s">
        <v>10818</v>
      </c>
      <c r="C7807" t="s">
        <v>10819</v>
      </c>
      <c r="D7807" t="s">
        <v>9713</v>
      </c>
    </row>
    <row r="7808" spans="1:4" x14ac:dyDescent="0.2">
      <c r="A7808" t="s">
        <v>18460</v>
      </c>
      <c r="B7808" t="s">
        <v>10045</v>
      </c>
      <c r="C7808" t="s">
        <v>10046</v>
      </c>
      <c r="D7808" t="s">
        <v>9699</v>
      </c>
    </row>
    <row r="7809" spans="1:4" x14ac:dyDescent="0.2">
      <c r="A7809" t="s">
        <v>18461</v>
      </c>
      <c r="B7809" t="s">
        <v>11135</v>
      </c>
      <c r="C7809" t="s">
        <v>11136</v>
      </c>
      <c r="D7809" t="s">
        <v>9699</v>
      </c>
    </row>
    <row r="7810" spans="1:4" x14ac:dyDescent="0.2">
      <c r="A7810" t="s">
        <v>2093</v>
      </c>
      <c r="B7810" t="s">
        <v>11372</v>
      </c>
      <c r="C7810" t="s">
        <v>11373</v>
      </c>
      <c r="D7810" t="s">
        <v>9713</v>
      </c>
    </row>
    <row r="7811" spans="1:4" x14ac:dyDescent="0.2">
      <c r="A7811" t="s">
        <v>5729</v>
      </c>
      <c r="B7811" t="s">
        <v>14355</v>
      </c>
      <c r="C7811" t="s">
        <v>14356</v>
      </c>
      <c r="D7811" t="s">
        <v>9713</v>
      </c>
    </row>
    <row r="7812" spans="1:4" x14ac:dyDescent="0.2">
      <c r="A7812" t="s">
        <v>18462</v>
      </c>
      <c r="B7812" t="s">
        <v>9739</v>
      </c>
      <c r="C7812" t="s">
        <v>9740</v>
      </c>
      <c r="D7812" t="s">
        <v>9699</v>
      </c>
    </row>
    <row r="7813" spans="1:4" x14ac:dyDescent="0.2">
      <c r="A7813" t="s">
        <v>18463</v>
      </c>
      <c r="B7813" t="s">
        <v>10120</v>
      </c>
      <c r="C7813" t="s">
        <v>10121</v>
      </c>
      <c r="D7813" t="s">
        <v>9713</v>
      </c>
    </row>
    <row r="7814" spans="1:4" x14ac:dyDescent="0.2">
      <c r="A7814" t="s">
        <v>894</v>
      </c>
      <c r="B7814" t="s">
        <v>17851</v>
      </c>
      <c r="C7814" t="s">
        <v>17852</v>
      </c>
      <c r="D7814" t="s">
        <v>9713</v>
      </c>
    </row>
    <row r="7815" spans="1:4" x14ac:dyDescent="0.2">
      <c r="A7815" t="s">
        <v>894</v>
      </c>
      <c r="B7815" t="s">
        <v>10139</v>
      </c>
      <c r="C7815" t="s">
        <v>10140</v>
      </c>
      <c r="D7815" t="s">
        <v>9699</v>
      </c>
    </row>
    <row r="7816" spans="1:4" x14ac:dyDescent="0.2">
      <c r="A7816" t="s">
        <v>18464</v>
      </c>
      <c r="B7816" t="s">
        <v>9965</v>
      </c>
      <c r="C7816" t="s">
        <v>9966</v>
      </c>
      <c r="D7816" t="s">
        <v>9699</v>
      </c>
    </row>
    <row r="7817" spans="1:4" x14ac:dyDescent="0.2">
      <c r="A7817" t="s">
        <v>8936</v>
      </c>
      <c r="B7817" t="s">
        <v>12080</v>
      </c>
      <c r="C7817" t="s">
        <v>12081</v>
      </c>
      <c r="D7817" t="s">
        <v>9699</v>
      </c>
    </row>
    <row r="7818" spans="1:4" x14ac:dyDescent="0.2">
      <c r="A7818" t="s">
        <v>8936</v>
      </c>
      <c r="B7818" t="s">
        <v>12082</v>
      </c>
      <c r="C7818" t="s">
        <v>12083</v>
      </c>
      <c r="D7818" t="s">
        <v>9699</v>
      </c>
    </row>
    <row r="7819" spans="1:4" x14ac:dyDescent="0.2">
      <c r="A7819" t="s">
        <v>8936</v>
      </c>
      <c r="B7819" t="s">
        <v>12084</v>
      </c>
      <c r="C7819" t="s">
        <v>12085</v>
      </c>
      <c r="D7819" t="s">
        <v>9699</v>
      </c>
    </row>
    <row r="7820" spans="1:4" x14ac:dyDescent="0.2">
      <c r="A7820" t="s">
        <v>3150</v>
      </c>
      <c r="B7820" t="s">
        <v>18465</v>
      </c>
      <c r="C7820" t="s">
        <v>18466</v>
      </c>
      <c r="D7820" t="s">
        <v>9699</v>
      </c>
    </row>
    <row r="7821" spans="1:4" x14ac:dyDescent="0.2">
      <c r="A7821" t="s">
        <v>3150</v>
      </c>
      <c r="B7821" t="s">
        <v>13139</v>
      </c>
      <c r="C7821" t="s">
        <v>13140</v>
      </c>
      <c r="D7821" t="s">
        <v>9699</v>
      </c>
    </row>
    <row r="7822" spans="1:4" x14ac:dyDescent="0.2">
      <c r="A7822" t="s">
        <v>18467</v>
      </c>
      <c r="B7822" t="s">
        <v>15582</v>
      </c>
      <c r="C7822" t="s">
        <v>15583</v>
      </c>
      <c r="D7822" t="s">
        <v>9778</v>
      </c>
    </row>
    <row r="7823" spans="1:4" x14ac:dyDescent="0.2">
      <c r="A7823" t="s">
        <v>18467</v>
      </c>
      <c r="B7823" t="s">
        <v>15582</v>
      </c>
      <c r="C7823" t="s">
        <v>15583</v>
      </c>
      <c r="D7823" t="s">
        <v>9778</v>
      </c>
    </row>
    <row r="7824" spans="1:4" x14ac:dyDescent="0.2">
      <c r="A7824" t="s">
        <v>18468</v>
      </c>
      <c r="B7824" t="s">
        <v>9965</v>
      </c>
      <c r="C7824" t="s">
        <v>9966</v>
      </c>
      <c r="D7824" t="s">
        <v>9699</v>
      </c>
    </row>
    <row r="7825" spans="1:4" x14ac:dyDescent="0.2">
      <c r="A7825" t="s">
        <v>264</v>
      </c>
      <c r="B7825" t="s">
        <v>9722</v>
      </c>
      <c r="C7825" t="s">
        <v>90</v>
      </c>
      <c r="D7825" t="s">
        <v>9699</v>
      </c>
    </row>
    <row r="7826" spans="1:4" x14ac:dyDescent="0.2">
      <c r="A7826" t="s">
        <v>18469</v>
      </c>
      <c r="B7826" t="s">
        <v>18470</v>
      </c>
      <c r="C7826" t="s">
        <v>18471</v>
      </c>
      <c r="D7826" t="s">
        <v>9713</v>
      </c>
    </row>
    <row r="7827" spans="1:4" x14ac:dyDescent="0.2">
      <c r="A7827" t="s">
        <v>18472</v>
      </c>
      <c r="B7827" t="s">
        <v>10260</v>
      </c>
      <c r="C7827" t="s">
        <v>10261</v>
      </c>
      <c r="D7827" t="s">
        <v>9713</v>
      </c>
    </row>
    <row r="7828" spans="1:4" x14ac:dyDescent="0.2">
      <c r="A7828" t="s">
        <v>18473</v>
      </c>
      <c r="B7828" t="s">
        <v>15132</v>
      </c>
      <c r="C7828" t="s">
        <v>15133</v>
      </c>
      <c r="D7828" t="s">
        <v>9699</v>
      </c>
    </row>
    <row r="7829" spans="1:4" x14ac:dyDescent="0.2">
      <c r="A7829" t="s">
        <v>18473</v>
      </c>
      <c r="B7829" t="s">
        <v>16490</v>
      </c>
      <c r="C7829" t="s">
        <v>16491</v>
      </c>
      <c r="D7829" t="s">
        <v>9699</v>
      </c>
    </row>
    <row r="7830" spans="1:4" x14ac:dyDescent="0.2">
      <c r="A7830" t="s">
        <v>18474</v>
      </c>
      <c r="B7830" t="s">
        <v>18470</v>
      </c>
      <c r="C7830" t="s">
        <v>18471</v>
      </c>
      <c r="D7830" t="s">
        <v>9713</v>
      </c>
    </row>
    <row r="7831" spans="1:4" x14ac:dyDescent="0.2">
      <c r="A7831" t="s">
        <v>8152</v>
      </c>
      <c r="B7831" t="s">
        <v>18475</v>
      </c>
      <c r="C7831" t="s">
        <v>18476</v>
      </c>
      <c r="D7831" t="s">
        <v>9713</v>
      </c>
    </row>
    <row r="7832" spans="1:4" x14ac:dyDescent="0.2">
      <c r="A7832" t="s">
        <v>8152</v>
      </c>
      <c r="B7832" t="s">
        <v>18475</v>
      </c>
      <c r="C7832" t="s">
        <v>18476</v>
      </c>
      <c r="D7832" t="s">
        <v>9713</v>
      </c>
    </row>
    <row r="7833" spans="1:4" x14ac:dyDescent="0.2">
      <c r="A7833" t="s">
        <v>18477</v>
      </c>
      <c r="B7833" t="s">
        <v>12276</v>
      </c>
      <c r="C7833" t="s">
        <v>12277</v>
      </c>
      <c r="D7833" t="s">
        <v>9713</v>
      </c>
    </row>
    <row r="7834" spans="1:4" x14ac:dyDescent="0.2">
      <c r="A7834" t="s">
        <v>18477</v>
      </c>
      <c r="B7834" t="s">
        <v>11773</v>
      </c>
      <c r="C7834" t="s">
        <v>11774</v>
      </c>
      <c r="D7834" t="s">
        <v>9699</v>
      </c>
    </row>
    <row r="7835" spans="1:4" x14ac:dyDescent="0.2">
      <c r="A7835" t="s">
        <v>18477</v>
      </c>
      <c r="B7835" t="s">
        <v>10034</v>
      </c>
      <c r="C7835" t="s">
        <v>10035</v>
      </c>
      <c r="D7835" t="s">
        <v>9699</v>
      </c>
    </row>
    <row r="7836" spans="1:4" x14ac:dyDescent="0.2">
      <c r="A7836" t="s">
        <v>18477</v>
      </c>
      <c r="B7836" t="s">
        <v>10330</v>
      </c>
      <c r="C7836" t="s">
        <v>10331</v>
      </c>
      <c r="D7836" t="s">
        <v>9699</v>
      </c>
    </row>
    <row r="7837" spans="1:4" x14ac:dyDescent="0.2">
      <c r="A7837" t="s">
        <v>18478</v>
      </c>
      <c r="B7837" t="s">
        <v>14692</v>
      </c>
      <c r="C7837" t="s">
        <v>14693</v>
      </c>
      <c r="D7837" t="s">
        <v>9713</v>
      </c>
    </row>
    <row r="7838" spans="1:4" x14ac:dyDescent="0.2">
      <c r="A7838" t="s">
        <v>1714</v>
      </c>
      <c r="B7838" t="s">
        <v>18479</v>
      </c>
      <c r="C7838" t="s">
        <v>18480</v>
      </c>
      <c r="D7838" t="s">
        <v>9713</v>
      </c>
    </row>
    <row r="7839" spans="1:4" x14ac:dyDescent="0.2">
      <c r="A7839" t="s">
        <v>1714</v>
      </c>
      <c r="B7839" t="s">
        <v>18481</v>
      </c>
      <c r="C7839" t="s">
        <v>18482</v>
      </c>
      <c r="D7839" t="s">
        <v>9699</v>
      </c>
    </row>
    <row r="7840" spans="1:4" x14ac:dyDescent="0.2">
      <c r="A7840" t="s">
        <v>1714</v>
      </c>
      <c r="B7840" t="s">
        <v>18483</v>
      </c>
      <c r="C7840" t="s">
        <v>18484</v>
      </c>
      <c r="D7840" t="s">
        <v>9713</v>
      </c>
    </row>
    <row r="7841" spans="1:4" x14ac:dyDescent="0.2">
      <c r="A7841" t="s">
        <v>1714</v>
      </c>
      <c r="B7841" t="s">
        <v>18485</v>
      </c>
      <c r="C7841" t="s">
        <v>18486</v>
      </c>
      <c r="D7841" t="s">
        <v>9713</v>
      </c>
    </row>
    <row r="7842" spans="1:4" x14ac:dyDescent="0.2">
      <c r="A7842" t="s">
        <v>18487</v>
      </c>
      <c r="B7842" t="s">
        <v>9987</v>
      </c>
      <c r="C7842" t="s">
        <v>9988</v>
      </c>
      <c r="D7842" t="s">
        <v>9713</v>
      </c>
    </row>
    <row r="7843" spans="1:4" x14ac:dyDescent="0.2">
      <c r="A7843" t="s">
        <v>262</v>
      </c>
      <c r="B7843" t="s">
        <v>9722</v>
      </c>
      <c r="C7843" t="s">
        <v>90</v>
      </c>
      <c r="D7843" t="s">
        <v>9699</v>
      </c>
    </row>
    <row r="7844" spans="1:4" x14ac:dyDescent="0.2">
      <c r="A7844" t="s">
        <v>2713</v>
      </c>
      <c r="B7844" t="s">
        <v>18488</v>
      </c>
      <c r="C7844" t="s">
        <v>18489</v>
      </c>
      <c r="D7844" t="s">
        <v>9699</v>
      </c>
    </row>
    <row r="7845" spans="1:4" x14ac:dyDescent="0.2">
      <c r="A7845" t="s">
        <v>18490</v>
      </c>
      <c r="B7845" t="s">
        <v>10260</v>
      </c>
      <c r="C7845" t="s">
        <v>10261</v>
      </c>
      <c r="D7845" t="s">
        <v>9713</v>
      </c>
    </row>
    <row r="7846" spans="1:4" x14ac:dyDescent="0.2">
      <c r="A7846" t="s">
        <v>18491</v>
      </c>
      <c r="B7846" t="s">
        <v>10743</v>
      </c>
      <c r="C7846" t="s">
        <v>10744</v>
      </c>
      <c r="D7846" t="s">
        <v>9699</v>
      </c>
    </row>
    <row r="7847" spans="1:4" x14ac:dyDescent="0.2">
      <c r="A7847" t="s">
        <v>18492</v>
      </c>
      <c r="B7847" t="s">
        <v>14289</v>
      </c>
      <c r="C7847" t="s">
        <v>14290</v>
      </c>
      <c r="D7847" t="s">
        <v>9778</v>
      </c>
    </row>
    <row r="7848" spans="1:4" x14ac:dyDescent="0.2">
      <c r="A7848" t="s">
        <v>18493</v>
      </c>
      <c r="B7848" t="s">
        <v>18494</v>
      </c>
      <c r="C7848" t="s">
        <v>18495</v>
      </c>
      <c r="D7848" t="s">
        <v>9699</v>
      </c>
    </row>
    <row r="7849" spans="1:4" x14ac:dyDescent="0.2">
      <c r="A7849" t="s">
        <v>18496</v>
      </c>
      <c r="B7849" t="s">
        <v>18497</v>
      </c>
      <c r="C7849" t="s">
        <v>18498</v>
      </c>
      <c r="D7849" t="s">
        <v>9713</v>
      </c>
    </row>
    <row r="7850" spans="1:4" x14ac:dyDescent="0.2">
      <c r="A7850" t="s">
        <v>18499</v>
      </c>
      <c r="B7850" t="s">
        <v>12270</v>
      </c>
      <c r="C7850" t="s">
        <v>12271</v>
      </c>
      <c r="D7850" t="s">
        <v>9713</v>
      </c>
    </row>
    <row r="7851" spans="1:4" x14ac:dyDescent="0.2">
      <c r="A7851" t="s">
        <v>18499</v>
      </c>
      <c r="B7851" t="s">
        <v>12272</v>
      </c>
      <c r="C7851" t="s">
        <v>12273</v>
      </c>
      <c r="D7851" t="s">
        <v>9699</v>
      </c>
    </row>
    <row r="7852" spans="1:4" x14ac:dyDescent="0.2">
      <c r="A7852" t="s">
        <v>18500</v>
      </c>
      <c r="B7852" t="s">
        <v>9894</v>
      </c>
      <c r="C7852" t="s">
        <v>9895</v>
      </c>
      <c r="D7852" t="s">
        <v>9713</v>
      </c>
    </row>
    <row r="7853" spans="1:4" x14ac:dyDescent="0.2">
      <c r="A7853" t="s">
        <v>18501</v>
      </c>
      <c r="B7853" t="s">
        <v>9987</v>
      </c>
      <c r="C7853" t="s">
        <v>9988</v>
      </c>
      <c r="D7853" t="s">
        <v>9713</v>
      </c>
    </row>
    <row r="7854" spans="1:4" x14ac:dyDescent="0.2">
      <c r="A7854" t="s">
        <v>18502</v>
      </c>
      <c r="B7854" t="s">
        <v>13139</v>
      </c>
      <c r="C7854" t="s">
        <v>13140</v>
      </c>
      <c r="D7854" t="s">
        <v>9699</v>
      </c>
    </row>
    <row r="7855" spans="1:4" x14ac:dyDescent="0.2">
      <c r="A7855" t="s">
        <v>6560</v>
      </c>
      <c r="B7855" t="s">
        <v>18503</v>
      </c>
      <c r="C7855" t="s">
        <v>18504</v>
      </c>
      <c r="D7855" t="s">
        <v>9699</v>
      </c>
    </row>
    <row r="7856" spans="1:4" x14ac:dyDescent="0.2">
      <c r="A7856" t="s">
        <v>8330</v>
      </c>
      <c r="B7856" t="s">
        <v>9798</v>
      </c>
      <c r="C7856" t="s">
        <v>9799</v>
      </c>
      <c r="D7856" t="s">
        <v>9699</v>
      </c>
    </row>
    <row r="7857" spans="1:4" x14ac:dyDescent="0.2">
      <c r="A7857" t="s">
        <v>8330</v>
      </c>
      <c r="B7857" t="s">
        <v>9800</v>
      </c>
      <c r="C7857" t="s">
        <v>9801</v>
      </c>
      <c r="D7857" t="s">
        <v>9713</v>
      </c>
    </row>
    <row r="7858" spans="1:4" x14ac:dyDescent="0.2">
      <c r="A7858" t="s">
        <v>8330</v>
      </c>
      <c r="B7858" t="s">
        <v>18505</v>
      </c>
      <c r="C7858" t="s">
        <v>18506</v>
      </c>
      <c r="D7858" t="s">
        <v>9699</v>
      </c>
    </row>
    <row r="7859" spans="1:4" x14ac:dyDescent="0.2">
      <c r="A7859" t="s">
        <v>8330</v>
      </c>
      <c r="B7859" t="s">
        <v>18507</v>
      </c>
      <c r="C7859" t="s">
        <v>18508</v>
      </c>
      <c r="D7859" t="s">
        <v>9699</v>
      </c>
    </row>
    <row r="7860" spans="1:4" x14ac:dyDescent="0.2">
      <c r="A7860" t="s">
        <v>1604</v>
      </c>
      <c r="B7860" t="s">
        <v>11853</v>
      </c>
      <c r="C7860" t="s">
        <v>11854</v>
      </c>
      <c r="D7860" t="s">
        <v>9699</v>
      </c>
    </row>
    <row r="7861" spans="1:4" x14ac:dyDescent="0.2">
      <c r="A7861" t="s">
        <v>18509</v>
      </c>
      <c r="B7861" t="s">
        <v>16698</v>
      </c>
      <c r="C7861" t="s">
        <v>16699</v>
      </c>
      <c r="D7861" t="s">
        <v>9699</v>
      </c>
    </row>
    <row r="7862" spans="1:4" x14ac:dyDescent="0.2">
      <c r="A7862" t="s">
        <v>7758</v>
      </c>
      <c r="B7862" t="s">
        <v>15713</v>
      </c>
      <c r="C7862" t="s">
        <v>15714</v>
      </c>
      <c r="D7862" t="s">
        <v>9699</v>
      </c>
    </row>
    <row r="7863" spans="1:4" x14ac:dyDescent="0.2">
      <c r="A7863" t="s">
        <v>18510</v>
      </c>
      <c r="B7863" t="s">
        <v>18511</v>
      </c>
      <c r="C7863" t="s">
        <v>18512</v>
      </c>
      <c r="D7863" t="s">
        <v>9713</v>
      </c>
    </row>
    <row r="7864" spans="1:4" x14ac:dyDescent="0.2">
      <c r="A7864" t="s">
        <v>18513</v>
      </c>
      <c r="B7864" t="s">
        <v>14174</v>
      </c>
      <c r="C7864" t="s">
        <v>14175</v>
      </c>
      <c r="D7864" t="s">
        <v>9699</v>
      </c>
    </row>
    <row r="7865" spans="1:4" x14ac:dyDescent="0.2">
      <c r="A7865" t="s">
        <v>6666</v>
      </c>
      <c r="B7865" t="s">
        <v>9795</v>
      </c>
      <c r="C7865" t="s">
        <v>9796</v>
      </c>
      <c r="D7865" t="s">
        <v>9778</v>
      </c>
    </row>
    <row r="7866" spans="1:4" x14ac:dyDescent="0.2">
      <c r="A7866" t="s">
        <v>6666</v>
      </c>
      <c r="B7866" t="s">
        <v>9795</v>
      </c>
      <c r="C7866" t="s">
        <v>9796</v>
      </c>
      <c r="D7866" t="s">
        <v>9778</v>
      </c>
    </row>
    <row r="7867" spans="1:4" x14ac:dyDescent="0.2">
      <c r="A7867" t="s">
        <v>6666</v>
      </c>
      <c r="B7867" t="s">
        <v>9795</v>
      </c>
      <c r="C7867" t="s">
        <v>9796</v>
      </c>
      <c r="D7867" t="s">
        <v>9778</v>
      </c>
    </row>
    <row r="7868" spans="1:4" x14ac:dyDescent="0.2">
      <c r="A7868" t="s">
        <v>6666</v>
      </c>
      <c r="B7868" t="s">
        <v>9795</v>
      </c>
      <c r="C7868" t="s">
        <v>9796</v>
      </c>
      <c r="D7868" t="s">
        <v>9778</v>
      </c>
    </row>
    <row r="7869" spans="1:4" x14ac:dyDescent="0.2">
      <c r="A7869" t="s">
        <v>6666</v>
      </c>
      <c r="B7869" t="s">
        <v>9795</v>
      </c>
      <c r="C7869" t="s">
        <v>9796</v>
      </c>
      <c r="D7869" t="s">
        <v>9778</v>
      </c>
    </row>
    <row r="7870" spans="1:4" x14ac:dyDescent="0.2">
      <c r="A7870" t="s">
        <v>6666</v>
      </c>
      <c r="B7870" t="s">
        <v>9795</v>
      </c>
      <c r="C7870" t="s">
        <v>9796</v>
      </c>
      <c r="D7870" t="s">
        <v>9778</v>
      </c>
    </row>
    <row r="7871" spans="1:4" x14ac:dyDescent="0.2">
      <c r="A7871" t="s">
        <v>6666</v>
      </c>
      <c r="B7871" t="s">
        <v>9795</v>
      </c>
      <c r="C7871" t="s">
        <v>9796</v>
      </c>
      <c r="D7871" t="s">
        <v>9778</v>
      </c>
    </row>
    <row r="7872" spans="1:4" x14ac:dyDescent="0.2">
      <c r="A7872" t="s">
        <v>3922</v>
      </c>
      <c r="B7872" t="s">
        <v>18514</v>
      </c>
      <c r="C7872" t="s">
        <v>18515</v>
      </c>
      <c r="D7872" t="s">
        <v>9699</v>
      </c>
    </row>
    <row r="7873" spans="1:4" x14ac:dyDescent="0.2">
      <c r="A7873" t="s">
        <v>18516</v>
      </c>
      <c r="B7873" t="s">
        <v>9827</v>
      </c>
      <c r="C7873" t="s">
        <v>9828</v>
      </c>
      <c r="D7873" t="s">
        <v>9699</v>
      </c>
    </row>
    <row r="7874" spans="1:4" x14ac:dyDescent="0.2">
      <c r="A7874" t="s">
        <v>1999</v>
      </c>
      <c r="B7874" t="s">
        <v>18517</v>
      </c>
      <c r="C7874" t="s">
        <v>18518</v>
      </c>
      <c r="D7874" t="s">
        <v>9713</v>
      </c>
    </row>
    <row r="7875" spans="1:4" x14ac:dyDescent="0.2">
      <c r="A7875" t="s">
        <v>6728</v>
      </c>
      <c r="B7875" t="s">
        <v>14845</v>
      </c>
      <c r="C7875" t="s">
        <v>6730</v>
      </c>
      <c r="D7875" t="s">
        <v>9713</v>
      </c>
    </row>
    <row r="7876" spans="1:4" x14ac:dyDescent="0.2">
      <c r="A7876" t="s">
        <v>18519</v>
      </c>
      <c r="B7876" t="s">
        <v>16156</v>
      </c>
      <c r="C7876" t="s">
        <v>16157</v>
      </c>
      <c r="D7876" t="s">
        <v>9699</v>
      </c>
    </row>
    <row r="7877" spans="1:4" x14ac:dyDescent="0.2">
      <c r="A7877" t="s">
        <v>18519</v>
      </c>
      <c r="B7877" t="s">
        <v>9795</v>
      </c>
      <c r="C7877" t="s">
        <v>9796</v>
      </c>
      <c r="D7877" t="s">
        <v>9778</v>
      </c>
    </row>
    <row r="7878" spans="1:4" x14ac:dyDescent="0.2">
      <c r="A7878" t="s">
        <v>18519</v>
      </c>
      <c r="B7878" t="s">
        <v>9795</v>
      </c>
      <c r="C7878" t="s">
        <v>9796</v>
      </c>
      <c r="D7878" t="s">
        <v>9778</v>
      </c>
    </row>
    <row r="7879" spans="1:4" x14ac:dyDescent="0.2">
      <c r="A7879" t="s">
        <v>18519</v>
      </c>
      <c r="B7879" t="s">
        <v>9795</v>
      </c>
      <c r="C7879" t="s">
        <v>9796</v>
      </c>
      <c r="D7879" t="s">
        <v>9778</v>
      </c>
    </row>
    <row r="7880" spans="1:4" x14ac:dyDescent="0.2">
      <c r="A7880" t="s">
        <v>18519</v>
      </c>
      <c r="B7880" t="s">
        <v>9795</v>
      </c>
      <c r="C7880" t="s">
        <v>9796</v>
      </c>
      <c r="D7880" t="s">
        <v>9778</v>
      </c>
    </row>
    <row r="7881" spans="1:4" x14ac:dyDescent="0.2">
      <c r="A7881" t="s">
        <v>18520</v>
      </c>
      <c r="B7881" t="s">
        <v>10631</v>
      </c>
      <c r="C7881" t="s">
        <v>10632</v>
      </c>
      <c r="D7881" t="s">
        <v>9713</v>
      </c>
    </row>
    <row r="7882" spans="1:4" x14ac:dyDescent="0.2">
      <c r="A7882" t="s">
        <v>18521</v>
      </c>
      <c r="B7882" t="s">
        <v>18522</v>
      </c>
      <c r="C7882" t="s">
        <v>18523</v>
      </c>
      <c r="D7882" t="s">
        <v>9713</v>
      </c>
    </row>
    <row r="7883" spans="1:4" x14ac:dyDescent="0.2">
      <c r="A7883" t="s">
        <v>18524</v>
      </c>
      <c r="B7883" t="s">
        <v>9722</v>
      </c>
      <c r="C7883" t="s">
        <v>90</v>
      </c>
      <c r="D7883" t="s">
        <v>9699</v>
      </c>
    </row>
    <row r="7884" spans="1:4" x14ac:dyDescent="0.2">
      <c r="A7884" t="s">
        <v>18525</v>
      </c>
      <c r="B7884" t="s">
        <v>18526</v>
      </c>
      <c r="C7884" t="s">
        <v>18527</v>
      </c>
      <c r="D7884" t="s">
        <v>9699</v>
      </c>
    </row>
    <row r="7885" spans="1:4" x14ac:dyDescent="0.2">
      <c r="A7885" t="s">
        <v>18525</v>
      </c>
      <c r="B7885" t="s">
        <v>12500</v>
      </c>
      <c r="C7885" t="s">
        <v>12501</v>
      </c>
      <c r="D7885" t="s">
        <v>9699</v>
      </c>
    </row>
    <row r="7886" spans="1:4" x14ac:dyDescent="0.2">
      <c r="A7886" t="s">
        <v>18528</v>
      </c>
      <c r="B7886" t="s">
        <v>13255</v>
      </c>
      <c r="C7886" t="s">
        <v>13256</v>
      </c>
      <c r="D7886" t="s">
        <v>9699</v>
      </c>
    </row>
    <row r="7887" spans="1:4" x14ac:dyDescent="0.2">
      <c r="A7887" t="s">
        <v>18529</v>
      </c>
      <c r="B7887" t="s">
        <v>18530</v>
      </c>
      <c r="C7887" t="s">
        <v>18531</v>
      </c>
      <c r="D7887" t="s">
        <v>9699</v>
      </c>
    </row>
    <row r="7888" spans="1:4" x14ac:dyDescent="0.2">
      <c r="A7888" t="s">
        <v>5733</v>
      </c>
      <c r="B7888" t="s">
        <v>12657</v>
      </c>
      <c r="C7888" t="s">
        <v>12658</v>
      </c>
      <c r="D7888" t="s">
        <v>9699</v>
      </c>
    </row>
    <row r="7889" spans="1:4" x14ac:dyDescent="0.2">
      <c r="A7889" t="s">
        <v>18532</v>
      </c>
      <c r="B7889" t="s">
        <v>10319</v>
      </c>
      <c r="C7889" t="s">
        <v>10320</v>
      </c>
      <c r="D7889" t="s">
        <v>9713</v>
      </c>
    </row>
    <row r="7890" spans="1:4" x14ac:dyDescent="0.2">
      <c r="A7890" t="s">
        <v>260</v>
      </c>
      <c r="B7890" t="s">
        <v>9722</v>
      </c>
      <c r="C7890" t="s">
        <v>90</v>
      </c>
      <c r="D7890" t="s">
        <v>9699</v>
      </c>
    </row>
    <row r="7891" spans="1:4" x14ac:dyDescent="0.2">
      <c r="A7891" t="s">
        <v>18533</v>
      </c>
      <c r="B7891" t="s">
        <v>10722</v>
      </c>
      <c r="C7891" t="s">
        <v>10723</v>
      </c>
      <c r="D7891" t="s">
        <v>9713</v>
      </c>
    </row>
    <row r="7892" spans="1:4" x14ac:dyDescent="0.2">
      <c r="A7892" t="s">
        <v>18534</v>
      </c>
      <c r="B7892" t="s">
        <v>13255</v>
      </c>
      <c r="C7892" t="s">
        <v>13256</v>
      </c>
      <c r="D7892" t="s">
        <v>9699</v>
      </c>
    </row>
    <row r="7893" spans="1:4" x14ac:dyDescent="0.2">
      <c r="A7893" t="s">
        <v>18535</v>
      </c>
      <c r="B7893" t="s">
        <v>12164</v>
      </c>
      <c r="C7893" t="s">
        <v>12165</v>
      </c>
      <c r="D7893" t="s">
        <v>9699</v>
      </c>
    </row>
    <row r="7894" spans="1:4" x14ac:dyDescent="0.2">
      <c r="A7894" t="s">
        <v>18535</v>
      </c>
      <c r="B7894" t="s">
        <v>11466</v>
      </c>
      <c r="C7894" t="s">
        <v>11467</v>
      </c>
      <c r="D7894" t="s">
        <v>9699</v>
      </c>
    </row>
    <row r="7895" spans="1:4" x14ac:dyDescent="0.2">
      <c r="A7895" t="s">
        <v>18536</v>
      </c>
      <c r="B7895" t="s">
        <v>10050</v>
      </c>
      <c r="C7895" t="s">
        <v>10051</v>
      </c>
      <c r="D7895" t="s">
        <v>9699</v>
      </c>
    </row>
    <row r="7896" spans="1:4" x14ac:dyDescent="0.2">
      <c r="A7896" t="s">
        <v>18536</v>
      </c>
      <c r="B7896" t="s">
        <v>10050</v>
      </c>
      <c r="C7896" t="s">
        <v>10051</v>
      </c>
      <c r="D7896" t="s">
        <v>9699</v>
      </c>
    </row>
    <row r="7897" spans="1:4" x14ac:dyDescent="0.2">
      <c r="A7897" t="s">
        <v>18536</v>
      </c>
      <c r="B7897" t="s">
        <v>10050</v>
      </c>
      <c r="C7897" t="s">
        <v>10051</v>
      </c>
      <c r="D7897" t="s">
        <v>9699</v>
      </c>
    </row>
    <row r="7898" spans="1:4" x14ac:dyDescent="0.2">
      <c r="A7898" t="s">
        <v>18537</v>
      </c>
      <c r="B7898" t="s">
        <v>10093</v>
      </c>
      <c r="C7898" t="s">
        <v>10094</v>
      </c>
      <c r="D7898" t="s">
        <v>9699</v>
      </c>
    </row>
    <row r="7899" spans="1:4" x14ac:dyDescent="0.2">
      <c r="A7899" t="s">
        <v>8895</v>
      </c>
      <c r="B7899" t="s">
        <v>18538</v>
      </c>
      <c r="C7899" t="s">
        <v>18539</v>
      </c>
      <c r="D7899" t="s">
        <v>9699</v>
      </c>
    </row>
    <row r="7900" spans="1:4" x14ac:dyDescent="0.2">
      <c r="A7900" t="s">
        <v>18540</v>
      </c>
      <c r="B7900" t="s">
        <v>18541</v>
      </c>
      <c r="C7900" t="s">
        <v>18542</v>
      </c>
      <c r="D7900" t="s">
        <v>9699</v>
      </c>
    </row>
    <row r="7901" spans="1:4" x14ac:dyDescent="0.2">
      <c r="A7901" t="s">
        <v>18543</v>
      </c>
      <c r="B7901" t="s">
        <v>16246</v>
      </c>
      <c r="C7901" t="s">
        <v>16247</v>
      </c>
      <c r="D7901" t="s">
        <v>9713</v>
      </c>
    </row>
    <row r="7902" spans="1:4" x14ac:dyDescent="0.2">
      <c r="A7902" t="s">
        <v>18544</v>
      </c>
      <c r="B7902" t="s">
        <v>10906</v>
      </c>
      <c r="C7902" t="s">
        <v>10907</v>
      </c>
      <c r="D7902" t="s">
        <v>9713</v>
      </c>
    </row>
    <row r="7903" spans="1:4" x14ac:dyDescent="0.2">
      <c r="A7903" t="s">
        <v>18544</v>
      </c>
      <c r="B7903" t="s">
        <v>12164</v>
      </c>
      <c r="C7903" t="s">
        <v>12165</v>
      </c>
      <c r="D7903" t="s">
        <v>9699</v>
      </c>
    </row>
    <row r="7904" spans="1:4" x14ac:dyDescent="0.2">
      <c r="A7904" t="s">
        <v>18545</v>
      </c>
      <c r="B7904" t="s">
        <v>12164</v>
      </c>
      <c r="C7904" t="s">
        <v>12165</v>
      </c>
      <c r="D7904" t="s">
        <v>9699</v>
      </c>
    </row>
    <row r="7905" spans="1:4" x14ac:dyDescent="0.2">
      <c r="A7905" t="s">
        <v>18546</v>
      </c>
      <c r="B7905" t="s">
        <v>12164</v>
      </c>
      <c r="C7905" t="s">
        <v>12165</v>
      </c>
      <c r="D7905" t="s">
        <v>9699</v>
      </c>
    </row>
    <row r="7906" spans="1:4" x14ac:dyDescent="0.2">
      <c r="A7906" t="s">
        <v>5989</v>
      </c>
      <c r="B7906" t="s">
        <v>18547</v>
      </c>
      <c r="C7906" t="s">
        <v>18548</v>
      </c>
      <c r="D7906" t="s">
        <v>9713</v>
      </c>
    </row>
    <row r="7907" spans="1:4" x14ac:dyDescent="0.2">
      <c r="A7907" t="s">
        <v>258</v>
      </c>
      <c r="B7907" t="s">
        <v>9722</v>
      </c>
      <c r="C7907" t="s">
        <v>90</v>
      </c>
      <c r="D7907" t="s">
        <v>9699</v>
      </c>
    </row>
    <row r="7908" spans="1:4" x14ac:dyDescent="0.2">
      <c r="A7908" t="s">
        <v>258</v>
      </c>
      <c r="B7908" t="s">
        <v>9722</v>
      </c>
      <c r="C7908" t="s">
        <v>90</v>
      </c>
      <c r="D7908" t="s">
        <v>9699</v>
      </c>
    </row>
    <row r="7909" spans="1:4" x14ac:dyDescent="0.2">
      <c r="A7909" t="s">
        <v>18549</v>
      </c>
      <c r="B7909" t="s">
        <v>18550</v>
      </c>
      <c r="C7909" t="s">
        <v>18551</v>
      </c>
      <c r="D7909" t="s">
        <v>9713</v>
      </c>
    </row>
    <row r="7910" spans="1:4" x14ac:dyDescent="0.2">
      <c r="A7910" t="s">
        <v>18552</v>
      </c>
      <c r="B7910" t="s">
        <v>12864</v>
      </c>
      <c r="C7910" t="s">
        <v>12865</v>
      </c>
      <c r="D7910" t="s">
        <v>9699</v>
      </c>
    </row>
    <row r="7911" spans="1:4" x14ac:dyDescent="0.2">
      <c r="A7911" t="s">
        <v>18553</v>
      </c>
      <c r="B7911" t="s">
        <v>14634</v>
      </c>
      <c r="C7911" t="s">
        <v>14635</v>
      </c>
      <c r="D7911" t="s">
        <v>9778</v>
      </c>
    </row>
    <row r="7912" spans="1:4" x14ac:dyDescent="0.2">
      <c r="A7912" t="s">
        <v>18553</v>
      </c>
      <c r="B7912" t="s">
        <v>14634</v>
      </c>
      <c r="C7912" t="s">
        <v>14635</v>
      </c>
      <c r="D7912" t="s">
        <v>9778</v>
      </c>
    </row>
    <row r="7913" spans="1:4" x14ac:dyDescent="0.2">
      <c r="A7913" t="s">
        <v>5187</v>
      </c>
      <c r="B7913" t="s">
        <v>10050</v>
      </c>
      <c r="C7913" t="s">
        <v>10051</v>
      </c>
      <c r="D7913" t="s">
        <v>9699</v>
      </c>
    </row>
    <row r="7914" spans="1:4" x14ac:dyDescent="0.2">
      <c r="A7914" t="s">
        <v>5187</v>
      </c>
      <c r="B7914" t="s">
        <v>10050</v>
      </c>
      <c r="C7914" t="s">
        <v>10051</v>
      </c>
      <c r="D7914" t="s">
        <v>9699</v>
      </c>
    </row>
    <row r="7915" spans="1:4" x14ac:dyDescent="0.2">
      <c r="A7915" t="s">
        <v>5187</v>
      </c>
      <c r="B7915" t="s">
        <v>10050</v>
      </c>
      <c r="C7915" t="s">
        <v>10051</v>
      </c>
      <c r="D7915" t="s">
        <v>9699</v>
      </c>
    </row>
    <row r="7916" spans="1:4" x14ac:dyDescent="0.2">
      <c r="A7916" t="s">
        <v>18554</v>
      </c>
      <c r="B7916" t="s">
        <v>9798</v>
      </c>
      <c r="C7916" t="s">
        <v>9799</v>
      </c>
      <c r="D7916" t="s">
        <v>9699</v>
      </c>
    </row>
    <row r="7917" spans="1:4" x14ac:dyDescent="0.2">
      <c r="A7917" t="s">
        <v>18554</v>
      </c>
      <c r="B7917" t="s">
        <v>9800</v>
      </c>
      <c r="C7917" t="s">
        <v>9801</v>
      </c>
      <c r="D7917" t="s">
        <v>9713</v>
      </c>
    </row>
    <row r="7918" spans="1:4" x14ac:dyDescent="0.2">
      <c r="A7918" t="s">
        <v>18555</v>
      </c>
      <c r="B7918" t="s">
        <v>9860</v>
      </c>
      <c r="C7918" t="s">
        <v>9861</v>
      </c>
      <c r="D7918" t="s">
        <v>9713</v>
      </c>
    </row>
    <row r="7919" spans="1:4" x14ac:dyDescent="0.2">
      <c r="A7919" t="s">
        <v>3374</v>
      </c>
      <c r="B7919" t="s">
        <v>18556</v>
      </c>
      <c r="C7919" t="s">
        <v>18557</v>
      </c>
      <c r="D7919" t="s">
        <v>9713</v>
      </c>
    </row>
    <row r="7920" spans="1:4" x14ac:dyDescent="0.2">
      <c r="A7920" t="s">
        <v>2572</v>
      </c>
      <c r="B7920" t="s">
        <v>10139</v>
      </c>
      <c r="C7920" t="s">
        <v>10140</v>
      </c>
      <c r="D7920" t="s">
        <v>9699</v>
      </c>
    </row>
    <row r="7921" spans="1:4" x14ac:dyDescent="0.2">
      <c r="A7921" t="s">
        <v>2572</v>
      </c>
      <c r="B7921" t="s">
        <v>15901</v>
      </c>
      <c r="C7921" t="s">
        <v>15902</v>
      </c>
      <c r="D7921" t="s">
        <v>9699</v>
      </c>
    </row>
    <row r="7922" spans="1:4" x14ac:dyDescent="0.2">
      <c r="A7922" t="s">
        <v>252</v>
      </c>
      <c r="B7922" t="s">
        <v>10394</v>
      </c>
      <c r="C7922" t="s">
        <v>106</v>
      </c>
      <c r="D7922" t="s">
        <v>9699</v>
      </c>
    </row>
    <row r="7923" spans="1:4" x14ac:dyDescent="0.2">
      <c r="A7923" t="s">
        <v>18558</v>
      </c>
      <c r="B7923" t="s">
        <v>12476</v>
      </c>
      <c r="C7923" t="s">
        <v>12477</v>
      </c>
      <c r="D7923" t="s">
        <v>9699</v>
      </c>
    </row>
    <row r="7924" spans="1:4" x14ac:dyDescent="0.2">
      <c r="A7924" t="s">
        <v>4649</v>
      </c>
      <c r="B7924" t="s">
        <v>10252</v>
      </c>
      <c r="C7924" t="s">
        <v>10253</v>
      </c>
      <c r="D7924" t="s">
        <v>9699</v>
      </c>
    </row>
    <row r="7925" spans="1:4" x14ac:dyDescent="0.2">
      <c r="A7925" t="s">
        <v>3974</v>
      </c>
      <c r="B7925" t="s">
        <v>18559</v>
      </c>
      <c r="C7925" t="s">
        <v>18560</v>
      </c>
      <c r="D7925" t="s">
        <v>9699</v>
      </c>
    </row>
    <row r="7926" spans="1:4" x14ac:dyDescent="0.2">
      <c r="A7926" t="s">
        <v>18561</v>
      </c>
      <c r="B7926" t="s">
        <v>15901</v>
      </c>
      <c r="C7926" t="s">
        <v>15902</v>
      </c>
      <c r="D7926" t="s">
        <v>9699</v>
      </c>
    </row>
    <row r="7927" spans="1:4" x14ac:dyDescent="0.2">
      <c r="A7927" t="s">
        <v>18562</v>
      </c>
      <c r="B7927" t="s">
        <v>9860</v>
      </c>
      <c r="C7927" t="s">
        <v>9861</v>
      </c>
      <c r="D7927" t="s">
        <v>9713</v>
      </c>
    </row>
    <row r="7928" spans="1:4" x14ac:dyDescent="0.2">
      <c r="A7928" t="s">
        <v>18563</v>
      </c>
      <c r="B7928" t="s">
        <v>10319</v>
      </c>
      <c r="C7928" t="s">
        <v>10320</v>
      </c>
      <c r="D7928" t="s">
        <v>9713</v>
      </c>
    </row>
    <row r="7929" spans="1:4" x14ac:dyDescent="0.2">
      <c r="A7929" t="s">
        <v>18564</v>
      </c>
      <c r="B7929" t="s">
        <v>10593</v>
      </c>
      <c r="C7929" t="s">
        <v>10594</v>
      </c>
      <c r="D7929" t="s">
        <v>9699</v>
      </c>
    </row>
    <row r="7930" spans="1:4" x14ac:dyDescent="0.2">
      <c r="A7930" t="s">
        <v>18565</v>
      </c>
      <c r="B7930" t="s">
        <v>17510</v>
      </c>
      <c r="C7930" t="s">
        <v>17511</v>
      </c>
      <c r="D7930" t="s">
        <v>9699</v>
      </c>
    </row>
    <row r="7931" spans="1:4" x14ac:dyDescent="0.2">
      <c r="A7931" t="s">
        <v>555</v>
      </c>
      <c r="B7931" t="s">
        <v>18566</v>
      </c>
      <c r="C7931" t="s">
        <v>18567</v>
      </c>
      <c r="D7931" t="s">
        <v>9699</v>
      </c>
    </row>
    <row r="7932" spans="1:4" x14ac:dyDescent="0.2">
      <c r="A7932" t="s">
        <v>7918</v>
      </c>
      <c r="B7932" t="s">
        <v>18568</v>
      </c>
      <c r="C7932" t="s">
        <v>18569</v>
      </c>
      <c r="D7932" t="s">
        <v>9713</v>
      </c>
    </row>
    <row r="7933" spans="1:4" x14ac:dyDescent="0.2">
      <c r="A7933" t="s">
        <v>3843</v>
      </c>
      <c r="B7933" t="s">
        <v>18570</v>
      </c>
      <c r="C7933" t="s">
        <v>18571</v>
      </c>
      <c r="D7933" t="s">
        <v>9713</v>
      </c>
    </row>
    <row r="7934" spans="1:4" x14ac:dyDescent="0.2">
      <c r="A7934" t="s">
        <v>18572</v>
      </c>
      <c r="B7934" t="s">
        <v>9824</v>
      </c>
      <c r="C7934" t="s">
        <v>9825</v>
      </c>
      <c r="D7934" t="s">
        <v>9699</v>
      </c>
    </row>
    <row r="7935" spans="1:4" x14ac:dyDescent="0.2">
      <c r="A7935" t="s">
        <v>5224</v>
      </c>
      <c r="B7935" t="s">
        <v>18573</v>
      </c>
      <c r="C7935" t="s">
        <v>18574</v>
      </c>
      <c r="D7935" t="s">
        <v>9713</v>
      </c>
    </row>
    <row r="7936" spans="1:4" x14ac:dyDescent="0.2">
      <c r="A7936" t="s">
        <v>18575</v>
      </c>
      <c r="B7936" t="s">
        <v>9824</v>
      </c>
      <c r="C7936" t="s">
        <v>9825</v>
      </c>
      <c r="D7936" t="s">
        <v>9699</v>
      </c>
    </row>
    <row r="7937" spans="1:4" x14ac:dyDescent="0.2">
      <c r="A7937" t="s">
        <v>7739</v>
      </c>
      <c r="B7937" t="s">
        <v>9773</v>
      </c>
      <c r="C7937" t="s">
        <v>9774</v>
      </c>
      <c r="D7937" t="s">
        <v>9699</v>
      </c>
    </row>
    <row r="7938" spans="1:4" x14ac:dyDescent="0.2">
      <c r="A7938" t="s">
        <v>7739</v>
      </c>
      <c r="B7938" t="s">
        <v>10020</v>
      </c>
      <c r="C7938" t="s">
        <v>10021</v>
      </c>
      <c r="D7938" t="s">
        <v>9713</v>
      </c>
    </row>
    <row r="7939" spans="1:4" x14ac:dyDescent="0.2">
      <c r="A7939" t="s">
        <v>18576</v>
      </c>
      <c r="B7939" t="s">
        <v>9824</v>
      </c>
      <c r="C7939" t="s">
        <v>9825</v>
      </c>
      <c r="D7939" t="s">
        <v>9699</v>
      </c>
    </row>
    <row r="7940" spans="1:4" x14ac:dyDescent="0.2">
      <c r="A7940" t="s">
        <v>18577</v>
      </c>
      <c r="B7940" t="s">
        <v>10067</v>
      </c>
      <c r="C7940" t="s">
        <v>10068</v>
      </c>
      <c r="D7940" t="s">
        <v>9713</v>
      </c>
    </row>
    <row r="7941" spans="1:4" x14ac:dyDescent="0.2">
      <c r="A7941" t="s">
        <v>18577</v>
      </c>
      <c r="B7941" t="s">
        <v>9701</v>
      </c>
      <c r="C7941" t="s">
        <v>9702</v>
      </c>
      <c r="D7941" t="s">
        <v>9699</v>
      </c>
    </row>
    <row r="7942" spans="1:4" x14ac:dyDescent="0.2">
      <c r="A7942" t="s">
        <v>18577</v>
      </c>
      <c r="B7942" t="s">
        <v>10379</v>
      </c>
      <c r="C7942" t="s">
        <v>10380</v>
      </c>
      <c r="D7942" t="s">
        <v>9699</v>
      </c>
    </row>
    <row r="7943" spans="1:4" x14ac:dyDescent="0.2">
      <c r="A7943" t="s">
        <v>18578</v>
      </c>
      <c r="B7943" t="s">
        <v>18579</v>
      </c>
      <c r="C7943" t="s">
        <v>18580</v>
      </c>
      <c r="D7943" t="s">
        <v>9713</v>
      </c>
    </row>
    <row r="7944" spans="1:4" x14ac:dyDescent="0.2">
      <c r="A7944" t="s">
        <v>8428</v>
      </c>
      <c r="B7944" t="s">
        <v>12642</v>
      </c>
      <c r="C7944" t="s">
        <v>12643</v>
      </c>
      <c r="D7944" t="s">
        <v>9699</v>
      </c>
    </row>
    <row r="7945" spans="1:4" x14ac:dyDescent="0.2">
      <c r="A7945" t="s">
        <v>8428</v>
      </c>
      <c r="B7945" t="s">
        <v>14945</v>
      </c>
      <c r="C7945" t="s">
        <v>14946</v>
      </c>
      <c r="D7945" t="s">
        <v>9713</v>
      </c>
    </row>
    <row r="7946" spans="1:4" x14ac:dyDescent="0.2">
      <c r="A7946" t="s">
        <v>8428</v>
      </c>
      <c r="B7946" t="s">
        <v>14947</v>
      </c>
      <c r="C7946" t="s">
        <v>14948</v>
      </c>
      <c r="D7946" t="s">
        <v>9699</v>
      </c>
    </row>
    <row r="7947" spans="1:4" x14ac:dyDescent="0.2">
      <c r="A7947" t="s">
        <v>18581</v>
      </c>
      <c r="B7947" t="s">
        <v>14392</v>
      </c>
      <c r="C7947" t="s">
        <v>14393</v>
      </c>
      <c r="D7947" t="s">
        <v>9713</v>
      </c>
    </row>
    <row r="7948" spans="1:4" x14ac:dyDescent="0.2">
      <c r="A7948" t="s">
        <v>18582</v>
      </c>
      <c r="B7948" t="s">
        <v>9824</v>
      </c>
      <c r="C7948" t="s">
        <v>9825</v>
      </c>
      <c r="D7948" t="s">
        <v>9699</v>
      </c>
    </row>
    <row r="7949" spans="1:4" x14ac:dyDescent="0.2">
      <c r="A7949" t="s">
        <v>18583</v>
      </c>
      <c r="B7949" t="s">
        <v>9824</v>
      </c>
      <c r="C7949" t="s">
        <v>9825</v>
      </c>
      <c r="D7949" t="s">
        <v>9699</v>
      </c>
    </row>
    <row r="7950" spans="1:4" x14ac:dyDescent="0.2">
      <c r="A7950" t="s">
        <v>6864</v>
      </c>
      <c r="B7950" t="s">
        <v>10207</v>
      </c>
      <c r="C7950" t="s">
        <v>10208</v>
      </c>
      <c r="D7950" t="s">
        <v>9699</v>
      </c>
    </row>
    <row r="7951" spans="1:4" x14ac:dyDescent="0.2">
      <c r="A7951" t="s">
        <v>18584</v>
      </c>
      <c r="B7951" t="s">
        <v>10396</v>
      </c>
      <c r="C7951" t="s">
        <v>10397</v>
      </c>
      <c r="D7951" t="s">
        <v>9713</v>
      </c>
    </row>
    <row r="7952" spans="1:4" x14ac:dyDescent="0.2">
      <c r="A7952" t="s">
        <v>3650</v>
      </c>
      <c r="B7952" t="s">
        <v>10207</v>
      </c>
      <c r="C7952" t="s">
        <v>10208</v>
      </c>
      <c r="D7952" t="s">
        <v>9699</v>
      </c>
    </row>
    <row r="7953" spans="1:4" x14ac:dyDescent="0.2">
      <c r="A7953" t="s">
        <v>18585</v>
      </c>
      <c r="B7953" t="s">
        <v>11059</v>
      </c>
      <c r="C7953" t="s">
        <v>11060</v>
      </c>
      <c r="D7953" t="s">
        <v>9713</v>
      </c>
    </row>
    <row r="7954" spans="1:4" x14ac:dyDescent="0.2">
      <c r="A7954" t="s">
        <v>18586</v>
      </c>
      <c r="B7954" t="s">
        <v>10562</v>
      </c>
      <c r="C7954" t="s">
        <v>10563</v>
      </c>
      <c r="D7954" t="s">
        <v>9699</v>
      </c>
    </row>
    <row r="7955" spans="1:4" x14ac:dyDescent="0.2">
      <c r="A7955" t="s">
        <v>18586</v>
      </c>
      <c r="B7955" t="s">
        <v>10562</v>
      </c>
      <c r="C7955" t="s">
        <v>10563</v>
      </c>
      <c r="D7955" t="s">
        <v>9699</v>
      </c>
    </row>
    <row r="7956" spans="1:4" x14ac:dyDescent="0.2">
      <c r="A7956" t="s">
        <v>8168</v>
      </c>
      <c r="B7956" t="s">
        <v>12812</v>
      </c>
      <c r="C7956" t="s">
        <v>12813</v>
      </c>
      <c r="D7956" t="s">
        <v>9713</v>
      </c>
    </row>
    <row r="7957" spans="1:4" x14ac:dyDescent="0.2">
      <c r="A7957" t="s">
        <v>2537</v>
      </c>
      <c r="B7957" t="s">
        <v>12123</v>
      </c>
      <c r="C7957" t="s">
        <v>12124</v>
      </c>
      <c r="D7957" t="s">
        <v>9699</v>
      </c>
    </row>
    <row r="7958" spans="1:4" x14ac:dyDescent="0.2">
      <c r="A7958" t="s">
        <v>18587</v>
      </c>
      <c r="B7958" t="s">
        <v>15941</v>
      </c>
      <c r="C7958" t="s">
        <v>15942</v>
      </c>
      <c r="D7958" t="s">
        <v>9713</v>
      </c>
    </row>
    <row r="7959" spans="1:4" x14ac:dyDescent="0.2">
      <c r="A7959" t="s">
        <v>18587</v>
      </c>
      <c r="B7959" t="s">
        <v>15941</v>
      </c>
      <c r="C7959" t="s">
        <v>15942</v>
      </c>
      <c r="D7959" t="s">
        <v>9713</v>
      </c>
    </row>
    <row r="7960" spans="1:4" x14ac:dyDescent="0.2">
      <c r="A7960" t="s">
        <v>18588</v>
      </c>
      <c r="B7960" t="s">
        <v>10050</v>
      </c>
      <c r="C7960" t="s">
        <v>10051</v>
      </c>
      <c r="D7960" t="s">
        <v>9699</v>
      </c>
    </row>
    <row r="7961" spans="1:4" x14ac:dyDescent="0.2">
      <c r="A7961" t="s">
        <v>18588</v>
      </c>
      <c r="B7961" t="s">
        <v>10050</v>
      </c>
      <c r="C7961" t="s">
        <v>10051</v>
      </c>
      <c r="D7961" t="s">
        <v>9699</v>
      </c>
    </row>
    <row r="7962" spans="1:4" x14ac:dyDescent="0.2">
      <c r="A7962" t="s">
        <v>18589</v>
      </c>
      <c r="B7962" t="s">
        <v>9747</v>
      </c>
      <c r="C7962" t="s">
        <v>9748</v>
      </c>
      <c r="D7962" t="s">
        <v>9699</v>
      </c>
    </row>
    <row r="7963" spans="1:4" x14ac:dyDescent="0.2">
      <c r="A7963" t="s">
        <v>3803</v>
      </c>
      <c r="B7963" t="s">
        <v>14313</v>
      </c>
      <c r="C7963" t="s">
        <v>14314</v>
      </c>
      <c r="D7963" t="s">
        <v>9699</v>
      </c>
    </row>
    <row r="7964" spans="1:4" x14ac:dyDescent="0.2">
      <c r="A7964" t="s">
        <v>3803</v>
      </c>
      <c r="B7964" t="s">
        <v>18590</v>
      </c>
      <c r="C7964" t="s">
        <v>18591</v>
      </c>
      <c r="D7964" t="s">
        <v>9699</v>
      </c>
    </row>
    <row r="7965" spans="1:4" x14ac:dyDescent="0.2">
      <c r="A7965" t="s">
        <v>18592</v>
      </c>
      <c r="B7965" t="s">
        <v>16944</v>
      </c>
      <c r="C7965" t="s">
        <v>16945</v>
      </c>
      <c r="D7965" t="s">
        <v>9699</v>
      </c>
    </row>
    <row r="7966" spans="1:4" x14ac:dyDescent="0.2">
      <c r="A7966" t="s">
        <v>18592</v>
      </c>
      <c r="B7966" t="s">
        <v>16944</v>
      </c>
      <c r="C7966" t="s">
        <v>16945</v>
      </c>
      <c r="D7966" t="s">
        <v>9699</v>
      </c>
    </row>
    <row r="7967" spans="1:4" x14ac:dyDescent="0.2">
      <c r="A7967" t="s">
        <v>4876</v>
      </c>
      <c r="B7967" t="s">
        <v>18593</v>
      </c>
      <c r="C7967" t="s">
        <v>18594</v>
      </c>
      <c r="D7967" t="s">
        <v>9699</v>
      </c>
    </row>
    <row r="7968" spans="1:4" x14ac:dyDescent="0.2">
      <c r="A7968" t="s">
        <v>4876</v>
      </c>
      <c r="B7968" t="s">
        <v>18595</v>
      </c>
      <c r="C7968" t="s">
        <v>18596</v>
      </c>
      <c r="D7968" t="s">
        <v>9699</v>
      </c>
    </row>
    <row r="7969" spans="1:4" x14ac:dyDescent="0.2">
      <c r="A7969" t="s">
        <v>9163</v>
      </c>
      <c r="B7969" t="s">
        <v>11348</v>
      </c>
      <c r="C7969" t="s">
        <v>9153</v>
      </c>
      <c r="D7969" t="s">
        <v>9699</v>
      </c>
    </row>
    <row r="7970" spans="1:4" x14ac:dyDescent="0.2">
      <c r="A7970" t="s">
        <v>9177</v>
      </c>
      <c r="B7970" t="s">
        <v>13997</v>
      </c>
      <c r="C7970" t="s">
        <v>9181</v>
      </c>
      <c r="D7970" t="s">
        <v>9699</v>
      </c>
    </row>
    <row r="7971" spans="1:4" x14ac:dyDescent="0.2">
      <c r="A7971" t="s">
        <v>9177</v>
      </c>
      <c r="B7971" t="s">
        <v>13647</v>
      </c>
      <c r="C7971" t="s">
        <v>9173</v>
      </c>
      <c r="D7971" t="s">
        <v>9699</v>
      </c>
    </row>
    <row r="7972" spans="1:4" x14ac:dyDescent="0.2">
      <c r="A7972" t="s">
        <v>6398</v>
      </c>
      <c r="B7972" t="s">
        <v>12770</v>
      </c>
      <c r="C7972" t="s">
        <v>12771</v>
      </c>
      <c r="D7972" t="s">
        <v>9778</v>
      </c>
    </row>
    <row r="7973" spans="1:4" x14ac:dyDescent="0.2">
      <c r="A7973" t="s">
        <v>6398</v>
      </c>
      <c r="B7973" t="s">
        <v>9795</v>
      </c>
      <c r="C7973" t="s">
        <v>9796</v>
      </c>
      <c r="D7973" t="s">
        <v>9778</v>
      </c>
    </row>
    <row r="7974" spans="1:4" x14ac:dyDescent="0.2">
      <c r="A7974" t="s">
        <v>18597</v>
      </c>
      <c r="B7974" t="s">
        <v>9798</v>
      </c>
      <c r="C7974" t="s">
        <v>9799</v>
      </c>
      <c r="D7974" t="s">
        <v>9699</v>
      </c>
    </row>
    <row r="7975" spans="1:4" x14ac:dyDescent="0.2">
      <c r="A7975" t="s">
        <v>18597</v>
      </c>
      <c r="B7975" t="s">
        <v>9800</v>
      </c>
      <c r="C7975" t="s">
        <v>9801</v>
      </c>
      <c r="D7975" t="s">
        <v>9713</v>
      </c>
    </row>
    <row r="7976" spans="1:4" x14ac:dyDescent="0.2">
      <c r="A7976" t="s">
        <v>18598</v>
      </c>
      <c r="B7976" t="s">
        <v>12133</v>
      </c>
      <c r="C7976" t="s">
        <v>12134</v>
      </c>
      <c r="D7976" t="s">
        <v>9699</v>
      </c>
    </row>
    <row r="7977" spans="1:4" x14ac:dyDescent="0.2">
      <c r="A7977" t="s">
        <v>18598</v>
      </c>
      <c r="B7977" t="s">
        <v>12135</v>
      </c>
      <c r="C7977" t="s">
        <v>12136</v>
      </c>
      <c r="D7977" t="s">
        <v>9699</v>
      </c>
    </row>
    <row r="7978" spans="1:4" x14ac:dyDescent="0.2">
      <c r="A7978" t="s">
        <v>18598</v>
      </c>
      <c r="B7978" t="s">
        <v>12137</v>
      </c>
      <c r="C7978" t="s">
        <v>12138</v>
      </c>
      <c r="D7978" t="s">
        <v>9699</v>
      </c>
    </row>
    <row r="7979" spans="1:4" x14ac:dyDescent="0.2">
      <c r="A7979" t="s">
        <v>5479</v>
      </c>
      <c r="B7979" t="s">
        <v>11396</v>
      </c>
      <c r="C7979" t="s">
        <v>11397</v>
      </c>
      <c r="D7979" t="s">
        <v>9713</v>
      </c>
    </row>
    <row r="7980" spans="1:4" x14ac:dyDescent="0.2">
      <c r="A7980" t="s">
        <v>3030</v>
      </c>
      <c r="B7980" t="s">
        <v>18599</v>
      </c>
      <c r="C7980" t="s">
        <v>18600</v>
      </c>
      <c r="D7980" t="s">
        <v>9713</v>
      </c>
    </row>
    <row r="7981" spans="1:4" x14ac:dyDescent="0.2">
      <c r="A7981" t="s">
        <v>2641</v>
      </c>
      <c r="B7981" t="s">
        <v>11945</v>
      </c>
      <c r="C7981" t="s">
        <v>11946</v>
      </c>
      <c r="D7981" t="s">
        <v>9699</v>
      </c>
    </row>
    <row r="7982" spans="1:4" x14ac:dyDescent="0.2">
      <c r="A7982" t="s">
        <v>2641</v>
      </c>
      <c r="B7982" t="s">
        <v>15709</v>
      </c>
      <c r="C7982" t="s">
        <v>15710</v>
      </c>
      <c r="D7982" t="s">
        <v>9713</v>
      </c>
    </row>
    <row r="7983" spans="1:4" x14ac:dyDescent="0.2">
      <c r="A7983" t="s">
        <v>5655</v>
      </c>
      <c r="B7983" t="s">
        <v>10218</v>
      </c>
      <c r="C7983" t="s">
        <v>210</v>
      </c>
      <c r="D7983" t="s">
        <v>9699</v>
      </c>
    </row>
    <row r="7984" spans="1:4" x14ac:dyDescent="0.2">
      <c r="A7984" t="s">
        <v>18601</v>
      </c>
      <c r="B7984" t="s">
        <v>10963</v>
      </c>
      <c r="C7984" t="s">
        <v>10964</v>
      </c>
      <c r="D7984" t="s">
        <v>9699</v>
      </c>
    </row>
    <row r="7985" spans="1:4" x14ac:dyDescent="0.2">
      <c r="A7985" t="s">
        <v>3088</v>
      </c>
      <c r="B7985" t="s">
        <v>16461</v>
      </c>
      <c r="C7985" t="s">
        <v>16462</v>
      </c>
      <c r="D7985" t="s">
        <v>9699</v>
      </c>
    </row>
    <row r="7986" spans="1:4" x14ac:dyDescent="0.2">
      <c r="A7986" t="s">
        <v>18602</v>
      </c>
      <c r="B7986" t="s">
        <v>10224</v>
      </c>
      <c r="C7986" t="s">
        <v>10225</v>
      </c>
      <c r="D7986" t="s">
        <v>9699</v>
      </c>
    </row>
    <row r="7987" spans="1:4" x14ac:dyDescent="0.2">
      <c r="A7987" t="s">
        <v>18602</v>
      </c>
      <c r="B7987" t="s">
        <v>18603</v>
      </c>
      <c r="C7987" t="s">
        <v>18604</v>
      </c>
      <c r="D7987" t="s">
        <v>9699</v>
      </c>
    </row>
    <row r="7988" spans="1:4" x14ac:dyDescent="0.2">
      <c r="A7988" t="s">
        <v>18602</v>
      </c>
      <c r="B7988" t="s">
        <v>18605</v>
      </c>
      <c r="C7988" t="s">
        <v>18606</v>
      </c>
      <c r="D7988" t="s">
        <v>9713</v>
      </c>
    </row>
    <row r="7989" spans="1:4" x14ac:dyDescent="0.2">
      <c r="A7989" t="s">
        <v>8603</v>
      </c>
      <c r="B7989" t="s">
        <v>16372</v>
      </c>
      <c r="C7989" t="s">
        <v>16373</v>
      </c>
      <c r="D7989" t="s">
        <v>9713</v>
      </c>
    </row>
    <row r="7990" spans="1:4" x14ac:dyDescent="0.2">
      <c r="A7990" t="s">
        <v>18607</v>
      </c>
      <c r="B7990" t="s">
        <v>9736</v>
      </c>
      <c r="C7990" t="s">
        <v>9737</v>
      </c>
      <c r="D7990" t="s">
        <v>9713</v>
      </c>
    </row>
    <row r="7991" spans="1:4" x14ac:dyDescent="0.2">
      <c r="A7991" t="s">
        <v>18608</v>
      </c>
      <c r="B7991" t="s">
        <v>9736</v>
      </c>
      <c r="C7991" t="s">
        <v>9737</v>
      </c>
      <c r="D7991" t="s">
        <v>9713</v>
      </c>
    </row>
    <row r="7992" spans="1:4" x14ac:dyDescent="0.2">
      <c r="A7992" t="s">
        <v>18608</v>
      </c>
      <c r="B7992" t="s">
        <v>9736</v>
      </c>
      <c r="C7992" t="s">
        <v>9737</v>
      </c>
      <c r="D7992" t="s">
        <v>9713</v>
      </c>
    </row>
    <row r="7993" spans="1:4" x14ac:dyDescent="0.2">
      <c r="A7993" t="s">
        <v>18609</v>
      </c>
      <c r="B7993" t="s">
        <v>11372</v>
      </c>
      <c r="C7993" t="s">
        <v>11373</v>
      </c>
      <c r="D7993" t="s">
        <v>9713</v>
      </c>
    </row>
    <row r="7994" spans="1:4" x14ac:dyDescent="0.2">
      <c r="A7994" t="s">
        <v>18610</v>
      </c>
      <c r="B7994" t="s">
        <v>11372</v>
      </c>
      <c r="C7994" t="s">
        <v>11373</v>
      </c>
      <c r="D7994" t="s">
        <v>9713</v>
      </c>
    </row>
    <row r="7995" spans="1:4" x14ac:dyDescent="0.2">
      <c r="A7995" t="s">
        <v>7304</v>
      </c>
      <c r="B7995" t="s">
        <v>14227</v>
      </c>
      <c r="C7995" t="s">
        <v>14228</v>
      </c>
      <c r="D7995" t="s">
        <v>9713</v>
      </c>
    </row>
    <row r="7996" spans="1:4" x14ac:dyDescent="0.2">
      <c r="A7996" t="s">
        <v>7304</v>
      </c>
      <c r="B7996" t="s">
        <v>14229</v>
      </c>
      <c r="C7996" t="s">
        <v>14230</v>
      </c>
      <c r="D7996" t="s">
        <v>9713</v>
      </c>
    </row>
    <row r="7997" spans="1:4" x14ac:dyDescent="0.2">
      <c r="A7997" t="s">
        <v>622</v>
      </c>
      <c r="B7997" t="s">
        <v>18611</v>
      </c>
      <c r="C7997" t="s">
        <v>18612</v>
      </c>
      <c r="D7997" t="s">
        <v>9713</v>
      </c>
    </row>
    <row r="7998" spans="1:4" x14ac:dyDescent="0.2">
      <c r="A7998" t="s">
        <v>18613</v>
      </c>
      <c r="B7998" t="s">
        <v>11327</v>
      </c>
      <c r="C7998" t="s">
        <v>11328</v>
      </c>
      <c r="D7998" t="s">
        <v>9699</v>
      </c>
    </row>
    <row r="7999" spans="1:4" x14ac:dyDescent="0.2">
      <c r="A7999" t="s">
        <v>18613</v>
      </c>
      <c r="B7999" t="s">
        <v>15333</v>
      </c>
      <c r="C7999" t="s">
        <v>15334</v>
      </c>
      <c r="D7999" t="s">
        <v>9713</v>
      </c>
    </row>
    <row r="8000" spans="1:4" x14ac:dyDescent="0.2">
      <c r="A8000" t="s">
        <v>8147</v>
      </c>
      <c r="B8000" t="s">
        <v>9773</v>
      </c>
      <c r="C8000" t="s">
        <v>9774</v>
      </c>
      <c r="D8000" t="s">
        <v>9699</v>
      </c>
    </row>
    <row r="8001" spans="1:4" x14ac:dyDescent="0.2">
      <c r="A8001" t="s">
        <v>6532</v>
      </c>
      <c r="B8001" t="s">
        <v>12133</v>
      </c>
      <c r="C8001" t="s">
        <v>12134</v>
      </c>
      <c r="D8001" t="s">
        <v>9699</v>
      </c>
    </row>
    <row r="8002" spans="1:4" x14ac:dyDescent="0.2">
      <c r="A8002" t="s">
        <v>6532</v>
      </c>
      <c r="B8002" t="s">
        <v>12135</v>
      </c>
      <c r="C8002" t="s">
        <v>12136</v>
      </c>
      <c r="D8002" t="s">
        <v>9699</v>
      </c>
    </row>
    <row r="8003" spans="1:4" x14ac:dyDescent="0.2">
      <c r="A8003" t="s">
        <v>6532</v>
      </c>
      <c r="B8003" t="s">
        <v>12137</v>
      </c>
      <c r="C8003" t="s">
        <v>12138</v>
      </c>
      <c r="D8003" t="s">
        <v>9699</v>
      </c>
    </row>
    <row r="8004" spans="1:4" x14ac:dyDescent="0.2">
      <c r="A8004" t="s">
        <v>18614</v>
      </c>
      <c r="B8004" t="s">
        <v>18615</v>
      </c>
      <c r="C8004" t="s">
        <v>18616</v>
      </c>
      <c r="D8004" t="s">
        <v>9699</v>
      </c>
    </row>
    <row r="8005" spans="1:4" x14ac:dyDescent="0.2">
      <c r="A8005" t="s">
        <v>18614</v>
      </c>
      <c r="B8005" t="s">
        <v>18617</v>
      </c>
      <c r="C8005" t="s">
        <v>18618</v>
      </c>
      <c r="D8005" t="s">
        <v>9713</v>
      </c>
    </row>
    <row r="8006" spans="1:4" x14ac:dyDescent="0.2">
      <c r="A8006" t="s">
        <v>18614</v>
      </c>
      <c r="B8006" t="s">
        <v>13696</v>
      </c>
      <c r="C8006" t="s">
        <v>13697</v>
      </c>
      <c r="D8006" t="s">
        <v>9713</v>
      </c>
    </row>
    <row r="8007" spans="1:4" x14ac:dyDescent="0.2">
      <c r="A8007" t="s">
        <v>18619</v>
      </c>
      <c r="B8007" t="s">
        <v>9948</v>
      </c>
      <c r="C8007" t="s">
        <v>9949</v>
      </c>
      <c r="D8007" t="s">
        <v>9699</v>
      </c>
    </row>
    <row r="8008" spans="1:4" x14ac:dyDescent="0.2">
      <c r="A8008" t="s">
        <v>18620</v>
      </c>
      <c r="B8008" t="s">
        <v>18621</v>
      </c>
      <c r="C8008" t="s">
        <v>18622</v>
      </c>
      <c r="D8008" t="s">
        <v>9699</v>
      </c>
    </row>
    <row r="8009" spans="1:4" x14ac:dyDescent="0.2">
      <c r="A8009" t="s">
        <v>18623</v>
      </c>
      <c r="B8009" t="s">
        <v>9948</v>
      </c>
      <c r="C8009" t="s">
        <v>9949</v>
      </c>
      <c r="D8009" t="s">
        <v>9699</v>
      </c>
    </row>
    <row r="8010" spans="1:4" x14ac:dyDescent="0.2">
      <c r="A8010" t="s">
        <v>18624</v>
      </c>
      <c r="B8010" t="s">
        <v>10349</v>
      </c>
      <c r="C8010" t="s">
        <v>10350</v>
      </c>
      <c r="D8010" t="s">
        <v>9699</v>
      </c>
    </row>
    <row r="8011" spans="1:4" x14ac:dyDescent="0.2">
      <c r="A8011" t="s">
        <v>18625</v>
      </c>
      <c r="B8011" t="s">
        <v>10111</v>
      </c>
      <c r="C8011" t="s">
        <v>10112</v>
      </c>
      <c r="D8011" t="s">
        <v>9699</v>
      </c>
    </row>
    <row r="8012" spans="1:4" x14ac:dyDescent="0.2">
      <c r="A8012" t="s">
        <v>249</v>
      </c>
      <c r="B8012" t="s">
        <v>11600</v>
      </c>
      <c r="C8012" t="s">
        <v>140</v>
      </c>
      <c r="D8012" t="s">
        <v>9699</v>
      </c>
    </row>
    <row r="8013" spans="1:4" x14ac:dyDescent="0.2">
      <c r="A8013" t="s">
        <v>249</v>
      </c>
      <c r="B8013" t="s">
        <v>11601</v>
      </c>
      <c r="C8013" t="s">
        <v>11602</v>
      </c>
      <c r="D8013" t="s">
        <v>9713</v>
      </c>
    </row>
    <row r="8014" spans="1:4" x14ac:dyDescent="0.2">
      <c r="A8014" t="s">
        <v>18626</v>
      </c>
      <c r="B8014" t="s">
        <v>16264</v>
      </c>
      <c r="C8014" t="s">
        <v>16265</v>
      </c>
      <c r="D8014" t="s">
        <v>9713</v>
      </c>
    </row>
    <row r="8015" spans="1:4" x14ac:dyDescent="0.2">
      <c r="A8015" t="s">
        <v>18627</v>
      </c>
      <c r="B8015" t="s">
        <v>18450</v>
      </c>
      <c r="C8015" t="s">
        <v>18451</v>
      </c>
      <c r="D8015" t="s">
        <v>9713</v>
      </c>
    </row>
    <row r="8016" spans="1:4" x14ac:dyDescent="0.2">
      <c r="A8016" t="s">
        <v>18628</v>
      </c>
      <c r="B8016" t="s">
        <v>10339</v>
      </c>
      <c r="C8016" t="s">
        <v>10340</v>
      </c>
      <c r="D8016" t="s">
        <v>9713</v>
      </c>
    </row>
    <row r="8017" spans="1:4" x14ac:dyDescent="0.2">
      <c r="A8017" t="s">
        <v>7456</v>
      </c>
      <c r="B8017" t="s">
        <v>18629</v>
      </c>
      <c r="C8017" t="s">
        <v>18630</v>
      </c>
      <c r="D8017" t="s">
        <v>9713</v>
      </c>
    </row>
    <row r="8018" spans="1:4" x14ac:dyDescent="0.2">
      <c r="A8018" t="s">
        <v>7456</v>
      </c>
      <c r="B8018" t="s">
        <v>15195</v>
      </c>
      <c r="C8018" t="s">
        <v>15196</v>
      </c>
      <c r="D8018" t="s">
        <v>9713</v>
      </c>
    </row>
    <row r="8019" spans="1:4" x14ac:dyDescent="0.2">
      <c r="A8019" t="s">
        <v>7456</v>
      </c>
      <c r="B8019" t="s">
        <v>15197</v>
      </c>
      <c r="C8019" t="s">
        <v>15198</v>
      </c>
      <c r="D8019" t="s">
        <v>9713</v>
      </c>
    </row>
    <row r="8020" spans="1:4" x14ac:dyDescent="0.2">
      <c r="A8020" t="s">
        <v>7456</v>
      </c>
      <c r="B8020" t="s">
        <v>18631</v>
      </c>
      <c r="C8020" t="s">
        <v>18632</v>
      </c>
      <c r="D8020" t="s">
        <v>9699</v>
      </c>
    </row>
    <row r="8021" spans="1:4" x14ac:dyDescent="0.2">
      <c r="A8021" t="s">
        <v>246</v>
      </c>
      <c r="B8021" t="s">
        <v>10394</v>
      </c>
      <c r="C8021" t="s">
        <v>106</v>
      </c>
      <c r="D8021" t="s">
        <v>9699</v>
      </c>
    </row>
    <row r="8022" spans="1:4" x14ac:dyDescent="0.2">
      <c r="A8022" t="s">
        <v>18633</v>
      </c>
      <c r="B8022" t="s">
        <v>9824</v>
      </c>
      <c r="C8022" t="s">
        <v>9825</v>
      </c>
      <c r="D8022" t="s">
        <v>9699</v>
      </c>
    </row>
    <row r="8023" spans="1:4" x14ac:dyDescent="0.2">
      <c r="A8023" t="s">
        <v>8451</v>
      </c>
      <c r="B8023" t="s">
        <v>18634</v>
      </c>
      <c r="C8023" t="s">
        <v>18635</v>
      </c>
      <c r="D8023" t="s">
        <v>9699</v>
      </c>
    </row>
    <row r="8024" spans="1:4" x14ac:dyDescent="0.2">
      <c r="A8024" t="s">
        <v>8451</v>
      </c>
      <c r="B8024" t="s">
        <v>17504</v>
      </c>
      <c r="C8024" t="s">
        <v>17505</v>
      </c>
      <c r="D8024" t="s">
        <v>9699</v>
      </c>
    </row>
    <row r="8025" spans="1:4" x14ac:dyDescent="0.2">
      <c r="A8025" t="s">
        <v>18636</v>
      </c>
      <c r="B8025" t="s">
        <v>10379</v>
      </c>
      <c r="C8025" t="s">
        <v>10380</v>
      </c>
      <c r="D8025" t="s">
        <v>9699</v>
      </c>
    </row>
    <row r="8026" spans="1:4" x14ac:dyDescent="0.2">
      <c r="A8026" t="s">
        <v>18637</v>
      </c>
      <c r="B8026" t="s">
        <v>10379</v>
      </c>
      <c r="C8026" t="s">
        <v>10380</v>
      </c>
      <c r="D8026" t="s">
        <v>9699</v>
      </c>
    </row>
    <row r="8027" spans="1:4" x14ac:dyDescent="0.2">
      <c r="A8027" t="s">
        <v>18637</v>
      </c>
      <c r="B8027" t="s">
        <v>18638</v>
      </c>
      <c r="C8027" t="s">
        <v>18639</v>
      </c>
      <c r="D8027" t="s">
        <v>9699</v>
      </c>
    </row>
    <row r="8028" spans="1:4" x14ac:dyDescent="0.2">
      <c r="A8028" t="s">
        <v>3184</v>
      </c>
      <c r="B8028" t="s">
        <v>10050</v>
      </c>
      <c r="C8028" t="s">
        <v>10051</v>
      </c>
      <c r="D8028" t="s">
        <v>9699</v>
      </c>
    </row>
    <row r="8029" spans="1:4" x14ac:dyDescent="0.2">
      <c r="A8029" t="s">
        <v>6822</v>
      </c>
      <c r="B8029" t="s">
        <v>10260</v>
      </c>
      <c r="C8029" t="s">
        <v>10261</v>
      </c>
      <c r="D8029" t="s">
        <v>9713</v>
      </c>
    </row>
    <row r="8030" spans="1:4" x14ac:dyDescent="0.2">
      <c r="A8030" t="s">
        <v>6822</v>
      </c>
      <c r="B8030" t="s">
        <v>10260</v>
      </c>
      <c r="C8030" t="s">
        <v>10261</v>
      </c>
      <c r="D8030" t="s">
        <v>9713</v>
      </c>
    </row>
    <row r="8031" spans="1:4" x14ac:dyDescent="0.2">
      <c r="A8031" t="s">
        <v>18640</v>
      </c>
      <c r="B8031" t="s">
        <v>18641</v>
      </c>
      <c r="C8031" t="s">
        <v>18642</v>
      </c>
      <c r="D8031" t="s">
        <v>9713</v>
      </c>
    </row>
    <row r="8032" spans="1:4" x14ac:dyDescent="0.2">
      <c r="A8032" t="s">
        <v>4758</v>
      </c>
      <c r="B8032" t="s">
        <v>13394</v>
      </c>
      <c r="C8032" t="s">
        <v>13395</v>
      </c>
      <c r="D8032" t="s">
        <v>9713</v>
      </c>
    </row>
    <row r="8033" spans="1:4" x14ac:dyDescent="0.2">
      <c r="A8033" t="s">
        <v>4758</v>
      </c>
      <c r="B8033" t="s">
        <v>18643</v>
      </c>
      <c r="C8033" t="s">
        <v>18644</v>
      </c>
      <c r="D8033" t="s">
        <v>9699</v>
      </c>
    </row>
    <row r="8034" spans="1:4" x14ac:dyDescent="0.2">
      <c r="A8034" t="s">
        <v>7171</v>
      </c>
      <c r="B8034" t="s">
        <v>9976</v>
      </c>
      <c r="C8034" t="s">
        <v>9977</v>
      </c>
      <c r="D8034" t="s">
        <v>9699</v>
      </c>
    </row>
    <row r="8035" spans="1:4" x14ac:dyDescent="0.2">
      <c r="A8035" t="s">
        <v>1137</v>
      </c>
      <c r="B8035" t="s">
        <v>18645</v>
      </c>
      <c r="C8035" t="s">
        <v>18646</v>
      </c>
      <c r="D8035" t="s">
        <v>9713</v>
      </c>
    </row>
    <row r="8036" spans="1:4" x14ac:dyDescent="0.2">
      <c r="A8036" t="s">
        <v>18647</v>
      </c>
      <c r="B8036" t="s">
        <v>9894</v>
      </c>
      <c r="C8036" t="s">
        <v>9895</v>
      </c>
      <c r="D8036" t="s">
        <v>9713</v>
      </c>
    </row>
    <row r="8037" spans="1:4" x14ac:dyDescent="0.2">
      <c r="A8037" t="s">
        <v>18648</v>
      </c>
      <c r="B8037" t="s">
        <v>10695</v>
      </c>
      <c r="C8037" t="s">
        <v>10696</v>
      </c>
      <c r="D8037" t="s">
        <v>9713</v>
      </c>
    </row>
    <row r="8038" spans="1:4" x14ac:dyDescent="0.2">
      <c r="A8038" t="s">
        <v>9629</v>
      </c>
      <c r="B8038" t="s">
        <v>13126</v>
      </c>
      <c r="C8038" t="s">
        <v>9622</v>
      </c>
      <c r="D8038" t="s">
        <v>9699</v>
      </c>
    </row>
    <row r="8039" spans="1:4" x14ac:dyDescent="0.2">
      <c r="A8039" t="s">
        <v>18649</v>
      </c>
      <c r="B8039" t="s">
        <v>10634</v>
      </c>
      <c r="C8039" t="s">
        <v>10635</v>
      </c>
      <c r="D8039" t="s">
        <v>9778</v>
      </c>
    </row>
    <row r="8040" spans="1:4" x14ac:dyDescent="0.2">
      <c r="A8040" t="s">
        <v>18650</v>
      </c>
      <c r="B8040" t="s">
        <v>9766</v>
      </c>
      <c r="C8040" t="s">
        <v>9767</v>
      </c>
      <c r="D8040" t="s">
        <v>9699</v>
      </c>
    </row>
    <row r="8041" spans="1:4" x14ac:dyDescent="0.2">
      <c r="A8041" t="s">
        <v>18651</v>
      </c>
      <c r="B8041" t="s">
        <v>9824</v>
      </c>
      <c r="C8041" t="s">
        <v>9825</v>
      </c>
      <c r="D8041" t="s">
        <v>9699</v>
      </c>
    </row>
    <row r="8042" spans="1:4" x14ac:dyDescent="0.2">
      <c r="A8042" t="s">
        <v>3982</v>
      </c>
      <c r="B8042" t="s">
        <v>15851</v>
      </c>
      <c r="C8042" t="s">
        <v>15852</v>
      </c>
      <c r="D8042" t="s">
        <v>9713</v>
      </c>
    </row>
    <row r="8043" spans="1:4" x14ac:dyDescent="0.2">
      <c r="A8043" t="s">
        <v>7570</v>
      </c>
      <c r="B8043" t="s">
        <v>9798</v>
      </c>
      <c r="C8043" t="s">
        <v>9799</v>
      </c>
      <c r="D8043" t="s">
        <v>9699</v>
      </c>
    </row>
    <row r="8044" spans="1:4" x14ac:dyDescent="0.2">
      <c r="A8044" t="s">
        <v>7570</v>
      </c>
      <c r="B8044" t="s">
        <v>9800</v>
      </c>
      <c r="C8044" t="s">
        <v>9801</v>
      </c>
      <c r="D8044" t="s">
        <v>9713</v>
      </c>
    </row>
    <row r="8045" spans="1:4" x14ac:dyDescent="0.2">
      <c r="A8045" t="s">
        <v>18652</v>
      </c>
      <c r="B8045" t="s">
        <v>10835</v>
      </c>
      <c r="C8045" t="s">
        <v>10836</v>
      </c>
      <c r="D8045" t="s">
        <v>9699</v>
      </c>
    </row>
    <row r="8046" spans="1:4" x14ac:dyDescent="0.2">
      <c r="A8046" t="s">
        <v>5716</v>
      </c>
      <c r="B8046" t="s">
        <v>11129</v>
      </c>
      <c r="C8046" t="s">
        <v>11130</v>
      </c>
      <c r="D8046" t="s">
        <v>9699</v>
      </c>
    </row>
    <row r="8047" spans="1:4" x14ac:dyDescent="0.2">
      <c r="A8047" t="s">
        <v>5716</v>
      </c>
      <c r="B8047" t="s">
        <v>18653</v>
      </c>
      <c r="C8047" t="s">
        <v>18654</v>
      </c>
      <c r="D8047" t="s">
        <v>9699</v>
      </c>
    </row>
    <row r="8048" spans="1:4" x14ac:dyDescent="0.2">
      <c r="A8048" t="s">
        <v>9010</v>
      </c>
      <c r="B8048" t="s">
        <v>10156</v>
      </c>
      <c r="C8048" t="s">
        <v>8986</v>
      </c>
      <c r="D8048" t="s">
        <v>9699</v>
      </c>
    </row>
    <row r="8049" spans="1:4" x14ac:dyDescent="0.2">
      <c r="A8049" t="s">
        <v>18655</v>
      </c>
      <c r="B8049" t="s">
        <v>13018</v>
      </c>
      <c r="C8049" t="s">
        <v>13019</v>
      </c>
      <c r="D8049" t="s">
        <v>9699</v>
      </c>
    </row>
    <row r="8050" spans="1:4" x14ac:dyDescent="0.2">
      <c r="A8050" t="s">
        <v>18656</v>
      </c>
      <c r="B8050" t="s">
        <v>15537</v>
      </c>
      <c r="C8050" t="s">
        <v>15538</v>
      </c>
      <c r="D8050" t="s">
        <v>9713</v>
      </c>
    </row>
    <row r="8051" spans="1:4" x14ac:dyDescent="0.2">
      <c r="A8051" t="s">
        <v>7265</v>
      </c>
      <c r="B8051" t="s">
        <v>18657</v>
      </c>
      <c r="C8051" t="s">
        <v>18658</v>
      </c>
      <c r="D8051" t="s">
        <v>9699</v>
      </c>
    </row>
    <row r="8052" spans="1:4" x14ac:dyDescent="0.2">
      <c r="A8052" t="s">
        <v>18659</v>
      </c>
      <c r="B8052" t="s">
        <v>18660</v>
      </c>
      <c r="C8052" t="s">
        <v>18661</v>
      </c>
      <c r="D8052" t="s">
        <v>9713</v>
      </c>
    </row>
    <row r="8053" spans="1:4" x14ac:dyDescent="0.2">
      <c r="A8053" t="s">
        <v>18662</v>
      </c>
      <c r="B8053" t="s">
        <v>18663</v>
      </c>
      <c r="C8053" t="s">
        <v>18664</v>
      </c>
      <c r="D8053" t="s">
        <v>9713</v>
      </c>
    </row>
    <row r="8054" spans="1:4" x14ac:dyDescent="0.2">
      <c r="A8054" t="s">
        <v>18665</v>
      </c>
      <c r="B8054" t="s">
        <v>10975</v>
      </c>
      <c r="C8054" t="s">
        <v>10976</v>
      </c>
      <c r="D8054" t="s">
        <v>9699</v>
      </c>
    </row>
    <row r="8055" spans="1:4" x14ac:dyDescent="0.2">
      <c r="A8055" t="s">
        <v>18666</v>
      </c>
      <c r="B8055" t="s">
        <v>16261</v>
      </c>
      <c r="C8055" t="s">
        <v>16262</v>
      </c>
      <c r="D8055" t="s">
        <v>9699</v>
      </c>
    </row>
    <row r="8056" spans="1:4" x14ac:dyDescent="0.2">
      <c r="A8056" t="s">
        <v>4977</v>
      </c>
      <c r="B8056" t="s">
        <v>14472</v>
      </c>
      <c r="C8056" t="s">
        <v>14473</v>
      </c>
      <c r="D8056" t="s">
        <v>9699</v>
      </c>
    </row>
    <row r="8057" spans="1:4" x14ac:dyDescent="0.2">
      <c r="A8057" t="s">
        <v>18667</v>
      </c>
      <c r="B8057" t="s">
        <v>14766</v>
      </c>
      <c r="C8057" t="s">
        <v>14767</v>
      </c>
      <c r="D8057" t="s">
        <v>9713</v>
      </c>
    </row>
    <row r="8058" spans="1:4" x14ac:dyDescent="0.2">
      <c r="A8058" t="s">
        <v>9178</v>
      </c>
      <c r="B8058" t="s">
        <v>13997</v>
      </c>
      <c r="C8058" t="s">
        <v>9181</v>
      </c>
      <c r="D8058" t="s">
        <v>9699</v>
      </c>
    </row>
    <row r="8059" spans="1:4" x14ac:dyDescent="0.2">
      <c r="A8059" t="s">
        <v>9178</v>
      </c>
      <c r="B8059" t="s">
        <v>13647</v>
      </c>
      <c r="C8059" t="s">
        <v>9173</v>
      </c>
      <c r="D8059" t="s">
        <v>9699</v>
      </c>
    </row>
    <row r="8060" spans="1:4" x14ac:dyDescent="0.2">
      <c r="A8060" t="s">
        <v>9178</v>
      </c>
      <c r="B8060" t="s">
        <v>13998</v>
      </c>
      <c r="C8060" t="s">
        <v>13999</v>
      </c>
      <c r="D8060" t="s">
        <v>9699</v>
      </c>
    </row>
    <row r="8061" spans="1:4" x14ac:dyDescent="0.2">
      <c r="A8061" t="s">
        <v>9178</v>
      </c>
      <c r="B8061" t="s">
        <v>13998</v>
      </c>
      <c r="C8061" t="s">
        <v>13999</v>
      </c>
      <c r="D8061" t="s">
        <v>9699</v>
      </c>
    </row>
    <row r="8062" spans="1:4" x14ac:dyDescent="0.2">
      <c r="A8062" t="s">
        <v>18668</v>
      </c>
      <c r="B8062" t="s">
        <v>18669</v>
      </c>
      <c r="C8062" t="s">
        <v>18670</v>
      </c>
      <c r="D8062" t="s">
        <v>9713</v>
      </c>
    </row>
    <row r="8063" spans="1:4" x14ac:dyDescent="0.2">
      <c r="A8063" t="s">
        <v>18671</v>
      </c>
      <c r="B8063" t="s">
        <v>9773</v>
      </c>
      <c r="C8063" t="s">
        <v>9774</v>
      </c>
      <c r="D8063" t="s">
        <v>9699</v>
      </c>
    </row>
    <row r="8064" spans="1:4" x14ac:dyDescent="0.2">
      <c r="A8064" t="s">
        <v>18672</v>
      </c>
      <c r="B8064" t="s">
        <v>16238</v>
      </c>
      <c r="C8064" t="s">
        <v>16239</v>
      </c>
      <c r="D8064" t="s">
        <v>9713</v>
      </c>
    </row>
    <row r="8065" spans="1:4" x14ac:dyDescent="0.2">
      <c r="A8065" t="s">
        <v>18673</v>
      </c>
      <c r="B8065" t="s">
        <v>14762</v>
      </c>
      <c r="C8065" t="s">
        <v>14763</v>
      </c>
      <c r="D8065" t="s">
        <v>9699</v>
      </c>
    </row>
    <row r="8066" spans="1:4" x14ac:dyDescent="0.2">
      <c r="A8066" t="s">
        <v>18673</v>
      </c>
      <c r="B8066" t="s">
        <v>11873</v>
      </c>
      <c r="C8066" t="s">
        <v>11874</v>
      </c>
      <c r="D8066" t="s">
        <v>9713</v>
      </c>
    </row>
    <row r="8067" spans="1:4" x14ac:dyDescent="0.2">
      <c r="A8067" t="s">
        <v>18673</v>
      </c>
      <c r="B8067" t="s">
        <v>11875</v>
      </c>
      <c r="C8067" t="s">
        <v>11876</v>
      </c>
      <c r="D8067" t="s">
        <v>9699</v>
      </c>
    </row>
    <row r="8068" spans="1:4" x14ac:dyDescent="0.2">
      <c r="A8068" t="s">
        <v>18674</v>
      </c>
      <c r="B8068" t="s">
        <v>13227</v>
      </c>
      <c r="C8068" t="s">
        <v>13228</v>
      </c>
      <c r="D8068" t="s">
        <v>9699</v>
      </c>
    </row>
    <row r="8069" spans="1:4" x14ac:dyDescent="0.2">
      <c r="A8069" t="s">
        <v>18675</v>
      </c>
      <c r="B8069" t="s">
        <v>10593</v>
      </c>
      <c r="C8069" t="s">
        <v>10594</v>
      </c>
      <c r="D8069" t="s">
        <v>9699</v>
      </c>
    </row>
    <row r="8070" spans="1:4" x14ac:dyDescent="0.2">
      <c r="A8070" t="s">
        <v>18676</v>
      </c>
      <c r="B8070" t="s">
        <v>11364</v>
      </c>
      <c r="C8070" t="s">
        <v>11365</v>
      </c>
      <c r="D8070" t="s">
        <v>9713</v>
      </c>
    </row>
    <row r="8071" spans="1:4" x14ac:dyDescent="0.2">
      <c r="A8071" t="s">
        <v>18676</v>
      </c>
      <c r="B8071" t="s">
        <v>11364</v>
      </c>
      <c r="C8071" t="s">
        <v>11365</v>
      </c>
      <c r="D8071" t="s">
        <v>9713</v>
      </c>
    </row>
    <row r="8072" spans="1:4" x14ac:dyDescent="0.2">
      <c r="A8072" t="s">
        <v>9674</v>
      </c>
      <c r="B8072" t="s">
        <v>10469</v>
      </c>
      <c r="C8072" t="s">
        <v>10470</v>
      </c>
      <c r="D8072" t="s">
        <v>9699</v>
      </c>
    </row>
    <row r="8073" spans="1:4" x14ac:dyDescent="0.2">
      <c r="A8073" t="s">
        <v>18677</v>
      </c>
      <c r="B8073" t="s">
        <v>11298</v>
      </c>
      <c r="C8073" t="s">
        <v>11299</v>
      </c>
      <c r="D8073" t="s">
        <v>9699</v>
      </c>
    </row>
    <row r="8074" spans="1:4" x14ac:dyDescent="0.2">
      <c r="A8074" t="s">
        <v>9508</v>
      </c>
      <c r="B8074" t="s">
        <v>12142</v>
      </c>
      <c r="C8074" t="s">
        <v>9506</v>
      </c>
      <c r="D8074" t="s">
        <v>9699</v>
      </c>
    </row>
    <row r="8075" spans="1:4" x14ac:dyDescent="0.2">
      <c r="A8075" t="s">
        <v>9164</v>
      </c>
      <c r="B8075" t="s">
        <v>11348</v>
      </c>
      <c r="C8075" t="s">
        <v>9153</v>
      </c>
      <c r="D8075" t="s">
        <v>9699</v>
      </c>
    </row>
    <row r="8076" spans="1:4" x14ac:dyDescent="0.2">
      <c r="A8076" t="s">
        <v>18678</v>
      </c>
      <c r="B8076" t="s">
        <v>16244</v>
      </c>
      <c r="C8076" t="s">
        <v>16245</v>
      </c>
      <c r="D8076" t="s">
        <v>9713</v>
      </c>
    </row>
    <row r="8077" spans="1:4" x14ac:dyDescent="0.2">
      <c r="A8077" t="s">
        <v>18679</v>
      </c>
      <c r="B8077" t="s">
        <v>9747</v>
      </c>
      <c r="C8077" t="s">
        <v>9748</v>
      </c>
      <c r="D8077" t="s">
        <v>9699</v>
      </c>
    </row>
    <row r="8078" spans="1:4" x14ac:dyDescent="0.2">
      <c r="A8078" t="s">
        <v>18680</v>
      </c>
      <c r="B8078" t="s">
        <v>9747</v>
      </c>
      <c r="C8078" t="s">
        <v>9748</v>
      </c>
      <c r="D8078" t="s">
        <v>9699</v>
      </c>
    </row>
    <row r="8079" spans="1:4" x14ac:dyDescent="0.2">
      <c r="A8079" t="s">
        <v>3369</v>
      </c>
      <c r="B8079" t="s">
        <v>9747</v>
      </c>
      <c r="C8079" t="s">
        <v>9748</v>
      </c>
      <c r="D8079" t="s">
        <v>9699</v>
      </c>
    </row>
    <row r="8080" spans="1:4" x14ac:dyDescent="0.2">
      <c r="A8080" t="s">
        <v>5860</v>
      </c>
      <c r="B8080" t="s">
        <v>13867</v>
      </c>
      <c r="C8080" t="s">
        <v>13868</v>
      </c>
      <c r="D8080" t="s">
        <v>9699</v>
      </c>
    </row>
    <row r="8081" spans="1:4" x14ac:dyDescent="0.2">
      <c r="A8081" t="s">
        <v>5860</v>
      </c>
      <c r="B8081" t="s">
        <v>13871</v>
      </c>
      <c r="C8081" t="s">
        <v>13872</v>
      </c>
      <c r="D8081" t="s">
        <v>9699</v>
      </c>
    </row>
    <row r="8082" spans="1:4" x14ac:dyDescent="0.2">
      <c r="A8082" t="s">
        <v>5860</v>
      </c>
      <c r="B8082" t="s">
        <v>13873</v>
      </c>
      <c r="C8082" t="s">
        <v>13874</v>
      </c>
      <c r="D8082" t="s">
        <v>9713</v>
      </c>
    </row>
    <row r="8083" spans="1:4" x14ac:dyDescent="0.2">
      <c r="A8083" t="s">
        <v>18681</v>
      </c>
      <c r="B8083" t="s">
        <v>14071</v>
      </c>
      <c r="C8083" t="s">
        <v>14072</v>
      </c>
      <c r="D8083" t="s">
        <v>9699</v>
      </c>
    </row>
    <row r="8084" spans="1:4" x14ac:dyDescent="0.2">
      <c r="A8084" t="s">
        <v>18682</v>
      </c>
      <c r="B8084" t="s">
        <v>12717</v>
      </c>
      <c r="C8084" t="s">
        <v>12718</v>
      </c>
      <c r="D8084" t="s">
        <v>9713</v>
      </c>
    </row>
    <row r="8085" spans="1:4" x14ac:dyDescent="0.2">
      <c r="A8085" t="s">
        <v>18683</v>
      </c>
      <c r="B8085" t="s">
        <v>18684</v>
      </c>
      <c r="C8085" t="s">
        <v>18685</v>
      </c>
      <c r="D8085" t="s">
        <v>9713</v>
      </c>
    </row>
    <row r="8086" spans="1:4" x14ac:dyDescent="0.2">
      <c r="A8086" t="s">
        <v>18686</v>
      </c>
      <c r="B8086" t="s">
        <v>11135</v>
      </c>
      <c r="C8086" t="s">
        <v>11136</v>
      </c>
      <c r="D8086" t="s">
        <v>9699</v>
      </c>
    </row>
    <row r="8087" spans="1:4" x14ac:dyDescent="0.2">
      <c r="A8087" t="s">
        <v>18687</v>
      </c>
      <c r="B8087" t="s">
        <v>12510</v>
      </c>
      <c r="C8087" t="s">
        <v>12511</v>
      </c>
      <c r="D8087" t="s">
        <v>9699</v>
      </c>
    </row>
    <row r="8088" spans="1:4" x14ac:dyDescent="0.2">
      <c r="A8088" t="s">
        <v>18688</v>
      </c>
      <c r="B8088" t="s">
        <v>18689</v>
      </c>
      <c r="C8088" t="s">
        <v>18690</v>
      </c>
      <c r="D8088" t="s">
        <v>9713</v>
      </c>
    </row>
    <row r="8089" spans="1:4" x14ac:dyDescent="0.2">
      <c r="A8089" t="s">
        <v>18688</v>
      </c>
      <c r="B8089" t="s">
        <v>10806</v>
      </c>
      <c r="C8089" t="s">
        <v>10807</v>
      </c>
      <c r="D8089" t="s">
        <v>9699</v>
      </c>
    </row>
    <row r="8090" spans="1:4" x14ac:dyDescent="0.2">
      <c r="A8090" t="s">
        <v>18691</v>
      </c>
      <c r="B8090" t="s">
        <v>11075</v>
      </c>
      <c r="C8090" t="s">
        <v>11076</v>
      </c>
      <c r="D8090" t="s">
        <v>9713</v>
      </c>
    </row>
    <row r="8091" spans="1:4" x14ac:dyDescent="0.2">
      <c r="A8091" t="s">
        <v>18692</v>
      </c>
      <c r="B8091" t="s">
        <v>9747</v>
      </c>
      <c r="C8091" t="s">
        <v>9748</v>
      </c>
      <c r="D8091" t="s">
        <v>9699</v>
      </c>
    </row>
    <row r="8092" spans="1:4" x14ac:dyDescent="0.2">
      <c r="A8092" t="s">
        <v>18693</v>
      </c>
      <c r="B8092" t="s">
        <v>9747</v>
      </c>
      <c r="C8092" t="s">
        <v>9748</v>
      </c>
      <c r="D8092" t="s">
        <v>9699</v>
      </c>
    </row>
    <row r="8093" spans="1:4" x14ac:dyDescent="0.2">
      <c r="A8093" t="s">
        <v>18694</v>
      </c>
      <c r="B8093" t="s">
        <v>13986</v>
      </c>
      <c r="C8093" t="s">
        <v>13987</v>
      </c>
      <c r="D8093" t="s">
        <v>9699</v>
      </c>
    </row>
    <row r="8094" spans="1:4" x14ac:dyDescent="0.2">
      <c r="A8094" t="s">
        <v>18695</v>
      </c>
      <c r="B8094" t="s">
        <v>11405</v>
      </c>
      <c r="C8094" t="s">
        <v>11406</v>
      </c>
      <c r="D8094" t="s">
        <v>9713</v>
      </c>
    </row>
    <row r="8095" spans="1:4" x14ac:dyDescent="0.2">
      <c r="A8095" t="s">
        <v>18696</v>
      </c>
      <c r="B8095" t="s">
        <v>9824</v>
      </c>
      <c r="C8095" t="s">
        <v>9825</v>
      </c>
      <c r="D8095" t="s">
        <v>9699</v>
      </c>
    </row>
    <row r="8096" spans="1:4" x14ac:dyDescent="0.2">
      <c r="A8096" t="s">
        <v>18697</v>
      </c>
      <c r="B8096" t="s">
        <v>13184</v>
      </c>
      <c r="C8096" t="s">
        <v>13185</v>
      </c>
      <c r="D8096" t="s">
        <v>9699</v>
      </c>
    </row>
    <row r="8097" spans="1:4" x14ac:dyDescent="0.2">
      <c r="A8097" t="s">
        <v>18697</v>
      </c>
      <c r="B8097" t="s">
        <v>17089</v>
      </c>
      <c r="C8097" t="s">
        <v>17090</v>
      </c>
      <c r="D8097" t="s">
        <v>9699</v>
      </c>
    </row>
    <row r="8098" spans="1:4" x14ac:dyDescent="0.2">
      <c r="A8098" t="s">
        <v>18698</v>
      </c>
      <c r="B8098" t="s">
        <v>9747</v>
      </c>
      <c r="C8098" t="s">
        <v>9748</v>
      </c>
      <c r="D8098" t="s">
        <v>9699</v>
      </c>
    </row>
    <row r="8099" spans="1:4" x14ac:dyDescent="0.2">
      <c r="A8099" t="s">
        <v>18699</v>
      </c>
      <c r="B8099" t="s">
        <v>9824</v>
      </c>
      <c r="C8099" t="s">
        <v>9825</v>
      </c>
      <c r="D8099" t="s">
        <v>9699</v>
      </c>
    </row>
    <row r="8100" spans="1:4" x14ac:dyDescent="0.2">
      <c r="A8100" t="s">
        <v>9165</v>
      </c>
      <c r="B8100" t="s">
        <v>11348</v>
      </c>
      <c r="C8100" t="s">
        <v>9153</v>
      </c>
      <c r="D8100" t="s">
        <v>9699</v>
      </c>
    </row>
    <row r="8101" spans="1:4" x14ac:dyDescent="0.2">
      <c r="A8101" t="s">
        <v>9509</v>
      </c>
      <c r="B8101" t="s">
        <v>12142</v>
      </c>
      <c r="C8101" t="s">
        <v>9506</v>
      </c>
      <c r="D8101" t="s">
        <v>9699</v>
      </c>
    </row>
    <row r="8102" spans="1:4" x14ac:dyDescent="0.2">
      <c r="A8102" t="s">
        <v>9166</v>
      </c>
      <c r="B8102" t="s">
        <v>11348</v>
      </c>
      <c r="C8102" t="s">
        <v>9153</v>
      </c>
      <c r="D8102" t="s">
        <v>9699</v>
      </c>
    </row>
    <row r="8103" spans="1:4" x14ac:dyDescent="0.2">
      <c r="A8103" t="s">
        <v>9358</v>
      </c>
      <c r="B8103" t="s">
        <v>10278</v>
      </c>
      <c r="C8103" t="s">
        <v>9348</v>
      </c>
      <c r="D8103" t="s">
        <v>9713</v>
      </c>
    </row>
    <row r="8104" spans="1:4" x14ac:dyDescent="0.2">
      <c r="A8104" t="s">
        <v>18700</v>
      </c>
      <c r="B8104" t="s">
        <v>10963</v>
      </c>
      <c r="C8104" t="s">
        <v>10964</v>
      </c>
      <c r="D8104" t="s">
        <v>9699</v>
      </c>
    </row>
    <row r="8105" spans="1:4" x14ac:dyDescent="0.2">
      <c r="A8105" t="s">
        <v>2196</v>
      </c>
      <c r="B8105" t="s">
        <v>14762</v>
      </c>
      <c r="C8105" t="s">
        <v>14763</v>
      </c>
      <c r="D8105" t="s">
        <v>9699</v>
      </c>
    </row>
    <row r="8106" spans="1:4" x14ac:dyDescent="0.2">
      <c r="A8106" t="s">
        <v>2196</v>
      </c>
      <c r="B8106" t="s">
        <v>14762</v>
      </c>
      <c r="C8106" t="s">
        <v>14763</v>
      </c>
      <c r="D8106" t="s">
        <v>9699</v>
      </c>
    </row>
    <row r="8107" spans="1:4" x14ac:dyDescent="0.2">
      <c r="A8107" t="s">
        <v>2196</v>
      </c>
      <c r="B8107" t="s">
        <v>11873</v>
      </c>
      <c r="C8107" t="s">
        <v>11874</v>
      </c>
      <c r="D8107" t="s">
        <v>9713</v>
      </c>
    </row>
    <row r="8108" spans="1:4" x14ac:dyDescent="0.2">
      <c r="A8108" t="s">
        <v>2196</v>
      </c>
      <c r="B8108" t="s">
        <v>11875</v>
      </c>
      <c r="C8108" t="s">
        <v>11876</v>
      </c>
      <c r="D8108" t="s">
        <v>9699</v>
      </c>
    </row>
    <row r="8109" spans="1:4" x14ac:dyDescent="0.2">
      <c r="A8109" t="s">
        <v>9434</v>
      </c>
      <c r="B8109" t="s">
        <v>16618</v>
      </c>
      <c r="C8109" t="s">
        <v>9430</v>
      </c>
      <c r="D8109" t="s">
        <v>9713</v>
      </c>
    </row>
    <row r="8110" spans="1:4" x14ac:dyDescent="0.2">
      <c r="A8110" t="s">
        <v>9435</v>
      </c>
      <c r="B8110" t="s">
        <v>16618</v>
      </c>
      <c r="C8110" t="s">
        <v>9430</v>
      </c>
      <c r="D8110" t="s">
        <v>9713</v>
      </c>
    </row>
    <row r="8111" spans="1:4" x14ac:dyDescent="0.2">
      <c r="A8111" t="s">
        <v>9435</v>
      </c>
      <c r="B8111" t="s">
        <v>18701</v>
      </c>
      <c r="C8111" t="s">
        <v>18702</v>
      </c>
      <c r="D8111" t="s">
        <v>9699</v>
      </c>
    </row>
    <row r="8112" spans="1:4" x14ac:dyDescent="0.2">
      <c r="A8112" t="s">
        <v>18703</v>
      </c>
      <c r="B8112" t="s">
        <v>18704</v>
      </c>
      <c r="C8112" t="s">
        <v>18705</v>
      </c>
      <c r="D8112" t="s">
        <v>9713</v>
      </c>
    </row>
    <row r="8113" spans="1:4" x14ac:dyDescent="0.2">
      <c r="A8113" t="s">
        <v>18706</v>
      </c>
      <c r="B8113" t="s">
        <v>9926</v>
      </c>
      <c r="C8113" t="s">
        <v>9927</v>
      </c>
      <c r="D8113" t="s">
        <v>9713</v>
      </c>
    </row>
    <row r="8114" spans="1:4" x14ac:dyDescent="0.2">
      <c r="A8114" t="s">
        <v>18707</v>
      </c>
      <c r="B8114" t="s">
        <v>9875</v>
      </c>
      <c r="C8114" t="s">
        <v>9876</v>
      </c>
      <c r="D8114" t="s">
        <v>9699</v>
      </c>
    </row>
    <row r="8115" spans="1:4" x14ac:dyDescent="0.2">
      <c r="A8115" t="s">
        <v>5262</v>
      </c>
      <c r="B8115" t="s">
        <v>16502</v>
      </c>
      <c r="C8115" t="s">
        <v>16503</v>
      </c>
      <c r="D8115" t="s">
        <v>9699</v>
      </c>
    </row>
    <row r="8116" spans="1:4" x14ac:dyDescent="0.2">
      <c r="A8116" t="s">
        <v>5262</v>
      </c>
      <c r="B8116" t="s">
        <v>16504</v>
      </c>
      <c r="C8116" t="s">
        <v>16505</v>
      </c>
      <c r="D8116" t="s">
        <v>9699</v>
      </c>
    </row>
    <row r="8117" spans="1:4" x14ac:dyDescent="0.2">
      <c r="A8117" t="s">
        <v>5262</v>
      </c>
      <c r="B8117" t="s">
        <v>16506</v>
      </c>
      <c r="C8117" t="s">
        <v>16507</v>
      </c>
      <c r="D8117" t="s">
        <v>9699</v>
      </c>
    </row>
    <row r="8118" spans="1:4" x14ac:dyDescent="0.2">
      <c r="A8118" t="s">
        <v>5262</v>
      </c>
      <c r="B8118" t="s">
        <v>11035</v>
      </c>
      <c r="C8118" t="s">
        <v>11036</v>
      </c>
      <c r="D8118" t="s">
        <v>9699</v>
      </c>
    </row>
    <row r="8119" spans="1:4" x14ac:dyDescent="0.2">
      <c r="A8119" t="s">
        <v>5262</v>
      </c>
      <c r="B8119" t="s">
        <v>18708</v>
      </c>
      <c r="C8119" t="s">
        <v>18709</v>
      </c>
      <c r="D8119" t="s">
        <v>9713</v>
      </c>
    </row>
    <row r="8120" spans="1:4" x14ac:dyDescent="0.2">
      <c r="A8120" t="s">
        <v>5262</v>
      </c>
      <c r="B8120" t="s">
        <v>18710</v>
      </c>
      <c r="C8120" t="s">
        <v>18711</v>
      </c>
      <c r="D8120" t="s">
        <v>9713</v>
      </c>
    </row>
    <row r="8121" spans="1:4" x14ac:dyDescent="0.2">
      <c r="A8121" t="s">
        <v>18712</v>
      </c>
      <c r="B8121" t="s">
        <v>18713</v>
      </c>
      <c r="C8121" t="s">
        <v>18714</v>
      </c>
      <c r="D8121" t="s">
        <v>9699</v>
      </c>
    </row>
    <row r="8122" spans="1:4" x14ac:dyDescent="0.2">
      <c r="A8122" t="s">
        <v>18715</v>
      </c>
      <c r="B8122" t="s">
        <v>9824</v>
      </c>
      <c r="C8122" t="s">
        <v>9825</v>
      </c>
      <c r="D8122" t="s">
        <v>9699</v>
      </c>
    </row>
    <row r="8123" spans="1:4" x14ac:dyDescent="0.2">
      <c r="A8123" t="s">
        <v>18716</v>
      </c>
      <c r="B8123" t="s">
        <v>18717</v>
      </c>
      <c r="C8123" t="s">
        <v>18718</v>
      </c>
      <c r="D8123" t="s">
        <v>9713</v>
      </c>
    </row>
    <row r="8124" spans="1:4" x14ac:dyDescent="0.2">
      <c r="A8124" t="s">
        <v>18719</v>
      </c>
      <c r="B8124" t="s">
        <v>18720</v>
      </c>
      <c r="C8124" t="s">
        <v>18721</v>
      </c>
      <c r="D8124" t="s">
        <v>9713</v>
      </c>
    </row>
    <row r="8125" spans="1:4" x14ac:dyDescent="0.2">
      <c r="A8125" t="s">
        <v>18722</v>
      </c>
      <c r="B8125" t="s">
        <v>10427</v>
      </c>
      <c r="C8125" t="s">
        <v>10428</v>
      </c>
      <c r="D8125" t="s">
        <v>9778</v>
      </c>
    </row>
    <row r="8126" spans="1:4" x14ac:dyDescent="0.2">
      <c r="A8126" t="s">
        <v>18723</v>
      </c>
      <c r="B8126" t="s">
        <v>11359</v>
      </c>
      <c r="C8126" t="s">
        <v>11360</v>
      </c>
      <c r="D8126" t="s">
        <v>9699</v>
      </c>
    </row>
    <row r="8127" spans="1:4" x14ac:dyDescent="0.2">
      <c r="A8127" t="s">
        <v>18723</v>
      </c>
      <c r="B8127" t="s">
        <v>18724</v>
      </c>
      <c r="C8127" t="s">
        <v>18725</v>
      </c>
      <c r="D8127" t="s">
        <v>9713</v>
      </c>
    </row>
    <row r="8128" spans="1:4" x14ac:dyDescent="0.2">
      <c r="A8128" t="s">
        <v>18723</v>
      </c>
      <c r="B8128" t="s">
        <v>18726</v>
      </c>
      <c r="C8128" t="s">
        <v>18727</v>
      </c>
      <c r="D8128" t="s">
        <v>9699</v>
      </c>
    </row>
    <row r="8129" spans="1:4" x14ac:dyDescent="0.2">
      <c r="A8129" t="s">
        <v>18728</v>
      </c>
      <c r="B8129" t="s">
        <v>18729</v>
      </c>
      <c r="C8129" t="s">
        <v>18730</v>
      </c>
      <c r="D8129" t="s">
        <v>9699</v>
      </c>
    </row>
    <row r="8130" spans="1:4" x14ac:dyDescent="0.2">
      <c r="A8130" t="s">
        <v>18731</v>
      </c>
      <c r="B8130" t="s">
        <v>11015</v>
      </c>
      <c r="C8130" t="s">
        <v>11016</v>
      </c>
      <c r="D8130" t="s">
        <v>9713</v>
      </c>
    </row>
    <row r="8131" spans="1:4" x14ac:dyDescent="0.2">
      <c r="A8131" t="s">
        <v>18732</v>
      </c>
      <c r="B8131" t="s">
        <v>9824</v>
      </c>
      <c r="C8131" t="s">
        <v>9825</v>
      </c>
      <c r="D8131" t="s">
        <v>9699</v>
      </c>
    </row>
    <row r="8132" spans="1:4" x14ac:dyDescent="0.2">
      <c r="A8132" t="s">
        <v>18733</v>
      </c>
      <c r="B8132" t="s">
        <v>9824</v>
      </c>
      <c r="C8132" t="s">
        <v>9825</v>
      </c>
      <c r="D8132" t="s">
        <v>9699</v>
      </c>
    </row>
    <row r="8133" spans="1:4" x14ac:dyDescent="0.2">
      <c r="A8133" t="s">
        <v>18734</v>
      </c>
      <c r="B8133" t="s">
        <v>9824</v>
      </c>
      <c r="C8133" t="s">
        <v>9825</v>
      </c>
      <c r="D8133" t="s">
        <v>9699</v>
      </c>
    </row>
    <row r="8134" spans="1:4" x14ac:dyDescent="0.2">
      <c r="A8134" t="s">
        <v>18735</v>
      </c>
      <c r="B8134" t="s">
        <v>18736</v>
      </c>
      <c r="C8134" t="s">
        <v>18737</v>
      </c>
      <c r="D8134" t="s">
        <v>9699</v>
      </c>
    </row>
    <row r="8135" spans="1:4" x14ac:dyDescent="0.2">
      <c r="A8135" t="s">
        <v>18735</v>
      </c>
      <c r="B8135" t="s">
        <v>18738</v>
      </c>
      <c r="C8135" t="s">
        <v>18739</v>
      </c>
      <c r="D8135" t="s">
        <v>9699</v>
      </c>
    </row>
    <row r="8136" spans="1:4" x14ac:dyDescent="0.2">
      <c r="A8136" t="s">
        <v>18735</v>
      </c>
      <c r="B8136" t="s">
        <v>18740</v>
      </c>
      <c r="C8136" t="s">
        <v>18741</v>
      </c>
      <c r="D8136" t="s">
        <v>9699</v>
      </c>
    </row>
    <row r="8137" spans="1:4" x14ac:dyDescent="0.2">
      <c r="A8137" t="s">
        <v>18742</v>
      </c>
      <c r="B8137" t="s">
        <v>10111</v>
      </c>
      <c r="C8137" t="s">
        <v>10112</v>
      </c>
      <c r="D8137" t="s">
        <v>9699</v>
      </c>
    </row>
    <row r="8138" spans="1:4" x14ac:dyDescent="0.2">
      <c r="A8138" t="s">
        <v>1608</v>
      </c>
      <c r="B8138" t="s">
        <v>18743</v>
      </c>
      <c r="C8138" t="s">
        <v>18744</v>
      </c>
      <c r="D8138" t="s">
        <v>9699</v>
      </c>
    </row>
    <row r="8139" spans="1:4" x14ac:dyDescent="0.2">
      <c r="A8139" t="s">
        <v>18745</v>
      </c>
      <c r="B8139" t="s">
        <v>11056</v>
      </c>
      <c r="C8139" t="s">
        <v>11057</v>
      </c>
      <c r="D8139" t="s">
        <v>9713</v>
      </c>
    </row>
    <row r="8140" spans="1:4" x14ac:dyDescent="0.2">
      <c r="A8140" t="s">
        <v>18746</v>
      </c>
      <c r="B8140" t="s">
        <v>13232</v>
      </c>
      <c r="C8140" t="s">
        <v>13233</v>
      </c>
      <c r="D8140" t="s">
        <v>9699</v>
      </c>
    </row>
    <row r="8141" spans="1:4" x14ac:dyDescent="0.2">
      <c r="A8141" t="s">
        <v>18746</v>
      </c>
      <c r="B8141" t="s">
        <v>15598</v>
      </c>
      <c r="C8141" t="s">
        <v>15599</v>
      </c>
      <c r="D8141" t="s">
        <v>9699</v>
      </c>
    </row>
    <row r="8142" spans="1:4" x14ac:dyDescent="0.2">
      <c r="A8142" t="s">
        <v>3155</v>
      </c>
      <c r="B8142" t="s">
        <v>10156</v>
      </c>
      <c r="C8142" t="s">
        <v>8986</v>
      </c>
      <c r="D8142" t="s">
        <v>9699</v>
      </c>
    </row>
    <row r="8143" spans="1:4" x14ac:dyDescent="0.2">
      <c r="A8143" t="s">
        <v>3155</v>
      </c>
      <c r="B8143" t="s">
        <v>10550</v>
      </c>
      <c r="C8143" t="s">
        <v>9309</v>
      </c>
      <c r="D8143" t="s">
        <v>9699</v>
      </c>
    </row>
    <row r="8144" spans="1:4" x14ac:dyDescent="0.2">
      <c r="A8144" t="s">
        <v>6816</v>
      </c>
      <c r="B8144" t="s">
        <v>12239</v>
      </c>
      <c r="C8144" t="s">
        <v>12240</v>
      </c>
      <c r="D8144" t="s">
        <v>9713</v>
      </c>
    </row>
    <row r="8145" spans="1:4" x14ac:dyDescent="0.2">
      <c r="A8145" t="s">
        <v>18747</v>
      </c>
      <c r="B8145" t="s">
        <v>9965</v>
      </c>
      <c r="C8145" t="s">
        <v>9966</v>
      </c>
      <c r="D8145" t="s">
        <v>9699</v>
      </c>
    </row>
    <row r="8146" spans="1:4" x14ac:dyDescent="0.2">
      <c r="A8146" t="s">
        <v>18747</v>
      </c>
      <c r="B8146" t="s">
        <v>9965</v>
      </c>
      <c r="C8146" t="s">
        <v>9966</v>
      </c>
      <c r="D8146" t="s">
        <v>9699</v>
      </c>
    </row>
    <row r="8147" spans="1:4" x14ac:dyDescent="0.2">
      <c r="A8147" t="s">
        <v>9323</v>
      </c>
      <c r="B8147" t="s">
        <v>10550</v>
      </c>
      <c r="C8147" t="s">
        <v>9309</v>
      </c>
      <c r="D8147" t="s">
        <v>9699</v>
      </c>
    </row>
    <row r="8148" spans="1:4" x14ac:dyDescent="0.2">
      <c r="A8148" t="s">
        <v>18748</v>
      </c>
      <c r="B8148" t="s">
        <v>11498</v>
      </c>
      <c r="C8148" t="s">
        <v>11499</v>
      </c>
      <c r="D8148" t="s">
        <v>9699</v>
      </c>
    </row>
    <row r="8149" spans="1:4" x14ac:dyDescent="0.2">
      <c r="A8149" t="s">
        <v>18748</v>
      </c>
      <c r="B8149" t="s">
        <v>18414</v>
      </c>
      <c r="C8149" t="s">
        <v>18415</v>
      </c>
      <c r="D8149" t="s">
        <v>9699</v>
      </c>
    </row>
    <row r="8150" spans="1:4" x14ac:dyDescent="0.2">
      <c r="A8150" t="s">
        <v>18749</v>
      </c>
      <c r="B8150" t="s">
        <v>11156</v>
      </c>
      <c r="C8150" t="s">
        <v>11157</v>
      </c>
      <c r="D8150" t="s">
        <v>9699</v>
      </c>
    </row>
    <row r="8151" spans="1:4" x14ac:dyDescent="0.2">
      <c r="A8151" t="s">
        <v>1637</v>
      </c>
      <c r="B8151" t="s">
        <v>18750</v>
      </c>
      <c r="C8151" t="s">
        <v>18751</v>
      </c>
      <c r="D8151" t="s">
        <v>9699</v>
      </c>
    </row>
    <row r="8152" spans="1:4" x14ac:dyDescent="0.2">
      <c r="A8152" t="s">
        <v>1637</v>
      </c>
      <c r="B8152" t="s">
        <v>16453</v>
      </c>
      <c r="C8152" t="s">
        <v>16454</v>
      </c>
      <c r="D8152" t="s">
        <v>9699</v>
      </c>
    </row>
    <row r="8153" spans="1:4" x14ac:dyDescent="0.2">
      <c r="A8153" t="s">
        <v>1637</v>
      </c>
      <c r="B8153" t="s">
        <v>18752</v>
      </c>
      <c r="C8153" t="s">
        <v>18753</v>
      </c>
      <c r="D8153" t="s">
        <v>9713</v>
      </c>
    </row>
    <row r="8154" spans="1:4" x14ac:dyDescent="0.2">
      <c r="A8154" t="s">
        <v>1637</v>
      </c>
      <c r="B8154" t="s">
        <v>18754</v>
      </c>
      <c r="C8154" t="s">
        <v>18755</v>
      </c>
      <c r="D8154" t="s">
        <v>9713</v>
      </c>
    </row>
    <row r="8155" spans="1:4" x14ac:dyDescent="0.2">
      <c r="A8155" t="s">
        <v>18756</v>
      </c>
      <c r="B8155" t="s">
        <v>16132</v>
      </c>
      <c r="C8155" t="s">
        <v>16133</v>
      </c>
      <c r="D8155" t="s">
        <v>9699</v>
      </c>
    </row>
    <row r="8156" spans="1:4" x14ac:dyDescent="0.2">
      <c r="A8156" t="s">
        <v>18756</v>
      </c>
      <c r="B8156" t="s">
        <v>12210</v>
      </c>
      <c r="C8156" t="s">
        <v>12211</v>
      </c>
      <c r="D8156" t="s">
        <v>9699</v>
      </c>
    </row>
    <row r="8157" spans="1:4" x14ac:dyDescent="0.2">
      <c r="A8157" t="s">
        <v>18756</v>
      </c>
      <c r="B8157" t="s">
        <v>9795</v>
      </c>
      <c r="C8157" t="s">
        <v>9796</v>
      </c>
      <c r="D8157" t="s">
        <v>9778</v>
      </c>
    </row>
    <row r="8158" spans="1:4" x14ac:dyDescent="0.2">
      <c r="A8158" t="s">
        <v>18756</v>
      </c>
      <c r="B8158" t="s">
        <v>9795</v>
      </c>
      <c r="C8158" t="s">
        <v>9796</v>
      </c>
      <c r="D8158" t="s">
        <v>9778</v>
      </c>
    </row>
    <row r="8159" spans="1:4" x14ac:dyDescent="0.2">
      <c r="A8159" t="s">
        <v>18757</v>
      </c>
      <c r="B8159" t="s">
        <v>13929</v>
      </c>
      <c r="C8159" t="s">
        <v>13930</v>
      </c>
      <c r="D8159" t="s">
        <v>9713</v>
      </c>
    </row>
    <row r="8160" spans="1:4" x14ac:dyDescent="0.2">
      <c r="A8160" t="s">
        <v>18757</v>
      </c>
      <c r="B8160" t="s">
        <v>10096</v>
      </c>
      <c r="C8160" t="s">
        <v>10097</v>
      </c>
      <c r="D8160" t="s">
        <v>9699</v>
      </c>
    </row>
    <row r="8161" spans="1:4" x14ac:dyDescent="0.2">
      <c r="A8161" t="s">
        <v>18757</v>
      </c>
      <c r="B8161" t="s">
        <v>11542</v>
      </c>
      <c r="C8161" t="s">
        <v>11543</v>
      </c>
      <c r="D8161" t="s">
        <v>9699</v>
      </c>
    </row>
    <row r="8162" spans="1:4" x14ac:dyDescent="0.2">
      <c r="A8162" t="s">
        <v>2468</v>
      </c>
      <c r="B8162" t="s">
        <v>11982</v>
      </c>
      <c r="C8162" t="s">
        <v>11983</v>
      </c>
      <c r="D8162" t="s">
        <v>9699</v>
      </c>
    </row>
    <row r="8163" spans="1:4" x14ac:dyDescent="0.2">
      <c r="A8163" t="s">
        <v>2468</v>
      </c>
      <c r="B8163" t="s">
        <v>10794</v>
      </c>
      <c r="C8163" t="s">
        <v>10795</v>
      </c>
      <c r="D8163" t="s">
        <v>9699</v>
      </c>
    </row>
    <row r="8164" spans="1:4" x14ac:dyDescent="0.2">
      <c r="A8164" t="s">
        <v>2468</v>
      </c>
      <c r="B8164" t="s">
        <v>18758</v>
      </c>
      <c r="C8164" t="s">
        <v>18759</v>
      </c>
      <c r="D8164" t="s">
        <v>9699</v>
      </c>
    </row>
    <row r="8165" spans="1:4" x14ac:dyDescent="0.2">
      <c r="A8165" t="s">
        <v>2468</v>
      </c>
      <c r="B8165" t="s">
        <v>18758</v>
      </c>
      <c r="C8165" t="s">
        <v>18759</v>
      </c>
      <c r="D8165" t="s">
        <v>9699</v>
      </c>
    </row>
    <row r="8166" spans="1:4" x14ac:dyDescent="0.2">
      <c r="A8166" t="s">
        <v>2468</v>
      </c>
      <c r="B8166" t="s">
        <v>13322</v>
      </c>
      <c r="C8166" t="s">
        <v>13323</v>
      </c>
      <c r="D8166" t="s">
        <v>9713</v>
      </c>
    </row>
    <row r="8167" spans="1:4" x14ac:dyDescent="0.2">
      <c r="A8167" t="s">
        <v>18760</v>
      </c>
      <c r="B8167" t="s">
        <v>9773</v>
      </c>
      <c r="C8167" t="s">
        <v>9774</v>
      </c>
      <c r="D8167" t="s">
        <v>9699</v>
      </c>
    </row>
    <row r="8168" spans="1:4" x14ac:dyDescent="0.2">
      <c r="A8168" t="s">
        <v>18761</v>
      </c>
      <c r="B8168" t="s">
        <v>9795</v>
      </c>
      <c r="C8168" t="s">
        <v>9796</v>
      </c>
      <c r="D8168" t="s">
        <v>9778</v>
      </c>
    </row>
    <row r="8169" spans="1:4" x14ac:dyDescent="0.2">
      <c r="A8169" t="s">
        <v>18761</v>
      </c>
      <c r="B8169" t="s">
        <v>9795</v>
      </c>
      <c r="C8169" t="s">
        <v>9796</v>
      </c>
      <c r="D8169" t="s">
        <v>9778</v>
      </c>
    </row>
    <row r="8170" spans="1:4" x14ac:dyDescent="0.2">
      <c r="A8170" t="s">
        <v>18761</v>
      </c>
      <c r="B8170" t="s">
        <v>9795</v>
      </c>
      <c r="C8170" t="s">
        <v>9796</v>
      </c>
      <c r="D8170" t="s">
        <v>9778</v>
      </c>
    </row>
    <row r="8171" spans="1:4" x14ac:dyDescent="0.2">
      <c r="A8171" t="s">
        <v>18761</v>
      </c>
      <c r="B8171" t="s">
        <v>9795</v>
      </c>
      <c r="C8171" t="s">
        <v>9796</v>
      </c>
      <c r="D8171" t="s">
        <v>9778</v>
      </c>
    </row>
    <row r="8172" spans="1:4" x14ac:dyDescent="0.2">
      <c r="A8172" t="s">
        <v>18761</v>
      </c>
      <c r="B8172" t="s">
        <v>9795</v>
      </c>
      <c r="C8172" t="s">
        <v>9796</v>
      </c>
      <c r="D8172" t="s">
        <v>9778</v>
      </c>
    </row>
    <row r="8173" spans="1:4" x14ac:dyDescent="0.2">
      <c r="A8173" t="s">
        <v>18762</v>
      </c>
      <c r="B8173" t="s">
        <v>9773</v>
      </c>
      <c r="C8173" t="s">
        <v>9774</v>
      </c>
      <c r="D8173" t="s">
        <v>9699</v>
      </c>
    </row>
    <row r="8174" spans="1:4" x14ac:dyDescent="0.2">
      <c r="A8174" t="s">
        <v>18763</v>
      </c>
      <c r="B8174" t="s">
        <v>9824</v>
      </c>
      <c r="C8174" t="s">
        <v>9825</v>
      </c>
      <c r="D8174" t="s">
        <v>9699</v>
      </c>
    </row>
    <row r="8175" spans="1:4" x14ac:dyDescent="0.2">
      <c r="A8175" t="s">
        <v>18764</v>
      </c>
      <c r="B8175" t="s">
        <v>9860</v>
      </c>
      <c r="C8175" t="s">
        <v>9861</v>
      </c>
      <c r="D8175" t="s">
        <v>9713</v>
      </c>
    </row>
    <row r="8176" spans="1:4" x14ac:dyDescent="0.2">
      <c r="A8176" t="s">
        <v>18765</v>
      </c>
      <c r="B8176" t="s">
        <v>11327</v>
      </c>
      <c r="C8176" t="s">
        <v>11328</v>
      </c>
      <c r="D8176" t="s">
        <v>9699</v>
      </c>
    </row>
    <row r="8177" spans="1:4" x14ac:dyDescent="0.2">
      <c r="A8177" t="s">
        <v>18766</v>
      </c>
      <c r="B8177" t="s">
        <v>11327</v>
      </c>
      <c r="C8177" t="s">
        <v>11328</v>
      </c>
      <c r="D8177" t="s">
        <v>9699</v>
      </c>
    </row>
    <row r="8178" spans="1:4" x14ac:dyDescent="0.2">
      <c r="A8178" t="s">
        <v>18767</v>
      </c>
      <c r="B8178" t="s">
        <v>9860</v>
      </c>
      <c r="C8178" t="s">
        <v>9861</v>
      </c>
      <c r="D8178" t="s">
        <v>9713</v>
      </c>
    </row>
    <row r="8179" spans="1:4" x14ac:dyDescent="0.2">
      <c r="A8179" t="s">
        <v>18768</v>
      </c>
      <c r="B8179" t="s">
        <v>9824</v>
      </c>
      <c r="C8179" t="s">
        <v>9825</v>
      </c>
      <c r="D8179" t="s">
        <v>9699</v>
      </c>
    </row>
    <row r="8180" spans="1:4" x14ac:dyDescent="0.2">
      <c r="A8180" t="s">
        <v>18769</v>
      </c>
      <c r="B8180" t="s">
        <v>9824</v>
      </c>
      <c r="C8180" t="s">
        <v>9825</v>
      </c>
      <c r="D8180" t="s">
        <v>9699</v>
      </c>
    </row>
    <row r="8181" spans="1:4" x14ac:dyDescent="0.2">
      <c r="A8181" t="s">
        <v>18770</v>
      </c>
      <c r="B8181" t="s">
        <v>9860</v>
      </c>
      <c r="C8181" t="s">
        <v>9861</v>
      </c>
      <c r="D8181" t="s">
        <v>9713</v>
      </c>
    </row>
    <row r="8182" spans="1:4" x14ac:dyDescent="0.2">
      <c r="A8182" t="s">
        <v>18771</v>
      </c>
      <c r="B8182" t="s">
        <v>9965</v>
      </c>
      <c r="C8182" t="s">
        <v>9966</v>
      </c>
      <c r="D8182" t="s">
        <v>9699</v>
      </c>
    </row>
    <row r="8183" spans="1:4" x14ac:dyDescent="0.2">
      <c r="A8183" t="s">
        <v>18771</v>
      </c>
      <c r="B8183" t="s">
        <v>9965</v>
      </c>
      <c r="C8183" t="s">
        <v>9966</v>
      </c>
      <c r="D8183" t="s">
        <v>9699</v>
      </c>
    </row>
    <row r="8184" spans="1:4" x14ac:dyDescent="0.2">
      <c r="A8184" t="s">
        <v>18772</v>
      </c>
      <c r="B8184" t="s">
        <v>9824</v>
      </c>
      <c r="C8184" t="s">
        <v>9825</v>
      </c>
      <c r="D8184" t="s">
        <v>9699</v>
      </c>
    </row>
    <row r="8185" spans="1:4" x14ac:dyDescent="0.2">
      <c r="A8185" t="s">
        <v>3192</v>
      </c>
      <c r="B8185" t="s">
        <v>18773</v>
      </c>
      <c r="C8185" t="s">
        <v>18774</v>
      </c>
      <c r="D8185" t="s">
        <v>9713</v>
      </c>
    </row>
    <row r="8186" spans="1:4" x14ac:dyDescent="0.2">
      <c r="A8186" t="s">
        <v>18775</v>
      </c>
      <c r="B8186" t="s">
        <v>18773</v>
      </c>
      <c r="C8186" t="s">
        <v>18774</v>
      </c>
      <c r="D8186" t="s">
        <v>9713</v>
      </c>
    </row>
    <row r="8187" spans="1:4" x14ac:dyDescent="0.2">
      <c r="A8187" t="s">
        <v>18776</v>
      </c>
      <c r="B8187" t="s">
        <v>18773</v>
      </c>
      <c r="C8187" t="s">
        <v>18774</v>
      </c>
      <c r="D8187" t="s">
        <v>9713</v>
      </c>
    </row>
    <row r="8188" spans="1:4" x14ac:dyDescent="0.2">
      <c r="A8188" t="s">
        <v>18777</v>
      </c>
      <c r="B8188" t="s">
        <v>10164</v>
      </c>
      <c r="C8188" t="s">
        <v>10165</v>
      </c>
      <c r="D8188" t="s">
        <v>9699</v>
      </c>
    </row>
    <row r="8189" spans="1:4" x14ac:dyDescent="0.2">
      <c r="A8189" t="s">
        <v>18777</v>
      </c>
      <c r="B8189" t="s">
        <v>10067</v>
      </c>
      <c r="C8189" t="s">
        <v>10068</v>
      </c>
      <c r="D8189" t="s">
        <v>9713</v>
      </c>
    </row>
    <row r="8190" spans="1:4" x14ac:dyDescent="0.2">
      <c r="A8190" t="s">
        <v>18778</v>
      </c>
      <c r="B8190" t="s">
        <v>18773</v>
      </c>
      <c r="C8190" t="s">
        <v>18774</v>
      </c>
      <c r="D8190" t="s">
        <v>9713</v>
      </c>
    </row>
    <row r="8191" spans="1:4" x14ac:dyDescent="0.2">
      <c r="A8191" t="s">
        <v>18779</v>
      </c>
      <c r="B8191" t="s">
        <v>9824</v>
      </c>
      <c r="C8191" t="s">
        <v>9825</v>
      </c>
      <c r="D8191" t="s">
        <v>9699</v>
      </c>
    </row>
    <row r="8192" spans="1:4" x14ac:dyDescent="0.2">
      <c r="A8192" t="s">
        <v>18780</v>
      </c>
      <c r="B8192" t="s">
        <v>9860</v>
      </c>
      <c r="C8192" t="s">
        <v>9861</v>
      </c>
      <c r="D8192" t="s">
        <v>9713</v>
      </c>
    </row>
    <row r="8193" spans="1:4" x14ac:dyDescent="0.2">
      <c r="A8193" t="s">
        <v>18781</v>
      </c>
      <c r="B8193" t="s">
        <v>9860</v>
      </c>
      <c r="C8193" t="s">
        <v>9861</v>
      </c>
      <c r="D8193" t="s">
        <v>9713</v>
      </c>
    </row>
    <row r="8194" spans="1:4" x14ac:dyDescent="0.2">
      <c r="A8194" t="s">
        <v>18782</v>
      </c>
      <c r="B8194" t="s">
        <v>11327</v>
      </c>
      <c r="C8194" t="s">
        <v>11328</v>
      </c>
      <c r="D8194" t="s">
        <v>9699</v>
      </c>
    </row>
    <row r="8195" spans="1:4" x14ac:dyDescent="0.2">
      <c r="A8195" t="s">
        <v>18783</v>
      </c>
      <c r="B8195" t="s">
        <v>18784</v>
      </c>
      <c r="C8195" t="s">
        <v>18785</v>
      </c>
      <c r="D8195" t="s">
        <v>9713</v>
      </c>
    </row>
    <row r="8196" spans="1:4" x14ac:dyDescent="0.2">
      <c r="A8196" t="s">
        <v>18786</v>
      </c>
      <c r="B8196" t="s">
        <v>11327</v>
      </c>
      <c r="C8196" t="s">
        <v>11328</v>
      </c>
      <c r="D8196" t="s">
        <v>9699</v>
      </c>
    </row>
    <row r="8197" spans="1:4" x14ac:dyDescent="0.2">
      <c r="A8197" t="s">
        <v>18787</v>
      </c>
      <c r="B8197" t="s">
        <v>18784</v>
      </c>
      <c r="C8197" t="s">
        <v>18785</v>
      </c>
      <c r="D8197" t="s">
        <v>9713</v>
      </c>
    </row>
    <row r="8198" spans="1:4" x14ac:dyDescent="0.2">
      <c r="A8198" t="s">
        <v>18788</v>
      </c>
      <c r="B8198" t="s">
        <v>11725</v>
      </c>
      <c r="C8198" t="s">
        <v>11726</v>
      </c>
      <c r="D8198" t="s">
        <v>9713</v>
      </c>
    </row>
    <row r="8199" spans="1:4" x14ac:dyDescent="0.2">
      <c r="A8199" t="s">
        <v>18789</v>
      </c>
      <c r="B8199" t="s">
        <v>9824</v>
      </c>
      <c r="C8199" t="s">
        <v>9825</v>
      </c>
      <c r="D8199" t="s">
        <v>9699</v>
      </c>
    </row>
    <row r="8200" spans="1:4" x14ac:dyDescent="0.2">
      <c r="A8200" t="s">
        <v>18790</v>
      </c>
      <c r="B8200" t="s">
        <v>9824</v>
      </c>
      <c r="C8200" t="s">
        <v>9825</v>
      </c>
      <c r="D8200" t="s">
        <v>9699</v>
      </c>
    </row>
    <row r="8201" spans="1:4" x14ac:dyDescent="0.2">
      <c r="A8201" t="s">
        <v>18791</v>
      </c>
      <c r="B8201" t="s">
        <v>9824</v>
      </c>
      <c r="C8201" t="s">
        <v>9825</v>
      </c>
      <c r="D8201" t="s">
        <v>9699</v>
      </c>
    </row>
    <row r="8202" spans="1:4" x14ac:dyDescent="0.2">
      <c r="A8202" t="s">
        <v>18792</v>
      </c>
      <c r="B8202" t="s">
        <v>9824</v>
      </c>
      <c r="C8202" t="s">
        <v>9825</v>
      </c>
      <c r="D8202" t="s">
        <v>9699</v>
      </c>
    </row>
    <row r="8203" spans="1:4" x14ac:dyDescent="0.2">
      <c r="A8203" t="s">
        <v>18793</v>
      </c>
      <c r="B8203" t="s">
        <v>9824</v>
      </c>
      <c r="C8203" t="s">
        <v>9825</v>
      </c>
      <c r="D8203" t="s">
        <v>9699</v>
      </c>
    </row>
    <row r="8204" spans="1:4" x14ac:dyDescent="0.2">
      <c r="A8204" t="s">
        <v>18794</v>
      </c>
      <c r="B8204" t="s">
        <v>18795</v>
      </c>
      <c r="C8204" t="s">
        <v>18796</v>
      </c>
      <c r="D8204" t="s">
        <v>9699</v>
      </c>
    </row>
    <row r="8205" spans="1:4" x14ac:dyDescent="0.2">
      <c r="A8205" t="s">
        <v>18797</v>
      </c>
      <c r="B8205" t="s">
        <v>10520</v>
      </c>
      <c r="C8205" t="s">
        <v>10521</v>
      </c>
      <c r="D8205" t="s">
        <v>9713</v>
      </c>
    </row>
    <row r="8206" spans="1:4" x14ac:dyDescent="0.2">
      <c r="A8206" t="s">
        <v>18797</v>
      </c>
      <c r="B8206" t="s">
        <v>10522</v>
      </c>
      <c r="C8206" t="s">
        <v>10523</v>
      </c>
      <c r="D8206" t="s">
        <v>9713</v>
      </c>
    </row>
    <row r="8207" spans="1:4" x14ac:dyDescent="0.2">
      <c r="A8207" t="s">
        <v>18797</v>
      </c>
      <c r="B8207" t="s">
        <v>10524</v>
      </c>
      <c r="C8207" t="s">
        <v>10525</v>
      </c>
      <c r="D8207" t="s">
        <v>9699</v>
      </c>
    </row>
    <row r="8208" spans="1:4" x14ac:dyDescent="0.2">
      <c r="A8208" t="s">
        <v>18797</v>
      </c>
      <c r="B8208" t="s">
        <v>10526</v>
      </c>
      <c r="C8208" t="s">
        <v>10527</v>
      </c>
      <c r="D8208" t="s">
        <v>9713</v>
      </c>
    </row>
    <row r="8209" spans="1:4" x14ac:dyDescent="0.2">
      <c r="A8209" t="s">
        <v>18797</v>
      </c>
      <c r="B8209" t="s">
        <v>10528</v>
      </c>
      <c r="C8209" t="s">
        <v>10529</v>
      </c>
      <c r="D8209" t="s">
        <v>9713</v>
      </c>
    </row>
    <row r="8210" spans="1:4" x14ac:dyDescent="0.2">
      <c r="A8210" t="s">
        <v>18798</v>
      </c>
      <c r="B8210" t="s">
        <v>9824</v>
      </c>
      <c r="C8210" t="s">
        <v>9825</v>
      </c>
      <c r="D8210" t="s">
        <v>9699</v>
      </c>
    </row>
    <row r="8211" spans="1:4" x14ac:dyDescent="0.2">
      <c r="A8211" t="s">
        <v>18799</v>
      </c>
      <c r="B8211" t="s">
        <v>10349</v>
      </c>
      <c r="C8211" t="s">
        <v>10350</v>
      </c>
      <c r="D8211" t="s">
        <v>9699</v>
      </c>
    </row>
    <row r="8212" spans="1:4" x14ac:dyDescent="0.2">
      <c r="A8212" t="s">
        <v>18800</v>
      </c>
      <c r="B8212" t="s">
        <v>12306</v>
      </c>
      <c r="C8212" t="s">
        <v>12307</v>
      </c>
      <c r="D8212" t="s">
        <v>9713</v>
      </c>
    </row>
    <row r="8213" spans="1:4" x14ac:dyDescent="0.2">
      <c r="A8213" t="s">
        <v>18801</v>
      </c>
      <c r="B8213" t="s">
        <v>18802</v>
      </c>
      <c r="C8213" t="s">
        <v>18803</v>
      </c>
      <c r="D8213" t="s">
        <v>9713</v>
      </c>
    </row>
    <row r="8214" spans="1:4" x14ac:dyDescent="0.2">
      <c r="A8214" t="s">
        <v>18801</v>
      </c>
      <c r="B8214" t="s">
        <v>18804</v>
      </c>
      <c r="C8214" t="s">
        <v>18805</v>
      </c>
      <c r="D8214" t="s">
        <v>9699</v>
      </c>
    </row>
    <row r="8215" spans="1:4" x14ac:dyDescent="0.2">
      <c r="A8215" t="s">
        <v>18806</v>
      </c>
      <c r="B8215" t="s">
        <v>10394</v>
      </c>
      <c r="C8215" t="s">
        <v>106</v>
      </c>
      <c r="D8215" t="s">
        <v>9699</v>
      </c>
    </row>
    <row r="8216" spans="1:4" x14ac:dyDescent="0.2">
      <c r="A8216" t="s">
        <v>18806</v>
      </c>
      <c r="B8216" t="s">
        <v>9824</v>
      </c>
      <c r="C8216" t="s">
        <v>9825</v>
      </c>
      <c r="D8216" t="s">
        <v>9699</v>
      </c>
    </row>
    <row r="8217" spans="1:4" x14ac:dyDescent="0.2">
      <c r="A8217" t="s">
        <v>244</v>
      </c>
      <c r="B8217" t="s">
        <v>10394</v>
      </c>
      <c r="C8217" t="s">
        <v>106</v>
      </c>
      <c r="D8217" t="s">
        <v>9699</v>
      </c>
    </row>
    <row r="8218" spans="1:4" x14ac:dyDescent="0.2">
      <c r="A8218" t="s">
        <v>18807</v>
      </c>
      <c r="B8218" t="s">
        <v>11498</v>
      </c>
      <c r="C8218" t="s">
        <v>11499</v>
      </c>
      <c r="D8218" t="s">
        <v>9699</v>
      </c>
    </row>
    <row r="8219" spans="1:4" x14ac:dyDescent="0.2">
      <c r="A8219" t="s">
        <v>7110</v>
      </c>
      <c r="B8219" t="s">
        <v>18808</v>
      </c>
      <c r="C8219" t="s">
        <v>18809</v>
      </c>
      <c r="D8219" t="s">
        <v>9713</v>
      </c>
    </row>
    <row r="8220" spans="1:4" x14ac:dyDescent="0.2">
      <c r="A8220" t="s">
        <v>242</v>
      </c>
      <c r="B8220" t="s">
        <v>10394</v>
      </c>
      <c r="C8220" t="s">
        <v>106</v>
      </c>
      <c r="D8220" t="s">
        <v>9699</v>
      </c>
    </row>
    <row r="8221" spans="1:4" x14ac:dyDescent="0.2">
      <c r="A8221" t="s">
        <v>18810</v>
      </c>
      <c r="B8221" t="s">
        <v>9987</v>
      </c>
      <c r="C8221" t="s">
        <v>9988</v>
      </c>
      <c r="D8221" t="s">
        <v>9713</v>
      </c>
    </row>
    <row r="8222" spans="1:4" x14ac:dyDescent="0.2">
      <c r="A8222" t="s">
        <v>9283</v>
      </c>
      <c r="B8222" t="s">
        <v>10219</v>
      </c>
      <c r="C8222" t="s">
        <v>9274</v>
      </c>
      <c r="D8222" t="s">
        <v>9713</v>
      </c>
    </row>
    <row r="8223" spans="1:4" x14ac:dyDescent="0.2">
      <c r="A8223" t="s">
        <v>18811</v>
      </c>
      <c r="B8223" t="s">
        <v>10160</v>
      </c>
      <c r="C8223" t="s">
        <v>10161</v>
      </c>
      <c r="D8223" t="s">
        <v>9699</v>
      </c>
    </row>
    <row r="8224" spans="1:4" x14ac:dyDescent="0.2">
      <c r="A8224" t="s">
        <v>18811</v>
      </c>
      <c r="B8224" t="s">
        <v>10162</v>
      </c>
      <c r="C8224" t="s">
        <v>10163</v>
      </c>
      <c r="D8224" t="s">
        <v>9699</v>
      </c>
    </row>
    <row r="8225" spans="1:4" x14ac:dyDescent="0.2">
      <c r="A8225" t="s">
        <v>18812</v>
      </c>
      <c r="B8225" t="s">
        <v>10160</v>
      </c>
      <c r="C8225" t="s">
        <v>10161</v>
      </c>
      <c r="D8225" t="s">
        <v>9699</v>
      </c>
    </row>
    <row r="8226" spans="1:4" x14ac:dyDescent="0.2">
      <c r="A8226" t="s">
        <v>18812</v>
      </c>
      <c r="B8226" t="s">
        <v>10162</v>
      </c>
      <c r="C8226" t="s">
        <v>10163</v>
      </c>
      <c r="D8226" t="s">
        <v>9699</v>
      </c>
    </row>
    <row r="8227" spans="1:4" x14ac:dyDescent="0.2">
      <c r="A8227" t="s">
        <v>18813</v>
      </c>
      <c r="B8227" t="s">
        <v>9824</v>
      </c>
      <c r="C8227" t="s">
        <v>9825</v>
      </c>
      <c r="D8227" t="s">
        <v>9699</v>
      </c>
    </row>
    <row r="8228" spans="1:4" x14ac:dyDescent="0.2">
      <c r="A8228" t="s">
        <v>18814</v>
      </c>
      <c r="B8228" t="s">
        <v>11420</v>
      </c>
      <c r="C8228" t="s">
        <v>11421</v>
      </c>
      <c r="D8228" t="s">
        <v>9778</v>
      </c>
    </row>
    <row r="8229" spans="1:4" x14ac:dyDescent="0.2">
      <c r="A8229" t="s">
        <v>7201</v>
      </c>
      <c r="B8229" t="s">
        <v>17067</v>
      </c>
      <c r="C8229" t="s">
        <v>17068</v>
      </c>
      <c r="D8229" t="s">
        <v>9713</v>
      </c>
    </row>
    <row r="8230" spans="1:4" x14ac:dyDescent="0.2">
      <c r="A8230" t="s">
        <v>7201</v>
      </c>
      <c r="B8230" t="s">
        <v>14095</v>
      </c>
      <c r="C8230" t="s">
        <v>14096</v>
      </c>
      <c r="D8230" t="s">
        <v>9713</v>
      </c>
    </row>
    <row r="8231" spans="1:4" x14ac:dyDescent="0.2">
      <c r="A8231" t="s">
        <v>18815</v>
      </c>
      <c r="B8231" t="s">
        <v>10319</v>
      </c>
      <c r="C8231" t="s">
        <v>10320</v>
      </c>
      <c r="D8231" t="s">
        <v>9713</v>
      </c>
    </row>
    <row r="8232" spans="1:4" x14ac:dyDescent="0.2">
      <c r="A8232" t="s">
        <v>18816</v>
      </c>
      <c r="B8232" t="s">
        <v>13767</v>
      </c>
      <c r="C8232" t="s">
        <v>13768</v>
      </c>
      <c r="D8232" t="s">
        <v>9699</v>
      </c>
    </row>
    <row r="8233" spans="1:4" x14ac:dyDescent="0.2">
      <c r="A8233" t="s">
        <v>18817</v>
      </c>
      <c r="B8233" t="s">
        <v>10542</v>
      </c>
      <c r="C8233" t="s">
        <v>10543</v>
      </c>
      <c r="D8233" t="s">
        <v>9699</v>
      </c>
    </row>
    <row r="8234" spans="1:4" x14ac:dyDescent="0.2">
      <c r="A8234" t="s">
        <v>18818</v>
      </c>
      <c r="B8234" t="s">
        <v>9987</v>
      </c>
      <c r="C8234" t="s">
        <v>9988</v>
      </c>
      <c r="D8234" t="s">
        <v>9713</v>
      </c>
    </row>
    <row r="8235" spans="1:4" x14ac:dyDescent="0.2">
      <c r="A8235" t="s">
        <v>2119</v>
      </c>
      <c r="B8235" t="s">
        <v>10139</v>
      </c>
      <c r="C8235" t="s">
        <v>10140</v>
      </c>
      <c r="D8235" t="s">
        <v>9699</v>
      </c>
    </row>
    <row r="8236" spans="1:4" x14ac:dyDescent="0.2">
      <c r="A8236" t="s">
        <v>18819</v>
      </c>
      <c r="B8236" t="s">
        <v>11505</v>
      </c>
      <c r="C8236" t="s">
        <v>11506</v>
      </c>
      <c r="D8236" t="s">
        <v>9713</v>
      </c>
    </row>
    <row r="8237" spans="1:4" x14ac:dyDescent="0.2">
      <c r="A8237" t="s">
        <v>18820</v>
      </c>
      <c r="B8237" t="s">
        <v>12713</v>
      </c>
      <c r="C8237" t="s">
        <v>12714</v>
      </c>
      <c r="D8237" t="s">
        <v>9713</v>
      </c>
    </row>
    <row r="8238" spans="1:4" x14ac:dyDescent="0.2">
      <c r="A8238" t="s">
        <v>18821</v>
      </c>
      <c r="B8238" t="s">
        <v>18822</v>
      </c>
      <c r="C8238" t="s">
        <v>18823</v>
      </c>
      <c r="D8238" t="s">
        <v>9699</v>
      </c>
    </row>
    <row r="8239" spans="1:4" x14ac:dyDescent="0.2">
      <c r="A8239" t="s">
        <v>18821</v>
      </c>
      <c r="B8239" t="s">
        <v>18824</v>
      </c>
      <c r="C8239" t="s">
        <v>18825</v>
      </c>
      <c r="D8239" t="s">
        <v>9699</v>
      </c>
    </row>
    <row r="8240" spans="1:4" x14ac:dyDescent="0.2">
      <c r="A8240" t="s">
        <v>18826</v>
      </c>
      <c r="B8240" t="s">
        <v>13762</v>
      </c>
      <c r="C8240" t="s">
        <v>13763</v>
      </c>
      <c r="D8240" t="s">
        <v>9699</v>
      </c>
    </row>
    <row r="8241" spans="1:4" x14ac:dyDescent="0.2">
      <c r="A8241" t="s">
        <v>18827</v>
      </c>
      <c r="B8241" t="s">
        <v>18828</v>
      </c>
      <c r="C8241" t="s">
        <v>18829</v>
      </c>
      <c r="D8241" t="s">
        <v>9699</v>
      </c>
    </row>
    <row r="8242" spans="1:4" x14ac:dyDescent="0.2">
      <c r="A8242" t="s">
        <v>18830</v>
      </c>
      <c r="B8242" t="s">
        <v>11505</v>
      </c>
      <c r="C8242" t="s">
        <v>11506</v>
      </c>
      <c r="D8242" t="s">
        <v>9713</v>
      </c>
    </row>
    <row r="8243" spans="1:4" x14ac:dyDescent="0.2">
      <c r="A8243" t="s">
        <v>18831</v>
      </c>
      <c r="B8243" t="s">
        <v>11505</v>
      </c>
      <c r="C8243" t="s">
        <v>11506</v>
      </c>
      <c r="D8243" t="s">
        <v>9713</v>
      </c>
    </row>
    <row r="8244" spans="1:4" x14ac:dyDescent="0.2">
      <c r="A8244" t="s">
        <v>18832</v>
      </c>
      <c r="B8244" t="s">
        <v>14021</v>
      </c>
      <c r="C8244" t="s">
        <v>14022</v>
      </c>
      <c r="D8244" t="s">
        <v>9713</v>
      </c>
    </row>
    <row r="8245" spans="1:4" x14ac:dyDescent="0.2">
      <c r="A8245" t="s">
        <v>6746</v>
      </c>
      <c r="B8245" t="s">
        <v>12210</v>
      </c>
      <c r="C8245" t="s">
        <v>12211</v>
      </c>
      <c r="D8245" t="s">
        <v>9699</v>
      </c>
    </row>
    <row r="8246" spans="1:4" x14ac:dyDescent="0.2">
      <c r="A8246" t="s">
        <v>6746</v>
      </c>
      <c r="B8246" t="s">
        <v>12713</v>
      </c>
      <c r="C8246" t="s">
        <v>12714</v>
      </c>
      <c r="D8246" t="s">
        <v>9713</v>
      </c>
    </row>
    <row r="8247" spans="1:4" x14ac:dyDescent="0.2">
      <c r="A8247" t="s">
        <v>18833</v>
      </c>
      <c r="B8247" t="s">
        <v>18071</v>
      </c>
      <c r="C8247" t="s">
        <v>18072</v>
      </c>
      <c r="D8247" t="s">
        <v>9699</v>
      </c>
    </row>
    <row r="8248" spans="1:4" x14ac:dyDescent="0.2">
      <c r="A8248" t="s">
        <v>18833</v>
      </c>
      <c r="B8248" t="s">
        <v>12856</v>
      </c>
      <c r="C8248" t="s">
        <v>12857</v>
      </c>
      <c r="D8248" t="s">
        <v>9699</v>
      </c>
    </row>
    <row r="8249" spans="1:4" x14ac:dyDescent="0.2">
      <c r="A8249" t="s">
        <v>18834</v>
      </c>
      <c r="B8249" t="s">
        <v>10050</v>
      </c>
      <c r="C8249" t="s">
        <v>10051</v>
      </c>
      <c r="D8249" t="s">
        <v>9699</v>
      </c>
    </row>
    <row r="8250" spans="1:4" x14ac:dyDescent="0.2">
      <c r="A8250" t="s">
        <v>18835</v>
      </c>
      <c r="B8250" t="s">
        <v>10088</v>
      </c>
      <c r="C8250" t="s">
        <v>10089</v>
      </c>
      <c r="D8250" t="s">
        <v>9699</v>
      </c>
    </row>
    <row r="8251" spans="1:4" x14ac:dyDescent="0.2">
      <c r="A8251" t="s">
        <v>18836</v>
      </c>
      <c r="B8251" t="s">
        <v>13606</v>
      </c>
      <c r="C8251" t="s">
        <v>13607</v>
      </c>
      <c r="D8251" t="s">
        <v>9713</v>
      </c>
    </row>
    <row r="8252" spans="1:4" x14ac:dyDescent="0.2">
      <c r="A8252" t="s">
        <v>8130</v>
      </c>
      <c r="B8252" t="s">
        <v>16404</v>
      </c>
      <c r="C8252" t="s">
        <v>16405</v>
      </c>
      <c r="D8252" t="s">
        <v>9713</v>
      </c>
    </row>
    <row r="8253" spans="1:4" x14ac:dyDescent="0.2">
      <c r="A8253" t="s">
        <v>18837</v>
      </c>
      <c r="B8253" t="s">
        <v>16404</v>
      </c>
      <c r="C8253" t="s">
        <v>16405</v>
      </c>
      <c r="D8253" t="s">
        <v>9713</v>
      </c>
    </row>
    <row r="8254" spans="1:4" x14ac:dyDescent="0.2">
      <c r="A8254" t="s">
        <v>18838</v>
      </c>
      <c r="B8254" t="s">
        <v>10139</v>
      </c>
      <c r="C8254" t="s">
        <v>10140</v>
      </c>
      <c r="D8254" t="s">
        <v>9699</v>
      </c>
    </row>
    <row r="8255" spans="1:4" x14ac:dyDescent="0.2">
      <c r="A8255" t="s">
        <v>18839</v>
      </c>
      <c r="B8255" t="s">
        <v>18840</v>
      </c>
      <c r="C8255" t="s">
        <v>18841</v>
      </c>
      <c r="D8255" t="s">
        <v>9713</v>
      </c>
    </row>
    <row r="8256" spans="1:4" x14ac:dyDescent="0.2">
      <c r="A8256" t="s">
        <v>18842</v>
      </c>
      <c r="B8256" t="s">
        <v>9824</v>
      </c>
      <c r="C8256" t="s">
        <v>9825</v>
      </c>
      <c r="D8256" t="s">
        <v>9699</v>
      </c>
    </row>
    <row r="8257" spans="1:4" x14ac:dyDescent="0.2">
      <c r="A8257" t="s">
        <v>7328</v>
      </c>
      <c r="B8257" t="s">
        <v>18843</v>
      </c>
      <c r="C8257" t="s">
        <v>18844</v>
      </c>
      <c r="D8257" t="s">
        <v>9713</v>
      </c>
    </row>
    <row r="8258" spans="1:4" x14ac:dyDescent="0.2">
      <c r="A8258" t="s">
        <v>18845</v>
      </c>
      <c r="B8258" t="s">
        <v>9773</v>
      </c>
      <c r="C8258" t="s">
        <v>9774</v>
      </c>
      <c r="D8258" t="s">
        <v>9699</v>
      </c>
    </row>
    <row r="8259" spans="1:4" x14ac:dyDescent="0.2">
      <c r="A8259" t="s">
        <v>18845</v>
      </c>
      <c r="B8259" t="s">
        <v>9773</v>
      </c>
      <c r="C8259" t="s">
        <v>9774</v>
      </c>
      <c r="D8259" t="s">
        <v>9699</v>
      </c>
    </row>
    <row r="8260" spans="1:4" x14ac:dyDescent="0.2">
      <c r="A8260" t="s">
        <v>5341</v>
      </c>
      <c r="B8260" t="s">
        <v>11026</v>
      </c>
      <c r="C8260" t="s">
        <v>11027</v>
      </c>
      <c r="D8260" t="s">
        <v>9713</v>
      </c>
    </row>
    <row r="8261" spans="1:4" x14ac:dyDescent="0.2">
      <c r="A8261" t="s">
        <v>18846</v>
      </c>
      <c r="B8261" t="s">
        <v>18847</v>
      </c>
      <c r="C8261" t="s">
        <v>18848</v>
      </c>
      <c r="D8261" t="s">
        <v>9713</v>
      </c>
    </row>
    <row r="8262" spans="1:4" x14ac:dyDescent="0.2">
      <c r="A8262" t="s">
        <v>18849</v>
      </c>
      <c r="B8262" t="s">
        <v>9987</v>
      </c>
      <c r="C8262" t="s">
        <v>9988</v>
      </c>
      <c r="D8262" t="s">
        <v>9713</v>
      </c>
    </row>
    <row r="8263" spans="1:4" x14ac:dyDescent="0.2">
      <c r="A8263" t="s">
        <v>18850</v>
      </c>
      <c r="B8263" t="s">
        <v>11327</v>
      </c>
      <c r="C8263" t="s">
        <v>11328</v>
      </c>
      <c r="D8263" t="s">
        <v>9699</v>
      </c>
    </row>
    <row r="8264" spans="1:4" x14ac:dyDescent="0.2">
      <c r="A8264" t="s">
        <v>18851</v>
      </c>
      <c r="B8264" t="s">
        <v>13691</v>
      </c>
      <c r="C8264" t="s">
        <v>13692</v>
      </c>
      <c r="D8264" t="s">
        <v>9713</v>
      </c>
    </row>
    <row r="8265" spans="1:4" x14ac:dyDescent="0.2">
      <c r="A8265" t="s">
        <v>18851</v>
      </c>
      <c r="B8265" t="s">
        <v>10887</v>
      </c>
      <c r="C8265" t="s">
        <v>10888</v>
      </c>
      <c r="D8265" t="s">
        <v>9699</v>
      </c>
    </row>
    <row r="8266" spans="1:4" x14ac:dyDescent="0.2">
      <c r="A8266" t="s">
        <v>18852</v>
      </c>
      <c r="B8266" t="s">
        <v>18853</v>
      </c>
      <c r="C8266" t="s">
        <v>18854</v>
      </c>
      <c r="D8266" t="s">
        <v>9755</v>
      </c>
    </row>
    <row r="8267" spans="1:4" x14ac:dyDescent="0.2">
      <c r="A8267" t="s">
        <v>18855</v>
      </c>
      <c r="B8267" t="s">
        <v>12241</v>
      </c>
      <c r="C8267" t="s">
        <v>12242</v>
      </c>
      <c r="D8267" t="s">
        <v>9699</v>
      </c>
    </row>
    <row r="8268" spans="1:4" x14ac:dyDescent="0.2">
      <c r="A8268" t="s">
        <v>18856</v>
      </c>
      <c r="B8268" t="s">
        <v>13963</v>
      </c>
      <c r="C8268" t="s">
        <v>13964</v>
      </c>
      <c r="D8268" t="s">
        <v>9713</v>
      </c>
    </row>
    <row r="8269" spans="1:4" x14ac:dyDescent="0.2">
      <c r="A8269" t="s">
        <v>18857</v>
      </c>
      <c r="B8269" t="s">
        <v>18858</v>
      </c>
      <c r="C8269" t="s">
        <v>18859</v>
      </c>
      <c r="D8269" t="s">
        <v>9699</v>
      </c>
    </row>
    <row r="8270" spans="1:4" x14ac:dyDescent="0.2">
      <c r="A8270" t="s">
        <v>18857</v>
      </c>
      <c r="B8270" t="s">
        <v>10067</v>
      </c>
      <c r="C8270" t="s">
        <v>10068</v>
      </c>
      <c r="D8270" t="s">
        <v>9713</v>
      </c>
    </row>
    <row r="8271" spans="1:4" x14ac:dyDescent="0.2">
      <c r="A8271" t="s">
        <v>18860</v>
      </c>
      <c r="B8271" t="s">
        <v>9722</v>
      </c>
      <c r="C8271" t="s">
        <v>90</v>
      </c>
      <c r="D8271" t="s">
        <v>9699</v>
      </c>
    </row>
    <row r="8272" spans="1:4" x14ac:dyDescent="0.2">
      <c r="A8272" t="s">
        <v>8036</v>
      </c>
      <c r="B8272" t="s">
        <v>18861</v>
      </c>
      <c r="C8272" t="s">
        <v>18862</v>
      </c>
      <c r="D8272" t="s">
        <v>9699</v>
      </c>
    </row>
    <row r="8273" spans="1:4" x14ac:dyDescent="0.2">
      <c r="A8273" t="s">
        <v>18863</v>
      </c>
      <c r="B8273" t="s">
        <v>9722</v>
      </c>
      <c r="C8273" t="s">
        <v>90</v>
      </c>
      <c r="D8273" t="s">
        <v>9699</v>
      </c>
    </row>
    <row r="8274" spans="1:4" x14ac:dyDescent="0.2">
      <c r="A8274" t="s">
        <v>18864</v>
      </c>
      <c r="B8274" t="s">
        <v>9722</v>
      </c>
      <c r="C8274" t="s">
        <v>90</v>
      </c>
      <c r="D8274" t="s">
        <v>9699</v>
      </c>
    </row>
    <row r="8275" spans="1:4" x14ac:dyDescent="0.2">
      <c r="A8275" t="s">
        <v>18865</v>
      </c>
      <c r="B8275" t="s">
        <v>9824</v>
      </c>
      <c r="C8275" t="s">
        <v>9825</v>
      </c>
      <c r="D8275" t="s">
        <v>9699</v>
      </c>
    </row>
    <row r="8276" spans="1:4" x14ac:dyDescent="0.2">
      <c r="A8276" t="s">
        <v>18866</v>
      </c>
      <c r="B8276" t="s">
        <v>9959</v>
      </c>
      <c r="C8276" t="s">
        <v>9960</v>
      </c>
      <c r="D8276" t="s">
        <v>9713</v>
      </c>
    </row>
    <row r="8277" spans="1:4" x14ac:dyDescent="0.2">
      <c r="A8277" t="s">
        <v>18867</v>
      </c>
      <c r="B8277" t="s">
        <v>18868</v>
      </c>
      <c r="C8277" t="s">
        <v>18869</v>
      </c>
      <c r="D8277" t="s">
        <v>9713</v>
      </c>
    </row>
    <row r="8278" spans="1:4" x14ac:dyDescent="0.2">
      <c r="A8278" t="s">
        <v>2299</v>
      </c>
      <c r="B8278" t="s">
        <v>18870</v>
      </c>
      <c r="C8278" t="s">
        <v>18871</v>
      </c>
      <c r="D8278" t="s">
        <v>9713</v>
      </c>
    </row>
    <row r="8279" spans="1:4" x14ac:dyDescent="0.2">
      <c r="A8279" t="s">
        <v>2299</v>
      </c>
      <c r="B8279" t="s">
        <v>18870</v>
      </c>
      <c r="C8279" t="s">
        <v>18871</v>
      </c>
      <c r="D8279" t="s">
        <v>9713</v>
      </c>
    </row>
    <row r="8280" spans="1:4" x14ac:dyDescent="0.2">
      <c r="A8280" t="s">
        <v>1159</v>
      </c>
      <c r="B8280" t="s">
        <v>9832</v>
      </c>
      <c r="C8280" t="s">
        <v>9833</v>
      </c>
      <c r="D8280" t="s">
        <v>9699</v>
      </c>
    </row>
    <row r="8281" spans="1:4" x14ac:dyDescent="0.2">
      <c r="A8281" t="s">
        <v>7095</v>
      </c>
      <c r="B8281" t="s">
        <v>13647</v>
      </c>
      <c r="C8281" t="s">
        <v>9173</v>
      </c>
      <c r="D8281" t="s">
        <v>9699</v>
      </c>
    </row>
    <row r="8282" spans="1:4" x14ac:dyDescent="0.2">
      <c r="A8282" t="s">
        <v>18872</v>
      </c>
      <c r="B8282" t="s">
        <v>18873</v>
      </c>
      <c r="C8282" t="s">
        <v>18874</v>
      </c>
      <c r="D8282" t="s">
        <v>9713</v>
      </c>
    </row>
    <row r="8283" spans="1:4" x14ac:dyDescent="0.2">
      <c r="A8283" t="s">
        <v>18875</v>
      </c>
      <c r="B8283" t="s">
        <v>9872</v>
      </c>
      <c r="C8283" t="s">
        <v>9873</v>
      </c>
      <c r="D8283" t="s">
        <v>9713</v>
      </c>
    </row>
    <row r="8284" spans="1:4" x14ac:dyDescent="0.2">
      <c r="A8284" t="s">
        <v>18876</v>
      </c>
      <c r="B8284" t="s">
        <v>11976</v>
      </c>
      <c r="C8284" t="s">
        <v>11977</v>
      </c>
      <c r="D8284" t="s">
        <v>9699</v>
      </c>
    </row>
    <row r="8285" spans="1:4" x14ac:dyDescent="0.2">
      <c r="A8285" t="s">
        <v>9050</v>
      </c>
      <c r="B8285" t="s">
        <v>18877</v>
      </c>
      <c r="C8285" t="s">
        <v>9052</v>
      </c>
      <c r="D8285" t="s">
        <v>9699</v>
      </c>
    </row>
    <row r="8286" spans="1:4" x14ac:dyDescent="0.2">
      <c r="A8286" t="s">
        <v>9050</v>
      </c>
      <c r="B8286" t="s">
        <v>18877</v>
      </c>
      <c r="C8286" t="s">
        <v>9052</v>
      </c>
      <c r="D8286" t="s">
        <v>9699</v>
      </c>
    </row>
    <row r="8287" spans="1:4" x14ac:dyDescent="0.2">
      <c r="A8287" t="s">
        <v>9050</v>
      </c>
      <c r="B8287" t="s">
        <v>18878</v>
      </c>
      <c r="C8287" t="s">
        <v>9426</v>
      </c>
      <c r="D8287" t="s">
        <v>9699</v>
      </c>
    </row>
    <row r="8288" spans="1:4" x14ac:dyDescent="0.2">
      <c r="A8288" t="s">
        <v>9050</v>
      </c>
      <c r="B8288" t="s">
        <v>18879</v>
      </c>
      <c r="C8288" t="s">
        <v>9420</v>
      </c>
      <c r="D8288" t="s">
        <v>9699</v>
      </c>
    </row>
    <row r="8289" spans="1:4" x14ac:dyDescent="0.2">
      <c r="A8289" t="s">
        <v>9050</v>
      </c>
      <c r="B8289" t="s">
        <v>9824</v>
      </c>
      <c r="C8289" t="s">
        <v>9825</v>
      </c>
      <c r="D8289" t="s">
        <v>9699</v>
      </c>
    </row>
    <row r="8290" spans="1:4" x14ac:dyDescent="0.2">
      <c r="A8290" t="s">
        <v>3909</v>
      </c>
      <c r="B8290" t="s">
        <v>18880</v>
      </c>
      <c r="C8290" t="s">
        <v>18881</v>
      </c>
      <c r="D8290" t="s">
        <v>9699</v>
      </c>
    </row>
    <row r="8291" spans="1:4" x14ac:dyDescent="0.2">
      <c r="A8291" t="s">
        <v>18882</v>
      </c>
      <c r="B8291" t="s">
        <v>9872</v>
      </c>
      <c r="C8291" t="s">
        <v>9873</v>
      </c>
      <c r="D8291" t="s">
        <v>9713</v>
      </c>
    </row>
    <row r="8292" spans="1:4" x14ac:dyDescent="0.2">
      <c r="A8292" t="s">
        <v>18882</v>
      </c>
      <c r="B8292" t="s">
        <v>14249</v>
      </c>
      <c r="C8292" t="s">
        <v>14250</v>
      </c>
      <c r="D8292" t="s">
        <v>9713</v>
      </c>
    </row>
    <row r="8293" spans="1:4" x14ac:dyDescent="0.2">
      <c r="A8293" t="s">
        <v>9605</v>
      </c>
      <c r="B8293" t="s">
        <v>18883</v>
      </c>
      <c r="C8293" t="s">
        <v>18884</v>
      </c>
      <c r="D8293" t="s">
        <v>9699</v>
      </c>
    </row>
    <row r="8294" spans="1:4" x14ac:dyDescent="0.2">
      <c r="A8294" t="s">
        <v>9605</v>
      </c>
      <c r="B8294" t="s">
        <v>15746</v>
      </c>
      <c r="C8294" t="s">
        <v>9600</v>
      </c>
      <c r="D8294" t="s">
        <v>9713</v>
      </c>
    </row>
    <row r="8295" spans="1:4" x14ac:dyDescent="0.2">
      <c r="A8295" t="s">
        <v>7590</v>
      </c>
      <c r="B8295" t="s">
        <v>12210</v>
      </c>
      <c r="C8295" t="s">
        <v>12211</v>
      </c>
      <c r="D8295" t="s">
        <v>9699</v>
      </c>
    </row>
    <row r="8296" spans="1:4" x14ac:dyDescent="0.2">
      <c r="A8296" t="s">
        <v>7590</v>
      </c>
      <c r="B8296" t="s">
        <v>18315</v>
      </c>
      <c r="C8296" t="s">
        <v>18316</v>
      </c>
      <c r="D8296" t="s">
        <v>9699</v>
      </c>
    </row>
    <row r="8297" spans="1:4" x14ac:dyDescent="0.2">
      <c r="A8297" t="s">
        <v>2063</v>
      </c>
      <c r="B8297" t="s">
        <v>9795</v>
      </c>
      <c r="C8297" t="s">
        <v>9796</v>
      </c>
      <c r="D8297" t="s">
        <v>9778</v>
      </c>
    </row>
    <row r="8298" spans="1:4" x14ac:dyDescent="0.2">
      <c r="A8298" t="s">
        <v>2063</v>
      </c>
      <c r="B8298" t="s">
        <v>9795</v>
      </c>
      <c r="C8298" t="s">
        <v>9796</v>
      </c>
      <c r="D8298" t="s">
        <v>9778</v>
      </c>
    </row>
    <row r="8299" spans="1:4" x14ac:dyDescent="0.2">
      <c r="A8299" t="s">
        <v>2063</v>
      </c>
      <c r="B8299" t="s">
        <v>9795</v>
      </c>
      <c r="C8299" t="s">
        <v>9796</v>
      </c>
      <c r="D8299" t="s">
        <v>9778</v>
      </c>
    </row>
    <row r="8300" spans="1:4" x14ac:dyDescent="0.2">
      <c r="A8300" t="s">
        <v>18885</v>
      </c>
      <c r="B8300" t="s">
        <v>12119</v>
      </c>
      <c r="C8300" t="s">
        <v>12120</v>
      </c>
      <c r="D8300" t="s">
        <v>9699</v>
      </c>
    </row>
    <row r="8301" spans="1:4" x14ac:dyDescent="0.2">
      <c r="A8301" t="s">
        <v>18885</v>
      </c>
      <c r="B8301" t="s">
        <v>12121</v>
      </c>
      <c r="C8301" t="s">
        <v>12122</v>
      </c>
      <c r="D8301" t="s">
        <v>9699</v>
      </c>
    </row>
    <row r="8302" spans="1:4" x14ac:dyDescent="0.2">
      <c r="A8302" t="s">
        <v>18886</v>
      </c>
      <c r="B8302" t="s">
        <v>9722</v>
      </c>
      <c r="C8302" t="s">
        <v>90</v>
      </c>
      <c r="D8302" t="s">
        <v>9699</v>
      </c>
    </row>
    <row r="8303" spans="1:4" x14ac:dyDescent="0.2">
      <c r="A8303" t="s">
        <v>2182</v>
      </c>
      <c r="B8303" t="s">
        <v>18887</v>
      </c>
      <c r="C8303" t="s">
        <v>2184</v>
      </c>
      <c r="D8303" t="s">
        <v>9713</v>
      </c>
    </row>
    <row r="8304" spans="1:4" x14ac:dyDescent="0.2">
      <c r="A8304" t="s">
        <v>18888</v>
      </c>
      <c r="B8304" t="s">
        <v>9987</v>
      </c>
      <c r="C8304" t="s">
        <v>9988</v>
      </c>
      <c r="D8304" t="s">
        <v>9713</v>
      </c>
    </row>
    <row r="8305" spans="1:4" x14ac:dyDescent="0.2">
      <c r="A8305" t="s">
        <v>18889</v>
      </c>
      <c r="B8305" t="s">
        <v>9708</v>
      </c>
      <c r="C8305" t="s">
        <v>9709</v>
      </c>
      <c r="D8305" t="s">
        <v>9699</v>
      </c>
    </row>
    <row r="8306" spans="1:4" x14ac:dyDescent="0.2">
      <c r="A8306" t="s">
        <v>18890</v>
      </c>
      <c r="B8306" t="s">
        <v>12830</v>
      </c>
      <c r="C8306" t="s">
        <v>12831</v>
      </c>
      <c r="D8306" t="s">
        <v>9699</v>
      </c>
    </row>
    <row r="8307" spans="1:4" x14ac:dyDescent="0.2">
      <c r="A8307" t="s">
        <v>18891</v>
      </c>
      <c r="B8307" t="s">
        <v>10083</v>
      </c>
      <c r="C8307" t="s">
        <v>10084</v>
      </c>
      <c r="D8307" t="s">
        <v>9713</v>
      </c>
    </row>
    <row r="8308" spans="1:4" x14ac:dyDescent="0.2">
      <c r="A8308" t="s">
        <v>18891</v>
      </c>
      <c r="B8308" t="s">
        <v>10085</v>
      </c>
      <c r="C8308" t="s">
        <v>10086</v>
      </c>
      <c r="D8308" t="s">
        <v>9699</v>
      </c>
    </row>
    <row r="8309" spans="1:4" x14ac:dyDescent="0.2">
      <c r="A8309" t="s">
        <v>18892</v>
      </c>
      <c r="B8309" t="s">
        <v>18893</v>
      </c>
      <c r="C8309" t="s">
        <v>18894</v>
      </c>
      <c r="D8309" t="s">
        <v>9713</v>
      </c>
    </row>
    <row r="8310" spans="1:4" x14ac:dyDescent="0.2">
      <c r="A8310" t="s">
        <v>4905</v>
      </c>
      <c r="B8310" t="s">
        <v>9936</v>
      </c>
      <c r="C8310" t="s">
        <v>9937</v>
      </c>
      <c r="D8310" t="s">
        <v>9699</v>
      </c>
    </row>
    <row r="8311" spans="1:4" x14ac:dyDescent="0.2">
      <c r="A8311" t="s">
        <v>2962</v>
      </c>
      <c r="B8311" t="s">
        <v>13069</v>
      </c>
      <c r="C8311" t="s">
        <v>13070</v>
      </c>
      <c r="D8311" t="s">
        <v>9699</v>
      </c>
    </row>
    <row r="8312" spans="1:4" x14ac:dyDescent="0.2">
      <c r="A8312" t="s">
        <v>2962</v>
      </c>
      <c r="B8312" t="s">
        <v>13389</v>
      </c>
      <c r="C8312" t="s">
        <v>13390</v>
      </c>
      <c r="D8312" t="s">
        <v>9713</v>
      </c>
    </row>
    <row r="8313" spans="1:4" x14ac:dyDescent="0.2">
      <c r="A8313" t="s">
        <v>2962</v>
      </c>
      <c r="B8313" t="s">
        <v>18895</v>
      </c>
      <c r="C8313" t="s">
        <v>18896</v>
      </c>
      <c r="D8313" t="s">
        <v>9699</v>
      </c>
    </row>
    <row r="8314" spans="1:4" x14ac:dyDescent="0.2">
      <c r="A8314" t="s">
        <v>18897</v>
      </c>
      <c r="B8314" t="s">
        <v>9798</v>
      </c>
      <c r="C8314" t="s">
        <v>9799</v>
      </c>
      <c r="D8314" t="s">
        <v>9699</v>
      </c>
    </row>
    <row r="8315" spans="1:4" x14ac:dyDescent="0.2">
      <c r="A8315" t="s">
        <v>18897</v>
      </c>
      <c r="B8315" t="s">
        <v>9800</v>
      </c>
      <c r="C8315" t="s">
        <v>9801</v>
      </c>
      <c r="D8315" t="s">
        <v>9713</v>
      </c>
    </row>
    <row r="8316" spans="1:4" x14ac:dyDescent="0.2">
      <c r="A8316" t="s">
        <v>18897</v>
      </c>
      <c r="B8316" t="s">
        <v>12490</v>
      </c>
      <c r="C8316" t="s">
        <v>12491</v>
      </c>
      <c r="D8316" t="s">
        <v>9699</v>
      </c>
    </row>
    <row r="8317" spans="1:4" x14ac:dyDescent="0.2">
      <c r="A8317" t="s">
        <v>18898</v>
      </c>
      <c r="B8317" t="s">
        <v>14558</v>
      </c>
      <c r="C8317" t="s">
        <v>14559</v>
      </c>
      <c r="D8317" t="s">
        <v>9713</v>
      </c>
    </row>
    <row r="8318" spans="1:4" x14ac:dyDescent="0.2">
      <c r="A8318" t="s">
        <v>18899</v>
      </c>
      <c r="B8318" t="s">
        <v>9719</v>
      </c>
      <c r="C8318" t="s">
        <v>9720</v>
      </c>
      <c r="D8318" t="s">
        <v>9699</v>
      </c>
    </row>
    <row r="8319" spans="1:4" x14ac:dyDescent="0.2">
      <c r="A8319" t="s">
        <v>18900</v>
      </c>
      <c r="B8319" t="s">
        <v>9987</v>
      </c>
      <c r="C8319" t="s">
        <v>9988</v>
      </c>
      <c r="D8319" t="s">
        <v>9713</v>
      </c>
    </row>
    <row r="8320" spans="1:4" x14ac:dyDescent="0.2">
      <c r="A8320" t="s">
        <v>18901</v>
      </c>
      <c r="B8320" t="s">
        <v>18902</v>
      </c>
      <c r="C8320" t="s">
        <v>18903</v>
      </c>
      <c r="D8320" t="s">
        <v>9699</v>
      </c>
    </row>
    <row r="8321" spans="1:4" x14ac:dyDescent="0.2">
      <c r="A8321" t="s">
        <v>18904</v>
      </c>
      <c r="B8321" t="s">
        <v>9747</v>
      </c>
      <c r="C8321" t="s">
        <v>9748</v>
      </c>
      <c r="D8321" t="s">
        <v>9699</v>
      </c>
    </row>
    <row r="8322" spans="1:4" x14ac:dyDescent="0.2">
      <c r="A8322" t="s">
        <v>18905</v>
      </c>
      <c r="B8322" t="s">
        <v>18906</v>
      </c>
      <c r="C8322" t="s">
        <v>18907</v>
      </c>
      <c r="D8322" t="s">
        <v>9699</v>
      </c>
    </row>
    <row r="8323" spans="1:4" x14ac:dyDescent="0.2">
      <c r="A8323" t="s">
        <v>18908</v>
      </c>
      <c r="B8323" t="s">
        <v>18909</v>
      </c>
      <c r="C8323" t="s">
        <v>18910</v>
      </c>
      <c r="D8323" t="s">
        <v>9713</v>
      </c>
    </row>
    <row r="8324" spans="1:4" x14ac:dyDescent="0.2">
      <c r="A8324" t="s">
        <v>6026</v>
      </c>
      <c r="B8324" t="s">
        <v>10093</v>
      </c>
      <c r="C8324" t="s">
        <v>10094</v>
      </c>
      <c r="D8324" t="s">
        <v>9699</v>
      </c>
    </row>
    <row r="8325" spans="1:4" x14ac:dyDescent="0.2">
      <c r="A8325" t="s">
        <v>3798</v>
      </c>
      <c r="B8325" t="s">
        <v>18083</v>
      </c>
      <c r="C8325" t="s">
        <v>18084</v>
      </c>
      <c r="D8325" t="s">
        <v>9699</v>
      </c>
    </row>
    <row r="8326" spans="1:4" x14ac:dyDescent="0.2">
      <c r="A8326" t="s">
        <v>3798</v>
      </c>
      <c r="B8326" t="s">
        <v>14366</v>
      </c>
      <c r="C8326" t="s">
        <v>14367</v>
      </c>
      <c r="D8326" t="s">
        <v>9699</v>
      </c>
    </row>
    <row r="8327" spans="1:4" x14ac:dyDescent="0.2">
      <c r="A8327" t="s">
        <v>3798</v>
      </c>
      <c r="B8327" t="s">
        <v>18911</v>
      </c>
      <c r="C8327" t="s">
        <v>18912</v>
      </c>
      <c r="D8327" t="s">
        <v>9699</v>
      </c>
    </row>
    <row r="8328" spans="1:4" x14ac:dyDescent="0.2">
      <c r="A8328" t="s">
        <v>3798</v>
      </c>
      <c r="B8328" t="s">
        <v>17887</v>
      </c>
      <c r="C8328" t="s">
        <v>17888</v>
      </c>
      <c r="D8328" t="s">
        <v>9699</v>
      </c>
    </row>
    <row r="8329" spans="1:4" x14ac:dyDescent="0.2">
      <c r="A8329" t="s">
        <v>3798</v>
      </c>
      <c r="B8329" t="s">
        <v>14368</v>
      </c>
      <c r="C8329" t="s">
        <v>14369</v>
      </c>
      <c r="D8329" t="s">
        <v>9699</v>
      </c>
    </row>
    <row r="8330" spans="1:4" x14ac:dyDescent="0.2">
      <c r="A8330" t="s">
        <v>3798</v>
      </c>
      <c r="B8330" t="s">
        <v>11698</v>
      </c>
      <c r="C8330" t="s">
        <v>11699</v>
      </c>
      <c r="D8330" t="s">
        <v>9699</v>
      </c>
    </row>
    <row r="8331" spans="1:4" x14ac:dyDescent="0.2">
      <c r="A8331" t="s">
        <v>18913</v>
      </c>
      <c r="B8331" t="s">
        <v>18914</v>
      </c>
      <c r="C8331" t="s">
        <v>18915</v>
      </c>
      <c r="D8331" t="s">
        <v>9713</v>
      </c>
    </row>
    <row r="8332" spans="1:4" x14ac:dyDescent="0.2">
      <c r="A8332" t="s">
        <v>18916</v>
      </c>
      <c r="B8332" t="s">
        <v>15808</v>
      </c>
      <c r="C8332" t="s">
        <v>15809</v>
      </c>
      <c r="D8332" t="s">
        <v>9713</v>
      </c>
    </row>
    <row r="8333" spans="1:4" x14ac:dyDescent="0.2">
      <c r="A8333" t="s">
        <v>18917</v>
      </c>
      <c r="B8333" t="s">
        <v>9824</v>
      </c>
      <c r="C8333" t="s">
        <v>9825</v>
      </c>
      <c r="D8333" t="s">
        <v>9699</v>
      </c>
    </row>
    <row r="8334" spans="1:4" x14ac:dyDescent="0.2">
      <c r="A8334" t="s">
        <v>18918</v>
      </c>
      <c r="B8334" t="s">
        <v>18919</v>
      </c>
      <c r="C8334" t="s">
        <v>18920</v>
      </c>
      <c r="D8334" t="s">
        <v>9713</v>
      </c>
    </row>
    <row r="8335" spans="1:4" x14ac:dyDescent="0.2">
      <c r="A8335" t="s">
        <v>18918</v>
      </c>
      <c r="B8335" t="s">
        <v>18919</v>
      </c>
      <c r="C8335" t="s">
        <v>18920</v>
      </c>
      <c r="D8335" t="s">
        <v>9713</v>
      </c>
    </row>
    <row r="8336" spans="1:4" x14ac:dyDescent="0.2">
      <c r="A8336" t="s">
        <v>18918</v>
      </c>
      <c r="B8336" t="s">
        <v>13498</v>
      </c>
      <c r="C8336" t="s">
        <v>13499</v>
      </c>
      <c r="D8336" t="s">
        <v>9699</v>
      </c>
    </row>
    <row r="8337" spans="1:4" x14ac:dyDescent="0.2">
      <c r="A8337" t="s">
        <v>18921</v>
      </c>
      <c r="B8337" t="s">
        <v>11068</v>
      </c>
      <c r="C8337" t="s">
        <v>11069</v>
      </c>
      <c r="D8337" t="s">
        <v>9713</v>
      </c>
    </row>
    <row r="8338" spans="1:4" x14ac:dyDescent="0.2">
      <c r="A8338" t="s">
        <v>18922</v>
      </c>
      <c r="B8338" t="s">
        <v>10308</v>
      </c>
      <c r="C8338" t="s">
        <v>10309</v>
      </c>
      <c r="D8338" t="s">
        <v>9699</v>
      </c>
    </row>
    <row r="8339" spans="1:4" x14ac:dyDescent="0.2">
      <c r="A8339" t="s">
        <v>8288</v>
      </c>
      <c r="B8339" t="s">
        <v>18923</v>
      </c>
      <c r="C8339" t="s">
        <v>18924</v>
      </c>
      <c r="D8339" t="s">
        <v>9713</v>
      </c>
    </row>
    <row r="8340" spans="1:4" x14ac:dyDescent="0.2">
      <c r="A8340" t="s">
        <v>8288</v>
      </c>
      <c r="B8340" t="s">
        <v>10045</v>
      </c>
      <c r="C8340" t="s">
        <v>10046</v>
      </c>
      <c r="D8340" t="s">
        <v>9699</v>
      </c>
    </row>
    <row r="8341" spans="1:4" x14ac:dyDescent="0.2">
      <c r="A8341" t="s">
        <v>6615</v>
      </c>
      <c r="B8341" t="s">
        <v>11088</v>
      </c>
      <c r="C8341" t="s">
        <v>11089</v>
      </c>
      <c r="D8341" t="s">
        <v>9699</v>
      </c>
    </row>
    <row r="8342" spans="1:4" x14ac:dyDescent="0.2">
      <c r="A8342" t="s">
        <v>18925</v>
      </c>
      <c r="B8342" t="s">
        <v>9824</v>
      </c>
      <c r="C8342" t="s">
        <v>9825</v>
      </c>
      <c r="D8342" t="s">
        <v>9699</v>
      </c>
    </row>
    <row r="8343" spans="1:4" x14ac:dyDescent="0.2">
      <c r="A8343" t="s">
        <v>18926</v>
      </c>
      <c r="B8343" t="s">
        <v>15808</v>
      </c>
      <c r="C8343" t="s">
        <v>15809</v>
      </c>
      <c r="D8343" t="s">
        <v>9713</v>
      </c>
    </row>
    <row r="8344" spans="1:4" x14ac:dyDescent="0.2">
      <c r="A8344" t="s">
        <v>18927</v>
      </c>
      <c r="B8344" t="s">
        <v>10818</v>
      </c>
      <c r="C8344" t="s">
        <v>10819</v>
      </c>
      <c r="D8344" t="s">
        <v>9713</v>
      </c>
    </row>
    <row r="8345" spans="1:4" x14ac:dyDescent="0.2">
      <c r="A8345" t="s">
        <v>18927</v>
      </c>
      <c r="B8345" t="s">
        <v>10045</v>
      </c>
      <c r="C8345" t="s">
        <v>10046</v>
      </c>
      <c r="D8345" t="s">
        <v>9699</v>
      </c>
    </row>
    <row r="8346" spans="1:4" x14ac:dyDescent="0.2">
      <c r="A8346" t="s">
        <v>18927</v>
      </c>
      <c r="B8346" t="s">
        <v>10818</v>
      </c>
      <c r="C8346" t="s">
        <v>10819</v>
      </c>
      <c r="D8346" t="s">
        <v>9713</v>
      </c>
    </row>
    <row r="8347" spans="1:4" x14ac:dyDescent="0.2">
      <c r="A8347" t="s">
        <v>18927</v>
      </c>
      <c r="B8347" t="s">
        <v>10045</v>
      </c>
      <c r="C8347" t="s">
        <v>10046</v>
      </c>
      <c r="D8347" t="s">
        <v>9699</v>
      </c>
    </row>
    <row r="8348" spans="1:4" x14ac:dyDescent="0.2">
      <c r="A8348" t="s">
        <v>18928</v>
      </c>
      <c r="B8348" t="s">
        <v>9987</v>
      </c>
      <c r="C8348" t="s">
        <v>9988</v>
      </c>
      <c r="D8348" t="s">
        <v>9713</v>
      </c>
    </row>
    <row r="8349" spans="1:4" x14ac:dyDescent="0.2">
      <c r="A8349" t="s">
        <v>6147</v>
      </c>
      <c r="B8349" t="s">
        <v>9832</v>
      </c>
      <c r="C8349" t="s">
        <v>9833</v>
      </c>
      <c r="D8349" t="s">
        <v>9699</v>
      </c>
    </row>
    <row r="8350" spans="1:4" x14ac:dyDescent="0.2">
      <c r="A8350" t="s">
        <v>18929</v>
      </c>
      <c r="B8350" t="s">
        <v>18930</v>
      </c>
      <c r="C8350" t="s">
        <v>18931</v>
      </c>
      <c r="D8350" t="s">
        <v>9713</v>
      </c>
    </row>
    <row r="8351" spans="1:4" x14ac:dyDescent="0.2">
      <c r="A8351" t="s">
        <v>18929</v>
      </c>
      <c r="B8351" t="s">
        <v>18932</v>
      </c>
      <c r="C8351" t="s">
        <v>18933</v>
      </c>
      <c r="D8351" t="s">
        <v>9713</v>
      </c>
    </row>
    <row r="8352" spans="1:4" x14ac:dyDescent="0.2">
      <c r="A8352" t="s">
        <v>18929</v>
      </c>
      <c r="B8352" t="s">
        <v>18932</v>
      </c>
      <c r="C8352" t="s">
        <v>18933</v>
      </c>
      <c r="D8352" t="s">
        <v>9713</v>
      </c>
    </row>
    <row r="8353" spans="1:4" x14ac:dyDescent="0.2">
      <c r="A8353" t="s">
        <v>18929</v>
      </c>
      <c r="B8353" t="s">
        <v>18932</v>
      </c>
      <c r="C8353" t="s">
        <v>18933</v>
      </c>
      <c r="D8353" t="s">
        <v>9713</v>
      </c>
    </row>
    <row r="8354" spans="1:4" x14ac:dyDescent="0.2">
      <c r="A8354" t="s">
        <v>18929</v>
      </c>
      <c r="B8354" t="s">
        <v>18934</v>
      </c>
      <c r="C8354" t="s">
        <v>18935</v>
      </c>
      <c r="D8354" t="s">
        <v>9713</v>
      </c>
    </row>
    <row r="8355" spans="1:4" x14ac:dyDescent="0.2">
      <c r="A8355" t="s">
        <v>6735</v>
      </c>
      <c r="B8355" t="s">
        <v>9758</v>
      </c>
      <c r="C8355" t="s">
        <v>9759</v>
      </c>
      <c r="D8355" t="s">
        <v>9699</v>
      </c>
    </row>
    <row r="8356" spans="1:4" x14ac:dyDescent="0.2">
      <c r="A8356" t="s">
        <v>6735</v>
      </c>
      <c r="B8356" t="s">
        <v>9760</v>
      </c>
      <c r="C8356" t="s">
        <v>9761</v>
      </c>
      <c r="D8356" t="s">
        <v>9699</v>
      </c>
    </row>
    <row r="8357" spans="1:4" x14ac:dyDescent="0.2">
      <c r="A8357" t="s">
        <v>8768</v>
      </c>
      <c r="B8357" t="s">
        <v>9758</v>
      </c>
      <c r="C8357" t="s">
        <v>9759</v>
      </c>
      <c r="D8357" t="s">
        <v>9699</v>
      </c>
    </row>
    <row r="8358" spans="1:4" x14ac:dyDescent="0.2">
      <c r="A8358" t="s">
        <v>8768</v>
      </c>
      <c r="B8358" t="s">
        <v>9760</v>
      </c>
      <c r="C8358" t="s">
        <v>9761</v>
      </c>
      <c r="D8358" t="s">
        <v>9699</v>
      </c>
    </row>
    <row r="8359" spans="1:4" x14ac:dyDescent="0.2">
      <c r="A8359" t="s">
        <v>18936</v>
      </c>
      <c r="B8359" t="s">
        <v>10416</v>
      </c>
      <c r="C8359" t="s">
        <v>10417</v>
      </c>
      <c r="D8359" t="s">
        <v>9713</v>
      </c>
    </row>
    <row r="8360" spans="1:4" x14ac:dyDescent="0.2">
      <c r="A8360" t="s">
        <v>8243</v>
      </c>
      <c r="B8360" t="s">
        <v>14313</v>
      </c>
      <c r="C8360" t="s">
        <v>14314</v>
      </c>
      <c r="D8360" t="s">
        <v>9699</v>
      </c>
    </row>
    <row r="8361" spans="1:4" x14ac:dyDescent="0.2">
      <c r="A8361" t="s">
        <v>8243</v>
      </c>
      <c r="B8361" t="s">
        <v>14831</v>
      </c>
      <c r="C8361" t="s">
        <v>14832</v>
      </c>
      <c r="D8361" t="s">
        <v>9699</v>
      </c>
    </row>
    <row r="8362" spans="1:4" x14ac:dyDescent="0.2">
      <c r="A8362" t="s">
        <v>18937</v>
      </c>
      <c r="B8362" t="s">
        <v>9747</v>
      </c>
      <c r="C8362" t="s">
        <v>9748</v>
      </c>
      <c r="D8362" t="s">
        <v>9699</v>
      </c>
    </row>
    <row r="8363" spans="1:4" x14ac:dyDescent="0.2">
      <c r="A8363" t="s">
        <v>18938</v>
      </c>
      <c r="B8363" t="s">
        <v>18332</v>
      </c>
      <c r="C8363" t="s">
        <v>18333</v>
      </c>
      <c r="D8363" t="s">
        <v>9713</v>
      </c>
    </row>
    <row r="8364" spans="1:4" x14ac:dyDescent="0.2">
      <c r="A8364" t="s">
        <v>18939</v>
      </c>
      <c r="B8364" t="s">
        <v>11528</v>
      </c>
      <c r="C8364" t="s">
        <v>11529</v>
      </c>
      <c r="D8364" t="s">
        <v>9699</v>
      </c>
    </row>
    <row r="8365" spans="1:4" x14ac:dyDescent="0.2">
      <c r="A8365" t="s">
        <v>9454</v>
      </c>
      <c r="B8365" t="s">
        <v>12214</v>
      </c>
      <c r="C8365" t="s">
        <v>9442</v>
      </c>
      <c r="D8365" t="s">
        <v>9699</v>
      </c>
    </row>
    <row r="8366" spans="1:4" x14ac:dyDescent="0.2">
      <c r="A8366" t="s">
        <v>18940</v>
      </c>
      <c r="B8366" t="s">
        <v>9987</v>
      </c>
      <c r="C8366" t="s">
        <v>9988</v>
      </c>
      <c r="D8366" t="s">
        <v>9713</v>
      </c>
    </row>
    <row r="8367" spans="1:4" x14ac:dyDescent="0.2">
      <c r="A8367" t="s">
        <v>1750</v>
      </c>
      <c r="B8367" t="s">
        <v>12567</v>
      </c>
      <c r="C8367" t="s">
        <v>12568</v>
      </c>
      <c r="D8367" t="s">
        <v>9713</v>
      </c>
    </row>
    <row r="8368" spans="1:4" x14ac:dyDescent="0.2">
      <c r="A8368" t="s">
        <v>1750</v>
      </c>
      <c r="B8368" t="s">
        <v>12569</v>
      </c>
      <c r="C8368" t="s">
        <v>12570</v>
      </c>
      <c r="D8368" t="s">
        <v>9699</v>
      </c>
    </row>
    <row r="8369" spans="1:4" x14ac:dyDescent="0.2">
      <c r="A8369" t="s">
        <v>18941</v>
      </c>
      <c r="B8369" t="s">
        <v>11396</v>
      </c>
      <c r="C8369" t="s">
        <v>11397</v>
      </c>
      <c r="D8369" t="s">
        <v>9713</v>
      </c>
    </row>
    <row r="8370" spans="1:4" x14ac:dyDescent="0.2">
      <c r="A8370" t="s">
        <v>18942</v>
      </c>
      <c r="B8370" t="s">
        <v>9747</v>
      </c>
      <c r="C8370" t="s">
        <v>9748</v>
      </c>
      <c r="D8370" t="s">
        <v>9699</v>
      </c>
    </row>
    <row r="8371" spans="1:4" x14ac:dyDescent="0.2">
      <c r="A8371" t="s">
        <v>7622</v>
      </c>
      <c r="B8371" t="s">
        <v>10422</v>
      </c>
      <c r="C8371" t="s">
        <v>10423</v>
      </c>
      <c r="D8371" t="s">
        <v>9713</v>
      </c>
    </row>
    <row r="8372" spans="1:4" x14ac:dyDescent="0.2">
      <c r="A8372" t="s">
        <v>7622</v>
      </c>
      <c r="B8372" t="s">
        <v>16162</v>
      </c>
      <c r="C8372" t="s">
        <v>16163</v>
      </c>
      <c r="D8372" t="s">
        <v>9699</v>
      </c>
    </row>
    <row r="8373" spans="1:4" x14ac:dyDescent="0.2">
      <c r="A8373" t="s">
        <v>7622</v>
      </c>
      <c r="B8373" t="s">
        <v>15633</v>
      </c>
      <c r="C8373" t="s">
        <v>15634</v>
      </c>
      <c r="D8373" t="s">
        <v>9713</v>
      </c>
    </row>
    <row r="8374" spans="1:4" x14ac:dyDescent="0.2">
      <c r="A8374" t="s">
        <v>18943</v>
      </c>
      <c r="B8374" t="s">
        <v>10275</v>
      </c>
      <c r="C8374" t="s">
        <v>10276</v>
      </c>
      <c r="D8374" t="s">
        <v>9699</v>
      </c>
    </row>
    <row r="8375" spans="1:4" x14ac:dyDescent="0.2">
      <c r="A8375" t="s">
        <v>241</v>
      </c>
      <c r="B8375" t="s">
        <v>11600</v>
      </c>
      <c r="C8375" t="s">
        <v>140</v>
      </c>
      <c r="D8375" t="s">
        <v>9699</v>
      </c>
    </row>
    <row r="8376" spans="1:4" x14ac:dyDescent="0.2">
      <c r="A8376" t="s">
        <v>241</v>
      </c>
      <c r="B8376" t="s">
        <v>11601</v>
      </c>
      <c r="C8376" t="s">
        <v>11602</v>
      </c>
      <c r="D8376" t="s">
        <v>9713</v>
      </c>
    </row>
    <row r="8377" spans="1:4" x14ac:dyDescent="0.2">
      <c r="A8377" t="s">
        <v>6991</v>
      </c>
      <c r="B8377" t="s">
        <v>14582</v>
      </c>
      <c r="C8377" t="s">
        <v>14583</v>
      </c>
      <c r="D8377" t="s">
        <v>9778</v>
      </c>
    </row>
    <row r="8378" spans="1:4" x14ac:dyDescent="0.2">
      <c r="A8378" t="s">
        <v>18944</v>
      </c>
      <c r="B8378" t="s">
        <v>10700</v>
      </c>
      <c r="C8378" t="s">
        <v>10701</v>
      </c>
      <c r="D8378" t="s">
        <v>9699</v>
      </c>
    </row>
    <row r="8379" spans="1:4" x14ac:dyDescent="0.2">
      <c r="A8379" t="s">
        <v>2021</v>
      </c>
      <c r="B8379" t="s">
        <v>18945</v>
      </c>
      <c r="C8379" t="s">
        <v>18946</v>
      </c>
      <c r="D8379" t="s">
        <v>9699</v>
      </c>
    </row>
    <row r="8380" spans="1:4" x14ac:dyDescent="0.2">
      <c r="A8380" t="s">
        <v>2021</v>
      </c>
      <c r="B8380" t="s">
        <v>18559</v>
      </c>
      <c r="C8380" t="s">
        <v>18560</v>
      </c>
      <c r="D8380" t="s">
        <v>9699</v>
      </c>
    </row>
    <row r="8381" spans="1:4" x14ac:dyDescent="0.2">
      <c r="A8381" t="s">
        <v>18947</v>
      </c>
      <c r="B8381" t="s">
        <v>18948</v>
      </c>
      <c r="C8381" t="s">
        <v>18949</v>
      </c>
      <c r="D8381" t="s">
        <v>9713</v>
      </c>
    </row>
    <row r="8382" spans="1:4" x14ac:dyDescent="0.2">
      <c r="A8382" t="s">
        <v>18950</v>
      </c>
      <c r="B8382" t="s">
        <v>18951</v>
      </c>
      <c r="C8382" t="s">
        <v>18952</v>
      </c>
      <c r="D8382" t="s">
        <v>9699</v>
      </c>
    </row>
    <row r="8383" spans="1:4" x14ac:dyDescent="0.2">
      <c r="A8383" t="s">
        <v>18950</v>
      </c>
      <c r="B8383" t="s">
        <v>18951</v>
      </c>
      <c r="C8383" t="s">
        <v>18952</v>
      </c>
      <c r="D8383" t="s">
        <v>9699</v>
      </c>
    </row>
    <row r="8384" spans="1:4" x14ac:dyDescent="0.2">
      <c r="A8384" t="s">
        <v>8088</v>
      </c>
      <c r="B8384" t="s">
        <v>18953</v>
      </c>
      <c r="C8384" t="s">
        <v>18954</v>
      </c>
      <c r="D8384" t="s">
        <v>9713</v>
      </c>
    </row>
    <row r="8385" spans="1:4" x14ac:dyDescent="0.2">
      <c r="A8385" t="s">
        <v>8088</v>
      </c>
      <c r="B8385" t="s">
        <v>15677</v>
      </c>
      <c r="C8385" t="s">
        <v>15678</v>
      </c>
      <c r="D8385" t="s">
        <v>9699</v>
      </c>
    </row>
    <row r="8386" spans="1:4" x14ac:dyDescent="0.2">
      <c r="A8386" t="s">
        <v>8088</v>
      </c>
      <c r="B8386" t="s">
        <v>18955</v>
      </c>
      <c r="C8386" t="s">
        <v>18956</v>
      </c>
      <c r="D8386" t="s">
        <v>9699</v>
      </c>
    </row>
    <row r="8387" spans="1:4" x14ac:dyDescent="0.2">
      <c r="A8387" t="s">
        <v>8088</v>
      </c>
      <c r="B8387" t="s">
        <v>18957</v>
      </c>
      <c r="C8387" t="s">
        <v>18958</v>
      </c>
      <c r="D8387" t="s">
        <v>9699</v>
      </c>
    </row>
    <row r="8388" spans="1:4" x14ac:dyDescent="0.2">
      <c r="A8388" t="s">
        <v>18959</v>
      </c>
      <c r="B8388" t="s">
        <v>9872</v>
      </c>
      <c r="C8388" t="s">
        <v>9873</v>
      </c>
      <c r="D8388" t="s">
        <v>9713</v>
      </c>
    </row>
    <row r="8389" spans="1:4" x14ac:dyDescent="0.2">
      <c r="A8389" t="s">
        <v>4972</v>
      </c>
      <c r="B8389" t="s">
        <v>17996</v>
      </c>
      <c r="C8389" t="s">
        <v>17997</v>
      </c>
      <c r="D8389" t="s">
        <v>9713</v>
      </c>
    </row>
    <row r="8390" spans="1:4" x14ac:dyDescent="0.2">
      <c r="A8390" t="s">
        <v>4972</v>
      </c>
      <c r="B8390" t="s">
        <v>17996</v>
      </c>
      <c r="C8390" t="s">
        <v>17997</v>
      </c>
      <c r="D8390" t="s">
        <v>9713</v>
      </c>
    </row>
    <row r="8391" spans="1:4" x14ac:dyDescent="0.2">
      <c r="A8391" t="s">
        <v>4972</v>
      </c>
      <c r="B8391" t="s">
        <v>11359</v>
      </c>
      <c r="C8391" t="s">
        <v>11360</v>
      </c>
      <c r="D8391" t="s">
        <v>9699</v>
      </c>
    </row>
    <row r="8392" spans="1:4" x14ac:dyDescent="0.2">
      <c r="A8392" t="s">
        <v>4972</v>
      </c>
      <c r="B8392" t="s">
        <v>12998</v>
      </c>
      <c r="C8392" t="s">
        <v>12999</v>
      </c>
      <c r="D8392" t="s">
        <v>9699</v>
      </c>
    </row>
    <row r="8393" spans="1:4" x14ac:dyDescent="0.2">
      <c r="A8393" t="s">
        <v>4972</v>
      </c>
      <c r="B8393" t="s">
        <v>17998</v>
      </c>
      <c r="C8393" t="s">
        <v>17999</v>
      </c>
      <c r="D8393" t="s">
        <v>9699</v>
      </c>
    </row>
    <row r="8394" spans="1:4" x14ac:dyDescent="0.2">
      <c r="A8394" t="s">
        <v>7305</v>
      </c>
      <c r="B8394" t="s">
        <v>11359</v>
      </c>
      <c r="C8394" t="s">
        <v>11360</v>
      </c>
      <c r="D8394" t="s">
        <v>9699</v>
      </c>
    </row>
    <row r="8395" spans="1:4" x14ac:dyDescent="0.2">
      <c r="A8395" t="s">
        <v>7305</v>
      </c>
      <c r="B8395" t="s">
        <v>11359</v>
      </c>
      <c r="C8395" t="s">
        <v>11360</v>
      </c>
      <c r="D8395" t="s">
        <v>9699</v>
      </c>
    </row>
    <row r="8396" spans="1:4" x14ac:dyDescent="0.2">
      <c r="A8396" t="s">
        <v>18960</v>
      </c>
      <c r="B8396" t="s">
        <v>12445</v>
      </c>
      <c r="C8396" t="s">
        <v>12446</v>
      </c>
      <c r="D8396" t="s">
        <v>9713</v>
      </c>
    </row>
    <row r="8397" spans="1:4" x14ac:dyDescent="0.2">
      <c r="A8397" t="s">
        <v>18961</v>
      </c>
      <c r="B8397" t="s">
        <v>13767</v>
      </c>
      <c r="C8397" t="s">
        <v>13768</v>
      </c>
      <c r="D8397" t="s">
        <v>9699</v>
      </c>
    </row>
    <row r="8398" spans="1:4" x14ac:dyDescent="0.2">
      <c r="A8398" t="s">
        <v>18961</v>
      </c>
      <c r="B8398" t="s">
        <v>13769</v>
      </c>
      <c r="C8398" t="s">
        <v>13770</v>
      </c>
      <c r="D8398" t="s">
        <v>9713</v>
      </c>
    </row>
    <row r="8399" spans="1:4" x14ac:dyDescent="0.2">
      <c r="A8399" t="s">
        <v>18962</v>
      </c>
      <c r="B8399" t="s">
        <v>10130</v>
      </c>
      <c r="C8399" t="s">
        <v>10131</v>
      </c>
      <c r="D8399" t="s">
        <v>9713</v>
      </c>
    </row>
    <row r="8400" spans="1:4" x14ac:dyDescent="0.2">
      <c r="A8400" t="s">
        <v>18962</v>
      </c>
      <c r="B8400" t="s">
        <v>10130</v>
      </c>
      <c r="C8400" t="s">
        <v>10131</v>
      </c>
      <c r="D8400" t="s">
        <v>9713</v>
      </c>
    </row>
    <row r="8401" spans="1:4" x14ac:dyDescent="0.2">
      <c r="A8401" t="s">
        <v>18962</v>
      </c>
      <c r="B8401" t="s">
        <v>10130</v>
      </c>
      <c r="C8401" t="s">
        <v>10131</v>
      </c>
      <c r="D8401" t="s">
        <v>9713</v>
      </c>
    </row>
    <row r="8402" spans="1:4" x14ac:dyDescent="0.2">
      <c r="A8402" t="s">
        <v>8294</v>
      </c>
      <c r="B8402" t="s">
        <v>9773</v>
      </c>
      <c r="C8402" t="s">
        <v>9774</v>
      </c>
      <c r="D8402" t="s">
        <v>9699</v>
      </c>
    </row>
    <row r="8403" spans="1:4" x14ac:dyDescent="0.2">
      <c r="A8403" t="s">
        <v>235</v>
      </c>
      <c r="B8403" t="s">
        <v>9722</v>
      </c>
      <c r="C8403" t="s">
        <v>90</v>
      </c>
      <c r="D8403" t="s">
        <v>9699</v>
      </c>
    </row>
    <row r="8404" spans="1:4" x14ac:dyDescent="0.2">
      <c r="A8404" t="s">
        <v>18963</v>
      </c>
      <c r="B8404" t="s">
        <v>18964</v>
      </c>
      <c r="C8404" t="s">
        <v>18965</v>
      </c>
      <c r="D8404" t="s">
        <v>9713</v>
      </c>
    </row>
    <row r="8405" spans="1:4" x14ac:dyDescent="0.2">
      <c r="A8405" t="s">
        <v>8100</v>
      </c>
      <c r="B8405" t="s">
        <v>15756</v>
      </c>
      <c r="C8405" t="s">
        <v>15757</v>
      </c>
      <c r="D8405" t="s">
        <v>9713</v>
      </c>
    </row>
    <row r="8406" spans="1:4" x14ac:dyDescent="0.2">
      <c r="A8406" t="s">
        <v>8100</v>
      </c>
      <c r="B8406" t="s">
        <v>9795</v>
      </c>
      <c r="C8406" t="s">
        <v>9796</v>
      </c>
      <c r="D8406" t="s">
        <v>9778</v>
      </c>
    </row>
    <row r="8407" spans="1:4" x14ac:dyDescent="0.2">
      <c r="A8407" t="s">
        <v>8100</v>
      </c>
      <c r="B8407" t="s">
        <v>9795</v>
      </c>
      <c r="C8407" t="s">
        <v>9796</v>
      </c>
      <c r="D8407" t="s">
        <v>9778</v>
      </c>
    </row>
    <row r="8408" spans="1:4" x14ac:dyDescent="0.2">
      <c r="A8408" t="s">
        <v>8100</v>
      </c>
      <c r="B8408" t="s">
        <v>9795</v>
      </c>
      <c r="C8408" t="s">
        <v>9796</v>
      </c>
      <c r="D8408" t="s">
        <v>9778</v>
      </c>
    </row>
    <row r="8409" spans="1:4" x14ac:dyDescent="0.2">
      <c r="A8409" t="s">
        <v>18966</v>
      </c>
      <c r="B8409" t="s">
        <v>18967</v>
      </c>
      <c r="C8409" t="s">
        <v>18968</v>
      </c>
      <c r="D8409" t="s">
        <v>9699</v>
      </c>
    </row>
    <row r="8410" spans="1:4" x14ac:dyDescent="0.2">
      <c r="A8410" t="s">
        <v>1466</v>
      </c>
      <c r="B8410" t="s">
        <v>16378</v>
      </c>
      <c r="C8410" t="s">
        <v>1468</v>
      </c>
      <c r="D8410" t="s">
        <v>9713</v>
      </c>
    </row>
    <row r="8411" spans="1:4" x14ac:dyDescent="0.2">
      <c r="A8411" t="s">
        <v>5247</v>
      </c>
      <c r="B8411" t="s">
        <v>12210</v>
      </c>
      <c r="C8411" t="s">
        <v>12211</v>
      </c>
      <c r="D8411" t="s">
        <v>9699</v>
      </c>
    </row>
    <row r="8412" spans="1:4" x14ac:dyDescent="0.2">
      <c r="A8412" t="s">
        <v>5247</v>
      </c>
      <c r="B8412" t="s">
        <v>9955</v>
      </c>
      <c r="C8412" t="s">
        <v>9956</v>
      </c>
      <c r="D8412" t="s">
        <v>9699</v>
      </c>
    </row>
    <row r="8413" spans="1:4" x14ac:dyDescent="0.2">
      <c r="A8413" t="s">
        <v>9414</v>
      </c>
      <c r="B8413" t="s">
        <v>10673</v>
      </c>
      <c r="C8413" t="s">
        <v>9407</v>
      </c>
      <c r="D8413" t="s">
        <v>9713</v>
      </c>
    </row>
    <row r="8414" spans="1:4" x14ac:dyDescent="0.2">
      <c r="A8414" t="s">
        <v>2238</v>
      </c>
      <c r="B8414" t="s">
        <v>15915</v>
      </c>
      <c r="C8414" t="s">
        <v>15916</v>
      </c>
      <c r="D8414" t="s">
        <v>9713</v>
      </c>
    </row>
    <row r="8415" spans="1:4" x14ac:dyDescent="0.2">
      <c r="A8415" t="s">
        <v>2238</v>
      </c>
      <c r="B8415" t="s">
        <v>15415</v>
      </c>
      <c r="C8415" t="s">
        <v>15416</v>
      </c>
      <c r="D8415" t="s">
        <v>9713</v>
      </c>
    </row>
    <row r="8416" spans="1:4" x14ac:dyDescent="0.2">
      <c r="A8416" t="s">
        <v>2238</v>
      </c>
      <c r="B8416" t="s">
        <v>10447</v>
      </c>
      <c r="C8416" t="s">
        <v>10448</v>
      </c>
      <c r="D8416" t="s">
        <v>9699</v>
      </c>
    </row>
    <row r="8417" spans="1:4" x14ac:dyDescent="0.2">
      <c r="A8417" t="s">
        <v>9167</v>
      </c>
      <c r="B8417" t="s">
        <v>11348</v>
      </c>
      <c r="C8417" t="s">
        <v>9153</v>
      </c>
      <c r="D8417" t="s">
        <v>9699</v>
      </c>
    </row>
    <row r="8418" spans="1:4" x14ac:dyDescent="0.2">
      <c r="A8418" t="s">
        <v>18969</v>
      </c>
      <c r="B8418" t="s">
        <v>10207</v>
      </c>
      <c r="C8418" t="s">
        <v>10208</v>
      </c>
      <c r="D8418" t="s">
        <v>9699</v>
      </c>
    </row>
    <row r="8419" spans="1:4" x14ac:dyDescent="0.2">
      <c r="A8419" t="s">
        <v>18970</v>
      </c>
      <c r="B8419" t="s">
        <v>18971</v>
      </c>
      <c r="C8419" t="s">
        <v>18972</v>
      </c>
      <c r="D8419" t="s">
        <v>9713</v>
      </c>
    </row>
    <row r="8420" spans="1:4" x14ac:dyDescent="0.2">
      <c r="A8420" t="s">
        <v>6076</v>
      </c>
      <c r="B8420" t="s">
        <v>18973</v>
      </c>
      <c r="C8420" t="s">
        <v>18974</v>
      </c>
      <c r="D8420" t="s">
        <v>9713</v>
      </c>
    </row>
    <row r="8421" spans="1:4" x14ac:dyDescent="0.2">
      <c r="A8421" t="s">
        <v>18975</v>
      </c>
      <c r="B8421" t="s">
        <v>18976</v>
      </c>
      <c r="C8421" t="s">
        <v>18977</v>
      </c>
      <c r="D8421" t="s">
        <v>9713</v>
      </c>
    </row>
    <row r="8422" spans="1:4" x14ac:dyDescent="0.2">
      <c r="A8422" t="s">
        <v>18975</v>
      </c>
      <c r="B8422" t="s">
        <v>10405</v>
      </c>
      <c r="C8422" t="s">
        <v>10406</v>
      </c>
      <c r="D8422" t="s">
        <v>9699</v>
      </c>
    </row>
    <row r="8423" spans="1:4" x14ac:dyDescent="0.2">
      <c r="A8423" t="s">
        <v>18978</v>
      </c>
      <c r="B8423" t="s">
        <v>10207</v>
      </c>
      <c r="C8423" t="s">
        <v>10208</v>
      </c>
      <c r="D8423" t="s">
        <v>9699</v>
      </c>
    </row>
    <row r="8424" spans="1:4" x14ac:dyDescent="0.2">
      <c r="A8424" t="s">
        <v>18979</v>
      </c>
      <c r="B8424" t="s">
        <v>10164</v>
      </c>
      <c r="C8424" t="s">
        <v>10165</v>
      </c>
      <c r="D8424" t="s">
        <v>9699</v>
      </c>
    </row>
    <row r="8425" spans="1:4" x14ac:dyDescent="0.2">
      <c r="A8425" t="s">
        <v>18980</v>
      </c>
      <c r="B8425" t="s">
        <v>10207</v>
      </c>
      <c r="C8425" t="s">
        <v>10208</v>
      </c>
      <c r="D8425" t="s">
        <v>9699</v>
      </c>
    </row>
    <row r="8426" spans="1:4" x14ac:dyDescent="0.2">
      <c r="A8426" t="s">
        <v>9676</v>
      </c>
      <c r="B8426" t="s">
        <v>10469</v>
      </c>
      <c r="C8426" t="s">
        <v>10470</v>
      </c>
      <c r="D8426" t="s">
        <v>9699</v>
      </c>
    </row>
    <row r="8427" spans="1:4" x14ac:dyDescent="0.2">
      <c r="A8427" t="s">
        <v>9676</v>
      </c>
      <c r="B8427" t="s">
        <v>12555</v>
      </c>
      <c r="C8427" t="s">
        <v>12556</v>
      </c>
      <c r="D8427" t="s">
        <v>9713</v>
      </c>
    </row>
    <row r="8428" spans="1:4" x14ac:dyDescent="0.2">
      <c r="A8428" t="s">
        <v>18981</v>
      </c>
      <c r="B8428" t="s">
        <v>18982</v>
      </c>
      <c r="C8428" t="s">
        <v>18983</v>
      </c>
      <c r="D8428" t="s">
        <v>9713</v>
      </c>
    </row>
    <row r="8429" spans="1:4" x14ac:dyDescent="0.2">
      <c r="A8429" t="s">
        <v>18984</v>
      </c>
      <c r="B8429" t="s">
        <v>18985</v>
      </c>
      <c r="C8429" t="s">
        <v>18986</v>
      </c>
      <c r="D8429" t="s">
        <v>9699</v>
      </c>
    </row>
    <row r="8430" spans="1:4" x14ac:dyDescent="0.2">
      <c r="A8430" t="s">
        <v>18984</v>
      </c>
      <c r="B8430" t="s">
        <v>10067</v>
      </c>
      <c r="C8430" t="s">
        <v>10068</v>
      </c>
      <c r="D8430" t="s">
        <v>9713</v>
      </c>
    </row>
    <row r="8431" spans="1:4" x14ac:dyDescent="0.2">
      <c r="A8431" t="s">
        <v>9168</v>
      </c>
      <c r="B8431" t="s">
        <v>11348</v>
      </c>
      <c r="C8431" t="s">
        <v>9153</v>
      </c>
      <c r="D8431" t="s">
        <v>9699</v>
      </c>
    </row>
    <row r="8432" spans="1:4" x14ac:dyDescent="0.2">
      <c r="A8432" t="s">
        <v>7470</v>
      </c>
      <c r="B8432" t="s">
        <v>17576</v>
      </c>
      <c r="C8432" t="s">
        <v>17577</v>
      </c>
      <c r="D8432" t="s">
        <v>9713</v>
      </c>
    </row>
    <row r="8433" spans="1:4" x14ac:dyDescent="0.2">
      <c r="A8433" t="s">
        <v>18987</v>
      </c>
      <c r="B8433" t="s">
        <v>10067</v>
      </c>
      <c r="C8433" t="s">
        <v>10068</v>
      </c>
      <c r="D8433" t="s">
        <v>9713</v>
      </c>
    </row>
    <row r="8434" spans="1:4" x14ac:dyDescent="0.2">
      <c r="A8434" t="s">
        <v>18987</v>
      </c>
      <c r="B8434" t="s">
        <v>10164</v>
      </c>
      <c r="C8434" t="s">
        <v>10165</v>
      </c>
      <c r="D8434" t="s">
        <v>9699</v>
      </c>
    </row>
    <row r="8435" spans="1:4" x14ac:dyDescent="0.2">
      <c r="A8435" t="s">
        <v>1212</v>
      </c>
      <c r="B8435" t="s">
        <v>9976</v>
      </c>
      <c r="C8435" t="s">
        <v>9977</v>
      </c>
      <c r="D8435" t="s">
        <v>9699</v>
      </c>
    </row>
    <row r="8436" spans="1:4" x14ac:dyDescent="0.2">
      <c r="A8436" t="s">
        <v>1212</v>
      </c>
      <c r="B8436" t="s">
        <v>9769</v>
      </c>
      <c r="C8436" t="s">
        <v>9770</v>
      </c>
      <c r="D8436" t="s">
        <v>9699</v>
      </c>
    </row>
    <row r="8437" spans="1:4" x14ac:dyDescent="0.2">
      <c r="A8437" t="s">
        <v>233</v>
      </c>
      <c r="B8437" t="s">
        <v>9722</v>
      </c>
      <c r="C8437" t="s">
        <v>90</v>
      </c>
      <c r="D8437" t="s">
        <v>9699</v>
      </c>
    </row>
    <row r="8438" spans="1:4" x14ac:dyDescent="0.2">
      <c r="A8438" t="s">
        <v>18988</v>
      </c>
      <c r="B8438" t="s">
        <v>10207</v>
      </c>
      <c r="C8438" t="s">
        <v>10208</v>
      </c>
      <c r="D8438" t="s">
        <v>9699</v>
      </c>
    </row>
    <row r="8439" spans="1:4" x14ac:dyDescent="0.2">
      <c r="A8439" t="s">
        <v>229</v>
      </c>
      <c r="B8439" t="s">
        <v>9722</v>
      </c>
      <c r="C8439" t="s">
        <v>90</v>
      </c>
      <c r="D8439" t="s">
        <v>9699</v>
      </c>
    </row>
    <row r="8440" spans="1:4" x14ac:dyDescent="0.2">
      <c r="A8440" t="s">
        <v>18989</v>
      </c>
      <c r="B8440" t="s">
        <v>10193</v>
      </c>
      <c r="C8440" t="s">
        <v>10194</v>
      </c>
      <c r="D8440" t="s">
        <v>9699</v>
      </c>
    </row>
    <row r="8441" spans="1:4" x14ac:dyDescent="0.2">
      <c r="A8441" t="s">
        <v>9677</v>
      </c>
      <c r="B8441" t="s">
        <v>10469</v>
      </c>
      <c r="C8441" t="s">
        <v>10470</v>
      </c>
      <c r="D8441" t="s">
        <v>9699</v>
      </c>
    </row>
    <row r="8442" spans="1:4" x14ac:dyDescent="0.2">
      <c r="A8442" t="s">
        <v>9677</v>
      </c>
      <c r="B8442" t="s">
        <v>12555</v>
      </c>
      <c r="C8442" t="s">
        <v>12556</v>
      </c>
      <c r="D8442" t="s">
        <v>9713</v>
      </c>
    </row>
    <row r="8443" spans="1:4" x14ac:dyDescent="0.2">
      <c r="A8443" t="s">
        <v>18990</v>
      </c>
      <c r="B8443" t="s">
        <v>13184</v>
      </c>
      <c r="C8443" t="s">
        <v>13185</v>
      </c>
      <c r="D8443" t="s">
        <v>9699</v>
      </c>
    </row>
    <row r="8444" spans="1:4" x14ac:dyDescent="0.2">
      <c r="A8444" t="s">
        <v>18991</v>
      </c>
      <c r="B8444" t="s">
        <v>12555</v>
      </c>
      <c r="C8444" t="s">
        <v>12556</v>
      </c>
      <c r="D8444" t="s">
        <v>9713</v>
      </c>
    </row>
    <row r="8445" spans="1:4" x14ac:dyDescent="0.2">
      <c r="A8445" t="s">
        <v>1208</v>
      </c>
      <c r="B8445" t="s">
        <v>10385</v>
      </c>
      <c r="C8445" t="s">
        <v>10386</v>
      </c>
      <c r="D8445" t="s">
        <v>9713</v>
      </c>
    </row>
    <row r="8446" spans="1:4" x14ac:dyDescent="0.2">
      <c r="A8446" t="s">
        <v>4890</v>
      </c>
      <c r="B8446" t="s">
        <v>10385</v>
      </c>
      <c r="C8446" t="s">
        <v>10386</v>
      </c>
      <c r="D8446" t="s">
        <v>9713</v>
      </c>
    </row>
    <row r="8447" spans="1:4" x14ac:dyDescent="0.2">
      <c r="A8447" t="s">
        <v>18992</v>
      </c>
      <c r="B8447" t="s">
        <v>12330</v>
      </c>
      <c r="C8447" t="s">
        <v>12331</v>
      </c>
      <c r="D8447" t="s">
        <v>9713</v>
      </c>
    </row>
    <row r="8448" spans="1:4" x14ac:dyDescent="0.2">
      <c r="A8448" t="s">
        <v>227</v>
      </c>
      <c r="B8448" t="s">
        <v>9722</v>
      </c>
      <c r="C8448" t="s">
        <v>90</v>
      </c>
      <c r="D8448" t="s">
        <v>9699</v>
      </c>
    </row>
    <row r="8449" spans="1:4" x14ac:dyDescent="0.2">
      <c r="A8449" t="s">
        <v>225</v>
      </c>
      <c r="B8449" t="s">
        <v>9722</v>
      </c>
      <c r="C8449" t="s">
        <v>90</v>
      </c>
      <c r="D8449" t="s">
        <v>9699</v>
      </c>
    </row>
    <row r="8450" spans="1:4" x14ac:dyDescent="0.2">
      <c r="A8450" t="s">
        <v>18993</v>
      </c>
      <c r="B8450" t="s">
        <v>9773</v>
      </c>
      <c r="C8450" t="s">
        <v>9774</v>
      </c>
      <c r="D8450" t="s">
        <v>9699</v>
      </c>
    </row>
    <row r="8451" spans="1:4" x14ac:dyDescent="0.2">
      <c r="A8451" t="s">
        <v>9011</v>
      </c>
      <c r="B8451" t="s">
        <v>10156</v>
      </c>
      <c r="C8451" t="s">
        <v>8986</v>
      </c>
      <c r="D8451" t="s">
        <v>9699</v>
      </c>
    </row>
    <row r="8452" spans="1:4" x14ac:dyDescent="0.2">
      <c r="A8452" t="s">
        <v>18994</v>
      </c>
      <c r="B8452" t="s">
        <v>9736</v>
      </c>
      <c r="C8452" t="s">
        <v>9737</v>
      </c>
      <c r="D8452" t="s">
        <v>9713</v>
      </c>
    </row>
    <row r="8453" spans="1:4" x14ac:dyDescent="0.2">
      <c r="A8453" t="s">
        <v>18995</v>
      </c>
      <c r="B8453" t="s">
        <v>18853</v>
      </c>
      <c r="C8453" t="s">
        <v>18854</v>
      </c>
      <c r="D8453" t="s">
        <v>9755</v>
      </c>
    </row>
    <row r="8454" spans="1:4" x14ac:dyDescent="0.2">
      <c r="A8454" t="s">
        <v>18996</v>
      </c>
      <c r="B8454" t="s">
        <v>12615</v>
      </c>
      <c r="C8454" t="s">
        <v>12616</v>
      </c>
      <c r="D8454" t="s">
        <v>9699</v>
      </c>
    </row>
    <row r="8455" spans="1:4" x14ac:dyDescent="0.2">
      <c r="A8455" t="s">
        <v>18997</v>
      </c>
      <c r="B8455" t="s">
        <v>18998</v>
      </c>
      <c r="C8455" t="s">
        <v>18999</v>
      </c>
      <c r="D8455" t="s">
        <v>9713</v>
      </c>
    </row>
    <row r="8456" spans="1:4" x14ac:dyDescent="0.2">
      <c r="A8456" t="s">
        <v>19000</v>
      </c>
      <c r="B8456" t="s">
        <v>9824</v>
      </c>
      <c r="C8456" t="s">
        <v>9825</v>
      </c>
      <c r="D8456" t="s">
        <v>9699</v>
      </c>
    </row>
    <row r="8457" spans="1:4" x14ac:dyDescent="0.2">
      <c r="A8457" t="s">
        <v>19001</v>
      </c>
      <c r="B8457" t="s">
        <v>19002</v>
      </c>
      <c r="C8457" t="s">
        <v>19003</v>
      </c>
      <c r="D8457" t="s">
        <v>9713</v>
      </c>
    </row>
    <row r="8458" spans="1:4" x14ac:dyDescent="0.2">
      <c r="A8458" t="s">
        <v>19004</v>
      </c>
      <c r="B8458" t="s">
        <v>19005</v>
      </c>
      <c r="C8458" t="s">
        <v>19006</v>
      </c>
      <c r="D8458" t="s">
        <v>9713</v>
      </c>
    </row>
    <row r="8459" spans="1:4" x14ac:dyDescent="0.2">
      <c r="A8459" t="s">
        <v>19004</v>
      </c>
      <c r="B8459" t="s">
        <v>19007</v>
      </c>
      <c r="C8459" t="s">
        <v>19008</v>
      </c>
      <c r="D8459" t="s">
        <v>9713</v>
      </c>
    </row>
    <row r="8460" spans="1:4" x14ac:dyDescent="0.2">
      <c r="A8460" t="s">
        <v>19009</v>
      </c>
      <c r="B8460" t="s">
        <v>10796</v>
      </c>
      <c r="C8460" t="s">
        <v>10797</v>
      </c>
      <c r="D8460" t="s">
        <v>9699</v>
      </c>
    </row>
    <row r="8461" spans="1:4" x14ac:dyDescent="0.2">
      <c r="A8461" t="s">
        <v>8261</v>
      </c>
      <c r="B8461" t="s">
        <v>18893</v>
      </c>
      <c r="C8461" t="s">
        <v>18894</v>
      </c>
      <c r="D8461" t="s">
        <v>9713</v>
      </c>
    </row>
    <row r="8462" spans="1:4" x14ac:dyDescent="0.2">
      <c r="A8462" t="s">
        <v>19010</v>
      </c>
      <c r="B8462" t="s">
        <v>9926</v>
      </c>
      <c r="C8462" t="s">
        <v>9927</v>
      </c>
      <c r="D8462" t="s">
        <v>9713</v>
      </c>
    </row>
    <row r="8463" spans="1:4" x14ac:dyDescent="0.2">
      <c r="A8463" t="s">
        <v>2592</v>
      </c>
      <c r="B8463" t="s">
        <v>19011</v>
      </c>
      <c r="C8463" t="s">
        <v>19012</v>
      </c>
      <c r="D8463" t="s">
        <v>9699</v>
      </c>
    </row>
    <row r="8464" spans="1:4" x14ac:dyDescent="0.2">
      <c r="A8464" t="s">
        <v>19013</v>
      </c>
      <c r="B8464" t="s">
        <v>9798</v>
      </c>
      <c r="C8464" t="s">
        <v>9799</v>
      </c>
      <c r="D8464" t="s">
        <v>9699</v>
      </c>
    </row>
    <row r="8465" spans="1:4" x14ac:dyDescent="0.2">
      <c r="A8465" t="s">
        <v>19013</v>
      </c>
      <c r="B8465" t="s">
        <v>9800</v>
      </c>
      <c r="C8465" t="s">
        <v>9801</v>
      </c>
      <c r="D8465" t="s">
        <v>9713</v>
      </c>
    </row>
    <row r="8466" spans="1:4" x14ac:dyDescent="0.2">
      <c r="A8466" t="s">
        <v>19014</v>
      </c>
      <c r="B8466" t="s">
        <v>10432</v>
      </c>
      <c r="C8466" t="s">
        <v>10433</v>
      </c>
      <c r="D8466" t="s">
        <v>9699</v>
      </c>
    </row>
    <row r="8467" spans="1:4" x14ac:dyDescent="0.2">
      <c r="A8467" t="s">
        <v>19015</v>
      </c>
      <c r="B8467" t="s">
        <v>9926</v>
      </c>
      <c r="C8467" t="s">
        <v>9927</v>
      </c>
      <c r="D8467" t="s">
        <v>9713</v>
      </c>
    </row>
    <row r="8468" spans="1:4" x14ac:dyDescent="0.2">
      <c r="A8468" t="s">
        <v>1117</v>
      </c>
      <c r="B8468" t="s">
        <v>19016</v>
      </c>
      <c r="C8468" t="s">
        <v>19017</v>
      </c>
      <c r="D8468" t="s">
        <v>9699</v>
      </c>
    </row>
    <row r="8469" spans="1:4" x14ac:dyDescent="0.2">
      <c r="A8469" t="s">
        <v>19018</v>
      </c>
      <c r="B8469" t="s">
        <v>18177</v>
      </c>
      <c r="C8469" t="s">
        <v>18178</v>
      </c>
      <c r="D8469" t="s">
        <v>9699</v>
      </c>
    </row>
    <row r="8470" spans="1:4" x14ac:dyDescent="0.2">
      <c r="A8470" t="s">
        <v>19019</v>
      </c>
      <c r="B8470" t="s">
        <v>9875</v>
      </c>
      <c r="C8470" t="s">
        <v>9876</v>
      </c>
      <c r="D8470" t="s">
        <v>9699</v>
      </c>
    </row>
    <row r="8471" spans="1:4" x14ac:dyDescent="0.2">
      <c r="A8471" t="s">
        <v>19020</v>
      </c>
      <c r="B8471" t="s">
        <v>11744</v>
      </c>
      <c r="C8471" t="s">
        <v>11745</v>
      </c>
      <c r="D8471" t="s">
        <v>9699</v>
      </c>
    </row>
    <row r="8472" spans="1:4" x14ac:dyDescent="0.2">
      <c r="A8472" t="s">
        <v>19021</v>
      </c>
      <c r="B8472" t="s">
        <v>16967</v>
      </c>
      <c r="C8472" t="s">
        <v>16968</v>
      </c>
      <c r="D8472" t="s">
        <v>9713</v>
      </c>
    </row>
    <row r="8473" spans="1:4" x14ac:dyDescent="0.2">
      <c r="A8473" t="s">
        <v>19021</v>
      </c>
      <c r="B8473" t="s">
        <v>16969</v>
      </c>
      <c r="C8473" t="s">
        <v>16970</v>
      </c>
      <c r="D8473" t="s">
        <v>9713</v>
      </c>
    </row>
    <row r="8474" spans="1:4" x14ac:dyDescent="0.2">
      <c r="A8474" t="s">
        <v>19021</v>
      </c>
      <c r="B8474" t="s">
        <v>16971</v>
      </c>
      <c r="C8474" t="s">
        <v>16972</v>
      </c>
      <c r="D8474" t="s">
        <v>9713</v>
      </c>
    </row>
    <row r="8475" spans="1:4" x14ac:dyDescent="0.2">
      <c r="A8475" t="s">
        <v>19021</v>
      </c>
      <c r="B8475" t="s">
        <v>16973</v>
      </c>
      <c r="C8475" t="s">
        <v>16974</v>
      </c>
      <c r="D8475" t="s">
        <v>9699</v>
      </c>
    </row>
    <row r="8476" spans="1:4" x14ac:dyDescent="0.2">
      <c r="A8476" t="s">
        <v>19022</v>
      </c>
      <c r="B8476" t="s">
        <v>10069</v>
      </c>
      <c r="C8476" t="s">
        <v>10070</v>
      </c>
      <c r="D8476" t="s">
        <v>9699</v>
      </c>
    </row>
    <row r="8477" spans="1:4" x14ac:dyDescent="0.2">
      <c r="A8477" t="s">
        <v>1239</v>
      </c>
      <c r="B8477" t="s">
        <v>11026</v>
      </c>
      <c r="C8477" t="s">
        <v>11027</v>
      </c>
      <c r="D8477" t="s">
        <v>9713</v>
      </c>
    </row>
    <row r="8478" spans="1:4" x14ac:dyDescent="0.2">
      <c r="A8478" t="s">
        <v>19023</v>
      </c>
      <c r="B8478" t="s">
        <v>9798</v>
      </c>
      <c r="C8478" t="s">
        <v>9799</v>
      </c>
      <c r="D8478" t="s">
        <v>9699</v>
      </c>
    </row>
    <row r="8479" spans="1:4" x14ac:dyDescent="0.2">
      <c r="A8479" t="s">
        <v>19023</v>
      </c>
      <c r="B8479" t="s">
        <v>9800</v>
      </c>
      <c r="C8479" t="s">
        <v>9801</v>
      </c>
      <c r="D8479" t="s">
        <v>9713</v>
      </c>
    </row>
    <row r="8480" spans="1:4" x14ac:dyDescent="0.2">
      <c r="A8480" t="s">
        <v>19024</v>
      </c>
      <c r="B8480" t="s">
        <v>10975</v>
      </c>
      <c r="C8480" t="s">
        <v>10976</v>
      </c>
      <c r="D8480" t="s">
        <v>9699</v>
      </c>
    </row>
    <row r="8481" spans="1:4" x14ac:dyDescent="0.2">
      <c r="A8481" t="s">
        <v>19025</v>
      </c>
      <c r="B8481" t="s">
        <v>9875</v>
      </c>
      <c r="C8481" t="s">
        <v>9876</v>
      </c>
      <c r="D8481" t="s">
        <v>9699</v>
      </c>
    </row>
    <row r="8482" spans="1:4" x14ac:dyDescent="0.2">
      <c r="A8482" t="s">
        <v>19026</v>
      </c>
      <c r="B8482" t="s">
        <v>19027</v>
      </c>
      <c r="C8482" t="s">
        <v>19028</v>
      </c>
      <c r="D8482" t="s">
        <v>9713</v>
      </c>
    </row>
    <row r="8483" spans="1:4" x14ac:dyDescent="0.2">
      <c r="A8483" t="s">
        <v>19026</v>
      </c>
      <c r="B8483" t="s">
        <v>19029</v>
      </c>
      <c r="C8483" t="s">
        <v>19030</v>
      </c>
      <c r="D8483" t="s">
        <v>9713</v>
      </c>
    </row>
    <row r="8484" spans="1:4" x14ac:dyDescent="0.2">
      <c r="A8484" t="s">
        <v>19026</v>
      </c>
      <c r="B8484" t="s">
        <v>19031</v>
      </c>
      <c r="C8484" t="s">
        <v>19032</v>
      </c>
      <c r="D8484" t="s">
        <v>9699</v>
      </c>
    </row>
    <row r="8485" spans="1:4" x14ac:dyDescent="0.2">
      <c r="A8485" t="s">
        <v>6745</v>
      </c>
      <c r="B8485" t="s">
        <v>11871</v>
      </c>
      <c r="C8485" t="s">
        <v>11872</v>
      </c>
      <c r="D8485" t="s">
        <v>9699</v>
      </c>
    </row>
    <row r="8486" spans="1:4" x14ac:dyDescent="0.2">
      <c r="A8486" t="s">
        <v>6745</v>
      </c>
      <c r="B8486" t="s">
        <v>11873</v>
      </c>
      <c r="C8486" t="s">
        <v>11874</v>
      </c>
      <c r="D8486" t="s">
        <v>9713</v>
      </c>
    </row>
    <row r="8487" spans="1:4" x14ac:dyDescent="0.2">
      <c r="A8487" t="s">
        <v>6745</v>
      </c>
      <c r="B8487" t="s">
        <v>11958</v>
      </c>
      <c r="C8487" t="s">
        <v>11959</v>
      </c>
      <c r="D8487" t="s">
        <v>9713</v>
      </c>
    </row>
    <row r="8488" spans="1:4" x14ac:dyDescent="0.2">
      <c r="A8488" t="s">
        <v>6745</v>
      </c>
      <c r="B8488" t="s">
        <v>11502</v>
      </c>
      <c r="C8488" t="s">
        <v>11503</v>
      </c>
      <c r="D8488" t="s">
        <v>9699</v>
      </c>
    </row>
    <row r="8489" spans="1:4" x14ac:dyDescent="0.2">
      <c r="A8489" t="s">
        <v>6745</v>
      </c>
      <c r="B8489" t="s">
        <v>11877</v>
      </c>
      <c r="C8489" t="s">
        <v>11878</v>
      </c>
      <c r="D8489" t="s">
        <v>9713</v>
      </c>
    </row>
    <row r="8490" spans="1:4" x14ac:dyDescent="0.2">
      <c r="A8490" t="s">
        <v>19033</v>
      </c>
      <c r="B8490" t="s">
        <v>12856</v>
      </c>
      <c r="C8490" t="s">
        <v>12857</v>
      </c>
      <c r="D8490" t="s">
        <v>9699</v>
      </c>
    </row>
    <row r="8491" spans="1:4" x14ac:dyDescent="0.2">
      <c r="A8491" t="s">
        <v>3996</v>
      </c>
      <c r="B8491" t="s">
        <v>19034</v>
      </c>
      <c r="C8491" t="s">
        <v>19035</v>
      </c>
      <c r="D8491" t="s">
        <v>9713</v>
      </c>
    </row>
    <row r="8492" spans="1:4" x14ac:dyDescent="0.2">
      <c r="A8492" t="s">
        <v>6412</v>
      </c>
      <c r="B8492" t="s">
        <v>11873</v>
      </c>
      <c r="C8492" t="s">
        <v>11874</v>
      </c>
      <c r="D8492" t="s">
        <v>9713</v>
      </c>
    </row>
    <row r="8493" spans="1:4" x14ac:dyDescent="0.2">
      <c r="A8493" t="s">
        <v>6412</v>
      </c>
      <c r="B8493" t="s">
        <v>11958</v>
      </c>
      <c r="C8493" t="s">
        <v>11959</v>
      </c>
      <c r="D8493" t="s">
        <v>9713</v>
      </c>
    </row>
    <row r="8494" spans="1:4" x14ac:dyDescent="0.2">
      <c r="A8494" t="s">
        <v>6412</v>
      </c>
      <c r="B8494" t="s">
        <v>11502</v>
      </c>
      <c r="C8494" t="s">
        <v>11503</v>
      </c>
      <c r="D8494" t="s">
        <v>9699</v>
      </c>
    </row>
    <row r="8495" spans="1:4" x14ac:dyDescent="0.2">
      <c r="A8495" t="s">
        <v>6412</v>
      </c>
      <c r="B8495" t="s">
        <v>11877</v>
      </c>
      <c r="C8495" t="s">
        <v>11878</v>
      </c>
      <c r="D8495" t="s">
        <v>9713</v>
      </c>
    </row>
    <row r="8496" spans="1:4" x14ac:dyDescent="0.2">
      <c r="A8496" t="s">
        <v>19036</v>
      </c>
      <c r="B8496" t="s">
        <v>19037</v>
      </c>
      <c r="C8496" t="s">
        <v>19038</v>
      </c>
      <c r="D8496" t="s">
        <v>9699</v>
      </c>
    </row>
    <row r="8497" spans="1:4" x14ac:dyDescent="0.2">
      <c r="A8497" t="s">
        <v>19039</v>
      </c>
      <c r="B8497" t="s">
        <v>16677</v>
      </c>
      <c r="C8497" t="s">
        <v>16678</v>
      </c>
      <c r="D8497" t="s">
        <v>9713</v>
      </c>
    </row>
    <row r="8498" spans="1:4" x14ac:dyDescent="0.2">
      <c r="A8498" t="s">
        <v>19040</v>
      </c>
      <c r="B8498" t="s">
        <v>19041</v>
      </c>
      <c r="C8498" t="s">
        <v>19042</v>
      </c>
      <c r="D8498" t="s">
        <v>9699</v>
      </c>
    </row>
    <row r="8499" spans="1:4" x14ac:dyDescent="0.2">
      <c r="A8499" t="s">
        <v>19043</v>
      </c>
      <c r="B8499" t="s">
        <v>10139</v>
      </c>
      <c r="C8499" t="s">
        <v>10140</v>
      </c>
      <c r="D8499" t="s">
        <v>9699</v>
      </c>
    </row>
    <row r="8500" spans="1:4" x14ac:dyDescent="0.2">
      <c r="A8500" t="s">
        <v>2404</v>
      </c>
      <c r="B8500" t="s">
        <v>9872</v>
      </c>
      <c r="C8500" t="s">
        <v>9873</v>
      </c>
      <c r="D8500" t="s">
        <v>9713</v>
      </c>
    </row>
    <row r="8501" spans="1:4" x14ac:dyDescent="0.2">
      <c r="A8501" t="s">
        <v>2423</v>
      </c>
      <c r="B8501" t="s">
        <v>19044</v>
      </c>
      <c r="C8501" t="s">
        <v>9466</v>
      </c>
      <c r="D8501" t="s">
        <v>9699</v>
      </c>
    </row>
    <row r="8502" spans="1:4" x14ac:dyDescent="0.2">
      <c r="A8502" t="s">
        <v>2423</v>
      </c>
      <c r="B8502" t="s">
        <v>19045</v>
      </c>
      <c r="C8502" t="s">
        <v>2425</v>
      </c>
      <c r="D8502" t="s">
        <v>9699</v>
      </c>
    </row>
    <row r="8503" spans="1:4" x14ac:dyDescent="0.2">
      <c r="A8503" t="s">
        <v>2423</v>
      </c>
      <c r="B8503" t="s">
        <v>19046</v>
      </c>
      <c r="C8503" t="s">
        <v>9463</v>
      </c>
      <c r="D8503" t="s">
        <v>9699</v>
      </c>
    </row>
    <row r="8504" spans="1:4" x14ac:dyDescent="0.2">
      <c r="A8504" t="s">
        <v>19047</v>
      </c>
      <c r="B8504" t="s">
        <v>19048</v>
      </c>
      <c r="C8504" t="s">
        <v>19049</v>
      </c>
      <c r="D8504" t="s">
        <v>9713</v>
      </c>
    </row>
    <row r="8505" spans="1:4" x14ac:dyDescent="0.2">
      <c r="A8505" t="s">
        <v>19047</v>
      </c>
      <c r="B8505" t="s">
        <v>19050</v>
      </c>
      <c r="C8505" t="s">
        <v>19051</v>
      </c>
      <c r="D8505" t="s">
        <v>9713</v>
      </c>
    </row>
    <row r="8506" spans="1:4" x14ac:dyDescent="0.2">
      <c r="A8506" t="s">
        <v>1384</v>
      </c>
      <c r="B8506" t="s">
        <v>15851</v>
      </c>
      <c r="C8506" t="s">
        <v>15852</v>
      </c>
      <c r="D8506" t="s">
        <v>9713</v>
      </c>
    </row>
    <row r="8507" spans="1:4" x14ac:dyDescent="0.2">
      <c r="A8507" t="s">
        <v>7427</v>
      </c>
      <c r="B8507" t="s">
        <v>18359</v>
      </c>
      <c r="C8507" t="s">
        <v>18360</v>
      </c>
      <c r="D8507" t="s">
        <v>9699</v>
      </c>
    </row>
    <row r="8508" spans="1:4" x14ac:dyDescent="0.2">
      <c r="A8508" t="s">
        <v>7427</v>
      </c>
      <c r="B8508" t="s">
        <v>19052</v>
      </c>
      <c r="C8508" t="s">
        <v>19053</v>
      </c>
      <c r="D8508" t="s">
        <v>9713</v>
      </c>
    </row>
    <row r="8509" spans="1:4" x14ac:dyDescent="0.2">
      <c r="A8509" t="s">
        <v>19054</v>
      </c>
      <c r="B8509" t="s">
        <v>19055</v>
      </c>
      <c r="C8509" t="s">
        <v>19056</v>
      </c>
      <c r="D8509" t="s">
        <v>9713</v>
      </c>
    </row>
    <row r="8510" spans="1:4" x14ac:dyDescent="0.2">
      <c r="A8510" t="s">
        <v>19057</v>
      </c>
      <c r="B8510" t="s">
        <v>13176</v>
      </c>
      <c r="C8510" t="s">
        <v>13177</v>
      </c>
      <c r="D8510" t="s">
        <v>9713</v>
      </c>
    </row>
    <row r="8511" spans="1:4" x14ac:dyDescent="0.2">
      <c r="A8511" t="s">
        <v>19058</v>
      </c>
      <c r="B8511" t="s">
        <v>13176</v>
      </c>
      <c r="C8511" t="s">
        <v>13177</v>
      </c>
      <c r="D8511" t="s">
        <v>9713</v>
      </c>
    </row>
    <row r="8512" spans="1:4" x14ac:dyDescent="0.2">
      <c r="A8512" t="s">
        <v>19059</v>
      </c>
      <c r="B8512" t="s">
        <v>13713</v>
      </c>
      <c r="C8512" t="s">
        <v>13714</v>
      </c>
      <c r="D8512" t="s">
        <v>9699</v>
      </c>
    </row>
    <row r="8513" spans="1:4" x14ac:dyDescent="0.2">
      <c r="A8513" t="s">
        <v>19060</v>
      </c>
      <c r="B8513" t="s">
        <v>13713</v>
      </c>
      <c r="C8513" t="s">
        <v>13714</v>
      </c>
      <c r="D8513" t="s">
        <v>9699</v>
      </c>
    </row>
    <row r="8514" spans="1:4" x14ac:dyDescent="0.2">
      <c r="A8514" t="s">
        <v>19061</v>
      </c>
      <c r="B8514" t="s">
        <v>19055</v>
      </c>
      <c r="C8514" t="s">
        <v>19056</v>
      </c>
      <c r="D8514" t="s">
        <v>9713</v>
      </c>
    </row>
    <row r="8515" spans="1:4" x14ac:dyDescent="0.2">
      <c r="A8515" t="s">
        <v>19062</v>
      </c>
      <c r="B8515" t="s">
        <v>11033</v>
      </c>
      <c r="C8515" t="s">
        <v>11034</v>
      </c>
      <c r="D8515" t="s">
        <v>9713</v>
      </c>
    </row>
    <row r="8516" spans="1:4" x14ac:dyDescent="0.2">
      <c r="A8516" t="s">
        <v>2862</v>
      </c>
      <c r="B8516" t="s">
        <v>17851</v>
      </c>
      <c r="C8516" t="s">
        <v>17852</v>
      </c>
      <c r="D8516" t="s">
        <v>9713</v>
      </c>
    </row>
    <row r="8517" spans="1:4" x14ac:dyDescent="0.2">
      <c r="A8517" t="s">
        <v>2862</v>
      </c>
      <c r="B8517" t="s">
        <v>10139</v>
      </c>
      <c r="C8517" t="s">
        <v>10140</v>
      </c>
      <c r="D8517" t="s">
        <v>9699</v>
      </c>
    </row>
    <row r="8518" spans="1:4" x14ac:dyDescent="0.2">
      <c r="A8518" t="s">
        <v>19063</v>
      </c>
      <c r="B8518" t="s">
        <v>9747</v>
      </c>
      <c r="C8518" t="s">
        <v>9748</v>
      </c>
      <c r="D8518" t="s">
        <v>9699</v>
      </c>
    </row>
    <row r="8519" spans="1:4" x14ac:dyDescent="0.2">
      <c r="A8519" t="s">
        <v>19064</v>
      </c>
      <c r="B8519" t="s">
        <v>12164</v>
      </c>
      <c r="C8519" t="s">
        <v>12165</v>
      </c>
      <c r="D8519" t="s">
        <v>9699</v>
      </c>
    </row>
    <row r="8520" spans="1:4" x14ac:dyDescent="0.2">
      <c r="A8520" t="s">
        <v>19065</v>
      </c>
      <c r="B8520" t="s">
        <v>10144</v>
      </c>
      <c r="C8520" t="s">
        <v>10145</v>
      </c>
      <c r="D8520" t="s">
        <v>9713</v>
      </c>
    </row>
    <row r="8521" spans="1:4" x14ac:dyDescent="0.2">
      <c r="A8521" t="s">
        <v>19066</v>
      </c>
      <c r="B8521" t="s">
        <v>10191</v>
      </c>
      <c r="C8521" t="s">
        <v>10192</v>
      </c>
      <c r="D8521" t="s">
        <v>9699</v>
      </c>
    </row>
    <row r="8522" spans="1:4" x14ac:dyDescent="0.2">
      <c r="A8522" t="s">
        <v>19067</v>
      </c>
      <c r="B8522" t="s">
        <v>11396</v>
      </c>
      <c r="C8522" t="s">
        <v>11397</v>
      </c>
      <c r="D8522" t="s">
        <v>9713</v>
      </c>
    </row>
    <row r="8523" spans="1:4" x14ac:dyDescent="0.2">
      <c r="A8523" t="s">
        <v>19068</v>
      </c>
      <c r="B8523" t="s">
        <v>10885</v>
      </c>
      <c r="C8523" t="s">
        <v>10886</v>
      </c>
      <c r="D8523" t="s">
        <v>9713</v>
      </c>
    </row>
    <row r="8524" spans="1:4" x14ac:dyDescent="0.2">
      <c r="A8524" t="s">
        <v>19068</v>
      </c>
      <c r="B8524" t="s">
        <v>10887</v>
      </c>
      <c r="C8524" t="s">
        <v>10888</v>
      </c>
      <c r="D8524" t="s">
        <v>9699</v>
      </c>
    </row>
    <row r="8525" spans="1:4" x14ac:dyDescent="0.2">
      <c r="A8525" t="s">
        <v>19068</v>
      </c>
      <c r="B8525" t="s">
        <v>9701</v>
      </c>
      <c r="C8525" t="s">
        <v>9702</v>
      </c>
      <c r="D8525" t="s">
        <v>9699</v>
      </c>
    </row>
    <row r="8526" spans="1:4" x14ac:dyDescent="0.2">
      <c r="A8526" t="s">
        <v>19068</v>
      </c>
      <c r="B8526" t="s">
        <v>10891</v>
      </c>
      <c r="C8526" t="s">
        <v>10892</v>
      </c>
      <c r="D8526" t="s">
        <v>9713</v>
      </c>
    </row>
    <row r="8527" spans="1:4" x14ac:dyDescent="0.2">
      <c r="A8527" t="s">
        <v>19069</v>
      </c>
      <c r="B8527" t="s">
        <v>11396</v>
      </c>
      <c r="C8527" t="s">
        <v>11397</v>
      </c>
      <c r="D8527" t="s">
        <v>9713</v>
      </c>
    </row>
    <row r="8528" spans="1:4" x14ac:dyDescent="0.2">
      <c r="A8528" t="s">
        <v>19070</v>
      </c>
      <c r="B8528" t="s">
        <v>9976</v>
      </c>
      <c r="C8528" t="s">
        <v>9977</v>
      </c>
      <c r="D8528" t="s">
        <v>9699</v>
      </c>
    </row>
    <row r="8529" spans="1:4" x14ac:dyDescent="0.2">
      <c r="A8529" t="s">
        <v>19070</v>
      </c>
      <c r="B8529" t="s">
        <v>9769</v>
      </c>
      <c r="C8529" t="s">
        <v>9770</v>
      </c>
      <c r="D8529" t="s">
        <v>9699</v>
      </c>
    </row>
    <row r="8530" spans="1:4" x14ac:dyDescent="0.2">
      <c r="A8530" t="s">
        <v>19071</v>
      </c>
      <c r="B8530" t="s">
        <v>9747</v>
      </c>
      <c r="C8530" t="s">
        <v>9748</v>
      </c>
      <c r="D8530" t="s">
        <v>9699</v>
      </c>
    </row>
    <row r="8531" spans="1:4" x14ac:dyDescent="0.2">
      <c r="A8531" t="s">
        <v>6691</v>
      </c>
      <c r="B8531" t="s">
        <v>17851</v>
      </c>
      <c r="C8531" t="s">
        <v>17852</v>
      </c>
      <c r="D8531" t="s">
        <v>9713</v>
      </c>
    </row>
    <row r="8532" spans="1:4" x14ac:dyDescent="0.2">
      <c r="A8532" t="s">
        <v>6691</v>
      </c>
      <c r="B8532" t="s">
        <v>10139</v>
      </c>
      <c r="C8532" t="s">
        <v>10140</v>
      </c>
      <c r="D8532" t="s">
        <v>9699</v>
      </c>
    </row>
    <row r="8533" spans="1:4" x14ac:dyDescent="0.2">
      <c r="A8533" t="s">
        <v>784</v>
      </c>
      <c r="B8533" t="s">
        <v>9976</v>
      </c>
      <c r="C8533" t="s">
        <v>9977</v>
      </c>
      <c r="D8533" t="s">
        <v>9699</v>
      </c>
    </row>
    <row r="8534" spans="1:4" x14ac:dyDescent="0.2">
      <c r="A8534" t="s">
        <v>784</v>
      </c>
      <c r="B8534" t="s">
        <v>9769</v>
      </c>
      <c r="C8534" t="s">
        <v>9770</v>
      </c>
      <c r="D8534" t="s">
        <v>9699</v>
      </c>
    </row>
    <row r="8535" spans="1:4" x14ac:dyDescent="0.2">
      <c r="A8535" t="s">
        <v>19072</v>
      </c>
      <c r="B8535" t="s">
        <v>9890</v>
      </c>
      <c r="C8535" t="s">
        <v>9891</v>
      </c>
      <c r="D8535" t="s">
        <v>9713</v>
      </c>
    </row>
    <row r="8536" spans="1:4" x14ac:dyDescent="0.2">
      <c r="A8536" t="s">
        <v>19073</v>
      </c>
      <c r="B8536" t="s">
        <v>9736</v>
      </c>
      <c r="C8536" t="s">
        <v>9737</v>
      </c>
      <c r="D8536" t="s">
        <v>9713</v>
      </c>
    </row>
    <row r="8537" spans="1:4" x14ac:dyDescent="0.2">
      <c r="A8537" t="s">
        <v>19074</v>
      </c>
      <c r="B8537" t="s">
        <v>14916</v>
      </c>
      <c r="C8537" t="s">
        <v>14917</v>
      </c>
      <c r="D8537" t="s">
        <v>9699</v>
      </c>
    </row>
    <row r="8538" spans="1:4" x14ac:dyDescent="0.2">
      <c r="A8538" t="s">
        <v>19075</v>
      </c>
      <c r="B8538" t="s">
        <v>10422</v>
      </c>
      <c r="C8538" t="s">
        <v>10423</v>
      </c>
      <c r="D8538" t="s">
        <v>9713</v>
      </c>
    </row>
    <row r="8539" spans="1:4" x14ac:dyDescent="0.2">
      <c r="A8539" t="s">
        <v>19075</v>
      </c>
      <c r="B8539" t="s">
        <v>10424</v>
      </c>
      <c r="C8539" t="s">
        <v>10425</v>
      </c>
      <c r="D8539" t="s">
        <v>9699</v>
      </c>
    </row>
    <row r="8540" spans="1:4" x14ac:dyDescent="0.2">
      <c r="A8540" t="s">
        <v>19076</v>
      </c>
      <c r="B8540" t="s">
        <v>11498</v>
      </c>
      <c r="C8540" t="s">
        <v>11499</v>
      </c>
      <c r="D8540" t="s">
        <v>9699</v>
      </c>
    </row>
    <row r="8541" spans="1:4" x14ac:dyDescent="0.2">
      <c r="A8541" t="s">
        <v>19077</v>
      </c>
      <c r="B8541" t="s">
        <v>9824</v>
      </c>
      <c r="C8541" t="s">
        <v>9825</v>
      </c>
      <c r="D8541" t="s">
        <v>9699</v>
      </c>
    </row>
    <row r="8542" spans="1:4" x14ac:dyDescent="0.2">
      <c r="A8542" t="s">
        <v>19077</v>
      </c>
      <c r="B8542" t="s">
        <v>12385</v>
      </c>
      <c r="C8542" t="s">
        <v>12386</v>
      </c>
      <c r="D8542" t="s">
        <v>9713</v>
      </c>
    </row>
    <row r="8543" spans="1:4" x14ac:dyDescent="0.2">
      <c r="A8543" t="s">
        <v>19078</v>
      </c>
      <c r="B8543" t="s">
        <v>9976</v>
      </c>
      <c r="C8543" t="s">
        <v>9977</v>
      </c>
      <c r="D8543" t="s">
        <v>9699</v>
      </c>
    </row>
    <row r="8544" spans="1:4" x14ac:dyDescent="0.2">
      <c r="A8544" t="s">
        <v>19078</v>
      </c>
      <c r="B8544" t="s">
        <v>9769</v>
      </c>
      <c r="C8544" t="s">
        <v>9770</v>
      </c>
      <c r="D8544" t="s">
        <v>9699</v>
      </c>
    </row>
    <row r="8545" spans="1:4" x14ac:dyDescent="0.2">
      <c r="A8545" t="s">
        <v>19078</v>
      </c>
      <c r="B8545" t="s">
        <v>9890</v>
      </c>
      <c r="C8545" t="s">
        <v>9891</v>
      </c>
      <c r="D8545" t="s">
        <v>9713</v>
      </c>
    </row>
    <row r="8546" spans="1:4" x14ac:dyDescent="0.2">
      <c r="A8546" t="s">
        <v>19079</v>
      </c>
      <c r="B8546" t="s">
        <v>9976</v>
      </c>
      <c r="C8546" t="s">
        <v>9977</v>
      </c>
      <c r="D8546" t="s">
        <v>9699</v>
      </c>
    </row>
    <row r="8547" spans="1:4" x14ac:dyDescent="0.2">
      <c r="A8547" t="s">
        <v>19079</v>
      </c>
      <c r="B8547" t="s">
        <v>9769</v>
      </c>
      <c r="C8547" t="s">
        <v>9770</v>
      </c>
      <c r="D8547" t="s">
        <v>9699</v>
      </c>
    </row>
    <row r="8548" spans="1:4" x14ac:dyDescent="0.2">
      <c r="A8548" t="s">
        <v>19080</v>
      </c>
      <c r="B8548" t="s">
        <v>15301</v>
      </c>
      <c r="C8548" t="s">
        <v>15302</v>
      </c>
      <c r="D8548" t="s">
        <v>9699</v>
      </c>
    </row>
    <row r="8549" spans="1:4" x14ac:dyDescent="0.2">
      <c r="A8549" t="s">
        <v>19080</v>
      </c>
      <c r="B8549" t="s">
        <v>12620</v>
      </c>
      <c r="C8549" t="s">
        <v>12621</v>
      </c>
      <c r="D8549" t="s">
        <v>9699</v>
      </c>
    </row>
    <row r="8550" spans="1:4" x14ac:dyDescent="0.2">
      <c r="A8550" t="s">
        <v>19080</v>
      </c>
      <c r="B8550" t="s">
        <v>19081</v>
      </c>
      <c r="C8550" t="s">
        <v>19082</v>
      </c>
      <c r="D8550" t="s">
        <v>9699</v>
      </c>
    </row>
    <row r="8551" spans="1:4" x14ac:dyDescent="0.2">
      <c r="A8551" t="s">
        <v>19080</v>
      </c>
      <c r="B8551" t="s">
        <v>19083</v>
      </c>
      <c r="C8551" t="s">
        <v>19084</v>
      </c>
      <c r="D8551" t="s">
        <v>9699</v>
      </c>
    </row>
    <row r="8552" spans="1:4" x14ac:dyDescent="0.2">
      <c r="A8552" t="s">
        <v>3084</v>
      </c>
      <c r="B8552" t="s">
        <v>12075</v>
      </c>
      <c r="C8552" t="s">
        <v>12076</v>
      </c>
      <c r="D8552" t="s">
        <v>9699</v>
      </c>
    </row>
    <row r="8553" spans="1:4" x14ac:dyDescent="0.2">
      <c r="A8553" t="s">
        <v>1022</v>
      </c>
      <c r="B8553" t="s">
        <v>10550</v>
      </c>
      <c r="C8553" t="s">
        <v>9309</v>
      </c>
      <c r="D8553" t="s">
        <v>9699</v>
      </c>
    </row>
    <row r="8554" spans="1:4" x14ac:dyDescent="0.2">
      <c r="A8554" t="s">
        <v>19085</v>
      </c>
      <c r="B8554" t="s">
        <v>10422</v>
      </c>
      <c r="C8554" t="s">
        <v>10423</v>
      </c>
      <c r="D8554" t="s">
        <v>9713</v>
      </c>
    </row>
    <row r="8555" spans="1:4" x14ac:dyDescent="0.2">
      <c r="A8555" t="s">
        <v>19086</v>
      </c>
      <c r="B8555" t="s">
        <v>10818</v>
      </c>
      <c r="C8555" t="s">
        <v>10819</v>
      </c>
      <c r="D8555" t="s">
        <v>9713</v>
      </c>
    </row>
    <row r="8556" spans="1:4" x14ac:dyDescent="0.2">
      <c r="A8556" t="s">
        <v>19086</v>
      </c>
      <c r="B8556" t="s">
        <v>10045</v>
      </c>
      <c r="C8556" t="s">
        <v>10046</v>
      </c>
      <c r="D8556" t="s">
        <v>9699</v>
      </c>
    </row>
    <row r="8557" spans="1:4" x14ac:dyDescent="0.2">
      <c r="A8557" t="s">
        <v>19086</v>
      </c>
      <c r="B8557" t="s">
        <v>10818</v>
      </c>
      <c r="C8557" t="s">
        <v>10819</v>
      </c>
      <c r="D8557" t="s">
        <v>9713</v>
      </c>
    </row>
    <row r="8558" spans="1:4" x14ac:dyDescent="0.2">
      <c r="A8558" t="s">
        <v>19086</v>
      </c>
      <c r="B8558" t="s">
        <v>10045</v>
      </c>
      <c r="C8558" t="s">
        <v>10046</v>
      </c>
      <c r="D8558" t="s">
        <v>9699</v>
      </c>
    </row>
    <row r="8559" spans="1:4" x14ac:dyDescent="0.2">
      <c r="A8559" t="s">
        <v>19087</v>
      </c>
      <c r="B8559" t="s">
        <v>12358</v>
      </c>
      <c r="C8559" t="s">
        <v>12359</v>
      </c>
      <c r="D8559" t="s">
        <v>9713</v>
      </c>
    </row>
    <row r="8560" spans="1:4" x14ac:dyDescent="0.2">
      <c r="A8560" t="s">
        <v>19087</v>
      </c>
      <c r="B8560" t="s">
        <v>19088</v>
      </c>
      <c r="C8560" t="s">
        <v>19089</v>
      </c>
      <c r="D8560" t="s">
        <v>9699</v>
      </c>
    </row>
    <row r="8561" spans="1:4" x14ac:dyDescent="0.2">
      <c r="A8561" t="s">
        <v>19090</v>
      </c>
      <c r="B8561" t="s">
        <v>19091</v>
      </c>
      <c r="C8561" t="s">
        <v>19092</v>
      </c>
      <c r="D8561" t="s">
        <v>9713</v>
      </c>
    </row>
    <row r="8562" spans="1:4" x14ac:dyDescent="0.2">
      <c r="A8562" t="s">
        <v>19090</v>
      </c>
      <c r="B8562" t="s">
        <v>10045</v>
      </c>
      <c r="C8562" t="s">
        <v>10046</v>
      </c>
      <c r="D8562" t="s">
        <v>9699</v>
      </c>
    </row>
    <row r="8563" spans="1:4" x14ac:dyDescent="0.2">
      <c r="A8563" t="s">
        <v>19090</v>
      </c>
      <c r="B8563" t="s">
        <v>19091</v>
      </c>
      <c r="C8563" t="s">
        <v>19092</v>
      </c>
      <c r="D8563" t="s">
        <v>9713</v>
      </c>
    </row>
    <row r="8564" spans="1:4" x14ac:dyDescent="0.2">
      <c r="A8564" t="s">
        <v>19090</v>
      </c>
      <c r="B8564" t="s">
        <v>10045</v>
      </c>
      <c r="C8564" t="s">
        <v>10046</v>
      </c>
      <c r="D8564" t="s">
        <v>9699</v>
      </c>
    </row>
    <row r="8565" spans="1:4" x14ac:dyDescent="0.2">
      <c r="A8565" t="s">
        <v>19093</v>
      </c>
      <c r="B8565" t="s">
        <v>12761</v>
      </c>
      <c r="C8565" t="s">
        <v>12762</v>
      </c>
      <c r="D8565" t="s">
        <v>9699</v>
      </c>
    </row>
    <row r="8566" spans="1:4" x14ac:dyDescent="0.2">
      <c r="A8566" t="s">
        <v>19093</v>
      </c>
      <c r="B8566" t="s">
        <v>12761</v>
      </c>
      <c r="C8566" t="s">
        <v>12762</v>
      </c>
      <c r="D8566" t="s">
        <v>9699</v>
      </c>
    </row>
    <row r="8567" spans="1:4" x14ac:dyDescent="0.2">
      <c r="A8567" t="s">
        <v>5298</v>
      </c>
      <c r="B8567" t="s">
        <v>10550</v>
      </c>
      <c r="C8567" t="s">
        <v>9309</v>
      </c>
      <c r="D8567" t="s">
        <v>9699</v>
      </c>
    </row>
    <row r="8568" spans="1:4" x14ac:dyDescent="0.2">
      <c r="A8568" t="s">
        <v>3522</v>
      </c>
      <c r="B8568" t="s">
        <v>19094</v>
      </c>
      <c r="C8568" t="s">
        <v>19095</v>
      </c>
      <c r="D8568" t="s">
        <v>9713</v>
      </c>
    </row>
    <row r="8569" spans="1:4" x14ac:dyDescent="0.2">
      <c r="A8569" t="s">
        <v>19096</v>
      </c>
      <c r="B8569" t="s">
        <v>9747</v>
      </c>
      <c r="C8569" t="s">
        <v>9748</v>
      </c>
      <c r="D8569" t="s">
        <v>9699</v>
      </c>
    </row>
    <row r="8570" spans="1:4" x14ac:dyDescent="0.2">
      <c r="A8570" t="s">
        <v>19097</v>
      </c>
      <c r="B8570" t="s">
        <v>9824</v>
      </c>
      <c r="C8570" t="s">
        <v>9825</v>
      </c>
      <c r="D8570" t="s">
        <v>9699</v>
      </c>
    </row>
    <row r="8571" spans="1:4" x14ac:dyDescent="0.2">
      <c r="A8571" t="s">
        <v>19098</v>
      </c>
      <c r="B8571" t="s">
        <v>19099</v>
      </c>
      <c r="C8571" t="s">
        <v>19100</v>
      </c>
      <c r="D8571" t="s">
        <v>9713</v>
      </c>
    </row>
    <row r="8572" spans="1:4" x14ac:dyDescent="0.2">
      <c r="A8572" t="s">
        <v>222</v>
      </c>
      <c r="B8572" t="s">
        <v>10394</v>
      </c>
      <c r="C8572" t="s">
        <v>106</v>
      </c>
      <c r="D8572" t="s">
        <v>9699</v>
      </c>
    </row>
    <row r="8573" spans="1:4" x14ac:dyDescent="0.2">
      <c r="A8573" t="s">
        <v>7252</v>
      </c>
      <c r="B8573" t="s">
        <v>13742</v>
      </c>
      <c r="C8573" t="s">
        <v>13743</v>
      </c>
      <c r="D8573" t="s">
        <v>9699</v>
      </c>
    </row>
    <row r="8574" spans="1:4" x14ac:dyDescent="0.2">
      <c r="A8574" t="s">
        <v>8176</v>
      </c>
      <c r="B8574" t="s">
        <v>15314</v>
      </c>
      <c r="C8574" t="s">
        <v>15315</v>
      </c>
      <c r="D8574" t="s">
        <v>9699</v>
      </c>
    </row>
    <row r="8575" spans="1:4" x14ac:dyDescent="0.2">
      <c r="A8575" t="s">
        <v>5580</v>
      </c>
      <c r="B8575" t="s">
        <v>13877</v>
      </c>
      <c r="C8575" t="s">
        <v>13878</v>
      </c>
      <c r="D8575" t="s">
        <v>9699</v>
      </c>
    </row>
    <row r="8576" spans="1:4" x14ac:dyDescent="0.2">
      <c r="A8576" t="s">
        <v>5580</v>
      </c>
      <c r="B8576" t="s">
        <v>13879</v>
      </c>
      <c r="C8576" t="s">
        <v>13880</v>
      </c>
      <c r="D8576" t="s">
        <v>9699</v>
      </c>
    </row>
    <row r="8577" spans="1:4" x14ac:dyDescent="0.2">
      <c r="A8577" t="s">
        <v>5580</v>
      </c>
      <c r="B8577" t="s">
        <v>13881</v>
      </c>
      <c r="C8577" t="s">
        <v>13882</v>
      </c>
      <c r="D8577" t="s">
        <v>9699</v>
      </c>
    </row>
    <row r="8578" spans="1:4" x14ac:dyDescent="0.2">
      <c r="A8578" t="s">
        <v>19101</v>
      </c>
      <c r="B8578" t="s">
        <v>19102</v>
      </c>
      <c r="C8578" t="s">
        <v>19103</v>
      </c>
      <c r="D8578" t="s">
        <v>9713</v>
      </c>
    </row>
    <row r="8579" spans="1:4" x14ac:dyDescent="0.2">
      <c r="A8579" t="s">
        <v>19104</v>
      </c>
      <c r="B8579" t="s">
        <v>10034</v>
      </c>
      <c r="C8579" t="s">
        <v>10035</v>
      </c>
      <c r="D8579" t="s">
        <v>9699</v>
      </c>
    </row>
    <row r="8580" spans="1:4" x14ac:dyDescent="0.2">
      <c r="A8580" t="s">
        <v>19104</v>
      </c>
      <c r="B8580" t="s">
        <v>10040</v>
      </c>
      <c r="C8580" t="s">
        <v>10041</v>
      </c>
      <c r="D8580" t="s">
        <v>9699</v>
      </c>
    </row>
    <row r="8581" spans="1:4" x14ac:dyDescent="0.2">
      <c r="A8581" t="s">
        <v>19104</v>
      </c>
      <c r="B8581" t="s">
        <v>10042</v>
      </c>
      <c r="C8581" t="s">
        <v>10043</v>
      </c>
      <c r="D8581" t="s">
        <v>9713</v>
      </c>
    </row>
    <row r="8582" spans="1:4" x14ac:dyDescent="0.2">
      <c r="A8582" t="s">
        <v>9012</v>
      </c>
      <c r="B8582" t="s">
        <v>10169</v>
      </c>
      <c r="C8582" t="s">
        <v>9198</v>
      </c>
      <c r="D8582" t="s">
        <v>9699</v>
      </c>
    </row>
    <row r="8583" spans="1:4" x14ac:dyDescent="0.2">
      <c r="A8583" t="s">
        <v>9012</v>
      </c>
      <c r="B8583" t="s">
        <v>10156</v>
      </c>
      <c r="C8583" t="s">
        <v>8986</v>
      </c>
      <c r="D8583" t="s">
        <v>9699</v>
      </c>
    </row>
    <row r="8584" spans="1:4" x14ac:dyDescent="0.2">
      <c r="A8584" t="s">
        <v>19105</v>
      </c>
      <c r="B8584" t="s">
        <v>10316</v>
      </c>
      <c r="C8584" t="s">
        <v>10317</v>
      </c>
      <c r="D8584" t="s">
        <v>9699</v>
      </c>
    </row>
    <row r="8585" spans="1:4" x14ac:dyDescent="0.2">
      <c r="A8585" t="s">
        <v>19106</v>
      </c>
      <c r="B8585" t="s">
        <v>9987</v>
      </c>
      <c r="C8585" t="s">
        <v>9988</v>
      </c>
      <c r="D8585" t="s">
        <v>9713</v>
      </c>
    </row>
    <row r="8586" spans="1:4" x14ac:dyDescent="0.2">
      <c r="A8586" t="s">
        <v>19107</v>
      </c>
      <c r="B8586" t="s">
        <v>9987</v>
      </c>
      <c r="C8586" t="s">
        <v>9988</v>
      </c>
      <c r="D8586" t="s">
        <v>9713</v>
      </c>
    </row>
    <row r="8587" spans="1:4" x14ac:dyDescent="0.2">
      <c r="A8587" t="s">
        <v>8048</v>
      </c>
      <c r="B8587" t="s">
        <v>10997</v>
      </c>
      <c r="C8587" t="s">
        <v>10998</v>
      </c>
      <c r="D8587" t="s">
        <v>9713</v>
      </c>
    </row>
    <row r="8588" spans="1:4" x14ac:dyDescent="0.2">
      <c r="A8588" t="s">
        <v>3049</v>
      </c>
      <c r="B8588" t="s">
        <v>11359</v>
      </c>
      <c r="C8588" t="s">
        <v>11360</v>
      </c>
      <c r="D8588" t="s">
        <v>9699</v>
      </c>
    </row>
    <row r="8589" spans="1:4" x14ac:dyDescent="0.2">
      <c r="A8589" t="s">
        <v>19108</v>
      </c>
      <c r="B8589" t="s">
        <v>19109</v>
      </c>
      <c r="C8589" t="s">
        <v>19110</v>
      </c>
      <c r="D8589" t="s">
        <v>9713</v>
      </c>
    </row>
    <row r="8590" spans="1:4" x14ac:dyDescent="0.2">
      <c r="A8590" t="s">
        <v>19111</v>
      </c>
      <c r="B8590" t="s">
        <v>11505</v>
      </c>
      <c r="C8590" t="s">
        <v>11506</v>
      </c>
      <c r="D8590" t="s">
        <v>9713</v>
      </c>
    </row>
    <row r="8591" spans="1:4" x14ac:dyDescent="0.2">
      <c r="A8591" t="s">
        <v>8065</v>
      </c>
      <c r="B8591" t="s">
        <v>13479</v>
      </c>
      <c r="C8591" t="s">
        <v>13480</v>
      </c>
      <c r="D8591" t="s">
        <v>9699</v>
      </c>
    </row>
    <row r="8592" spans="1:4" x14ac:dyDescent="0.2">
      <c r="A8592" t="s">
        <v>5801</v>
      </c>
      <c r="B8592" t="s">
        <v>14965</v>
      </c>
      <c r="C8592" t="s">
        <v>14966</v>
      </c>
      <c r="D8592" t="s">
        <v>9713</v>
      </c>
    </row>
    <row r="8593" spans="1:4" x14ac:dyDescent="0.2">
      <c r="A8593" t="s">
        <v>5801</v>
      </c>
      <c r="B8593" t="s">
        <v>19112</v>
      </c>
      <c r="C8593" t="s">
        <v>19113</v>
      </c>
      <c r="D8593" t="s">
        <v>9699</v>
      </c>
    </row>
    <row r="8594" spans="1:4" x14ac:dyDescent="0.2">
      <c r="A8594" t="s">
        <v>5801</v>
      </c>
      <c r="B8594" t="s">
        <v>19114</v>
      </c>
      <c r="C8594" t="s">
        <v>19115</v>
      </c>
      <c r="D8594" t="s">
        <v>9699</v>
      </c>
    </row>
    <row r="8595" spans="1:4" x14ac:dyDescent="0.2">
      <c r="A8595" t="s">
        <v>5801</v>
      </c>
      <c r="B8595" t="s">
        <v>19116</v>
      </c>
      <c r="C8595" t="s">
        <v>19117</v>
      </c>
      <c r="D8595" t="s">
        <v>9699</v>
      </c>
    </row>
    <row r="8596" spans="1:4" x14ac:dyDescent="0.2">
      <c r="A8596" t="s">
        <v>5801</v>
      </c>
      <c r="B8596" t="s">
        <v>19118</v>
      </c>
      <c r="C8596" t="s">
        <v>19119</v>
      </c>
      <c r="D8596" t="s">
        <v>9699</v>
      </c>
    </row>
    <row r="8597" spans="1:4" x14ac:dyDescent="0.2">
      <c r="A8597" t="s">
        <v>19120</v>
      </c>
      <c r="B8597" t="s">
        <v>10411</v>
      </c>
      <c r="C8597" t="s">
        <v>10412</v>
      </c>
      <c r="D8597" t="s">
        <v>9713</v>
      </c>
    </row>
    <row r="8598" spans="1:4" x14ac:dyDescent="0.2">
      <c r="A8598" t="s">
        <v>9013</v>
      </c>
      <c r="B8598" t="s">
        <v>9995</v>
      </c>
      <c r="C8598" t="s">
        <v>9996</v>
      </c>
      <c r="D8598" t="s">
        <v>9699</v>
      </c>
    </row>
    <row r="8599" spans="1:4" x14ac:dyDescent="0.2">
      <c r="A8599" t="s">
        <v>9013</v>
      </c>
      <c r="B8599" t="s">
        <v>9995</v>
      </c>
      <c r="C8599" t="s">
        <v>9996</v>
      </c>
      <c r="D8599" t="s">
        <v>9699</v>
      </c>
    </row>
    <row r="8600" spans="1:4" x14ac:dyDescent="0.2">
      <c r="A8600" t="s">
        <v>9013</v>
      </c>
      <c r="B8600" t="s">
        <v>10156</v>
      </c>
      <c r="C8600" t="s">
        <v>8986</v>
      </c>
      <c r="D8600" t="s">
        <v>9699</v>
      </c>
    </row>
    <row r="8601" spans="1:4" x14ac:dyDescent="0.2">
      <c r="A8601" t="s">
        <v>9013</v>
      </c>
      <c r="B8601" t="s">
        <v>10156</v>
      </c>
      <c r="C8601" t="s">
        <v>8986</v>
      </c>
      <c r="D8601" t="s">
        <v>9699</v>
      </c>
    </row>
    <row r="8602" spans="1:4" x14ac:dyDescent="0.2">
      <c r="A8602" t="s">
        <v>8363</v>
      </c>
      <c r="B8602" t="s">
        <v>10593</v>
      </c>
      <c r="C8602" t="s">
        <v>10594</v>
      </c>
      <c r="D8602" t="s">
        <v>9699</v>
      </c>
    </row>
    <row r="8603" spans="1:4" x14ac:dyDescent="0.2">
      <c r="A8603" t="s">
        <v>19121</v>
      </c>
      <c r="B8603" t="s">
        <v>10130</v>
      </c>
      <c r="C8603" t="s">
        <v>10131</v>
      </c>
      <c r="D8603" t="s">
        <v>9713</v>
      </c>
    </row>
    <row r="8604" spans="1:4" x14ac:dyDescent="0.2">
      <c r="A8604" t="s">
        <v>19121</v>
      </c>
      <c r="B8604" t="s">
        <v>10130</v>
      </c>
      <c r="C8604" t="s">
        <v>10131</v>
      </c>
      <c r="D8604" t="s">
        <v>9713</v>
      </c>
    </row>
    <row r="8605" spans="1:4" x14ac:dyDescent="0.2">
      <c r="A8605" t="s">
        <v>19121</v>
      </c>
      <c r="B8605" t="s">
        <v>10130</v>
      </c>
      <c r="C8605" t="s">
        <v>10131</v>
      </c>
      <c r="D8605" t="s">
        <v>9713</v>
      </c>
    </row>
    <row r="8606" spans="1:4" x14ac:dyDescent="0.2">
      <c r="A8606" t="s">
        <v>6371</v>
      </c>
      <c r="B8606" t="s">
        <v>19122</v>
      </c>
      <c r="C8606" t="s">
        <v>19123</v>
      </c>
      <c r="D8606" t="s">
        <v>9713</v>
      </c>
    </row>
    <row r="8607" spans="1:4" x14ac:dyDescent="0.2">
      <c r="A8607" t="s">
        <v>6371</v>
      </c>
      <c r="B8607" t="s">
        <v>10984</v>
      </c>
      <c r="C8607" t="s">
        <v>10985</v>
      </c>
      <c r="D8607" t="s">
        <v>9713</v>
      </c>
    </row>
    <row r="8608" spans="1:4" x14ac:dyDescent="0.2">
      <c r="A8608" t="s">
        <v>19124</v>
      </c>
      <c r="B8608" t="s">
        <v>12062</v>
      </c>
      <c r="C8608" t="s">
        <v>12063</v>
      </c>
      <c r="D8608" t="s">
        <v>9713</v>
      </c>
    </row>
    <row r="8609" spans="1:4" x14ac:dyDescent="0.2">
      <c r="A8609" t="s">
        <v>19125</v>
      </c>
      <c r="B8609" t="s">
        <v>19126</v>
      </c>
      <c r="C8609" t="s">
        <v>19127</v>
      </c>
      <c r="D8609" t="s">
        <v>9713</v>
      </c>
    </row>
    <row r="8610" spans="1:4" x14ac:dyDescent="0.2">
      <c r="A8610" t="s">
        <v>1498</v>
      </c>
      <c r="B8610" t="s">
        <v>11941</v>
      </c>
      <c r="C8610" t="s">
        <v>11942</v>
      </c>
      <c r="D8610" t="s">
        <v>9699</v>
      </c>
    </row>
    <row r="8611" spans="1:4" x14ac:dyDescent="0.2">
      <c r="A8611" t="s">
        <v>1498</v>
      </c>
      <c r="B8611" t="s">
        <v>19128</v>
      </c>
      <c r="C8611" t="s">
        <v>19129</v>
      </c>
      <c r="D8611" t="s">
        <v>9699</v>
      </c>
    </row>
    <row r="8612" spans="1:4" x14ac:dyDescent="0.2">
      <c r="A8612" t="s">
        <v>19130</v>
      </c>
      <c r="B8612" t="s">
        <v>11056</v>
      </c>
      <c r="C8612" t="s">
        <v>11057</v>
      </c>
      <c r="D8612" t="s">
        <v>9713</v>
      </c>
    </row>
    <row r="8613" spans="1:4" x14ac:dyDescent="0.2">
      <c r="A8613" t="s">
        <v>19131</v>
      </c>
      <c r="B8613" t="s">
        <v>9747</v>
      </c>
      <c r="C8613" t="s">
        <v>9748</v>
      </c>
      <c r="D8613" t="s">
        <v>9699</v>
      </c>
    </row>
    <row r="8614" spans="1:4" x14ac:dyDescent="0.2">
      <c r="A8614" t="s">
        <v>19132</v>
      </c>
      <c r="B8614" t="s">
        <v>19133</v>
      </c>
      <c r="C8614" t="s">
        <v>19134</v>
      </c>
      <c r="D8614" t="s">
        <v>9713</v>
      </c>
    </row>
    <row r="8615" spans="1:4" x14ac:dyDescent="0.2">
      <c r="A8615" t="s">
        <v>19135</v>
      </c>
      <c r="B8615" t="s">
        <v>19133</v>
      </c>
      <c r="C8615" t="s">
        <v>19134</v>
      </c>
      <c r="D8615" t="s">
        <v>9713</v>
      </c>
    </row>
    <row r="8616" spans="1:4" x14ac:dyDescent="0.2">
      <c r="A8616" t="s">
        <v>19136</v>
      </c>
      <c r="B8616" t="s">
        <v>19133</v>
      </c>
      <c r="C8616" t="s">
        <v>19134</v>
      </c>
      <c r="D8616" t="s">
        <v>9713</v>
      </c>
    </row>
    <row r="8617" spans="1:4" x14ac:dyDescent="0.2">
      <c r="A8617" t="s">
        <v>9324</v>
      </c>
      <c r="B8617" t="s">
        <v>10550</v>
      </c>
      <c r="C8617" t="s">
        <v>9309</v>
      </c>
      <c r="D8617" t="s">
        <v>9699</v>
      </c>
    </row>
    <row r="8618" spans="1:4" x14ac:dyDescent="0.2">
      <c r="A8618" t="s">
        <v>5115</v>
      </c>
      <c r="B8618" t="s">
        <v>9798</v>
      </c>
      <c r="C8618" t="s">
        <v>9799</v>
      </c>
      <c r="D8618" t="s">
        <v>9699</v>
      </c>
    </row>
    <row r="8619" spans="1:4" x14ac:dyDescent="0.2">
      <c r="A8619" t="s">
        <v>5115</v>
      </c>
      <c r="B8619" t="s">
        <v>9800</v>
      </c>
      <c r="C8619" t="s">
        <v>9801</v>
      </c>
      <c r="D8619" t="s">
        <v>9713</v>
      </c>
    </row>
    <row r="8620" spans="1:4" x14ac:dyDescent="0.2">
      <c r="A8620" t="s">
        <v>5115</v>
      </c>
      <c r="B8620" t="s">
        <v>9802</v>
      </c>
      <c r="C8620" t="s">
        <v>9803</v>
      </c>
      <c r="D8620" t="s">
        <v>9699</v>
      </c>
    </row>
    <row r="8621" spans="1:4" x14ac:dyDescent="0.2">
      <c r="A8621" t="s">
        <v>5115</v>
      </c>
      <c r="B8621" t="s">
        <v>9804</v>
      </c>
      <c r="C8621" t="s">
        <v>9805</v>
      </c>
      <c r="D8621" t="s">
        <v>9699</v>
      </c>
    </row>
    <row r="8622" spans="1:4" x14ac:dyDescent="0.2">
      <c r="A8622" t="s">
        <v>19137</v>
      </c>
      <c r="B8622" t="s">
        <v>19138</v>
      </c>
      <c r="C8622" t="s">
        <v>19139</v>
      </c>
      <c r="D8622" t="s">
        <v>9699</v>
      </c>
    </row>
    <row r="8623" spans="1:4" x14ac:dyDescent="0.2">
      <c r="A8623" t="s">
        <v>7474</v>
      </c>
      <c r="B8623" t="s">
        <v>9747</v>
      </c>
      <c r="C8623" t="s">
        <v>9748</v>
      </c>
      <c r="D8623" t="s">
        <v>9699</v>
      </c>
    </row>
    <row r="8624" spans="1:4" x14ac:dyDescent="0.2">
      <c r="A8624" t="s">
        <v>19140</v>
      </c>
      <c r="B8624" t="s">
        <v>9987</v>
      </c>
      <c r="C8624" t="s">
        <v>9988</v>
      </c>
      <c r="D8624" t="s">
        <v>9713</v>
      </c>
    </row>
    <row r="8625" spans="1:4" x14ac:dyDescent="0.2">
      <c r="A8625" t="s">
        <v>19141</v>
      </c>
      <c r="B8625" t="s">
        <v>10422</v>
      </c>
      <c r="C8625" t="s">
        <v>10423</v>
      </c>
      <c r="D8625" t="s">
        <v>9713</v>
      </c>
    </row>
    <row r="8626" spans="1:4" x14ac:dyDescent="0.2">
      <c r="A8626" t="s">
        <v>19141</v>
      </c>
      <c r="B8626" t="s">
        <v>16162</v>
      </c>
      <c r="C8626" t="s">
        <v>16163</v>
      </c>
      <c r="D8626" t="s">
        <v>9699</v>
      </c>
    </row>
    <row r="8627" spans="1:4" x14ac:dyDescent="0.2">
      <c r="A8627" t="s">
        <v>19141</v>
      </c>
      <c r="B8627" t="s">
        <v>15633</v>
      </c>
      <c r="C8627" t="s">
        <v>15634</v>
      </c>
      <c r="D8627" t="s">
        <v>9713</v>
      </c>
    </row>
    <row r="8628" spans="1:4" x14ac:dyDescent="0.2">
      <c r="A8628" t="s">
        <v>19142</v>
      </c>
      <c r="B8628" t="s">
        <v>11056</v>
      </c>
      <c r="C8628" t="s">
        <v>11057</v>
      </c>
      <c r="D8628" t="s">
        <v>9713</v>
      </c>
    </row>
    <row r="8629" spans="1:4" x14ac:dyDescent="0.2">
      <c r="A8629" t="s">
        <v>19142</v>
      </c>
      <c r="B8629" t="s">
        <v>13442</v>
      </c>
      <c r="C8629" t="s">
        <v>13443</v>
      </c>
      <c r="D8629" t="s">
        <v>9713</v>
      </c>
    </row>
    <row r="8630" spans="1:4" x14ac:dyDescent="0.2">
      <c r="A8630" t="s">
        <v>19143</v>
      </c>
      <c r="B8630" t="s">
        <v>11056</v>
      </c>
      <c r="C8630" t="s">
        <v>11057</v>
      </c>
      <c r="D8630" t="s">
        <v>9713</v>
      </c>
    </row>
    <row r="8631" spans="1:4" x14ac:dyDescent="0.2">
      <c r="A8631" t="s">
        <v>6244</v>
      </c>
      <c r="B8631" t="s">
        <v>19144</v>
      </c>
      <c r="C8631" t="s">
        <v>19145</v>
      </c>
      <c r="D8631" t="s">
        <v>9699</v>
      </c>
    </row>
    <row r="8632" spans="1:4" x14ac:dyDescent="0.2">
      <c r="A8632" t="s">
        <v>6244</v>
      </c>
      <c r="B8632" t="s">
        <v>11963</v>
      </c>
      <c r="C8632" t="s">
        <v>11964</v>
      </c>
      <c r="D8632" t="s">
        <v>9699</v>
      </c>
    </row>
    <row r="8633" spans="1:4" x14ac:dyDescent="0.2">
      <c r="A8633" t="s">
        <v>6244</v>
      </c>
      <c r="B8633" t="s">
        <v>19146</v>
      </c>
      <c r="C8633" t="s">
        <v>19147</v>
      </c>
      <c r="D8633" t="s">
        <v>9699</v>
      </c>
    </row>
    <row r="8634" spans="1:4" x14ac:dyDescent="0.2">
      <c r="A8634" t="s">
        <v>19148</v>
      </c>
      <c r="B8634" t="s">
        <v>10001</v>
      </c>
      <c r="C8634" t="s">
        <v>10002</v>
      </c>
      <c r="D8634" t="s">
        <v>9713</v>
      </c>
    </row>
    <row r="8635" spans="1:4" x14ac:dyDescent="0.2">
      <c r="A8635" t="s">
        <v>19149</v>
      </c>
      <c r="B8635" t="s">
        <v>9747</v>
      </c>
      <c r="C8635" t="s">
        <v>9748</v>
      </c>
      <c r="D8635" t="s">
        <v>9699</v>
      </c>
    </row>
    <row r="8636" spans="1:4" x14ac:dyDescent="0.2">
      <c r="A8636" t="s">
        <v>19150</v>
      </c>
      <c r="B8636" t="s">
        <v>9824</v>
      </c>
      <c r="C8636" t="s">
        <v>9825</v>
      </c>
      <c r="D8636" t="s">
        <v>9699</v>
      </c>
    </row>
    <row r="8637" spans="1:4" x14ac:dyDescent="0.2">
      <c r="A8637" t="s">
        <v>19151</v>
      </c>
      <c r="B8637" t="s">
        <v>12615</v>
      </c>
      <c r="C8637" t="s">
        <v>12616</v>
      </c>
      <c r="D8637" t="s">
        <v>9699</v>
      </c>
    </row>
    <row r="8638" spans="1:4" x14ac:dyDescent="0.2">
      <c r="A8638" t="s">
        <v>9678</v>
      </c>
      <c r="B8638" t="s">
        <v>10469</v>
      </c>
      <c r="C8638" t="s">
        <v>10470</v>
      </c>
      <c r="D8638" t="s">
        <v>9699</v>
      </c>
    </row>
    <row r="8639" spans="1:4" x14ac:dyDescent="0.2">
      <c r="A8639" t="s">
        <v>9678</v>
      </c>
      <c r="B8639" t="s">
        <v>12555</v>
      </c>
      <c r="C8639" t="s">
        <v>12556</v>
      </c>
      <c r="D8639" t="s">
        <v>9713</v>
      </c>
    </row>
    <row r="8640" spans="1:4" x14ac:dyDescent="0.2">
      <c r="A8640" t="s">
        <v>19152</v>
      </c>
      <c r="B8640" t="s">
        <v>9747</v>
      </c>
      <c r="C8640" t="s">
        <v>9748</v>
      </c>
      <c r="D8640" t="s">
        <v>9699</v>
      </c>
    </row>
    <row r="8641" spans="1:4" x14ac:dyDescent="0.2">
      <c r="A8641" t="s">
        <v>19153</v>
      </c>
      <c r="B8641" t="s">
        <v>12947</v>
      </c>
      <c r="C8641" t="s">
        <v>12948</v>
      </c>
      <c r="D8641" t="s">
        <v>9713</v>
      </c>
    </row>
    <row r="8642" spans="1:4" x14ac:dyDescent="0.2">
      <c r="A8642" t="s">
        <v>19154</v>
      </c>
      <c r="B8642" t="s">
        <v>10310</v>
      </c>
      <c r="C8642" t="s">
        <v>10311</v>
      </c>
      <c r="D8642" t="s">
        <v>9713</v>
      </c>
    </row>
    <row r="8643" spans="1:4" x14ac:dyDescent="0.2">
      <c r="A8643" t="s">
        <v>19154</v>
      </c>
      <c r="B8643" t="s">
        <v>10310</v>
      </c>
      <c r="C8643" t="s">
        <v>10311</v>
      </c>
      <c r="D8643" t="s">
        <v>9713</v>
      </c>
    </row>
    <row r="8644" spans="1:4" x14ac:dyDescent="0.2">
      <c r="A8644" t="s">
        <v>4546</v>
      </c>
      <c r="B8644" t="s">
        <v>19155</v>
      </c>
      <c r="C8644" t="s">
        <v>19156</v>
      </c>
      <c r="D8644" t="s">
        <v>9713</v>
      </c>
    </row>
    <row r="8645" spans="1:4" x14ac:dyDescent="0.2">
      <c r="A8645" t="s">
        <v>19157</v>
      </c>
      <c r="B8645" t="s">
        <v>10949</v>
      </c>
      <c r="C8645" t="s">
        <v>10950</v>
      </c>
      <c r="D8645" t="s">
        <v>9713</v>
      </c>
    </row>
    <row r="8646" spans="1:4" x14ac:dyDescent="0.2">
      <c r="A8646" t="s">
        <v>3280</v>
      </c>
      <c r="B8646" t="s">
        <v>9773</v>
      </c>
      <c r="C8646" t="s">
        <v>9774</v>
      </c>
      <c r="D8646" t="s">
        <v>9699</v>
      </c>
    </row>
    <row r="8647" spans="1:4" x14ac:dyDescent="0.2">
      <c r="A8647" t="s">
        <v>19158</v>
      </c>
      <c r="B8647" t="s">
        <v>9953</v>
      </c>
      <c r="C8647" t="s">
        <v>9954</v>
      </c>
      <c r="D8647" t="s">
        <v>9699</v>
      </c>
    </row>
    <row r="8648" spans="1:4" x14ac:dyDescent="0.2">
      <c r="A8648" t="s">
        <v>19158</v>
      </c>
      <c r="B8648" t="s">
        <v>9955</v>
      </c>
      <c r="C8648" t="s">
        <v>9956</v>
      </c>
      <c r="D8648" t="s">
        <v>9699</v>
      </c>
    </row>
    <row r="8649" spans="1:4" x14ac:dyDescent="0.2">
      <c r="A8649" t="s">
        <v>19159</v>
      </c>
      <c r="B8649" t="s">
        <v>10443</v>
      </c>
      <c r="C8649" t="s">
        <v>562</v>
      </c>
      <c r="D8649" t="s">
        <v>9713</v>
      </c>
    </row>
    <row r="8650" spans="1:4" x14ac:dyDescent="0.2">
      <c r="A8650" t="s">
        <v>19160</v>
      </c>
      <c r="B8650" t="s">
        <v>12180</v>
      </c>
      <c r="C8650" t="s">
        <v>12181</v>
      </c>
      <c r="D8650" t="s">
        <v>9713</v>
      </c>
    </row>
    <row r="8651" spans="1:4" x14ac:dyDescent="0.2">
      <c r="A8651" t="s">
        <v>19161</v>
      </c>
      <c r="B8651" t="s">
        <v>19162</v>
      </c>
      <c r="C8651" t="s">
        <v>19163</v>
      </c>
      <c r="D8651" t="s">
        <v>9699</v>
      </c>
    </row>
    <row r="8652" spans="1:4" x14ac:dyDescent="0.2">
      <c r="A8652" t="s">
        <v>19164</v>
      </c>
      <c r="B8652" t="s">
        <v>12180</v>
      </c>
      <c r="C8652" t="s">
        <v>12181</v>
      </c>
      <c r="D8652" t="s">
        <v>9713</v>
      </c>
    </row>
    <row r="8653" spans="1:4" x14ac:dyDescent="0.2">
      <c r="A8653" t="s">
        <v>8920</v>
      </c>
      <c r="B8653" t="s">
        <v>19165</v>
      </c>
      <c r="C8653" t="s">
        <v>19166</v>
      </c>
      <c r="D8653" t="s">
        <v>9699</v>
      </c>
    </row>
    <row r="8654" spans="1:4" x14ac:dyDescent="0.2">
      <c r="A8654" t="s">
        <v>19167</v>
      </c>
      <c r="B8654" t="s">
        <v>9795</v>
      </c>
      <c r="C8654" t="s">
        <v>9796</v>
      </c>
      <c r="D8654" t="s">
        <v>9778</v>
      </c>
    </row>
    <row r="8655" spans="1:4" x14ac:dyDescent="0.2">
      <c r="A8655" t="s">
        <v>19167</v>
      </c>
      <c r="B8655" t="s">
        <v>9795</v>
      </c>
      <c r="C8655" t="s">
        <v>9796</v>
      </c>
      <c r="D8655" t="s">
        <v>9778</v>
      </c>
    </row>
    <row r="8656" spans="1:4" x14ac:dyDescent="0.2">
      <c r="A8656" t="s">
        <v>19167</v>
      </c>
      <c r="B8656" t="s">
        <v>9795</v>
      </c>
      <c r="C8656" t="s">
        <v>9796</v>
      </c>
      <c r="D8656" t="s">
        <v>9778</v>
      </c>
    </row>
    <row r="8657" spans="1:4" x14ac:dyDescent="0.2">
      <c r="A8657" t="s">
        <v>19168</v>
      </c>
      <c r="B8657" t="s">
        <v>10949</v>
      </c>
      <c r="C8657" t="s">
        <v>10950</v>
      </c>
      <c r="D8657" t="s">
        <v>9713</v>
      </c>
    </row>
    <row r="8658" spans="1:4" x14ac:dyDescent="0.2">
      <c r="A8658" t="s">
        <v>19169</v>
      </c>
      <c r="B8658" t="s">
        <v>19170</v>
      </c>
      <c r="C8658" t="s">
        <v>19171</v>
      </c>
      <c r="D8658" t="s">
        <v>9713</v>
      </c>
    </row>
    <row r="8659" spans="1:4" x14ac:dyDescent="0.2">
      <c r="A8659" t="s">
        <v>19169</v>
      </c>
      <c r="B8659" t="s">
        <v>19172</v>
      </c>
      <c r="C8659" t="s">
        <v>19173</v>
      </c>
      <c r="D8659" t="s">
        <v>9713</v>
      </c>
    </row>
    <row r="8660" spans="1:4" x14ac:dyDescent="0.2">
      <c r="A8660" t="s">
        <v>19174</v>
      </c>
      <c r="B8660" t="s">
        <v>9824</v>
      </c>
      <c r="C8660" t="s">
        <v>9825</v>
      </c>
      <c r="D8660" t="s">
        <v>9699</v>
      </c>
    </row>
    <row r="8661" spans="1:4" x14ac:dyDescent="0.2">
      <c r="A8661" t="s">
        <v>19175</v>
      </c>
      <c r="B8661" t="s">
        <v>11505</v>
      </c>
      <c r="C8661" t="s">
        <v>11506</v>
      </c>
      <c r="D8661" t="s">
        <v>9713</v>
      </c>
    </row>
    <row r="8662" spans="1:4" x14ac:dyDescent="0.2">
      <c r="A8662" t="s">
        <v>19176</v>
      </c>
      <c r="B8662" t="s">
        <v>9824</v>
      </c>
      <c r="C8662" t="s">
        <v>9825</v>
      </c>
      <c r="D8662" t="s">
        <v>9699</v>
      </c>
    </row>
    <row r="8663" spans="1:4" x14ac:dyDescent="0.2">
      <c r="A8663" t="s">
        <v>19177</v>
      </c>
      <c r="B8663" t="s">
        <v>9773</v>
      </c>
      <c r="C8663" t="s">
        <v>9774</v>
      </c>
      <c r="D8663" t="s">
        <v>9699</v>
      </c>
    </row>
    <row r="8664" spans="1:4" x14ac:dyDescent="0.2">
      <c r="A8664" t="s">
        <v>19177</v>
      </c>
      <c r="B8664" t="s">
        <v>9773</v>
      </c>
      <c r="C8664" t="s">
        <v>9774</v>
      </c>
      <c r="D8664" t="s">
        <v>9699</v>
      </c>
    </row>
    <row r="8665" spans="1:4" x14ac:dyDescent="0.2">
      <c r="A8665" t="s">
        <v>19178</v>
      </c>
      <c r="B8665" t="s">
        <v>12180</v>
      </c>
      <c r="C8665" t="s">
        <v>12181</v>
      </c>
      <c r="D8665" t="s">
        <v>9713</v>
      </c>
    </row>
    <row r="8666" spans="1:4" x14ac:dyDescent="0.2">
      <c r="A8666" t="s">
        <v>19179</v>
      </c>
      <c r="B8666" t="s">
        <v>17136</v>
      </c>
      <c r="C8666" t="s">
        <v>17137</v>
      </c>
      <c r="D8666" t="s">
        <v>9699</v>
      </c>
    </row>
    <row r="8667" spans="1:4" x14ac:dyDescent="0.2">
      <c r="A8667" t="s">
        <v>19180</v>
      </c>
      <c r="B8667" t="s">
        <v>12510</v>
      </c>
      <c r="C8667" t="s">
        <v>12511</v>
      </c>
      <c r="D8667" t="s">
        <v>9699</v>
      </c>
    </row>
    <row r="8668" spans="1:4" x14ac:dyDescent="0.2">
      <c r="A8668" t="s">
        <v>4258</v>
      </c>
      <c r="B8668" t="s">
        <v>19181</v>
      </c>
      <c r="C8668" t="s">
        <v>19182</v>
      </c>
      <c r="D8668" t="s">
        <v>9699</v>
      </c>
    </row>
    <row r="8669" spans="1:4" x14ac:dyDescent="0.2">
      <c r="A8669" t="s">
        <v>4258</v>
      </c>
      <c r="B8669" t="s">
        <v>14434</v>
      </c>
      <c r="C8669" t="s">
        <v>14435</v>
      </c>
      <c r="D8669" t="s">
        <v>9699</v>
      </c>
    </row>
    <row r="8670" spans="1:4" x14ac:dyDescent="0.2">
      <c r="A8670" t="s">
        <v>19183</v>
      </c>
      <c r="B8670" t="s">
        <v>10885</v>
      </c>
      <c r="C8670" t="s">
        <v>10886</v>
      </c>
      <c r="D8670" t="s">
        <v>9713</v>
      </c>
    </row>
    <row r="8671" spans="1:4" x14ac:dyDescent="0.2">
      <c r="A8671" t="s">
        <v>19183</v>
      </c>
      <c r="B8671" t="s">
        <v>10887</v>
      </c>
      <c r="C8671" t="s">
        <v>10888</v>
      </c>
      <c r="D8671" t="s">
        <v>9699</v>
      </c>
    </row>
    <row r="8672" spans="1:4" x14ac:dyDescent="0.2">
      <c r="A8672" t="s">
        <v>19184</v>
      </c>
      <c r="B8672" t="s">
        <v>10164</v>
      </c>
      <c r="C8672" t="s">
        <v>10165</v>
      </c>
      <c r="D8672" t="s">
        <v>9699</v>
      </c>
    </row>
    <row r="8673" spans="1:4" x14ac:dyDescent="0.2">
      <c r="A8673" t="s">
        <v>19184</v>
      </c>
      <c r="B8673" t="s">
        <v>10067</v>
      </c>
      <c r="C8673" t="s">
        <v>10068</v>
      </c>
      <c r="D8673" t="s">
        <v>9713</v>
      </c>
    </row>
    <row r="8674" spans="1:4" x14ac:dyDescent="0.2">
      <c r="A8674" t="s">
        <v>19185</v>
      </c>
      <c r="B8674" t="s">
        <v>13986</v>
      </c>
      <c r="C8674" t="s">
        <v>13987</v>
      </c>
      <c r="D8674" t="s">
        <v>9699</v>
      </c>
    </row>
    <row r="8675" spans="1:4" x14ac:dyDescent="0.2">
      <c r="A8675" t="s">
        <v>19186</v>
      </c>
      <c r="B8675" t="s">
        <v>9701</v>
      </c>
      <c r="C8675" t="s">
        <v>9702</v>
      </c>
      <c r="D8675" t="s">
        <v>9699</v>
      </c>
    </row>
    <row r="8676" spans="1:4" x14ac:dyDescent="0.2">
      <c r="A8676" t="s">
        <v>19186</v>
      </c>
      <c r="B8676" t="s">
        <v>10891</v>
      </c>
      <c r="C8676" t="s">
        <v>10892</v>
      </c>
      <c r="D8676" t="s">
        <v>9713</v>
      </c>
    </row>
    <row r="8677" spans="1:4" x14ac:dyDescent="0.2">
      <c r="A8677" t="s">
        <v>2246</v>
      </c>
      <c r="B8677" t="s">
        <v>19187</v>
      </c>
      <c r="C8677" t="s">
        <v>19188</v>
      </c>
      <c r="D8677" t="s">
        <v>9699</v>
      </c>
    </row>
    <row r="8678" spans="1:4" x14ac:dyDescent="0.2">
      <c r="A8678" t="s">
        <v>19189</v>
      </c>
      <c r="B8678" t="s">
        <v>9701</v>
      </c>
      <c r="C8678" t="s">
        <v>9702</v>
      </c>
      <c r="D8678" t="s">
        <v>9699</v>
      </c>
    </row>
    <row r="8679" spans="1:4" x14ac:dyDescent="0.2">
      <c r="A8679" t="s">
        <v>19189</v>
      </c>
      <c r="B8679" t="s">
        <v>10379</v>
      </c>
      <c r="C8679" t="s">
        <v>10380</v>
      </c>
      <c r="D8679" t="s">
        <v>9699</v>
      </c>
    </row>
    <row r="8680" spans="1:4" x14ac:dyDescent="0.2">
      <c r="A8680" t="s">
        <v>19190</v>
      </c>
      <c r="B8680" t="s">
        <v>10067</v>
      </c>
      <c r="C8680" t="s">
        <v>10068</v>
      </c>
      <c r="D8680" t="s">
        <v>9713</v>
      </c>
    </row>
    <row r="8681" spans="1:4" x14ac:dyDescent="0.2">
      <c r="A8681" t="s">
        <v>19190</v>
      </c>
      <c r="B8681" t="s">
        <v>9701</v>
      </c>
      <c r="C8681" t="s">
        <v>9702</v>
      </c>
      <c r="D8681" t="s">
        <v>9699</v>
      </c>
    </row>
    <row r="8682" spans="1:4" x14ac:dyDescent="0.2">
      <c r="A8682" t="s">
        <v>19191</v>
      </c>
      <c r="B8682" t="s">
        <v>10887</v>
      </c>
      <c r="C8682" t="s">
        <v>10888</v>
      </c>
      <c r="D8682" t="s">
        <v>9699</v>
      </c>
    </row>
    <row r="8683" spans="1:4" x14ac:dyDescent="0.2">
      <c r="A8683" t="s">
        <v>19192</v>
      </c>
      <c r="B8683" t="s">
        <v>19193</v>
      </c>
      <c r="C8683" t="s">
        <v>19194</v>
      </c>
      <c r="D8683" t="s">
        <v>9699</v>
      </c>
    </row>
    <row r="8684" spans="1:4" x14ac:dyDescent="0.2">
      <c r="A8684" t="s">
        <v>19192</v>
      </c>
      <c r="B8684" t="s">
        <v>13227</v>
      </c>
      <c r="C8684" t="s">
        <v>13228</v>
      </c>
      <c r="D8684" t="s">
        <v>9699</v>
      </c>
    </row>
    <row r="8685" spans="1:4" x14ac:dyDescent="0.2">
      <c r="A8685" t="s">
        <v>19195</v>
      </c>
      <c r="B8685" t="s">
        <v>10187</v>
      </c>
      <c r="C8685" t="s">
        <v>10188</v>
      </c>
      <c r="D8685" t="s">
        <v>9713</v>
      </c>
    </row>
    <row r="8686" spans="1:4" x14ac:dyDescent="0.2">
      <c r="A8686" t="s">
        <v>19196</v>
      </c>
      <c r="B8686" t="s">
        <v>10319</v>
      </c>
      <c r="C8686" t="s">
        <v>10320</v>
      </c>
      <c r="D8686" t="s">
        <v>9713</v>
      </c>
    </row>
    <row r="8687" spans="1:4" x14ac:dyDescent="0.2">
      <c r="A8687" t="s">
        <v>221</v>
      </c>
      <c r="B8687" t="s">
        <v>11600</v>
      </c>
      <c r="C8687" t="s">
        <v>140</v>
      </c>
      <c r="D8687" t="s">
        <v>9699</v>
      </c>
    </row>
    <row r="8688" spans="1:4" x14ac:dyDescent="0.2">
      <c r="A8688" t="s">
        <v>221</v>
      </c>
      <c r="B8688" t="s">
        <v>11601</v>
      </c>
      <c r="C8688" t="s">
        <v>11602</v>
      </c>
      <c r="D8688" t="s">
        <v>9713</v>
      </c>
    </row>
    <row r="8689" spans="1:4" x14ac:dyDescent="0.2">
      <c r="A8689" t="s">
        <v>19197</v>
      </c>
      <c r="B8689" t="s">
        <v>19198</v>
      </c>
      <c r="C8689" t="s">
        <v>19199</v>
      </c>
      <c r="D8689" t="s">
        <v>9713</v>
      </c>
    </row>
    <row r="8690" spans="1:4" x14ac:dyDescent="0.2">
      <c r="A8690" t="s">
        <v>2393</v>
      </c>
      <c r="B8690" t="s">
        <v>13242</v>
      </c>
      <c r="C8690" t="s">
        <v>419</v>
      </c>
      <c r="D8690" t="s">
        <v>9713</v>
      </c>
    </row>
    <row r="8691" spans="1:4" x14ac:dyDescent="0.2">
      <c r="A8691" t="s">
        <v>19200</v>
      </c>
      <c r="B8691" t="s">
        <v>9911</v>
      </c>
      <c r="C8691" t="s">
        <v>9912</v>
      </c>
      <c r="D8691" t="s">
        <v>9699</v>
      </c>
    </row>
    <row r="8692" spans="1:4" x14ac:dyDescent="0.2">
      <c r="A8692" t="s">
        <v>19201</v>
      </c>
      <c r="B8692" t="s">
        <v>10187</v>
      </c>
      <c r="C8692" t="s">
        <v>10188</v>
      </c>
      <c r="D8692" t="s">
        <v>9713</v>
      </c>
    </row>
    <row r="8693" spans="1:4" x14ac:dyDescent="0.2">
      <c r="A8693" t="s">
        <v>19202</v>
      </c>
      <c r="B8693" t="s">
        <v>10631</v>
      </c>
      <c r="C8693" t="s">
        <v>10632</v>
      </c>
      <c r="D8693" t="s">
        <v>9713</v>
      </c>
    </row>
    <row r="8694" spans="1:4" x14ac:dyDescent="0.2">
      <c r="A8694" t="s">
        <v>3758</v>
      </c>
      <c r="B8694" t="s">
        <v>19203</v>
      </c>
      <c r="C8694" t="s">
        <v>19204</v>
      </c>
      <c r="D8694" t="s">
        <v>9713</v>
      </c>
    </row>
    <row r="8695" spans="1:4" x14ac:dyDescent="0.2">
      <c r="A8695" t="s">
        <v>3758</v>
      </c>
      <c r="B8695" t="s">
        <v>19203</v>
      </c>
      <c r="C8695" t="s">
        <v>19204</v>
      </c>
      <c r="D8695" t="s">
        <v>9713</v>
      </c>
    </row>
    <row r="8696" spans="1:4" x14ac:dyDescent="0.2">
      <c r="A8696" t="s">
        <v>3758</v>
      </c>
      <c r="B8696" t="s">
        <v>19205</v>
      </c>
      <c r="C8696" t="s">
        <v>19206</v>
      </c>
      <c r="D8696" t="s">
        <v>9699</v>
      </c>
    </row>
    <row r="8697" spans="1:4" x14ac:dyDescent="0.2">
      <c r="A8697" t="s">
        <v>19207</v>
      </c>
      <c r="B8697" t="s">
        <v>11135</v>
      </c>
      <c r="C8697" t="s">
        <v>11136</v>
      </c>
      <c r="D8697" t="s">
        <v>9699</v>
      </c>
    </row>
    <row r="8698" spans="1:4" x14ac:dyDescent="0.2">
      <c r="A8698" t="s">
        <v>19208</v>
      </c>
      <c r="B8698" t="s">
        <v>9965</v>
      </c>
      <c r="C8698" t="s">
        <v>9966</v>
      </c>
      <c r="D8698" t="s">
        <v>9699</v>
      </c>
    </row>
    <row r="8699" spans="1:4" x14ac:dyDescent="0.2">
      <c r="A8699" t="s">
        <v>19208</v>
      </c>
      <c r="B8699" t="s">
        <v>9965</v>
      </c>
      <c r="C8699" t="s">
        <v>9966</v>
      </c>
      <c r="D8699" t="s">
        <v>9699</v>
      </c>
    </row>
    <row r="8700" spans="1:4" x14ac:dyDescent="0.2">
      <c r="A8700" t="s">
        <v>6578</v>
      </c>
      <c r="B8700" t="s">
        <v>10365</v>
      </c>
      <c r="C8700" t="s">
        <v>10366</v>
      </c>
      <c r="D8700" t="s">
        <v>9778</v>
      </c>
    </row>
    <row r="8701" spans="1:4" x14ac:dyDescent="0.2">
      <c r="A8701" t="s">
        <v>19209</v>
      </c>
      <c r="B8701" t="s">
        <v>10064</v>
      </c>
      <c r="C8701" t="s">
        <v>10065</v>
      </c>
      <c r="D8701" t="s">
        <v>9699</v>
      </c>
    </row>
    <row r="8702" spans="1:4" x14ac:dyDescent="0.2">
      <c r="A8702" t="s">
        <v>19210</v>
      </c>
      <c r="B8702" t="s">
        <v>10187</v>
      </c>
      <c r="C8702" t="s">
        <v>10188</v>
      </c>
      <c r="D8702" t="s">
        <v>9713</v>
      </c>
    </row>
    <row r="8703" spans="1:4" x14ac:dyDescent="0.2">
      <c r="A8703" t="s">
        <v>5638</v>
      </c>
      <c r="B8703" t="s">
        <v>13242</v>
      </c>
      <c r="C8703" t="s">
        <v>419</v>
      </c>
      <c r="D8703" t="s">
        <v>9713</v>
      </c>
    </row>
    <row r="8704" spans="1:4" x14ac:dyDescent="0.2">
      <c r="A8704" t="s">
        <v>19211</v>
      </c>
      <c r="B8704" t="s">
        <v>10342</v>
      </c>
      <c r="C8704" t="s">
        <v>10343</v>
      </c>
      <c r="D8704" t="s">
        <v>9699</v>
      </c>
    </row>
    <row r="8705" spans="1:4" x14ac:dyDescent="0.2">
      <c r="A8705" t="s">
        <v>4315</v>
      </c>
      <c r="B8705" t="s">
        <v>14438</v>
      </c>
      <c r="C8705" t="s">
        <v>14439</v>
      </c>
      <c r="D8705" t="s">
        <v>9713</v>
      </c>
    </row>
    <row r="8706" spans="1:4" x14ac:dyDescent="0.2">
      <c r="A8706" t="s">
        <v>3433</v>
      </c>
      <c r="B8706" t="s">
        <v>10356</v>
      </c>
      <c r="C8706" t="s">
        <v>10357</v>
      </c>
      <c r="D8706" t="s">
        <v>9713</v>
      </c>
    </row>
    <row r="8707" spans="1:4" x14ac:dyDescent="0.2">
      <c r="A8707" t="s">
        <v>19212</v>
      </c>
      <c r="B8707" t="s">
        <v>11976</v>
      </c>
      <c r="C8707" t="s">
        <v>11977</v>
      </c>
      <c r="D8707" t="s">
        <v>9699</v>
      </c>
    </row>
    <row r="8708" spans="1:4" x14ac:dyDescent="0.2">
      <c r="A8708" t="s">
        <v>19213</v>
      </c>
      <c r="B8708" t="s">
        <v>9798</v>
      </c>
      <c r="C8708" t="s">
        <v>9799</v>
      </c>
      <c r="D8708" t="s">
        <v>9699</v>
      </c>
    </row>
    <row r="8709" spans="1:4" x14ac:dyDescent="0.2">
      <c r="A8709" t="s">
        <v>19213</v>
      </c>
      <c r="B8709" t="s">
        <v>9800</v>
      </c>
      <c r="C8709" t="s">
        <v>9801</v>
      </c>
      <c r="D8709" t="s">
        <v>9713</v>
      </c>
    </row>
    <row r="8710" spans="1:4" x14ac:dyDescent="0.2">
      <c r="A8710" t="s">
        <v>19213</v>
      </c>
      <c r="B8710" t="s">
        <v>14396</v>
      </c>
      <c r="C8710" t="s">
        <v>14397</v>
      </c>
      <c r="D8710" t="s">
        <v>9699</v>
      </c>
    </row>
    <row r="8711" spans="1:4" x14ac:dyDescent="0.2">
      <c r="A8711" t="s">
        <v>19214</v>
      </c>
      <c r="B8711" t="s">
        <v>10388</v>
      </c>
      <c r="C8711" t="s">
        <v>10389</v>
      </c>
      <c r="D8711" t="s">
        <v>9699</v>
      </c>
    </row>
    <row r="8712" spans="1:4" x14ac:dyDescent="0.2">
      <c r="A8712" t="s">
        <v>19215</v>
      </c>
      <c r="B8712" t="s">
        <v>10432</v>
      </c>
      <c r="C8712" t="s">
        <v>10433</v>
      </c>
      <c r="D8712" t="s">
        <v>9699</v>
      </c>
    </row>
    <row r="8713" spans="1:4" x14ac:dyDescent="0.2">
      <c r="A8713" t="s">
        <v>4669</v>
      </c>
      <c r="B8713" t="s">
        <v>11322</v>
      </c>
      <c r="C8713" t="s">
        <v>11323</v>
      </c>
      <c r="D8713" t="s">
        <v>9713</v>
      </c>
    </row>
    <row r="8714" spans="1:4" x14ac:dyDescent="0.2">
      <c r="A8714" t="s">
        <v>4669</v>
      </c>
      <c r="B8714" t="s">
        <v>11324</v>
      </c>
      <c r="C8714" t="s">
        <v>11325</v>
      </c>
      <c r="D8714" t="s">
        <v>9713</v>
      </c>
    </row>
    <row r="8715" spans="1:4" x14ac:dyDescent="0.2">
      <c r="A8715" t="s">
        <v>19216</v>
      </c>
      <c r="B8715" t="s">
        <v>14571</v>
      </c>
      <c r="C8715" t="s">
        <v>14572</v>
      </c>
      <c r="D8715" t="s">
        <v>9699</v>
      </c>
    </row>
    <row r="8716" spans="1:4" x14ac:dyDescent="0.2">
      <c r="A8716" t="s">
        <v>19216</v>
      </c>
      <c r="B8716" t="s">
        <v>14573</v>
      </c>
      <c r="C8716" t="s">
        <v>14574</v>
      </c>
      <c r="D8716" t="s">
        <v>9699</v>
      </c>
    </row>
    <row r="8717" spans="1:4" x14ac:dyDescent="0.2">
      <c r="A8717" t="s">
        <v>1122</v>
      </c>
      <c r="B8717" t="s">
        <v>9773</v>
      </c>
      <c r="C8717" t="s">
        <v>9774</v>
      </c>
      <c r="D8717" t="s">
        <v>9699</v>
      </c>
    </row>
    <row r="8718" spans="1:4" x14ac:dyDescent="0.2">
      <c r="A8718" t="s">
        <v>19217</v>
      </c>
      <c r="B8718" t="s">
        <v>10749</v>
      </c>
      <c r="C8718" t="s">
        <v>10750</v>
      </c>
      <c r="D8718" t="s">
        <v>9699</v>
      </c>
    </row>
    <row r="8719" spans="1:4" x14ac:dyDescent="0.2">
      <c r="A8719" t="s">
        <v>5267</v>
      </c>
      <c r="B8719" t="s">
        <v>9773</v>
      </c>
      <c r="C8719" t="s">
        <v>9774</v>
      </c>
      <c r="D8719" t="s">
        <v>9699</v>
      </c>
    </row>
    <row r="8720" spans="1:4" x14ac:dyDescent="0.2">
      <c r="A8720" t="s">
        <v>19218</v>
      </c>
      <c r="B8720" t="s">
        <v>9938</v>
      </c>
      <c r="C8720" t="s">
        <v>9939</v>
      </c>
      <c r="D8720" t="s">
        <v>9699</v>
      </c>
    </row>
    <row r="8721" spans="1:4" x14ac:dyDescent="0.2">
      <c r="A8721" t="s">
        <v>19218</v>
      </c>
      <c r="B8721" t="s">
        <v>19219</v>
      </c>
      <c r="C8721" t="s">
        <v>19220</v>
      </c>
      <c r="D8721" t="s">
        <v>9713</v>
      </c>
    </row>
    <row r="8722" spans="1:4" x14ac:dyDescent="0.2">
      <c r="A8722" t="s">
        <v>4607</v>
      </c>
      <c r="B8722" t="s">
        <v>12567</v>
      </c>
      <c r="C8722" t="s">
        <v>12568</v>
      </c>
      <c r="D8722" t="s">
        <v>9713</v>
      </c>
    </row>
    <row r="8723" spans="1:4" x14ac:dyDescent="0.2">
      <c r="A8723" t="s">
        <v>4607</v>
      </c>
      <c r="B8723" t="s">
        <v>12569</v>
      </c>
      <c r="C8723" t="s">
        <v>12570</v>
      </c>
      <c r="D8723" t="s">
        <v>9699</v>
      </c>
    </row>
    <row r="8724" spans="1:4" x14ac:dyDescent="0.2">
      <c r="A8724" t="s">
        <v>19221</v>
      </c>
      <c r="B8724" t="s">
        <v>19222</v>
      </c>
      <c r="C8724" t="s">
        <v>19223</v>
      </c>
      <c r="D8724" t="s">
        <v>9713</v>
      </c>
    </row>
    <row r="8725" spans="1:4" x14ac:dyDescent="0.2">
      <c r="A8725" t="s">
        <v>19221</v>
      </c>
      <c r="B8725" t="s">
        <v>9773</v>
      </c>
      <c r="C8725" t="s">
        <v>9774</v>
      </c>
      <c r="D8725" t="s">
        <v>9699</v>
      </c>
    </row>
    <row r="8726" spans="1:4" x14ac:dyDescent="0.2">
      <c r="A8726" t="s">
        <v>19224</v>
      </c>
      <c r="B8726" t="s">
        <v>9824</v>
      </c>
      <c r="C8726" t="s">
        <v>9825</v>
      </c>
      <c r="D8726" t="s">
        <v>9699</v>
      </c>
    </row>
    <row r="8727" spans="1:4" x14ac:dyDescent="0.2">
      <c r="A8727" t="s">
        <v>214</v>
      </c>
      <c r="B8727" t="s">
        <v>9722</v>
      </c>
      <c r="C8727" t="s">
        <v>90</v>
      </c>
      <c r="D8727" t="s">
        <v>9699</v>
      </c>
    </row>
    <row r="8728" spans="1:4" x14ac:dyDescent="0.2">
      <c r="A8728" t="s">
        <v>19225</v>
      </c>
      <c r="B8728" t="s">
        <v>9835</v>
      </c>
      <c r="C8728" t="s">
        <v>9836</v>
      </c>
      <c r="D8728" t="s">
        <v>9713</v>
      </c>
    </row>
    <row r="8729" spans="1:4" x14ac:dyDescent="0.2">
      <c r="A8729" t="s">
        <v>19226</v>
      </c>
      <c r="B8729" t="s">
        <v>9773</v>
      </c>
      <c r="C8729" t="s">
        <v>9774</v>
      </c>
      <c r="D8729" t="s">
        <v>9699</v>
      </c>
    </row>
    <row r="8730" spans="1:4" x14ac:dyDescent="0.2">
      <c r="A8730" t="s">
        <v>2229</v>
      </c>
      <c r="B8730" t="s">
        <v>19187</v>
      </c>
      <c r="C8730" t="s">
        <v>19188</v>
      </c>
      <c r="D8730" t="s">
        <v>9699</v>
      </c>
    </row>
    <row r="8731" spans="1:4" x14ac:dyDescent="0.2">
      <c r="A8731" t="s">
        <v>7951</v>
      </c>
      <c r="B8731" t="s">
        <v>19227</v>
      </c>
      <c r="C8731" t="s">
        <v>19228</v>
      </c>
      <c r="D8731" t="s">
        <v>9699</v>
      </c>
    </row>
    <row r="8732" spans="1:4" x14ac:dyDescent="0.2">
      <c r="A8732" t="s">
        <v>7951</v>
      </c>
      <c r="B8732" t="s">
        <v>19229</v>
      </c>
      <c r="C8732" t="s">
        <v>19230</v>
      </c>
      <c r="D8732" t="s">
        <v>9699</v>
      </c>
    </row>
    <row r="8733" spans="1:4" x14ac:dyDescent="0.2">
      <c r="A8733" t="s">
        <v>19231</v>
      </c>
      <c r="B8733" t="s">
        <v>19232</v>
      </c>
      <c r="C8733" t="s">
        <v>19233</v>
      </c>
      <c r="D8733" t="s">
        <v>9713</v>
      </c>
    </row>
    <row r="8734" spans="1:4" x14ac:dyDescent="0.2">
      <c r="A8734" t="s">
        <v>19234</v>
      </c>
      <c r="B8734" t="s">
        <v>10050</v>
      </c>
      <c r="C8734" t="s">
        <v>10051</v>
      </c>
      <c r="D8734" t="s">
        <v>9699</v>
      </c>
    </row>
    <row r="8735" spans="1:4" x14ac:dyDescent="0.2">
      <c r="A8735" t="s">
        <v>19235</v>
      </c>
      <c r="B8735" t="s">
        <v>9824</v>
      </c>
      <c r="C8735" t="s">
        <v>9825</v>
      </c>
      <c r="D8735" t="s">
        <v>9699</v>
      </c>
    </row>
    <row r="8736" spans="1:4" x14ac:dyDescent="0.2">
      <c r="A8736" t="s">
        <v>19236</v>
      </c>
      <c r="B8736" t="s">
        <v>19237</v>
      </c>
      <c r="C8736" t="s">
        <v>19238</v>
      </c>
      <c r="D8736" t="s">
        <v>9699</v>
      </c>
    </row>
    <row r="8737" spans="1:4" x14ac:dyDescent="0.2">
      <c r="A8737" t="s">
        <v>19236</v>
      </c>
      <c r="B8737" t="s">
        <v>19239</v>
      </c>
      <c r="C8737" t="s">
        <v>19240</v>
      </c>
      <c r="D8737" t="s">
        <v>9699</v>
      </c>
    </row>
    <row r="8738" spans="1:4" x14ac:dyDescent="0.2">
      <c r="A8738" t="s">
        <v>19241</v>
      </c>
      <c r="B8738" t="s">
        <v>16204</v>
      </c>
      <c r="C8738" t="s">
        <v>16205</v>
      </c>
      <c r="D8738" t="s">
        <v>9713</v>
      </c>
    </row>
    <row r="8739" spans="1:4" x14ac:dyDescent="0.2">
      <c r="A8739" t="s">
        <v>19242</v>
      </c>
      <c r="B8739" t="s">
        <v>10160</v>
      </c>
      <c r="C8739" t="s">
        <v>10161</v>
      </c>
      <c r="D8739" t="s">
        <v>9699</v>
      </c>
    </row>
    <row r="8740" spans="1:4" x14ac:dyDescent="0.2">
      <c r="A8740" t="s">
        <v>19242</v>
      </c>
      <c r="B8740" t="s">
        <v>18743</v>
      </c>
      <c r="C8740" t="s">
        <v>18744</v>
      </c>
      <c r="D8740" t="s">
        <v>9699</v>
      </c>
    </row>
    <row r="8741" spans="1:4" x14ac:dyDescent="0.2">
      <c r="A8741" t="s">
        <v>5471</v>
      </c>
      <c r="B8741" t="s">
        <v>19243</v>
      </c>
      <c r="C8741" t="s">
        <v>19244</v>
      </c>
      <c r="D8741" t="s">
        <v>9713</v>
      </c>
    </row>
    <row r="8742" spans="1:4" x14ac:dyDescent="0.2">
      <c r="A8742" t="s">
        <v>5471</v>
      </c>
      <c r="B8742" t="s">
        <v>12080</v>
      </c>
      <c r="C8742" t="s">
        <v>12081</v>
      </c>
      <c r="D8742" t="s">
        <v>9699</v>
      </c>
    </row>
    <row r="8743" spans="1:4" x14ac:dyDescent="0.2">
      <c r="A8743" t="s">
        <v>5471</v>
      </c>
      <c r="B8743" t="s">
        <v>12082</v>
      </c>
      <c r="C8743" t="s">
        <v>12083</v>
      </c>
      <c r="D8743" t="s">
        <v>9699</v>
      </c>
    </row>
    <row r="8744" spans="1:4" x14ac:dyDescent="0.2">
      <c r="A8744" t="s">
        <v>5471</v>
      </c>
      <c r="B8744" t="s">
        <v>12084</v>
      </c>
      <c r="C8744" t="s">
        <v>12085</v>
      </c>
      <c r="D8744" t="s">
        <v>9699</v>
      </c>
    </row>
    <row r="8745" spans="1:4" x14ac:dyDescent="0.2">
      <c r="A8745" t="s">
        <v>19245</v>
      </c>
      <c r="B8745" t="s">
        <v>19246</v>
      </c>
      <c r="C8745" t="s">
        <v>19247</v>
      </c>
      <c r="D8745" t="s">
        <v>9713</v>
      </c>
    </row>
    <row r="8746" spans="1:4" x14ac:dyDescent="0.2">
      <c r="A8746" t="s">
        <v>1262</v>
      </c>
      <c r="B8746" t="s">
        <v>13663</v>
      </c>
      <c r="C8746" t="s">
        <v>13664</v>
      </c>
      <c r="D8746" t="s">
        <v>9713</v>
      </c>
    </row>
    <row r="8747" spans="1:4" x14ac:dyDescent="0.2">
      <c r="A8747" t="s">
        <v>19248</v>
      </c>
      <c r="B8747" t="s">
        <v>19249</v>
      </c>
      <c r="C8747" t="s">
        <v>19250</v>
      </c>
      <c r="D8747" t="s">
        <v>9713</v>
      </c>
    </row>
    <row r="8748" spans="1:4" x14ac:dyDescent="0.2">
      <c r="A8748" t="s">
        <v>4403</v>
      </c>
      <c r="B8748" t="s">
        <v>14900</v>
      </c>
      <c r="C8748" t="s">
        <v>14901</v>
      </c>
      <c r="D8748" t="s">
        <v>9699</v>
      </c>
    </row>
    <row r="8749" spans="1:4" x14ac:dyDescent="0.2">
      <c r="A8749" t="s">
        <v>4403</v>
      </c>
      <c r="B8749" t="s">
        <v>10838</v>
      </c>
      <c r="C8749" t="s">
        <v>10839</v>
      </c>
      <c r="D8749" t="s">
        <v>9699</v>
      </c>
    </row>
    <row r="8750" spans="1:4" x14ac:dyDescent="0.2">
      <c r="A8750" t="s">
        <v>19251</v>
      </c>
      <c r="B8750" t="s">
        <v>19252</v>
      </c>
      <c r="C8750" t="s">
        <v>19253</v>
      </c>
      <c r="D8750" t="s">
        <v>9713</v>
      </c>
    </row>
    <row r="8751" spans="1:4" x14ac:dyDescent="0.2">
      <c r="A8751" t="s">
        <v>19254</v>
      </c>
      <c r="B8751" t="s">
        <v>11700</v>
      </c>
      <c r="C8751" t="s">
        <v>11701</v>
      </c>
      <c r="D8751" t="s">
        <v>9699</v>
      </c>
    </row>
    <row r="8752" spans="1:4" x14ac:dyDescent="0.2">
      <c r="A8752" t="s">
        <v>19254</v>
      </c>
      <c r="B8752" t="s">
        <v>11700</v>
      </c>
      <c r="C8752" t="s">
        <v>11701</v>
      </c>
      <c r="D8752" t="s">
        <v>9699</v>
      </c>
    </row>
    <row r="8753" spans="1:4" x14ac:dyDescent="0.2">
      <c r="A8753" t="s">
        <v>2285</v>
      </c>
      <c r="B8753" t="s">
        <v>17785</v>
      </c>
      <c r="C8753" t="s">
        <v>17786</v>
      </c>
      <c r="D8753" t="s">
        <v>9699</v>
      </c>
    </row>
    <row r="8754" spans="1:4" x14ac:dyDescent="0.2">
      <c r="A8754" t="s">
        <v>19255</v>
      </c>
      <c r="B8754" t="s">
        <v>9987</v>
      </c>
      <c r="C8754" t="s">
        <v>9988</v>
      </c>
      <c r="D8754" t="s">
        <v>9713</v>
      </c>
    </row>
    <row r="8755" spans="1:4" x14ac:dyDescent="0.2">
      <c r="A8755" t="s">
        <v>7401</v>
      </c>
      <c r="B8755" t="s">
        <v>19256</v>
      </c>
      <c r="C8755" t="s">
        <v>9374</v>
      </c>
      <c r="D8755" t="s">
        <v>9699</v>
      </c>
    </row>
    <row r="8756" spans="1:4" x14ac:dyDescent="0.2">
      <c r="A8756" t="s">
        <v>7401</v>
      </c>
      <c r="B8756" t="s">
        <v>10809</v>
      </c>
      <c r="C8756" t="s">
        <v>9370</v>
      </c>
      <c r="D8756" t="s">
        <v>9699</v>
      </c>
    </row>
    <row r="8757" spans="1:4" x14ac:dyDescent="0.2">
      <c r="A8757" t="s">
        <v>19257</v>
      </c>
      <c r="B8757" t="s">
        <v>9824</v>
      </c>
      <c r="C8757" t="s">
        <v>9825</v>
      </c>
      <c r="D8757" t="s">
        <v>9699</v>
      </c>
    </row>
    <row r="8758" spans="1:4" x14ac:dyDescent="0.2">
      <c r="A8758" t="s">
        <v>19258</v>
      </c>
      <c r="B8758" t="s">
        <v>10139</v>
      </c>
      <c r="C8758" t="s">
        <v>10140</v>
      </c>
      <c r="D8758" t="s">
        <v>9699</v>
      </c>
    </row>
    <row r="8759" spans="1:4" x14ac:dyDescent="0.2">
      <c r="A8759" t="s">
        <v>1728</v>
      </c>
      <c r="B8759" t="s">
        <v>9773</v>
      </c>
      <c r="C8759" t="s">
        <v>9774</v>
      </c>
      <c r="D8759" t="s">
        <v>9699</v>
      </c>
    </row>
    <row r="8760" spans="1:4" x14ac:dyDescent="0.2">
      <c r="A8760" t="s">
        <v>7395</v>
      </c>
      <c r="B8760" t="s">
        <v>11327</v>
      </c>
      <c r="C8760" t="s">
        <v>11328</v>
      </c>
      <c r="D8760" t="s">
        <v>9699</v>
      </c>
    </row>
    <row r="8761" spans="1:4" x14ac:dyDescent="0.2">
      <c r="A8761" t="s">
        <v>7395</v>
      </c>
      <c r="B8761" t="s">
        <v>9795</v>
      </c>
      <c r="C8761" t="s">
        <v>9796</v>
      </c>
      <c r="D8761" t="s">
        <v>9778</v>
      </c>
    </row>
    <row r="8762" spans="1:4" x14ac:dyDescent="0.2">
      <c r="A8762" t="s">
        <v>7395</v>
      </c>
      <c r="B8762" t="s">
        <v>9795</v>
      </c>
      <c r="C8762" t="s">
        <v>9796</v>
      </c>
      <c r="D8762" t="s">
        <v>9778</v>
      </c>
    </row>
    <row r="8763" spans="1:4" x14ac:dyDescent="0.2">
      <c r="A8763" t="s">
        <v>7395</v>
      </c>
      <c r="B8763" t="s">
        <v>9795</v>
      </c>
      <c r="C8763" t="s">
        <v>9796</v>
      </c>
      <c r="D8763" t="s">
        <v>9778</v>
      </c>
    </row>
    <row r="8764" spans="1:4" x14ac:dyDescent="0.2">
      <c r="A8764" t="s">
        <v>7395</v>
      </c>
      <c r="B8764" t="s">
        <v>9795</v>
      </c>
      <c r="C8764" t="s">
        <v>9796</v>
      </c>
      <c r="D8764" t="s">
        <v>9778</v>
      </c>
    </row>
    <row r="8765" spans="1:4" x14ac:dyDescent="0.2">
      <c r="A8765" t="s">
        <v>7395</v>
      </c>
      <c r="B8765" t="s">
        <v>9795</v>
      </c>
      <c r="C8765" t="s">
        <v>9796</v>
      </c>
      <c r="D8765" t="s">
        <v>9778</v>
      </c>
    </row>
    <row r="8766" spans="1:4" x14ac:dyDescent="0.2">
      <c r="A8766" t="s">
        <v>7395</v>
      </c>
      <c r="B8766" t="s">
        <v>9795</v>
      </c>
      <c r="C8766" t="s">
        <v>9796</v>
      </c>
      <c r="D8766" t="s">
        <v>9778</v>
      </c>
    </row>
    <row r="8767" spans="1:4" x14ac:dyDescent="0.2">
      <c r="A8767" t="s">
        <v>19259</v>
      </c>
      <c r="B8767" t="s">
        <v>10050</v>
      </c>
      <c r="C8767" t="s">
        <v>10051</v>
      </c>
      <c r="D8767" t="s">
        <v>9699</v>
      </c>
    </row>
    <row r="8768" spans="1:4" x14ac:dyDescent="0.2">
      <c r="A8768" t="s">
        <v>19259</v>
      </c>
      <c r="B8768" t="s">
        <v>12752</v>
      </c>
      <c r="C8768" t="s">
        <v>12753</v>
      </c>
      <c r="D8768" t="s">
        <v>9713</v>
      </c>
    </row>
    <row r="8769" spans="1:4" x14ac:dyDescent="0.2">
      <c r="A8769" t="s">
        <v>9284</v>
      </c>
      <c r="B8769" t="s">
        <v>10219</v>
      </c>
      <c r="C8769" t="s">
        <v>9274</v>
      </c>
      <c r="D8769" t="s">
        <v>9713</v>
      </c>
    </row>
    <row r="8770" spans="1:4" x14ac:dyDescent="0.2">
      <c r="A8770" t="s">
        <v>19260</v>
      </c>
      <c r="B8770" t="s">
        <v>19261</v>
      </c>
      <c r="C8770" t="s">
        <v>19262</v>
      </c>
      <c r="D8770" t="s">
        <v>9713</v>
      </c>
    </row>
    <row r="8771" spans="1:4" x14ac:dyDescent="0.2">
      <c r="A8771" t="s">
        <v>3772</v>
      </c>
      <c r="B8771" t="s">
        <v>19263</v>
      </c>
      <c r="C8771" t="s">
        <v>3774</v>
      </c>
      <c r="D8771" t="s">
        <v>9699</v>
      </c>
    </row>
    <row r="8772" spans="1:4" x14ac:dyDescent="0.2">
      <c r="A8772" t="s">
        <v>7586</v>
      </c>
      <c r="B8772" t="s">
        <v>13502</v>
      </c>
      <c r="C8772" t="s">
        <v>13503</v>
      </c>
      <c r="D8772" t="s">
        <v>9699</v>
      </c>
    </row>
    <row r="8773" spans="1:4" x14ac:dyDescent="0.2">
      <c r="A8773" t="s">
        <v>7586</v>
      </c>
      <c r="B8773" t="s">
        <v>13504</v>
      </c>
      <c r="C8773" t="s">
        <v>13505</v>
      </c>
      <c r="D8773" t="s">
        <v>9699</v>
      </c>
    </row>
    <row r="8774" spans="1:4" x14ac:dyDescent="0.2">
      <c r="A8774" t="s">
        <v>7586</v>
      </c>
      <c r="B8774" t="s">
        <v>13506</v>
      </c>
      <c r="C8774" t="s">
        <v>13507</v>
      </c>
      <c r="D8774" t="s">
        <v>9713</v>
      </c>
    </row>
    <row r="8775" spans="1:4" x14ac:dyDescent="0.2">
      <c r="A8775" t="s">
        <v>5285</v>
      </c>
      <c r="B8775" t="s">
        <v>19181</v>
      </c>
      <c r="C8775" t="s">
        <v>19182</v>
      </c>
      <c r="D8775" t="s">
        <v>9699</v>
      </c>
    </row>
    <row r="8776" spans="1:4" x14ac:dyDescent="0.2">
      <c r="A8776" t="s">
        <v>5285</v>
      </c>
      <c r="B8776" t="s">
        <v>14434</v>
      </c>
      <c r="C8776" t="s">
        <v>14435</v>
      </c>
      <c r="D8776" t="s">
        <v>9699</v>
      </c>
    </row>
    <row r="8777" spans="1:4" x14ac:dyDescent="0.2">
      <c r="A8777" t="s">
        <v>5178</v>
      </c>
      <c r="B8777" t="s">
        <v>19264</v>
      </c>
      <c r="C8777" t="s">
        <v>19265</v>
      </c>
      <c r="D8777" t="s">
        <v>9699</v>
      </c>
    </row>
    <row r="8778" spans="1:4" x14ac:dyDescent="0.2">
      <c r="A8778" t="s">
        <v>9014</v>
      </c>
      <c r="B8778" t="s">
        <v>10210</v>
      </c>
      <c r="C8778" t="s">
        <v>10211</v>
      </c>
      <c r="D8778" t="s">
        <v>9699</v>
      </c>
    </row>
    <row r="8779" spans="1:4" x14ac:dyDescent="0.2">
      <c r="A8779" t="s">
        <v>9014</v>
      </c>
      <c r="B8779" t="s">
        <v>10156</v>
      </c>
      <c r="C8779" t="s">
        <v>8986</v>
      </c>
      <c r="D8779" t="s">
        <v>9699</v>
      </c>
    </row>
    <row r="8780" spans="1:4" x14ac:dyDescent="0.2">
      <c r="A8780" t="s">
        <v>19266</v>
      </c>
      <c r="B8780" t="s">
        <v>9832</v>
      </c>
      <c r="C8780" t="s">
        <v>9833</v>
      </c>
      <c r="D8780" t="s">
        <v>9699</v>
      </c>
    </row>
    <row r="8781" spans="1:4" x14ac:dyDescent="0.2">
      <c r="A8781" t="s">
        <v>8180</v>
      </c>
      <c r="B8781" t="s">
        <v>19267</v>
      </c>
      <c r="C8781" t="s">
        <v>19268</v>
      </c>
      <c r="D8781" t="s">
        <v>9713</v>
      </c>
    </row>
    <row r="8782" spans="1:4" x14ac:dyDescent="0.2">
      <c r="A8782" t="s">
        <v>6869</v>
      </c>
      <c r="B8782" t="s">
        <v>19269</v>
      </c>
      <c r="C8782" t="s">
        <v>19270</v>
      </c>
      <c r="D8782" t="s">
        <v>9713</v>
      </c>
    </row>
    <row r="8783" spans="1:4" x14ac:dyDescent="0.2">
      <c r="A8783" t="s">
        <v>4934</v>
      </c>
      <c r="B8783" t="s">
        <v>9773</v>
      </c>
      <c r="C8783" t="s">
        <v>9774</v>
      </c>
      <c r="D8783" t="s">
        <v>9699</v>
      </c>
    </row>
    <row r="8784" spans="1:4" x14ac:dyDescent="0.2">
      <c r="A8784" t="s">
        <v>7313</v>
      </c>
      <c r="B8784" t="s">
        <v>9733</v>
      </c>
      <c r="C8784" t="s">
        <v>9734</v>
      </c>
      <c r="D8784" t="s">
        <v>9699</v>
      </c>
    </row>
    <row r="8785" spans="1:4" x14ac:dyDescent="0.2">
      <c r="A8785" t="s">
        <v>5374</v>
      </c>
      <c r="B8785" t="s">
        <v>11359</v>
      </c>
      <c r="C8785" t="s">
        <v>11360</v>
      </c>
      <c r="D8785" t="s">
        <v>9699</v>
      </c>
    </row>
    <row r="8786" spans="1:4" x14ac:dyDescent="0.2">
      <c r="A8786" t="s">
        <v>5374</v>
      </c>
      <c r="B8786" t="s">
        <v>11359</v>
      </c>
      <c r="C8786" t="s">
        <v>11360</v>
      </c>
      <c r="D8786" t="s">
        <v>9699</v>
      </c>
    </row>
    <row r="8787" spans="1:4" x14ac:dyDescent="0.2">
      <c r="A8787" t="s">
        <v>4274</v>
      </c>
      <c r="B8787" t="s">
        <v>18087</v>
      </c>
      <c r="C8787" t="s">
        <v>18088</v>
      </c>
      <c r="D8787" t="s">
        <v>9699</v>
      </c>
    </row>
    <row r="8788" spans="1:4" x14ac:dyDescent="0.2">
      <c r="A8788" t="s">
        <v>19271</v>
      </c>
      <c r="B8788" t="s">
        <v>14799</v>
      </c>
      <c r="C8788" t="s">
        <v>14800</v>
      </c>
      <c r="D8788" t="s">
        <v>9713</v>
      </c>
    </row>
    <row r="8789" spans="1:4" x14ac:dyDescent="0.2">
      <c r="A8789" t="s">
        <v>19272</v>
      </c>
      <c r="B8789" t="s">
        <v>19273</v>
      </c>
      <c r="C8789" t="s">
        <v>19274</v>
      </c>
      <c r="D8789" t="s">
        <v>9713</v>
      </c>
    </row>
    <row r="8790" spans="1:4" x14ac:dyDescent="0.2">
      <c r="A8790" t="s">
        <v>19275</v>
      </c>
      <c r="B8790" t="s">
        <v>19276</v>
      </c>
      <c r="C8790" t="s">
        <v>19277</v>
      </c>
      <c r="D8790" t="s">
        <v>9713</v>
      </c>
    </row>
    <row r="8791" spans="1:4" x14ac:dyDescent="0.2">
      <c r="A8791" t="s">
        <v>19278</v>
      </c>
      <c r="B8791" t="s">
        <v>19276</v>
      </c>
      <c r="C8791" t="s">
        <v>19277</v>
      </c>
      <c r="D8791" t="s">
        <v>9713</v>
      </c>
    </row>
    <row r="8792" spans="1:4" x14ac:dyDescent="0.2">
      <c r="A8792" t="s">
        <v>19279</v>
      </c>
      <c r="B8792" t="s">
        <v>10167</v>
      </c>
      <c r="C8792" t="s">
        <v>10168</v>
      </c>
      <c r="D8792" t="s">
        <v>9699</v>
      </c>
    </row>
    <row r="8793" spans="1:4" x14ac:dyDescent="0.2">
      <c r="A8793" t="s">
        <v>2409</v>
      </c>
      <c r="B8793" t="s">
        <v>12500</v>
      </c>
      <c r="C8793" t="s">
        <v>12501</v>
      </c>
      <c r="D8793" t="s">
        <v>9699</v>
      </c>
    </row>
    <row r="8794" spans="1:4" x14ac:dyDescent="0.2">
      <c r="A8794" t="s">
        <v>2409</v>
      </c>
      <c r="B8794" t="s">
        <v>19280</v>
      </c>
      <c r="C8794" t="s">
        <v>19281</v>
      </c>
      <c r="D8794" t="s">
        <v>9713</v>
      </c>
    </row>
    <row r="8795" spans="1:4" x14ac:dyDescent="0.2">
      <c r="A8795" t="s">
        <v>19282</v>
      </c>
      <c r="B8795" t="s">
        <v>19283</v>
      </c>
      <c r="C8795" t="s">
        <v>19284</v>
      </c>
      <c r="D8795" t="s">
        <v>9713</v>
      </c>
    </row>
    <row r="8796" spans="1:4" x14ac:dyDescent="0.2">
      <c r="A8796" t="s">
        <v>19285</v>
      </c>
      <c r="B8796" t="s">
        <v>19286</v>
      </c>
      <c r="C8796" t="s">
        <v>19287</v>
      </c>
      <c r="D8796" t="s">
        <v>9699</v>
      </c>
    </row>
    <row r="8797" spans="1:4" x14ac:dyDescent="0.2">
      <c r="A8797" t="s">
        <v>19288</v>
      </c>
      <c r="B8797" t="s">
        <v>9798</v>
      </c>
      <c r="C8797" t="s">
        <v>9799</v>
      </c>
      <c r="D8797" t="s">
        <v>9699</v>
      </c>
    </row>
    <row r="8798" spans="1:4" x14ac:dyDescent="0.2">
      <c r="A8798" t="s">
        <v>19288</v>
      </c>
      <c r="B8798" t="s">
        <v>9800</v>
      </c>
      <c r="C8798" t="s">
        <v>9801</v>
      </c>
      <c r="D8798" t="s">
        <v>9713</v>
      </c>
    </row>
    <row r="8799" spans="1:4" x14ac:dyDescent="0.2">
      <c r="A8799" t="s">
        <v>19288</v>
      </c>
      <c r="B8799" t="s">
        <v>9802</v>
      </c>
      <c r="C8799" t="s">
        <v>9803</v>
      </c>
      <c r="D8799" t="s">
        <v>9699</v>
      </c>
    </row>
    <row r="8800" spans="1:4" x14ac:dyDescent="0.2">
      <c r="A8800" t="s">
        <v>19288</v>
      </c>
      <c r="B8800" t="s">
        <v>9804</v>
      </c>
      <c r="C8800" t="s">
        <v>9805</v>
      </c>
      <c r="D8800" t="s">
        <v>9699</v>
      </c>
    </row>
    <row r="8801" spans="1:4" x14ac:dyDescent="0.2">
      <c r="A8801" t="s">
        <v>19289</v>
      </c>
      <c r="B8801" t="s">
        <v>11922</v>
      </c>
      <c r="C8801" t="s">
        <v>11923</v>
      </c>
      <c r="D8801" t="s">
        <v>9713</v>
      </c>
    </row>
    <row r="8802" spans="1:4" x14ac:dyDescent="0.2">
      <c r="A8802" t="s">
        <v>19290</v>
      </c>
      <c r="B8802" t="s">
        <v>13544</v>
      </c>
      <c r="C8802" t="s">
        <v>13545</v>
      </c>
      <c r="D8802" t="s">
        <v>9699</v>
      </c>
    </row>
    <row r="8803" spans="1:4" x14ac:dyDescent="0.2">
      <c r="A8803" t="s">
        <v>19290</v>
      </c>
      <c r="B8803" t="s">
        <v>10221</v>
      </c>
      <c r="C8803" t="s">
        <v>10222</v>
      </c>
      <c r="D8803" t="s">
        <v>9778</v>
      </c>
    </row>
    <row r="8804" spans="1:4" x14ac:dyDescent="0.2">
      <c r="A8804" t="s">
        <v>19290</v>
      </c>
      <c r="B8804" t="s">
        <v>10221</v>
      </c>
      <c r="C8804" t="s">
        <v>10222</v>
      </c>
      <c r="D8804" t="s">
        <v>9778</v>
      </c>
    </row>
    <row r="8805" spans="1:4" x14ac:dyDescent="0.2">
      <c r="A8805" t="s">
        <v>19290</v>
      </c>
      <c r="B8805" t="s">
        <v>10221</v>
      </c>
      <c r="C8805" t="s">
        <v>10222</v>
      </c>
      <c r="D8805" t="s">
        <v>9778</v>
      </c>
    </row>
    <row r="8806" spans="1:4" x14ac:dyDescent="0.2">
      <c r="A8806" t="s">
        <v>19290</v>
      </c>
      <c r="B8806" t="s">
        <v>10221</v>
      </c>
      <c r="C8806" t="s">
        <v>10222</v>
      </c>
      <c r="D8806" t="s">
        <v>9778</v>
      </c>
    </row>
    <row r="8807" spans="1:4" x14ac:dyDescent="0.2">
      <c r="A8807" t="s">
        <v>19290</v>
      </c>
      <c r="B8807" t="s">
        <v>10221</v>
      </c>
      <c r="C8807" t="s">
        <v>10222</v>
      </c>
      <c r="D8807" t="s">
        <v>9778</v>
      </c>
    </row>
    <row r="8808" spans="1:4" x14ac:dyDescent="0.2">
      <c r="A8808" t="s">
        <v>19290</v>
      </c>
      <c r="B8808" t="s">
        <v>10221</v>
      </c>
      <c r="C8808" t="s">
        <v>10222</v>
      </c>
      <c r="D8808" t="s">
        <v>9778</v>
      </c>
    </row>
    <row r="8809" spans="1:4" x14ac:dyDescent="0.2">
      <c r="A8809" t="s">
        <v>19290</v>
      </c>
      <c r="B8809" t="s">
        <v>10221</v>
      </c>
      <c r="C8809" t="s">
        <v>10222</v>
      </c>
      <c r="D8809" t="s">
        <v>9778</v>
      </c>
    </row>
    <row r="8810" spans="1:4" x14ac:dyDescent="0.2">
      <c r="A8810" t="s">
        <v>4004</v>
      </c>
      <c r="B8810" t="s">
        <v>19291</v>
      </c>
      <c r="C8810" t="s">
        <v>19292</v>
      </c>
      <c r="D8810" t="s">
        <v>9713</v>
      </c>
    </row>
    <row r="8811" spans="1:4" x14ac:dyDescent="0.2">
      <c r="A8811" t="s">
        <v>19293</v>
      </c>
      <c r="B8811" t="s">
        <v>12952</v>
      </c>
      <c r="C8811" t="s">
        <v>12953</v>
      </c>
      <c r="D8811" t="s">
        <v>9713</v>
      </c>
    </row>
    <row r="8812" spans="1:4" x14ac:dyDescent="0.2">
      <c r="A8812" t="s">
        <v>19293</v>
      </c>
      <c r="B8812" t="s">
        <v>9953</v>
      </c>
      <c r="C8812" t="s">
        <v>9954</v>
      </c>
      <c r="D8812" t="s">
        <v>9699</v>
      </c>
    </row>
    <row r="8813" spans="1:4" x14ac:dyDescent="0.2">
      <c r="A8813" t="s">
        <v>4279</v>
      </c>
      <c r="B8813" t="s">
        <v>15092</v>
      </c>
      <c r="C8813" t="s">
        <v>15093</v>
      </c>
      <c r="D8813" t="s">
        <v>9699</v>
      </c>
    </row>
    <row r="8814" spans="1:4" x14ac:dyDescent="0.2">
      <c r="A8814" t="s">
        <v>4279</v>
      </c>
      <c r="B8814" t="s">
        <v>19294</v>
      </c>
      <c r="C8814" t="s">
        <v>19295</v>
      </c>
      <c r="D8814" t="s">
        <v>9713</v>
      </c>
    </row>
    <row r="8815" spans="1:4" x14ac:dyDescent="0.2">
      <c r="A8815" t="s">
        <v>4279</v>
      </c>
      <c r="B8815" t="s">
        <v>15094</v>
      </c>
      <c r="C8815" t="s">
        <v>15095</v>
      </c>
      <c r="D8815" t="s">
        <v>9699</v>
      </c>
    </row>
    <row r="8816" spans="1:4" x14ac:dyDescent="0.2">
      <c r="A8816" t="s">
        <v>2834</v>
      </c>
      <c r="B8816" t="s">
        <v>11359</v>
      </c>
      <c r="C8816" t="s">
        <v>11360</v>
      </c>
      <c r="D8816" t="s">
        <v>9699</v>
      </c>
    </row>
    <row r="8817" spans="1:4" x14ac:dyDescent="0.2">
      <c r="A8817" t="s">
        <v>19296</v>
      </c>
      <c r="B8817" t="s">
        <v>19297</v>
      </c>
      <c r="C8817" t="s">
        <v>19298</v>
      </c>
      <c r="D8817" t="s">
        <v>9713</v>
      </c>
    </row>
    <row r="8818" spans="1:4" x14ac:dyDescent="0.2">
      <c r="A8818" t="s">
        <v>1426</v>
      </c>
      <c r="B8818" t="s">
        <v>11498</v>
      </c>
      <c r="C8818" t="s">
        <v>11499</v>
      </c>
      <c r="D8818" t="s">
        <v>9699</v>
      </c>
    </row>
    <row r="8819" spans="1:4" x14ac:dyDescent="0.2">
      <c r="A8819" t="s">
        <v>1426</v>
      </c>
      <c r="B8819" t="s">
        <v>16626</v>
      </c>
      <c r="C8819" t="s">
        <v>16627</v>
      </c>
      <c r="D8819" t="s">
        <v>9699</v>
      </c>
    </row>
    <row r="8820" spans="1:4" x14ac:dyDescent="0.2">
      <c r="A8820" t="s">
        <v>1426</v>
      </c>
      <c r="B8820" t="s">
        <v>16713</v>
      </c>
      <c r="C8820" t="s">
        <v>16714</v>
      </c>
      <c r="D8820" t="s">
        <v>9699</v>
      </c>
    </row>
    <row r="8821" spans="1:4" x14ac:dyDescent="0.2">
      <c r="A8821" t="s">
        <v>3334</v>
      </c>
      <c r="B8821" t="s">
        <v>11893</v>
      </c>
      <c r="C8821" t="s">
        <v>11894</v>
      </c>
      <c r="D8821" t="s">
        <v>9699</v>
      </c>
    </row>
    <row r="8822" spans="1:4" x14ac:dyDescent="0.2">
      <c r="A8822" t="s">
        <v>6812</v>
      </c>
      <c r="B8822" t="s">
        <v>14517</v>
      </c>
      <c r="C8822" t="s">
        <v>14518</v>
      </c>
      <c r="D8822" t="s">
        <v>9713</v>
      </c>
    </row>
    <row r="8823" spans="1:4" x14ac:dyDescent="0.2">
      <c r="A8823" t="s">
        <v>19299</v>
      </c>
      <c r="B8823" t="s">
        <v>19300</v>
      </c>
      <c r="C8823" t="s">
        <v>19301</v>
      </c>
      <c r="D8823" t="s">
        <v>9699</v>
      </c>
    </row>
    <row r="8824" spans="1:4" x14ac:dyDescent="0.2">
      <c r="A8824" t="s">
        <v>19302</v>
      </c>
      <c r="B8824" t="s">
        <v>14065</v>
      </c>
      <c r="C8824" t="s">
        <v>14066</v>
      </c>
      <c r="D8824" t="s">
        <v>9699</v>
      </c>
    </row>
    <row r="8825" spans="1:4" x14ac:dyDescent="0.2">
      <c r="A8825" t="s">
        <v>19302</v>
      </c>
      <c r="B8825" t="s">
        <v>15281</v>
      </c>
      <c r="C8825" t="s">
        <v>15282</v>
      </c>
      <c r="D8825" t="s">
        <v>9755</v>
      </c>
    </row>
    <row r="8826" spans="1:4" x14ac:dyDescent="0.2">
      <c r="A8826" t="s">
        <v>19302</v>
      </c>
      <c r="B8826" t="s">
        <v>15281</v>
      </c>
      <c r="C8826" t="s">
        <v>15282</v>
      </c>
      <c r="D8826" t="s">
        <v>9755</v>
      </c>
    </row>
    <row r="8827" spans="1:4" x14ac:dyDescent="0.2">
      <c r="A8827" t="s">
        <v>19302</v>
      </c>
      <c r="B8827" t="s">
        <v>15281</v>
      </c>
      <c r="C8827" t="s">
        <v>15282</v>
      </c>
      <c r="D8827" t="s">
        <v>9755</v>
      </c>
    </row>
    <row r="8828" spans="1:4" x14ac:dyDescent="0.2">
      <c r="A8828" t="s">
        <v>19302</v>
      </c>
      <c r="B8828" t="s">
        <v>17876</v>
      </c>
      <c r="C8828" t="s">
        <v>17877</v>
      </c>
      <c r="D8828" t="s">
        <v>9713</v>
      </c>
    </row>
    <row r="8829" spans="1:4" x14ac:dyDescent="0.2">
      <c r="A8829" t="s">
        <v>1646</v>
      </c>
      <c r="B8829" t="s">
        <v>19303</v>
      </c>
      <c r="C8829" t="s">
        <v>1648</v>
      </c>
      <c r="D8829" t="s">
        <v>9699</v>
      </c>
    </row>
    <row r="8830" spans="1:4" x14ac:dyDescent="0.2">
      <c r="A8830" t="s">
        <v>9231</v>
      </c>
      <c r="B8830" t="s">
        <v>12349</v>
      </c>
      <c r="C8830" t="s">
        <v>12350</v>
      </c>
      <c r="D8830" t="s">
        <v>9699</v>
      </c>
    </row>
    <row r="8831" spans="1:4" x14ac:dyDescent="0.2">
      <c r="A8831" t="s">
        <v>9231</v>
      </c>
      <c r="B8831" t="s">
        <v>10973</v>
      </c>
      <c r="C8831" t="s">
        <v>9225</v>
      </c>
      <c r="D8831" t="s">
        <v>9713</v>
      </c>
    </row>
    <row r="8832" spans="1:4" x14ac:dyDescent="0.2">
      <c r="A8832" t="s">
        <v>19304</v>
      </c>
      <c r="B8832" t="s">
        <v>10574</v>
      </c>
      <c r="C8832" t="s">
        <v>10575</v>
      </c>
      <c r="D8832" t="s">
        <v>9699</v>
      </c>
    </row>
    <row r="8833" spans="1:4" x14ac:dyDescent="0.2">
      <c r="A8833" t="s">
        <v>19305</v>
      </c>
      <c r="B8833" t="s">
        <v>11327</v>
      </c>
      <c r="C8833" t="s">
        <v>11328</v>
      </c>
      <c r="D8833" t="s">
        <v>9699</v>
      </c>
    </row>
    <row r="8834" spans="1:4" x14ac:dyDescent="0.2">
      <c r="A8834" t="s">
        <v>19306</v>
      </c>
      <c r="B8834" t="s">
        <v>10349</v>
      </c>
      <c r="C8834" t="s">
        <v>10350</v>
      </c>
      <c r="D8834" t="s">
        <v>9699</v>
      </c>
    </row>
    <row r="8835" spans="1:4" x14ac:dyDescent="0.2">
      <c r="A8835" t="s">
        <v>19307</v>
      </c>
      <c r="B8835" t="s">
        <v>9701</v>
      </c>
      <c r="C8835" t="s">
        <v>9702</v>
      </c>
      <c r="D8835" t="s">
        <v>9699</v>
      </c>
    </row>
    <row r="8836" spans="1:4" x14ac:dyDescent="0.2">
      <c r="A8836" t="s">
        <v>5864</v>
      </c>
      <c r="B8836" t="s">
        <v>16883</v>
      </c>
      <c r="C8836" t="s">
        <v>16884</v>
      </c>
      <c r="D8836" t="s">
        <v>9713</v>
      </c>
    </row>
    <row r="8837" spans="1:4" x14ac:dyDescent="0.2">
      <c r="A8837" t="s">
        <v>19308</v>
      </c>
      <c r="B8837" t="s">
        <v>9824</v>
      </c>
      <c r="C8837" t="s">
        <v>9825</v>
      </c>
      <c r="D8837" t="s">
        <v>9699</v>
      </c>
    </row>
    <row r="8838" spans="1:4" x14ac:dyDescent="0.2">
      <c r="A8838" t="s">
        <v>19309</v>
      </c>
      <c r="B8838" t="s">
        <v>9824</v>
      </c>
      <c r="C8838" t="s">
        <v>9825</v>
      </c>
      <c r="D8838" t="s">
        <v>9699</v>
      </c>
    </row>
    <row r="8839" spans="1:4" x14ac:dyDescent="0.2">
      <c r="A8839" t="s">
        <v>19310</v>
      </c>
      <c r="B8839" t="s">
        <v>9824</v>
      </c>
      <c r="C8839" t="s">
        <v>9825</v>
      </c>
      <c r="D8839" t="s">
        <v>9699</v>
      </c>
    </row>
    <row r="8840" spans="1:4" x14ac:dyDescent="0.2">
      <c r="A8840" t="s">
        <v>19311</v>
      </c>
      <c r="B8840" t="s">
        <v>10887</v>
      </c>
      <c r="C8840" t="s">
        <v>10888</v>
      </c>
      <c r="D8840" t="s">
        <v>9699</v>
      </c>
    </row>
    <row r="8841" spans="1:4" x14ac:dyDescent="0.2">
      <c r="A8841" t="s">
        <v>19311</v>
      </c>
      <c r="B8841" t="s">
        <v>18858</v>
      </c>
      <c r="C8841" t="s">
        <v>18859</v>
      </c>
      <c r="D8841" t="s">
        <v>9699</v>
      </c>
    </row>
    <row r="8842" spans="1:4" x14ac:dyDescent="0.2">
      <c r="A8842" t="s">
        <v>19311</v>
      </c>
      <c r="B8842" t="s">
        <v>10067</v>
      </c>
      <c r="C8842" t="s">
        <v>10068</v>
      </c>
      <c r="D8842" t="s">
        <v>9713</v>
      </c>
    </row>
    <row r="8843" spans="1:4" x14ac:dyDescent="0.2">
      <c r="A8843" t="s">
        <v>19312</v>
      </c>
      <c r="B8843" t="s">
        <v>11199</v>
      </c>
      <c r="C8843" t="s">
        <v>11200</v>
      </c>
      <c r="D8843" t="s">
        <v>9699</v>
      </c>
    </row>
    <row r="8844" spans="1:4" x14ac:dyDescent="0.2">
      <c r="A8844" t="s">
        <v>19312</v>
      </c>
      <c r="B8844" t="s">
        <v>10067</v>
      </c>
      <c r="C8844" t="s">
        <v>10068</v>
      </c>
      <c r="D8844" t="s">
        <v>9713</v>
      </c>
    </row>
    <row r="8845" spans="1:4" x14ac:dyDescent="0.2">
      <c r="A8845" t="s">
        <v>19313</v>
      </c>
      <c r="B8845" t="s">
        <v>14016</v>
      </c>
      <c r="C8845" t="s">
        <v>14017</v>
      </c>
      <c r="D8845" t="s">
        <v>9713</v>
      </c>
    </row>
    <row r="8846" spans="1:4" x14ac:dyDescent="0.2">
      <c r="A8846" t="s">
        <v>19314</v>
      </c>
      <c r="B8846" t="s">
        <v>9708</v>
      </c>
      <c r="C8846" t="s">
        <v>9709</v>
      </c>
      <c r="D8846" t="s">
        <v>9699</v>
      </c>
    </row>
    <row r="8847" spans="1:4" x14ac:dyDescent="0.2">
      <c r="A8847" t="s">
        <v>19315</v>
      </c>
      <c r="B8847" t="s">
        <v>9769</v>
      </c>
      <c r="C8847" t="s">
        <v>9770</v>
      </c>
      <c r="D8847" t="s">
        <v>9699</v>
      </c>
    </row>
    <row r="8848" spans="1:4" x14ac:dyDescent="0.2">
      <c r="A8848" t="s">
        <v>19315</v>
      </c>
      <c r="B8848" t="s">
        <v>9771</v>
      </c>
      <c r="C8848" t="s">
        <v>9772</v>
      </c>
      <c r="D8848" t="s">
        <v>9699</v>
      </c>
    </row>
    <row r="8849" spans="1:4" x14ac:dyDescent="0.2">
      <c r="A8849" t="s">
        <v>19316</v>
      </c>
      <c r="B8849" t="s">
        <v>11156</v>
      </c>
      <c r="C8849" t="s">
        <v>11157</v>
      </c>
      <c r="D8849" t="s">
        <v>9699</v>
      </c>
    </row>
    <row r="8850" spans="1:4" x14ac:dyDescent="0.2">
      <c r="A8850" t="s">
        <v>19317</v>
      </c>
      <c r="B8850" t="s">
        <v>9926</v>
      </c>
      <c r="C8850" t="s">
        <v>9927</v>
      </c>
      <c r="D8850" t="s">
        <v>9713</v>
      </c>
    </row>
    <row r="8851" spans="1:4" x14ac:dyDescent="0.2">
      <c r="A8851" t="s">
        <v>19318</v>
      </c>
      <c r="B8851" t="s">
        <v>9926</v>
      </c>
      <c r="C8851" t="s">
        <v>9927</v>
      </c>
      <c r="D8851" t="s">
        <v>9713</v>
      </c>
    </row>
    <row r="8852" spans="1:4" x14ac:dyDescent="0.2">
      <c r="A8852" t="s">
        <v>19319</v>
      </c>
      <c r="B8852" t="s">
        <v>9824</v>
      </c>
      <c r="C8852" t="s">
        <v>9825</v>
      </c>
      <c r="D8852" t="s">
        <v>9699</v>
      </c>
    </row>
    <row r="8853" spans="1:4" x14ac:dyDescent="0.2">
      <c r="A8853" t="s">
        <v>19320</v>
      </c>
      <c r="B8853" t="s">
        <v>9824</v>
      </c>
      <c r="C8853" t="s">
        <v>9825</v>
      </c>
      <c r="D8853" t="s">
        <v>9699</v>
      </c>
    </row>
    <row r="8854" spans="1:4" x14ac:dyDescent="0.2">
      <c r="A8854" t="s">
        <v>19321</v>
      </c>
      <c r="B8854" t="s">
        <v>13418</v>
      </c>
      <c r="C8854" t="s">
        <v>13419</v>
      </c>
      <c r="D8854" t="s">
        <v>9699</v>
      </c>
    </row>
    <row r="8855" spans="1:4" x14ac:dyDescent="0.2">
      <c r="A8855" t="s">
        <v>19322</v>
      </c>
      <c r="B8855" t="s">
        <v>16000</v>
      </c>
      <c r="C8855" t="s">
        <v>16001</v>
      </c>
      <c r="D8855" t="s">
        <v>9713</v>
      </c>
    </row>
    <row r="8856" spans="1:4" x14ac:dyDescent="0.2">
      <c r="A8856" t="s">
        <v>19323</v>
      </c>
      <c r="B8856" t="s">
        <v>13929</v>
      </c>
      <c r="C8856" t="s">
        <v>13930</v>
      </c>
      <c r="D8856" t="s">
        <v>9713</v>
      </c>
    </row>
    <row r="8857" spans="1:4" x14ac:dyDescent="0.2">
      <c r="A8857" t="s">
        <v>19323</v>
      </c>
      <c r="B8857" t="s">
        <v>10096</v>
      </c>
      <c r="C8857" t="s">
        <v>10097</v>
      </c>
      <c r="D8857" t="s">
        <v>9699</v>
      </c>
    </row>
    <row r="8858" spans="1:4" x14ac:dyDescent="0.2">
      <c r="A8858" t="s">
        <v>19324</v>
      </c>
      <c r="B8858" t="s">
        <v>11505</v>
      </c>
      <c r="C8858" t="s">
        <v>11506</v>
      </c>
      <c r="D8858" t="s">
        <v>9713</v>
      </c>
    </row>
    <row r="8859" spans="1:4" x14ac:dyDescent="0.2">
      <c r="A8859" t="s">
        <v>19324</v>
      </c>
      <c r="B8859" t="s">
        <v>9824</v>
      </c>
      <c r="C8859" t="s">
        <v>9825</v>
      </c>
      <c r="D8859" t="s">
        <v>9699</v>
      </c>
    </row>
    <row r="8860" spans="1:4" x14ac:dyDescent="0.2">
      <c r="A8860" t="s">
        <v>19325</v>
      </c>
      <c r="B8860" t="s">
        <v>9987</v>
      </c>
      <c r="C8860" t="s">
        <v>9988</v>
      </c>
      <c r="D8860" t="s">
        <v>9713</v>
      </c>
    </row>
    <row r="8861" spans="1:4" x14ac:dyDescent="0.2">
      <c r="A8861" t="s">
        <v>19326</v>
      </c>
      <c r="B8861" t="s">
        <v>9824</v>
      </c>
      <c r="C8861" t="s">
        <v>9825</v>
      </c>
      <c r="D8861" t="s">
        <v>9699</v>
      </c>
    </row>
    <row r="8862" spans="1:4" x14ac:dyDescent="0.2">
      <c r="A8862" t="s">
        <v>19327</v>
      </c>
      <c r="B8862" t="s">
        <v>10139</v>
      </c>
      <c r="C8862" t="s">
        <v>10140</v>
      </c>
      <c r="D8862" t="s">
        <v>9699</v>
      </c>
    </row>
    <row r="8863" spans="1:4" x14ac:dyDescent="0.2">
      <c r="A8863" t="s">
        <v>19328</v>
      </c>
      <c r="B8863" t="s">
        <v>12210</v>
      </c>
      <c r="C8863" t="s">
        <v>12211</v>
      </c>
      <c r="D8863" t="s">
        <v>9699</v>
      </c>
    </row>
    <row r="8864" spans="1:4" x14ac:dyDescent="0.2">
      <c r="A8864" t="s">
        <v>6363</v>
      </c>
      <c r="B8864" t="s">
        <v>19329</v>
      </c>
      <c r="C8864" t="s">
        <v>19330</v>
      </c>
      <c r="D8864" t="s">
        <v>9713</v>
      </c>
    </row>
    <row r="8865" spans="1:4" x14ac:dyDescent="0.2">
      <c r="A8865" t="s">
        <v>19331</v>
      </c>
      <c r="B8865" t="s">
        <v>9697</v>
      </c>
      <c r="C8865" t="s">
        <v>9698</v>
      </c>
      <c r="D8865" t="s">
        <v>9699</v>
      </c>
    </row>
    <row r="8866" spans="1:4" x14ac:dyDescent="0.2">
      <c r="A8866" t="s">
        <v>8359</v>
      </c>
      <c r="B8866" t="s">
        <v>10780</v>
      </c>
      <c r="C8866" t="s">
        <v>10781</v>
      </c>
      <c r="D8866" t="s">
        <v>9713</v>
      </c>
    </row>
    <row r="8867" spans="1:4" x14ac:dyDescent="0.2">
      <c r="A8867" t="s">
        <v>19332</v>
      </c>
      <c r="B8867" t="s">
        <v>12303</v>
      </c>
      <c r="C8867" t="s">
        <v>12304</v>
      </c>
      <c r="D8867" t="s">
        <v>9699</v>
      </c>
    </row>
    <row r="8868" spans="1:4" x14ac:dyDescent="0.2">
      <c r="A8868" t="s">
        <v>19333</v>
      </c>
      <c r="B8868" t="s">
        <v>12928</v>
      </c>
      <c r="C8868" t="s">
        <v>6070</v>
      </c>
      <c r="D8868" t="s">
        <v>9713</v>
      </c>
    </row>
    <row r="8869" spans="1:4" x14ac:dyDescent="0.2">
      <c r="A8869" t="s">
        <v>19334</v>
      </c>
      <c r="B8869" t="s">
        <v>9824</v>
      </c>
      <c r="C8869" t="s">
        <v>9825</v>
      </c>
      <c r="D8869" t="s">
        <v>9699</v>
      </c>
    </row>
    <row r="8870" spans="1:4" x14ac:dyDescent="0.2">
      <c r="A8870" t="s">
        <v>9109</v>
      </c>
      <c r="B8870" t="s">
        <v>19335</v>
      </c>
      <c r="C8870" t="s">
        <v>9111</v>
      </c>
      <c r="D8870" t="s">
        <v>9699</v>
      </c>
    </row>
    <row r="8871" spans="1:4" x14ac:dyDescent="0.2">
      <c r="A8871" t="s">
        <v>9114</v>
      </c>
      <c r="B8871" t="s">
        <v>19335</v>
      </c>
      <c r="C8871" t="s">
        <v>9111</v>
      </c>
      <c r="D8871" t="s">
        <v>9699</v>
      </c>
    </row>
    <row r="8872" spans="1:4" x14ac:dyDescent="0.2">
      <c r="A8872" t="s">
        <v>9015</v>
      </c>
      <c r="B8872" t="s">
        <v>11526</v>
      </c>
      <c r="C8872" t="s">
        <v>11527</v>
      </c>
      <c r="D8872" t="s">
        <v>9699</v>
      </c>
    </row>
    <row r="8873" spans="1:4" x14ac:dyDescent="0.2">
      <c r="A8873" t="s">
        <v>9015</v>
      </c>
      <c r="B8873" t="s">
        <v>11528</v>
      </c>
      <c r="C8873" t="s">
        <v>11529</v>
      </c>
      <c r="D8873" t="s">
        <v>9699</v>
      </c>
    </row>
    <row r="8874" spans="1:4" x14ac:dyDescent="0.2">
      <c r="A8874" t="s">
        <v>9015</v>
      </c>
      <c r="B8874" t="s">
        <v>10156</v>
      </c>
      <c r="C8874" t="s">
        <v>8986</v>
      </c>
      <c r="D8874" t="s">
        <v>9699</v>
      </c>
    </row>
    <row r="8875" spans="1:4" x14ac:dyDescent="0.2">
      <c r="A8875" t="s">
        <v>19336</v>
      </c>
      <c r="B8875" t="s">
        <v>19337</v>
      </c>
      <c r="C8875" t="s">
        <v>19338</v>
      </c>
      <c r="D8875" t="s">
        <v>9713</v>
      </c>
    </row>
    <row r="8876" spans="1:4" x14ac:dyDescent="0.2">
      <c r="A8876" t="s">
        <v>19339</v>
      </c>
      <c r="B8876" t="s">
        <v>9827</v>
      </c>
      <c r="C8876" t="s">
        <v>9828</v>
      </c>
      <c r="D8876" t="s">
        <v>9699</v>
      </c>
    </row>
    <row r="8877" spans="1:4" x14ac:dyDescent="0.2">
      <c r="A8877" t="s">
        <v>9115</v>
      </c>
      <c r="B8877" t="s">
        <v>19335</v>
      </c>
      <c r="C8877" t="s">
        <v>9111</v>
      </c>
      <c r="D8877" t="s">
        <v>9699</v>
      </c>
    </row>
    <row r="8878" spans="1:4" x14ac:dyDescent="0.2">
      <c r="A8878" t="s">
        <v>9043</v>
      </c>
      <c r="B8878" t="s">
        <v>12761</v>
      </c>
      <c r="C8878" t="s">
        <v>12762</v>
      </c>
      <c r="D8878" t="s">
        <v>9699</v>
      </c>
    </row>
    <row r="8879" spans="1:4" x14ac:dyDescent="0.2">
      <c r="A8879" t="s">
        <v>9043</v>
      </c>
      <c r="B8879" t="s">
        <v>12761</v>
      </c>
      <c r="C8879" t="s">
        <v>12762</v>
      </c>
      <c r="D8879" t="s">
        <v>9699</v>
      </c>
    </row>
    <row r="8880" spans="1:4" x14ac:dyDescent="0.2">
      <c r="A8880" t="s">
        <v>9043</v>
      </c>
      <c r="B8880" t="s">
        <v>14815</v>
      </c>
      <c r="C8880" t="s">
        <v>9040</v>
      </c>
      <c r="D8880" t="s">
        <v>9713</v>
      </c>
    </row>
    <row r="8881" spans="1:4" x14ac:dyDescent="0.2">
      <c r="A8881" t="s">
        <v>19340</v>
      </c>
      <c r="B8881" t="s">
        <v>10394</v>
      </c>
      <c r="C8881" t="s">
        <v>106</v>
      </c>
      <c r="D8881" t="s">
        <v>9699</v>
      </c>
    </row>
    <row r="8882" spans="1:4" x14ac:dyDescent="0.2">
      <c r="A8882" t="s">
        <v>19341</v>
      </c>
      <c r="B8882" t="s">
        <v>10207</v>
      </c>
      <c r="C8882" t="s">
        <v>10208</v>
      </c>
      <c r="D8882" t="s">
        <v>9699</v>
      </c>
    </row>
    <row r="8883" spans="1:4" x14ac:dyDescent="0.2">
      <c r="A8883" t="s">
        <v>3365</v>
      </c>
      <c r="B8883" t="s">
        <v>19342</v>
      </c>
      <c r="C8883" t="s">
        <v>19343</v>
      </c>
      <c r="D8883" t="s">
        <v>9699</v>
      </c>
    </row>
    <row r="8884" spans="1:4" x14ac:dyDescent="0.2">
      <c r="A8884" t="s">
        <v>3365</v>
      </c>
      <c r="B8884" t="s">
        <v>19344</v>
      </c>
      <c r="C8884" t="s">
        <v>19345</v>
      </c>
      <c r="D8884" t="s">
        <v>9699</v>
      </c>
    </row>
    <row r="8885" spans="1:4" x14ac:dyDescent="0.2">
      <c r="A8885" t="s">
        <v>19346</v>
      </c>
      <c r="B8885" t="s">
        <v>10167</v>
      </c>
      <c r="C8885" t="s">
        <v>10168</v>
      </c>
      <c r="D8885" t="s">
        <v>9699</v>
      </c>
    </row>
    <row r="8886" spans="1:4" x14ac:dyDescent="0.2">
      <c r="A8886" t="s">
        <v>4028</v>
      </c>
      <c r="B8886" t="s">
        <v>19237</v>
      </c>
      <c r="C8886" t="s">
        <v>19238</v>
      </c>
      <c r="D8886" t="s">
        <v>9699</v>
      </c>
    </row>
    <row r="8887" spans="1:4" x14ac:dyDescent="0.2">
      <c r="A8887" t="s">
        <v>4028</v>
      </c>
      <c r="B8887" t="s">
        <v>19239</v>
      </c>
      <c r="C8887" t="s">
        <v>19240</v>
      </c>
      <c r="D8887" t="s">
        <v>9699</v>
      </c>
    </row>
    <row r="8888" spans="1:4" x14ac:dyDescent="0.2">
      <c r="A8888" t="s">
        <v>19347</v>
      </c>
      <c r="B8888" t="s">
        <v>16288</v>
      </c>
      <c r="C8888" t="s">
        <v>16289</v>
      </c>
      <c r="D8888" t="s">
        <v>9699</v>
      </c>
    </row>
    <row r="8889" spans="1:4" x14ac:dyDescent="0.2">
      <c r="A8889" t="s">
        <v>19348</v>
      </c>
      <c r="B8889" t="s">
        <v>9887</v>
      </c>
      <c r="C8889" t="s">
        <v>9888</v>
      </c>
      <c r="D8889" t="s">
        <v>9713</v>
      </c>
    </row>
    <row r="8890" spans="1:4" x14ac:dyDescent="0.2">
      <c r="A8890" t="s">
        <v>19348</v>
      </c>
      <c r="B8890" t="s">
        <v>19349</v>
      </c>
      <c r="C8890" t="s">
        <v>19350</v>
      </c>
      <c r="D8890" t="s">
        <v>9699</v>
      </c>
    </row>
    <row r="8891" spans="1:4" x14ac:dyDescent="0.2">
      <c r="A8891" t="s">
        <v>19351</v>
      </c>
      <c r="B8891" t="s">
        <v>13184</v>
      </c>
      <c r="C8891" t="s">
        <v>13185</v>
      </c>
      <c r="D8891" t="s">
        <v>9699</v>
      </c>
    </row>
    <row r="8892" spans="1:4" x14ac:dyDescent="0.2">
      <c r="A8892" t="s">
        <v>19352</v>
      </c>
      <c r="B8892" t="s">
        <v>9779</v>
      </c>
      <c r="C8892" t="s">
        <v>9780</v>
      </c>
      <c r="D8892" t="s">
        <v>9699</v>
      </c>
    </row>
    <row r="8893" spans="1:4" x14ac:dyDescent="0.2">
      <c r="A8893" t="s">
        <v>19353</v>
      </c>
      <c r="B8893" t="s">
        <v>10394</v>
      </c>
      <c r="C8893" t="s">
        <v>106</v>
      </c>
      <c r="D8893" t="s">
        <v>9699</v>
      </c>
    </row>
    <row r="8894" spans="1:4" x14ac:dyDescent="0.2">
      <c r="A8894" t="s">
        <v>19354</v>
      </c>
      <c r="B8894" t="s">
        <v>18795</v>
      </c>
      <c r="C8894" t="s">
        <v>18796</v>
      </c>
      <c r="D8894" t="s">
        <v>9699</v>
      </c>
    </row>
    <row r="8895" spans="1:4" x14ac:dyDescent="0.2">
      <c r="A8895" t="s">
        <v>19355</v>
      </c>
      <c r="B8895" t="s">
        <v>10160</v>
      </c>
      <c r="C8895" t="s">
        <v>10161</v>
      </c>
      <c r="D8895" t="s">
        <v>9699</v>
      </c>
    </row>
    <row r="8896" spans="1:4" x14ac:dyDescent="0.2">
      <c r="A8896" t="s">
        <v>19356</v>
      </c>
      <c r="B8896" t="s">
        <v>10088</v>
      </c>
      <c r="C8896" t="s">
        <v>10089</v>
      </c>
      <c r="D8896" t="s">
        <v>9699</v>
      </c>
    </row>
    <row r="8897" spans="1:4" x14ac:dyDescent="0.2">
      <c r="A8897" t="s">
        <v>7544</v>
      </c>
      <c r="B8897" t="s">
        <v>10160</v>
      </c>
      <c r="C8897" t="s">
        <v>10161</v>
      </c>
      <c r="D8897" t="s">
        <v>9699</v>
      </c>
    </row>
    <row r="8898" spans="1:4" x14ac:dyDescent="0.2">
      <c r="A8898" t="s">
        <v>7544</v>
      </c>
      <c r="B8898" t="s">
        <v>10162</v>
      </c>
      <c r="C8898" t="s">
        <v>10163</v>
      </c>
      <c r="D8898" t="s">
        <v>9699</v>
      </c>
    </row>
    <row r="8899" spans="1:4" x14ac:dyDescent="0.2">
      <c r="A8899" t="s">
        <v>19357</v>
      </c>
      <c r="B8899" t="s">
        <v>15642</v>
      </c>
      <c r="C8899" t="s">
        <v>15643</v>
      </c>
      <c r="D8899" t="s">
        <v>9699</v>
      </c>
    </row>
    <row r="8900" spans="1:4" x14ac:dyDescent="0.2">
      <c r="A8900" t="s">
        <v>19358</v>
      </c>
      <c r="B8900" t="s">
        <v>10067</v>
      </c>
      <c r="C8900" t="s">
        <v>10068</v>
      </c>
      <c r="D8900" t="s">
        <v>9713</v>
      </c>
    </row>
    <row r="8901" spans="1:4" x14ac:dyDescent="0.2">
      <c r="A8901" t="s">
        <v>2933</v>
      </c>
      <c r="B8901" t="s">
        <v>15677</v>
      </c>
      <c r="C8901" t="s">
        <v>15678</v>
      </c>
      <c r="D8901" t="s">
        <v>9699</v>
      </c>
    </row>
    <row r="8902" spans="1:4" x14ac:dyDescent="0.2">
      <c r="A8902" t="s">
        <v>2933</v>
      </c>
      <c r="B8902" t="s">
        <v>18955</v>
      </c>
      <c r="C8902" t="s">
        <v>18956</v>
      </c>
      <c r="D8902" t="s">
        <v>9699</v>
      </c>
    </row>
    <row r="8903" spans="1:4" x14ac:dyDescent="0.2">
      <c r="A8903" t="s">
        <v>19359</v>
      </c>
      <c r="B8903" t="s">
        <v>11364</v>
      </c>
      <c r="C8903" t="s">
        <v>11365</v>
      </c>
      <c r="D8903" t="s">
        <v>9713</v>
      </c>
    </row>
    <row r="8904" spans="1:4" x14ac:dyDescent="0.2">
      <c r="A8904" t="s">
        <v>19359</v>
      </c>
      <c r="B8904" t="s">
        <v>11364</v>
      </c>
      <c r="C8904" t="s">
        <v>11365</v>
      </c>
      <c r="D8904" t="s">
        <v>9713</v>
      </c>
    </row>
    <row r="8905" spans="1:4" x14ac:dyDescent="0.2">
      <c r="A8905" t="s">
        <v>19360</v>
      </c>
      <c r="B8905" t="s">
        <v>19361</v>
      </c>
      <c r="C8905" t="s">
        <v>19362</v>
      </c>
      <c r="D8905" t="s">
        <v>9699</v>
      </c>
    </row>
    <row r="8906" spans="1:4" x14ac:dyDescent="0.2">
      <c r="A8906" t="s">
        <v>19363</v>
      </c>
      <c r="B8906" t="s">
        <v>9773</v>
      </c>
      <c r="C8906" t="s">
        <v>9774</v>
      </c>
      <c r="D8906" t="s">
        <v>9699</v>
      </c>
    </row>
    <row r="8907" spans="1:4" x14ac:dyDescent="0.2">
      <c r="A8907" t="s">
        <v>9391</v>
      </c>
      <c r="B8907" t="s">
        <v>12170</v>
      </c>
      <c r="C8907" t="s">
        <v>9383</v>
      </c>
      <c r="D8907" t="s">
        <v>9713</v>
      </c>
    </row>
    <row r="8908" spans="1:4" x14ac:dyDescent="0.2">
      <c r="A8908" t="s">
        <v>19364</v>
      </c>
      <c r="B8908" t="s">
        <v>19365</v>
      </c>
      <c r="C8908" t="s">
        <v>19366</v>
      </c>
      <c r="D8908" t="s">
        <v>9713</v>
      </c>
    </row>
    <row r="8909" spans="1:4" x14ac:dyDescent="0.2">
      <c r="A8909" t="s">
        <v>19367</v>
      </c>
      <c r="B8909" t="s">
        <v>9824</v>
      </c>
      <c r="C8909" t="s">
        <v>9825</v>
      </c>
      <c r="D8909" t="s">
        <v>9699</v>
      </c>
    </row>
    <row r="8910" spans="1:4" x14ac:dyDescent="0.2">
      <c r="A8910" t="s">
        <v>6463</v>
      </c>
      <c r="B8910" t="s">
        <v>12874</v>
      </c>
      <c r="C8910" t="s">
        <v>12875</v>
      </c>
      <c r="D8910" t="s">
        <v>9699</v>
      </c>
    </row>
    <row r="8911" spans="1:4" x14ac:dyDescent="0.2">
      <c r="A8911" t="s">
        <v>19368</v>
      </c>
      <c r="B8911" t="s">
        <v>14184</v>
      </c>
      <c r="C8911" t="s">
        <v>14185</v>
      </c>
      <c r="D8911" t="s">
        <v>9713</v>
      </c>
    </row>
    <row r="8912" spans="1:4" x14ac:dyDescent="0.2">
      <c r="A8912" t="s">
        <v>2571</v>
      </c>
      <c r="B8912" t="s">
        <v>11396</v>
      </c>
      <c r="C8912" t="s">
        <v>11397</v>
      </c>
      <c r="D8912" t="s">
        <v>9713</v>
      </c>
    </row>
    <row r="8913" spans="1:4" x14ac:dyDescent="0.2">
      <c r="A8913" t="s">
        <v>5084</v>
      </c>
      <c r="B8913" t="s">
        <v>19369</v>
      </c>
      <c r="C8913" t="s">
        <v>19370</v>
      </c>
      <c r="D8913" t="s">
        <v>9713</v>
      </c>
    </row>
    <row r="8914" spans="1:4" x14ac:dyDescent="0.2">
      <c r="A8914" t="s">
        <v>19371</v>
      </c>
      <c r="B8914" t="s">
        <v>19372</v>
      </c>
      <c r="C8914" t="s">
        <v>19373</v>
      </c>
      <c r="D8914" t="s">
        <v>9699</v>
      </c>
    </row>
    <row r="8915" spans="1:4" x14ac:dyDescent="0.2">
      <c r="A8915" t="s">
        <v>19374</v>
      </c>
      <c r="B8915" t="s">
        <v>9760</v>
      </c>
      <c r="C8915" t="s">
        <v>9761</v>
      </c>
      <c r="D8915" t="s">
        <v>9699</v>
      </c>
    </row>
    <row r="8916" spans="1:4" x14ac:dyDescent="0.2">
      <c r="A8916" t="s">
        <v>19374</v>
      </c>
      <c r="B8916" t="s">
        <v>15866</v>
      </c>
      <c r="C8916" t="s">
        <v>15867</v>
      </c>
      <c r="D8916" t="s">
        <v>9713</v>
      </c>
    </row>
    <row r="8917" spans="1:4" x14ac:dyDescent="0.2">
      <c r="A8917" t="s">
        <v>19375</v>
      </c>
      <c r="B8917" t="s">
        <v>14021</v>
      </c>
      <c r="C8917" t="s">
        <v>14022</v>
      </c>
      <c r="D8917" t="s">
        <v>9713</v>
      </c>
    </row>
    <row r="8918" spans="1:4" x14ac:dyDescent="0.2">
      <c r="A8918" t="s">
        <v>19376</v>
      </c>
      <c r="B8918" t="s">
        <v>14487</v>
      </c>
      <c r="C8918" t="s">
        <v>14488</v>
      </c>
      <c r="D8918" t="s">
        <v>9713</v>
      </c>
    </row>
    <row r="8919" spans="1:4" x14ac:dyDescent="0.2">
      <c r="A8919" t="s">
        <v>19377</v>
      </c>
      <c r="B8919" t="s">
        <v>10513</v>
      </c>
      <c r="C8919" t="s">
        <v>10514</v>
      </c>
      <c r="D8919" t="s">
        <v>9713</v>
      </c>
    </row>
    <row r="8920" spans="1:4" x14ac:dyDescent="0.2">
      <c r="A8920" t="s">
        <v>4822</v>
      </c>
      <c r="B8920" t="s">
        <v>11413</v>
      </c>
      <c r="C8920" t="s">
        <v>11414</v>
      </c>
      <c r="D8920" t="s">
        <v>9699</v>
      </c>
    </row>
    <row r="8921" spans="1:4" x14ac:dyDescent="0.2">
      <c r="A8921" t="s">
        <v>4822</v>
      </c>
      <c r="B8921" t="s">
        <v>19378</v>
      </c>
      <c r="C8921" t="s">
        <v>19379</v>
      </c>
      <c r="D8921" t="s">
        <v>9699</v>
      </c>
    </row>
    <row r="8922" spans="1:4" x14ac:dyDescent="0.2">
      <c r="A8922" t="s">
        <v>19380</v>
      </c>
      <c r="B8922" t="s">
        <v>19381</v>
      </c>
      <c r="C8922" t="s">
        <v>19382</v>
      </c>
      <c r="D8922" t="s">
        <v>9713</v>
      </c>
    </row>
    <row r="8923" spans="1:4" x14ac:dyDescent="0.2">
      <c r="A8923" t="s">
        <v>19383</v>
      </c>
      <c r="B8923" t="s">
        <v>19384</v>
      </c>
      <c r="C8923" t="s">
        <v>19385</v>
      </c>
      <c r="D8923" t="s">
        <v>9699</v>
      </c>
    </row>
    <row r="8924" spans="1:4" x14ac:dyDescent="0.2">
      <c r="A8924" t="s">
        <v>19386</v>
      </c>
      <c r="B8924" t="s">
        <v>12210</v>
      </c>
      <c r="C8924" t="s">
        <v>12211</v>
      </c>
      <c r="D8924" t="s">
        <v>9699</v>
      </c>
    </row>
    <row r="8925" spans="1:4" x14ac:dyDescent="0.2">
      <c r="A8925" t="s">
        <v>1507</v>
      </c>
      <c r="B8925" t="s">
        <v>19387</v>
      </c>
      <c r="C8925" t="s">
        <v>19388</v>
      </c>
      <c r="D8925" t="s">
        <v>9713</v>
      </c>
    </row>
    <row r="8926" spans="1:4" x14ac:dyDescent="0.2">
      <c r="A8926" t="s">
        <v>3165</v>
      </c>
      <c r="B8926" t="s">
        <v>19389</v>
      </c>
      <c r="C8926" t="s">
        <v>19390</v>
      </c>
      <c r="D8926" t="s">
        <v>9713</v>
      </c>
    </row>
    <row r="8927" spans="1:4" x14ac:dyDescent="0.2">
      <c r="A8927" t="s">
        <v>3165</v>
      </c>
      <c r="B8927" t="s">
        <v>19389</v>
      </c>
      <c r="C8927" t="s">
        <v>19390</v>
      </c>
      <c r="D8927" t="s">
        <v>9713</v>
      </c>
    </row>
    <row r="8928" spans="1:4" x14ac:dyDescent="0.2">
      <c r="A8928" t="s">
        <v>5940</v>
      </c>
      <c r="B8928" t="s">
        <v>19391</v>
      </c>
      <c r="C8928" t="s">
        <v>19392</v>
      </c>
      <c r="D8928" t="s">
        <v>9713</v>
      </c>
    </row>
    <row r="8929" spans="1:4" x14ac:dyDescent="0.2">
      <c r="A8929" t="s">
        <v>5940</v>
      </c>
      <c r="B8929" t="s">
        <v>19393</v>
      </c>
      <c r="C8929" t="s">
        <v>19394</v>
      </c>
      <c r="D8929" t="s">
        <v>9713</v>
      </c>
    </row>
    <row r="8930" spans="1:4" x14ac:dyDescent="0.2">
      <c r="A8930" t="s">
        <v>5940</v>
      </c>
      <c r="B8930" t="s">
        <v>19395</v>
      </c>
      <c r="C8930" t="s">
        <v>19396</v>
      </c>
      <c r="D8930" t="s">
        <v>9713</v>
      </c>
    </row>
    <row r="8931" spans="1:4" x14ac:dyDescent="0.2">
      <c r="A8931" t="s">
        <v>19397</v>
      </c>
      <c r="B8931" t="s">
        <v>9827</v>
      </c>
      <c r="C8931" t="s">
        <v>9828</v>
      </c>
      <c r="D8931" t="s">
        <v>9699</v>
      </c>
    </row>
    <row r="8932" spans="1:4" x14ac:dyDescent="0.2">
      <c r="A8932" t="s">
        <v>19398</v>
      </c>
      <c r="B8932" t="s">
        <v>13278</v>
      </c>
      <c r="C8932" t="s">
        <v>13279</v>
      </c>
      <c r="D8932" t="s">
        <v>9699</v>
      </c>
    </row>
    <row r="8933" spans="1:4" x14ac:dyDescent="0.2">
      <c r="A8933" t="s">
        <v>19398</v>
      </c>
      <c r="B8933" t="s">
        <v>19399</v>
      </c>
      <c r="C8933" t="s">
        <v>19400</v>
      </c>
      <c r="D8933" t="s">
        <v>9699</v>
      </c>
    </row>
    <row r="8934" spans="1:4" x14ac:dyDescent="0.2">
      <c r="A8934" t="s">
        <v>19401</v>
      </c>
      <c r="B8934" t="s">
        <v>10687</v>
      </c>
      <c r="C8934" t="s">
        <v>10688</v>
      </c>
      <c r="D8934" t="s">
        <v>9699</v>
      </c>
    </row>
    <row r="8935" spans="1:4" x14ac:dyDescent="0.2">
      <c r="A8935" t="s">
        <v>19402</v>
      </c>
      <c r="B8935" t="s">
        <v>14554</v>
      </c>
      <c r="C8935" t="s">
        <v>14555</v>
      </c>
      <c r="D8935" t="s">
        <v>9713</v>
      </c>
    </row>
    <row r="8936" spans="1:4" x14ac:dyDescent="0.2">
      <c r="A8936" t="s">
        <v>19403</v>
      </c>
      <c r="B8936" t="s">
        <v>9798</v>
      </c>
      <c r="C8936" t="s">
        <v>9799</v>
      </c>
      <c r="D8936" t="s">
        <v>9699</v>
      </c>
    </row>
    <row r="8937" spans="1:4" x14ac:dyDescent="0.2">
      <c r="A8937" t="s">
        <v>19403</v>
      </c>
      <c r="B8937" t="s">
        <v>9800</v>
      </c>
      <c r="C8937" t="s">
        <v>9801</v>
      </c>
      <c r="D8937" t="s">
        <v>9713</v>
      </c>
    </row>
    <row r="8938" spans="1:4" x14ac:dyDescent="0.2">
      <c r="A8938" t="s">
        <v>19403</v>
      </c>
      <c r="B8938" t="s">
        <v>12847</v>
      </c>
      <c r="C8938" t="s">
        <v>12848</v>
      </c>
      <c r="D8938" t="s">
        <v>9699</v>
      </c>
    </row>
    <row r="8939" spans="1:4" x14ac:dyDescent="0.2">
      <c r="A8939" t="s">
        <v>19403</v>
      </c>
      <c r="B8939" t="s">
        <v>12849</v>
      </c>
      <c r="C8939" t="s">
        <v>12850</v>
      </c>
      <c r="D8939" t="s">
        <v>9713</v>
      </c>
    </row>
    <row r="8940" spans="1:4" x14ac:dyDescent="0.2">
      <c r="A8940" t="s">
        <v>19403</v>
      </c>
      <c r="B8940" t="s">
        <v>12849</v>
      </c>
      <c r="C8940" t="s">
        <v>12850</v>
      </c>
      <c r="D8940" t="s">
        <v>9713</v>
      </c>
    </row>
    <row r="8941" spans="1:4" x14ac:dyDescent="0.2">
      <c r="A8941" t="s">
        <v>19404</v>
      </c>
      <c r="B8941" t="s">
        <v>10319</v>
      </c>
      <c r="C8941" t="s">
        <v>10320</v>
      </c>
      <c r="D8941" t="s">
        <v>9713</v>
      </c>
    </row>
    <row r="8942" spans="1:4" x14ac:dyDescent="0.2">
      <c r="A8942" t="s">
        <v>19405</v>
      </c>
      <c r="B8942" t="s">
        <v>13566</v>
      </c>
      <c r="C8942" t="s">
        <v>13567</v>
      </c>
      <c r="D8942" t="s">
        <v>9713</v>
      </c>
    </row>
    <row r="8943" spans="1:4" x14ac:dyDescent="0.2">
      <c r="A8943" t="s">
        <v>19405</v>
      </c>
      <c r="B8943" t="s">
        <v>13568</v>
      </c>
      <c r="C8943" t="s">
        <v>13569</v>
      </c>
      <c r="D8943" t="s">
        <v>9699</v>
      </c>
    </row>
    <row r="8944" spans="1:4" x14ac:dyDescent="0.2">
      <c r="A8944" t="s">
        <v>19405</v>
      </c>
      <c r="B8944" t="s">
        <v>13570</v>
      </c>
      <c r="C8944" t="s">
        <v>13571</v>
      </c>
      <c r="D8944" t="s">
        <v>9699</v>
      </c>
    </row>
    <row r="8945" spans="1:4" x14ac:dyDescent="0.2">
      <c r="A8945" t="s">
        <v>19406</v>
      </c>
      <c r="B8945" t="s">
        <v>9773</v>
      </c>
      <c r="C8945" t="s">
        <v>9774</v>
      </c>
      <c r="D8945" t="s">
        <v>9699</v>
      </c>
    </row>
    <row r="8946" spans="1:4" x14ac:dyDescent="0.2">
      <c r="A8946" t="s">
        <v>4338</v>
      </c>
      <c r="B8946" t="s">
        <v>11487</v>
      </c>
      <c r="C8946" t="s">
        <v>11488</v>
      </c>
      <c r="D8946" t="s">
        <v>9713</v>
      </c>
    </row>
    <row r="8947" spans="1:4" x14ac:dyDescent="0.2">
      <c r="A8947" t="s">
        <v>19407</v>
      </c>
      <c r="B8947" t="s">
        <v>11135</v>
      </c>
      <c r="C8947" t="s">
        <v>11136</v>
      </c>
      <c r="D8947" t="s">
        <v>9699</v>
      </c>
    </row>
    <row r="8948" spans="1:4" x14ac:dyDescent="0.2">
      <c r="A8948" t="s">
        <v>19408</v>
      </c>
      <c r="B8948" t="s">
        <v>10593</v>
      </c>
      <c r="C8948" t="s">
        <v>10594</v>
      </c>
      <c r="D8948" t="s">
        <v>9699</v>
      </c>
    </row>
    <row r="8949" spans="1:4" x14ac:dyDescent="0.2">
      <c r="A8949" t="s">
        <v>19409</v>
      </c>
      <c r="B8949" t="s">
        <v>19410</v>
      </c>
      <c r="C8949" t="s">
        <v>19411</v>
      </c>
      <c r="D8949" t="s">
        <v>9699</v>
      </c>
    </row>
    <row r="8950" spans="1:4" x14ac:dyDescent="0.2">
      <c r="A8950" t="s">
        <v>19409</v>
      </c>
      <c r="B8950" t="s">
        <v>9795</v>
      </c>
      <c r="C8950" t="s">
        <v>9796</v>
      </c>
      <c r="D8950" t="s">
        <v>9778</v>
      </c>
    </row>
    <row r="8951" spans="1:4" x14ac:dyDescent="0.2">
      <c r="A8951" t="s">
        <v>19409</v>
      </c>
      <c r="B8951" t="s">
        <v>9795</v>
      </c>
      <c r="C8951" t="s">
        <v>9796</v>
      </c>
      <c r="D8951" t="s">
        <v>9778</v>
      </c>
    </row>
    <row r="8952" spans="1:4" x14ac:dyDescent="0.2">
      <c r="A8952" t="s">
        <v>19412</v>
      </c>
      <c r="B8952" t="s">
        <v>9753</v>
      </c>
      <c r="C8952" t="s">
        <v>9754</v>
      </c>
      <c r="D8952" t="s">
        <v>9755</v>
      </c>
    </row>
    <row r="8953" spans="1:4" x14ac:dyDescent="0.2">
      <c r="A8953" t="s">
        <v>19412</v>
      </c>
      <c r="B8953" t="s">
        <v>9756</v>
      </c>
      <c r="C8953" t="s">
        <v>9757</v>
      </c>
      <c r="D8953" t="s">
        <v>9713</v>
      </c>
    </row>
    <row r="8954" spans="1:4" x14ac:dyDescent="0.2">
      <c r="A8954" t="s">
        <v>4240</v>
      </c>
      <c r="B8954" t="s">
        <v>9840</v>
      </c>
      <c r="C8954" t="s">
        <v>9072</v>
      </c>
      <c r="D8954" t="s">
        <v>9713</v>
      </c>
    </row>
    <row r="8955" spans="1:4" x14ac:dyDescent="0.2">
      <c r="A8955" t="s">
        <v>19413</v>
      </c>
      <c r="B8955" t="s">
        <v>15808</v>
      </c>
      <c r="C8955" t="s">
        <v>15809</v>
      </c>
      <c r="D8955" t="s">
        <v>9713</v>
      </c>
    </row>
    <row r="8956" spans="1:4" x14ac:dyDescent="0.2">
      <c r="A8956" t="s">
        <v>19414</v>
      </c>
      <c r="B8956" t="s">
        <v>13139</v>
      </c>
      <c r="C8956" t="s">
        <v>13140</v>
      </c>
      <c r="D8956" t="s">
        <v>9699</v>
      </c>
    </row>
    <row r="8957" spans="1:4" x14ac:dyDescent="0.2">
      <c r="A8957" t="s">
        <v>8459</v>
      </c>
      <c r="B8957" t="s">
        <v>9747</v>
      </c>
      <c r="C8957" t="s">
        <v>9748</v>
      </c>
      <c r="D8957" t="s">
        <v>9699</v>
      </c>
    </row>
    <row r="8958" spans="1:4" x14ac:dyDescent="0.2">
      <c r="A8958" t="s">
        <v>2573</v>
      </c>
      <c r="B8958" t="s">
        <v>11199</v>
      </c>
      <c r="C8958" t="s">
        <v>11200</v>
      </c>
      <c r="D8958" t="s">
        <v>9699</v>
      </c>
    </row>
    <row r="8959" spans="1:4" x14ac:dyDescent="0.2">
      <c r="A8959" t="s">
        <v>19415</v>
      </c>
      <c r="B8959" t="s">
        <v>9708</v>
      </c>
      <c r="C8959" t="s">
        <v>9709</v>
      </c>
      <c r="D8959" t="s">
        <v>9699</v>
      </c>
    </row>
    <row r="8960" spans="1:4" x14ac:dyDescent="0.2">
      <c r="A8960" t="s">
        <v>19416</v>
      </c>
      <c r="B8960" t="s">
        <v>12210</v>
      </c>
      <c r="C8960" t="s">
        <v>12211</v>
      </c>
      <c r="D8960" t="s">
        <v>9699</v>
      </c>
    </row>
    <row r="8961" spans="1:4" x14ac:dyDescent="0.2">
      <c r="A8961" t="s">
        <v>1684</v>
      </c>
      <c r="B8961" t="s">
        <v>12761</v>
      </c>
      <c r="C8961" t="s">
        <v>12762</v>
      </c>
      <c r="D8961" t="s">
        <v>9699</v>
      </c>
    </row>
    <row r="8962" spans="1:4" x14ac:dyDescent="0.2">
      <c r="A8962" t="s">
        <v>1684</v>
      </c>
      <c r="B8962" t="s">
        <v>14341</v>
      </c>
      <c r="C8962" t="s">
        <v>14342</v>
      </c>
      <c r="D8962" t="s">
        <v>9699</v>
      </c>
    </row>
    <row r="8963" spans="1:4" x14ac:dyDescent="0.2">
      <c r="A8963" t="s">
        <v>1684</v>
      </c>
      <c r="B8963" t="s">
        <v>14341</v>
      </c>
      <c r="C8963" t="s">
        <v>14342</v>
      </c>
      <c r="D8963" t="s">
        <v>9699</v>
      </c>
    </row>
    <row r="8964" spans="1:4" x14ac:dyDescent="0.2">
      <c r="A8964" t="s">
        <v>1684</v>
      </c>
      <c r="B8964" t="s">
        <v>14341</v>
      </c>
      <c r="C8964" t="s">
        <v>14342</v>
      </c>
      <c r="D8964" t="s">
        <v>9699</v>
      </c>
    </row>
    <row r="8965" spans="1:4" x14ac:dyDescent="0.2">
      <c r="A8965" t="s">
        <v>1684</v>
      </c>
      <c r="B8965" t="s">
        <v>10876</v>
      </c>
      <c r="C8965" t="s">
        <v>10877</v>
      </c>
      <c r="D8965" t="s">
        <v>9699</v>
      </c>
    </row>
    <row r="8966" spans="1:4" x14ac:dyDescent="0.2">
      <c r="A8966" t="s">
        <v>19417</v>
      </c>
      <c r="B8966" t="s">
        <v>9824</v>
      </c>
      <c r="C8966" t="s">
        <v>9825</v>
      </c>
      <c r="D8966" t="s">
        <v>9699</v>
      </c>
    </row>
    <row r="8967" spans="1:4" x14ac:dyDescent="0.2">
      <c r="A8967" t="s">
        <v>19418</v>
      </c>
      <c r="B8967" t="s">
        <v>19419</v>
      </c>
      <c r="C8967" t="s">
        <v>19420</v>
      </c>
      <c r="D8967" t="s">
        <v>9713</v>
      </c>
    </row>
    <row r="8968" spans="1:4" x14ac:dyDescent="0.2">
      <c r="A8968" t="s">
        <v>19418</v>
      </c>
      <c r="B8968" t="s">
        <v>19419</v>
      </c>
      <c r="C8968" t="s">
        <v>19420</v>
      </c>
      <c r="D8968" t="s">
        <v>9713</v>
      </c>
    </row>
    <row r="8969" spans="1:4" x14ac:dyDescent="0.2">
      <c r="A8969" t="s">
        <v>19418</v>
      </c>
      <c r="B8969" t="s">
        <v>9864</v>
      </c>
      <c r="C8969" t="s">
        <v>9865</v>
      </c>
      <c r="D8969" t="s">
        <v>9713</v>
      </c>
    </row>
    <row r="8970" spans="1:4" x14ac:dyDescent="0.2">
      <c r="A8970" t="s">
        <v>3991</v>
      </c>
      <c r="B8970" t="s">
        <v>11869</v>
      </c>
      <c r="C8970" t="s">
        <v>11870</v>
      </c>
      <c r="D8970" t="s">
        <v>9713</v>
      </c>
    </row>
    <row r="8971" spans="1:4" x14ac:dyDescent="0.2">
      <c r="A8971" t="s">
        <v>3991</v>
      </c>
      <c r="B8971" t="s">
        <v>11869</v>
      </c>
      <c r="C8971" t="s">
        <v>11870</v>
      </c>
      <c r="D8971" t="s">
        <v>9713</v>
      </c>
    </row>
    <row r="8972" spans="1:4" x14ac:dyDescent="0.2">
      <c r="A8972" t="s">
        <v>3991</v>
      </c>
      <c r="B8972" t="s">
        <v>19421</v>
      </c>
      <c r="C8972" t="s">
        <v>19422</v>
      </c>
      <c r="D8972" t="s">
        <v>9713</v>
      </c>
    </row>
    <row r="8973" spans="1:4" x14ac:dyDescent="0.2">
      <c r="A8973" t="s">
        <v>19423</v>
      </c>
      <c r="B8973" t="s">
        <v>10067</v>
      </c>
      <c r="C8973" t="s">
        <v>10068</v>
      </c>
      <c r="D8973" t="s">
        <v>9713</v>
      </c>
    </row>
    <row r="8974" spans="1:4" x14ac:dyDescent="0.2">
      <c r="A8974" t="s">
        <v>19423</v>
      </c>
      <c r="B8974" t="s">
        <v>9701</v>
      </c>
      <c r="C8974" t="s">
        <v>9702</v>
      </c>
      <c r="D8974" t="s">
        <v>9699</v>
      </c>
    </row>
    <row r="8975" spans="1:4" x14ac:dyDescent="0.2">
      <c r="A8975" t="s">
        <v>19423</v>
      </c>
      <c r="B8975" t="s">
        <v>10379</v>
      </c>
      <c r="C8975" t="s">
        <v>10380</v>
      </c>
      <c r="D8975" t="s">
        <v>9699</v>
      </c>
    </row>
    <row r="8976" spans="1:4" x14ac:dyDescent="0.2">
      <c r="A8976" t="s">
        <v>19424</v>
      </c>
      <c r="B8976" t="s">
        <v>9860</v>
      </c>
      <c r="C8976" t="s">
        <v>9861</v>
      </c>
      <c r="D8976" t="s">
        <v>9713</v>
      </c>
    </row>
    <row r="8977" spans="1:4" x14ac:dyDescent="0.2">
      <c r="A8977" t="s">
        <v>19425</v>
      </c>
      <c r="B8977" t="s">
        <v>10993</v>
      </c>
      <c r="C8977" t="s">
        <v>10994</v>
      </c>
      <c r="D8977" t="s">
        <v>9699</v>
      </c>
    </row>
    <row r="8978" spans="1:4" x14ac:dyDescent="0.2">
      <c r="A8978" t="s">
        <v>19426</v>
      </c>
      <c r="B8978" t="s">
        <v>11156</v>
      </c>
      <c r="C8978" t="s">
        <v>11157</v>
      </c>
      <c r="D8978" t="s">
        <v>9699</v>
      </c>
    </row>
    <row r="8979" spans="1:4" x14ac:dyDescent="0.2">
      <c r="A8979" t="s">
        <v>19427</v>
      </c>
      <c r="B8979" t="s">
        <v>9824</v>
      </c>
      <c r="C8979" t="s">
        <v>9825</v>
      </c>
      <c r="D8979" t="s">
        <v>9699</v>
      </c>
    </row>
    <row r="8980" spans="1:4" x14ac:dyDescent="0.2">
      <c r="A8980" t="s">
        <v>19428</v>
      </c>
      <c r="B8980" t="s">
        <v>9824</v>
      </c>
      <c r="C8980" t="s">
        <v>9825</v>
      </c>
      <c r="D8980" t="s">
        <v>9699</v>
      </c>
    </row>
    <row r="8981" spans="1:4" x14ac:dyDescent="0.2">
      <c r="A8981" t="s">
        <v>19429</v>
      </c>
      <c r="B8981" t="s">
        <v>11088</v>
      </c>
      <c r="C8981" t="s">
        <v>11089</v>
      </c>
      <c r="D8981" t="s">
        <v>9699</v>
      </c>
    </row>
    <row r="8982" spans="1:4" x14ac:dyDescent="0.2">
      <c r="A8982" t="s">
        <v>19430</v>
      </c>
      <c r="B8982" t="s">
        <v>10593</v>
      </c>
      <c r="C8982" t="s">
        <v>10594</v>
      </c>
      <c r="D8982" t="s">
        <v>9699</v>
      </c>
    </row>
    <row r="8983" spans="1:4" x14ac:dyDescent="0.2">
      <c r="A8983" t="s">
        <v>19431</v>
      </c>
      <c r="B8983" t="s">
        <v>9824</v>
      </c>
      <c r="C8983" t="s">
        <v>9825</v>
      </c>
      <c r="D8983" t="s">
        <v>9699</v>
      </c>
    </row>
    <row r="8984" spans="1:4" x14ac:dyDescent="0.2">
      <c r="A8984" t="s">
        <v>19432</v>
      </c>
      <c r="B8984" t="s">
        <v>9824</v>
      </c>
      <c r="C8984" t="s">
        <v>9825</v>
      </c>
      <c r="D8984" t="s">
        <v>9699</v>
      </c>
    </row>
    <row r="8985" spans="1:4" x14ac:dyDescent="0.2">
      <c r="A8985" t="s">
        <v>584</v>
      </c>
      <c r="B8985" t="s">
        <v>9722</v>
      </c>
      <c r="C8985" t="s">
        <v>90</v>
      </c>
      <c r="D8985" t="s">
        <v>9699</v>
      </c>
    </row>
    <row r="8986" spans="1:4" x14ac:dyDescent="0.2">
      <c r="A8986" t="s">
        <v>19433</v>
      </c>
      <c r="B8986" t="s">
        <v>17028</v>
      </c>
      <c r="C8986" t="s">
        <v>17029</v>
      </c>
      <c r="D8986" t="s">
        <v>9699</v>
      </c>
    </row>
    <row r="8987" spans="1:4" x14ac:dyDescent="0.2">
      <c r="A8987" t="s">
        <v>19433</v>
      </c>
      <c r="B8987" t="s">
        <v>11359</v>
      </c>
      <c r="C8987" t="s">
        <v>11360</v>
      </c>
      <c r="D8987" t="s">
        <v>9699</v>
      </c>
    </row>
    <row r="8988" spans="1:4" x14ac:dyDescent="0.2">
      <c r="A8988" t="s">
        <v>19434</v>
      </c>
      <c r="B8988" t="s">
        <v>13759</v>
      </c>
      <c r="C8988" t="s">
        <v>13760</v>
      </c>
      <c r="D8988" t="s">
        <v>9713</v>
      </c>
    </row>
    <row r="8989" spans="1:4" x14ac:dyDescent="0.2">
      <c r="A8989" t="s">
        <v>19435</v>
      </c>
      <c r="B8989" t="s">
        <v>19436</v>
      </c>
      <c r="C8989" t="s">
        <v>19437</v>
      </c>
      <c r="D8989" t="s">
        <v>9713</v>
      </c>
    </row>
    <row r="8990" spans="1:4" x14ac:dyDescent="0.2">
      <c r="A8990" t="s">
        <v>19438</v>
      </c>
      <c r="B8990" t="s">
        <v>11199</v>
      </c>
      <c r="C8990" t="s">
        <v>11200</v>
      </c>
      <c r="D8990" t="s">
        <v>9699</v>
      </c>
    </row>
    <row r="8991" spans="1:4" x14ac:dyDescent="0.2">
      <c r="A8991" t="s">
        <v>19439</v>
      </c>
      <c r="B8991" t="s">
        <v>9701</v>
      </c>
      <c r="C8991" t="s">
        <v>9702</v>
      </c>
      <c r="D8991" t="s">
        <v>9699</v>
      </c>
    </row>
    <row r="8992" spans="1:4" x14ac:dyDescent="0.2">
      <c r="A8992" t="s">
        <v>19440</v>
      </c>
      <c r="B8992" t="s">
        <v>13273</v>
      </c>
      <c r="C8992" t="s">
        <v>13274</v>
      </c>
      <c r="D8992" t="s">
        <v>9699</v>
      </c>
    </row>
    <row r="8993" spans="1:4" x14ac:dyDescent="0.2">
      <c r="A8993" t="s">
        <v>19441</v>
      </c>
      <c r="B8993" t="s">
        <v>19442</v>
      </c>
      <c r="C8993" t="s">
        <v>19443</v>
      </c>
      <c r="D8993" t="s">
        <v>9699</v>
      </c>
    </row>
    <row r="8994" spans="1:4" x14ac:dyDescent="0.2">
      <c r="A8994" t="s">
        <v>2460</v>
      </c>
      <c r="B8994" t="s">
        <v>19444</v>
      </c>
      <c r="C8994" t="s">
        <v>19445</v>
      </c>
      <c r="D8994" t="s">
        <v>9713</v>
      </c>
    </row>
    <row r="8995" spans="1:4" x14ac:dyDescent="0.2">
      <c r="A8995" t="s">
        <v>19446</v>
      </c>
      <c r="B8995" t="s">
        <v>10655</v>
      </c>
      <c r="C8995" t="s">
        <v>10656</v>
      </c>
      <c r="D8995" t="s">
        <v>9699</v>
      </c>
    </row>
    <row r="8996" spans="1:4" x14ac:dyDescent="0.2">
      <c r="A8996" t="s">
        <v>19447</v>
      </c>
      <c r="B8996" t="s">
        <v>11015</v>
      </c>
      <c r="C8996" t="s">
        <v>11016</v>
      </c>
      <c r="D8996" t="s">
        <v>9713</v>
      </c>
    </row>
    <row r="8997" spans="1:4" x14ac:dyDescent="0.2">
      <c r="A8997" t="s">
        <v>19448</v>
      </c>
      <c r="B8997" t="s">
        <v>19449</v>
      </c>
      <c r="C8997" t="s">
        <v>19450</v>
      </c>
      <c r="D8997" t="s">
        <v>9713</v>
      </c>
    </row>
    <row r="8998" spans="1:4" x14ac:dyDescent="0.2">
      <c r="A8998" t="s">
        <v>19451</v>
      </c>
      <c r="B8998" t="s">
        <v>9773</v>
      </c>
      <c r="C8998" t="s">
        <v>9774</v>
      </c>
      <c r="D8998" t="s">
        <v>9699</v>
      </c>
    </row>
    <row r="8999" spans="1:4" x14ac:dyDescent="0.2">
      <c r="A8999" t="s">
        <v>19452</v>
      </c>
      <c r="B8999" t="s">
        <v>13986</v>
      </c>
      <c r="C8999" t="s">
        <v>13987</v>
      </c>
      <c r="D8999" t="s">
        <v>9699</v>
      </c>
    </row>
    <row r="9000" spans="1:4" x14ac:dyDescent="0.2">
      <c r="A9000" t="s">
        <v>19453</v>
      </c>
      <c r="B9000" t="s">
        <v>9773</v>
      </c>
      <c r="C9000" t="s">
        <v>9774</v>
      </c>
      <c r="D9000" t="s">
        <v>9699</v>
      </c>
    </row>
    <row r="9001" spans="1:4" x14ac:dyDescent="0.2">
      <c r="A9001" t="s">
        <v>19454</v>
      </c>
      <c r="B9001" t="s">
        <v>9798</v>
      </c>
      <c r="C9001" t="s">
        <v>9799</v>
      </c>
      <c r="D9001" t="s">
        <v>9699</v>
      </c>
    </row>
    <row r="9002" spans="1:4" x14ac:dyDescent="0.2">
      <c r="A9002" t="s">
        <v>19454</v>
      </c>
      <c r="B9002" t="s">
        <v>9800</v>
      </c>
      <c r="C9002" t="s">
        <v>9801</v>
      </c>
      <c r="D9002" t="s">
        <v>9713</v>
      </c>
    </row>
    <row r="9003" spans="1:4" x14ac:dyDescent="0.2">
      <c r="A9003" t="s">
        <v>9455</v>
      </c>
      <c r="B9003" t="s">
        <v>12214</v>
      </c>
      <c r="C9003" t="s">
        <v>9442</v>
      </c>
      <c r="D9003" t="s">
        <v>9699</v>
      </c>
    </row>
    <row r="9004" spans="1:4" x14ac:dyDescent="0.2">
      <c r="A9004" t="s">
        <v>7054</v>
      </c>
      <c r="B9004" t="s">
        <v>19455</v>
      </c>
      <c r="C9004" t="s">
        <v>19456</v>
      </c>
      <c r="D9004" t="s">
        <v>9699</v>
      </c>
    </row>
    <row r="9005" spans="1:4" x14ac:dyDescent="0.2">
      <c r="A9005" t="s">
        <v>7054</v>
      </c>
      <c r="B9005" t="s">
        <v>10975</v>
      </c>
      <c r="C9005" t="s">
        <v>10976</v>
      </c>
      <c r="D9005" t="s">
        <v>9699</v>
      </c>
    </row>
    <row r="9006" spans="1:4" x14ac:dyDescent="0.2">
      <c r="A9006" t="s">
        <v>4709</v>
      </c>
      <c r="B9006" t="s">
        <v>12164</v>
      </c>
      <c r="C9006" t="s">
        <v>12165</v>
      </c>
      <c r="D9006" t="s">
        <v>9699</v>
      </c>
    </row>
    <row r="9007" spans="1:4" x14ac:dyDescent="0.2">
      <c r="A9007" t="s">
        <v>4709</v>
      </c>
      <c r="B9007" t="s">
        <v>10162</v>
      </c>
      <c r="C9007" t="s">
        <v>10163</v>
      </c>
      <c r="D9007" t="s">
        <v>9699</v>
      </c>
    </row>
    <row r="9008" spans="1:4" x14ac:dyDescent="0.2">
      <c r="A9008" t="s">
        <v>4440</v>
      </c>
      <c r="B9008" t="s">
        <v>14584</v>
      </c>
      <c r="C9008" t="s">
        <v>14585</v>
      </c>
      <c r="D9008" t="s">
        <v>9713</v>
      </c>
    </row>
    <row r="9009" spans="1:4" x14ac:dyDescent="0.2">
      <c r="A9009" t="s">
        <v>19457</v>
      </c>
      <c r="B9009" t="s">
        <v>12164</v>
      </c>
      <c r="C9009" t="s">
        <v>12165</v>
      </c>
      <c r="D9009" t="s">
        <v>9699</v>
      </c>
    </row>
    <row r="9010" spans="1:4" x14ac:dyDescent="0.2">
      <c r="A9010" t="s">
        <v>19457</v>
      </c>
      <c r="B9010" t="s">
        <v>10885</v>
      </c>
      <c r="C9010" t="s">
        <v>10886</v>
      </c>
      <c r="D9010" t="s">
        <v>9713</v>
      </c>
    </row>
    <row r="9011" spans="1:4" x14ac:dyDescent="0.2">
      <c r="A9011" t="s">
        <v>19457</v>
      </c>
      <c r="B9011" t="s">
        <v>10162</v>
      </c>
      <c r="C9011" t="s">
        <v>10163</v>
      </c>
      <c r="D9011" t="s">
        <v>9699</v>
      </c>
    </row>
    <row r="9012" spans="1:4" x14ac:dyDescent="0.2">
      <c r="A9012" t="s">
        <v>19458</v>
      </c>
      <c r="B9012" t="s">
        <v>9722</v>
      </c>
      <c r="C9012" t="s">
        <v>90</v>
      </c>
      <c r="D9012" t="s">
        <v>9699</v>
      </c>
    </row>
    <row r="9013" spans="1:4" x14ac:dyDescent="0.2">
      <c r="A9013" t="s">
        <v>19459</v>
      </c>
      <c r="B9013" t="s">
        <v>13273</v>
      </c>
      <c r="C9013" t="s">
        <v>13274</v>
      </c>
      <c r="D9013" t="s">
        <v>9699</v>
      </c>
    </row>
    <row r="9014" spans="1:4" x14ac:dyDescent="0.2">
      <c r="A9014" t="s">
        <v>19460</v>
      </c>
      <c r="B9014" t="s">
        <v>15129</v>
      </c>
      <c r="C9014" t="s">
        <v>15130</v>
      </c>
      <c r="D9014" t="s">
        <v>9713</v>
      </c>
    </row>
    <row r="9015" spans="1:4" x14ac:dyDescent="0.2">
      <c r="A9015" t="s">
        <v>19461</v>
      </c>
      <c r="B9015" t="s">
        <v>9701</v>
      </c>
      <c r="C9015" t="s">
        <v>9702</v>
      </c>
      <c r="D9015" t="s">
        <v>9699</v>
      </c>
    </row>
    <row r="9016" spans="1:4" x14ac:dyDescent="0.2">
      <c r="A9016" t="s">
        <v>19462</v>
      </c>
      <c r="B9016" t="s">
        <v>9875</v>
      </c>
      <c r="C9016" t="s">
        <v>9876</v>
      </c>
      <c r="D9016" t="s">
        <v>9699</v>
      </c>
    </row>
    <row r="9017" spans="1:4" x14ac:dyDescent="0.2">
      <c r="A9017" t="s">
        <v>19462</v>
      </c>
      <c r="B9017" t="s">
        <v>14218</v>
      </c>
      <c r="C9017" t="s">
        <v>14219</v>
      </c>
      <c r="D9017" t="s">
        <v>9713</v>
      </c>
    </row>
    <row r="9018" spans="1:4" x14ac:dyDescent="0.2">
      <c r="A9018" t="s">
        <v>19463</v>
      </c>
      <c r="B9018" t="s">
        <v>9832</v>
      </c>
      <c r="C9018" t="s">
        <v>9833</v>
      </c>
      <c r="D9018" t="s">
        <v>9699</v>
      </c>
    </row>
    <row r="9019" spans="1:4" x14ac:dyDescent="0.2">
      <c r="A9019" t="s">
        <v>19463</v>
      </c>
      <c r="B9019" t="s">
        <v>12210</v>
      </c>
      <c r="C9019" t="s">
        <v>12211</v>
      </c>
      <c r="D9019" t="s">
        <v>9699</v>
      </c>
    </row>
    <row r="9020" spans="1:4" x14ac:dyDescent="0.2">
      <c r="A9020" t="s">
        <v>5065</v>
      </c>
      <c r="B9020" t="s">
        <v>14517</v>
      </c>
      <c r="C9020" t="s">
        <v>14518</v>
      </c>
      <c r="D9020" t="s">
        <v>9713</v>
      </c>
    </row>
    <row r="9021" spans="1:4" x14ac:dyDescent="0.2">
      <c r="A9021" t="s">
        <v>19464</v>
      </c>
      <c r="B9021" t="s">
        <v>14999</v>
      </c>
      <c r="C9021" t="s">
        <v>15000</v>
      </c>
      <c r="D9021" t="s">
        <v>9699</v>
      </c>
    </row>
    <row r="9022" spans="1:4" x14ac:dyDescent="0.2">
      <c r="A9022" t="s">
        <v>19464</v>
      </c>
      <c r="B9022" t="s">
        <v>14999</v>
      </c>
      <c r="C9022" t="s">
        <v>15000</v>
      </c>
      <c r="D9022" t="s">
        <v>9699</v>
      </c>
    </row>
    <row r="9023" spans="1:4" x14ac:dyDescent="0.2">
      <c r="A9023" t="s">
        <v>19465</v>
      </c>
      <c r="B9023" t="s">
        <v>12729</v>
      </c>
      <c r="C9023" t="s">
        <v>12730</v>
      </c>
      <c r="D9023" t="s">
        <v>9713</v>
      </c>
    </row>
    <row r="9024" spans="1:4" x14ac:dyDescent="0.2">
      <c r="A9024" t="s">
        <v>19466</v>
      </c>
      <c r="B9024" t="s">
        <v>9795</v>
      </c>
      <c r="C9024" t="s">
        <v>9796</v>
      </c>
      <c r="D9024" t="s">
        <v>9778</v>
      </c>
    </row>
    <row r="9025" spans="1:4" x14ac:dyDescent="0.2">
      <c r="A9025" t="s">
        <v>19466</v>
      </c>
      <c r="B9025" t="s">
        <v>9795</v>
      </c>
      <c r="C9025" t="s">
        <v>9796</v>
      </c>
      <c r="D9025" t="s">
        <v>9778</v>
      </c>
    </row>
    <row r="9026" spans="1:4" x14ac:dyDescent="0.2">
      <c r="A9026" t="s">
        <v>19466</v>
      </c>
      <c r="B9026" t="s">
        <v>19467</v>
      </c>
      <c r="C9026" t="s">
        <v>19468</v>
      </c>
      <c r="D9026" t="s">
        <v>9699</v>
      </c>
    </row>
    <row r="9027" spans="1:4" x14ac:dyDescent="0.2">
      <c r="A9027" t="s">
        <v>4416</v>
      </c>
      <c r="B9027" t="s">
        <v>10141</v>
      </c>
      <c r="C9027" t="s">
        <v>10142</v>
      </c>
      <c r="D9027" t="s">
        <v>9699</v>
      </c>
    </row>
    <row r="9028" spans="1:4" x14ac:dyDescent="0.2">
      <c r="A9028" t="s">
        <v>4416</v>
      </c>
      <c r="B9028" t="s">
        <v>10141</v>
      </c>
      <c r="C9028" t="s">
        <v>10142</v>
      </c>
      <c r="D9028" t="s">
        <v>9699</v>
      </c>
    </row>
    <row r="9029" spans="1:4" x14ac:dyDescent="0.2">
      <c r="A9029" t="s">
        <v>4416</v>
      </c>
      <c r="B9029" t="s">
        <v>19469</v>
      </c>
      <c r="C9029" t="s">
        <v>19470</v>
      </c>
      <c r="D9029" t="s">
        <v>9699</v>
      </c>
    </row>
    <row r="9030" spans="1:4" x14ac:dyDescent="0.2">
      <c r="A9030" t="s">
        <v>723</v>
      </c>
      <c r="B9030" t="s">
        <v>19471</v>
      </c>
      <c r="C9030" t="s">
        <v>19472</v>
      </c>
      <c r="D9030" t="s">
        <v>9713</v>
      </c>
    </row>
    <row r="9031" spans="1:4" x14ac:dyDescent="0.2">
      <c r="A9031" t="s">
        <v>19473</v>
      </c>
      <c r="B9031" t="s">
        <v>10088</v>
      </c>
      <c r="C9031" t="s">
        <v>10089</v>
      </c>
      <c r="D9031" t="s">
        <v>9699</v>
      </c>
    </row>
    <row r="9032" spans="1:4" x14ac:dyDescent="0.2">
      <c r="A9032" t="s">
        <v>19474</v>
      </c>
      <c r="B9032" t="s">
        <v>10088</v>
      </c>
      <c r="C9032" t="s">
        <v>10089</v>
      </c>
      <c r="D9032" t="s">
        <v>9699</v>
      </c>
    </row>
    <row r="9033" spans="1:4" x14ac:dyDescent="0.2">
      <c r="A9033" t="s">
        <v>19475</v>
      </c>
      <c r="B9033" t="s">
        <v>13713</v>
      </c>
      <c r="C9033" t="s">
        <v>13714</v>
      </c>
      <c r="D9033" t="s">
        <v>9699</v>
      </c>
    </row>
    <row r="9034" spans="1:4" x14ac:dyDescent="0.2">
      <c r="A9034" t="s">
        <v>19475</v>
      </c>
      <c r="B9034" t="s">
        <v>13713</v>
      </c>
      <c r="C9034" t="s">
        <v>13714</v>
      </c>
      <c r="D9034" t="s">
        <v>9699</v>
      </c>
    </row>
    <row r="9035" spans="1:4" x14ac:dyDescent="0.2">
      <c r="A9035" t="s">
        <v>9032</v>
      </c>
      <c r="B9035" t="s">
        <v>9916</v>
      </c>
      <c r="C9035" t="s">
        <v>9028</v>
      </c>
      <c r="D9035" t="s">
        <v>9699</v>
      </c>
    </row>
    <row r="9036" spans="1:4" x14ac:dyDescent="0.2">
      <c r="A9036" t="s">
        <v>9033</v>
      </c>
      <c r="B9036" t="s">
        <v>9916</v>
      </c>
      <c r="C9036" t="s">
        <v>9028</v>
      </c>
      <c r="D9036" t="s">
        <v>9699</v>
      </c>
    </row>
    <row r="9037" spans="1:4" x14ac:dyDescent="0.2">
      <c r="A9037" t="s">
        <v>9033</v>
      </c>
      <c r="B9037" t="s">
        <v>9973</v>
      </c>
      <c r="C9037" t="s">
        <v>9974</v>
      </c>
      <c r="D9037" t="s">
        <v>9699</v>
      </c>
    </row>
    <row r="9038" spans="1:4" x14ac:dyDescent="0.2">
      <c r="A9038" t="s">
        <v>19476</v>
      </c>
      <c r="B9038" t="s">
        <v>10835</v>
      </c>
      <c r="C9038" t="s">
        <v>10836</v>
      </c>
      <c r="D9038" t="s">
        <v>9699</v>
      </c>
    </row>
    <row r="9039" spans="1:4" x14ac:dyDescent="0.2">
      <c r="A9039" t="s">
        <v>19477</v>
      </c>
      <c r="B9039" t="s">
        <v>10394</v>
      </c>
      <c r="C9039" t="s">
        <v>106</v>
      </c>
      <c r="D9039" t="s">
        <v>9699</v>
      </c>
    </row>
    <row r="9040" spans="1:4" x14ac:dyDescent="0.2">
      <c r="A9040" t="s">
        <v>19477</v>
      </c>
      <c r="B9040" t="s">
        <v>10394</v>
      </c>
      <c r="C9040" t="s">
        <v>106</v>
      </c>
      <c r="D9040" t="s">
        <v>9699</v>
      </c>
    </row>
    <row r="9041" spans="1:4" x14ac:dyDescent="0.2">
      <c r="A9041" t="s">
        <v>19478</v>
      </c>
      <c r="B9041" t="s">
        <v>13115</v>
      </c>
      <c r="C9041" t="s">
        <v>13116</v>
      </c>
      <c r="D9041" t="s">
        <v>9699</v>
      </c>
    </row>
    <row r="9042" spans="1:4" x14ac:dyDescent="0.2">
      <c r="A9042" t="s">
        <v>19479</v>
      </c>
      <c r="B9042" t="s">
        <v>12241</v>
      </c>
      <c r="C9042" t="s">
        <v>12242</v>
      </c>
      <c r="D9042" t="s">
        <v>9699</v>
      </c>
    </row>
    <row r="9043" spans="1:4" x14ac:dyDescent="0.2">
      <c r="A9043" t="s">
        <v>4284</v>
      </c>
      <c r="B9043" t="s">
        <v>12761</v>
      </c>
      <c r="C9043" t="s">
        <v>12762</v>
      </c>
      <c r="D9043" t="s">
        <v>9699</v>
      </c>
    </row>
    <row r="9044" spans="1:4" x14ac:dyDescent="0.2">
      <c r="A9044" t="s">
        <v>4284</v>
      </c>
      <c r="B9044" t="s">
        <v>12761</v>
      </c>
      <c r="C9044" t="s">
        <v>12762</v>
      </c>
      <c r="D9044" t="s">
        <v>9699</v>
      </c>
    </row>
    <row r="9045" spans="1:4" x14ac:dyDescent="0.2">
      <c r="A9045" t="s">
        <v>4284</v>
      </c>
      <c r="B9045" t="s">
        <v>19480</v>
      </c>
      <c r="C9045" t="s">
        <v>19481</v>
      </c>
      <c r="D9045" t="s">
        <v>9713</v>
      </c>
    </row>
    <row r="9046" spans="1:4" x14ac:dyDescent="0.2">
      <c r="A9046" t="s">
        <v>19482</v>
      </c>
      <c r="B9046" t="s">
        <v>19483</v>
      </c>
      <c r="C9046" t="s">
        <v>19484</v>
      </c>
      <c r="D9046" t="s">
        <v>9713</v>
      </c>
    </row>
    <row r="9047" spans="1:4" x14ac:dyDescent="0.2">
      <c r="A9047" t="s">
        <v>19485</v>
      </c>
      <c r="B9047" t="s">
        <v>9987</v>
      </c>
      <c r="C9047" t="s">
        <v>9988</v>
      </c>
      <c r="D9047" t="s">
        <v>9713</v>
      </c>
    </row>
    <row r="9048" spans="1:4" x14ac:dyDescent="0.2">
      <c r="A9048" t="s">
        <v>1590</v>
      </c>
      <c r="B9048" t="s">
        <v>9773</v>
      </c>
      <c r="C9048" t="s">
        <v>9774</v>
      </c>
      <c r="D9048" t="s">
        <v>9699</v>
      </c>
    </row>
    <row r="9049" spans="1:4" x14ac:dyDescent="0.2">
      <c r="A9049" t="s">
        <v>19486</v>
      </c>
      <c r="B9049" t="s">
        <v>19487</v>
      </c>
      <c r="C9049" t="s">
        <v>19488</v>
      </c>
      <c r="D9049" t="s">
        <v>9713</v>
      </c>
    </row>
    <row r="9050" spans="1:4" x14ac:dyDescent="0.2">
      <c r="A9050" t="s">
        <v>19489</v>
      </c>
      <c r="B9050" t="s">
        <v>19490</v>
      </c>
      <c r="C9050" t="s">
        <v>19491</v>
      </c>
      <c r="D9050" t="s">
        <v>9713</v>
      </c>
    </row>
    <row r="9051" spans="1:4" x14ac:dyDescent="0.2">
      <c r="A9051" t="s">
        <v>4307</v>
      </c>
      <c r="B9051" t="s">
        <v>19492</v>
      </c>
      <c r="C9051" t="s">
        <v>9237</v>
      </c>
      <c r="D9051" t="s">
        <v>9699</v>
      </c>
    </row>
    <row r="9052" spans="1:4" x14ac:dyDescent="0.2">
      <c r="A9052" t="s">
        <v>4307</v>
      </c>
      <c r="B9052" t="s">
        <v>19493</v>
      </c>
      <c r="C9052" t="s">
        <v>9233</v>
      </c>
      <c r="D9052" t="s">
        <v>9699</v>
      </c>
    </row>
    <row r="9053" spans="1:4" x14ac:dyDescent="0.2">
      <c r="A9053" t="s">
        <v>9392</v>
      </c>
      <c r="B9053" t="s">
        <v>12170</v>
      </c>
      <c r="C9053" t="s">
        <v>9383</v>
      </c>
      <c r="D9053" t="s">
        <v>9713</v>
      </c>
    </row>
    <row r="9054" spans="1:4" x14ac:dyDescent="0.2">
      <c r="A9054" t="s">
        <v>9392</v>
      </c>
      <c r="B9054" t="s">
        <v>12170</v>
      </c>
      <c r="C9054" t="s">
        <v>9383</v>
      </c>
      <c r="D9054" t="s">
        <v>9713</v>
      </c>
    </row>
    <row r="9055" spans="1:4" x14ac:dyDescent="0.2">
      <c r="A9055" t="s">
        <v>19494</v>
      </c>
      <c r="B9055" t="s">
        <v>10327</v>
      </c>
      <c r="C9055" t="s">
        <v>10328</v>
      </c>
      <c r="D9055" t="s">
        <v>9713</v>
      </c>
    </row>
    <row r="9056" spans="1:4" x14ac:dyDescent="0.2">
      <c r="A9056" t="s">
        <v>19494</v>
      </c>
      <c r="B9056" t="s">
        <v>19495</v>
      </c>
      <c r="C9056" t="s">
        <v>19496</v>
      </c>
      <c r="D9056" t="s">
        <v>9699</v>
      </c>
    </row>
    <row r="9057" spans="1:4" x14ac:dyDescent="0.2">
      <c r="A9057" t="s">
        <v>19497</v>
      </c>
      <c r="B9057" t="s">
        <v>13715</v>
      </c>
      <c r="C9057" t="s">
        <v>13716</v>
      </c>
      <c r="D9057" t="s">
        <v>9699</v>
      </c>
    </row>
    <row r="9058" spans="1:4" x14ac:dyDescent="0.2">
      <c r="A9058" t="s">
        <v>19497</v>
      </c>
      <c r="B9058" t="s">
        <v>10050</v>
      </c>
      <c r="C9058" t="s">
        <v>10051</v>
      </c>
      <c r="D9058" t="s">
        <v>9699</v>
      </c>
    </row>
    <row r="9059" spans="1:4" x14ac:dyDescent="0.2">
      <c r="A9059" t="s">
        <v>5547</v>
      </c>
      <c r="B9059" t="s">
        <v>13767</v>
      </c>
      <c r="C9059" t="s">
        <v>13768</v>
      </c>
      <c r="D9059" t="s">
        <v>9699</v>
      </c>
    </row>
    <row r="9060" spans="1:4" x14ac:dyDescent="0.2">
      <c r="A9060" t="s">
        <v>19498</v>
      </c>
      <c r="B9060" t="s">
        <v>12990</v>
      </c>
      <c r="C9060" t="s">
        <v>12991</v>
      </c>
      <c r="D9060" t="s">
        <v>9713</v>
      </c>
    </row>
    <row r="9061" spans="1:4" x14ac:dyDescent="0.2">
      <c r="A9061" t="s">
        <v>19498</v>
      </c>
      <c r="B9061" t="s">
        <v>11359</v>
      </c>
      <c r="C9061" t="s">
        <v>11360</v>
      </c>
      <c r="D9061" t="s">
        <v>9699</v>
      </c>
    </row>
    <row r="9062" spans="1:4" x14ac:dyDescent="0.2">
      <c r="A9062" t="s">
        <v>19498</v>
      </c>
      <c r="B9062" t="s">
        <v>19499</v>
      </c>
      <c r="C9062" t="s">
        <v>19500</v>
      </c>
      <c r="D9062" t="s">
        <v>9699</v>
      </c>
    </row>
    <row r="9063" spans="1:4" x14ac:dyDescent="0.2">
      <c r="A9063" t="s">
        <v>3420</v>
      </c>
      <c r="B9063" t="s">
        <v>17579</v>
      </c>
      <c r="C9063" t="s">
        <v>17580</v>
      </c>
      <c r="D9063" t="s">
        <v>9713</v>
      </c>
    </row>
    <row r="9064" spans="1:4" x14ac:dyDescent="0.2">
      <c r="A9064" t="s">
        <v>8647</v>
      </c>
      <c r="B9064" t="s">
        <v>10218</v>
      </c>
      <c r="C9064" t="s">
        <v>210</v>
      </c>
      <c r="D9064" t="s">
        <v>9699</v>
      </c>
    </row>
    <row r="9065" spans="1:4" x14ac:dyDescent="0.2">
      <c r="A9065" t="s">
        <v>4040</v>
      </c>
      <c r="B9065" t="s">
        <v>11056</v>
      </c>
      <c r="C9065" t="s">
        <v>11057</v>
      </c>
      <c r="D9065" t="s">
        <v>9713</v>
      </c>
    </row>
    <row r="9066" spans="1:4" x14ac:dyDescent="0.2">
      <c r="A9066" t="s">
        <v>19501</v>
      </c>
      <c r="B9066" t="s">
        <v>10191</v>
      </c>
      <c r="C9066" t="s">
        <v>10192</v>
      </c>
      <c r="D9066" t="s">
        <v>9699</v>
      </c>
    </row>
    <row r="9067" spans="1:4" x14ac:dyDescent="0.2">
      <c r="A9067" t="s">
        <v>19502</v>
      </c>
      <c r="B9067" t="s">
        <v>19503</v>
      </c>
      <c r="C9067" t="s">
        <v>19504</v>
      </c>
      <c r="D9067" t="s">
        <v>9713</v>
      </c>
    </row>
    <row r="9068" spans="1:4" x14ac:dyDescent="0.2">
      <c r="A9068" t="s">
        <v>6780</v>
      </c>
      <c r="B9068" t="s">
        <v>11239</v>
      </c>
      <c r="C9068" t="s">
        <v>11240</v>
      </c>
      <c r="D9068" t="s">
        <v>9713</v>
      </c>
    </row>
    <row r="9069" spans="1:4" x14ac:dyDescent="0.2">
      <c r="A9069" t="s">
        <v>6780</v>
      </c>
      <c r="B9069" t="s">
        <v>11241</v>
      </c>
      <c r="C9069" t="s">
        <v>11242</v>
      </c>
      <c r="D9069" t="s">
        <v>9699</v>
      </c>
    </row>
    <row r="9070" spans="1:4" x14ac:dyDescent="0.2">
      <c r="A9070" t="s">
        <v>19505</v>
      </c>
      <c r="B9070" t="s">
        <v>11239</v>
      </c>
      <c r="C9070" t="s">
        <v>11240</v>
      </c>
      <c r="D9070" t="s">
        <v>9713</v>
      </c>
    </row>
    <row r="9071" spans="1:4" x14ac:dyDescent="0.2">
      <c r="A9071" t="s">
        <v>1861</v>
      </c>
      <c r="B9071" t="s">
        <v>19506</v>
      </c>
      <c r="C9071" t="s">
        <v>9263</v>
      </c>
      <c r="D9071" t="s">
        <v>9699</v>
      </c>
    </row>
    <row r="9072" spans="1:4" x14ac:dyDescent="0.2">
      <c r="A9072" t="s">
        <v>1861</v>
      </c>
      <c r="B9072" t="s">
        <v>10101</v>
      </c>
      <c r="C9072" t="s">
        <v>9260</v>
      </c>
      <c r="D9072" t="s">
        <v>9699</v>
      </c>
    </row>
    <row r="9073" spans="1:4" x14ac:dyDescent="0.2">
      <c r="A9073" t="s">
        <v>4422</v>
      </c>
      <c r="B9073" t="s">
        <v>9798</v>
      </c>
      <c r="C9073" t="s">
        <v>9799</v>
      </c>
      <c r="D9073" t="s">
        <v>9699</v>
      </c>
    </row>
    <row r="9074" spans="1:4" x14ac:dyDescent="0.2">
      <c r="A9074" t="s">
        <v>4422</v>
      </c>
      <c r="B9074" t="s">
        <v>9800</v>
      </c>
      <c r="C9074" t="s">
        <v>9801</v>
      </c>
      <c r="D9074" t="s">
        <v>9713</v>
      </c>
    </row>
    <row r="9075" spans="1:4" x14ac:dyDescent="0.2">
      <c r="A9075" t="s">
        <v>4422</v>
      </c>
      <c r="B9075" t="s">
        <v>12490</v>
      </c>
      <c r="C9075" t="s">
        <v>12491</v>
      </c>
      <c r="D9075" t="s">
        <v>9699</v>
      </c>
    </row>
    <row r="9076" spans="1:4" x14ac:dyDescent="0.2">
      <c r="A9076" t="s">
        <v>19507</v>
      </c>
      <c r="B9076" t="s">
        <v>19508</v>
      </c>
      <c r="C9076" t="s">
        <v>19509</v>
      </c>
      <c r="D9076" t="s">
        <v>9699</v>
      </c>
    </row>
    <row r="9077" spans="1:4" x14ac:dyDescent="0.2">
      <c r="A9077" t="s">
        <v>19510</v>
      </c>
      <c r="B9077" t="s">
        <v>19511</v>
      </c>
      <c r="C9077" t="s">
        <v>19512</v>
      </c>
      <c r="D9077" t="s">
        <v>9713</v>
      </c>
    </row>
    <row r="9078" spans="1:4" x14ac:dyDescent="0.2">
      <c r="A9078" t="s">
        <v>19510</v>
      </c>
      <c r="B9078" t="s">
        <v>19513</v>
      </c>
      <c r="C9078" t="s">
        <v>19514</v>
      </c>
      <c r="D9078" t="s">
        <v>9713</v>
      </c>
    </row>
    <row r="9079" spans="1:4" x14ac:dyDescent="0.2">
      <c r="A9079" t="s">
        <v>4715</v>
      </c>
      <c r="B9079" t="s">
        <v>16132</v>
      </c>
      <c r="C9079" t="s">
        <v>16133</v>
      </c>
      <c r="D9079" t="s">
        <v>9699</v>
      </c>
    </row>
    <row r="9080" spans="1:4" x14ac:dyDescent="0.2">
      <c r="A9080" t="s">
        <v>19515</v>
      </c>
      <c r="B9080" t="s">
        <v>19516</v>
      </c>
      <c r="C9080" t="s">
        <v>19517</v>
      </c>
      <c r="D9080" t="s">
        <v>9713</v>
      </c>
    </row>
    <row r="9081" spans="1:4" x14ac:dyDescent="0.2">
      <c r="A9081" t="s">
        <v>19518</v>
      </c>
      <c r="B9081" t="s">
        <v>19519</v>
      </c>
      <c r="C9081" t="s">
        <v>19520</v>
      </c>
      <c r="D9081" t="s">
        <v>9713</v>
      </c>
    </row>
    <row r="9082" spans="1:4" x14ac:dyDescent="0.2">
      <c r="A9082" t="s">
        <v>19521</v>
      </c>
      <c r="B9082" t="s">
        <v>13485</v>
      </c>
      <c r="C9082" t="s">
        <v>13486</v>
      </c>
      <c r="D9082" t="s">
        <v>9713</v>
      </c>
    </row>
    <row r="9083" spans="1:4" x14ac:dyDescent="0.2">
      <c r="A9083" t="s">
        <v>6681</v>
      </c>
      <c r="B9083" t="s">
        <v>19522</v>
      </c>
      <c r="C9083" t="s">
        <v>19523</v>
      </c>
      <c r="D9083" t="s">
        <v>9713</v>
      </c>
    </row>
    <row r="9084" spans="1:4" x14ac:dyDescent="0.2">
      <c r="A9084" t="s">
        <v>19524</v>
      </c>
      <c r="B9084" t="s">
        <v>11976</v>
      </c>
      <c r="C9084" t="s">
        <v>11977</v>
      </c>
      <c r="D9084" t="s">
        <v>9699</v>
      </c>
    </row>
    <row r="9085" spans="1:4" x14ac:dyDescent="0.2">
      <c r="A9085" t="s">
        <v>19525</v>
      </c>
      <c r="B9085" t="s">
        <v>10144</v>
      </c>
      <c r="C9085" t="s">
        <v>10145</v>
      </c>
      <c r="D9085" t="s">
        <v>9713</v>
      </c>
    </row>
    <row r="9086" spans="1:4" x14ac:dyDescent="0.2">
      <c r="A9086" t="s">
        <v>19526</v>
      </c>
      <c r="B9086" t="s">
        <v>10490</v>
      </c>
      <c r="C9086" t="s">
        <v>10491</v>
      </c>
      <c r="D9086" t="s">
        <v>9713</v>
      </c>
    </row>
    <row r="9087" spans="1:4" x14ac:dyDescent="0.2">
      <c r="A9087" t="s">
        <v>19527</v>
      </c>
      <c r="B9087" t="s">
        <v>10342</v>
      </c>
      <c r="C9087" t="s">
        <v>10343</v>
      </c>
      <c r="D9087" t="s">
        <v>9699</v>
      </c>
    </row>
    <row r="9088" spans="1:4" x14ac:dyDescent="0.2">
      <c r="A9088" t="s">
        <v>9016</v>
      </c>
      <c r="B9088" t="s">
        <v>19528</v>
      </c>
      <c r="C9088" t="s">
        <v>9106</v>
      </c>
      <c r="D9088" t="s">
        <v>9699</v>
      </c>
    </row>
    <row r="9089" spans="1:4" x14ac:dyDescent="0.2">
      <c r="A9089" t="s">
        <v>9016</v>
      </c>
      <c r="B9089" t="s">
        <v>10156</v>
      </c>
      <c r="C9089" t="s">
        <v>8986</v>
      </c>
      <c r="D9089" t="s">
        <v>9699</v>
      </c>
    </row>
    <row r="9090" spans="1:4" x14ac:dyDescent="0.2">
      <c r="A9090" t="s">
        <v>19529</v>
      </c>
      <c r="B9090" t="s">
        <v>19530</v>
      </c>
      <c r="C9090" t="s">
        <v>19531</v>
      </c>
      <c r="D9090" t="s">
        <v>9713</v>
      </c>
    </row>
    <row r="9091" spans="1:4" x14ac:dyDescent="0.2">
      <c r="A9091" t="s">
        <v>19532</v>
      </c>
      <c r="B9091" t="s">
        <v>19533</v>
      </c>
      <c r="C9091" t="s">
        <v>19534</v>
      </c>
      <c r="D9091" t="s">
        <v>9713</v>
      </c>
    </row>
    <row r="9092" spans="1:4" x14ac:dyDescent="0.2">
      <c r="A9092" t="s">
        <v>19535</v>
      </c>
      <c r="B9092" t="s">
        <v>9773</v>
      </c>
      <c r="C9092" t="s">
        <v>9774</v>
      </c>
      <c r="D9092" t="s">
        <v>9699</v>
      </c>
    </row>
    <row r="9093" spans="1:4" x14ac:dyDescent="0.2">
      <c r="A9093" t="s">
        <v>19536</v>
      </c>
      <c r="B9093" t="s">
        <v>9875</v>
      </c>
      <c r="C9093" t="s">
        <v>9876</v>
      </c>
      <c r="D9093" t="s">
        <v>9699</v>
      </c>
    </row>
    <row r="9094" spans="1:4" x14ac:dyDescent="0.2">
      <c r="A9094" t="s">
        <v>1181</v>
      </c>
      <c r="B9094" t="s">
        <v>19537</v>
      </c>
      <c r="C9094" t="s">
        <v>19538</v>
      </c>
      <c r="D9094" t="s">
        <v>9699</v>
      </c>
    </row>
    <row r="9095" spans="1:4" x14ac:dyDescent="0.2">
      <c r="A9095" t="s">
        <v>1181</v>
      </c>
      <c r="B9095" t="s">
        <v>10252</v>
      </c>
      <c r="C9095" t="s">
        <v>10253</v>
      </c>
      <c r="D9095" t="s">
        <v>9699</v>
      </c>
    </row>
    <row r="9096" spans="1:4" x14ac:dyDescent="0.2">
      <c r="A9096" t="s">
        <v>7532</v>
      </c>
      <c r="B9096" t="s">
        <v>10146</v>
      </c>
      <c r="C9096" t="s">
        <v>10147</v>
      </c>
      <c r="D9096" t="s">
        <v>9699</v>
      </c>
    </row>
    <row r="9097" spans="1:4" x14ac:dyDescent="0.2">
      <c r="A9097" t="s">
        <v>7534</v>
      </c>
      <c r="B9097" t="s">
        <v>19539</v>
      </c>
      <c r="C9097" t="s">
        <v>19540</v>
      </c>
      <c r="D9097" t="s">
        <v>9713</v>
      </c>
    </row>
    <row r="9098" spans="1:4" x14ac:dyDescent="0.2">
      <c r="A9098" t="s">
        <v>7534</v>
      </c>
      <c r="B9098" t="s">
        <v>19539</v>
      </c>
      <c r="C9098" t="s">
        <v>19540</v>
      </c>
      <c r="D9098" t="s">
        <v>9713</v>
      </c>
    </row>
    <row r="9099" spans="1:4" x14ac:dyDescent="0.2">
      <c r="A9099" t="s">
        <v>19541</v>
      </c>
      <c r="B9099" t="s">
        <v>12276</v>
      </c>
      <c r="C9099" t="s">
        <v>12277</v>
      </c>
      <c r="D9099" t="s">
        <v>9713</v>
      </c>
    </row>
    <row r="9100" spans="1:4" x14ac:dyDescent="0.2">
      <c r="A9100" t="s">
        <v>19541</v>
      </c>
      <c r="B9100" t="s">
        <v>10806</v>
      </c>
      <c r="C9100" t="s">
        <v>10807</v>
      </c>
      <c r="D9100" t="s">
        <v>9699</v>
      </c>
    </row>
    <row r="9101" spans="1:4" x14ac:dyDescent="0.2">
      <c r="A9101" t="s">
        <v>19542</v>
      </c>
      <c r="B9101" t="s">
        <v>9747</v>
      </c>
      <c r="C9101" t="s">
        <v>9748</v>
      </c>
      <c r="D9101" t="s">
        <v>9699</v>
      </c>
    </row>
    <row r="9102" spans="1:4" x14ac:dyDescent="0.2">
      <c r="A9102" t="s">
        <v>19543</v>
      </c>
      <c r="B9102" t="s">
        <v>18522</v>
      </c>
      <c r="C9102" t="s">
        <v>18523</v>
      </c>
      <c r="D9102" t="s">
        <v>9713</v>
      </c>
    </row>
    <row r="9103" spans="1:4" x14ac:dyDescent="0.2">
      <c r="A9103" t="s">
        <v>19544</v>
      </c>
      <c r="B9103" t="s">
        <v>10130</v>
      </c>
      <c r="C9103" t="s">
        <v>10131</v>
      </c>
      <c r="D9103" t="s">
        <v>9713</v>
      </c>
    </row>
    <row r="9104" spans="1:4" x14ac:dyDescent="0.2">
      <c r="A9104" t="s">
        <v>19544</v>
      </c>
      <c r="B9104" t="s">
        <v>10130</v>
      </c>
      <c r="C9104" t="s">
        <v>10131</v>
      </c>
      <c r="D9104" t="s">
        <v>9713</v>
      </c>
    </row>
    <row r="9105" spans="1:4" x14ac:dyDescent="0.2">
      <c r="A9105" t="s">
        <v>19544</v>
      </c>
      <c r="B9105" t="s">
        <v>10130</v>
      </c>
      <c r="C9105" t="s">
        <v>10131</v>
      </c>
      <c r="D9105" t="s">
        <v>9713</v>
      </c>
    </row>
    <row r="9106" spans="1:4" x14ac:dyDescent="0.2">
      <c r="A9106" t="s">
        <v>19545</v>
      </c>
      <c r="B9106" t="s">
        <v>12839</v>
      </c>
      <c r="C9106" t="s">
        <v>12840</v>
      </c>
      <c r="D9106" t="s">
        <v>9699</v>
      </c>
    </row>
    <row r="9107" spans="1:4" x14ac:dyDescent="0.2">
      <c r="A9107" t="s">
        <v>19546</v>
      </c>
      <c r="B9107" t="s">
        <v>11450</v>
      </c>
      <c r="C9107" t="s">
        <v>11451</v>
      </c>
      <c r="D9107" t="s">
        <v>9713</v>
      </c>
    </row>
    <row r="9108" spans="1:4" x14ac:dyDescent="0.2">
      <c r="A9108" t="s">
        <v>19546</v>
      </c>
      <c r="B9108" t="s">
        <v>11450</v>
      </c>
      <c r="C9108" t="s">
        <v>11451</v>
      </c>
      <c r="D9108" t="s">
        <v>9713</v>
      </c>
    </row>
    <row r="9109" spans="1:4" x14ac:dyDescent="0.2">
      <c r="A9109" t="s">
        <v>19546</v>
      </c>
      <c r="B9109" t="s">
        <v>11450</v>
      </c>
      <c r="C9109" t="s">
        <v>11451</v>
      </c>
      <c r="D9109" t="s">
        <v>9713</v>
      </c>
    </row>
    <row r="9110" spans="1:4" x14ac:dyDescent="0.2">
      <c r="A9110" t="s">
        <v>19547</v>
      </c>
      <c r="B9110" t="s">
        <v>9824</v>
      </c>
      <c r="C9110" t="s">
        <v>9825</v>
      </c>
      <c r="D9110" t="s">
        <v>9699</v>
      </c>
    </row>
    <row r="9111" spans="1:4" x14ac:dyDescent="0.2">
      <c r="A9111" t="s">
        <v>7649</v>
      </c>
      <c r="B9111" t="s">
        <v>19548</v>
      </c>
      <c r="C9111" t="s">
        <v>19549</v>
      </c>
      <c r="D9111" t="s">
        <v>9713</v>
      </c>
    </row>
    <row r="9112" spans="1:4" x14ac:dyDescent="0.2">
      <c r="A9112" t="s">
        <v>19550</v>
      </c>
      <c r="B9112" t="s">
        <v>19551</v>
      </c>
      <c r="C9112" t="s">
        <v>19552</v>
      </c>
      <c r="D9112" t="s">
        <v>9713</v>
      </c>
    </row>
    <row r="9113" spans="1:4" x14ac:dyDescent="0.2">
      <c r="A9113" t="s">
        <v>9415</v>
      </c>
      <c r="B9113" t="s">
        <v>10673</v>
      </c>
      <c r="C9113" t="s">
        <v>9407</v>
      </c>
      <c r="D9113" t="s">
        <v>9713</v>
      </c>
    </row>
    <row r="9114" spans="1:4" x14ac:dyDescent="0.2">
      <c r="A9114" t="s">
        <v>19553</v>
      </c>
      <c r="B9114" t="s">
        <v>10319</v>
      </c>
      <c r="C9114" t="s">
        <v>10320</v>
      </c>
      <c r="D9114" t="s">
        <v>9713</v>
      </c>
    </row>
    <row r="9115" spans="1:4" x14ac:dyDescent="0.2">
      <c r="A9115" t="s">
        <v>19554</v>
      </c>
      <c r="B9115" t="s">
        <v>17630</v>
      </c>
      <c r="C9115" t="s">
        <v>17631</v>
      </c>
      <c r="D9115" t="s">
        <v>9699</v>
      </c>
    </row>
    <row r="9116" spans="1:4" x14ac:dyDescent="0.2">
      <c r="A9116" t="s">
        <v>19554</v>
      </c>
      <c r="B9116" t="s">
        <v>19555</v>
      </c>
      <c r="C9116" t="s">
        <v>19556</v>
      </c>
      <c r="D9116" t="s">
        <v>9699</v>
      </c>
    </row>
    <row r="9117" spans="1:4" x14ac:dyDescent="0.2">
      <c r="A9117" t="s">
        <v>7442</v>
      </c>
      <c r="B9117" t="s">
        <v>11127</v>
      </c>
      <c r="C9117" t="s">
        <v>11128</v>
      </c>
      <c r="D9117" t="s">
        <v>9713</v>
      </c>
    </row>
    <row r="9118" spans="1:4" x14ac:dyDescent="0.2">
      <c r="A9118" t="s">
        <v>7442</v>
      </c>
      <c r="B9118" t="s">
        <v>18012</v>
      </c>
      <c r="C9118" t="s">
        <v>18013</v>
      </c>
      <c r="D9118" t="s">
        <v>9699</v>
      </c>
    </row>
    <row r="9119" spans="1:4" x14ac:dyDescent="0.2">
      <c r="A9119" t="s">
        <v>19557</v>
      </c>
      <c r="B9119" t="s">
        <v>11571</v>
      </c>
      <c r="C9119" t="s">
        <v>11572</v>
      </c>
      <c r="D9119" t="s">
        <v>9713</v>
      </c>
    </row>
    <row r="9120" spans="1:4" x14ac:dyDescent="0.2">
      <c r="A9120" t="s">
        <v>3892</v>
      </c>
      <c r="B9120" t="s">
        <v>13589</v>
      </c>
      <c r="C9120" t="s">
        <v>13590</v>
      </c>
      <c r="D9120" t="s">
        <v>9713</v>
      </c>
    </row>
    <row r="9121" spans="1:4" x14ac:dyDescent="0.2">
      <c r="A9121" t="s">
        <v>3892</v>
      </c>
      <c r="B9121" t="s">
        <v>13122</v>
      </c>
      <c r="C9121" t="s">
        <v>13123</v>
      </c>
      <c r="D9121" t="s">
        <v>9699</v>
      </c>
    </row>
    <row r="9122" spans="1:4" x14ac:dyDescent="0.2">
      <c r="A9122" t="s">
        <v>3892</v>
      </c>
      <c r="B9122" t="s">
        <v>15677</v>
      </c>
      <c r="C9122" t="s">
        <v>15678</v>
      </c>
      <c r="D9122" t="s">
        <v>9699</v>
      </c>
    </row>
    <row r="9123" spans="1:4" x14ac:dyDescent="0.2">
      <c r="A9123" t="s">
        <v>3892</v>
      </c>
      <c r="B9123" t="s">
        <v>18955</v>
      </c>
      <c r="C9123" t="s">
        <v>18956</v>
      </c>
      <c r="D9123" t="s">
        <v>9699</v>
      </c>
    </row>
    <row r="9124" spans="1:4" x14ac:dyDescent="0.2">
      <c r="A9124" t="s">
        <v>1244</v>
      </c>
      <c r="B9124" t="s">
        <v>10728</v>
      </c>
      <c r="C9124" t="s">
        <v>10729</v>
      </c>
      <c r="D9124" t="s">
        <v>9713</v>
      </c>
    </row>
    <row r="9125" spans="1:4" x14ac:dyDescent="0.2">
      <c r="A9125" t="s">
        <v>1244</v>
      </c>
      <c r="B9125" t="s">
        <v>10730</v>
      </c>
      <c r="C9125" t="s">
        <v>10731</v>
      </c>
      <c r="D9125" t="s">
        <v>9699</v>
      </c>
    </row>
    <row r="9126" spans="1:4" x14ac:dyDescent="0.2">
      <c r="A9126" t="s">
        <v>1244</v>
      </c>
      <c r="B9126" t="s">
        <v>10732</v>
      </c>
      <c r="C9126" t="s">
        <v>10733</v>
      </c>
      <c r="D9126" t="s">
        <v>9713</v>
      </c>
    </row>
    <row r="9127" spans="1:4" x14ac:dyDescent="0.2">
      <c r="A9127" t="s">
        <v>1244</v>
      </c>
      <c r="B9127" t="s">
        <v>10791</v>
      </c>
      <c r="C9127" t="s">
        <v>10792</v>
      </c>
      <c r="D9127" t="s">
        <v>9713</v>
      </c>
    </row>
    <row r="9128" spans="1:4" x14ac:dyDescent="0.2">
      <c r="A9128" t="s">
        <v>1244</v>
      </c>
      <c r="B9128" t="s">
        <v>10791</v>
      </c>
      <c r="C9128" t="s">
        <v>10792</v>
      </c>
      <c r="D9128" t="s">
        <v>9713</v>
      </c>
    </row>
    <row r="9129" spans="1:4" x14ac:dyDescent="0.2">
      <c r="A9129" t="s">
        <v>19558</v>
      </c>
      <c r="B9129" t="s">
        <v>15136</v>
      </c>
      <c r="C9129" t="s">
        <v>15137</v>
      </c>
      <c r="D9129" t="s">
        <v>9713</v>
      </c>
    </row>
    <row r="9130" spans="1:4" x14ac:dyDescent="0.2">
      <c r="A9130" t="s">
        <v>19559</v>
      </c>
      <c r="B9130" t="s">
        <v>9901</v>
      </c>
      <c r="C9130" t="s">
        <v>9902</v>
      </c>
      <c r="D9130" t="s">
        <v>9713</v>
      </c>
    </row>
    <row r="9131" spans="1:4" x14ac:dyDescent="0.2">
      <c r="A9131" t="s">
        <v>19560</v>
      </c>
      <c r="B9131" t="s">
        <v>9901</v>
      </c>
      <c r="C9131" t="s">
        <v>9902</v>
      </c>
      <c r="D9131" t="s">
        <v>9713</v>
      </c>
    </row>
    <row r="9132" spans="1:4" x14ac:dyDescent="0.2">
      <c r="A9132" t="s">
        <v>3509</v>
      </c>
      <c r="B9132" t="s">
        <v>10310</v>
      </c>
      <c r="C9132" t="s">
        <v>10311</v>
      </c>
      <c r="D9132" t="s">
        <v>9713</v>
      </c>
    </row>
    <row r="9133" spans="1:4" x14ac:dyDescent="0.2">
      <c r="A9133" t="s">
        <v>19561</v>
      </c>
      <c r="B9133" t="s">
        <v>19562</v>
      </c>
      <c r="C9133" t="s">
        <v>19563</v>
      </c>
      <c r="D9133" t="s">
        <v>9713</v>
      </c>
    </row>
    <row r="9134" spans="1:4" x14ac:dyDescent="0.2">
      <c r="A9134" t="s">
        <v>7291</v>
      </c>
      <c r="B9134" t="s">
        <v>19564</v>
      </c>
      <c r="C9134" t="s">
        <v>19565</v>
      </c>
      <c r="D9134" t="s">
        <v>9713</v>
      </c>
    </row>
    <row r="9135" spans="1:4" x14ac:dyDescent="0.2">
      <c r="A9135" t="s">
        <v>19566</v>
      </c>
      <c r="B9135" t="s">
        <v>10050</v>
      </c>
      <c r="C9135" t="s">
        <v>10051</v>
      </c>
      <c r="D9135" t="s">
        <v>9699</v>
      </c>
    </row>
    <row r="9136" spans="1:4" x14ac:dyDescent="0.2">
      <c r="A9136" t="s">
        <v>19566</v>
      </c>
      <c r="B9136" t="s">
        <v>19567</v>
      </c>
      <c r="C9136" t="s">
        <v>19568</v>
      </c>
      <c r="D9136" t="s">
        <v>9699</v>
      </c>
    </row>
    <row r="9137" spans="1:4" x14ac:dyDescent="0.2">
      <c r="A9137" t="s">
        <v>19566</v>
      </c>
      <c r="B9137" t="s">
        <v>9788</v>
      </c>
      <c r="C9137" t="s">
        <v>9789</v>
      </c>
      <c r="D9137" t="s">
        <v>9699</v>
      </c>
    </row>
    <row r="9138" spans="1:4" x14ac:dyDescent="0.2">
      <c r="A9138" t="s">
        <v>19566</v>
      </c>
      <c r="B9138" t="s">
        <v>9788</v>
      </c>
      <c r="C9138" t="s">
        <v>9789</v>
      </c>
      <c r="D9138" t="s">
        <v>9699</v>
      </c>
    </row>
    <row r="9139" spans="1:4" x14ac:dyDescent="0.2">
      <c r="A9139" t="s">
        <v>19569</v>
      </c>
      <c r="B9139" t="s">
        <v>10655</v>
      </c>
      <c r="C9139" t="s">
        <v>10656</v>
      </c>
      <c r="D9139" t="s">
        <v>9699</v>
      </c>
    </row>
    <row r="9140" spans="1:4" x14ac:dyDescent="0.2">
      <c r="A9140" t="s">
        <v>19570</v>
      </c>
      <c r="B9140" t="s">
        <v>19571</v>
      </c>
      <c r="C9140" t="s">
        <v>19572</v>
      </c>
      <c r="D9140" t="s">
        <v>9699</v>
      </c>
    </row>
    <row r="9141" spans="1:4" x14ac:dyDescent="0.2">
      <c r="A9141" t="s">
        <v>19573</v>
      </c>
      <c r="B9141" t="s">
        <v>19574</v>
      </c>
      <c r="C9141" t="s">
        <v>19575</v>
      </c>
      <c r="D9141" t="s">
        <v>9699</v>
      </c>
    </row>
    <row r="9142" spans="1:4" x14ac:dyDescent="0.2">
      <c r="A9142" t="s">
        <v>19573</v>
      </c>
      <c r="B9142" t="s">
        <v>19576</v>
      </c>
      <c r="C9142" t="s">
        <v>19577</v>
      </c>
      <c r="D9142" t="s">
        <v>9699</v>
      </c>
    </row>
    <row r="9143" spans="1:4" x14ac:dyDescent="0.2">
      <c r="A9143" t="s">
        <v>19578</v>
      </c>
      <c r="B9143" t="s">
        <v>12536</v>
      </c>
      <c r="C9143" t="s">
        <v>12537</v>
      </c>
      <c r="D9143" t="s">
        <v>9699</v>
      </c>
    </row>
    <row r="9144" spans="1:4" x14ac:dyDescent="0.2">
      <c r="A9144" t="s">
        <v>2418</v>
      </c>
      <c r="B9144" t="s">
        <v>9773</v>
      </c>
      <c r="C9144" t="s">
        <v>9774</v>
      </c>
      <c r="D9144" t="s">
        <v>9699</v>
      </c>
    </row>
    <row r="9145" spans="1:4" x14ac:dyDescent="0.2">
      <c r="A9145" t="s">
        <v>19579</v>
      </c>
      <c r="B9145" t="s">
        <v>11982</v>
      </c>
      <c r="C9145" t="s">
        <v>11983</v>
      </c>
      <c r="D9145" t="s">
        <v>9699</v>
      </c>
    </row>
    <row r="9146" spans="1:4" x14ac:dyDescent="0.2">
      <c r="A9146" t="s">
        <v>19579</v>
      </c>
      <c r="B9146" t="s">
        <v>10806</v>
      </c>
      <c r="C9146" t="s">
        <v>10807</v>
      </c>
      <c r="D9146" t="s">
        <v>9699</v>
      </c>
    </row>
    <row r="9147" spans="1:4" x14ac:dyDescent="0.2">
      <c r="A9147" t="s">
        <v>19580</v>
      </c>
      <c r="B9147" t="s">
        <v>12761</v>
      </c>
      <c r="C9147" t="s">
        <v>12762</v>
      </c>
      <c r="D9147" t="s">
        <v>9699</v>
      </c>
    </row>
    <row r="9148" spans="1:4" x14ac:dyDescent="0.2">
      <c r="A9148" t="s">
        <v>19580</v>
      </c>
      <c r="B9148" t="s">
        <v>12761</v>
      </c>
      <c r="C9148" t="s">
        <v>12762</v>
      </c>
      <c r="D9148" t="s">
        <v>9699</v>
      </c>
    </row>
    <row r="9149" spans="1:4" x14ac:dyDescent="0.2">
      <c r="A9149" t="s">
        <v>19581</v>
      </c>
      <c r="B9149" t="s">
        <v>11020</v>
      </c>
      <c r="C9149" t="s">
        <v>11021</v>
      </c>
      <c r="D9149" t="s">
        <v>9699</v>
      </c>
    </row>
    <row r="9150" spans="1:4" x14ac:dyDescent="0.2">
      <c r="A9150" t="s">
        <v>19582</v>
      </c>
      <c r="B9150" t="s">
        <v>11928</v>
      </c>
      <c r="C9150" t="s">
        <v>11929</v>
      </c>
      <c r="D9150" t="s">
        <v>9713</v>
      </c>
    </row>
    <row r="9151" spans="1:4" x14ac:dyDescent="0.2">
      <c r="A9151" t="s">
        <v>5621</v>
      </c>
      <c r="B9151" t="s">
        <v>9786</v>
      </c>
      <c r="C9151" t="s">
        <v>9787</v>
      </c>
      <c r="D9151" t="s">
        <v>9699</v>
      </c>
    </row>
    <row r="9152" spans="1:4" x14ac:dyDescent="0.2">
      <c r="A9152" t="s">
        <v>5621</v>
      </c>
      <c r="B9152" t="s">
        <v>9788</v>
      </c>
      <c r="C9152" t="s">
        <v>9789</v>
      </c>
      <c r="D9152" t="s">
        <v>9699</v>
      </c>
    </row>
    <row r="9153" spans="1:4" x14ac:dyDescent="0.2">
      <c r="A9153" t="s">
        <v>5621</v>
      </c>
      <c r="B9153" t="s">
        <v>9788</v>
      </c>
      <c r="C9153" t="s">
        <v>9789</v>
      </c>
      <c r="D9153" t="s">
        <v>9699</v>
      </c>
    </row>
    <row r="9154" spans="1:4" x14ac:dyDescent="0.2">
      <c r="A9154" t="s">
        <v>19583</v>
      </c>
      <c r="B9154" t="s">
        <v>17469</v>
      </c>
      <c r="C9154" t="s">
        <v>17470</v>
      </c>
      <c r="D9154" t="s">
        <v>9699</v>
      </c>
    </row>
    <row r="9155" spans="1:4" x14ac:dyDescent="0.2">
      <c r="A9155" t="s">
        <v>19583</v>
      </c>
      <c r="B9155" t="s">
        <v>9965</v>
      </c>
      <c r="C9155" t="s">
        <v>9966</v>
      </c>
      <c r="D9155" t="s">
        <v>9699</v>
      </c>
    </row>
    <row r="9156" spans="1:4" x14ac:dyDescent="0.2">
      <c r="A9156" t="s">
        <v>19583</v>
      </c>
      <c r="B9156" t="s">
        <v>9965</v>
      </c>
      <c r="C9156" t="s">
        <v>9966</v>
      </c>
      <c r="D9156" t="s">
        <v>9699</v>
      </c>
    </row>
    <row r="9157" spans="1:4" x14ac:dyDescent="0.2">
      <c r="A9157" t="s">
        <v>2242</v>
      </c>
      <c r="B9157" t="s">
        <v>19584</v>
      </c>
      <c r="C9157" t="s">
        <v>19585</v>
      </c>
      <c r="D9157" t="s">
        <v>9713</v>
      </c>
    </row>
    <row r="9158" spans="1:4" x14ac:dyDescent="0.2">
      <c r="A9158" t="s">
        <v>19586</v>
      </c>
      <c r="B9158" t="s">
        <v>10319</v>
      </c>
      <c r="C9158" t="s">
        <v>10320</v>
      </c>
      <c r="D9158" t="s">
        <v>9713</v>
      </c>
    </row>
    <row r="9159" spans="1:4" x14ac:dyDescent="0.2">
      <c r="A9159" t="s">
        <v>7371</v>
      </c>
      <c r="B9159" t="s">
        <v>19587</v>
      </c>
      <c r="C9159" t="s">
        <v>19588</v>
      </c>
      <c r="D9159" t="s">
        <v>9713</v>
      </c>
    </row>
    <row r="9160" spans="1:4" x14ac:dyDescent="0.2">
      <c r="A9160" t="s">
        <v>7371</v>
      </c>
      <c r="B9160" t="s">
        <v>19587</v>
      </c>
      <c r="C9160" t="s">
        <v>19588</v>
      </c>
      <c r="D9160" t="s">
        <v>9713</v>
      </c>
    </row>
    <row r="9161" spans="1:4" x14ac:dyDescent="0.2">
      <c r="A9161" t="s">
        <v>7371</v>
      </c>
      <c r="B9161" t="s">
        <v>19587</v>
      </c>
      <c r="C9161" t="s">
        <v>19588</v>
      </c>
      <c r="D9161" t="s">
        <v>9713</v>
      </c>
    </row>
    <row r="9162" spans="1:4" x14ac:dyDescent="0.2">
      <c r="A9162" t="s">
        <v>7371</v>
      </c>
      <c r="B9162" t="s">
        <v>19587</v>
      </c>
      <c r="C9162" t="s">
        <v>19588</v>
      </c>
      <c r="D9162" t="s">
        <v>9713</v>
      </c>
    </row>
    <row r="9163" spans="1:4" x14ac:dyDescent="0.2">
      <c r="A9163" t="s">
        <v>7371</v>
      </c>
      <c r="B9163" t="s">
        <v>19587</v>
      </c>
      <c r="C9163" t="s">
        <v>19588</v>
      </c>
      <c r="D9163" t="s">
        <v>9713</v>
      </c>
    </row>
    <row r="9164" spans="1:4" x14ac:dyDescent="0.2">
      <c r="A9164" t="s">
        <v>7371</v>
      </c>
      <c r="B9164" t="s">
        <v>19587</v>
      </c>
      <c r="C9164" t="s">
        <v>19588</v>
      </c>
      <c r="D9164" t="s">
        <v>9713</v>
      </c>
    </row>
    <row r="9165" spans="1:4" x14ac:dyDescent="0.2">
      <c r="A9165" t="s">
        <v>7371</v>
      </c>
      <c r="B9165" t="s">
        <v>19587</v>
      </c>
      <c r="C9165" t="s">
        <v>19588</v>
      </c>
      <c r="D9165" t="s">
        <v>9713</v>
      </c>
    </row>
    <row r="9166" spans="1:4" x14ac:dyDescent="0.2">
      <c r="A9166" t="s">
        <v>7371</v>
      </c>
      <c r="B9166" t="s">
        <v>19587</v>
      </c>
      <c r="C9166" t="s">
        <v>19588</v>
      </c>
      <c r="D9166" t="s">
        <v>9713</v>
      </c>
    </row>
    <row r="9167" spans="1:4" x14ac:dyDescent="0.2">
      <c r="A9167" t="s">
        <v>7371</v>
      </c>
      <c r="B9167" t="s">
        <v>19587</v>
      </c>
      <c r="C9167" t="s">
        <v>19588</v>
      </c>
      <c r="D9167" t="s">
        <v>9713</v>
      </c>
    </row>
    <row r="9168" spans="1:4" x14ac:dyDescent="0.2">
      <c r="A9168" t="s">
        <v>7371</v>
      </c>
      <c r="B9168" t="s">
        <v>13232</v>
      </c>
      <c r="C9168" t="s">
        <v>13233</v>
      </c>
      <c r="D9168" t="s">
        <v>9699</v>
      </c>
    </row>
    <row r="9169" spans="1:4" x14ac:dyDescent="0.2">
      <c r="A9169" t="s">
        <v>19589</v>
      </c>
      <c r="B9169" t="s">
        <v>11127</v>
      </c>
      <c r="C9169" t="s">
        <v>11128</v>
      </c>
      <c r="D9169" t="s">
        <v>9713</v>
      </c>
    </row>
    <row r="9170" spans="1:4" x14ac:dyDescent="0.2">
      <c r="A9170" t="s">
        <v>19589</v>
      </c>
      <c r="B9170" t="s">
        <v>19590</v>
      </c>
      <c r="C9170" t="s">
        <v>19591</v>
      </c>
      <c r="D9170" t="s">
        <v>9699</v>
      </c>
    </row>
    <row r="9171" spans="1:4" x14ac:dyDescent="0.2">
      <c r="A9171" t="s">
        <v>19589</v>
      </c>
      <c r="B9171" t="s">
        <v>19592</v>
      </c>
      <c r="C9171" t="s">
        <v>19593</v>
      </c>
      <c r="D9171" t="s">
        <v>9699</v>
      </c>
    </row>
    <row r="9172" spans="1:4" x14ac:dyDescent="0.2">
      <c r="A9172" t="s">
        <v>19594</v>
      </c>
      <c r="B9172" t="s">
        <v>12210</v>
      </c>
      <c r="C9172" t="s">
        <v>12211</v>
      </c>
      <c r="D9172" t="s">
        <v>9699</v>
      </c>
    </row>
    <row r="9173" spans="1:4" x14ac:dyDescent="0.2">
      <c r="A9173" t="s">
        <v>19594</v>
      </c>
      <c r="B9173" t="s">
        <v>13176</v>
      </c>
      <c r="C9173" t="s">
        <v>13177</v>
      </c>
      <c r="D9173" t="s">
        <v>9713</v>
      </c>
    </row>
    <row r="9174" spans="1:4" x14ac:dyDescent="0.2">
      <c r="A9174" t="s">
        <v>7579</v>
      </c>
      <c r="B9174" t="s">
        <v>19595</v>
      </c>
      <c r="C9174" t="s">
        <v>19596</v>
      </c>
      <c r="D9174" t="s">
        <v>9699</v>
      </c>
    </row>
    <row r="9175" spans="1:4" x14ac:dyDescent="0.2">
      <c r="A9175" t="s">
        <v>7579</v>
      </c>
      <c r="B9175" t="s">
        <v>19597</v>
      </c>
      <c r="C9175" t="s">
        <v>19598</v>
      </c>
      <c r="D9175" t="s">
        <v>9713</v>
      </c>
    </row>
    <row r="9176" spans="1:4" x14ac:dyDescent="0.2">
      <c r="A9176" t="s">
        <v>19599</v>
      </c>
      <c r="B9176" t="s">
        <v>12158</v>
      </c>
      <c r="C9176" t="s">
        <v>12159</v>
      </c>
      <c r="D9176" t="s">
        <v>9699</v>
      </c>
    </row>
    <row r="9177" spans="1:4" x14ac:dyDescent="0.2">
      <c r="A9177" t="s">
        <v>19600</v>
      </c>
      <c r="B9177" t="s">
        <v>10454</v>
      </c>
      <c r="C9177" t="s">
        <v>10455</v>
      </c>
      <c r="D9177" t="s">
        <v>9713</v>
      </c>
    </row>
    <row r="9178" spans="1:4" x14ac:dyDescent="0.2">
      <c r="A9178" t="s">
        <v>19601</v>
      </c>
      <c r="B9178" t="s">
        <v>9824</v>
      </c>
      <c r="C9178" t="s">
        <v>9825</v>
      </c>
      <c r="D9178" t="s">
        <v>9699</v>
      </c>
    </row>
    <row r="9179" spans="1:4" x14ac:dyDescent="0.2">
      <c r="A9179" t="s">
        <v>6152</v>
      </c>
      <c r="B9179" t="s">
        <v>11088</v>
      </c>
      <c r="C9179" t="s">
        <v>11089</v>
      </c>
      <c r="D9179" t="s">
        <v>9699</v>
      </c>
    </row>
    <row r="9180" spans="1:4" x14ac:dyDescent="0.2">
      <c r="A9180" t="s">
        <v>19602</v>
      </c>
      <c r="B9180" t="s">
        <v>9824</v>
      </c>
      <c r="C9180" t="s">
        <v>9825</v>
      </c>
      <c r="D9180" t="s">
        <v>9699</v>
      </c>
    </row>
    <row r="9181" spans="1:4" x14ac:dyDescent="0.2">
      <c r="A9181" t="s">
        <v>19603</v>
      </c>
      <c r="B9181" t="s">
        <v>12158</v>
      </c>
      <c r="C9181" t="s">
        <v>12159</v>
      </c>
      <c r="D9181" t="s">
        <v>9699</v>
      </c>
    </row>
    <row r="9182" spans="1:4" x14ac:dyDescent="0.2">
      <c r="A9182" t="s">
        <v>19604</v>
      </c>
      <c r="B9182" t="s">
        <v>12481</v>
      </c>
      <c r="C9182" t="s">
        <v>12482</v>
      </c>
      <c r="D9182" t="s">
        <v>9713</v>
      </c>
    </row>
    <row r="9183" spans="1:4" x14ac:dyDescent="0.2">
      <c r="A9183" t="s">
        <v>19605</v>
      </c>
      <c r="B9183" t="s">
        <v>10207</v>
      </c>
      <c r="C9183" t="s">
        <v>10208</v>
      </c>
      <c r="D9183" t="s">
        <v>9699</v>
      </c>
    </row>
    <row r="9184" spans="1:4" x14ac:dyDescent="0.2">
      <c r="A9184" t="s">
        <v>19606</v>
      </c>
      <c r="B9184" t="s">
        <v>10207</v>
      </c>
      <c r="C9184" t="s">
        <v>10208</v>
      </c>
      <c r="D9184" t="s">
        <v>9699</v>
      </c>
    </row>
    <row r="9185" spans="1:4" x14ac:dyDescent="0.2">
      <c r="A9185" t="s">
        <v>19607</v>
      </c>
      <c r="B9185" t="s">
        <v>9722</v>
      </c>
      <c r="C9185" t="s">
        <v>90</v>
      </c>
      <c r="D9185" t="s">
        <v>9699</v>
      </c>
    </row>
    <row r="9186" spans="1:4" x14ac:dyDescent="0.2">
      <c r="A9186" t="s">
        <v>9325</v>
      </c>
      <c r="B9186" t="s">
        <v>10550</v>
      </c>
      <c r="C9186" t="s">
        <v>9309</v>
      </c>
      <c r="D9186" t="s">
        <v>9699</v>
      </c>
    </row>
    <row r="9187" spans="1:4" x14ac:dyDescent="0.2">
      <c r="A9187" t="s">
        <v>19608</v>
      </c>
      <c r="B9187" t="s">
        <v>11908</v>
      </c>
      <c r="C9187" t="s">
        <v>11909</v>
      </c>
      <c r="D9187" t="s">
        <v>9699</v>
      </c>
    </row>
    <row r="9188" spans="1:4" x14ac:dyDescent="0.2">
      <c r="A9188" t="s">
        <v>19609</v>
      </c>
      <c r="B9188" t="s">
        <v>14521</v>
      </c>
      <c r="C9188" t="s">
        <v>14522</v>
      </c>
      <c r="D9188" t="s">
        <v>9713</v>
      </c>
    </row>
    <row r="9189" spans="1:4" x14ac:dyDescent="0.2">
      <c r="A9189" t="s">
        <v>19609</v>
      </c>
      <c r="B9189" t="s">
        <v>14523</v>
      </c>
      <c r="C9189" t="s">
        <v>14524</v>
      </c>
      <c r="D9189" t="s">
        <v>9713</v>
      </c>
    </row>
    <row r="9190" spans="1:4" x14ac:dyDescent="0.2">
      <c r="A9190" t="s">
        <v>8679</v>
      </c>
      <c r="B9190" t="s">
        <v>11948</v>
      </c>
      <c r="C9190" t="s">
        <v>11949</v>
      </c>
      <c r="D9190" t="s">
        <v>9713</v>
      </c>
    </row>
    <row r="9191" spans="1:4" x14ac:dyDescent="0.2">
      <c r="A9191" t="s">
        <v>19610</v>
      </c>
      <c r="B9191" t="s">
        <v>19611</v>
      </c>
      <c r="C9191" t="s">
        <v>19612</v>
      </c>
      <c r="D9191" t="s">
        <v>9713</v>
      </c>
    </row>
    <row r="9192" spans="1:4" x14ac:dyDescent="0.2">
      <c r="A9192" t="s">
        <v>19610</v>
      </c>
      <c r="B9192" t="s">
        <v>14584</v>
      </c>
      <c r="C9192" t="s">
        <v>14585</v>
      </c>
      <c r="D9192" t="s">
        <v>9713</v>
      </c>
    </row>
    <row r="9193" spans="1:4" x14ac:dyDescent="0.2">
      <c r="A9193" t="s">
        <v>19610</v>
      </c>
      <c r="B9193" t="s">
        <v>14287</v>
      </c>
      <c r="C9193" t="s">
        <v>14288</v>
      </c>
      <c r="D9193" t="s">
        <v>9713</v>
      </c>
    </row>
    <row r="9194" spans="1:4" x14ac:dyDescent="0.2">
      <c r="A9194" t="s">
        <v>4523</v>
      </c>
      <c r="B9194" t="s">
        <v>12140</v>
      </c>
      <c r="C9194" t="s">
        <v>12141</v>
      </c>
      <c r="D9194" t="s">
        <v>9713</v>
      </c>
    </row>
    <row r="9195" spans="1:4" x14ac:dyDescent="0.2">
      <c r="A9195" t="s">
        <v>19613</v>
      </c>
      <c r="B9195" t="s">
        <v>9824</v>
      </c>
      <c r="C9195" t="s">
        <v>9825</v>
      </c>
      <c r="D9195" t="s">
        <v>9699</v>
      </c>
    </row>
    <row r="9196" spans="1:4" x14ac:dyDescent="0.2">
      <c r="A9196" t="s">
        <v>19614</v>
      </c>
      <c r="B9196" t="s">
        <v>9824</v>
      </c>
      <c r="C9196" t="s">
        <v>9825</v>
      </c>
      <c r="D9196" t="s">
        <v>9699</v>
      </c>
    </row>
    <row r="9197" spans="1:4" x14ac:dyDescent="0.2">
      <c r="A9197" t="s">
        <v>19615</v>
      </c>
      <c r="B9197" t="s">
        <v>9824</v>
      </c>
      <c r="C9197" t="s">
        <v>9825</v>
      </c>
      <c r="D9197" t="s">
        <v>9699</v>
      </c>
    </row>
    <row r="9198" spans="1:4" x14ac:dyDescent="0.2">
      <c r="A9198" t="s">
        <v>19616</v>
      </c>
      <c r="B9198" t="s">
        <v>9824</v>
      </c>
      <c r="C9198" t="s">
        <v>9825</v>
      </c>
      <c r="D9198" t="s">
        <v>9699</v>
      </c>
    </row>
    <row r="9199" spans="1:4" x14ac:dyDescent="0.2">
      <c r="A9199" t="s">
        <v>19617</v>
      </c>
      <c r="B9199" t="s">
        <v>10319</v>
      </c>
      <c r="C9199" t="s">
        <v>10320</v>
      </c>
      <c r="D9199" t="s">
        <v>9713</v>
      </c>
    </row>
    <row r="9200" spans="1:4" x14ac:dyDescent="0.2">
      <c r="A9200" t="s">
        <v>9017</v>
      </c>
      <c r="B9200" t="s">
        <v>10156</v>
      </c>
      <c r="C9200" t="s">
        <v>8986</v>
      </c>
      <c r="D9200" t="s">
        <v>9699</v>
      </c>
    </row>
    <row r="9201" spans="1:4" x14ac:dyDescent="0.2">
      <c r="A9201" t="s">
        <v>19618</v>
      </c>
      <c r="B9201" t="s">
        <v>10319</v>
      </c>
      <c r="C9201" t="s">
        <v>10320</v>
      </c>
      <c r="D9201" t="s">
        <v>9713</v>
      </c>
    </row>
    <row r="9202" spans="1:4" x14ac:dyDescent="0.2">
      <c r="A9202" t="s">
        <v>19619</v>
      </c>
      <c r="B9202" t="s">
        <v>19620</v>
      </c>
      <c r="C9202" t="s">
        <v>19621</v>
      </c>
      <c r="D9202" t="s">
        <v>9699</v>
      </c>
    </row>
    <row r="9203" spans="1:4" x14ac:dyDescent="0.2">
      <c r="A9203" t="s">
        <v>19622</v>
      </c>
      <c r="B9203" t="s">
        <v>9824</v>
      </c>
      <c r="C9203" t="s">
        <v>9825</v>
      </c>
      <c r="D9203" t="s">
        <v>9699</v>
      </c>
    </row>
    <row r="9204" spans="1:4" x14ac:dyDescent="0.2">
      <c r="A9204" t="s">
        <v>19623</v>
      </c>
      <c r="B9204" t="s">
        <v>10319</v>
      </c>
      <c r="C9204" t="s">
        <v>10320</v>
      </c>
      <c r="D9204" t="s">
        <v>9713</v>
      </c>
    </row>
    <row r="9205" spans="1:4" x14ac:dyDescent="0.2">
      <c r="A9205" t="s">
        <v>19624</v>
      </c>
      <c r="B9205" t="s">
        <v>9824</v>
      </c>
      <c r="C9205" t="s">
        <v>9825</v>
      </c>
      <c r="D9205" t="s">
        <v>9699</v>
      </c>
    </row>
    <row r="9206" spans="1:4" x14ac:dyDescent="0.2">
      <c r="A9206" t="s">
        <v>19625</v>
      </c>
      <c r="B9206" t="s">
        <v>10319</v>
      </c>
      <c r="C9206" t="s">
        <v>10320</v>
      </c>
      <c r="D9206" t="s">
        <v>9713</v>
      </c>
    </row>
    <row r="9207" spans="1:4" x14ac:dyDescent="0.2">
      <c r="A9207" t="s">
        <v>19626</v>
      </c>
      <c r="B9207" t="s">
        <v>10319</v>
      </c>
      <c r="C9207" t="s">
        <v>10320</v>
      </c>
      <c r="D9207" t="s">
        <v>9713</v>
      </c>
    </row>
    <row r="9208" spans="1:4" x14ac:dyDescent="0.2">
      <c r="A9208" t="s">
        <v>19627</v>
      </c>
      <c r="B9208" t="s">
        <v>10319</v>
      </c>
      <c r="C9208" t="s">
        <v>10320</v>
      </c>
      <c r="D9208" t="s">
        <v>9713</v>
      </c>
    </row>
    <row r="9209" spans="1:4" x14ac:dyDescent="0.2">
      <c r="A9209" t="s">
        <v>19628</v>
      </c>
      <c r="B9209" t="s">
        <v>19629</v>
      </c>
      <c r="C9209" t="s">
        <v>19630</v>
      </c>
      <c r="D9209" t="s">
        <v>9699</v>
      </c>
    </row>
    <row r="9210" spans="1:4" x14ac:dyDescent="0.2">
      <c r="A9210" t="s">
        <v>19628</v>
      </c>
      <c r="B9210" t="s">
        <v>19629</v>
      </c>
      <c r="C9210" t="s">
        <v>19630</v>
      </c>
      <c r="D9210" t="s">
        <v>9699</v>
      </c>
    </row>
    <row r="9211" spans="1:4" x14ac:dyDescent="0.2">
      <c r="A9211" t="s">
        <v>19631</v>
      </c>
      <c r="B9211" t="s">
        <v>10319</v>
      </c>
      <c r="C9211" t="s">
        <v>10320</v>
      </c>
      <c r="D9211" t="s">
        <v>9713</v>
      </c>
    </row>
    <row r="9212" spans="1:4" x14ac:dyDescent="0.2">
      <c r="A9212" t="s">
        <v>19632</v>
      </c>
      <c r="B9212" t="s">
        <v>10319</v>
      </c>
      <c r="C9212" t="s">
        <v>10320</v>
      </c>
      <c r="D9212" t="s">
        <v>9713</v>
      </c>
    </row>
    <row r="9213" spans="1:4" x14ac:dyDescent="0.2">
      <c r="A9213" t="s">
        <v>19633</v>
      </c>
      <c r="B9213" t="s">
        <v>18795</v>
      </c>
      <c r="C9213" t="s">
        <v>18796</v>
      </c>
      <c r="D9213" t="s">
        <v>9699</v>
      </c>
    </row>
    <row r="9214" spans="1:4" x14ac:dyDescent="0.2">
      <c r="A9214" t="s">
        <v>19634</v>
      </c>
      <c r="B9214" t="s">
        <v>10319</v>
      </c>
      <c r="C9214" t="s">
        <v>10320</v>
      </c>
      <c r="D9214" t="s">
        <v>9713</v>
      </c>
    </row>
    <row r="9215" spans="1:4" x14ac:dyDescent="0.2">
      <c r="A9215" t="s">
        <v>19635</v>
      </c>
      <c r="B9215" t="s">
        <v>10319</v>
      </c>
      <c r="C9215" t="s">
        <v>10320</v>
      </c>
      <c r="D9215" t="s">
        <v>9713</v>
      </c>
    </row>
    <row r="9216" spans="1:4" x14ac:dyDescent="0.2">
      <c r="A9216" t="s">
        <v>19636</v>
      </c>
      <c r="B9216" t="s">
        <v>10319</v>
      </c>
      <c r="C9216" t="s">
        <v>10320</v>
      </c>
      <c r="D9216" t="s">
        <v>9713</v>
      </c>
    </row>
    <row r="9217" spans="1:4" x14ac:dyDescent="0.2">
      <c r="A9217" t="s">
        <v>19637</v>
      </c>
      <c r="B9217" t="s">
        <v>10319</v>
      </c>
      <c r="C9217" t="s">
        <v>10320</v>
      </c>
      <c r="D9217" t="s">
        <v>9713</v>
      </c>
    </row>
    <row r="9218" spans="1:4" x14ac:dyDescent="0.2">
      <c r="A9218" t="s">
        <v>19638</v>
      </c>
      <c r="B9218" t="s">
        <v>19629</v>
      </c>
      <c r="C9218" t="s">
        <v>19630</v>
      </c>
      <c r="D9218" t="s">
        <v>9699</v>
      </c>
    </row>
    <row r="9219" spans="1:4" x14ac:dyDescent="0.2">
      <c r="A9219" t="s">
        <v>19639</v>
      </c>
      <c r="B9219" t="s">
        <v>10319</v>
      </c>
      <c r="C9219" t="s">
        <v>10320</v>
      </c>
      <c r="D9219" t="s">
        <v>9713</v>
      </c>
    </row>
    <row r="9220" spans="1:4" x14ac:dyDescent="0.2">
      <c r="A9220" t="s">
        <v>19640</v>
      </c>
      <c r="B9220" t="s">
        <v>10319</v>
      </c>
      <c r="C9220" t="s">
        <v>10320</v>
      </c>
      <c r="D9220" t="s">
        <v>9713</v>
      </c>
    </row>
    <row r="9221" spans="1:4" x14ac:dyDescent="0.2">
      <c r="A9221" t="s">
        <v>19641</v>
      </c>
      <c r="B9221" t="s">
        <v>9842</v>
      </c>
      <c r="C9221" t="s">
        <v>9843</v>
      </c>
      <c r="D9221" t="s">
        <v>9699</v>
      </c>
    </row>
    <row r="9222" spans="1:4" x14ac:dyDescent="0.2">
      <c r="A9222" t="s">
        <v>19641</v>
      </c>
      <c r="B9222" t="s">
        <v>9846</v>
      </c>
      <c r="C9222" t="s">
        <v>9847</v>
      </c>
      <c r="D9222" t="s">
        <v>9699</v>
      </c>
    </row>
    <row r="9223" spans="1:4" x14ac:dyDescent="0.2">
      <c r="A9223" t="s">
        <v>19642</v>
      </c>
      <c r="B9223" t="s">
        <v>10319</v>
      </c>
      <c r="C9223" t="s">
        <v>10320</v>
      </c>
      <c r="D9223" t="s">
        <v>9713</v>
      </c>
    </row>
    <row r="9224" spans="1:4" x14ac:dyDescent="0.2">
      <c r="A9224" t="s">
        <v>19643</v>
      </c>
      <c r="B9224" t="s">
        <v>19644</v>
      </c>
      <c r="C9224" t="s">
        <v>19645</v>
      </c>
      <c r="D9224" t="s">
        <v>9699</v>
      </c>
    </row>
    <row r="9225" spans="1:4" x14ac:dyDescent="0.2">
      <c r="A9225" t="s">
        <v>19643</v>
      </c>
      <c r="B9225" t="s">
        <v>19646</v>
      </c>
      <c r="C9225" t="s">
        <v>19647</v>
      </c>
      <c r="D9225" t="s">
        <v>9699</v>
      </c>
    </row>
    <row r="9226" spans="1:4" x14ac:dyDescent="0.2">
      <c r="A9226" t="s">
        <v>19648</v>
      </c>
      <c r="B9226" t="s">
        <v>10319</v>
      </c>
      <c r="C9226" t="s">
        <v>10320</v>
      </c>
      <c r="D9226" t="s">
        <v>9713</v>
      </c>
    </row>
    <row r="9227" spans="1:4" x14ac:dyDescent="0.2">
      <c r="A9227" t="s">
        <v>19649</v>
      </c>
      <c r="B9227" t="s">
        <v>10319</v>
      </c>
      <c r="C9227" t="s">
        <v>10320</v>
      </c>
      <c r="D9227" t="s">
        <v>9713</v>
      </c>
    </row>
    <row r="9228" spans="1:4" x14ac:dyDescent="0.2">
      <c r="A9228" t="s">
        <v>19650</v>
      </c>
      <c r="B9228" t="s">
        <v>11810</v>
      </c>
      <c r="C9228" t="s">
        <v>11811</v>
      </c>
      <c r="D9228" t="s">
        <v>9713</v>
      </c>
    </row>
    <row r="9229" spans="1:4" x14ac:dyDescent="0.2">
      <c r="A9229" t="s">
        <v>19650</v>
      </c>
      <c r="B9229" t="s">
        <v>11812</v>
      </c>
      <c r="C9229" t="s">
        <v>11813</v>
      </c>
      <c r="D9229" t="s">
        <v>9713</v>
      </c>
    </row>
    <row r="9230" spans="1:4" x14ac:dyDescent="0.2">
      <c r="A9230" t="s">
        <v>213</v>
      </c>
      <c r="B9230" t="s">
        <v>9722</v>
      </c>
      <c r="C9230" t="s">
        <v>90</v>
      </c>
      <c r="D9230" t="s">
        <v>9699</v>
      </c>
    </row>
    <row r="9231" spans="1:4" x14ac:dyDescent="0.2">
      <c r="A9231" t="s">
        <v>19651</v>
      </c>
      <c r="B9231" t="s">
        <v>11073</v>
      </c>
      <c r="C9231" t="s">
        <v>11074</v>
      </c>
      <c r="D9231" t="s">
        <v>9699</v>
      </c>
    </row>
    <row r="9232" spans="1:4" x14ac:dyDescent="0.2">
      <c r="A9232" t="s">
        <v>19651</v>
      </c>
      <c r="B9232" t="s">
        <v>11075</v>
      </c>
      <c r="C9232" t="s">
        <v>11076</v>
      </c>
      <c r="D9232" t="s">
        <v>9713</v>
      </c>
    </row>
    <row r="9233" spans="1:4" x14ac:dyDescent="0.2">
      <c r="A9233" t="s">
        <v>8791</v>
      </c>
      <c r="B9233" t="s">
        <v>19652</v>
      </c>
      <c r="C9233" t="s">
        <v>19653</v>
      </c>
      <c r="D9233" t="s">
        <v>9699</v>
      </c>
    </row>
    <row r="9234" spans="1:4" x14ac:dyDescent="0.2">
      <c r="A9234" t="s">
        <v>19654</v>
      </c>
      <c r="B9234" t="s">
        <v>10993</v>
      </c>
      <c r="C9234" t="s">
        <v>10994</v>
      </c>
      <c r="D9234" t="s">
        <v>9699</v>
      </c>
    </row>
    <row r="9235" spans="1:4" x14ac:dyDescent="0.2">
      <c r="A9235" t="s">
        <v>19655</v>
      </c>
      <c r="B9235" t="s">
        <v>9736</v>
      </c>
      <c r="C9235" t="s">
        <v>9737</v>
      </c>
      <c r="D9235" t="s">
        <v>9713</v>
      </c>
    </row>
    <row r="9236" spans="1:4" x14ac:dyDescent="0.2">
      <c r="A9236" t="s">
        <v>19656</v>
      </c>
      <c r="B9236" t="s">
        <v>10319</v>
      </c>
      <c r="C9236" t="s">
        <v>10320</v>
      </c>
      <c r="D9236" t="s">
        <v>9713</v>
      </c>
    </row>
    <row r="9237" spans="1:4" x14ac:dyDescent="0.2">
      <c r="A9237" t="s">
        <v>19657</v>
      </c>
      <c r="B9237" t="s">
        <v>10319</v>
      </c>
      <c r="C9237" t="s">
        <v>10320</v>
      </c>
      <c r="D9237" t="s">
        <v>9713</v>
      </c>
    </row>
    <row r="9238" spans="1:4" x14ac:dyDescent="0.2">
      <c r="A9238" t="s">
        <v>19658</v>
      </c>
      <c r="B9238" t="s">
        <v>10319</v>
      </c>
      <c r="C9238" t="s">
        <v>10320</v>
      </c>
      <c r="D9238" t="s">
        <v>9713</v>
      </c>
    </row>
    <row r="9239" spans="1:4" x14ac:dyDescent="0.2">
      <c r="A9239" t="s">
        <v>19659</v>
      </c>
      <c r="B9239" t="s">
        <v>15642</v>
      </c>
      <c r="C9239" t="s">
        <v>15643</v>
      </c>
      <c r="D9239" t="s">
        <v>9699</v>
      </c>
    </row>
    <row r="9240" spans="1:4" x14ac:dyDescent="0.2">
      <c r="A9240" t="s">
        <v>1307</v>
      </c>
      <c r="B9240" t="s">
        <v>17136</v>
      </c>
      <c r="C9240" t="s">
        <v>17137</v>
      </c>
      <c r="D9240" t="s">
        <v>9699</v>
      </c>
    </row>
    <row r="9241" spans="1:4" x14ac:dyDescent="0.2">
      <c r="A9241" t="s">
        <v>19660</v>
      </c>
      <c r="B9241" t="s">
        <v>10570</v>
      </c>
      <c r="C9241" t="s">
        <v>10571</v>
      </c>
      <c r="D9241" t="s">
        <v>9699</v>
      </c>
    </row>
    <row r="9242" spans="1:4" x14ac:dyDescent="0.2">
      <c r="A9242" t="s">
        <v>19661</v>
      </c>
      <c r="B9242" t="s">
        <v>9722</v>
      </c>
      <c r="C9242" t="s">
        <v>90</v>
      </c>
      <c r="D9242" t="s">
        <v>9699</v>
      </c>
    </row>
    <row r="9243" spans="1:4" x14ac:dyDescent="0.2">
      <c r="A9243" t="s">
        <v>19662</v>
      </c>
      <c r="B9243" t="s">
        <v>11514</v>
      </c>
      <c r="C9243" t="s">
        <v>11515</v>
      </c>
      <c r="D9243" t="s">
        <v>9713</v>
      </c>
    </row>
    <row r="9244" spans="1:4" x14ac:dyDescent="0.2">
      <c r="A9244" t="s">
        <v>19662</v>
      </c>
      <c r="B9244" t="s">
        <v>10374</v>
      </c>
      <c r="C9244" t="s">
        <v>10375</v>
      </c>
      <c r="D9244" t="s">
        <v>9713</v>
      </c>
    </row>
    <row r="9245" spans="1:4" x14ac:dyDescent="0.2">
      <c r="A9245" t="s">
        <v>19663</v>
      </c>
      <c r="B9245" t="s">
        <v>19664</v>
      </c>
      <c r="C9245" t="s">
        <v>19665</v>
      </c>
      <c r="D9245" t="s">
        <v>9699</v>
      </c>
    </row>
    <row r="9246" spans="1:4" x14ac:dyDescent="0.2">
      <c r="A9246" t="s">
        <v>19666</v>
      </c>
      <c r="B9246" t="s">
        <v>10995</v>
      </c>
      <c r="C9246" t="s">
        <v>10996</v>
      </c>
      <c r="D9246" t="s">
        <v>9699</v>
      </c>
    </row>
    <row r="9247" spans="1:4" x14ac:dyDescent="0.2">
      <c r="A9247" t="s">
        <v>19667</v>
      </c>
      <c r="B9247" t="s">
        <v>18522</v>
      </c>
      <c r="C9247" t="s">
        <v>18523</v>
      </c>
      <c r="D9247" t="s">
        <v>9713</v>
      </c>
    </row>
    <row r="9248" spans="1:4" x14ac:dyDescent="0.2">
      <c r="A9248" t="s">
        <v>19668</v>
      </c>
      <c r="B9248" t="s">
        <v>19669</v>
      </c>
      <c r="C9248" t="s">
        <v>19670</v>
      </c>
      <c r="D9248" t="s">
        <v>9713</v>
      </c>
    </row>
    <row r="9249" spans="1:4" x14ac:dyDescent="0.2">
      <c r="A9249" t="s">
        <v>19671</v>
      </c>
      <c r="B9249" t="s">
        <v>10818</v>
      </c>
      <c r="C9249" t="s">
        <v>10819</v>
      </c>
      <c r="D9249" t="s">
        <v>9713</v>
      </c>
    </row>
    <row r="9250" spans="1:4" x14ac:dyDescent="0.2">
      <c r="A9250" t="s">
        <v>19671</v>
      </c>
      <c r="B9250" t="s">
        <v>10045</v>
      </c>
      <c r="C9250" t="s">
        <v>10046</v>
      </c>
      <c r="D9250" t="s">
        <v>9699</v>
      </c>
    </row>
    <row r="9251" spans="1:4" x14ac:dyDescent="0.2">
      <c r="A9251" t="s">
        <v>19671</v>
      </c>
      <c r="B9251" t="s">
        <v>10818</v>
      </c>
      <c r="C9251" t="s">
        <v>10819</v>
      </c>
      <c r="D9251" t="s">
        <v>9713</v>
      </c>
    </row>
    <row r="9252" spans="1:4" x14ac:dyDescent="0.2">
      <c r="A9252" t="s">
        <v>19671</v>
      </c>
      <c r="B9252" t="s">
        <v>10045</v>
      </c>
      <c r="C9252" t="s">
        <v>10046</v>
      </c>
      <c r="D9252" t="s">
        <v>9699</v>
      </c>
    </row>
    <row r="9253" spans="1:4" x14ac:dyDescent="0.2">
      <c r="A9253" t="s">
        <v>19672</v>
      </c>
      <c r="B9253" t="s">
        <v>10210</v>
      </c>
      <c r="C9253" t="s">
        <v>10211</v>
      </c>
      <c r="D9253" t="s">
        <v>9699</v>
      </c>
    </row>
    <row r="9254" spans="1:4" x14ac:dyDescent="0.2">
      <c r="A9254" t="s">
        <v>19673</v>
      </c>
      <c r="B9254" t="s">
        <v>10210</v>
      </c>
      <c r="C9254" t="s">
        <v>10211</v>
      </c>
      <c r="D9254" t="s">
        <v>9699</v>
      </c>
    </row>
    <row r="9255" spans="1:4" x14ac:dyDescent="0.2">
      <c r="A9255" t="s">
        <v>19674</v>
      </c>
      <c r="B9255" t="s">
        <v>14651</v>
      </c>
      <c r="C9255" t="s">
        <v>14652</v>
      </c>
      <c r="D9255" t="s">
        <v>9699</v>
      </c>
    </row>
    <row r="9256" spans="1:4" x14ac:dyDescent="0.2">
      <c r="A9256" t="s">
        <v>19675</v>
      </c>
      <c r="B9256" t="s">
        <v>14651</v>
      </c>
      <c r="C9256" t="s">
        <v>14652</v>
      </c>
      <c r="D9256" t="s">
        <v>9699</v>
      </c>
    </row>
    <row r="9257" spans="1:4" x14ac:dyDescent="0.2">
      <c r="A9257" t="s">
        <v>19676</v>
      </c>
      <c r="B9257" t="s">
        <v>9722</v>
      </c>
      <c r="C9257" t="s">
        <v>90</v>
      </c>
      <c r="D9257" t="s">
        <v>9699</v>
      </c>
    </row>
    <row r="9258" spans="1:4" x14ac:dyDescent="0.2">
      <c r="A9258" t="s">
        <v>8314</v>
      </c>
      <c r="B9258" t="s">
        <v>14241</v>
      </c>
      <c r="C9258" t="s">
        <v>14242</v>
      </c>
      <c r="D9258" t="s">
        <v>9699</v>
      </c>
    </row>
    <row r="9259" spans="1:4" x14ac:dyDescent="0.2">
      <c r="A9259" t="s">
        <v>9636</v>
      </c>
      <c r="B9259" t="s">
        <v>10243</v>
      </c>
      <c r="C9259" t="s">
        <v>10244</v>
      </c>
      <c r="D9259" t="s">
        <v>9713</v>
      </c>
    </row>
    <row r="9260" spans="1:4" x14ac:dyDescent="0.2">
      <c r="A9260" t="s">
        <v>9636</v>
      </c>
      <c r="B9260" t="s">
        <v>10245</v>
      </c>
      <c r="C9260" t="s">
        <v>9633</v>
      </c>
      <c r="D9260" t="s">
        <v>9713</v>
      </c>
    </row>
    <row r="9261" spans="1:4" x14ac:dyDescent="0.2">
      <c r="A9261" t="s">
        <v>9636</v>
      </c>
      <c r="B9261" t="s">
        <v>19677</v>
      </c>
      <c r="C9261" t="s">
        <v>19678</v>
      </c>
      <c r="D9261" t="s">
        <v>9699</v>
      </c>
    </row>
    <row r="9262" spans="1:4" x14ac:dyDescent="0.2">
      <c r="A9262" t="s">
        <v>19679</v>
      </c>
      <c r="B9262" t="s">
        <v>9788</v>
      </c>
      <c r="C9262" t="s">
        <v>9789</v>
      </c>
      <c r="D9262" t="s">
        <v>9699</v>
      </c>
    </row>
    <row r="9263" spans="1:4" x14ac:dyDescent="0.2">
      <c r="A9263" t="s">
        <v>4654</v>
      </c>
      <c r="B9263" t="s">
        <v>9788</v>
      </c>
      <c r="C9263" t="s">
        <v>9789</v>
      </c>
      <c r="D9263" t="s">
        <v>9699</v>
      </c>
    </row>
    <row r="9264" spans="1:4" x14ac:dyDescent="0.2">
      <c r="A9264" t="s">
        <v>4654</v>
      </c>
      <c r="B9264" t="s">
        <v>9788</v>
      </c>
      <c r="C9264" t="s">
        <v>9789</v>
      </c>
      <c r="D9264" t="s">
        <v>9699</v>
      </c>
    </row>
    <row r="9265" spans="1:4" x14ac:dyDescent="0.2">
      <c r="A9265" t="s">
        <v>19680</v>
      </c>
      <c r="B9265" t="s">
        <v>10088</v>
      </c>
      <c r="C9265" t="s">
        <v>10089</v>
      </c>
      <c r="D9265" t="s">
        <v>9699</v>
      </c>
    </row>
    <row r="9266" spans="1:4" x14ac:dyDescent="0.2">
      <c r="A9266" t="s">
        <v>9359</v>
      </c>
      <c r="B9266" t="s">
        <v>10278</v>
      </c>
      <c r="C9266" t="s">
        <v>9348</v>
      </c>
      <c r="D9266" t="s">
        <v>9713</v>
      </c>
    </row>
    <row r="9267" spans="1:4" x14ac:dyDescent="0.2">
      <c r="A9267" t="s">
        <v>19681</v>
      </c>
      <c r="B9267" t="s">
        <v>9842</v>
      </c>
      <c r="C9267" t="s">
        <v>9843</v>
      </c>
      <c r="D9267" t="s">
        <v>9699</v>
      </c>
    </row>
    <row r="9268" spans="1:4" x14ac:dyDescent="0.2">
      <c r="A9268" t="s">
        <v>19681</v>
      </c>
      <c r="B9268" t="s">
        <v>9844</v>
      </c>
      <c r="C9268" t="s">
        <v>9845</v>
      </c>
      <c r="D9268" t="s">
        <v>9699</v>
      </c>
    </row>
    <row r="9269" spans="1:4" x14ac:dyDescent="0.2">
      <c r="A9269" t="s">
        <v>19681</v>
      </c>
      <c r="B9269" t="s">
        <v>9846</v>
      </c>
      <c r="C9269" t="s">
        <v>9847</v>
      </c>
      <c r="D9269" t="s">
        <v>9699</v>
      </c>
    </row>
    <row r="9270" spans="1:4" x14ac:dyDescent="0.2">
      <c r="A9270" t="s">
        <v>19682</v>
      </c>
      <c r="B9270" t="s">
        <v>17046</v>
      </c>
      <c r="C9270" t="s">
        <v>17047</v>
      </c>
      <c r="D9270" t="s">
        <v>9713</v>
      </c>
    </row>
    <row r="9271" spans="1:4" x14ac:dyDescent="0.2">
      <c r="A9271" t="s">
        <v>19683</v>
      </c>
      <c r="B9271" t="s">
        <v>18802</v>
      </c>
      <c r="C9271" t="s">
        <v>18803</v>
      </c>
      <c r="D9271" t="s">
        <v>9713</v>
      </c>
    </row>
    <row r="9272" spans="1:4" x14ac:dyDescent="0.2">
      <c r="A9272" t="s">
        <v>19683</v>
      </c>
      <c r="B9272" t="s">
        <v>18804</v>
      </c>
      <c r="C9272" t="s">
        <v>18805</v>
      </c>
      <c r="D9272" t="s">
        <v>9699</v>
      </c>
    </row>
    <row r="9273" spans="1:4" x14ac:dyDescent="0.2">
      <c r="A9273" t="s">
        <v>19683</v>
      </c>
      <c r="B9273" t="s">
        <v>19684</v>
      </c>
      <c r="C9273" t="s">
        <v>19685</v>
      </c>
      <c r="D9273" t="s">
        <v>9699</v>
      </c>
    </row>
    <row r="9274" spans="1:4" x14ac:dyDescent="0.2">
      <c r="A9274" t="s">
        <v>1277</v>
      </c>
      <c r="B9274" t="s">
        <v>16560</v>
      </c>
      <c r="C9274" t="s">
        <v>16561</v>
      </c>
      <c r="D9274" t="s">
        <v>9699</v>
      </c>
    </row>
    <row r="9275" spans="1:4" x14ac:dyDescent="0.2">
      <c r="A9275" t="s">
        <v>19686</v>
      </c>
      <c r="B9275" t="s">
        <v>10319</v>
      </c>
      <c r="C9275" t="s">
        <v>10320</v>
      </c>
      <c r="D9275" t="s">
        <v>9713</v>
      </c>
    </row>
    <row r="9276" spans="1:4" x14ac:dyDescent="0.2">
      <c r="A9276" t="s">
        <v>19687</v>
      </c>
      <c r="B9276" t="s">
        <v>11372</v>
      </c>
      <c r="C9276" t="s">
        <v>11373</v>
      </c>
      <c r="D9276" t="s">
        <v>9713</v>
      </c>
    </row>
    <row r="9277" spans="1:4" x14ac:dyDescent="0.2">
      <c r="A9277" t="s">
        <v>3468</v>
      </c>
      <c r="B9277" t="s">
        <v>11026</v>
      </c>
      <c r="C9277" t="s">
        <v>11027</v>
      </c>
      <c r="D9277" t="s">
        <v>9713</v>
      </c>
    </row>
    <row r="9278" spans="1:4" x14ac:dyDescent="0.2">
      <c r="A9278" t="s">
        <v>19688</v>
      </c>
      <c r="B9278" t="s">
        <v>9824</v>
      </c>
      <c r="C9278" t="s">
        <v>9825</v>
      </c>
      <c r="D9278" t="s">
        <v>9699</v>
      </c>
    </row>
    <row r="9279" spans="1:4" x14ac:dyDescent="0.2">
      <c r="A9279" t="s">
        <v>19689</v>
      </c>
      <c r="B9279" t="s">
        <v>14362</v>
      </c>
      <c r="C9279" t="s">
        <v>14363</v>
      </c>
      <c r="D9279" t="s">
        <v>9699</v>
      </c>
    </row>
    <row r="9280" spans="1:4" x14ac:dyDescent="0.2">
      <c r="A9280" t="s">
        <v>19690</v>
      </c>
      <c r="B9280" t="s">
        <v>11372</v>
      </c>
      <c r="C9280" t="s">
        <v>11373</v>
      </c>
      <c r="D9280" t="s">
        <v>9713</v>
      </c>
    </row>
    <row r="9281" spans="1:4" x14ac:dyDescent="0.2">
      <c r="A9281" t="s">
        <v>19691</v>
      </c>
      <c r="B9281" t="s">
        <v>15687</v>
      </c>
      <c r="C9281" t="s">
        <v>15688</v>
      </c>
      <c r="D9281" t="s">
        <v>9713</v>
      </c>
    </row>
    <row r="9282" spans="1:4" x14ac:dyDescent="0.2">
      <c r="A9282" t="s">
        <v>19692</v>
      </c>
      <c r="B9282" t="s">
        <v>11526</v>
      </c>
      <c r="C9282" t="s">
        <v>11527</v>
      </c>
      <c r="D9282" t="s">
        <v>9699</v>
      </c>
    </row>
    <row r="9283" spans="1:4" x14ac:dyDescent="0.2">
      <c r="A9283" t="s">
        <v>19692</v>
      </c>
      <c r="B9283" t="s">
        <v>11528</v>
      </c>
      <c r="C9283" t="s">
        <v>11529</v>
      </c>
      <c r="D9283" t="s">
        <v>9699</v>
      </c>
    </row>
    <row r="9284" spans="1:4" x14ac:dyDescent="0.2">
      <c r="A9284" t="s">
        <v>19693</v>
      </c>
      <c r="B9284" t="s">
        <v>11526</v>
      </c>
      <c r="C9284" t="s">
        <v>11527</v>
      </c>
      <c r="D9284" t="s">
        <v>9699</v>
      </c>
    </row>
    <row r="9285" spans="1:4" x14ac:dyDescent="0.2">
      <c r="A9285" t="s">
        <v>19693</v>
      </c>
      <c r="B9285" t="s">
        <v>11528</v>
      </c>
      <c r="C9285" t="s">
        <v>11529</v>
      </c>
      <c r="D9285" t="s">
        <v>9699</v>
      </c>
    </row>
    <row r="9286" spans="1:4" x14ac:dyDescent="0.2">
      <c r="A9286" t="s">
        <v>19693</v>
      </c>
      <c r="B9286" t="s">
        <v>11526</v>
      </c>
      <c r="C9286" t="s">
        <v>11527</v>
      </c>
      <c r="D9286" t="s">
        <v>9699</v>
      </c>
    </row>
    <row r="9287" spans="1:4" x14ac:dyDescent="0.2">
      <c r="A9287" t="s">
        <v>19693</v>
      </c>
      <c r="B9287" t="s">
        <v>11528</v>
      </c>
      <c r="C9287" t="s">
        <v>11529</v>
      </c>
      <c r="D9287" t="s">
        <v>9699</v>
      </c>
    </row>
    <row r="9288" spans="1:4" x14ac:dyDescent="0.2">
      <c r="A9288" t="s">
        <v>19694</v>
      </c>
      <c r="B9288" t="s">
        <v>11526</v>
      </c>
      <c r="C9288" t="s">
        <v>11527</v>
      </c>
      <c r="D9288" t="s">
        <v>9699</v>
      </c>
    </row>
    <row r="9289" spans="1:4" x14ac:dyDescent="0.2">
      <c r="A9289" t="s">
        <v>19694</v>
      </c>
      <c r="B9289" t="s">
        <v>11528</v>
      </c>
      <c r="C9289" t="s">
        <v>11529</v>
      </c>
      <c r="D9289" t="s">
        <v>9699</v>
      </c>
    </row>
    <row r="9290" spans="1:4" x14ac:dyDescent="0.2">
      <c r="A9290" t="s">
        <v>5502</v>
      </c>
      <c r="B9290" t="s">
        <v>17005</v>
      </c>
      <c r="C9290" t="s">
        <v>17006</v>
      </c>
      <c r="D9290" t="s">
        <v>9713</v>
      </c>
    </row>
    <row r="9291" spans="1:4" x14ac:dyDescent="0.2">
      <c r="A9291" t="s">
        <v>19695</v>
      </c>
      <c r="B9291" t="s">
        <v>9965</v>
      </c>
      <c r="C9291" t="s">
        <v>9966</v>
      </c>
      <c r="D9291" t="s">
        <v>9699</v>
      </c>
    </row>
    <row r="9292" spans="1:4" x14ac:dyDescent="0.2">
      <c r="A9292" t="s">
        <v>19695</v>
      </c>
      <c r="B9292" t="s">
        <v>9965</v>
      </c>
      <c r="C9292" t="s">
        <v>9966</v>
      </c>
      <c r="D9292" t="s">
        <v>9699</v>
      </c>
    </row>
    <row r="9293" spans="1:4" x14ac:dyDescent="0.2">
      <c r="A9293" t="s">
        <v>19696</v>
      </c>
      <c r="B9293" t="s">
        <v>10067</v>
      </c>
      <c r="C9293" t="s">
        <v>10068</v>
      </c>
      <c r="D9293" t="s">
        <v>9713</v>
      </c>
    </row>
    <row r="9294" spans="1:4" x14ac:dyDescent="0.2">
      <c r="A9294" t="s">
        <v>19697</v>
      </c>
      <c r="B9294" t="s">
        <v>19698</v>
      </c>
      <c r="C9294" t="s">
        <v>19699</v>
      </c>
      <c r="D9294" t="s">
        <v>9713</v>
      </c>
    </row>
    <row r="9295" spans="1:4" x14ac:dyDescent="0.2">
      <c r="A9295" t="s">
        <v>19700</v>
      </c>
      <c r="B9295" t="s">
        <v>9708</v>
      </c>
      <c r="C9295" t="s">
        <v>9709</v>
      </c>
      <c r="D9295" t="s">
        <v>9699</v>
      </c>
    </row>
    <row r="9296" spans="1:4" x14ac:dyDescent="0.2">
      <c r="A9296" t="s">
        <v>6970</v>
      </c>
      <c r="B9296" t="s">
        <v>11713</v>
      </c>
      <c r="C9296" t="s">
        <v>9487</v>
      </c>
      <c r="D9296" t="s">
        <v>9713</v>
      </c>
    </row>
    <row r="9297" spans="1:4" x14ac:dyDescent="0.2">
      <c r="A9297" t="s">
        <v>19701</v>
      </c>
      <c r="B9297" t="s">
        <v>10818</v>
      </c>
      <c r="C9297" t="s">
        <v>10819</v>
      </c>
      <c r="D9297" t="s">
        <v>9713</v>
      </c>
    </row>
    <row r="9298" spans="1:4" x14ac:dyDescent="0.2">
      <c r="A9298" t="s">
        <v>19701</v>
      </c>
      <c r="B9298" t="s">
        <v>10045</v>
      </c>
      <c r="C9298" t="s">
        <v>10046</v>
      </c>
      <c r="D9298" t="s">
        <v>9699</v>
      </c>
    </row>
    <row r="9299" spans="1:4" x14ac:dyDescent="0.2">
      <c r="A9299" t="s">
        <v>19701</v>
      </c>
      <c r="B9299" t="s">
        <v>10818</v>
      </c>
      <c r="C9299" t="s">
        <v>10819</v>
      </c>
      <c r="D9299" t="s">
        <v>9713</v>
      </c>
    </row>
    <row r="9300" spans="1:4" x14ac:dyDescent="0.2">
      <c r="A9300" t="s">
        <v>19701</v>
      </c>
      <c r="B9300" t="s">
        <v>10045</v>
      </c>
      <c r="C9300" t="s">
        <v>10046</v>
      </c>
      <c r="D9300" t="s">
        <v>9699</v>
      </c>
    </row>
    <row r="9301" spans="1:4" x14ac:dyDescent="0.2">
      <c r="A9301" t="s">
        <v>5842</v>
      </c>
      <c r="B9301" t="s">
        <v>19702</v>
      </c>
      <c r="C9301" t="s">
        <v>19703</v>
      </c>
      <c r="D9301" t="s">
        <v>9699</v>
      </c>
    </row>
    <row r="9302" spans="1:4" x14ac:dyDescent="0.2">
      <c r="A9302" t="s">
        <v>19704</v>
      </c>
      <c r="B9302" t="s">
        <v>10490</v>
      </c>
      <c r="C9302" t="s">
        <v>10491</v>
      </c>
      <c r="D9302" t="s">
        <v>9713</v>
      </c>
    </row>
    <row r="9303" spans="1:4" x14ac:dyDescent="0.2">
      <c r="A9303" t="s">
        <v>3682</v>
      </c>
      <c r="B9303" t="s">
        <v>16111</v>
      </c>
      <c r="C9303" t="s">
        <v>16112</v>
      </c>
      <c r="D9303" t="s">
        <v>9713</v>
      </c>
    </row>
    <row r="9304" spans="1:4" x14ac:dyDescent="0.2">
      <c r="A9304" t="s">
        <v>19705</v>
      </c>
      <c r="B9304" t="s">
        <v>13982</v>
      </c>
      <c r="C9304" t="s">
        <v>13983</v>
      </c>
      <c r="D9304" t="s">
        <v>9699</v>
      </c>
    </row>
    <row r="9305" spans="1:4" x14ac:dyDescent="0.2">
      <c r="A9305" t="s">
        <v>19706</v>
      </c>
      <c r="B9305" t="s">
        <v>10405</v>
      </c>
      <c r="C9305" t="s">
        <v>10406</v>
      </c>
      <c r="D9305" t="s">
        <v>9699</v>
      </c>
    </row>
    <row r="9306" spans="1:4" x14ac:dyDescent="0.2">
      <c r="A9306" t="s">
        <v>19706</v>
      </c>
      <c r="B9306" t="s">
        <v>11420</v>
      </c>
      <c r="C9306" t="s">
        <v>11421</v>
      </c>
      <c r="D9306" t="s">
        <v>9778</v>
      </c>
    </row>
    <row r="9307" spans="1:4" x14ac:dyDescent="0.2">
      <c r="A9307" t="s">
        <v>19706</v>
      </c>
      <c r="B9307" t="s">
        <v>11420</v>
      </c>
      <c r="C9307" t="s">
        <v>11421</v>
      </c>
      <c r="D9307" t="s">
        <v>9778</v>
      </c>
    </row>
    <row r="9308" spans="1:4" x14ac:dyDescent="0.2">
      <c r="A9308" t="s">
        <v>19707</v>
      </c>
      <c r="B9308" t="s">
        <v>9824</v>
      </c>
      <c r="C9308" t="s">
        <v>9825</v>
      </c>
      <c r="D9308" t="s">
        <v>9699</v>
      </c>
    </row>
    <row r="9309" spans="1:4" x14ac:dyDescent="0.2">
      <c r="A9309" t="s">
        <v>19708</v>
      </c>
      <c r="B9309" t="s">
        <v>10889</v>
      </c>
      <c r="C9309" t="s">
        <v>10890</v>
      </c>
      <c r="D9309" t="s">
        <v>9699</v>
      </c>
    </row>
    <row r="9310" spans="1:4" x14ac:dyDescent="0.2">
      <c r="A9310" t="s">
        <v>19708</v>
      </c>
      <c r="B9310" t="s">
        <v>9701</v>
      </c>
      <c r="C9310" t="s">
        <v>9702</v>
      </c>
      <c r="D9310" t="s">
        <v>9699</v>
      </c>
    </row>
    <row r="9311" spans="1:4" x14ac:dyDescent="0.2">
      <c r="A9311" t="s">
        <v>19708</v>
      </c>
      <c r="B9311" t="s">
        <v>10891</v>
      </c>
      <c r="C9311" t="s">
        <v>10892</v>
      </c>
      <c r="D9311" t="s">
        <v>9713</v>
      </c>
    </row>
    <row r="9312" spans="1:4" x14ac:dyDescent="0.2">
      <c r="A9312" t="s">
        <v>19709</v>
      </c>
      <c r="B9312" t="s">
        <v>18773</v>
      </c>
      <c r="C9312" t="s">
        <v>18774</v>
      </c>
      <c r="D9312" t="s">
        <v>9713</v>
      </c>
    </row>
    <row r="9313" spans="1:4" x14ac:dyDescent="0.2">
      <c r="A9313" t="s">
        <v>19710</v>
      </c>
      <c r="B9313" t="s">
        <v>13963</v>
      </c>
      <c r="C9313" t="s">
        <v>13964</v>
      </c>
      <c r="D9313" t="s">
        <v>9713</v>
      </c>
    </row>
    <row r="9314" spans="1:4" x14ac:dyDescent="0.2">
      <c r="A9314" t="s">
        <v>19711</v>
      </c>
      <c r="B9314" t="s">
        <v>15426</v>
      </c>
      <c r="C9314" t="s">
        <v>15427</v>
      </c>
      <c r="D9314" t="s">
        <v>9699</v>
      </c>
    </row>
    <row r="9315" spans="1:4" x14ac:dyDescent="0.2">
      <c r="A9315" t="s">
        <v>19712</v>
      </c>
      <c r="B9315" t="s">
        <v>10120</v>
      </c>
      <c r="C9315" t="s">
        <v>10121</v>
      </c>
      <c r="D9315" t="s">
        <v>9713</v>
      </c>
    </row>
    <row r="9316" spans="1:4" x14ac:dyDescent="0.2">
      <c r="A9316" t="s">
        <v>19713</v>
      </c>
      <c r="B9316" t="s">
        <v>11505</v>
      </c>
      <c r="C9316" t="s">
        <v>11506</v>
      </c>
      <c r="D9316" t="s">
        <v>9713</v>
      </c>
    </row>
    <row r="9317" spans="1:4" x14ac:dyDescent="0.2">
      <c r="A9317" t="s">
        <v>19714</v>
      </c>
      <c r="B9317" t="s">
        <v>9824</v>
      </c>
      <c r="C9317" t="s">
        <v>9825</v>
      </c>
      <c r="D9317" t="s">
        <v>9699</v>
      </c>
    </row>
    <row r="9318" spans="1:4" x14ac:dyDescent="0.2">
      <c r="A9318" t="s">
        <v>19715</v>
      </c>
      <c r="B9318" t="s">
        <v>11327</v>
      </c>
      <c r="C9318" t="s">
        <v>11328</v>
      </c>
      <c r="D9318" t="s">
        <v>9699</v>
      </c>
    </row>
    <row r="9319" spans="1:4" x14ac:dyDescent="0.2">
      <c r="A9319" t="s">
        <v>19716</v>
      </c>
      <c r="B9319" t="s">
        <v>13352</v>
      </c>
      <c r="C9319" t="s">
        <v>13353</v>
      </c>
      <c r="D9319" t="s">
        <v>9699</v>
      </c>
    </row>
    <row r="9320" spans="1:4" x14ac:dyDescent="0.2">
      <c r="A9320" t="s">
        <v>19716</v>
      </c>
      <c r="B9320" t="s">
        <v>13352</v>
      </c>
      <c r="C9320" t="s">
        <v>13353</v>
      </c>
      <c r="D9320" t="s">
        <v>9699</v>
      </c>
    </row>
    <row r="9321" spans="1:4" x14ac:dyDescent="0.2">
      <c r="A9321" t="s">
        <v>19716</v>
      </c>
      <c r="B9321" t="s">
        <v>10806</v>
      </c>
      <c r="C9321" t="s">
        <v>10807</v>
      </c>
      <c r="D9321" t="s">
        <v>9699</v>
      </c>
    </row>
    <row r="9322" spans="1:4" x14ac:dyDescent="0.2">
      <c r="A9322" t="s">
        <v>7489</v>
      </c>
      <c r="B9322" t="s">
        <v>19717</v>
      </c>
      <c r="C9322" t="s">
        <v>19718</v>
      </c>
      <c r="D9322" t="s">
        <v>9713</v>
      </c>
    </row>
    <row r="9323" spans="1:4" x14ac:dyDescent="0.2">
      <c r="A9323" t="s">
        <v>7489</v>
      </c>
      <c r="B9323" t="s">
        <v>10443</v>
      </c>
      <c r="C9323" t="s">
        <v>562</v>
      </c>
      <c r="D9323" t="s">
        <v>9713</v>
      </c>
    </row>
    <row r="9324" spans="1:4" x14ac:dyDescent="0.2">
      <c r="A9324" t="s">
        <v>19719</v>
      </c>
      <c r="B9324" t="s">
        <v>14016</v>
      </c>
      <c r="C9324" t="s">
        <v>14017</v>
      </c>
      <c r="D9324" t="s">
        <v>9713</v>
      </c>
    </row>
    <row r="9325" spans="1:4" x14ac:dyDescent="0.2">
      <c r="A9325" t="s">
        <v>19720</v>
      </c>
      <c r="B9325" t="s">
        <v>12904</v>
      </c>
      <c r="C9325" t="s">
        <v>12905</v>
      </c>
      <c r="D9325" t="s">
        <v>9713</v>
      </c>
    </row>
    <row r="9326" spans="1:4" x14ac:dyDescent="0.2">
      <c r="A9326" t="s">
        <v>19721</v>
      </c>
      <c r="B9326" t="s">
        <v>11797</v>
      </c>
      <c r="C9326" t="s">
        <v>11798</v>
      </c>
      <c r="D9326" t="s">
        <v>9699</v>
      </c>
    </row>
    <row r="9327" spans="1:4" x14ac:dyDescent="0.2">
      <c r="A9327" t="s">
        <v>19722</v>
      </c>
      <c r="B9327" t="s">
        <v>19723</v>
      </c>
      <c r="C9327" t="s">
        <v>19724</v>
      </c>
      <c r="D9327" t="s">
        <v>9699</v>
      </c>
    </row>
    <row r="9328" spans="1:4" x14ac:dyDescent="0.2">
      <c r="A9328" t="s">
        <v>19722</v>
      </c>
      <c r="B9328" t="s">
        <v>19725</v>
      </c>
      <c r="C9328" t="s">
        <v>19726</v>
      </c>
      <c r="D9328" t="s">
        <v>9699</v>
      </c>
    </row>
    <row r="9329" spans="1:4" x14ac:dyDescent="0.2">
      <c r="A9329" t="s">
        <v>19727</v>
      </c>
      <c r="B9329" t="s">
        <v>19516</v>
      </c>
      <c r="C9329" t="s">
        <v>19517</v>
      </c>
      <c r="D9329" t="s">
        <v>9713</v>
      </c>
    </row>
    <row r="9330" spans="1:4" x14ac:dyDescent="0.2">
      <c r="A9330" t="s">
        <v>19728</v>
      </c>
      <c r="B9330" t="s">
        <v>18164</v>
      </c>
      <c r="C9330" t="s">
        <v>18165</v>
      </c>
      <c r="D9330" t="s">
        <v>9713</v>
      </c>
    </row>
    <row r="9331" spans="1:4" x14ac:dyDescent="0.2">
      <c r="A9331" t="s">
        <v>3785</v>
      </c>
      <c r="B9331" t="s">
        <v>14095</v>
      </c>
      <c r="C9331" t="s">
        <v>14096</v>
      </c>
      <c r="D9331" t="s">
        <v>9713</v>
      </c>
    </row>
    <row r="9332" spans="1:4" x14ac:dyDescent="0.2">
      <c r="A9332" t="s">
        <v>1113</v>
      </c>
      <c r="B9332" t="s">
        <v>12796</v>
      </c>
      <c r="C9332" t="s">
        <v>12797</v>
      </c>
      <c r="D9332" t="s">
        <v>9699</v>
      </c>
    </row>
    <row r="9333" spans="1:4" x14ac:dyDescent="0.2">
      <c r="A9333" t="s">
        <v>19729</v>
      </c>
      <c r="B9333" t="s">
        <v>11797</v>
      </c>
      <c r="C9333" t="s">
        <v>11798</v>
      </c>
      <c r="D9333" t="s">
        <v>9699</v>
      </c>
    </row>
    <row r="9334" spans="1:4" x14ac:dyDescent="0.2">
      <c r="A9334" t="s">
        <v>2562</v>
      </c>
      <c r="B9334" t="s">
        <v>10332</v>
      </c>
      <c r="C9334" t="s">
        <v>10333</v>
      </c>
      <c r="D9334" t="s">
        <v>9699</v>
      </c>
    </row>
    <row r="9335" spans="1:4" x14ac:dyDescent="0.2">
      <c r="A9335" t="s">
        <v>2562</v>
      </c>
      <c r="B9335" t="s">
        <v>17730</v>
      </c>
      <c r="C9335" t="s">
        <v>17731</v>
      </c>
      <c r="D9335" t="s">
        <v>9699</v>
      </c>
    </row>
    <row r="9336" spans="1:4" x14ac:dyDescent="0.2">
      <c r="A9336" t="s">
        <v>2562</v>
      </c>
      <c r="B9336" t="s">
        <v>10034</v>
      </c>
      <c r="C9336" t="s">
        <v>10035</v>
      </c>
      <c r="D9336" t="s">
        <v>9699</v>
      </c>
    </row>
    <row r="9337" spans="1:4" x14ac:dyDescent="0.2">
      <c r="A9337" t="s">
        <v>2562</v>
      </c>
      <c r="B9337" t="s">
        <v>10034</v>
      </c>
      <c r="C9337" t="s">
        <v>10035</v>
      </c>
      <c r="D9337" t="s">
        <v>9699</v>
      </c>
    </row>
    <row r="9338" spans="1:4" x14ac:dyDescent="0.2">
      <c r="A9338" t="s">
        <v>19730</v>
      </c>
      <c r="B9338" t="s">
        <v>9795</v>
      </c>
      <c r="C9338" t="s">
        <v>9796</v>
      </c>
      <c r="D9338" t="s">
        <v>9778</v>
      </c>
    </row>
    <row r="9339" spans="1:4" x14ac:dyDescent="0.2">
      <c r="A9339" t="s">
        <v>19730</v>
      </c>
      <c r="B9339" t="s">
        <v>9795</v>
      </c>
      <c r="C9339" t="s">
        <v>9796</v>
      </c>
      <c r="D9339" t="s">
        <v>9778</v>
      </c>
    </row>
    <row r="9340" spans="1:4" x14ac:dyDescent="0.2">
      <c r="A9340" t="s">
        <v>19731</v>
      </c>
      <c r="B9340" t="s">
        <v>11498</v>
      </c>
      <c r="C9340" t="s">
        <v>11499</v>
      </c>
      <c r="D9340" t="s">
        <v>9699</v>
      </c>
    </row>
    <row r="9341" spans="1:4" x14ac:dyDescent="0.2">
      <c r="A9341" t="s">
        <v>3900</v>
      </c>
      <c r="B9341" t="s">
        <v>19732</v>
      </c>
      <c r="C9341" t="s">
        <v>19733</v>
      </c>
      <c r="D9341" t="s">
        <v>9713</v>
      </c>
    </row>
    <row r="9342" spans="1:4" x14ac:dyDescent="0.2">
      <c r="A9342" t="s">
        <v>5536</v>
      </c>
      <c r="B9342" t="s">
        <v>19734</v>
      </c>
      <c r="C9342" t="s">
        <v>19735</v>
      </c>
      <c r="D9342" t="s">
        <v>9713</v>
      </c>
    </row>
    <row r="9343" spans="1:4" x14ac:dyDescent="0.2">
      <c r="A9343" t="s">
        <v>5536</v>
      </c>
      <c r="B9343" t="s">
        <v>19736</v>
      </c>
      <c r="C9343" t="s">
        <v>19737</v>
      </c>
      <c r="D9343" t="s">
        <v>9713</v>
      </c>
    </row>
    <row r="9344" spans="1:4" x14ac:dyDescent="0.2">
      <c r="A9344" t="s">
        <v>19738</v>
      </c>
      <c r="B9344" t="s">
        <v>9773</v>
      </c>
      <c r="C9344" t="s">
        <v>9774</v>
      </c>
      <c r="D9344" t="s">
        <v>9699</v>
      </c>
    </row>
    <row r="9345" spans="1:4" x14ac:dyDescent="0.2">
      <c r="A9345" t="s">
        <v>19739</v>
      </c>
      <c r="B9345" t="s">
        <v>9795</v>
      </c>
      <c r="C9345" t="s">
        <v>9796</v>
      </c>
      <c r="D9345" t="s">
        <v>9778</v>
      </c>
    </row>
    <row r="9346" spans="1:4" x14ac:dyDescent="0.2">
      <c r="A9346" t="s">
        <v>19739</v>
      </c>
      <c r="B9346" t="s">
        <v>9795</v>
      </c>
      <c r="C9346" t="s">
        <v>9796</v>
      </c>
      <c r="D9346" t="s">
        <v>9778</v>
      </c>
    </row>
    <row r="9347" spans="1:4" x14ac:dyDescent="0.2">
      <c r="A9347" t="s">
        <v>19739</v>
      </c>
      <c r="B9347" t="s">
        <v>9795</v>
      </c>
      <c r="C9347" t="s">
        <v>9796</v>
      </c>
      <c r="D9347" t="s">
        <v>9778</v>
      </c>
    </row>
    <row r="9348" spans="1:4" x14ac:dyDescent="0.2">
      <c r="A9348" t="s">
        <v>5576</v>
      </c>
      <c r="B9348" t="s">
        <v>10050</v>
      </c>
      <c r="C9348" t="s">
        <v>10051</v>
      </c>
      <c r="D9348" t="s">
        <v>9699</v>
      </c>
    </row>
    <row r="9349" spans="1:4" x14ac:dyDescent="0.2">
      <c r="A9349" t="s">
        <v>2588</v>
      </c>
      <c r="B9349" t="s">
        <v>19740</v>
      </c>
      <c r="C9349" t="s">
        <v>19741</v>
      </c>
      <c r="D9349" t="s">
        <v>9713</v>
      </c>
    </row>
    <row r="9350" spans="1:4" x14ac:dyDescent="0.2">
      <c r="A9350" t="s">
        <v>19742</v>
      </c>
      <c r="B9350" t="s">
        <v>10067</v>
      </c>
      <c r="C9350" t="s">
        <v>10068</v>
      </c>
      <c r="D9350" t="s">
        <v>9713</v>
      </c>
    </row>
    <row r="9351" spans="1:4" x14ac:dyDescent="0.2">
      <c r="A9351" t="s">
        <v>8308</v>
      </c>
      <c r="B9351" t="s">
        <v>15828</v>
      </c>
      <c r="C9351" t="s">
        <v>15829</v>
      </c>
      <c r="D9351" t="s">
        <v>9699</v>
      </c>
    </row>
    <row r="9352" spans="1:4" x14ac:dyDescent="0.2">
      <c r="A9352" t="s">
        <v>19743</v>
      </c>
      <c r="B9352" t="s">
        <v>19744</v>
      </c>
      <c r="C9352" t="s">
        <v>19745</v>
      </c>
      <c r="D9352" t="s">
        <v>9713</v>
      </c>
    </row>
    <row r="9353" spans="1:4" x14ac:dyDescent="0.2">
      <c r="A9353" t="s">
        <v>19746</v>
      </c>
      <c r="B9353" t="s">
        <v>11440</v>
      </c>
      <c r="C9353" t="s">
        <v>11441</v>
      </c>
      <c r="D9353" t="s">
        <v>9713</v>
      </c>
    </row>
    <row r="9354" spans="1:4" x14ac:dyDescent="0.2">
      <c r="A9354" t="s">
        <v>19747</v>
      </c>
      <c r="B9354" t="s">
        <v>10385</v>
      </c>
      <c r="C9354" t="s">
        <v>10386</v>
      </c>
      <c r="D9354" t="s">
        <v>9713</v>
      </c>
    </row>
    <row r="9355" spans="1:4" x14ac:dyDescent="0.2">
      <c r="A9355" t="s">
        <v>9018</v>
      </c>
      <c r="B9355" t="s">
        <v>9995</v>
      </c>
      <c r="C9355" t="s">
        <v>9996</v>
      </c>
      <c r="D9355" t="s">
        <v>9699</v>
      </c>
    </row>
    <row r="9356" spans="1:4" x14ac:dyDescent="0.2">
      <c r="A9356" t="s">
        <v>9018</v>
      </c>
      <c r="B9356" t="s">
        <v>10156</v>
      </c>
      <c r="C9356" t="s">
        <v>8986</v>
      </c>
      <c r="D9356" t="s">
        <v>9699</v>
      </c>
    </row>
    <row r="9357" spans="1:4" x14ac:dyDescent="0.2">
      <c r="A9357" t="s">
        <v>19748</v>
      </c>
      <c r="B9357" t="s">
        <v>10539</v>
      </c>
      <c r="C9357" t="s">
        <v>10540</v>
      </c>
      <c r="D9357" t="s">
        <v>9713</v>
      </c>
    </row>
    <row r="9358" spans="1:4" x14ac:dyDescent="0.2">
      <c r="A9358" t="s">
        <v>19749</v>
      </c>
      <c r="B9358" t="s">
        <v>10832</v>
      </c>
      <c r="C9358" t="s">
        <v>10833</v>
      </c>
      <c r="D9358" t="s">
        <v>9699</v>
      </c>
    </row>
    <row r="9359" spans="1:4" x14ac:dyDescent="0.2">
      <c r="A9359" t="s">
        <v>19749</v>
      </c>
      <c r="B9359" t="s">
        <v>10832</v>
      </c>
      <c r="C9359" t="s">
        <v>10833</v>
      </c>
      <c r="D9359" t="s">
        <v>9699</v>
      </c>
    </row>
    <row r="9360" spans="1:4" x14ac:dyDescent="0.2">
      <c r="A9360" t="s">
        <v>2764</v>
      </c>
      <c r="B9360" t="s">
        <v>19750</v>
      </c>
      <c r="C9360" t="s">
        <v>19751</v>
      </c>
      <c r="D9360" t="s">
        <v>9713</v>
      </c>
    </row>
    <row r="9361" spans="1:4" x14ac:dyDescent="0.2">
      <c r="A9361" t="s">
        <v>2263</v>
      </c>
      <c r="B9361" t="s">
        <v>12445</v>
      </c>
      <c r="C9361" t="s">
        <v>12446</v>
      </c>
      <c r="D9361" t="s">
        <v>9713</v>
      </c>
    </row>
    <row r="9362" spans="1:4" x14ac:dyDescent="0.2">
      <c r="A9362" t="s">
        <v>9332</v>
      </c>
      <c r="B9362" t="s">
        <v>19752</v>
      </c>
      <c r="C9362" t="s">
        <v>9334</v>
      </c>
      <c r="D9362" t="s">
        <v>9713</v>
      </c>
    </row>
    <row r="9363" spans="1:4" x14ac:dyDescent="0.2">
      <c r="A9363" t="s">
        <v>9116</v>
      </c>
      <c r="B9363" t="s">
        <v>19753</v>
      </c>
      <c r="C9363" t="s">
        <v>9118</v>
      </c>
      <c r="D9363" t="s">
        <v>9713</v>
      </c>
    </row>
    <row r="9364" spans="1:4" x14ac:dyDescent="0.2">
      <c r="A9364" t="s">
        <v>9121</v>
      </c>
      <c r="B9364" t="s">
        <v>19753</v>
      </c>
      <c r="C9364" t="s">
        <v>9118</v>
      </c>
      <c r="D9364" t="s">
        <v>9713</v>
      </c>
    </row>
    <row r="9365" spans="1:4" x14ac:dyDescent="0.2">
      <c r="A9365" t="s">
        <v>19754</v>
      </c>
      <c r="B9365" t="s">
        <v>19755</v>
      </c>
      <c r="C9365" t="s">
        <v>19756</v>
      </c>
      <c r="D9365" t="s">
        <v>9699</v>
      </c>
    </row>
    <row r="9366" spans="1:4" x14ac:dyDescent="0.2">
      <c r="A9366" t="s">
        <v>19754</v>
      </c>
      <c r="B9366" t="s">
        <v>19757</v>
      </c>
      <c r="C9366" t="s">
        <v>19758</v>
      </c>
      <c r="D9366" t="s">
        <v>9699</v>
      </c>
    </row>
    <row r="9367" spans="1:4" x14ac:dyDescent="0.2">
      <c r="A9367" t="s">
        <v>19759</v>
      </c>
      <c r="B9367" t="s">
        <v>9747</v>
      </c>
      <c r="C9367" t="s">
        <v>9748</v>
      </c>
      <c r="D9367" t="s">
        <v>9699</v>
      </c>
    </row>
    <row r="9368" spans="1:4" x14ac:dyDescent="0.2">
      <c r="A9368" t="s">
        <v>19760</v>
      </c>
      <c r="B9368" t="s">
        <v>19761</v>
      </c>
      <c r="C9368" t="s">
        <v>19762</v>
      </c>
      <c r="D9368" t="s">
        <v>9713</v>
      </c>
    </row>
    <row r="9369" spans="1:4" x14ac:dyDescent="0.2">
      <c r="A9369" t="s">
        <v>19763</v>
      </c>
      <c r="B9369" t="s">
        <v>10818</v>
      </c>
      <c r="C9369" t="s">
        <v>10819</v>
      </c>
      <c r="D9369" t="s">
        <v>9713</v>
      </c>
    </row>
    <row r="9370" spans="1:4" x14ac:dyDescent="0.2">
      <c r="A9370" t="s">
        <v>19763</v>
      </c>
      <c r="B9370" t="s">
        <v>10045</v>
      </c>
      <c r="C9370" t="s">
        <v>10046</v>
      </c>
      <c r="D9370" t="s">
        <v>9699</v>
      </c>
    </row>
    <row r="9371" spans="1:4" x14ac:dyDescent="0.2">
      <c r="A9371" t="s">
        <v>19763</v>
      </c>
      <c r="B9371" t="s">
        <v>10818</v>
      </c>
      <c r="C9371" t="s">
        <v>10819</v>
      </c>
      <c r="D9371" t="s">
        <v>9713</v>
      </c>
    </row>
    <row r="9372" spans="1:4" x14ac:dyDescent="0.2">
      <c r="A9372" t="s">
        <v>19763</v>
      </c>
      <c r="B9372" t="s">
        <v>10045</v>
      </c>
      <c r="C9372" t="s">
        <v>10046</v>
      </c>
      <c r="D9372" t="s">
        <v>9699</v>
      </c>
    </row>
    <row r="9373" spans="1:4" x14ac:dyDescent="0.2">
      <c r="A9373" t="s">
        <v>9306</v>
      </c>
      <c r="B9373" t="s">
        <v>9971</v>
      </c>
      <c r="C9373" t="s">
        <v>9303</v>
      </c>
      <c r="D9373" t="s">
        <v>9699</v>
      </c>
    </row>
    <row r="9374" spans="1:4" x14ac:dyDescent="0.2">
      <c r="A9374" t="s">
        <v>19764</v>
      </c>
      <c r="B9374" t="s">
        <v>9747</v>
      </c>
      <c r="C9374" t="s">
        <v>9748</v>
      </c>
      <c r="D9374" t="s">
        <v>9699</v>
      </c>
    </row>
    <row r="9375" spans="1:4" x14ac:dyDescent="0.2">
      <c r="A9375" t="s">
        <v>6359</v>
      </c>
      <c r="B9375" t="s">
        <v>17574</v>
      </c>
      <c r="C9375" t="s">
        <v>17575</v>
      </c>
      <c r="D9375" t="s">
        <v>9699</v>
      </c>
    </row>
    <row r="9376" spans="1:4" x14ac:dyDescent="0.2">
      <c r="A9376" t="s">
        <v>6359</v>
      </c>
      <c r="B9376" t="s">
        <v>17576</v>
      </c>
      <c r="C9376" t="s">
        <v>17577</v>
      </c>
      <c r="D9376" t="s">
        <v>9713</v>
      </c>
    </row>
    <row r="9377" spans="1:4" x14ac:dyDescent="0.2">
      <c r="A9377" t="s">
        <v>19765</v>
      </c>
      <c r="B9377" t="s">
        <v>11327</v>
      </c>
      <c r="C9377" t="s">
        <v>11328</v>
      </c>
      <c r="D9377" t="s">
        <v>9699</v>
      </c>
    </row>
    <row r="9378" spans="1:4" x14ac:dyDescent="0.2">
      <c r="A9378" t="s">
        <v>19766</v>
      </c>
      <c r="B9378" t="s">
        <v>19767</v>
      </c>
      <c r="C9378" t="s">
        <v>19768</v>
      </c>
      <c r="D9378" t="s">
        <v>9713</v>
      </c>
    </row>
    <row r="9379" spans="1:4" x14ac:dyDescent="0.2">
      <c r="A9379" t="s">
        <v>5050</v>
      </c>
      <c r="B9379" t="s">
        <v>19769</v>
      </c>
      <c r="C9379" t="s">
        <v>19770</v>
      </c>
      <c r="D9379" t="s">
        <v>9713</v>
      </c>
    </row>
    <row r="9380" spans="1:4" x14ac:dyDescent="0.2">
      <c r="A9380" t="s">
        <v>9307</v>
      </c>
      <c r="B9380" t="s">
        <v>9971</v>
      </c>
      <c r="C9380" t="s">
        <v>9303</v>
      </c>
      <c r="D9380" t="s">
        <v>9699</v>
      </c>
    </row>
    <row r="9381" spans="1:4" x14ac:dyDescent="0.2">
      <c r="A9381" t="s">
        <v>19771</v>
      </c>
      <c r="B9381" t="s">
        <v>10193</v>
      </c>
      <c r="C9381" t="s">
        <v>10194</v>
      </c>
      <c r="D9381" t="s">
        <v>9699</v>
      </c>
    </row>
    <row r="9382" spans="1:4" x14ac:dyDescent="0.2">
      <c r="A9382" t="s">
        <v>19771</v>
      </c>
      <c r="B9382" t="s">
        <v>10193</v>
      </c>
      <c r="C9382" t="s">
        <v>10194</v>
      </c>
      <c r="D9382" t="s">
        <v>9699</v>
      </c>
    </row>
    <row r="9383" spans="1:4" x14ac:dyDescent="0.2">
      <c r="A9383" t="s">
        <v>3737</v>
      </c>
      <c r="B9383" t="s">
        <v>19772</v>
      </c>
      <c r="C9383" t="s">
        <v>19773</v>
      </c>
      <c r="D9383" t="s">
        <v>9713</v>
      </c>
    </row>
    <row r="9384" spans="1:4" x14ac:dyDescent="0.2">
      <c r="A9384" t="s">
        <v>19774</v>
      </c>
      <c r="B9384" t="s">
        <v>10788</v>
      </c>
      <c r="C9384" t="s">
        <v>10789</v>
      </c>
      <c r="D9384" t="s">
        <v>9699</v>
      </c>
    </row>
    <row r="9385" spans="1:4" x14ac:dyDescent="0.2">
      <c r="A9385" t="s">
        <v>19775</v>
      </c>
      <c r="B9385" t="s">
        <v>9747</v>
      </c>
      <c r="C9385" t="s">
        <v>9748</v>
      </c>
      <c r="D9385" t="s">
        <v>9699</v>
      </c>
    </row>
    <row r="9386" spans="1:4" x14ac:dyDescent="0.2">
      <c r="A9386" t="s">
        <v>19776</v>
      </c>
      <c r="B9386" t="s">
        <v>15772</v>
      </c>
      <c r="C9386" t="s">
        <v>15773</v>
      </c>
      <c r="D9386" t="s">
        <v>9713</v>
      </c>
    </row>
    <row r="9387" spans="1:4" x14ac:dyDescent="0.2">
      <c r="A9387" t="s">
        <v>19777</v>
      </c>
      <c r="B9387" t="s">
        <v>18858</v>
      </c>
      <c r="C9387" t="s">
        <v>18859</v>
      </c>
      <c r="D9387" t="s">
        <v>9699</v>
      </c>
    </row>
    <row r="9388" spans="1:4" x14ac:dyDescent="0.2">
      <c r="A9388" t="s">
        <v>19777</v>
      </c>
      <c r="B9388" t="s">
        <v>10067</v>
      </c>
      <c r="C9388" t="s">
        <v>10068</v>
      </c>
      <c r="D9388" t="s">
        <v>9713</v>
      </c>
    </row>
    <row r="9389" spans="1:4" x14ac:dyDescent="0.2">
      <c r="A9389" t="s">
        <v>19777</v>
      </c>
      <c r="B9389" t="s">
        <v>9701</v>
      </c>
      <c r="C9389" t="s">
        <v>9702</v>
      </c>
      <c r="D9389" t="s">
        <v>9699</v>
      </c>
    </row>
    <row r="9390" spans="1:4" x14ac:dyDescent="0.2">
      <c r="A9390" t="s">
        <v>7955</v>
      </c>
      <c r="B9390" t="s">
        <v>18327</v>
      </c>
      <c r="C9390" t="s">
        <v>18328</v>
      </c>
      <c r="D9390" t="s">
        <v>9713</v>
      </c>
    </row>
    <row r="9391" spans="1:4" x14ac:dyDescent="0.2">
      <c r="A9391" t="s">
        <v>5809</v>
      </c>
      <c r="B9391" t="s">
        <v>15675</v>
      </c>
      <c r="C9391" t="s">
        <v>15676</v>
      </c>
      <c r="D9391" t="s">
        <v>9699</v>
      </c>
    </row>
    <row r="9392" spans="1:4" x14ac:dyDescent="0.2">
      <c r="A9392" t="s">
        <v>5809</v>
      </c>
      <c r="B9392" t="s">
        <v>15677</v>
      </c>
      <c r="C9392" t="s">
        <v>15678</v>
      </c>
      <c r="D9392" t="s">
        <v>9699</v>
      </c>
    </row>
    <row r="9393" spans="1:4" x14ac:dyDescent="0.2">
      <c r="A9393" t="s">
        <v>3469</v>
      </c>
      <c r="B9393" t="s">
        <v>10218</v>
      </c>
      <c r="C9393" t="s">
        <v>210</v>
      </c>
      <c r="D9393" t="s">
        <v>9699</v>
      </c>
    </row>
    <row r="9394" spans="1:4" x14ac:dyDescent="0.2">
      <c r="A9394" t="s">
        <v>3244</v>
      </c>
      <c r="B9394" t="s">
        <v>15190</v>
      </c>
      <c r="C9394" t="s">
        <v>15191</v>
      </c>
      <c r="D9394" t="s">
        <v>9699</v>
      </c>
    </row>
    <row r="9395" spans="1:4" x14ac:dyDescent="0.2">
      <c r="A9395" t="s">
        <v>3244</v>
      </c>
      <c r="B9395" t="s">
        <v>15192</v>
      </c>
      <c r="C9395" t="s">
        <v>15193</v>
      </c>
      <c r="D9395" t="s">
        <v>9699</v>
      </c>
    </row>
    <row r="9396" spans="1:4" x14ac:dyDescent="0.2">
      <c r="A9396" t="s">
        <v>19778</v>
      </c>
      <c r="B9396" t="s">
        <v>10422</v>
      </c>
      <c r="C9396" t="s">
        <v>10423</v>
      </c>
      <c r="D9396" t="s">
        <v>9713</v>
      </c>
    </row>
    <row r="9397" spans="1:4" x14ac:dyDescent="0.2">
      <c r="A9397" t="s">
        <v>19778</v>
      </c>
      <c r="B9397" t="s">
        <v>15633</v>
      </c>
      <c r="C9397" t="s">
        <v>15634</v>
      </c>
      <c r="D9397" t="s">
        <v>9713</v>
      </c>
    </row>
    <row r="9398" spans="1:4" x14ac:dyDescent="0.2">
      <c r="A9398" t="s">
        <v>19779</v>
      </c>
      <c r="B9398" t="s">
        <v>10422</v>
      </c>
      <c r="C9398" t="s">
        <v>10423</v>
      </c>
      <c r="D9398" t="s">
        <v>9713</v>
      </c>
    </row>
    <row r="9399" spans="1:4" x14ac:dyDescent="0.2">
      <c r="A9399" t="s">
        <v>19779</v>
      </c>
      <c r="B9399" t="s">
        <v>15633</v>
      </c>
      <c r="C9399" t="s">
        <v>15634</v>
      </c>
      <c r="D9399" t="s">
        <v>9713</v>
      </c>
    </row>
    <row r="9400" spans="1:4" x14ac:dyDescent="0.2">
      <c r="A9400" t="s">
        <v>1565</v>
      </c>
      <c r="B9400" t="s">
        <v>13629</v>
      </c>
      <c r="C9400" t="s">
        <v>13630</v>
      </c>
      <c r="D9400" t="s">
        <v>9699</v>
      </c>
    </row>
    <row r="9401" spans="1:4" x14ac:dyDescent="0.2">
      <c r="A9401" t="s">
        <v>3712</v>
      </c>
      <c r="B9401" t="s">
        <v>11215</v>
      </c>
      <c r="C9401" t="s">
        <v>11216</v>
      </c>
      <c r="D9401" t="s">
        <v>9699</v>
      </c>
    </row>
    <row r="9402" spans="1:4" x14ac:dyDescent="0.2">
      <c r="A9402" t="s">
        <v>19780</v>
      </c>
      <c r="B9402" t="s">
        <v>19781</v>
      </c>
      <c r="C9402" t="s">
        <v>19782</v>
      </c>
      <c r="D9402" t="s">
        <v>9713</v>
      </c>
    </row>
    <row r="9403" spans="1:4" x14ac:dyDescent="0.2">
      <c r="A9403" t="s">
        <v>19783</v>
      </c>
      <c r="B9403" t="s">
        <v>11498</v>
      </c>
      <c r="C9403" t="s">
        <v>11499</v>
      </c>
      <c r="D9403" t="s">
        <v>9699</v>
      </c>
    </row>
    <row r="9404" spans="1:4" x14ac:dyDescent="0.2">
      <c r="A9404" t="s">
        <v>6876</v>
      </c>
      <c r="B9404" t="s">
        <v>11131</v>
      </c>
      <c r="C9404" t="s">
        <v>11132</v>
      </c>
      <c r="D9404" t="s">
        <v>9699</v>
      </c>
    </row>
    <row r="9405" spans="1:4" x14ac:dyDescent="0.2">
      <c r="A9405" t="s">
        <v>6876</v>
      </c>
      <c r="B9405" t="s">
        <v>19784</v>
      </c>
      <c r="C9405" t="s">
        <v>19785</v>
      </c>
      <c r="D9405" t="s">
        <v>9713</v>
      </c>
    </row>
    <row r="9406" spans="1:4" x14ac:dyDescent="0.2">
      <c r="A9406" t="s">
        <v>19786</v>
      </c>
      <c r="B9406" t="s">
        <v>18083</v>
      </c>
      <c r="C9406" t="s">
        <v>18084</v>
      </c>
      <c r="D9406" t="s">
        <v>9699</v>
      </c>
    </row>
    <row r="9407" spans="1:4" x14ac:dyDescent="0.2">
      <c r="A9407" t="s">
        <v>5435</v>
      </c>
      <c r="B9407" t="s">
        <v>17179</v>
      </c>
      <c r="C9407" t="s">
        <v>17180</v>
      </c>
      <c r="D9407" t="s">
        <v>9699</v>
      </c>
    </row>
    <row r="9408" spans="1:4" x14ac:dyDescent="0.2">
      <c r="A9408" t="s">
        <v>5435</v>
      </c>
      <c r="B9408" t="s">
        <v>9795</v>
      </c>
      <c r="C9408" t="s">
        <v>9796</v>
      </c>
      <c r="D9408" t="s">
        <v>9778</v>
      </c>
    </row>
    <row r="9409" spans="1:4" x14ac:dyDescent="0.2">
      <c r="A9409" t="s">
        <v>5435</v>
      </c>
      <c r="B9409" t="s">
        <v>9795</v>
      </c>
      <c r="C9409" t="s">
        <v>9796</v>
      </c>
      <c r="D9409" t="s">
        <v>9778</v>
      </c>
    </row>
    <row r="9410" spans="1:4" x14ac:dyDescent="0.2">
      <c r="A9410" t="s">
        <v>5435</v>
      </c>
      <c r="B9410" t="s">
        <v>9795</v>
      </c>
      <c r="C9410" t="s">
        <v>9796</v>
      </c>
      <c r="D9410" t="s">
        <v>9778</v>
      </c>
    </row>
    <row r="9411" spans="1:4" x14ac:dyDescent="0.2">
      <c r="A9411" t="s">
        <v>5435</v>
      </c>
      <c r="B9411" t="s">
        <v>9795</v>
      </c>
      <c r="C9411" t="s">
        <v>9796</v>
      </c>
      <c r="D9411" t="s">
        <v>9778</v>
      </c>
    </row>
    <row r="9412" spans="1:4" x14ac:dyDescent="0.2">
      <c r="A9412" t="s">
        <v>5435</v>
      </c>
      <c r="B9412" t="s">
        <v>9795</v>
      </c>
      <c r="C9412" t="s">
        <v>9796</v>
      </c>
      <c r="D9412" t="s">
        <v>9778</v>
      </c>
    </row>
    <row r="9413" spans="1:4" x14ac:dyDescent="0.2">
      <c r="A9413" t="s">
        <v>5435</v>
      </c>
      <c r="B9413" t="s">
        <v>9795</v>
      </c>
      <c r="C9413" t="s">
        <v>9796</v>
      </c>
      <c r="D9413" t="s">
        <v>9778</v>
      </c>
    </row>
    <row r="9414" spans="1:4" x14ac:dyDescent="0.2">
      <c r="A9414" t="s">
        <v>5435</v>
      </c>
      <c r="B9414" t="s">
        <v>9795</v>
      </c>
      <c r="C9414" t="s">
        <v>9796</v>
      </c>
      <c r="D9414" t="s">
        <v>9778</v>
      </c>
    </row>
    <row r="9415" spans="1:4" x14ac:dyDescent="0.2">
      <c r="A9415" t="s">
        <v>3597</v>
      </c>
      <c r="B9415" t="s">
        <v>19787</v>
      </c>
      <c r="C9415" t="s">
        <v>19788</v>
      </c>
      <c r="D9415" t="s">
        <v>9713</v>
      </c>
    </row>
    <row r="9416" spans="1:4" x14ac:dyDescent="0.2">
      <c r="A9416" t="s">
        <v>19789</v>
      </c>
      <c r="B9416" t="s">
        <v>10422</v>
      </c>
      <c r="C9416" t="s">
        <v>10423</v>
      </c>
      <c r="D9416" t="s">
        <v>9713</v>
      </c>
    </row>
    <row r="9417" spans="1:4" x14ac:dyDescent="0.2">
      <c r="A9417" t="s">
        <v>19789</v>
      </c>
      <c r="B9417" t="s">
        <v>15633</v>
      </c>
      <c r="C9417" t="s">
        <v>15634</v>
      </c>
      <c r="D9417" t="s">
        <v>9713</v>
      </c>
    </row>
    <row r="9418" spans="1:4" x14ac:dyDescent="0.2">
      <c r="A9418" t="s">
        <v>19790</v>
      </c>
      <c r="B9418" t="s">
        <v>9824</v>
      </c>
      <c r="C9418" t="s">
        <v>9825</v>
      </c>
      <c r="D9418" t="s">
        <v>9699</v>
      </c>
    </row>
    <row r="9419" spans="1:4" x14ac:dyDescent="0.2">
      <c r="A9419" t="s">
        <v>19791</v>
      </c>
      <c r="B9419" t="s">
        <v>18795</v>
      </c>
      <c r="C9419" t="s">
        <v>18796</v>
      </c>
      <c r="D9419" t="s">
        <v>9699</v>
      </c>
    </row>
    <row r="9420" spans="1:4" x14ac:dyDescent="0.2">
      <c r="A9420" t="s">
        <v>6766</v>
      </c>
      <c r="B9420" t="s">
        <v>10562</v>
      </c>
      <c r="C9420" t="s">
        <v>10563</v>
      </c>
      <c r="D9420" t="s">
        <v>9699</v>
      </c>
    </row>
    <row r="9421" spans="1:4" x14ac:dyDescent="0.2">
      <c r="A9421" t="s">
        <v>19792</v>
      </c>
      <c r="B9421" t="s">
        <v>9824</v>
      </c>
      <c r="C9421" t="s">
        <v>9825</v>
      </c>
      <c r="D9421" t="s">
        <v>9699</v>
      </c>
    </row>
    <row r="9422" spans="1:4" x14ac:dyDescent="0.2">
      <c r="A9422" t="s">
        <v>19793</v>
      </c>
      <c r="B9422" t="s">
        <v>12812</v>
      </c>
      <c r="C9422" t="s">
        <v>12813</v>
      </c>
      <c r="D9422" t="s">
        <v>9713</v>
      </c>
    </row>
    <row r="9423" spans="1:4" x14ac:dyDescent="0.2">
      <c r="A9423" t="s">
        <v>19794</v>
      </c>
      <c r="B9423" t="s">
        <v>19795</v>
      </c>
      <c r="C9423" t="s">
        <v>19796</v>
      </c>
      <c r="D9423" t="s">
        <v>9699</v>
      </c>
    </row>
    <row r="9424" spans="1:4" x14ac:dyDescent="0.2">
      <c r="A9424" t="s">
        <v>19797</v>
      </c>
      <c r="B9424" t="s">
        <v>19798</v>
      </c>
      <c r="C9424" t="s">
        <v>19799</v>
      </c>
      <c r="D9424" t="s">
        <v>9713</v>
      </c>
    </row>
    <row r="9425" spans="1:4" x14ac:dyDescent="0.2">
      <c r="A9425" t="s">
        <v>19797</v>
      </c>
      <c r="B9425" t="s">
        <v>14521</v>
      </c>
      <c r="C9425" t="s">
        <v>14522</v>
      </c>
      <c r="D9425" t="s">
        <v>9713</v>
      </c>
    </row>
    <row r="9426" spans="1:4" x14ac:dyDescent="0.2">
      <c r="A9426" t="s">
        <v>19800</v>
      </c>
      <c r="B9426" t="s">
        <v>14733</v>
      </c>
      <c r="C9426" t="s">
        <v>14734</v>
      </c>
      <c r="D9426" t="s">
        <v>9713</v>
      </c>
    </row>
    <row r="9427" spans="1:4" x14ac:dyDescent="0.2">
      <c r="A9427" t="s">
        <v>19801</v>
      </c>
      <c r="B9427" t="s">
        <v>10319</v>
      </c>
      <c r="C9427" t="s">
        <v>10320</v>
      </c>
      <c r="D9427" t="s">
        <v>9713</v>
      </c>
    </row>
    <row r="9428" spans="1:4" x14ac:dyDescent="0.2">
      <c r="A9428" t="s">
        <v>19802</v>
      </c>
      <c r="B9428" t="s">
        <v>12062</v>
      </c>
      <c r="C9428" t="s">
        <v>12063</v>
      </c>
      <c r="D9428" t="s">
        <v>9713</v>
      </c>
    </row>
    <row r="9429" spans="1:4" x14ac:dyDescent="0.2">
      <c r="A9429" t="s">
        <v>5258</v>
      </c>
      <c r="B9429" t="s">
        <v>9779</v>
      </c>
      <c r="C9429" t="s">
        <v>9780</v>
      </c>
      <c r="D9429" t="s">
        <v>9699</v>
      </c>
    </row>
    <row r="9430" spans="1:4" x14ac:dyDescent="0.2">
      <c r="A9430" t="s">
        <v>5258</v>
      </c>
      <c r="B9430" t="s">
        <v>18643</v>
      </c>
      <c r="C9430" t="s">
        <v>18644</v>
      </c>
      <c r="D9430" t="s">
        <v>9699</v>
      </c>
    </row>
    <row r="9431" spans="1:4" x14ac:dyDescent="0.2">
      <c r="A9431" t="s">
        <v>5258</v>
      </c>
      <c r="B9431" t="s">
        <v>19803</v>
      </c>
      <c r="C9431" t="s">
        <v>19804</v>
      </c>
      <c r="D9431" t="s">
        <v>9699</v>
      </c>
    </row>
    <row r="9432" spans="1:4" x14ac:dyDescent="0.2">
      <c r="A9432" t="s">
        <v>19805</v>
      </c>
      <c r="B9432" t="s">
        <v>11372</v>
      </c>
      <c r="C9432" t="s">
        <v>11373</v>
      </c>
      <c r="D9432" t="s">
        <v>9713</v>
      </c>
    </row>
    <row r="9433" spans="1:4" x14ac:dyDescent="0.2">
      <c r="A9433" t="s">
        <v>19806</v>
      </c>
      <c r="B9433" t="s">
        <v>12062</v>
      </c>
      <c r="C9433" t="s">
        <v>12063</v>
      </c>
      <c r="D9433" t="s">
        <v>9713</v>
      </c>
    </row>
    <row r="9434" spans="1:4" x14ac:dyDescent="0.2">
      <c r="A9434" t="s">
        <v>9679</v>
      </c>
      <c r="B9434" t="s">
        <v>10469</v>
      </c>
      <c r="C9434" t="s">
        <v>10470</v>
      </c>
      <c r="D9434" t="s">
        <v>9699</v>
      </c>
    </row>
    <row r="9435" spans="1:4" x14ac:dyDescent="0.2">
      <c r="A9435" t="s">
        <v>9679</v>
      </c>
      <c r="B9435" t="s">
        <v>12555</v>
      </c>
      <c r="C9435" t="s">
        <v>12556</v>
      </c>
      <c r="D9435" t="s">
        <v>9713</v>
      </c>
    </row>
    <row r="9436" spans="1:4" x14ac:dyDescent="0.2">
      <c r="A9436" t="s">
        <v>19807</v>
      </c>
      <c r="B9436" t="s">
        <v>10539</v>
      </c>
      <c r="C9436" t="s">
        <v>10540</v>
      </c>
      <c r="D9436" t="s">
        <v>9713</v>
      </c>
    </row>
    <row r="9437" spans="1:4" x14ac:dyDescent="0.2">
      <c r="A9437" t="s">
        <v>6386</v>
      </c>
      <c r="B9437" t="s">
        <v>11806</v>
      </c>
      <c r="C9437" t="s">
        <v>9140</v>
      </c>
      <c r="D9437" t="s">
        <v>9699</v>
      </c>
    </row>
    <row r="9438" spans="1:4" x14ac:dyDescent="0.2">
      <c r="A9438" t="s">
        <v>6386</v>
      </c>
      <c r="B9438" t="s">
        <v>12899</v>
      </c>
      <c r="C9438" t="s">
        <v>12900</v>
      </c>
      <c r="D9438" t="s">
        <v>9699</v>
      </c>
    </row>
    <row r="9439" spans="1:4" x14ac:dyDescent="0.2">
      <c r="A9439" t="s">
        <v>6386</v>
      </c>
      <c r="B9439" t="s">
        <v>14815</v>
      </c>
      <c r="C9439" t="s">
        <v>9040</v>
      </c>
      <c r="D9439" t="s">
        <v>9713</v>
      </c>
    </row>
    <row r="9440" spans="1:4" x14ac:dyDescent="0.2">
      <c r="A9440" t="s">
        <v>19808</v>
      </c>
      <c r="B9440" t="s">
        <v>11075</v>
      </c>
      <c r="C9440" t="s">
        <v>11076</v>
      </c>
      <c r="D9440" t="s">
        <v>9713</v>
      </c>
    </row>
    <row r="9441" spans="1:4" x14ac:dyDescent="0.2">
      <c r="A9441" t="s">
        <v>19809</v>
      </c>
      <c r="B9441" t="s">
        <v>9832</v>
      </c>
      <c r="C9441" t="s">
        <v>9833</v>
      </c>
      <c r="D9441" t="s">
        <v>9699</v>
      </c>
    </row>
    <row r="9442" spans="1:4" x14ac:dyDescent="0.2">
      <c r="A9442" t="s">
        <v>9360</v>
      </c>
      <c r="B9442" t="s">
        <v>10278</v>
      </c>
      <c r="C9442" t="s">
        <v>9348</v>
      </c>
      <c r="D9442" t="s">
        <v>9713</v>
      </c>
    </row>
    <row r="9443" spans="1:4" x14ac:dyDescent="0.2">
      <c r="A9443" t="s">
        <v>1043</v>
      </c>
      <c r="B9443" t="s">
        <v>9832</v>
      </c>
      <c r="C9443" t="s">
        <v>9833</v>
      </c>
      <c r="D9443" t="s">
        <v>9699</v>
      </c>
    </row>
    <row r="9444" spans="1:4" x14ac:dyDescent="0.2">
      <c r="A9444" t="s">
        <v>19810</v>
      </c>
      <c r="B9444" t="s">
        <v>11372</v>
      </c>
      <c r="C9444" t="s">
        <v>11373</v>
      </c>
      <c r="D9444" t="s">
        <v>9713</v>
      </c>
    </row>
    <row r="9445" spans="1:4" x14ac:dyDescent="0.2">
      <c r="A9445" t="s">
        <v>9361</v>
      </c>
      <c r="B9445" t="s">
        <v>10278</v>
      </c>
      <c r="C9445" t="s">
        <v>9348</v>
      </c>
      <c r="D9445" t="s">
        <v>9713</v>
      </c>
    </row>
    <row r="9446" spans="1:4" x14ac:dyDescent="0.2">
      <c r="A9446" t="s">
        <v>19811</v>
      </c>
      <c r="B9446" t="s">
        <v>9945</v>
      </c>
      <c r="C9446" t="s">
        <v>9946</v>
      </c>
      <c r="D9446" t="s">
        <v>9713</v>
      </c>
    </row>
    <row r="9447" spans="1:4" x14ac:dyDescent="0.2">
      <c r="A9447" t="s">
        <v>19812</v>
      </c>
      <c r="B9447" t="s">
        <v>9945</v>
      </c>
      <c r="C9447" t="s">
        <v>9946</v>
      </c>
      <c r="D9447" t="s">
        <v>9713</v>
      </c>
    </row>
    <row r="9448" spans="1:4" x14ac:dyDescent="0.2">
      <c r="A9448" t="s">
        <v>1457</v>
      </c>
      <c r="B9448" t="s">
        <v>19813</v>
      </c>
      <c r="C9448" t="s">
        <v>19814</v>
      </c>
      <c r="D9448" t="s">
        <v>9713</v>
      </c>
    </row>
    <row r="9449" spans="1:4" x14ac:dyDescent="0.2">
      <c r="A9449" t="s">
        <v>3329</v>
      </c>
      <c r="B9449" t="s">
        <v>13710</v>
      </c>
      <c r="C9449" t="s">
        <v>13711</v>
      </c>
      <c r="D9449" t="s">
        <v>9713</v>
      </c>
    </row>
    <row r="9450" spans="1:4" x14ac:dyDescent="0.2">
      <c r="A9450" t="s">
        <v>19815</v>
      </c>
      <c r="B9450" t="s">
        <v>9945</v>
      </c>
      <c r="C9450" t="s">
        <v>9946</v>
      </c>
      <c r="D9450" t="s">
        <v>9713</v>
      </c>
    </row>
    <row r="9451" spans="1:4" x14ac:dyDescent="0.2">
      <c r="A9451" t="s">
        <v>19816</v>
      </c>
      <c r="B9451" t="s">
        <v>9945</v>
      </c>
      <c r="C9451" t="s">
        <v>9946</v>
      </c>
      <c r="D9451" t="s">
        <v>9713</v>
      </c>
    </row>
    <row r="9452" spans="1:4" x14ac:dyDescent="0.2">
      <c r="A9452" t="s">
        <v>19817</v>
      </c>
      <c r="B9452" t="s">
        <v>9987</v>
      </c>
      <c r="C9452" t="s">
        <v>9988</v>
      </c>
      <c r="D9452" t="s">
        <v>9713</v>
      </c>
    </row>
    <row r="9453" spans="1:4" x14ac:dyDescent="0.2">
      <c r="A9453" t="s">
        <v>19818</v>
      </c>
      <c r="B9453" t="s">
        <v>9945</v>
      </c>
      <c r="C9453" t="s">
        <v>9946</v>
      </c>
      <c r="D9453" t="s">
        <v>9713</v>
      </c>
    </row>
    <row r="9454" spans="1:4" x14ac:dyDescent="0.2">
      <c r="A9454" t="s">
        <v>19819</v>
      </c>
      <c r="B9454" t="s">
        <v>9945</v>
      </c>
      <c r="C9454" t="s">
        <v>9946</v>
      </c>
      <c r="D9454" t="s">
        <v>9713</v>
      </c>
    </row>
    <row r="9455" spans="1:4" x14ac:dyDescent="0.2">
      <c r="A9455" t="s">
        <v>19820</v>
      </c>
      <c r="B9455" t="s">
        <v>10432</v>
      </c>
      <c r="C9455" t="s">
        <v>10433</v>
      </c>
      <c r="D9455" t="s">
        <v>9699</v>
      </c>
    </row>
    <row r="9456" spans="1:4" x14ac:dyDescent="0.2">
      <c r="A9456" t="s">
        <v>19821</v>
      </c>
      <c r="B9456" t="s">
        <v>11571</v>
      </c>
      <c r="C9456" t="s">
        <v>11572</v>
      </c>
      <c r="D9456" t="s">
        <v>9713</v>
      </c>
    </row>
    <row r="9457" spans="1:4" x14ac:dyDescent="0.2">
      <c r="A9457" t="s">
        <v>9680</v>
      </c>
      <c r="B9457" t="s">
        <v>10469</v>
      </c>
      <c r="C9457" t="s">
        <v>10470</v>
      </c>
      <c r="D9457" t="s">
        <v>9699</v>
      </c>
    </row>
    <row r="9458" spans="1:4" x14ac:dyDescent="0.2">
      <c r="A9458" t="s">
        <v>19822</v>
      </c>
      <c r="B9458" t="s">
        <v>12330</v>
      </c>
      <c r="C9458" t="s">
        <v>12331</v>
      </c>
      <c r="D9458" t="s">
        <v>9713</v>
      </c>
    </row>
    <row r="9459" spans="1:4" x14ac:dyDescent="0.2">
      <c r="A9459" t="s">
        <v>19823</v>
      </c>
      <c r="B9459" t="s">
        <v>19824</v>
      </c>
      <c r="C9459" t="s">
        <v>19825</v>
      </c>
      <c r="D9459" t="s">
        <v>9713</v>
      </c>
    </row>
    <row r="9460" spans="1:4" x14ac:dyDescent="0.2">
      <c r="A9460" t="s">
        <v>19826</v>
      </c>
      <c r="B9460" t="s">
        <v>10088</v>
      </c>
      <c r="C9460" t="s">
        <v>10089</v>
      </c>
      <c r="D9460" t="s">
        <v>9699</v>
      </c>
    </row>
    <row r="9461" spans="1:4" x14ac:dyDescent="0.2">
      <c r="A9461" t="s">
        <v>19827</v>
      </c>
      <c r="B9461" t="s">
        <v>9824</v>
      </c>
      <c r="C9461" t="s">
        <v>9825</v>
      </c>
      <c r="D9461" t="s">
        <v>9699</v>
      </c>
    </row>
    <row r="9462" spans="1:4" x14ac:dyDescent="0.2">
      <c r="A9462" t="s">
        <v>19828</v>
      </c>
      <c r="B9462" t="s">
        <v>9824</v>
      </c>
      <c r="C9462" t="s">
        <v>9825</v>
      </c>
      <c r="D9462" t="s">
        <v>9699</v>
      </c>
    </row>
    <row r="9463" spans="1:4" x14ac:dyDescent="0.2">
      <c r="A9463" t="s">
        <v>19829</v>
      </c>
      <c r="B9463" t="s">
        <v>10067</v>
      </c>
      <c r="C9463" t="s">
        <v>10068</v>
      </c>
      <c r="D9463" t="s">
        <v>9713</v>
      </c>
    </row>
    <row r="9464" spans="1:4" x14ac:dyDescent="0.2">
      <c r="A9464" t="s">
        <v>19830</v>
      </c>
      <c r="B9464" t="s">
        <v>11327</v>
      </c>
      <c r="C9464" t="s">
        <v>11328</v>
      </c>
      <c r="D9464" t="s">
        <v>9699</v>
      </c>
    </row>
    <row r="9465" spans="1:4" x14ac:dyDescent="0.2">
      <c r="A9465" t="s">
        <v>19831</v>
      </c>
      <c r="B9465" t="s">
        <v>9965</v>
      </c>
      <c r="C9465" t="s">
        <v>9966</v>
      </c>
      <c r="D9465" t="s">
        <v>9699</v>
      </c>
    </row>
    <row r="9466" spans="1:4" x14ac:dyDescent="0.2">
      <c r="A9466" t="s">
        <v>19831</v>
      </c>
      <c r="B9466" t="s">
        <v>9965</v>
      </c>
      <c r="C9466" t="s">
        <v>9966</v>
      </c>
      <c r="D9466" t="s">
        <v>9699</v>
      </c>
    </row>
    <row r="9467" spans="1:4" x14ac:dyDescent="0.2">
      <c r="A9467" t="s">
        <v>19832</v>
      </c>
      <c r="B9467" t="s">
        <v>10088</v>
      </c>
      <c r="C9467" t="s">
        <v>10089</v>
      </c>
      <c r="D9467" t="s">
        <v>9699</v>
      </c>
    </row>
    <row r="9468" spans="1:4" x14ac:dyDescent="0.2">
      <c r="A9468" t="s">
        <v>19833</v>
      </c>
      <c r="B9468" t="s">
        <v>9824</v>
      </c>
      <c r="C9468" t="s">
        <v>9825</v>
      </c>
      <c r="D9468" t="s">
        <v>9699</v>
      </c>
    </row>
    <row r="9469" spans="1:4" x14ac:dyDescent="0.2">
      <c r="A9469" t="s">
        <v>19834</v>
      </c>
      <c r="B9469" t="s">
        <v>10088</v>
      </c>
      <c r="C9469" t="s">
        <v>10089</v>
      </c>
      <c r="D9469" t="s">
        <v>9699</v>
      </c>
    </row>
    <row r="9470" spans="1:4" x14ac:dyDescent="0.2">
      <c r="A9470" t="s">
        <v>19835</v>
      </c>
      <c r="B9470" t="s">
        <v>11075</v>
      </c>
      <c r="C9470" t="s">
        <v>11076</v>
      </c>
      <c r="D9470" t="s">
        <v>9713</v>
      </c>
    </row>
    <row r="9471" spans="1:4" x14ac:dyDescent="0.2">
      <c r="A9471" t="s">
        <v>19836</v>
      </c>
      <c r="B9471" t="s">
        <v>9824</v>
      </c>
      <c r="C9471" t="s">
        <v>9825</v>
      </c>
      <c r="D9471" t="s">
        <v>9699</v>
      </c>
    </row>
    <row r="9472" spans="1:4" x14ac:dyDescent="0.2">
      <c r="A9472" t="s">
        <v>19837</v>
      </c>
      <c r="B9472" t="s">
        <v>10887</v>
      </c>
      <c r="C9472" t="s">
        <v>10888</v>
      </c>
      <c r="D9472" t="s">
        <v>9699</v>
      </c>
    </row>
    <row r="9473" spans="1:4" x14ac:dyDescent="0.2">
      <c r="A9473" t="s">
        <v>19837</v>
      </c>
      <c r="B9473" t="s">
        <v>9701</v>
      </c>
      <c r="C9473" t="s">
        <v>9702</v>
      </c>
      <c r="D9473" t="s">
        <v>9699</v>
      </c>
    </row>
    <row r="9474" spans="1:4" x14ac:dyDescent="0.2">
      <c r="A9474" t="s">
        <v>19837</v>
      </c>
      <c r="B9474" t="s">
        <v>10891</v>
      </c>
      <c r="C9474" t="s">
        <v>10892</v>
      </c>
      <c r="D9474" t="s">
        <v>9713</v>
      </c>
    </row>
    <row r="9475" spans="1:4" x14ac:dyDescent="0.2">
      <c r="A9475" t="s">
        <v>19838</v>
      </c>
      <c r="B9475" t="s">
        <v>10891</v>
      </c>
      <c r="C9475" t="s">
        <v>10892</v>
      </c>
      <c r="D9475" t="s">
        <v>9713</v>
      </c>
    </row>
    <row r="9476" spans="1:4" x14ac:dyDescent="0.2">
      <c r="A9476" t="s">
        <v>19839</v>
      </c>
      <c r="B9476" t="s">
        <v>10995</v>
      </c>
      <c r="C9476" t="s">
        <v>10996</v>
      </c>
      <c r="D9476" t="s">
        <v>9699</v>
      </c>
    </row>
    <row r="9477" spans="1:4" x14ac:dyDescent="0.2">
      <c r="A9477" t="s">
        <v>19840</v>
      </c>
      <c r="B9477" t="s">
        <v>18795</v>
      </c>
      <c r="C9477" t="s">
        <v>18796</v>
      </c>
      <c r="D9477" t="s">
        <v>9699</v>
      </c>
    </row>
    <row r="9478" spans="1:4" x14ac:dyDescent="0.2">
      <c r="A9478" t="s">
        <v>19841</v>
      </c>
      <c r="B9478" t="s">
        <v>19842</v>
      </c>
      <c r="C9478" t="s">
        <v>19843</v>
      </c>
      <c r="D9478" t="s">
        <v>9713</v>
      </c>
    </row>
    <row r="9479" spans="1:4" x14ac:dyDescent="0.2">
      <c r="A9479" t="s">
        <v>19844</v>
      </c>
      <c r="B9479" t="s">
        <v>9824</v>
      </c>
      <c r="C9479" t="s">
        <v>9825</v>
      </c>
      <c r="D9479" t="s">
        <v>9699</v>
      </c>
    </row>
    <row r="9480" spans="1:4" x14ac:dyDescent="0.2">
      <c r="A9480" t="s">
        <v>19845</v>
      </c>
      <c r="B9480" t="s">
        <v>12210</v>
      </c>
      <c r="C9480" t="s">
        <v>12211</v>
      </c>
      <c r="D9480" t="s">
        <v>9699</v>
      </c>
    </row>
    <row r="9481" spans="1:4" x14ac:dyDescent="0.2">
      <c r="A9481" t="s">
        <v>19846</v>
      </c>
      <c r="B9481" t="s">
        <v>19842</v>
      </c>
      <c r="C9481" t="s">
        <v>19843</v>
      </c>
      <c r="D9481" t="s">
        <v>9713</v>
      </c>
    </row>
    <row r="9482" spans="1:4" x14ac:dyDescent="0.2">
      <c r="A9482" t="s">
        <v>19847</v>
      </c>
      <c r="B9482" t="s">
        <v>9824</v>
      </c>
      <c r="C9482" t="s">
        <v>9825</v>
      </c>
      <c r="D9482" t="s">
        <v>9699</v>
      </c>
    </row>
    <row r="9483" spans="1:4" x14ac:dyDescent="0.2">
      <c r="A9483" t="s">
        <v>19848</v>
      </c>
      <c r="B9483" t="s">
        <v>19842</v>
      </c>
      <c r="C9483" t="s">
        <v>19843</v>
      </c>
      <c r="D9483" t="s">
        <v>9713</v>
      </c>
    </row>
    <row r="9484" spans="1:4" x14ac:dyDescent="0.2">
      <c r="A9484" t="s">
        <v>5581</v>
      </c>
      <c r="B9484" t="s">
        <v>19849</v>
      </c>
      <c r="C9484" t="s">
        <v>19850</v>
      </c>
      <c r="D9484" t="s">
        <v>9713</v>
      </c>
    </row>
    <row r="9485" spans="1:4" x14ac:dyDescent="0.2">
      <c r="A9485" t="s">
        <v>19851</v>
      </c>
      <c r="B9485" t="s">
        <v>14487</v>
      </c>
      <c r="C9485" t="s">
        <v>14488</v>
      </c>
      <c r="D9485" t="s">
        <v>9713</v>
      </c>
    </row>
    <row r="9486" spans="1:4" x14ac:dyDescent="0.2">
      <c r="A9486" t="s">
        <v>19852</v>
      </c>
      <c r="B9486" t="s">
        <v>11298</v>
      </c>
      <c r="C9486" t="s">
        <v>11299</v>
      </c>
      <c r="D9486" t="s">
        <v>9699</v>
      </c>
    </row>
    <row r="9487" spans="1:4" x14ac:dyDescent="0.2">
      <c r="A9487" t="s">
        <v>19853</v>
      </c>
      <c r="B9487" t="s">
        <v>12965</v>
      </c>
      <c r="C9487" t="s">
        <v>12966</v>
      </c>
      <c r="D9487" t="s">
        <v>9699</v>
      </c>
    </row>
    <row r="9488" spans="1:4" x14ac:dyDescent="0.2">
      <c r="A9488" t="s">
        <v>19853</v>
      </c>
      <c r="B9488" t="s">
        <v>12967</v>
      </c>
      <c r="C9488" t="s">
        <v>12968</v>
      </c>
      <c r="D9488" t="s">
        <v>9699</v>
      </c>
    </row>
    <row r="9489" spans="1:4" x14ac:dyDescent="0.2">
      <c r="A9489" t="s">
        <v>19854</v>
      </c>
      <c r="B9489" t="s">
        <v>13577</v>
      </c>
      <c r="C9489" t="s">
        <v>13578</v>
      </c>
      <c r="D9489" t="s">
        <v>9713</v>
      </c>
    </row>
    <row r="9490" spans="1:4" x14ac:dyDescent="0.2">
      <c r="A9490" t="s">
        <v>19855</v>
      </c>
      <c r="B9490" t="s">
        <v>19856</v>
      </c>
      <c r="C9490" t="s">
        <v>19857</v>
      </c>
      <c r="D9490" t="s">
        <v>9713</v>
      </c>
    </row>
    <row r="9491" spans="1:4" x14ac:dyDescent="0.2">
      <c r="A9491" t="s">
        <v>8248</v>
      </c>
      <c r="B9491" t="s">
        <v>9809</v>
      </c>
      <c r="C9491" t="s">
        <v>9810</v>
      </c>
      <c r="D9491" t="s">
        <v>9699</v>
      </c>
    </row>
    <row r="9492" spans="1:4" x14ac:dyDescent="0.2">
      <c r="A9492" t="s">
        <v>8248</v>
      </c>
      <c r="B9492" t="s">
        <v>9811</v>
      </c>
      <c r="C9492" t="s">
        <v>9812</v>
      </c>
      <c r="D9492" t="s">
        <v>9699</v>
      </c>
    </row>
    <row r="9493" spans="1:4" x14ac:dyDescent="0.2">
      <c r="A9493" t="s">
        <v>8248</v>
      </c>
      <c r="B9493" t="s">
        <v>9813</v>
      </c>
      <c r="C9493" t="s">
        <v>9814</v>
      </c>
      <c r="D9493" t="s">
        <v>9699</v>
      </c>
    </row>
    <row r="9494" spans="1:4" x14ac:dyDescent="0.2">
      <c r="A9494" t="s">
        <v>8248</v>
      </c>
      <c r="B9494" t="s">
        <v>9818</v>
      </c>
      <c r="C9494" t="s">
        <v>9819</v>
      </c>
      <c r="D9494" t="s">
        <v>9699</v>
      </c>
    </row>
    <row r="9495" spans="1:4" x14ac:dyDescent="0.2">
      <c r="A9495" t="s">
        <v>19858</v>
      </c>
      <c r="B9495" t="s">
        <v>19859</v>
      </c>
      <c r="C9495" t="s">
        <v>19860</v>
      </c>
      <c r="D9495" t="s">
        <v>9713</v>
      </c>
    </row>
    <row r="9496" spans="1:4" x14ac:dyDescent="0.2">
      <c r="A9496" t="s">
        <v>4943</v>
      </c>
      <c r="B9496" t="s">
        <v>11370</v>
      </c>
      <c r="C9496" t="s">
        <v>11371</v>
      </c>
      <c r="D9496" t="s">
        <v>9699</v>
      </c>
    </row>
    <row r="9497" spans="1:4" x14ac:dyDescent="0.2">
      <c r="A9497" t="s">
        <v>19861</v>
      </c>
      <c r="B9497" t="s">
        <v>19755</v>
      </c>
      <c r="C9497" t="s">
        <v>19756</v>
      </c>
      <c r="D9497" t="s">
        <v>9699</v>
      </c>
    </row>
    <row r="9498" spans="1:4" x14ac:dyDescent="0.2">
      <c r="A9498" t="s">
        <v>19861</v>
      </c>
      <c r="B9498" t="s">
        <v>19757</v>
      </c>
      <c r="C9498" t="s">
        <v>19758</v>
      </c>
      <c r="D9498" t="s">
        <v>9699</v>
      </c>
    </row>
    <row r="9499" spans="1:4" x14ac:dyDescent="0.2">
      <c r="A9499" t="s">
        <v>19862</v>
      </c>
      <c r="B9499" t="s">
        <v>10432</v>
      </c>
      <c r="C9499" t="s">
        <v>10433</v>
      </c>
      <c r="D9499" t="s">
        <v>9699</v>
      </c>
    </row>
    <row r="9500" spans="1:4" x14ac:dyDescent="0.2">
      <c r="A9500" t="s">
        <v>813</v>
      </c>
      <c r="B9500" t="s">
        <v>19863</v>
      </c>
      <c r="C9500" t="s">
        <v>19864</v>
      </c>
      <c r="D9500" t="s">
        <v>9713</v>
      </c>
    </row>
    <row r="9501" spans="1:4" x14ac:dyDescent="0.2">
      <c r="A9501" t="s">
        <v>813</v>
      </c>
      <c r="B9501" t="s">
        <v>14355</v>
      </c>
      <c r="C9501" t="s">
        <v>14356</v>
      </c>
      <c r="D9501" t="s">
        <v>9713</v>
      </c>
    </row>
    <row r="9502" spans="1:4" x14ac:dyDescent="0.2">
      <c r="A9502" t="s">
        <v>19865</v>
      </c>
      <c r="B9502" t="s">
        <v>11472</v>
      </c>
      <c r="C9502" t="s">
        <v>11473</v>
      </c>
      <c r="D9502" t="s">
        <v>9713</v>
      </c>
    </row>
    <row r="9503" spans="1:4" x14ac:dyDescent="0.2">
      <c r="A9503" t="s">
        <v>7114</v>
      </c>
      <c r="B9503" t="s">
        <v>19866</v>
      </c>
      <c r="C9503" t="s">
        <v>19867</v>
      </c>
      <c r="D9503" t="s">
        <v>9699</v>
      </c>
    </row>
    <row r="9504" spans="1:4" x14ac:dyDescent="0.2">
      <c r="A9504" t="s">
        <v>19868</v>
      </c>
      <c r="B9504" t="s">
        <v>19869</v>
      </c>
      <c r="C9504" t="s">
        <v>19870</v>
      </c>
      <c r="D9504" t="s">
        <v>9713</v>
      </c>
    </row>
    <row r="9505" spans="1:4" x14ac:dyDescent="0.2">
      <c r="A9505" t="s">
        <v>19871</v>
      </c>
      <c r="B9505" t="s">
        <v>12218</v>
      </c>
      <c r="C9505" t="s">
        <v>12219</v>
      </c>
      <c r="D9505" t="s">
        <v>9713</v>
      </c>
    </row>
    <row r="9506" spans="1:4" x14ac:dyDescent="0.2">
      <c r="A9506" t="s">
        <v>19872</v>
      </c>
      <c r="B9506" t="s">
        <v>19873</v>
      </c>
      <c r="C9506" t="s">
        <v>19874</v>
      </c>
      <c r="D9506" t="s">
        <v>9713</v>
      </c>
    </row>
    <row r="9507" spans="1:4" x14ac:dyDescent="0.2">
      <c r="A9507" t="s">
        <v>19872</v>
      </c>
      <c r="B9507" t="s">
        <v>19875</v>
      </c>
      <c r="C9507" t="s">
        <v>19876</v>
      </c>
      <c r="D9507" t="s">
        <v>9713</v>
      </c>
    </row>
    <row r="9508" spans="1:4" x14ac:dyDescent="0.2">
      <c r="A9508" t="s">
        <v>19877</v>
      </c>
      <c r="B9508" t="s">
        <v>11298</v>
      </c>
      <c r="C9508" t="s">
        <v>11299</v>
      </c>
      <c r="D9508" t="s">
        <v>9699</v>
      </c>
    </row>
    <row r="9509" spans="1:4" x14ac:dyDescent="0.2">
      <c r="A9509" t="s">
        <v>19878</v>
      </c>
      <c r="B9509" t="s">
        <v>11298</v>
      </c>
      <c r="C9509" t="s">
        <v>11299</v>
      </c>
      <c r="D9509" t="s">
        <v>9699</v>
      </c>
    </row>
    <row r="9510" spans="1:4" x14ac:dyDescent="0.2">
      <c r="A9510" t="s">
        <v>2636</v>
      </c>
      <c r="B9510" t="s">
        <v>14906</v>
      </c>
      <c r="C9510" t="s">
        <v>2638</v>
      </c>
      <c r="D9510" t="s">
        <v>9713</v>
      </c>
    </row>
    <row r="9511" spans="1:4" x14ac:dyDescent="0.2">
      <c r="A9511" t="s">
        <v>19879</v>
      </c>
      <c r="B9511" t="s">
        <v>16905</v>
      </c>
      <c r="C9511" t="s">
        <v>16906</v>
      </c>
      <c r="D9511" t="s">
        <v>9699</v>
      </c>
    </row>
    <row r="9512" spans="1:4" x14ac:dyDescent="0.2">
      <c r="A9512" t="s">
        <v>687</v>
      </c>
      <c r="B9512" t="s">
        <v>16721</v>
      </c>
      <c r="C9512" t="s">
        <v>16722</v>
      </c>
      <c r="D9512" t="s">
        <v>9699</v>
      </c>
    </row>
    <row r="9513" spans="1:4" x14ac:dyDescent="0.2">
      <c r="A9513" t="s">
        <v>19880</v>
      </c>
      <c r="B9513" t="s">
        <v>12529</v>
      </c>
      <c r="C9513" t="s">
        <v>12530</v>
      </c>
      <c r="D9513" t="s">
        <v>9713</v>
      </c>
    </row>
    <row r="9514" spans="1:4" x14ac:dyDescent="0.2">
      <c r="A9514" t="s">
        <v>19881</v>
      </c>
      <c r="B9514" t="s">
        <v>19882</v>
      </c>
      <c r="C9514" t="s">
        <v>19883</v>
      </c>
      <c r="D9514" t="s">
        <v>9713</v>
      </c>
    </row>
    <row r="9515" spans="1:4" x14ac:dyDescent="0.2">
      <c r="A9515" t="s">
        <v>19884</v>
      </c>
      <c r="B9515" t="s">
        <v>15808</v>
      </c>
      <c r="C9515" t="s">
        <v>15809</v>
      </c>
      <c r="D9515" t="s">
        <v>9713</v>
      </c>
    </row>
    <row r="9516" spans="1:4" x14ac:dyDescent="0.2">
      <c r="A9516" t="s">
        <v>19885</v>
      </c>
      <c r="B9516" t="s">
        <v>16500</v>
      </c>
      <c r="C9516" t="s">
        <v>16501</v>
      </c>
      <c r="D9516" t="s">
        <v>9699</v>
      </c>
    </row>
    <row r="9517" spans="1:4" x14ac:dyDescent="0.2">
      <c r="A9517" t="s">
        <v>19886</v>
      </c>
      <c r="B9517" t="s">
        <v>9824</v>
      </c>
      <c r="C9517" t="s">
        <v>9825</v>
      </c>
      <c r="D9517" t="s">
        <v>9699</v>
      </c>
    </row>
    <row r="9518" spans="1:4" x14ac:dyDescent="0.2">
      <c r="A9518" t="s">
        <v>565</v>
      </c>
      <c r="B9518" t="s">
        <v>12752</v>
      </c>
      <c r="C9518" t="s">
        <v>12753</v>
      </c>
      <c r="D9518" t="s">
        <v>9713</v>
      </c>
    </row>
    <row r="9519" spans="1:4" x14ac:dyDescent="0.2">
      <c r="A9519" t="s">
        <v>19887</v>
      </c>
      <c r="B9519" t="s">
        <v>10069</v>
      </c>
      <c r="C9519" t="s">
        <v>10070</v>
      </c>
      <c r="D9519" t="s">
        <v>9699</v>
      </c>
    </row>
    <row r="9520" spans="1:4" x14ac:dyDescent="0.2">
      <c r="A9520" t="s">
        <v>3068</v>
      </c>
      <c r="B9520" t="s">
        <v>19888</v>
      </c>
      <c r="C9520" t="s">
        <v>19889</v>
      </c>
      <c r="D9520" t="s">
        <v>9699</v>
      </c>
    </row>
    <row r="9521" spans="1:4" x14ac:dyDescent="0.2">
      <c r="A9521" t="s">
        <v>19890</v>
      </c>
      <c r="B9521" t="s">
        <v>19891</v>
      </c>
      <c r="C9521" t="s">
        <v>19892</v>
      </c>
      <c r="D9521" t="s">
        <v>9713</v>
      </c>
    </row>
    <row r="9522" spans="1:4" x14ac:dyDescent="0.2">
      <c r="A9522" t="s">
        <v>19893</v>
      </c>
      <c r="B9522" t="s">
        <v>14376</v>
      </c>
      <c r="C9522" t="s">
        <v>14377</v>
      </c>
      <c r="D9522" t="s">
        <v>9713</v>
      </c>
    </row>
    <row r="9523" spans="1:4" x14ac:dyDescent="0.2">
      <c r="A9523" t="s">
        <v>7796</v>
      </c>
      <c r="B9523" t="s">
        <v>15640</v>
      </c>
      <c r="C9523" t="s">
        <v>15641</v>
      </c>
      <c r="D9523" t="s">
        <v>9713</v>
      </c>
    </row>
    <row r="9524" spans="1:4" x14ac:dyDescent="0.2">
      <c r="A9524" t="s">
        <v>19894</v>
      </c>
      <c r="B9524" t="s">
        <v>9747</v>
      </c>
      <c r="C9524" t="s">
        <v>9748</v>
      </c>
      <c r="D9524" t="s">
        <v>9699</v>
      </c>
    </row>
    <row r="9525" spans="1:4" x14ac:dyDescent="0.2">
      <c r="A9525" t="s">
        <v>19895</v>
      </c>
      <c r="B9525" t="s">
        <v>11199</v>
      </c>
      <c r="C9525" t="s">
        <v>11200</v>
      </c>
      <c r="D9525" t="s">
        <v>9699</v>
      </c>
    </row>
    <row r="9526" spans="1:4" x14ac:dyDescent="0.2">
      <c r="A9526" t="s">
        <v>19895</v>
      </c>
      <c r="B9526" t="s">
        <v>10067</v>
      </c>
      <c r="C9526" t="s">
        <v>10068</v>
      </c>
      <c r="D9526" t="s">
        <v>9713</v>
      </c>
    </row>
    <row r="9527" spans="1:4" x14ac:dyDescent="0.2">
      <c r="A9527" t="s">
        <v>19896</v>
      </c>
      <c r="B9527" t="s">
        <v>19897</v>
      </c>
      <c r="C9527" t="s">
        <v>19898</v>
      </c>
      <c r="D9527" t="s">
        <v>9713</v>
      </c>
    </row>
    <row r="9528" spans="1:4" x14ac:dyDescent="0.2">
      <c r="A9528" t="s">
        <v>3849</v>
      </c>
      <c r="B9528" t="s">
        <v>11153</v>
      </c>
      <c r="C9528" t="s">
        <v>11154</v>
      </c>
      <c r="D9528" t="s">
        <v>9713</v>
      </c>
    </row>
    <row r="9529" spans="1:4" x14ac:dyDescent="0.2">
      <c r="A9529" t="s">
        <v>3849</v>
      </c>
      <c r="B9529" t="s">
        <v>11153</v>
      </c>
      <c r="C9529" t="s">
        <v>11154</v>
      </c>
      <c r="D9529" t="s">
        <v>9713</v>
      </c>
    </row>
    <row r="9530" spans="1:4" x14ac:dyDescent="0.2">
      <c r="A9530" t="s">
        <v>19899</v>
      </c>
      <c r="B9530" t="s">
        <v>19900</v>
      </c>
      <c r="C9530" t="s">
        <v>19901</v>
      </c>
      <c r="D9530" t="s">
        <v>9713</v>
      </c>
    </row>
    <row r="9531" spans="1:4" x14ac:dyDescent="0.2">
      <c r="A9531" t="s">
        <v>19899</v>
      </c>
      <c r="B9531" t="s">
        <v>10381</v>
      </c>
      <c r="C9531" t="s">
        <v>10382</v>
      </c>
      <c r="D9531" t="s">
        <v>9713</v>
      </c>
    </row>
    <row r="9532" spans="1:4" x14ac:dyDescent="0.2">
      <c r="A9532" t="s">
        <v>19899</v>
      </c>
      <c r="B9532" t="s">
        <v>9800</v>
      </c>
      <c r="C9532" t="s">
        <v>9801</v>
      </c>
      <c r="D9532" t="s">
        <v>9713</v>
      </c>
    </row>
    <row r="9533" spans="1:4" x14ac:dyDescent="0.2">
      <c r="A9533" t="s">
        <v>19902</v>
      </c>
      <c r="B9533" t="s">
        <v>10695</v>
      </c>
      <c r="C9533" t="s">
        <v>10696</v>
      </c>
      <c r="D9533" t="s">
        <v>9713</v>
      </c>
    </row>
    <row r="9534" spans="1:4" x14ac:dyDescent="0.2">
      <c r="A9534" t="s">
        <v>19903</v>
      </c>
      <c r="B9534" t="s">
        <v>13657</v>
      </c>
      <c r="C9534" t="s">
        <v>13658</v>
      </c>
      <c r="D9534" t="s">
        <v>9699</v>
      </c>
    </row>
    <row r="9535" spans="1:4" x14ac:dyDescent="0.2">
      <c r="A9535" t="s">
        <v>19904</v>
      </c>
      <c r="B9535" t="s">
        <v>9701</v>
      </c>
      <c r="C9535" t="s">
        <v>9702</v>
      </c>
      <c r="D9535" t="s">
        <v>9699</v>
      </c>
    </row>
    <row r="9536" spans="1:4" x14ac:dyDescent="0.2">
      <c r="A9536" t="s">
        <v>19905</v>
      </c>
      <c r="B9536" t="s">
        <v>11075</v>
      </c>
      <c r="C9536" t="s">
        <v>11076</v>
      </c>
      <c r="D9536" t="s">
        <v>9713</v>
      </c>
    </row>
    <row r="9537" spans="1:4" x14ac:dyDescent="0.2">
      <c r="A9537" t="s">
        <v>19906</v>
      </c>
      <c r="B9537" t="s">
        <v>10891</v>
      </c>
      <c r="C9537" t="s">
        <v>10892</v>
      </c>
      <c r="D9537" t="s">
        <v>9713</v>
      </c>
    </row>
    <row r="9538" spans="1:4" x14ac:dyDescent="0.2">
      <c r="A9538" t="s">
        <v>19907</v>
      </c>
      <c r="B9538" t="s">
        <v>10889</v>
      </c>
      <c r="C9538" t="s">
        <v>10890</v>
      </c>
      <c r="D9538" t="s">
        <v>9699</v>
      </c>
    </row>
    <row r="9539" spans="1:4" x14ac:dyDescent="0.2">
      <c r="A9539" t="s">
        <v>19907</v>
      </c>
      <c r="B9539" t="s">
        <v>9701</v>
      </c>
      <c r="C9539" t="s">
        <v>9702</v>
      </c>
      <c r="D9539" t="s">
        <v>9699</v>
      </c>
    </row>
    <row r="9540" spans="1:4" x14ac:dyDescent="0.2">
      <c r="A9540" t="s">
        <v>19908</v>
      </c>
      <c r="B9540" t="s">
        <v>15617</v>
      </c>
      <c r="C9540" t="s">
        <v>15618</v>
      </c>
      <c r="D9540" t="s">
        <v>9699</v>
      </c>
    </row>
    <row r="9541" spans="1:4" x14ac:dyDescent="0.2">
      <c r="A9541" t="s">
        <v>19909</v>
      </c>
      <c r="B9541" t="s">
        <v>15646</v>
      </c>
      <c r="C9541" t="s">
        <v>15647</v>
      </c>
      <c r="D9541" t="s">
        <v>9713</v>
      </c>
    </row>
    <row r="9542" spans="1:4" x14ac:dyDescent="0.2">
      <c r="A9542" t="s">
        <v>19910</v>
      </c>
      <c r="B9542" t="s">
        <v>11274</v>
      </c>
      <c r="C9542" t="s">
        <v>11275</v>
      </c>
      <c r="D9542" t="s">
        <v>9699</v>
      </c>
    </row>
    <row r="9543" spans="1:4" x14ac:dyDescent="0.2">
      <c r="A9543" t="s">
        <v>19910</v>
      </c>
      <c r="B9543" t="s">
        <v>11153</v>
      </c>
      <c r="C9543" t="s">
        <v>11154</v>
      </c>
      <c r="D9543" t="s">
        <v>9713</v>
      </c>
    </row>
    <row r="9544" spans="1:4" x14ac:dyDescent="0.2">
      <c r="A9544" t="s">
        <v>3324</v>
      </c>
      <c r="B9544" t="s">
        <v>10443</v>
      </c>
      <c r="C9544" t="s">
        <v>562</v>
      </c>
      <c r="D9544" t="s">
        <v>9713</v>
      </c>
    </row>
    <row r="9545" spans="1:4" x14ac:dyDescent="0.2">
      <c r="A9545" t="s">
        <v>19911</v>
      </c>
      <c r="B9545" t="s">
        <v>12168</v>
      </c>
      <c r="C9545" t="s">
        <v>12169</v>
      </c>
      <c r="D9545" t="s">
        <v>9713</v>
      </c>
    </row>
    <row r="9546" spans="1:4" x14ac:dyDescent="0.2">
      <c r="A9546" t="s">
        <v>19912</v>
      </c>
      <c r="B9546" t="s">
        <v>10011</v>
      </c>
      <c r="C9546" t="s">
        <v>10012</v>
      </c>
      <c r="D9546" t="s">
        <v>9713</v>
      </c>
    </row>
    <row r="9547" spans="1:4" x14ac:dyDescent="0.2">
      <c r="A9547" t="s">
        <v>19913</v>
      </c>
      <c r="B9547" t="s">
        <v>10011</v>
      </c>
      <c r="C9547" t="s">
        <v>10012</v>
      </c>
      <c r="D9547" t="s">
        <v>9713</v>
      </c>
    </row>
    <row r="9548" spans="1:4" x14ac:dyDescent="0.2">
      <c r="A9548" t="s">
        <v>19914</v>
      </c>
      <c r="B9548" t="s">
        <v>19915</v>
      </c>
      <c r="C9548" t="s">
        <v>19916</v>
      </c>
      <c r="D9548" t="s">
        <v>9699</v>
      </c>
    </row>
    <row r="9549" spans="1:4" x14ac:dyDescent="0.2">
      <c r="A9549" t="s">
        <v>19914</v>
      </c>
      <c r="B9549" t="s">
        <v>19917</v>
      </c>
      <c r="C9549" t="s">
        <v>19918</v>
      </c>
      <c r="D9549" t="s">
        <v>9713</v>
      </c>
    </row>
    <row r="9550" spans="1:4" x14ac:dyDescent="0.2">
      <c r="A9550" t="s">
        <v>19919</v>
      </c>
      <c r="B9550" t="s">
        <v>12168</v>
      </c>
      <c r="C9550" t="s">
        <v>12169</v>
      </c>
      <c r="D9550" t="s">
        <v>9713</v>
      </c>
    </row>
    <row r="9551" spans="1:4" x14ac:dyDescent="0.2">
      <c r="A9551" t="s">
        <v>19920</v>
      </c>
      <c r="B9551" t="s">
        <v>9747</v>
      </c>
      <c r="C9551" t="s">
        <v>9748</v>
      </c>
      <c r="D9551" t="s">
        <v>9699</v>
      </c>
    </row>
    <row r="9552" spans="1:4" x14ac:dyDescent="0.2">
      <c r="A9552" t="s">
        <v>19920</v>
      </c>
      <c r="B9552" t="s">
        <v>9747</v>
      </c>
      <c r="C9552" t="s">
        <v>9748</v>
      </c>
      <c r="D9552" t="s">
        <v>9699</v>
      </c>
    </row>
    <row r="9553" spans="1:4" x14ac:dyDescent="0.2">
      <c r="A9553" t="s">
        <v>19921</v>
      </c>
      <c r="B9553" t="s">
        <v>10067</v>
      </c>
      <c r="C9553" t="s">
        <v>10068</v>
      </c>
      <c r="D9553" t="s">
        <v>9713</v>
      </c>
    </row>
    <row r="9554" spans="1:4" x14ac:dyDescent="0.2">
      <c r="A9554" t="s">
        <v>3199</v>
      </c>
      <c r="B9554" t="s">
        <v>10975</v>
      </c>
      <c r="C9554" t="s">
        <v>10976</v>
      </c>
      <c r="D9554" t="s">
        <v>9699</v>
      </c>
    </row>
    <row r="9555" spans="1:4" x14ac:dyDescent="0.2">
      <c r="A9555" t="s">
        <v>8484</v>
      </c>
      <c r="B9555" t="s">
        <v>9795</v>
      </c>
      <c r="C9555" t="s">
        <v>9796</v>
      </c>
      <c r="D9555" t="s">
        <v>9778</v>
      </c>
    </row>
    <row r="9556" spans="1:4" x14ac:dyDescent="0.2">
      <c r="A9556" t="s">
        <v>19922</v>
      </c>
      <c r="B9556" t="s">
        <v>10322</v>
      </c>
      <c r="C9556" t="s">
        <v>10323</v>
      </c>
      <c r="D9556" t="s">
        <v>9699</v>
      </c>
    </row>
    <row r="9557" spans="1:4" x14ac:dyDescent="0.2">
      <c r="A9557" t="s">
        <v>19923</v>
      </c>
      <c r="B9557" t="s">
        <v>9987</v>
      </c>
      <c r="C9557" t="s">
        <v>9988</v>
      </c>
      <c r="D9557" t="s">
        <v>9713</v>
      </c>
    </row>
    <row r="9558" spans="1:4" x14ac:dyDescent="0.2">
      <c r="A9558" t="s">
        <v>19924</v>
      </c>
      <c r="B9558" t="s">
        <v>16156</v>
      </c>
      <c r="C9558" t="s">
        <v>16157</v>
      </c>
      <c r="D9558" t="s">
        <v>9699</v>
      </c>
    </row>
    <row r="9559" spans="1:4" x14ac:dyDescent="0.2">
      <c r="A9559" t="s">
        <v>19925</v>
      </c>
      <c r="B9559" t="s">
        <v>9987</v>
      </c>
      <c r="C9559" t="s">
        <v>9988</v>
      </c>
      <c r="D9559" t="s">
        <v>9713</v>
      </c>
    </row>
    <row r="9560" spans="1:4" x14ac:dyDescent="0.2">
      <c r="A9560" t="s">
        <v>19926</v>
      </c>
      <c r="B9560" t="s">
        <v>10394</v>
      </c>
      <c r="C9560" t="s">
        <v>106</v>
      </c>
      <c r="D9560" t="s">
        <v>9699</v>
      </c>
    </row>
    <row r="9561" spans="1:4" x14ac:dyDescent="0.2">
      <c r="A9561" t="s">
        <v>19927</v>
      </c>
      <c r="B9561" t="s">
        <v>10130</v>
      </c>
      <c r="C9561" t="s">
        <v>10131</v>
      </c>
      <c r="D9561" t="s">
        <v>9713</v>
      </c>
    </row>
    <row r="9562" spans="1:4" x14ac:dyDescent="0.2">
      <c r="A9562" t="s">
        <v>19927</v>
      </c>
      <c r="B9562" t="s">
        <v>10130</v>
      </c>
      <c r="C9562" t="s">
        <v>10131</v>
      </c>
      <c r="D9562" t="s">
        <v>9713</v>
      </c>
    </row>
    <row r="9563" spans="1:4" x14ac:dyDescent="0.2">
      <c r="A9563" t="s">
        <v>19927</v>
      </c>
      <c r="B9563" t="s">
        <v>10130</v>
      </c>
      <c r="C9563" t="s">
        <v>10131</v>
      </c>
      <c r="D9563" t="s">
        <v>9713</v>
      </c>
    </row>
    <row r="9564" spans="1:4" x14ac:dyDescent="0.2">
      <c r="A9564" t="s">
        <v>19928</v>
      </c>
      <c r="B9564" t="s">
        <v>17305</v>
      </c>
      <c r="C9564" t="s">
        <v>17306</v>
      </c>
      <c r="D9564" t="s">
        <v>9699</v>
      </c>
    </row>
    <row r="9565" spans="1:4" x14ac:dyDescent="0.2">
      <c r="A9565" t="s">
        <v>19929</v>
      </c>
      <c r="B9565" t="s">
        <v>10394</v>
      </c>
      <c r="C9565" t="s">
        <v>106</v>
      </c>
      <c r="D9565" t="s">
        <v>9699</v>
      </c>
    </row>
    <row r="9566" spans="1:4" x14ac:dyDescent="0.2">
      <c r="A9566" t="s">
        <v>19930</v>
      </c>
      <c r="B9566" t="s">
        <v>9965</v>
      </c>
      <c r="C9566" t="s">
        <v>9966</v>
      </c>
      <c r="D9566" t="s">
        <v>9699</v>
      </c>
    </row>
    <row r="9567" spans="1:4" x14ac:dyDescent="0.2">
      <c r="A9567" t="s">
        <v>19930</v>
      </c>
      <c r="B9567" t="s">
        <v>9965</v>
      </c>
      <c r="C9567" t="s">
        <v>9966</v>
      </c>
      <c r="D9567" t="s">
        <v>9699</v>
      </c>
    </row>
    <row r="9568" spans="1:4" x14ac:dyDescent="0.2">
      <c r="A9568" t="s">
        <v>19931</v>
      </c>
      <c r="B9568" t="s">
        <v>10260</v>
      </c>
      <c r="C9568" t="s">
        <v>10261</v>
      </c>
      <c r="D9568" t="s">
        <v>9713</v>
      </c>
    </row>
    <row r="9569" spans="1:4" x14ac:dyDescent="0.2">
      <c r="A9569" t="s">
        <v>19932</v>
      </c>
      <c r="B9569" t="s">
        <v>19933</v>
      </c>
      <c r="C9569" t="s">
        <v>19934</v>
      </c>
      <c r="D9569" t="s">
        <v>9713</v>
      </c>
    </row>
    <row r="9570" spans="1:4" x14ac:dyDescent="0.2">
      <c r="A9570" t="s">
        <v>6696</v>
      </c>
      <c r="B9570" t="s">
        <v>12719</v>
      </c>
      <c r="C9570" t="s">
        <v>12720</v>
      </c>
      <c r="D9570" t="s">
        <v>9699</v>
      </c>
    </row>
    <row r="9571" spans="1:4" x14ac:dyDescent="0.2">
      <c r="A9571" t="s">
        <v>6696</v>
      </c>
      <c r="B9571" t="s">
        <v>12721</v>
      </c>
      <c r="C9571" t="s">
        <v>12722</v>
      </c>
      <c r="D9571" t="s">
        <v>9699</v>
      </c>
    </row>
    <row r="9572" spans="1:4" x14ac:dyDescent="0.2">
      <c r="A9572" t="s">
        <v>19935</v>
      </c>
      <c r="B9572" t="s">
        <v>10743</v>
      </c>
      <c r="C9572" t="s">
        <v>10744</v>
      </c>
      <c r="D9572" t="s">
        <v>9699</v>
      </c>
    </row>
    <row r="9573" spans="1:4" x14ac:dyDescent="0.2">
      <c r="A9573" t="s">
        <v>19936</v>
      </c>
      <c r="B9573" t="s">
        <v>10260</v>
      </c>
      <c r="C9573" t="s">
        <v>10261</v>
      </c>
      <c r="D9573" t="s">
        <v>9713</v>
      </c>
    </row>
    <row r="9574" spans="1:4" x14ac:dyDescent="0.2">
      <c r="A9574" t="s">
        <v>19937</v>
      </c>
      <c r="B9574" t="s">
        <v>11372</v>
      </c>
      <c r="C9574" t="s">
        <v>11373</v>
      </c>
      <c r="D9574" t="s">
        <v>9713</v>
      </c>
    </row>
    <row r="9575" spans="1:4" x14ac:dyDescent="0.2">
      <c r="A9575" t="s">
        <v>19938</v>
      </c>
      <c r="B9575" t="s">
        <v>11153</v>
      </c>
      <c r="C9575" t="s">
        <v>11154</v>
      </c>
      <c r="D9575" t="s">
        <v>9713</v>
      </c>
    </row>
    <row r="9576" spans="1:4" x14ac:dyDescent="0.2">
      <c r="A9576" t="s">
        <v>19939</v>
      </c>
      <c r="B9576" t="s">
        <v>9701</v>
      </c>
      <c r="C9576" t="s">
        <v>9702</v>
      </c>
      <c r="D9576" t="s">
        <v>9699</v>
      </c>
    </row>
    <row r="9577" spans="1:4" x14ac:dyDescent="0.2">
      <c r="A9577" t="s">
        <v>19940</v>
      </c>
      <c r="B9577" t="s">
        <v>10655</v>
      </c>
      <c r="C9577" t="s">
        <v>10656</v>
      </c>
      <c r="D9577" t="s">
        <v>9699</v>
      </c>
    </row>
    <row r="9578" spans="1:4" x14ac:dyDescent="0.2">
      <c r="A9578" t="s">
        <v>19941</v>
      </c>
      <c r="B9578" t="s">
        <v>10422</v>
      </c>
      <c r="C9578" t="s">
        <v>10423</v>
      </c>
      <c r="D9578" t="s">
        <v>9713</v>
      </c>
    </row>
    <row r="9579" spans="1:4" x14ac:dyDescent="0.2">
      <c r="A9579" t="s">
        <v>19942</v>
      </c>
      <c r="B9579" t="s">
        <v>10422</v>
      </c>
      <c r="C9579" t="s">
        <v>10423</v>
      </c>
      <c r="D9579" t="s">
        <v>9713</v>
      </c>
    </row>
    <row r="9580" spans="1:4" x14ac:dyDescent="0.2">
      <c r="A9580" t="s">
        <v>7469</v>
      </c>
      <c r="B9580" t="s">
        <v>11837</v>
      </c>
      <c r="C9580" t="s">
        <v>11838</v>
      </c>
      <c r="D9580" t="s">
        <v>9699</v>
      </c>
    </row>
    <row r="9581" spans="1:4" x14ac:dyDescent="0.2">
      <c r="A9581" t="s">
        <v>1164</v>
      </c>
      <c r="B9581" t="s">
        <v>9795</v>
      </c>
      <c r="C9581" t="s">
        <v>9796</v>
      </c>
      <c r="D9581" t="s">
        <v>9778</v>
      </c>
    </row>
    <row r="9582" spans="1:4" x14ac:dyDescent="0.2">
      <c r="A9582" t="s">
        <v>1164</v>
      </c>
      <c r="B9582" t="s">
        <v>9795</v>
      </c>
      <c r="C9582" t="s">
        <v>9796</v>
      </c>
      <c r="D9582" t="s">
        <v>9778</v>
      </c>
    </row>
    <row r="9583" spans="1:4" x14ac:dyDescent="0.2">
      <c r="A9583" t="s">
        <v>1164</v>
      </c>
      <c r="B9583" t="s">
        <v>9795</v>
      </c>
      <c r="C9583" t="s">
        <v>9796</v>
      </c>
      <c r="D9583" t="s">
        <v>9778</v>
      </c>
    </row>
    <row r="9584" spans="1:4" x14ac:dyDescent="0.2">
      <c r="A9584" t="s">
        <v>19943</v>
      </c>
      <c r="B9584" t="s">
        <v>12336</v>
      </c>
      <c r="C9584" t="s">
        <v>12337</v>
      </c>
      <c r="D9584" t="s">
        <v>9713</v>
      </c>
    </row>
    <row r="9585" spans="1:4" x14ac:dyDescent="0.2">
      <c r="A9585" t="s">
        <v>19943</v>
      </c>
      <c r="B9585" t="s">
        <v>12338</v>
      </c>
      <c r="C9585" t="s">
        <v>12339</v>
      </c>
      <c r="D9585" t="s">
        <v>9699</v>
      </c>
    </row>
    <row r="9586" spans="1:4" x14ac:dyDescent="0.2">
      <c r="A9586" t="s">
        <v>19943</v>
      </c>
      <c r="B9586" t="s">
        <v>19944</v>
      </c>
      <c r="C9586" t="s">
        <v>19945</v>
      </c>
      <c r="D9586" t="s">
        <v>9713</v>
      </c>
    </row>
    <row r="9587" spans="1:4" x14ac:dyDescent="0.2">
      <c r="A9587" t="s">
        <v>19946</v>
      </c>
      <c r="B9587" t="s">
        <v>9715</v>
      </c>
      <c r="C9587" t="s">
        <v>9716</v>
      </c>
      <c r="D9587" t="s">
        <v>9699</v>
      </c>
    </row>
    <row r="9588" spans="1:4" x14ac:dyDescent="0.2">
      <c r="A9588" t="s">
        <v>19946</v>
      </c>
      <c r="B9588" t="s">
        <v>9717</v>
      </c>
      <c r="C9588" t="s">
        <v>9718</v>
      </c>
      <c r="D9588" t="s">
        <v>9699</v>
      </c>
    </row>
    <row r="9589" spans="1:4" x14ac:dyDescent="0.2">
      <c r="A9589" t="s">
        <v>8083</v>
      </c>
      <c r="B9589" t="s">
        <v>10722</v>
      </c>
      <c r="C9589" t="s">
        <v>10723</v>
      </c>
      <c r="D9589" t="s">
        <v>9713</v>
      </c>
    </row>
    <row r="9590" spans="1:4" x14ac:dyDescent="0.2">
      <c r="A9590" t="s">
        <v>19947</v>
      </c>
      <c r="B9590" t="s">
        <v>12784</v>
      </c>
      <c r="C9590" t="s">
        <v>12785</v>
      </c>
      <c r="D9590" t="s">
        <v>9713</v>
      </c>
    </row>
    <row r="9591" spans="1:4" x14ac:dyDescent="0.2">
      <c r="A9591" t="s">
        <v>4813</v>
      </c>
      <c r="B9591" t="s">
        <v>10301</v>
      </c>
      <c r="C9591" t="s">
        <v>10302</v>
      </c>
      <c r="D9591" t="s">
        <v>9713</v>
      </c>
    </row>
    <row r="9592" spans="1:4" x14ac:dyDescent="0.2">
      <c r="A9592" t="s">
        <v>19948</v>
      </c>
      <c r="B9592" t="s">
        <v>14828</v>
      </c>
      <c r="C9592" t="s">
        <v>14829</v>
      </c>
      <c r="D9592" t="s">
        <v>9699</v>
      </c>
    </row>
    <row r="9593" spans="1:4" x14ac:dyDescent="0.2">
      <c r="A9593" t="s">
        <v>19949</v>
      </c>
      <c r="B9593" t="s">
        <v>15132</v>
      </c>
      <c r="C9593" t="s">
        <v>15133</v>
      </c>
      <c r="D9593" t="s">
        <v>9699</v>
      </c>
    </row>
    <row r="9594" spans="1:4" x14ac:dyDescent="0.2">
      <c r="A9594" t="s">
        <v>19949</v>
      </c>
      <c r="B9594" t="s">
        <v>19495</v>
      </c>
      <c r="C9594" t="s">
        <v>19496</v>
      </c>
      <c r="D9594" t="s">
        <v>9699</v>
      </c>
    </row>
    <row r="9595" spans="1:4" x14ac:dyDescent="0.2">
      <c r="A9595" t="s">
        <v>19950</v>
      </c>
      <c r="B9595" t="s">
        <v>14313</v>
      </c>
      <c r="C9595" t="s">
        <v>14314</v>
      </c>
      <c r="D9595" t="s">
        <v>9699</v>
      </c>
    </row>
    <row r="9596" spans="1:4" x14ac:dyDescent="0.2">
      <c r="A9596" t="s">
        <v>19951</v>
      </c>
      <c r="B9596" t="s">
        <v>10416</v>
      </c>
      <c r="C9596" t="s">
        <v>10417</v>
      </c>
      <c r="D9596" t="s">
        <v>9713</v>
      </c>
    </row>
    <row r="9597" spans="1:4" x14ac:dyDescent="0.2">
      <c r="A9597" t="s">
        <v>19952</v>
      </c>
      <c r="B9597" t="s">
        <v>10780</v>
      </c>
      <c r="C9597" t="s">
        <v>10781</v>
      </c>
      <c r="D9597" t="s">
        <v>9713</v>
      </c>
    </row>
    <row r="9598" spans="1:4" x14ac:dyDescent="0.2">
      <c r="A9598" t="s">
        <v>921</v>
      </c>
      <c r="B9598" t="s">
        <v>9722</v>
      </c>
      <c r="C9598" t="s">
        <v>90</v>
      </c>
      <c r="D9598" t="s">
        <v>9699</v>
      </c>
    </row>
    <row r="9599" spans="1:4" x14ac:dyDescent="0.2">
      <c r="A9599" t="s">
        <v>19953</v>
      </c>
      <c r="B9599" t="s">
        <v>11156</v>
      </c>
      <c r="C9599" t="s">
        <v>11157</v>
      </c>
      <c r="D9599" t="s">
        <v>9699</v>
      </c>
    </row>
    <row r="9600" spans="1:4" x14ac:dyDescent="0.2">
      <c r="A9600" t="s">
        <v>19954</v>
      </c>
      <c r="B9600" t="s">
        <v>11156</v>
      </c>
      <c r="C9600" t="s">
        <v>11157</v>
      </c>
      <c r="D9600" t="s">
        <v>9699</v>
      </c>
    </row>
    <row r="9601" spans="1:4" x14ac:dyDescent="0.2">
      <c r="A9601" t="s">
        <v>19955</v>
      </c>
      <c r="B9601" t="s">
        <v>11156</v>
      </c>
      <c r="C9601" t="s">
        <v>11157</v>
      </c>
      <c r="D9601" t="s">
        <v>9699</v>
      </c>
    </row>
    <row r="9602" spans="1:4" x14ac:dyDescent="0.2">
      <c r="A9602" t="s">
        <v>19956</v>
      </c>
      <c r="B9602" t="s">
        <v>19957</v>
      </c>
      <c r="C9602" t="s">
        <v>19958</v>
      </c>
      <c r="D9602" t="s">
        <v>9713</v>
      </c>
    </row>
    <row r="9603" spans="1:4" x14ac:dyDescent="0.2">
      <c r="A9603" t="s">
        <v>19959</v>
      </c>
      <c r="B9603" t="s">
        <v>16677</v>
      </c>
      <c r="C9603" t="s">
        <v>16678</v>
      </c>
      <c r="D9603" t="s">
        <v>9713</v>
      </c>
    </row>
    <row r="9604" spans="1:4" x14ac:dyDescent="0.2">
      <c r="A9604" t="s">
        <v>19960</v>
      </c>
      <c r="B9604" t="s">
        <v>11911</v>
      </c>
      <c r="C9604" t="s">
        <v>11912</v>
      </c>
      <c r="D9604" t="s">
        <v>9713</v>
      </c>
    </row>
    <row r="9605" spans="1:4" x14ac:dyDescent="0.2">
      <c r="A9605" t="s">
        <v>19961</v>
      </c>
      <c r="B9605" t="s">
        <v>9965</v>
      </c>
      <c r="C9605" t="s">
        <v>9966</v>
      </c>
      <c r="D9605" t="s">
        <v>9699</v>
      </c>
    </row>
    <row r="9606" spans="1:4" x14ac:dyDescent="0.2">
      <c r="A9606" t="s">
        <v>19961</v>
      </c>
      <c r="B9606" t="s">
        <v>9965</v>
      </c>
      <c r="C9606" t="s">
        <v>9966</v>
      </c>
      <c r="D9606" t="s">
        <v>9699</v>
      </c>
    </row>
    <row r="9607" spans="1:4" x14ac:dyDescent="0.2">
      <c r="A9607" t="s">
        <v>19961</v>
      </c>
      <c r="B9607" t="s">
        <v>9965</v>
      </c>
      <c r="C9607" t="s">
        <v>9966</v>
      </c>
      <c r="D9607" t="s">
        <v>9699</v>
      </c>
    </row>
    <row r="9608" spans="1:4" x14ac:dyDescent="0.2">
      <c r="A9608" t="s">
        <v>19961</v>
      </c>
      <c r="B9608" t="s">
        <v>9965</v>
      </c>
      <c r="C9608" t="s">
        <v>9966</v>
      </c>
      <c r="D9608" t="s">
        <v>9699</v>
      </c>
    </row>
    <row r="9609" spans="1:4" x14ac:dyDescent="0.2">
      <c r="A9609" t="s">
        <v>1704</v>
      </c>
      <c r="B9609" t="s">
        <v>19962</v>
      </c>
      <c r="C9609" t="s">
        <v>19963</v>
      </c>
      <c r="D9609" t="s">
        <v>9699</v>
      </c>
    </row>
    <row r="9610" spans="1:4" x14ac:dyDescent="0.2">
      <c r="A9610" t="s">
        <v>19964</v>
      </c>
      <c r="B9610" t="s">
        <v>19965</v>
      </c>
      <c r="C9610" t="s">
        <v>19966</v>
      </c>
      <c r="D9610" t="s">
        <v>9713</v>
      </c>
    </row>
    <row r="9611" spans="1:4" x14ac:dyDescent="0.2">
      <c r="A9611" t="s">
        <v>4821</v>
      </c>
      <c r="B9611" t="s">
        <v>16101</v>
      </c>
      <c r="C9611" t="s">
        <v>16102</v>
      </c>
      <c r="D9611" t="s">
        <v>9699</v>
      </c>
    </row>
    <row r="9612" spans="1:4" x14ac:dyDescent="0.2">
      <c r="A9612" t="s">
        <v>2820</v>
      </c>
      <c r="B9612" t="s">
        <v>16099</v>
      </c>
      <c r="C9612" t="s">
        <v>16100</v>
      </c>
      <c r="D9612" t="s">
        <v>9713</v>
      </c>
    </row>
    <row r="9613" spans="1:4" x14ac:dyDescent="0.2">
      <c r="A9613" t="s">
        <v>2820</v>
      </c>
      <c r="B9613" t="s">
        <v>19967</v>
      </c>
      <c r="C9613" t="s">
        <v>19968</v>
      </c>
      <c r="D9613" t="s">
        <v>9699</v>
      </c>
    </row>
    <row r="9614" spans="1:4" x14ac:dyDescent="0.2">
      <c r="A9614" t="s">
        <v>19969</v>
      </c>
      <c r="B9614" t="s">
        <v>9926</v>
      </c>
      <c r="C9614" t="s">
        <v>9927</v>
      </c>
      <c r="D9614" t="s">
        <v>9713</v>
      </c>
    </row>
    <row r="9615" spans="1:4" x14ac:dyDescent="0.2">
      <c r="A9615" t="s">
        <v>9326</v>
      </c>
      <c r="B9615" t="s">
        <v>10550</v>
      </c>
      <c r="C9615" t="s">
        <v>9309</v>
      </c>
      <c r="D9615" t="s">
        <v>9699</v>
      </c>
    </row>
    <row r="9616" spans="1:4" x14ac:dyDescent="0.2">
      <c r="A9616" t="s">
        <v>19970</v>
      </c>
      <c r="B9616" t="s">
        <v>11498</v>
      </c>
      <c r="C9616" t="s">
        <v>11499</v>
      </c>
      <c r="D9616" t="s">
        <v>9699</v>
      </c>
    </row>
    <row r="9617" spans="1:4" x14ac:dyDescent="0.2">
      <c r="A9617" t="s">
        <v>19971</v>
      </c>
      <c r="B9617" t="s">
        <v>19972</v>
      </c>
      <c r="C9617" t="s">
        <v>19973</v>
      </c>
      <c r="D9617" t="s">
        <v>9713</v>
      </c>
    </row>
    <row r="9618" spans="1:4" x14ac:dyDescent="0.2">
      <c r="A9618" t="s">
        <v>19974</v>
      </c>
      <c r="B9618" t="s">
        <v>9747</v>
      </c>
      <c r="C9618" t="s">
        <v>9748</v>
      </c>
      <c r="D9618" t="s">
        <v>9699</v>
      </c>
    </row>
    <row r="9619" spans="1:4" x14ac:dyDescent="0.2">
      <c r="A9619" t="s">
        <v>19975</v>
      </c>
      <c r="B9619" t="s">
        <v>10885</v>
      </c>
      <c r="C9619" t="s">
        <v>10886</v>
      </c>
      <c r="D9619" t="s">
        <v>9713</v>
      </c>
    </row>
    <row r="9620" spans="1:4" x14ac:dyDescent="0.2">
      <c r="A9620" t="s">
        <v>19975</v>
      </c>
      <c r="B9620" t="s">
        <v>10889</v>
      </c>
      <c r="C9620" t="s">
        <v>10890</v>
      </c>
      <c r="D9620" t="s">
        <v>9699</v>
      </c>
    </row>
    <row r="9621" spans="1:4" x14ac:dyDescent="0.2">
      <c r="A9621" t="s">
        <v>19976</v>
      </c>
      <c r="B9621" t="s">
        <v>10067</v>
      </c>
      <c r="C9621" t="s">
        <v>10068</v>
      </c>
      <c r="D9621" t="s">
        <v>9713</v>
      </c>
    </row>
    <row r="9622" spans="1:4" x14ac:dyDescent="0.2">
      <c r="A9622" t="s">
        <v>19977</v>
      </c>
      <c r="B9622" t="s">
        <v>9798</v>
      </c>
      <c r="C9622" t="s">
        <v>9799</v>
      </c>
      <c r="D9622" t="s">
        <v>9699</v>
      </c>
    </row>
    <row r="9623" spans="1:4" x14ac:dyDescent="0.2">
      <c r="A9623" t="s">
        <v>19977</v>
      </c>
      <c r="B9623" t="s">
        <v>9800</v>
      </c>
      <c r="C9623" t="s">
        <v>9801</v>
      </c>
      <c r="D9623" t="s">
        <v>9713</v>
      </c>
    </row>
    <row r="9624" spans="1:4" x14ac:dyDescent="0.2">
      <c r="A9624" t="s">
        <v>6725</v>
      </c>
      <c r="B9624" t="s">
        <v>10301</v>
      </c>
      <c r="C9624" t="s">
        <v>10302</v>
      </c>
      <c r="D9624" t="s">
        <v>9713</v>
      </c>
    </row>
    <row r="9625" spans="1:4" x14ac:dyDescent="0.2">
      <c r="A9625" t="s">
        <v>19978</v>
      </c>
      <c r="B9625" t="s">
        <v>9795</v>
      </c>
      <c r="C9625" t="s">
        <v>9796</v>
      </c>
      <c r="D9625" t="s">
        <v>9778</v>
      </c>
    </row>
    <row r="9626" spans="1:4" x14ac:dyDescent="0.2">
      <c r="A9626" t="s">
        <v>19978</v>
      </c>
      <c r="B9626" t="s">
        <v>9795</v>
      </c>
      <c r="C9626" t="s">
        <v>9796</v>
      </c>
      <c r="D9626" t="s">
        <v>9778</v>
      </c>
    </row>
    <row r="9627" spans="1:4" x14ac:dyDescent="0.2">
      <c r="A9627" t="s">
        <v>19978</v>
      </c>
      <c r="B9627" t="s">
        <v>9795</v>
      </c>
      <c r="C9627" t="s">
        <v>9796</v>
      </c>
      <c r="D9627" t="s">
        <v>9778</v>
      </c>
    </row>
    <row r="9628" spans="1:4" x14ac:dyDescent="0.2">
      <c r="A9628" t="s">
        <v>19978</v>
      </c>
      <c r="B9628" t="s">
        <v>9795</v>
      </c>
      <c r="C9628" t="s">
        <v>9796</v>
      </c>
      <c r="D9628" t="s">
        <v>9778</v>
      </c>
    </row>
    <row r="9629" spans="1:4" x14ac:dyDescent="0.2">
      <c r="A9629" t="s">
        <v>19978</v>
      </c>
      <c r="B9629" t="s">
        <v>19979</v>
      </c>
      <c r="C9629" t="s">
        <v>19980</v>
      </c>
      <c r="D9629" t="s">
        <v>9713</v>
      </c>
    </row>
    <row r="9630" spans="1:4" x14ac:dyDescent="0.2">
      <c r="A9630" t="s">
        <v>702</v>
      </c>
      <c r="B9630" t="s">
        <v>12657</v>
      </c>
      <c r="C9630" t="s">
        <v>12658</v>
      </c>
      <c r="D9630" t="s">
        <v>9699</v>
      </c>
    </row>
    <row r="9631" spans="1:4" x14ac:dyDescent="0.2">
      <c r="A9631" t="s">
        <v>8774</v>
      </c>
      <c r="B9631" t="s">
        <v>11716</v>
      </c>
      <c r="C9631" t="s">
        <v>11717</v>
      </c>
      <c r="D9631" t="s">
        <v>9699</v>
      </c>
    </row>
    <row r="9632" spans="1:4" x14ac:dyDescent="0.2">
      <c r="A9632" t="s">
        <v>8774</v>
      </c>
      <c r="B9632" t="s">
        <v>19981</v>
      </c>
      <c r="C9632" t="s">
        <v>19982</v>
      </c>
      <c r="D9632" t="s">
        <v>9699</v>
      </c>
    </row>
    <row r="9633" spans="1:4" x14ac:dyDescent="0.2">
      <c r="A9633" t="s">
        <v>19983</v>
      </c>
      <c r="B9633" t="s">
        <v>15848</v>
      </c>
      <c r="C9633" t="s">
        <v>15849</v>
      </c>
      <c r="D9633" t="s">
        <v>9699</v>
      </c>
    </row>
    <row r="9634" spans="1:4" x14ac:dyDescent="0.2">
      <c r="A9634" t="s">
        <v>19984</v>
      </c>
      <c r="B9634" t="s">
        <v>11290</v>
      </c>
      <c r="C9634" t="s">
        <v>11291</v>
      </c>
      <c r="D9634" t="s">
        <v>9713</v>
      </c>
    </row>
    <row r="9635" spans="1:4" x14ac:dyDescent="0.2">
      <c r="A9635" t="s">
        <v>2290</v>
      </c>
      <c r="B9635" t="s">
        <v>11359</v>
      </c>
      <c r="C9635" t="s">
        <v>11360</v>
      </c>
      <c r="D9635" t="s">
        <v>9699</v>
      </c>
    </row>
    <row r="9636" spans="1:4" x14ac:dyDescent="0.2">
      <c r="A9636" t="s">
        <v>2290</v>
      </c>
      <c r="B9636" t="s">
        <v>11359</v>
      </c>
      <c r="C9636" t="s">
        <v>11360</v>
      </c>
      <c r="D9636" t="s">
        <v>9699</v>
      </c>
    </row>
    <row r="9637" spans="1:4" x14ac:dyDescent="0.2">
      <c r="A9637" t="s">
        <v>4329</v>
      </c>
      <c r="B9637" t="s">
        <v>15642</v>
      </c>
      <c r="C9637" t="s">
        <v>15643</v>
      </c>
      <c r="D9637" t="s">
        <v>9699</v>
      </c>
    </row>
    <row r="9638" spans="1:4" x14ac:dyDescent="0.2">
      <c r="A9638" t="s">
        <v>4329</v>
      </c>
      <c r="B9638" t="s">
        <v>13863</v>
      </c>
      <c r="C9638" t="s">
        <v>13864</v>
      </c>
      <c r="D9638" t="s">
        <v>9699</v>
      </c>
    </row>
    <row r="9639" spans="1:4" x14ac:dyDescent="0.2">
      <c r="A9639" t="s">
        <v>6180</v>
      </c>
      <c r="B9639" t="s">
        <v>19985</v>
      </c>
      <c r="C9639" t="s">
        <v>19986</v>
      </c>
      <c r="D9639" t="s">
        <v>9713</v>
      </c>
    </row>
    <row r="9640" spans="1:4" x14ac:dyDescent="0.2">
      <c r="A9640" t="s">
        <v>8747</v>
      </c>
      <c r="B9640" t="s">
        <v>19987</v>
      </c>
      <c r="C9640" t="s">
        <v>19988</v>
      </c>
      <c r="D9640" t="s">
        <v>9713</v>
      </c>
    </row>
    <row r="9641" spans="1:4" x14ac:dyDescent="0.2">
      <c r="A9641" t="s">
        <v>8747</v>
      </c>
      <c r="B9641" t="s">
        <v>19480</v>
      </c>
      <c r="C9641" t="s">
        <v>19481</v>
      </c>
      <c r="D9641" t="s">
        <v>9713</v>
      </c>
    </row>
    <row r="9642" spans="1:4" x14ac:dyDescent="0.2">
      <c r="A9642" t="s">
        <v>8747</v>
      </c>
      <c r="B9642" t="s">
        <v>19480</v>
      </c>
      <c r="C9642" t="s">
        <v>19481</v>
      </c>
      <c r="D9642" t="s">
        <v>9713</v>
      </c>
    </row>
    <row r="9643" spans="1:4" x14ac:dyDescent="0.2">
      <c r="A9643" t="s">
        <v>3279</v>
      </c>
      <c r="B9643" t="s">
        <v>14249</v>
      </c>
      <c r="C9643" t="s">
        <v>14250</v>
      </c>
      <c r="D9643" t="s">
        <v>9713</v>
      </c>
    </row>
    <row r="9644" spans="1:4" x14ac:dyDescent="0.2">
      <c r="A9644" t="s">
        <v>19989</v>
      </c>
      <c r="B9644" t="s">
        <v>11104</v>
      </c>
      <c r="C9644" t="s">
        <v>11105</v>
      </c>
      <c r="D9644" t="s">
        <v>9699</v>
      </c>
    </row>
    <row r="9645" spans="1:4" x14ac:dyDescent="0.2">
      <c r="A9645" t="s">
        <v>19990</v>
      </c>
      <c r="B9645" t="s">
        <v>13426</v>
      </c>
      <c r="C9645" t="s">
        <v>13427</v>
      </c>
      <c r="D9645" t="s">
        <v>9699</v>
      </c>
    </row>
    <row r="9646" spans="1:4" x14ac:dyDescent="0.2">
      <c r="A9646" t="s">
        <v>885</v>
      </c>
      <c r="B9646" t="s">
        <v>18773</v>
      </c>
      <c r="C9646" t="s">
        <v>18774</v>
      </c>
      <c r="D9646" t="s">
        <v>9713</v>
      </c>
    </row>
    <row r="9647" spans="1:4" x14ac:dyDescent="0.2">
      <c r="A9647" t="s">
        <v>19991</v>
      </c>
      <c r="B9647" t="s">
        <v>13139</v>
      </c>
      <c r="C9647" t="s">
        <v>13140</v>
      </c>
      <c r="D9647" t="s">
        <v>9699</v>
      </c>
    </row>
    <row r="9648" spans="1:4" x14ac:dyDescent="0.2">
      <c r="A9648" t="s">
        <v>19992</v>
      </c>
      <c r="B9648" t="s">
        <v>13426</v>
      </c>
      <c r="C9648" t="s">
        <v>13427</v>
      </c>
      <c r="D9648" t="s">
        <v>9699</v>
      </c>
    </row>
    <row r="9649" spans="1:4" x14ac:dyDescent="0.2">
      <c r="A9649" t="s">
        <v>19993</v>
      </c>
      <c r="B9649" t="s">
        <v>11215</v>
      </c>
      <c r="C9649" t="s">
        <v>11216</v>
      </c>
      <c r="D9649" t="s">
        <v>9699</v>
      </c>
    </row>
    <row r="9650" spans="1:4" x14ac:dyDescent="0.2">
      <c r="A9650" t="s">
        <v>19994</v>
      </c>
      <c r="B9650" t="s">
        <v>17712</v>
      </c>
      <c r="C9650" t="s">
        <v>17713</v>
      </c>
      <c r="D9650" t="s">
        <v>9713</v>
      </c>
    </row>
    <row r="9651" spans="1:4" x14ac:dyDescent="0.2">
      <c r="A9651" t="s">
        <v>5756</v>
      </c>
      <c r="B9651" t="s">
        <v>19995</v>
      </c>
      <c r="C9651" t="s">
        <v>19996</v>
      </c>
      <c r="D9651" t="s">
        <v>9699</v>
      </c>
    </row>
    <row r="9652" spans="1:4" x14ac:dyDescent="0.2">
      <c r="A9652" t="s">
        <v>19997</v>
      </c>
      <c r="B9652" t="s">
        <v>10050</v>
      </c>
      <c r="C9652" t="s">
        <v>10051</v>
      </c>
      <c r="D9652" t="s">
        <v>9699</v>
      </c>
    </row>
    <row r="9653" spans="1:4" x14ac:dyDescent="0.2">
      <c r="A9653" t="s">
        <v>19998</v>
      </c>
      <c r="B9653" t="s">
        <v>12669</v>
      </c>
      <c r="C9653" t="s">
        <v>12670</v>
      </c>
      <c r="D9653" t="s">
        <v>9699</v>
      </c>
    </row>
    <row r="9654" spans="1:4" x14ac:dyDescent="0.2">
      <c r="A9654" t="s">
        <v>19999</v>
      </c>
      <c r="B9654" t="s">
        <v>11919</v>
      </c>
      <c r="C9654" t="s">
        <v>11920</v>
      </c>
      <c r="D9654" t="s">
        <v>9699</v>
      </c>
    </row>
    <row r="9655" spans="1:4" x14ac:dyDescent="0.2">
      <c r="A9655" t="s">
        <v>7192</v>
      </c>
      <c r="B9655" t="s">
        <v>11293</v>
      </c>
      <c r="C9655" t="s">
        <v>11294</v>
      </c>
      <c r="D9655" t="s">
        <v>9713</v>
      </c>
    </row>
    <row r="9656" spans="1:4" x14ac:dyDescent="0.2">
      <c r="A9656" t="s">
        <v>7192</v>
      </c>
      <c r="B9656" t="s">
        <v>20000</v>
      </c>
      <c r="C9656" t="s">
        <v>20001</v>
      </c>
      <c r="D9656" t="s">
        <v>9699</v>
      </c>
    </row>
    <row r="9657" spans="1:4" x14ac:dyDescent="0.2">
      <c r="A9657" t="s">
        <v>20002</v>
      </c>
      <c r="B9657" t="s">
        <v>20003</v>
      </c>
      <c r="C9657" t="s">
        <v>20004</v>
      </c>
      <c r="D9657" t="s">
        <v>9713</v>
      </c>
    </row>
    <row r="9658" spans="1:4" x14ac:dyDescent="0.2">
      <c r="A9658" t="s">
        <v>20002</v>
      </c>
      <c r="B9658" t="s">
        <v>20003</v>
      </c>
      <c r="C9658" t="s">
        <v>20004</v>
      </c>
      <c r="D9658" t="s">
        <v>9713</v>
      </c>
    </row>
    <row r="9659" spans="1:4" x14ac:dyDescent="0.2">
      <c r="A9659" t="s">
        <v>20005</v>
      </c>
      <c r="B9659" t="s">
        <v>14616</v>
      </c>
      <c r="C9659" t="s">
        <v>4299</v>
      </c>
      <c r="D9659" t="s">
        <v>9699</v>
      </c>
    </row>
    <row r="9660" spans="1:4" x14ac:dyDescent="0.2">
      <c r="A9660" t="s">
        <v>5672</v>
      </c>
      <c r="B9660" t="s">
        <v>19492</v>
      </c>
      <c r="C9660" t="s">
        <v>9237</v>
      </c>
      <c r="D9660" t="s">
        <v>9699</v>
      </c>
    </row>
    <row r="9661" spans="1:4" x14ac:dyDescent="0.2">
      <c r="A9661" t="s">
        <v>5672</v>
      </c>
      <c r="B9661" t="s">
        <v>19493</v>
      </c>
      <c r="C9661" t="s">
        <v>9233</v>
      </c>
      <c r="D9661" t="s">
        <v>9699</v>
      </c>
    </row>
    <row r="9662" spans="1:4" x14ac:dyDescent="0.2">
      <c r="A9662" t="s">
        <v>20006</v>
      </c>
      <c r="B9662" t="s">
        <v>20007</v>
      </c>
      <c r="C9662" t="s">
        <v>20008</v>
      </c>
      <c r="D9662" t="s">
        <v>9699</v>
      </c>
    </row>
    <row r="9663" spans="1:4" x14ac:dyDescent="0.2">
      <c r="A9663" t="s">
        <v>20006</v>
      </c>
      <c r="B9663" t="s">
        <v>18526</v>
      </c>
      <c r="C9663" t="s">
        <v>18527</v>
      </c>
      <c r="D9663" t="s">
        <v>9699</v>
      </c>
    </row>
    <row r="9664" spans="1:4" x14ac:dyDescent="0.2">
      <c r="A9664" t="s">
        <v>20006</v>
      </c>
      <c r="B9664" t="s">
        <v>10381</v>
      </c>
      <c r="C9664" t="s">
        <v>10382</v>
      </c>
      <c r="D9664" t="s">
        <v>9713</v>
      </c>
    </row>
    <row r="9665" spans="1:4" x14ac:dyDescent="0.2">
      <c r="A9665" t="s">
        <v>20006</v>
      </c>
      <c r="B9665" t="s">
        <v>9800</v>
      </c>
      <c r="C9665" t="s">
        <v>9801</v>
      </c>
      <c r="D9665" t="s">
        <v>9713</v>
      </c>
    </row>
    <row r="9666" spans="1:4" x14ac:dyDescent="0.2">
      <c r="A9666" t="s">
        <v>20006</v>
      </c>
      <c r="B9666" t="s">
        <v>20009</v>
      </c>
      <c r="C9666" t="s">
        <v>20010</v>
      </c>
      <c r="D9666" t="s">
        <v>9699</v>
      </c>
    </row>
    <row r="9667" spans="1:4" x14ac:dyDescent="0.2">
      <c r="A9667" t="s">
        <v>20006</v>
      </c>
      <c r="B9667" t="s">
        <v>9936</v>
      </c>
      <c r="C9667" t="s">
        <v>9937</v>
      </c>
      <c r="D9667" t="s">
        <v>9699</v>
      </c>
    </row>
    <row r="9668" spans="1:4" x14ac:dyDescent="0.2">
      <c r="A9668" t="s">
        <v>20011</v>
      </c>
      <c r="B9668" t="s">
        <v>10207</v>
      </c>
      <c r="C9668" t="s">
        <v>10208</v>
      </c>
      <c r="D9668" t="s">
        <v>9699</v>
      </c>
    </row>
    <row r="9669" spans="1:4" x14ac:dyDescent="0.2">
      <c r="A9669" t="s">
        <v>20012</v>
      </c>
      <c r="B9669" t="s">
        <v>9987</v>
      </c>
      <c r="C9669" t="s">
        <v>9988</v>
      </c>
      <c r="D9669" t="s">
        <v>9713</v>
      </c>
    </row>
    <row r="9670" spans="1:4" x14ac:dyDescent="0.2">
      <c r="A9670" t="s">
        <v>20013</v>
      </c>
      <c r="B9670" t="s">
        <v>13164</v>
      </c>
      <c r="C9670" t="s">
        <v>13165</v>
      </c>
      <c r="D9670" t="s">
        <v>9699</v>
      </c>
    </row>
    <row r="9671" spans="1:4" x14ac:dyDescent="0.2">
      <c r="A9671" t="s">
        <v>7249</v>
      </c>
      <c r="B9671" t="s">
        <v>9875</v>
      </c>
      <c r="C9671" t="s">
        <v>9876</v>
      </c>
      <c r="D9671" t="s">
        <v>9699</v>
      </c>
    </row>
    <row r="9672" spans="1:4" x14ac:dyDescent="0.2">
      <c r="A9672" t="s">
        <v>20014</v>
      </c>
      <c r="B9672" t="s">
        <v>9773</v>
      </c>
      <c r="C9672" t="s">
        <v>9774</v>
      </c>
      <c r="D9672" t="s">
        <v>9699</v>
      </c>
    </row>
    <row r="9673" spans="1:4" x14ac:dyDescent="0.2">
      <c r="A9673" t="s">
        <v>20015</v>
      </c>
      <c r="B9673" t="s">
        <v>9987</v>
      </c>
      <c r="C9673" t="s">
        <v>9988</v>
      </c>
      <c r="D9673" t="s">
        <v>9713</v>
      </c>
    </row>
    <row r="9674" spans="1:4" x14ac:dyDescent="0.2">
      <c r="A9674" t="s">
        <v>20016</v>
      </c>
      <c r="B9674" t="s">
        <v>10349</v>
      </c>
      <c r="C9674" t="s">
        <v>10350</v>
      </c>
      <c r="D9674" t="s">
        <v>9699</v>
      </c>
    </row>
    <row r="9675" spans="1:4" x14ac:dyDescent="0.2">
      <c r="A9675" t="s">
        <v>20016</v>
      </c>
      <c r="B9675" t="s">
        <v>10167</v>
      </c>
      <c r="C9675" t="s">
        <v>10168</v>
      </c>
      <c r="D9675" t="s">
        <v>9699</v>
      </c>
    </row>
    <row r="9676" spans="1:4" x14ac:dyDescent="0.2">
      <c r="A9676" t="s">
        <v>5124</v>
      </c>
      <c r="B9676" t="s">
        <v>10422</v>
      </c>
      <c r="C9676" t="s">
        <v>10423</v>
      </c>
      <c r="D9676" t="s">
        <v>9713</v>
      </c>
    </row>
    <row r="9677" spans="1:4" x14ac:dyDescent="0.2">
      <c r="A9677" t="s">
        <v>20017</v>
      </c>
      <c r="B9677" t="s">
        <v>9722</v>
      </c>
      <c r="C9677" t="s">
        <v>90</v>
      </c>
      <c r="D9677" t="s">
        <v>9699</v>
      </c>
    </row>
    <row r="9678" spans="1:4" x14ac:dyDescent="0.2">
      <c r="A9678" t="s">
        <v>20018</v>
      </c>
      <c r="B9678" t="s">
        <v>10167</v>
      </c>
      <c r="C9678" t="s">
        <v>10168</v>
      </c>
      <c r="D9678" t="s">
        <v>9699</v>
      </c>
    </row>
    <row r="9679" spans="1:4" x14ac:dyDescent="0.2">
      <c r="A9679" t="s">
        <v>20019</v>
      </c>
      <c r="B9679" t="s">
        <v>11526</v>
      </c>
      <c r="C9679" t="s">
        <v>11527</v>
      </c>
      <c r="D9679" t="s">
        <v>9699</v>
      </c>
    </row>
    <row r="9680" spans="1:4" x14ac:dyDescent="0.2">
      <c r="A9680" t="s">
        <v>20019</v>
      </c>
      <c r="B9680" t="s">
        <v>11528</v>
      </c>
      <c r="C9680" t="s">
        <v>11529</v>
      </c>
      <c r="D9680" t="s">
        <v>9699</v>
      </c>
    </row>
    <row r="9681" spans="1:4" x14ac:dyDescent="0.2">
      <c r="A9681" t="s">
        <v>20020</v>
      </c>
      <c r="B9681" t="s">
        <v>9824</v>
      </c>
      <c r="C9681" t="s">
        <v>9825</v>
      </c>
      <c r="D9681" t="s">
        <v>9699</v>
      </c>
    </row>
    <row r="9682" spans="1:4" x14ac:dyDescent="0.2">
      <c r="A9682" t="s">
        <v>20021</v>
      </c>
      <c r="B9682" t="s">
        <v>10422</v>
      </c>
      <c r="C9682" t="s">
        <v>10423</v>
      </c>
      <c r="D9682" t="s">
        <v>9713</v>
      </c>
    </row>
    <row r="9683" spans="1:4" x14ac:dyDescent="0.2">
      <c r="A9683" t="s">
        <v>20021</v>
      </c>
      <c r="B9683" t="s">
        <v>10424</v>
      </c>
      <c r="C9683" t="s">
        <v>10425</v>
      </c>
      <c r="D9683" t="s">
        <v>9699</v>
      </c>
    </row>
    <row r="9684" spans="1:4" x14ac:dyDescent="0.2">
      <c r="A9684" t="s">
        <v>20022</v>
      </c>
      <c r="B9684" t="s">
        <v>9824</v>
      </c>
      <c r="C9684" t="s">
        <v>9825</v>
      </c>
      <c r="D9684" t="s">
        <v>9699</v>
      </c>
    </row>
    <row r="9685" spans="1:4" x14ac:dyDescent="0.2">
      <c r="A9685" t="s">
        <v>20023</v>
      </c>
      <c r="B9685" t="s">
        <v>9824</v>
      </c>
      <c r="C9685" t="s">
        <v>9825</v>
      </c>
      <c r="D9685" t="s">
        <v>9699</v>
      </c>
    </row>
    <row r="9686" spans="1:4" x14ac:dyDescent="0.2">
      <c r="A9686" t="s">
        <v>9285</v>
      </c>
      <c r="B9686" t="s">
        <v>10219</v>
      </c>
      <c r="C9686" t="s">
        <v>9274</v>
      </c>
      <c r="D9686" t="s">
        <v>9713</v>
      </c>
    </row>
    <row r="9687" spans="1:4" x14ac:dyDescent="0.2">
      <c r="A9687" t="s">
        <v>9286</v>
      </c>
      <c r="B9687" t="s">
        <v>10219</v>
      </c>
      <c r="C9687" t="s">
        <v>9274</v>
      </c>
      <c r="D9687" t="s">
        <v>9713</v>
      </c>
    </row>
    <row r="9688" spans="1:4" x14ac:dyDescent="0.2">
      <c r="A9688" t="s">
        <v>20024</v>
      </c>
      <c r="B9688" t="s">
        <v>9760</v>
      </c>
      <c r="C9688" t="s">
        <v>9761</v>
      </c>
      <c r="D9688" t="s">
        <v>9699</v>
      </c>
    </row>
    <row r="9689" spans="1:4" x14ac:dyDescent="0.2">
      <c r="A9689" t="s">
        <v>20025</v>
      </c>
      <c r="B9689" t="s">
        <v>12571</v>
      </c>
      <c r="C9689" t="s">
        <v>12572</v>
      </c>
      <c r="D9689" t="s">
        <v>9713</v>
      </c>
    </row>
    <row r="9690" spans="1:4" x14ac:dyDescent="0.2">
      <c r="A9690" t="s">
        <v>20026</v>
      </c>
      <c r="B9690" t="s">
        <v>9860</v>
      </c>
      <c r="C9690" t="s">
        <v>9861</v>
      </c>
      <c r="D9690" t="s">
        <v>9713</v>
      </c>
    </row>
    <row r="9691" spans="1:4" x14ac:dyDescent="0.2">
      <c r="A9691" t="s">
        <v>20027</v>
      </c>
      <c r="B9691" t="s">
        <v>20028</v>
      </c>
      <c r="C9691" t="s">
        <v>20029</v>
      </c>
      <c r="D9691" t="s">
        <v>9699</v>
      </c>
    </row>
    <row r="9692" spans="1:4" x14ac:dyDescent="0.2">
      <c r="A9692" t="s">
        <v>20027</v>
      </c>
      <c r="B9692" t="s">
        <v>20030</v>
      </c>
      <c r="C9692" t="s">
        <v>20031</v>
      </c>
      <c r="D9692" t="s">
        <v>9713</v>
      </c>
    </row>
    <row r="9693" spans="1:4" x14ac:dyDescent="0.2">
      <c r="A9693" t="s">
        <v>20032</v>
      </c>
      <c r="B9693" t="s">
        <v>9945</v>
      </c>
      <c r="C9693" t="s">
        <v>9946</v>
      </c>
      <c r="D9693" t="s">
        <v>9713</v>
      </c>
    </row>
    <row r="9694" spans="1:4" x14ac:dyDescent="0.2">
      <c r="A9694" t="s">
        <v>20033</v>
      </c>
      <c r="B9694" t="s">
        <v>9795</v>
      </c>
      <c r="C9694" t="s">
        <v>9796</v>
      </c>
      <c r="D9694" t="s">
        <v>9778</v>
      </c>
    </row>
    <row r="9695" spans="1:4" x14ac:dyDescent="0.2">
      <c r="A9695" t="s">
        <v>20033</v>
      </c>
      <c r="B9695" t="s">
        <v>9795</v>
      </c>
      <c r="C9695" t="s">
        <v>9796</v>
      </c>
      <c r="D9695" t="s">
        <v>9778</v>
      </c>
    </row>
    <row r="9696" spans="1:4" x14ac:dyDescent="0.2">
      <c r="A9696" t="s">
        <v>20033</v>
      </c>
      <c r="B9696" t="s">
        <v>9795</v>
      </c>
      <c r="C9696" t="s">
        <v>9796</v>
      </c>
      <c r="D9696" t="s">
        <v>9778</v>
      </c>
    </row>
    <row r="9697" spans="1:4" x14ac:dyDescent="0.2">
      <c r="A9697" t="s">
        <v>20033</v>
      </c>
      <c r="B9697" t="s">
        <v>9795</v>
      </c>
      <c r="C9697" t="s">
        <v>9796</v>
      </c>
      <c r="D9697" t="s">
        <v>9778</v>
      </c>
    </row>
    <row r="9698" spans="1:4" x14ac:dyDescent="0.2">
      <c r="A9698" t="s">
        <v>20033</v>
      </c>
      <c r="B9698" t="s">
        <v>9795</v>
      </c>
      <c r="C9698" t="s">
        <v>9796</v>
      </c>
      <c r="D9698" t="s">
        <v>9778</v>
      </c>
    </row>
    <row r="9699" spans="1:4" x14ac:dyDescent="0.2">
      <c r="A9699" t="s">
        <v>20034</v>
      </c>
      <c r="B9699" t="s">
        <v>10319</v>
      </c>
      <c r="C9699" t="s">
        <v>10320</v>
      </c>
      <c r="D9699" t="s">
        <v>9713</v>
      </c>
    </row>
    <row r="9700" spans="1:4" x14ac:dyDescent="0.2">
      <c r="A9700" t="s">
        <v>9423</v>
      </c>
      <c r="B9700" t="s">
        <v>18878</v>
      </c>
      <c r="C9700" t="s">
        <v>9426</v>
      </c>
      <c r="D9700" t="s">
        <v>9699</v>
      </c>
    </row>
    <row r="9701" spans="1:4" x14ac:dyDescent="0.2">
      <c r="A9701" t="s">
        <v>9423</v>
      </c>
      <c r="B9701" t="s">
        <v>18879</v>
      </c>
      <c r="C9701" t="s">
        <v>9420</v>
      </c>
      <c r="D9701" t="s">
        <v>9699</v>
      </c>
    </row>
    <row r="9702" spans="1:4" x14ac:dyDescent="0.2">
      <c r="A9702" t="s">
        <v>20035</v>
      </c>
      <c r="B9702" t="s">
        <v>20036</v>
      </c>
      <c r="C9702" t="s">
        <v>20037</v>
      </c>
      <c r="D9702" t="s">
        <v>9713</v>
      </c>
    </row>
    <row r="9703" spans="1:4" x14ac:dyDescent="0.2">
      <c r="A9703" t="s">
        <v>20038</v>
      </c>
      <c r="B9703" t="s">
        <v>9701</v>
      </c>
      <c r="C9703" t="s">
        <v>9702</v>
      </c>
      <c r="D9703" t="s">
        <v>9699</v>
      </c>
    </row>
    <row r="9704" spans="1:4" x14ac:dyDescent="0.2">
      <c r="A9704" t="s">
        <v>20039</v>
      </c>
      <c r="B9704" t="s">
        <v>9824</v>
      </c>
      <c r="C9704" t="s">
        <v>9825</v>
      </c>
      <c r="D9704" t="s">
        <v>9699</v>
      </c>
    </row>
    <row r="9705" spans="1:4" x14ac:dyDescent="0.2">
      <c r="A9705" t="s">
        <v>20040</v>
      </c>
      <c r="B9705" t="s">
        <v>9824</v>
      </c>
      <c r="C9705" t="s">
        <v>9825</v>
      </c>
      <c r="D9705" t="s">
        <v>9699</v>
      </c>
    </row>
    <row r="9706" spans="1:4" x14ac:dyDescent="0.2">
      <c r="A9706" t="s">
        <v>9424</v>
      </c>
      <c r="B9706" t="s">
        <v>18878</v>
      </c>
      <c r="C9706" t="s">
        <v>9426</v>
      </c>
      <c r="D9706" t="s">
        <v>9699</v>
      </c>
    </row>
    <row r="9707" spans="1:4" x14ac:dyDescent="0.2">
      <c r="A9707" t="s">
        <v>9424</v>
      </c>
      <c r="B9707" t="s">
        <v>18879</v>
      </c>
      <c r="C9707" t="s">
        <v>9420</v>
      </c>
      <c r="D9707" t="s">
        <v>9699</v>
      </c>
    </row>
    <row r="9708" spans="1:4" x14ac:dyDescent="0.2">
      <c r="A9708" t="s">
        <v>20041</v>
      </c>
      <c r="B9708" t="s">
        <v>10144</v>
      </c>
      <c r="C9708" t="s">
        <v>10145</v>
      </c>
      <c r="D9708" t="s">
        <v>9713</v>
      </c>
    </row>
    <row r="9709" spans="1:4" x14ac:dyDescent="0.2">
      <c r="A9709" t="s">
        <v>20042</v>
      </c>
      <c r="B9709" t="s">
        <v>10144</v>
      </c>
      <c r="C9709" t="s">
        <v>10145</v>
      </c>
      <c r="D9709" t="s">
        <v>9713</v>
      </c>
    </row>
    <row r="9710" spans="1:4" x14ac:dyDescent="0.2">
      <c r="A9710" t="s">
        <v>20043</v>
      </c>
      <c r="B9710" t="s">
        <v>9769</v>
      </c>
      <c r="C9710" t="s">
        <v>9770</v>
      </c>
      <c r="D9710" t="s">
        <v>9699</v>
      </c>
    </row>
    <row r="9711" spans="1:4" x14ac:dyDescent="0.2">
      <c r="A9711" t="s">
        <v>20043</v>
      </c>
      <c r="B9711" t="s">
        <v>9771</v>
      </c>
      <c r="C9711" t="s">
        <v>9772</v>
      </c>
      <c r="D9711" t="s">
        <v>9699</v>
      </c>
    </row>
    <row r="9712" spans="1:4" x14ac:dyDescent="0.2">
      <c r="A9712" t="s">
        <v>20044</v>
      </c>
      <c r="B9712" t="s">
        <v>10144</v>
      </c>
      <c r="C9712" t="s">
        <v>10145</v>
      </c>
      <c r="D9712" t="s">
        <v>9713</v>
      </c>
    </row>
    <row r="9713" spans="1:4" x14ac:dyDescent="0.2">
      <c r="A9713" t="s">
        <v>20045</v>
      </c>
      <c r="B9713" t="s">
        <v>18795</v>
      </c>
      <c r="C9713" t="s">
        <v>18796</v>
      </c>
      <c r="D9713" t="s">
        <v>9699</v>
      </c>
    </row>
    <row r="9714" spans="1:4" x14ac:dyDescent="0.2">
      <c r="A9714" t="s">
        <v>20046</v>
      </c>
      <c r="B9714" t="s">
        <v>9824</v>
      </c>
      <c r="C9714" t="s">
        <v>9825</v>
      </c>
      <c r="D9714" t="s">
        <v>9699</v>
      </c>
    </row>
    <row r="9715" spans="1:4" x14ac:dyDescent="0.2">
      <c r="A9715" t="s">
        <v>20047</v>
      </c>
      <c r="B9715" t="s">
        <v>9736</v>
      </c>
      <c r="C9715" t="s">
        <v>9737</v>
      </c>
      <c r="D9715" t="s">
        <v>9713</v>
      </c>
    </row>
    <row r="9716" spans="1:4" x14ac:dyDescent="0.2">
      <c r="A9716" t="s">
        <v>20048</v>
      </c>
      <c r="B9716" t="s">
        <v>12661</v>
      </c>
      <c r="C9716" t="s">
        <v>12662</v>
      </c>
      <c r="D9716" t="s">
        <v>9778</v>
      </c>
    </row>
    <row r="9717" spans="1:4" x14ac:dyDescent="0.2">
      <c r="A9717" t="s">
        <v>20049</v>
      </c>
      <c r="B9717" t="s">
        <v>13542</v>
      </c>
      <c r="C9717" t="s">
        <v>13543</v>
      </c>
      <c r="D9717" t="s">
        <v>9699</v>
      </c>
    </row>
    <row r="9718" spans="1:4" x14ac:dyDescent="0.2">
      <c r="A9718" t="s">
        <v>20050</v>
      </c>
      <c r="B9718" t="s">
        <v>16068</v>
      </c>
      <c r="C9718" t="s">
        <v>16069</v>
      </c>
      <c r="D9718" t="s">
        <v>9713</v>
      </c>
    </row>
    <row r="9719" spans="1:4" x14ac:dyDescent="0.2">
      <c r="A9719" t="s">
        <v>20050</v>
      </c>
      <c r="B9719" t="s">
        <v>16068</v>
      </c>
      <c r="C9719" t="s">
        <v>16069</v>
      </c>
      <c r="D9719" t="s">
        <v>9713</v>
      </c>
    </row>
    <row r="9720" spans="1:4" x14ac:dyDescent="0.2">
      <c r="A9720" t="s">
        <v>20051</v>
      </c>
      <c r="B9720" t="s">
        <v>10130</v>
      </c>
      <c r="C9720" t="s">
        <v>10131</v>
      </c>
      <c r="D9720" t="s">
        <v>9713</v>
      </c>
    </row>
    <row r="9721" spans="1:4" x14ac:dyDescent="0.2">
      <c r="A9721" t="s">
        <v>20051</v>
      </c>
      <c r="B9721" t="s">
        <v>10130</v>
      </c>
      <c r="C9721" t="s">
        <v>10131</v>
      </c>
      <c r="D9721" t="s">
        <v>9713</v>
      </c>
    </row>
    <row r="9722" spans="1:4" x14ac:dyDescent="0.2">
      <c r="A9722" t="s">
        <v>20051</v>
      </c>
      <c r="B9722" t="s">
        <v>10130</v>
      </c>
      <c r="C9722" t="s">
        <v>10131</v>
      </c>
      <c r="D9722" t="s">
        <v>9713</v>
      </c>
    </row>
    <row r="9723" spans="1:4" x14ac:dyDescent="0.2">
      <c r="A9723" t="s">
        <v>7415</v>
      </c>
      <c r="B9723" t="s">
        <v>9955</v>
      </c>
      <c r="C9723" t="s">
        <v>9956</v>
      </c>
      <c r="D9723" t="s">
        <v>9699</v>
      </c>
    </row>
    <row r="9724" spans="1:4" x14ac:dyDescent="0.2">
      <c r="A9724" t="s">
        <v>20052</v>
      </c>
      <c r="B9724" t="s">
        <v>11487</v>
      </c>
      <c r="C9724" t="s">
        <v>11488</v>
      </c>
      <c r="D9724" t="s">
        <v>9713</v>
      </c>
    </row>
    <row r="9725" spans="1:4" x14ac:dyDescent="0.2">
      <c r="A9725" t="s">
        <v>20053</v>
      </c>
      <c r="B9725" t="s">
        <v>11505</v>
      </c>
      <c r="C9725" t="s">
        <v>11506</v>
      </c>
      <c r="D9725" t="s">
        <v>9713</v>
      </c>
    </row>
    <row r="9726" spans="1:4" x14ac:dyDescent="0.2">
      <c r="A9726" t="s">
        <v>20054</v>
      </c>
      <c r="B9726" t="s">
        <v>13544</v>
      </c>
      <c r="C9726" t="s">
        <v>13545</v>
      </c>
      <c r="D9726" t="s">
        <v>9699</v>
      </c>
    </row>
    <row r="9727" spans="1:4" x14ac:dyDescent="0.2">
      <c r="A9727" t="s">
        <v>20055</v>
      </c>
      <c r="B9727" t="s">
        <v>12317</v>
      </c>
      <c r="C9727" t="s">
        <v>12318</v>
      </c>
      <c r="D9727" t="s">
        <v>9699</v>
      </c>
    </row>
    <row r="9728" spans="1:4" x14ac:dyDescent="0.2">
      <c r="A9728" t="s">
        <v>20055</v>
      </c>
      <c r="B9728" t="s">
        <v>12319</v>
      </c>
      <c r="C9728" t="s">
        <v>12320</v>
      </c>
      <c r="D9728" t="s">
        <v>9699</v>
      </c>
    </row>
    <row r="9729" spans="1:4" x14ac:dyDescent="0.2">
      <c r="A9729" t="s">
        <v>9019</v>
      </c>
      <c r="B9729" t="s">
        <v>10156</v>
      </c>
      <c r="C9729" t="s">
        <v>8986</v>
      </c>
      <c r="D9729" t="s">
        <v>9699</v>
      </c>
    </row>
    <row r="9730" spans="1:4" x14ac:dyDescent="0.2">
      <c r="A9730" t="s">
        <v>9019</v>
      </c>
      <c r="B9730" t="s">
        <v>10273</v>
      </c>
      <c r="C9730" t="s">
        <v>9100</v>
      </c>
      <c r="D9730" t="s">
        <v>9713</v>
      </c>
    </row>
    <row r="9731" spans="1:4" x14ac:dyDescent="0.2">
      <c r="A9731" t="s">
        <v>20056</v>
      </c>
      <c r="B9731" t="s">
        <v>12180</v>
      </c>
      <c r="C9731" t="s">
        <v>12181</v>
      </c>
      <c r="D9731" t="s">
        <v>9713</v>
      </c>
    </row>
    <row r="9732" spans="1:4" x14ac:dyDescent="0.2">
      <c r="A9732" t="s">
        <v>3000</v>
      </c>
      <c r="B9732" t="s">
        <v>18183</v>
      </c>
      <c r="C9732" t="s">
        <v>18184</v>
      </c>
      <c r="D9732" t="s">
        <v>9699</v>
      </c>
    </row>
    <row r="9733" spans="1:4" x14ac:dyDescent="0.2">
      <c r="A9733" t="s">
        <v>3000</v>
      </c>
      <c r="B9733" t="s">
        <v>18185</v>
      </c>
      <c r="C9733" t="s">
        <v>18186</v>
      </c>
      <c r="D9733" t="s">
        <v>9699</v>
      </c>
    </row>
    <row r="9734" spans="1:4" x14ac:dyDescent="0.2">
      <c r="A9734" t="s">
        <v>20057</v>
      </c>
      <c r="B9734" t="s">
        <v>10330</v>
      </c>
      <c r="C9734" t="s">
        <v>10331</v>
      </c>
      <c r="D9734" t="s">
        <v>9699</v>
      </c>
    </row>
    <row r="9735" spans="1:4" x14ac:dyDescent="0.2">
      <c r="A9735" t="s">
        <v>20058</v>
      </c>
      <c r="B9735" t="s">
        <v>14313</v>
      </c>
      <c r="C9735" t="s">
        <v>14314</v>
      </c>
      <c r="D9735" t="s">
        <v>9699</v>
      </c>
    </row>
    <row r="9736" spans="1:4" x14ac:dyDescent="0.2">
      <c r="A9736" t="s">
        <v>20059</v>
      </c>
      <c r="B9736" t="s">
        <v>9760</v>
      </c>
      <c r="C9736" t="s">
        <v>9761</v>
      </c>
      <c r="D9736" t="s">
        <v>9699</v>
      </c>
    </row>
    <row r="9737" spans="1:4" x14ac:dyDescent="0.2">
      <c r="A9737" t="s">
        <v>20059</v>
      </c>
      <c r="B9737" t="s">
        <v>12119</v>
      </c>
      <c r="C9737" t="s">
        <v>12120</v>
      </c>
      <c r="D9737" t="s">
        <v>9699</v>
      </c>
    </row>
    <row r="9738" spans="1:4" x14ac:dyDescent="0.2">
      <c r="A9738" t="s">
        <v>20059</v>
      </c>
      <c r="B9738" t="s">
        <v>10492</v>
      </c>
      <c r="C9738" t="s">
        <v>10493</v>
      </c>
      <c r="D9738" t="s">
        <v>9699</v>
      </c>
    </row>
    <row r="9739" spans="1:4" x14ac:dyDescent="0.2">
      <c r="A9739" t="s">
        <v>20059</v>
      </c>
      <c r="B9739" t="s">
        <v>12121</v>
      </c>
      <c r="C9739" t="s">
        <v>12122</v>
      </c>
      <c r="D9739" t="s">
        <v>9699</v>
      </c>
    </row>
    <row r="9740" spans="1:4" x14ac:dyDescent="0.2">
      <c r="A9740" t="s">
        <v>20060</v>
      </c>
      <c r="B9740" t="s">
        <v>13577</v>
      </c>
      <c r="C9740" t="s">
        <v>13578</v>
      </c>
      <c r="D9740" t="s">
        <v>9713</v>
      </c>
    </row>
    <row r="9741" spans="1:4" x14ac:dyDescent="0.2">
      <c r="A9741" t="s">
        <v>9362</v>
      </c>
      <c r="B9741" t="s">
        <v>10278</v>
      </c>
      <c r="C9741" t="s">
        <v>9348</v>
      </c>
      <c r="D9741" t="s">
        <v>9713</v>
      </c>
    </row>
    <row r="9742" spans="1:4" x14ac:dyDescent="0.2">
      <c r="A9742" t="s">
        <v>20061</v>
      </c>
      <c r="B9742" t="s">
        <v>14341</v>
      </c>
      <c r="C9742" t="s">
        <v>14342</v>
      </c>
      <c r="D9742" t="s">
        <v>9699</v>
      </c>
    </row>
    <row r="9743" spans="1:4" x14ac:dyDescent="0.2">
      <c r="A9743" t="s">
        <v>20062</v>
      </c>
      <c r="B9743" t="s">
        <v>10271</v>
      </c>
      <c r="C9743" t="s">
        <v>10272</v>
      </c>
      <c r="D9743" t="s">
        <v>9699</v>
      </c>
    </row>
    <row r="9744" spans="1:4" x14ac:dyDescent="0.2">
      <c r="A9744" t="s">
        <v>20063</v>
      </c>
      <c r="B9744" t="s">
        <v>14703</v>
      </c>
      <c r="C9744" t="s">
        <v>14704</v>
      </c>
      <c r="D9744" t="s">
        <v>9699</v>
      </c>
    </row>
    <row r="9745" spans="1:4" x14ac:dyDescent="0.2">
      <c r="A9745" t="s">
        <v>20064</v>
      </c>
      <c r="B9745" t="s">
        <v>9987</v>
      </c>
      <c r="C9745" t="s">
        <v>9988</v>
      </c>
      <c r="D9745" t="s">
        <v>9713</v>
      </c>
    </row>
    <row r="9746" spans="1:4" x14ac:dyDescent="0.2">
      <c r="A9746" t="s">
        <v>20065</v>
      </c>
      <c r="B9746" t="s">
        <v>10067</v>
      </c>
      <c r="C9746" t="s">
        <v>10068</v>
      </c>
      <c r="D9746" t="s">
        <v>9713</v>
      </c>
    </row>
    <row r="9747" spans="1:4" x14ac:dyDescent="0.2">
      <c r="A9747" t="s">
        <v>20066</v>
      </c>
      <c r="B9747" t="s">
        <v>20067</v>
      </c>
      <c r="C9747" t="s">
        <v>20068</v>
      </c>
      <c r="D9747" t="s">
        <v>9713</v>
      </c>
    </row>
    <row r="9748" spans="1:4" x14ac:dyDescent="0.2">
      <c r="A9748" t="s">
        <v>7662</v>
      </c>
      <c r="B9748" t="s">
        <v>18062</v>
      </c>
      <c r="C9748" t="s">
        <v>18063</v>
      </c>
      <c r="D9748" t="s">
        <v>9713</v>
      </c>
    </row>
    <row r="9749" spans="1:4" x14ac:dyDescent="0.2">
      <c r="A9749" t="s">
        <v>7662</v>
      </c>
      <c r="B9749" t="s">
        <v>16453</v>
      </c>
      <c r="C9749" t="s">
        <v>16454</v>
      </c>
      <c r="D9749" t="s">
        <v>9699</v>
      </c>
    </row>
    <row r="9750" spans="1:4" x14ac:dyDescent="0.2">
      <c r="A9750" t="s">
        <v>20069</v>
      </c>
      <c r="B9750" t="s">
        <v>11744</v>
      </c>
      <c r="C9750" t="s">
        <v>11745</v>
      </c>
      <c r="D9750" t="s">
        <v>9699</v>
      </c>
    </row>
    <row r="9751" spans="1:4" x14ac:dyDescent="0.2">
      <c r="A9751" t="s">
        <v>20069</v>
      </c>
      <c r="B9751" t="s">
        <v>20070</v>
      </c>
      <c r="C9751" t="s">
        <v>20071</v>
      </c>
      <c r="D9751" t="s">
        <v>9713</v>
      </c>
    </row>
    <row r="9752" spans="1:4" x14ac:dyDescent="0.2">
      <c r="A9752" t="s">
        <v>20069</v>
      </c>
      <c r="B9752" t="s">
        <v>9887</v>
      </c>
      <c r="C9752" t="s">
        <v>9888</v>
      </c>
      <c r="D9752" t="s">
        <v>9713</v>
      </c>
    </row>
    <row r="9753" spans="1:4" x14ac:dyDescent="0.2">
      <c r="A9753" t="s">
        <v>20069</v>
      </c>
      <c r="B9753" t="s">
        <v>20072</v>
      </c>
      <c r="C9753" t="s">
        <v>20073</v>
      </c>
      <c r="D9753" t="s">
        <v>9713</v>
      </c>
    </row>
    <row r="9754" spans="1:4" x14ac:dyDescent="0.2">
      <c r="A9754" t="s">
        <v>20069</v>
      </c>
      <c r="B9754" t="s">
        <v>10334</v>
      </c>
      <c r="C9754" t="s">
        <v>10335</v>
      </c>
      <c r="D9754" t="s">
        <v>9699</v>
      </c>
    </row>
    <row r="9755" spans="1:4" x14ac:dyDescent="0.2">
      <c r="A9755" t="s">
        <v>20074</v>
      </c>
      <c r="B9755" t="s">
        <v>20075</v>
      </c>
      <c r="C9755" t="s">
        <v>20076</v>
      </c>
      <c r="D9755" t="s">
        <v>9713</v>
      </c>
    </row>
    <row r="9756" spans="1:4" x14ac:dyDescent="0.2">
      <c r="A9756" t="s">
        <v>20077</v>
      </c>
      <c r="B9756" t="s">
        <v>20078</v>
      </c>
      <c r="C9756" t="s">
        <v>20079</v>
      </c>
      <c r="D9756" t="s">
        <v>9713</v>
      </c>
    </row>
    <row r="9757" spans="1:4" x14ac:dyDescent="0.2">
      <c r="A9757" t="s">
        <v>211</v>
      </c>
      <c r="B9757" t="s">
        <v>10557</v>
      </c>
      <c r="C9757" t="s">
        <v>168</v>
      </c>
      <c r="D9757" t="s">
        <v>9699</v>
      </c>
    </row>
    <row r="9758" spans="1:4" x14ac:dyDescent="0.2">
      <c r="A9758" t="s">
        <v>8046</v>
      </c>
      <c r="B9758" t="s">
        <v>19888</v>
      </c>
      <c r="C9758" t="s">
        <v>19889</v>
      </c>
      <c r="D9758" t="s">
        <v>9699</v>
      </c>
    </row>
    <row r="9759" spans="1:4" x14ac:dyDescent="0.2">
      <c r="A9759" t="s">
        <v>5253</v>
      </c>
      <c r="B9759" t="s">
        <v>20080</v>
      </c>
      <c r="C9759" t="s">
        <v>20081</v>
      </c>
      <c r="D9759" t="s">
        <v>9699</v>
      </c>
    </row>
    <row r="9760" spans="1:4" x14ac:dyDescent="0.2">
      <c r="A9760" t="s">
        <v>5253</v>
      </c>
      <c r="B9760" t="s">
        <v>12874</v>
      </c>
      <c r="C9760" t="s">
        <v>12875</v>
      </c>
      <c r="D9760" t="s">
        <v>9699</v>
      </c>
    </row>
    <row r="9761" spans="1:4" x14ac:dyDescent="0.2">
      <c r="A9761" t="s">
        <v>20082</v>
      </c>
      <c r="B9761" t="s">
        <v>20083</v>
      </c>
      <c r="C9761" t="s">
        <v>20084</v>
      </c>
      <c r="D9761" t="s">
        <v>9713</v>
      </c>
    </row>
    <row r="9762" spans="1:4" x14ac:dyDescent="0.2">
      <c r="A9762" t="s">
        <v>20085</v>
      </c>
      <c r="B9762" t="s">
        <v>20086</v>
      </c>
      <c r="C9762" t="s">
        <v>20087</v>
      </c>
      <c r="D9762" t="s">
        <v>9699</v>
      </c>
    </row>
    <row r="9763" spans="1:4" x14ac:dyDescent="0.2">
      <c r="A9763" t="s">
        <v>20088</v>
      </c>
      <c r="B9763" t="s">
        <v>9827</v>
      </c>
      <c r="C9763" t="s">
        <v>9828</v>
      </c>
      <c r="D9763" t="s">
        <v>9699</v>
      </c>
    </row>
    <row r="9764" spans="1:4" x14ac:dyDescent="0.2">
      <c r="A9764" t="s">
        <v>20089</v>
      </c>
      <c r="B9764" t="s">
        <v>20090</v>
      </c>
      <c r="C9764" t="s">
        <v>20091</v>
      </c>
      <c r="D9764" t="s">
        <v>9713</v>
      </c>
    </row>
    <row r="9765" spans="1:4" x14ac:dyDescent="0.2">
      <c r="A9765" t="s">
        <v>3269</v>
      </c>
      <c r="B9765" t="s">
        <v>10218</v>
      </c>
      <c r="C9765" t="s">
        <v>210</v>
      </c>
      <c r="D9765" t="s">
        <v>9699</v>
      </c>
    </row>
    <row r="9766" spans="1:4" x14ac:dyDescent="0.2">
      <c r="A9766" t="s">
        <v>20092</v>
      </c>
      <c r="B9766" t="s">
        <v>17144</v>
      </c>
      <c r="C9766" t="s">
        <v>17145</v>
      </c>
      <c r="D9766" t="s">
        <v>9713</v>
      </c>
    </row>
    <row r="9767" spans="1:4" x14ac:dyDescent="0.2">
      <c r="A9767" t="s">
        <v>6355</v>
      </c>
      <c r="B9767" t="s">
        <v>9747</v>
      </c>
      <c r="C9767" t="s">
        <v>9748</v>
      </c>
      <c r="D9767" t="s">
        <v>9699</v>
      </c>
    </row>
    <row r="9768" spans="1:4" x14ac:dyDescent="0.2">
      <c r="A9768" t="s">
        <v>8148</v>
      </c>
      <c r="B9768" t="s">
        <v>20093</v>
      </c>
      <c r="C9768" t="s">
        <v>20094</v>
      </c>
      <c r="D9768" t="s">
        <v>9713</v>
      </c>
    </row>
    <row r="9769" spans="1:4" x14ac:dyDescent="0.2">
      <c r="A9769" t="s">
        <v>20095</v>
      </c>
      <c r="B9769" t="s">
        <v>20096</v>
      </c>
      <c r="C9769" t="s">
        <v>20097</v>
      </c>
      <c r="D9769" t="s">
        <v>9713</v>
      </c>
    </row>
    <row r="9770" spans="1:4" x14ac:dyDescent="0.2">
      <c r="A9770" t="s">
        <v>717</v>
      </c>
      <c r="B9770" t="s">
        <v>20098</v>
      </c>
      <c r="C9770" t="s">
        <v>719</v>
      </c>
      <c r="D9770" t="s">
        <v>9713</v>
      </c>
    </row>
    <row r="9771" spans="1:4" x14ac:dyDescent="0.2">
      <c r="A9771" t="s">
        <v>20099</v>
      </c>
      <c r="B9771" t="s">
        <v>9798</v>
      </c>
      <c r="C9771" t="s">
        <v>9799</v>
      </c>
      <c r="D9771" t="s">
        <v>9699</v>
      </c>
    </row>
    <row r="9772" spans="1:4" x14ac:dyDescent="0.2">
      <c r="A9772" t="s">
        <v>20100</v>
      </c>
      <c r="B9772" t="s">
        <v>9701</v>
      </c>
      <c r="C9772" t="s">
        <v>9702</v>
      </c>
      <c r="D9772" t="s">
        <v>9699</v>
      </c>
    </row>
    <row r="9773" spans="1:4" x14ac:dyDescent="0.2">
      <c r="A9773" t="s">
        <v>20101</v>
      </c>
      <c r="B9773" t="s">
        <v>11359</v>
      </c>
      <c r="C9773" t="s">
        <v>11360</v>
      </c>
      <c r="D9773" t="s">
        <v>9699</v>
      </c>
    </row>
    <row r="9774" spans="1:4" x14ac:dyDescent="0.2">
      <c r="A9774" t="s">
        <v>20102</v>
      </c>
      <c r="B9774" t="s">
        <v>10327</v>
      </c>
      <c r="C9774" t="s">
        <v>10328</v>
      </c>
      <c r="D9774" t="s">
        <v>9713</v>
      </c>
    </row>
    <row r="9775" spans="1:4" x14ac:dyDescent="0.2">
      <c r="A9775" t="s">
        <v>20102</v>
      </c>
      <c r="B9775" t="s">
        <v>10327</v>
      </c>
      <c r="C9775" t="s">
        <v>10328</v>
      </c>
      <c r="D9775" t="s">
        <v>9713</v>
      </c>
    </row>
    <row r="9776" spans="1:4" x14ac:dyDescent="0.2">
      <c r="A9776" t="s">
        <v>20103</v>
      </c>
      <c r="B9776" t="s">
        <v>11359</v>
      </c>
      <c r="C9776" t="s">
        <v>11360</v>
      </c>
      <c r="D9776" t="s">
        <v>9699</v>
      </c>
    </row>
    <row r="9777" spans="1:4" x14ac:dyDescent="0.2">
      <c r="A9777" t="s">
        <v>6264</v>
      </c>
      <c r="B9777" t="s">
        <v>13617</v>
      </c>
      <c r="C9777" t="s">
        <v>13618</v>
      </c>
      <c r="D9777" t="s">
        <v>9713</v>
      </c>
    </row>
    <row r="9778" spans="1:4" x14ac:dyDescent="0.2">
      <c r="A9778" t="s">
        <v>6264</v>
      </c>
      <c r="B9778" t="s">
        <v>13619</v>
      </c>
      <c r="C9778" t="s">
        <v>13620</v>
      </c>
      <c r="D9778" t="s">
        <v>9713</v>
      </c>
    </row>
    <row r="9779" spans="1:4" x14ac:dyDescent="0.2">
      <c r="A9779" t="s">
        <v>20104</v>
      </c>
      <c r="B9779" t="s">
        <v>11485</v>
      </c>
      <c r="C9779" t="s">
        <v>11486</v>
      </c>
      <c r="D9779" t="s">
        <v>9713</v>
      </c>
    </row>
    <row r="9780" spans="1:4" x14ac:dyDescent="0.2">
      <c r="A9780" t="s">
        <v>20105</v>
      </c>
      <c r="B9780" t="s">
        <v>11050</v>
      </c>
      <c r="C9780" t="s">
        <v>11051</v>
      </c>
      <c r="D9780" t="s">
        <v>9699</v>
      </c>
    </row>
    <row r="9781" spans="1:4" x14ac:dyDescent="0.2">
      <c r="A9781" t="s">
        <v>20106</v>
      </c>
      <c r="B9781" t="s">
        <v>9824</v>
      </c>
      <c r="C9781" t="s">
        <v>9825</v>
      </c>
      <c r="D9781" t="s">
        <v>9699</v>
      </c>
    </row>
    <row r="9782" spans="1:4" x14ac:dyDescent="0.2">
      <c r="A9782" t="s">
        <v>20107</v>
      </c>
      <c r="B9782" t="s">
        <v>20108</v>
      </c>
      <c r="C9782" t="s">
        <v>20109</v>
      </c>
      <c r="D9782" t="s">
        <v>9713</v>
      </c>
    </row>
    <row r="9783" spans="1:4" x14ac:dyDescent="0.2">
      <c r="A9783" t="s">
        <v>20110</v>
      </c>
      <c r="B9783" t="s">
        <v>9824</v>
      </c>
      <c r="C9783" t="s">
        <v>9825</v>
      </c>
      <c r="D9783" t="s">
        <v>9699</v>
      </c>
    </row>
    <row r="9784" spans="1:4" x14ac:dyDescent="0.2">
      <c r="A9784" t="s">
        <v>20111</v>
      </c>
      <c r="B9784" t="s">
        <v>10111</v>
      </c>
      <c r="C9784" t="s">
        <v>10112</v>
      </c>
      <c r="D9784" t="s">
        <v>9699</v>
      </c>
    </row>
    <row r="9785" spans="1:4" x14ac:dyDescent="0.2">
      <c r="A9785" t="s">
        <v>7009</v>
      </c>
      <c r="B9785" t="s">
        <v>10027</v>
      </c>
      <c r="C9785" t="s">
        <v>9213</v>
      </c>
      <c r="D9785" t="s">
        <v>9699</v>
      </c>
    </row>
    <row r="9786" spans="1:4" x14ac:dyDescent="0.2">
      <c r="A9786" t="s">
        <v>7009</v>
      </c>
      <c r="B9786" t="s">
        <v>10028</v>
      </c>
      <c r="C9786" t="s">
        <v>10029</v>
      </c>
      <c r="D9786" t="s">
        <v>9699</v>
      </c>
    </row>
    <row r="9787" spans="1:4" x14ac:dyDescent="0.2">
      <c r="A9787" t="s">
        <v>7009</v>
      </c>
      <c r="B9787" t="s">
        <v>20112</v>
      </c>
      <c r="C9787" t="s">
        <v>20113</v>
      </c>
      <c r="D9787" t="s">
        <v>9699</v>
      </c>
    </row>
    <row r="9788" spans="1:4" x14ac:dyDescent="0.2">
      <c r="A9788" t="s">
        <v>7009</v>
      </c>
      <c r="B9788" t="s">
        <v>10030</v>
      </c>
      <c r="C9788" t="s">
        <v>10031</v>
      </c>
      <c r="D9788" t="s">
        <v>9713</v>
      </c>
    </row>
    <row r="9789" spans="1:4" x14ac:dyDescent="0.2">
      <c r="A9789" t="s">
        <v>20114</v>
      </c>
      <c r="B9789" t="s">
        <v>9769</v>
      </c>
      <c r="C9789" t="s">
        <v>9770</v>
      </c>
      <c r="D9789" t="s">
        <v>9699</v>
      </c>
    </row>
    <row r="9790" spans="1:4" x14ac:dyDescent="0.2">
      <c r="A9790" t="s">
        <v>20114</v>
      </c>
      <c r="B9790" t="s">
        <v>9771</v>
      </c>
      <c r="C9790" t="s">
        <v>9772</v>
      </c>
      <c r="D9790" t="s">
        <v>9699</v>
      </c>
    </row>
    <row r="9791" spans="1:4" x14ac:dyDescent="0.2">
      <c r="A9791" t="s">
        <v>9020</v>
      </c>
      <c r="B9791" t="s">
        <v>19528</v>
      </c>
      <c r="C9791" t="s">
        <v>9106</v>
      </c>
      <c r="D9791" t="s">
        <v>9699</v>
      </c>
    </row>
    <row r="9792" spans="1:4" x14ac:dyDescent="0.2">
      <c r="A9792" t="s">
        <v>9020</v>
      </c>
      <c r="B9792" t="s">
        <v>10156</v>
      </c>
      <c r="C9792" t="s">
        <v>8986</v>
      </c>
      <c r="D9792" t="s">
        <v>9699</v>
      </c>
    </row>
    <row r="9793" spans="1:4" x14ac:dyDescent="0.2">
      <c r="A9793" t="s">
        <v>20115</v>
      </c>
      <c r="B9793" t="s">
        <v>17455</v>
      </c>
      <c r="C9793" t="s">
        <v>17456</v>
      </c>
      <c r="D9793" t="s">
        <v>9713</v>
      </c>
    </row>
    <row r="9794" spans="1:4" x14ac:dyDescent="0.2">
      <c r="A9794" t="s">
        <v>20116</v>
      </c>
      <c r="B9794" t="s">
        <v>20117</v>
      </c>
      <c r="C9794" t="s">
        <v>20118</v>
      </c>
      <c r="D9794" t="s">
        <v>9699</v>
      </c>
    </row>
    <row r="9795" spans="1:4" x14ac:dyDescent="0.2">
      <c r="A9795" t="s">
        <v>20119</v>
      </c>
      <c r="B9795" t="s">
        <v>10394</v>
      </c>
      <c r="C9795" t="s">
        <v>106</v>
      </c>
      <c r="D9795" t="s">
        <v>9699</v>
      </c>
    </row>
    <row r="9796" spans="1:4" x14ac:dyDescent="0.2">
      <c r="A9796" t="s">
        <v>20120</v>
      </c>
      <c r="B9796" t="s">
        <v>11514</v>
      </c>
      <c r="C9796" t="s">
        <v>11515</v>
      </c>
      <c r="D9796" t="s">
        <v>9713</v>
      </c>
    </row>
    <row r="9797" spans="1:4" x14ac:dyDescent="0.2">
      <c r="A9797" t="s">
        <v>20120</v>
      </c>
      <c r="B9797" t="s">
        <v>10374</v>
      </c>
      <c r="C9797" t="s">
        <v>10375</v>
      </c>
      <c r="D9797" t="s">
        <v>9713</v>
      </c>
    </row>
    <row r="9798" spans="1:4" x14ac:dyDescent="0.2">
      <c r="A9798" t="s">
        <v>20121</v>
      </c>
      <c r="B9798" t="s">
        <v>12186</v>
      </c>
      <c r="C9798" t="s">
        <v>12187</v>
      </c>
      <c r="D9798" t="s">
        <v>9699</v>
      </c>
    </row>
    <row r="9799" spans="1:4" x14ac:dyDescent="0.2">
      <c r="A9799" t="s">
        <v>2477</v>
      </c>
      <c r="B9799" t="s">
        <v>15660</v>
      </c>
      <c r="C9799" t="s">
        <v>15661</v>
      </c>
      <c r="D9799" t="s">
        <v>9699</v>
      </c>
    </row>
    <row r="9800" spans="1:4" x14ac:dyDescent="0.2">
      <c r="A9800" t="s">
        <v>20122</v>
      </c>
      <c r="B9800" t="s">
        <v>19595</v>
      </c>
      <c r="C9800" t="s">
        <v>19596</v>
      </c>
      <c r="D9800" t="s">
        <v>9699</v>
      </c>
    </row>
    <row r="9801" spans="1:4" x14ac:dyDescent="0.2">
      <c r="A9801" t="s">
        <v>20123</v>
      </c>
      <c r="B9801" t="s">
        <v>12186</v>
      </c>
      <c r="C9801" t="s">
        <v>12187</v>
      </c>
      <c r="D9801" t="s">
        <v>9699</v>
      </c>
    </row>
    <row r="9802" spans="1:4" x14ac:dyDescent="0.2">
      <c r="A9802" t="s">
        <v>20123</v>
      </c>
      <c r="B9802" t="s">
        <v>11075</v>
      </c>
      <c r="C9802" t="s">
        <v>11076</v>
      </c>
      <c r="D9802" t="s">
        <v>9713</v>
      </c>
    </row>
    <row r="9803" spans="1:4" x14ac:dyDescent="0.2">
      <c r="A9803" t="s">
        <v>20124</v>
      </c>
      <c r="B9803" t="s">
        <v>16994</v>
      </c>
      <c r="C9803" t="s">
        <v>16995</v>
      </c>
      <c r="D9803" t="s">
        <v>9699</v>
      </c>
    </row>
    <row r="9804" spans="1:4" x14ac:dyDescent="0.2">
      <c r="A9804" t="s">
        <v>20125</v>
      </c>
      <c r="B9804" t="s">
        <v>15848</v>
      </c>
      <c r="C9804" t="s">
        <v>15849</v>
      </c>
      <c r="D9804" t="s">
        <v>9699</v>
      </c>
    </row>
    <row r="9805" spans="1:4" x14ac:dyDescent="0.2">
      <c r="A9805" t="s">
        <v>20126</v>
      </c>
      <c r="B9805" t="s">
        <v>19595</v>
      </c>
      <c r="C9805" t="s">
        <v>19596</v>
      </c>
      <c r="D9805" t="s">
        <v>9699</v>
      </c>
    </row>
    <row r="9806" spans="1:4" x14ac:dyDescent="0.2">
      <c r="A9806" t="s">
        <v>1661</v>
      </c>
      <c r="B9806" t="s">
        <v>19595</v>
      </c>
      <c r="C9806" t="s">
        <v>19596</v>
      </c>
      <c r="D9806" t="s">
        <v>9699</v>
      </c>
    </row>
    <row r="9807" spans="1:4" x14ac:dyDescent="0.2">
      <c r="A9807" t="s">
        <v>7341</v>
      </c>
      <c r="B9807" t="s">
        <v>16994</v>
      </c>
      <c r="C9807" t="s">
        <v>16995</v>
      </c>
      <c r="D9807" t="s">
        <v>9699</v>
      </c>
    </row>
    <row r="9808" spans="1:4" x14ac:dyDescent="0.2">
      <c r="A9808" t="s">
        <v>20127</v>
      </c>
      <c r="B9808" t="s">
        <v>15848</v>
      </c>
      <c r="C9808" t="s">
        <v>15849</v>
      </c>
      <c r="D9808" t="s">
        <v>9699</v>
      </c>
    </row>
    <row r="9809" spans="1:4" x14ac:dyDescent="0.2">
      <c r="A9809" t="s">
        <v>20128</v>
      </c>
      <c r="B9809" t="s">
        <v>9824</v>
      </c>
      <c r="C9809" t="s">
        <v>9825</v>
      </c>
      <c r="D9809" t="s">
        <v>9699</v>
      </c>
    </row>
    <row r="9810" spans="1:4" x14ac:dyDescent="0.2">
      <c r="A9810" t="s">
        <v>20129</v>
      </c>
      <c r="B9810" t="s">
        <v>16960</v>
      </c>
      <c r="C9810" t="s">
        <v>16961</v>
      </c>
      <c r="D9810" t="s">
        <v>9713</v>
      </c>
    </row>
    <row r="9811" spans="1:4" x14ac:dyDescent="0.2">
      <c r="A9811" t="s">
        <v>20130</v>
      </c>
      <c r="B9811" t="s">
        <v>11327</v>
      </c>
      <c r="C9811" t="s">
        <v>11328</v>
      </c>
      <c r="D9811" t="s">
        <v>9699</v>
      </c>
    </row>
    <row r="9812" spans="1:4" x14ac:dyDescent="0.2">
      <c r="A9812" t="s">
        <v>20131</v>
      </c>
      <c r="B9812" t="s">
        <v>9701</v>
      </c>
      <c r="C9812" t="s">
        <v>9702</v>
      </c>
      <c r="D9812" t="s">
        <v>9699</v>
      </c>
    </row>
    <row r="9813" spans="1:4" x14ac:dyDescent="0.2">
      <c r="A9813" t="s">
        <v>20132</v>
      </c>
      <c r="B9813" t="s">
        <v>9860</v>
      </c>
      <c r="C9813" t="s">
        <v>9861</v>
      </c>
      <c r="D9813" t="s">
        <v>9713</v>
      </c>
    </row>
    <row r="9814" spans="1:4" x14ac:dyDescent="0.2">
      <c r="A9814" t="s">
        <v>20133</v>
      </c>
      <c r="B9814" t="s">
        <v>10210</v>
      </c>
      <c r="C9814" t="s">
        <v>10211</v>
      </c>
      <c r="D9814" t="s">
        <v>9699</v>
      </c>
    </row>
    <row r="9815" spans="1:4" x14ac:dyDescent="0.2">
      <c r="A9815" t="s">
        <v>20133</v>
      </c>
      <c r="B9815" t="s">
        <v>9995</v>
      </c>
      <c r="C9815" t="s">
        <v>9996</v>
      </c>
      <c r="D9815" t="s">
        <v>9699</v>
      </c>
    </row>
    <row r="9816" spans="1:4" x14ac:dyDescent="0.2">
      <c r="A9816" t="s">
        <v>20133</v>
      </c>
      <c r="B9816" t="s">
        <v>9995</v>
      </c>
      <c r="C9816" t="s">
        <v>9996</v>
      </c>
      <c r="D9816" t="s">
        <v>9699</v>
      </c>
    </row>
    <row r="9817" spans="1:4" x14ac:dyDescent="0.2">
      <c r="A9817" t="s">
        <v>20133</v>
      </c>
      <c r="B9817" t="s">
        <v>9995</v>
      </c>
      <c r="C9817" t="s">
        <v>9996</v>
      </c>
      <c r="D9817" t="s">
        <v>9699</v>
      </c>
    </row>
    <row r="9818" spans="1:4" x14ac:dyDescent="0.2">
      <c r="A9818" t="s">
        <v>20133</v>
      </c>
      <c r="B9818" t="s">
        <v>9995</v>
      </c>
      <c r="C9818" t="s">
        <v>9996</v>
      </c>
      <c r="D9818" t="s">
        <v>9699</v>
      </c>
    </row>
    <row r="9819" spans="1:4" x14ac:dyDescent="0.2">
      <c r="A9819" t="s">
        <v>20134</v>
      </c>
      <c r="B9819" t="s">
        <v>11496</v>
      </c>
      <c r="C9819" t="s">
        <v>11497</v>
      </c>
      <c r="D9819" t="s">
        <v>9778</v>
      </c>
    </row>
    <row r="9820" spans="1:4" x14ac:dyDescent="0.2">
      <c r="A9820" t="s">
        <v>9021</v>
      </c>
      <c r="B9820" t="s">
        <v>10156</v>
      </c>
      <c r="C9820" t="s">
        <v>8986</v>
      </c>
      <c r="D9820" t="s">
        <v>9699</v>
      </c>
    </row>
    <row r="9821" spans="1:4" x14ac:dyDescent="0.2">
      <c r="A9821" t="s">
        <v>9021</v>
      </c>
      <c r="B9821" t="s">
        <v>18394</v>
      </c>
      <c r="C9821" t="s">
        <v>9124</v>
      </c>
      <c r="D9821" t="s">
        <v>9699</v>
      </c>
    </row>
    <row r="9822" spans="1:4" x14ac:dyDescent="0.2">
      <c r="A9822" t="s">
        <v>20135</v>
      </c>
      <c r="B9822" t="s">
        <v>10757</v>
      </c>
      <c r="C9822" t="s">
        <v>10758</v>
      </c>
      <c r="D9822" t="s">
        <v>9699</v>
      </c>
    </row>
    <row r="9823" spans="1:4" x14ac:dyDescent="0.2">
      <c r="A9823" t="s">
        <v>20135</v>
      </c>
      <c r="B9823" t="s">
        <v>10759</v>
      </c>
      <c r="C9823" t="s">
        <v>10760</v>
      </c>
      <c r="D9823" t="s">
        <v>9699</v>
      </c>
    </row>
    <row r="9824" spans="1:4" x14ac:dyDescent="0.2">
      <c r="A9824" t="s">
        <v>20135</v>
      </c>
      <c r="B9824" t="s">
        <v>12625</v>
      </c>
      <c r="C9824" t="s">
        <v>12626</v>
      </c>
      <c r="D9824" t="s">
        <v>9699</v>
      </c>
    </row>
    <row r="9825" spans="1:4" x14ac:dyDescent="0.2">
      <c r="A9825" t="s">
        <v>20135</v>
      </c>
      <c r="B9825" t="s">
        <v>12627</v>
      </c>
      <c r="C9825" t="s">
        <v>12628</v>
      </c>
      <c r="D9825" t="s">
        <v>9699</v>
      </c>
    </row>
    <row r="9826" spans="1:4" x14ac:dyDescent="0.2">
      <c r="A9826" t="s">
        <v>20135</v>
      </c>
      <c r="B9826" t="s">
        <v>12629</v>
      </c>
      <c r="C9826" t="s">
        <v>12630</v>
      </c>
      <c r="D9826" t="s">
        <v>9699</v>
      </c>
    </row>
    <row r="9827" spans="1:4" x14ac:dyDescent="0.2">
      <c r="A9827" t="s">
        <v>6565</v>
      </c>
      <c r="B9827" t="s">
        <v>20136</v>
      </c>
      <c r="C9827" t="s">
        <v>20137</v>
      </c>
      <c r="D9827" t="s">
        <v>9713</v>
      </c>
    </row>
    <row r="9828" spans="1:4" x14ac:dyDescent="0.2">
      <c r="A9828" t="s">
        <v>6565</v>
      </c>
      <c r="B9828" t="s">
        <v>20138</v>
      </c>
      <c r="C9828" t="s">
        <v>9573</v>
      </c>
      <c r="D9828" t="s">
        <v>9713</v>
      </c>
    </row>
    <row r="9829" spans="1:4" x14ac:dyDescent="0.2">
      <c r="A9829" t="s">
        <v>20139</v>
      </c>
      <c r="B9829" t="s">
        <v>10427</v>
      </c>
      <c r="C9829" t="s">
        <v>10428</v>
      </c>
      <c r="D9829" t="s">
        <v>9778</v>
      </c>
    </row>
    <row r="9830" spans="1:4" x14ac:dyDescent="0.2">
      <c r="A9830" t="s">
        <v>20139</v>
      </c>
      <c r="B9830" t="s">
        <v>10429</v>
      </c>
      <c r="C9830" t="s">
        <v>10430</v>
      </c>
      <c r="D9830" t="s">
        <v>9778</v>
      </c>
    </row>
    <row r="9831" spans="1:4" x14ac:dyDescent="0.2">
      <c r="A9831" t="s">
        <v>20139</v>
      </c>
      <c r="B9831" t="s">
        <v>10429</v>
      </c>
      <c r="C9831" t="s">
        <v>10430</v>
      </c>
      <c r="D9831" t="s">
        <v>9778</v>
      </c>
    </row>
    <row r="9832" spans="1:4" x14ac:dyDescent="0.2">
      <c r="A9832" t="s">
        <v>7901</v>
      </c>
      <c r="B9832" t="s">
        <v>20136</v>
      </c>
      <c r="C9832" t="s">
        <v>20137</v>
      </c>
      <c r="D9832" t="s">
        <v>9713</v>
      </c>
    </row>
    <row r="9833" spans="1:4" x14ac:dyDescent="0.2">
      <c r="A9833" t="s">
        <v>7901</v>
      </c>
      <c r="B9833" t="s">
        <v>20138</v>
      </c>
      <c r="C9833" t="s">
        <v>9573</v>
      </c>
      <c r="D9833" t="s">
        <v>9713</v>
      </c>
    </row>
    <row r="9834" spans="1:4" x14ac:dyDescent="0.2">
      <c r="A9834" t="s">
        <v>20140</v>
      </c>
      <c r="B9834" t="s">
        <v>9860</v>
      </c>
      <c r="C9834" t="s">
        <v>9861</v>
      </c>
      <c r="D9834" t="s">
        <v>9713</v>
      </c>
    </row>
    <row r="9835" spans="1:4" x14ac:dyDescent="0.2">
      <c r="A9835" t="s">
        <v>8231</v>
      </c>
      <c r="B9835" t="s">
        <v>10806</v>
      </c>
      <c r="C9835" t="s">
        <v>10807</v>
      </c>
      <c r="D9835" t="s">
        <v>9699</v>
      </c>
    </row>
    <row r="9836" spans="1:4" x14ac:dyDescent="0.2">
      <c r="A9836" t="s">
        <v>20141</v>
      </c>
      <c r="B9836" t="s">
        <v>10083</v>
      </c>
      <c r="C9836" t="s">
        <v>10084</v>
      </c>
      <c r="D9836" t="s">
        <v>9713</v>
      </c>
    </row>
    <row r="9837" spans="1:4" x14ac:dyDescent="0.2">
      <c r="A9837" t="s">
        <v>20141</v>
      </c>
      <c r="B9837" t="s">
        <v>10085</v>
      </c>
      <c r="C9837" t="s">
        <v>10086</v>
      </c>
      <c r="D9837" t="s">
        <v>9699</v>
      </c>
    </row>
    <row r="9838" spans="1:4" x14ac:dyDescent="0.2">
      <c r="A9838" t="s">
        <v>6184</v>
      </c>
      <c r="B9838" t="s">
        <v>20142</v>
      </c>
      <c r="C9838" t="s">
        <v>20143</v>
      </c>
      <c r="D9838" t="s">
        <v>9713</v>
      </c>
    </row>
    <row r="9839" spans="1:4" x14ac:dyDescent="0.2">
      <c r="A9839" t="s">
        <v>9287</v>
      </c>
      <c r="B9839" t="s">
        <v>10219</v>
      </c>
      <c r="C9839" t="s">
        <v>9274</v>
      </c>
      <c r="D9839" t="s">
        <v>9713</v>
      </c>
    </row>
    <row r="9840" spans="1:4" x14ac:dyDescent="0.2">
      <c r="A9840" t="s">
        <v>20144</v>
      </c>
      <c r="B9840" t="s">
        <v>20145</v>
      </c>
      <c r="C9840" t="s">
        <v>20146</v>
      </c>
      <c r="D9840" t="s">
        <v>9699</v>
      </c>
    </row>
    <row r="9841" spans="1:4" x14ac:dyDescent="0.2">
      <c r="A9841" t="s">
        <v>3289</v>
      </c>
      <c r="B9841" t="s">
        <v>11976</v>
      </c>
      <c r="C9841" t="s">
        <v>11977</v>
      </c>
      <c r="D9841" t="s">
        <v>9699</v>
      </c>
    </row>
    <row r="9842" spans="1:4" x14ac:dyDescent="0.2">
      <c r="A9842" t="s">
        <v>20147</v>
      </c>
      <c r="B9842" t="s">
        <v>9824</v>
      </c>
      <c r="C9842" t="s">
        <v>9825</v>
      </c>
      <c r="D9842" t="s">
        <v>9699</v>
      </c>
    </row>
    <row r="9843" spans="1:4" x14ac:dyDescent="0.2">
      <c r="A9843" t="s">
        <v>20148</v>
      </c>
      <c r="B9843" t="s">
        <v>16594</v>
      </c>
      <c r="C9843" t="s">
        <v>16595</v>
      </c>
      <c r="D9843" t="s">
        <v>9713</v>
      </c>
    </row>
    <row r="9844" spans="1:4" x14ac:dyDescent="0.2">
      <c r="A9844" t="s">
        <v>20148</v>
      </c>
      <c r="B9844" t="s">
        <v>9973</v>
      </c>
      <c r="C9844" t="s">
        <v>9974</v>
      </c>
      <c r="D9844" t="s">
        <v>9699</v>
      </c>
    </row>
    <row r="9845" spans="1:4" x14ac:dyDescent="0.2">
      <c r="A9845" t="s">
        <v>6086</v>
      </c>
      <c r="B9845" t="s">
        <v>10207</v>
      </c>
      <c r="C9845" t="s">
        <v>10208</v>
      </c>
      <c r="D9845" t="s">
        <v>9699</v>
      </c>
    </row>
    <row r="9846" spans="1:4" x14ac:dyDescent="0.2">
      <c r="A9846" t="s">
        <v>20149</v>
      </c>
      <c r="B9846" t="s">
        <v>10193</v>
      </c>
      <c r="C9846" t="s">
        <v>10194</v>
      </c>
      <c r="D9846" t="s">
        <v>9699</v>
      </c>
    </row>
    <row r="9847" spans="1:4" x14ac:dyDescent="0.2">
      <c r="A9847" t="s">
        <v>20150</v>
      </c>
      <c r="B9847" t="s">
        <v>11274</v>
      </c>
      <c r="C9847" t="s">
        <v>11275</v>
      </c>
      <c r="D9847" t="s">
        <v>9699</v>
      </c>
    </row>
    <row r="9848" spans="1:4" x14ac:dyDescent="0.2">
      <c r="A9848" t="s">
        <v>20150</v>
      </c>
      <c r="B9848" t="s">
        <v>11153</v>
      </c>
      <c r="C9848" t="s">
        <v>11154</v>
      </c>
      <c r="D9848" t="s">
        <v>9713</v>
      </c>
    </row>
    <row r="9849" spans="1:4" x14ac:dyDescent="0.2">
      <c r="A9849" t="s">
        <v>20151</v>
      </c>
      <c r="B9849" t="s">
        <v>10365</v>
      </c>
      <c r="C9849" t="s">
        <v>10366</v>
      </c>
      <c r="D9849" t="s">
        <v>9778</v>
      </c>
    </row>
    <row r="9850" spans="1:4" x14ac:dyDescent="0.2">
      <c r="A9850" t="s">
        <v>5055</v>
      </c>
      <c r="B9850" t="s">
        <v>13566</v>
      </c>
      <c r="C9850" t="s">
        <v>13567</v>
      </c>
      <c r="D9850" t="s">
        <v>9713</v>
      </c>
    </row>
    <row r="9851" spans="1:4" x14ac:dyDescent="0.2">
      <c r="A9851" t="s">
        <v>5055</v>
      </c>
      <c r="B9851" t="s">
        <v>13568</v>
      </c>
      <c r="C9851" t="s">
        <v>13569</v>
      </c>
      <c r="D9851" t="s">
        <v>9699</v>
      </c>
    </row>
    <row r="9852" spans="1:4" x14ac:dyDescent="0.2">
      <c r="A9852" t="s">
        <v>5055</v>
      </c>
      <c r="B9852" t="s">
        <v>13570</v>
      </c>
      <c r="C9852" t="s">
        <v>13571</v>
      </c>
      <c r="D9852" t="s">
        <v>9699</v>
      </c>
    </row>
    <row r="9853" spans="1:4" x14ac:dyDescent="0.2">
      <c r="A9853" t="s">
        <v>20152</v>
      </c>
      <c r="B9853" t="s">
        <v>19442</v>
      </c>
      <c r="C9853" t="s">
        <v>19443</v>
      </c>
      <c r="D9853" t="s">
        <v>9699</v>
      </c>
    </row>
    <row r="9854" spans="1:4" x14ac:dyDescent="0.2">
      <c r="A9854" t="s">
        <v>8553</v>
      </c>
      <c r="B9854" t="s">
        <v>10207</v>
      </c>
      <c r="C9854" t="s">
        <v>10208</v>
      </c>
      <c r="D9854" t="s">
        <v>9699</v>
      </c>
    </row>
    <row r="9855" spans="1:4" x14ac:dyDescent="0.2">
      <c r="A9855" t="s">
        <v>20153</v>
      </c>
      <c r="B9855" t="s">
        <v>9824</v>
      </c>
      <c r="C9855" t="s">
        <v>9825</v>
      </c>
      <c r="D9855" t="s">
        <v>9699</v>
      </c>
    </row>
    <row r="9856" spans="1:4" x14ac:dyDescent="0.2">
      <c r="A9856" t="s">
        <v>20154</v>
      </c>
      <c r="B9856" t="s">
        <v>18985</v>
      </c>
      <c r="C9856" t="s">
        <v>18986</v>
      </c>
      <c r="D9856" t="s">
        <v>9699</v>
      </c>
    </row>
    <row r="9857" spans="1:4" x14ac:dyDescent="0.2">
      <c r="A9857" t="s">
        <v>20155</v>
      </c>
      <c r="B9857" t="s">
        <v>10067</v>
      </c>
      <c r="C9857" t="s">
        <v>10068</v>
      </c>
      <c r="D9857" t="s">
        <v>9713</v>
      </c>
    </row>
    <row r="9858" spans="1:4" x14ac:dyDescent="0.2">
      <c r="A9858" t="s">
        <v>550</v>
      </c>
      <c r="B9858" t="s">
        <v>12010</v>
      </c>
      <c r="C9858" t="s">
        <v>12011</v>
      </c>
      <c r="D9858" t="s">
        <v>9699</v>
      </c>
    </row>
    <row r="9859" spans="1:4" x14ac:dyDescent="0.2">
      <c r="A9859" t="s">
        <v>550</v>
      </c>
      <c r="B9859" t="s">
        <v>12814</v>
      </c>
      <c r="C9859" t="s">
        <v>12815</v>
      </c>
      <c r="D9859" t="s">
        <v>9699</v>
      </c>
    </row>
    <row r="9860" spans="1:4" x14ac:dyDescent="0.2">
      <c r="A9860" t="s">
        <v>6423</v>
      </c>
      <c r="B9860" t="s">
        <v>12080</v>
      </c>
      <c r="C9860" t="s">
        <v>12081</v>
      </c>
      <c r="D9860" t="s">
        <v>9699</v>
      </c>
    </row>
    <row r="9861" spans="1:4" x14ac:dyDescent="0.2">
      <c r="A9861" t="s">
        <v>6423</v>
      </c>
      <c r="B9861" t="s">
        <v>12082</v>
      </c>
      <c r="C9861" t="s">
        <v>12083</v>
      </c>
      <c r="D9861" t="s">
        <v>9699</v>
      </c>
    </row>
    <row r="9862" spans="1:4" x14ac:dyDescent="0.2">
      <c r="A9862" t="s">
        <v>6423</v>
      </c>
      <c r="B9862" t="s">
        <v>12084</v>
      </c>
      <c r="C9862" t="s">
        <v>12085</v>
      </c>
      <c r="D9862" t="s">
        <v>9699</v>
      </c>
    </row>
    <row r="9863" spans="1:4" x14ac:dyDescent="0.2">
      <c r="A9863" t="s">
        <v>2951</v>
      </c>
      <c r="B9863" t="s">
        <v>12010</v>
      </c>
      <c r="C9863" t="s">
        <v>12011</v>
      </c>
      <c r="D9863" t="s">
        <v>9699</v>
      </c>
    </row>
    <row r="9864" spans="1:4" x14ac:dyDescent="0.2">
      <c r="A9864" t="s">
        <v>2951</v>
      </c>
      <c r="B9864" t="s">
        <v>12814</v>
      </c>
      <c r="C9864" t="s">
        <v>12815</v>
      </c>
      <c r="D9864" t="s">
        <v>9699</v>
      </c>
    </row>
    <row r="9865" spans="1:4" x14ac:dyDescent="0.2">
      <c r="A9865" t="s">
        <v>20156</v>
      </c>
      <c r="B9865" t="s">
        <v>12952</v>
      </c>
      <c r="C9865" t="s">
        <v>12953</v>
      </c>
      <c r="D9865" t="s">
        <v>9713</v>
      </c>
    </row>
    <row r="9866" spans="1:4" x14ac:dyDescent="0.2">
      <c r="A9866" t="s">
        <v>20156</v>
      </c>
      <c r="B9866" t="s">
        <v>9953</v>
      </c>
      <c r="C9866" t="s">
        <v>9954</v>
      </c>
      <c r="D9866" t="s">
        <v>9699</v>
      </c>
    </row>
    <row r="9867" spans="1:4" x14ac:dyDescent="0.2">
      <c r="A9867" t="s">
        <v>9327</v>
      </c>
      <c r="B9867" t="s">
        <v>10550</v>
      </c>
      <c r="C9867" t="s">
        <v>9309</v>
      </c>
      <c r="D9867" t="s">
        <v>9699</v>
      </c>
    </row>
    <row r="9868" spans="1:4" x14ac:dyDescent="0.2">
      <c r="A9868" t="s">
        <v>3672</v>
      </c>
      <c r="B9868" t="s">
        <v>13816</v>
      </c>
      <c r="C9868" t="s">
        <v>13817</v>
      </c>
      <c r="D9868" t="s">
        <v>9699</v>
      </c>
    </row>
    <row r="9869" spans="1:4" x14ac:dyDescent="0.2">
      <c r="A9869" t="s">
        <v>3672</v>
      </c>
      <c r="B9869" t="s">
        <v>20157</v>
      </c>
      <c r="C9869" t="s">
        <v>20158</v>
      </c>
      <c r="D9869" t="s">
        <v>9699</v>
      </c>
    </row>
    <row r="9870" spans="1:4" x14ac:dyDescent="0.2">
      <c r="A9870" t="s">
        <v>3672</v>
      </c>
      <c r="B9870" t="s">
        <v>20157</v>
      </c>
      <c r="C9870" t="s">
        <v>20158</v>
      </c>
      <c r="D9870" t="s">
        <v>9699</v>
      </c>
    </row>
    <row r="9871" spans="1:4" x14ac:dyDescent="0.2">
      <c r="A9871" t="s">
        <v>1987</v>
      </c>
      <c r="B9871" t="s">
        <v>17537</v>
      </c>
      <c r="C9871" t="s">
        <v>17538</v>
      </c>
      <c r="D9871" t="s">
        <v>9713</v>
      </c>
    </row>
    <row r="9872" spans="1:4" x14ac:dyDescent="0.2">
      <c r="A9872" t="s">
        <v>20159</v>
      </c>
      <c r="B9872" t="s">
        <v>20160</v>
      </c>
      <c r="C9872" t="s">
        <v>20161</v>
      </c>
      <c r="D9872" t="s">
        <v>9699</v>
      </c>
    </row>
    <row r="9873" spans="1:4" x14ac:dyDescent="0.2">
      <c r="A9873" t="s">
        <v>20159</v>
      </c>
      <c r="B9873" t="s">
        <v>20162</v>
      </c>
      <c r="C9873" t="s">
        <v>20163</v>
      </c>
      <c r="D9873" t="s">
        <v>9699</v>
      </c>
    </row>
    <row r="9874" spans="1:4" x14ac:dyDescent="0.2">
      <c r="A9874" t="s">
        <v>20164</v>
      </c>
      <c r="B9874" t="s">
        <v>13986</v>
      </c>
      <c r="C9874" t="s">
        <v>13987</v>
      </c>
      <c r="D9874" t="s">
        <v>9699</v>
      </c>
    </row>
    <row r="9875" spans="1:4" x14ac:dyDescent="0.2">
      <c r="A9875" t="s">
        <v>20165</v>
      </c>
      <c r="B9875" t="s">
        <v>9824</v>
      </c>
      <c r="C9875" t="s">
        <v>9825</v>
      </c>
      <c r="D9875" t="s">
        <v>9699</v>
      </c>
    </row>
    <row r="9876" spans="1:4" x14ac:dyDescent="0.2">
      <c r="A9876" t="s">
        <v>20166</v>
      </c>
      <c r="B9876" t="s">
        <v>10379</v>
      </c>
      <c r="C9876" t="s">
        <v>10380</v>
      </c>
      <c r="D9876" t="s">
        <v>9699</v>
      </c>
    </row>
    <row r="9877" spans="1:4" x14ac:dyDescent="0.2">
      <c r="A9877" t="s">
        <v>20167</v>
      </c>
      <c r="B9877" t="s">
        <v>20168</v>
      </c>
      <c r="C9877" t="s">
        <v>20169</v>
      </c>
      <c r="D9877" t="s">
        <v>9713</v>
      </c>
    </row>
    <row r="9878" spans="1:4" x14ac:dyDescent="0.2">
      <c r="A9878" t="s">
        <v>20170</v>
      </c>
      <c r="B9878" t="s">
        <v>17423</v>
      </c>
      <c r="C9878" t="s">
        <v>17424</v>
      </c>
      <c r="D9878" t="s">
        <v>9713</v>
      </c>
    </row>
    <row r="9879" spans="1:4" x14ac:dyDescent="0.2">
      <c r="A9879" t="s">
        <v>20170</v>
      </c>
      <c r="B9879" t="s">
        <v>20171</v>
      </c>
      <c r="C9879" t="s">
        <v>20172</v>
      </c>
      <c r="D9879" t="s">
        <v>9713</v>
      </c>
    </row>
    <row r="9880" spans="1:4" x14ac:dyDescent="0.2">
      <c r="A9880" t="s">
        <v>20173</v>
      </c>
      <c r="B9880" t="s">
        <v>9697</v>
      </c>
      <c r="C9880" t="s">
        <v>9698</v>
      </c>
      <c r="D9880" t="s">
        <v>9699</v>
      </c>
    </row>
    <row r="9881" spans="1:4" x14ac:dyDescent="0.2">
      <c r="A9881" t="s">
        <v>6715</v>
      </c>
      <c r="B9881" t="s">
        <v>9773</v>
      </c>
      <c r="C9881" t="s">
        <v>9774</v>
      </c>
      <c r="D9881" t="s">
        <v>9699</v>
      </c>
    </row>
    <row r="9882" spans="1:4" x14ac:dyDescent="0.2">
      <c r="A9882" t="s">
        <v>6232</v>
      </c>
      <c r="B9882" t="s">
        <v>19750</v>
      </c>
      <c r="C9882" t="s">
        <v>19751</v>
      </c>
      <c r="D9882" t="s">
        <v>9713</v>
      </c>
    </row>
    <row r="9883" spans="1:4" x14ac:dyDescent="0.2">
      <c r="A9883" t="s">
        <v>20174</v>
      </c>
      <c r="B9883" t="s">
        <v>13255</v>
      </c>
      <c r="C9883" t="s">
        <v>13256</v>
      </c>
      <c r="D9883" t="s">
        <v>9699</v>
      </c>
    </row>
    <row r="9884" spans="1:4" x14ac:dyDescent="0.2">
      <c r="A9884" t="s">
        <v>20175</v>
      </c>
      <c r="B9884" t="s">
        <v>12210</v>
      </c>
      <c r="C9884" t="s">
        <v>12211</v>
      </c>
      <c r="D9884" t="s">
        <v>9699</v>
      </c>
    </row>
    <row r="9885" spans="1:4" x14ac:dyDescent="0.2">
      <c r="A9885" t="s">
        <v>20176</v>
      </c>
      <c r="B9885" t="s">
        <v>9976</v>
      </c>
      <c r="C9885" t="s">
        <v>9977</v>
      </c>
      <c r="D9885" t="s">
        <v>9699</v>
      </c>
    </row>
    <row r="9886" spans="1:4" x14ac:dyDescent="0.2">
      <c r="A9886" t="s">
        <v>20176</v>
      </c>
      <c r="B9886" t="s">
        <v>9769</v>
      </c>
      <c r="C9886" t="s">
        <v>9770</v>
      </c>
      <c r="D9886" t="s">
        <v>9699</v>
      </c>
    </row>
    <row r="9887" spans="1:4" x14ac:dyDescent="0.2">
      <c r="A9887" t="s">
        <v>20176</v>
      </c>
      <c r="B9887" t="s">
        <v>20177</v>
      </c>
      <c r="C9887" t="s">
        <v>20178</v>
      </c>
      <c r="D9887" t="s">
        <v>9713</v>
      </c>
    </row>
    <row r="9888" spans="1:4" x14ac:dyDescent="0.2">
      <c r="A9888" t="s">
        <v>20179</v>
      </c>
      <c r="B9888" t="s">
        <v>20180</v>
      </c>
      <c r="C9888" t="s">
        <v>20181</v>
      </c>
      <c r="D9888" t="s">
        <v>9713</v>
      </c>
    </row>
    <row r="9889" spans="1:4" x14ac:dyDescent="0.2">
      <c r="A9889" t="s">
        <v>200</v>
      </c>
      <c r="B9889" t="s">
        <v>16088</v>
      </c>
      <c r="C9889" t="s">
        <v>16089</v>
      </c>
      <c r="D9889" t="s">
        <v>9713</v>
      </c>
    </row>
    <row r="9890" spans="1:4" x14ac:dyDescent="0.2">
      <c r="A9890" t="s">
        <v>200</v>
      </c>
      <c r="B9890" t="s">
        <v>11601</v>
      </c>
      <c r="C9890" t="s">
        <v>11602</v>
      </c>
      <c r="D9890" t="s">
        <v>9713</v>
      </c>
    </row>
    <row r="9891" spans="1:4" x14ac:dyDescent="0.2">
      <c r="A9891" t="s">
        <v>20182</v>
      </c>
      <c r="B9891" t="s">
        <v>9697</v>
      </c>
      <c r="C9891" t="s">
        <v>9698</v>
      </c>
      <c r="D9891" t="s">
        <v>9699</v>
      </c>
    </row>
    <row r="9892" spans="1:4" x14ac:dyDescent="0.2">
      <c r="A9892" t="s">
        <v>20183</v>
      </c>
      <c r="B9892" t="s">
        <v>9824</v>
      </c>
      <c r="C9892" t="s">
        <v>9825</v>
      </c>
      <c r="D9892" t="s">
        <v>9699</v>
      </c>
    </row>
    <row r="9893" spans="1:4" x14ac:dyDescent="0.2">
      <c r="A9893" t="s">
        <v>20184</v>
      </c>
      <c r="B9893" t="s">
        <v>10260</v>
      </c>
      <c r="C9893" t="s">
        <v>10261</v>
      </c>
      <c r="D9893" t="s">
        <v>9713</v>
      </c>
    </row>
    <row r="9894" spans="1:4" x14ac:dyDescent="0.2">
      <c r="A9894" t="s">
        <v>9179</v>
      </c>
      <c r="B9894" t="s">
        <v>13997</v>
      </c>
      <c r="C9894" t="s">
        <v>9181</v>
      </c>
      <c r="D9894" t="s">
        <v>9699</v>
      </c>
    </row>
    <row r="9895" spans="1:4" x14ac:dyDescent="0.2">
      <c r="A9895" t="s">
        <v>9179</v>
      </c>
      <c r="B9895" t="s">
        <v>13647</v>
      </c>
      <c r="C9895" t="s">
        <v>9173</v>
      </c>
      <c r="D9895" t="s">
        <v>9699</v>
      </c>
    </row>
    <row r="9896" spans="1:4" x14ac:dyDescent="0.2">
      <c r="A9896" t="s">
        <v>9179</v>
      </c>
      <c r="B9896" t="s">
        <v>13998</v>
      </c>
      <c r="C9896" t="s">
        <v>13999</v>
      </c>
      <c r="D9896" t="s">
        <v>9699</v>
      </c>
    </row>
    <row r="9897" spans="1:4" x14ac:dyDescent="0.2">
      <c r="A9897" t="s">
        <v>9179</v>
      </c>
      <c r="B9897" t="s">
        <v>13998</v>
      </c>
      <c r="C9897" t="s">
        <v>13999</v>
      </c>
      <c r="D9897" t="s">
        <v>9699</v>
      </c>
    </row>
    <row r="9898" spans="1:4" x14ac:dyDescent="0.2">
      <c r="A9898" t="s">
        <v>20185</v>
      </c>
      <c r="B9898" t="s">
        <v>9824</v>
      </c>
      <c r="C9898" t="s">
        <v>9825</v>
      </c>
      <c r="D9898" t="s">
        <v>9699</v>
      </c>
    </row>
    <row r="9899" spans="1:4" x14ac:dyDescent="0.2">
      <c r="A9899" t="s">
        <v>20186</v>
      </c>
      <c r="B9899" t="s">
        <v>10130</v>
      </c>
      <c r="C9899" t="s">
        <v>10131</v>
      </c>
      <c r="D9899" t="s">
        <v>9713</v>
      </c>
    </row>
    <row r="9900" spans="1:4" x14ac:dyDescent="0.2">
      <c r="A9900" t="s">
        <v>20186</v>
      </c>
      <c r="B9900" t="s">
        <v>10130</v>
      </c>
      <c r="C9900" t="s">
        <v>10131</v>
      </c>
      <c r="D9900" t="s">
        <v>9713</v>
      </c>
    </row>
    <row r="9901" spans="1:4" x14ac:dyDescent="0.2">
      <c r="A9901" t="s">
        <v>20186</v>
      </c>
      <c r="B9901" t="s">
        <v>10130</v>
      </c>
      <c r="C9901" t="s">
        <v>10131</v>
      </c>
      <c r="D9901" t="s">
        <v>9713</v>
      </c>
    </row>
    <row r="9902" spans="1:4" x14ac:dyDescent="0.2">
      <c r="A9902" t="s">
        <v>20187</v>
      </c>
      <c r="B9902" t="s">
        <v>10260</v>
      </c>
      <c r="C9902" t="s">
        <v>10261</v>
      </c>
      <c r="D9902" t="s">
        <v>9713</v>
      </c>
    </row>
    <row r="9903" spans="1:4" x14ac:dyDescent="0.2">
      <c r="A9903" t="s">
        <v>20188</v>
      </c>
      <c r="B9903" t="s">
        <v>9824</v>
      </c>
      <c r="C9903" t="s">
        <v>9825</v>
      </c>
      <c r="D9903" t="s">
        <v>9699</v>
      </c>
    </row>
    <row r="9904" spans="1:4" x14ac:dyDescent="0.2">
      <c r="A9904" t="s">
        <v>20189</v>
      </c>
      <c r="B9904" t="s">
        <v>9824</v>
      </c>
      <c r="C9904" t="s">
        <v>9825</v>
      </c>
      <c r="D9904" t="s">
        <v>9699</v>
      </c>
    </row>
    <row r="9905" spans="1:4" x14ac:dyDescent="0.2">
      <c r="A9905" t="s">
        <v>2186</v>
      </c>
      <c r="B9905" t="s">
        <v>10130</v>
      </c>
      <c r="C9905" t="s">
        <v>10131</v>
      </c>
      <c r="D9905" t="s">
        <v>9713</v>
      </c>
    </row>
    <row r="9906" spans="1:4" x14ac:dyDescent="0.2">
      <c r="A9906" t="s">
        <v>2186</v>
      </c>
      <c r="B9906" t="s">
        <v>10130</v>
      </c>
      <c r="C9906" t="s">
        <v>10131</v>
      </c>
      <c r="D9906" t="s">
        <v>9713</v>
      </c>
    </row>
    <row r="9907" spans="1:4" x14ac:dyDescent="0.2">
      <c r="A9907" t="s">
        <v>2186</v>
      </c>
      <c r="B9907" t="s">
        <v>10130</v>
      </c>
      <c r="C9907" t="s">
        <v>10131</v>
      </c>
      <c r="D9907" t="s">
        <v>9713</v>
      </c>
    </row>
    <row r="9908" spans="1:4" x14ac:dyDescent="0.2">
      <c r="A9908" t="s">
        <v>9363</v>
      </c>
      <c r="B9908" t="s">
        <v>10278</v>
      </c>
      <c r="C9908" t="s">
        <v>9348</v>
      </c>
      <c r="D9908" t="s">
        <v>9713</v>
      </c>
    </row>
    <row r="9909" spans="1:4" x14ac:dyDescent="0.2">
      <c r="A9909" t="s">
        <v>20190</v>
      </c>
      <c r="B9909" t="s">
        <v>11568</v>
      </c>
      <c r="C9909" t="s">
        <v>11569</v>
      </c>
      <c r="D9909" t="s">
        <v>9699</v>
      </c>
    </row>
    <row r="9910" spans="1:4" x14ac:dyDescent="0.2">
      <c r="A9910" t="s">
        <v>198</v>
      </c>
      <c r="B9910" t="s">
        <v>9722</v>
      </c>
      <c r="C9910" t="s">
        <v>90</v>
      </c>
      <c r="D9910" t="s">
        <v>9699</v>
      </c>
    </row>
    <row r="9911" spans="1:4" x14ac:dyDescent="0.2">
      <c r="A9911" t="s">
        <v>20191</v>
      </c>
      <c r="B9911" t="s">
        <v>18303</v>
      </c>
      <c r="C9911" t="s">
        <v>18304</v>
      </c>
      <c r="D9911" t="s">
        <v>9713</v>
      </c>
    </row>
    <row r="9912" spans="1:4" x14ac:dyDescent="0.2">
      <c r="A9912" t="s">
        <v>20192</v>
      </c>
      <c r="B9912" t="s">
        <v>10221</v>
      </c>
      <c r="C9912" t="s">
        <v>10222</v>
      </c>
      <c r="D9912" t="s">
        <v>9778</v>
      </c>
    </row>
    <row r="9913" spans="1:4" x14ac:dyDescent="0.2">
      <c r="A9913" t="s">
        <v>20192</v>
      </c>
      <c r="B9913" t="s">
        <v>10221</v>
      </c>
      <c r="C9913" t="s">
        <v>10222</v>
      </c>
      <c r="D9913" t="s">
        <v>9778</v>
      </c>
    </row>
    <row r="9914" spans="1:4" x14ac:dyDescent="0.2">
      <c r="A9914" t="s">
        <v>20192</v>
      </c>
      <c r="B9914" t="s">
        <v>10221</v>
      </c>
      <c r="C9914" t="s">
        <v>10222</v>
      </c>
      <c r="D9914" t="s">
        <v>9778</v>
      </c>
    </row>
    <row r="9915" spans="1:4" x14ac:dyDescent="0.2">
      <c r="A9915" t="s">
        <v>20192</v>
      </c>
      <c r="B9915" t="s">
        <v>10221</v>
      </c>
      <c r="C9915" t="s">
        <v>10222</v>
      </c>
      <c r="D9915" t="s">
        <v>9778</v>
      </c>
    </row>
    <row r="9916" spans="1:4" x14ac:dyDescent="0.2">
      <c r="A9916" t="s">
        <v>20192</v>
      </c>
      <c r="B9916" t="s">
        <v>10221</v>
      </c>
      <c r="C9916" t="s">
        <v>10222</v>
      </c>
      <c r="D9916" t="s">
        <v>9778</v>
      </c>
    </row>
    <row r="9917" spans="1:4" x14ac:dyDescent="0.2">
      <c r="A9917" t="s">
        <v>20193</v>
      </c>
      <c r="B9917" t="s">
        <v>9981</v>
      </c>
      <c r="C9917" t="s">
        <v>9982</v>
      </c>
      <c r="D9917" t="s">
        <v>9699</v>
      </c>
    </row>
    <row r="9918" spans="1:4" x14ac:dyDescent="0.2">
      <c r="A9918" t="s">
        <v>722</v>
      </c>
      <c r="B9918" t="s">
        <v>10146</v>
      </c>
      <c r="C9918" t="s">
        <v>10147</v>
      </c>
      <c r="D9918" t="s">
        <v>9699</v>
      </c>
    </row>
    <row r="9919" spans="1:4" x14ac:dyDescent="0.2">
      <c r="A9919" t="s">
        <v>20194</v>
      </c>
      <c r="B9919" t="s">
        <v>12742</v>
      </c>
      <c r="C9919" t="s">
        <v>12743</v>
      </c>
      <c r="D9919" t="s">
        <v>9699</v>
      </c>
    </row>
    <row r="9920" spans="1:4" x14ac:dyDescent="0.2">
      <c r="A9920" t="s">
        <v>6757</v>
      </c>
      <c r="B9920" t="s">
        <v>16271</v>
      </c>
      <c r="C9920" t="s">
        <v>16272</v>
      </c>
      <c r="D9920" t="s">
        <v>9713</v>
      </c>
    </row>
    <row r="9921" spans="1:4" x14ac:dyDescent="0.2">
      <c r="A9921" t="s">
        <v>20195</v>
      </c>
      <c r="B9921" t="s">
        <v>20196</v>
      </c>
      <c r="C9921" t="s">
        <v>20197</v>
      </c>
      <c r="D9921" t="s">
        <v>9713</v>
      </c>
    </row>
    <row r="9922" spans="1:4" x14ac:dyDescent="0.2">
      <c r="A9922" t="s">
        <v>20198</v>
      </c>
      <c r="B9922" t="s">
        <v>10349</v>
      </c>
      <c r="C9922" t="s">
        <v>10350</v>
      </c>
      <c r="D9922" t="s">
        <v>9699</v>
      </c>
    </row>
    <row r="9923" spans="1:4" x14ac:dyDescent="0.2">
      <c r="A9923" t="s">
        <v>20198</v>
      </c>
      <c r="B9923" t="s">
        <v>10349</v>
      </c>
      <c r="C9923" t="s">
        <v>10350</v>
      </c>
      <c r="D9923" t="s">
        <v>9699</v>
      </c>
    </row>
    <row r="9924" spans="1:4" x14ac:dyDescent="0.2">
      <c r="A9924" t="s">
        <v>20199</v>
      </c>
      <c r="B9924" t="s">
        <v>9773</v>
      </c>
      <c r="C9924" t="s">
        <v>9774</v>
      </c>
      <c r="D9924" t="s">
        <v>9699</v>
      </c>
    </row>
    <row r="9925" spans="1:4" x14ac:dyDescent="0.2">
      <c r="A9925" t="s">
        <v>20200</v>
      </c>
      <c r="B9925" t="s">
        <v>10794</v>
      </c>
      <c r="C9925" t="s">
        <v>10795</v>
      </c>
      <c r="D9925" t="s">
        <v>9699</v>
      </c>
    </row>
    <row r="9926" spans="1:4" x14ac:dyDescent="0.2">
      <c r="A9926" t="s">
        <v>20200</v>
      </c>
      <c r="B9926" t="s">
        <v>10794</v>
      </c>
      <c r="C9926" t="s">
        <v>10795</v>
      </c>
      <c r="D9926" t="s">
        <v>9699</v>
      </c>
    </row>
    <row r="9927" spans="1:4" x14ac:dyDescent="0.2">
      <c r="A9927" t="s">
        <v>20200</v>
      </c>
      <c r="B9927" t="s">
        <v>18758</v>
      </c>
      <c r="C9927" t="s">
        <v>18759</v>
      </c>
      <c r="D9927" t="s">
        <v>9699</v>
      </c>
    </row>
    <row r="9928" spans="1:4" x14ac:dyDescent="0.2">
      <c r="A9928" t="s">
        <v>20200</v>
      </c>
      <c r="B9928" t="s">
        <v>13322</v>
      </c>
      <c r="C9928" t="s">
        <v>13323</v>
      </c>
      <c r="D9928" t="s">
        <v>9713</v>
      </c>
    </row>
    <row r="9929" spans="1:4" x14ac:dyDescent="0.2">
      <c r="A9929" t="s">
        <v>194</v>
      </c>
      <c r="B9929" t="s">
        <v>11600</v>
      </c>
      <c r="C9929" t="s">
        <v>140</v>
      </c>
      <c r="D9929" t="s">
        <v>9699</v>
      </c>
    </row>
    <row r="9930" spans="1:4" x14ac:dyDescent="0.2">
      <c r="A9930" t="s">
        <v>194</v>
      </c>
      <c r="B9930" t="s">
        <v>11601</v>
      </c>
      <c r="C9930" t="s">
        <v>11602</v>
      </c>
      <c r="D9930" t="s">
        <v>9713</v>
      </c>
    </row>
    <row r="9931" spans="1:4" x14ac:dyDescent="0.2">
      <c r="A9931" t="s">
        <v>5462</v>
      </c>
      <c r="B9931" t="s">
        <v>10260</v>
      </c>
      <c r="C9931" t="s">
        <v>10261</v>
      </c>
      <c r="D9931" t="s">
        <v>9713</v>
      </c>
    </row>
    <row r="9932" spans="1:4" x14ac:dyDescent="0.2">
      <c r="A9932" t="s">
        <v>5462</v>
      </c>
      <c r="B9932" t="s">
        <v>20201</v>
      </c>
      <c r="C9932" t="s">
        <v>20202</v>
      </c>
      <c r="D9932" t="s">
        <v>9713</v>
      </c>
    </row>
    <row r="9933" spans="1:4" x14ac:dyDescent="0.2">
      <c r="A9933" t="s">
        <v>2495</v>
      </c>
      <c r="B9933" t="s">
        <v>20203</v>
      </c>
      <c r="C9933" t="s">
        <v>20204</v>
      </c>
      <c r="D9933" t="s">
        <v>9713</v>
      </c>
    </row>
    <row r="9934" spans="1:4" x14ac:dyDescent="0.2">
      <c r="A9934" t="s">
        <v>20205</v>
      </c>
      <c r="B9934" t="s">
        <v>10193</v>
      </c>
      <c r="C9934" t="s">
        <v>10194</v>
      </c>
      <c r="D9934" t="s">
        <v>9699</v>
      </c>
    </row>
    <row r="9935" spans="1:4" x14ac:dyDescent="0.2">
      <c r="A9935" t="s">
        <v>6339</v>
      </c>
      <c r="B9935" t="s">
        <v>20206</v>
      </c>
      <c r="C9935" t="s">
        <v>20207</v>
      </c>
      <c r="D9935" t="s">
        <v>9699</v>
      </c>
    </row>
    <row r="9936" spans="1:4" x14ac:dyDescent="0.2">
      <c r="A9936" t="s">
        <v>6339</v>
      </c>
      <c r="B9936" t="s">
        <v>20208</v>
      </c>
      <c r="C9936" t="s">
        <v>20209</v>
      </c>
      <c r="D9936" t="s">
        <v>9699</v>
      </c>
    </row>
    <row r="9937" spans="1:4" x14ac:dyDescent="0.2">
      <c r="A9937" t="s">
        <v>9196</v>
      </c>
      <c r="B9937" t="s">
        <v>11604</v>
      </c>
      <c r="C9937" t="s">
        <v>9193</v>
      </c>
      <c r="D9937" t="s">
        <v>9713</v>
      </c>
    </row>
    <row r="9938" spans="1:4" x14ac:dyDescent="0.2">
      <c r="A9938" t="s">
        <v>1843</v>
      </c>
      <c r="B9938" t="s">
        <v>10141</v>
      </c>
      <c r="C9938" t="s">
        <v>10142</v>
      </c>
      <c r="D9938" t="s">
        <v>9699</v>
      </c>
    </row>
    <row r="9939" spans="1:4" x14ac:dyDescent="0.2">
      <c r="A9939" t="s">
        <v>20210</v>
      </c>
      <c r="B9939" t="s">
        <v>18247</v>
      </c>
      <c r="C9939" t="s">
        <v>18248</v>
      </c>
      <c r="D9939" t="s">
        <v>9699</v>
      </c>
    </row>
    <row r="9940" spans="1:4" x14ac:dyDescent="0.2">
      <c r="A9940" t="s">
        <v>20211</v>
      </c>
      <c r="B9940" t="s">
        <v>9742</v>
      </c>
      <c r="C9940" t="s">
        <v>9743</v>
      </c>
      <c r="D9940" t="s">
        <v>9713</v>
      </c>
    </row>
    <row r="9941" spans="1:4" x14ac:dyDescent="0.2">
      <c r="A9941" t="s">
        <v>20211</v>
      </c>
      <c r="B9941" t="s">
        <v>10435</v>
      </c>
      <c r="C9941" t="s">
        <v>10436</v>
      </c>
      <c r="D9941" t="s">
        <v>9713</v>
      </c>
    </row>
    <row r="9942" spans="1:4" x14ac:dyDescent="0.2">
      <c r="A9942" t="s">
        <v>20212</v>
      </c>
      <c r="B9942" t="s">
        <v>14816</v>
      </c>
      <c r="C9942" t="s">
        <v>14817</v>
      </c>
      <c r="D9942" t="s">
        <v>9699</v>
      </c>
    </row>
    <row r="9943" spans="1:4" x14ac:dyDescent="0.2">
      <c r="A9943" t="s">
        <v>20213</v>
      </c>
      <c r="B9943" t="s">
        <v>20214</v>
      </c>
      <c r="C9943" t="s">
        <v>20215</v>
      </c>
      <c r="D9943" t="s">
        <v>9699</v>
      </c>
    </row>
    <row r="9944" spans="1:4" x14ac:dyDescent="0.2">
      <c r="A9944" t="s">
        <v>20216</v>
      </c>
      <c r="B9944" t="s">
        <v>20217</v>
      </c>
      <c r="C9944" t="s">
        <v>20218</v>
      </c>
      <c r="D9944" t="s">
        <v>9713</v>
      </c>
    </row>
    <row r="9945" spans="1:4" x14ac:dyDescent="0.2">
      <c r="A9945" t="s">
        <v>1656</v>
      </c>
      <c r="B9945" t="s">
        <v>15851</v>
      </c>
      <c r="C9945" t="s">
        <v>15852</v>
      </c>
      <c r="D9945" t="s">
        <v>9713</v>
      </c>
    </row>
    <row r="9946" spans="1:4" x14ac:dyDescent="0.2">
      <c r="A9946" t="s">
        <v>20219</v>
      </c>
      <c r="B9946" t="s">
        <v>12060</v>
      </c>
      <c r="C9946" t="s">
        <v>12061</v>
      </c>
      <c r="D9946" t="s">
        <v>9713</v>
      </c>
    </row>
    <row r="9947" spans="1:4" x14ac:dyDescent="0.2">
      <c r="A9947" t="s">
        <v>20220</v>
      </c>
      <c r="B9947" t="s">
        <v>11379</v>
      </c>
      <c r="C9947" t="s">
        <v>11380</v>
      </c>
      <c r="D9947" t="s">
        <v>9699</v>
      </c>
    </row>
    <row r="9948" spans="1:4" x14ac:dyDescent="0.2">
      <c r="A9948" t="s">
        <v>20220</v>
      </c>
      <c r="B9948" t="s">
        <v>10381</v>
      </c>
      <c r="C9948" t="s">
        <v>10382</v>
      </c>
      <c r="D9948" t="s">
        <v>9713</v>
      </c>
    </row>
    <row r="9949" spans="1:4" x14ac:dyDescent="0.2">
      <c r="A9949" t="s">
        <v>20220</v>
      </c>
      <c r="B9949" t="s">
        <v>9800</v>
      </c>
      <c r="C9949" t="s">
        <v>9801</v>
      </c>
      <c r="D9949" t="s">
        <v>9713</v>
      </c>
    </row>
    <row r="9950" spans="1:4" x14ac:dyDescent="0.2">
      <c r="A9950" t="s">
        <v>20221</v>
      </c>
      <c r="B9950" t="s">
        <v>10411</v>
      </c>
      <c r="C9950" t="s">
        <v>10412</v>
      </c>
      <c r="D9950" t="s">
        <v>9713</v>
      </c>
    </row>
    <row r="9951" spans="1:4" x14ac:dyDescent="0.2">
      <c r="A9951" t="s">
        <v>20222</v>
      </c>
      <c r="B9951" t="s">
        <v>10411</v>
      </c>
      <c r="C9951" t="s">
        <v>10412</v>
      </c>
      <c r="D9951" t="s">
        <v>9713</v>
      </c>
    </row>
    <row r="9952" spans="1:4" x14ac:dyDescent="0.2">
      <c r="A9952" t="s">
        <v>20223</v>
      </c>
      <c r="B9952" t="s">
        <v>10835</v>
      </c>
      <c r="C9952" t="s">
        <v>10836</v>
      </c>
      <c r="D9952" t="s">
        <v>9699</v>
      </c>
    </row>
    <row r="9953" spans="1:4" x14ac:dyDescent="0.2">
      <c r="A9953" t="s">
        <v>20223</v>
      </c>
      <c r="B9953" t="s">
        <v>10835</v>
      </c>
      <c r="C9953" t="s">
        <v>10836</v>
      </c>
      <c r="D9953" t="s">
        <v>9699</v>
      </c>
    </row>
    <row r="9954" spans="1:4" x14ac:dyDescent="0.2">
      <c r="A9954" t="s">
        <v>20224</v>
      </c>
      <c r="B9954" t="s">
        <v>20225</v>
      </c>
      <c r="C9954" t="s">
        <v>20226</v>
      </c>
      <c r="D9954" t="s">
        <v>9713</v>
      </c>
    </row>
    <row r="9955" spans="1:4" x14ac:dyDescent="0.2">
      <c r="A9955" t="s">
        <v>20224</v>
      </c>
      <c r="B9955" t="s">
        <v>20225</v>
      </c>
      <c r="C9955" t="s">
        <v>20226</v>
      </c>
      <c r="D9955" t="s">
        <v>9713</v>
      </c>
    </row>
    <row r="9956" spans="1:4" x14ac:dyDescent="0.2">
      <c r="A9956" t="s">
        <v>20224</v>
      </c>
      <c r="B9956" t="s">
        <v>20225</v>
      </c>
      <c r="C9956" t="s">
        <v>20226</v>
      </c>
      <c r="D9956" t="s">
        <v>9713</v>
      </c>
    </row>
    <row r="9957" spans="1:4" x14ac:dyDescent="0.2">
      <c r="A9957" t="s">
        <v>20227</v>
      </c>
      <c r="B9957" t="s">
        <v>10411</v>
      </c>
      <c r="C9957" t="s">
        <v>10412</v>
      </c>
      <c r="D9957" t="s">
        <v>9713</v>
      </c>
    </row>
    <row r="9958" spans="1:4" x14ac:dyDescent="0.2">
      <c r="A9958" t="s">
        <v>20228</v>
      </c>
      <c r="B9958" t="s">
        <v>18566</v>
      </c>
      <c r="C9958" t="s">
        <v>18567</v>
      </c>
      <c r="D9958" t="s">
        <v>9699</v>
      </c>
    </row>
    <row r="9959" spans="1:4" x14ac:dyDescent="0.2">
      <c r="A9959" t="s">
        <v>20229</v>
      </c>
      <c r="B9959" t="s">
        <v>20230</v>
      </c>
      <c r="C9959" t="s">
        <v>20231</v>
      </c>
      <c r="D9959" t="s">
        <v>9713</v>
      </c>
    </row>
    <row r="9960" spans="1:4" x14ac:dyDescent="0.2">
      <c r="A9960" t="s">
        <v>20232</v>
      </c>
      <c r="B9960" t="s">
        <v>20233</v>
      </c>
      <c r="C9960" t="s">
        <v>20234</v>
      </c>
      <c r="D9960" t="s">
        <v>9713</v>
      </c>
    </row>
    <row r="9961" spans="1:4" x14ac:dyDescent="0.2">
      <c r="A9961" t="s">
        <v>8299</v>
      </c>
      <c r="B9961" t="s">
        <v>20235</v>
      </c>
      <c r="C9961" t="s">
        <v>20236</v>
      </c>
      <c r="D9961" t="s">
        <v>9713</v>
      </c>
    </row>
    <row r="9962" spans="1:4" x14ac:dyDescent="0.2">
      <c r="A9962" t="s">
        <v>8299</v>
      </c>
      <c r="B9962" t="s">
        <v>20237</v>
      </c>
      <c r="C9962" t="s">
        <v>20238</v>
      </c>
      <c r="D9962" t="s">
        <v>9713</v>
      </c>
    </row>
    <row r="9963" spans="1:4" x14ac:dyDescent="0.2">
      <c r="A9963" t="s">
        <v>20239</v>
      </c>
      <c r="B9963" t="s">
        <v>20240</v>
      </c>
      <c r="C9963" t="s">
        <v>20241</v>
      </c>
      <c r="D9963" t="s">
        <v>9699</v>
      </c>
    </row>
    <row r="9964" spans="1:4" x14ac:dyDescent="0.2">
      <c r="A9964" t="s">
        <v>20242</v>
      </c>
      <c r="B9964" t="s">
        <v>20243</v>
      </c>
      <c r="C9964" t="s">
        <v>20244</v>
      </c>
      <c r="D9964" t="s">
        <v>9713</v>
      </c>
    </row>
    <row r="9965" spans="1:4" x14ac:dyDescent="0.2">
      <c r="A9965" t="s">
        <v>20245</v>
      </c>
      <c r="B9965" t="s">
        <v>20246</v>
      </c>
      <c r="C9965" t="s">
        <v>20247</v>
      </c>
      <c r="D9965" t="s">
        <v>9713</v>
      </c>
    </row>
    <row r="9966" spans="1:4" x14ac:dyDescent="0.2">
      <c r="A9966" t="s">
        <v>5680</v>
      </c>
      <c r="B9966" t="s">
        <v>10593</v>
      </c>
      <c r="C9966" t="s">
        <v>10594</v>
      </c>
      <c r="D9966" t="s">
        <v>9699</v>
      </c>
    </row>
    <row r="9967" spans="1:4" x14ac:dyDescent="0.2">
      <c r="A9967" t="s">
        <v>5680</v>
      </c>
      <c r="B9967" t="s">
        <v>11827</v>
      </c>
      <c r="C9967" t="s">
        <v>11828</v>
      </c>
      <c r="D9967" t="s">
        <v>9699</v>
      </c>
    </row>
    <row r="9968" spans="1:4" x14ac:dyDescent="0.2">
      <c r="A9968" t="s">
        <v>20248</v>
      </c>
      <c r="B9968" t="s">
        <v>13202</v>
      </c>
      <c r="C9968" t="s">
        <v>3511</v>
      </c>
      <c r="D9968" t="s">
        <v>9699</v>
      </c>
    </row>
    <row r="9969" spans="1:4" x14ac:dyDescent="0.2">
      <c r="A9969" t="s">
        <v>20248</v>
      </c>
      <c r="B9969" t="s">
        <v>13202</v>
      </c>
      <c r="C9969" t="s">
        <v>3511</v>
      </c>
      <c r="D9969" t="s">
        <v>9699</v>
      </c>
    </row>
    <row r="9970" spans="1:4" x14ac:dyDescent="0.2">
      <c r="A9970" t="s">
        <v>20248</v>
      </c>
      <c r="B9970" t="s">
        <v>13202</v>
      </c>
      <c r="C9970" t="s">
        <v>3511</v>
      </c>
      <c r="D9970" t="s">
        <v>9699</v>
      </c>
    </row>
    <row r="9971" spans="1:4" x14ac:dyDescent="0.2">
      <c r="A9971" t="s">
        <v>20248</v>
      </c>
      <c r="B9971" t="s">
        <v>13202</v>
      </c>
      <c r="C9971" t="s">
        <v>3511</v>
      </c>
      <c r="D9971" t="s">
        <v>9699</v>
      </c>
    </row>
    <row r="9972" spans="1:4" x14ac:dyDescent="0.2">
      <c r="A9972" t="s">
        <v>20248</v>
      </c>
      <c r="B9972" t="s">
        <v>10798</v>
      </c>
      <c r="C9972" t="s">
        <v>10799</v>
      </c>
      <c r="D9972" t="s">
        <v>9699</v>
      </c>
    </row>
    <row r="9973" spans="1:4" x14ac:dyDescent="0.2">
      <c r="A9973" t="s">
        <v>8401</v>
      </c>
      <c r="B9973" t="s">
        <v>12080</v>
      </c>
      <c r="C9973" t="s">
        <v>12081</v>
      </c>
      <c r="D9973" t="s">
        <v>9699</v>
      </c>
    </row>
    <row r="9974" spans="1:4" x14ac:dyDescent="0.2">
      <c r="A9974" t="s">
        <v>8401</v>
      </c>
      <c r="B9974" t="s">
        <v>12082</v>
      </c>
      <c r="C9974" t="s">
        <v>12083</v>
      </c>
      <c r="D9974" t="s">
        <v>9699</v>
      </c>
    </row>
    <row r="9975" spans="1:4" x14ac:dyDescent="0.2">
      <c r="A9975" t="s">
        <v>8401</v>
      </c>
      <c r="B9975" t="s">
        <v>12084</v>
      </c>
      <c r="C9975" t="s">
        <v>12085</v>
      </c>
      <c r="D9975" t="s">
        <v>9699</v>
      </c>
    </row>
    <row r="9976" spans="1:4" x14ac:dyDescent="0.2">
      <c r="A9976" t="s">
        <v>2428</v>
      </c>
      <c r="B9976" t="s">
        <v>13883</v>
      </c>
      <c r="C9976" t="s">
        <v>13884</v>
      </c>
      <c r="D9976" t="s">
        <v>9699</v>
      </c>
    </row>
    <row r="9977" spans="1:4" x14ac:dyDescent="0.2">
      <c r="A9977" t="s">
        <v>2428</v>
      </c>
      <c r="B9977" t="s">
        <v>13883</v>
      </c>
      <c r="C9977" t="s">
        <v>13884</v>
      </c>
      <c r="D9977" t="s">
        <v>9699</v>
      </c>
    </row>
    <row r="9978" spans="1:4" x14ac:dyDescent="0.2">
      <c r="A9978" t="s">
        <v>20249</v>
      </c>
      <c r="B9978" t="s">
        <v>20250</v>
      </c>
      <c r="C9978" t="s">
        <v>20251</v>
      </c>
      <c r="D9978" t="s">
        <v>9713</v>
      </c>
    </row>
    <row r="9979" spans="1:4" x14ac:dyDescent="0.2">
      <c r="A9979" t="s">
        <v>20252</v>
      </c>
      <c r="B9979" t="s">
        <v>9747</v>
      </c>
      <c r="C9979" t="s">
        <v>9748</v>
      </c>
      <c r="D9979" t="s">
        <v>9699</v>
      </c>
    </row>
    <row r="9980" spans="1:4" x14ac:dyDescent="0.2">
      <c r="A9980" t="s">
        <v>9535</v>
      </c>
      <c r="B9980" t="s">
        <v>10334</v>
      </c>
      <c r="C9980" t="s">
        <v>10335</v>
      </c>
      <c r="D9980" t="s">
        <v>9699</v>
      </c>
    </row>
    <row r="9981" spans="1:4" x14ac:dyDescent="0.2">
      <c r="A9981" t="s">
        <v>9535</v>
      </c>
      <c r="B9981" t="s">
        <v>10023</v>
      </c>
      <c r="C9981" t="s">
        <v>10024</v>
      </c>
      <c r="D9981" t="s">
        <v>9699</v>
      </c>
    </row>
    <row r="9982" spans="1:4" x14ac:dyDescent="0.2">
      <c r="A9982" t="s">
        <v>9535</v>
      </c>
      <c r="B9982" t="s">
        <v>10285</v>
      </c>
      <c r="C9982" t="s">
        <v>9532</v>
      </c>
      <c r="D9982" t="s">
        <v>9713</v>
      </c>
    </row>
    <row r="9983" spans="1:4" x14ac:dyDescent="0.2">
      <c r="A9983" t="s">
        <v>20253</v>
      </c>
      <c r="B9983" t="s">
        <v>10979</v>
      </c>
      <c r="C9983" t="s">
        <v>10980</v>
      </c>
      <c r="D9983" t="s">
        <v>9713</v>
      </c>
    </row>
    <row r="9984" spans="1:4" x14ac:dyDescent="0.2">
      <c r="A9984" t="s">
        <v>9394</v>
      </c>
      <c r="B9984" t="s">
        <v>20254</v>
      </c>
      <c r="C9984" t="s">
        <v>9396</v>
      </c>
      <c r="D9984" t="s">
        <v>9699</v>
      </c>
    </row>
    <row r="9985" spans="1:4" x14ac:dyDescent="0.2">
      <c r="A9985" t="s">
        <v>9394</v>
      </c>
      <c r="B9985" t="s">
        <v>20255</v>
      </c>
      <c r="C9985" t="s">
        <v>20256</v>
      </c>
      <c r="D9985" t="s">
        <v>9699</v>
      </c>
    </row>
    <row r="9986" spans="1:4" x14ac:dyDescent="0.2">
      <c r="A9986" t="s">
        <v>20257</v>
      </c>
      <c r="B9986" t="s">
        <v>10050</v>
      </c>
      <c r="C9986" t="s">
        <v>10051</v>
      </c>
      <c r="D9986" t="s">
        <v>9699</v>
      </c>
    </row>
    <row r="9987" spans="1:4" x14ac:dyDescent="0.2">
      <c r="A9987" t="s">
        <v>20258</v>
      </c>
      <c r="B9987" t="s">
        <v>12713</v>
      </c>
      <c r="C9987" t="s">
        <v>12714</v>
      </c>
      <c r="D9987" t="s">
        <v>9713</v>
      </c>
    </row>
    <row r="9988" spans="1:4" x14ac:dyDescent="0.2">
      <c r="A9988" t="s">
        <v>20259</v>
      </c>
      <c r="B9988" t="s">
        <v>11498</v>
      </c>
      <c r="C9988" t="s">
        <v>11499</v>
      </c>
      <c r="D9988" t="s">
        <v>9699</v>
      </c>
    </row>
    <row r="9989" spans="1:4" x14ac:dyDescent="0.2">
      <c r="A9989" t="s">
        <v>20260</v>
      </c>
      <c r="B9989" t="s">
        <v>20261</v>
      </c>
      <c r="C9989" t="s">
        <v>20262</v>
      </c>
      <c r="D9989" t="s">
        <v>9713</v>
      </c>
    </row>
    <row r="9990" spans="1:4" x14ac:dyDescent="0.2">
      <c r="A9990" t="s">
        <v>20263</v>
      </c>
      <c r="B9990" t="s">
        <v>9894</v>
      </c>
      <c r="C9990" t="s">
        <v>9895</v>
      </c>
      <c r="D9990" t="s">
        <v>9713</v>
      </c>
    </row>
    <row r="9991" spans="1:4" x14ac:dyDescent="0.2">
      <c r="A9991" t="s">
        <v>20263</v>
      </c>
      <c r="B9991" t="s">
        <v>20264</v>
      </c>
      <c r="C9991" t="s">
        <v>20265</v>
      </c>
      <c r="D9991" t="s">
        <v>9713</v>
      </c>
    </row>
    <row r="9992" spans="1:4" x14ac:dyDescent="0.2">
      <c r="A9992" t="s">
        <v>20263</v>
      </c>
      <c r="B9992" t="s">
        <v>13589</v>
      </c>
      <c r="C9992" t="s">
        <v>13590</v>
      </c>
      <c r="D9992" t="s">
        <v>9713</v>
      </c>
    </row>
    <row r="9993" spans="1:4" x14ac:dyDescent="0.2">
      <c r="A9993" t="s">
        <v>486</v>
      </c>
      <c r="B9993" t="s">
        <v>9773</v>
      </c>
      <c r="C9993" t="s">
        <v>9774</v>
      </c>
      <c r="D9993" t="s">
        <v>9699</v>
      </c>
    </row>
    <row r="9994" spans="1:4" x14ac:dyDescent="0.2">
      <c r="A9994" t="s">
        <v>20266</v>
      </c>
      <c r="B9994" t="s">
        <v>20261</v>
      </c>
      <c r="C9994" t="s">
        <v>20262</v>
      </c>
      <c r="D9994" t="s">
        <v>9713</v>
      </c>
    </row>
    <row r="9995" spans="1:4" x14ac:dyDescent="0.2">
      <c r="A9995" t="s">
        <v>20267</v>
      </c>
      <c r="B9995" t="s">
        <v>20268</v>
      </c>
      <c r="C9995" t="s">
        <v>20269</v>
      </c>
      <c r="D9995" t="s">
        <v>9713</v>
      </c>
    </row>
    <row r="9996" spans="1:4" x14ac:dyDescent="0.2">
      <c r="A9996" t="s">
        <v>20270</v>
      </c>
      <c r="B9996" t="s">
        <v>15839</v>
      </c>
      <c r="C9996" t="s">
        <v>15840</v>
      </c>
      <c r="D9996" t="s">
        <v>9699</v>
      </c>
    </row>
    <row r="9997" spans="1:4" x14ac:dyDescent="0.2">
      <c r="A9997" t="s">
        <v>8827</v>
      </c>
      <c r="B9997" t="s">
        <v>13944</v>
      </c>
      <c r="C9997" t="s">
        <v>13945</v>
      </c>
      <c r="D9997" t="s">
        <v>9713</v>
      </c>
    </row>
    <row r="9998" spans="1:4" x14ac:dyDescent="0.2">
      <c r="A9998" t="s">
        <v>8827</v>
      </c>
      <c r="B9998" t="s">
        <v>11230</v>
      </c>
      <c r="C9998" t="s">
        <v>11231</v>
      </c>
      <c r="D9998" t="s">
        <v>9713</v>
      </c>
    </row>
    <row r="9999" spans="1:4" x14ac:dyDescent="0.2">
      <c r="A9999" t="s">
        <v>8827</v>
      </c>
      <c r="B9999" t="s">
        <v>14459</v>
      </c>
      <c r="C9999" t="s">
        <v>14460</v>
      </c>
      <c r="D9999" t="s">
        <v>9713</v>
      </c>
    </row>
    <row r="10000" spans="1:4" x14ac:dyDescent="0.2">
      <c r="A10000" t="s">
        <v>20271</v>
      </c>
      <c r="B10000" t="s">
        <v>9965</v>
      </c>
      <c r="C10000" t="s">
        <v>9966</v>
      </c>
      <c r="D10000" t="s">
        <v>9699</v>
      </c>
    </row>
    <row r="10001" spans="1:4" x14ac:dyDescent="0.2">
      <c r="A10001" t="s">
        <v>20271</v>
      </c>
      <c r="B10001" t="s">
        <v>12172</v>
      </c>
      <c r="C10001" t="s">
        <v>12173</v>
      </c>
      <c r="D10001" t="s">
        <v>9699</v>
      </c>
    </row>
    <row r="10002" spans="1:4" x14ac:dyDescent="0.2">
      <c r="A10002" t="s">
        <v>20272</v>
      </c>
      <c r="B10002" t="s">
        <v>10365</v>
      </c>
      <c r="C10002" t="s">
        <v>10366</v>
      </c>
      <c r="D10002" t="s">
        <v>9778</v>
      </c>
    </row>
    <row r="10003" spans="1:4" x14ac:dyDescent="0.2">
      <c r="A10003" t="s">
        <v>20273</v>
      </c>
      <c r="B10003" t="s">
        <v>20274</v>
      </c>
      <c r="C10003" t="s">
        <v>20275</v>
      </c>
      <c r="D10003" t="s">
        <v>9713</v>
      </c>
    </row>
    <row r="10004" spans="1:4" x14ac:dyDescent="0.2">
      <c r="A10004" t="s">
        <v>8271</v>
      </c>
      <c r="B10004" t="s">
        <v>12698</v>
      </c>
      <c r="C10004" t="s">
        <v>12699</v>
      </c>
      <c r="D10004" t="s">
        <v>9713</v>
      </c>
    </row>
    <row r="10005" spans="1:4" x14ac:dyDescent="0.2">
      <c r="A10005" t="s">
        <v>8271</v>
      </c>
      <c r="B10005" t="s">
        <v>11411</v>
      </c>
      <c r="C10005" t="s">
        <v>11412</v>
      </c>
      <c r="D10005" t="s">
        <v>9699</v>
      </c>
    </row>
    <row r="10006" spans="1:4" x14ac:dyDescent="0.2">
      <c r="A10006" t="s">
        <v>6790</v>
      </c>
      <c r="B10006" t="s">
        <v>13243</v>
      </c>
      <c r="C10006" t="s">
        <v>13244</v>
      </c>
      <c r="D10006" t="s">
        <v>9713</v>
      </c>
    </row>
    <row r="10007" spans="1:4" x14ac:dyDescent="0.2">
      <c r="A10007" t="s">
        <v>1796</v>
      </c>
      <c r="B10007" t="s">
        <v>20276</v>
      </c>
      <c r="C10007" t="s">
        <v>20277</v>
      </c>
      <c r="D10007" t="s">
        <v>9713</v>
      </c>
    </row>
    <row r="10008" spans="1:4" x14ac:dyDescent="0.2">
      <c r="A10008" t="s">
        <v>1796</v>
      </c>
      <c r="B10008" t="s">
        <v>20278</v>
      </c>
      <c r="C10008" t="s">
        <v>20279</v>
      </c>
      <c r="D10008" t="s">
        <v>9699</v>
      </c>
    </row>
    <row r="10009" spans="1:4" x14ac:dyDescent="0.2">
      <c r="A10009" t="s">
        <v>1796</v>
      </c>
      <c r="B10009" t="s">
        <v>12552</v>
      </c>
      <c r="C10009" t="s">
        <v>12553</v>
      </c>
      <c r="D10009" t="s">
        <v>9699</v>
      </c>
    </row>
    <row r="10010" spans="1:4" x14ac:dyDescent="0.2">
      <c r="A10010" t="s">
        <v>1796</v>
      </c>
      <c r="B10010" t="s">
        <v>20280</v>
      </c>
      <c r="C10010" t="s">
        <v>20281</v>
      </c>
      <c r="D10010" t="s">
        <v>9713</v>
      </c>
    </row>
    <row r="10011" spans="1:4" x14ac:dyDescent="0.2">
      <c r="A10011" t="s">
        <v>1796</v>
      </c>
      <c r="B10011" t="s">
        <v>20282</v>
      </c>
      <c r="C10011" t="s">
        <v>20283</v>
      </c>
      <c r="D10011" t="s">
        <v>9699</v>
      </c>
    </row>
    <row r="10012" spans="1:4" x14ac:dyDescent="0.2">
      <c r="A10012" t="s">
        <v>1796</v>
      </c>
      <c r="B10012" t="s">
        <v>20284</v>
      </c>
      <c r="C10012" t="s">
        <v>20285</v>
      </c>
      <c r="D10012" t="s">
        <v>9699</v>
      </c>
    </row>
    <row r="10013" spans="1:4" x14ac:dyDescent="0.2">
      <c r="A10013" t="s">
        <v>1796</v>
      </c>
      <c r="B10013" t="s">
        <v>20286</v>
      </c>
      <c r="C10013" t="s">
        <v>20287</v>
      </c>
      <c r="D10013" t="s">
        <v>9699</v>
      </c>
    </row>
    <row r="10014" spans="1:4" x14ac:dyDescent="0.2">
      <c r="A10014" t="s">
        <v>1796</v>
      </c>
      <c r="B10014" t="s">
        <v>20288</v>
      </c>
      <c r="C10014" t="s">
        <v>20289</v>
      </c>
      <c r="D10014" t="s">
        <v>9699</v>
      </c>
    </row>
    <row r="10015" spans="1:4" x14ac:dyDescent="0.2">
      <c r="A10015" t="s">
        <v>7789</v>
      </c>
      <c r="B10015" t="s">
        <v>11215</v>
      </c>
      <c r="C10015" t="s">
        <v>11216</v>
      </c>
      <c r="D10015" t="s">
        <v>9699</v>
      </c>
    </row>
    <row r="10016" spans="1:4" x14ac:dyDescent="0.2">
      <c r="A10016" t="s">
        <v>5585</v>
      </c>
      <c r="B10016" t="s">
        <v>18923</v>
      </c>
      <c r="C10016" t="s">
        <v>18924</v>
      </c>
      <c r="D10016" t="s">
        <v>9713</v>
      </c>
    </row>
    <row r="10017" spans="1:4" x14ac:dyDescent="0.2">
      <c r="A10017" t="s">
        <v>5585</v>
      </c>
      <c r="B10017" t="s">
        <v>10045</v>
      </c>
      <c r="C10017" t="s">
        <v>10046</v>
      </c>
      <c r="D10017" t="s">
        <v>9699</v>
      </c>
    </row>
    <row r="10018" spans="1:4" x14ac:dyDescent="0.2">
      <c r="A10018" t="s">
        <v>3170</v>
      </c>
      <c r="B10018" t="s">
        <v>11215</v>
      </c>
      <c r="C10018" t="s">
        <v>11216</v>
      </c>
      <c r="D10018" t="s">
        <v>9699</v>
      </c>
    </row>
    <row r="10019" spans="1:4" x14ac:dyDescent="0.2">
      <c r="A10019" t="s">
        <v>20290</v>
      </c>
      <c r="B10019" t="s">
        <v>20291</v>
      </c>
      <c r="C10019" t="s">
        <v>20292</v>
      </c>
      <c r="D10019" t="s">
        <v>9713</v>
      </c>
    </row>
    <row r="10020" spans="1:4" x14ac:dyDescent="0.2">
      <c r="A10020" t="s">
        <v>20290</v>
      </c>
      <c r="B10020" t="s">
        <v>10791</v>
      </c>
      <c r="C10020" t="s">
        <v>10792</v>
      </c>
      <c r="D10020" t="s">
        <v>9713</v>
      </c>
    </row>
    <row r="10021" spans="1:4" x14ac:dyDescent="0.2">
      <c r="A10021" t="s">
        <v>20293</v>
      </c>
      <c r="B10021" t="s">
        <v>10838</v>
      </c>
      <c r="C10021" t="s">
        <v>10839</v>
      </c>
      <c r="D10021" t="s">
        <v>9699</v>
      </c>
    </row>
    <row r="10022" spans="1:4" x14ac:dyDescent="0.2">
      <c r="A10022" t="s">
        <v>20293</v>
      </c>
      <c r="B10022" t="s">
        <v>10840</v>
      </c>
      <c r="C10022" t="s">
        <v>10841</v>
      </c>
      <c r="D10022" t="s">
        <v>9699</v>
      </c>
    </row>
    <row r="10023" spans="1:4" x14ac:dyDescent="0.2">
      <c r="A10023" t="s">
        <v>8858</v>
      </c>
      <c r="B10023" t="s">
        <v>10975</v>
      </c>
      <c r="C10023" t="s">
        <v>10976</v>
      </c>
      <c r="D10023" t="s">
        <v>9699</v>
      </c>
    </row>
    <row r="10024" spans="1:4" x14ac:dyDescent="0.2">
      <c r="A10024" t="s">
        <v>20294</v>
      </c>
      <c r="B10024" t="s">
        <v>10593</v>
      </c>
      <c r="C10024" t="s">
        <v>10594</v>
      </c>
      <c r="D10024" t="s">
        <v>9699</v>
      </c>
    </row>
    <row r="10025" spans="1:4" x14ac:dyDescent="0.2">
      <c r="A10025" t="s">
        <v>20294</v>
      </c>
      <c r="B10025" t="s">
        <v>11827</v>
      </c>
      <c r="C10025" t="s">
        <v>11828</v>
      </c>
      <c r="D10025" t="s">
        <v>9699</v>
      </c>
    </row>
    <row r="10026" spans="1:4" x14ac:dyDescent="0.2">
      <c r="A10026" t="s">
        <v>6720</v>
      </c>
      <c r="B10026" t="s">
        <v>12119</v>
      </c>
      <c r="C10026" t="s">
        <v>12120</v>
      </c>
      <c r="D10026" t="s">
        <v>9699</v>
      </c>
    </row>
    <row r="10027" spans="1:4" x14ac:dyDescent="0.2">
      <c r="A10027" t="s">
        <v>6720</v>
      </c>
      <c r="B10027" t="s">
        <v>10492</v>
      </c>
      <c r="C10027" t="s">
        <v>10493</v>
      </c>
      <c r="D10027" t="s">
        <v>9699</v>
      </c>
    </row>
    <row r="10028" spans="1:4" x14ac:dyDescent="0.2">
      <c r="A10028" t="s">
        <v>6720</v>
      </c>
      <c r="B10028" t="s">
        <v>12121</v>
      </c>
      <c r="C10028" t="s">
        <v>12122</v>
      </c>
      <c r="D10028" t="s">
        <v>9699</v>
      </c>
    </row>
    <row r="10029" spans="1:4" x14ac:dyDescent="0.2">
      <c r="A10029" t="s">
        <v>20295</v>
      </c>
      <c r="B10029" t="s">
        <v>11059</v>
      </c>
      <c r="C10029" t="s">
        <v>11060</v>
      </c>
      <c r="D10029" t="s">
        <v>9713</v>
      </c>
    </row>
    <row r="10030" spans="1:4" x14ac:dyDescent="0.2">
      <c r="A10030" t="s">
        <v>20296</v>
      </c>
      <c r="B10030" t="s">
        <v>10193</v>
      </c>
      <c r="C10030" t="s">
        <v>10194</v>
      </c>
      <c r="D10030" t="s">
        <v>9699</v>
      </c>
    </row>
    <row r="10031" spans="1:4" x14ac:dyDescent="0.2">
      <c r="A10031" t="s">
        <v>2601</v>
      </c>
      <c r="B10031" t="s">
        <v>12064</v>
      </c>
      <c r="C10031" t="s">
        <v>12065</v>
      </c>
      <c r="D10031" t="s">
        <v>9699</v>
      </c>
    </row>
    <row r="10032" spans="1:4" x14ac:dyDescent="0.2">
      <c r="A10032" t="s">
        <v>20297</v>
      </c>
      <c r="B10032" t="s">
        <v>20298</v>
      </c>
      <c r="C10032" t="s">
        <v>20299</v>
      </c>
      <c r="D10032" t="s">
        <v>9699</v>
      </c>
    </row>
    <row r="10033" spans="1:4" x14ac:dyDescent="0.2">
      <c r="A10033" t="s">
        <v>20297</v>
      </c>
      <c r="B10033" t="s">
        <v>13442</v>
      </c>
      <c r="C10033" t="s">
        <v>13443</v>
      </c>
      <c r="D10033" t="s">
        <v>9713</v>
      </c>
    </row>
    <row r="10034" spans="1:4" x14ac:dyDescent="0.2">
      <c r="A10034" t="s">
        <v>20300</v>
      </c>
      <c r="B10034" t="s">
        <v>20301</v>
      </c>
      <c r="C10034" t="s">
        <v>20302</v>
      </c>
      <c r="D10034" t="s">
        <v>9713</v>
      </c>
    </row>
    <row r="10035" spans="1:4" x14ac:dyDescent="0.2">
      <c r="A10035" t="s">
        <v>20303</v>
      </c>
      <c r="B10035" t="s">
        <v>12515</v>
      </c>
      <c r="C10035" t="s">
        <v>12516</v>
      </c>
      <c r="D10035" t="s">
        <v>9713</v>
      </c>
    </row>
    <row r="10036" spans="1:4" x14ac:dyDescent="0.2">
      <c r="A10036" t="s">
        <v>1531</v>
      </c>
      <c r="B10036" t="s">
        <v>9795</v>
      </c>
      <c r="C10036" t="s">
        <v>9796</v>
      </c>
      <c r="D10036" t="s">
        <v>9778</v>
      </c>
    </row>
    <row r="10037" spans="1:4" x14ac:dyDescent="0.2">
      <c r="A10037" t="s">
        <v>1531</v>
      </c>
      <c r="B10037" t="s">
        <v>9795</v>
      </c>
      <c r="C10037" t="s">
        <v>9796</v>
      </c>
      <c r="D10037" t="s">
        <v>9778</v>
      </c>
    </row>
    <row r="10038" spans="1:4" x14ac:dyDescent="0.2">
      <c r="A10038" t="s">
        <v>1531</v>
      </c>
      <c r="B10038" t="s">
        <v>9795</v>
      </c>
      <c r="C10038" t="s">
        <v>9796</v>
      </c>
      <c r="D10038" t="s">
        <v>9778</v>
      </c>
    </row>
    <row r="10039" spans="1:4" x14ac:dyDescent="0.2">
      <c r="A10039" t="s">
        <v>20304</v>
      </c>
      <c r="B10039" t="s">
        <v>19419</v>
      </c>
      <c r="C10039" t="s">
        <v>19420</v>
      </c>
      <c r="D10039" t="s">
        <v>9713</v>
      </c>
    </row>
    <row r="10040" spans="1:4" x14ac:dyDescent="0.2">
      <c r="A10040" t="s">
        <v>20304</v>
      </c>
      <c r="B10040" t="s">
        <v>11526</v>
      </c>
      <c r="C10040" t="s">
        <v>11527</v>
      </c>
      <c r="D10040" t="s">
        <v>9699</v>
      </c>
    </row>
    <row r="10041" spans="1:4" x14ac:dyDescent="0.2">
      <c r="A10041" t="s">
        <v>20304</v>
      </c>
      <c r="B10041" t="s">
        <v>11528</v>
      </c>
      <c r="C10041" t="s">
        <v>11529</v>
      </c>
      <c r="D10041" t="s">
        <v>9699</v>
      </c>
    </row>
    <row r="10042" spans="1:4" x14ac:dyDescent="0.2">
      <c r="A10042" t="s">
        <v>20304</v>
      </c>
      <c r="B10042" t="s">
        <v>11810</v>
      </c>
      <c r="C10042" t="s">
        <v>11811</v>
      </c>
      <c r="D10042" t="s">
        <v>9713</v>
      </c>
    </row>
    <row r="10043" spans="1:4" x14ac:dyDescent="0.2">
      <c r="A10043" t="s">
        <v>6499</v>
      </c>
      <c r="B10043" t="s">
        <v>16504</v>
      </c>
      <c r="C10043" t="s">
        <v>16505</v>
      </c>
      <c r="D10043" t="s">
        <v>9699</v>
      </c>
    </row>
    <row r="10044" spans="1:4" x14ac:dyDescent="0.2">
      <c r="A10044" t="s">
        <v>6499</v>
      </c>
      <c r="B10044" t="s">
        <v>18357</v>
      </c>
      <c r="C10044" t="s">
        <v>18358</v>
      </c>
      <c r="D10044" t="s">
        <v>9699</v>
      </c>
    </row>
    <row r="10045" spans="1:4" x14ac:dyDescent="0.2">
      <c r="A10045" t="s">
        <v>6499</v>
      </c>
      <c r="B10045" t="s">
        <v>16504</v>
      </c>
      <c r="C10045" t="s">
        <v>16505</v>
      </c>
      <c r="D10045" t="s">
        <v>9699</v>
      </c>
    </row>
    <row r="10046" spans="1:4" x14ac:dyDescent="0.2">
      <c r="A10046" t="s">
        <v>20305</v>
      </c>
      <c r="B10046" t="s">
        <v>9747</v>
      </c>
      <c r="C10046" t="s">
        <v>9748</v>
      </c>
      <c r="D10046" t="s">
        <v>9699</v>
      </c>
    </row>
    <row r="10047" spans="1:4" x14ac:dyDescent="0.2">
      <c r="A10047" t="s">
        <v>20306</v>
      </c>
      <c r="B10047" t="s">
        <v>9773</v>
      </c>
      <c r="C10047" t="s">
        <v>9774</v>
      </c>
      <c r="D10047" t="s">
        <v>9699</v>
      </c>
    </row>
    <row r="10048" spans="1:4" x14ac:dyDescent="0.2">
      <c r="A10048" t="s">
        <v>2017</v>
      </c>
      <c r="B10048" t="s">
        <v>20307</v>
      </c>
      <c r="C10048" t="s">
        <v>20308</v>
      </c>
      <c r="D10048" t="s">
        <v>9713</v>
      </c>
    </row>
    <row r="10049" spans="1:4" x14ac:dyDescent="0.2">
      <c r="A10049" t="s">
        <v>2017</v>
      </c>
      <c r="B10049" t="s">
        <v>20307</v>
      </c>
      <c r="C10049" t="s">
        <v>20308</v>
      </c>
      <c r="D10049" t="s">
        <v>9713</v>
      </c>
    </row>
    <row r="10050" spans="1:4" x14ac:dyDescent="0.2">
      <c r="A10050" t="s">
        <v>8041</v>
      </c>
      <c r="B10050" t="s">
        <v>20309</v>
      </c>
      <c r="C10050" t="s">
        <v>20310</v>
      </c>
      <c r="D10050" t="s">
        <v>9699</v>
      </c>
    </row>
    <row r="10051" spans="1:4" x14ac:dyDescent="0.2">
      <c r="A10051" t="s">
        <v>5761</v>
      </c>
      <c r="B10051" t="s">
        <v>20311</v>
      </c>
      <c r="C10051" t="s">
        <v>20312</v>
      </c>
      <c r="D10051" t="s">
        <v>9713</v>
      </c>
    </row>
    <row r="10052" spans="1:4" x14ac:dyDescent="0.2">
      <c r="A10052" t="s">
        <v>20313</v>
      </c>
      <c r="B10052" t="s">
        <v>9736</v>
      </c>
      <c r="C10052" t="s">
        <v>9737</v>
      </c>
      <c r="D10052" t="s">
        <v>9713</v>
      </c>
    </row>
    <row r="10053" spans="1:4" x14ac:dyDescent="0.2">
      <c r="A10053" t="s">
        <v>20314</v>
      </c>
      <c r="B10053" t="s">
        <v>11020</v>
      </c>
      <c r="C10053" t="s">
        <v>11021</v>
      </c>
      <c r="D10053" t="s">
        <v>9699</v>
      </c>
    </row>
    <row r="10054" spans="1:4" x14ac:dyDescent="0.2">
      <c r="A10054" t="s">
        <v>1293</v>
      </c>
      <c r="B10054" t="s">
        <v>20315</v>
      </c>
      <c r="C10054" t="s">
        <v>20316</v>
      </c>
      <c r="D10054" t="s">
        <v>9699</v>
      </c>
    </row>
    <row r="10055" spans="1:4" x14ac:dyDescent="0.2">
      <c r="A10055" t="s">
        <v>1293</v>
      </c>
      <c r="B10055" t="s">
        <v>20315</v>
      </c>
      <c r="C10055" t="s">
        <v>20316</v>
      </c>
      <c r="D10055" t="s">
        <v>9699</v>
      </c>
    </row>
    <row r="10056" spans="1:4" x14ac:dyDescent="0.2">
      <c r="A10056" t="s">
        <v>20317</v>
      </c>
      <c r="B10056" t="s">
        <v>9965</v>
      </c>
      <c r="C10056" t="s">
        <v>9966</v>
      </c>
      <c r="D10056" t="s">
        <v>9699</v>
      </c>
    </row>
    <row r="10057" spans="1:4" x14ac:dyDescent="0.2">
      <c r="A10057" t="s">
        <v>20318</v>
      </c>
      <c r="B10057" t="s">
        <v>11784</v>
      </c>
      <c r="C10057" t="s">
        <v>11785</v>
      </c>
      <c r="D10057" t="s">
        <v>9699</v>
      </c>
    </row>
    <row r="10058" spans="1:4" x14ac:dyDescent="0.2">
      <c r="A10058" t="s">
        <v>20318</v>
      </c>
      <c r="B10058" t="s">
        <v>11786</v>
      </c>
      <c r="C10058" t="s">
        <v>11787</v>
      </c>
      <c r="D10058" t="s">
        <v>9713</v>
      </c>
    </row>
    <row r="10059" spans="1:4" x14ac:dyDescent="0.2">
      <c r="A10059" t="s">
        <v>20319</v>
      </c>
      <c r="B10059" t="s">
        <v>20320</v>
      </c>
      <c r="C10059" t="s">
        <v>2545</v>
      </c>
      <c r="D10059" t="s">
        <v>9713</v>
      </c>
    </row>
    <row r="10060" spans="1:4" x14ac:dyDescent="0.2">
      <c r="A10060" t="s">
        <v>20321</v>
      </c>
      <c r="B10060" t="s">
        <v>13385</v>
      </c>
      <c r="C10060" t="s">
        <v>13386</v>
      </c>
      <c r="D10060" t="s">
        <v>9713</v>
      </c>
    </row>
    <row r="10061" spans="1:4" x14ac:dyDescent="0.2">
      <c r="A10061" t="s">
        <v>5689</v>
      </c>
      <c r="B10061" t="s">
        <v>9832</v>
      </c>
      <c r="C10061" t="s">
        <v>9833</v>
      </c>
      <c r="D10061" t="s">
        <v>9699</v>
      </c>
    </row>
    <row r="10062" spans="1:4" x14ac:dyDescent="0.2">
      <c r="A10062" t="s">
        <v>20322</v>
      </c>
      <c r="B10062" t="s">
        <v>20323</v>
      </c>
      <c r="C10062" t="s">
        <v>20324</v>
      </c>
      <c r="D10062" t="s">
        <v>9713</v>
      </c>
    </row>
    <row r="10063" spans="1:4" x14ac:dyDescent="0.2">
      <c r="A10063" t="s">
        <v>2097</v>
      </c>
      <c r="B10063" t="s">
        <v>10169</v>
      </c>
      <c r="C10063" t="s">
        <v>9198</v>
      </c>
      <c r="D10063" t="s">
        <v>9699</v>
      </c>
    </row>
    <row r="10064" spans="1:4" x14ac:dyDescent="0.2">
      <c r="A10064" t="s">
        <v>20325</v>
      </c>
      <c r="B10064" t="s">
        <v>20326</v>
      </c>
      <c r="C10064" t="s">
        <v>20327</v>
      </c>
      <c r="D10064" t="s">
        <v>9713</v>
      </c>
    </row>
    <row r="10065" spans="1:4" x14ac:dyDescent="0.2">
      <c r="A10065" t="s">
        <v>5352</v>
      </c>
      <c r="B10065" t="s">
        <v>11293</v>
      </c>
      <c r="C10065" t="s">
        <v>11294</v>
      </c>
      <c r="D10065" t="s">
        <v>9713</v>
      </c>
    </row>
    <row r="10066" spans="1:4" x14ac:dyDescent="0.2">
      <c r="A10066" t="s">
        <v>5352</v>
      </c>
      <c r="B10066" t="s">
        <v>20000</v>
      </c>
      <c r="C10066" t="s">
        <v>20001</v>
      </c>
      <c r="D10066" t="s">
        <v>9699</v>
      </c>
    </row>
    <row r="10067" spans="1:4" x14ac:dyDescent="0.2">
      <c r="A10067" t="s">
        <v>8878</v>
      </c>
      <c r="B10067" t="s">
        <v>12571</v>
      </c>
      <c r="C10067" t="s">
        <v>12572</v>
      </c>
      <c r="D10067" t="s">
        <v>9713</v>
      </c>
    </row>
    <row r="10068" spans="1:4" x14ac:dyDescent="0.2">
      <c r="A10068" t="s">
        <v>7648</v>
      </c>
      <c r="B10068" t="s">
        <v>10550</v>
      </c>
      <c r="C10068" t="s">
        <v>9309</v>
      </c>
      <c r="D10068" t="s">
        <v>9699</v>
      </c>
    </row>
    <row r="10069" spans="1:4" x14ac:dyDescent="0.2">
      <c r="A10069" t="s">
        <v>3179</v>
      </c>
      <c r="B10069" t="s">
        <v>20328</v>
      </c>
      <c r="C10069" t="s">
        <v>20329</v>
      </c>
      <c r="D10069" t="s">
        <v>9699</v>
      </c>
    </row>
    <row r="10070" spans="1:4" x14ac:dyDescent="0.2">
      <c r="A10070" t="s">
        <v>3179</v>
      </c>
      <c r="B10070" t="s">
        <v>9773</v>
      </c>
      <c r="C10070" t="s">
        <v>9774</v>
      </c>
      <c r="D10070" t="s">
        <v>9699</v>
      </c>
    </row>
    <row r="10071" spans="1:4" x14ac:dyDescent="0.2">
      <c r="A10071" t="s">
        <v>20330</v>
      </c>
      <c r="B10071" t="s">
        <v>20331</v>
      </c>
      <c r="C10071" t="s">
        <v>20332</v>
      </c>
      <c r="D10071" t="s">
        <v>9699</v>
      </c>
    </row>
    <row r="10072" spans="1:4" x14ac:dyDescent="0.2">
      <c r="A10072" t="s">
        <v>20333</v>
      </c>
      <c r="B10072" t="s">
        <v>10938</v>
      </c>
      <c r="C10072" t="s">
        <v>10939</v>
      </c>
      <c r="D10072" t="s">
        <v>9699</v>
      </c>
    </row>
    <row r="10073" spans="1:4" x14ac:dyDescent="0.2">
      <c r="A10073" t="s">
        <v>20333</v>
      </c>
      <c r="B10073" t="s">
        <v>16512</v>
      </c>
      <c r="C10073" t="s">
        <v>16513</v>
      </c>
      <c r="D10073" t="s">
        <v>9699</v>
      </c>
    </row>
    <row r="10074" spans="1:4" x14ac:dyDescent="0.2">
      <c r="A10074" t="s">
        <v>20333</v>
      </c>
      <c r="B10074" t="s">
        <v>12306</v>
      </c>
      <c r="C10074" t="s">
        <v>12307</v>
      </c>
      <c r="D10074" t="s">
        <v>9713</v>
      </c>
    </row>
    <row r="10075" spans="1:4" x14ac:dyDescent="0.2">
      <c r="A10075" t="s">
        <v>20334</v>
      </c>
      <c r="B10075" t="s">
        <v>9987</v>
      </c>
      <c r="C10075" t="s">
        <v>9988</v>
      </c>
      <c r="D10075" t="s">
        <v>9713</v>
      </c>
    </row>
    <row r="10076" spans="1:4" x14ac:dyDescent="0.2">
      <c r="A10076" t="s">
        <v>20335</v>
      </c>
      <c r="B10076" t="s">
        <v>20336</v>
      </c>
      <c r="C10076" t="s">
        <v>20337</v>
      </c>
      <c r="D10076" t="s">
        <v>9713</v>
      </c>
    </row>
    <row r="10077" spans="1:4" x14ac:dyDescent="0.2">
      <c r="A10077" t="s">
        <v>20338</v>
      </c>
      <c r="B10077" t="s">
        <v>9798</v>
      </c>
      <c r="C10077" t="s">
        <v>9799</v>
      </c>
      <c r="D10077" t="s">
        <v>9699</v>
      </c>
    </row>
    <row r="10078" spans="1:4" x14ac:dyDescent="0.2">
      <c r="A10078" t="s">
        <v>20338</v>
      </c>
      <c r="B10078" t="s">
        <v>9800</v>
      </c>
      <c r="C10078" t="s">
        <v>9801</v>
      </c>
      <c r="D10078" t="s">
        <v>9713</v>
      </c>
    </row>
    <row r="10079" spans="1:4" x14ac:dyDescent="0.2">
      <c r="A10079" t="s">
        <v>20339</v>
      </c>
      <c r="B10079" t="s">
        <v>10308</v>
      </c>
      <c r="C10079" t="s">
        <v>10309</v>
      </c>
      <c r="D10079" t="s">
        <v>9699</v>
      </c>
    </row>
    <row r="10080" spans="1:4" x14ac:dyDescent="0.2">
      <c r="A10080" t="s">
        <v>20340</v>
      </c>
      <c r="B10080" t="s">
        <v>20341</v>
      </c>
      <c r="C10080" t="s">
        <v>20342</v>
      </c>
      <c r="D10080" t="s">
        <v>9713</v>
      </c>
    </row>
    <row r="10081" spans="1:4" x14ac:dyDescent="0.2">
      <c r="A10081" t="s">
        <v>9682</v>
      </c>
      <c r="B10081" t="s">
        <v>10469</v>
      </c>
      <c r="C10081" t="s">
        <v>10470</v>
      </c>
      <c r="D10081" t="s">
        <v>9699</v>
      </c>
    </row>
    <row r="10082" spans="1:4" x14ac:dyDescent="0.2">
      <c r="A10082" t="s">
        <v>9682</v>
      </c>
      <c r="B10082" t="s">
        <v>12555</v>
      </c>
      <c r="C10082" t="s">
        <v>12556</v>
      </c>
      <c r="D10082" t="s">
        <v>9713</v>
      </c>
    </row>
    <row r="10083" spans="1:4" x14ac:dyDescent="0.2">
      <c r="A10083" t="s">
        <v>7405</v>
      </c>
      <c r="B10083" t="s">
        <v>10164</v>
      </c>
      <c r="C10083" t="s">
        <v>10165</v>
      </c>
      <c r="D10083" t="s">
        <v>9699</v>
      </c>
    </row>
    <row r="10084" spans="1:4" x14ac:dyDescent="0.2">
      <c r="A10084" t="s">
        <v>20343</v>
      </c>
      <c r="B10084" t="s">
        <v>10214</v>
      </c>
      <c r="C10084" t="s">
        <v>10215</v>
      </c>
      <c r="D10084" t="s">
        <v>9699</v>
      </c>
    </row>
    <row r="10085" spans="1:4" x14ac:dyDescent="0.2">
      <c r="A10085" t="s">
        <v>20344</v>
      </c>
      <c r="B10085" t="s">
        <v>13767</v>
      </c>
      <c r="C10085" t="s">
        <v>13768</v>
      </c>
      <c r="D10085" t="s">
        <v>9699</v>
      </c>
    </row>
    <row r="10086" spans="1:4" x14ac:dyDescent="0.2">
      <c r="A10086" t="s">
        <v>20344</v>
      </c>
      <c r="B10086" t="s">
        <v>14759</v>
      </c>
      <c r="C10086" t="s">
        <v>14760</v>
      </c>
      <c r="D10086" t="s">
        <v>9699</v>
      </c>
    </row>
    <row r="10087" spans="1:4" x14ac:dyDescent="0.2">
      <c r="A10087" t="s">
        <v>4446</v>
      </c>
      <c r="B10087" t="s">
        <v>10526</v>
      </c>
      <c r="C10087" t="s">
        <v>10527</v>
      </c>
      <c r="D10087" t="s">
        <v>9713</v>
      </c>
    </row>
    <row r="10088" spans="1:4" x14ac:dyDescent="0.2">
      <c r="A10088" t="s">
        <v>4446</v>
      </c>
      <c r="B10088" t="s">
        <v>10528</v>
      </c>
      <c r="C10088" t="s">
        <v>10529</v>
      </c>
      <c r="D10088" t="s">
        <v>9713</v>
      </c>
    </row>
    <row r="10089" spans="1:4" x14ac:dyDescent="0.2">
      <c r="A10089" t="s">
        <v>20345</v>
      </c>
      <c r="B10089" t="s">
        <v>9739</v>
      </c>
      <c r="C10089" t="s">
        <v>9740</v>
      </c>
      <c r="D10089" t="s">
        <v>9699</v>
      </c>
    </row>
    <row r="10090" spans="1:4" x14ac:dyDescent="0.2">
      <c r="A10090" t="s">
        <v>20346</v>
      </c>
      <c r="B10090" t="s">
        <v>12713</v>
      </c>
      <c r="C10090" t="s">
        <v>12714</v>
      </c>
      <c r="D10090" t="s">
        <v>9713</v>
      </c>
    </row>
    <row r="10091" spans="1:4" x14ac:dyDescent="0.2">
      <c r="A10091" t="s">
        <v>20347</v>
      </c>
      <c r="B10091" t="s">
        <v>20348</v>
      </c>
      <c r="C10091" t="s">
        <v>20349</v>
      </c>
      <c r="D10091" t="s">
        <v>9699</v>
      </c>
    </row>
    <row r="10092" spans="1:4" x14ac:dyDescent="0.2">
      <c r="A10092" t="s">
        <v>20350</v>
      </c>
      <c r="B10092" t="s">
        <v>12713</v>
      </c>
      <c r="C10092" t="s">
        <v>12714</v>
      </c>
      <c r="D10092" t="s">
        <v>9713</v>
      </c>
    </row>
    <row r="10093" spans="1:4" x14ac:dyDescent="0.2">
      <c r="A10093" t="s">
        <v>20351</v>
      </c>
      <c r="B10093" t="s">
        <v>19767</v>
      </c>
      <c r="C10093" t="s">
        <v>19768</v>
      </c>
      <c r="D10093" t="s">
        <v>9713</v>
      </c>
    </row>
    <row r="10094" spans="1:4" x14ac:dyDescent="0.2">
      <c r="A10094" t="s">
        <v>20352</v>
      </c>
      <c r="B10094" t="s">
        <v>10963</v>
      </c>
      <c r="C10094" t="s">
        <v>10964</v>
      </c>
      <c r="D10094" t="s">
        <v>9699</v>
      </c>
    </row>
    <row r="10095" spans="1:4" x14ac:dyDescent="0.2">
      <c r="A10095" t="s">
        <v>20353</v>
      </c>
      <c r="B10095" t="s">
        <v>12713</v>
      </c>
      <c r="C10095" t="s">
        <v>12714</v>
      </c>
      <c r="D10095" t="s">
        <v>9713</v>
      </c>
    </row>
    <row r="10096" spans="1:4" x14ac:dyDescent="0.2">
      <c r="A10096" t="s">
        <v>20354</v>
      </c>
      <c r="B10096" t="s">
        <v>11020</v>
      </c>
      <c r="C10096" t="s">
        <v>11021</v>
      </c>
      <c r="D10096" t="s">
        <v>9699</v>
      </c>
    </row>
    <row r="10097" spans="1:4" x14ac:dyDescent="0.2">
      <c r="A10097" t="s">
        <v>6635</v>
      </c>
      <c r="B10097" t="s">
        <v>11015</v>
      </c>
      <c r="C10097" t="s">
        <v>11016</v>
      </c>
      <c r="D10097" t="s">
        <v>9713</v>
      </c>
    </row>
    <row r="10098" spans="1:4" x14ac:dyDescent="0.2">
      <c r="A10098" t="s">
        <v>20355</v>
      </c>
      <c r="B10098" t="s">
        <v>16749</v>
      </c>
      <c r="C10098" t="s">
        <v>16750</v>
      </c>
      <c r="D10098" t="s">
        <v>9713</v>
      </c>
    </row>
    <row r="10099" spans="1:4" x14ac:dyDescent="0.2">
      <c r="A10099" t="s">
        <v>20356</v>
      </c>
      <c r="B10099" t="s">
        <v>9747</v>
      </c>
      <c r="C10099" t="s">
        <v>9748</v>
      </c>
      <c r="D10099" t="s">
        <v>9699</v>
      </c>
    </row>
    <row r="10100" spans="1:4" x14ac:dyDescent="0.2">
      <c r="A10100" t="s">
        <v>20357</v>
      </c>
      <c r="B10100" t="s">
        <v>20214</v>
      </c>
      <c r="C10100" t="s">
        <v>20215</v>
      </c>
      <c r="D10100" t="s">
        <v>9699</v>
      </c>
    </row>
    <row r="10101" spans="1:4" x14ac:dyDescent="0.2">
      <c r="A10101" t="s">
        <v>20358</v>
      </c>
      <c r="B10101" t="s">
        <v>13227</v>
      </c>
      <c r="C10101" t="s">
        <v>13228</v>
      </c>
      <c r="D10101" t="s">
        <v>9699</v>
      </c>
    </row>
    <row r="10102" spans="1:4" x14ac:dyDescent="0.2">
      <c r="A10102" t="s">
        <v>20359</v>
      </c>
      <c r="B10102" t="s">
        <v>9760</v>
      </c>
      <c r="C10102" t="s">
        <v>9761</v>
      </c>
      <c r="D10102" t="s">
        <v>9699</v>
      </c>
    </row>
    <row r="10103" spans="1:4" x14ac:dyDescent="0.2">
      <c r="A10103" t="s">
        <v>20359</v>
      </c>
      <c r="B10103" t="s">
        <v>12119</v>
      </c>
      <c r="C10103" t="s">
        <v>12120</v>
      </c>
      <c r="D10103" t="s">
        <v>9699</v>
      </c>
    </row>
    <row r="10104" spans="1:4" x14ac:dyDescent="0.2">
      <c r="A10104" t="s">
        <v>20359</v>
      </c>
      <c r="B10104" t="s">
        <v>10492</v>
      </c>
      <c r="C10104" t="s">
        <v>10493</v>
      </c>
      <c r="D10104" t="s">
        <v>9699</v>
      </c>
    </row>
    <row r="10105" spans="1:4" x14ac:dyDescent="0.2">
      <c r="A10105" t="s">
        <v>20359</v>
      </c>
      <c r="B10105" t="s">
        <v>12121</v>
      </c>
      <c r="C10105" t="s">
        <v>12122</v>
      </c>
      <c r="D10105" t="s">
        <v>9699</v>
      </c>
    </row>
    <row r="10106" spans="1:4" x14ac:dyDescent="0.2">
      <c r="A10106" t="s">
        <v>20360</v>
      </c>
      <c r="B10106" t="s">
        <v>9824</v>
      </c>
      <c r="C10106" t="s">
        <v>9825</v>
      </c>
      <c r="D10106" t="s">
        <v>9699</v>
      </c>
    </row>
    <row r="10107" spans="1:4" x14ac:dyDescent="0.2">
      <c r="A10107" t="s">
        <v>20361</v>
      </c>
      <c r="B10107" t="s">
        <v>9987</v>
      </c>
      <c r="C10107" t="s">
        <v>9988</v>
      </c>
      <c r="D10107" t="s">
        <v>9713</v>
      </c>
    </row>
    <row r="10108" spans="1:4" x14ac:dyDescent="0.2">
      <c r="A10108" t="s">
        <v>20362</v>
      </c>
      <c r="B10108" t="s">
        <v>15248</v>
      </c>
      <c r="C10108" t="s">
        <v>15249</v>
      </c>
      <c r="D10108" t="s">
        <v>9699</v>
      </c>
    </row>
    <row r="10109" spans="1:4" x14ac:dyDescent="0.2">
      <c r="A10109" t="s">
        <v>20362</v>
      </c>
      <c r="B10109" t="s">
        <v>11420</v>
      </c>
      <c r="C10109" t="s">
        <v>11421</v>
      </c>
      <c r="D10109" t="s">
        <v>9778</v>
      </c>
    </row>
    <row r="10110" spans="1:4" x14ac:dyDescent="0.2">
      <c r="A10110" t="s">
        <v>3378</v>
      </c>
      <c r="B10110" t="s">
        <v>20363</v>
      </c>
      <c r="C10110" t="s">
        <v>20364</v>
      </c>
      <c r="D10110" t="s">
        <v>9699</v>
      </c>
    </row>
    <row r="10111" spans="1:4" x14ac:dyDescent="0.2">
      <c r="A10111" t="s">
        <v>20365</v>
      </c>
      <c r="B10111" t="s">
        <v>9987</v>
      </c>
      <c r="C10111" t="s">
        <v>9988</v>
      </c>
      <c r="D10111" t="s">
        <v>9713</v>
      </c>
    </row>
    <row r="10112" spans="1:4" x14ac:dyDescent="0.2">
      <c r="A10112" t="s">
        <v>20366</v>
      </c>
      <c r="B10112" t="s">
        <v>9987</v>
      </c>
      <c r="C10112" t="s">
        <v>9988</v>
      </c>
      <c r="D10112" t="s">
        <v>9713</v>
      </c>
    </row>
    <row r="10113" spans="1:4" x14ac:dyDescent="0.2">
      <c r="A10113" t="s">
        <v>20367</v>
      </c>
      <c r="B10113" t="s">
        <v>9747</v>
      </c>
      <c r="C10113" t="s">
        <v>9748</v>
      </c>
      <c r="D10113" t="s">
        <v>9699</v>
      </c>
    </row>
    <row r="10114" spans="1:4" x14ac:dyDescent="0.2">
      <c r="A10114" t="s">
        <v>1826</v>
      </c>
      <c r="B10114" t="s">
        <v>20368</v>
      </c>
      <c r="C10114" t="s">
        <v>20369</v>
      </c>
      <c r="D10114" t="s">
        <v>9713</v>
      </c>
    </row>
    <row r="10115" spans="1:4" x14ac:dyDescent="0.2">
      <c r="A10115" t="s">
        <v>2151</v>
      </c>
      <c r="B10115" t="s">
        <v>20370</v>
      </c>
      <c r="C10115" t="s">
        <v>20371</v>
      </c>
      <c r="D10115" t="s">
        <v>9699</v>
      </c>
    </row>
    <row r="10116" spans="1:4" x14ac:dyDescent="0.2">
      <c r="A10116" t="s">
        <v>2151</v>
      </c>
      <c r="B10116" t="s">
        <v>13931</v>
      </c>
      <c r="C10116" t="s">
        <v>13932</v>
      </c>
      <c r="D10116" t="s">
        <v>9699</v>
      </c>
    </row>
    <row r="10117" spans="1:4" x14ac:dyDescent="0.2">
      <c r="A10117" t="s">
        <v>20372</v>
      </c>
      <c r="B10117" t="s">
        <v>10743</v>
      </c>
      <c r="C10117" t="s">
        <v>10744</v>
      </c>
      <c r="D10117" t="s">
        <v>9699</v>
      </c>
    </row>
    <row r="10118" spans="1:4" x14ac:dyDescent="0.2">
      <c r="A10118" t="s">
        <v>20373</v>
      </c>
      <c r="B10118" t="s">
        <v>13227</v>
      </c>
      <c r="C10118" t="s">
        <v>13228</v>
      </c>
      <c r="D10118" t="s">
        <v>9699</v>
      </c>
    </row>
    <row r="10119" spans="1:4" x14ac:dyDescent="0.2">
      <c r="A10119" t="s">
        <v>20374</v>
      </c>
      <c r="B10119" t="s">
        <v>9708</v>
      </c>
      <c r="C10119" t="s">
        <v>9709</v>
      </c>
      <c r="D10119" t="s">
        <v>9699</v>
      </c>
    </row>
    <row r="10120" spans="1:4" x14ac:dyDescent="0.2">
      <c r="A10120" t="s">
        <v>20375</v>
      </c>
      <c r="B10120" t="s">
        <v>9708</v>
      </c>
      <c r="C10120" t="s">
        <v>9709</v>
      </c>
      <c r="D10120" t="s">
        <v>9699</v>
      </c>
    </row>
    <row r="10121" spans="1:4" x14ac:dyDescent="0.2">
      <c r="A10121" t="s">
        <v>20376</v>
      </c>
      <c r="B10121" t="s">
        <v>9824</v>
      </c>
      <c r="C10121" t="s">
        <v>9825</v>
      </c>
      <c r="D10121" t="s">
        <v>9699</v>
      </c>
    </row>
    <row r="10122" spans="1:4" x14ac:dyDescent="0.2">
      <c r="A10122" t="s">
        <v>8580</v>
      </c>
      <c r="B10122" t="s">
        <v>20377</v>
      </c>
      <c r="C10122" t="s">
        <v>8582</v>
      </c>
      <c r="D10122" t="s">
        <v>9713</v>
      </c>
    </row>
    <row r="10123" spans="1:4" x14ac:dyDescent="0.2">
      <c r="A10123" t="s">
        <v>20378</v>
      </c>
      <c r="B10123" t="s">
        <v>11056</v>
      </c>
      <c r="C10123" t="s">
        <v>11057</v>
      </c>
      <c r="D10123" t="s">
        <v>9713</v>
      </c>
    </row>
    <row r="10124" spans="1:4" x14ac:dyDescent="0.2">
      <c r="A10124" t="s">
        <v>3298</v>
      </c>
      <c r="B10124" t="s">
        <v>13243</v>
      </c>
      <c r="C10124" t="s">
        <v>13244</v>
      </c>
      <c r="D10124" t="s">
        <v>9713</v>
      </c>
    </row>
    <row r="10125" spans="1:4" x14ac:dyDescent="0.2">
      <c r="A10125" t="s">
        <v>3298</v>
      </c>
      <c r="B10125" t="s">
        <v>14682</v>
      </c>
      <c r="C10125" t="s">
        <v>14683</v>
      </c>
      <c r="D10125" t="s">
        <v>9713</v>
      </c>
    </row>
    <row r="10126" spans="1:4" x14ac:dyDescent="0.2">
      <c r="A10126" t="s">
        <v>20379</v>
      </c>
      <c r="B10126" t="s">
        <v>10388</v>
      </c>
      <c r="C10126" t="s">
        <v>10389</v>
      </c>
      <c r="D10126" t="s">
        <v>9699</v>
      </c>
    </row>
    <row r="10127" spans="1:4" x14ac:dyDescent="0.2">
      <c r="A10127" t="s">
        <v>20380</v>
      </c>
      <c r="B10127" t="s">
        <v>11526</v>
      </c>
      <c r="C10127" t="s">
        <v>11527</v>
      </c>
      <c r="D10127" t="s">
        <v>9699</v>
      </c>
    </row>
    <row r="10128" spans="1:4" x14ac:dyDescent="0.2">
      <c r="A10128" t="s">
        <v>20380</v>
      </c>
      <c r="B10128" t="s">
        <v>11528</v>
      </c>
      <c r="C10128" t="s">
        <v>11529</v>
      </c>
      <c r="D10128" t="s">
        <v>9699</v>
      </c>
    </row>
    <row r="10129" spans="1:4" x14ac:dyDescent="0.2">
      <c r="A10129" t="s">
        <v>9328</v>
      </c>
      <c r="B10129" t="s">
        <v>10550</v>
      </c>
      <c r="C10129" t="s">
        <v>9309</v>
      </c>
      <c r="D10129" t="s">
        <v>9699</v>
      </c>
    </row>
    <row r="10130" spans="1:4" x14ac:dyDescent="0.2">
      <c r="A10130" t="s">
        <v>20381</v>
      </c>
      <c r="B10130" t="s">
        <v>13898</v>
      </c>
      <c r="C10130" t="s">
        <v>13899</v>
      </c>
      <c r="D10130" t="s">
        <v>9699</v>
      </c>
    </row>
    <row r="10131" spans="1:4" x14ac:dyDescent="0.2">
      <c r="A10131" t="s">
        <v>7399</v>
      </c>
      <c r="B10131" t="s">
        <v>13710</v>
      </c>
      <c r="C10131" t="s">
        <v>13711</v>
      </c>
      <c r="D10131" t="s">
        <v>9713</v>
      </c>
    </row>
    <row r="10132" spans="1:4" x14ac:dyDescent="0.2">
      <c r="A10132" t="s">
        <v>9456</v>
      </c>
      <c r="B10132" t="s">
        <v>12214</v>
      </c>
      <c r="C10132" t="s">
        <v>9442</v>
      </c>
      <c r="D10132" t="s">
        <v>9699</v>
      </c>
    </row>
    <row r="10133" spans="1:4" x14ac:dyDescent="0.2">
      <c r="A10133" t="s">
        <v>20382</v>
      </c>
      <c r="B10133" t="s">
        <v>13767</v>
      </c>
      <c r="C10133" t="s">
        <v>13768</v>
      </c>
      <c r="D10133" t="s">
        <v>9699</v>
      </c>
    </row>
    <row r="10134" spans="1:4" x14ac:dyDescent="0.2">
      <c r="A10134" t="s">
        <v>3777</v>
      </c>
      <c r="B10134" t="s">
        <v>10216</v>
      </c>
      <c r="C10134" t="s">
        <v>10217</v>
      </c>
      <c r="D10134" t="s">
        <v>9699</v>
      </c>
    </row>
    <row r="10135" spans="1:4" x14ac:dyDescent="0.2">
      <c r="A10135" t="s">
        <v>3777</v>
      </c>
      <c r="B10135" t="s">
        <v>10218</v>
      </c>
      <c r="C10135" t="s">
        <v>210</v>
      </c>
      <c r="D10135" t="s">
        <v>9699</v>
      </c>
    </row>
    <row r="10136" spans="1:4" x14ac:dyDescent="0.2">
      <c r="A10136" t="s">
        <v>20383</v>
      </c>
      <c r="B10136" t="s">
        <v>9824</v>
      </c>
      <c r="C10136" t="s">
        <v>9825</v>
      </c>
      <c r="D10136" t="s">
        <v>9699</v>
      </c>
    </row>
    <row r="10137" spans="1:4" x14ac:dyDescent="0.2">
      <c r="A10137" t="s">
        <v>1883</v>
      </c>
      <c r="B10137" t="s">
        <v>20384</v>
      </c>
      <c r="C10137" t="s">
        <v>20385</v>
      </c>
      <c r="D10137" t="s">
        <v>9713</v>
      </c>
    </row>
    <row r="10138" spans="1:4" x14ac:dyDescent="0.2">
      <c r="A10138" t="s">
        <v>20386</v>
      </c>
      <c r="B10138" t="s">
        <v>9926</v>
      </c>
      <c r="C10138" t="s">
        <v>9927</v>
      </c>
      <c r="D10138" t="s">
        <v>9713</v>
      </c>
    </row>
    <row r="10139" spans="1:4" x14ac:dyDescent="0.2">
      <c r="A10139" t="s">
        <v>20387</v>
      </c>
      <c r="B10139" t="s">
        <v>20388</v>
      </c>
      <c r="C10139" t="s">
        <v>20389</v>
      </c>
      <c r="D10139" t="s">
        <v>9713</v>
      </c>
    </row>
    <row r="10140" spans="1:4" x14ac:dyDescent="0.2">
      <c r="A10140" t="s">
        <v>6110</v>
      </c>
      <c r="B10140" t="s">
        <v>15709</v>
      </c>
      <c r="C10140" t="s">
        <v>15710</v>
      </c>
      <c r="D10140" t="s">
        <v>9713</v>
      </c>
    </row>
    <row r="10141" spans="1:4" x14ac:dyDescent="0.2">
      <c r="A10141" t="s">
        <v>20390</v>
      </c>
      <c r="B10141" t="s">
        <v>13898</v>
      </c>
      <c r="C10141" t="s">
        <v>13899</v>
      </c>
      <c r="D10141" t="s">
        <v>9699</v>
      </c>
    </row>
    <row r="10142" spans="1:4" x14ac:dyDescent="0.2">
      <c r="A10142" t="s">
        <v>20391</v>
      </c>
      <c r="B10142" t="s">
        <v>20392</v>
      </c>
      <c r="C10142" t="s">
        <v>20393</v>
      </c>
      <c r="D10142" t="s">
        <v>9699</v>
      </c>
    </row>
    <row r="10143" spans="1:4" x14ac:dyDescent="0.2">
      <c r="A10143" t="s">
        <v>5694</v>
      </c>
      <c r="B10143" t="s">
        <v>11413</v>
      </c>
      <c r="C10143" t="s">
        <v>11414</v>
      </c>
      <c r="D10143" t="s">
        <v>9699</v>
      </c>
    </row>
    <row r="10144" spans="1:4" x14ac:dyDescent="0.2">
      <c r="A10144" t="s">
        <v>20394</v>
      </c>
      <c r="B10144" t="s">
        <v>13971</v>
      </c>
      <c r="C10144" t="s">
        <v>13972</v>
      </c>
      <c r="D10144" t="s">
        <v>9713</v>
      </c>
    </row>
    <row r="10145" spans="1:4" x14ac:dyDescent="0.2">
      <c r="A10145" t="s">
        <v>20395</v>
      </c>
      <c r="B10145" t="s">
        <v>13971</v>
      </c>
      <c r="C10145" t="s">
        <v>13972</v>
      </c>
      <c r="D10145" t="s">
        <v>9713</v>
      </c>
    </row>
    <row r="10146" spans="1:4" x14ac:dyDescent="0.2">
      <c r="A10146" t="s">
        <v>20396</v>
      </c>
      <c r="B10146" t="s">
        <v>13971</v>
      </c>
      <c r="C10146" t="s">
        <v>13972</v>
      </c>
      <c r="D10146" t="s">
        <v>9713</v>
      </c>
    </row>
    <row r="10147" spans="1:4" x14ac:dyDescent="0.2">
      <c r="A10147" t="s">
        <v>20397</v>
      </c>
      <c r="B10147" t="s">
        <v>9739</v>
      </c>
      <c r="C10147" t="s">
        <v>9740</v>
      </c>
      <c r="D10147" t="s">
        <v>9699</v>
      </c>
    </row>
    <row r="10148" spans="1:4" x14ac:dyDescent="0.2">
      <c r="A10148" t="s">
        <v>20398</v>
      </c>
      <c r="B10148" t="s">
        <v>10887</v>
      </c>
      <c r="C10148" t="s">
        <v>10888</v>
      </c>
      <c r="D10148" t="s">
        <v>9699</v>
      </c>
    </row>
    <row r="10149" spans="1:4" x14ac:dyDescent="0.2">
      <c r="A10149" t="s">
        <v>20398</v>
      </c>
      <c r="B10149" t="s">
        <v>10887</v>
      </c>
      <c r="C10149" t="s">
        <v>10888</v>
      </c>
      <c r="D10149" t="s">
        <v>9699</v>
      </c>
    </row>
    <row r="10150" spans="1:4" x14ac:dyDescent="0.2">
      <c r="A10150" t="s">
        <v>20398</v>
      </c>
      <c r="B10150" t="s">
        <v>10887</v>
      </c>
      <c r="C10150" t="s">
        <v>10888</v>
      </c>
      <c r="D10150" t="s">
        <v>9699</v>
      </c>
    </row>
    <row r="10151" spans="1:4" x14ac:dyDescent="0.2">
      <c r="A10151" t="s">
        <v>20398</v>
      </c>
      <c r="B10151" t="s">
        <v>10887</v>
      </c>
      <c r="C10151" t="s">
        <v>10888</v>
      </c>
      <c r="D10151" t="s">
        <v>9699</v>
      </c>
    </row>
    <row r="10152" spans="1:4" x14ac:dyDescent="0.2">
      <c r="A10152" t="s">
        <v>20398</v>
      </c>
      <c r="B10152" t="s">
        <v>10887</v>
      </c>
      <c r="C10152" t="s">
        <v>10888</v>
      </c>
      <c r="D10152" t="s">
        <v>9699</v>
      </c>
    </row>
    <row r="10153" spans="1:4" x14ac:dyDescent="0.2">
      <c r="A10153" t="s">
        <v>20398</v>
      </c>
      <c r="B10153" t="s">
        <v>10887</v>
      </c>
      <c r="C10153" t="s">
        <v>10888</v>
      </c>
      <c r="D10153" t="s">
        <v>9699</v>
      </c>
    </row>
    <row r="10154" spans="1:4" x14ac:dyDescent="0.2">
      <c r="A10154" t="s">
        <v>657</v>
      </c>
      <c r="B10154" t="s">
        <v>10344</v>
      </c>
      <c r="C10154" s="26">
        <v>41701</v>
      </c>
      <c r="D10154" t="s">
        <v>9699</v>
      </c>
    </row>
    <row r="10155" spans="1:4" x14ac:dyDescent="0.2">
      <c r="A10155" t="s">
        <v>20399</v>
      </c>
      <c r="B10155" t="s">
        <v>10227</v>
      </c>
      <c r="C10155" t="s">
        <v>10228</v>
      </c>
      <c r="D10155" t="s">
        <v>9713</v>
      </c>
    </row>
    <row r="10156" spans="1:4" x14ac:dyDescent="0.2">
      <c r="A10156" t="s">
        <v>20400</v>
      </c>
      <c r="B10156" t="s">
        <v>9987</v>
      </c>
      <c r="C10156" t="s">
        <v>9988</v>
      </c>
      <c r="D10156" t="s">
        <v>9713</v>
      </c>
    </row>
    <row r="10157" spans="1:4" x14ac:dyDescent="0.2">
      <c r="A10157" t="s">
        <v>20401</v>
      </c>
      <c r="B10157" t="s">
        <v>11976</v>
      </c>
      <c r="C10157" t="s">
        <v>11977</v>
      </c>
      <c r="D10157" t="s">
        <v>9699</v>
      </c>
    </row>
    <row r="10158" spans="1:4" x14ac:dyDescent="0.2">
      <c r="A10158" t="s">
        <v>20401</v>
      </c>
      <c r="B10158" t="s">
        <v>10050</v>
      </c>
      <c r="C10158" t="s">
        <v>10051</v>
      </c>
      <c r="D10158" t="s">
        <v>9699</v>
      </c>
    </row>
    <row r="10159" spans="1:4" x14ac:dyDescent="0.2">
      <c r="A10159" t="s">
        <v>20402</v>
      </c>
      <c r="B10159" t="s">
        <v>20403</v>
      </c>
      <c r="C10159" t="s">
        <v>20404</v>
      </c>
      <c r="D10159" t="s">
        <v>9699</v>
      </c>
    </row>
    <row r="10160" spans="1:4" x14ac:dyDescent="0.2">
      <c r="A10160" t="s">
        <v>20405</v>
      </c>
      <c r="B10160" t="s">
        <v>19037</v>
      </c>
      <c r="C10160" t="s">
        <v>19038</v>
      </c>
      <c r="D10160" t="s">
        <v>9699</v>
      </c>
    </row>
    <row r="10161" spans="1:4" x14ac:dyDescent="0.2">
      <c r="A10161" t="s">
        <v>7700</v>
      </c>
      <c r="B10161" t="s">
        <v>11919</v>
      </c>
      <c r="C10161" t="s">
        <v>11920</v>
      </c>
      <c r="D10161" t="s">
        <v>9699</v>
      </c>
    </row>
    <row r="10162" spans="1:4" x14ac:dyDescent="0.2">
      <c r="A10162" t="s">
        <v>20406</v>
      </c>
      <c r="B10162" t="s">
        <v>18914</v>
      </c>
      <c r="C10162" t="s">
        <v>18915</v>
      </c>
      <c r="D10162" t="s">
        <v>9713</v>
      </c>
    </row>
    <row r="10163" spans="1:4" x14ac:dyDescent="0.2">
      <c r="A10163" t="s">
        <v>7994</v>
      </c>
      <c r="B10163" t="s">
        <v>9795</v>
      </c>
      <c r="C10163" t="s">
        <v>9796</v>
      </c>
      <c r="D10163" t="s">
        <v>9778</v>
      </c>
    </row>
    <row r="10164" spans="1:4" x14ac:dyDescent="0.2">
      <c r="A10164" t="s">
        <v>7994</v>
      </c>
      <c r="B10164" t="s">
        <v>9795</v>
      </c>
      <c r="C10164" t="s">
        <v>9796</v>
      </c>
      <c r="D10164" t="s">
        <v>9778</v>
      </c>
    </row>
    <row r="10165" spans="1:4" x14ac:dyDescent="0.2">
      <c r="A10165" t="s">
        <v>7994</v>
      </c>
      <c r="B10165" t="s">
        <v>9795</v>
      </c>
      <c r="C10165" t="s">
        <v>9796</v>
      </c>
      <c r="D10165" t="s">
        <v>9778</v>
      </c>
    </row>
    <row r="10166" spans="1:4" x14ac:dyDescent="0.2">
      <c r="A10166" t="s">
        <v>7994</v>
      </c>
      <c r="B10166" t="s">
        <v>9795</v>
      </c>
      <c r="C10166" t="s">
        <v>9796</v>
      </c>
      <c r="D10166" t="s">
        <v>9778</v>
      </c>
    </row>
    <row r="10167" spans="1:4" x14ac:dyDescent="0.2">
      <c r="A10167" t="s">
        <v>20407</v>
      </c>
      <c r="B10167" t="s">
        <v>10344</v>
      </c>
      <c r="C10167" s="26">
        <v>41701</v>
      </c>
      <c r="D10167" t="s">
        <v>9699</v>
      </c>
    </row>
    <row r="10168" spans="1:4" x14ac:dyDescent="0.2">
      <c r="A10168" t="s">
        <v>20408</v>
      </c>
      <c r="B10168" t="s">
        <v>11498</v>
      </c>
      <c r="C10168" t="s">
        <v>11499</v>
      </c>
      <c r="D10168" t="s">
        <v>9699</v>
      </c>
    </row>
    <row r="10169" spans="1:4" x14ac:dyDescent="0.2">
      <c r="A10169" t="s">
        <v>20409</v>
      </c>
      <c r="B10169" t="s">
        <v>11498</v>
      </c>
      <c r="C10169" t="s">
        <v>11499</v>
      </c>
      <c r="D10169" t="s">
        <v>9699</v>
      </c>
    </row>
    <row r="10170" spans="1:4" x14ac:dyDescent="0.2">
      <c r="A10170" t="s">
        <v>20410</v>
      </c>
      <c r="B10170" t="s">
        <v>10344</v>
      </c>
      <c r="C10170" s="26">
        <v>41701</v>
      </c>
      <c r="D10170" t="s">
        <v>9699</v>
      </c>
    </row>
    <row r="10171" spans="1:4" x14ac:dyDescent="0.2">
      <c r="A10171" t="s">
        <v>20411</v>
      </c>
      <c r="B10171" t="s">
        <v>20412</v>
      </c>
      <c r="C10171" t="s">
        <v>20413</v>
      </c>
      <c r="D10171" t="s">
        <v>9713</v>
      </c>
    </row>
    <row r="10172" spans="1:4" x14ac:dyDescent="0.2">
      <c r="A10172" t="s">
        <v>20414</v>
      </c>
      <c r="B10172" t="s">
        <v>20415</v>
      </c>
      <c r="C10172" t="s">
        <v>20416</v>
      </c>
      <c r="D10172" t="s">
        <v>9699</v>
      </c>
    </row>
    <row r="10173" spans="1:4" x14ac:dyDescent="0.2">
      <c r="A10173" t="s">
        <v>20414</v>
      </c>
      <c r="B10173" t="s">
        <v>10045</v>
      </c>
      <c r="C10173" t="s">
        <v>10046</v>
      </c>
      <c r="D10173" t="s">
        <v>9699</v>
      </c>
    </row>
    <row r="10174" spans="1:4" x14ac:dyDescent="0.2">
      <c r="A10174" t="s">
        <v>20414</v>
      </c>
      <c r="B10174" t="s">
        <v>10047</v>
      </c>
      <c r="C10174" t="s">
        <v>10048</v>
      </c>
      <c r="D10174" t="s">
        <v>9713</v>
      </c>
    </row>
    <row r="10175" spans="1:4" x14ac:dyDescent="0.2">
      <c r="A10175" t="s">
        <v>20414</v>
      </c>
      <c r="B10175" t="s">
        <v>20417</v>
      </c>
      <c r="C10175" t="s">
        <v>20418</v>
      </c>
      <c r="D10175" t="s">
        <v>9713</v>
      </c>
    </row>
    <row r="10176" spans="1:4" x14ac:dyDescent="0.2">
      <c r="A10176" t="s">
        <v>20414</v>
      </c>
      <c r="B10176" t="s">
        <v>10045</v>
      </c>
      <c r="C10176" t="s">
        <v>10046</v>
      </c>
      <c r="D10176" t="s">
        <v>9699</v>
      </c>
    </row>
    <row r="10177" spans="1:4" x14ac:dyDescent="0.2">
      <c r="A10177" t="s">
        <v>20414</v>
      </c>
      <c r="B10177" t="s">
        <v>10047</v>
      </c>
      <c r="C10177" t="s">
        <v>10048</v>
      </c>
      <c r="D10177" t="s">
        <v>9713</v>
      </c>
    </row>
    <row r="10178" spans="1:4" x14ac:dyDescent="0.2">
      <c r="A10178" t="s">
        <v>5521</v>
      </c>
      <c r="B10178" t="s">
        <v>11026</v>
      </c>
      <c r="C10178" t="s">
        <v>11027</v>
      </c>
      <c r="D10178" t="s">
        <v>9713</v>
      </c>
    </row>
    <row r="10179" spans="1:4" x14ac:dyDescent="0.2">
      <c r="A10179" t="s">
        <v>20419</v>
      </c>
      <c r="B10179" t="s">
        <v>11498</v>
      </c>
      <c r="C10179" t="s">
        <v>11499</v>
      </c>
      <c r="D10179" t="s">
        <v>9699</v>
      </c>
    </row>
    <row r="10180" spans="1:4" x14ac:dyDescent="0.2">
      <c r="A10180" t="s">
        <v>20420</v>
      </c>
      <c r="B10180" t="s">
        <v>11498</v>
      </c>
      <c r="C10180" t="s">
        <v>11499</v>
      </c>
      <c r="D10180" t="s">
        <v>9699</v>
      </c>
    </row>
    <row r="10181" spans="1:4" x14ac:dyDescent="0.2">
      <c r="A10181" t="s">
        <v>20421</v>
      </c>
      <c r="B10181" t="s">
        <v>11498</v>
      </c>
      <c r="C10181" t="s">
        <v>11499</v>
      </c>
      <c r="D10181" t="s">
        <v>9699</v>
      </c>
    </row>
    <row r="10182" spans="1:4" x14ac:dyDescent="0.2">
      <c r="A10182" t="s">
        <v>8073</v>
      </c>
      <c r="B10182" t="s">
        <v>11498</v>
      </c>
      <c r="C10182" t="s">
        <v>11499</v>
      </c>
      <c r="D10182" t="s">
        <v>9699</v>
      </c>
    </row>
    <row r="10183" spans="1:4" x14ac:dyDescent="0.2">
      <c r="A10183" t="s">
        <v>20422</v>
      </c>
      <c r="B10183" t="s">
        <v>10655</v>
      </c>
      <c r="C10183" t="s">
        <v>10656</v>
      </c>
      <c r="D10183" t="s">
        <v>9699</v>
      </c>
    </row>
    <row r="10184" spans="1:4" x14ac:dyDescent="0.2">
      <c r="A10184" t="s">
        <v>6806</v>
      </c>
      <c r="B10184" t="s">
        <v>11919</v>
      </c>
      <c r="C10184" t="s">
        <v>11920</v>
      </c>
      <c r="D10184" t="s">
        <v>9699</v>
      </c>
    </row>
    <row r="10185" spans="1:4" x14ac:dyDescent="0.2">
      <c r="A10185" t="s">
        <v>20423</v>
      </c>
      <c r="B10185" t="s">
        <v>11207</v>
      </c>
      <c r="C10185" t="s">
        <v>11208</v>
      </c>
      <c r="D10185" t="s">
        <v>9699</v>
      </c>
    </row>
    <row r="10186" spans="1:4" x14ac:dyDescent="0.2">
      <c r="A10186" t="s">
        <v>20424</v>
      </c>
      <c r="B10186" t="s">
        <v>11327</v>
      </c>
      <c r="C10186" t="s">
        <v>11328</v>
      </c>
      <c r="D10186" t="s">
        <v>9699</v>
      </c>
    </row>
    <row r="10187" spans="1:4" x14ac:dyDescent="0.2">
      <c r="A10187" t="s">
        <v>20425</v>
      </c>
      <c r="B10187" t="s">
        <v>10885</v>
      </c>
      <c r="C10187" t="s">
        <v>10886</v>
      </c>
      <c r="D10187" t="s">
        <v>9713</v>
      </c>
    </row>
    <row r="10188" spans="1:4" x14ac:dyDescent="0.2">
      <c r="A10188" t="s">
        <v>20426</v>
      </c>
      <c r="B10188" t="s">
        <v>9824</v>
      </c>
      <c r="C10188" t="s">
        <v>9825</v>
      </c>
      <c r="D10188" t="s">
        <v>9699</v>
      </c>
    </row>
    <row r="10189" spans="1:4" x14ac:dyDescent="0.2">
      <c r="A10189" t="s">
        <v>20427</v>
      </c>
      <c r="B10189" t="s">
        <v>9824</v>
      </c>
      <c r="C10189" t="s">
        <v>9825</v>
      </c>
      <c r="D10189" t="s">
        <v>9699</v>
      </c>
    </row>
    <row r="10190" spans="1:4" x14ac:dyDescent="0.2">
      <c r="A10190" t="s">
        <v>20428</v>
      </c>
      <c r="B10190" t="s">
        <v>11327</v>
      </c>
      <c r="C10190" t="s">
        <v>11328</v>
      </c>
      <c r="D10190" t="s">
        <v>9699</v>
      </c>
    </row>
    <row r="10191" spans="1:4" x14ac:dyDescent="0.2">
      <c r="A10191" t="s">
        <v>20429</v>
      </c>
      <c r="B10191" t="s">
        <v>10067</v>
      </c>
      <c r="C10191" t="s">
        <v>10068</v>
      </c>
      <c r="D10191" t="s">
        <v>9713</v>
      </c>
    </row>
    <row r="10192" spans="1:4" x14ac:dyDescent="0.2">
      <c r="A10192" t="s">
        <v>20430</v>
      </c>
      <c r="B10192" t="s">
        <v>19372</v>
      </c>
      <c r="C10192" t="s">
        <v>19373</v>
      </c>
      <c r="D10192" t="s">
        <v>9699</v>
      </c>
    </row>
    <row r="10193" spans="1:4" x14ac:dyDescent="0.2">
      <c r="A10193" t="s">
        <v>20431</v>
      </c>
      <c r="B10193" t="s">
        <v>14413</v>
      </c>
      <c r="C10193" t="s">
        <v>14414</v>
      </c>
      <c r="D10193" t="s">
        <v>9713</v>
      </c>
    </row>
    <row r="10194" spans="1:4" x14ac:dyDescent="0.2">
      <c r="A10194" t="s">
        <v>20431</v>
      </c>
      <c r="B10194" t="s">
        <v>9800</v>
      </c>
      <c r="C10194" t="s">
        <v>9801</v>
      </c>
      <c r="D10194" t="s">
        <v>9713</v>
      </c>
    </row>
    <row r="10195" spans="1:4" x14ac:dyDescent="0.2">
      <c r="A10195" t="s">
        <v>6408</v>
      </c>
      <c r="B10195" t="s">
        <v>20432</v>
      </c>
      <c r="C10195" t="s">
        <v>20433</v>
      </c>
      <c r="D10195" t="s">
        <v>9713</v>
      </c>
    </row>
    <row r="10196" spans="1:4" x14ac:dyDescent="0.2">
      <c r="A10196" t="s">
        <v>6408</v>
      </c>
      <c r="B10196" t="s">
        <v>12812</v>
      </c>
      <c r="C10196" t="s">
        <v>12813</v>
      </c>
      <c r="D10196" t="s">
        <v>9713</v>
      </c>
    </row>
    <row r="10197" spans="1:4" x14ac:dyDescent="0.2">
      <c r="A10197" t="s">
        <v>6408</v>
      </c>
      <c r="B10197" t="s">
        <v>12812</v>
      </c>
      <c r="C10197" t="s">
        <v>12813</v>
      </c>
      <c r="D10197" t="s">
        <v>9713</v>
      </c>
    </row>
    <row r="10198" spans="1:4" x14ac:dyDescent="0.2">
      <c r="A10198" t="s">
        <v>7744</v>
      </c>
      <c r="B10198" t="s">
        <v>20434</v>
      </c>
      <c r="C10198" t="s">
        <v>7746</v>
      </c>
      <c r="D10198" t="s">
        <v>9699</v>
      </c>
    </row>
    <row r="10199" spans="1:4" x14ac:dyDescent="0.2">
      <c r="A10199" t="s">
        <v>7744</v>
      </c>
      <c r="B10199" t="s">
        <v>13202</v>
      </c>
      <c r="C10199" t="s">
        <v>3511</v>
      </c>
      <c r="D10199" t="s">
        <v>9699</v>
      </c>
    </row>
    <row r="10200" spans="1:4" x14ac:dyDescent="0.2">
      <c r="A10200" t="s">
        <v>7744</v>
      </c>
      <c r="B10200" t="s">
        <v>13202</v>
      </c>
      <c r="C10200" t="s">
        <v>3511</v>
      </c>
      <c r="D10200" t="s">
        <v>9699</v>
      </c>
    </row>
    <row r="10201" spans="1:4" x14ac:dyDescent="0.2">
      <c r="A10201" t="s">
        <v>20435</v>
      </c>
      <c r="B10201" t="s">
        <v>20436</v>
      </c>
      <c r="C10201" t="s">
        <v>20437</v>
      </c>
      <c r="D10201" t="s">
        <v>9713</v>
      </c>
    </row>
    <row r="10202" spans="1:4" x14ac:dyDescent="0.2">
      <c r="A10202" t="s">
        <v>20438</v>
      </c>
      <c r="B10202" t="s">
        <v>20439</v>
      </c>
      <c r="C10202" t="s">
        <v>20440</v>
      </c>
      <c r="D10202" t="s">
        <v>9699</v>
      </c>
    </row>
    <row r="10203" spans="1:4" x14ac:dyDescent="0.2">
      <c r="A10203" t="s">
        <v>20441</v>
      </c>
      <c r="B10203" t="s">
        <v>15544</v>
      </c>
      <c r="C10203" t="s">
        <v>15545</v>
      </c>
      <c r="D10203" t="s">
        <v>9699</v>
      </c>
    </row>
    <row r="10204" spans="1:4" x14ac:dyDescent="0.2">
      <c r="A10204" t="s">
        <v>1887</v>
      </c>
      <c r="B10204" t="s">
        <v>20442</v>
      </c>
      <c r="C10204" t="s">
        <v>20443</v>
      </c>
      <c r="D10204" t="s">
        <v>9713</v>
      </c>
    </row>
    <row r="10205" spans="1:4" x14ac:dyDescent="0.2">
      <c r="A10205" t="s">
        <v>20444</v>
      </c>
      <c r="B10205" t="s">
        <v>12500</v>
      </c>
      <c r="C10205" t="s">
        <v>12501</v>
      </c>
      <c r="D10205" t="s">
        <v>9699</v>
      </c>
    </row>
    <row r="10206" spans="1:4" x14ac:dyDescent="0.2">
      <c r="A10206" t="s">
        <v>20444</v>
      </c>
      <c r="B10206" t="s">
        <v>12500</v>
      </c>
      <c r="C10206" t="s">
        <v>12501</v>
      </c>
      <c r="D10206" t="s">
        <v>9699</v>
      </c>
    </row>
    <row r="10207" spans="1:4" x14ac:dyDescent="0.2">
      <c r="A10207" t="s">
        <v>20445</v>
      </c>
      <c r="B10207" t="s">
        <v>10067</v>
      </c>
      <c r="C10207" t="s">
        <v>10068</v>
      </c>
      <c r="D10207" t="s">
        <v>9713</v>
      </c>
    </row>
    <row r="10208" spans="1:4" x14ac:dyDescent="0.2">
      <c r="A10208" t="s">
        <v>20445</v>
      </c>
      <c r="B10208" t="s">
        <v>9701</v>
      </c>
      <c r="C10208" t="s">
        <v>9702</v>
      </c>
      <c r="D10208" t="s">
        <v>9699</v>
      </c>
    </row>
    <row r="10209" spans="1:4" x14ac:dyDescent="0.2">
      <c r="A10209" t="s">
        <v>913</v>
      </c>
      <c r="B10209" t="s">
        <v>9795</v>
      </c>
      <c r="C10209" t="s">
        <v>9796</v>
      </c>
      <c r="D10209" t="s">
        <v>9778</v>
      </c>
    </row>
    <row r="10210" spans="1:4" x14ac:dyDescent="0.2">
      <c r="A10210" t="s">
        <v>913</v>
      </c>
      <c r="B10210" t="s">
        <v>9795</v>
      </c>
      <c r="C10210" t="s">
        <v>9796</v>
      </c>
      <c r="D10210" t="s">
        <v>9778</v>
      </c>
    </row>
    <row r="10211" spans="1:4" x14ac:dyDescent="0.2">
      <c r="A10211" t="s">
        <v>913</v>
      </c>
      <c r="B10211" t="s">
        <v>9795</v>
      </c>
      <c r="C10211" t="s">
        <v>9796</v>
      </c>
      <c r="D10211" t="s">
        <v>9778</v>
      </c>
    </row>
    <row r="10212" spans="1:4" x14ac:dyDescent="0.2">
      <c r="A10212" t="s">
        <v>913</v>
      </c>
      <c r="B10212" t="s">
        <v>9795</v>
      </c>
      <c r="C10212" t="s">
        <v>9796</v>
      </c>
      <c r="D10212" t="s">
        <v>9778</v>
      </c>
    </row>
    <row r="10213" spans="1:4" x14ac:dyDescent="0.2">
      <c r="A10213" t="s">
        <v>20446</v>
      </c>
      <c r="B10213" t="s">
        <v>10457</v>
      </c>
      <c r="C10213" t="s">
        <v>10458</v>
      </c>
      <c r="D10213" t="s">
        <v>9713</v>
      </c>
    </row>
    <row r="10214" spans="1:4" x14ac:dyDescent="0.2">
      <c r="A10214" t="s">
        <v>20447</v>
      </c>
      <c r="B10214" t="s">
        <v>10120</v>
      </c>
      <c r="C10214" t="s">
        <v>10121</v>
      </c>
      <c r="D10214" t="s">
        <v>9713</v>
      </c>
    </row>
    <row r="10215" spans="1:4" x14ac:dyDescent="0.2">
      <c r="A10215" t="s">
        <v>20448</v>
      </c>
      <c r="B10215" t="s">
        <v>10487</v>
      </c>
      <c r="C10215" t="s">
        <v>10488</v>
      </c>
      <c r="D10215" t="s">
        <v>9713</v>
      </c>
    </row>
    <row r="10216" spans="1:4" x14ac:dyDescent="0.2">
      <c r="A10216" t="s">
        <v>1768</v>
      </c>
      <c r="B10216" t="s">
        <v>20449</v>
      </c>
      <c r="C10216" t="s">
        <v>20450</v>
      </c>
      <c r="D10216" t="s">
        <v>9713</v>
      </c>
    </row>
    <row r="10217" spans="1:4" x14ac:dyDescent="0.2">
      <c r="A10217" t="s">
        <v>20451</v>
      </c>
      <c r="B10217" t="s">
        <v>15893</v>
      </c>
      <c r="C10217" t="s">
        <v>15894</v>
      </c>
      <c r="D10217" t="s">
        <v>9713</v>
      </c>
    </row>
    <row r="10218" spans="1:4" x14ac:dyDescent="0.2">
      <c r="A10218" t="s">
        <v>20452</v>
      </c>
      <c r="B10218" t="s">
        <v>9987</v>
      </c>
      <c r="C10218" t="s">
        <v>9988</v>
      </c>
      <c r="D10218" t="s">
        <v>9713</v>
      </c>
    </row>
    <row r="10219" spans="1:4" x14ac:dyDescent="0.2">
      <c r="A10219" t="s">
        <v>20453</v>
      </c>
      <c r="B10219" t="s">
        <v>15893</v>
      </c>
      <c r="C10219" t="s">
        <v>15894</v>
      </c>
      <c r="D10219" t="s">
        <v>9713</v>
      </c>
    </row>
    <row r="10220" spans="1:4" x14ac:dyDescent="0.2">
      <c r="A10220" t="s">
        <v>20454</v>
      </c>
      <c r="B10220" t="s">
        <v>20455</v>
      </c>
      <c r="C10220" t="s">
        <v>20456</v>
      </c>
      <c r="D10220" t="s">
        <v>9713</v>
      </c>
    </row>
    <row r="10221" spans="1:4" x14ac:dyDescent="0.2">
      <c r="A10221" t="s">
        <v>20457</v>
      </c>
      <c r="B10221" t="s">
        <v>20458</v>
      </c>
      <c r="C10221" t="s">
        <v>20459</v>
      </c>
      <c r="D10221" t="s">
        <v>9699</v>
      </c>
    </row>
    <row r="10222" spans="1:4" x14ac:dyDescent="0.2">
      <c r="A10222" t="s">
        <v>20457</v>
      </c>
      <c r="B10222" t="s">
        <v>11420</v>
      </c>
      <c r="C10222" t="s">
        <v>11421</v>
      </c>
      <c r="D10222" t="s">
        <v>9778</v>
      </c>
    </row>
    <row r="10223" spans="1:4" x14ac:dyDescent="0.2">
      <c r="A10223" t="s">
        <v>1411</v>
      </c>
      <c r="B10223" t="s">
        <v>20460</v>
      </c>
      <c r="C10223" t="s">
        <v>20461</v>
      </c>
      <c r="D10223" t="s">
        <v>9699</v>
      </c>
    </row>
    <row r="10224" spans="1:4" x14ac:dyDescent="0.2">
      <c r="A10224" t="s">
        <v>1411</v>
      </c>
      <c r="B10224" t="s">
        <v>20462</v>
      </c>
      <c r="C10224" t="s">
        <v>20463</v>
      </c>
      <c r="D10224" t="s">
        <v>9699</v>
      </c>
    </row>
    <row r="10225" spans="1:4" x14ac:dyDescent="0.2">
      <c r="A10225" t="s">
        <v>20464</v>
      </c>
      <c r="B10225" t="s">
        <v>10539</v>
      </c>
      <c r="C10225" t="s">
        <v>10540</v>
      </c>
      <c r="D10225" t="s">
        <v>9713</v>
      </c>
    </row>
    <row r="10226" spans="1:4" x14ac:dyDescent="0.2">
      <c r="A10226" t="s">
        <v>20465</v>
      </c>
      <c r="B10226" t="s">
        <v>20466</v>
      </c>
      <c r="C10226" t="s">
        <v>20467</v>
      </c>
      <c r="D10226" t="s">
        <v>9713</v>
      </c>
    </row>
    <row r="10227" spans="1:4" x14ac:dyDescent="0.2">
      <c r="A10227" t="s">
        <v>20468</v>
      </c>
      <c r="B10227" t="s">
        <v>20469</v>
      </c>
      <c r="C10227" t="s">
        <v>20470</v>
      </c>
      <c r="D10227" t="s">
        <v>9713</v>
      </c>
    </row>
    <row r="10228" spans="1:4" x14ac:dyDescent="0.2">
      <c r="A10228" t="s">
        <v>20471</v>
      </c>
      <c r="B10228" t="s">
        <v>10349</v>
      </c>
      <c r="C10228" t="s">
        <v>10350</v>
      </c>
      <c r="D10228" t="s">
        <v>9699</v>
      </c>
    </row>
    <row r="10229" spans="1:4" x14ac:dyDescent="0.2">
      <c r="A10229" t="s">
        <v>20472</v>
      </c>
      <c r="B10229" t="s">
        <v>11372</v>
      </c>
      <c r="C10229" t="s">
        <v>11373</v>
      </c>
      <c r="D10229" t="s">
        <v>9713</v>
      </c>
    </row>
    <row r="10230" spans="1:4" x14ac:dyDescent="0.2">
      <c r="A10230" t="s">
        <v>20473</v>
      </c>
      <c r="B10230" t="s">
        <v>20474</v>
      </c>
      <c r="C10230" t="s">
        <v>20475</v>
      </c>
      <c r="D10230" t="s">
        <v>9699</v>
      </c>
    </row>
    <row r="10231" spans="1:4" x14ac:dyDescent="0.2">
      <c r="A10231" t="s">
        <v>20476</v>
      </c>
      <c r="B10231" t="s">
        <v>9987</v>
      </c>
      <c r="C10231" t="s">
        <v>9988</v>
      </c>
      <c r="D10231" t="s">
        <v>9713</v>
      </c>
    </row>
    <row r="10232" spans="1:4" x14ac:dyDescent="0.2">
      <c r="A10232" t="s">
        <v>20477</v>
      </c>
      <c r="B10232" t="s">
        <v>15582</v>
      </c>
      <c r="C10232" t="s">
        <v>15583</v>
      </c>
      <c r="D10232" t="s">
        <v>9778</v>
      </c>
    </row>
    <row r="10233" spans="1:4" x14ac:dyDescent="0.2">
      <c r="A10233" t="s">
        <v>20477</v>
      </c>
      <c r="B10233" t="s">
        <v>15582</v>
      </c>
      <c r="C10233" t="s">
        <v>15583</v>
      </c>
      <c r="D10233" t="s">
        <v>9778</v>
      </c>
    </row>
    <row r="10234" spans="1:4" x14ac:dyDescent="0.2">
      <c r="A10234" t="s">
        <v>2053</v>
      </c>
      <c r="B10234" t="s">
        <v>20478</v>
      </c>
      <c r="C10234" t="s">
        <v>20479</v>
      </c>
      <c r="D10234" t="s">
        <v>9699</v>
      </c>
    </row>
    <row r="10235" spans="1:4" x14ac:dyDescent="0.2">
      <c r="A10235" t="s">
        <v>2053</v>
      </c>
      <c r="B10235" t="s">
        <v>20480</v>
      </c>
      <c r="C10235" t="s">
        <v>20481</v>
      </c>
      <c r="D10235" t="s">
        <v>9699</v>
      </c>
    </row>
    <row r="10236" spans="1:4" x14ac:dyDescent="0.2">
      <c r="A10236" t="s">
        <v>2053</v>
      </c>
      <c r="B10236" t="s">
        <v>20482</v>
      </c>
      <c r="C10236" t="s">
        <v>20483</v>
      </c>
      <c r="D10236" t="s">
        <v>9699</v>
      </c>
    </row>
    <row r="10237" spans="1:4" x14ac:dyDescent="0.2">
      <c r="A10237" t="s">
        <v>2053</v>
      </c>
      <c r="B10237" t="s">
        <v>20484</v>
      </c>
      <c r="C10237" t="s">
        <v>20485</v>
      </c>
      <c r="D10237" t="s">
        <v>9713</v>
      </c>
    </row>
    <row r="10238" spans="1:4" x14ac:dyDescent="0.2">
      <c r="A10238" t="s">
        <v>2053</v>
      </c>
      <c r="B10238" t="s">
        <v>20486</v>
      </c>
      <c r="C10238" t="s">
        <v>20487</v>
      </c>
      <c r="D10238" t="s">
        <v>9699</v>
      </c>
    </row>
    <row r="10239" spans="1:4" x14ac:dyDescent="0.2">
      <c r="A10239" t="s">
        <v>2053</v>
      </c>
      <c r="B10239" t="s">
        <v>10593</v>
      </c>
      <c r="C10239" t="s">
        <v>10594</v>
      </c>
      <c r="D10239" t="s">
        <v>9699</v>
      </c>
    </row>
    <row r="10240" spans="1:4" x14ac:dyDescent="0.2">
      <c r="A10240" t="s">
        <v>8947</v>
      </c>
      <c r="B10240" t="s">
        <v>10932</v>
      </c>
      <c r="C10240" t="s">
        <v>8949</v>
      </c>
      <c r="D10240" t="s">
        <v>9713</v>
      </c>
    </row>
    <row r="10241" spans="1:4" x14ac:dyDescent="0.2">
      <c r="A10241" t="s">
        <v>6933</v>
      </c>
      <c r="B10241" t="s">
        <v>20488</v>
      </c>
      <c r="C10241" t="s">
        <v>20489</v>
      </c>
      <c r="D10241" t="s">
        <v>9699</v>
      </c>
    </row>
    <row r="10242" spans="1:4" x14ac:dyDescent="0.2">
      <c r="A10242" t="s">
        <v>3429</v>
      </c>
      <c r="B10242" t="s">
        <v>20490</v>
      </c>
      <c r="C10242" t="s">
        <v>20491</v>
      </c>
      <c r="D10242" t="s">
        <v>9713</v>
      </c>
    </row>
    <row r="10243" spans="1:4" x14ac:dyDescent="0.2">
      <c r="A10243" t="s">
        <v>3429</v>
      </c>
      <c r="B10243" t="s">
        <v>11624</v>
      </c>
      <c r="C10243" t="s">
        <v>11625</v>
      </c>
      <c r="D10243" t="s">
        <v>9699</v>
      </c>
    </row>
    <row r="10244" spans="1:4" x14ac:dyDescent="0.2">
      <c r="A10244" t="s">
        <v>3429</v>
      </c>
      <c r="B10244" t="s">
        <v>11626</v>
      </c>
      <c r="C10244" t="s">
        <v>634</v>
      </c>
      <c r="D10244" t="s">
        <v>9699</v>
      </c>
    </row>
    <row r="10245" spans="1:4" x14ac:dyDescent="0.2">
      <c r="A10245" t="s">
        <v>20492</v>
      </c>
      <c r="B10245" t="s">
        <v>10757</v>
      </c>
      <c r="C10245" t="s">
        <v>10758</v>
      </c>
      <c r="D10245" t="s">
        <v>9699</v>
      </c>
    </row>
    <row r="10246" spans="1:4" x14ac:dyDescent="0.2">
      <c r="A10246" t="s">
        <v>20492</v>
      </c>
      <c r="B10246" t="s">
        <v>17700</v>
      </c>
      <c r="C10246" t="s">
        <v>17701</v>
      </c>
      <c r="D10246" t="s">
        <v>9699</v>
      </c>
    </row>
    <row r="10247" spans="1:4" x14ac:dyDescent="0.2">
      <c r="A10247" t="s">
        <v>20493</v>
      </c>
      <c r="B10247" t="s">
        <v>20494</v>
      </c>
      <c r="C10247" t="s">
        <v>20495</v>
      </c>
      <c r="D10247" t="s">
        <v>9713</v>
      </c>
    </row>
    <row r="10248" spans="1:4" x14ac:dyDescent="0.2">
      <c r="A10248" t="s">
        <v>20493</v>
      </c>
      <c r="B10248" t="s">
        <v>20494</v>
      </c>
      <c r="C10248" t="s">
        <v>20495</v>
      </c>
      <c r="D10248" t="s">
        <v>9713</v>
      </c>
    </row>
    <row r="10249" spans="1:4" x14ac:dyDescent="0.2">
      <c r="A10249" t="s">
        <v>20493</v>
      </c>
      <c r="B10249" t="s">
        <v>14616</v>
      </c>
      <c r="C10249" t="s">
        <v>4299</v>
      </c>
      <c r="D10249" t="s">
        <v>9699</v>
      </c>
    </row>
    <row r="10250" spans="1:4" x14ac:dyDescent="0.2">
      <c r="A10250" t="s">
        <v>4735</v>
      </c>
      <c r="B10250" t="s">
        <v>9795</v>
      </c>
      <c r="C10250" t="s">
        <v>9796</v>
      </c>
      <c r="D10250" t="s">
        <v>9778</v>
      </c>
    </row>
    <row r="10251" spans="1:4" x14ac:dyDescent="0.2">
      <c r="A10251" t="s">
        <v>4735</v>
      </c>
      <c r="B10251" t="s">
        <v>9795</v>
      </c>
      <c r="C10251" t="s">
        <v>9796</v>
      </c>
      <c r="D10251" t="s">
        <v>9778</v>
      </c>
    </row>
    <row r="10252" spans="1:4" x14ac:dyDescent="0.2">
      <c r="A10252" t="s">
        <v>20496</v>
      </c>
      <c r="B10252" t="s">
        <v>11487</v>
      </c>
      <c r="C10252" t="s">
        <v>11488</v>
      </c>
      <c r="D10252" t="s">
        <v>9713</v>
      </c>
    </row>
    <row r="10253" spans="1:4" x14ac:dyDescent="0.2">
      <c r="A10253" t="s">
        <v>20497</v>
      </c>
      <c r="B10253" t="s">
        <v>10374</v>
      </c>
      <c r="C10253" t="s">
        <v>10375</v>
      </c>
      <c r="D10253" t="s">
        <v>9713</v>
      </c>
    </row>
    <row r="10254" spans="1:4" x14ac:dyDescent="0.2">
      <c r="A10254" t="s">
        <v>20498</v>
      </c>
      <c r="B10254" t="s">
        <v>12366</v>
      </c>
      <c r="C10254" t="s">
        <v>12367</v>
      </c>
      <c r="D10254" t="s">
        <v>9713</v>
      </c>
    </row>
    <row r="10255" spans="1:4" x14ac:dyDescent="0.2">
      <c r="A10255" t="s">
        <v>20499</v>
      </c>
      <c r="B10255" t="s">
        <v>20500</v>
      </c>
      <c r="C10255" t="s">
        <v>20501</v>
      </c>
      <c r="D10255" t="s">
        <v>9713</v>
      </c>
    </row>
    <row r="10256" spans="1:4" x14ac:dyDescent="0.2">
      <c r="A10256" t="s">
        <v>20502</v>
      </c>
      <c r="B10256" t="s">
        <v>9875</v>
      </c>
      <c r="C10256" t="s">
        <v>9876</v>
      </c>
      <c r="D10256" t="s">
        <v>9699</v>
      </c>
    </row>
    <row r="10257" spans="1:4" x14ac:dyDescent="0.2">
      <c r="A10257" t="s">
        <v>20503</v>
      </c>
      <c r="B10257" t="s">
        <v>9824</v>
      </c>
      <c r="C10257" t="s">
        <v>9825</v>
      </c>
      <c r="D10257" t="s">
        <v>9699</v>
      </c>
    </row>
    <row r="10258" spans="1:4" x14ac:dyDescent="0.2">
      <c r="A10258" t="s">
        <v>20504</v>
      </c>
      <c r="B10258" t="s">
        <v>9824</v>
      </c>
      <c r="C10258" t="s">
        <v>9825</v>
      </c>
      <c r="D10258" t="s">
        <v>9699</v>
      </c>
    </row>
    <row r="10259" spans="1:4" x14ac:dyDescent="0.2">
      <c r="A10259" t="s">
        <v>20505</v>
      </c>
      <c r="B10259" t="s">
        <v>9875</v>
      </c>
      <c r="C10259" t="s">
        <v>9876</v>
      </c>
      <c r="D10259" t="s">
        <v>9699</v>
      </c>
    </row>
    <row r="10260" spans="1:4" x14ac:dyDescent="0.2">
      <c r="A10260" t="s">
        <v>20506</v>
      </c>
      <c r="B10260" t="s">
        <v>9824</v>
      </c>
      <c r="C10260" t="s">
        <v>9825</v>
      </c>
      <c r="D10260" t="s">
        <v>9699</v>
      </c>
    </row>
    <row r="10261" spans="1:4" x14ac:dyDescent="0.2">
      <c r="A10261" t="s">
        <v>9205</v>
      </c>
      <c r="B10261" t="s">
        <v>10169</v>
      </c>
      <c r="C10261" t="s">
        <v>9198</v>
      </c>
      <c r="D10261" t="s">
        <v>9699</v>
      </c>
    </row>
    <row r="10262" spans="1:4" x14ac:dyDescent="0.2">
      <c r="A10262" t="s">
        <v>20507</v>
      </c>
      <c r="B10262" t="s">
        <v>20508</v>
      </c>
      <c r="C10262" t="s">
        <v>20509</v>
      </c>
      <c r="D10262" t="s">
        <v>9713</v>
      </c>
    </row>
    <row r="10263" spans="1:4" x14ac:dyDescent="0.2">
      <c r="A10263" t="s">
        <v>20510</v>
      </c>
      <c r="B10263" t="s">
        <v>20508</v>
      </c>
      <c r="C10263" t="s">
        <v>20509</v>
      </c>
      <c r="D10263" t="s">
        <v>9713</v>
      </c>
    </row>
    <row r="10264" spans="1:4" x14ac:dyDescent="0.2">
      <c r="A10264" t="s">
        <v>1421</v>
      </c>
      <c r="B10264" t="s">
        <v>11871</v>
      </c>
      <c r="C10264" t="s">
        <v>11872</v>
      </c>
      <c r="D10264" t="s">
        <v>9699</v>
      </c>
    </row>
    <row r="10265" spans="1:4" x14ac:dyDescent="0.2">
      <c r="A10265" t="s">
        <v>1421</v>
      </c>
      <c r="B10265" t="s">
        <v>11873</v>
      </c>
      <c r="C10265" t="s">
        <v>11874</v>
      </c>
      <c r="D10265" t="s">
        <v>9713</v>
      </c>
    </row>
    <row r="10266" spans="1:4" x14ac:dyDescent="0.2">
      <c r="A10266" t="s">
        <v>1421</v>
      </c>
      <c r="B10266" t="s">
        <v>11873</v>
      </c>
      <c r="C10266" t="s">
        <v>11874</v>
      </c>
      <c r="D10266" t="s">
        <v>9713</v>
      </c>
    </row>
    <row r="10267" spans="1:4" x14ac:dyDescent="0.2">
      <c r="A10267" t="s">
        <v>1421</v>
      </c>
      <c r="B10267" t="s">
        <v>11875</v>
      </c>
      <c r="C10267" t="s">
        <v>11876</v>
      </c>
      <c r="D10267" t="s">
        <v>9699</v>
      </c>
    </row>
    <row r="10268" spans="1:4" x14ac:dyDescent="0.2">
      <c r="A10268" t="s">
        <v>20511</v>
      </c>
      <c r="B10268" t="s">
        <v>20508</v>
      </c>
      <c r="C10268" t="s">
        <v>20509</v>
      </c>
      <c r="D10268" t="s">
        <v>9713</v>
      </c>
    </row>
    <row r="10269" spans="1:4" x14ac:dyDescent="0.2">
      <c r="A10269" t="s">
        <v>20512</v>
      </c>
      <c r="B10269" t="s">
        <v>20508</v>
      </c>
      <c r="C10269" t="s">
        <v>20509</v>
      </c>
      <c r="D10269" t="s">
        <v>9713</v>
      </c>
    </row>
    <row r="10270" spans="1:4" x14ac:dyDescent="0.2">
      <c r="A10270" t="s">
        <v>20513</v>
      </c>
      <c r="B10270" t="s">
        <v>20508</v>
      </c>
      <c r="C10270" t="s">
        <v>20509</v>
      </c>
      <c r="D10270" t="s">
        <v>9713</v>
      </c>
    </row>
    <row r="10271" spans="1:4" x14ac:dyDescent="0.2">
      <c r="A10271" t="s">
        <v>20514</v>
      </c>
      <c r="B10271" t="s">
        <v>18914</v>
      </c>
      <c r="C10271" t="s">
        <v>18915</v>
      </c>
      <c r="D10271" t="s">
        <v>9713</v>
      </c>
    </row>
    <row r="10272" spans="1:4" x14ac:dyDescent="0.2">
      <c r="A10272" t="s">
        <v>20515</v>
      </c>
      <c r="B10272" t="s">
        <v>11514</v>
      </c>
      <c r="C10272" t="s">
        <v>11515</v>
      </c>
      <c r="D10272" t="s">
        <v>9713</v>
      </c>
    </row>
    <row r="10273" spans="1:4" x14ac:dyDescent="0.2">
      <c r="A10273" t="s">
        <v>20515</v>
      </c>
      <c r="B10273" t="s">
        <v>10374</v>
      </c>
      <c r="C10273" t="s">
        <v>10375</v>
      </c>
      <c r="D10273" t="s">
        <v>9713</v>
      </c>
    </row>
    <row r="10274" spans="1:4" x14ac:dyDescent="0.2">
      <c r="A10274" t="s">
        <v>20516</v>
      </c>
      <c r="B10274" t="s">
        <v>11207</v>
      </c>
      <c r="C10274" t="s">
        <v>11208</v>
      </c>
      <c r="D10274" t="s">
        <v>9699</v>
      </c>
    </row>
    <row r="10275" spans="1:4" x14ac:dyDescent="0.2">
      <c r="A10275" t="s">
        <v>20517</v>
      </c>
      <c r="B10275" t="s">
        <v>9773</v>
      </c>
      <c r="C10275" t="s">
        <v>9774</v>
      </c>
      <c r="D10275" t="s">
        <v>9699</v>
      </c>
    </row>
    <row r="10276" spans="1:4" x14ac:dyDescent="0.2">
      <c r="A10276" t="s">
        <v>20518</v>
      </c>
      <c r="B10276" t="s">
        <v>17123</v>
      </c>
      <c r="C10276" t="s">
        <v>17124</v>
      </c>
      <c r="D10276" t="s">
        <v>9713</v>
      </c>
    </row>
    <row r="10277" spans="1:4" x14ac:dyDescent="0.2">
      <c r="A10277" t="s">
        <v>20518</v>
      </c>
      <c r="B10277" t="s">
        <v>20519</v>
      </c>
      <c r="C10277" t="s">
        <v>20520</v>
      </c>
      <c r="D10277" t="s">
        <v>9699</v>
      </c>
    </row>
    <row r="10278" spans="1:4" x14ac:dyDescent="0.2">
      <c r="A10278" t="s">
        <v>20521</v>
      </c>
      <c r="B10278" t="s">
        <v>15567</v>
      </c>
      <c r="C10278" t="s">
        <v>15568</v>
      </c>
      <c r="D10278" t="s">
        <v>9713</v>
      </c>
    </row>
    <row r="10279" spans="1:4" x14ac:dyDescent="0.2">
      <c r="A10279" t="s">
        <v>20521</v>
      </c>
      <c r="B10279" t="s">
        <v>15567</v>
      </c>
      <c r="C10279" t="s">
        <v>15568</v>
      </c>
      <c r="D10279" t="s">
        <v>9713</v>
      </c>
    </row>
    <row r="10280" spans="1:4" x14ac:dyDescent="0.2">
      <c r="A10280" t="s">
        <v>191</v>
      </c>
      <c r="B10280" t="s">
        <v>11600</v>
      </c>
      <c r="C10280" t="s">
        <v>140</v>
      </c>
      <c r="D10280" t="s">
        <v>9699</v>
      </c>
    </row>
    <row r="10281" spans="1:4" x14ac:dyDescent="0.2">
      <c r="A10281" t="s">
        <v>191</v>
      </c>
      <c r="B10281" t="s">
        <v>11601</v>
      </c>
      <c r="C10281" t="s">
        <v>11602</v>
      </c>
      <c r="D10281" t="s">
        <v>9713</v>
      </c>
    </row>
    <row r="10282" spans="1:4" x14ac:dyDescent="0.2">
      <c r="A10282" t="s">
        <v>3598</v>
      </c>
      <c r="B10282" t="s">
        <v>20522</v>
      </c>
      <c r="C10282" t="s">
        <v>20523</v>
      </c>
      <c r="D10282" t="s">
        <v>9713</v>
      </c>
    </row>
    <row r="10283" spans="1:4" x14ac:dyDescent="0.2">
      <c r="A10283" t="s">
        <v>20524</v>
      </c>
      <c r="B10283" t="s">
        <v>20525</v>
      </c>
      <c r="C10283" t="s">
        <v>20526</v>
      </c>
      <c r="D10283" t="s">
        <v>9699</v>
      </c>
    </row>
    <row r="10284" spans="1:4" x14ac:dyDescent="0.2">
      <c r="A10284" t="s">
        <v>20527</v>
      </c>
      <c r="B10284" t="s">
        <v>10045</v>
      </c>
      <c r="C10284" t="s">
        <v>10046</v>
      </c>
      <c r="D10284" t="s">
        <v>9699</v>
      </c>
    </row>
    <row r="10285" spans="1:4" x14ac:dyDescent="0.2">
      <c r="A10285" t="s">
        <v>20527</v>
      </c>
      <c r="B10285" t="s">
        <v>10047</v>
      </c>
      <c r="C10285" t="s">
        <v>10048</v>
      </c>
      <c r="D10285" t="s">
        <v>9713</v>
      </c>
    </row>
    <row r="10286" spans="1:4" x14ac:dyDescent="0.2">
      <c r="A10286" t="s">
        <v>6555</v>
      </c>
      <c r="B10286" t="s">
        <v>10695</v>
      </c>
      <c r="C10286" t="s">
        <v>10696</v>
      </c>
      <c r="D10286" t="s">
        <v>9713</v>
      </c>
    </row>
    <row r="10287" spans="1:4" x14ac:dyDescent="0.2">
      <c r="A10287" t="s">
        <v>20528</v>
      </c>
      <c r="B10287" t="s">
        <v>9872</v>
      </c>
      <c r="C10287" t="s">
        <v>9873</v>
      </c>
      <c r="D10287" t="s">
        <v>9713</v>
      </c>
    </row>
    <row r="10288" spans="1:4" x14ac:dyDescent="0.2">
      <c r="A10288" t="s">
        <v>5639</v>
      </c>
      <c r="B10288" t="s">
        <v>20529</v>
      </c>
      <c r="C10288" t="s">
        <v>20530</v>
      </c>
      <c r="D10288" t="s">
        <v>9713</v>
      </c>
    </row>
    <row r="10289" spans="1:4" x14ac:dyDescent="0.2">
      <c r="A10289" t="s">
        <v>20531</v>
      </c>
      <c r="B10289" t="s">
        <v>13255</v>
      </c>
      <c r="C10289" t="s">
        <v>13256</v>
      </c>
      <c r="D10289" t="s">
        <v>9699</v>
      </c>
    </row>
    <row r="10290" spans="1:4" x14ac:dyDescent="0.2">
      <c r="A10290" t="s">
        <v>20532</v>
      </c>
      <c r="B10290" t="s">
        <v>9723</v>
      </c>
      <c r="C10290" t="s">
        <v>9724</v>
      </c>
      <c r="D10290" t="s">
        <v>9713</v>
      </c>
    </row>
    <row r="10291" spans="1:4" x14ac:dyDescent="0.2">
      <c r="A10291" t="s">
        <v>20533</v>
      </c>
      <c r="B10291" t="s">
        <v>11035</v>
      </c>
      <c r="C10291" t="s">
        <v>11036</v>
      </c>
      <c r="D10291" t="s">
        <v>9699</v>
      </c>
    </row>
    <row r="10292" spans="1:4" x14ac:dyDescent="0.2">
      <c r="A10292" t="s">
        <v>20533</v>
      </c>
      <c r="B10292" t="s">
        <v>11037</v>
      </c>
      <c r="C10292" t="s">
        <v>11038</v>
      </c>
      <c r="D10292" t="s">
        <v>9713</v>
      </c>
    </row>
    <row r="10293" spans="1:4" x14ac:dyDescent="0.2">
      <c r="A10293" t="s">
        <v>20534</v>
      </c>
      <c r="B10293" t="s">
        <v>10064</v>
      </c>
      <c r="C10293" t="s">
        <v>10065</v>
      </c>
      <c r="D10293" t="s">
        <v>9699</v>
      </c>
    </row>
    <row r="10294" spans="1:4" x14ac:dyDescent="0.2">
      <c r="A10294" t="s">
        <v>3406</v>
      </c>
      <c r="B10294" t="s">
        <v>18355</v>
      </c>
      <c r="C10294" t="s">
        <v>18356</v>
      </c>
      <c r="D10294" t="s">
        <v>9699</v>
      </c>
    </row>
    <row r="10295" spans="1:4" x14ac:dyDescent="0.2">
      <c r="A10295" t="s">
        <v>3406</v>
      </c>
      <c r="B10295" t="s">
        <v>9779</v>
      </c>
      <c r="C10295" t="s">
        <v>9780</v>
      </c>
      <c r="D10295" t="s">
        <v>9699</v>
      </c>
    </row>
    <row r="10296" spans="1:4" x14ac:dyDescent="0.2">
      <c r="A10296" t="s">
        <v>20535</v>
      </c>
      <c r="B10296" t="s">
        <v>9827</v>
      </c>
      <c r="C10296" t="s">
        <v>9828</v>
      </c>
      <c r="D10296" t="s">
        <v>9699</v>
      </c>
    </row>
    <row r="10297" spans="1:4" x14ac:dyDescent="0.2">
      <c r="A10297" t="s">
        <v>20536</v>
      </c>
      <c r="B10297" t="s">
        <v>10570</v>
      </c>
      <c r="C10297" t="s">
        <v>10571</v>
      </c>
      <c r="D10297" t="s">
        <v>9699</v>
      </c>
    </row>
    <row r="10298" spans="1:4" x14ac:dyDescent="0.2">
      <c r="A10298" t="s">
        <v>188</v>
      </c>
      <c r="B10298" t="s">
        <v>9722</v>
      </c>
      <c r="C10298" t="s">
        <v>90</v>
      </c>
      <c r="D10298" t="s">
        <v>9699</v>
      </c>
    </row>
    <row r="10299" spans="1:4" x14ac:dyDescent="0.2">
      <c r="A10299" t="s">
        <v>20537</v>
      </c>
      <c r="B10299" t="s">
        <v>10319</v>
      </c>
      <c r="C10299" t="s">
        <v>10320</v>
      </c>
      <c r="D10299" t="s">
        <v>9713</v>
      </c>
    </row>
    <row r="10300" spans="1:4" x14ac:dyDescent="0.2">
      <c r="A10300" t="s">
        <v>20538</v>
      </c>
      <c r="B10300" t="s">
        <v>10319</v>
      </c>
      <c r="C10300" t="s">
        <v>10320</v>
      </c>
      <c r="D10300" t="s">
        <v>9713</v>
      </c>
    </row>
    <row r="10301" spans="1:4" x14ac:dyDescent="0.2">
      <c r="A10301" t="s">
        <v>20539</v>
      </c>
      <c r="B10301" t="s">
        <v>9736</v>
      </c>
      <c r="C10301" t="s">
        <v>9737</v>
      </c>
      <c r="D10301" t="s">
        <v>9713</v>
      </c>
    </row>
    <row r="10302" spans="1:4" x14ac:dyDescent="0.2">
      <c r="A10302" t="s">
        <v>20539</v>
      </c>
      <c r="B10302" t="s">
        <v>9987</v>
      </c>
      <c r="C10302" t="s">
        <v>9988</v>
      </c>
      <c r="D10302" t="s">
        <v>9713</v>
      </c>
    </row>
    <row r="10303" spans="1:4" x14ac:dyDescent="0.2">
      <c r="A10303" t="s">
        <v>20540</v>
      </c>
      <c r="B10303" t="s">
        <v>9736</v>
      </c>
      <c r="C10303" t="s">
        <v>9737</v>
      </c>
      <c r="D10303" t="s">
        <v>9713</v>
      </c>
    </row>
    <row r="10304" spans="1:4" x14ac:dyDescent="0.2">
      <c r="A10304" t="s">
        <v>20541</v>
      </c>
      <c r="B10304" t="s">
        <v>11517</v>
      </c>
      <c r="C10304" t="s">
        <v>11518</v>
      </c>
      <c r="D10304" t="s">
        <v>9699</v>
      </c>
    </row>
    <row r="10305" spans="1:4" x14ac:dyDescent="0.2">
      <c r="A10305" t="s">
        <v>20541</v>
      </c>
      <c r="B10305" t="s">
        <v>11517</v>
      </c>
      <c r="C10305" t="s">
        <v>11518</v>
      </c>
      <c r="D10305" t="s">
        <v>9699</v>
      </c>
    </row>
    <row r="10306" spans="1:4" x14ac:dyDescent="0.2">
      <c r="A10306" t="s">
        <v>2365</v>
      </c>
      <c r="B10306" t="s">
        <v>15132</v>
      </c>
      <c r="C10306" t="s">
        <v>15133</v>
      </c>
      <c r="D10306" t="s">
        <v>9699</v>
      </c>
    </row>
    <row r="10307" spans="1:4" x14ac:dyDescent="0.2">
      <c r="A10307" t="s">
        <v>2365</v>
      </c>
      <c r="B10307" t="s">
        <v>9773</v>
      </c>
      <c r="C10307" t="s">
        <v>9774</v>
      </c>
      <c r="D10307" t="s">
        <v>9699</v>
      </c>
    </row>
    <row r="10308" spans="1:4" x14ac:dyDescent="0.2">
      <c r="A10308" t="s">
        <v>2365</v>
      </c>
      <c r="B10308" t="s">
        <v>9773</v>
      </c>
      <c r="C10308" t="s">
        <v>9774</v>
      </c>
      <c r="D10308" t="s">
        <v>9699</v>
      </c>
    </row>
    <row r="10309" spans="1:4" x14ac:dyDescent="0.2">
      <c r="A10309" t="s">
        <v>2365</v>
      </c>
      <c r="B10309" t="s">
        <v>9773</v>
      </c>
      <c r="C10309" t="s">
        <v>9774</v>
      </c>
      <c r="D10309" t="s">
        <v>9699</v>
      </c>
    </row>
    <row r="10310" spans="1:4" x14ac:dyDescent="0.2">
      <c r="A10310" t="s">
        <v>2365</v>
      </c>
      <c r="B10310" t="s">
        <v>20542</v>
      </c>
      <c r="C10310" t="s">
        <v>20543</v>
      </c>
      <c r="D10310" t="s">
        <v>9699</v>
      </c>
    </row>
    <row r="10311" spans="1:4" x14ac:dyDescent="0.2">
      <c r="A10311" t="s">
        <v>2365</v>
      </c>
      <c r="B10311" t="s">
        <v>20544</v>
      </c>
      <c r="C10311" t="s">
        <v>20545</v>
      </c>
      <c r="D10311" t="s">
        <v>9699</v>
      </c>
    </row>
    <row r="10312" spans="1:4" x14ac:dyDescent="0.2">
      <c r="A10312" t="s">
        <v>20546</v>
      </c>
      <c r="B10312" t="s">
        <v>20547</v>
      </c>
      <c r="C10312" t="s">
        <v>20548</v>
      </c>
      <c r="D10312" t="s">
        <v>9699</v>
      </c>
    </row>
    <row r="10313" spans="1:4" x14ac:dyDescent="0.2">
      <c r="A10313" t="s">
        <v>20549</v>
      </c>
      <c r="B10313" t="s">
        <v>10319</v>
      </c>
      <c r="C10313" t="s">
        <v>10320</v>
      </c>
      <c r="D10313" t="s">
        <v>9713</v>
      </c>
    </row>
    <row r="10314" spans="1:4" x14ac:dyDescent="0.2">
      <c r="A10314" t="s">
        <v>1485</v>
      </c>
      <c r="B10314" t="s">
        <v>10876</v>
      </c>
      <c r="C10314" t="s">
        <v>10877</v>
      </c>
      <c r="D10314" t="s">
        <v>9699</v>
      </c>
    </row>
    <row r="10315" spans="1:4" x14ac:dyDescent="0.2">
      <c r="A10315" t="s">
        <v>7191</v>
      </c>
      <c r="B10315" t="s">
        <v>20550</v>
      </c>
      <c r="C10315" t="s">
        <v>20551</v>
      </c>
      <c r="D10315" t="s">
        <v>9699</v>
      </c>
    </row>
    <row r="10316" spans="1:4" x14ac:dyDescent="0.2">
      <c r="A10316" t="s">
        <v>187</v>
      </c>
      <c r="B10316" t="s">
        <v>9722</v>
      </c>
      <c r="C10316" t="s">
        <v>90</v>
      </c>
      <c r="D10316" t="s">
        <v>9699</v>
      </c>
    </row>
    <row r="10317" spans="1:4" x14ac:dyDescent="0.2">
      <c r="A10317" t="s">
        <v>20552</v>
      </c>
      <c r="B10317" t="s">
        <v>10319</v>
      </c>
      <c r="C10317" t="s">
        <v>10320</v>
      </c>
      <c r="D10317" t="s">
        <v>9713</v>
      </c>
    </row>
    <row r="10318" spans="1:4" x14ac:dyDescent="0.2">
      <c r="A10318" t="s">
        <v>20553</v>
      </c>
      <c r="B10318" t="s">
        <v>13426</v>
      </c>
      <c r="C10318" t="s">
        <v>13427</v>
      </c>
      <c r="D10318" t="s">
        <v>9699</v>
      </c>
    </row>
    <row r="10319" spans="1:4" x14ac:dyDescent="0.2">
      <c r="A10319" t="s">
        <v>20554</v>
      </c>
      <c r="B10319" t="s">
        <v>13767</v>
      </c>
      <c r="C10319" t="s">
        <v>13768</v>
      </c>
      <c r="D10319" t="s">
        <v>9699</v>
      </c>
    </row>
    <row r="10320" spans="1:4" x14ac:dyDescent="0.2">
      <c r="A10320" t="s">
        <v>20554</v>
      </c>
      <c r="B10320" t="s">
        <v>14759</v>
      </c>
      <c r="C10320" t="s">
        <v>14760</v>
      </c>
      <c r="D10320" t="s">
        <v>9699</v>
      </c>
    </row>
    <row r="10321" spans="1:4" x14ac:dyDescent="0.2">
      <c r="A10321" t="s">
        <v>20555</v>
      </c>
      <c r="B10321" t="s">
        <v>9824</v>
      </c>
      <c r="C10321" t="s">
        <v>9825</v>
      </c>
      <c r="D10321" t="s">
        <v>9699</v>
      </c>
    </row>
    <row r="10322" spans="1:4" x14ac:dyDescent="0.2">
      <c r="A10322" t="s">
        <v>7300</v>
      </c>
      <c r="B10322" t="s">
        <v>20556</v>
      </c>
      <c r="C10322" t="s">
        <v>20557</v>
      </c>
      <c r="D10322" t="s">
        <v>9713</v>
      </c>
    </row>
    <row r="10323" spans="1:4" x14ac:dyDescent="0.2">
      <c r="A10323" t="s">
        <v>7300</v>
      </c>
      <c r="B10323" t="s">
        <v>20558</v>
      </c>
      <c r="C10323" t="s">
        <v>20559</v>
      </c>
      <c r="D10323" t="s">
        <v>9699</v>
      </c>
    </row>
    <row r="10324" spans="1:4" x14ac:dyDescent="0.2">
      <c r="A10324" t="s">
        <v>7300</v>
      </c>
      <c r="B10324" t="s">
        <v>20558</v>
      </c>
      <c r="C10324" t="s">
        <v>20559</v>
      </c>
      <c r="D10324" t="s">
        <v>9699</v>
      </c>
    </row>
    <row r="10325" spans="1:4" x14ac:dyDescent="0.2">
      <c r="A10325" t="s">
        <v>20560</v>
      </c>
      <c r="B10325" t="s">
        <v>20561</v>
      </c>
      <c r="C10325" t="s">
        <v>20562</v>
      </c>
      <c r="D10325" t="s">
        <v>9713</v>
      </c>
    </row>
    <row r="10326" spans="1:4" x14ac:dyDescent="0.2">
      <c r="A10326" t="s">
        <v>20560</v>
      </c>
      <c r="B10326" t="s">
        <v>9973</v>
      </c>
      <c r="C10326" t="s">
        <v>9974</v>
      </c>
      <c r="D10326" t="s">
        <v>9699</v>
      </c>
    </row>
    <row r="10327" spans="1:4" x14ac:dyDescent="0.2">
      <c r="A10327" t="s">
        <v>20563</v>
      </c>
      <c r="B10327" t="s">
        <v>10193</v>
      </c>
      <c r="C10327" t="s">
        <v>10194</v>
      </c>
      <c r="D10327" t="s">
        <v>9699</v>
      </c>
    </row>
    <row r="10328" spans="1:4" x14ac:dyDescent="0.2">
      <c r="A10328" t="s">
        <v>9416</v>
      </c>
      <c r="B10328" t="s">
        <v>10673</v>
      </c>
      <c r="C10328" t="s">
        <v>9407</v>
      </c>
      <c r="D10328" t="s">
        <v>9713</v>
      </c>
    </row>
    <row r="10329" spans="1:4" x14ac:dyDescent="0.2">
      <c r="A10329" t="s">
        <v>20564</v>
      </c>
      <c r="B10329" t="s">
        <v>10193</v>
      </c>
      <c r="C10329" t="s">
        <v>10194</v>
      </c>
      <c r="D10329" t="s">
        <v>9699</v>
      </c>
    </row>
    <row r="10330" spans="1:4" x14ac:dyDescent="0.2">
      <c r="A10330" t="s">
        <v>20564</v>
      </c>
      <c r="B10330" t="s">
        <v>10193</v>
      </c>
      <c r="C10330" t="s">
        <v>10194</v>
      </c>
      <c r="D10330" t="s">
        <v>9699</v>
      </c>
    </row>
    <row r="10331" spans="1:4" x14ac:dyDescent="0.2">
      <c r="A10331" t="s">
        <v>20565</v>
      </c>
      <c r="B10331" t="s">
        <v>10260</v>
      </c>
      <c r="C10331" t="s">
        <v>10261</v>
      </c>
      <c r="D10331" t="s">
        <v>9713</v>
      </c>
    </row>
    <row r="10332" spans="1:4" x14ac:dyDescent="0.2">
      <c r="A10332" t="s">
        <v>20566</v>
      </c>
      <c r="B10332" t="s">
        <v>10260</v>
      </c>
      <c r="C10332" t="s">
        <v>10261</v>
      </c>
      <c r="D10332" t="s">
        <v>9713</v>
      </c>
    </row>
    <row r="10333" spans="1:4" x14ac:dyDescent="0.2">
      <c r="A10333" t="s">
        <v>20567</v>
      </c>
      <c r="B10333" t="s">
        <v>10260</v>
      </c>
      <c r="C10333" t="s">
        <v>10261</v>
      </c>
      <c r="D10333" t="s">
        <v>9713</v>
      </c>
    </row>
    <row r="10334" spans="1:4" x14ac:dyDescent="0.2">
      <c r="A10334" t="s">
        <v>20568</v>
      </c>
      <c r="B10334" t="s">
        <v>11327</v>
      </c>
      <c r="C10334" t="s">
        <v>11328</v>
      </c>
      <c r="D10334" t="s">
        <v>9699</v>
      </c>
    </row>
    <row r="10335" spans="1:4" x14ac:dyDescent="0.2">
      <c r="A10335" t="s">
        <v>20569</v>
      </c>
      <c r="B10335" t="s">
        <v>9824</v>
      </c>
      <c r="C10335" t="s">
        <v>9825</v>
      </c>
      <c r="D10335" t="s">
        <v>9699</v>
      </c>
    </row>
    <row r="10336" spans="1:4" x14ac:dyDescent="0.2">
      <c r="A10336" t="s">
        <v>20570</v>
      </c>
      <c r="B10336" t="s">
        <v>10120</v>
      </c>
      <c r="C10336" t="s">
        <v>10121</v>
      </c>
      <c r="D10336" t="s">
        <v>9713</v>
      </c>
    </row>
    <row r="10337" spans="1:4" x14ac:dyDescent="0.2">
      <c r="A10337" t="s">
        <v>20571</v>
      </c>
      <c r="B10337" t="s">
        <v>9959</v>
      </c>
      <c r="C10337" t="s">
        <v>9960</v>
      </c>
      <c r="D10337" t="s">
        <v>9713</v>
      </c>
    </row>
    <row r="10338" spans="1:4" x14ac:dyDescent="0.2">
      <c r="A10338" t="s">
        <v>20572</v>
      </c>
      <c r="B10338" t="s">
        <v>9824</v>
      </c>
      <c r="C10338" t="s">
        <v>9825</v>
      </c>
      <c r="D10338" t="s">
        <v>9699</v>
      </c>
    </row>
    <row r="10339" spans="1:4" x14ac:dyDescent="0.2">
      <c r="A10339" t="s">
        <v>20573</v>
      </c>
      <c r="B10339" t="s">
        <v>11068</v>
      </c>
      <c r="C10339" t="s">
        <v>11069</v>
      </c>
      <c r="D10339" t="s">
        <v>9713</v>
      </c>
    </row>
    <row r="10340" spans="1:4" x14ac:dyDescent="0.2">
      <c r="A10340" t="s">
        <v>20574</v>
      </c>
      <c r="B10340" t="s">
        <v>14071</v>
      </c>
      <c r="C10340" t="s">
        <v>14072</v>
      </c>
      <c r="D10340" t="s">
        <v>9699</v>
      </c>
    </row>
    <row r="10341" spans="1:4" x14ac:dyDescent="0.2">
      <c r="A10341" t="s">
        <v>20574</v>
      </c>
      <c r="B10341" t="s">
        <v>11466</v>
      </c>
      <c r="C10341" t="s">
        <v>11467</v>
      </c>
      <c r="D10341" t="s">
        <v>9699</v>
      </c>
    </row>
    <row r="10342" spans="1:4" x14ac:dyDescent="0.2">
      <c r="A10342" t="s">
        <v>20575</v>
      </c>
      <c r="B10342" t="s">
        <v>9824</v>
      </c>
      <c r="C10342" t="s">
        <v>9825</v>
      </c>
      <c r="D10342" t="s">
        <v>9699</v>
      </c>
    </row>
    <row r="10343" spans="1:4" x14ac:dyDescent="0.2">
      <c r="A10343" t="s">
        <v>20576</v>
      </c>
      <c r="B10343" t="s">
        <v>9824</v>
      </c>
      <c r="C10343" t="s">
        <v>9825</v>
      </c>
      <c r="D10343" t="s">
        <v>9699</v>
      </c>
    </row>
    <row r="10344" spans="1:4" x14ac:dyDescent="0.2">
      <c r="A10344" t="s">
        <v>20577</v>
      </c>
      <c r="B10344" t="s">
        <v>9824</v>
      </c>
      <c r="C10344" t="s">
        <v>9825</v>
      </c>
      <c r="D10344" t="s">
        <v>9699</v>
      </c>
    </row>
    <row r="10345" spans="1:4" x14ac:dyDescent="0.2">
      <c r="A10345" t="s">
        <v>20578</v>
      </c>
      <c r="B10345" t="s">
        <v>10349</v>
      </c>
      <c r="C10345" t="s">
        <v>10350</v>
      </c>
      <c r="D10345" t="s">
        <v>9699</v>
      </c>
    </row>
    <row r="10346" spans="1:4" x14ac:dyDescent="0.2">
      <c r="A10346" t="s">
        <v>20579</v>
      </c>
      <c r="B10346" t="s">
        <v>10349</v>
      </c>
      <c r="C10346" t="s">
        <v>10350</v>
      </c>
      <c r="D10346" t="s">
        <v>9699</v>
      </c>
    </row>
    <row r="10347" spans="1:4" x14ac:dyDescent="0.2">
      <c r="A10347" t="s">
        <v>20580</v>
      </c>
      <c r="B10347" t="s">
        <v>11514</v>
      </c>
      <c r="C10347" t="s">
        <v>11515</v>
      </c>
      <c r="D10347" t="s">
        <v>9713</v>
      </c>
    </row>
    <row r="10348" spans="1:4" x14ac:dyDescent="0.2">
      <c r="A10348" t="s">
        <v>20580</v>
      </c>
      <c r="B10348" t="s">
        <v>10374</v>
      </c>
      <c r="C10348" t="s">
        <v>10375</v>
      </c>
      <c r="D10348" t="s">
        <v>9713</v>
      </c>
    </row>
    <row r="10349" spans="1:4" x14ac:dyDescent="0.2">
      <c r="A10349" t="s">
        <v>20581</v>
      </c>
      <c r="B10349" t="s">
        <v>15544</v>
      </c>
      <c r="C10349" t="s">
        <v>15545</v>
      </c>
      <c r="D10349" t="s">
        <v>9699</v>
      </c>
    </row>
    <row r="10350" spans="1:4" x14ac:dyDescent="0.2">
      <c r="A10350" t="s">
        <v>20582</v>
      </c>
      <c r="B10350" t="s">
        <v>18230</v>
      </c>
      <c r="C10350" t="s">
        <v>18231</v>
      </c>
      <c r="D10350" t="s">
        <v>9713</v>
      </c>
    </row>
    <row r="10351" spans="1:4" x14ac:dyDescent="0.2">
      <c r="A10351" t="s">
        <v>20583</v>
      </c>
      <c r="B10351" t="s">
        <v>20584</v>
      </c>
      <c r="C10351" t="s">
        <v>20585</v>
      </c>
      <c r="D10351" t="s">
        <v>9713</v>
      </c>
    </row>
    <row r="10352" spans="1:4" x14ac:dyDescent="0.2">
      <c r="A10352" t="s">
        <v>20586</v>
      </c>
      <c r="B10352" t="s">
        <v>20587</v>
      </c>
      <c r="C10352" t="s">
        <v>20588</v>
      </c>
      <c r="D10352" t="s">
        <v>9699</v>
      </c>
    </row>
    <row r="10353" spans="1:4" x14ac:dyDescent="0.2">
      <c r="A10353" t="s">
        <v>20586</v>
      </c>
      <c r="B10353" t="s">
        <v>20587</v>
      </c>
      <c r="C10353" t="s">
        <v>20588</v>
      </c>
      <c r="D10353" t="s">
        <v>9699</v>
      </c>
    </row>
    <row r="10354" spans="1:4" x14ac:dyDescent="0.2">
      <c r="A10354" t="s">
        <v>20586</v>
      </c>
      <c r="B10354" t="s">
        <v>20589</v>
      </c>
      <c r="C10354" t="s">
        <v>20590</v>
      </c>
      <c r="D10354" t="s">
        <v>9713</v>
      </c>
    </row>
    <row r="10355" spans="1:4" x14ac:dyDescent="0.2">
      <c r="A10355" t="s">
        <v>20591</v>
      </c>
      <c r="B10355" t="s">
        <v>12036</v>
      </c>
      <c r="C10355" t="s">
        <v>12037</v>
      </c>
      <c r="D10355" t="s">
        <v>9699</v>
      </c>
    </row>
    <row r="10356" spans="1:4" x14ac:dyDescent="0.2">
      <c r="A10356" t="s">
        <v>20592</v>
      </c>
      <c r="B10356" t="s">
        <v>16288</v>
      </c>
      <c r="C10356" t="s">
        <v>16289</v>
      </c>
      <c r="D10356" t="s">
        <v>9699</v>
      </c>
    </row>
    <row r="10357" spans="1:4" x14ac:dyDescent="0.2">
      <c r="A10357" t="s">
        <v>186</v>
      </c>
      <c r="B10357" t="s">
        <v>11600</v>
      </c>
      <c r="C10357" t="s">
        <v>140</v>
      </c>
      <c r="D10357" t="s">
        <v>9699</v>
      </c>
    </row>
    <row r="10358" spans="1:4" x14ac:dyDescent="0.2">
      <c r="A10358" t="s">
        <v>186</v>
      </c>
      <c r="B10358" t="s">
        <v>11601</v>
      </c>
      <c r="C10358" t="s">
        <v>11602</v>
      </c>
      <c r="D10358" t="s">
        <v>9713</v>
      </c>
    </row>
    <row r="10359" spans="1:4" x14ac:dyDescent="0.2">
      <c r="A10359" t="s">
        <v>20593</v>
      </c>
      <c r="B10359" t="s">
        <v>18202</v>
      </c>
      <c r="C10359" t="s">
        <v>18203</v>
      </c>
      <c r="D10359" t="s">
        <v>9699</v>
      </c>
    </row>
    <row r="10360" spans="1:4" x14ac:dyDescent="0.2">
      <c r="A10360" t="s">
        <v>20594</v>
      </c>
      <c r="B10360" t="s">
        <v>20595</v>
      </c>
      <c r="C10360" t="s">
        <v>20596</v>
      </c>
      <c r="D10360" t="s">
        <v>9713</v>
      </c>
    </row>
    <row r="10361" spans="1:4" x14ac:dyDescent="0.2">
      <c r="A10361" t="s">
        <v>1389</v>
      </c>
      <c r="B10361" t="s">
        <v>15904</v>
      </c>
      <c r="C10361" t="s">
        <v>15905</v>
      </c>
      <c r="D10361" t="s">
        <v>9713</v>
      </c>
    </row>
    <row r="10362" spans="1:4" x14ac:dyDescent="0.2">
      <c r="A10362" t="s">
        <v>20597</v>
      </c>
      <c r="B10362" t="s">
        <v>10299</v>
      </c>
      <c r="C10362" t="s">
        <v>10300</v>
      </c>
      <c r="D10362" t="s">
        <v>9699</v>
      </c>
    </row>
    <row r="10363" spans="1:4" x14ac:dyDescent="0.2">
      <c r="A10363" t="s">
        <v>20598</v>
      </c>
      <c r="B10363" t="s">
        <v>20599</v>
      </c>
      <c r="C10363" t="s">
        <v>20600</v>
      </c>
      <c r="D10363" t="s">
        <v>9699</v>
      </c>
    </row>
    <row r="10364" spans="1:4" x14ac:dyDescent="0.2">
      <c r="A10364" t="s">
        <v>20601</v>
      </c>
      <c r="B10364" t="s">
        <v>20602</v>
      </c>
      <c r="C10364" t="s">
        <v>20603</v>
      </c>
      <c r="D10364" t="s">
        <v>9713</v>
      </c>
    </row>
    <row r="10365" spans="1:4" x14ac:dyDescent="0.2">
      <c r="A10365" t="s">
        <v>3965</v>
      </c>
      <c r="B10365" t="s">
        <v>20604</v>
      </c>
      <c r="C10365" t="s">
        <v>20605</v>
      </c>
      <c r="D10365" t="s">
        <v>9699</v>
      </c>
    </row>
    <row r="10366" spans="1:4" x14ac:dyDescent="0.2">
      <c r="A10366" t="s">
        <v>3965</v>
      </c>
      <c r="B10366" t="s">
        <v>20606</v>
      </c>
      <c r="C10366" t="s">
        <v>20607</v>
      </c>
      <c r="D10366" t="s">
        <v>9699</v>
      </c>
    </row>
    <row r="10367" spans="1:4" x14ac:dyDescent="0.2">
      <c r="A10367" t="s">
        <v>3965</v>
      </c>
      <c r="B10367" t="s">
        <v>20608</v>
      </c>
      <c r="C10367" t="s">
        <v>20609</v>
      </c>
      <c r="D10367" t="s">
        <v>9699</v>
      </c>
    </row>
    <row r="10368" spans="1:4" x14ac:dyDescent="0.2">
      <c r="A10368" t="s">
        <v>3965</v>
      </c>
      <c r="B10368" t="s">
        <v>20610</v>
      </c>
      <c r="C10368" t="s">
        <v>20611</v>
      </c>
      <c r="D10368" t="s">
        <v>9699</v>
      </c>
    </row>
    <row r="10369" spans="1:4" x14ac:dyDescent="0.2">
      <c r="A10369" t="s">
        <v>1288</v>
      </c>
      <c r="B10369" t="s">
        <v>11293</v>
      </c>
      <c r="C10369" t="s">
        <v>11294</v>
      </c>
      <c r="D10369" t="s">
        <v>9713</v>
      </c>
    </row>
    <row r="10370" spans="1:4" x14ac:dyDescent="0.2">
      <c r="A10370" t="s">
        <v>1288</v>
      </c>
      <c r="B10370" t="s">
        <v>20000</v>
      </c>
      <c r="C10370" t="s">
        <v>20001</v>
      </c>
      <c r="D10370" t="s">
        <v>9699</v>
      </c>
    </row>
    <row r="10371" spans="1:4" x14ac:dyDescent="0.2">
      <c r="A10371" t="s">
        <v>20612</v>
      </c>
      <c r="B10371" t="s">
        <v>10780</v>
      </c>
      <c r="C10371" t="s">
        <v>10781</v>
      </c>
      <c r="D10371" t="s">
        <v>9713</v>
      </c>
    </row>
    <row r="10372" spans="1:4" x14ac:dyDescent="0.2">
      <c r="A10372" t="s">
        <v>20612</v>
      </c>
      <c r="B10372" t="s">
        <v>11487</v>
      </c>
      <c r="C10372" t="s">
        <v>11488</v>
      </c>
      <c r="D10372" t="s">
        <v>9713</v>
      </c>
    </row>
    <row r="10373" spans="1:4" x14ac:dyDescent="0.2">
      <c r="A10373" t="s">
        <v>20613</v>
      </c>
      <c r="B10373" t="s">
        <v>10885</v>
      </c>
      <c r="C10373" t="s">
        <v>10886</v>
      </c>
      <c r="D10373" t="s">
        <v>9713</v>
      </c>
    </row>
    <row r="10374" spans="1:4" x14ac:dyDescent="0.2">
      <c r="A10374" t="s">
        <v>7631</v>
      </c>
      <c r="B10374" t="s">
        <v>20614</v>
      </c>
      <c r="C10374" t="s">
        <v>20615</v>
      </c>
      <c r="D10374" t="s">
        <v>9713</v>
      </c>
    </row>
    <row r="10375" spans="1:4" x14ac:dyDescent="0.2">
      <c r="A10375" t="s">
        <v>20616</v>
      </c>
      <c r="B10375" t="s">
        <v>20617</v>
      </c>
      <c r="C10375" t="s">
        <v>20618</v>
      </c>
      <c r="D10375" t="s">
        <v>9699</v>
      </c>
    </row>
    <row r="10376" spans="1:4" x14ac:dyDescent="0.2">
      <c r="A10376" t="s">
        <v>20619</v>
      </c>
      <c r="B10376" t="s">
        <v>20620</v>
      </c>
      <c r="C10376" t="s">
        <v>20621</v>
      </c>
      <c r="D10376" t="s">
        <v>9713</v>
      </c>
    </row>
    <row r="10377" spans="1:4" x14ac:dyDescent="0.2">
      <c r="A10377" t="s">
        <v>2542</v>
      </c>
      <c r="B10377" t="s">
        <v>10550</v>
      </c>
      <c r="C10377" t="s">
        <v>9309</v>
      </c>
      <c r="D10377" t="s">
        <v>9699</v>
      </c>
    </row>
    <row r="10378" spans="1:4" x14ac:dyDescent="0.2">
      <c r="A10378" t="s">
        <v>1132</v>
      </c>
      <c r="B10378" t="s">
        <v>11700</v>
      </c>
      <c r="C10378" t="s">
        <v>11701</v>
      </c>
      <c r="D10378" t="s">
        <v>9699</v>
      </c>
    </row>
    <row r="10379" spans="1:4" x14ac:dyDescent="0.2">
      <c r="A10379" t="s">
        <v>20622</v>
      </c>
      <c r="B10379" t="s">
        <v>10067</v>
      </c>
      <c r="C10379" t="s">
        <v>10068</v>
      </c>
      <c r="D10379" t="s">
        <v>9713</v>
      </c>
    </row>
    <row r="10380" spans="1:4" x14ac:dyDescent="0.2">
      <c r="A10380" t="s">
        <v>20622</v>
      </c>
      <c r="B10380" t="s">
        <v>9701</v>
      </c>
      <c r="C10380" t="s">
        <v>9702</v>
      </c>
      <c r="D10380" t="s">
        <v>9699</v>
      </c>
    </row>
    <row r="10381" spans="1:4" x14ac:dyDescent="0.2">
      <c r="A10381" t="s">
        <v>20623</v>
      </c>
      <c r="B10381" t="s">
        <v>10067</v>
      </c>
      <c r="C10381" t="s">
        <v>10068</v>
      </c>
      <c r="D10381" t="s">
        <v>9713</v>
      </c>
    </row>
    <row r="10382" spans="1:4" x14ac:dyDescent="0.2">
      <c r="A10382" t="s">
        <v>20623</v>
      </c>
      <c r="B10382" t="s">
        <v>9701</v>
      </c>
      <c r="C10382" t="s">
        <v>9702</v>
      </c>
      <c r="D10382" t="s">
        <v>9699</v>
      </c>
    </row>
    <row r="10383" spans="1:4" x14ac:dyDescent="0.2">
      <c r="A10383" t="s">
        <v>20623</v>
      </c>
      <c r="B10383" t="s">
        <v>10379</v>
      </c>
      <c r="C10383" t="s">
        <v>10380</v>
      </c>
      <c r="D10383" t="s">
        <v>9699</v>
      </c>
    </row>
    <row r="10384" spans="1:4" x14ac:dyDescent="0.2">
      <c r="A10384" t="s">
        <v>5195</v>
      </c>
      <c r="B10384" t="s">
        <v>10160</v>
      </c>
      <c r="C10384" t="s">
        <v>10161</v>
      </c>
      <c r="D10384" t="s">
        <v>9699</v>
      </c>
    </row>
    <row r="10385" spans="1:4" x14ac:dyDescent="0.2">
      <c r="A10385" t="s">
        <v>5195</v>
      </c>
      <c r="B10385" t="s">
        <v>18743</v>
      </c>
      <c r="C10385" t="s">
        <v>18744</v>
      </c>
      <c r="D10385" t="s">
        <v>9699</v>
      </c>
    </row>
    <row r="10386" spans="1:4" x14ac:dyDescent="0.2">
      <c r="A10386" t="s">
        <v>20624</v>
      </c>
      <c r="B10386" t="s">
        <v>14576</v>
      </c>
      <c r="C10386" t="s">
        <v>14577</v>
      </c>
      <c r="D10386" t="s">
        <v>9699</v>
      </c>
    </row>
    <row r="10387" spans="1:4" x14ac:dyDescent="0.2">
      <c r="A10387" t="s">
        <v>20625</v>
      </c>
      <c r="B10387" t="s">
        <v>13190</v>
      </c>
      <c r="C10387" t="s">
        <v>13191</v>
      </c>
      <c r="D10387" t="s">
        <v>9699</v>
      </c>
    </row>
    <row r="10388" spans="1:4" x14ac:dyDescent="0.2">
      <c r="A10388" t="s">
        <v>20626</v>
      </c>
      <c r="B10388" t="s">
        <v>9722</v>
      </c>
      <c r="C10388" t="s">
        <v>90</v>
      </c>
      <c r="D10388" t="s">
        <v>9699</v>
      </c>
    </row>
    <row r="10389" spans="1:4" x14ac:dyDescent="0.2">
      <c r="A10389" t="s">
        <v>20627</v>
      </c>
      <c r="B10389" t="s">
        <v>9824</v>
      </c>
      <c r="C10389" t="s">
        <v>9825</v>
      </c>
      <c r="D10389" t="s">
        <v>9699</v>
      </c>
    </row>
    <row r="10390" spans="1:4" x14ac:dyDescent="0.2">
      <c r="A10390" t="s">
        <v>1051</v>
      </c>
      <c r="B10390" t="s">
        <v>11694</v>
      </c>
      <c r="C10390" t="s">
        <v>11695</v>
      </c>
      <c r="D10390" t="s">
        <v>9713</v>
      </c>
    </row>
    <row r="10391" spans="1:4" x14ac:dyDescent="0.2">
      <c r="A10391" t="s">
        <v>20628</v>
      </c>
      <c r="B10391" t="s">
        <v>9824</v>
      </c>
      <c r="C10391" t="s">
        <v>9825</v>
      </c>
      <c r="D10391" t="s">
        <v>9699</v>
      </c>
    </row>
    <row r="10392" spans="1:4" x14ac:dyDescent="0.2">
      <c r="A10392" t="s">
        <v>20629</v>
      </c>
      <c r="B10392" t="s">
        <v>11298</v>
      </c>
      <c r="C10392" t="s">
        <v>11299</v>
      </c>
      <c r="D10392" t="s">
        <v>9699</v>
      </c>
    </row>
    <row r="10393" spans="1:4" x14ac:dyDescent="0.2">
      <c r="A10393" t="s">
        <v>20630</v>
      </c>
      <c r="B10393" t="s">
        <v>9773</v>
      </c>
      <c r="C10393" t="s">
        <v>9774</v>
      </c>
      <c r="D10393" t="s">
        <v>9699</v>
      </c>
    </row>
    <row r="10394" spans="1:4" x14ac:dyDescent="0.2">
      <c r="A10394" t="s">
        <v>20631</v>
      </c>
      <c r="B10394" t="s">
        <v>10385</v>
      </c>
      <c r="C10394" t="s">
        <v>10386</v>
      </c>
      <c r="D10394" t="s">
        <v>9713</v>
      </c>
    </row>
    <row r="10395" spans="1:4" x14ac:dyDescent="0.2">
      <c r="A10395" t="s">
        <v>20632</v>
      </c>
      <c r="B10395" t="s">
        <v>9995</v>
      </c>
      <c r="C10395" t="s">
        <v>9996</v>
      </c>
      <c r="D10395" t="s">
        <v>9699</v>
      </c>
    </row>
    <row r="10396" spans="1:4" x14ac:dyDescent="0.2">
      <c r="A10396" t="s">
        <v>20632</v>
      </c>
      <c r="B10396" t="s">
        <v>9995</v>
      </c>
      <c r="C10396" t="s">
        <v>9996</v>
      </c>
      <c r="D10396" t="s">
        <v>9699</v>
      </c>
    </row>
    <row r="10397" spans="1:4" x14ac:dyDescent="0.2">
      <c r="A10397" t="s">
        <v>20633</v>
      </c>
      <c r="B10397" t="s">
        <v>9769</v>
      </c>
      <c r="C10397" t="s">
        <v>9770</v>
      </c>
      <c r="D10397" t="s">
        <v>9699</v>
      </c>
    </row>
    <row r="10398" spans="1:4" x14ac:dyDescent="0.2">
      <c r="A10398" t="s">
        <v>20633</v>
      </c>
      <c r="B10398" t="s">
        <v>9771</v>
      </c>
      <c r="C10398" t="s">
        <v>9772</v>
      </c>
      <c r="D10398" t="s">
        <v>9699</v>
      </c>
    </row>
    <row r="10399" spans="1:4" x14ac:dyDescent="0.2">
      <c r="A10399" t="s">
        <v>5403</v>
      </c>
      <c r="B10399" t="s">
        <v>20634</v>
      </c>
      <c r="C10399" t="s">
        <v>20635</v>
      </c>
      <c r="D10399" t="s">
        <v>9699</v>
      </c>
    </row>
    <row r="10400" spans="1:4" x14ac:dyDescent="0.2">
      <c r="A10400" t="s">
        <v>5403</v>
      </c>
      <c r="B10400" t="s">
        <v>20636</v>
      </c>
      <c r="C10400" t="s">
        <v>20637</v>
      </c>
      <c r="D10400" t="s">
        <v>9699</v>
      </c>
    </row>
    <row r="10401" spans="1:4" x14ac:dyDescent="0.2">
      <c r="A10401" t="s">
        <v>20638</v>
      </c>
      <c r="B10401" t="s">
        <v>10111</v>
      </c>
      <c r="C10401" t="s">
        <v>10112</v>
      </c>
      <c r="D10401" t="s">
        <v>9699</v>
      </c>
    </row>
    <row r="10402" spans="1:4" x14ac:dyDescent="0.2">
      <c r="A10402" t="s">
        <v>20639</v>
      </c>
      <c r="B10402" t="s">
        <v>10570</v>
      </c>
      <c r="C10402" t="s">
        <v>10571</v>
      </c>
      <c r="D10402" t="s">
        <v>9699</v>
      </c>
    </row>
    <row r="10403" spans="1:4" x14ac:dyDescent="0.2">
      <c r="A10403" t="s">
        <v>20640</v>
      </c>
      <c r="B10403" t="s">
        <v>10067</v>
      </c>
      <c r="C10403" t="s">
        <v>10068</v>
      </c>
      <c r="D10403" t="s">
        <v>9713</v>
      </c>
    </row>
    <row r="10404" spans="1:4" x14ac:dyDescent="0.2">
      <c r="A10404" t="s">
        <v>20641</v>
      </c>
      <c r="B10404" t="s">
        <v>9769</v>
      </c>
      <c r="C10404" t="s">
        <v>9770</v>
      </c>
      <c r="D10404" t="s">
        <v>9699</v>
      </c>
    </row>
    <row r="10405" spans="1:4" x14ac:dyDescent="0.2">
      <c r="A10405" t="s">
        <v>20641</v>
      </c>
      <c r="B10405" t="s">
        <v>9771</v>
      </c>
      <c r="C10405" t="s">
        <v>9772</v>
      </c>
      <c r="D10405" t="s">
        <v>9699</v>
      </c>
    </row>
    <row r="10406" spans="1:4" x14ac:dyDescent="0.2">
      <c r="A10406" t="s">
        <v>20642</v>
      </c>
      <c r="B10406" t="s">
        <v>9875</v>
      </c>
      <c r="C10406" t="s">
        <v>9876</v>
      </c>
      <c r="D10406" t="s">
        <v>9699</v>
      </c>
    </row>
    <row r="10407" spans="1:4" x14ac:dyDescent="0.2">
      <c r="A10407" t="s">
        <v>20642</v>
      </c>
      <c r="B10407" t="s">
        <v>14218</v>
      </c>
      <c r="C10407" t="s">
        <v>14219</v>
      </c>
      <c r="D10407" t="s">
        <v>9713</v>
      </c>
    </row>
    <row r="10408" spans="1:4" x14ac:dyDescent="0.2">
      <c r="A10408" t="s">
        <v>20643</v>
      </c>
      <c r="B10408" t="s">
        <v>10818</v>
      </c>
      <c r="C10408" t="s">
        <v>10819</v>
      </c>
      <c r="D10408" t="s">
        <v>9713</v>
      </c>
    </row>
    <row r="10409" spans="1:4" x14ac:dyDescent="0.2">
      <c r="A10409" t="s">
        <v>20643</v>
      </c>
      <c r="B10409" t="s">
        <v>10045</v>
      </c>
      <c r="C10409" t="s">
        <v>10046</v>
      </c>
      <c r="D10409" t="s">
        <v>9699</v>
      </c>
    </row>
    <row r="10410" spans="1:4" x14ac:dyDescent="0.2">
      <c r="A10410" t="s">
        <v>20643</v>
      </c>
      <c r="B10410" t="s">
        <v>10818</v>
      </c>
      <c r="C10410" t="s">
        <v>10819</v>
      </c>
      <c r="D10410" t="s">
        <v>9713</v>
      </c>
    </row>
    <row r="10411" spans="1:4" x14ac:dyDescent="0.2">
      <c r="A10411" t="s">
        <v>20643</v>
      </c>
      <c r="B10411" t="s">
        <v>10045</v>
      </c>
      <c r="C10411" t="s">
        <v>10046</v>
      </c>
      <c r="D10411" t="s">
        <v>9699</v>
      </c>
    </row>
    <row r="10412" spans="1:4" x14ac:dyDescent="0.2">
      <c r="A10412" t="s">
        <v>20644</v>
      </c>
      <c r="B10412" t="s">
        <v>9769</v>
      </c>
      <c r="C10412" t="s">
        <v>9770</v>
      </c>
      <c r="D10412" t="s">
        <v>9699</v>
      </c>
    </row>
    <row r="10413" spans="1:4" x14ac:dyDescent="0.2">
      <c r="A10413" t="s">
        <v>20644</v>
      </c>
      <c r="B10413" t="s">
        <v>9771</v>
      </c>
      <c r="C10413" t="s">
        <v>9772</v>
      </c>
      <c r="D10413" t="s">
        <v>9699</v>
      </c>
    </row>
    <row r="10414" spans="1:4" x14ac:dyDescent="0.2">
      <c r="A10414" t="s">
        <v>20645</v>
      </c>
      <c r="B10414" t="s">
        <v>9987</v>
      </c>
      <c r="C10414" t="s">
        <v>9988</v>
      </c>
      <c r="D10414" t="s">
        <v>9713</v>
      </c>
    </row>
    <row r="10415" spans="1:4" x14ac:dyDescent="0.2">
      <c r="A10415" t="s">
        <v>20646</v>
      </c>
      <c r="B10415" t="s">
        <v>20647</v>
      </c>
      <c r="C10415" t="s">
        <v>20648</v>
      </c>
      <c r="D10415" t="s">
        <v>9713</v>
      </c>
    </row>
    <row r="10416" spans="1:4" x14ac:dyDescent="0.2">
      <c r="A10416" t="s">
        <v>20649</v>
      </c>
      <c r="B10416" t="s">
        <v>9722</v>
      </c>
      <c r="C10416" t="s">
        <v>90</v>
      </c>
      <c r="D10416" t="s">
        <v>9699</v>
      </c>
    </row>
    <row r="10417" spans="1:4" x14ac:dyDescent="0.2">
      <c r="A10417" t="s">
        <v>20650</v>
      </c>
      <c r="B10417" t="s">
        <v>9722</v>
      </c>
      <c r="C10417" t="s">
        <v>90</v>
      </c>
      <c r="D10417" t="s">
        <v>9699</v>
      </c>
    </row>
    <row r="10418" spans="1:4" x14ac:dyDescent="0.2">
      <c r="A10418" t="s">
        <v>20651</v>
      </c>
      <c r="B10418" t="s">
        <v>10319</v>
      </c>
      <c r="C10418" t="s">
        <v>10320</v>
      </c>
      <c r="D10418" t="s">
        <v>9713</v>
      </c>
    </row>
    <row r="10419" spans="1:4" x14ac:dyDescent="0.2">
      <c r="A10419" t="s">
        <v>20652</v>
      </c>
      <c r="B10419" t="s">
        <v>10319</v>
      </c>
      <c r="C10419" t="s">
        <v>10320</v>
      </c>
      <c r="D10419" t="s">
        <v>9713</v>
      </c>
    </row>
    <row r="10420" spans="1:4" x14ac:dyDescent="0.2">
      <c r="A10420" t="s">
        <v>20653</v>
      </c>
      <c r="B10420" t="s">
        <v>20654</v>
      </c>
      <c r="C10420" t="s">
        <v>20655</v>
      </c>
      <c r="D10420" t="s">
        <v>9699</v>
      </c>
    </row>
    <row r="10421" spans="1:4" x14ac:dyDescent="0.2">
      <c r="A10421" t="s">
        <v>7154</v>
      </c>
      <c r="B10421" t="s">
        <v>10757</v>
      </c>
      <c r="C10421" t="s">
        <v>10758</v>
      </c>
      <c r="D10421" t="s">
        <v>9699</v>
      </c>
    </row>
    <row r="10422" spans="1:4" x14ac:dyDescent="0.2">
      <c r="A10422" t="s">
        <v>7154</v>
      </c>
      <c r="B10422" t="s">
        <v>10759</v>
      </c>
      <c r="C10422" t="s">
        <v>10760</v>
      </c>
      <c r="D10422" t="s">
        <v>9699</v>
      </c>
    </row>
    <row r="10423" spans="1:4" x14ac:dyDescent="0.2">
      <c r="A10423" t="s">
        <v>7154</v>
      </c>
      <c r="B10423" t="s">
        <v>20656</v>
      </c>
      <c r="C10423" t="s">
        <v>20657</v>
      </c>
      <c r="D10423" t="s">
        <v>9699</v>
      </c>
    </row>
    <row r="10424" spans="1:4" x14ac:dyDescent="0.2">
      <c r="A10424" t="s">
        <v>20658</v>
      </c>
      <c r="B10424" t="s">
        <v>20659</v>
      </c>
      <c r="C10424" t="s">
        <v>20660</v>
      </c>
      <c r="D10424" t="s">
        <v>9699</v>
      </c>
    </row>
    <row r="10425" spans="1:4" x14ac:dyDescent="0.2">
      <c r="A10425" t="s">
        <v>20661</v>
      </c>
      <c r="B10425" t="s">
        <v>11862</v>
      </c>
      <c r="C10425" t="s">
        <v>11863</v>
      </c>
      <c r="D10425" t="s">
        <v>9713</v>
      </c>
    </row>
    <row r="10426" spans="1:4" x14ac:dyDescent="0.2">
      <c r="A10426" t="s">
        <v>7599</v>
      </c>
      <c r="B10426" t="s">
        <v>11913</v>
      </c>
      <c r="C10426" t="s">
        <v>11914</v>
      </c>
      <c r="D10426" t="s">
        <v>9778</v>
      </c>
    </row>
    <row r="10427" spans="1:4" x14ac:dyDescent="0.2">
      <c r="A10427" t="s">
        <v>20662</v>
      </c>
      <c r="B10427" t="s">
        <v>9875</v>
      </c>
      <c r="C10427" t="s">
        <v>9876</v>
      </c>
      <c r="D10427" t="s">
        <v>9699</v>
      </c>
    </row>
    <row r="10428" spans="1:4" x14ac:dyDescent="0.2">
      <c r="A10428" t="s">
        <v>20662</v>
      </c>
      <c r="B10428" t="s">
        <v>14218</v>
      </c>
      <c r="C10428" t="s">
        <v>14219</v>
      </c>
      <c r="D10428" t="s">
        <v>9713</v>
      </c>
    </row>
    <row r="10429" spans="1:4" x14ac:dyDescent="0.2">
      <c r="A10429" t="s">
        <v>20663</v>
      </c>
      <c r="B10429" t="s">
        <v>12761</v>
      </c>
      <c r="C10429" t="s">
        <v>12762</v>
      </c>
      <c r="D10429" t="s">
        <v>9699</v>
      </c>
    </row>
    <row r="10430" spans="1:4" x14ac:dyDescent="0.2">
      <c r="A10430" t="s">
        <v>20663</v>
      </c>
      <c r="B10430" t="s">
        <v>12761</v>
      </c>
      <c r="C10430" t="s">
        <v>12762</v>
      </c>
      <c r="D10430" t="s">
        <v>9699</v>
      </c>
    </row>
    <row r="10431" spans="1:4" x14ac:dyDescent="0.2">
      <c r="A10431" t="s">
        <v>20663</v>
      </c>
      <c r="B10431" t="s">
        <v>14095</v>
      </c>
      <c r="C10431" t="s">
        <v>14096</v>
      </c>
      <c r="D10431" t="s">
        <v>9713</v>
      </c>
    </row>
    <row r="10432" spans="1:4" x14ac:dyDescent="0.2">
      <c r="A10432" t="s">
        <v>1366</v>
      </c>
      <c r="B10432" t="s">
        <v>10301</v>
      </c>
      <c r="C10432" t="s">
        <v>10302</v>
      </c>
      <c r="D10432" t="s">
        <v>9713</v>
      </c>
    </row>
    <row r="10433" spans="1:4" x14ac:dyDescent="0.2">
      <c r="A10433" t="s">
        <v>20664</v>
      </c>
      <c r="B10433" t="s">
        <v>20665</v>
      </c>
      <c r="C10433" t="s">
        <v>20666</v>
      </c>
      <c r="D10433" t="s">
        <v>9713</v>
      </c>
    </row>
    <row r="10434" spans="1:4" x14ac:dyDescent="0.2">
      <c r="A10434" t="s">
        <v>1759</v>
      </c>
      <c r="B10434" t="s">
        <v>20667</v>
      </c>
      <c r="C10434" t="s">
        <v>20668</v>
      </c>
      <c r="D10434" t="s">
        <v>9713</v>
      </c>
    </row>
    <row r="10435" spans="1:4" x14ac:dyDescent="0.2">
      <c r="A10435" t="s">
        <v>20669</v>
      </c>
      <c r="B10435" t="s">
        <v>9824</v>
      </c>
      <c r="C10435" t="s">
        <v>9825</v>
      </c>
      <c r="D10435" t="s">
        <v>9699</v>
      </c>
    </row>
    <row r="10436" spans="1:4" x14ac:dyDescent="0.2">
      <c r="A10436" t="s">
        <v>20670</v>
      </c>
      <c r="B10436" t="s">
        <v>9824</v>
      </c>
      <c r="C10436" t="s">
        <v>9825</v>
      </c>
      <c r="D10436" t="s">
        <v>9699</v>
      </c>
    </row>
    <row r="10437" spans="1:4" x14ac:dyDescent="0.2">
      <c r="A10437" t="s">
        <v>20671</v>
      </c>
      <c r="B10437" t="s">
        <v>9987</v>
      </c>
      <c r="C10437" t="s">
        <v>9988</v>
      </c>
      <c r="D10437" t="s">
        <v>9713</v>
      </c>
    </row>
    <row r="10438" spans="1:4" x14ac:dyDescent="0.2">
      <c r="A10438" t="s">
        <v>9457</v>
      </c>
      <c r="B10438" t="s">
        <v>12214</v>
      </c>
      <c r="C10438" t="s">
        <v>9442</v>
      </c>
      <c r="D10438" t="s">
        <v>9699</v>
      </c>
    </row>
    <row r="10439" spans="1:4" x14ac:dyDescent="0.2">
      <c r="A10439" t="s">
        <v>4268</v>
      </c>
      <c r="B10439" t="s">
        <v>10260</v>
      </c>
      <c r="C10439" t="s">
        <v>10261</v>
      </c>
      <c r="D10439" t="s">
        <v>9713</v>
      </c>
    </row>
    <row r="10440" spans="1:4" x14ac:dyDescent="0.2">
      <c r="A10440" t="s">
        <v>20672</v>
      </c>
      <c r="B10440" t="s">
        <v>20561</v>
      </c>
      <c r="C10440" t="s">
        <v>20562</v>
      </c>
      <c r="D10440" t="s">
        <v>9713</v>
      </c>
    </row>
    <row r="10441" spans="1:4" x14ac:dyDescent="0.2">
      <c r="A10441" t="s">
        <v>20672</v>
      </c>
      <c r="B10441" t="s">
        <v>9973</v>
      </c>
      <c r="C10441" t="s">
        <v>9974</v>
      </c>
      <c r="D10441" t="s">
        <v>9699</v>
      </c>
    </row>
    <row r="10442" spans="1:4" x14ac:dyDescent="0.2">
      <c r="A10442" t="s">
        <v>20673</v>
      </c>
      <c r="B10442" t="s">
        <v>9965</v>
      </c>
      <c r="C10442" t="s">
        <v>9966</v>
      </c>
      <c r="D10442" t="s">
        <v>9699</v>
      </c>
    </row>
    <row r="10443" spans="1:4" x14ac:dyDescent="0.2">
      <c r="A10443" t="s">
        <v>20673</v>
      </c>
      <c r="B10443" t="s">
        <v>9965</v>
      </c>
      <c r="C10443" t="s">
        <v>9966</v>
      </c>
      <c r="D10443" t="s">
        <v>9699</v>
      </c>
    </row>
    <row r="10444" spans="1:4" x14ac:dyDescent="0.2">
      <c r="A10444" t="s">
        <v>20674</v>
      </c>
      <c r="B10444" t="s">
        <v>12210</v>
      </c>
      <c r="C10444" t="s">
        <v>12211</v>
      </c>
      <c r="D10444" t="s">
        <v>9699</v>
      </c>
    </row>
    <row r="10445" spans="1:4" x14ac:dyDescent="0.2">
      <c r="A10445" t="s">
        <v>20674</v>
      </c>
      <c r="B10445" t="s">
        <v>9965</v>
      </c>
      <c r="C10445" t="s">
        <v>9966</v>
      </c>
      <c r="D10445" t="s">
        <v>9699</v>
      </c>
    </row>
    <row r="10446" spans="1:4" x14ac:dyDescent="0.2">
      <c r="A10446" t="s">
        <v>20675</v>
      </c>
      <c r="B10446" t="s">
        <v>10260</v>
      </c>
      <c r="C10446" t="s">
        <v>10261</v>
      </c>
      <c r="D10446" t="s">
        <v>9713</v>
      </c>
    </row>
    <row r="10447" spans="1:4" x14ac:dyDescent="0.2">
      <c r="A10447" t="s">
        <v>20676</v>
      </c>
      <c r="B10447" t="s">
        <v>12210</v>
      </c>
      <c r="C10447" t="s">
        <v>12211</v>
      </c>
      <c r="D10447" t="s">
        <v>9699</v>
      </c>
    </row>
    <row r="10448" spans="1:4" x14ac:dyDescent="0.2">
      <c r="A10448" t="s">
        <v>8445</v>
      </c>
      <c r="B10448" t="s">
        <v>20677</v>
      </c>
      <c r="C10448" t="s">
        <v>20678</v>
      </c>
      <c r="D10448" t="s">
        <v>9699</v>
      </c>
    </row>
    <row r="10449" spans="1:4" x14ac:dyDescent="0.2">
      <c r="A10449" t="s">
        <v>8445</v>
      </c>
      <c r="B10449" t="s">
        <v>12724</v>
      </c>
      <c r="C10449" t="s">
        <v>12725</v>
      </c>
      <c r="D10449" t="s">
        <v>9699</v>
      </c>
    </row>
    <row r="10450" spans="1:4" x14ac:dyDescent="0.2">
      <c r="A10450" t="s">
        <v>20679</v>
      </c>
      <c r="B10450" t="s">
        <v>9773</v>
      </c>
      <c r="C10450" t="s">
        <v>9774</v>
      </c>
      <c r="D10450" t="s">
        <v>9699</v>
      </c>
    </row>
    <row r="10451" spans="1:4" x14ac:dyDescent="0.2">
      <c r="A10451" t="s">
        <v>20680</v>
      </c>
      <c r="B10451" t="s">
        <v>10088</v>
      </c>
      <c r="C10451" t="s">
        <v>10089</v>
      </c>
      <c r="D10451" t="s">
        <v>9699</v>
      </c>
    </row>
    <row r="10452" spans="1:4" x14ac:dyDescent="0.2">
      <c r="A10452" t="s">
        <v>20681</v>
      </c>
      <c r="B10452" t="s">
        <v>20682</v>
      </c>
      <c r="C10452" t="s">
        <v>20683</v>
      </c>
      <c r="D10452" t="s">
        <v>9713</v>
      </c>
    </row>
    <row r="10453" spans="1:4" x14ac:dyDescent="0.2">
      <c r="A10453" t="s">
        <v>20684</v>
      </c>
      <c r="B10453" t="s">
        <v>11694</v>
      </c>
      <c r="C10453" t="s">
        <v>11695</v>
      </c>
      <c r="D10453" t="s">
        <v>9713</v>
      </c>
    </row>
    <row r="10454" spans="1:4" x14ac:dyDescent="0.2">
      <c r="A10454" t="s">
        <v>20684</v>
      </c>
      <c r="B10454" t="s">
        <v>11694</v>
      </c>
      <c r="C10454" t="s">
        <v>11695</v>
      </c>
      <c r="D10454" t="s">
        <v>9713</v>
      </c>
    </row>
    <row r="10455" spans="1:4" x14ac:dyDescent="0.2">
      <c r="A10455" t="s">
        <v>20685</v>
      </c>
      <c r="B10455" t="s">
        <v>10319</v>
      </c>
      <c r="C10455" t="s">
        <v>10320</v>
      </c>
      <c r="D10455" t="s">
        <v>9713</v>
      </c>
    </row>
    <row r="10456" spans="1:4" x14ac:dyDescent="0.2">
      <c r="A10456" t="s">
        <v>20686</v>
      </c>
      <c r="B10456" t="s">
        <v>9722</v>
      </c>
      <c r="C10456" t="s">
        <v>90</v>
      </c>
      <c r="D10456" t="s">
        <v>9699</v>
      </c>
    </row>
    <row r="10457" spans="1:4" x14ac:dyDescent="0.2">
      <c r="A10457" t="s">
        <v>20687</v>
      </c>
      <c r="B10457" t="s">
        <v>11327</v>
      </c>
      <c r="C10457" t="s">
        <v>11328</v>
      </c>
      <c r="D10457" t="s">
        <v>9699</v>
      </c>
    </row>
    <row r="10458" spans="1:4" x14ac:dyDescent="0.2">
      <c r="A10458" t="s">
        <v>8856</v>
      </c>
      <c r="B10458" t="s">
        <v>10141</v>
      </c>
      <c r="C10458" t="s">
        <v>10142</v>
      </c>
      <c r="D10458" t="s">
        <v>9699</v>
      </c>
    </row>
    <row r="10459" spans="1:4" x14ac:dyDescent="0.2">
      <c r="A10459" t="s">
        <v>20688</v>
      </c>
      <c r="B10459" t="s">
        <v>9769</v>
      </c>
      <c r="C10459" t="s">
        <v>9770</v>
      </c>
      <c r="D10459" t="s">
        <v>9699</v>
      </c>
    </row>
    <row r="10460" spans="1:4" x14ac:dyDescent="0.2">
      <c r="A10460" t="s">
        <v>20688</v>
      </c>
      <c r="B10460" t="s">
        <v>9771</v>
      </c>
      <c r="C10460" t="s">
        <v>9772</v>
      </c>
      <c r="D10460" t="s">
        <v>9699</v>
      </c>
    </row>
    <row r="10461" spans="1:4" x14ac:dyDescent="0.2">
      <c r="A10461" t="s">
        <v>20689</v>
      </c>
      <c r="B10461" t="s">
        <v>10214</v>
      </c>
      <c r="C10461" t="s">
        <v>10215</v>
      </c>
      <c r="D10461" t="s">
        <v>9699</v>
      </c>
    </row>
    <row r="10462" spans="1:4" x14ac:dyDescent="0.2">
      <c r="A10462" t="s">
        <v>20690</v>
      </c>
      <c r="B10462" t="s">
        <v>9824</v>
      </c>
      <c r="C10462" t="s">
        <v>9825</v>
      </c>
      <c r="D10462" t="s">
        <v>9699</v>
      </c>
    </row>
    <row r="10463" spans="1:4" x14ac:dyDescent="0.2">
      <c r="A10463" t="s">
        <v>20691</v>
      </c>
      <c r="B10463" t="s">
        <v>20692</v>
      </c>
      <c r="C10463" t="s">
        <v>20693</v>
      </c>
      <c r="D10463" t="s">
        <v>9713</v>
      </c>
    </row>
    <row r="10464" spans="1:4" x14ac:dyDescent="0.2">
      <c r="A10464" t="s">
        <v>20694</v>
      </c>
      <c r="B10464" t="s">
        <v>12303</v>
      </c>
      <c r="C10464" t="s">
        <v>12304</v>
      </c>
      <c r="D10464" t="s">
        <v>9699</v>
      </c>
    </row>
    <row r="10465" spans="1:4" x14ac:dyDescent="0.2">
      <c r="A10465" t="s">
        <v>20695</v>
      </c>
      <c r="B10465" t="s">
        <v>12186</v>
      </c>
      <c r="C10465" t="s">
        <v>12187</v>
      </c>
      <c r="D10465" t="s">
        <v>9699</v>
      </c>
    </row>
    <row r="10466" spans="1:4" x14ac:dyDescent="0.2">
      <c r="A10466" t="s">
        <v>20695</v>
      </c>
      <c r="B10466" t="s">
        <v>12186</v>
      </c>
      <c r="C10466" t="s">
        <v>12187</v>
      </c>
      <c r="D10466" t="s">
        <v>9699</v>
      </c>
    </row>
    <row r="10467" spans="1:4" x14ac:dyDescent="0.2">
      <c r="A10467" t="s">
        <v>20696</v>
      </c>
      <c r="B10467" t="s">
        <v>10067</v>
      </c>
      <c r="C10467" t="s">
        <v>10068</v>
      </c>
      <c r="D10467" t="s">
        <v>9713</v>
      </c>
    </row>
    <row r="10468" spans="1:4" x14ac:dyDescent="0.2">
      <c r="A10468" t="s">
        <v>20696</v>
      </c>
      <c r="B10468" t="s">
        <v>9701</v>
      </c>
      <c r="C10468" t="s">
        <v>9702</v>
      </c>
      <c r="D10468" t="s">
        <v>9699</v>
      </c>
    </row>
    <row r="10469" spans="1:4" x14ac:dyDescent="0.2">
      <c r="A10469" t="s">
        <v>20697</v>
      </c>
      <c r="B10469" t="s">
        <v>10885</v>
      </c>
      <c r="C10469" t="s">
        <v>10886</v>
      </c>
      <c r="D10469" t="s">
        <v>9713</v>
      </c>
    </row>
    <row r="10470" spans="1:4" x14ac:dyDescent="0.2">
      <c r="A10470" t="s">
        <v>20697</v>
      </c>
      <c r="B10470" t="s">
        <v>10887</v>
      </c>
      <c r="C10470" t="s">
        <v>10888</v>
      </c>
      <c r="D10470" t="s">
        <v>9699</v>
      </c>
    </row>
    <row r="10471" spans="1:4" x14ac:dyDescent="0.2">
      <c r="A10471" t="s">
        <v>20698</v>
      </c>
      <c r="B10471" t="s">
        <v>9773</v>
      </c>
      <c r="C10471" t="s">
        <v>9774</v>
      </c>
      <c r="D10471" t="s">
        <v>9699</v>
      </c>
    </row>
    <row r="10472" spans="1:4" x14ac:dyDescent="0.2">
      <c r="A10472" t="s">
        <v>20699</v>
      </c>
      <c r="B10472" t="s">
        <v>9773</v>
      </c>
      <c r="C10472" t="s">
        <v>9774</v>
      </c>
      <c r="D10472" t="s">
        <v>9699</v>
      </c>
    </row>
    <row r="10473" spans="1:4" x14ac:dyDescent="0.2">
      <c r="A10473" t="s">
        <v>20700</v>
      </c>
      <c r="B10473" t="s">
        <v>13986</v>
      </c>
      <c r="C10473" t="s">
        <v>13987</v>
      </c>
      <c r="D10473" t="s">
        <v>9699</v>
      </c>
    </row>
    <row r="10474" spans="1:4" x14ac:dyDescent="0.2">
      <c r="A10474" t="s">
        <v>20701</v>
      </c>
      <c r="B10474" t="s">
        <v>20500</v>
      </c>
      <c r="C10474" t="s">
        <v>20501</v>
      </c>
      <c r="D10474" t="s">
        <v>9713</v>
      </c>
    </row>
    <row r="10475" spans="1:4" x14ac:dyDescent="0.2">
      <c r="A10475" t="s">
        <v>20702</v>
      </c>
      <c r="B10475" t="s">
        <v>9824</v>
      </c>
      <c r="C10475" t="s">
        <v>9825</v>
      </c>
      <c r="D10475" t="s">
        <v>9699</v>
      </c>
    </row>
    <row r="10476" spans="1:4" x14ac:dyDescent="0.2">
      <c r="A10476" t="s">
        <v>9630</v>
      </c>
      <c r="B10476" t="s">
        <v>13126</v>
      </c>
      <c r="C10476" t="s">
        <v>9622</v>
      </c>
      <c r="D10476" t="s">
        <v>9699</v>
      </c>
    </row>
    <row r="10477" spans="1:4" x14ac:dyDescent="0.2">
      <c r="A10477" t="s">
        <v>20703</v>
      </c>
      <c r="B10477" t="s">
        <v>11485</v>
      </c>
      <c r="C10477" t="s">
        <v>11486</v>
      </c>
      <c r="D10477" t="s">
        <v>9713</v>
      </c>
    </row>
    <row r="10478" spans="1:4" x14ac:dyDescent="0.2">
      <c r="A10478" t="s">
        <v>20704</v>
      </c>
      <c r="B10478" t="s">
        <v>9832</v>
      </c>
      <c r="C10478" t="s">
        <v>9833</v>
      </c>
      <c r="D10478" t="s">
        <v>9699</v>
      </c>
    </row>
    <row r="10479" spans="1:4" x14ac:dyDescent="0.2">
      <c r="A10479" t="s">
        <v>6981</v>
      </c>
      <c r="B10479" t="s">
        <v>12642</v>
      </c>
      <c r="C10479" t="s">
        <v>12643</v>
      </c>
      <c r="D10479" t="s">
        <v>9699</v>
      </c>
    </row>
    <row r="10480" spans="1:4" x14ac:dyDescent="0.2">
      <c r="A10480" t="s">
        <v>6981</v>
      </c>
      <c r="B10480" t="s">
        <v>10743</v>
      </c>
      <c r="C10480" t="s">
        <v>10744</v>
      </c>
      <c r="D10480" t="s">
        <v>9699</v>
      </c>
    </row>
    <row r="10481" spans="1:4" x14ac:dyDescent="0.2">
      <c r="A10481" t="s">
        <v>20705</v>
      </c>
      <c r="B10481" t="s">
        <v>10349</v>
      </c>
      <c r="C10481" t="s">
        <v>10350</v>
      </c>
      <c r="D10481" t="s">
        <v>9699</v>
      </c>
    </row>
    <row r="10482" spans="1:4" x14ac:dyDescent="0.2">
      <c r="A10482" t="s">
        <v>20706</v>
      </c>
      <c r="B10482" t="s">
        <v>10167</v>
      </c>
      <c r="C10482" t="s">
        <v>10168</v>
      </c>
      <c r="D10482" t="s">
        <v>9699</v>
      </c>
    </row>
    <row r="10483" spans="1:4" x14ac:dyDescent="0.2">
      <c r="A10483" t="s">
        <v>20707</v>
      </c>
      <c r="B10483" t="s">
        <v>14218</v>
      </c>
      <c r="C10483" t="s">
        <v>14219</v>
      </c>
      <c r="D10483" t="s">
        <v>9713</v>
      </c>
    </row>
    <row r="10484" spans="1:4" x14ac:dyDescent="0.2">
      <c r="A10484" t="s">
        <v>1336</v>
      </c>
      <c r="B10484" t="s">
        <v>14756</v>
      </c>
      <c r="C10484" t="s">
        <v>14757</v>
      </c>
      <c r="D10484" t="s">
        <v>9699</v>
      </c>
    </row>
    <row r="10485" spans="1:4" x14ac:dyDescent="0.2">
      <c r="A10485" t="s">
        <v>20708</v>
      </c>
      <c r="B10485" t="s">
        <v>9824</v>
      </c>
      <c r="C10485" t="s">
        <v>9825</v>
      </c>
      <c r="D10485" t="s">
        <v>9699</v>
      </c>
    </row>
    <row r="10486" spans="1:4" x14ac:dyDescent="0.2">
      <c r="A10486" t="s">
        <v>20709</v>
      </c>
      <c r="B10486" t="s">
        <v>10281</v>
      </c>
      <c r="C10486" t="s">
        <v>10282</v>
      </c>
      <c r="D10486" t="s">
        <v>9713</v>
      </c>
    </row>
    <row r="10487" spans="1:4" x14ac:dyDescent="0.2">
      <c r="A10487" t="s">
        <v>20710</v>
      </c>
      <c r="B10487" t="s">
        <v>9887</v>
      </c>
      <c r="C10487" t="s">
        <v>9888</v>
      </c>
      <c r="D10487" t="s">
        <v>9713</v>
      </c>
    </row>
    <row r="10488" spans="1:4" x14ac:dyDescent="0.2">
      <c r="A10488" t="s">
        <v>20710</v>
      </c>
      <c r="B10488" t="s">
        <v>12752</v>
      </c>
      <c r="C10488" t="s">
        <v>12753</v>
      </c>
      <c r="D10488" t="s">
        <v>9713</v>
      </c>
    </row>
    <row r="10489" spans="1:4" x14ac:dyDescent="0.2">
      <c r="A10489" t="s">
        <v>20711</v>
      </c>
      <c r="B10489" t="s">
        <v>9824</v>
      </c>
      <c r="C10489" t="s">
        <v>9825</v>
      </c>
      <c r="D10489" t="s">
        <v>9699</v>
      </c>
    </row>
    <row r="10490" spans="1:4" x14ac:dyDescent="0.2">
      <c r="A10490" t="s">
        <v>20712</v>
      </c>
      <c r="B10490" t="s">
        <v>9747</v>
      </c>
      <c r="C10490" t="s">
        <v>9748</v>
      </c>
      <c r="D10490" t="s">
        <v>9699</v>
      </c>
    </row>
    <row r="10491" spans="1:4" x14ac:dyDescent="0.2">
      <c r="A10491" t="s">
        <v>20713</v>
      </c>
      <c r="B10491" t="s">
        <v>14434</v>
      </c>
      <c r="C10491" t="s">
        <v>14435</v>
      </c>
      <c r="D10491" t="s">
        <v>9699</v>
      </c>
    </row>
    <row r="10492" spans="1:4" x14ac:dyDescent="0.2">
      <c r="A10492" t="s">
        <v>20714</v>
      </c>
      <c r="B10492" t="s">
        <v>10164</v>
      </c>
      <c r="C10492" t="s">
        <v>10165</v>
      </c>
      <c r="D10492" t="s">
        <v>9699</v>
      </c>
    </row>
    <row r="10493" spans="1:4" x14ac:dyDescent="0.2">
      <c r="A10493" t="s">
        <v>20714</v>
      </c>
      <c r="B10493" t="s">
        <v>10067</v>
      </c>
      <c r="C10493" t="s">
        <v>10068</v>
      </c>
      <c r="D10493" t="s">
        <v>9713</v>
      </c>
    </row>
    <row r="10494" spans="1:4" x14ac:dyDescent="0.2">
      <c r="A10494" t="s">
        <v>20715</v>
      </c>
      <c r="B10494" t="s">
        <v>20716</v>
      </c>
      <c r="C10494" t="s">
        <v>20717</v>
      </c>
      <c r="D10494" t="s">
        <v>9713</v>
      </c>
    </row>
    <row r="10495" spans="1:4" x14ac:dyDescent="0.2">
      <c r="A10495" t="s">
        <v>20715</v>
      </c>
      <c r="B10495" t="s">
        <v>12199</v>
      </c>
      <c r="C10495" t="s">
        <v>12200</v>
      </c>
      <c r="D10495" t="s">
        <v>9713</v>
      </c>
    </row>
    <row r="10496" spans="1:4" x14ac:dyDescent="0.2">
      <c r="A10496" t="s">
        <v>7713</v>
      </c>
      <c r="B10496" t="s">
        <v>10555</v>
      </c>
      <c r="C10496" t="s">
        <v>5778</v>
      </c>
      <c r="D10496" t="s">
        <v>9699</v>
      </c>
    </row>
    <row r="10497" spans="1:4" x14ac:dyDescent="0.2">
      <c r="A10497" t="s">
        <v>4319</v>
      </c>
      <c r="B10497" t="s">
        <v>9747</v>
      </c>
      <c r="C10497" t="s">
        <v>9748</v>
      </c>
      <c r="D10497" t="s">
        <v>9699</v>
      </c>
    </row>
    <row r="10498" spans="1:4" x14ac:dyDescent="0.2">
      <c r="A10498" t="s">
        <v>4319</v>
      </c>
      <c r="B10498" t="s">
        <v>9747</v>
      </c>
      <c r="C10498" t="s">
        <v>9748</v>
      </c>
      <c r="D10498" t="s">
        <v>9699</v>
      </c>
    </row>
    <row r="10499" spans="1:4" x14ac:dyDescent="0.2">
      <c r="A10499" t="s">
        <v>6710</v>
      </c>
      <c r="B10499" t="s">
        <v>9747</v>
      </c>
      <c r="C10499" t="s">
        <v>9748</v>
      </c>
      <c r="D10499" t="s">
        <v>9699</v>
      </c>
    </row>
    <row r="10500" spans="1:4" x14ac:dyDescent="0.2">
      <c r="A10500" t="s">
        <v>8666</v>
      </c>
      <c r="B10500" t="s">
        <v>15232</v>
      </c>
      <c r="C10500" t="s">
        <v>15233</v>
      </c>
      <c r="D10500" t="s">
        <v>9699</v>
      </c>
    </row>
    <row r="10501" spans="1:4" x14ac:dyDescent="0.2">
      <c r="A10501" t="s">
        <v>20718</v>
      </c>
      <c r="B10501" t="s">
        <v>9965</v>
      </c>
      <c r="C10501" t="s">
        <v>9966</v>
      </c>
      <c r="D10501" t="s">
        <v>9699</v>
      </c>
    </row>
    <row r="10502" spans="1:4" x14ac:dyDescent="0.2">
      <c r="A10502" t="s">
        <v>20719</v>
      </c>
      <c r="B10502" t="s">
        <v>19915</v>
      </c>
      <c r="C10502" t="s">
        <v>19916</v>
      </c>
      <c r="D10502" t="s">
        <v>9699</v>
      </c>
    </row>
    <row r="10503" spans="1:4" x14ac:dyDescent="0.2">
      <c r="A10503" t="s">
        <v>20719</v>
      </c>
      <c r="B10503" t="s">
        <v>19917</v>
      </c>
      <c r="C10503" t="s">
        <v>19918</v>
      </c>
      <c r="D10503" t="s">
        <v>9713</v>
      </c>
    </row>
    <row r="10504" spans="1:4" x14ac:dyDescent="0.2">
      <c r="A10504" t="s">
        <v>20720</v>
      </c>
      <c r="B10504" t="s">
        <v>11364</v>
      </c>
      <c r="C10504" t="s">
        <v>11365</v>
      </c>
      <c r="D10504" t="s">
        <v>9713</v>
      </c>
    </row>
    <row r="10505" spans="1:4" x14ac:dyDescent="0.2">
      <c r="A10505" t="s">
        <v>20720</v>
      </c>
      <c r="B10505" t="s">
        <v>11364</v>
      </c>
      <c r="C10505" t="s">
        <v>11365</v>
      </c>
      <c r="D10505" t="s">
        <v>9713</v>
      </c>
    </row>
    <row r="10506" spans="1:4" x14ac:dyDescent="0.2">
      <c r="A10506" t="s">
        <v>20721</v>
      </c>
      <c r="B10506" t="s">
        <v>9697</v>
      </c>
      <c r="C10506" t="s">
        <v>9698</v>
      </c>
      <c r="D10506" t="s">
        <v>9699</v>
      </c>
    </row>
    <row r="10507" spans="1:4" x14ac:dyDescent="0.2">
      <c r="A10507" t="s">
        <v>20722</v>
      </c>
      <c r="B10507" t="s">
        <v>20036</v>
      </c>
      <c r="C10507" t="s">
        <v>20037</v>
      </c>
      <c r="D10507" t="s">
        <v>9713</v>
      </c>
    </row>
    <row r="10508" spans="1:4" x14ac:dyDescent="0.2">
      <c r="A10508" t="s">
        <v>20723</v>
      </c>
      <c r="B10508" t="s">
        <v>20036</v>
      </c>
      <c r="C10508" t="s">
        <v>20037</v>
      </c>
      <c r="D10508" t="s">
        <v>9713</v>
      </c>
    </row>
    <row r="10509" spans="1:4" x14ac:dyDescent="0.2">
      <c r="A10509" t="s">
        <v>20724</v>
      </c>
      <c r="B10509" t="s">
        <v>20725</v>
      </c>
      <c r="C10509" t="s">
        <v>20726</v>
      </c>
      <c r="D10509" t="s">
        <v>9713</v>
      </c>
    </row>
    <row r="10510" spans="1:4" x14ac:dyDescent="0.2">
      <c r="A10510" t="s">
        <v>20724</v>
      </c>
      <c r="B10510" t="s">
        <v>20725</v>
      </c>
      <c r="C10510" t="s">
        <v>20726</v>
      </c>
      <c r="D10510" t="s">
        <v>9713</v>
      </c>
    </row>
    <row r="10511" spans="1:4" x14ac:dyDescent="0.2">
      <c r="A10511" t="s">
        <v>20727</v>
      </c>
      <c r="B10511" t="s">
        <v>20036</v>
      </c>
      <c r="C10511" t="s">
        <v>20037</v>
      </c>
      <c r="D10511" t="s">
        <v>9713</v>
      </c>
    </row>
    <row r="10512" spans="1:4" x14ac:dyDescent="0.2">
      <c r="A10512" t="s">
        <v>20728</v>
      </c>
      <c r="B10512" t="s">
        <v>10432</v>
      </c>
      <c r="C10512" t="s">
        <v>10433</v>
      </c>
      <c r="D10512" t="s">
        <v>9699</v>
      </c>
    </row>
    <row r="10513" spans="1:4" x14ac:dyDescent="0.2">
      <c r="A10513" t="s">
        <v>20729</v>
      </c>
      <c r="B10513" t="s">
        <v>9697</v>
      </c>
      <c r="C10513" t="s">
        <v>9698</v>
      </c>
      <c r="D10513" t="s">
        <v>9699</v>
      </c>
    </row>
    <row r="10514" spans="1:4" x14ac:dyDescent="0.2">
      <c r="A10514" t="s">
        <v>20730</v>
      </c>
      <c r="B10514" t="s">
        <v>11832</v>
      </c>
      <c r="C10514" t="s">
        <v>11833</v>
      </c>
      <c r="D10514" t="s">
        <v>9699</v>
      </c>
    </row>
    <row r="10515" spans="1:4" x14ac:dyDescent="0.2">
      <c r="A10515" t="s">
        <v>20731</v>
      </c>
      <c r="B10515" t="s">
        <v>9697</v>
      </c>
      <c r="C10515" t="s">
        <v>9698</v>
      </c>
      <c r="D10515" t="s">
        <v>9699</v>
      </c>
    </row>
    <row r="10516" spans="1:4" x14ac:dyDescent="0.2">
      <c r="A10516" t="s">
        <v>20732</v>
      </c>
      <c r="B10516" t="s">
        <v>9697</v>
      </c>
      <c r="C10516" t="s">
        <v>9698</v>
      </c>
      <c r="D10516" t="s">
        <v>9699</v>
      </c>
    </row>
    <row r="10517" spans="1:4" x14ac:dyDescent="0.2">
      <c r="A10517" t="s">
        <v>20733</v>
      </c>
      <c r="B10517" t="s">
        <v>11075</v>
      </c>
      <c r="C10517" t="s">
        <v>11076</v>
      </c>
      <c r="D10517" t="s">
        <v>9713</v>
      </c>
    </row>
    <row r="10518" spans="1:4" x14ac:dyDescent="0.2">
      <c r="A10518" t="s">
        <v>20734</v>
      </c>
      <c r="B10518" t="s">
        <v>20036</v>
      </c>
      <c r="C10518" t="s">
        <v>20037</v>
      </c>
      <c r="D10518" t="s">
        <v>9713</v>
      </c>
    </row>
    <row r="10519" spans="1:4" x14ac:dyDescent="0.2">
      <c r="A10519" t="s">
        <v>20735</v>
      </c>
      <c r="B10519" t="s">
        <v>9697</v>
      </c>
      <c r="C10519" t="s">
        <v>9698</v>
      </c>
      <c r="D10519" t="s">
        <v>9699</v>
      </c>
    </row>
    <row r="10520" spans="1:4" x14ac:dyDescent="0.2">
      <c r="A10520" t="s">
        <v>20736</v>
      </c>
      <c r="B10520" t="s">
        <v>9987</v>
      </c>
      <c r="C10520" t="s">
        <v>9988</v>
      </c>
      <c r="D10520" t="s">
        <v>9713</v>
      </c>
    </row>
    <row r="10521" spans="1:4" x14ac:dyDescent="0.2">
      <c r="A10521" t="s">
        <v>20737</v>
      </c>
      <c r="B10521" t="s">
        <v>9987</v>
      </c>
      <c r="C10521" t="s">
        <v>9988</v>
      </c>
      <c r="D10521" t="s">
        <v>9713</v>
      </c>
    </row>
    <row r="10522" spans="1:4" x14ac:dyDescent="0.2">
      <c r="A10522" t="s">
        <v>20738</v>
      </c>
      <c r="B10522" t="s">
        <v>9701</v>
      </c>
      <c r="C10522" t="s">
        <v>9702</v>
      </c>
      <c r="D10522" t="s">
        <v>9699</v>
      </c>
    </row>
    <row r="10523" spans="1:4" x14ac:dyDescent="0.2">
      <c r="A10523" t="s">
        <v>20739</v>
      </c>
      <c r="B10523" t="s">
        <v>10319</v>
      </c>
      <c r="C10523" t="s">
        <v>10320</v>
      </c>
      <c r="D10523" t="s">
        <v>9713</v>
      </c>
    </row>
    <row r="10524" spans="1:4" x14ac:dyDescent="0.2">
      <c r="A10524" t="s">
        <v>20739</v>
      </c>
      <c r="B10524" t="s">
        <v>13164</v>
      </c>
      <c r="C10524" t="s">
        <v>13165</v>
      </c>
      <c r="D10524" t="s">
        <v>9699</v>
      </c>
    </row>
    <row r="10525" spans="1:4" x14ac:dyDescent="0.2">
      <c r="A10525" t="s">
        <v>20740</v>
      </c>
      <c r="B10525" t="s">
        <v>10319</v>
      </c>
      <c r="C10525" t="s">
        <v>10320</v>
      </c>
      <c r="D10525" t="s">
        <v>9713</v>
      </c>
    </row>
    <row r="10526" spans="1:4" x14ac:dyDescent="0.2">
      <c r="A10526" t="s">
        <v>20741</v>
      </c>
      <c r="B10526" t="s">
        <v>9697</v>
      </c>
      <c r="C10526" t="s">
        <v>9698</v>
      </c>
      <c r="D10526" t="s">
        <v>9699</v>
      </c>
    </row>
    <row r="10527" spans="1:4" x14ac:dyDescent="0.2">
      <c r="A10527" t="s">
        <v>20742</v>
      </c>
      <c r="B10527" t="s">
        <v>13767</v>
      </c>
      <c r="C10527" t="s">
        <v>13768</v>
      </c>
      <c r="D10527" t="s">
        <v>9699</v>
      </c>
    </row>
    <row r="10528" spans="1:4" x14ac:dyDescent="0.2">
      <c r="A10528" t="s">
        <v>20743</v>
      </c>
      <c r="B10528" t="s">
        <v>9795</v>
      </c>
      <c r="C10528" t="s">
        <v>9796</v>
      </c>
      <c r="D10528" t="s">
        <v>9778</v>
      </c>
    </row>
    <row r="10529" spans="1:4" x14ac:dyDescent="0.2">
      <c r="A10529" t="s">
        <v>20744</v>
      </c>
      <c r="B10529" t="s">
        <v>10319</v>
      </c>
      <c r="C10529" t="s">
        <v>10320</v>
      </c>
      <c r="D10529" t="s">
        <v>9713</v>
      </c>
    </row>
    <row r="10530" spans="1:4" x14ac:dyDescent="0.2">
      <c r="A10530" t="s">
        <v>20745</v>
      </c>
      <c r="B10530" t="s">
        <v>11207</v>
      </c>
      <c r="C10530" t="s">
        <v>11208</v>
      </c>
      <c r="D10530" t="s">
        <v>9699</v>
      </c>
    </row>
    <row r="10531" spans="1:4" x14ac:dyDescent="0.2">
      <c r="A10531" t="s">
        <v>20746</v>
      </c>
      <c r="B10531" t="s">
        <v>20747</v>
      </c>
      <c r="C10531" t="s">
        <v>20748</v>
      </c>
      <c r="D10531" t="s">
        <v>9713</v>
      </c>
    </row>
    <row r="10532" spans="1:4" x14ac:dyDescent="0.2">
      <c r="A10532" t="s">
        <v>8914</v>
      </c>
      <c r="B10532" t="s">
        <v>10422</v>
      </c>
      <c r="C10532" t="s">
        <v>10423</v>
      </c>
      <c r="D10532" t="s">
        <v>9713</v>
      </c>
    </row>
    <row r="10533" spans="1:4" x14ac:dyDescent="0.2">
      <c r="A10533" t="s">
        <v>20749</v>
      </c>
      <c r="B10533" t="s">
        <v>10818</v>
      </c>
      <c r="C10533" t="s">
        <v>10819</v>
      </c>
      <c r="D10533" t="s">
        <v>9713</v>
      </c>
    </row>
    <row r="10534" spans="1:4" x14ac:dyDescent="0.2">
      <c r="A10534" t="s">
        <v>20749</v>
      </c>
      <c r="B10534" t="s">
        <v>10045</v>
      </c>
      <c r="C10534" t="s">
        <v>10046</v>
      </c>
      <c r="D10534" t="s">
        <v>9699</v>
      </c>
    </row>
    <row r="10535" spans="1:4" x14ac:dyDescent="0.2">
      <c r="A10535" t="s">
        <v>20749</v>
      </c>
      <c r="B10535" t="s">
        <v>10818</v>
      </c>
      <c r="C10535" t="s">
        <v>10819</v>
      </c>
      <c r="D10535" t="s">
        <v>9713</v>
      </c>
    </row>
    <row r="10536" spans="1:4" x14ac:dyDescent="0.2">
      <c r="A10536" t="s">
        <v>20749</v>
      </c>
      <c r="B10536" t="s">
        <v>10045</v>
      </c>
      <c r="C10536" t="s">
        <v>10046</v>
      </c>
      <c r="D10536" t="s">
        <v>9699</v>
      </c>
    </row>
    <row r="10537" spans="1:4" x14ac:dyDescent="0.2">
      <c r="A10537" t="s">
        <v>20750</v>
      </c>
      <c r="B10537" t="s">
        <v>12172</v>
      </c>
      <c r="C10537" t="s">
        <v>12173</v>
      </c>
      <c r="D10537" t="s">
        <v>9699</v>
      </c>
    </row>
    <row r="10538" spans="1:4" x14ac:dyDescent="0.2">
      <c r="A10538" t="s">
        <v>20750</v>
      </c>
      <c r="B10538" t="s">
        <v>10474</v>
      </c>
      <c r="C10538" t="s">
        <v>10475</v>
      </c>
      <c r="D10538" t="s">
        <v>9699</v>
      </c>
    </row>
    <row r="10539" spans="1:4" x14ac:dyDescent="0.2">
      <c r="A10539" t="s">
        <v>20750</v>
      </c>
      <c r="B10539" t="s">
        <v>10474</v>
      </c>
      <c r="C10539" t="s">
        <v>10475</v>
      </c>
      <c r="D10539" t="s">
        <v>9699</v>
      </c>
    </row>
    <row r="10540" spans="1:4" x14ac:dyDescent="0.2">
      <c r="A10540" t="s">
        <v>20750</v>
      </c>
      <c r="B10540" t="s">
        <v>10476</v>
      </c>
      <c r="C10540" t="s">
        <v>10477</v>
      </c>
      <c r="D10540" t="s">
        <v>9699</v>
      </c>
    </row>
    <row r="10541" spans="1:4" x14ac:dyDescent="0.2">
      <c r="A10541" t="s">
        <v>8909</v>
      </c>
      <c r="B10541" t="s">
        <v>12742</v>
      </c>
      <c r="C10541" t="s">
        <v>12743</v>
      </c>
      <c r="D10541" t="s">
        <v>9699</v>
      </c>
    </row>
    <row r="10542" spans="1:4" x14ac:dyDescent="0.2">
      <c r="A10542" t="s">
        <v>8909</v>
      </c>
      <c r="B10542" t="s">
        <v>9955</v>
      </c>
      <c r="C10542" t="s">
        <v>9956</v>
      </c>
      <c r="D10542" t="s">
        <v>9699</v>
      </c>
    </row>
    <row r="10543" spans="1:4" x14ac:dyDescent="0.2">
      <c r="A10543" t="s">
        <v>20751</v>
      </c>
      <c r="B10543" t="s">
        <v>10593</v>
      </c>
      <c r="C10543" t="s">
        <v>10594</v>
      </c>
      <c r="D10543" t="s">
        <v>9699</v>
      </c>
    </row>
    <row r="10544" spans="1:4" x14ac:dyDescent="0.2">
      <c r="A10544" t="s">
        <v>3348</v>
      </c>
      <c r="B10544" t="s">
        <v>16721</v>
      </c>
      <c r="C10544" t="s">
        <v>16722</v>
      </c>
      <c r="D10544" t="s">
        <v>9699</v>
      </c>
    </row>
    <row r="10545" spans="1:4" x14ac:dyDescent="0.2">
      <c r="A10545" t="s">
        <v>1848</v>
      </c>
      <c r="B10545" t="s">
        <v>20752</v>
      </c>
      <c r="C10545" t="s">
        <v>20753</v>
      </c>
      <c r="D10545" t="s">
        <v>9713</v>
      </c>
    </row>
    <row r="10546" spans="1:4" x14ac:dyDescent="0.2">
      <c r="A10546" t="s">
        <v>6087</v>
      </c>
      <c r="B10546" t="s">
        <v>11252</v>
      </c>
      <c r="C10546" t="s">
        <v>11253</v>
      </c>
      <c r="D10546" t="s">
        <v>9699</v>
      </c>
    </row>
    <row r="10547" spans="1:4" x14ac:dyDescent="0.2">
      <c r="A10547" t="s">
        <v>20754</v>
      </c>
      <c r="B10547" t="s">
        <v>11526</v>
      </c>
      <c r="C10547" t="s">
        <v>11527</v>
      </c>
      <c r="D10547" t="s">
        <v>9699</v>
      </c>
    </row>
    <row r="10548" spans="1:4" x14ac:dyDescent="0.2">
      <c r="A10548" t="s">
        <v>20754</v>
      </c>
      <c r="B10548" t="s">
        <v>11528</v>
      </c>
      <c r="C10548" t="s">
        <v>11529</v>
      </c>
      <c r="D10548" t="s">
        <v>9699</v>
      </c>
    </row>
    <row r="10549" spans="1:4" x14ac:dyDescent="0.2">
      <c r="A10549" t="s">
        <v>4023</v>
      </c>
      <c r="B10549" t="s">
        <v>12210</v>
      </c>
      <c r="C10549" t="s">
        <v>12211</v>
      </c>
      <c r="D10549" t="s">
        <v>9699</v>
      </c>
    </row>
    <row r="10550" spans="1:4" x14ac:dyDescent="0.2">
      <c r="A10550" t="s">
        <v>1199</v>
      </c>
      <c r="B10550" t="s">
        <v>11359</v>
      </c>
      <c r="C10550" t="s">
        <v>11360</v>
      </c>
      <c r="D10550" t="s">
        <v>9699</v>
      </c>
    </row>
    <row r="10551" spans="1:4" x14ac:dyDescent="0.2">
      <c r="A10551" t="s">
        <v>20755</v>
      </c>
      <c r="B10551" t="s">
        <v>20756</v>
      </c>
      <c r="C10551" t="s">
        <v>20757</v>
      </c>
      <c r="D10551" t="s">
        <v>9713</v>
      </c>
    </row>
    <row r="10552" spans="1:4" x14ac:dyDescent="0.2">
      <c r="A10552" t="s">
        <v>7495</v>
      </c>
      <c r="B10552" t="s">
        <v>9747</v>
      </c>
      <c r="C10552" t="s">
        <v>9748</v>
      </c>
      <c r="D10552" t="s">
        <v>9699</v>
      </c>
    </row>
    <row r="10553" spans="1:4" x14ac:dyDescent="0.2">
      <c r="A10553" t="s">
        <v>2863</v>
      </c>
      <c r="B10553" t="s">
        <v>9798</v>
      </c>
      <c r="C10553" t="s">
        <v>9799</v>
      </c>
      <c r="D10553" t="s">
        <v>9699</v>
      </c>
    </row>
    <row r="10554" spans="1:4" x14ac:dyDescent="0.2">
      <c r="A10554" t="s">
        <v>2863</v>
      </c>
      <c r="B10554" t="s">
        <v>9800</v>
      </c>
      <c r="C10554" t="s">
        <v>9801</v>
      </c>
      <c r="D10554" t="s">
        <v>9713</v>
      </c>
    </row>
    <row r="10555" spans="1:4" x14ac:dyDescent="0.2">
      <c r="A10555" t="s">
        <v>2863</v>
      </c>
      <c r="B10555" t="s">
        <v>12001</v>
      </c>
      <c r="C10555" t="s">
        <v>12002</v>
      </c>
      <c r="D10555" t="s">
        <v>9713</v>
      </c>
    </row>
    <row r="10556" spans="1:4" x14ac:dyDescent="0.2">
      <c r="A10556" t="s">
        <v>2863</v>
      </c>
      <c r="B10556" t="s">
        <v>9798</v>
      </c>
      <c r="C10556" t="s">
        <v>9799</v>
      </c>
      <c r="D10556" t="s">
        <v>9699</v>
      </c>
    </row>
    <row r="10557" spans="1:4" x14ac:dyDescent="0.2">
      <c r="A10557" t="s">
        <v>2863</v>
      </c>
      <c r="B10557" t="s">
        <v>12001</v>
      </c>
      <c r="C10557" t="s">
        <v>12002</v>
      </c>
      <c r="D10557" t="s">
        <v>9713</v>
      </c>
    </row>
    <row r="10558" spans="1:4" x14ac:dyDescent="0.2">
      <c r="A10558" t="s">
        <v>20758</v>
      </c>
      <c r="B10558" t="s">
        <v>12830</v>
      </c>
      <c r="C10558" t="s">
        <v>12831</v>
      </c>
      <c r="D10558" t="s">
        <v>9699</v>
      </c>
    </row>
    <row r="10559" spans="1:4" x14ac:dyDescent="0.2">
      <c r="A10559" t="s">
        <v>20759</v>
      </c>
      <c r="B10559" t="s">
        <v>10011</v>
      </c>
      <c r="C10559" t="s">
        <v>10012</v>
      </c>
      <c r="D10559" t="s">
        <v>9713</v>
      </c>
    </row>
    <row r="10560" spans="1:4" x14ac:dyDescent="0.2">
      <c r="A10560" t="s">
        <v>20760</v>
      </c>
      <c r="B10560" t="s">
        <v>19644</v>
      </c>
      <c r="C10560" t="s">
        <v>19645</v>
      </c>
      <c r="D10560" t="s">
        <v>9699</v>
      </c>
    </row>
    <row r="10561" spans="1:4" x14ac:dyDescent="0.2">
      <c r="A10561" t="s">
        <v>20760</v>
      </c>
      <c r="B10561" t="s">
        <v>19646</v>
      </c>
      <c r="C10561" t="s">
        <v>19647</v>
      </c>
      <c r="D10561" t="s">
        <v>9699</v>
      </c>
    </row>
    <row r="10562" spans="1:4" x14ac:dyDescent="0.2">
      <c r="A10562" t="s">
        <v>20761</v>
      </c>
      <c r="B10562" t="s">
        <v>9747</v>
      </c>
      <c r="C10562" t="s">
        <v>9748</v>
      </c>
      <c r="D10562" t="s">
        <v>9699</v>
      </c>
    </row>
    <row r="10563" spans="1:4" x14ac:dyDescent="0.2">
      <c r="A10563" t="s">
        <v>20761</v>
      </c>
      <c r="B10563" t="s">
        <v>9747</v>
      </c>
      <c r="C10563" t="s">
        <v>9748</v>
      </c>
      <c r="D10563" t="s">
        <v>9699</v>
      </c>
    </row>
    <row r="10564" spans="1:4" x14ac:dyDescent="0.2">
      <c r="A10564" t="s">
        <v>20762</v>
      </c>
      <c r="B10564" t="s">
        <v>14027</v>
      </c>
      <c r="C10564" t="s">
        <v>14028</v>
      </c>
      <c r="D10564" t="s">
        <v>9713</v>
      </c>
    </row>
    <row r="10565" spans="1:4" x14ac:dyDescent="0.2">
      <c r="A10565" t="s">
        <v>5512</v>
      </c>
      <c r="B10565" t="s">
        <v>20763</v>
      </c>
      <c r="C10565" t="s">
        <v>5514</v>
      </c>
      <c r="D10565" t="s">
        <v>9713</v>
      </c>
    </row>
    <row r="10566" spans="1:4" x14ac:dyDescent="0.2">
      <c r="A10566" t="s">
        <v>20764</v>
      </c>
      <c r="B10566" t="s">
        <v>9965</v>
      </c>
      <c r="C10566" t="s">
        <v>9966</v>
      </c>
      <c r="D10566" t="s">
        <v>9699</v>
      </c>
    </row>
    <row r="10567" spans="1:4" x14ac:dyDescent="0.2">
      <c r="A10567" t="s">
        <v>20765</v>
      </c>
      <c r="B10567" t="s">
        <v>9773</v>
      </c>
      <c r="C10567" t="s">
        <v>9774</v>
      </c>
      <c r="D10567" t="s">
        <v>9699</v>
      </c>
    </row>
    <row r="10568" spans="1:4" x14ac:dyDescent="0.2">
      <c r="A10568" t="s">
        <v>20766</v>
      </c>
      <c r="B10568" t="s">
        <v>9824</v>
      </c>
      <c r="C10568" t="s">
        <v>9825</v>
      </c>
      <c r="D10568" t="s">
        <v>9699</v>
      </c>
    </row>
    <row r="10569" spans="1:4" x14ac:dyDescent="0.2">
      <c r="A10569" t="s">
        <v>5721</v>
      </c>
      <c r="B10569" t="s">
        <v>9773</v>
      </c>
      <c r="C10569" t="s">
        <v>9774</v>
      </c>
      <c r="D10569" t="s">
        <v>9699</v>
      </c>
    </row>
    <row r="10570" spans="1:4" x14ac:dyDescent="0.2">
      <c r="A10570" t="s">
        <v>5721</v>
      </c>
      <c r="B10570" t="s">
        <v>9773</v>
      </c>
      <c r="C10570" t="s">
        <v>9774</v>
      </c>
      <c r="D10570" t="s">
        <v>9699</v>
      </c>
    </row>
    <row r="10571" spans="1:4" x14ac:dyDescent="0.2">
      <c r="A10571" t="s">
        <v>20767</v>
      </c>
      <c r="B10571" t="s">
        <v>11007</v>
      </c>
      <c r="C10571" t="s">
        <v>11008</v>
      </c>
      <c r="D10571" t="s">
        <v>9713</v>
      </c>
    </row>
    <row r="10572" spans="1:4" x14ac:dyDescent="0.2">
      <c r="A10572" t="s">
        <v>20768</v>
      </c>
      <c r="B10572" t="s">
        <v>10344</v>
      </c>
      <c r="C10572" s="26">
        <v>41701</v>
      </c>
      <c r="D10572" t="s">
        <v>9699</v>
      </c>
    </row>
    <row r="10573" spans="1:4" x14ac:dyDescent="0.2">
      <c r="A10573" t="s">
        <v>20769</v>
      </c>
      <c r="B10573" t="s">
        <v>17510</v>
      </c>
      <c r="C10573" t="s">
        <v>17511</v>
      </c>
      <c r="D10573" t="s">
        <v>9699</v>
      </c>
    </row>
    <row r="10574" spans="1:4" x14ac:dyDescent="0.2">
      <c r="A10574" t="s">
        <v>20770</v>
      </c>
      <c r="B10574" t="s">
        <v>12500</v>
      </c>
      <c r="C10574" t="s">
        <v>12501</v>
      </c>
      <c r="D10574" t="s">
        <v>9699</v>
      </c>
    </row>
    <row r="10575" spans="1:4" x14ac:dyDescent="0.2">
      <c r="A10575" t="s">
        <v>20771</v>
      </c>
      <c r="B10575" t="s">
        <v>15582</v>
      </c>
      <c r="C10575" t="s">
        <v>15583</v>
      </c>
      <c r="D10575" t="s">
        <v>9778</v>
      </c>
    </row>
    <row r="10576" spans="1:4" x14ac:dyDescent="0.2">
      <c r="A10576" t="s">
        <v>20771</v>
      </c>
      <c r="B10576" t="s">
        <v>15582</v>
      </c>
      <c r="C10576" t="s">
        <v>15583</v>
      </c>
      <c r="D10576" t="s">
        <v>9778</v>
      </c>
    </row>
    <row r="10577" spans="1:4" x14ac:dyDescent="0.2">
      <c r="A10577" t="s">
        <v>1512</v>
      </c>
      <c r="B10577" t="s">
        <v>20772</v>
      </c>
      <c r="C10577" t="s">
        <v>20773</v>
      </c>
      <c r="D10577" t="s">
        <v>9699</v>
      </c>
    </row>
    <row r="10578" spans="1:4" x14ac:dyDescent="0.2">
      <c r="A10578" t="s">
        <v>1512</v>
      </c>
      <c r="B10578" t="s">
        <v>12502</v>
      </c>
      <c r="C10578" t="s">
        <v>12503</v>
      </c>
      <c r="D10578" t="s">
        <v>9699</v>
      </c>
    </row>
    <row r="10579" spans="1:4" x14ac:dyDescent="0.2">
      <c r="A10579" t="s">
        <v>20774</v>
      </c>
      <c r="B10579" t="s">
        <v>20775</v>
      </c>
      <c r="C10579" t="s">
        <v>20776</v>
      </c>
      <c r="D10579" t="s">
        <v>9713</v>
      </c>
    </row>
    <row r="10580" spans="1:4" x14ac:dyDescent="0.2">
      <c r="A10580" t="s">
        <v>20777</v>
      </c>
      <c r="B10580" t="s">
        <v>10069</v>
      </c>
      <c r="C10580" t="s">
        <v>10070</v>
      </c>
      <c r="D10580" t="s">
        <v>9699</v>
      </c>
    </row>
    <row r="10581" spans="1:4" x14ac:dyDescent="0.2">
      <c r="A10581" t="s">
        <v>20778</v>
      </c>
      <c r="B10581" t="s">
        <v>9711</v>
      </c>
      <c r="C10581" t="s">
        <v>9712</v>
      </c>
      <c r="D10581" t="s">
        <v>9713</v>
      </c>
    </row>
    <row r="10582" spans="1:4" x14ac:dyDescent="0.2">
      <c r="A10582" t="s">
        <v>5796</v>
      </c>
      <c r="B10582" t="s">
        <v>15283</v>
      </c>
      <c r="C10582" t="s">
        <v>15284</v>
      </c>
      <c r="D10582" t="s">
        <v>9713</v>
      </c>
    </row>
    <row r="10583" spans="1:4" x14ac:dyDescent="0.2">
      <c r="A10583" t="s">
        <v>5796</v>
      </c>
      <c r="B10583" t="s">
        <v>15086</v>
      </c>
      <c r="C10583" t="s">
        <v>15087</v>
      </c>
      <c r="D10583" t="s">
        <v>9699</v>
      </c>
    </row>
    <row r="10584" spans="1:4" x14ac:dyDescent="0.2">
      <c r="A10584" t="s">
        <v>20779</v>
      </c>
      <c r="B10584" t="s">
        <v>10794</v>
      </c>
      <c r="C10584" t="s">
        <v>10795</v>
      </c>
      <c r="D10584" t="s">
        <v>9699</v>
      </c>
    </row>
    <row r="10585" spans="1:4" x14ac:dyDescent="0.2">
      <c r="A10585" t="s">
        <v>20780</v>
      </c>
      <c r="B10585" t="s">
        <v>10271</v>
      </c>
      <c r="C10585" t="s">
        <v>10272</v>
      </c>
      <c r="D10585" t="s">
        <v>9699</v>
      </c>
    </row>
    <row r="10586" spans="1:4" x14ac:dyDescent="0.2">
      <c r="A10586" t="s">
        <v>1741</v>
      </c>
      <c r="B10586" t="s">
        <v>9824</v>
      </c>
      <c r="C10586" t="s">
        <v>9825</v>
      </c>
      <c r="D10586" t="s">
        <v>9699</v>
      </c>
    </row>
    <row r="10587" spans="1:4" x14ac:dyDescent="0.2">
      <c r="A10587" t="s">
        <v>1741</v>
      </c>
      <c r="B10587" t="s">
        <v>14634</v>
      </c>
      <c r="C10587" t="s">
        <v>14635</v>
      </c>
      <c r="D10587" t="s">
        <v>9778</v>
      </c>
    </row>
    <row r="10588" spans="1:4" x14ac:dyDescent="0.2">
      <c r="A10588" t="s">
        <v>1741</v>
      </c>
      <c r="B10588" t="s">
        <v>14634</v>
      </c>
      <c r="C10588" t="s">
        <v>14635</v>
      </c>
      <c r="D10588" t="s">
        <v>9778</v>
      </c>
    </row>
    <row r="10589" spans="1:4" x14ac:dyDescent="0.2">
      <c r="A10589" t="s">
        <v>20781</v>
      </c>
      <c r="B10589" t="s">
        <v>11908</v>
      </c>
      <c r="C10589" t="s">
        <v>11909</v>
      </c>
      <c r="D10589" t="s">
        <v>9699</v>
      </c>
    </row>
    <row r="10590" spans="1:4" x14ac:dyDescent="0.2">
      <c r="A10590" t="s">
        <v>5888</v>
      </c>
      <c r="B10590" t="s">
        <v>20782</v>
      </c>
      <c r="C10590" t="s">
        <v>20783</v>
      </c>
      <c r="D10590" t="s">
        <v>9699</v>
      </c>
    </row>
    <row r="10591" spans="1:4" x14ac:dyDescent="0.2">
      <c r="A10591" t="s">
        <v>5888</v>
      </c>
      <c r="B10591" t="s">
        <v>20784</v>
      </c>
      <c r="C10591" t="s">
        <v>20785</v>
      </c>
      <c r="D10591" t="s">
        <v>9699</v>
      </c>
    </row>
    <row r="10592" spans="1:4" x14ac:dyDescent="0.2">
      <c r="A10592" t="s">
        <v>20786</v>
      </c>
      <c r="B10592" t="s">
        <v>13606</v>
      </c>
      <c r="C10592" t="s">
        <v>13607</v>
      </c>
      <c r="D10592" t="s">
        <v>9713</v>
      </c>
    </row>
    <row r="10593" spans="1:4" x14ac:dyDescent="0.2">
      <c r="A10593" t="s">
        <v>20786</v>
      </c>
      <c r="B10593" t="s">
        <v>20787</v>
      </c>
      <c r="C10593" t="s">
        <v>20788</v>
      </c>
      <c r="D10593" t="s">
        <v>9699</v>
      </c>
    </row>
    <row r="10594" spans="1:4" x14ac:dyDescent="0.2">
      <c r="A10594" t="s">
        <v>20789</v>
      </c>
      <c r="B10594" t="s">
        <v>10411</v>
      </c>
      <c r="C10594" t="s">
        <v>10412</v>
      </c>
      <c r="D10594" t="s">
        <v>9713</v>
      </c>
    </row>
    <row r="10595" spans="1:4" x14ac:dyDescent="0.2">
      <c r="A10595" t="s">
        <v>20790</v>
      </c>
      <c r="B10595" t="s">
        <v>12270</v>
      </c>
      <c r="C10595" t="s">
        <v>12271</v>
      </c>
      <c r="D10595" t="s">
        <v>9713</v>
      </c>
    </row>
    <row r="10596" spans="1:4" x14ac:dyDescent="0.2">
      <c r="A10596" t="s">
        <v>20790</v>
      </c>
      <c r="B10596" t="s">
        <v>12272</v>
      </c>
      <c r="C10596" t="s">
        <v>12273</v>
      </c>
      <c r="D10596" t="s">
        <v>9699</v>
      </c>
    </row>
    <row r="10597" spans="1:4" x14ac:dyDescent="0.2">
      <c r="A10597" t="s">
        <v>20791</v>
      </c>
      <c r="B10597" t="s">
        <v>12062</v>
      </c>
      <c r="C10597" t="s">
        <v>12063</v>
      </c>
      <c r="D10597" t="s">
        <v>9713</v>
      </c>
    </row>
    <row r="10598" spans="1:4" x14ac:dyDescent="0.2">
      <c r="A10598" t="s">
        <v>20792</v>
      </c>
      <c r="B10598" t="s">
        <v>9824</v>
      </c>
      <c r="C10598" t="s">
        <v>9825</v>
      </c>
      <c r="D10598" t="s">
        <v>9699</v>
      </c>
    </row>
    <row r="10599" spans="1:4" x14ac:dyDescent="0.2">
      <c r="A10599" t="s">
        <v>8381</v>
      </c>
      <c r="B10599" t="s">
        <v>20793</v>
      </c>
      <c r="C10599" t="s">
        <v>20794</v>
      </c>
      <c r="D10599" t="s">
        <v>9699</v>
      </c>
    </row>
    <row r="10600" spans="1:4" x14ac:dyDescent="0.2">
      <c r="A10600" t="s">
        <v>8381</v>
      </c>
      <c r="B10600" t="s">
        <v>14065</v>
      </c>
      <c r="C10600" t="s">
        <v>14066</v>
      </c>
      <c r="D10600" t="s">
        <v>9699</v>
      </c>
    </row>
    <row r="10601" spans="1:4" x14ac:dyDescent="0.2">
      <c r="A10601" t="s">
        <v>20795</v>
      </c>
      <c r="B10601" t="s">
        <v>12330</v>
      </c>
      <c r="C10601" t="s">
        <v>12331</v>
      </c>
      <c r="D10601" t="s">
        <v>9713</v>
      </c>
    </row>
    <row r="10602" spans="1:4" x14ac:dyDescent="0.2">
      <c r="A10602" t="s">
        <v>20796</v>
      </c>
      <c r="B10602" t="s">
        <v>9824</v>
      </c>
      <c r="C10602" t="s">
        <v>9825</v>
      </c>
      <c r="D10602" t="s">
        <v>9699</v>
      </c>
    </row>
    <row r="10603" spans="1:4" x14ac:dyDescent="0.2">
      <c r="A10603" t="s">
        <v>20797</v>
      </c>
      <c r="B10603" t="s">
        <v>9824</v>
      </c>
      <c r="C10603" t="s">
        <v>9825</v>
      </c>
      <c r="D10603" t="s">
        <v>9699</v>
      </c>
    </row>
    <row r="10604" spans="1:4" x14ac:dyDescent="0.2">
      <c r="A10604" t="s">
        <v>20798</v>
      </c>
      <c r="B10604" t="s">
        <v>19629</v>
      </c>
      <c r="C10604" t="s">
        <v>19630</v>
      </c>
      <c r="D10604" t="s">
        <v>9699</v>
      </c>
    </row>
    <row r="10605" spans="1:4" x14ac:dyDescent="0.2">
      <c r="A10605" t="s">
        <v>20799</v>
      </c>
      <c r="B10605" t="s">
        <v>9824</v>
      </c>
      <c r="C10605" t="s">
        <v>9825</v>
      </c>
      <c r="D10605" t="s">
        <v>9699</v>
      </c>
    </row>
    <row r="10606" spans="1:4" x14ac:dyDescent="0.2">
      <c r="A10606" t="s">
        <v>20800</v>
      </c>
      <c r="B10606" t="s">
        <v>9860</v>
      </c>
      <c r="C10606" t="s">
        <v>9861</v>
      </c>
      <c r="D10606" t="s">
        <v>9713</v>
      </c>
    </row>
    <row r="10607" spans="1:4" x14ac:dyDescent="0.2">
      <c r="A10607" t="s">
        <v>20801</v>
      </c>
      <c r="B10607" t="s">
        <v>9965</v>
      </c>
      <c r="C10607" t="s">
        <v>9966</v>
      </c>
      <c r="D10607" t="s">
        <v>9699</v>
      </c>
    </row>
    <row r="10608" spans="1:4" x14ac:dyDescent="0.2">
      <c r="A10608" t="s">
        <v>182</v>
      </c>
      <c r="B10608" t="s">
        <v>12924</v>
      </c>
      <c r="C10608" t="s">
        <v>12925</v>
      </c>
      <c r="D10608" t="s">
        <v>9699</v>
      </c>
    </row>
    <row r="10609" spans="1:4" x14ac:dyDescent="0.2">
      <c r="A10609" t="s">
        <v>182</v>
      </c>
      <c r="B10609" t="s">
        <v>11600</v>
      </c>
      <c r="C10609" t="s">
        <v>140</v>
      </c>
      <c r="D10609" t="s">
        <v>9699</v>
      </c>
    </row>
    <row r="10610" spans="1:4" x14ac:dyDescent="0.2">
      <c r="A10610" t="s">
        <v>182</v>
      </c>
      <c r="B10610" t="s">
        <v>11601</v>
      </c>
      <c r="C10610" t="s">
        <v>11602</v>
      </c>
      <c r="D10610" t="s">
        <v>9713</v>
      </c>
    </row>
    <row r="10611" spans="1:4" x14ac:dyDescent="0.2">
      <c r="A10611" t="s">
        <v>20802</v>
      </c>
      <c r="B10611" t="s">
        <v>10319</v>
      </c>
      <c r="C10611" t="s">
        <v>10320</v>
      </c>
      <c r="D10611" t="s">
        <v>9713</v>
      </c>
    </row>
    <row r="10612" spans="1:4" x14ac:dyDescent="0.2">
      <c r="A10612" t="s">
        <v>20803</v>
      </c>
      <c r="B10612" t="s">
        <v>13426</v>
      </c>
      <c r="C10612" t="s">
        <v>13427</v>
      </c>
      <c r="D10612" t="s">
        <v>9699</v>
      </c>
    </row>
    <row r="10613" spans="1:4" x14ac:dyDescent="0.2">
      <c r="A10613" t="s">
        <v>20804</v>
      </c>
      <c r="B10613" t="s">
        <v>9736</v>
      </c>
      <c r="C10613" t="s">
        <v>9737</v>
      </c>
      <c r="D10613" t="s">
        <v>9713</v>
      </c>
    </row>
    <row r="10614" spans="1:4" x14ac:dyDescent="0.2">
      <c r="A10614" t="s">
        <v>5093</v>
      </c>
      <c r="B10614" t="s">
        <v>20805</v>
      </c>
      <c r="C10614" t="s">
        <v>20806</v>
      </c>
      <c r="D10614" t="s">
        <v>9699</v>
      </c>
    </row>
    <row r="10615" spans="1:4" x14ac:dyDescent="0.2">
      <c r="A10615" t="s">
        <v>5093</v>
      </c>
      <c r="B10615" t="s">
        <v>11359</v>
      </c>
      <c r="C10615" t="s">
        <v>11360</v>
      </c>
      <c r="D10615" t="s">
        <v>9699</v>
      </c>
    </row>
    <row r="10616" spans="1:4" x14ac:dyDescent="0.2">
      <c r="A10616" t="s">
        <v>5093</v>
      </c>
      <c r="B10616" t="s">
        <v>11359</v>
      </c>
      <c r="C10616" t="s">
        <v>11360</v>
      </c>
      <c r="D10616" t="s">
        <v>9699</v>
      </c>
    </row>
    <row r="10617" spans="1:4" x14ac:dyDescent="0.2">
      <c r="A10617" t="s">
        <v>20807</v>
      </c>
      <c r="B10617" t="s">
        <v>12481</v>
      </c>
      <c r="C10617" t="s">
        <v>12482</v>
      </c>
      <c r="D10617" t="s">
        <v>9713</v>
      </c>
    </row>
    <row r="10618" spans="1:4" x14ac:dyDescent="0.2">
      <c r="A10618" t="s">
        <v>173</v>
      </c>
      <c r="B10618" t="s">
        <v>9722</v>
      </c>
      <c r="C10618" t="s">
        <v>90</v>
      </c>
      <c r="D10618" t="s">
        <v>9699</v>
      </c>
    </row>
    <row r="10619" spans="1:4" x14ac:dyDescent="0.2">
      <c r="A10619" t="s">
        <v>20808</v>
      </c>
      <c r="B10619" t="s">
        <v>9824</v>
      </c>
      <c r="C10619" t="s">
        <v>9825</v>
      </c>
      <c r="D10619" t="s">
        <v>9699</v>
      </c>
    </row>
    <row r="10620" spans="1:4" x14ac:dyDescent="0.2">
      <c r="A10620" t="s">
        <v>20809</v>
      </c>
      <c r="B10620" t="s">
        <v>9758</v>
      </c>
      <c r="C10620" t="s">
        <v>9759</v>
      </c>
      <c r="D10620" t="s">
        <v>9699</v>
      </c>
    </row>
    <row r="10621" spans="1:4" x14ac:dyDescent="0.2">
      <c r="A10621" t="s">
        <v>9685</v>
      </c>
      <c r="B10621" t="s">
        <v>10469</v>
      </c>
      <c r="C10621" t="s">
        <v>10470</v>
      </c>
      <c r="D10621" t="s">
        <v>9699</v>
      </c>
    </row>
    <row r="10622" spans="1:4" x14ac:dyDescent="0.2">
      <c r="A10622" t="s">
        <v>9685</v>
      </c>
      <c r="B10622" t="s">
        <v>12555</v>
      </c>
      <c r="C10622" t="s">
        <v>12556</v>
      </c>
      <c r="D10622" t="s">
        <v>9713</v>
      </c>
    </row>
    <row r="10623" spans="1:4" x14ac:dyDescent="0.2">
      <c r="A10623" t="s">
        <v>20810</v>
      </c>
      <c r="B10623" t="s">
        <v>12481</v>
      </c>
      <c r="C10623" t="s">
        <v>12482</v>
      </c>
      <c r="D10623" t="s">
        <v>9713</v>
      </c>
    </row>
    <row r="10624" spans="1:4" x14ac:dyDescent="0.2">
      <c r="A10624" t="s">
        <v>20811</v>
      </c>
      <c r="B10624" t="s">
        <v>10557</v>
      </c>
      <c r="C10624" t="s">
        <v>168</v>
      </c>
      <c r="D10624" t="s">
        <v>9699</v>
      </c>
    </row>
    <row r="10625" spans="1:4" x14ac:dyDescent="0.2">
      <c r="A10625" t="s">
        <v>20812</v>
      </c>
      <c r="B10625" t="s">
        <v>10196</v>
      </c>
      <c r="C10625" t="s">
        <v>10197</v>
      </c>
      <c r="D10625" t="s">
        <v>9699</v>
      </c>
    </row>
    <row r="10626" spans="1:4" x14ac:dyDescent="0.2">
      <c r="A10626" t="s">
        <v>20812</v>
      </c>
      <c r="B10626" t="s">
        <v>9769</v>
      </c>
      <c r="C10626" t="s">
        <v>9770</v>
      </c>
      <c r="D10626" t="s">
        <v>9699</v>
      </c>
    </row>
    <row r="10627" spans="1:4" x14ac:dyDescent="0.2">
      <c r="A10627" t="s">
        <v>20813</v>
      </c>
      <c r="B10627" t="s">
        <v>10260</v>
      </c>
      <c r="C10627" t="s">
        <v>10261</v>
      </c>
      <c r="D10627" t="s">
        <v>9713</v>
      </c>
    </row>
    <row r="10628" spans="1:4" x14ac:dyDescent="0.2">
      <c r="A10628" t="s">
        <v>20814</v>
      </c>
      <c r="B10628" t="s">
        <v>10555</v>
      </c>
      <c r="C10628" t="s">
        <v>5778</v>
      </c>
      <c r="D10628" t="s">
        <v>9699</v>
      </c>
    </row>
    <row r="10629" spans="1:4" x14ac:dyDescent="0.2">
      <c r="A10629" t="s">
        <v>20815</v>
      </c>
      <c r="B10629" t="s">
        <v>14602</v>
      </c>
      <c r="C10629" t="s">
        <v>14603</v>
      </c>
      <c r="D10629" t="s">
        <v>9778</v>
      </c>
    </row>
    <row r="10630" spans="1:4" x14ac:dyDescent="0.2">
      <c r="A10630" t="s">
        <v>20816</v>
      </c>
      <c r="B10630" t="s">
        <v>9773</v>
      </c>
      <c r="C10630" t="s">
        <v>9774</v>
      </c>
      <c r="D10630" t="s">
        <v>9699</v>
      </c>
    </row>
    <row r="10631" spans="1:4" x14ac:dyDescent="0.2">
      <c r="A10631" t="s">
        <v>171</v>
      </c>
      <c r="B10631" t="s">
        <v>9722</v>
      </c>
      <c r="C10631" t="s">
        <v>90</v>
      </c>
      <c r="D10631" t="s">
        <v>9699</v>
      </c>
    </row>
    <row r="10632" spans="1:4" x14ac:dyDescent="0.2">
      <c r="A10632" t="s">
        <v>169</v>
      </c>
      <c r="B10632" t="s">
        <v>10557</v>
      </c>
      <c r="C10632" t="s">
        <v>168</v>
      </c>
      <c r="D10632" t="s">
        <v>9699</v>
      </c>
    </row>
    <row r="10633" spans="1:4" x14ac:dyDescent="0.2">
      <c r="A10633" t="s">
        <v>20817</v>
      </c>
      <c r="B10633" t="s">
        <v>19933</v>
      </c>
      <c r="C10633" t="s">
        <v>19934</v>
      </c>
      <c r="D10633" t="s">
        <v>9713</v>
      </c>
    </row>
    <row r="10634" spans="1:4" x14ac:dyDescent="0.2">
      <c r="A10634" t="s">
        <v>20818</v>
      </c>
      <c r="B10634" t="s">
        <v>10260</v>
      </c>
      <c r="C10634" t="s">
        <v>10261</v>
      </c>
      <c r="D10634" t="s">
        <v>9713</v>
      </c>
    </row>
    <row r="10635" spans="1:4" x14ac:dyDescent="0.2">
      <c r="A10635" t="s">
        <v>20819</v>
      </c>
      <c r="B10635" t="s">
        <v>9701</v>
      </c>
      <c r="C10635" t="s">
        <v>9702</v>
      </c>
      <c r="D10635" t="s">
        <v>9699</v>
      </c>
    </row>
    <row r="10636" spans="1:4" x14ac:dyDescent="0.2">
      <c r="A10636" t="s">
        <v>4125</v>
      </c>
      <c r="B10636" t="s">
        <v>20820</v>
      </c>
      <c r="C10636" t="s">
        <v>20821</v>
      </c>
      <c r="D10636" t="s">
        <v>9699</v>
      </c>
    </row>
    <row r="10637" spans="1:4" x14ac:dyDescent="0.2">
      <c r="A10637" t="s">
        <v>20822</v>
      </c>
      <c r="B10637" t="s">
        <v>20823</v>
      </c>
      <c r="C10637" t="s">
        <v>20824</v>
      </c>
      <c r="D10637" t="s">
        <v>9713</v>
      </c>
    </row>
    <row r="10638" spans="1:4" x14ac:dyDescent="0.2">
      <c r="A10638" t="s">
        <v>20825</v>
      </c>
      <c r="B10638" t="s">
        <v>9747</v>
      </c>
      <c r="C10638" t="s">
        <v>9748</v>
      </c>
      <c r="D10638" t="s">
        <v>9699</v>
      </c>
    </row>
    <row r="10639" spans="1:4" x14ac:dyDescent="0.2">
      <c r="A10639" t="s">
        <v>7653</v>
      </c>
      <c r="B10639" t="s">
        <v>18530</v>
      </c>
      <c r="C10639" t="s">
        <v>18531</v>
      </c>
      <c r="D10639" t="s">
        <v>9699</v>
      </c>
    </row>
    <row r="10640" spans="1:4" x14ac:dyDescent="0.2">
      <c r="A10640" t="s">
        <v>7653</v>
      </c>
      <c r="B10640" t="s">
        <v>10365</v>
      </c>
      <c r="C10640" t="s">
        <v>10366</v>
      </c>
      <c r="D10640" t="s">
        <v>9778</v>
      </c>
    </row>
    <row r="10641" spans="1:4" x14ac:dyDescent="0.2">
      <c r="A10641" t="s">
        <v>7653</v>
      </c>
      <c r="B10641" t="s">
        <v>10365</v>
      </c>
      <c r="C10641" t="s">
        <v>10366</v>
      </c>
      <c r="D10641" t="s">
        <v>9778</v>
      </c>
    </row>
    <row r="10642" spans="1:4" x14ac:dyDescent="0.2">
      <c r="A10642" t="s">
        <v>7653</v>
      </c>
      <c r="B10642" t="s">
        <v>10365</v>
      </c>
      <c r="C10642" t="s">
        <v>10366</v>
      </c>
      <c r="D10642" t="s">
        <v>9778</v>
      </c>
    </row>
    <row r="10643" spans="1:4" x14ac:dyDescent="0.2">
      <c r="A10643" t="s">
        <v>7653</v>
      </c>
      <c r="B10643" t="s">
        <v>10367</v>
      </c>
      <c r="C10643" t="s">
        <v>10368</v>
      </c>
      <c r="D10643" t="s">
        <v>9778</v>
      </c>
    </row>
    <row r="10644" spans="1:4" x14ac:dyDescent="0.2">
      <c r="A10644" t="s">
        <v>7653</v>
      </c>
      <c r="B10644" t="s">
        <v>10365</v>
      </c>
      <c r="C10644" t="s">
        <v>10366</v>
      </c>
      <c r="D10644" t="s">
        <v>9778</v>
      </c>
    </row>
    <row r="10645" spans="1:4" x14ac:dyDescent="0.2">
      <c r="A10645" t="s">
        <v>20826</v>
      </c>
      <c r="B10645" t="s">
        <v>17984</v>
      </c>
      <c r="C10645" t="s">
        <v>17985</v>
      </c>
      <c r="D10645" t="s">
        <v>9713</v>
      </c>
    </row>
    <row r="10646" spans="1:4" x14ac:dyDescent="0.2">
      <c r="A10646" t="s">
        <v>8032</v>
      </c>
      <c r="B10646" t="s">
        <v>14407</v>
      </c>
      <c r="C10646" t="s">
        <v>14408</v>
      </c>
      <c r="D10646" t="s">
        <v>9699</v>
      </c>
    </row>
    <row r="10647" spans="1:4" x14ac:dyDescent="0.2">
      <c r="A10647" t="s">
        <v>20827</v>
      </c>
      <c r="B10647" t="s">
        <v>20828</v>
      </c>
      <c r="C10647" t="s">
        <v>20829</v>
      </c>
      <c r="D10647" t="s">
        <v>9699</v>
      </c>
    </row>
    <row r="10648" spans="1:4" x14ac:dyDescent="0.2">
      <c r="A10648" t="s">
        <v>20830</v>
      </c>
      <c r="B10648" t="s">
        <v>20831</v>
      </c>
      <c r="C10648" t="s">
        <v>20832</v>
      </c>
      <c r="D10648" t="s">
        <v>9713</v>
      </c>
    </row>
    <row r="10649" spans="1:4" x14ac:dyDescent="0.2">
      <c r="A10649" t="s">
        <v>20830</v>
      </c>
      <c r="B10649" t="s">
        <v>20833</v>
      </c>
      <c r="C10649" t="s">
        <v>20834</v>
      </c>
      <c r="D10649" t="s">
        <v>9713</v>
      </c>
    </row>
    <row r="10650" spans="1:4" x14ac:dyDescent="0.2">
      <c r="A10650" t="s">
        <v>20830</v>
      </c>
      <c r="B10650" t="s">
        <v>20835</v>
      </c>
      <c r="C10650" t="s">
        <v>20836</v>
      </c>
      <c r="D10650" t="s">
        <v>9699</v>
      </c>
    </row>
    <row r="10651" spans="1:4" x14ac:dyDescent="0.2">
      <c r="A10651" t="s">
        <v>20837</v>
      </c>
      <c r="B10651" t="s">
        <v>20838</v>
      </c>
      <c r="C10651" t="s">
        <v>20839</v>
      </c>
      <c r="D10651" t="s">
        <v>9713</v>
      </c>
    </row>
    <row r="10652" spans="1:4" x14ac:dyDescent="0.2">
      <c r="A10652" t="s">
        <v>20840</v>
      </c>
      <c r="B10652" t="s">
        <v>17838</v>
      </c>
      <c r="C10652" t="s">
        <v>17839</v>
      </c>
      <c r="D10652" t="s">
        <v>9713</v>
      </c>
    </row>
    <row r="10653" spans="1:4" x14ac:dyDescent="0.2">
      <c r="A10653" t="s">
        <v>20841</v>
      </c>
      <c r="B10653" t="s">
        <v>10353</v>
      </c>
      <c r="C10653" t="s">
        <v>10354</v>
      </c>
      <c r="D10653" t="s">
        <v>9713</v>
      </c>
    </row>
    <row r="10654" spans="1:4" x14ac:dyDescent="0.2">
      <c r="A10654" t="s">
        <v>20842</v>
      </c>
      <c r="B10654" t="s">
        <v>20843</v>
      </c>
      <c r="C10654" t="s">
        <v>20844</v>
      </c>
      <c r="D10654" t="s">
        <v>9713</v>
      </c>
    </row>
    <row r="10655" spans="1:4" x14ac:dyDescent="0.2">
      <c r="A10655" t="s">
        <v>20845</v>
      </c>
      <c r="B10655" t="s">
        <v>9965</v>
      </c>
      <c r="C10655" t="s">
        <v>9966</v>
      </c>
      <c r="D10655" t="s">
        <v>9699</v>
      </c>
    </row>
    <row r="10656" spans="1:4" x14ac:dyDescent="0.2">
      <c r="A10656" t="s">
        <v>20845</v>
      </c>
      <c r="B10656" t="s">
        <v>9965</v>
      </c>
      <c r="C10656" t="s">
        <v>9966</v>
      </c>
      <c r="D10656" t="s">
        <v>9699</v>
      </c>
    </row>
    <row r="10657" spans="1:4" x14ac:dyDescent="0.2">
      <c r="A10657" t="s">
        <v>20846</v>
      </c>
      <c r="B10657" t="s">
        <v>12375</v>
      </c>
      <c r="C10657" t="s">
        <v>12376</v>
      </c>
      <c r="D10657" t="s">
        <v>9699</v>
      </c>
    </row>
    <row r="10658" spans="1:4" x14ac:dyDescent="0.2">
      <c r="A10658" t="s">
        <v>20847</v>
      </c>
      <c r="B10658" t="s">
        <v>9824</v>
      </c>
      <c r="C10658" t="s">
        <v>9825</v>
      </c>
      <c r="D10658" t="s">
        <v>9699</v>
      </c>
    </row>
    <row r="10659" spans="1:4" x14ac:dyDescent="0.2">
      <c r="A10659" t="s">
        <v>20848</v>
      </c>
      <c r="B10659" t="s">
        <v>9824</v>
      </c>
      <c r="C10659" t="s">
        <v>9825</v>
      </c>
      <c r="D10659" t="s">
        <v>9699</v>
      </c>
    </row>
    <row r="10660" spans="1:4" x14ac:dyDescent="0.2">
      <c r="A10660" t="s">
        <v>20849</v>
      </c>
      <c r="B10660" t="s">
        <v>9824</v>
      </c>
      <c r="C10660" t="s">
        <v>9825</v>
      </c>
      <c r="D10660" t="s">
        <v>9699</v>
      </c>
    </row>
    <row r="10661" spans="1:4" x14ac:dyDescent="0.2">
      <c r="A10661" t="s">
        <v>20850</v>
      </c>
      <c r="B10661" t="s">
        <v>9824</v>
      </c>
      <c r="C10661" t="s">
        <v>9825</v>
      </c>
      <c r="D10661" t="s">
        <v>9699</v>
      </c>
    </row>
    <row r="10662" spans="1:4" x14ac:dyDescent="0.2">
      <c r="A10662" t="s">
        <v>20851</v>
      </c>
      <c r="B10662" t="s">
        <v>9824</v>
      </c>
      <c r="C10662" t="s">
        <v>9825</v>
      </c>
      <c r="D10662" t="s">
        <v>9699</v>
      </c>
    </row>
    <row r="10663" spans="1:4" x14ac:dyDescent="0.2">
      <c r="A10663" t="s">
        <v>20852</v>
      </c>
      <c r="B10663" t="s">
        <v>10106</v>
      </c>
      <c r="C10663" t="s">
        <v>10107</v>
      </c>
      <c r="D10663" t="s">
        <v>9699</v>
      </c>
    </row>
    <row r="10664" spans="1:4" x14ac:dyDescent="0.2">
      <c r="A10664" t="s">
        <v>20852</v>
      </c>
      <c r="B10664" t="s">
        <v>20853</v>
      </c>
      <c r="C10664" t="s">
        <v>20854</v>
      </c>
      <c r="D10664" t="s">
        <v>9699</v>
      </c>
    </row>
    <row r="10665" spans="1:4" x14ac:dyDescent="0.2">
      <c r="A10665" t="s">
        <v>9085</v>
      </c>
      <c r="B10665" t="s">
        <v>9840</v>
      </c>
      <c r="C10665" t="s">
        <v>9072</v>
      </c>
      <c r="D10665" t="s">
        <v>9713</v>
      </c>
    </row>
    <row r="10666" spans="1:4" x14ac:dyDescent="0.2">
      <c r="A10666" t="s">
        <v>20855</v>
      </c>
      <c r="B10666" t="s">
        <v>9824</v>
      </c>
      <c r="C10666" t="s">
        <v>9825</v>
      </c>
      <c r="D10666" t="s">
        <v>9699</v>
      </c>
    </row>
    <row r="10667" spans="1:4" x14ac:dyDescent="0.2">
      <c r="A10667" t="s">
        <v>20856</v>
      </c>
      <c r="B10667" t="s">
        <v>12330</v>
      </c>
      <c r="C10667" t="s">
        <v>12331</v>
      </c>
      <c r="D10667" t="s">
        <v>9713</v>
      </c>
    </row>
    <row r="10668" spans="1:4" x14ac:dyDescent="0.2">
      <c r="A10668" t="s">
        <v>20857</v>
      </c>
      <c r="B10668" t="s">
        <v>11810</v>
      </c>
      <c r="C10668" t="s">
        <v>11811</v>
      </c>
      <c r="D10668" t="s">
        <v>9713</v>
      </c>
    </row>
    <row r="10669" spans="1:4" x14ac:dyDescent="0.2">
      <c r="A10669" t="s">
        <v>20858</v>
      </c>
      <c r="B10669" t="s">
        <v>9824</v>
      </c>
      <c r="C10669" t="s">
        <v>9825</v>
      </c>
      <c r="D10669" t="s">
        <v>9699</v>
      </c>
    </row>
    <row r="10670" spans="1:4" x14ac:dyDescent="0.2">
      <c r="A10670" t="s">
        <v>7432</v>
      </c>
      <c r="B10670" t="s">
        <v>9773</v>
      </c>
      <c r="C10670" t="s">
        <v>9774</v>
      </c>
      <c r="D10670" t="s">
        <v>9699</v>
      </c>
    </row>
    <row r="10671" spans="1:4" x14ac:dyDescent="0.2">
      <c r="A10671" t="s">
        <v>5025</v>
      </c>
      <c r="B10671" t="s">
        <v>10995</v>
      </c>
      <c r="C10671" t="s">
        <v>10996</v>
      </c>
      <c r="D10671" t="s">
        <v>9699</v>
      </c>
    </row>
    <row r="10672" spans="1:4" x14ac:dyDescent="0.2">
      <c r="A10672" t="s">
        <v>20859</v>
      </c>
      <c r="B10672" t="s">
        <v>10067</v>
      </c>
      <c r="C10672" t="s">
        <v>10068</v>
      </c>
      <c r="D10672" t="s">
        <v>9713</v>
      </c>
    </row>
    <row r="10673" spans="1:4" x14ac:dyDescent="0.2">
      <c r="A10673" t="s">
        <v>2025</v>
      </c>
      <c r="B10673" t="s">
        <v>10027</v>
      </c>
      <c r="C10673" t="s">
        <v>9213</v>
      </c>
      <c r="D10673" t="s">
        <v>9699</v>
      </c>
    </row>
    <row r="10674" spans="1:4" x14ac:dyDescent="0.2">
      <c r="A10674" t="s">
        <v>20860</v>
      </c>
      <c r="B10674" t="s">
        <v>10067</v>
      </c>
      <c r="C10674" t="s">
        <v>10068</v>
      </c>
      <c r="D10674" t="s">
        <v>9713</v>
      </c>
    </row>
    <row r="10675" spans="1:4" x14ac:dyDescent="0.2">
      <c r="A10675" t="s">
        <v>20861</v>
      </c>
      <c r="B10675" t="s">
        <v>11871</v>
      </c>
      <c r="C10675" t="s">
        <v>11872</v>
      </c>
      <c r="D10675" t="s">
        <v>9699</v>
      </c>
    </row>
    <row r="10676" spans="1:4" x14ac:dyDescent="0.2">
      <c r="A10676" t="s">
        <v>20861</v>
      </c>
      <c r="B10676" t="s">
        <v>11873</v>
      </c>
      <c r="C10676" t="s">
        <v>11874</v>
      </c>
      <c r="D10676" t="s">
        <v>9713</v>
      </c>
    </row>
    <row r="10677" spans="1:4" x14ac:dyDescent="0.2">
      <c r="A10677" t="s">
        <v>20861</v>
      </c>
      <c r="B10677" t="s">
        <v>11873</v>
      </c>
      <c r="C10677" t="s">
        <v>11874</v>
      </c>
      <c r="D10677" t="s">
        <v>9713</v>
      </c>
    </row>
    <row r="10678" spans="1:4" x14ac:dyDescent="0.2">
      <c r="A10678" t="s">
        <v>20861</v>
      </c>
      <c r="B10678" t="s">
        <v>11958</v>
      </c>
      <c r="C10678" t="s">
        <v>11959</v>
      </c>
      <c r="D10678" t="s">
        <v>9713</v>
      </c>
    </row>
    <row r="10679" spans="1:4" x14ac:dyDescent="0.2">
      <c r="A10679" t="s">
        <v>20861</v>
      </c>
      <c r="B10679" t="s">
        <v>11875</v>
      </c>
      <c r="C10679" t="s">
        <v>11876</v>
      </c>
      <c r="D10679" t="s">
        <v>9699</v>
      </c>
    </row>
    <row r="10680" spans="1:4" x14ac:dyDescent="0.2">
      <c r="A10680" t="s">
        <v>20861</v>
      </c>
      <c r="B10680" t="s">
        <v>11877</v>
      </c>
      <c r="C10680" t="s">
        <v>11878</v>
      </c>
      <c r="D10680" t="s">
        <v>9713</v>
      </c>
    </row>
    <row r="10681" spans="1:4" x14ac:dyDescent="0.2">
      <c r="A10681" t="s">
        <v>20862</v>
      </c>
      <c r="B10681" t="s">
        <v>9773</v>
      </c>
      <c r="C10681" t="s">
        <v>9774</v>
      </c>
      <c r="D10681" t="s">
        <v>9699</v>
      </c>
    </row>
    <row r="10682" spans="1:4" x14ac:dyDescent="0.2">
      <c r="A10682" t="s">
        <v>20863</v>
      </c>
      <c r="B10682" t="s">
        <v>20864</v>
      </c>
      <c r="C10682" t="s">
        <v>20865</v>
      </c>
      <c r="D10682" t="s">
        <v>9713</v>
      </c>
    </row>
    <row r="10683" spans="1:4" x14ac:dyDescent="0.2">
      <c r="A10683" t="s">
        <v>20866</v>
      </c>
      <c r="B10683" t="s">
        <v>20036</v>
      </c>
      <c r="C10683" t="s">
        <v>20037</v>
      </c>
      <c r="D10683" t="s">
        <v>9713</v>
      </c>
    </row>
    <row r="10684" spans="1:4" x14ac:dyDescent="0.2">
      <c r="A10684" t="s">
        <v>20867</v>
      </c>
      <c r="B10684" t="s">
        <v>15582</v>
      </c>
      <c r="C10684" t="s">
        <v>15583</v>
      </c>
      <c r="D10684" t="s">
        <v>9778</v>
      </c>
    </row>
    <row r="10685" spans="1:4" x14ac:dyDescent="0.2">
      <c r="A10685" t="s">
        <v>20867</v>
      </c>
      <c r="B10685" t="s">
        <v>15582</v>
      </c>
      <c r="C10685" t="s">
        <v>15583</v>
      </c>
      <c r="D10685" t="s">
        <v>9778</v>
      </c>
    </row>
    <row r="10686" spans="1:4" x14ac:dyDescent="0.2">
      <c r="A10686" t="s">
        <v>20868</v>
      </c>
      <c r="B10686" t="s">
        <v>10388</v>
      </c>
      <c r="C10686" t="s">
        <v>10389</v>
      </c>
      <c r="D10686" t="s">
        <v>9699</v>
      </c>
    </row>
    <row r="10687" spans="1:4" x14ac:dyDescent="0.2">
      <c r="A10687" t="s">
        <v>20869</v>
      </c>
      <c r="B10687" t="s">
        <v>11601</v>
      </c>
      <c r="C10687" t="s">
        <v>11602</v>
      </c>
      <c r="D10687" t="s">
        <v>9713</v>
      </c>
    </row>
    <row r="10688" spans="1:4" x14ac:dyDescent="0.2">
      <c r="A10688" t="s">
        <v>7500</v>
      </c>
      <c r="B10688" t="s">
        <v>13295</v>
      </c>
      <c r="C10688" t="s">
        <v>13296</v>
      </c>
      <c r="D10688" t="s">
        <v>9713</v>
      </c>
    </row>
    <row r="10689" spans="1:4" x14ac:dyDescent="0.2">
      <c r="A10689" t="s">
        <v>7500</v>
      </c>
      <c r="B10689" t="s">
        <v>13295</v>
      </c>
      <c r="C10689" t="s">
        <v>13296</v>
      </c>
      <c r="D10689" t="s">
        <v>9713</v>
      </c>
    </row>
    <row r="10690" spans="1:4" x14ac:dyDescent="0.2">
      <c r="A10690" t="s">
        <v>20870</v>
      </c>
      <c r="B10690" t="s">
        <v>16305</v>
      </c>
      <c r="C10690" t="s">
        <v>16306</v>
      </c>
      <c r="D10690" t="s">
        <v>9699</v>
      </c>
    </row>
    <row r="10691" spans="1:4" x14ac:dyDescent="0.2">
      <c r="A10691" t="s">
        <v>163</v>
      </c>
      <c r="B10691" t="s">
        <v>16088</v>
      </c>
      <c r="C10691" t="s">
        <v>16089</v>
      </c>
      <c r="D10691" t="s">
        <v>9713</v>
      </c>
    </row>
    <row r="10692" spans="1:4" x14ac:dyDescent="0.2">
      <c r="A10692" t="s">
        <v>163</v>
      </c>
      <c r="B10692" t="s">
        <v>11601</v>
      </c>
      <c r="C10692" t="s">
        <v>11602</v>
      </c>
      <c r="D10692" t="s">
        <v>9713</v>
      </c>
    </row>
    <row r="10693" spans="1:4" x14ac:dyDescent="0.2">
      <c r="A10693" t="s">
        <v>20871</v>
      </c>
      <c r="B10693" t="s">
        <v>20872</v>
      </c>
      <c r="C10693" t="s">
        <v>20873</v>
      </c>
      <c r="D10693" t="s">
        <v>9713</v>
      </c>
    </row>
    <row r="10694" spans="1:4" x14ac:dyDescent="0.2">
      <c r="A10694" t="s">
        <v>20874</v>
      </c>
      <c r="B10694" t="s">
        <v>20875</v>
      </c>
      <c r="C10694" t="s">
        <v>20876</v>
      </c>
      <c r="D10694" t="s">
        <v>9713</v>
      </c>
    </row>
    <row r="10695" spans="1:4" x14ac:dyDescent="0.2">
      <c r="A10695" t="s">
        <v>20877</v>
      </c>
      <c r="B10695" t="s">
        <v>20875</v>
      </c>
      <c r="C10695" t="s">
        <v>20876</v>
      </c>
      <c r="D10695" t="s">
        <v>9713</v>
      </c>
    </row>
    <row r="10696" spans="1:4" x14ac:dyDescent="0.2">
      <c r="A10696" t="s">
        <v>6899</v>
      </c>
      <c r="B10696" t="s">
        <v>14801</v>
      </c>
      <c r="C10696" t="s">
        <v>14802</v>
      </c>
      <c r="D10696" t="s">
        <v>9699</v>
      </c>
    </row>
    <row r="10697" spans="1:4" x14ac:dyDescent="0.2">
      <c r="A10697" t="s">
        <v>20878</v>
      </c>
      <c r="B10697" t="s">
        <v>16088</v>
      </c>
      <c r="C10697" t="s">
        <v>16089</v>
      </c>
      <c r="D10697" t="s">
        <v>9713</v>
      </c>
    </row>
    <row r="10698" spans="1:4" x14ac:dyDescent="0.2">
      <c r="A10698" t="s">
        <v>20878</v>
      </c>
      <c r="B10698" t="s">
        <v>11601</v>
      </c>
      <c r="C10698" t="s">
        <v>11602</v>
      </c>
      <c r="D10698" t="s">
        <v>9713</v>
      </c>
    </row>
    <row r="10699" spans="1:4" x14ac:dyDescent="0.2">
      <c r="A10699" t="s">
        <v>2383</v>
      </c>
      <c r="B10699" t="s">
        <v>20879</v>
      </c>
      <c r="C10699" t="s">
        <v>20880</v>
      </c>
      <c r="D10699" t="s">
        <v>9699</v>
      </c>
    </row>
    <row r="10700" spans="1:4" x14ac:dyDescent="0.2">
      <c r="A10700" t="s">
        <v>2383</v>
      </c>
      <c r="B10700" t="s">
        <v>20881</v>
      </c>
      <c r="C10700" t="s">
        <v>20882</v>
      </c>
      <c r="D10700" t="s">
        <v>9699</v>
      </c>
    </row>
    <row r="10701" spans="1:4" x14ac:dyDescent="0.2">
      <c r="A10701" t="s">
        <v>20883</v>
      </c>
      <c r="B10701" t="s">
        <v>9965</v>
      </c>
      <c r="C10701" t="s">
        <v>9966</v>
      </c>
      <c r="D10701" t="s">
        <v>9699</v>
      </c>
    </row>
    <row r="10702" spans="1:4" x14ac:dyDescent="0.2">
      <c r="A10702" t="s">
        <v>20884</v>
      </c>
      <c r="B10702" t="s">
        <v>12448</v>
      </c>
      <c r="C10702" t="s">
        <v>12449</v>
      </c>
      <c r="D10702" t="s">
        <v>9713</v>
      </c>
    </row>
    <row r="10703" spans="1:4" x14ac:dyDescent="0.2">
      <c r="A10703" t="s">
        <v>8551</v>
      </c>
      <c r="B10703" t="s">
        <v>12955</v>
      </c>
      <c r="C10703" t="s">
        <v>12956</v>
      </c>
      <c r="D10703" t="s">
        <v>9699</v>
      </c>
    </row>
    <row r="10704" spans="1:4" x14ac:dyDescent="0.2">
      <c r="A10704" t="s">
        <v>8551</v>
      </c>
      <c r="B10704" t="s">
        <v>12957</v>
      </c>
      <c r="C10704" t="s">
        <v>12958</v>
      </c>
      <c r="D10704" t="s">
        <v>9699</v>
      </c>
    </row>
    <row r="10705" spans="1:4" x14ac:dyDescent="0.2">
      <c r="A10705" t="s">
        <v>8551</v>
      </c>
      <c r="B10705" t="s">
        <v>12959</v>
      </c>
      <c r="C10705" t="s">
        <v>12960</v>
      </c>
      <c r="D10705" t="s">
        <v>9699</v>
      </c>
    </row>
    <row r="10706" spans="1:4" x14ac:dyDescent="0.2">
      <c r="A10706" t="s">
        <v>20885</v>
      </c>
      <c r="B10706" t="s">
        <v>9824</v>
      </c>
      <c r="C10706" t="s">
        <v>9825</v>
      </c>
      <c r="D10706" t="s">
        <v>9699</v>
      </c>
    </row>
    <row r="10707" spans="1:4" x14ac:dyDescent="0.2">
      <c r="A10707" t="s">
        <v>20886</v>
      </c>
      <c r="B10707" t="s">
        <v>9824</v>
      </c>
      <c r="C10707" t="s">
        <v>9825</v>
      </c>
      <c r="D10707" t="s">
        <v>9699</v>
      </c>
    </row>
    <row r="10708" spans="1:4" x14ac:dyDescent="0.2">
      <c r="A10708" t="s">
        <v>20887</v>
      </c>
      <c r="B10708" t="s">
        <v>9824</v>
      </c>
      <c r="C10708" t="s">
        <v>9825</v>
      </c>
      <c r="D10708" t="s">
        <v>9699</v>
      </c>
    </row>
    <row r="10709" spans="1:4" x14ac:dyDescent="0.2">
      <c r="A10709" t="s">
        <v>20888</v>
      </c>
      <c r="B10709" t="s">
        <v>10148</v>
      </c>
      <c r="C10709" t="s">
        <v>10149</v>
      </c>
      <c r="D10709" t="s">
        <v>9778</v>
      </c>
    </row>
    <row r="10710" spans="1:4" x14ac:dyDescent="0.2">
      <c r="A10710" t="s">
        <v>20889</v>
      </c>
      <c r="B10710" t="s">
        <v>10148</v>
      </c>
      <c r="C10710" t="s">
        <v>10149</v>
      </c>
      <c r="D10710" t="s">
        <v>9778</v>
      </c>
    </row>
    <row r="10711" spans="1:4" x14ac:dyDescent="0.2">
      <c r="A10711" t="s">
        <v>7784</v>
      </c>
      <c r="B10711" t="s">
        <v>20890</v>
      </c>
      <c r="C10711" t="s">
        <v>20891</v>
      </c>
      <c r="D10711" t="s">
        <v>9699</v>
      </c>
    </row>
    <row r="10712" spans="1:4" x14ac:dyDescent="0.2">
      <c r="A10712" t="s">
        <v>20892</v>
      </c>
      <c r="B10712" t="s">
        <v>10385</v>
      </c>
      <c r="C10712" t="s">
        <v>10386</v>
      </c>
      <c r="D10712" t="s">
        <v>9713</v>
      </c>
    </row>
    <row r="10713" spans="1:4" x14ac:dyDescent="0.2">
      <c r="A10713" t="s">
        <v>20893</v>
      </c>
      <c r="B10713" t="s">
        <v>9773</v>
      </c>
      <c r="C10713" t="s">
        <v>9774</v>
      </c>
      <c r="D10713" t="s">
        <v>9699</v>
      </c>
    </row>
    <row r="10714" spans="1:4" x14ac:dyDescent="0.2">
      <c r="A10714" t="s">
        <v>20893</v>
      </c>
      <c r="B10714" t="s">
        <v>20894</v>
      </c>
      <c r="C10714" t="s">
        <v>20895</v>
      </c>
      <c r="D10714" t="s">
        <v>9713</v>
      </c>
    </row>
    <row r="10715" spans="1:4" x14ac:dyDescent="0.2">
      <c r="A10715" t="s">
        <v>155</v>
      </c>
      <c r="B10715" t="s">
        <v>9722</v>
      </c>
      <c r="C10715" t="s">
        <v>90</v>
      </c>
      <c r="D10715" t="s">
        <v>9699</v>
      </c>
    </row>
    <row r="10716" spans="1:4" x14ac:dyDescent="0.2">
      <c r="A10716" t="s">
        <v>20896</v>
      </c>
      <c r="B10716" t="s">
        <v>10887</v>
      </c>
      <c r="C10716" t="s">
        <v>10888</v>
      </c>
      <c r="D10716" t="s">
        <v>9699</v>
      </c>
    </row>
    <row r="10717" spans="1:4" x14ac:dyDescent="0.2">
      <c r="A10717" t="s">
        <v>20896</v>
      </c>
      <c r="B10717" t="s">
        <v>18858</v>
      </c>
      <c r="C10717" t="s">
        <v>18859</v>
      </c>
      <c r="D10717" t="s">
        <v>9699</v>
      </c>
    </row>
    <row r="10718" spans="1:4" x14ac:dyDescent="0.2">
      <c r="A10718" t="s">
        <v>20896</v>
      </c>
      <c r="B10718" t="s">
        <v>10067</v>
      </c>
      <c r="C10718" t="s">
        <v>10068</v>
      </c>
      <c r="D10718" t="s">
        <v>9713</v>
      </c>
    </row>
    <row r="10719" spans="1:4" x14ac:dyDescent="0.2">
      <c r="A10719" t="s">
        <v>20896</v>
      </c>
      <c r="B10719" t="s">
        <v>9701</v>
      </c>
      <c r="C10719" t="s">
        <v>9702</v>
      </c>
      <c r="D10719" t="s">
        <v>9699</v>
      </c>
    </row>
    <row r="10720" spans="1:4" x14ac:dyDescent="0.2">
      <c r="A10720" t="s">
        <v>20897</v>
      </c>
      <c r="B10720" t="s">
        <v>16439</v>
      </c>
      <c r="C10720" t="s">
        <v>16440</v>
      </c>
      <c r="D10720" t="s">
        <v>9713</v>
      </c>
    </row>
    <row r="10721" spans="1:4" x14ac:dyDescent="0.2">
      <c r="A10721" t="s">
        <v>7290</v>
      </c>
      <c r="B10721" t="s">
        <v>13249</v>
      </c>
      <c r="C10721" t="s">
        <v>13250</v>
      </c>
      <c r="D10721" t="s">
        <v>9713</v>
      </c>
    </row>
    <row r="10722" spans="1:4" x14ac:dyDescent="0.2">
      <c r="A10722" t="s">
        <v>20898</v>
      </c>
      <c r="B10722" t="s">
        <v>9872</v>
      </c>
      <c r="C10722" t="s">
        <v>9873</v>
      </c>
      <c r="D10722" t="s">
        <v>9713</v>
      </c>
    </row>
    <row r="10723" spans="1:4" x14ac:dyDescent="0.2">
      <c r="A10723" t="s">
        <v>20899</v>
      </c>
      <c r="B10723" t="s">
        <v>10207</v>
      </c>
      <c r="C10723" t="s">
        <v>10208</v>
      </c>
      <c r="D10723" t="s">
        <v>9699</v>
      </c>
    </row>
    <row r="10724" spans="1:4" x14ac:dyDescent="0.2">
      <c r="A10724" t="s">
        <v>20900</v>
      </c>
      <c r="B10724" t="s">
        <v>20901</v>
      </c>
      <c r="C10724" t="s">
        <v>20902</v>
      </c>
      <c r="D10724" t="s">
        <v>9713</v>
      </c>
    </row>
    <row r="10725" spans="1:4" x14ac:dyDescent="0.2">
      <c r="A10725" t="s">
        <v>20900</v>
      </c>
      <c r="B10725" t="s">
        <v>20903</v>
      </c>
      <c r="C10725" t="s">
        <v>20904</v>
      </c>
      <c r="D10725" t="s">
        <v>9713</v>
      </c>
    </row>
    <row r="10726" spans="1:4" x14ac:dyDescent="0.2">
      <c r="A10726" t="s">
        <v>20905</v>
      </c>
      <c r="B10726" t="s">
        <v>9773</v>
      </c>
      <c r="C10726" t="s">
        <v>9774</v>
      </c>
      <c r="D10726" t="s">
        <v>9699</v>
      </c>
    </row>
    <row r="10727" spans="1:4" x14ac:dyDescent="0.2">
      <c r="A10727" t="s">
        <v>20906</v>
      </c>
      <c r="B10727" t="s">
        <v>12039</v>
      </c>
      <c r="C10727" t="s">
        <v>12040</v>
      </c>
      <c r="D10727" t="s">
        <v>9699</v>
      </c>
    </row>
    <row r="10728" spans="1:4" x14ac:dyDescent="0.2">
      <c r="A10728" t="s">
        <v>20907</v>
      </c>
      <c r="B10728" t="s">
        <v>9773</v>
      </c>
      <c r="C10728" t="s">
        <v>9774</v>
      </c>
      <c r="D10728" t="s">
        <v>9699</v>
      </c>
    </row>
    <row r="10729" spans="1:4" x14ac:dyDescent="0.2">
      <c r="A10729" t="s">
        <v>20908</v>
      </c>
      <c r="B10729" t="s">
        <v>9773</v>
      </c>
      <c r="C10729" t="s">
        <v>9774</v>
      </c>
      <c r="D10729" t="s">
        <v>9699</v>
      </c>
    </row>
    <row r="10730" spans="1:4" x14ac:dyDescent="0.2">
      <c r="A10730" t="s">
        <v>20909</v>
      </c>
      <c r="B10730" t="s">
        <v>12451</v>
      </c>
      <c r="C10730" t="s">
        <v>12452</v>
      </c>
      <c r="D10730" t="s">
        <v>9699</v>
      </c>
    </row>
    <row r="10731" spans="1:4" x14ac:dyDescent="0.2">
      <c r="A10731" t="s">
        <v>2168</v>
      </c>
      <c r="B10731" t="s">
        <v>9832</v>
      </c>
      <c r="C10731" t="s">
        <v>9833</v>
      </c>
      <c r="D10731" t="s">
        <v>9699</v>
      </c>
    </row>
    <row r="10732" spans="1:4" x14ac:dyDescent="0.2">
      <c r="A10732" t="s">
        <v>2168</v>
      </c>
      <c r="B10732" t="s">
        <v>20910</v>
      </c>
      <c r="C10732" t="s">
        <v>20911</v>
      </c>
      <c r="D10732" t="s">
        <v>9713</v>
      </c>
    </row>
    <row r="10733" spans="1:4" x14ac:dyDescent="0.2">
      <c r="A10733" t="s">
        <v>2168</v>
      </c>
      <c r="B10733" t="s">
        <v>20912</v>
      </c>
      <c r="C10733" t="s">
        <v>20913</v>
      </c>
      <c r="D10733" t="s">
        <v>9713</v>
      </c>
    </row>
    <row r="10734" spans="1:4" x14ac:dyDescent="0.2">
      <c r="A10734" t="s">
        <v>2168</v>
      </c>
      <c r="B10734" t="s">
        <v>9832</v>
      </c>
      <c r="C10734" t="s">
        <v>9833</v>
      </c>
      <c r="D10734" t="s">
        <v>9699</v>
      </c>
    </row>
    <row r="10735" spans="1:4" x14ac:dyDescent="0.2">
      <c r="A10735" t="s">
        <v>20914</v>
      </c>
      <c r="B10735" t="s">
        <v>14919</v>
      </c>
      <c r="C10735" t="s">
        <v>14920</v>
      </c>
      <c r="D10735" t="s">
        <v>9699</v>
      </c>
    </row>
    <row r="10736" spans="1:4" x14ac:dyDescent="0.2">
      <c r="A10736" t="s">
        <v>20915</v>
      </c>
      <c r="B10736" t="s">
        <v>20716</v>
      </c>
      <c r="C10736" t="s">
        <v>20717</v>
      </c>
      <c r="D10736" t="s">
        <v>9713</v>
      </c>
    </row>
    <row r="10737" spans="1:4" x14ac:dyDescent="0.2">
      <c r="A10737" t="s">
        <v>20916</v>
      </c>
      <c r="B10737" t="s">
        <v>10773</v>
      </c>
      <c r="C10737" t="s">
        <v>10774</v>
      </c>
      <c r="D10737" t="s">
        <v>9713</v>
      </c>
    </row>
    <row r="10738" spans="1:4" x14ac:dyDescent="0.2">
      <c r="A10738" t="s">
        <v>20917</v>
      </c>
      <c r="B10738" t="s">
        <v>10780</v>
      </c>
      <c r="C10738" t="s">
        <v>10781</v>
      </c>
      <c r="D10738" t="s">
        <v>9713</v>
      </c>
    </row>
    <row r="10739" spans="1:4" x14ac:dyDescent="0.2">
      <c r="A10739" t="s">
        <v>20918</v>
      </c>
      <c r="B10739" t="s">
        <v>10154</v>
      </c>
      <c r="C10739" t="s">
        <v>10155</v>
      </c>
      <c r="D10739" t="s">
        <v>9713</v>
      </c>
    </row>
    <row r="10740" spans="1:4" x14ac:dyDescent="0.2">
      <c r="A10740" t="s">
        <v>20918</v>
      </c>
      <c r="B10740" t="s">
        <v>13873</v>
      </c>
      <c r="C10740" t="s">
        <v>13874</v>
      </c>
      <c r="D10740" t="s">
        <v>9713</v>
      </c>
    </row>
    <row r="10741" spans="1:4" x14ac:dyDescent="0.2">
      <c r="A10741" t="s">
        <v>153</v>
      </c>
      <c r="B10741" t="s">
        <v>9722</v>
      </c>
      <c r="C10741" t="s">
        <v>90</v>
      </c>
      <c r="D10741" t="s">
        <v>9699</v>
      </c>
    </row>
    <row r="10742" spans="1:4" x14ac:dyDescent="0.2">
      <c r="A10742" t="s">
        <v>20919</v>
      </c>
      <c r="B10742" t="s">
        <v>17883</v>
      </c>
      <c r="C10742" t="s">
        <v>17884</v>
      </c>
      <c r="D10742" t="s">
        <v>9713</v>
      </c>
    </row>
    <row r="10743" spans="1:4" x14ac:dyDescent="0.2">
      <c r="A10743" t="s">
        <v>20920</v>
      </c>
      <c r="B10743" t="s">
        <v>10570</v>
      </c>
      <c r="C10743" t="s">
        <v>10571</v>
      </c>
      <c r="D10743" t="s">
        <v>9699</v>
      </c>
    </row>
    <row r="10744" spans="1:4" x14ac:dyDescent="0.2">
      <c r="A10744" t="s">
        <v>20921</v>
      </c>
      <c r="B10744" t="s">
        <v>11075</v>
      </c>
      <c r="C10744" t="s">
        <v>11076</v>
      </c>
      <c r="D10744" t="s">
        <v>9713</v>
      </c>
    </row>
    <row r="10745" spans="1:4" x14ac:dyDescent="0.2">
      <c r="A10745" t="s">
        <v>20922</v>
      </c>
      <c r="B10745" t="s">
        <v>10111</v>
      </c>
      <c r="C10745" t="s">
        <v>10112</v>
      </c>
      <c r="D10745" t="s">
        <v>9699</v>
      </c>
    </row>
    <row r="10746" spans="1:4" x14ac:dyDescent="0.2">
      <c r="A10746" t="s">
        <v>20923</v>
      </c>
      <c r="B10746" t="s">
        <v>13762</v>
      </c>
      <c r="C10746" t="s">
        <v>13763</v>
      </c>
      <c r="D10746" t="s">
        <v>9699</v>
      </c>
    </row>
    <row r="10747" spans="1:4" x14ac:dyDescent="0.2">
      <c r="A10747" t="s">
        <v>5815</v>
      </c>
      <c r="B10747" t="s">
        <v>20924</v>
      </c>
      <c r="C10747" t="s">
        <v>20925</v>
      </c>
      <c r="D10747" t="s">
        <v>9713</v>
      </c>
    </row>
    <row r="10748" spans="1:4" x14ac:dyDescent="0.2">
      <c r="A10748" t="s">
        <v>20926</v>
      </c>
      <c r="B10748" t="s">
        <v>9987</v>
      </c>
      <c r="C10748" t="s">
        <v>9988</v>
      </c>
      <c r="D10748" t="s">
        <v>9713</v>
      </c>
    </row>
    <row r="10749" spans="1:4" x14ac:dyDescent="0.2">
      <c r="A10749" t="s">
        <v>20927</v>
      </c>
      <c r="B10749" t="s">
        <v>9995</v>
      </c>
      <c r="C10749" t="s">
        <v>9996</v>
      </c>
      <c r="D10749" t="s">
        <v>9699</v>
      </c>
    </row>
    <row r="10750" spans="1:4" x14ac:dyDescent="0.2">
      <c r="A10750" t="s">
        <v>20927</v>
      </c>
      <c r="B10750" t="s">
        <v>9995</v>
      </c>
      <c r="C10750" t="s">
        <v>9996</v>
      </c>
      <c r="D10750" t="s">
        <v>9699</v>
      </c>
    </row>
    <row r="10751" spans="1:4" x14ac:dyDescent="0.2">
      <c r="A10751" t="s">
        <v>20928</v>
      </c>
      <c r="B10751" t="s">
        <v>9860</v>
      </c>
      <c r="C10751" t="s">
        <v>9861</v>
      </c>
      <c r="D10751" t="s">
        <v>9713</v>
      </c>
    </row>
    <row r="10752" spans="1:4" x14ac:dyDescent="0.2">
      <c r="A10752" t="s">
        <v>20929</v>
      </c>
      <c r="B10752" t="s">
        <v>9717</v>
      </c>
      <c r="C10752" t="s">
        <v>9718</v>
      </c>
      <c r="D10752" t="s">
        <v>9699</v>
      </c>
    </row>
    <row r="10753" spans="1:4" x14ac:dyDescent="0.2">
      <c r="A10753" t="s">
        <v>20930</v>
      </c>
      <c r="B10753" t="s">
        <v>11135</v>
      </c>
      <c r="C10753" t="s">
        <v>11136</v>
      </c>
      <c r="D10753" t="s">
        <v>9699</v>
      </c>
    </row>
    <row r="10754" spans="1:4" x14ac:dyDescent="0.2">
      <c r="A10754" t="s">
        <v>20931</v>
      </c>
      <c r="B10754" t="s">
        <v>9747</v>
      </c>
      <c r="C10754" t="s">
        <v>9748</v>
      </c>
      <c r="D10754" t="s">
        <v>9699</v>
      </c>
    </row>
    <row r="10755" spans="1:4" x14ac:dyDescent="0.2">
      <c r="A10755" t="s">
        <v>20932</v>
      </c>
      <c r="B10755" t="s">
        <v>9987</v>
      </c>
      <c r="C10755" t="s">
        <v>9988</v>
      </c>
      <c r="D10755" t="s">
        <v>9713</v>
      </c>
    </row>
    <row r="10756" spans="1:4" x14ac:dyDescent="0.2">
      <c r="A10756" t="s">
        <v>20932</v>
      </c>
      <c r="B10756" t="s">
        <v>20933</v>
      </c>
      <c r="C10756" t="s">
        <v>20934</v>
      </c>
      <c r="D10756" t="s">
        <v>9699</v>
      </c>
    </row>
    <row r="10757" spans="1:4" x14ac:dyDescent="0.2">
      <c r="A10757" t="s">
        <v>20935</v>
      </c>
      <c r="B10757" t="s">
        <v>9860</v>
      </c>
      <c r="C10757" t="s">
        <v>9861</v>
      </c>
      <c r="D10757" t="s">
        <v>9713</v>
      </c>
    </row>
    <row r="10758" spans="1:4" x14ac:dyDescent="0.2">
      <c r="A10758" t="s">
        <v>4519</v>
      </c>
      <c r="B10758" t="s">
        <v>13406</v>
      </c>
      <c r="C10758" t="s">
        <v>13407</v>
      </c>
      <c r="D10758" t="s">
        <v>9699</v>
      </c>
    </row>
    <row r="10759" spans="1:4" x14ac:dyDescent="0.2">
      <c r="A10759" t="s">
        <v>151</v>
      </c>
      <c r="B10759" t="s">
        <v>9722</v>
      </c>
      <c r="C10759" t="s">
        <v>90</v>
      </c>
      <c r="D10759" t="s">
        <v>9699</v>
      </c>
    </row>
    <row r="10760" spans="1:4" x14ac:dyDescent="0.2">
      <c r="A10760" t="s">
        <v>20936</v>
      </c>
      <c r="B10760" t="s">
        <v>11187</v>
      </c>
      <c r="C10760" t="s">
        <v>11188</v>
      </c>
      <c r="D10760" t="s">
        <v>9713</v>
      </c>
    </row>
    <row r="10761" spans="1:4" x14ac:dyDescent="0.2">
      <c r="A10761" t="s">
        <v>20936</v>
      </c>
      <c r="B10761" t="s">
        <v>11187</v>
      </c>
      <c r="C10761" t="s">
        <v>11188</v>
      </c>
      <c r="D10761" t="s">
        <v>9713</v>
      </c>
    </row>
    <row r="10762" spans="1:4" x14ac:dyDescent="0.2">
      <c r="A10762" t="s">
        <v>20937</v>
      </c>
      <c r="B10762" t="s">
        <v>11199</v>
      </c>
      <c r="C10762" t="s">
        <v>11200</v>
      </c>
      <c r="D10762" t="s">
        <v>9699</v>
      </c>
    </row>
    <row r="10763" spans="1:4" x14ac:dyDescent="0.2">
      <c r="A10763" t="s">
        <v>20938</v>
      </c>
      <c r="B10763" t="s">
        <v>9948</v>
      </c>
      <c r="C10763" t="s">
        <v>9949</v>
      </c>
      <c r="D10763" t="s">
        <v>9699</v>
      </c>
    </row>
    <row r="10764" spans="1:4" x14ac:dyDescent="0.2">
      <c r="A10764" t="s">
        <v>20939</v>
      </c>
      <c r="B10764" t="s">
        <v>9948</v>
      </c>
      <c r="C10764" t="s">
        <v>9949</v>
      </c>
      <c r="D10764" t="s">
        <v>9699</v>
      </c>
    </row>
    <row r="10765" spans="1:4" x14ac:dyDescent="0.2">
      <c r="A10765" t="s">
        <v>20940</v>
      </c>
      <c r="B10765" t="s">
        <v>12315</v>
      </c>
      <c r="C10765" t="s">
        <v>12316</v>
      </c>
      <c r="D10765" t="s">
        <v>9713</v>
      </c>
    </row>
    <row r="10766" spans="1:4" x14ac:dyDescent="0.2">
      <c r="A10766" t="s">
        <v>20941</v>
      </c>
      <c r="B10766" t="s">
        <v>9987</v>
      </c>
      <c r="C10766" t="s">
        <v>9988</v>
      </c>
      <c r="D10766" t="s">
        <v>9713</v>
      </c>
    </row>
    <row r="10767" spans="1:4" x14ac:dyDescent="0.2">
      <c r="A10767" t="s">
        <v>9022</v>
      </c>
      <c r="B10767" t="s">
        <v>10156</v>
      </c>
      <c r="C10767" t="s">
        <v>8986</v>
      </c>
      <c r="D10767" t="s">
        <v>9699</v>
      </c>
    </row>
    <row r="10768" spans="1:4" x14ac:dyDescent="0.2">
      <c r="A10768" t="s">
        <v>9022</v>
      </c>
      <c r="B10768" t="s">
        <v>9711</v>
      </c>
      <c r="C10768" t="s">
        <v>9712</v>
      </c>
      <c r="D10768" t="s">
        <v>9713</v>
      </c>
    </row>
    <row r="10769" spans="1:4" x14ac:dyDescent="0.2">
      <c r="A10769" t="s">
        <v>1422</v>
      </c>
      <c r="B10769" t="s">
        <v>9798</v>
      </c>
      <c r="C10769" t="s">
        <v>9799</v>
      </c>
      <c r="D10769" t="s">
        <v>9699</v>
      </c>
    </row>
    <row r="10770" spans="1:4" x14ac:dyDescent="0.2">
      <c r="A10770" t="s">
        <v>1422</v>
      </c>
      <c r="B10770" t="s">
        <v>9800</v>
      </c>
      <c r="C10770" t="s">
        <v>9801</v>
      </c>
      <c r="D10770" t="s">
        <v>9713</v>
      </c>
    </row>
    <row r="10771" spans="1:4" x14ac:dyDescent="0.2">
      <c r="A10771" t="s">
        <v>1422</v>
      </c>
      <c r="B10771" t="s">
        <v>18505</v>
      </c>
      <c r="C10771" t="s">
        <v>18506</v>
      </c>
      <c r="D10771" t="s">
        <v>9699</v>
      </c>
    </row>
    <row r="10772" spans="1:4" x14ac:dyDescent="0.2">
      <c r="A10772" t="s">
        <v>1422</v>
      </c>
      <c r="B10772" t="s">
        <v>18507</v>
      </c>
      <c r="C10772" t="s">
        <v>18508</v>
      </c>
      <c r="D10772" t="s">
        <v>9699</v>
      </c>
    </row>
    <row r="10773" spans="1:4" x14ac:dyDescent="0.2">
      <c r="A10773" t="s">
        <v>20942</v>
      </c>
      <c r="B10773" t="s">
        <v>10067</v>
      </c>
      <c r="C10773" t="s">
        <v>10068</v>
      </c>
      <c r="D10773" t="s">
        <v>9713</v>
      </c>
    </row>
    <row r="10774" spans="1:4" x14ac:dyDescent="0.2">
      <c r="A10774" t="s">
        <v>2318</v>
      </c>
      <c r="B10774" t="s">
        <v>17574</v>
      </c>
      <c r="C10774" t="s">
        <v>17575</v>
      </c>
      <c r="D10774" t="s">
        <v>9699</v>
      </c>
    </row>
    <row r="10775" spans="1:4" x14ac:dyDescent="0.2">
      <c r="A10775" t="s">
        <v>2318</v>
      </c>
      <c r="B10775" t="s">
        <v>17576</v>
      </c>
      <c r="C10775" t="s">
        <v>17577</v>
      </c>
      <c r="D10775" t="s">
        <v>9713</v>
      </c>
    </row>
    <row r="10776" spans="1:4" x14ac:dyDescent="0.2">
      <c r="A10776" t="s">
        <v>20943</v>
      </c>
      <c r="B10776" t="s">
        <v>9959</v>
      </c>
      <c r="C10776" t="s">
        <v>9960</v>
      </c>
      <c r="D10776" t="s">
        <v>9713</v>
      </c>
    </row>
    <row r="10777" spans="1:4" x14ac:dyDescent="0.2">
      <c r="A10777" t="s">
        <v>5370</v>
      </c>
      <c r="B10777" t="s">
        <v>15709</v>
      </c>
      <c r="C10777" t="s">
        <v>15710</v>
      </c>
      <c r="D10777" t="s">
        <v>9713</v>
      </c>
    </row>
    <row r="10778" spans="1:4" x14ac:dyDescent="0.2">
      <c r="A10778" t="s">
        <v>20944</v>
      </c>
      <c r="B10778" t="s">
        <v>12158</v>
      </c>
      <c r="C10778" t="s">
        <v>12159</v>
      </c>
      <c r="D10778" t="s">
        <v>9699</v>
      </c>
    </row>
    <row r="10779" spans="1:4" x14ac:dyDescent="0.2">
      <c r="A10779" t="s">
        <v>2110</v>
      </c>
      <c r="B10779" t="s">
        <v>20945</v>
      </c>
      <c r="C10779" t="s">
        <v>2112</v>
      </c>
      <c r="D10779" t="s">
        <v>9713</v>
      </c>
    </row>
    <row r="10780" spans="1:4" x14ac:dyDescent="0.2">
      <c r="A10780" t="s">
        <v>149</v>
      </c>
      <c r="B10780" t="s">
        <v>9722</v>
      </c>
      <c r="C10780" t="s">
        <v>90</v>
      </c>
      <c r="D10780" t="s">
        <v>9699</v>
      </c>
    </row>
    <row r="10781" spans="1:4" x14ac:dyDescent="0.2">
      <c r="A10781" t="s">
        <v>20946</v>
      </c>
      <c r="B10781" t="s">
        <v>13415</v>
      </c>
      <c r="C10781" t="s">
        <v>13416</v>
      </c>
      <c r="D10781" t="s">
        <v>9699</v>
      </c>
    </row>
    <row r="10782" spans="1:4" x14ac:dyDescent="0.2">
      <c r="A10782" t="s">
        <v>20947</v>
      </c>
      <c r="B10782" t="s">
        <v>11911</v>
      </c>
      <c r="C10782" t="s">
        <v>11912</v>
      </c>
      <c r="D10782" t="s">
        <v>9713</v>
      </c>
    </row>
    <row r="10783" spans="1:4" x14ac:dyDescent="0.2">
      <c r="A10783" t="s">
        <v>1618</v>
      </c>
      <c r="B10783" t="s">
        <v>10160</v>
      </c>
      <c r="C10783" t="s">
        <v>10161</v>
      </c>
      <c r="D10783" t="s">
        <v>9699</v>
      </c>
    </row>
    <row r="10784" spans="1:4" x14ac:dyDescent="0.2">
      <c r="A10784" t="s">
        <v>1618</v>
      </c>
      <c r="B10784" t="s">
        <v>18743</v>
      </c>
      <c r="C10784" t="s">
        <v>18744</v>
      </c>
      <c r="D10784" t="s">
        <v>9699</v>
      </c>
    </row>
    <row r="10785" spans="1:4" x14ac:dyDescent="0.2">
      <c r="A10785" t="s">
        <v>4372</v>
      </c>
      <c r="B10785" t="s">
        <v>20948</v>
      </c>
      <c r="C10785" t="s">
        <v>20949</v>
      </c>
      <c r="D10785" t="s">
        <v>9699</v>
      </c>
    </row>
    <row r="10786" spans="1:4" x14ac:dyDescent="0.2">
      <c r="A10786" t="s">
        <v>4372</v>
      </c>
      <c r="B10786" t="s">
        <v>20950</v>
      </c>
      <c r="C10786" t="s">
        <v>20951</v>
      </c>
      <c r="D10786" t="s">
        <v>9699</v>
      </c>
    </row>
    <row r="10787" spans="1:4" x14ac:dyDescent="0.2">
      <c r="A10787" t="s">
        <v>20952</v>
      </c>
      <c r="B10787" t="s">
        <v>20953</v>
      </c>
      <c r="C10787" t="s">
        <v>20954</v>
      </c>
      <c r="D10787" t="s">
        <v>9713</v>
      </c>
    </row>
    <row r="10788" spans="1:4" x14ac:dyDescent="0.2">
      <c r="A10788" t="s">
        <v>20955</v>
      </c>
      <c r="B10788" t="s">
        <v>15082</v>
      </c>
      <c r="C10788" t="s">
        <v>15083</v>
      </c>
      <c r="D10788" t="s">
        <v>9713</v>
      </c>
    </row>
    <row r="10789" spans="1:4" x14ac:dyDescent="0.2">
      <c r="A10789" t="s">
        <v>20956</v>
      </c>
      <c r="B10789" t="s">
        <v>14046</v>
      </c>
      <c r="C10789" t="s">
        <v>14047</v>
      </c>
      <c r="D10789" t="s">
        <v>9713</v>
      </c>
    </row>
    <row r="10790" spans="1:4" x14ac:dyDescent="0.2">
      <c r="A10790" t="s">
        <v>20956</v>
      </c>
      <c r="B10790" t="s">
        <v>14046</v>
      </c>
      <c r="C10790" t="s">
        <v>14047</v>
      </c>
      <c r="D10790" t="s">
        <v>9713</v>
      </c>
    </row>
    <row r="10791" spans="1:4" x14ac:dyDescent="0.2">
      <c r="A10791" t="s">
        <v>20956</v>
      </c>
      <c r="B10791" t="s">
        <v>14046</v>
      </c>
      <c r="C10791" t="s">
        <v>14047</v>
      </c>
      <c r="D10791" t="s">
        <v>9713</v>
      </c>
    </row>
    <row r="10792" spans="1:4" x14ac:dyDescent="0.2">
      <c r="A10792" t="s">
        <v>20957</v>
      </c>
      <c r="B10792" t="s">
        <v>20958</v>
      </c>
      <c r="C10792" t="s">
        <v>20959</v>
      </c>
      <c r="D10792" t="s">
        <v>9713</v>
      </c>
    </row>
    <row r="10793" spans="1:4" x14ac:dyDescent="0.2">
      <c r="A10793" t="s">
        <v>7450</v>
      </c>
      <c r="B10793" t="s">
        <v>20960</v>
      </c>
      <c r="C10793" t="s">
        <v>20961</v>
      </c>
      <c r="D10793" t="s">
        <v>9699</v>
      </c>
    </row>
    <row r="10794" spans="1:4" x14ac:dyDescent="0.2">
      <c r="A10794" t="s">
        <v>20962</v>
      </c>
      <c r="B10794" t="s">
        <v>9722</v>
      </c>
      <c r="C10794" t="s">
        <v>90</v>
      </c>
      <c r="D10794" t="s">
        <v>9699</v>
      </c>
    </row>
    <row r="10795" spans="1:4" x14ac:dyDescent="0.2">
      <c r="A10795" t="s">
        <v>20963</v>
      </c>
      <c r="B10795" t="s">
        <v>9860</v>
      </c>
      <c r="C10795" t="s">
        <v>9861</v>
      </c>
      <c r="D10795" t="s">
        <v>9713</v>
      </c>
    </row>
    <row r="10796" spans="1:4" x14ac:dyDescent="0.2">
      <c r="A10796" t="s">
        <v>20964</v>
      </c>
      <c r="B10796" t="s">
        <v>10885</v>
      </c>
      <c r="C10796" t="s">
        <v>10886</v>
      </c>
      <c r="D10796" t="s">
        <v>9713</v>
      </c>
    </row>
    <row r="10797" spans="1:4" x14ac:dyDescent="0.2">
      <c r="A10797" t="s">
        <v>20964</v>
      </c>
      <c r="B10797" t="s">
        <v>10889</v>
      </c>
      <c r="C10797" t="s">
        <v>10890</v>
      </c>
      <c r="D10797" t="s">
        <v>9699</v>
      </c>
    </row>
    <row r="10798" spans="1:4" x14ac:dyDescent="0.2">
      <c r="A10798" t="s">
        <v>20964</v>
      </c>
      <c r="B10798" t="s">
        <v>9701</v>
      </c>
      <c r="C10798" t="s">
        <v>9702</v>
      </c>
      <c r="D10798" t="s">
        <v>9699</v>
      </c>
    </row>
    <row r="10799" spans="1:4" x14ac:dyDescent="0.2">
      <c r="A10799" t="s">
        <v>20964</v>
      </c>
      <c r="B10799" t="s">
        <v>10891</v>
      </c>
      <c r="C10799" t="s">
        <v>10892</v>
      </c>
      <c r="D10799" t="s">
        <v>9713</v>
      </c>
    </row>
    <row r="10800" spans="1:4" x14ac:dyDescent="0.2">
      <c r="A10800" t="s">
        <v>20965</v>
      </c>
      <c r="B10800" t="s">
        <v>11199</v>
      </c>
      <c r="C10800" t="s">
        <v>11200</v>
      </c>
      <c r="D10800" t="s">
        <v>9699</v>
      </c>
    </row>
    <row r="10801" spans="1:4" x14ac:dyDescent="0.2">
      <c r="A10801" t="s">
        <v>20966</v>
      </c>
      <c r="B10801" t="s">
        <v>10241</v>
      </c>
      <c r="C10801" t="s">
        <v>10242</v>
      </c>
      <c r="D10801" t="s">
        <v>9713</v>
      </c>
    </row>
    <row r="10802" spans="1:4" x14ac:dyDescent="0.2">
      <c r="A10802" t="s">
        <v>20967</v>
      </c>
      <c r="B10802" t="s">
        <v>9987</v>
      </c>
      <c r="C10802" t="s">
        <v>9988</v>
      </c>
      <c r="D10802" t="s">
        <v>9713</v>
      </c>
    </row>
    <row r="10803" spans="1:4" x14ac:dyDescent="0.2">
      <c r="A10803" t="s">
        <v>20968</v>
      </c>
      <c r="B10803" t="s">
        <v>11364</v>
      </c>
      <c r="C10803" t="s">
        <v>11365</v>
      </c>
      <c r="D10803" t="s">
        <v>9713</v>
      </c>
    </row>
    <row r="10804" spans="1:4" x14ac:dyDescent="0.2">
      <c r="A10804" t="s">
        <v>20968</v>
      </c>
      <c r="B10804" t="s">
        <v>11364</v>
      </c>
      <c r="C10804" t="s">
        <v>11365</v>
      </c>
      <c r="D10804" t="s">
        <v>9713</v>
      </c>
    </row>
    <row r="10805" spans="1:4" x14ac:dyDescent="0.2">
      <c r="A10805" t="s">
        <v>7344</v>
      </c>
      <c r="B10805" t="s">
        <v>20969</v>
      </c>
      <c r="C10805" t="s">
        <v>20970</v>
      </c>
      <c r="D10805" t="s">
        <v>9713</v>
      </c>
    </row>
    <row r="10806" spans="1:4" x14ac:dyDescent="0.2">
      <c r="A10806" t="s">
        <v>3641</v>
      </c>
      <c r="B10806" t="s">
        <v>20971</v>
      </c>
      <c r="C10806" t="s">
        <v>3643</v>
      </c>
      <c r="D10806" t="s">
        <v>9713</v>
      </c>
    </row>
    <row r="10807" spans="1:4" x14ac:dyDescent="0.2">
      <c r="A10807" t="s">
        <v>3641</v>
      </c>
      <c r="B10807" t="s">
        <v>14613</v>
      </c>
      <c r="C10807" t="s">
        <v>9484</v>
      </c>
      <c r="D10807" t="s">
        <v>9699</v>
      </c>
    </row>
    <row r="10808" spans="1:4" x14ac:dyDescent="0.2">
      <c r="A10808" t="s">
        <v>20972</v>
      </c>
      <c r="B10808" t="s">
        <v>9860</v>
      </c>
      <c r="C10808" t="s">
        <v>9861</v>
      </c>
      <c r="D10808" t="s">
        <v>9713</v>
      </c>
    </row>
    <row r="10809" spans="1:4" x14ac:dyDescent="0.2">
      <c r="A10809" t="s">
        <v>20973</v>
      </c>
      <c r="B10809" t="s">
        <v>12186</v>
      </c>
      <c r="C10809" t="s">
        <v>12187</v>
      </c>
      <c r="D10809" t="s">
        <v>9699</v>
      </c>
    </row>
    <row r="10810" spans="1:4" x14ac:dyDescent="0.2">
      <c r="A10810" t="s">
        <v>20974</v>
      </c>
      <c r="B10810" t="s">
        <v>9795</v>
      </c>
      <c r="C10810" t="s">
        <v>9796</v>
      </c>
      <c r="D10810" t="s">
        <v>9778</v>
      </c>
    </row>
    <row r="10811" spans="1:4" x14ac:dyDescent="0.2">
      <c r="A10811" t="s">
        <v>20974</v>
      </c>
      <c r="B10811" t="s">
        <v>9795</v>
      </c>
      <c r="C10811" t="s">
        <v>9796</v>
      </c>
      <c r="D10811" t="s">
        <v>9778</v>
      </c>
    </row>
    <row r="10812" spans="1:4" x14ac:dyDescent="0.2">
      <c r="A10812" t="s">
        <v>20974</v>
      </c>
      <c r="B10812" t="s">
        <v>9795</v>
      </c>
      <c r="C10812" t="s">
        <v>9796</v>
      </c>
      <c r="D10812" t="s">
        <v>9778</v>
      </c>
    </row>
    <row r="10813" spans="1:4" x14ac:dyDescent="0.2">
      <c r="A10813" t="s">
        <v>20975</v>
      </c>
      <c r="B10813" t="s">
        <v>9923</v>
      </c>
      <c r="C10813" t="s">
        <v>9924</v>
      </c>
      <c r="D10813" t="s">
        <v>9713</v>
      </c>
    </row>
    <row r="10814" spans="1:4" x14ac:dyDescent="0.2">
      <c r="A10814" t="s">
        <v>4009</v>
      </c>
      <c r="B10814" t="s">
        <v>14762</v>
      </c>
      <c r="C10814" t="s">
        <v>14763</v>
      </c>
      <c r="D10814" t="s">
        <v>9699</v>
      </c>
    </row>
    <row r="10815" spans="1:4" x14ac:dyDescent="0.2">
      <c r="A10815" t="s">
        <v>9288</v>
      </c>
      <c r="B10815" t="s">
        <v>10219</v>
      </c>
      <c r="C10815" t="s">
        <v>9274</v>
      </c>
      <c r="D10815" t="s">
        <v>9713</v>
      </c>
    </row>
    <row r="10816" spans="1:4" x14ac:dyDescent="0.2">
      <c r="A10816" t="s">
        <v>20976</v>
      </c>
      <c r="B10816" t="s">
        <v>16969</v>
      </c>
      <c r="C10816" t="s">
        <v>16970</v>
      </c>
      <c r="D10816" t="s">
        <v>9713</v>
      </c>
    </row>
    <row r="10817" spans="1:4" x14ac:dyDescent="0.2">
      <c r="A10817" t="s">
        <v>20976</v>
      </c>
      <c r="B10817" t="s">
        <v>16971</v>
      </c>
      <c r="C10817" t="s">
        <v>16972</v>
      </c>
      <c r="D10817" t="s">
        <v>9713</v>
      </c>
    </row>
    <row r="10818" spans="1:4" x14ac:dyDescent="0.2">
      <c r="A10818" t="s">
        <v>20976</v>
      </c>
      <c r="B10818" t="s">
        <v>16973</v>
      </c>
      <c r="C10818" t="s">
        <v>16974</v>
      </c>
      <c r="D10818" t="s">
        <v>9699</v>
      </c>
    </row>
    <row r="10819" spans="1:4" x14ac:dyDescent="0.2">
      <c r="A10819" t="s">
        <v>20977</v>
      </c>
      <c r="B10819" t="s">
        <v>10394</v>
      </c>
      <c r="C10819" t="s">
        <v>106</v>
      </c>
      <c r="D10819" t="s">
        <v>9699</v>
      </c>
    </row>
    <row r="10820" spans="1:4" x14ac:dyDescent="0.2">
      <c r="A10820" t="s">
        <v>20978</v>
      </c>
      <c r="B10820" t="s">
        <v>13492</v>
      </c>
      <c r="C10820" t="s">
        <v>13493</v>
      </c>
      <c r="D10820" t="s">
        <v>9699</v>
      </c>
    </row>
    <row r="10821" spans="1:4" x14ac:dyDescent="0.2">
      <c r="A10821" t="s">
        <v>5158</v>
      </c>
      <c r="B10821" t="s">
        <v>10394</v>
      </c>
      <c r="C10821" t="s">
        <v>106</v>
      </c>
      <c r="D10821" t="s">
        <v>9699</v>
      </c>
    </row>
    <row r="10822" spans="1:4" x14ac:dyDescent="0.2">
      <c r="A10822" t="s">
        <v>20979</v>
      </c>
      <c r="B10822" t="s">
        <v>10557</v>
      </c>
      <c r="C10822" t="s">
        <v>168</v>
      </c>
      <c r="D10822" t="s">
        <v>9699</v>
      </c>
    </row>
    <row r="10823" spans="1:4" x14ac:dyDescent="0.2">
      <c r="A10823" t="s">
        <v>20980</v>
      </c>
      <c r="B10823" t="s">
        <v>9722</v>
      </c>
      <c r="C10823" t="s">
        <v>90</v>
      </c>
      <c r="D10823" t="s">
        <v>9699</v>
      </c>
    </row>
    <row r="10824" spans="1:4" x14ac:dyDescent="0.2">
      <c r="A10824" t="s">
        <v>20981</v>
      </c>
      <c r="B10824" t="s">
        <v>20982</v>
      </c>
      <c r="C10824" t="s">
        <v>20983</v>
      </c>
      <c r="D10824" t="s">
        <v>9713</v>
      </c>
    </row>
    <row r="10825" spans="1:4" x14ac:dyDescent="0.2">
      <c r="A10825" t="s">
        <v>20984</v>
      </c>
      <c r="B10825" t="s">
        <v>15808</v>
      </c>
      <c r="C10825" t="s">
        <v>15809</v>
      </c>
      <c r="D10825" t="s">
        <v>9713</v>
      </c>
    </row>
    <row r="10826" spans="1:4" x14ac:dyDescent="0.2">
      <c r="A10826" t="s">
        <v>5228</v>
      </c>
      <c r="B10826" t="s">
        <v>9747</v>
      </c>
      <c r="C10826" t="s">
        <v>9748</v>
      </c>
      <c r="D10826" t="s">
        <v>9699</v>
      </c>
    </row>
    <row r="10827" spans="1:4" x14ac:dyDescent="0.2">
      <c r="A10827" t="s">
        <v>5228</v>
      </c>
      <c r="B10827" t="s">
        <v>12391</v>
      </c>
      <c r="C10827" t="s">
        <v>12392</v>
      </c>
      <c r="D10827" t="s">
        <v>9699</v>
      </c>
    </row>
    <row r="10828" spans="1:4" x14ac:dyDescent="0.2">
      <c r="A10828" t="s">
        <v>5228</v>
      </c>
      <c r="B10828" t="s">
        <v>12393</v>
      </c>
      <c r="C10828" t="s">
        <v>12394</v>
      </c>
      <c r="D10828" t="s">
        <v>9699</v>
      </c>
    </row>
    <row r="10829" spans="1:4" x14ac:dyDescent="0.2">
      <c r="A10829" t="s">
        <v>5228</v>
      </c>
      <c r="B10829" t="s">
        <v>10582</v>
      </c>
      <c r="C10829" t="s">
        <v>10583</v>
      </c>
      <c r="D10829" t="s">
        <v>9699</v>
      </c>
    </row>
    <row r="10830" spans="1:4" x14ac:dyDescent="0.2">
      <c r="A10830" t="s">
        <v>20985</v>
      </c>
      <c r="B10830" t="s">
        <v>16156</v>
      </c>
      <c r="C10830" t="s">
        <v>16157</v>
      </c>
      <c r="D10830" t="s">
        <v>9699</v>
      </c>
    </row>
    <row r="10831" spans="1:4" x14ac:dyDescent="0.2">
      <c r="A10831" t="s">
        <v>20985</v>
      </c>
      <c r="B10831" t="s">
        <v>9795</v>
      </c>
      <c r="C10831" t="s">
        <v>9796</v>
      </c>
      <c r="D10831" t="s">
        <v>9778</v>
      </c>
    </row>
    <row r="10832" spans="1:4" x14ac:dyDescent="0.2">
      <c r="A10832" t="s">
        <v>20985</v>
      </c>
      <c r="B10832" t="s">
        <v>9795</v>
      </c>
      <c r="C10832" t="s">
        <v>9796</v>
      </c>
      <c r="D10832" t="s">
        <v>9778</v>
      </c>
    </row>
    <row r="10833" spans="1:4" x14ac:dyDescent="0.2">
      <c r="A10833" t="s">
        <v>20985</v>
      </c>
      <c r="B10833" t="s">
        <v>9795</v>
      </c>
      <c r="C10833" t="s">
        <v>9796</v>
      </c>
      <c r="D10833" t="s">
        <v>9778</v>
      </c>
    </row>
    <row r="10834" spans="1:4" x14ac:dyDescent="0.2">
      <c r="A10834" t="s">
        <v>20985</v>
      </c>
      <c r="B10834" t="s">
        <v>9795</v>
      </c>
      <c r="C10834" t="s">
        <v>9796</v>
      </c>
      <c r="D10834" t="s">
        <v>9778</v>
      </c>
    </row>
    <row r="10835" spans="1:4" x14ac:dyDescent="0.2">
      <c r="A10835" t="s">
        <v>20985</v>
      </c>
      <c r="B10835" t="s">
        <v>9795</v>
      </c>
      <c r="C10835" t="s">
        <v>9796</v>
      </c>
      <c r="D10835" t="s">
        <v>9778</v>
      </c>
    </row>
    <row r="10836" spans="1:4" x14ac:dyDescent="0.2">
      <c r="A10836" t="s">
        <v>20985</v>
      </c>
      <c r="B10836" t="s">
        <v>9795</v>
      </c>
      <c r="C10836" t="s">
        <v>9796</v>
      </c>
      <c r="D10836" t="s">
        <v>9778</v>
      </c>
    </row>
    <row r="10837" spans="1:4" x14ac:dyDescent="0.2">
      <c r="A10837" t="s">
        <v>20985</v>
      </c>
      <c r="B10837" t="s">
        <v>9795</v>
      </c>
      <c r="C10837" t="s">
        <v>9796</v>
      </c>
      <c r="D10837" t="s">
        <v>9778</v>
      </c>
    </row>
    <row r="10838" spans="1:4" x14ac:dyDescent="0.2">
      <c r="A10838" t="s">
        <v>20986</v>
      </c>
      <c r="B10838" t="s">
        <v>20987</v>
      </c>
      <c r="C10838" t="s">
        <v>20988</v>
      </c>
      <c r="D10838" t="s">
        <v>9713</v>
      </c>
    </row>
    <row r="10839" spans="1:4" x14ac:dyDescent="0.2">
      <c r="A10839" t="s">
        <v>20986</v>
      </c>
      <c r="B10839" t="s">
        <v>20989</v>
      </c>
      <c r="C10839" t="s">
        <v>20990</v>
      </c>
      <c r="D10839" t="s">
        <v>9699</v>
      </c>
    </row>
    <row r="10840" spans="1:4" x14ac:dyDescent="0.2">
      <c r="A10840" t="s">
        <v>2772</v>
      </c>
      <c r="B10840" t="s">
        <v>14237</v>
      </c>
      <c r="C10840" t="s">
        <v>14238</v>
      </c>
      <c r="D10840" t="s">
        <v>9713</v>
      </c>
    </row>
    <row r="10841" spans="1:4" x14ac:dyDescent="0.2">
      <c r="A10841" t="s">
        <v>20991</v>
      </c>
      <c r="B10841" t="s">
        <v>16156</v>
      </c>
      <c r="C10841" t="s">
        <v>16157</v>
      </c>
      <c r="D10841" t="s">
        <v>9699</v>
      </c>
    </row>
    <row r="10842" spans="1:4" x14ac:dyDescent="0.2">
      <c r="A10842" t="s">
        <v>20991</v>
      </c>
      <c r="B10842" t="s">
        <v>9795</v>
      </c>
      <c r="C10842" t="s">
        <v>9796</v>
      </c>
      <c r="D10842" t="s">
        <v>9778</v>
      </c>
    </row>
    <row r="10843" spans="1:4" x14ac:dyDescent="0.2">
      <c r="A10843" t="s">
        <v>20991</v>
      </c>
      <c r="B10843" t="s">
        <v>9795</v>
      </c>
      <c r="C10843" t="s">
        <v>9796</v>
      </c>
      <c r="D10843" t="s">
        <v>9778</v>
      </c>
    </row>
    <row r="10844" spans="1:4" x14ac:dyDescent="0.2">
      <c r="A10844" t="s">
        <v>20991</v>
      </c>
      <c r="B10844" t="s">
        <v>9795</v>
      </c>
      <c r="C10844" t="s">
        <v>9796</v>
      </c>
      <c r="D10844" t="s">
        <v>9778</v>
      </c>
    </row>
    <row r="10845" spans="1:4" x14ac:dyDescent="0.2">
      <c r="A10845" t="s">
        <v>20991</v>
      </c>
      <c r="B10845" t="s">
        <v>9795</v>
      </c>
      <c r="C10845" t="s">
        <v>9796</v>
      </c>
      <c r="D10845" t="s">
        <v>9778</v>
      </c>
    </row>
    <row r="10846" spans="1:4" x14ac:dyDescent="0.2">
      <c r="A10846" t="s">
        <v>20991</v>
      </c>
      <c r="B10846" t="s">
        <v>9795</v>
      </c>
      <c r="C10846" t="s">
        <v>9796</v>
      </c>
      <c r="D10846" t="s">
        <v>9778</v>
      </c>
    </row>
    <row r="10847" spans="1:4" x14ac:dyDescent="0.2">
      <c r="A10847" t="s">
        <v>20991</v>
      </c>
      <c r="B10847" t="s">
        <v>9795</v>
      </c>
      <c r="C10847" t="s">
        <v>9796</v>
      </c>
      <c r="D10847" t="s">
        <v>9778</v>
      </c>
    </row>
    <row r="10848" spans="1:4" x14ac:dyDescent="0.2">
      <c r="A10848" t="s">
        <v>20991</v>
      </c>
      <c r="B10848" t="s">
        <v>9795</v>
      </c>
      <c r="C10848" t="s">
        <v>9796</v>
      </c>
      <c r="D10848" t="s">
        <v>9778</v>
      </c>
    </row>
    <row r="10849" spans="1:4" x14ac:dyDescent="0.2">
      <c r="A10849" t="s">
        <v>20992</v>
      </c>
      <c r="B10849" t="s">
        <v>11073</v>
      </c>
      <c r="C10849" t="s">
        <v>11074</v>
      </c>
      <c r="D10849" t="s">
        <v>9699</v>
      </c>
    </row>
    <row r="10850" spans="1:4" x14ac:dyDescent="0.2">
      <c r="A10850" t="s">
        <v>20992</v>
      </c>
      <c r="B10850" t="s">
        <v>11075</v>
      </c>
      <c r="C10850" t="s">
        <v>11076</v>
      </c>
      <c r="D10850" t="s">
        <v>9713</v>
      </c>
    </row>
    <row r="10851" spans="1:4" x14ac:dyDescent="0.2">
      <c r="A10851" t="s">
        <v>20993</v>
      </c>
      <c r="B10851" t="s">
        <v>10319</v>
      </c>
      <c r="C10851" t="s">
        <v>10320</v>
      </c>
      <c r="D10851" t="s">
        <v>9713</v>
      </c>
    </row>
    <row r="10852" spans="1:4" x14ac:dyDescent="0.2">
      <c r="A10852" t="s">
        <v>20994</v>
      </c>
      <c r="B10852" t="s">
        <v>10319</v>
      </c>
      <c r="C10852" t="s">
        <v>10320</v>
      </c>
      <c r="D10852" t="s">
        <v>9713</v>
      </c>
    </row>
    <row r="10853" spans="1:4" x14ac:dyDescent="0.2">
      <c r="A10853" t="s">
        <v>2340</v>
      </c>
      <c r="B10853" t="s">
        <v>13767</v>
      </c>
      <c r="C10853" t="s">
        <v>13768</v>
      </c>
      <c r="D10853" t="s">
        <v>9699</v>
      </c>
    </row>
    <row r="10854" spans="1:4" x14ac:dyDescent="0.2">
      <c r="A10854" t="s">
        <v>2340</v>
      </c>
      <c r="B10854" t="s">
        <v>16809</v>
      </c>
      <c r="C10854" t="s">
        <v>16810</v>
      </c>
      <c r="D10854" t="s">
        <v>9699</v>
      </c>
    </row>
    <row r="10855" spans="1:4" x14ac:dyDescent="0.2">
      <c r="A10855" t="s">
        <v>20995</v>
      </c>
      <c r="B10855" t="s">
        <v>15301</v>
      </c>
      <c r="C10855" t="s">
        <v>15302</v>
      </c>
      <c r="D10855" t="s">
        <v>9699</v>
      </c>
    </row>
    <row r="10856" spans="1:4" x14ac:dyDescent="0.2">
      <c r="A10856" t="s">
        <v>20995</v>
      </c>
      <c r="B10856" t="s">
        <v>19081</v>
      </c>
      <c r="C10856" t="s">
        <v>19082</v>
      </c>
      <c r="D10856" t="s">
        <v>9699</v>
      </c>
    </row>
    <row r="10857" spans="1:4" x14ac:dyDescent="0.2">
      <c r="A10857" t="s">
        <v>20995</v>
      </c>
      <c r="B10857" t="s">
        <v>19083</v>
      </c>
      <c r="C10857" t="s">
        <v>19084</v>
      </c>
      <c r="D10857" t="s">
        <v>9699</v>
      </c>
    </row>
    <row r="10858" spans="1:4" x14ac:dyDescent="0.2">
      <c r="A10858" t="s">
        <v>20996</v>
      </c>
      <c r="B10858" t="s">
        <v>20997</v>
      </c>
      <c r="C10858" t="s">
        <v>20998</v>
      </c>
      <c r="D10858" t="s">
        <v>9699</v>
      </c>
    </row>
    <row r="10859" spans="1:4" x14ac:dyDescent="0.2">
      <c r="A10859" t="s">
        <v>20999</v>
      </c>
      <c r="B10859" t="s">
        <v>10241</v>
      </c>
      <c r="C10859" t="s">
        <v>10242</v>
      </c>
      <c r="D10859" t="s">
        <v>9713</v>
      </c>
    </row>
    <row r="10860" spans="1:4" x14ac:dyDescent="0.2">
      <c r="A10860" t="s">
        <v>21000</v>
      </c>
      <c r="B10860" t="s">
        <v>10241</v>
      </c>
      <c r="C10860" t="s">
        <v>10242</v>
      </c>
      <c r="D10860" t="s">
        <v>9713</v>
      </c>
    </row>
    <row r="10861" spans="1:4" x14ac:dyDescent="0.2">
      <c r="A10861" t="s">
        <v>8969</v>
      </c>
      <c r="B10861" t="s">
        <v>10971</v>
      </c>
      <c r="C10861" t="s">
        <v>10972</v>
      </c>
      <c r="D10861" t="s">
        <v>9699</v>
      </c>
    </row>
    <row r="10862" spans="1:4" x14ac:dyDescent="0.2">
      <c r="A10862" t="s">
        <v>8969</v>
      </c>
      <c r="B10862" t="s">
        <v>10973</v>
      </c>
      <c r="C10862" t="s">
        <v>9225</v>
      </c>
      <c r="D10862" t="s">
        <v>9713</v>
      </c>
    </row>
    <row r="10863" spans="1:4" x14ac:dyDescent="0.2">
      <c r="A10863" t="s">
        <v>21001</v>
      </c>
      <c r="B10863" t="s">
        <v>10050</v>
      </c>
      <c r="C10863" t="s">
        <v>10051</v>
      </c>
      <c r="D10863" t="s">
        <v>9699</v>
      </c>
    </row>
    <row r="10864" spans="1:4" x14ac:dyDescent="0.2">
      <c r="A10864" t="s">
        <v>21001</v>
      </c>
      <c r="B10864" t="s">
        <v>10050</v>
      </c>
      <c r="C10864" t="s">
        <v>10051</v>
      </c>
      <c r="D10864" t="s">
        <v>9699</v>
      </c>
    </row>
    <row r="10865" spans="1:4" x14ac:dyDescent="0.2">
      <c r="A10865" t="s">
        <v>21002</v>
      </c>
      <c r="B10865" t="s">
        <v>9965</v>
      </c>
      <c r="C10865" t="s">
        <v>9966</v>
      </c>
      <c r="D10865" t="s">
        <v>9699</v>
      </c>
    </row>
    <row r="10866" spans="1:4" x14ac:dyDescent="0.2">
      <c r="A10866" t="s">
        <v>21002</v>
      </c>
      <c r="B10866" t="s">
        <v>9965</v>
      </c>
      <c r="C10866" t="s">
        <v>9966</v>
      </c>
      <c r="D10866" t="s">
        <v>9699</v>
      </c>
    </row>
    <row r="10867" spans="1:4" x14ac:dyDescent="0.2">
      <c r="A10867" t="s">
        <v>21003</v>
      </c>
      <c r="B10867" t="s">
        <v>11571</v>
      </c>
      <c r="C10867" t="s">
        <v>11572</v>
      </c>
      <c r="D10867" t="s">
        <v>9713</v>
      </c>
    </row>
    <row r="10868" spans="1:4" x14ac:dyDescent="0.2">
      <c r="A10868" t="s">
        <v>1923</v>
      </c>
      <c r="B10868" t="s">
        <v>21004</v>
      </c>
      <c r="C10868" t="s">
        <v>21005</v>
      </c>
      <c r="D10868" t="s">
        <v>9713</v>
      </c>
    </row>
    <row r="10869" spans="1:4" x14ac:dyDescent="0.2">
      <c r="A10869" t="s">
        <v>4528</v>
      </c>
      <c r="B10869" t="s">
        <v>12874</v>
      </c>
      <c r="C10869" t="s">
        <v>12875</v>
      </c>
      <c r="D10869" t="s">
        <v>9699</v>
      </c>
    </row>
    <row r="10870" spans="1:4" x14ac:dyDescent="0.2">
      <c r="A10870" t="s">
        <v>21006</v>
      </c>
      <c r="B10870" t="s">
        <v>10241</v>
      </c>
      <c r="C10870" t="s">
        <v>10242</v>
      </c>
      <c r="D10870" t="s">
        <v>9713</v>
      </c>
    </row>
    <row r="10871" spans="1:4" x14ac:dyDescent="0.2">
      <c r="A10871" t="s">
        <v>21007</v>
      </c>
      <c r="B10871" t="s">
        <v>9824</v>
      </c>
      <c r="C10871" t="s">
        <v>9825</v>
      </c>
      <c r="D10871" t="s">
        <v>9699</v>
      </c>
    </row>
    <row r="10872" spans="1:4" x14ac:dyDescent="0.2">
      <c r="A10872" t="s">
        <v>145</v>
      </c>
      <c r="B10872" t="s">
        <v>10394</v>
      </c>
      <c r="C10872" t="s">
        <v>106</v>
      </c>
      <c r="D10872" t="s">
        <v>9699</v>
      </c>
    </row>
    <row r="10873" spans="1:4" x14ac:dyDescent="0.2">
      <c r="A10873" t="s">
        <v>21008</v>
      </c>
      <c r="B10873" t="s">
        <v>9824</v>
      </c>
      <c r="C10873" t="s">
        <v>9825</v>
      </c>
      <c r="D10873" t="s">
        <v>9699</v>
      </c>
    </row>
    <row r="10874" spans="1:4" x14ac:dyDescent="0.2">
      <c r="A10874" t="s">
        <v>143</v>
      </c>
      <c r="B10874" t="s">
        <v>10394</v>
      </c>
      <c r="C10874" t="s">
        <v>106</v>
      </c>
      <c r="D10874" t="s">
        <v>9699</v>
      </c>
    </row>
    <row r="10875" spans="1:4" x14ac:dyDescent="0.2">
      <c r="A10875" t="s">
        <v>21009</v>
      </c>
      <c r="B10875" t="s">
        <v>19669</v>
      </c>
      <c r="C10875" t="s">
        <v>19670</v>
      </c>
      <c r="D10875" t="s">
        <v>9713</v>
      </c>
    </row>
    <row r="10876" spans="1:4" x14ac:dyDescent="0.2">
      <c r="A10876" t="s">
        <v>21009</v>
      </c>
      <c r="B10876" t="s">
        <v>10319</v>
      </c>
      <c r="C10876" t="s">
        <v>10320</v>
      </c>
      <c r="D10876" t="s">
        <v>9713</v>
      </c>
    </row>
    <row r="10877" spans="1:4" x14ac:dyDescent="0.2">
      <c r="A10877" t="s">
        <v>21010</v>
      </c>
      <c r="B10877" t="s">
        <v>10339</v>
      </c>
      <c r="C10877" t="s">
        <v>10340</v>
      </c>
      <c r="D10877" t="s">
        <v>9713</v>
      </c>
    </row>
    <row r="10878" spans="1:4" x14ac:dyDescent="0.2">
      <c r="A10878" t="s">
        <v>21011</v>
      </c>
      <c r="B10878" t="s">
        <v>10260</v>
      </c>
      <c r="C10878" t="s">
        <v>10261</v>
      </c>
      <c r="D10878" t="s">
        <v>9713</v>
      </c>
    </row>
    <row r="10879" spans="1:4" x14ac:dyDescent="0.2">
      <c r="A10879" t="s">
        <v>21012</v>
      </c>
      <c r="B10879" t="s">
        <v>9824</v>
      </c>
      <c r="C10879" t="s">
        <v>9825</v>
      </c>
      <c r="D10879" t="s">
        <v>9699</v>
      </c>
    </row>
    <row r="10880" spans="1:4" x14ac:dyDescent="0.2">
      <c r="A10880" t="s">
        <v>21013</v>
      </c>
      <c r="B10880" t="s">
        <v>12510</v>
      </c>
      <c r="C10880" t="s">
        <v>12511</v>
      </c>
      <c r="D10880" t="s">
        <v>9699</v>
      </c>
    </row>
    <row r="10881" spans="1:4" x14ac:dyDescent="0.2">
      <c r="A10881" t="s">
        <v>21014</v>
      </c>
      <c r="B10881" t="s">
        <v>10260</v>
      </c>
      <c r="C10881" t="s">
        <v>10261</v>
      </c>
      <c r="D10881" t="s">
        <v>9713</v>
      </c>
    </row>
    <row r="10882" spans="1:4" x14ac:dyDescent="0.2">
      <c r="A10882" t="s">
        <v>2219</v>
      </c>
      <c r="B10882" t="s">
        <v>10818</v>
      </c>
      <c r="C10882" t="s">
        <v>10819</v>
      </c>
      <c r="D10882" t="s">
        <v>9713</v>
      </c>
    </row>
    <row r="10883" spans="1:4" x14ac:dyDescent="0.2">
      <c r="A10883" t="s">
        <v>2219</v>
      </c>
      <c r="B10883" t="s">
        <v>10045</v>
      </c>
      <c r="C10883" t="s">
        <v>10046</v>
      </c>
      <c r="D10883" t="s">
        <v>9699</v>
      </c>
    </row>
    <row r="10884" spans="1:4" x14ac:dyDescent="0.2">
      <c r="A10884" t="s">
        <v>2219</v>
      </c>
      <c r="B10884" t="s">
        <v>10818</v>
      </c>
      <c r="C10884" t="s">
        <v>10819</v>
      </c>
      <c r="D10884" t="s">
        <v>9713</v>
      </c>
    </row>
    <row r="10885" spans="1:4" x14ac:dyDescent="0.2">
      <c r="A10885" t="s">
        <v>2219</v>
      </c>
      <c r="B10885" t="s">
        <v>10045</v>
      </c>
      <c r="C10885" t="s">
        <v>10046</v>
      </c>
      <c r="D10885" t="s">
        <v>9699</v>
      </c>
    </row>
    <row r="10886" spans="1:4" x14ac:dyDescent="0.2">
      <c r="A10886" t="s">
        <v>8339</v>
      </c>
      <c r="B10886" t="s">
        <v>11698</v>
      </c>
      <c r="C10886" t="s">
        <v>11699</v>
      </c>
      <c r="D10886" t="s">
        <v>9699</v>
      </c>
    </row>
    <row r="10887" spans="1:4" x14ac:dyDescent="0.2">
      <c r="A10887" t="s">
        <v>21015</v>
      </c>
      <c r="B10887" t="s">
        <v>10193</v>
      </c>
      <c r="C10887" t="s">
        <v>10194</v>
      </c>
      <c r="D10887" t="s">
        <v>9699</v>
      </c>
    </row>
    <row r="10888" spans="1:4" x14ac:dyDescent="0.2">
      <c r="A10888" t="s">
        <v>21016</v>
      </c>
      <c r="B10888" t="s">
        <v>9747</v>
      </c>
      <c r="C10888" t="s">
        <v>9748</v>
      </c>
      <c r="D10888" t="s">
        <v>9699</v>
      </c>
    </row>
    <row r="10889" spans="1:4" x14ac:dyDescent="0.2">
      <c r="A10889" t="s">
        <v>21017</v>
      </c>
      <c r="B10889" t="s">
        <v>21018</v>
      </c>
      <c r="C10889" t="s">
        <v>21019</v>
      </c>
      <c r="D10889" t="s">
        <v>9713</v>
      </c>
    </row>
    <row r="10890" spans="1:4" x14ac:dyDescent="0.2">
      <c r="A10890" t="s">
        <v>21020</v>
      </c>
      <c r="B10890" t="s">
        <v>9747</v>
      </c>
      <c r="C10890" t="s">
        <v>9748</v>
      </c>
      <c r="D10890" t="s">
        <v>9699</v>
      </c>
    </row>
    <row r="10891" spans="1:4" x14ac:dyDescent="0.2">
      <c r="A10891" t="s">
        <v>21021</v>
      </c>
      <c r="B10891" t="s">
        <v>11078</v>
      </c>
      <c r="C10891" t="s">
        <v>11079</v>
      </c>
      <c r="D10891" t="s">
        <v>9699</v>
      </c>
    </row>
    <row r="10892" spans="1:4" x14ac:dyDescent="0.2">
      <c r="A10892" t="s">
        <v>21021</v>
      </c>
      <c r="B10892" t="s">
        <v>10067</v>
      </c>
      <c r="C10892" t="s">
        <v>10068</v>
      </c>
      <c r="D10892" t="s">
        <v>9713</v>
      </c>
    </row>
    <row r="10893" spans="1:4" x14ac:dyDescent="0.2">
      <c r="A10893" t="s">
        <v>21021</v>
      </c>
      <c r="B10893" t="s">
        <v>10164</v>
      </c>
      <c r="C10893" t="s">
        <v>10165</v>
      </c>
      <c r="D10893" t="s">
        <v>9699</v>
      </c>
    </row>
    <row r="10894" spans="1:4" x14ac:dyDescent="0.2">
      <c r="A10894" t="s">
        <v>21022</v>
      </c>
      <c r="B10894" t="s">
        <v>9995</v>
      </c>
      <c r="C10894" t="s">
        <v>9996</v>
      </c>
      <c r="D10894" t="s">
        <v>9699</v>
      </c>
    </row>
    <row r="10895" spans="1:4" x14ac:dyDescent="0.2">
      <c r="A10895" t="s">
        <v>21022</v>
      </c>
      <c r="B10895" t="s">
        <v>9995</v>
      </c>
      <c r="C10895" t="s">
        <v>9996</v>
      </c>
      <c r="D10895" t="s">
        <v>9699</v>
      </c>
    </row>
    <row r="10896" spans="1:4" x14ac:dyDescent="0.2">
      <c r="A10896" t="s">
        <v>21022</v>
      </c>
      <c r="B10896" t="s">
        <v>9995</v>
      </c>
      <c r="C10896" t="s">
        <v>9996</v>
      </c>
      <c r="D10896" t="s">
        <v>9699</v>
      </c>
    </row>
    <row r="10897" spans="1:4" x14ac:dyDescent="0.2">
      <c r="A10897" t="s">
        <v>21023</v>
      </c>
      <c r="B10897" t="s">
        <v>21024</v>
      </c>
      <c r="C10897" t="s">
        <v>21025</v>
      </c>
      <c r="D10897" t="s">
        <v>9699</v>
      </c>
    </row>
    <row r="10898" spans="1:4" x14ac:dyDescent="0.2">
      <c r="A10898" t="s">
        <v>21023</v>
      </c>
      <c r="B10898" t="s">
        <v>21026</v>
      </c>
      <c r="C10898" t="s">
        <v>21027</v>
      </c>
      <c r="D10898" t="s">
        <v>9699</v>
      </c>
    </row>
    <row r="10899" spans="1:4" x14ac:dyDescent="0.2">
      <c r="A10899" t="s">
        <v>8745</v>
      </c>
      <c r="B10899" t="s">
        <v>10027</v>
      </c>
      <c r="C10899" t="s">
        <v>9213</v>
      </c>
      <c r="D10899" t="s">
        <v>9699</v>
      </c>
    </row>
    <row r="10900" spans="1:4" x14ac:dyDescent="0.2">
      <c r="A10900" t="s">
        <v>8745</v>
      </c>
      <c r="B10900" t="s">
        <v>10028</v>
      </c>
      <c r="C10900" t="s">
        <v>10029</v>
      </c>
      <c r="D10900" t="s">
        <v>9699</v>
      </c>
    </row>
    <row r="10901" spans="1:4" x14ac:dyDescent="0.2">
      <c r="A10901" t="s">
        <v>8745</v>
      </c>
      <c r="B10901" t="s">
        <v>10030</v>
      </c>
      <c r="C10901" t="s">
        <v>10031</v>
      </c>
      <c r="D10901" t="s">
        <v>9713</v>
      </c>
    </row>
    <row r="10902" spans="1:4" x14ac:dyDescent="0.2">
      <c r="A10902" t="s">
        <v>21028</v>
      </c>
      <c r="B10902" t="s">
        <v>9933</v>
      </c>
      <c r="C10902" t="s">
        <v>9934</v>
      </c>
      <c r="D10902" t="s">
        <v>9713</v>
      </c>
    </row>
    <row r="10903" spans="1:4" x14ac:dyDescent="0.2">
      <c r="A10903" t="s">
        <v>21029</v>
      </c>
      <c r="B10903" t="s">
        <v>9747</v>
      </c>
      <c r="C10903" t="s">
        <v>9748</v>
      </c>
      <c r="D10903" t="s">
        <v>9699</v>
      </c>
    </row>
    <row r="10904" spans="1:4" x14ac:dyDescent="0.2">
      <c r="A10904" t="s">
        <v>21030</v>
      </c>
      <c r="B10904" t="s">
        <v>10281</v>
      </c>
      <c r="C10904" t="s">
        <v>10282</v>
      </c>
      <c r="D10904" t="s">
        <v>9713</v>
      </c>
    </row>
    <row r="10905" spans="1:4" x14ac:dyDescent="0.2">
      <c r="A10905" t="s">
        <v>8831</v>
      </c>
      <c r="B10905" t="s">
        <v>9795</v>
      </c>
      <c r="C10905" t="s">
        <v>9796</v>
      </c>
      <c r="D10905" t="s">
        <v>9778</v>
      </c>
    </row>
    <row r="10906" spans="1:4" x14ac:dyDescent="0.2">
      <c r="A10906" t="s">
        <v>8831</v>
      </c>
      <c r="B10906" t="s">
        <v>9795</v>
      </c>
      <c r="C10906" t="s">
        <v>9796</v>
      </c>
      <c r="D10906" t="s">
        <v>9778</v>
      </c>
    </row>
    <row r="10907" spans="1:4" x14ac:dyDescent="0.2">
      <c r="A10907" t="s">
        <v>8831</v>
      </c>
      <c r="B10907" t="s">
        <v>9795</v>
      </c>
      <c r="C10907" t="s">
        <v>9796</v>
      </c>
      <c r="D10907" t="s">
        <v>9778</v>
      </c>
    </row>
    <row r="10908" spans="1:4" x14ac:dyDescent="0.2">
      <c r="A10908" t="s">
        <v>8831</v>
      </c>
      <c r="B10908" t="s">
        <v>9795</v>
      </c>
      <c r="C10908" t="s">
        <v>9796</v>
      </c>
      <c r="D10908" t="s">
        <v>9778</v>
      </c>
    </row>
    <row r="10909" spans="1:4" x14ac:dyDescent="0.2">
      <c r="A10909" t="s">
        <v>21031</v>
      </c>
      <c r="B10909" t="s">
        <v>9795</v>
      </c>
      <c r="C10909" t="s">
        <v>9796</v>
      </c>
      <c r="D10909" t="s">
        <v>9778</v>
      </c>
    </row>
    <row r="10910" spans="1:4" x14ac:dyDescent="0.2">
      <c r="A10910" t="s">
        <v>21032</v>
      </c>
      <c r="B10910" t="s">
        <v>9824</v>
      </c>
      <c r="C10910" t="s">
        <v>9825</v>
      </c>
      <c r="D10910" t="s">
        <v>9699</v>
      </c>
    </row>
    <row r="10911" spans="1:4" x14ac:dyDescent="0.2">
      <c r="A10911" t="s">
        <v>21032</v>
      </c>
      <c r="B10911" t="s">
        <v>21033</v>
      </c>
      <c r="C10911" t="s">
        <v>21034</v>
      </c>
      <c r="D10911" t="s">
        <v>9713</v>
      </c>
    </row>
    <row r="10912" spans="1:4" x14ac:dyDescent="0.2">
      <c r="A10912" t="s">
        <v>21035</v>
      </c>
      <c r="B10912" t="s">
        <v>9747</v>
      </c>
      <c r="C10912" t="s">
        <v>9748</v>
      </c>
      <c r="D10912" t="s">
        <v>9699</v>
      </c>
    </row>
    <row r="10913" spans="1:4" x14ac:dyDescent="0.2">
      <c r="A10913" t="s">
        <v>21036</v>
      </c>
      <c r="B10913" t="s">
        <v>10164</v>
      </c>
      <c r="C10913" t="s">
        <v>10165</v>
      </c>
      <c r="D10913" t="s">
        <v>9699</v>
      </c>
    </row>
    <row r="10914" spans="1:4" x14ac:dyDescent="0.2">
      <c r="A10914" t="s">
        <v>21037</v>
      </c>
      <c r="B10914" t="s">
        <v>10167</v>
      </c>
      <c r="C10914" t="s">
        <v>10168</v>
      </c>
      <c r="D10914" t="s">
        <v>9699</v>
      </c>
    </row>
    <row r="10915" spans="1:4" x14ac:dyDescent="0.2">
      <c r="A10915" t="s">
        <v>21038</v>
      </c>
      <c r="B10915" t="s">
        <v>21039</v>
      </c>
      <c r="C10915" t="s">
        <v>21040</v>
      </c>
      <c r="D10915" t="s">
        <v>9699</v>
      </c>
    </row>
    <row r="10916" spans="1:4" x14ac:dyDescent="0.2">
      <c r="A10916" t="s">
        <v>21041</v>
      </c>
      <c r="B10916" t="s">
        <v>16156</v>
      </c>
      <c r="C10916" t="s">
        <v>16157</v>
      </c>
      <c r="D10916" t="s">
        <v>9699</v>
      </c>
    </row>
    <row r="10917" spans="1:4" x14ac:dyDescent="0.2">
      <c r="A10917" t="s">
        <v>21041</v>
      </c>
      <c r="B10917" t="s">
        <v>9795</v>
      </c>
      <c r="C10917" t="s">
        <v>9796</v>
      </c>
      <c r="D10917" t="s">
        <v>9778</v>
      </c>
    </row>
    <row r="10918" spans="1:4" x14ac:dyDescent="0.2">
      <c r="A10918" t="s">
        <v>21041</v>
      </c>
      <c r="B10918" t="s">
        <v>9795</v>
      </c>
      <c r="C10918" t="s">
        <v>9796</v>
      </c>
      <c r="D10918" t="s">
        <v>9778</v>
      </c>
    </row>
    <row r="10919" spans="1:4" x14ac:dyDescent="0.2">
      <c r="A10919" t="s">
        <v>21041</v>
      </c>
      <c r="B10919" t="s">
        <v>9795</v>
      </c>
      <c r="C10919" t="s">
        <v>9796</v>
      </c>
      <c r="D10919" t="s">
        <v>9778</v>
      </c>
    </row>
    <row r="10920" spans="1:4" x14ac:dyDescent="0.2">
      <c r="A10920" t="s">
        <v>21041</v>
      </c>
      <c r="B10920" t="s">
        <v>9795</v>
      </c>
      <c r="C10920" t="s">
        <v>9796</v>
      </c>
      <c r="D10920" t="s">
        <v>9778</v>
      </c>
    </row>
    <row r="10921" spans="1:4" x14ac:dyDescent="0.2">
      <c r="A10921" t="s">
        <v>21041</v>
      </c>
      <c r="B10921" t="s">
        <v>9795</v>
      </c>
      <c r="C10921" t="s">
        <v>9796</v>
      </c>
      <c r="D10921" t="s">
        <v>9778</v>
      </c>
    </row>
    <row r="10922" spans="1:4" x14ac:dyDescent="0.2">
      <c r="A10922" t="s">
        <v>21041</v>
      </c>
      <c r="B10922" t="s">
        <v>9795</v>
      </c>
      <c r="C10922" t="s">
        <v>9796</v>
      </c>
      <c r="D10922" t="s">
        <v>9778</v>
      </c>
    </row>
    <row r="10923" spans="1:4" x14ac:dyDescent="0.2">
      <c r="A10923" t="s">
        <v>21041</v>
      </c>
      <c r="B10923" t="s">
        <v>9795</v>
      </c>
      <c r="C10923" t="s">
        <v>9796</v>
      </c>
      <c r="D10923" t="s">
        <v>9778</v>
      </c>
    </row>
    <row r="10924" spans="1:4" x14ac:dyDescent="0.2">
      <c r="A10924" t="s">
        <v>7831</v>
      </c>
      <c r="B10924" t="s">
        <v>9769</v>
      </c>
      <c r="C10924" t="s">
        <v>9770</v>
      </c>
      <c r="D10924" t="s">
        <v>9699</v>
      </c>
    </row>
    <row r="10925" spans="1:4" x14ac:dyDescent="0.2">
      <c r="A10925" t="s">
        <v>7831</v>
      </c>
      <c r="B10925" t="s">
        <v>9771</v>
      </c>
      <c r="C10925" t="s">
        <v>9772</v>
      </c>
      <c r="D10925" t="s">
        <v>9699</v>
      </c>
    </row>
    <row r="10926" spans="1:4" x14ac:dyDescent="0.2">
      <c r="A10926" t="s">
        <v>21042</v>
      </c>
      <c r="B10926" t="s">
        <v>9722</v>
      </c>
      <c r="C10926" t="s">
        <v>90</v>
      </c>
      <c r="D10926" t="s">
        <v>9699</v>
      </c>
    </row>
    <row r="10927" spans="1:4" x14ac:dyDescent="0.2">
      <c r="A10927" t="s">
        <v>21043</v>
      </c>
      <c r="B10927" t="s">
        <v>9824</v>
      </c>
      <c r="C10927" t="s">
        <v>9825</v>
      </c>
      <c r="D10927" t="s">
        <v>9699</v>
      </c>
    </row>
    <row r="10928" spans="1:4" x14ac:dyDescent="0.2">
      <c r="A10928" t="s">
        <v>8675</v>
      </c>
      <c r="B10928" t="s">
        <v>21044</v>
      </c>
      <c r="C10928" t="s">
        <v>21045</v>
      </c>
      <c r="D10928" t="s">
        <v>9755</v>
      </c>
    </row>
    <row r="10929" spans="1:4" x14ac:dyDescent="0.2">
      <c r="A10929" t="s">
        <v>3139</v>
      </c>
      <c r="B10929" t="s">
        <v>14678</v>
      </c>
      <c r="C10929" t="s">
        <v>14679</v>
      </c>
      <c r="D10929" t="s">
        <v>9713</v>
      </c>
    </row>
    <row r="10930" spans="1:4" x14ac:dyDescent="0.2">
      <c r="A10930" t="s">
        <v>21046</v>
      </c>
      <c r="B10930" t="s">
        <v>9824</v>
      </c>
      <c r="C10930" t="s">
        <v>9825</v>
      </c>
      <c r="D10930" t="s">
        <v>9699</v>
      </c>
    </row>
    <row r="10931" spans="1:4" x14ac:dyDescent="0.2">
      <c r="A10931" t="s">
        <v>21047</v>
      </c>
      <c r="B10931" t="s">
        <v>10432</v>
      </c>
      <c r="C10931" t="s">
        <v>10433</v>
      </c>
      <c r="D10931" t="s">
        <v>9699</v>
      </c>
    </row>
    <row r="10932" spans="1:4" x14ac:dyDescent="0.2">
      <c r="A10932" t="s">
        <v>21048</v>
      </c>
      <c r="B10932" t="s">
        <v>9824</v>
      </c>
      <c r="C10932" t="s">
        <v>9825</v>
      </c>
      <c r="D10932" t="s">
        <v>9699</v>
      </c>
    </row>
    <row r="10933" spans="1:4" x14ac:dyDescent="0.2">
      <c r="A10933" t="s">
        <v>21049</v>
      </c>
      <c r="B10933" t="s">
        <v>12761</v>
      </c>
      <c r="C10933" t="s">
        <v>12762</v>
      </c>
      <c r="D10933" t="s">
        <v>9699</v>
      </c>
    </row>
    <row r="10934" spans="1:4" x14ac:dyDescent="0.2">
      <c r="A10934" t="s">
        <v>21050</v>
      </c>
      <c r="B10934" t="s">
        <v>13710</v>
      </c>
      <c r="C10934" t="s">
        <v>13711</v>
      </c>
      <c r="D10934" t="s">
        <v>9713</v>
      </c>
    </row>
    <row r="10935" spans="1:4" x14ac:dyDescent="0.2">
      <c r="A10935" t="s">
        <v>21051</v>
      </c>
      <c r="B10935" t="s">
        <v>10136</v>
      </c>
      <c r="C10935" t="s">
        <v>10137</v>
      </c>
      <c r="D10935" t="s">
        <v>9713</v>
      </c>
    </row>
    <row r="10936" spans="1:4" x14ac:dyDescent="0.2">
      <c r="A10936" t="s">
        <v>21052</v>
      </c>
      <c r="B10936" t="s">
        <v>9786</v>
      </c>
      <c r="C10936" t="s">
        <v>9787</v>
      </c>
      <c r="D10936" t="s">
        <v>9699</v>
      </c>
    </row>
    <row r="10937" spans="1:4" x14ac:dyDescent="0.2">
      <c r="A10937" t="s">
        <v>21053</v>
      </c>
      <c r="B10937" t="s">
        <v>9824</v>
      </c>
      <c r="C10937" t="s">
        <v>9825</v>
      </c>
      <c r="D10937" t="s">
        <v>9699</v>
      </c>
    </row>
    <row r="10938" spans="1:4" x14ac:dyDescent="0.2">
      <c r="A10938" t="s">
        <v>21054</v>
      </c>
      <c r="B10938" t="s">
        <v>11110</v>
      </c>
      <c r="C10938" t="s">
        <v>11111</v>
      </c>
      <c r="D10938" t="s">
        <v>9778</v>
      </c>
    </row>
    <row r="10939" spans="1:4" x14ac:dyDescent="0.2">
      <c r="A10939" t="s">
        <v>21054</v>
      </c>
      <c r="B10939" t="s">
        <v>11110</v>
      </c>
      <c r="C10939" t="s">
        <v>11111</v>
      </c>
      <c r="D10939" t="s">
        <v>9778</v>
      </c>
    </row>
    <row r="10940" spans="1:4" x14ac:dyDescent="0.2">
      <c r="A10940" t="s">
        <v>21054</v>
      </c>
      <c r="B10940" t="s">
        <v>11110</v>
      </c>
      <c r="C10940" t="s">
        <v>11111</v>
      </c>
      <c r="D10940" t="s">
        <v>9778</v>
      </c>
    </row>
    <row r="10941" spans="1:4" x14ac:dyDescent="0.2">
      <c r="A10941" t="s">
        <v>21054</v>
      </c>
      <c r="B10941" t="s">
        <v>11110</v>
      </c>
      <c r="C10941" t="s">
        <v>11111</v>
      </c>
      <c r="D10941" t="s">
        <v>9778</v>
      </c>
    </row>
    <row r="10942" spans="1:4" x14ac:dyDescent="0.2">
      <c r="A10942" t="s">
        <v>21054</v>
      </c>
      <c r="B10942" t="s">
        <v>11110</v>
      </c>
      <c r="C10942" t="s">
        <v>11111</v>
      </c>
      <c r="D10942" t="s">
        <v>9778</v>
      </c>
    </row>
    <row r="10943" spans="1:4" x14ac:dyDescent="0.2">
      <c r="A10943" t="s">
        <v>21054</v>
      </c>
      <c r="B10943" t="s">
        <v>11110</v>
      </c>
      <c r="C10943" t="s">
        <v>11111</v>
      </c>
      <c r="D10943" t="s">
        <v>9778</v>
      </c>
    </row>
    <row r="10944" spans="1:4" x14ac:dyDescent="0.2">
      <c r="A10944" t="s">
        <v>21055</v>
      </c>
      <c r="B10944" t="s">
        <v>11514</v>
      </c>
      <c r="C10944" t="s">
        <v>11515</v>
      </c>
      <c r="D10944" t="s">
        <v>9713</v>
      </c>
    </row>
    <row r="10945" spans="1:4" x14ac:dyDescent="0.2">
      <c r="A10945" t="s">
        <v>21055</v>
      </c>
      <c r="B10945" t="s">
        <v>10374</v>
      </c>
      <c r="C10945" t="s">
        <v>10375</v>
      </c>
      <c r="D10945" t="s">
        <v>9713</v>
      </c>
    </row>
    <row r="10946" spans="1:4" x14ac:dyDescent="0.2">
      <c r="A10946" t="s">
        <v>21056</v>
      </c>
      <c r="B10946" t="s">
        <v>9824</v>
      </c>
      <c r="C10946" t="s">
        <v>9825</v>
      </c>
      <c r="D10946" t="s">
        <v>9699</v>
      </c>
    </row>
    <row r="10947" spans="1:4" x14ac:dyDescent="0.2">
      <c r="A10947" t="s">
        <v>21057</v>
      </c>
      <c r="B10947" t="s">
        <v>9824</v>
      </c>
      <c r="C10947" t="s">
        <v>9825</v>
      </c>
      <c r="D10947" t="s">
        <v>9699</v>
      </c>
    </row>
    <row r="10948" spans="1:4" x14ac:dyDescent="0.2">
      <c r="A10948" t="s">
        <v>21058</v>
      </c>
      <c r="B10948" t="s">
        <v>9824</v>
      </c>
      <c r="C10948" t="s">
        <v>9825</v>
      </c>
      <c r="D10948" t="s">
        <v>9699</v>
      </c>
    </row>
    <row r="10949" spans="1:4" x14ac:dyDescent="0.2">
      <c r="A10949" t="s">
        <v>21059</v>
      </c>
      <c r="B10949" t="s">
        <v>9824</v>
      </c>
      <c r="C10949" t="s">
        <v>9825</v>
      </c>
      <c r="D10949" t="s">
        <v>9699</v>
      </c>
    </row>
    <row r="10950" spans="1:4" x14ac:dyDescent="0.2">
      <c r="A10950" t="s">
        <v>21060</v>
      </c>
      <c r="B10950" t="s">
        <v>9824</v>
      </c>
      <c r="C10950" t="s">
        <v>9825</v>
      </c>
      <c r="D10950" t="s">
        <v>9699</v>
      </c>
    </row>
    <row r="10951" spans="1:4" x14ac:dyDescent="0.2">
      <c r="A10951" t="s">
        <v>21061</v>
      </c>
      <c r="B10951" t="s">
        <v>9824</v>
      </c>
      <c r="C10951" t="s">
        <v>9825</v>
      </c>
      <c r="D10951" t="s">
        <v>9699</v>
      </c>
    </row>
    <row r="10952" spans="1:4" x14ac:dyDescent="0.2">
      <c r="A10952" t="s">
        <v>21062</v>
      </c>
      <c r="B10952" t="s">
        <v>14634</v>
      </c>
      <c r="C10952" t="s">
        <v>14635</v>
      </c>
      <c r="D10952" t="s">
        <v>9778</v>
      </c>
    </row>
    <row r="10953" spans="1:4" x14ac:dyDescent="0.2">
      <c r="A10953" t="s">
        <v>21062</v>
      </c>
      <c r="B10953" t="s">
        <v>14634</v>
      </c>
      <c r="C10953" t="s">
        <v>14635</v>
      </c>
      <c r="D10953" t="s">
        <v>9778</v>
      </c>
    </row>
    <row r="10954" spans="1:4" x14ac:dyDescent="0.2">
      <c r="A10954" t="s">
        <v>21063</v>
      </c>
      <c r="B10954" t="s">
        <v>14634</v>
      </c>
      <c r="C10954" t="s">
        <v>14635</v>
      </c>
      <c r="D10954" t="s">
        <v>9778</v>
      </c>
    </row>
    <row r="10955" spans="1:4" x14ac:dyDescent="0.2">
      <c r="A10955" t="s">
        <v>21063</v>
      </c>
      <c r="B10955" t="s">
        <v>14634</v>
      </c>
      <c r="C10955" t="s">
        <v>14635</v>
      </c>
      <c r="D10955" t="s">
        <v>9778</v>
      </c>
    </row>
    <row r="10956" spans="1:4" x14ac:dyDescent="0.2">
      <c r="A10956" t="s">
        <v>21064</v>
      </c>
      <c r="B10956" t="s">
        <v>9824</v>
      </c>
      <c r="C10956" t="s">
        <v>9825</v>
      </c>
      <c r="D10956" t="s">
        <v>9699</v>
      </c>
    </row>
    <row r="10957" spans="1:4" x14ac:dyDescent="0.2">
      <c r="A10957" t="s">
        <v>21065</v>
      </c>
      <c r="B10957" t="s">
        <v>9824</v>
      </c>
      <c r="C10957" t="s">
        <v>9825</v>
      </c>
      <c r="D10957" t="s">
        <v>9699</v>
      </c>
    </row>
    <row r="10958" spans="1:4" x14ac:dyDescent="0.2">
      <c r="A10958" t="s">
        <v>21066</v>
      </c>
      <c r="B10958" t="s">
        <v>9824</v>
      </c>
      <c r="C10958" t="s">
        <v>9825</v>
      </c>
      <c r="D10958" t="s">
        <v>9699</v>
      </c>
    </row>
    <row r="10959" spans="1:4" x14ac:dyDescent="0.2">
      <c r="A10959" t="s">
        <v>21067</v>
      </c>
      <c r="B10959" t="s">
        <v>13498</v>
      </c>
      <c r="C10959" t="s">
        <v>13499</v>
      </c>
      <c r="D10959" t="s">
        <v>9699</v>
      </c>
    </row>
    <row r="10960" spans="1:4" x14ac:dyDescent="0.2">
      <c r="A10960" t="s">
        <v>21068</v>
      </c>
      <c r="B10960" t="s">
        <v>10891</v>
      </c>
      <c r="C10960" t="s">
        <v>10892</v>
      </c>
      <c r="D10960" t="s">
        <v>9713</v>
      </c>
    </row>
    <row r="10961" spans="1:4" x14ac:dyDescent="0.2">
      <c r="A10961" t="s">
        <v>21069</v>
      </c>
      <c r="B10961" t="s">
        <v>9824</v>
      </c>
      <c r="C10961" t="s">
        <v>9825</v>
      </c>
      <c r="D10961" t="s">
        <v>9699</v>
      </c>
    </row>
    <row r="10962" spans="1:4" x14ac:dyDescent="0.2">
      <c r="A10962" t="s">
        <v>21070</v>
      </c>
      <c r="B10962" t="s">
        <v>16156</v>
      </c>
      <c r="C10962" t="s">
        <v>16157</v>
      </c>
      <c r="D10962" t="s">
        <v>9699</v>
      </c>
    </row>
    <row r="10963" spans="1:4" x14ac:dyDescent="0.2">
      <c r="A10963" t="s">
        <v>21071</v>
      </c>
      <c r="B10963" t="s">
        <v>9824</v>
      </c>
      <c r="C10963" t="s">
        <v>9825</v>
      </c>
      <c r="D10963" t="s">
        <v>9699</v>
      </c>
    </row>
    <row r="10964" spans="1:4" x14ac:dyDescent="0.2">
      <c r="A10964" t="s">
        <v>21072</v>
      </c>
      <c r="B10964" t="s">
        <v>10281</v>
      </c>
      <c r="C10964" t="s">
        <v>10282</v>
      </c>
      <c r="D10964" t="s">
        <v>9713</v>
      </c>
    </row>
    <row r="10965" spans="1:4" x14ac:dyDescent="0.2">
      <c r="A10965" t="s">
        <v>21073</v>
      </c>
      <c r="B10965" t="s">
        <v>10349</v>
      </c>
      <c r="C10965" t="s">
        <v>10350</v>
      </c>
      <c r="D10965" t="s">
        <v>9699</v>
      </c>
    </row>
    <row r="10966" spans="1:4" x14ac:dyDescent="0.2">
      <c r="A10966" t="s">
        <v>21073</v>
      </c>
      <c r="B10966" t="s">
        <v>10167</v>
      </c>
      <c r="C10966" t="s">
        <v>10168</v>
      </c>
      <c r="D10966" t="s">
        <v>9699</v>
      </c>
    </row>
    <row r="10967" spans="1:4" x14ac:dyDescent="0.2">
      <c r="A10967" t="s">
        <v>21074</v>
      </c>
      <c r="B10967" t="s">
        <v>9753</v>
      </c>
      <c r="C10967" t="s">
        <v>9754</v>
      </c>
      <c r="D10967" t="s">
        <v>9755</v>
      </c>
    </row>
    <row r="10968" spans="1:4" x14ac:dyDescent="0.2">
      <c r="A10968" t="s">
        <v>21074</v>
      </c>
      <c r="B10968" t="s">
        <v>9756</v>
      </c>
      <c r="C10968" t="s">
        <v>9757</v>
      </c>
      <c r="D10968" t="s">
        <v>9713</v>
      </c>
    </row>
    <row r="10969" spans="1:4" x14ac:dyDescent="0.2">
      <c r="A10969" t="s">
        <v>21075</v>
      </c>
      <c r="B10969" t="s">
        <v>10067</v>
      </c>
      <c r="C10969" t="s">
        <v>10068</v>
      </c>
      <c r="D10969" t="s">
        <v>9713</v>
      </c>
    </row>
    <row r="10970" spans="1:4" x14ac:dyDescent="0.2">
      <c r="A10970" t="s">
        <v>21076</v>
      </c>
      <c r="B10970" t="s">
        <v>10067</v>
      </c>
      <c r="C10970" t="s">
        <v>10068</v>
      </c>
      <c r="D10970" t="s">
        <v>9713</v>
      </c>
    </row>
    <row r="10971" spans="1:4" x14ac:dyDescent="0.2">
      <c r="A10971" t="s">
        <v>7816</v>
      </c>
      <c r="B10971" t="s">
        <v>12502</v>
      </c>
      <c r="C10971" t="s">
        <v>12503</v>
      </c>
      <c r="D10971" t="s">
        <v>9699</v>
      </c>
    </row>
    <row r="10972" spans="1:4" x14ac:dyDescent="0.2">
      <c r="A10972" t="s">
        <v>7816</v>
      </c>
      <c r="B10972" t="s">
        <v>9773</v>
      </c>
      <c r="C10972" t="s">
        <v>9774</v>
      </c>
      <c r="D10972" t="s">
        <v>9699</v>
      </c>
    </row>
    <row r="10973" spans="1:4" x14ac:dyDescent="0.2">
      <c r="A10973" t="s">
        <v>5153</v>
      </c>
      <c r="B10973" t="s">
        <v>19480</v>
      </c>
      <c r="C10973" t="s">
        <v>19481</v>
      </c>
      <c r="D10973" t="s">
        <v>9713</v>
      </c>
    </row>
    <row r="10974" spans="1:4" x14ac:dyDescent="0.2">
      <c r="A10974" t="s">
        <v>21077</v>
      </c>
      <c r="B10974" t="s">
        <v>10207</v>
      </c>
      <c r="C10974" t="s">
        <v>10208</v>
      </c>
      <c r="D10974" t="s">
        <v>9699</v>
      </c>
    </row>
    <row r="10975" spans="1:4" x14ac:dyDescent="0.2">
      <c r="A10975" t="s">
        <v>21078</v>
      </c>
      <c r="B10975" t="s">
        <v>21079</v>
      </c>
      <c r="C10975" t="s">
        <v>21080</v>
      </c>
      <c r="D10975" t="s">
        <v>9699</v>
      </c>
    </row>
    <row r="10976" spans="1:4" x14ac:dyDescent="0.2">
      <c r="A10976" t="s">
        <v>21078</v>
      </c>
      <c r="B10976" t="s">
        <v>11033</v>
      </c>
      <c r="C10976" t="s">
        <v>11034</v>
      </c>
      <c r="D10976" t="s">
        <v>9713</v>
      </c>
    </row>
    <row r="10977" spans="1:4" x14ac:dyDescent="0.2">
      <c r="A10977" t="s">
        <v>21081</v>
      </c>
      <c r="B10977" t="s">
        <v>9875</v>
      </c>
      <c r="C10977" t="s">
        <v>9876</v>
      </c>
      <c r="D10977" t="s">
        <v>9699</v>
      </c>
    </row>
    <row r="10978" spans="1:4" x14ac:dyDescent="0.2">
      <c r="A10978" t="s">
        <v>21082</v>
      </c>
      <c r="B10978" t="s">
        <v>18128</v>
      </c>
      <c r="C10978" t="s">
        <v>18129</v>
      </c>
      <c r="D10978" t="s">
        <v>9713</v>
      </c>
    </row>
    <row r="10979" spans="1:4" x14ac:dyDescent="0.2">
      <c r="A10979" t="s">
        <v>21083</v>
      </c>
      <c r="B10979" t="s">
        <v>11440</v>
      </c>
      <c r="C10979" t="s">
        <v>11441</v>
      </c>
      <c r="D10979" t="s">
        <v>9713</v>
      </c>
    </row>
    <row r="10980" spans="1:4" x14ac:dyDescent="0.2">
      <c r="A10980" t="s">
        <v>21084</v>
      </c>
      <c r="B10980" t="s">
        <v>9875</v>
      </c>
      <c r="C10980" t="s">
        <v>9876</v>
      </c>
      <c r="D10980" t="s">
        <v>9699</v>
      </c>
    </row>
    <row r="10981" spans="1:4" x14ac:dyDescent="0.2">
      <c r="A10981" t="s">
        <v>21085</v>
      </c>
      <c r="B10981" t="s">
        <v>10385</v>
      </c>
      <c r="C10981" t="s">
        <v>10386</v>
      </c>
      <c r="D10981" t="s">
        <v>9713</v>
      </c>
    </row>
    <row r="10982" spans="1:4" x14ac:dyDescent="0.2">
      <c r="A10982" t="s">
        <v>21085</v>
      </c>
      <c r="B10982" t="s">
        <v>9824</v>
      </c>
      <c r="C10982" t="s">
        <v>9825</v>
      </c>
      <c r="D10982" t="s">
        <v>9699</v>
      </c>
    </row>
    <row r="10983" spans="1:4" x14ac:dyDescent="0.2">
      <c r="A10983" t="s">
        <v>21086</v>
      </c>
      <c r="B10983" t="s">
        <v>10207</v>
      </c>
      <c r="C10983" t="s">
        <v>10208</v>
      </c>
      <c r="D10983" t="s">
        <v>9699</v>
      </c>
    </row>
    <row r="10984" spans="1:4" x14ac:dyDescent="0.2">
      <c r="A10984" t="s">
        <v>4342</v>
      </c>
      <c r="B10984" t="s">
        <v>10160</v>
      </c>
      <c r="C10984" t="s">
        <v>10161</v>
      </c>
      <c r="D10984" t="s">
        <v>9699</v>
      </c>
    </row>
    <row r="10985" spans="1:4" x14ac:dyDescent="0.2">
      <c r="A10985" t="s">
        <v>4342</v>
      </c>
      <c r="B10985" t="s">
        <v>18743</v>
      </c>
      <c r="C10985" t="s">
        <v>18744</v>
      </c>
      <c r="D10985" t="s">
        <v>9699</v>
      </c>
    </row>
    <row r="10986" spans="1:4" x14ac:dyDescent="0.2">
      <c r="A10986" t="s">
        <v>141</v>
      </c>
      <c r="B10986" t="s">
        <v>11600</v>
      </c>
      <c r="C10986" t="s">
        <v>140</v>
      </c>
      <c r="D10986" t="s">
        <v>9699</v>
      </c>
    </row>
    <row r="10987" spans="1:4" x14ac:dyDescent="0.2">
      <c r="A10987" t="s">
        <v>21087</v>
      </c>
      <c r="B10987" t="s">
        <v>11976</v>
      </c>
      <c r="C10987" t="s">
        <v>11977</v>
      </c>
      <c r="D10987" t="s">
        <v>9699</v>
      </c>
    </row>
    <row r="10988" spans="1:4" x14ac:dyDescent="0.2">
      <c r="A10988" t="s">
        <v>21088</v>
      </c>
      <c r="B10988" t="s">
        <v>11976</v>
      </c>
      <c r="C10988" t="s">
        <v>11977</v>
      </c>
      <c r="D10988" t="s">
        <v>9699</v>
      </c>
    </row>
    <row r="10989" spans="1:4" x14ac:dyDescent="0.2">
      <c r="A10989" t="s">
        <v>21089</v>
      </c>
      <c r="B10989" t="s">
        <v>9965</v>
      </c>
      <c r="C10989" t="s">
        <v>9966</v>
      </c>
      <c r="D10989" t="s">
        <v>9699</v>
      </c>
    </row>
    <row r="10990" spans="1:4" x14ac:dyDescent="0.2">
      <c r="A10990" t="s">
        <v>21090</v>
      </c>
      <c r="B10990" t="s">
        <v>21091</v>
      </c>
      <c r="C10990" t="s">
        <v>21092</v>
      </c>
      <c r="D10990" t="s">
        <v>9699</v>
      </c>
    </row>
    <row r="10991" spans="1:4" x14ac:dyDescent="0.2">
      <c r="A10991" t="s">
        <v>21093</v>
      </c>
      <c r="B10991" t="s">
        <v>9824</v>
      </c>
      <c r="C10991" t="s">
        <v>9825</v>
      </c>
      <c r="D10991" t="s">
        <v>9699</v>
      </c>
    </row>
    <row r="10992" spans="1:4" x14ac:dyDescent="0.2">
      <c r="A10992" t="s">
        <v>4263</v>
      </c>
      <c r="B10992" t="s">
        <v>10139</v>
      </c>
      <c r="C10992" t="s">
        <v>10140</v>
      </c>
      <c r="D10992" t="s">
        <v>9699</v>
      </c>
    </row>
    <row r="10993" spans="1:4" x14ac:dyDescent="0.2">
      <c r="A10993" t="s">
        <v>21094</v>
      </c>
      <c r="B10993" t="s">
        <v>13986</v>
      </c>
      <c r="C10993" t="s">
        <v>13987</v>
      </c>
      <c r="D10993" t="s">
        <v>9699</v>
      </c>
    </row>
    <row r="10994" spans="1:4" x14ac:dyDescent="0.2">
      <c r="A10994" t="s">
        <v>3318</v>
      </c>
      <c r="B10994" t="s">
        <v>9976</v>
      </c>
      <c r="C10994" t="s">
        <v>9977</v>
      </c>
      <c r="D10994" t="s">
        <v>9699</v>
      </c>
    </row>
    <row r="10995" spans="1:4" x14ac:dyDescent="0.2">
      <c r="A10995" t="s">
        <v>3318</v>
      </c>
      <c r="B10995" t="s">
        <v>9769</v>
      </c>
      <c r="C10995" t="s">
        <v>9770</v>
      </c>
      <c r="D10995" t="s">
        <v>9699</v>
      </c>
    </row>
    <row r="10996" spans="1:4" x14ac:dyDescent="0.2">
      <c r="A10996" t="s">
        <v>21095</v>
      </c>
      <c r="B10996" t="s">
        <v>10045</v>
      </c>
      <c r="C10996" t="s">
        <v>10046</v>
      </c>
      <c r="D10996" t="s">
        <v>9699</v>
      </c>
    </row>
    <row r="10997" spans="1:4" x14ac:dyDescent="0.2">
      <c r="A10997" t="s">
        <v>21095</v>
      </c>
      <c r="B10997" t="s">
        <v>17868</v>
      </c>
      <c r="C10997" t="s">
        <v>17869</v>
      </c>
      <c r="D10997" t="s">
        <v>9699</v>
      </c>
    </row>
    <row r="10998" spans="1:4" x14ac:dyDescent="0.2">
      <c r="A10998" t="s">
        <v>21095</v>
      </c>
      <c r="B10998" t="s">
        <v>10045</v>
      </c>
      <c r="C10998" t="s">
        <v>10046</v>
      </c>
      <c r="D10998" t="s">
        <v>9699</v>
      </c>
    </row>
    <row r="10999" spans="1:4" x14ac:dyDescent="0.2">
      <c r="A10999" t="s">
        <v>21096</v>
      </c>
      <c r="B10999" t="s">
        <v>15781</v>
      </c>
      <c r="C10999" t="s">
        <v>15782</v>
      </c>
      <c r="D10999" t="s">
        <v>9713</v>
      </c>
    </row>
    <row r="11000" spans="1:4" x14ac:dyDescent="0.2">
      <c r="A11000" t="s">
        <v>21097</v>
      </c>
      <c r="B11000" t="s">
        <v>10308</v>
      </c>
      <c r="C11000" t="s">
        <v>10309</v>
      </c>
      <c r="D11000" t="s">
        <v>9699</v>
      </c>
    </row>
    <row r="11001" spans="1:4" x14ac:dyDescent="0.2">
      <c r="A11001" t="s">
        <v>3655</v>
      </c>
      <c r="B11001" t="s">
        <v>10050</v>
      </c>
      <c r="C11001" t="s">
        <v>10051</v>
      </c>
      <c r="D11001" t="s">
        <v>9699</v>
      </c>
    </row>
    <row r="11002" spans="1:4" x14ac:dyDescent="0.2">
      <c r="A11002" t="s">
        <v>3655</v>
      </c>
      <c r="B11002" t="s">
        <v>10050</v>
      </c>
      <c r="C11002" t="s">
        <v>10051</v>
      </c>
      <c r="D11002" t="s">
        <v>9699</v>
      </c>
    </row>
    <row r="11003" spans="1:4" x14ac:dyDescent="0.2">
      <c r="A11003" t="s">
        <v>21098</v>
      </c>
      <c r="B11003" t="s">
        <v>10045</v>
      </c>
      <c r="C11003" t="s">
        <v>10046</v>
      </c>
      <c r="D11003" t="s">
        <v>9699</v>
      </c>
    </row>
    <row r="11004" spans="1:4" x14ac:dyDescent="0.2">
      <c r="A11004" t="s">
        <v>21098</v>
      </c>
      <c r="B11004" t="s">
        <v>10045</v>
      </c>
      <c r="C11004" t="s">
        <v>10046</v>
      </c>
      <c r="D11004" t="s">
        <v>9699</v>
      </c>
    </row>
    <row r="11005" spans="1:4" x14ac:dyDescent="0.2">
      <c r="A11005" t="s">
        <v>21099</v>
      </c>
      <c r="B11005" t="s">
        <v>12910</v>
      </c>
      <c r="C11005" t="s">
        <v>12911</v>
      </c>
      <c r="D11005" t="s">
        <v>9713</v>
      </c>
    </row>
    <row r="11006" spans="1:4" x14ac:dyDescent="0.2">
      <c r="A11006" t="s">
        <v>21100</v>
      </c>
      <c r="B11006" t="s">
        <v>9872</v>
      </c>
      <c r="C11006" t="s">
        <v>9873</v>
      </c>
      <c r="D11006" t="s">
        <v>9713</v>
      </c>
    </row>
    <row r="11007" spans="1:4" x14ac:dyDescent="0.2">
      <c r="A11007" t="s">
        <v>21101</v>
      </c>
      <c r="B11007" t="s">
        <v>11372</v>
      </c>
      <c r="C11007" t="s">
        <v>11373</v>
      </c>
      <c r="D11007" t="s">
        <v>9713</v>
      </c>
    </row>
    <row r="11008" spans="1:4" x14ac:dyDescent="0.2">
      <c r="A11008" t="s">
        <v>21102</v>
      </c>
      <c r="B11008" t="s">
        <v>21103</v>
      </c>
      <c r="C11008" t="s">
        <v>21104</v>
      </c>
      <c r="D11008" t="s">
        <v>9713</v>
      </c>
    </row>
    <row r="11009" spans="1:4" x14ac:dyDescent="0.2">
      <c r="A11009" t="s">
        <v>21105</v>
      </c>
      <c r="B11009" t="s">
        <v>9987</v>
      </c>
      <c r="C11009" t="s">
        <v>9988</v>
      </c>
      <c r="D11009" t="s">
        <v>9713</v>
      </c>
    </row>
    <row r="11010" spans="1:4" x14ac:dyDescent="0.2">
      <c r="A11010" t="s">
        <v>21106</v>
      </c>
      <c r="B11010" t="s">
        <v>12713</v>
      </c>
      <c r="C11010" t="s">
        <v>12714</v>
      </c>
      <c r="D11010" t="s">
        <v>9713</v>
      </c>
    </row>
    <row r="11011" spans="1:4" x14ac:dyDescent="0.2">
      <c r="A11011" t="s">
        <v>852</v>
      </c>
      <c r="B11011" t="s">
        <v>13308</v>
      </c>
      <c r="C11011" t="s">
        <v>13309</v>
      </c>
      <c r="D11011" t="s">
        <v>9713</v>
      </c>
    </row>
    <row r="11012" spans="1:4" x14ac:dyDescent="0.2">
      <c r="A11012" t="s">
        <v>852</v>
      </c>
      <c r="B11012" t="s">
        <v>13308</v>
      </c>
      <c r="C11012" t="s">
        <v>13309</v>
      </c>
      <c r="D11012" t="s">
        <v>9713</v>
      </c>
    </row>
    <row r="11013" spans="1:4" x14ac:dyDescent="0.2">
      <c r="A11013" t="s">
        <v>21107</v>
      </c>
      <c r="B11013" t="s">
        <v>12988</v>
      </c>
      <c r="C11013" t="s">
        <v>12989</v>
      </c>
      <c r="D11013" t="s">
        <v>9699</v>
      </c>
    </row>
    <row r="11014" spans="1:4" x14ac:dyDescent="0.2">
      <c r="A11014" t="s">
        <v>2790</v>
      </c>
      <c r="B11014" t="s">
        <v>9872</v>
      </c>
      <c r="C11014" t="s">
        <v>9873</v>
      </c>
      <c r="D11014" t="s">
        <v>9713</v>
      </c>
    </row>
    <row r="11015" spans="1:4" x14ac:dyDescent="0.2">
      <c r="A11015" t="s">
        <v>21108</v>
      </c>
      <c r="B11015" t="s">
        <v>9872</v>
      </c>
      <c r="C11015" t="s">
        <v>9873</v>
      </c>
      <c r="D11015" t="s">
        <v>9713</v>
      </c>
    </row>
    <row r="11016" spans="1:4" x14ac:dyDescent="0.2">
      <c r="A11016" t="s">
        <v>21109</v>
      </c>
      <c r="B11016" t="s">
        <v>10080</v>
      </c>
      <c r="C11016" t="s">
        <v>10081</v>
      </c>
      <c r="D11016" t="s">
        <v>9699</v>
      </c>
    </row>
    <row r="11017" spans="1:4" x14ac:dyDescent="0.2">
      <c r="A11017" t="s">
        <v>706</v>
      </c>
      <c r="B11017" t="s">
        <v>21110</v>
      </c>
      <c r="C11017" t="s">
        <v>708</v>
      </c>
      <c r="D11017" t="s">
        <v>9699</v>
      </c>
    </row>
    <row r="11018" spans="1:4" x14ac:dyDescent="0.2">
      <c r="A11018" t="s">
        <v>706</v>
      </c>
      <c r="B11018" t="s">
        <v>21110</v>
      </c>
      <c r="C11018" t="s">
        <v>708</v>
      </c>
      <c r="D11018" t="s">
        <v>9699</v>
      </c>
    </row>
    <row r="11019" spans="1:4" x14ac:dyDescent="0.2">
      <c r="A11019" t="s">
        <v>21111</v>
      </c>
      <c r="B11019" t="s">
        <v>13255</v>
      </c>
      <c r="C11019" t="s">
        <v>13256</v>
      </c>
      <c r="D11019" t="s">
        <v>9699</v>
      </c>
    </row>
    <row r="11020" spans="1:4" x14ac:dyDescent="0.2">
      <c r="A11020" t="s">
        <v>9061</v>
      </c>
      <c r="B11020" t="s">
        <v>17421</v>
      </c>
      <c r="C11020" t="s">
        <v>9057</v>
      </c>
      <c r="D11020" t="s">
        <v>9699</v>
      </c>
    </row>
    <row r="11021" spans="1:4" x14ac:dyDescent="0.2">
      <c r="A11021" t="s">
        <v>7679</v>
      </c>
      <c r="B11021" t="s">
        <v>14413</v>
      </c>
      <c r="C11021" t="s">
        <v>14414</v>
      </c>
      <c r="D11021" t="s">
        <v>9713</v>
      </c>
    </row>
    <row r="11022" spans="1:4" x14ac:dyDescent="0.2">
      <c r="A11022" t="s">
        <v>7679</v>
      </c>
      <c r="B11022" t="s">
        <v>9800</v>
      </c>
      <c r="C11022" t="s">
        <v>9801</v>
      </c>
      <c r="D11022" t="s">
        <v>9713</v>
      </c>
    </row>
    <row r="11023" spans="1:4" x14ac:dyDescent="0.2">
      <c r="A11023" t="s">
        <v>7679</v>
      </c>
      <c r="B11023" t="s">
        <v>12847</v>
      </c>
      <c r="C11023" t="s">
        <v>12848</v>
      </c>
      <c r="D11023" t="s">
        <v>9699</v>
      </c>
    </row>
    <row r="11024" spans="1:4" x14ac:dyDescent="0.2">
      <c r="A11024" t="s">
        <v>7679</v>
      </c>
      <c r="B11024" t="s">
        <v>12849</v>
      </c>
      <c r="C11024" t="s">
        <v>12850</v>
      </c>
      <c r="D11024" t="s">
        <v>9713</v>
      </c>
    </row>
    <row r="11025" spans="1:4" x14ac:dyDescent="0.2">
      <c r="A11025" t="s">
        <v>7679</v>
      </c>
      <c r="B11025" t="s">
        <v>12849</v>
      </c>
      <c r="C11025" t="s">
        <v>12850</v>
      </c>
      <c r="D11025" t="s">
        <v>9713</v>
      </c>
    </row>
    <row r="11026" spans="1:4" x14ac:dyDescent="0.2">
      <c r="A11026" t="s">
        <v>21112</v>
      </c>
      <c r="B11026" t="s">
        <v>9987</v>
      </c>
      <c r="C11026" t="s">
        <v>9988</v>
      </c>
      <c r="D11026" t="s">
        <v>9713</v>
      </c>
    </row>
    <row r="11027" spans="1:4" x14ac:dyDescent="0.2">
      <c r="A11027" t="s">
        <v>21113</v>
      </c>
      <c r="B11027" t="s">
        <v>15791</v>
      </c>
      <c r="C11027" t="s">
        <v>15792</v>
      </c>
      <c r="D11027" t="s">
        <v>9713</v>
      </c>
    </row>
    <row r="11028" spans="1:4" x14ac:dyDescent="0.2">
      <c r="A11028" t="s">
        <v>21114</v>
      </c>
      <c r="B11028" t="s">
        <v>13660</v>
      </c>
      <c r="C11028" t="s">
        <v>13661</v>
      </c>
      <c r="D11028" t="s">
        <v>9713</v>
      </c>
    </row>
    <row r="11029" spans="1:4" x14ac:dyDescent="0.2">
      <c r="A11029" t="s">
        <v>2972</v>
      </c>
      <c r="B11029" t="s">
        <v>10490</v>
      </c>
      <c r="C11029" t="s">
        <v>10491</v>
      </c>
      <c r="D11029" t="s">
        <v>9713</v>
      </c>
    </row>
    <row r="11030" spans="1:4" x14ac:dyDescent="0.2">
      <c r="A11030" t="s">
        <v>9329</v>
      </c>
      <c r="B11030" t="s">
        <v>10550</v>
      </c>
      <c r="C11030" t="s">
        <v>9309</v>
      </c>
      <c r="D11030" t="s">
        <v>9699</v>
      </c>
    </row>
    <row r="11031" spans="1:4" x14ac:dyDescent="0.2">
      <c r="A11031" t="s">
        <v>5075</v>
      </c>
      <c r="B11031" t="s">
        <v>15642</v>
      </c>
      <c r="C11031" t="s">
        <v>15643</v>
      </c>
      <c r="D11031" t="s">
        <v>9699</v>
      </c>
    </row>
    <row r="11032" spans="1:4" x14ac:dyDescent="0.2">
      <c r="A11032" t="s">
        <v>5075</v>
      </c>
      <c r="B11032" t="s">
        <v>13863</v>
      </c>
      <c r="C11032" t="s">
        <v>13864</v>
      </c>
      <c r="D11032" t="s">
        <v>9699</v>
      </c>
    </row>
    <row r="11033" spans="1:4" x14ac:dyDescent="0.2">
      <c r="A11033" t="s">
        <v>2437</v>
      </c>
      <c r="B11033" t="s">
        <v>21115</v>
      </c>
      <c r="C11033" t="s">
        <v>21116</v>
      </c>
      <c r="D11033" t="s">
        <v>9699</v>
      </c>
    </row>
    <row r="11034" spans="1:4" x14ac:dyDescent="0.2">
      <c r="A11034" t="s">
        <v>2437</v>
      </c>
      <c r="B11034" t="s">
        <v>14576</v>
      </c>
      <c r="C11034" t="s">
        <v>14577</v>
      </c>
      <c r="D11034" t="s">
        <v>9699</v>
      </c>
    </row>
    <row r="11035" spans="1:4" x14ac:dyDescent="0.2">
      <c r="A11035" t="s">
        <v>21117</v>
      </c>
      <c r="B11035" t="s">
        <v>11127</v>
      </c>
      <c r="C11035" t="s">
        <v>11128</v>
      </c>
      <c r="D11035" t="s">
        <v>9713</v>
      </c>
    </row>
    <row r="11036" spans="1:4" x14ac:dyDescent="0.2">
      <c r="A11036" t="s">
        <v>21118</v>
      </c>
      <c r="B11036" t="s">
        <v>10334</v>
      </c>
      <c r="C11036" t="s">
        <v>10335</v>
      </c>
      <c r="D11036" t="s">
        <v>9699</v>
      </c>
    </row>
    <row r="11037" spans="1:4" x14ac:dyDescent="0.2">
      <c r="A11037" t="s">
        <v>21118</v>
      </c>
      <c r="B11037" t="s">
        <v>12502</v>
      </c>
      <c r="C11037" t="s">
        <v>12503</v>
      </c>
      <c r="D11037" t="s">
        <v>9699</v>
      </c>
    </row>
    <row r="11038" spans="1:4" x14ac:dyDescent="0.2">
      <c r="A11038" t="s">
        <v>21119</v>
      </c>
      <c r="B11038" t="s">
        <v>10388</v>
      </c>
      <c r="C11038" t="s">
        <v>10389</v>
      </c>
      <c r="D11038" t="s">
        <v>9699</v>
      </c>
    </row>
    <row r="11039" spans="1:4" x14ac:dyDescent="0.2">
      <c r="A11039" t="s">
        <v>9023</v>
      </c>
      <c r="B11039" t="s">
        <v>21120</v>
      </c>
      <c r="C11039" t="s">
        <v>9299</v>
      </c>
      <c r="D11039" t="s">
        <v>9699</v>
      </c>
    </row>
    <row r="11040" spans="1:4" x14ac:dyDescent="0.2">
      <c r="A11040" t="s">
        <v>9023</v>
      </c>
      <c r="B11040" t="s">
        <v>10156</v>
      </c>
      <c r="C11040" t="s">
        <v>8986</v>
      </c>
      <c r="D11040" t="s">
        <v>9699</v>
      </c>
    </row>
    <row r="11041" spans="1:4" x14ac:dyDescent="0.2">
      <c r="A11041" t="s">
        <v>9216</v>
      </c>
      <c r="B11041" t="s">
        <v>21121</v>
      </c>
      <c r="C11041" t="s">
        <v>9218</v>
      </c>
      <c r="D11041" t="s">
        <v>9699</v>
      </c>
    </row>
    <row r="11042" spans="1:4" x14ac:dyDescent="0.2">
      <c r="A11042" t="s">
        <v>9216</v>
      </c>
      <c r="B11042" t="s">
        <v>21122</v>
      </c>
      <c r="C11042" t="s">
        <v>9222</v>
      </c>
      <c r="D11042" t="s">
        <v>9699</v>
      </c>
    </row>
    <row r="11043" spans="1:4" x14ac:dyDescent="0.2">
      <c r="A11043" t="s">
        <v>9216</v>
      </c>
      <c r="B11043" t="s">
        <v>10536</v>
      </c>
      <c r="C11043" t="s">
        <v>10537</v>
      </c>
      <c r="D11043" t="s">
        <v>9713</v>
      </c>
    </row>
    <row r="11044" spans="1:4" x14ac:dyDescent="0.2">
      <c r="A11044" t="s">
        <v>21123</v>
      </c>
      <c r="B11044" t="s">
        <v>11327</v>
      </c>
      <c r="C11044" t="s">
        <v>11328</v>
      </c>
      <c r="D11044" t="s">
        <v>9699</v>
      </c>
    </row>
    <row r="11045" spans="1:4" x14ac:dyDescent="0.2">
      <c r="A11045" t="s">
        <v>21124</v>
      </c>
      <c r="B11045" t="s">
        <v>19219</v>
      </c>
      <c r="C11045" t="s">
        <v>19220</v>
      </c>
      <c r="D11045" t="s">
        <v>9713</v>
      </c>
    </row>
    <row r="11046" spans="1:4" x14ac:dyDescent="0.2">
      <c r="A11046" t="s">
        <v>21125</v>
      </c>
      <c r="B11046" t="s">
        <v>9987</v>
      </c>
      <c r="C11046" t="s">
        <v>9988</v>
      </c>
      <c r="D11046" t="s">
        <v>9713</v>
      </c>
    </row>
    <row r="11047" spans="1:4" x14ac:dyDescent="0.2">
      <c r="A11047" t="s">
        <v>21126</v>
      </c>
      <c r="B11047" t="s">
        <v>9824</v>
      </c>
      <c r="C11047" t="s">
        <v>9825</v>
      </c>
      <c r="D11047" t="s">
        <v>9699</v>
      </c>
    </row>
    <row r="11048" spans="1:4" x14ac:dyDescent="0.2">
      <c r="A11048" t="s">
        <v>21127</v>
      </c>
      <c r="B11048" t="s">
        <v>11327</v>
      </c>
      <c r="C11048" t="s">
        <v>11328</v>
      </c>
      <c r="D11048" t="s">
        <v>9699</v>
      </c>
    </row>
    <row r="11049" spans="1:4" x14ac:dyDescent="0.2">
      <c r="A11049" t="s">
        <v>21128</v>
      </c>
      <c r="B11049" t="s">
        <v>11135</v>
      </c>
      <c r="C11049" t="s">
        <v>11136</v>
      </c>
      <c r="D11049" t="s">
        <v>9699</v>
      </c>
    </row>
    <row r="11050" spans="1:4" x14ac:dyDescent="0.2">
      <c r="A11050" t="s">
        <v>1283</v>
      </c>
      <c r="B11050" t="s">
        <v>14762</v>
      </c>
      <c r="C11050" t="s">
        <v>14763</v>
      </c>
      <c r="D11050" t="s">
        <v>9699</v>
      </c>
    </row>
    <row r="11051" spans="1:4" x14ac:dyDescent="0.2">
      <c r="A11051" t="s">
        <v>21129</v>
      </c>
      <c r="B11051" t="s">
        <v>9824</v>
      </c>
      <c r="C11051" t="s">
        <v>9825</v>
      </c>
      <c r="D11051" t="s">
        <v>9699</v>
      </c>
    </row>
    <row r="11052" spans="1:4" x14ac:dyDescent="0.2">
      <c r="A11052" t="s">
        <v>21130</v>
      </c>
      <c r="B11052" t="s">
        <v>9824</v>
      </c>
      <c r="C11052" t="s">
        <v>9825</v>
      </c>
      <c r="D11052" t="s">
        <v>9699</v>
      </c>
    </row>
    <row r="11053" spans="1:4" x14ac:dyDescent="0.2">
      <c r="A11053" t="s">
        <v>21131</v>
      </c>
      <c r="B11053" t="s">
        <v>11498</v>
      </c>
      <c r="C11053" t="s">
        <v>11499</v>
      </c>
      <c r="D11053" t="s">
        <v>9699</v>
      </c>
    </row>
    <row r="11054" spans="1:4" x14ac:dyDescent="0.2">
      <c r="A11054" t="s">
        <v>21131</v>
      </c>
      <c r="B11054" t="s">
        <v>15248</v>
      </c>
      <c r="C11054" t="s">
        <v>15249</v>
      </c>
      <c r="D11054" t="s">
        <v>9699</v>
      </c>
    </row>
    <row r="11055" spans="1:4" x14ac:dyDescent="0.2">
      <c r="A11055" t="s">
        <v>5970</v>
      </c>
      <c r="B11055" t="s">
        <v>20449</v>
      </c>
      <c r="C11055" t="s">
        <v>20450</v>
      </c>
      <c r="D11055" t="s">
        <v>9713</v>
      </c>
    </row>
    <row r="11056" spans="1:4" x14ac:dyDescent="0.2">
      <c r="A11056" t="s">
        <v>21132</v>
      </c>
      <c r="B11056" t="s">
        <v>9987</v>
      </c>
      <c r="C11056" t="s">
        <v>9988</v>
      </c>
      <c r="D11056" t="s">
        <v>9713</v>
      </c>
    </row>
    <row r="11057" spans="1:4" x14ac:dyDescent="0.2">
      <c r="A11057" t="s">
        <v>21133</v>
      </c>
      <c r="B11057" t="s">
        <v>10319</v>
      </c>
      <c r="C11057" t="s">
        <v>10320</v>
      </c>
      <c r="D11057" t="s">
        <v>9713</v>
      </c>
    </row>
    <row r="11058" spans="1:4" x14ac:dyDescent="0.2">
      <c r="A11058" t="s">
        <v>21134</v>
      </c>
      <c r="B11058" t="s">
        <v>9824</v>
      </c>
      <c r="C11058" t="s">
        <v>9825</v>
      </c>
      <c r="D11058" t="s">
        <v>9699</v>
      </c>
    </row>
    <row r="11059" spans="1:4" x14ac:dyDescent="0.2">
      <c r="A11059" t="s">
        <v>7096</v>
      </c>
      <c r="B11059" t="s">
        <v>21135</v>
      </c>
      <c r="C11059" t="s">
        <v>21136</v>
      </c>
      <c r="D11059" t="s">
        <v>9713</v>
      </c>
    </row>
    <row r="11060" spans="1:4" x14ac:dyDescent="0.2">
      <c r="A11060" t="s">
        <v>7096</v>
      </c>
      <c r="B11060" t="s">
        <v>10381</v>
      </c>
      <c r="C11060" t="s">
        <v>10382</v>
      </c>
      <c r="D11060" t="s">
        <v>9713</v>
      </c>
    </row>
    <row r="11061" spans="1:4" x14ac:dyDescent="0.2">
      <c r="A11061" t="s">
        <v>7096</v>
      </c>
      <c r="B11061" t="s">
        <v>9800</v>
      </c>
      <c r="C11061" t="s">
        <v>9801</v>
      </c>
      <c r="D11061" t="s">
        <v>9713</v>
      </c>
    </row>
    <row r="11062" spans="1:4" x14ac:dyDescent="0.2">
      <c r="A11062" t="s">
        <v>21137</v>
      </c>
      <c r="B11062" t="s">
        <v>9987</v>
      </c>
      <c r="C11062" t="s">
        <v>9988</v>
      </c>
      <c r="D11062" t="s">
        <v>9713</v>
      </c>
    </row>
    <row r="11063" spans="1:4" x14ac:dyDescent="0.2">
      <c r="A11063" t="s">
        <v>21138</v>
      </c>
      <c r="B11063" t="s">
        <v>9987</v>
      </c>
      <c r="C11063" t="s">
        <v>9988</v>
      </c>
      <c r="D11063" t="s">
        <v>9713</v>
      </c>
    </row>
    <row r="11064" spans="1:4" x14ac:dyDescent="0.2">
      <c r="A11064" t="s">
        <v>21138</v>
      </c>
      <c r="B11064" t="s">
        <v>9987</v>
      </c>
      <c r="C11064" t="s">
        <v>9988</v>
      </c>
      <c r="D11064" t="s">
        <v>9713</v>
      </c>
    </row>
    <row r="11065" spans="1:4" x14ac:dyDescent="0.2">
      <c r="A11065" t="s">
        <v>21139</v>
      </c>
      <c r="B11065" t="s">
        <v>10144</v>
      </c>
      <c r="C11065" t="s">
        <v>10145</v>
      </c>
      <c r="D11065" t="s">
        <v>9713</v>
      </c>
    </row>
    <row r="11066" spans="1:4" x14ac:dyDescent="0.2">
      <c r="A11066" t="s">
        <v>21140</v>
      </c>
      <c r="B11066" t="s">
        <v>15851</v>
      </c>
      <c r="C11066" t="s">
        <v>15852</v>
      </c>
      <c r="D11066" t="s">
        <v>9713</v>
      </c>
    </row>
    <row r="11067" spans="1:4" x14ac:dyDescent="0.2">
      <c r="A11067" t="s">
        <v>21141</v>
      </c>
      <c r="B11067" t="s">
        <v>21142</v>
      </c>
      <c r="C11067" t="s">
        <v>21143</v>
      </c>
      <c r="D11067" t="s">
        <v>9713</v>
      </c>
    </row>
    <row r="11068" spans="1:4" x14ac:dyDescent="0.2">
      <c r="A11068" t="s">
        <v>21144</v>
      </c>
      <c r="B11068" t="s">
        <v>10144</v>
      </c>
      <c r="C11068" t="s">
        <v>10145</v>
      </c>
      <c r="D11068" t="s">
        <v>9713</v>
      </c>
    </row>
    <row r="11069" spans="1:4" x14ac:dyDescent="0.2">
      <c r="A11069" t="s">
        <v>8423</v>
      </c>
      <c r="B11069" t="s">
        <v>17771</v>
      </c>
      <c r="C11069" t="s">
        <v>17772</v>
      </c>
      <c r="D11069" t="s">
        <v>9699</v>
      </c>
    </row>
    <row r="11070" spans="1:4" x14ac:dyDescent="0.2">
      <c r="A11070" t="s">
        <v>21145</v>
      </c>
      <c r="B11070" t="s">
        <v>10859</v>
      </c>
      <c r="C11070" t="s">
        <v>10860</v>
      </c>
      <c r="D11070" t="s">
        <v>9713</v>
      </c>
    </row>
    <row r="11071" spans="1:4" x14ac:dyDescent="0.2">
      <c r="A11071" t="s">
        <v>9169</v>
      </c>
      <c r="B11071" t="s">
        <v>11348</v>
      </c>
      <c r="C11071" t="s">
        <v>9153</v>
      </c>
      <c r="D11071" t="s">
        <v>9699</v>
      </c>
    </row>
    <row r="11072" spans="1:4" x14ac:dyDescent="0.2">
      <c r="A11072" t="s">
        <v>21146</v>
      </c>
      <c r="B11072" t="s">
        <v>9773</v>
      </c>
      <c r="C11072" t="s">
        <v>9774</v>
      </c>
      <c r="D11072" t="s">
        <v>9699</v>
      </c>
    </row>
    <row r="11073" spans="1:4" x14ac:dyDescent="0.2">
      <c r="A11073" t="s">
        <v>21147</v>
      </c>
      <c r="B11073" t="s">
        <v>9824</v>
      </c>
      <c r="C11073" t="s">
        <v>9825</v>
      </c>
      <c r="D11073" t="s">
        <v>9699</v>
      </c>
    </row>
    <row r="11074" spans="1:4" x14ac:dyDescent="0.2">
      <c r="A11074" t="s">
        <v>21148</v>
      </c>
      <c r="B11074" t="s">
        <v>10067</v>
      </c>
      <c r="C11074" t="s">
        <v>10068</v>
      </c>
      <c r="D11074" t="s">
        <v>9713</v>
      </c>
    </row>
    <row r="11075" spans="1:4" x14ac:dyDescent="0.2">
      <c r="A11075" t="s">
        <v>21149</v>
      </c>
      <c r="B11075" t="s">
        <v>11364</v>
      </c>
      <c r="C11075" t="s">
        <v>11365</v>
      </c>
      <c r="D11075" t="s">
        <v>9713</v>
      </c>
    </row>
    <row r="11076" spans="1:4" x14ac:dyDescent="0.2">
      <c r="A11076" t="s">
        <v>21149</v>
      </c>
      <c r="B11076" t="s">
        <v>11364</v>
      </c>
      <c r="C11076" t="s">
        <v>11365</v>
      </c>
      <c r="D11076" t="s">
        <v>9713</v>
      </c>
    </row>
    <row r="11077" spans="1:4" x14ac:dyDescent="0.2">
      <c r="A11077" t="s">
        <v>8921</v>
      </c>
      <c r="B11077" t="s">
        <v>16238</v>
      </c>
      <c r="C11077" t="s">
        <v>16239</v>
      </c>
      <c r="D11077" t="s">
        <v>9713</v>
      </c>
    </row>
    <row r="11078" spans="1:4" x14ac:dyDescent="0.2">
      <c r="A11078" t="s">
        <v>1838</v>
      </c>
      <c r="B11078" t="s">
        <v>10106</v>
      </c>
      <c r="C11078" t="s">
        <v>10107</v>
      </c>
      <c r="D11078" t="s">
        <v>9699</v>
      </c>
    </row>
    <row r="11079" spans="1:4" x14ac:dyDescent="0.2">
      <c r="A11079" t="s">
        <v>1838</v>
      </c>
      <c r="B11079" t="s">
        <v>10108</v>
      </c>
      <c r="C11079" t="s">
        <v>10109</v>
      </c>
      <c r="D11079" t="s">
        <v>9699</v>
      </c>
    </row>
    <row r="11080" spans="1:4" x14ac:dyDescent="0.2">
      <c r="A11080" t="s">
        <v>21150</v>
      </c>
      <c r="B11080" t="s">
        <v>9800</v>
      </c>
      <c r="C11080" t="s">
        <v>9801</v>
      </c>
      <c r="D11080" t="s">
        <v>9713</v>
      </c>
    </row>
    <row r="11081" spans="1:4" x14ac:dyDescent="0.2">
      <c r="A11081" t="s">
        <v>21151</v>
      </c>
      <c r="B11081" t="s">
        <v>9824</v>
      </c>
      <c r="C11081" t="s">
        <v>9825</v>
      </c>
      <c r="D11081" t="s">
        <v>9699</v>
      </c>
    </row>
    <row r="11082" spans="1:4" x14ac:dyDescent="0.2">
      <c r="A11082" t="s">
        <v>21152</v>
      </c>
      <c r="B11082" t="s">
        <v>21033</v>
      </c>
      <c r="C11082" t="s">
        <v>21034</v>
      </c>
      <c r="D11082" t="s">
        <v>9713</v>
      </c>
    </row>
    <row r="11083" spans="1:4" x14ac:dyDescent="0.2">
      <c r="A11083" t="s">
        <v>8455</v>
      </c>
      <c r="B11083" t="s">
        <v>21153</v>
      </c>
      <c r="C11083" t="s">
        <v>21154</v>
      </c>
      <c r="D11083" t="s">
        <v>9713</v>
      </c>
    </row>
    <row r="11084" spans="1:4" x14ac:dyDescent="0.2">
      <c r="A11084" t="s">
        <v>8455</v>
      </c>
      <c r="B11084" t="s">
        <v>10034</v>
      </c>
      <c r="C11084" t="s">
        <v>10035</v>
      </c>
      <c r="D11084" t="s">
        <v>9699</v>
      </c>
    </row>
    <row r="11085" spans="1:4" x14ac:dyDescent="0.2">
      <c r="A11085" t="s">
        <v>755</v>
      </c>
      <c r="B11085" t="s">
        <v>10520</v>
      </c>
      <c r="C11085" t="s">
        <v>10521</v>
      </c>
      <c r="D11085" t="s">
        <v>9713</v>
      </c>
    </row>
    <row r="11086" spans="1:4" x14ac:dyDescent="0.2">
      <c r="A11086" t="s">
        <v>755</v>
      </c>
      <c r="B11086" t="s">
        <v>10522</v>
      </c>
      <c r="C11086" t="s">
        <v>10523</v>
      </c>
      <c r="D11086" t="s">
        <v>9713</v>
      </c>
    </row>
    <row r="11087" spans="1:4" x14ac:dyDescent="0.2">
      <c r="A11087" t="s">
        <v>755</v>
      </c>
      <c r="B11087" t="s">
        <v>10524</v>
      </c>
      <c r="C11087" t="s">
        <v>10525</v>
      </c>
      <c r="D11087" t="s">
        <v>9699</v>
      </c>
    </row>
    <row r="11088" spans="1:4" x14ac:dyDescent="0.2">
      <c r="A11088" t="s">
        <v>755</v>
      </c>
      <c r="B11088" t="s">
        <v>10526</v>
      </c>
      <c r="C11088" t="s">
        <v>10527</v>
      </c>
      <c r="D11088" t="s">
        <v>9713</v>
      </c>
    </row>
    <row r="11089" spans="1:4" x14ac:dyDescent="0.2">
      <c r="A11089" t="s">
        <v>755</v>
      </c>
      <c r="B11089" t="s">
        <v>10528</v>
      </c>
      <c r="C11089" t="s">
        <v>10529</v>
      </c>
      <c r="D11089" t="s">
        <v>9713</v>
      </c>
    </row>
    <row r="11090" spans="1:4" x14ac:dyDescent="0.2">
      <c r="A11090" t="s">
        <v>21155</v>
      </c>
      <c r="B11090" t="s">
        <v>11059</v>
      </c>
      <c r="C11090" t="s">
        <v>11060</v>
      </c>
      <c r="D11090" t="s">
        <v>9713</v>
      </c>
    </row>
    <row r="11091" spans="1:4" x14ac:dyDescent="0.2">
      <c r="A11091" t="s">
        <v>21156</v>
      </c>
      <c r="B11091" t="s">
        <v>21157</v>
      </c>
      <c r="C11091" t="s">
        <v>21158</v>
      </c>
      <c r="D11091" t="s">
        <v>9713</v>
      </c>
    </row>
    <row r="11092" spans="1:4" x14ac:dyDescent="0.2">
      <c r="A11092" t="s">
        <v>21159</v>
      </c>
      <c r="B11092" t="s">
        <v>12280</v>
      </c>
      <c r="C11092" t="s">
        <v>12281</v>
      </c>
      <c r="D11092" t="s">
        <v>9713</v>
      </c>
    </row>
    <row r="11093" spans="1:4" x14ac:dyDescent="0.2">
      <c r="A11093" t="s">
        <v>4849</v>
      </c>
      <c r="B11093" t="s">
        <v>10091</v>
      </c>
      <c r="C11093" t="s">
        <v>10092</v>
      </c>
      <c r="D11093" t="s">
        <v>9713</v>
      </c>
    </row>
    <row r="11094" spans="1:4" x14ac:dyDescent="0.2">
      <c r="A11094" t="s">
        <v>21160</v>
      </c>
      <c r="B11094" t="s">
        <v>10798</v>
      </c>
      <c r="C11094" t="s">
        <v>10799</v>
      </c>
      <c r="D11094" t="s">
        <v>9699</v>
      </c>
    </row>
    <row r="11095" spans="1:4" x14ac:dyDescent="0.2">
      <c r="A11095" t="s">
        <v>21161</v>
      </c>
      <c r="B11095" t="s">
        <v>10798</v>
      </c>
      <c r="C11095" t="s">
        <v>10799</v>
      </c>
      <c r="D11095" t="s">
        <v>9699</v>
      </c>
    </row>
    <row r="11096" spans="1:4" x14ac:dyDescent="0.2">
      <c r="A11096" t="s">
        <v>21161</v>
      </c>
      <c r="B11096" t="s">
        <v>19088</v>
      </c>
      <c r="C11096" t="s">
        <v>19089</v>
      </c>
      <c r="D11096" t="s">
        <v>9699</v>
      </c>
    </row>
    <row r="11097" spans="1:4" x14ac:dyDescent="0.2">
      <c r="A11097" t="s">
        <v>21161</v>
      </c>
      <c r="B11097" t="s">
        <v>19088</v>
      </c>
      <c r="C11097" t="s">
        <v>19089</v>
      </c>
      <c r="D11097" t="s">
        <v>9699</v>
      </c>
    </row>
    <row r="11098" spans="1:4" x14ac:dyDescent="0.2">
      <c r="A11098" t="s">
        <v>1733</v>
      </c>
      <c r="B11098" t="s">
        <v>21157</v>
      </c>
      <c r="C11098" t="s">
        <v>21158</v>
      </c>
      <c r="D11098" t="s">
        <v>9713</v>
      </c>
    </row>
    <row r="11099" spans="1:4" x14ac:dyDescent="0.2">
      <c r="A11099" t="s">
        <v>21162</v>
      </c>
      <c r="B11099" t="s">
        <v>9824</v>
      </c>
      <c r="C11099" t="s">
        <v>9825</v>
      </c>
      <c r="D11099" t="s">
        <v>9699</v>
      </c>
    </row>
    <row r="11100" spans="1:4" x14ac:dyDescent="0.2">
      <c r="A11100" t="s">
        <v>21163</v>
      </c>
      <c r="B11100" t="s">
        <v>10319</v>
      </c>
      <c r="C11100" t="s">
        <v>10320</v>
      </c>
      <c r="D11100" t="s">
        <v>9713</v>
      </c>
    </row>
    <row r="11101" spans="1:4" x14ac:dyDescent="0.2">
      <c r="A11101" t="s">
        <v>21164</v>
      </c>
      <c r="B11101" t="s">
        <v>12642</v>
      </c>
      <c r="C11101" t="s">
        <v>12643</v>
      </c>
      <c r="D11101" t="s">
        <v>9699</v>
      </c>
    </row>
    <row r="11102" spans="1:4" x14ac:dyDescent="0.2">
      <c r="A11102" t="s">
        <v>21165</v>
      </c>
      <c r="B11102" t="s">
        <v>9842</v>
      </c>
      <c r="C11102" t="s">
        <v>9843</v>
      </c>
      <c r="D11102" t="s">
        <v>9699</v>
      </c>
    </row>
    <row r="11103" spans="1:4" x14ac:dyDescent="0.2">
      <c r="A11103" t="s">
        <v>21165</v>
      </c>
      <c r="B11103" t="s">
        <v>9844</v>
      </c>
      <c r="C11103" t="s">
        <v>9845</v>
      </c>
      <c r="D11103" t="s">
        <v>9699</v>
      </c>
    </row>
    <row r="11104" spans="1:4" x14ac:dyDescent="0.2">
      <c r="A11104" t="s">
        <v>21165</v>
      </c>
      <c r="B11104" t="s">
        <v>9846</v>
      </c>
      <c r="C11104" t="s">
        <v>9847</v>
      </c>
      <c r="D11104" t="s">
        <v>9699</v>
      </c>
    </row>
    <row r="11105" spans="1:4" x14ac:dyDescent="0.2">
      <c r="A11105" t="s">
        <v>8840</v>
      </c>
      <c r="B11105" t="s">
        <v>11359</v>
      </c>
      <c r="C11105" t="s">
        <v>11360</v>
      </c>
      <c r="D11105" t="s">
        <v>9699</v>
      </c>
    </row>
    <row r="11106" spans="1:4" x14ac:dyDescent="0.2">
      <c r="A11106" t="s">
        <v>21166</v>
      </c>
      <c r="B11106" t="s">
        <v>10319</v>
      </c>
      <c r="C11106" t="s">
        <v>10320</v>
      </c>
      <c r="D11106" t="s">
        <v>9713</v>
      </c>
    </row>
    <row r="11107" spans="1:4" x14ac:dyDescent="0.2">
      <c r="A11107" t="s">
        <v>5725</v>
      </c>
      <c r="B11107" t="s">
        <v>10585</v>
      </c>
      <c r="C11107" t="s">
        <v>10586</v>
      </c>
      <c r="D11107" t="s">
        <v>9713</v>
      </c>
    </row>
    <row r="11108" spans="1:4" x14ac:dyDescent="0.2">
      <c r="A11108" t="s">
        <v>21167</v>
      </c>
      <c r="B11108" t="s">
        <v>10454</v>
      </c>
      <c r="C11108" t="s">
        <v>10455</v>
      </c>
      <c r="D11108" t="s">
        <v>9713</v>
      </c>
    </row>
    <row r="11109" spans="1:4" x14ac:dyDescent="0.2">
      <c r="A11109" t="s">
        <v>21167</v>
      </c>
      <c r="B11109" t="s">
        <v>10454</v>
      </c>
      <c r="C11109" t="s">
        <v>10455</v>
      </c>
      <c r="D11109" t="s">
        <v>9713</v>
      </c>
    </row>
    <row r="11110" spans="1:4" x14ac:dyDescent="0.2">
      <c r="A11110" t="s">
        <v>21168</v>
      </c>
      <c r="B11110" t="s">
        <v>21169</v>
      </c>
      <c r="C11110" t="s">
        <v>21170</v>
      </c>
      <c r="D11110" t="s">
        <v>9713</v>
      </c>
    </row>
    <row r="11111" spans="1:4" x14ac:dyDescent="0.2">
      <c r="A11111" t="s">
        <v>21171</v>
      </c>
      <c r="B11111" t="s">
        <v>11015</v>
      </c>
      <c r="C11111" t="s">
        <v>11016</v>
      </c>
      <c r="D11111" t="s">
        <v>9713</v>
      </c>
    </row>
    <row r="11112" spans="1:4" x14ac:dyDescent="0.2">
      <c r="A11112" t="s">
        <v>134</v>
      </c>
      <c r="B11112" t="s">
        <v>10394</v>
      </c>
      <c r="C11112" t="s">
        <v>106</v>
      </c>
      <c r="D11112" t="s">
        <v>9699</v>
      </c>
    </row>
    <row r="11113" spans="1:4" x14ac:dyDescent="0.2">
      <c r="A11113" t="s">
        <v>510</v>
      </c>
      <c r="B11113" t="s">
        <v>21172</v>
      </c>
      <c r="C11113" t="s">
        <v>21173</v>
      </c>
      <c r="D11113" t="s">
        <v>9699</v>
      </c>
    </row>
    <row r="11114" spans="1:4" x14ac:dyDescent="0.2">
      <c r="A11114" t="s">
        <v>510</v>
      </c>
      <c r="B11114" t="s">
        <v>15556</v>
      </c>
      <c r="C11114" t="s">
        <v>15557</v>
      </c>
      <c r="D11114" t="s">
        <v>9699</v>
      </c>
    </row>
    <row r="11115" spans="1:4" x14ac:dyDescent="0.2">
      <c r="A11115" t="s">
        <v>510</v>
      </c>
      <c r="B11115" t="s">
        <v>11359</v>
      </c>
      <c r="C11115" t="s">
        <v>11360</v>
      </c>
      <c r="D11115" t="s">
        <v>9699</v>
      </c>
    </row>
    <row r="11116" spans="1:4" x14ac:dyDescent="0.2">
      <c r="A11116" t="s">
        <v>510</v>
      </c>
      <c r="B11116" t="s">
        <v>11359</v>
      </c>
      <c r="C11116" t="s">
        <v>11360</v>
      </c>
      <c r="D11116" t="s">
        <v>9699</v>
      </c>
    </row>
    <row r="11117" spans="1:4" x14ac:dyDescent="0.2">
      <c r="A11117" t="s">
        <v>510</v>
      </c>
      <c r="B11117" t="s">
        <v>11361</v>
      </c>
      <c r="C11117" t="s">
        <v>11362</v>
      </c>
      <c r="D11117" t="s">
        <v>9699</v>
      </c>
    </row>
    <row r="11118" spans="1:4" x14ac:dyDescent="0.2">
      <c r="A11118" t="s">
        <v>7295</v>
      </c>
      <c r="B11118" t="s">
        <v>21174</v>
      </c>
      <c r="C11118" t="s">
        <v>21175</v>
      </c>
      <c r="D11118" t="s">
        <v>9713</v>
      </c>
    </row>
    <row r="11119" spans="1:4" x14ac:dyDescent="0.2">
      <c r="A11119" t="s">
        <v>5698</v>
      </c>
      <c r="B11119" t="s">
        <v>13710</v>
      </c>
      <c r="C11119" t="s">
        <v>13711</v>
      </c>
      <c r="D11119" t="s">
        <v>9713</v>
      </c>
    </row>
    <row r="11120" spans="1:4" x14ac:dyDescent="0.2">
      <c r="A11120" t="s">
        <v>21176</v>
      </c>
      <c r="B11120" t="s">
        <v>21177</v>
      </c>
      <c r="C11120" t="s">
        <v>21178</v>
      </c>
      <c r="D11120" t="s">
        <v>9713</v>
      </c>
    </row>
    <row r="11121" spans="1:4" x14ac:dyDescent="0.2">
      <c r="A11121" t="s">
        <v>21176</v>
      </c>
      <c r="B11121" t="s">
        <v>12752</v>
      </c>
      <c r="C11121" t="s">
        <v>12753</v>
      </c>
      <c r="D11121" t="s">
        <v>9713</v>
      </c>
    </row>
    <row r="11122" spans="1:4" x14ac:dyDescent="0.2">
      <c r="A11122" t="s">
        <v>21179</v>
      </c>
      <c r="B11122" t="s">
        <v>9795</v>
      </c>
      <c r="C11122" t="s">
        <v>9796</v>
      </c>
      <c r="D11122" t="s">
        <v>9778</v>
      </c>
    </row>
    <row r="11123" spans="1:4" x14ac:dyDescent="0.2">
      <c r="A11123" t="s">
        <v>21179</v>
      </c>
      <c r="B11123" t="s">
        <v>9795</v>
      </c>
      <c r="C11123" t="s">
        <v>9796</v>
      </c>
      <c r="D11123" t="s">
        <v>9778</v>
      </c>
    </row>
    <row r="11124" spans="1:4" x14ac:dyDescent="0.2">
      <c r="A11124" t="s">
        <v>21179</v>
      </c>
      <c r="B11124" t="s">
        <v>9795</v>
      </c>
      <c r="C11124" t="s">
        <v>9796</v>
      </c>
      <c r="D11124" t="s">
        <v>9778</v>
      </c>
    </row>
    <row r="11125" spans="1:4" x14ac:dyDescent="0.2">
      <c r="A11125" t="s">
        <v>21180</v>
      </c>
      <c r="B11125" t="s">
        <v>15567</v>
      </c>
      <c r="C11125" t="s">
        <v>15568</v>
      </c>
      <c r="D11125" t="s">
        <v>9713</v>
      </c>
    </row>
    <row r="11126" spans="1:4" x14ac:dyDescent="0.2">
      <c r="A11126" t="s">
        <v>21181</v>
      </c>
      <c r="B11126" t="s">
        <v>13255</v>
      </c>
      <c r="C11126" t="s">
        <v>13256</v>
      </c>
      <c r="D11126" t="s">
        <v>9699</v>
      </c>
    </row>
    <row r="11127" spans="1:4" x14ac:dyDescent="0.2">
      <c r="A11127" t="s">
        <v>21182</v>
      </c>
      <c r="B11127" t="s">
        <v>10794</v>
      </c>
      <c r="C11127" t="s">
        <v>10795</v>
      </c>
      <c r="D11127" t="s">
        <v>9699</v>
      </c>
    </row>
    <row r="11128" spans="1:4" x14ac:dyDescent="0.2">
      <c r="A11128" t="s">
        <v>21182</v>
      </c>
      <c r="B11128" t="s">
        <v>10794</v>
      </c>
      <c r="C11128" t="s">
        <v>10795</v>
      </c>
      <c r="D11128" t="s">
        <v>9699</v>
      </c>
    </row>
    <row r="11129" spans="1:4" x14ac:dyDescent="0.2">
      <c r="A11129" t="s">
        <v>21182</v>
      </c>
      <c r="B11129" t="s">
        <v>18758</v>
      </c>
      <c r="C11129" t="s">
        <v>18759</v>
      </c>
      <c r="D11129" t="s">
        <v>9699</v>
      </c>
    </row>
    <row r="11130" spans="1:4" x14ac:dyDescent="0.2">
      <c r="A11130" t="s">
        <v>21182</v>
      </c>
      <c r="B11130" t="s">
        <v>13322</v>
      </c>
      <c r="C11130" t="s">
        <v>13323</v>
      </c>
      <c r="D11130" t="s">
        <v>9713</v>
      </c>
    </row>
    <row r="11131" spans="1:4" x14ac:dyDescent="0.2">
      <c r="A11131" t="s">
        <v>21183</v>
      </c>
      <c r="B11131" t="s">
        <v>10381</v>
      </c>
      <c r="C11131" t="s">
        <v>10382</v>
      </c>
      <c r="D11131" t="s">
        <v>9713</v>
      </c>
    </row>
    <row r="11132" spans="1:4" x14ac:dyDescent="0.2">
      <c r="A11132" t="s">
        <v>21183</v>
      </c>
      <c r="B11132" t="s">
        <v>9786</v>
      </c>
      <c r="C11132" t="s">
        <v>9787</v>
      </c>
      <c r="D11132" t="s">
        <v>9699</v>
      </c>
    </row>
    <row r="11133" spans="1:4" x14ac:dyDescent="0.2">
      <c r="A11133" t="s">
        <v>21183</v>
      </c>
      <c r="B11133" t="s">
        <v>9800</v>
      </c>
      <c r="C11133" t="s">
        <v>9801</v>
      </c>
      <c r="D11133" t="s">
        <v>9713</v>
      </c>
    </row>
    <row r="11134" spans="1:4" x14ac:dyDescent="0.2">
      <c r="A11134" t="s">
        <v>21184</v>
      </c>
      <c r="B11134" t="s">
        <v>21185</v>
      </c>
      <c r="C11134" t="s">
        <v>21186</v>
      </c>
      <c r="D11134" t="s">
        <v>9699</v>
      </c>
    </row>
    <row r="11135" spans="1:4" x14ac:dyDescent="0.2">
      <c r="A11135" t="s">
        <v>21187</v>
      </c>
      <c r="B11135" t="s">
        <v>10130</v>
      </c>
      <c r="C11135" t="s">
        <v>10131</v>
      </c>
      <c r="D11135" t="s">
        <v>9713</v>
      </c>
    </row>
    <row r="11136" spans="1:4" x14ac:dyDescent="0.2">
      <c r="A11136" t="s">
        <v>21187</v>
      </c>
      <c r="B11136" t="s">
        <v>10130</v>
      </c>
      <c r="C11136" t="s">
        <v>10131</v>
      </c>
      <c r="D11136" t="s">
        <v>9713</v>
      </c>
    </row>
    <row r="11137" spans="1:4" x14ac:dyDescent="0.2">
      <c r="A11137" t="s">
        <v>21187</v>
      </c>
      <c r="B11137" t="s">
        <v>10130</v>
      </c>
      <c r="C11137" t="s">
        <v>10131</v>
      </c>
      <c r="D11137" t="s">
        <v>9713</v>
      </c>
    </row>
    <row r="11138" spans="1:4" x14ac:dyDescent="0.2">
      <c r="A11138" t="s">
        <v>21188</v>
      </c>
      <c r="B11138" t="s">
        <v>9987</v>
      </c>
      <c r="C11138" t="s">
        <v>9988</v>
      </c>
      <c r="D11138" t="s">
        <v>9713</v>
      </c>
    </row>
    <row r="11139" spans="1:4" x14ac:dyDescent="0.2">
      <c r="A11139" t="s">
        <v>21188</v>
      </c>
      <c r="B11139" t="s">
        <v>9987</v>
      </c>
      <c r="C11139" t="s">
        <v>9988</v>
      </c>
      <c r="D11139" t="s">
        <v>9713</v>
      </c>
    </row>
    <row r="11140" spans="1:4" x14ac:dyDescent="0.2">
      <c r="A11140" t="s">
        <v>21189</v>
      </c>
      <c r="B11140" t="s">
        <v>10167</v>
      </c>
      <c r="C11140" t="s">
        <v>10168</v>
      </c>
      <c r="D11140" t="s">
        <v>9699</v>
      </c>
    </row>
    <row r="11141" spans="1:4" x14ac:dyDescent="0.2">
      <c r="A11141" t="s">
        <v>21190</v>
      </c>
      <c r="B11141" t="s">
        <v>10639</v>
      </c>
      <c r="C11141" t="s">
        <v>10640</v>
      </c>
      <c r="D11141" t="s">
        <v>9699</v>
      </c>
    </row>
    <row r="11142" spans="1:4" x14ac:dyDescent="0.2">
      <c r="A11142" t="s">
        <v>21190</v>
      </c>
      <c r="B11142" t="s">
        <v>10641</v>
      </c>
      <c r="C11142" t="s">
        <v>10642</v>
      </c>
      <c r="D11142" t="s">
        <v>9713</v>
      </c>
    </row>
    <row r="11143" spans="1:4" x14ac:dyDescent="0.2">
      <c r="A11143" t="s">
        <v>21191</v>
      </c>
      <c r="B11143" t="s">
        <v>13364</v>
      </c>
      <c r="C11143" t="s">
        <v>13365</v>
      </c>
      <c r="D11143" t="s">
        <v>9713</v>
      </c>
    </row>
    <row r="11144" spans="1:4" x14ac:dyDescent="0.2">
      <c r="A11144" t="s">
        <v>2709</v>
      </c>
      <c r="B11144" t="s">
        <v>15972</v>
      </c>
      <c r="C11144" t="s">
        <v>15973</v>
      </c>
      <c r="D11144" t="s">
        <v>9713</v>
      </c>
    </row>
    <row r="11145" spans="1:4" x14ac:dyDescent="0.2">
      <c r="A11145" t="s">
        <v>21192</v>
      </c>
      <c r="B11145" t="s">
        <v>10542</v>
      </c>
      <c r="C11145" t="s">
        <v>10543</v>
      </c>
      <c r="D11145" t="s">
        <v>9699</v>
      </c>
    </row>
    <row r="11146" spans="1:4" x14ac:dyDescent="0.2">
      <c r="A11146" t="s">
        <v>21193</v>
      </c>
      <c r="B11146" t="s">
        <v>9987</v>
      </c>
      <c r="C11146" t="s">
        <v>9988</v>
      </c>
      <c r="D11146" t="s">
        <v>9713</v>
      </c>
    </row>
    <row r="11147" spans="1:4" x14ac:dyDescent="0.2">
      <c r="A11147" t="s">
        <v>4283</v>
      </c>
      <c r="B11147" t="s">
        <v>12266</v>
      </c>
      <c r="C11147" t="s">
        <v>12267</v>
      </c>
      <c r="D11147" t="s">
        <v>9713</v>
      </c>
    </row>
    <row r="11148" spans="1:4" x14ac:dyDescent="0.2">
      <c r="A11148" t="s">
        <v>21194</v>
      </c>
      <c r="B11148" t="s">
        <v>10889</v>
      </c>
      <c r="C11148" t="s">
        <v>10890</v>
      </c>
      <c r="D11148" t="s">
        <v>9699</v>
      </c>
    </row>
    <row r="11149" spans="1:4" x14ac:dyDescent="0.2">
      <c r="A11149" t="s">
        <v>21194</v>
      </c>
      <c r="B11149" t="s">
        <v>9701</v>
      </c>
      <c r="C11149" t="s">
        <v>9702</v>
      </c>
      <c r="D11149" t="s">
        <v>9699</v>
      </c>
    </row>
    <row r="11150" spans="1:4" x14ac:dyDescent="0.2">
      <c r="A11150" t="s">
        <v>21194</v>
      </c>
      <c r="B11150" t="s">
        <v>10891</v>
      </c>
      <c r="C11150" t="s">
        <v>10892</v>
      </c>
      <c r="D11150" t="s">
        <v>9713</v>
      </c>
    </row>
    <row r="11151" spans="1:4" x14ac:dyDescent="0.2">
      <c r="A11151" t="s">
        <v>1801</v>
      </c>
      <c r="B11151" t="s">
        <v>16851</v>
      </c>
      <c r="C11151" t="s">
        <v>16852</v>
      </c>
      <c r="D11151" t="s">
        <v>9778</v>
      </c>
    </row>
    <row r="11152" spans="1:4" x14ac:dyDescent="0.2">
      <c r="A11152" t="s">
        <v>1801</v>
      </c>
      <c r="B11152" t="s">
        <v>16851</v>
      </c>
      <c r="C11152" t="s">
        <v>16852</v>
      </c>
      <c r="D11152" t="s">
        <v>9778</v>
      </c>
    </row>
    <row r="11153" spans="1:4" x14ac:dyDescent="0.2">
      <c r="A11153" t="s">
        <v>1801</v>
      </c>
      <c r="B11153" t="s">
        <v>16851</v>
      </c>
      <c r="C11153" t="s">
        <v>16852</v>
      </c>
      <c r="D11153" t="s">
        <v>9778</v>
      </c>
    </row>
    <row r="11154" spans="1:4" x14ac:dyDescent="0.2">
      <c r="A11154" t="s">
        <v>1801</v>
      </c>
      <c r="B11154" t="s">
        <v>16851</v>
      </c>
      <c r="C11154" t="s">
        <v>16852</v>
      </c>
      <c r="D11154" t="s">
        <v>9778</v>
      </c>
    </row>
    <row r="11155" spans="1:4" x14ac:dyDescent="0.2">
      <c r="A11155" t="s">
        <v>1801</v>
      </c>
      <c r="B11155" t="s">
        <v>16851</v>
      </c>
      <c r="C11155" t="s">
        <v>16852</v>
      </c>
      <c r="D11155" t="s">
        <v>9778</v>
      </c>
    </row>
    <row r="11156" spans="1:4" x14ac:dyDescent="0.2">
      <c r="A11156" t="s">
        <v>21195</v>
      </c>
      <c r="B11156" t="s">
        <v>16599</v>
      </c>
      <c r="C11156" t="s">
        <v>16600</v>
      </c>
      <c r="D11156" t="s">
        <v>9699</v>
      </c>
    </row>
    <row r="11157" spans="1:4" x14ac:dyDescent="0.2">
      <c r="A11157" t="s">
        <v>5421</v>
      </c>
      <c r="B11157" t="s">
        <v>13647</v>
      </c>
      <c r="C11157" t="s">
        <v>9173</v>
      </c>
      <c r="D11157" t="s">
        <v>9699</v>
      </c>
    </row>
    <row r="11158" spans="1:4" x14ac:dyDescent="0.2">
      <c r="A11158" t="s">
        <v>8074</v>
      </c>
      <c r="B11158" t="s">
        <v>9727</v>
      </c>
      <c r="C11158" t="s">
        <v>9728</v>
      </c>
      <c r="D11158" t="s">
        <v>9699</v>
      </c>
    </row>
    <row r="11159" spans="1:4" x14ac:dyDescent="0.2">
      <c r="A11159" t="s">
        <v>8074</v>
      </c>
      <c r="B11159" t="s">
        <v>14937</v>
      </c>
      <c r="C11159" t="s">
        <v>14938</v>
      </c>
      <c r="D11159" t="s">
        <v>9713</v>
      </c>
    </row>
    <row r="11160" spans="1:4" x14ac:dyDescent="0.2">
      <c r="A11160" t="s">
        <v>1360</v>
      </c>
      <c r="B11160" t="s">
        <v>9727</v>
      </c>
      <c r="C11160" t="s">
        <v>9728</v>
      </c>
      <c r="D11160" t="s">
        <v>9699</v>
      </c>
    </row>
    <row r="11161" spans="1:4" x14ac:dyDescent="0.2">
      <c r="A11161" t="s">
        <v>6606</v>
      </c>
      <c r="B11161" t="s">
        <v>13366</v>
      </c>
      <c r="C11161" t="s">
        <v>13367</v>
      </c>
      <c r="D11161" t="s">
        <v>9699</v>
      </c>
    </row>
    <row r="11162" spans="1:4" x14ac:dyDescent="0.2">
      <c r="A11162" t="s">
        <v>6606</v>
      </c>
      <c r="B11162" t="s">
        <v>13368</v>
      </c>
      <c r="C11162" t="s">
        <v>13369</v>
      </c>
      <c r="D11162" t="s">
        <v>9699</v>
      </c>
    </row>
    <row r="11163" spans="1:4" x14ac:dyDescent="0.2">
      <c r="A11163" t="s">
        <v>21196</v>
      </c>
      <c r="B11163" t="s">
        <v>10319</v>
      </c>
      <c r="C11163" t="s">
        <v>10320</v>
      </c>
      <c r="D11163" t="s">
        <v>9713</v>
      </c>
    </row>
    <row r="11164" spans="1:4" x14ac:dyDescent="0.2">
      <c r="A11164" t="s">
        <v>21197</v>
      </c>
      <c r="B11164" t="s">
        <v>10319</v>
      </c>
      <c r="C11164" t="s">
        <v>10320</v>
      </c>
      <c r="D11164" t="s">
        <v>9713</v>
      </c>
    </row>
    <row r="11165" spans="1:4" x14ac:dyDescent="0.2">
      <c r="A11165" t="s">
        <v>21198</v>
      </c>
      <c r="B11165" t="s">
        <v>10319</v>
      </c>
      <c r="C11165" t="s">
        <v>10320</v>
      </c>
      <c r="D11165" t="s">
        <v>9713</v>
      </c>
    </row>
    <row r="11166" spans="1:4" x14ac:dyDescent="0.2">
      <c r="A11166" t="s">
        <v>130</v>
      </c>
      <c r="B11166" t="s">
        <v>9722</v>
      </c>
      <c r="C11166" t="s">
        <v>90</v>
      </c>
      <c r="D11166" t="s">
        <v>9699</v>
      </c>
    </row>
    <row r="11167" spans="1:4" x14ac:dyDescent="0.2">
      <c r="A11167" t="s">
        <v>6627</v>
      </c>
      <c r="B11167" t="s">
        <v>21199</v>
      </c>
      <c r="C11167" t="s">
        <v>6629</v>
      </c>
      <c r="D11167" t="s">
        <v>9713</v>
      </c>
    </row>
    <row r="11168" spans="1:4" x14ac:dyDescent="0.2">
      <c r="A11168" t="s">
        <v>21200</v>
      </c>
      <c r="B11168" t="s">
        <v>9872</v>
      </c>
      <c r="C11168" t="s">
        <v>9873</v>
      </c>
      <c r="D11168" t="s">
        <v>9713</v>
      </c>
    </row>
    <row r="11169" spans="1:4" x14ac:dyDescent="0.2">
      <c r="A11169" t="s">
        <v>21201</v>
      </c>
      <c r="B11169" t="s">
        <v>10050</v>
      </c>
      <c r="C11169" t="s">
        <v>10051</v>
      </c>
      <c r="D11169" t="s">
        <v>9699</v>
      </c>
    </row>
    <row r="11170" spans="1:4" x14ac:dyDescent="0.2">
      <c r="A11170" t="s">
        <v>21201</v>
      </c>
      <c r="B11170" t="s">
        <v>10050</v>
      </c>
      <c r="C11170" t="s">
        <v>10051</v>
      </c>
      <c r="D11170" t="s">
        <v>9699</v>
      </c>
    </row>
    <row r="11171" spans="1:4" x14ac:dyDescent="0.2">
      <c r="A11171" t="s">
        <v>21202</v>
      </c>
      <c r="B11171" t="s">
        <v>9824</v>
      </c>
      <c r="C11171" t="s">
        <v>9825</v>
      </c>
      <c r="D11171" t="s">
        <v>9699</v>
      </c>
    </row>
    <row r="11172" spans="1:4" x14ac:dyDescent="0.2">
      <c r="A11172" t="s">
        <v>21203</v>
      </c>
      <c r="B11172" t="s">
        <v>9795</v>
      </c>
      <c r="C11172" t="s">
        <v>9796</v>
      </c>
      <c r="D11172" t="s">
        <v>9778</v>
      </c>
    </row>
    <row r="11173" spans="1:4" x14ac:dyDescent="0.2">
      <c r="A11173" t="s">
        <v>21203</v>
      </c>
      <c r="B11173" t="s">
        <v>9795</v>
      </c>
      <c r="C11173" t="s">
        <v>9796</v>
      </c>
      <c r="D11173" t="s">
        <v>9778</v>
      </c>
    </row>
    <row r="11174" spans="1:4" x14ac:dyDescent="0.2">
      <c r="A11174" t="s">
        <v>21203</v>
      </c>
      <c r="B11174" t="s">
        <v>9795</v>
      </c>
      <c r="C11174" t="s">
        <v>9796</v>
      </c>
      <c r="D11174" t="s">
        <v>9778</v>
      </c>
    </row>
    <row r="11175" spans="1:4" x14ac:dyDescent="0.2">
      <c r="A11175" t="s">
        <v>21203</v>
      </c>
      <c r="B11175" t="s">
        <v>9795</v>
      </c>
      <c r="C11175" t="s">
        <v>9796</v>
      </c>
      <c r="D11175" t="s">
        <v>9778</v>
      </c>
    </row>
    <row r="11176" spans="1:4" x14ac:dyDescent="0.2">
      <c r="A11176" t="s">
        <v>21203</v>
      </c>
      <c r="B11176" t="s">
        <v>9795</v>
      </c>
      <c r="C11176" t="s">
        <v>9796</v>
      </c>
      <c r="D11176" t="s">
        <v>9778</v>
      </c>
    </row>
    <row r="11177" spans="1:4" x14ac:dyDescent="0.2">
      <c r="A11177" t="s">
        <v>21203</v>
      </c>
      <c r="B11177" t="s">
        <v>13902</v>
      </c>
      <c r="C11177" t="s">
        <v>13903</v>
      </c>
      <c r="D11177" t="s">
        <v>9713</v>
      </c>
    </row>
    <row r="11178" spans="1:4" x14ac:dyDescent="0.2">
      <c r="A11178" t="s">
        <v>21204</v>
      </c>
      <c r="B11178" t="s">
        <v>10454</v>
      </c>
      <c r="C11178" t="s">
        <v>10455</v>
      </c>
      <c r="D11178" t="s">
        <v>9713</v>
      </c>
    </row>
    <row r="11179" spans="1:4" x14ac:dyDescent="0.2">
      <c r="A11179" t="s">
        <v>9687</v>
      </c>
      <c r="B11179" t="s">
        <v>10469</v>
      </c>
      <c r="C11179" t="s">
        <v>10470</v>
      </c>
      <c r="D11179" t="s">
        <v>9699</v>
      </c>
    </row>
    <row r="11180" spans="1:4" x14ac:dyDescent="0.2">
      <c r="A11180" t="s">
        <v>9687</v>
      </c>
      <c r="B11180" t="s">
        <v>12555</v>
      </c>
      <c r="C11180" t="s">
        <v>12556</v>
      </c>
      <c r="D11180" t="s">
        <v>9713</v>
      </c>
    </row>
    <row r="11181" spans="1:4" x14ac:dyDescent="0.2">
      <c r="A11181" t="s">
        <v>3706</v>
      </c>
      <c r="B11181" t="s">
        <v>10156</v>
      </c>
      <c r="C11181" t="s">
        <v>8986</v>
      </c>
      <c r="D11181" t="s">
        <v>9699</v>
      </c>
    </row>
    <row r="11182" spans="1:4" x14ac:dyDescent="0.2">
      <c r="A11182" t="s">
        <v>3706</v>
      </c>
      <c r="B11182" t="s">
        <v>12026</v>
      </c>
      <c r="C11182" t="s">
        <v>9343</v>
      </c>
      <c r="D11182" t="s">
        <v>9699</v>
      </c>
    </row>
    <row r="11183" spans="1:4" x14ac:dyDescent="0.2">
      <c r="A11183" t="s">
        <v>21205</v>
      </c>
      <c r="B11183" t="s">
        <v>9860</v>
      </c>
      <c r="C11183" t="s">
        <v>9861</v>
      </c>
      <c r="D11183" t="s">
        <v>9713</v>
      </c>
    </row>
    <row r="11184" spans="1:4" x14ac:dyDescent="0.2">
      <c r="A11184" t="s">
        <v>21206</v>
      </c>
      <c r="B11184" t="s">
        <v>10891</v>
      </c>
      <c r="C11184" t="s">
        <v>10892</v>
      </c>
      <c r="D11184" t="s">
        <v>9713</v>
      </c>
    </row>
    <row r="11185" spans="1:4" x14ac:dyDescent="0.2">
      <c r="A11185" t="s">
        <v>21207</v>
      </c>
      <c r="B11185" t="s">
        <v>13963</v>
      </c>
      <c r="C11185" t="s">
        <v>13964</v>
      </c>
      <c r="D11185" t="s">
        <v>9713</v>
      </c>
    </row>
    <row r="11186" spans="1:4" x14ac:dyDescent="0.2">
      <c r="A11186" t="s">
        <v>21208</v>
      </c>
      <c r="B11186" t="s">
        <v>10885</v>
      </c>
      <c r="C11186" t="s">
        <v>10886</v>
      </c>
      <c r="D11186" t="s">
        <v>9713</v>
      </c>
    </row>
    <row r="11187" spans="1:4" x14ac:dyDescent="0.2">
      <c r="A11187" t="s">
        <v>21208</v>
      </c>
      <c r="B11187" t="s">
        <v>10889</v>
      </c>
      <c r="C11187" t="s">
        <v>10890</v>
      </c>
      <c r="D11187" t="s">
        <v>9699</v>
      </c>
    </row>
    <row r="11188" spans="1:4" x14ac:dyDescent="0.2">
      <c r="A11188" t="s">
        <v>21208</v>
      </c>
      <c r="B11188" t="s">
        <v>9701</v>
      </c>
      <c r="C11188" t="s">
        <v>9702</v>
      </c>
      <c r="D11188" t="s">
        <v>9699</v>
      </c>
    </row>
    <row r="11189" spans="1:4" x14ac:dyDescent="0.2">
      <c r="A11189" t="s">
        <v>21209</v>
      </c>
      <c r="B11189" t="s">
        <v>9987</v>
      </c>
      <c r="C11189" t="s">
        <v>9988</v>
      </c>
      <c r="D11189" t="s">
        <v>9713</v>
      </c>
    </row>
    <row r="11190" spans="1:4" x14ac:dyDescent="0.2">
      <c r="A11190" t="s">
        <v>21210</v>
      </c>
      <c r="B11190" t="s">
        <v>10067</v>
      </c>
      <c r="C11190" t="s">
        <v>10068</v>
      </c>
      <c r="D11190" t="s">
        <v>9713</v>
      </c>
    </row>
    <row r="11191" spans="1:4" x14ac:dyDescent="0.2">
      <c r="A11191" t="s">
        <v>6596</v>
      </c>
      <c r="B11191" t="s">
        <v>9773</v>
      </c>
      <c r="C11191" t="s">
        <v>9774</v>
      </c>
      <c r="D11191" t="s">
        <v>9699</v>
      </c>
    </row>
    <row r="11192" spans="1:4" x14ac:dyDescent="0.2">
      <c r="A11192" t="s">
        <v>5766</v>
      </c>
      <c r="B11192" t="s">
        <v>9736</v>
      </c>
      <c r="C11192" t="s">
        <v>9737</v>
      </c>
      <c r="D11192" t="s">
        <v>9713</v>
      </c>
    </row>
    <row r="11193" spans="1:4" x14ac:dyDescent="0.2">
      <c r="A11193" t="s">
        <v>21211</v>
      </c>
      <c r="B11193" t="s">
        <v>10271</v>
      </c>
      <c r="C11193" t="s">
        <v>10272</v>
      </c>
      <c r="D11193" t="s">
        <v>9699</v>
      </c>
    </row>
    <row r="11194" spans="1:4" x14ac:dyDescent="0.2">
      <c r="A11194" t="s">
        <v>21212</v>
      </c>
      <c r="B11194" t="s">
        <v>11033</v>
      </c>
      <c r="C11194" t="s">
        <v>11034</v>
      </c>
      <c r="D11194" t="s">
        <v>9713</v>
      </c>
    </row>
    <row r="11195" spans="1:4" x14ac:dyDescent="0.2">
      <c r="A11195" t="s">
        <v>21213</v>
      </c>
      <c r="B11195" t="s">
        <v>10358</v>
      </c>
      <c r="C11195" t="s">
        <v>10359</v>
      </c>
      <c r="D11195" t="s">
        <v>9713</v>
      </c>
    </row>
    <row r="11196" spans="1:4" x14ac:dyDescent="0.2">
      <c r="A11196" t="s">
        <v>21214</v>
      </c>
      <c r="B11196" t="s">
        <v>10319</v>
      </c>
      <c r="C11196" t="s">
        <v>10320</v>
      </c>
      <c r="D11196" t="s">
        <v>9713</v>
      </c>
    </row>
    <row r="11197" spans="1:4" x14ac:dyDescent="0.2">
      <c r="A11197" t="s">
        <v>21215</v>
      </c>
      <c r="B11197" t="s">
        <v>10221</v>
      </c>
      <c r="C11197" t="s">
        <v>10222</v>
      </c>
      <c r="D11197" t="s">
        <v>9778</v>
      </c>
    </row>
    <row r="11198" spans="1:4" x14ac:dyDescent="0.2">
      <c r="A11198" t="s">
        <v>21215</v>
      </c>
      <c r="B11198" t="s">
        <v>10221</v>
      </c>
      <c r="C11198" t="s">
        <v>10222</v>
      </c>
      <c r="D11198" t="s">
        <v>9778</v>
      </c>
    </row>
    <row r="11199" spans="1:4" x14ac:dyDescent="0.2">
      <c r="A11199" t="s">
        <v>21215</v>
      </c>
      <c r="B11199" t="s">
        <v>10221</v>
      </c>
      <c r="C11199" t="s">
        <v>10222</v>
      </c>
      <c r="D11199" t="s">
        <v>9778</v>
      </c>
    </row>
    <row r="11200" spans="1:4" x14ac:dyDescent="0.2">
      <c r="A11200" t="s">
        <v>21216</v>
      </c>
      <c r="B11200" t="s">
        <v>10891</v>
      </c>
      <c r="C11200" t="s">
        <v>10892</v>
      </c>
      <c r="D11200" t="s">
        <v>9713</v>
      </c>
    </row>
    <row r="11201" spans="1:4" x14ac:dyDescent="0.2">
      <c r="A11201" t="s">
        <v>21217</v>
      </c>
      <c r="B11201" t="s">
        <v>11327</v>
      </c>
      <c r="C11201" t="s">
        <v>11328</v>
      </c>
      <c r="D11201" t="s">
        <v>9699</v>
      </c>
    </row>
    <row r="11202" spans="1:4" x14ac:dyDescent="0.2">
      <c r="A11202" t="s">
        <v>21218</v>
      </c>
      <c r="B11202" t="s">
        <v>21219</v>
      </c>
      <c r="C11202" t="s">
        <v>21220</v>
      </c>
      <c r="D11202" t="s">
        <v>9713</v>
      </c>
    </row>
    <row r="11203" spans="1:4" x14ac:dyDescent="0.2">
      <c r="A11203" t="s">
        <v>6690</v>
      </c>
      <c r="B11203" t="s">
        <v>16039</v>
      </c>
      <c r="C11203" t="s">
        <v>9184</v>
      </c>
      <c r="D11203" t="s">
        <v>9699</v>
      </c>
    </row>
    <row r="11204" spans="1:4" x14ac:dyDescent="0.2">
      <c r="A11204" t="s">
        <v>6690</v>
      </c>
      <c r="B11204" t="s">
        <v>16039</v>
      </c>
      <c r="C11204" t="s">
        <v>9184</v>
      </c>
      <c r="D11204" t="s">
        <v>9699</v>
      </c>
    </row>
    <row r="11205" spans="1:4" x14ac:dyDescent="0.2">
      <c r="A11205" t="s">
        <v>21221</v>
      </c>
      <c r="B11205" t="s">
        <v>10319</v>
      </c>
      <c r="C11205" t="s">
        <v>10320</v>
      </c>
      <c r="D11205" t="s">
        <v>9713</v>
      </c>
    </row>
    <row r="11206" spans="1:4" x14ac:dyDescent="0.2">
      <c r="A11206" t="s">
        <v>21222</v>
      </c>
      <c r="B11206" t="s">
        <v>10193</v>
      </c>
      <c r="C11206" t="s">
        <v>10194</v>
      </c>
      <c r="D11206" t="s">
        <v>9699</v>
      </c>
    </row>
    <row r="11207" spans="1:4" x14ac:dyDescent="0.2">
      <c r="A11207" t="s">
        <v>21222</v>
      </c>
      <c r="B11207" t="s">
        <v>10193</v>
      </c>
      <c r="C11207" t="s">
        <v>10194</v>
      </c>
      <c r="D11207" t="s">
        <v>9699</v>
      </c>
    </row>
    <row r="11208" spans="1:4" x14ac:dyDescent="0.2">
      <c r="A11208" t="s">
        <v>9024</v>
      </c>
      <c r="B11208" t="s">
        <v>10278</v>
      </c>
      <c r="C11208" t="s">
        <v>9348</v>
      </c>
      <c r="D11208" t="s">
        <v>9713</v>
      </c>
    </row>
    <row r="11209" spans="1:4" x14ac:dyDescent="0.2">
      <c r="A11209" t="s">
        <v>9024</v>
      </c>
      <c r="B11209" t="s">
        <v>10156</v>
      </c>
      <c r="C11209" t="s">
        <v>8986</v>
      </c>
      <c r="D11209" t="s">
        <v>9699</v>
      </c>
    </row>
    <row r="11210" spans="1:4" x14ac:dyDescent="0.2">
      <c r="A11210" t="s">
        <v>21223</v>
      </c>
      <c r="B11210" t="s">
        <v>19669</v>
      </c>
      <c r="C11210" t="s">
        <v>19670</v>
      </c>
      <c r="D11210" t="s">
        <v>9713</v>
      </c>
    </row>
    <row r="11211" spans="1:4" x14ac:dyDescent="0.2">
      <c r="A11211" t="s">
        <v>21224</v>
      </c>
      <c r="B11211" t="s">
        <v>10885</v>
      </c>
      <c r="C11211" t="s">
        <v>10886</v>
      </c>
      <c r="D11211" t="s">
        <v>9713</v>
      </c>
    </row>
    <row r="11212" spans="1:4" x14ac:dyDescent="0.2">
      <c r="A11212" t="s">
        <v>21224</v>
      </c>
      <c r="B11212" t="s">
        <v>10887</v>
      </c>
      <c r="C11212" t="s">
        <v>10888</v>
      </c>
      <c r="D11212" t="s">
        <v>9699</v>
      </c>
    </row>
    <row r="11213" spans="1:4" x14ac:dyDescent="0.2">
      <c r="A11213" t="s">
        <v>21224</v>
      </c>
      <c r="B11213" t="s">
        <v>9701</v>
      </c>
      <c r="C11213" t="s">
        <v>9702</v>
      </c>
      <c r="D11213" t="s">
        <v>9699</v>
      </c>
    </row>
    <row r="11214" spans="1:4" x14ac:dyDescent="0.2">
      <c r="A11214" t="s">
        <v>21224</v>
      </c>
      <c r="B11214" t="s">
        <v>10891</v>
      </c>
      <c r="C11214" t="s">
        <v>10892</v>
      </c>
      <c r="D11214" t="s">
        <v>9713</v>
      </c>
    </row>
    <row r="11215" spans="1:4" x14ac:dyDescent="0.2">
      <c r="A11215" t="s">
        <v>21225</v>
      </c>
      <c r="B11215" t="s">
        <v>9824</v>
      </c>
      <c r="C11215" t="s">
        <v>9825</v>
      </c>
      <c r="D11215" t="s">
        <v>9699</v>
      </c>
    </row>
    <row r="11216" spans="1:4" x14ac:dyDescent="0.2">
      <c r="A11216" t="s">
        <v>21226</v>
      </c>
      <c r="B11216" t="s">
        <v>9824</v>
      </c>
      <c r="C11216" t="s">
        <v>9825</v>
      </c>
      <c r="D11216" t="s">
        <v>9699</v>
      </c>
    </row>
    <row r="11217" spans="1:4" x14ac:dyDescent="0.2">
      <c r="A11217" t="s">
        <v>21227</v>
      </c>
      <c r="B11217" t="s">
        <v>10281</v>
      </c>
      <c r="C11217" t="s">
        <v>10282</v>
      </c>
      <c r="D11217" t="s">
        <v>9713</v>
      </c>
    </row>
    <row r="11218" spans="1:4" x14ac:dyDescent="0.2">
      <c r="A11218" t="s">
        <v>21228</v>
      </c>
      <c r="B11218" t="s">
        <v>9736</v>
      </c>
      <c r="C11218" t="s">
        <v>9737</v>
      </c>
      <c r="D11218" t="s">
        <v>9713</v>
      </c>
    </row>
    <row r="11219" spans="1:4" x14ac:dyDescent="0.2">
      <c r="A11219" t="s">
        <v>21228</v>
      </c>
      <c r="B11219" t="s">
        <v>9736</v>
      </c>
      <c r="C11219" t="s">
        <v>9737</v>
      </c>
      <c r="D11219" t="s">
        <v>9713</v>
      </c>
    </row>
    <row r="11220" spans="1:4" x14ac:dyDescent="0.2">
      <c r="A11220" t="s">
        <v>21229</v>
      </c>
      <c r="B11220" t="s">
        <v>10067</v>
      </c>
      <c r="C11220" t="s">
        <v>10068</v>
      </c>
      <c r="D11220" t="s">
        <v>9713</v>
      </c>
    </row>
    <row r="11221" spans="1:4" x14ac:dyDescent="0.2">
      <c r="A11221" t="s">
        <v>21230</v>
      </c>
      <c r="B11221" t="s">
        <v>10319</v>
      </c>
      <c r="C11221" t="s">
        <v>10320</v>
      </c>
      <c r="D11221" t="s">
        <v>9713</v>
      </c>
    </row>
    <row r="11222" spans="1:4" x14ac:dyDescent="0.2">
      <c r="A11222" t="s">
        <v>21231</v>
      </c>
      <c r="B11222" t="s">
        <v>10319</v>
      </c>
      <c r="C11222" t="s">
        <v>10320</v>
      </c>
      <c r="D11222" t="s">
        <v>9713</v>
      </c>
    </row>
    <row r="11223" spans="1:4" x14ac:dyDescent="0.2">
      <c r="A11223" t="s">
        <v>9330</v>
      </c>
      <c r="B11223" t="s">
        <v>10550</v>
      </c>
      <c r="C11223" t="s">
        <v>9309</v>
      </c>
      <c r="D11223" t="s">
        <v>9699</v>
      </c>
    </row>
    <row r="11224" spans="1:4" x14ac:dyDescent="0.2">
      <c r="A11224" t="s">
        <v>21232</v>
      </c>
      <c r="B11224" t="s">
        <v>9987</v>
      </c>
      <c r="C11224" t="s">
        <v>9988</v>
      </c>
      <c r="D11224" t="s">
        <v>9713</v>
      </c>
    </row>
    <row r="11225" spans="1:4" x14ac:dyDescent="0.2">
      <c r="A11225" t="s">
        <v>21233</v>
      </c>
      <c r="B11225" t="s">
        <v>12164</v>
      </c>
      <c r="C11225" t="s">
        <v>12165</v>
      </c>
      <c r="D11225" t="s">
        <v>9699</v>
      </c>
    </row>
    <row r="11226" spans="1:4" x14ac:dyDescent="0.2">
      <c r="A11226" t="s">
        <v>21234</v>
      </c>
      <c r="B11226" t="s">
        <v>12158</v>
      </c>
      <c r="C11226" t="s">
        <v>12159</v>
      </c>
      <c r="D11226" t="s">
        <v>9699</v>
      </c>
    </row>
    <row r="11227" spans="1:4" x14ac:dyDescent="0.2">
      <c r="A11227" t="s">
        <v>21235</v>
      </c>
      <c r="B11227" t="s">
        <v>9987</v>
      </c>
      <c r="C11227" t="s">
        <v>9988</v>
      </c>
      <c r="D11227" t="s">
        <v>9713</v>
      </c>
    </row>
    <row r="11228" spans="1:4" x14ac:dyDescent="0.2">
      <c r="A11228" t="s">
        <v>21236</v>
      </c>
      <c r="B11228" t="s">
        <v>10818</v>
      </c>
      <c r="C11228" t="s">
        <v>10819</v>
      </c>
      <c r="D11228" t="s">
        <v>9713</v>
      </c>
    </row>
    <row r="11229" spans="1:4" x14ac:dyDescent="0.2">
      <c r="A11229" t="s">
        <v>21236</v>
      </c>
      <c r="B11229" t="s">
        <v>10045</v>
      </c>
      <c r="C11229" t="s">
        <v>10046</v>
      </c>
      <c r="D11229" t="s">
        <v>9699</v>
      </c>
    </row>
    <row r="11230" spans="1:4" x14ac:dyDescent="0.2">
      <c r="A11230" t="s">
        <v>21236</v>
      </c>
      <c r="B11230" t="s">
        <v>10818</v>
      </c>
      <c r="C11230" t="s">
        <v>10819</v>
      </c>
      <c r="D11230" t="s">
        <v>9713</v>
      </c>
    </row>
    <row r="11231" spans="1:4" x14ac:dyDescent="0.2">
      <c r="A11231" t="s">
        <v>21236</v>
      </c>
      <c r="B11231" t="s">
        <v>10045</v>
      </c>
      <c r="C11231" t="s">
        <v>10046</v>
      </c>
      <c r="D11231" t="s">
        <v>9699</v>
      </c>
    </row>
    <row r="11232" spans="1:4" x14ac:dyDescent="0.2">
      <c r="A11232" t="s">
        <v>21237</v>
      </c>
      <c r="B11232" t="s">
        <v>10260</v>
      </c>
      <c r="C11232" t="s">
        <v>10261</v>
      </c>
      <c r="D11232" t="s">
        <v>9713</v>
      </c>
    </row>
    <row r="11233" spans="1:4" x14ac:dyDescent="0.2">
      <c r="A11233" t="s">
        <v>21237</v>
      </c>
      <c r="B11233" t="s">
        <v>10260</v>
      </c>
      <c r="C11233" t="s">
        <v>10261</v>
      </c>
      <c r="D11233" t="s">
        <v>9713</v>
      </c>
    </row>
    <row r="11234" spans="1:4" x14ac:dyDescent="0.2">
      <c r="A11234" t="s">
        <v>21238</v>
      </c>
      <c r="B11234" t="s">
        <v>21239</v>
      </c>
      <c r="C11234" t="s">
        <v>21240</v>
      </c>
      <c r="D11234" t="s">
        <v>9713</v>
      </c>
    </row>
    <row r="11235" spans="1:4" x14ac:dyDescent="0.2">
      <c r="A11235" t="s">
        <v>21241</v>
      </c>
      <c r="B11235" t="s">
        <v>15772</v>
      </c>
      <c r="C11235" t="s">
        <v>15773</v>
      </c>
      <c r="D11235" t="s">
        <v>9713</v>
      </c>
    </row>
    <row r="11236" spans="1:4" x14ac:dyDescent="0.2">
      <c r="A11236" t="s">
        <v>21242</v>
      </c>
      <c r="B11236" t="s">
        <v>9773</v>
      </c>
      <c r="C11236" t="s">
        <v>9774</v>
      </c>
      <c r="D11236" t="s">
        <v>9699</v>
      </c>
    </row>
    <row r="11237" spans="1:4" x14ac:dyDescent="0.2">
      <c r="A11237" t="s">
        <v>21243</v>
      </c>
      <c r="B11237" t="s">
        <v>10381</v>
      </c>
      <c r="C11237" t="s">
        <v>10382</v>
      </c>
      <c r="D11237" t="s">
        <v>9713</v>
      </c>
    </row>
    <row r="11238" spans="1:4" x14ac:dyDescent="0.2">
      <c r="A11238" t="s">
        <v>5142</v>
      </c>
      <c r="B11238" t="s">
        <v>9887</v>
      </c>
      <c r="C11238" t="s">
        <v>9888</v>
      </c>
      <c r="D11238" t="s">
        <v>9713</v>
      </c>
    </row>
    <row r="11239" spans="1:4" x14ac:dyDescent="0.2">
      <c r="A11239" t="s">
        <v>5142</v>
      </c>
      <c r="B11239" t="s">
        <v>9773</v>
      </c>
      <c r="C11239" t="s">
        <v>9774</v>
      </c>
      <c r="D11239" t="s">
        <v>9699</v>
      </c>
    </row>
    <row r="11240" spans="1:4" x14ac:dyDescent="0.2">
      <c r="A11240" t="s">
        <v>21244</v>
      </c>
      <c r="B11240" t="s">
        <v>13255</v>
      </c>
      <c r="C11240" t="s">
        <v>13256</v>
      </c>
      <c r="D11240" t="s">
        <v>9699</v>
      </c>
    </row>
    <row r="11241" spans="1:4" x14ac:dyDescent="0.2">
      <c r="A11241" t="s">
        <v>21245</v>
      </c>
      <c r="B11241" t="s">
        <v>13055</v>
      </c>
      <c r="C11241" t="s">
        <v>13056</v>
      </c>
      <c r="D11241" t="s">
        <v>9713</v>
      </c>
    </row>
    <row r="11242" spans="1:4" x14ac:dyDescent="0.2">
      <c r="A11242" t="s">
        <v>21246</v>
      </c>
      <c r="B11242" t="s">
        <v>13115</v>
      </c>
      <c r="C11242" t="s">
        <v>13116</v>
      </c>
      <c r="D11242" t="s">
        <v>9699</v>
      </c>
    </row>
    <row r="11243" spans="1:4" x14ac:dyDescent="0.2">
      <c r="A11243" t="s">
        <v>21247</v>
      </c>
      <c r="B11243" t="s">
        <v>10349</v>
      </c>
      <c r="C11243" t="s">
        <v>10350</v>
      </c>
      <c r="D11243" t="s">
        <v>9699</v>
      </c>
    </row>
    <row r="11244" spans="1:4" x14ac:dyDescent="0.2">
      <c r="A11244" t="s">
        <v>422</v>
      </c>
      <c r="B11244" t="s">
        <v>21248</v>
      </c>
      <c r="C11244" t="s">
        <v>21249</v>
      </c>
      <c r="D11244" t="s">
        <v>9713</v>
      </c>
    </row>
    <row r="11245" spans="1:4" x14ac:dyDescent="0.2">
      <c r="A11245" t="s">
        <v>21250</v>
      </c>
      <c r="B11245" t="s">
        <v>21251</v>
      </c>
      <c r="C11245" t="s">
        <v>21252</v>
      </c>
      <c r="D11245" t="s">
        <v>9699</v>
      </c>
    </row>
    <row r="11246" spans="1:4" x14ac:dyDescent="0.2">
      <c r="A11246" t="s">
        <v>21253</v>
      </c>
      <c r="B11246" t="s">
        <v>9824</v>
      </c>
      <c r="C11246" t="s">
        <v>9825</v>
      </c>
      <c r="D11246" t="s">
        <v>9699</v>
      </c>
    </row>
    <row r="11247" spans="1:4" x14ac:dyDescent="0.2">
      <c r="A11247" t="s">
        <v>21254</v>
      </c>
      <c r="B11247" t="s">
        <v>15979</v>
      </c>
      <c r="C11247" t="s">
        <v>15980</v>
      </c>
      <c r="D11247" t="s">
        <v>9713</v>
      </c>
    </row>
    <row r="11248" spans="1:4" x14ac:dyDescent="0.2">
      <c r="A11248" t="s">
        <v>6734</v>
      </c>
      <c r="B11248" t="s">
        <v>10260</v>
      </c>
      <c r="C11248" t="s">
        <v>10261</v>
      </c>
      <c r="D11248" t="s">
        <v>9713</v>
      </c>
    </row>
    <row r="11249" spans="1:4" x14ac:dyDescent="0.2">
      <c r="A11249" t="s">
        <v>21255</v>
      </c>
      <c r="B11249" t="s">
        <v>10319</v>
      </c>
      <c r="C11249" t="s">
        <v>10320</v>
      </c>
      <c r="D11249" t="s">
        <v>9713</v>
      </c>
    </row>
    <row r="11250" spans="1:4" x14ac:dyDescent="0.2">
      <c r="A11250" t="s">
        <v>21256</v>
      </c>
      <c r="B11250" t="s">
        <v>9773</v>
      </c>
      <c r="C11250" t="s">
        <v>9774</v>
      </c>
      <c r="D11250" t="s">
        <v>9699</v>
      </c>
    </row>
    <row r="11251" spans="1:4" x14ac:dyDescent="0.2">
      <c r="A11251" t="s">
        <v>21256</v>
      </c>
      <c r="B11251" t="s">
        <v>9773</v>
      </c>
      <c r="C11251" t="s">
        <v>9774</v>
      </c>
      <c r="D11251" t="s">
        <v>9699</v>
      </c>
    </row>
    <row r="11252" spans="1:4" x14ac:dyDescent="0.2">
      <c r="A11252" t="s">
        <v>21257</v>
      </c>
      <c r="B11252" t="s">
        <v>11485</v>
      </c>
      <c r="C11252" t="s">
        <v>11486</v>
      </c>
      <c r="D11252" t="s">
        <v>9713</v>
      </c>
    </row>
    <row r="11253" spans="1:4" x14ac:dyDescent="0.2">
      <c r="A11253" t="s">
        <v>21258</v>
      </c>
      <c r="B11253" t="s">
        <v>10210</v>
      </c>
      <c r="C11253" t="s">
        <v>10211</v>
      </c>
      <c r="D11253" t="s">
        <v>9699</v>
      </c>
    </row>
    <row r="11254" spans="1:4" x14ac:dyDescent="0.2">
      <c r="A11254" t="s">
        <v>21258</v>
      </c>
      <c r="B11254" t="s">
        <v>9995</v>
      </c>
      <c r="C11254" t="s">
        <v>9996</v>
      </c>
      <c r="D11254" t="s">
        <v>9699</v>
      </c>
    </row>
    <row r="11255" spans="1:4" x14ac:dyDescent="0.2">
      <c r="A11255" t="s">
        <v>21258</v>
      </c>
      <c r="B11255" t="s">
        <v>9995</v>
      </c>
      <c r="C11255" t="s">
        <v>9996</v>
      </c>
      <c r="D11255" t="s">
        <v>9699</v>
      </c>
    </row>
    <row r="11256" spans="1:4" x14ac:dyDescent="0.2">
      <c r="A11256" t="s">
        <v>21259</v>
      </c>
      <c r="B11256" t="s">
        <v>10557</v>
      </c>
      <c r="C11256" t="s">
        <v>168</v>
      </c>
      <c r="D11256" t="s">
        <v>9699</v>
      </c>
    </row>
    <row r="11257" spans="1:4" x14ac:dyDescent="0.2">
      <c r="A11257" t="s">
        <v>21260</v>
      </c>
      <c r="B11257" t="s">
        <v>18214</v>
      </c>
      <c r="C11257" t="s">
        <v>18215</v>
      </c>
      <c r="D11257" t="s">
        <v>9778</v>
      </c>
    </row>
    <row r="11258" spans="1:4" x14ac:dyDescent="0.2">
      <c r="A11258" t="s">
        <v>21261</v>
      </c>
      <c r="B11258" t="s">
        <v>11359</v>
      </c>
      <c r="C11258" t="s">
        <v>11360</v>
      </c>
      <c r="D11258" t="s">
        <v>9699</v>
      </c>
    </row>
    <row r="11259" spans="1:4" x14ac:dyDescent="0.2">
      <c r="A11259" t="s">
        <v>21262</v>
      </c>
      <c r="B11259" t="s">
        <v>9747</v>
      </c>
      <c r="C11259" t="s">
        <v>9748</v>
      </c>
      <c r="D11259" t="s">
        <v>9699</v>
      </c>
    </row>
    <row r="11260" spans="1:4" x14ac:dyDescent="0.2">
      <c r="A11260" t="s">
        <v>21263</v>
      </c>
      <c r="B11260" t="s">
        <v>11073</v>
      </c>
      <c r="C11260" t="s">
        <v>11074</v>
      </c>
      <c r="D11260" t="s">
        <v>9699</v>
      </c>
    </row>
    <row r="11261" spans="1:4" x14ac:dyDescent="0.2">
      <c r="A11261" t="s">
        <v>21263</v>
      </c>
      <c r="B11261" t="s">
        <v>11075</v>
      </c>
      <c r="C11261" t="s">
        <v>11076</v>
      </c>
      <c r="D11261" t="s">
        <v>9713</v>
      </c>
    </row>
    <row r="11262" spans="1:4" x14ac:dyDescent="0.2">
      <c r="A11262" t="s">
        <v>21264</v>
      </c>
      <c r="B11262" t="s">
        <v>11359</v>
      </c>
      <c r="C11262" t="s">
        <v>11360</v>
      </c>
      <c r="D11262" t="s">
        <v>9699</v>
      </c>
    </row>
    <row r="11263" spans="1:4" x14ac:dyDescent="0.2">
      <c r="A11263" t="s">
        <v>21264</v>
      </c>
      <c r="B11263" t="s">
        <v>11496</v>
      </c>
      <c r="C11263" t="s">
        <v>11497</v>
      </c>
      <c r="D11263" t="s">
        <v>9778</v>
      </c>
    </row>
    <row r="11264" spans="1:4" x14ac:dyDescent="0.2">
      <c r="A11264" t="s">
        <v>21265</v>
      </c>
      <c r="B11264" t="s">
        <v>9824</v>
      </c>
      <c r="C11264" t="s">
        <v>9825</v>
      </c>
      <c r="D11264" t="s">
        <v>9699</v>
      </c>
    </row>
    <row r="11265" spans="1:4" x14ac:dyDescent="0.2">
      <c r="A11265" t="s">
        <v>21266</v>
      </c>
      <c r="B11265" t="s">
        <v>9824</v>
      </c>
      <c r="C11265" t="s">
        <v>9825</v>
      </c>
      <c r="D11265" t="s">
        <v>9699</v>
      </c>
    </row>
    <row r="11266" spans="1:4" x14ac:dyDescent="0.2">
      <c r="A11266" t="s">
        <v>21267</v>
      </c>
      <c r="B11266" t="s">
        <v>9835</v>
      </c>
      <c r="C11266" t="s">
        <v>9836</v>
      </c>
      <c r="D11266" t="s">
        <v>9713</v>
      </c>
    </row>
    <row r="11267" spans="1:4" x14ac:dyDescent="0.2">
      <c r="A11267" t="s">
        <v>21268</v>
      </c>
      <c r="B11267" t="s">
        <v>16899</v>
      </c>
      <c r="C11267" t="s">
        <v>16900</v>
      </c>
      <c r="D11267" t="s">
        <v>9713</v>
      </c>
    </row>
    <row r="11268" spans="1:4" x14ac:dyDescent="0.2">
      <c r="A11268" t="s">
        <v>21269</v>
      </c>
      <c r="B11268" t="s">
        <v>21185</v>
      </c>
      <c r="C11268" t="s">
        <v>21186</v>
      </c>
      <c r="D11268" t="s">
        <v>9699</v>
      </c>
    </row>
    <row r="11269" spans="1:4" x14ac:dyDescent="0.2">
      <c r="A11269" t="s">
        <v>7348</v>
      </c>
      <c r="B11269" t="s">
        <v>15277</v>
      </c>
      <c r="C11269" t="s">
        <v>7350</v>
      </c>
      <c r="D11269" t="s">
        <v>9713</v>
      </c>
    </row>
    <row r="11270" spans="1:4" x14ac:dyDescent="0.2">
      <c r="A11270" t="s">
        <v>4788</v>
      </c>
      <c r="B11270" t="s">
        <v>14517</v>
      </c>
      <c r="C11270" t="s">
        <v>14518</v>
      </c>
      <c r="D11270" t="s">
        <v>9713</v>
      </c>
    </row>
    <row r="11271" spans="1:4" x14ac:dyDescent="0.2">
      <c r="A11271" t="s">
        <v>21270</v>
      </c>
      <c r="B11271" t="s">
        <v>10319</v>
      </c>
      <c r="C11271" t="s">
        <v>10320</v>
      </c>
      <c r="D11271" t="s">
        <v>9713</v>
      </c>
    </row>
    <row r="11272" spans="1:4" x14ac:dyDescent="0.2">
      <c r="A11272" t="s">
        <v>21271</v>
      </c>
      <c r="B11272" t="s">
        <v>10344</v>
      </c>
      <c r="C11272" s="26">
        <v>41701</v>
      </c>
      <c r="D11272" t="s">
        <v>9699</v>
      </c>
    </row>
    <row r="11273" spans="1:4" x14ac:dyDescent="0.2">
      <c r="A11273" t="s">
        <v>21272</v>
      </c>
      <c r="B11273" t="s">
        <v>10349</v>
      </c>
      <c r="C11273" t="s">
        <v>10350</v>
      </c>
      <c r="D11273" t="s">
        <v>9699</v>
      </c>
    </row>
    <row r="11274" spans="1:4" x14ac:dyDescent="0.2">
      <c r="A11274" t="s">
        <v>21273</v>
      </c>
      <c r="B11274" t="s">
        <v>10995</v>
      </c>
      <c r="C11274" t="s">
        <v>10996</v>
      </c>
      <c r="D11274" t="s">
        <v>9699</v>
      </c>
    </row>
    <row r="11275" spans="1:4" x14ac:dyDescent="0.2">
      <c r="A11275" t="s">
        <v>21274</v>
      </c>
      <c r="B11275" t="s">
        <v>10067</v>
      </c>
      <c r="C11275" t="s">
        <v>10068</v>
      </c>
      <c r="D11275" t="s">
        <v>9713</v>
      </c>
    </row>
    <row r="11276" spans="1:4" x14ac:dyDescent="0.2">
      <c r="A11276" t="s">
        <v>21275</v>
      </c>
      <c r="B11276" t="s">
        <v>9763</v>
      </c>
      <c r="C11276" t="s">
        <v>9764</v>
      </c>
      <c r="D11276" t="s">
        <v>9699</v>
      </c>
    </row>
    <row r="11277" spans="1:4" x14ac:dyDescent="0.2">
      <c r="A11277" t="s">
        <v>21276</v>
      </c>
      <c r="B11277" t="s">
        <v>14866</v>
      </c>
      <c r="C11277" t="s">
        <v>14867</v>
      </c>
      <c r="D11277" t="s">
        <v>9699</v>
      </c>
    </row>
    <row r="11278" spans="1:4" x14ac:dyDescent="0.2">
      <c r="A11278" t="s">
        <v>3645</v>
      </c>
      <c r="B11278" t="s">
        <v>12164</v>
      </c>
      <c r="C11278" t="s">
        <v>12165</v>
      </c>
      <c r="D11278" t="s">
        <v>9699</v>
      </c>
    </row>
    <row r="11279" spans="1:4" x14ac:dyDescent="0.2">
      <c r="A11279" t="s">
        <v>3645</v>
      </c>
      <c r="B11279" t="s">
        <v>10162</v>
      </c>
      <c r="C11279" t="s">
        <v>10163</v>
      </c>
      <c r="D11279" t="s">
        <v>9699</v>
      </c>
    </row>
    <row r="11280" spans="1:4" x14ac:dyDescent="0.2">
      <c r="A11280" t="s">
        <v>5552</v>
      </c>
      <c r="B11280" t="s">
        <v>9773</v>
      </c>
      <c r="C11280" t="s">
        <v>9774</v>
      </c>
      <c r="D11280" t="s">
        <v>9699</v>
      </c>
    </row>
    <row r="11281" spans="1:4" x14ac:dyDescent="0.2">
      <c r="A11281" t="s">
        <v>5552</v>
      </c>
      <c r="B11281" t="s">
        <v>11773</v>
      </c>
      <c r="C11281" t="s">
        <v>11774</v>
      </c>
      <c r="D11281" t="s">
        <v>9699</v>
      </c>
    </row>
    <row r="11282" spans="1:4" x14ac:dyDescent="0.2">
      <c r="A11282" t="s">
        <v>21277</v>
      </c>
      <c r="B11282" t="s">
        <v>18795</v>
      </c>
      <c r="C11282" t="s">
        <v>18796</v>
      </c>
      <c r="D11282" t="s">
        <v>9699</v>
      </c>
    </row>
    <row r="11283" spans="1:4" x14ac:dyDescent="0.2">
      <c r="A11283" t="s">
        <v>21278</v>
      </c>
      <c r="B11283" t="s">
        <v>21279</v>
      </c>
      <c r="C11283" t="s">
        <v>21280</v>
      </c>
      <c r="D11283" t="s">
        <v>9713</v>
      </c>
    </row>
    <row r="11284" spans="1:4" x14ac:dyDescent="0.2">
      <c r="A11284" t="s">
        <v>6727</v>
      </c>
      <c r="B11284" t="s">
        <v>11088</v>
      </c>
      <c r="C11284" t="s">
        <v>11089</v>
      </c>
      <c r="D11284" t="s">
        <v>9699</v>
      </c>
    </row>
    <row r="11285" spans="1:4" x14ac:dyDescent="0.2">
      <c r="A11285" t="s">
        <v>21281</v>
      </c>
      <c r="B11285" t="s">
        <v>14980</v>
      </c>
      <c r="C11285" t="s">
        <v>14981</v>
      </c>
      <c r="D11285" t="s">
        <v>9713</v>
      </c>
    </row>
    <row r="11286" spans="1:4" x14ac:dyDescent="0.2">
      <c r="A11286" t="s">
        <v>21282</v>
      </c>
      <c r="B11286" t="s">
        <v>9760</v>
      </c>
      <c r="C11286" t="s">
        <v>9761</v>
      </c>
      <c r="D11286" t="s">
        <v>9699</v>
      </c>
    </row>
    <row r="11287" spans="1:4" x14ac:dyDescent="0.2">
      <c r="A11287" t="s">
        <v>21283</v>
      </c>
      <c r="B11287" t="s">
        <v>21284</v>
      </c>
      <c r="C11287" t="s">
        <v>21285</v>
      </c>
      <c r="D11287" t="s">
        <v>9713</v>
      </c>
    </row>
    <row r="11288" spans="1:4" x14ac:dyDescent="0.2">
      <c r="A11288" t="s">
        <v>21286</v>
      </c>
      <c r="B11288" t="s">
        <v>10695</v>
      </c>
      <c r="C11288" t="s">
        <v>10696</v>
      </c>
      <c r="D11288" t="s">
        <v>9713</v>
      </c>
    </row>
    <row r="11289" spans="1:4" x14ac:dyDescent="0.2">
      <c r="A11289" t="s">
        <v>21287</v>
      </c>
      <c r="B11289" t="s">
        <v>16050</v>
      </c>
      <c r="C11289" t="s">
        <v>16051</v>
      </c>
      <c r="D11289" t="s">
        <v>9713</v>
      </c>
    </row>
    <row r="11290" spans="1:4" x14ac:dyDescent="0.2">
      <c r="A11290" t="s">
        <v>21288</v>
      </c>
      <c r="B11290" t="s">
        <v>21289</v>
      </c>
      <c r="C11290" t="s">
        <v>21290</v>
      </c>
      <c r="D11290" t="s">
        <v>9713</v>
      </c>
    </row>
    <row r="11291" spans="1:4" x14ac:dyDescent="0.2">
      <c r="A11291" t="s">
        <v>21291</v>
      </c>
      <c r="B11291" t="s">
        <v>10687</v>
      </c>
      <c r="C11291" t="s">
        <v>10688</v>
      </c>
      <c r="D11291" t="s">
        <v>9699</v>
      </c>
    </row>
    <row r="11292" spans="1:4" x14ac:dyDescent="0.2">
      <c r="A11292" t="s">
        <v>21292</v>
      </c>
      <c r="B11292" t="s">
        <v>16677</v>
      </c>
      <c r="C11292" t="s">
        <v>16678</v>
      </c>
      <c r="D11292" t="s">
        <v>9713</v>
      </c>
    </row>
    <row r="11293" spans="1:4" x14ac:dyDescent="0.2">
      <c r="A11293" t="s">
        <v>861</v>
      </c>
      <c r="B11293" t="s">
        <v>13561</v>
      </c>
      <c r="C11293" t="s">
        <v>13562</v>
      </c>
      <c r="D11293" t="s">
        <v>9699</v>
      </c>
    </row>
    <row r="11294" spans="1:4" x14ac:dyDescent="0.2">
      <c r="A11294" t="s">
        <v>861</v>
      </c>
      <c r="B11294" t="s">
        <v>13563</v>
      </c>
      <c r="C11294" t="s">
        <v>13564</v>
      </c>
      <c r="D11294" t="s">
        <v>9699</v>
      </c>
    </row>
    <row r="11295" spans="1:4" x14ac:dyDescent="0.2">
      <c r="A11295" t="s">
        <v>861</v>
      </c>
      <c r="B11295" t="s">
        <v>21293</v>
      </c>
      <c r="C11295" t="s">
        <v>21294</v>
      </c>
      <c r="D11295" t="s">
        <v>9713</v>
      </c>
    </row>
    <row r="11296" spans="1:4" x14ac:dyDescent="0.2">
      <c r="A11296" t="s">
        <v>3827</v>
      </c>
      <c r="B11296" t="s">
        <v>13048</v>
      </c>
      <c r="C11296" t="s">
        <v>13049</v>
      </c>
      <c r="D11296" t="s">
        <v>9699</v>
      </c>
    </row>
    <row r="11297" spans="1:4" x14ac:dyDescent="0.2">
      <c r="A11297" t="s">
        <v>3827</v>
      </c>
      <c r="B11297" t="s">
        <v>13048</v>
      </c>
      <c r="C11297" t="s">
        <v>13049</v>
      </c>
      <c r="D11297" t="s">
        <v>9699</v>
      </c>
    </row>
    <row r="11298" spans="1:4" x14ac:dyDescent="0.2">
      <c r="A11298" t="s">
        <v>3827</v>
      </c>
      <c r="B11298" t="s">
        <v>21295</v>
      </c>
      <c r="C11298" t="s">
        <v>21296</v>
      </c>
      <c r="D11298" t="s">
        <v>9699</v>
      </c>
    </row>
    <row r="11299" spans="1:4" x14ac:dyDescent="0.2">
      <c r="A11299" t="s">
        <v>21297</v>
      </c>
      <c r="B11299" t="s">
        <v>21298</v>
      </c>
      <c r="C11299" t="s">
        <v>21299</v>
      </c>
      <c r="D11299" t="s">
        <v>9713</v>
      </c>
    </row>
    <row r="11300" spans="1:4" x14ac:dyDescent="0.2">
      <c r="A11300" t="s">
        <v>21300</v>
      </c>
      <c r="B11300" t="s">
        <v>12713</v>
      </c>
      <c r="C11300" t="s">
        <v>12714</v>
      </c>
      <c r="D11300" t="s">
        <v>9713</v>
      </c>
    </row>
    <row r="11301" spans="1:4" x14ac:dyDescent="0.2">
      <c r="A11301" t="s">
        <v>21301</v>
      </c>
      <c r="B11301" t="s">
        <v>14313</v>
      </c>
      <c r="C11301" t="s">
        <v>14314</v>
      </c>
      <c r="D11301" t="s">
        <v>9699</v>
      </c>
    </row>
    <row r="11302" spans="1:4" x14ac:dyDescent="0.2">
      <c r="A11302" t="s">
        <v>21302</v>
      </c>
      <c r="B11302" t="s">
        <v>9987</v>
      </c>
      <c r="C11302" t="s">
        <v>9988</v>
      </c>
      <c r="D11302" t="s">
        <v>9713</v>
      </c>
    </row>
    <row r="11303" spans="1:4" x14ac:dyDescent="0.2">
      <c r="A11303" t="s">
        <v>21303</v>
      </c>
      <c r="B11303" t="s">
        <v>21304</v>
      </c>
      <c r="C11303" t="s">
        <v>21305</v>
      </c>
      <c r="D11303" t="s">
        <v>9713</v>
      </c>
    </row>
    <row r="11304" spans="1:4" x14ac:dyDescent="0.2">
      <c r="A11304" t="s">
        <v>21306</v>
      </c>
      <c r="B11304" t="s">
        <v>15781</v>
      </c>
      <c r="C11304" t="s">
        <v>15782</v>
      </c>
      <c r="D11304" t="s">
        <v>9713</v>
      </c>
    </row>
    <row r="11305" spans="1:4" x14ac:dyDescent="0.2">
      <c r="A11305" t="s">
        <v>21307</v>
      </c>
      <c r="B11305" t="s">
        <v>17081</v>
      </c>
      <c r="C11305" t="s">
        <v>17082</v>
      </c>
      <c r="D11305" t="s">
        <v>9713</v>
      </c>
    </row>
    <row r="11306" spans="1:4" x14ac:dyDescent="0.2">
      <c r="A11306" t="s">
        <v>21308</v>
      </c>
      <c r="B11306" t="s">
        <v>17974</v>
      </c>
      <c r="C11306" t="s">
        <v>17975</v>
      </c>
      <c r="D11306" t="s">
        <v>9713</v>
      </c>
    </row>
    <row r="11307" spans="1:4" x14ac:dyDescent="0.2">
      <c r="A11307" t="s">
        <v>4725</v>
      </c>
      <c r="B11307" t="s">
        <v>11050</v>
      </c>
      <c r="C11307" t="s">
        <v>11051</v>
      </c>
      <c r="D11307" t="s">
        <v>9699</v>
      </c>
    </row>
    <row r="11308" spans="1:4" x14ac:dyDescent="0.2">
      <c r="A11308" t="s">
        <v>21309</v>
      </c>
      <c r="B11308" t="s">
        <v>10111</v>
      </c>
      <c r="C11308" t="s">
        <v>10112</v>
      </c>
      <c r="D11308" t="s">
        <v>9699</v>
      </c>
    </row>
    <row r="11309" spans="1:4" x14ac:dyDescent="0.2">
      <c r="A11309" t="s">
        <v>21310</v>
      </c>
      <c r="B11309" t="s">
        <v>21311</v>
      </c>
      <c r="C11309" t="s">
        <v>21312</v>
      </c>
      <c r="D11309" t="s">
        <v>9713</v>
      </c>
    </row>
    <row r="11310" spans="1:4" x14ac:dyDescent="0.2">
      <c r="A11310" t="s">
        <v>21313</v>
      </c>
      <c r="B11310" t="s">
        <v>21314</v>
      </c>
      <c r="C11310" t="s">
        <v>21315</v>
      </c>
      <c r="D11310" t="s">
        <v>9713</v>
      </c>
    </row>
    <row r="11311" spans="1:4" x14ac:dyDescent="0.2">
      <c r="A11311" t="s">
        <v>1991</v>
      </c>
      <c r="B11311" t="s">
        <v>11359</v>
      </c>
      <c r="C11311" t="s">
        <v>11360</v>
      </c>
      <c r="D11311" t="s">
        <v>9699</v>
      </c>
    </row>
    <row r="11312" spans="1:4" x14ac:dyDescent="0.2">
      <c r="A11312" t="s">
        <v>1991</v>
      </c>
      <c r="B11312" t="s">
        <v>13740</v>
      </c>
      <c r="C11312" t="s">
        <v>13741</v>
      </c>
      <c r="D11312" t="s">
        <v>9713</v>
      </c>
    </row>
    <row r="11313" spans="1:4" x14ac:dyDescent="0.2">
      <c r="A11313" t="s">
        <v>21316</v>
      </c>
      <c r="B11313" t="s">
        <v>9773</v>
      </c>
      <c r="C11313" t="s">
        <v>9774</v>
      </c>
      <c r="D11313" t="s">
        <v>9699</v>
      </c>
    </row>
    <row r="11314" spans="1:4" x14ac:dyDescent="0.2">
      <c r="A11314" t="s">
        <v>21317</v>
      </c>
      <c r="B11314" t="s">
        <v>14205</v>
      </c>
      <c r="C11314" t="s">
        <v>14206</v>
      </c>
      <c r="D11314" t="s">
        <v>9713</v>
      </c>
    </row>
    <row r="11315" spans="1:4" x14ac:dyDescent="0.2">
      <c r="A11315" t="s">
        <v>8313</v>
      </c>
      <c r="B11315" t="s">
        <v>16159</v>
      </c>
      <c r="C11315" t="s">
        <v>16160</v>
      </c>
      <c r="D11315" t="s">
        <v>9699</v>
      </c>
    </row>
    <row r="11316" spans="1:4" x14ac:dyDescent="0.2">
      <c r="A11316" t="s">
        <v>21318</v>
      </c>
      <c r="B11316" t="s">
        <v>21319</v>
      </c>
      <c r="C11316" t="s">
        <v>21320</v>
      </c>
      <c r="D11316" t="s">
        <v>9699</v>
      </c>
    </row>
    <row r="11317" spans="1:4" x14ac:dyDescent="0.2">
      <c r="A11317" t="s">
        <v>21321</v>
      </c>
      <c r="B11317" t="s">
        <v>9824</v>
      </c>
      <c r="C11317" t="s">
        <v>9825</v>
      </c>
      <c r="D11317" t="s">
        <v>9699</v>
      </c>
    </row>
    <row r="11318" spans="1:4" x14ac:dyDescent="0.2">
      <c r="A11318" t="s">
        <v>21322</v>
      </c>
      <c r="B11318" t="s">
        <v>12060</v>
      </c>
      <c r="C11318" t="s">
        <v>12061</v>
      </c>
      <c r="D11318" t="s">
        <v>9713</v>
      </c>
    </row>
    <row r="11319" spans="1:4" x14ac:dyDescent="0.2">
      <c r="A11319" t="s">
        <v>21323</v>
      </c>
      <c r="B11319" t="s">
        <v>12330</v>
      </c>
      <c r="C11319" t="s">
        <v>12331</v>
      </c>
      <c r="D11319" t="s">
        <v>9713</v>
      </c>
    </row>
    <row r="11320" spans="1:4" x14ac:dyDescent="0.2">
      <c r="A11320" t="s">
        <v>21324</v>
      </c>
      <c r="B11320" t="s">
        <v>9987</v>
      </c>
      <c r="C11320" t="s">
        <v>9988</v>
      </c>
      <c r="D11320" t="s">
        <v>9713</v>
      </c>
    </row>
    <row r="11321" spans="1:4" x14ac:dyDescent="0.2">
      <c r="A11321" t="s">
        <v>4896</v>
      </c>
      <c r="B11321" t="s">
        <v>19652</v>
      </c>
      <c r="C11321" t="s">
        <v>19653</v>
      </c>
      <c r="D11321" t="s">
        <v>9699</v>
      </c>
    </row>
    <row r="11322" spans="1:4" x14ac:dyDescent="0.2">
      <c r="A11322" t="s">
        <v>4896</v>
      </c>
      <c r="B11322" t="s">
        <v>21325</v>
      </c>
      <c r="C11322" t="s">
        <v>21326</v>
      </c>
      <c r="D11322" t="s">
        <v>9713</v>
      </c>
    </row>
    <row r="11323" spans="1:4" x14ac:dyDescent="0.2">
      <c r="A11323" t="s">
        <v>4896</v>
      </c>
      <c r="B11323" t="s">
        <v>19011</v>
      </c>
      <c r="C11323" t="s">
        <v>19012</v>
      </c>
      <c r="D11323" t="s">
        <v>9699</v>
      </c>
    </row>
    <row r="11324" spans="1:4" x14ac:dyDescent="0.2">
      <c r="A11324" t="s">
        <v>4896</v>
      </c>
      <c r="B11324" t="s">
        <v>21327</v>
      </c>
      <c r="C11324" t="s">
        <v>21328</v>
      </c>
      <c r="D11324" t="s">
        <v>9699</v>
      </c>
    </row>
    <row r="11325" spans="1:4" x14ac:dyDescent="0.2">
      <c r="A11325" t="s">
        <v>4896</v>
      </c>
      <c r="B11325" t="s">
        <v>13748</v>
      </c>
      <c r="C11325" t="s">
        <v>13749</v>
      </c>
      <c r="D11325" t="s">
        <v>9699</v>
      </c>
    </row>
    <row r="11326" spans="1:4" x14ac:dyDescent="0.2">
      <c r="A11326" t="s">
        <v>4896</v>
      </c>
      <c r="B11326" t="s">
        <v>21329</v>
      </c>
      <c r="C11326" t="s">
        <v>21330</v>
      </c>
      <c r="D11326" t="s">
        <v>9713</v>
      </c>
    </row>
    <row r="11327" spans="1:4" x14ac:dyDescent="0.2">
      <c r="A11327" t="s">
        <v>21331</v>
      </c>
      <c r="B11327" t="s">
        <v>10885</v>
      </c>
      <c r="C11327" t="s">
        <v>10886</v>
      </c>
      <c r="D11327" t="s">
        <v>9713</v>
      </c>
    </row>
    <row r="11328" spans="1:4" x14ac:dyDescent="0.2">
      <c r="A11328" t="s">
        <v>21332</v>
      </c>
      <c r="B11328" t="s">
        <v>21333</v>
      </c>
      <c r="C11328" t="s">
        <v>21334</v>
      </c>
      <c r="D11328" t="s">
        <v>9713</v>
      </c>
    </row>
    <row r="11329" spans="1:4" x14ac:dyDescent="0.2">
      <c r="A11329" t="s">
        <v>8689</v>
      </c>
      <c r="B11329" t="s">
        <v>9971</v>
      </c>
      <c r="C11329" t="s">
        <v>9303</v>
      </c>
      <c r="D11329" t="s">
        <v>9699</v>
      </c>
    </row>
    <row r="11330" spans="1:4" x14ac:dyDescent="0.2">
      <c r="A11330" t="s">
        <v>3842</v>
      </c>
      <c r="B11330" t="s">
        <v>9971</v>
      </c>
      <c r="C11330" t="s">
        <v>9303</v>
      </c>
      <c r="D11330" t="s">
        <v>9699</v>
      </c>
    </row>
    <row r="11331" spans="1:4" x14ac:dyDescent="0.2">
      <c r="A11331" t="s">
        <v>667</v>
      </c>
      <c r="B11331" t="s">
        <v>9971</v>
      </c>
      <c r="C11331" t="s">
        <v>9303</v>
      </c>
      <c r="D11331" t="s">
        <v>9699</v>
      </c>
    </row>
    <row r="11332" spans="1:4" x14ac:dyDescent="0.2">
      <c r="A11332" t="s">
        <v>21335</v>
      </c>
      <c r="B11332" t="s">
        <v>13894</v>
      </c>
      <c r="C11332" t="s">
        <v>13895</v>
      </c>
      <c r="D11332" t="s">
        <v>9713</v>
      </c>
    </row>
    <row r="11333" spans="1:4" x14ac:dyDescent="0.2">
      <c r="A11333" t="s">
        <v>21336</v>
      </c>
      <c r="B11333" t="s">
        <v>15765</v>
      </c>
      <c r="C11333" t="s">
        <v>15766</v>
      </c>
      <c r="D11333" t="s">
        <v>9713</v>
      </c>
    </row>
    <row r="11334" spans="1:4" x14ac:dyDescent="0.2">
      <c r="A11334" t="s">
        <v>21337</v>
      </c>
      <c r="B11334" t="s">
        <v>21338</v>
      </c>
      <c r="C11334" t="s">
        <v>21339</v>
      </c>
      <c r="D11334" t="s">
        <v>9713</v>
      </c>
    </row>
    <row r="11335" spans="1:4" x14ac:dyDescent="0.2">
      <c r="A11335" t="s">
        <v>2830</v>
      </c>
      <c r="B11335" t="s">
        <v>14341</v>
      </c>
      <c r="C11335" t="s">
        <v>14342</v>
      </c>
      <c r="D11335" t="s">
        <v>9699</v>
      </c>
    </row>
    <row r="11336" spans="1:4" x14ac:dyDescent="0.2">
      <c r="A11336" t="s">
        <v>2830</v>
      </c>
      <c r="B11336" t="s">
        <v>13875</v>
      </c>
      <c r="C11336" t="s">
        <v>13876</v>
      </c>
      <c r="D11336" t="s">
        <v>9699</v>
      </c>
    </row>
    <row r="11337" spans="1:4" x14ac:dyDescent="0.2">
      <c r="A11337" t="s">
        <v>2830</v>
      </c>
      <c r="B11337" t="s">
        <v>13877</v>
      </c>
      <c r="C11337" t="s">
        <v>13878</v>
      </c>
      <c r="D11337" t="s">
        <v>9699</v>
      </c>
    </row>
    <row r="11338" spans="1:4" x14ac:dyDescent="0.2">
      <c r="A11338" t="s">
        <v>2830</v>
      </c>
      <c r="B11338" t="s">
        <v>13879</v>
      </c>
      <c r="C11338" t="s">
        <v>13880</v>
      </c>
      <c r="D11338" t="s">
        <v>9699</v>
      </c>
    </row>
    <row r="11339" spans="1:4" x14ac:dyDescent="0.2">
      <c r="A11339" t="s">
        <v>2830</v>
      </c>
      <c r="B11339" t="s">
        <v>13881</v>
      </c>
      <c r="C11339" t="s">
        <v>13882</v>
      </c>
      <c r="D11339" t="s">
        <v>9699</v>
      </c>
    </row>
    <row r="11340" spans="1:4" x14ac:dyDescent="0.2">
      <c r="A11340" t="s">
        <v>2830</v>
      </c>
      <c r="B11340" t="s">
        <v>13883</v>
      </c>
      <c r="C11340" t="s">
        <v>13884</v>
      </c>
      <c r="D11340" t="s">
        <v>9699</v>
      </c>
    </row>
    <row r="11341" spans="1:4" x14ac:dyDescent="0.2">
      <c r="A11341" t="s">
        <v>4780</v>
      </c>
      <c r="B11341" t="s">
        <v>21340</v>
      </c>
      <c r="C11341" t="s">
        <v>21341</v>
      </c>
      <c r="D11341" t="s">
        <v>9713</v>
      </c>
    </row>
    <row r="11342" spans="1:4" x14ac:dyDescent="0.2">
      <c r="A11342" t="s">
        <v>4780</v>
      </c>
      <c r="B11342" t="s">
        <v>21340</v>
      </c>
      <c r="C11342" t="s">
        <v>21341</v>
      </c>
      <c r="D11342" t="s">
        <v>9713</v>
      </c>
    </row>
    <row r="11343" spans="1:4" x14ac:dyDescent="0.2">
      <c r="A11343" t="s">
        <v>21342</v>
      </c>
      <c r="B11343" t="s">
        <v>12761</v>
      </c>
      <c r="C11343" t="s">
        <v>12762</v>
      </c>
      <c r="D11343" t="s">
        <v>9699</v>
      </c>
    </row>
    <row r="11344" spans="1:4" x14ac:dyDescent="0.2">
      <c r="A11344" t="s">
        <v>21343</v>
      </c>
      <c r="B11344" t="s">
        <v>12761</v>
      </c>
      <c r="C11344" t="s">
        <v>12762</v>
      </c>
      <c r="D11344" t="s">
        <v>9699</v>
      </c>
    </row>
    <row r="11345" spans="1:4" x14ac:dyDescent="0.2">
      <c r="A11345" t="s">
        <v>21344</v>
      </c>
      <c r="B11345" t="s">
        <v>9727</v>
      </c>
      <c r="C11345" t="s">
        <v>9728</v>
      </c>
      <c r="D11345" t="s">
        <v>9699</v>
      </c>
    </row>
    <row r="11346" spans="1:4" x14ac:dyDescent="0.2">
      <c r="A11346" t="s">
        <v>6611</v>
      </c>
      <c r="B11346" t="s">
        <v>19269</v>
      </c>
      <c r="C11346" t="s">
        <v>19270</v>
      </c>
      <c r="D11346" t="s">
        <v>9713</v>
      </c>
    </row>
    <row r="11347" spans="1:4" x14ac:dyDescent="0.2">
      <c r="A11347" t="s">
        <v>21345</v>
      </c>
      <c r="B11347" t="s">
        <v>11505</v>
      </c>
      <c r="C11347" t="s">
        <v>11506</v>
      </c>
      <c r="D11347" t="s">
        <v>9713</v>
      </c>
    </row>
    <row r="11348" spans="1:4" x14ac:dyDescent="0.2">
      <c r="A11348" t="s">
        <v>21346</v>
      </c>
      <c r="B11348" t="s">
        <v>11411</v>
      </c>
      <c r="C11348" t="s">
        <v>11412</v>
      </c>
      <c r="D11348" t="s">
        <v>9699</v>
      </c>
    </row>
    <row r="11349" spans="1:4" x14ac:dyDescent="0.2">
      <c r="A11349" t="s">
        <v>21347</v>
      </c>
      <c r="B11349" t="s">
        <v>9837</v>
      </c>
      <c r="C11349" t="s">
        <v>9838</v>
      </c>
      <c r="D11349" t="s">
        <v>9713</v>
      </c>
    </row>
    <row r="11350" spans="1:4" x14ac:dyDescent="0.2">
      <c r="A11350" t="s">
        <v>21348</v>
      </c>
      <c r="B11350" t="s">
        <v>9824</v>
      </c>
      <c r="C11350" t="s">
        <v>9825</v>
      </c>
      <c r="D11350" t="s">
        <v>9699</v>
      </c>
    </row>
    <row r="11351" spans="1:4" x14ac:dyDescent="0.2">
      <c r="A11351" t="s">
        <v>1326</v>
      </c>
      <c r="B11351" t="s">
        <v>9971</v>
      </c>
      <c r="C11351" t="s">
        <v>9303</v>
      </c>
      <c r="D11351" t="s">
        <v>9699</v>
      </c>
    </row>
    <row r="11352" spans="1:4" x14ac:dyDescent="0.2">
      <c r="A11352" t="s">
        <v>21349</v>
      </c>
      <c r="B11352" t="s">
        <v>11526</v>
      </c>
      <c r="C11352" t="s">
        <v>11527</v>
      </c>
      <c r="D11352" t="s">
        <v>9699</v>
      </c>
    </row>
    <row r="11353" spans="1:4" x14ac:dyDescent="0.2">
      <c r="A11353" t="s">
        <v>21349</v>
      </c>
      <c r="B11353" t="s">
        <v>11528</v>
      </c>
      <c r="C11353" t="s">
        <v>11529</v>
      </c>
      <c r="D11353" t="s">
        <v>9699</v>
      </c>
    </row>
    <row r="11354" spans="1:4" x14ac:dyDescent="0.2">
      <c r="A11354" t="s">
        <v>21350</v>
      </c>
      <c r="B11354" t="s">
        <v>9824</v>
      </c>
      <c r="C11354" t="s">
        <v>9825</v>
      </c>
      <c r="D11354" t="s">
        <v>9699</v>
      </c>
    </row>
    <row r="11355" spans="1:4" x14ac:dyDescent="0.2">
      <c r="A11355" t="s">
        <v>21351</v>
      </c>
      <c r="B11355" t="s">
        <v>9824</v>
      </c>
      <c r="C11355" t="s">
        <v>9825</v>
      </c>
      <c r="D11355" t="s">
        <v>9699</v>
      </c>
    </row>
    <row r="11356" spans="1:4" x14ac:dyDescent="0.2">
      <c r="A11356" t="s">
        <v>21352</v>
      </c>
      <c r="B11356" t="s">
        <v>9824</v>
      </c>
      <c r="C11356" t="s">
        <v>9825</v>
      </c>
      <c r="D11356" t="s">
        <v>9699</v>
      </c>
    </row>
    <row r="11357" spans="1:4" x14ac:dyDescent="0.2">
      <c r="A11357" t="s">
        <v>21353</v>
      </c>
      <c r="B11357" t="s">
        <v>10227</v>
      </c>
      <c r="C11357" t="s">
        <v>10228</v>
      </c>
      <c r="D11357" t="s">
        <v>9713</v>
      </c>
    </row>
    <row r="11358" spans="1:4" x14ac:dyDescent="0.2">
      <c r="A11358" t="s">
        <v>21354</v>
      </c>
      <c r="B11358" t="s">
        <v>9824</v>
      </c>
      <c r="C11358" t="s">
        <v>9825</v>
      </c>
      <c r="D11358" t="s">
        <v>9699</v>
      </c>
    </row>
    <row r="11359" spans="1:4" x14ac:dyDescent="0.2">
      <c r="A11359" t="s">
        <v>21355</v>
      </c>
      <c r="B11359" t="s">
        <v>11526</v>
      </c>
      <c r="C11359" t="s">
        <v>11527</v>
      </c>
      <c r="D11359" t="s">
        <v>9699</v>
      </c>
    </row>
    <row r="11360" spans="1:4" x14ac:dyDescent="0.2">
      <c r="A11360" t="s">
        <v>21355</v>
      </c>
      <c r="B11360" t="s">
        <v>11528</v>
      </c>
      <c r="C11360" t="s">
        <v>11529</v>
      </c>
      <c r="D11360" t="s">
        <v>9699</v>
      </c>
    </row>
    <row r="11361" spans="1:4" x14ac:dyDescent="0.2">
      <c r="A11361" t="s">
        <v>21356</v>
      </c>
      <c r="B11361" t="s">
        <v>9824</v>
      </c>
      <c r="C11361" t="s">
        <v>9825</v>
      </c>
      <c r="D11361" t="s">
        <v>9699</v>
      </c>
    </row>
    <row r="11362" spans="1:4" x14ac:dyDescent="0.2">
      <c r="A11362" t="s">
        <v>21357</v>
      </c>
      <c r="B11362" t="s">
        <v>13227</v>
      </c>
      <c r="C11362" t="s">
        <v>13228</v>
      </c>
      <c r="D11362" t="s">
        <v>9699</v>
      </c>
    </row>
    <row r="11363" spans="1:4" x14ac:dyDescent="0.2">
      <c r="A11363" t="s">
        <v>21358</v>
      </c>
      <c r="B11363" t="s">
        <v>21359</v>
      </c>
      <c r="C11363" t="s">
        <v>21360</v>
      </c>
      <c r="D11363" t="s">
        <v>9713</v>
      </c>
    </row>
    <row r="11364" spans="1:4" x14ac:dyDescent="0.2">
      <c r="A11364" t="s">
        <v>2928</v>
      </c>
      <c r="B11364" t="s">
        <v>10365</v>
      </c>
      <c r="C11364" t="s">
        <v>10366</v>
      </c>
      <c r="D11364" t="s">
        <v>9778</v>
      </c>
    </row>
    <row r="11365" spans="1:4" x14ac:dyDescent="0.2">
      <c r="A11365" t="s">
        <v>2928</v>
      </c>
      <c r="B11365" t="s">
        <v>11433</v>
      </c>
      <c r="C11365" t="s">
        <v>11434</v>
      </c>
      <c r="D11365" t="s">
        <v>9778</v>
      </c>
    </row>
    <row r="11366" spans="1:4" x14ac:dyDescent="0.2">
      <c r="A11366" t="s">
        <v>2928</v>
      </c>
      <c r="B11366" t="s">
        <v>10365</v>
      </c>
      <c r="C11366" t="s">
        <v>10366</v>
      </c>
      <c r="D11366" t="s">
        <v>9778</v>
      </c>
    </row>
    <row r="11367" spans="1:4" x14ac:dyDescent="0.2">
      <c r="A11367" t="s">
        <v>2928</v>
      </c>
      <c r="B11367" t="s">
        <v>9995</v>
      </c>
      <c r="C11367" t="s">
        <v>9996</v>
      </c>
      <c r="D11367" t="s">
        <v>9699</v>
      </c>
    </row>
    <row r="11368" spans="1:4" x14ac:dyDescent="0.2">
      <c r="A11368" t="s">
        <v>2928</v>
      </c>
      <c r="B11368" t="s">
        <v>9995</v>
      </c>
      <c r="C11368" t="s">
        <v>9996</v>
      </c>
      <c r="D11368" t="s">
        <v>9699</v>
      </c>
    </row>
    <row r="11369" spans="1:4" x14ac:dyDescent="0.2">
      <c r="A11369" t="s">
        <v>2928</v>
      </c>
      <c r="B11369" t="s">
        <v>9995</v>
      </c>
      <c r="C11369" t="s">
        <v>9996</v>
      </c>
      <c r="D11369" t="s">
        <v>9699</v>
      </c>
    </row>
    <row r="11370" spans="1:4" x14ac:dyDescent="0.2">
      <c r="A11370" t="s">
        <v>6222</v>
      </c>
      <c r="B11370" t="s">
        <v>13767</v>
      </c>
      <c r="C11370" t="s">
        <v>13768</v>
      </c>
      <c r="D11370" t="s">
        <v>9699</v>
      </c>
    </row>
    <row r="11371" spans="1:4" x14ac:dyDescent="0.2">
      <c r="A11371" t="s">
        <v>6222</v>
      </c>
      <c r="B11371" t="s">
        <v>16809</v>
      </c>
      <c r="C11371" t="s">
        <v>16810</v>
      </c>
      <c r="D11371" t="s">
        <v>9699</v>
      </c>
    </row>
    <row r="11372" spans="1:4" x14ac:dyDescent="0.2">
      <c r="A11372" t="s">
        <v>9289</v>
      </c>
      <c r="B11372" t="s">
        <v>10219</v>
      </c>
      <c r="C11372" t="s">
        <v>9274</v>
      </c>
      <c r="D11372" t="s">
        <v>9713</v>
      </c>
    </row>
    <row r="11373" spans="1:4" x14ac:dyDescent="0.2">
      <c r="A11373" t="s">
        <v>21361</v>
      </c>
      <c r="B11373" t="s">
        <v>21362</v>
      </c>
      <c r="C11373" t="s">
        <v>21363</v>
      </c>
      <c r="D11373" t="s">
        <v>9713</v>
      </c>
    </row>
    <row r="11374" spans="1:4" x14ac:dyDescent="0.2">
      <c r="A11374" t="s">
        <v>21361</v>
      </c>
      <c r="B11374" t="s">
        <v>21364</v>
      </c>
      <c r="C11374" t="s">
        <v>21365</v>
      </c>
      <c r="D11374" t="s">
        <v>9713</v>
      </c>
    </row>
    <row r="11375" spans="1:4" x14ac:dyDescent="0.2">
      <c r="A11375" t="s">
        <v>21361</v>
      </c>
      <c r="B11375" t="s">
        <v>21366</v>
      </c>
      <c r="C11375" t="s">
        <v>21367</v>
      </c>
      <c r="D11375" t="s">
        <v>9713</v>
      </c>
    </row>
    <row r="11376" spans="1:4" x14ac:dyDescent="0.2">
      <c r="A11376" t="s">
        <v>21368</v>
      </c>
      <c r="B11376" t="s">
        <v>9824</v>
      </c>
      <c r="C11376" t="s">
        <v>9825</v>
      </c>
      <c r="D11376" t="s">
        <v>9699</v>
      </c>
    </row>
    <row r="11377" spans="1:4" x14ac:dyDescent="0.2">
      <c r="A11377" t="s">
        <v>21369</v>
      </c>
      <c r="B11377" t="s">
        <v>21370</v>
      </c>
      <c r="C11377" t="s">
        <v>21371</v>
      </c>
      <c r="D11377" t="s">
        <v>9713</v>
      </c>
    </row>
    <row r="11378" spans="1:4" x14ac:dyDescent="0.2">
      <c r="A11378" t="s">
        <v>21369</v>
      </c>
      <c r="B11378" t="s">
        <v>21370</v>
      </c>
      <c r="C11378" t="s">
        <v>21371</v>
      </c>
      <c r="D11378" t="s">
        <v>9713</v>
      </c>
    </row>
    <row r="11379" spans="1:4" x14ac:dyDescent="0.2">
      <c r="A11379" t="s">
        <v>21372</v>
      </c>
      <c r="B11379" t="s">
        <v>10349</v>
      </c>
      <c r="C11379" t="s">
        <v>10350</v>
      </c>
      <c r="D11379" t="s">
        <v>9699</v>
      </c>
    </row>
    <row r="11380" spans="1:4" x14ac:dyDescent="0.2">
      <c r="A11380" t="s">
        <v>21372</v>
      </c>
      <c r="B11380" t="s">
        <v>10167</v>
      </c>
      <c r="C11380" t="s">
        <v>10168</v>
      </c>
      <c r="D11380" t="s">
        <v>9699</v>
      </c>
    </row>
    <row r="11381" spans="1:4" x14ac:dyDescent="0.2">
      <c r="A11381" t="s">
        <v>21373</v>
      </c>
      <c r="B11381" t="s">
        <v>9860</v>
      </c>
      <c r="C11381" t="s">
        <v>9861</v>
      </c>
      <c r="D11381" t="s">
        <v>9713</v>
      </c>
    </row>
    <row r="11382" spans="1:4" x14ac:dyDescent="0.2">
      <c r="A11382" t="s">
        <v>127</v>
      </c>
      <c r="B11382" t="s">
        <v>9722</v>
      </c>
      <c r="C11382" t="s">
        <v>90</v>
      </c>
      <c r="D11382" t="s">
        <v>9699</v>
      </c>
    </row>
    <row r="11383" spans="1:4" x14ac:dyDescent="0.2">
      <c r="A11383" t="s">
        <v>7309</v>
      </c>
      <c r="B11383" t="s">
        <v>10069</v>
      </c>
      <c r="C11383" t="s">
        <v>10070</v>
      </c>
      <c r="D11383" t="s">
        <v>9699</v>
      </c>
    </row>
    <row r="11384" spans="1:4" x14ac:dyDescent="0.2">
      <c r="A11384" t="s">
        <v>21374</v>
      </c>
      <c r="B11384" t="s">
        <v>9747</v>
      </c>
      <c r="C11384" t="s">
        <v>9748</v>
      </c>
      <c r="D11384" t="s">
        <v>9699</v>
      </c>
    </row>
    <row r="11385" spans="1:4" x14ac:dyDescent="0.2">
      <c r="A11385" t="s">
        <v>21375</v>
      </c>
      <c r="B11385" t="s">
        <v>9824</v>
      </c>
      <c r="C11385" t="s">
        <v>9825</v>
      </c>
      <c r="D11385" t="s">
        <v>9699</v>
      </c>
    </row>
    <row r="11386" spans="1:4" x14ac:dyDescent="0.2">
      <c r="A11386" t="s">
        <v>21376</v>
      </c>
      <c r="B11386" t="s">
        <v>10832</v>
      </c>
      <c r="C11386" t="s">
        <v>10833</v>
      </c>
      <c r="D11386" t="s">
        <v>9699</v>
      </c>
    </row>
    <row r="11387" spans="1:4" x14ac:dyDescent="0.2">
      <c r="A11387" t="s">
        <v>21377</v>
      </c>
      <c r="B11387" t="s">
        <v>10252</v>
      </c>
      <c r="C11387" t="s">
        <v>10253</v>
      </c>
      <c r="D11387" t="s">
        <v>9699</v>
      </c>
    </row>
    <row r="11388" spans="1:4" x14ac:dyDescent="0.2">
      <c r="A11388" t="s">
        <v>21378</v>
      </c>
      <c r="B11388" t="s">
        <v>10422</v>
      </c>
      <c r="C11388" t="s">
        <v>10423</v>
      </c>
      <c r="D11388" t="s">
        <v>9713</v>
      </c>
    </row>
    <row r="11389" spans="1:4" x14ac:dyDescent="0.2">
      <c r="A11389" t="s">
        <v>21378</v>
      </c>
      <c r="B11389" t="s">
        <v>10424</v>
      </c>
      <c r="C11389" t="s">
        <v>10425</v>
      </c>
      <c r="D11389" t="s">
        <v>9699</v>
      </c>
    </row>
    <row r="11390" spans="1:4" x14ac:dyDescent="0.2">
      <c r="A11390" t="s">
        <v>21379</v>
      </c>
      <c r="B11390" t="s">
        <v>9824</v>
      </c>
      <c r="C11390" t="s">
        <v>9825</v>
      </c>
      <c r="D11390" t="s">
        <v>9699</v>
      </c>
    </row>
    <row r="11391" spans="1:4" x14ac:dyDescent="0.2">
      <c r="A11391" t="s">
        <v>21380</v>
      </c>
      <c r="B11391" t="s">
        <v>14980</v>
      </c>
      <c r="C11391" t="s">
        <v>14981</v>
      </c>
      <c r="D11391" t="s">
        <v>9713</v>
      </c>
    </row>
    <row r="11392" spans="1:4" x14ac:dyDescent="0.2">
      <c r="A11392" t="s">
        <v>1047</v>
      </c>
      <c r="B11392" t="s">
        <v>21381</v>
      </c>
      <c r="C11392" t="s">
        <v>21382</v>
      </c>
      <c r="D11392" t="s">
        <v>9699</v>
      </c>
    </row>
    <row r="11393" spans="1:4" x14ac:dyDescent="0.2">
      <c r="A11393" t="s">
        <v>21383</v>
      </c>
      <c r="B11393" t="s">
        <v>21384</v>
      </c>
      <c r="C11393" t="s">
        <v>21385</v>
      </c>
      <c r="D11393" t="s">
        <v>9713</v>
      </c>
    </row>
    <row r="11394" spans="1:4" x14ac:dyDescent="0.2">
      <c r="A11394" t="s">
        <v>125</v>
      </c>
      <c r="B11394" t="s">
        <v>10394</v>
      </c>
      <c r="C11394" t="s">
        <v>106</v>
      </c>
      <c r="D11394" t="s">
        <v>9699</v>
      </c>
    </row>
    <row r="11395" spans="1:4" x14ac:dyDescent="0.2">
      <c r="A11395" t="s">
        <v>21386</v>
      </c>
      <c r="B11395" t="s">
        <v>18308</v>
      </c>
      <c r="C11395" t="s">
        <v>18309</v>
      </c>
      <c r="D11395" t="s">
        <v>9699</v>
      </c>
    </row>
    <row r="11396" spans="1:4" x14ac:dyDescent="0.2">
      <c r="A11396" t="s">
        <v>21387</v>
      </c>
      <c r="B11396" t="s">
        <v>10088</v>
      </c>
      <c r="C11396" t="s">
        <v>10089</v>
      </c>
      <c r="D11396" t="s">
        <v>9699</v>
      </c>
    </row>
    <row r="11397" spans="1:4" x14ac:dyDescent="0.2">
      <c r="A11397" t="s">
        <v>21388</v>
      </c>
      <c r="B11397" t="s">
        <v>10088</v>
      </c>
      <c r="C11397" t="s">
        <v>10089</v>
      </c>
      <c r="D11397" t="s">
        <v>9699</v>
      </c>
    </row>
    <row r="11398" spans="1:4" x14ac:dyDescent="0.2">
      <c r="A11398" t="s">
        <v>21389</v>
      </c>
      <c r="B11398" t="s">
        <v>10422</v>
      </c>
      <c r="C11398" t="s">
        <v>10423</v>
      </c>
      <c r="D11398" t="s">
        <v>9713</v>
      </c>
    </row>
    <row r="11399" spans="1:4" x14ac:dyDescent="0.2">
      <c r="A11399" t="s">
        <v>21389</v>
      </c>
      <c r="B11399" t="s">
        <v>16162</v>
      </c>
      <c r="C11399" t="s">
        <v>16163</v>
      </c>
      <c r="D11399" t="s">
        <v>9699</v>
      </c>
    </row>
    <row r="11400" spans="1:4" x14ac:dyDescent="0.2">
      <c r="A11400" t="s">
        <v>21389</v>
      </c>
      <c r="B11400" t="s">
        <v>15633</v>
      </c>
      <c r="C11400" t="s">
        <v>15634</v>
      </c>
      <c r="D11400" t="s">
        <v>9713</v>
      </c>
    </row>
    <row r="11401" spans="1:4" x14ac:dyDescent="0.2">
      <c r="A11401" t="s">
        <v>21390</v>
      </c>
      <c r="B11401" t="s">
        <v>9795</v>
      </c>
      <c r="C11401" t="s">
        <v>9796</v>
      </c>
      <c r="D11401" t="s">
        <v>9778</v>
      </c>
    </row>
    <row r="11402" spans="1:4" x14ac:dyDescent="0.2">
      <c r="A11402" t="s">
        <v>21390</v>
      </c>
      <c r="B11402" t="s">
        <v>21391</v>
      </c>
      <c r="C11402" t="s">
        <v>21392</v>
      </c>
      <c r="D11402" t="s">
        <v>9699</v>
      </c>
    </row>
    <row r="11403" spans="1:4" x14ac:dyDescent="0.2">
      <c r="A11403" t="s">
        <v>21393</v>
      </c>
      <c r="B11403" t="s">
        <v>9722</v>
      </c>
      <c r="C11403" t="s">
        <v>90</v>
      </c>
      <c r="D11403" t="s">
        <v>9699</v>
      </c>
    </row>
    <row r="11404" spans="1:4" x14ac:dyDescent="0.2">
      <c r="A11404" t="s">
        <v>21394</v>
      </c>
      <c r="B11404" t="s">
        <v>10241</v>
      </c>
      <c r="C11404" t="s">
        <v>10242</v>
      </c>
      <c r="D11404" t="s">
        <v>9713</v>
      </c>
    </row>
    <row r="11405" spans="1:4" x14ac:dyDescent="0.2">
      <c r="A11405" t="s">
        <v>123</v>
      </c>
      <c r="B11405" t="s">
        <v>10394</v>
      </c>
      <c r="C11405" t="s">
        <v>106</v>
      </c>
      <c r="D11405" t="s">
        <v>9699</v>
      </c>
    </row>
    <row r="11406" spans="1:4" x14ac:dyDescent="0.2">
      <c r="A11406" t="s">
        <v>21395</v>
      </c>
      <c r="B11406" t="s">
        <v>10374</v>
      </c>
      <c r="C11406" t="s">
        <v>10375</v>
      </c>
      <c r="D11406" t="s">
        <v>9713</v>
      </c>
    </row>
    <row r="11407" spans="1:4" x14ac:dyDescent="0.2">
      <c r="A11407" t="s">
        <v>21396</v>
      </c>
      <c r="B11407" t="s">
        <v>9824</v>
      </c>
      <c r="C11407" t="s">
        <v>9825</v>
      </c>
      <c r="D11407" t="s">
        <v>9699</v>
      </c>
    </row>
    <row r="11408" spans="1:4" x14ac:dyDescent="0.2">
      <c r="A11408" t="s">
        <v>21397</v>
      </c>
      <c r="B11408" t="s">
        <v>10349</v>
      </c>
      <c r="C11408" t="s">
        <v>10350</v>
      </c>
      <c r="D11408" t="s">
        <v>9699</v>
      </c>
    </row>
    <row r="11409" spans="1:4" x14ac:dyDescent="0.2">
      <c r="A11409" t="s">
        <v>21397</v>
      </c>
      <c r="B11409" t="s">
        <v>10167</v>
      </c>
      <c r="C11409" t="s">
        <v>10168</v>
      </c>
      <c r="D11409" t="s">
        <v>9699</v>
      </c>
    </row>
    <row r="11410" spans="1:4" x14ac:dyDescent="0.2">
      <c r="A11410" t="s">
        <v>9404</v>
      </c>
      <c r="B11410" t="s">
        <v>11444</v>
      </c>
      <c r="C11410" t="s">
        <v>9401</v>
      </c>
      <c r="D11410" t="s">
        <v>9713</v>
      </c>
    </row>
    <row r="11411" spans="1:4" x14ac:dyDescent="0.2">
      <c r="A11411" t="s">
        <v>21398</v>
      </c>
      <c r="B11411" t="s">
        <v>10160</v>
      </c>
      <c r="C11411" t="s">
        <v>10161</v>
      </c>
      <c r="D11411" t="s">
        <v>9699</v>
      </c>
    </row>
    <row r="11412" spans="1:4" x14ac:dyDescent="0.2">
      <c r="A11412" t="s">
        <v>21398</v>
      </c>
      <c r="B11412" t="s">
        <v>18743</v>
      </c>
      <c r="C11412" t="s">
        <v>18744</v>
      </c>
      <c r="D11412" t="s">
        <v>9699</v>
      </c>
    </row>
    <row r="11413" spans="1:4" x14ac:dyDescent="0.2">
      <c r="A11413" t="s">
        <v>21399</v>
      </c>
      <c r="B11413" t="s">
        <v>9926</v>
      </c>
      <c r="C11413" t="s">
        <v>9927</v>
      </c>
      <c r="D11413" t="s">
        <v>9713</v>
      </c>
    </row>
    <row r="11414" spans="1:4" x14ac:dyDescent="0.2">
      <c r="A11414" t="s">
        <v>21400</v>
      </c>
      <c r="B11414" t="s">
        <v>9926</v>
      </c>
      <c r="C11414" t="s">
        <v>9927</v>
      </c>
      <c r="D11414" t="s">
        <v>9713</v>
      </c>
    </row>
    <row r="11415" spans="1:4" x14ac:dyDescent="0.2">
      <c r="A11415" t="s">
        <v>8602</v>
      </c>
      <c r="B11415" t="s">
        <v>18743</v>
      </c>
      <c r="C11415" t="s">
        <v>18744</v>
      </c>
      <c r="D11415" t="s">
        <v>9699</v>
      </c>
    </row>
    <row r="11416" spans="1:4" x14ac:dyDescent="0.2">
      <c r="A11416" t="s">
        <v>21401</v>
      </c>
      <c r="B11416" t="s">
        <v>9987</v>
      </c>
      <c r="C11416" t="s">
        <v>9988</v>
      </c>
      <c r="D11416" t="s">
        <v>9713</v>
      </c>
    </row>
    <row r="11417" spans="1:4" x14ac:dyDescent="0.2">
      <c r="A11417" t="s">
        <v>21402</v>
      </c>
      <c r="B11417" t="s">
        <v>9987</v>
      </c>
      <c r="C11417" t="s">
        <v>9988</v>
      </c>
      <c r="D11417" t="s">
        <v>9713</v>
      </c>
    </row>
    <row r="11418" spans="1:4" x14ac:dyDescent="0.2">
      <c r="A11418" t="s">
        <v>21403</v>
      </c>
      <c r="B11418" t="s">
        <v>9773</v>
      </c>
      <c r="C11418" t="s">
        <v>9774</v>
      </c>
      <c r="D11418" t="s">
        <v>9699</v>
      </c>
    </row>
    <row r="11419" spans="1:4" x14ac:dyDescent="0.2">
      <c r="A11419" t="s">
        <v>5216</v>
      </c>
      <c r="B11419" t="s">
        <v>11127</v>
      </c>
      <c r="C11419" t="s">
        <v>11128</v>
      </c>
      <c r="D11419" t="s">
        <v>9713</v>
      </c>
    </row>
    <row r="11420" spans="1:4" x14ac:dyDescent="0.2">
      <c r="A11420" t="s">
        <v>21404</v>
      </c>
      <c r="B11420" t="s">
        <v>9708</v>
      </c>
      <c r="C11420" t="s">
        <v>9709</v>
      </c>
      <c r="D11420" t="s">
        <v>9699</v>
      </c>
    </row>
    <row r="11421" spans="1:4" x14ac:dyDescent="0.2">
      <c r="A11421" t="s">
        <v>21405</v>
      </c>
      <c r="B11421" t="s">
        <v>13324</v>
      </c>
      <c r="C11421" t="s">
        <v>4986</v>
      </c>
      <c r="D11421" t="s">
        <v>9713</v>
      </c>
    </row>
    <row r="11422" spans="1:4" x14ac:dyDescent="0.2">
      <c r="A11422" t="s">
        <v>3978</v>
      </c>
      <c r="B11422" t="s">
        <v>21406</v>
      </c>
      <c r="C11422" t="s">
        <v>21407</v>
      </c>
      <c r="D11422" t="s">
        <v>9713</v>
      </c>
    </row>
    <row r="11423" spans="1:4" x14ac:dyDescent="0.2">
      <c r="A11423" t="s">
        <v>21408</v>
      </c>
      <c r="B11423" t="s">
        <v>9987</v>
      </c>
      <c r="C11423" t="s">
        <v>9988</v>
      </c>
      <c r="D11423" t="s">
        <v>9713</v>
      </c>
    </row>
    <row r="11424" spans="1:4" x14ac:dyDescent="0.2">
      <c r="A11424" t="s">
        <v>21409</v>
      </c>
      <c r="B11424" t="s">
        <v>16938</v>
      </c>
      <c r="C11424" t="s">
        <v>16939</v>
      </c>
      <c r="D11424" t="s">
        <v>9713</v>
      </c>
    </row>
    <row r="11425" spans="1:4" x14ac:dyDescent="0.2">
      <c r="A11425" t="s">
        <v>3079</v>
      </c>
      <c r="B11425" t="s">
        <v>9747</v>
      </c>
      <c r="C11425" t="s">
        <v>9748</v>
      </c>
      <c r="D11425" t="s">
        <v>9699</v>
      </c>
    </row>
    <row r="11426" spans="1:4" x14ac:dyDescent="0.2">
      <c r="A11426" t="s">
        <v>3079</v>
      </c>
      <c r="B11426" t="s">
        <v>12391</v>
      </c>
      <c r="C11426" t="s">
        <v>12392</v>
      </c>
      <c r="D11426" t="s">
        <v>9699</v>
      </c>
    </row>
    <row r="11427" spans="1:4" x14ac:dyDescent="0.2">
      <c r="A11427" t="s">
        <v>3079</v>
      </c>
      <c r="B11427" t="s">
        <v>12393</v>
      </c>
      <c r="C11427" t="s">
        <v>12394</v>
      </c>
      <c r="D11427" t="s">
        <v>9699</v>
      </c>
    </row>
    <row r="11428" spans="1:4" x14ac:dyDescent="0.2">
      <c r="A11428" t="s">
        <v>3079</v>
      </c>
      <c r="B11428" t="s">
        <v>10582</v>
      </c>
      <c r="C11428" t="s">
        <v>10583</v>
      </c>
      <c r="D11428" t="s">
        <v>9699</v>
      </c>
    </row>
    <row r="11429" spans="1:4" x14ac:dyDescent="0.2">
      <c r="A11429" t="s">
        <v>21410</v>
      </c>
      <c r="B11429" t="s">
        <v>16156</v>
      </c>
      <c r="C11429" t="s">
        <v>16157</v>
      </c>
      <c r="D11429" t="s">
        <v>9699</v>
      </c>
    </row>
    <row r="11430" spans="1:4" x14ac:dyDescent="0.2">
      <c r="A11430" t="s">
        <v>21410</v>
      </c>
      <c r="B11430" t="s">
        <v>9795</v>
      </c>
      <c r="C11430" t="s">
        <v>9796</v>
      </c>
      <c r="D11430" t="s">
        <v>9778</v>
      </c>
    </row>
    <row r="11431" spans="1:4" x14ac:dyDescent="0.2">
      <c r="A11431" t="s">
        <v>21410</v>
      </c>
      <c r="B11431" t="s">
        <v>9795</v>
      </c>
      <c r="C11431" t="s">
        <v>9796</v>
      </c>
      <c r="D11431" t="s">
        <v>9778</v>
      </c>
    </row>
    <row r="11432" spans="1:4" x14ac:dyDescent="0.2">
      <c r="A11432" t="s">
        <v>21410</v>
      </c>
      <c r="B11432" t="s">
        <v>9795</v>
      </c>
      <c r="C11432" t="s">
        <v>9796</v>
      </c>
      <c r="D11432" t="s">
        <v>9778</v>
      </c>
    </row>
    <row r="11433" spans="1:4" x14ac:dyDescent="0.2">
      <c r="A11433" t="s">
        <v>21410</v>
      </c>
      <c r="B11433" t="s">
        <v>9795</v>
      </c>
      <c r="C11433" t="s">
        <v>9796</v>
      </c>
      <c r="D11433" t="s">
        <v>9778</v>
      </c>
    </row>
    <row r="11434" spans="1:4" x14ac:dyDescent="0.2">
      <c r="A11434" t="s">
        <v>21410</v>
      </c>
      <c r="B11434" t="s">
        <v>9795</v>
      </c>
      <c r="C11434" t="s">
        <v>9796</v>
      </c>
      <c r="D11434" t="s">
        <v>9778</v>
      </c>
    </row>
    <row r="11435" spans="1:4" x14ac:dyDescent="0.2">
      <c r="A11435" t="s">
        <v>21410</v>
      </c>
      <c r="B11435" t="s">
        <v>9795</v>
      </c>
      <c r="C11435" t="s">
        <v>9796</v>
      </c>
      <c r="D11435" t="s">
        <v>9778</v>
      </c>
    </row>
    <row r="11436" spans="1:4" x14ac:dyDescent="0.2">
      <c r="A11436" t="s">
        <v>21410</v>
      </c>
      <c r="B11436" t="s">
        <v>9795</v>
      </c>
      <c r="C11436" t="s">
        <v>9796</v>
      </c>
      <c r="D11436" t="s">
        <v>9778</v>
      </c>
    </row>
    <row r="11437" spans="1:4" x14ac:dyDescent="0.2">
      <c r="A11437" t="s">
        <v>21411</v>
      </c>
      <c r="B11437" t="s">
        <v>14237</v>
      </c>
      <c r="C11437" t="s">
        <v>14238</v>
      </c>
      <c r="D11437" t="s">
        <v>9713</v>
      </c>
    </row>
    <row r="11438" spans="1:4" x14ac:dyDescent="0.2">
      <c r="A11438" t="s">
        <v>21412</v>
      </c>
      <c r="B11438" t="s">
        <v>12515</v>
      </c>
      <c r="C11438" t="s">
        <v>12516</v>
      </c>
      <c r="D11438" t="s">
        <v>9713</v>
      </c>
    </row>
    <row r="11439" spans="1:4" x14ac:dyDescent="0.2">
      <c r="A11439" t="s">
        <v>4101</v>
      </c>
      <c r="B11439" t="s">
        <v>21413</v>
      </c>
      <c r="C11439" t="s">
        <v>21414</v>
      </c>
      <c r="D11439" t="s">
        <v>9713</v>
      </c>
    </row>
    <row r="11440" spans="1:4" x14ac:dyDescent="0.2">
      <c r="A11440" t="s">
        <v>21415</v>
      </c>
      <c r="B11440" t="s">
        <v>9722</v>
      </c>
      <c r="C11440" t="s">
        <v>90</v>
      </c>
      <c r="D11440" t="s">
        <v>9699</v>
      </c>
    </row>
    <row r="11441" spans="1:4" x14ac:dyDescent="0.2">
      <c r="A11441" t="s">
        <v>21416</v>
      </c>
      <c r="B11441" t="s">
        <v>10695</v>
      </c>
      <c r="C11441" t="s">
        <v>10696</v>
      </c>
      <c r="D11441" t="s">
        <v>9713</v>
      </c>
    </row>
    <row r="11442" spans="1:4" x14ac:dyDescent="0.2">
      <c r="A11442" t="s">
        <v>21417</v>
      </c>
      <c r="B11442" t="s">
        <v>11159</v>
      </c>
      <c r="C11442" t="s">
        <v>11160</v>
      </c>
      <c r="D11442" t="s">
        <v>9713</v>
      </c>
    </row>
    <row r="11443" spans="1:4" x14ac:dyDescent="0.2">
      <c r="A11443" t="s">
        <v>7927</v>
      </c>
      <c r="B11443" t="s">
        <v>12742</v>
      </c>
      <c r="C11443" t="s">
        <v>12743</v>
      </c>
      <c r="D11443" t="s">
        <v>9699</v>
      </c>
    </row>
    <row r="11444" spans="1:4" x14ac:dyDescent="0.2">
      <c r="A11444" t="s">
        <v>7927</v>
      </c>
      <c r="B11444" t="s">
        <v>9955</v>
      </c>
      <c r="C11444" t="s">
        <v>9956</v>
      </c>
      <c r="D11444" t="s">
        <v>9699</v>
      </c>
    </row>
    <row r="11445" spans="1:4" x14ac:dyDescent="0.2">
      <c r="A11445" t="s">
        <v>7022</v>
      </c>
      <c r="B11445" t="s">
        <v>21418</v>
      </c>
      <c r="C11445" t="s">
        <v>21419</v>
      </c>
      <c r="D11445" t="s">
        <v>9699</v>
      </c>
    </row>
    <row r="11446" spans="1:4" x14ac:dyDescent="0.2">
      <c r="A11446" t="s">
        <v>7022</v>
      </c>
      <c r="B11446" t="s">
        <v>21418</v>
      </c>
      <c r="C11446" t="s">
        <v>21419</v>
      </c>
      <c r="D11446" t="s">
        <v>9699</v>
      </c>
    </row>
    <row r="11447" spans="1:4" x14ac:dyDescent="0.2">
      <c r="A11447" t="s">
        <v>21420</v>
      </c>
      <c r="B11447" t="s">
        <v>10794</v>
      </c>
      <c r="C11447" t="s">
        <v>10795</v>
      </c>
      <c r="D11447" t="s">
        <v>9699</v>
      </c>
    </row>
    <row r="11448" spans="1:4" x14ac:dyDescent="0.2">
      <c r="A11448" t="s">
        <v>5351</v>
      </c>
      <c r="B11448" t="s">
        <v>12742</v>
      </c>
      <c r="C11448" t="s">
        <v>12743</v>
      </c>
      <c r="D11448" t="s">
        <v>9699</v>
      </c>
    </row>
    <row r="11449" spans="1:4" x14ac:dyDescent="0.2">
      <c r="A11449" t="s">
        <v>5351</v>
      </c>
      <c r="B11449" t="s">
        <v>9955</v>
      </c>
      <c r="C11449" t="s">
        <v>9956</v>
      </c>
      <c r="D11449" t="s">
        <v>9699</v>
      </c>
    </row>
    <row r="11450" spans="1:4" x14ac:dyDescent="0.2">
      <c r="A11450" t="s">
        <v>21421</v>
      </c>
      <c r="B11450" t="s">
        <v>10891</v>
      </c>
      <c r="C11450" t="s">
        <v>10892</v>
      </c>
      <c r="D11450" t="s">
        <v>9713</v>
      </c>
    </row>
    <row r="11451" spans="1:4" x14ac:dyDescent="0.2">
      <c r="A11451" t="s">
        <v>21422</v>
      </c>
      <c r="B11451" t="s">
        <v>12092</v>
      </c>
      <c r="C11451" t="s">
        <v>12093</v>
      </c>
      <c r="D11451" t="s">
        <v>9713</v>
      </c>
    </row>
    <row r="11452" spans="1:4" x14ac:dyDescent="0.2">
      <c r="A11452" t="s">
        <v>21423</v>
      </c>
      <c r="B11452" t="s">
        <v>21424</v>
      </c>
      <c r="C11452" t="s">
        <v>21425</v>
      </c>
      <c r="D11452" t="s">
        <v>9699</v>
      </c>
    </row>
    <row r="11453" spans="1:4" x14ac:dyDescent="0.2">
      <c r="A11453" t="s">
        <v>2146</v>
      </c>
      <c r="B11453" t="s">
        <v>10381</v>
      </c>
      <c r="C11453" t="s">
        <v>10382</v>
      </c>
      <c r="D11453" t="s">
        <v>9713</v>
      </c>
    </row>
    <row r="11454" spans="1:4" x14ac:dyDescent="0.2">
      <c r="A11454" t="s">
        <v>2146</v>
      </c>
      <c r="B11454" t="s">
        <v>9800</v>
      </c>
      <c r="C11454" t="s">
        <v>9801</v>
      </c>
      <c r="D11454" t="s">
        <v>9713</v>
      </c>
    </row>
    <row r="11455" spans="1:4" x14ac:dyDescent="0.2">
      <c r="A11455" t="s">
        <v>21426</v>
      </c>
      <c r="B11455" t="s">
        <v>15772</v>
      </c>
      <c r="C11455" t="s">
        <v>15773</v>
      </c>
      <c r="D11455" t="s">
        <v>9713</v>
      </c>
    </row>
    <row r="11456" spans="1:4" x14ac:dyDescent="0.2">
      <c r="A11456" t="s">
        <v>21427</v>
      </c>
      <c r="B11456" t="s">
        <v>15772</v>
      </c>
      <c r="C11456" t="s">
        <v>15773</v>
      </c>
      <c r="D11456" t="s">
        <v>9713</v>
      </c>
    </row>
    <row r="11457" spans="1:4" x14ac:dyDescent="0.2">
      <c r="A11457" t="s">
        <v>3987</v>
      </c>
      <c r="B11457" t="s">
        <v>21428</v>
      </c>
      <c r="C11457" t="s">
        <v>3989</v>
      </c>
      <c r="D11457" t="s">
        <v>9713</v>
      </c>
    </row>
    <row r="11458" spans="1:4" x14ac:dyDescent="0.2">
      <c r="A11458" t="s">
        <v>3987</v>
      </c>
      <c r="B11458" t="s">
        <v>21429</v>
      </c>
      <c r="C11458" t="s">
        <v>21430</v>
      </c>
      <c r="D11458" t="s">
        <v>9699</v>
      </c>
    </row>
    <row r="11459" spans="1:4" x14ac:dyDescent="0.2">
      <c r="A11459" t="s">
        <v>21431</v>
      </c>
      <c r="B11459" t="s">
        <v>15886</v>
      </c>
      <c r="C11459" t="s">
        <v>15887</v>
      </c>
      <c r="D11459" t="s">
        <v>9699</v>
      </c>
    </row>
    <row r="11460" spans="1:4" x14ac:dyDescent="0.2">
      <c r="A11460" t="s">
        <v>21431</v>
      </c>
      <c r="B11460" t="s">
        <v>15888</v>
      </c>
      <c r="C11460" t="s">
        <v>15889</v>
      </c>
      <c r="D11460" t="s">
        <v>9699</v>
      </c>
    </row>
    <row r="11461" spans="1:4" x14ac:dyDescent="0.2">
      <c r="A11461" t="s">
        <v>21431</v>
      </c>
      <c r="B11461" t="s">
        <v>9717</v>
      </c>
      <c r="C11461" t="s">
        <v>9718</v>
      </c>
      <c r="D11461" t="s">
        <v>9699</v>
      </c>
    </row>
    <row r="11462" spans="1:4" x14ac:dyDescent="0.2">
      <c r="A11462" t="s">
        <v>21431</v>
      </c>
      <c r="B11462" t="s">
        <v>15890</v>
      </c>
      <c r="C11462" t="s">
        <v>15891</v>
      </c>
      <c r="D11462" t="s">
        <v>9699</v>
      </c>
    </row>
    <row r="11463" spans="1:4" x14ac:dyDescent="0.2">
      <c r="A11463" t="s">
        <v>21432</v>
      </c>
      <c r="B11463" t="s">
        <v>10349</v>
      </c>
      <c r="C11463" t="s">
        <v>10350</v>
      </c>
      <c r="D11463" t="s">
        <v>9699</v>
      </c>
    </row>
    <row r="11464" spans="1:4" x14ac:dyDescent="0.2">
      <c r="A11464" t="s">
        <v>21432</v>
      </c>
      <c r="B11464" t="s">
        <v>10167</v>
      </c>
      <c r="C11464" t="s">
        <v>10168</v>
      </c>
      <c r="D11464" t="s">
        <v>9699</v>
      </c>
    </row>
    <row r="11465" spans="1:4" x14ac:dyDescent="0.2">
      <c r="A11465" t="s">
        <v>8823</v>
      </c>
      <c r="B11465" t="s">
        <v>13679</v>
      </c>
      <c r="C11465" t="s">
        <v>13680</v>
      </c>
      <c r="D11465" t="s">
        <v>9713</v>
      </c>
    </row>
    <row r="11466" spans="1:4" x14ac:dyDescent="0.2">
      <c r="A11466" t="s">
        <v>21433</v>
      </c>
      <c r="B11466" t="s">
        <v>9773</v>
      </c>
      <c r="C11466" t="s">
        <v>9774</v>
      </c>
      <c r="D11466" t="s">
        <v>9699</v>
      </c>
    </row>
    <row r="11467" spans="1:4" x14ac:dyDescent="0.2">
      <c r="A11467" t="s">
        <v>21434</v>
      </c>
      <c r="B11467" t="s">
        <v>12498</v>
      </c>
      <c r="C11467" t="s">
        <v>12499</v>
      </c>
      <c r="D11467" t="s">
        <v>9699</v>
      </c>
    </row>
    <row r="11468" spans="1:4" x14ac:dyDescent="0.2">
      <c r="A11468" t="s">
        <v>21434</v>
      </c>
      <c r="B11468" t="s">
        <v>21435</v>
      </c>
      <c r="C11468" t="s">
        <v>21436</v>
      </c>
      <c r="D11468" t="s">
        <v>9699</v>
      </c>
    </row>
    <row r="11469" spans="1:4" x14ac:dyDescent="0.2">
      <c r="A11469" t="s">
        <v>3941</v>
      </c>
      <c r="B11469" t="s">
        <v>9773</v>
      </c>
      <c r="C11469" t="s">
        <v>9774</v>
      </c>
      <c r="D11469" t="s">
        <v>9699</v>
      </c>
    </row>
    <row r="11470" spans="1:4" x14ac:dyDescent="0.2">
      <c r="A11470" t="s">
        <v>21437</v>
      </c>
      <c r="B11470" t="s">
        <v>9824</v>
      </c>
      <c r="C11470" t="s">
        <v>9825</v>
      </c>
      <c r="D11470" t="s">
        <v>9699</v>
      </c>
    </row>
    <row r="11471" spans="1:4" x14ac:dyDescent="0.2">
      <c r="A11471" t="s">
        <v>21438</v>
      </c>
      <c r="B11471" t="s">
        <v>9987</v>
      </c>
      <c r="C11471" t="s">
        <v>9988</v>
      </c>
      <c r="D11471" t="s">
        <v>9713</v>
      </c>
    </row>
    <row r="11472" spans="1:4" x14ac:dyDescent="0.2">
      <c r="A11472" t="s">
        <v>21439</v>
      </c>
      <c r="B11472" t="s">
        <v>10885</v>
      </c>
      <c r="C11472" t="s">
        <v>10886</v>
      </c>
      <c r="D11472" t="s">
        <v>9713</v>
      </c>
    </row>
    <row r="11473" spans="1:4" x14ac:dyDescent="0.2">
      <c r="A11473" t="s">
        <v>21439</v>
      </c>
      <c r="B11473" t="s">
        <v>10889</v>
      </c>
      <c r="C11473" t="s">
        <v>10890</v>
      </c>
      <c r="D11473" t="s">
        <v>9699</v>
      </c>
    </row>
    <row r="11474" spans="1:4" x14ac:dyDescent="0.2">
      <c r="A11474" t="s">
        <v>21439</v>
      </c>
      <c r="B11474" t="s">
        <v>9701</v>
      </c>
      <c r="C11474" t="s">
        <v>9702</v>
      </c>
      <c r="D11474" t="s">
        <v>9699</v>
      </c>
    </row>
    <row r="11475" spans="1:4" x14ac:dyDescent="0.2">
      <c r="A11475" t="s">
        <v>21439</v>
      </c>
      <c r="B11475" t="s">
        <v>10891</v>
      </c>
      <c r="C11475" t="s">
        <v>10892</v>
      </c>
      <c r="D11475" t="s">
        <v>9713</v>
      </c>
    </row>
    <row r="11476" spans="1:4" x14ac:dyDescent="0.2">
      <c r="A11476" t="s">
        <v>21440</v>
      </c>
      <c r="B11476" t="s">
        <v>9824</v>
      </c>
      <c r="C11476" t="s">
        <v>9825</v>
      </c>
      <c r="D11476" t="s">
        <v>9699</v>
      </c>
    </row>
    <row r="11477" spans="1:4" x14ac:dyDescent="0.2">
      <c r="A11477" t="s">
        <v>21441</v>
      </c>
      <c r="B11477" t="s">
        <v>13184</v>
      </c>
      <c r="C11477" t="s">
        <v>13185</v>
      </c>
      <c r="D11477" t="s">
        <v>9699</v>
      </c>
    </row>
    <row r="11478" spans="1:4" x14ac:dyDescent="0.2">
      <c r="A11478" t="s">
        <v>21442</v>
      </c>
      <c r="B11478" t="s">
        <v>10975</v>
      </c>
      <c r="C11478" t="s">
        <v>10976</v>
      </c>
      <c r="D11478" t="s">
        <v>9699</v>
      </c>
    </row>
    <row r="11479" spans="1:4" x14ac:dyDescent="0.2">
      <c r="A11479" t="s">
        <v>21443</v>
      </c>
      <c r="B11479" t="s">
        <v>9708</v>
      </c>
      <c r="C11479" t="s">
        <v>9709</v>
      </c>
      <c r="D11479" t="s">
        <v>9699</v>
      </c>
    </row>
    <row r="11480" spans="1:4" x14ac:dyDescent="0.2">
      <c r="A11480" t="s">
        <v>21444</v>
      </c>
      <c r="B11480" t="s">
        <v>21445</v>
      </c>
      <c r="C11480" t="s">
        <v>21446</v>
      </c>
      <c r="D11480" t="s">
        <v>9713</v>
      </c>
    </row>
    <row r="11481" spans="1:4" x14ac:dyDescent="0.2">
      <c r="A11481" t="s">
        <v>21447</v>
      </c>
      <c r="B11481" t="s">
        <v>18559</v>
      </c>
      <c r="C11481" t="s">
        <v>18560</v>
      </c>
      <c r="D11481" t="s">
        <v>9699</v>
      </c>
    </row>
    <row r="11482" spans="1:4" x14ac:dyDescent="0.2">
      <c r="A11482" t="s">
        <v>7479</v>
      </c>
      <c r="B11482" t="s">
        <v>21448</v>
      </c>
      <c r="C11482" t="s">
        <v>21449</v>
      </c>
      <c r="D11482" t="s">
        <v>9713</v>
      </c>
    </row>
    <row r="11483" spans="1:4" x14ac:dyDescent="0.2">
      <c r="A11483" t="s">
        <v>21450</v>
      </c>
      <c r="B11483" t="s">
        <v>10227</v>
      </c>
      <c r="C11483" t="s">
        <v>10228</v>
      </c>
      <c r="D11483" t="s">
        <v>9713</v>
      </c>
    </row>
    <row r="11484" spans="1:4" x14ac:dyDescent="0.2">
      <c r="A11484" t="s">
        <v>21450</v>
      </c>
      <c r="B11484" t="s">
        <v>9938</v>
      </c>
      <c r="C11484" t="s">
        <v>9939</v>
      </c>
      <c r="D11484" t="s">
        <v>9699</v>
      </c>
    </row>
    <row r="11485" spans="1:4" x14ac:dyDescent="0.2">
      <c r="A11485" t="s">
        <v>21451</v>
      </c>
      <c r="B11485" t="s">
        <v>16088</v>
      </c>
      <c r="C11485" t="s">
        <v>16089</v>
      </c>
      <c r="D11485" t="s">
        <v>9713</v>
      </c>
    </row>
    <row r="11486" spans="1:4" x14ac:dyDescent="0.2">
      <c r="A11486" t="s">
        <v>21451</v>
      </c>
      <c r="B11486" t="s">
        <v>11601</v>
      </c>
      <c r="C11486" t="s">
        <v>11602</v>
      </c>
      <c r="D11486" t="s">
        <v>9713</v>
      </c>
    </row>
    <row r="11487" spans="1:4" x14ac:dyDescent="0.2">
      <c r="A11487" t="s">
        <v>2994</v>
      </c>
      <c r="B11487" t="s">
        <v>18329</v>
      </c>
      <c r="C11487" t="s">
        <v>18330</v>
      </c>
      <c r="D11487" t="s">
        <v>9713</v>
      </c>
    </row>
    <row r="11488" spans="1:4" x14ac:dyDescent="0.2">
      <c r="A11488" t="s">
        <v>21452</v>
      </c>
      <c r="B11488" t="s">
        <v>10394</v>
      </c>
      <c r="C11488" t="s">
        <v>106</v>
      </c>
      <c r="D11488" t="s">
        <v>9699</v>
      </c>
    </row>
    <row r="11489" spans="1:4" x14ac:dyDescent="0.2">
      <c r="A11489" t="s">
        <v>120</v>
      </c>
      <c r="B11489" t="s">
        <v>9722</v>
      </c>
      <c r="C11489" t="s">
        <v>90</v>
      </c>
      <c r="D11489" t="s">
        <v>9699</v>
      </c>
    </row>
    <row r="11490" spans="1:4" x14ac:dyDescent="0.2">
      <c r="A11490" t="s">
        <v>21453</v>
      </c>
      <c r="B11490" t="s">
        <v>11883</v>
      </c>
      <c r="C11490" t="s">
        <v>11884</v>
      </c>
      <c r="D11490" t="s">
        <v>9778</v>
      </c>
    </row>
    <row r="11491" spans="1:4" x14ac:dyDescent="0.2">
      <c r="A11491" t="s">
        <v>21453</v>
      </c>
      <c r="B11491" t="s">
        <v>14576</v>
      </c>
      <c r="C11491" t="s">
        <v>14577</v>
      </c>
      <c r="D11491" t="s">
        <v>9699</v>
      </c>
    </row>
    <row r="11492" spans="1:4" x14ac:dyDescent="0.2">
      <c r="A11492" t="s">
        <v>21454</v>
      </c>
      <c r="B11492" t="s">
        <v>11505</v>
      </c>
      <c r="C11492" t="s">
        <v>11506</v>
      </c>
      <c r="D11492" t="s">
        <v>9713</v>
      </c>
    </row>
    <row r="11493" spans="1:4" x14ac:dyDescent="0.2">
      <c r="A11493" t="s">
        <v>21455</v>
      </c>
      <c r="B11493" t="s">
        <v>15772</v>
      </c>
      <c r="C11493" t="s">
        <v>15773</v>
      </c>
      <c r="D11493" t="s">
        <v>9713</v>
      </c>
    </row>
    <row r="11494" spans="1:4" x14ac:dyDescent="0.2">
      <c r="A11494" t="s">
        <v>21456</v>
      </c>
      <c r="B11494" t="s">
        <v>21457</v>
      </c>
      <c r="C11494" t="s">
        <v>21458</v>
      </c>
      <c r="D11494" t="s">
        <v>9713</v>
      </c>
    </row>
    <row r="11495" spans="1:4" x14ac:dyDescent="0.2">
      <c r="A11495" t="s">
        <v>21459</v>
      </c>
      <c r="B11495" t="s">
        <v>21460</v>
      </c>
      <c r="C11495" t="s">
        <v>21461</v>
      </c>
      <c r="D11495" t="s">
        <v>9699</v>
      </c>
    </row>
    <row r="11496" spans="1:4" x14ac:dyDescent="0.2">
      <c r="A11496" t="s">
        <v>21459</v>
      </c>
      <c r="B11496" t="s">
        <v>15729</v>
      </c>
      <c r="C11496" t="s">
        <v>15730</v>
      </c>
      <c r="D11496" t="s">
        <v>9713</v>
      </c>
    </row>
    <row r="11497" spans="1:4" x14ac:dyDescent="0.2">
      <c r="A11497" t="s">
        <v>1892</v>
      </c>
      <c r="B11497" t="s">
        <v>10224</v>
      </c>
      <c r="C11497" t="s">
        <v>10225</v>
      </c>
      <c r="D11497" t="s">
        <v>9699</v>
      </c>
    </row>
    <row r="11498" spans="1:4" x14ac:dyDescent="0.2">
      <c r="A11498" t="s">
        <v>1892</v>
      </c>
      <c r="B11498" t="s">
        <v>12571</v>
      </c>
      <c r="C11498" t="s">
        <v>12572</v>
      </c>
      <c r="D11498" t="s">
        <v>9713</v>
      </c>
    </row>
    <row r="11499" spans="1:4" x14ac:dyDescent="0.2">
      <c r="A11499" t="s">
        <v>1892</v>
      </c>
      <c r="B11499" t="s">
        <v>12573</v>
      </c>
      <c r="C11499" t="s">
        <v>12574</v>
      </c>
      <c r="D11499" t="s">
        <v>9699</v>
      </c>
    </row>
    <row r="11500" spans="1:4" x14ac:dyDescent="0.2">
      <c r="A11500" t="s">
        <v>21462</v>
      </c>
      <c r="B11500" t="s">
        <v>13759</v>
      </c>
      <c r="C11500" t="s">
        <v>13760</v>
      </c>
      <c r="D11500" t="s">
        <v>9713</v>
      </c>
    </row>
    <row r="11501" spans="1:4" x14ac:dyDescent="0.2">
      <c r="A11501" t="s">
        <v>3447</v>
      </c>
      <c r="B11501" t="s">
        <v>12473</v>
      </c>
      <c r="C11501" t="s">
        <v>12474</v>
      </c>
      <c r="D11501" t="s">
        <v>9699</v>
      </c>
    </row>
    <row r="11502" spans="1:4" x14ac:dyDescent="0.2">
      <c r="A11502" t="s">
        <v>3447</v>
      </c>
      <c r="B11502" t="s">
        <v>10454</v>
      </c>
      <c r="C11502" t="s">
        <v>10455</v>
      </c>
      <c r="D11502" t="s">
        <v>9713</v>
      </c>
    </row>
    <row r="11503" spans="1:4" x14ac:dyDescent="0.2">
      <c r="A11503" t="s">
        <v>3447</v>
      </c>
      <c r="B11503" t="s">
        <v>18530</v>
      </c>
      <c r="C11503" t="s">
        <v>18531</v>
      </c>
      <c r="D11503" t="s">
        <v>9699</v>
      </c>
    </row>
    <row r="11504" spans="1:4" x14ac:dyDescent="0.2">
      <c r="A11504" t="s">
        <v>21463</v>
      </c>
      <c r="B11504" t="s">
        <v>21464</v>
      </c>
      <c r="C11504" t="s">
        <v>21465</v>
      </c>
      <c r="D11504" t="s">
        <v>9699</v>
      </c>
    </row>
    <row r="11505" spans="1:4" x14ac:dyDescent="0.2">
      <c r="A11505" t="s">
        <v>5562</v>
      </c>
      <c r="B11505" t="s">
        <v>19595</v>
      </c>
      <c r="C11505" t="s">
        <v>19596</v>
      </c>
      <c r="D11505" t="s">
        <v>9699</v>
      </c>
    </row>
    <row r="11506" spans="1:4" x14ac:dyDescent="0.2">
      <c r="A11506" t="s">
        <v>5562</v>
      </c>
      <c r="B11506" t="s">
        <v>19597</v>
      </c>
      <c r="C11506" t="s">
        <v>19598</v>
      </c>
      <c r="D11506" t="s">
        <v>9713</v>
      </c>
    </row>
    <row r="11507" spans="1:4" x14ac:dyDescent="0.2">
      <c r="A11507" t="s">
        <v>5562</v>
      </c>
      <c r="B11507" t="s">
        <v>13498</v>
      </c>
      <c r="C11507" t="s">
        <v>13499</v>
      </c>
      <c r="D11507" t="s">
        <v>9699</v>
      </c>
    </row>
    <row r="11508" spans="1:4" x14ac:dyDescent="0.2">
      <c r="A11508" t="s">
        <v>6915</v>
      </c>
      <c r="B11508" t="s">
        <v>12761</v>
      </c>
      <c r="C11508" t="s">
        <v>12762</v>
      </c>
      <c r="D11508" t="s">
        <v>9699</v>
      </c>
    </row>
    <row r="11509" spans="1:4" x14ac:dyDescent="0.2">
      <c r="A11509" t="s">
        <v>6915</v>
      </c>
      <c r="B11509" t="s">
        <v>14341</v>
      </c>
      <c r="C11509" t="s">
        <v>14342</v>
      </c>
      <c r="D11509" t="s">
        <v>9699</v>
      </c>
    </row>
    <row r="11510" spans="1:4" x14ac:dyDescent="0.2">
      <c r="A11510" t="s">
        <v>6915</v>
      </c>
      <c r="B11510" t="s">
        <v>14341</v>
      </c>
      <c r="C11510" t="s">
        <v>14342</v>
      </c>
      <c r="D11510" t="s">
        <v>9699</v>
      </c>
    </row>
    <row r="11511" spans="1:4" x14ac:dyDescent="0.2">
      <c r="A11511" t="s">
        <v>6915</v>
      </c>
      <c r="B11511" t="s">
        <v>14341</v>
      </c>
      <c r="C11511" t="s">
        <v>14342</v>
      </c>
      <c r="D11511" t="s">
        <v>9699</v>
      </c>
    </row>
    <row r="11512" spans="1:4" x14ac:dyDescent="0.2">
      <c r="A11512" t="s">
        <v>6915</v>
      </c>
      <c r="B11512" t="s">
        <v>10876</v>
      </c>
      <c r="C11512" t="s">
        <v>10877</v>
      </c>
      <c r="D11512" t="s">
        <v>9699</v>
      </c>
    </row>
    <row r="11513" spans="1:4" x14ac:dyDescent="0.2">
      <c r="A11513" t="s">
        <v>21466</v>
      </c>
      <c r="B11513" t="s">
        <v>18276</v>
      </c>
      <c r="C11513" t="s">
        <v>18277</v>
      </c>
      <c r="D11513" t="s">
        <v>9713</v>
      </c>
    </row>
    <row r="11514" spans="1:4" x14ac:dyDescent="0.2">
      <c r="A11514" t="s">
        <v>21467</v>
      </c>
      <c r="B11514" t="s">
        <v>21468</v>
      </c>
      <c r="C11514" t="s">
        <v>21469</v>
      </c>
      <c r="D11514" t="s">
        <v>9713</v>
      </c>
    </row>
    <row r="11515" spans="1:4" x14ac:dyDescent="0.2">
      <c r="A11515" t="s">
        <v>21470</v>
      </c>
      <c r="B11515" t="s">
        <v>9987</v>
      </c>
      <c r="C11515" t="s">
        <v>9988</v>
      </c>
      <c r="D11515" t="s">
        <v>9713</v>
      </c>
    </row>
    <row r="11516" spans="1:4" x14ac:dyDescent="0.2">
      <c r="A11516" t="s">
        <v>21471</v>
      </c>
      <c r="B11516" t="s">
        <v>9987</v>
      </c>
      <c r="C11516" t="s">
        <v>9988</v>
      </c>
      <c r="D11516" t="s">
        <v>9713</v>
      </c>
    </row>
    <row r="11517" spans="1:4" x14ac:dyDescent="0.2">
      <c r="A11517" t="s">
        <v>2549</v>
      </c>
      <c r="B11517" t="s">
        <v>19016</v>
      </c>
      <c r="C11517" t="s">
        <v>19017</v>
      </c>
      <c r="D11517" t="s">
        <v>9699</v>
      </c>
    </row>
    <row r="11518" spans="1:4" x14ac:dyDescent="0.2">
      <c r="A11518" t="s">
        <v>21472</v>
      </c>
      <c r="B11518" t="s">
        <v>9832</v>
      </c>
      <c r="C11518" t="s">
        <v>9833</v>
      </c>
      <c r="D11518" t="s">
        <v>9699</v>
      </c>
    </row>
    <row r="11519" spans="1:4" x14ac:dyDescent="0.2">
      <c r="A11519" t="s">
        <v>5676</v>
      </c>
      <c r="B11519" t="s">
        <v>14517</v>
      </c>
      <c r="C11519" t="s">
        <v>14518</v>
      </c>
      <c r="D11519" t="s">
        <v>9713</v>
      </c>
    </row>
    <row r="11520" spans="1:4" x14ac:dyDescent="0.2">
      <c r="A11520" t="s">
        <v>21473</v>
      </c>
      <c r="B11520" t="s">
        <v>9773</v>
      </c>
      <c r="C11520" t="s">
        <v>9774</v>
      </c>
      <c r="D11520" t="s">
        <v>9699</v>
      </c>
    </row>
    <row r="11521" spans="1:4" x14ac:dyDescent="0.2">
      <c r="A11521" t="s">
        <v>21474</v>
      </c>
      <c r="B11521" t="s">
        <v>11290</v>
      </c>
      <c r="C11521" t="s">
        <v>11291</v>
      </c>
      <c r="D11521" t="s">
        <v>9713</v>
      </c>
    </row>
    <row r="11522" spans="1:4" x14ac:dyDescent="0.2">
      <c r="A11522" t="s">
        <v>6701</v>
      </c>
      <c r="B11522" t="s">
        <v>9795</v>
      </c>
      <c r="C11522" t="s">
        <v>9796</v>
      </c>
      <c r="D11522" t="s">
        <v>9778</v>
      </c>
    </row>
    <row r="11523" spans="1:4" x14ac:dyDescent="0.2">
      <c r="A11523" t="s">
        <v>6701</v>
      </c>
      <c r="B11523" t="s">
        <v>9795</v>
      </c>
      <c r="C11523" t="s">
        <v>9796</v>
      </c>
      <c r="D11523" t="s">
        <v>9778</v>
      </c>
    </row>
    <row r="11524" spans="1:4" x14ac:dyDescent="0.2">
      <c r="A11524" t="s">
        <v>21475</v>
      </c>
      <c r="B11524" t="s">
        <v>10349</v>
      </c>
      <c r="C11524" t="s">
        <v>10350</v>
      </c>
      <c r="D11524" t="s">
        <v>9699</v>
      </c>
    </row>
    <row r="11525" spans="1:4" x14ac:dyDescent="0.2">
      <c r="A11525" t="s">
        <v>21475</v>
      </c>
      <c r="B11525" t="s">
        <v>10167</v>
      </c>
      <c r="C11525" t="s">
        <v>10168</v>
      </c>
      <c r="D11525" t="s">
        <v>9699</v>
      </c>
    </row>
    <row r="11526" spans="1:4" x14ac:dyDescent="0.2">
      <c r="A11526" t="s">
        <v>21476</v>
      </c>
      <c r="B11526" t="s">
        <v>10167</v>
      </c>
      <c r="C11526" t="s">
        <v>10168</v>
      </c>
      <c r="D11526" t="s">
        <v>9699</v>
      </c>
    </row>
    <row r="11527" spans="1:4" x14ac:dyDescent="0.2">
      <c r="A11527" t="s">
        <v>21477</v>
      </c>
      <c r="B11527" t="s">
        <v>10167</v>
      </c>
      <c r="C11527" t="s">
        <v>10168</v>
      </c>
      <c r="D11527" t="s">
        <v>9699</v>
      </c>
    </row>
    <row r="11528" spans="1:4" x14ac:dyDescent="0.2">
      <c r="A11528" t="s">
        <v>21478</v>
      </c>
      <c r="B11528" t="s">
        <v>14434</v>
      </c>
      <c r="C11528" t="s">
        <v>14435</v>
      </c>
      <c r="D11528" t="s">
        <v>9699</v>
      </c>
    </row>
    <row r="11529" spans="1:4" x14ac:dyDescent="0.2">
      <c r="A11529" t="s">
        <v>5855</v>
      </c>
      <c r="B11529" t="s">
        <v>15642</v>
      </c>
      <c r="C11529" t="s">
        <v>15643</v>
      </c>
      <c r="D11529" t="s">
        <v>9699</v>
      </c>
    </row>
    <row r="11530" spans="1:4" x14ac:dyDescent="0.2">
      <c r="A11530" t="s">
        <v>2812</v>
      </c>
      <c r="B11530" t="s">
        <v>11374</v>
      </c>
      <c r="C11530" t="s">
        <v>11375</v>
      </c>
      <c r="D11530" t="s">
        <v>9713</v>
      </c>
    </row>
    <row r="11531" spans="1:4" x14ac:dyDescent="0.2">
      <c r="A11531" t="s">
        <v>21479</v>
      </c>
      <c r="B11531" t="s">
        <v>14266</v>
      </c>
      <c r="C11531" t="s">
        <v>14267</v>
      </c>
      <c r="D11531" t="s">
        <v>9699</v>
      </c>
    </row>
    <row r="11532" spans="1:4" x14ac:dyDescent="0.2">
      <c r="A11532" t="s">
        <v>5137</v>
      </c>
      <c r="B11532" t="s">
        <v>14082</v>
      </c>
      <c r="C11532" t="s">
        <v>14083</v>
      </c>
      <c r="D11532" t="s">
        <v>9713</v>
      </c>
    </row>
    <row r="11533" spans="1:4" x14ac:dyDescent="0.2">
      <c r="A11533" t="s">
        <v>5137</v>
      </c>
      <c r="B11533" t="s">
        <v>10422</v>
      </c>
      <c r="C11533" t="s">
        <v>10423</v>
      </c>
      <c r="D11533" t="s">
        <v>9713</v>
      </c>
    </row>
    <row r="11534" spans="1:4" x14ac:dyDescent="0.2">
      <c r="A11534" t="s">
        <v>5137</v>
      </c>
      <c r="B11534" t="s">
        <v>10424</v>
      </c>
      <c r="C11534" t="s">
        <v>10425</v>
      </c>
      <c r="D11534" t="s">
        <v>9699</v>
      </c>
    </row>
    <row r="11535" spans="1:4" x14ac:dyDescent="0.2">
      <c r="A11535" t="s">
        <v>21480</v>
      </c>
      <c r="B11535" t="s">
        <v>21481</v>
      </c>
      <c r="C11535" t="s">
        <v>21482</v>
      </c>
      <c r="D11535" t="s">
        <v>9713</v>
      </c>
    </row>
    <row r="11536" spans="1:4" x14ac:dyDescent="0.2">
      <c r="A11536" t="s">
        <v>21483</v>
      </c>
      <c r="B11536" t="s">
        <v>21484</v>
      </c>
      <c r="C11536" t="s">
        <v>21485</v>
      </c>
      <c r="D11536" t="s">
        <v>9713</v>
      </c>
    </row>
    <row r="11537" spans="1:4" x14ac:dyDescent="0.2">
      <c r="A11537" t="s">
        <v>21486</v>
      </c>
      <c r="B11537" t="s">
        <v>9795</v>
      </c>
      <c r="C11537" t="s">
        <v>9796</v>
      </c>
      <c r="D11537" t="s">
        <v>9778</v>
      </c>
    </row>
    <row r="11538" spans="1:4" x14ac:dyDescent="0.2">
      <c r="A11538" t="s">
        <v>21486</v>
      </c>
      <c r="B11538" t="s">
        <v>9795</v>
      </c>
      <c r="C11538" t="s">
        <v>9796</v>
      </c>
      <c r="D11538" t="s">
        <v>9778</v>
      </c>
    </row>
    <row r="11539" spans="1:4" x14ac:dyDescent="0.2">
      <c r="A11539" t="s">
        <v>21486</v>
      </c>
      <c r="B11539" t="s">
        <v>9795</v>
      </c>
      <c r="C11539" t="s">
        <v>9796</v>
      </c>
      <c r="D11539" t="s">
        <v>9778</v>
      </c>
    </row>
    <row r="11540" spans="1:4" x14ac:dyDescent="0.2">
      <c r="A11540" t="s">
        <v>21487</v>
      </c>
      <c r="B11540" t="s">
        <v>12782</v>
      </c>
      <c r="C11540" t="s">
        <v>12783</v>
      </c>
      <c r="D11540" t="s">
        <v>9713</v>
      </c>
    </row>
    <row r="11541" spans="1:4" x14ac:dyDescent="0.2">
      <c r="A11541" t="s">
        <v>21488</v>
      </c>
      <c r="B11541" t="s">
        <v>9860</v>
      </c>
      <c r="C11541" t="s">
        <v>9861</v>
      </c>
      <c r="D11541" t="s">
        <v>9713</v>
      </c>
    </row>
    <row r="11542" spans="1:4" x14ac:dyDescent="0.2">
      <c r="A11542" t="s">
        <v>1234</v>
      </c>
      <c r="B11542" t="s">
        <v>20677</v>
      </c>
      <c r="C11542" t="s">
        <v>20678</v>
      </c>
      <c r="D11542" t="s">
        <v>9699</v>
      </c>
    </row>
    <row r="11543" spans="1:4" x14ac:dyDescent="0.2">
      <c r="A11543" t="s">
        <v>1234</v>
      </c>
      <c r="B11543" t="s">
        <v>12724</v>
      </c>
      <c r="C11543" t="s">
        <v>12725</v>
      </c>
      <c r="D11543" t="s">
        <v>9699</v>
      </c>
    </row>
    <row r="11544" spans="1:4" x14ac:dyDescent="0.2">
      <c r="A11544" t="s">
        <v>21489</v>
      </c>
      <c r="B11544" t="s">
        <v>9872</v>
      </c>
      <c r="C11544" t="s">
        <v>9873</v>
      </c>
      <c r="D11544" t="s">
        <v>9713</v>
      </c>
    </row>
    <row r="11545" spans="1:4" x14ac:dyDescent="0.2">
      <c r="A11545" t="s">
        <v>1448</v>
      </c>
      <c r="B11545" t="s">
        <v>20542</v>
      </c>
      <c r="C11545" t="s">
        <v>20543</v>
      </c>
      <c r="D11545" t="s">
        <v>9699</v>
      </c>
    </row>
    <row r="11546" spans="1:4" x14ac:dyDescent="0.2">
      <c r="A11546" t="s">
        <v>1448</v>
      </c>
      <c r="B11546" t="s">
        <v>18955</v>
      </c>
      <c r="C11546" t="s">
        <v>18956</v>
      </c>
      <c r="D11546" t="s">
        <v>9699</v>
      </c>
    </row>
    <row r="11547" spans="1:4" x14ac:dyDescent="0.2">
      <c r="A11547" t="s">
        <v>21490</v>
      </c>
      <c r="B11547" t="s">
        <v>16635</v>
      </c>
      <c r="C11547" t="s">
        <v>16636</v>
      </c>
      <c r="D11547" t="s">
        <v>9713</v>
      </c>
    </row>
    <row r="11548" spans="1:4" x14ac:dyDescent="0.2">
      <c r="A11548" t="s">
        <v>21490</v>
      </c>
      <c r="B11548" t="s">
        <v>16635</v>
      </c>
      <c r="C11548" t="s">
        <v>16636</v>
      </c>
      <c r="D11548" t="s">
        <v>9713</v>
      </c>
    </row>
    <row r="11549" spans="1:4" x14ac:dyDescent="0.2">
      <c r="A11549" t="s">
        <v>21490</v>
      </c>
      <c r="B11549" t="s">
        <v>16635</v>
      </c>
      <c r="C11549" t="s">
        <v>16636</v>
      </c>
      <c r="D11549" t="s">
        <v>9713</v>
      </c>
    </row>
    <row r="11550" spans="1:4" x14ac:dyDescent="0.2">
      <c r="A11550" t="s">
        <v>21491</v>
      </c>
      <c r="B11550" t="s">
        <v>9872</v>
      </c>
      <c r="C11550" t="s">
        <v>9873</v>
      </c>
      <c r="D11550" t="s">
        <v>9713</v>
      </c>
    </row>
    <row r="11551" spans="1:4" x14ac:dyDescent="0.2">
      <c r="A11551" t="s">
        <v>21492</v>
      </c>
      <c r="B11551" t="s">
        <v>10191</v>
      </c>
      <c r="C11551" t="s">
        <v>10192</v>
      </c>
      <c r="D11551" t="s">
        <v>9699</v>
      </c>
    </row>
    <row r="11552" spans="1:4" x14ac:dyDescent="0.2">
      <c r="A11552" t="s">
        <v>4570</v>
      </c>
      <c r="B11552" t="s">
        <v>13485</v>
      </c>
      <c r="C11552" t="s">
        <v>13486</v>
      </c>
      <c r="D11552" t="s">
        <v>9713</v>
      </c>
    </row>
    <row r="11553" spans="1:4" x14ac:dyDescent="0.2">
      <c r="A11553" t="s">
        <v>2768</v>
      </c>
      <c r="B11553" t="s">
        <v>11340</v>
      </c>
      <c r="C11553" t="s">
        <v>11341</v>
      </c>
      <c r="D11553" t="s">
        <v>9699</v>
      </c>
    </row>
    <row r="11554" spans="1:4" x14ac:dyDescent="0.2">
      <c r="A11554" t="s">
        <v>21493</v>
      </c>
      <c r="B11554" t="s">
        <v>10050</v>
      </c>
      <c r="C11554" t="s">
        <v>10051</v>
      </c>
      <c r="D11554" t="s">
        <v>9699</v>
      </c>
    </row>
    <row r="11555" spans="1:4" x14ac:dyDescent="0.2">
      <c r="A11555" t="s">
        <v>21494</v>
      </c>
      <c r="B11555" t="s">
        <v>9872</v>
      </c>
      <c r="C11555" t="s">
        <v>9873</v>
      </c>
      <c r="D11555" t="s">
        <v>9713</v>
      </c>
    </row>
    <row r="11556" spans="1:4" x14ac:dyDescent="0.2">
      <c r="A11556" t="s">
        <v>21495</v>
      </c>
      <c r="B11556" t="s">
        <v>10416</v>
      </c>
      <c r="C11556" t="s">
        <v>10417</v>
      </c>
      <c r="D11556" t="s">
        <v>9713</v>
      </c>
    </row>
    <row r="11557" spans="1:4" x14ac:dyDescent="0.2">
      <c r="A11557" t="s">
        <v>21496</v>
      </c>
      <c r="B11557" t="s">
        <v>21497</v>
      </c>
      <c r="C11557" t="s">
        <v>21498</v>
      </c>
      <c r="D11557" t="s">
        <v>9713</v>
      </c>
    </row>
    <row r="11558" spans="1:4" x14ac:dyDescent="0.2">
      <c r="A11558" t="s">
        <v>8235</v>
      </c>
      <c r="B11558" t="s">
        <v>21499</v>
      </c>
      <c r="C11558" t="s">
        <v>21500</v>
      </c>
      <c r="D11558" t="s">
        <v>9713</v>
      </c>
    </row>
    <row r="11559" spans="1:4" x14ac:dyDescent="0.2">
      <c r="A11559" t="s">
        <v>21501</v>
      </c>
      <c r="B11559" t="s">
        <v>9987</v>
      </c>
      <c r="C11559" t="s">
        <v>9988</v>
      </c>
      <c r="D11559" t="s">
        <v>9713</v>
      </c>
    </row>
    <row r="11560" spans="1:4" x14ac:dyDescent="0.2">
      <c r="A11560" t="s">
        <v>21502</v>
      </c>
      <c r="B11560" t="s">
        <v>10067</v>
      </c>
      <c r="C11560" t="s">
        <v>10068</v>
      </c>
      <c r="D11560" t="s">
        <v>9713</v>
      </c>
    </row>
    <row r="11561" spans="1:4" x14ac:dyDescent="0.2">
      <c r="A11561" t="s">
        <v>21502</v>
      </c>
      <c r="B11561" t="s">
        <v>9701</v>
      </c>
      <c r="C11561" t="s">
        <v>9702</v>
      </c>
      <c r="D11561" t="s">
        <v>9699</v>
      </c>
    </row>
    <row r="11562" spans="1:4" x14ac:dyDescent="0.2">
      <c r="A11562" t="s">
        <v>21503</v>
      </c>
      <c r="B11562" t="s">
        <v>9747</v>
      </c>
      <c r="C11562" t="s">
        <v>9748</v>
      </c>
      <c r="D11562" t="s">
        <v>9699</v>
      </c>
    </row>
    <row r="11563" spans="1:4" x14ac:dyDescent="0.2">
      <c r="A11563" t="s">
        <v>21504</v>
      </c>
      <c r="B11563" t="s">
        <v>12784</v>
      </c>
      <c r="C11563" t="s">
        <v>12785</v>
      </c>
      <c r="D11563" t="s">
        <v>9713</v>
      </c>
    </row>
    <row r="11564" spans="1:4" x14ac:dyDescent="0.2">
      <c r="A11564" t="s">
        <v>4683</v>
      </c>
      <c r="B11564" t="s">
        <v>21505</v>
      </c>
      <c r="C11564" t="s">
        <v>21506</v>
      </c>
      <c r="D11564" t="s">
        <v>9713</v>
      </c>
    </row>
    <row r="11565" spans="1:4" x14ac:dyDescent="0.2">
      <c r="A11565" t="s">
        <v>21507</v>
      </c>
      <c r="B11565" t="s">
        <v>9824</v>
      </c>
      <c r="C11565" t="s">
        <v>9825</v>
      </c>
      <c r="D11565" t="s">
        <v>9699</v>
      </c>
    </row>
    <row r="11566" spans="1:4" x14ac:dyDescent="0.2">
      <c r="A11566" t="s">
        <v>21508</v>
      </c>
      <c r="B11566" t="s">
        <v>21509</v>
      </c>
      <c r="C11566" t="s">
        <v>21510</v>
      </c>
      <c r="D11566" t="s">
        <v>9699</v>
      </c>
    </row>
    <row r="11567" spans="1:4" x14ac:dyDescent="0.2">
      <c r="A11567" t="s">
        <v>21511</v>
      </c>
      <c r="B11567" t="s">
        <v>19329</v>
      </c>
      <c r="C11567" t="s">
        <v>19330</v>
      </c>
      <c r="D11567" t="s">
        <v>9713</v>
      </c>
    </row>
    <row r="11568" spans="1:4" x14ac:dyDescent="0.2">
      <c r="A11568" t="s">
        <v>21512</v>
      </c>
      <c r="B11568" t="s">
        <v>10139</v>
      </c>
      <c r="C11568" t="s">
        <v>10140</v>
      </c>
      <c r="D11568" t="s">
        <v>9699</v>
      </c>
    </row>
    <row r="11569" spans="1:4" x14ac:dyDescent="0.2">
      <c r="A11569" t="s">
        <v>7213</v>
      </c>
      <c r="B11569" t="s">
        <v>11372</v>
      </c>
      <c r="C11569" t="s">
        <v>11373</v>
      </c>
      <c r="D11569" t="s">
        <v>9713</v>
      </c>
    </row>
    <row r="11570" spans="1:4" x14ac:dyDescent="0.2">
      <c r="A11570" t="s">
        <v>21513</v>
      </c>
      <c r="B11570" t="s">
        <v>10835</v>
      </c>
      <c r="C11570" t="s">
        <v>10836</v>
      </c>
      <c r="D11570" t="s">
        <v>9699</v>
      </c>
    </row>
    <row r="11571" spans="1:4" x14ac:dyDescent="0.2">
      <c r="A11571" t="s">
        <v>7177</v>
      </c>
      <c r="B11571" t="s">
        <v>21514</v>
      </c>
      <c r="C11571" t="s">
        <v>21515</v>
      </c>
      <c r="D11571" t="s">
        <v>9713</v>
      </c>
    </row>
    <row r="11572" spans="1:4" x14ac:dyDescent="0.2">
      <c r="A11572" t="s">
        <v>21516</v>
      </c>
      <c r="B11572" t="s">
        <v>21517</v>
      </c>
      <c r="C11572" t="s">
        <v>21518</v>
      </c>
      <c r="D11572" t="s">
        <v>9713</v>
      </c>
    </row>
    <row r="11573" spans="1:4" x14ac:dyDescent="0.2">
      <c r="A11573" t="s">
        <v>21519</v>
      </c>
      <c r="B11573" t="s">
        <v>9824</v>
      </c>
      <c r="C11573" t="s">
        <v>9825</v>
      </c>
      <c r="D11573" t="s">
        <v>9699</v>
      </c>
    </row>
    <row r="11574" spans="1:4" x14ac:dyDescent="0.2">
      <c r="A11574" t="s">
        <v>21519</v>
      </c>
      <c r="B11574" t="s">
        <v>10513</v>
      </c>
      <c r="C11574" t="s">
        <v>10514</v>
      </c>
      <c r="D11574" t="s">
        <v>9713</v>
      </c>
    </row>
    <row r="11575" spans="1:4" x14ac:dyDescent="0.2">
      <c r="A11575" t="s">
        <v>21520</v>
      </c>
      <c r="B11575" t="s">
        <v>17730</v>
      </c>
      <c r="C11575" t="s">
        <v>17731</v>
      </c>
      <c r="D11575" t="s">
        <v>9699</v>
      </c>
    </row>
    <row r="11576" spans="1:4" x14ac:dyDescent="0.2">
      <c r="A11576" t="s">
        <v>6512</v>
      </c>
      <c r="B11576" t="s">
        <v>21521</v>
      </c>
      <c r="C11576" t="s">
        <v>6514</v>
      </c>
      <c r="D11576" t="s">
        <v>9699</v>
      </c>
    </row>
    <row r="11577" spans="1:4" x14ac:dyDescent="0.2">
      <c r="A11577" t="s">
        <v>930</v>
      </c>
      <c r="B11577" t="s">
        <v>18194</v>
      </c>
      <c r="C11577" t="s">
        <v>18195</v>
      </c>
      <c r="D11577" t="s">
        <v>9713</v>
      </c>
    </row>
    <row r="11578" spans="1:4" x14ac:dyDescent="0.2">
      <c r="A11578" t="s">
        <v>21522</v>
      </c>
      <c r="B11578" t="s">
        <v>13963</v>
      </c>
      <c r="C11578" t="s">
        <v>13964</v>
      </c>
      <c r="D11578" t="s">
        <v>9713</v>
      </c>
    </row>
    <row r="11579" spans="1:4" x14ac:dyDescent="0.2">
      <c r="A11579" t="s">
        <v>21523</v>
      </c>
      <c r="B11579" t="s">
        <v>21293</v>
      </c>
      <c r="C11579" t="s">
        <v>21294</v>
      </c>
      <c r="D11579" t="s">
        <v>9713</v>
      </c>
    </row>
    <row r="11580" spans="1:4" x14ac:dyDescent="0.2">
      <c r="A11580" t="s">
        <v>21524</v>
      </c>
      <c r="B11580" t="s">
        <v>9824</v>
      </c>
      <c r="C11580" t="s">
        <v>9825</v>
      </c>
      <c r="D11580" t="s">
        <v>9699</v>
      </c>
    </row>
    <row r="11581" spans="1:4" x14ac:dyDescent="0.2">
      <c r="A11581" t="s">
        <v>21525</v>
      </c>
      <c r="B11581" t="s">
        <v>18230</v>
      </c>
      <c r="C11581" t="s">
        <v>18231</v>
      </c>
      <c r="D11581" t="s">
        <v>9713</v>
      </c>
    </row>
    <row r="11582" spans="1:4" x14ac:dyDescent="0.2">
      <c r="A11582" t="s">
        <v>21526</v>
      </c>
      <c r="B11582" t="s">
        <v>10349</v>
      </c>
      <c r="C11582" t="s">
        <v>10350</v>
      </c>
      <c r="D11582" t="s">
        <v>9699</v>
      </c>
    </row>
    <row r="11583" spans="1:4" x14ac:dyDescent="0.2">
      <c r="A11583" t="s">
        <v>21526</v>
      </c>
      <c r="B11583" t="s">
        <v>10167</v>
      </c>
      <c r="C11583" t="s">
        <v>10168</v>
      </c>
      <c r="D11583" t="s">
        <v>9699</v>
      </c>
    </row>
    <row r="11584" spans="1:4" x14ac:dyDescent="0.2">
      <c r="A11584" t="s">
        <v>21527</v>
      </c>
      <c r="B11584" t="s">
        <v>10788</v>
      </c>
      <c r="C11584" t="s">
        <v>10789</v>
      </c>
      <c r="D11584" t="s">
        <v>9699</v>
      </c>
    </row>
    <row r="11585" spans="1:4" x14ac:dyDescent="0.2">
      <c r="A11585" t="s">
        <v>8729</v>
      </c>
      <c r="B11585" t="s">
        <v>10995</v>
      </c>
      <c r="C11585" t="s">
        <v>10996</v>
      </c>
      <c r="D11585" t="s">
        <v>9699</v>
      </c>
    </row>
    <row r="11586" spans="1:4" x14ac:dyDescent="0.2">
      <c r="A11586" t="s">
        <v>21528</v>
      </c>
      <c r="B11586" t="s">
        <v>17018</v>
      </c>
      <c r="C11586" t="s">
        <v>17019</v>
      </c>
      <c r="D11586" t="s">
        <v>9713</v>
      </c>
    </row>
    <row r="11587" spans="1:4" x14ac:dyDescent="0.2">
      <c r="A11587" t="s">
        <v>21529</v>
      </c>
      <c r="B11587" t="s">
        <v>9824</v>
      </c>
      <c r="C11587" t="s">
        <v>9825</v>
      </c>
      <c r="D11587" t="s">
        <v>9699</v>
      </c>
    </row>
    <row r="11588" spans="1:4" x14ac:dyDescent="0.2">
      <c r="A11588" t="s">
        <v>9290</v>
      </c>
      <c r="B11588" t="s">
        <v>10219</v>
      </c>
      <c r="C11588" t="s">
        <v>9274</v>
      </c>
      <c r="D11588" t="s">
        <v>9713</v>
      </c>
    </row>
    <row r="11589" spans="1:4" x14ac:dyDescent="0.2">
      <c r="A11589" t="s">
        <v>21530</v>
      </c>
      <c r="B11589" t="s">
        <v>9747</v>
      </c>
      <c r="C11589" t="s">
        <v>9748</v>
      </c>
      <c r="D11589" t="s">
        <v>9699</v>
      </c>
    </row>
    <row r="11590" spans="1:4" x14ac:dyDescent="0.2">
      <c r="A11590" t="s">
        <v>21531</v>
      </c>
      <c r="B11590" t="s">
        <v>9747</v>
      </c>
      <c r="C11590" t="s">
        <v>9748</v>
      </c>
      <c r="D11590" t="s">
        <v>9699</v>
      </c>
    </row>
    <row r="11591" spans="1:4" x14ac:dyDescent="0.2">
      <c r="A11591" t="s">
        <v>21532</v>
      </c>
      <c r="B11591" t="s">
        <v>9747</v>
      </c>
      <c r="C11591" t="s">
        <v>9748</v>
      </c>
      <c r="D11591" t="s">
        <v>9699</v>
      </c>
    </row>
    <row r="11592" spans="1:4" x14ac:dyDescent="0.2">
      <c r="A11592" t="s">
        <v>21533</v>
      </c>
      <c r="B11592" t="s">
        <v>9747</v>
      </c>
      <c r="C11592" t="s">
        <v>9748</v>
      </c>
      <c r="D11592" t="s">
        <v>9699</v>
      </c>
    </row>
    <row r="11593" spans="1:4" x14ac:dyDescent="0.2">
      <c r="A11593" t="s">
        <v>21534</v>
      </c>
      <c r="B11593" t="s">
        <v>9697</v>
      </c>
      <c r="C11593" t="s">
        <v>9698</v>
      </c>
      <c r="D11593" t="s">
        <v>9699</v>
      </c>
    </row>
    <row r="11594" spans="1:4" x14ac:dyDescent="0.2">
      <c r="A11594" t="s">
        <v>7490</v>
      </c>
      <c r="B11594" t="s">
        <v>9832</v>
      </c>
      <c r="C11594" t="s">
        <v>9833</v>
      </c>
      <c r="D11594" t="s">
        <v>9699</v>
      </c>
    </row>
    <row r="11595" spans="1:4" x14ac:dyDescent="0.2">
      <c r="A11595" t="s">
        <v>21535</v>
      </c>
      <c r="B11595" t="s">
        <v>10889</v>
      </c>
      <c r="C11595" t="s">
        <v>10890</v>
      </c>
      <c r="D11595" t="s">
        <v>9699</v>
      </c>
    </row>
    <row r="11596" spans="1:4" x14ac:dyDescent="0.2">
      <c r="A11596" t="s">
        <v>21536</v>
      </c>
      <c r="B11596" t="s">
        <v>10319</v>
      </c>
      <c r="C11596" t="s">
        <v>10320</v>
      </c>
      <c r="D11596" t="s">
        <v>9713</v>
      </c>
    </row>
    <row r="11597" spans="1:4" x14ac:dyDescent="0.2">
      <c r="A11597" t="s">
        <v>21537</v>
      </c>
      <c r="B11597" t="s">
        <v>10067</v>
      </c>
      <c r="C11597" t="s">
        <v>10068</v>
      </c>
      <c r="D11597" t="s">
        <v>9713</v>
      </c>
    </row>
    <row r="11598" spans="1:4" x14ac:dyDescent="0.2">
      <c r="A11598" t="s">
        <v>21538</v>
      </c>
      <c r="B11598" t="s">
        <v>9722</v>
      </c>
      <c r="C11598" t="s">
        <v>90</v>
      </c>
      <c r="D11598" t="s">
        <v>9699</v>
      </c>
    </row>
    <row r="11599" spans="1:4" x14ac:dyDescent="0.2">
      <c r="A11599" t="s">
        <v>21539</v>
      </c>
      <c r="B11599" t="s">
        <v>9824</v>
      </c>
      <c r="C11599" t="s">
        <v>9825</v>
      </c>
      <c r="D11599" t="s">
        <v>9699</v>
      </c>
    </row>
    <row r="11600" spans="1:4" x14ac:dyDescent="0.2">
      <c r="A11600" t="s">
        <v>9331</v>
      </c>
      <c r="B11600" t="s">
        <v>10550</v>
      </c>
      <c r="C11600" t="s">
        <v>9309</v>
      </c>
      <c r="D11600" t="s">
        <v>9699</v>
      </c>
    </row>
    <row r="11601" spans="1:4" x14ac:dyDescent="0.2">
      <c r="A11601" t="s">
        <v>21540</v>
      </c>
      <c r="B11601" t="s">
        <v>9747</v>
      </c>
      <c r="C11601" t="s">
        <v>9748</v>
      </c>
      <c r="D11601" t="s">
        <v>9699</v>
      </c>
    </row>
    <row r="11602" spans="1:4" x14ac:dyDescent="0.2">
      <c r="A11602" t="s">
        <v>21541</v>
      </c>
      <c r="B11602" t="s">
        <v>16156</v>
      </c>
      <c r="C11602" t="s">
        <v>16157</v>
      </c>
      <c r="D11602" t="s">
        <v>9699</v>
      </c>
    </row>
    <row r="11603" spans="1:4" x14ac:dyDescent="0.2">
      <c r="A11603" t="s">
        <v>21541</v>
      </c>
      <c r="B11603" t="s">
        <v>9795</v>
      </c>
      <c r="C11603" t="s">
        <v>9796</v>
      </c>
      <c r="D11603" t="s">
        <v>9778</v>
      </c>
    </row>
    <row r="11604" spans="1:4" x14ac:dyDescent="0.2">
      <c r="A11604" t="s">
        <v>21541</v>
      </c>
      <c r="B11604" t="s">
        <v>9795</v>
      </c>
      <c r="C11604" t="s">
        <v>9796</v>
      </c>
      <c r="D11604" t="s">
        <v>9778</v>
      </c>
    </row>
    <row r="11605" spans="1:4" x14ac:dyDescent="0.2">
      <c r="A11605" t="s">
        <v>21541</v>
      </c>
      <c r="B11605" t="s">
        <v>9795</v>
      </c>
      <c r="C11605" t="s">
        <v>9796</v>
      </c>
      <c r="D11605" t="s">
        <v>9778</v>
      </c>
    </row>
    <row r="11606" spans="1:4" x14ac:dyDescent="0.2">
      <c r="A11606" t="s">
        <v>21541</v>
      </c>
      <c r="B11606" t="s">
        <v>9795</v>
      </c>
      <c r="C11606" t="s">
        <v>9796</v>
      </c>
      <c r="D11606" t="s">
        <v>9778</v>
      </c>
    </row>
    <row r="11607" spans="1:4" x14ac:dyDescent="0.2">
      <c r="A11607" t="s">
        <v>21541</v>
      </c>
      <c r="B11607" t="s">
        <v>9795</v>
      </c>
      <c r="C11607" t="s">
        <v>9796</v>
      </c>
      <c r="D11607" t="s">
        <v>9778</v>
      </c>
    </row>
    <row r="11608" spans="1:4" x14ac:dyDescent="0.2">
      <c r="A11608" t="s">
        <v>21541</v>
      </c>
      <c r="B11608" t="s">
        <v>9795</v>
      </c>
      <c r="C11608" t="s">
        <v>9796</v>
      </c>
      <c r="D11608" t="s">
        <v>9778</v>
      </c>
    </row>
    <row r="11609" spans="1:4" x14ac:dyDescent="0.2">
      <c r="A11609" t="s">
        <v>21541</v>
      </c>
      <c r="B11609" t="s">
        <v>9795</v>
      </c>
      <c r="C11609" t="s">
        <v>9796</v>
      </c>
      <c r="D11609" t="s">
        <v>9778</v>
      </c>
    </row>
    <row r="11610" spans="1:4" x14ac:dyDescent="0.2">
      <c r="A11610" t="s">
        <v>21542</v>
      </c>
      <c r="B11610" t="s">
        <v>18795</v>
      </c>
      <c r="C11610" t="s">
        <v>18796</v>
      </c>
      <c r="D11610" t="s">
        <v>9699</v>
      </c>
    </row>
    <row r="11611" spans="1:4" x14ac:dyDescent="0.2">
      <c r="A11611" t="s">
        <v>21543</v>
      </c>
      <c r="B11611" t="s">
        <v>12210</v>
      </c>
      <c r="C11611" t="s">
        <v>12211</v>
      </c>
      <c r="D11611" t="s">
        <v>9699</v>
      </c>
    </row>
    <row r="11612" spans="1:4" x14ac:dyDescent="0.2">
      <c r="A11612" t="s">
        <v>21543</v>
      </c>
      <c r="B11612" t="s">
        <v>9795</v>
      </c>
      <c r="C11612" t="s">
        <v>9796</v>
      </c>
      <c r="D11612" t="s">
        <v>9778</v>
      </c>
    </row>
    <row r="11613" spans="1:4" x14ac:dyDescent="0.2">
      <c r="A11613" t="s">
        <v>21543</v>
      </c>
      <c r="B11613" t="s">
        <v>9795</v>
      </c>
      <c r="C11613" t="s">
        <v>9796</v>
      </c>
      <c r="D11613" t="s">
        <v>9778</v>
      </c>
    </row>
    <row r="11614" spans="1:4" x14ac:dyDescent="0.2">
      <c r="A11614" t="s">
        <v>21544</v>
      </c>
      <c r="B11614" t="s">
        <v>12210</v>
      </c>
      <c r="C11614" t="s">
        <v>12211</v>
      </c>
      <c r="D11614" t="s">
        <v>9699</v>
      </c>
    </row>
    <row r="11615" spans="1:4" x14ac:dyDescent="0.2">
      <c r="A11615" t="s">
        <v>21544</v>
      </c>
      <c r="B11615" t="s">
        <v>9795</v>
      </c>
      <c r="C11615" t="s">
        <v>9796</v>
      </c>
      <c r="D11615" t="s">
        <v>9778</v>
      </c>
    </row>
    <row r="11616" spans="1:4" x14ac:dyDescent="0.2">
      <c r="A11616" t="s">
        <v>21544</v>
      </c>
      <c r="B11616" t="s">
        <v>9795</v>
      </c>
      <c r="C11616" t="s">
        <v>9796</v>
      </c>
      <c r="D11616" t="s">
        <v>9778</v>
      </c>
    </row>
    <row r="11617" spans="1:4" x14ac:dyDescent="0.2">
      <c r="A11617" t="s">
        <v>21545</v>
      </c>
      <c r="B11617" t="s">
        <v>13164</v>
      </c>
      <c r="C11617" t="s">
        <v>13165</v>
      </c>
      <c r="D11617" t="s">
        <v>9699</v>
      </c>
    </row>
    <row r="11618" spans="1:4" x14ac:dyDescent="0.2">
      <c r="A11618" t="s">
        <v>21546</v>
      </c>
      <c r="B11618" t="s">
        <v>9701</v>
      </c>
      <c r="C11618" t="s">
        <v>9702</v>
      </c>
      <c r="D11618" t="s">
        <v>9699</v>
      </c>
    </row>
    <row r="11619" spans="1:4" x14ac:dyDescent="0.2">
      <c r="A11619" t="s">
        <v>21547</v>
      </c>
      <c r="B11619" t="s">
        <v>9773</v>
      </c>
      <c r="C11619" t="s">
        <v>9774</v>
      </c>
      <c r="D11619" t="s">
        <v>9699</v>
      </c>
    </row>
    <row r="11620" spans="1:4" x14ac:dyDescent="0.2">
      <c r="A11620" t="s">
        <v>21548</v>
      </c>
      <c r="B11620" t="s">
        <v>12164</v>
      </c>
      <c r="C11620" t="s">
        <v>12165</v>
      </c>
      <c r="D11620" t="s">
        <v>9699</v>
      </c>
    </row>
    <row r="11621" spans="1:4" x14ac:dyDescent="0.2">
      <c r="A11621" t="s">
        <v>21549</v>
      </c>
      <c r="B11621" t="s">
        <v>14201</v>
      </c>
      <c r="C11621" t="s">
        <v>14202</v>
      </c>
      <c r="D11621" t="s">
        <v>9699</v>
      </c>
    </row>
    <row r="11622" spans="1:4" x14ac:dyDescent="0.2">
      <c r="A11622" t="s">
        <v>21550</v>
      </c>
      <c r="B11622" t="s">
        <v>14201</v>
      </c>
      <c r="C11622" t="s">
        <v>14202</v>
      </c>
      <c r="D11622" t="s">
        <v>9699</v>
      </c>
    </row>
    <row r="11623" spans="1:4" x14ac:dyDescent="0.2">
      <c r="A11623" t="s">
        <v>21551</v>
      </c>
      <c r="B11623" t="s">
        <v>10067</v>
      </c>
      <c r="C11623" t="s">
        <v>10068</v>
      </c>
      <c r="D11623" t="s">
        <v>9713</v>
      </c>
    </row>
    <row r="11624" spans="1:4" x14ac:dyDescent="0.2">
      <c r="A11624" t="s">
        <v>21551</v>
      </c>
      <c r="B11624" t="s">
        <v>10379</v>
      </c>
      <c r="C11624" t="s">
        <v>10380</v>
      </c>
      <c r="D11624" t="s">
        <v>9699</v>
      </c>
    </row>
    <row r="11625" spans="1:4" x14ac:dyDescent="0.2">
      <c r="A11625" t="s">
        <v>21552</v>
      </c>
      <c r="B11625" t="s">
        <v>12186</v>
      </c>
      <c r="C11625" t="s">
        <v>12187</v>
      </c>
      <c r="D11625" t="s">
        <v>9699</v>
      </c>
    </row>
    <row r="11626" spans="1:4" x14ac:dyDescent="0.2">
      <c r="A11626" t="s">
        <v>2031</v>
      </c>
      <c r="B11626" t="s">
        <v>10951</v>
      </c>
      <c r="C11626" t="s">
        <v>10952</v>
      </c>
      <c r="D11626" t="s">
        <v>9699</v>
      </c>
    </row>
    <row r="11627" spans="1:4" x14ac:dyDescent="0.2">
      <c r="A11627" t="s">
        <v>21553</v>
      </c>
      <c r="B11627" t="s">
        <v>12210</v>
      </c>
      <c r="C11627" t="s">
        <v>12211</v>
      </c>
      <c r="D11627" t="s">
        <v>9699</v>
      </c>
    </row>
    <row r="11628" spans="1:4" x14ac:dyDescent="0.2">
      <c r="A11628" t="s">
        <v>21554</v>
      </c>
      <c r="B11628" t="s">
        <v>21555</v>
      </c>
      <c r="C11628" t="s">
        <v>21556</v>
      </c>
      <c r="D11628" t="s">
        <v>9713</v>
      </c>
    </row>
    <row r="11629" spans="1:4" x14ac:dyDescent="0.2">
      <c r="A11629" t="s">
        <v>21557</v>
      </c>
      <c r="B11629" t="s">
        <v>9747</v>
      </c>
      <c r="C11629" t="s">
        <v>9748</v>
      </c>
      <c r="D11629" t="s">
        <v>9699</v>
      </c>
    </row>
    <row r="11630" spans="1:4" x14ac:dyDescent="0.2">
      <c r="A11630" t="s">
        <v>9291</v>
      </c>
      <c r="B11630" t="s">
        <v>10219</v>
      </c>
      <c r="C11630" t="s">
        <v>9274</v>
      </c>
      <c r="D11630" t="s">
        <v>9713</v>
      </c>
    </row>
    <row r="11631" spans="1:4" x14ac:dyDescent="0.2">
      <c r="A11631" t="s">
        <v>21558</v>
      </c>
      <c r="B11631" t="s">
        <v>15642</v>
      </c>
      <c r="C11631" t="s">
        <v>15643</v>
      </c>
      <c r="D11631" t="s">
        <v>9699</v>
      </c>
    </row>
    <row r="11632" spans="1:4" x14ac:dyDescent="0.2">
      <c r="A11632" t="s">
        <v>4645</v>
      </c>
      <c r="B11632" t="s">
        <v>21559</v>
      </c>
      <c r="C11632" t="s">
        <v>21560</v>
      </c>
      <c r="D11632" t="s">
        <v>9713</v>
      </c>
    </row>
    <row r="11633" spans="1:4" x14ac:dyDescent="0.2">
      <c r="A11633" t="s">
        <v>4645</v>
      </c>
      <c r="B11633" t="s">
        <v>21559</v>
      </c>
      <c r="C11633" t="s">
        <v>21560</v>
      </c>
      <c r="D11633" t="s">
        <v>9713</v>
      </c>
    </row>
    <row r="11634" spans="1:4" x14ac:dyDescent="0.2">
      <c r="A11634" t="s">
        <v>5616</v>
      </c>
      <c r="B11634" t="s">
        <v>11919</v>
      </c>
      <c r="C11634" t="s">
        <v>11920</v>
      </c>
      <c r="D11634" t="s">
        <v>9699</v>
      </c>
    </row>
    <row r="11635" spans="1:4" x14ac:dyDescent="0.2">
      <c r="A11635" t="s">
        <v>21561</v>
      </c>
      <c r="B11635" t="s">
        <v>9824</v>
      </c>
      <c r="C11635" t="s">
        <v>9825</v>
      </c>
      <c r="D11635" t="s">
        <v>9699</v>
      </c>
    </row>
    <row r="11636" spans="1:4" x14ac:dyDescent="0.2">
      <c r="A11636" t="s">
        <v>21562</v>
      </c>
      <c r="B11636" t="s">
        <v>10260</v>
      </c>
      <c r="C11636" t="s">
        <v>10261</v>
      </c>
      <c r="D11636" t="s">
        <v>9713</v>
      </c>
    </row>
    <row r="11637" spans="1:4" x14ac:dyDescent="0.2">
      <c r="A11637" t="s">
        <v>21563</v>
      </c>
      <c r="B11637" t="s">
        <v>9824</v>
      </c>
      <c r="C11637" t="s">
        <v>9825</v>
      </c>
      <c r="D11637" t="s">
        <v>9699</v>
      </c>
    </row>
    <row r="11638" spans="1:4" x14ac:dyDescent="0.2">
      <c r="A11638" t="s">
        <v>21564</v>
      </c>
      <c r="B11638" t="s">
        <v>21565</v>
      </c>
      <c r="C11638" t="s">
        <v>21566</v>
      </c>
      <c r="D11638" t="s">
        <v>9699</v>
      </c>
    </row>
    <row r="11639" spans="1:4" x14ac:dyDescent="0.2">
      <c r="A11639" t="s">
        <v>116</v>
      </c>
      <c r="B11639" t="s">
        <v>11600</v>
      </c>
      <c r="C11639" t="s">
        <v>140</v>
      </c>
      <c r="D11639" t="s">
        <v>9699</v>
      </c>
    </row>
    <row r="11640" spans="1:4" x14ac:dyDescent="0.2">
      <c r="A11640" t="s">
        <v>116</v>
      </c>
      <c r="B11640" t="s">
        <v>11601</v>
      </c>
      <c r="C11640" t="s">
        <v>11602</v>
      </c>
      <c r="D11640" t="s">
        <v>9713</v>
      </c>
    </row>
    <row r="11641" spans="1:4" x14ac:dyDescent="0.2">
      <c r="A11641" t="s">
        <v>21567</v>
      </c>
      <c r="B11641" t="s">
        <v>9824</v>
      </c>
      <c r="C11641" t="s">
        <v>9825</v>
      </c>
      <c r="D11641" t="s">
        <v>9699</v>
      </c>
    </row>
    <row r="11642" spans="1:4" x14ac:dyDescent="0.2">
      <c r="A11642" t="s">
        <v>21568</v>
      </c>
      <c r="B11642" t="s">
        <v>19365</v>
      </c>
      <c r="C11642" t="s">
        <v>19366</v>
      </c>
      <c r="D11642" t="s">
        <v>9713</v>
      </c>
    </row>
    <row r="11643" spans="1:4" x14ac:dyDescent="0.2">
      <c r="A11643" t="s">
        <v>21569</v>
      </c>
      <c r="B11643" t="s">
        <v>16156</v>
      </c>
      <c r="C11643" t="s">
        <v>16157</v>
      </c>
      <c r="D11643" t="s">
        <v>9699</v>
      </c>
    </row>
    <row r="11644" spans="1:4" x14ac:dyDescent="0.2">
      <c r="A11644" t="s">
        <v>21569</v>
      </c>
      <c r="B11644" t="s">
        <v>9795</v>
      </c>
      <c r="C11644" t="s">
        <v>9796</v>
      </c>
      <c r="D11644" t="s">
        <v>9778</v>
      </c>
    </row>
    <row r="11645" spans="1:4" x14ac:dyDescent="0.2">
      <c r="A11645" t="s">
        <v>21569</v>
      </c>
      <c r="B11645" t="s">
        <v>9795</v>
      </c>
      <c r="C11645" t="s">
        <v>9796</v>
      </c>
      <c r="D11645" t="s">
        <v>9778</v>
      </c>
    </row>
    <row r="11646" spans="1:4" x14ac:dyDescent="0.2">
      <c r="A11646" t="s">
        <v>21569</v>
      </c>
      <c r="B11646" t="s">
        <v>9795</v>
      </c>
      <c r="C11646" t="s">
        <v>9796</v>
      </c>
      <c r="D11646" t="s">
        <v>9778</v>
      </c>
    </row>
    <row r="11647" spans="1:4" x14ac:dyDescent="0.2">
      <c r="A11647" t="s">
        <v>21569</v>
      </c>
      <c r="B11647" t="s">
        <v>9795</v>
      </c>
      <c r="C11647" t="s">
        <v>9796</v>
      </c>
      <c r="D11647" t="s">
        <v>9778</v>
      </c>
    </row>
    <row r="11648" spans="1:4" x14ac:dyDescent="0.2">
      <c r="A11648" t="s">
        <v>21569</v>
      </c>
      <c r="B11648" t="s">
        <v>9795</v>
      </c>
      <c r="C11648" t="s">
        <v>9796</v>
      </c>
      <c r="D11648" t="s">
        <v>9778</v>
      </c>
    </row>
    <row r="11649" spans="1:4" x14ac:dyDescent="0.2">
      <c r="A11649" t="s">
        <v>21569</v>
      </c>
      <c r="B11649" t="s">
        <v>9795</v>
      </c>
      <c r="C11649" t="s">
        <v>9796</v>
      </c>
      <c r="D11649" t="s">
        <v>9778</v>
      </c>
    </row>
    <row r="11650" spans="1:4" x14ac:dyDescent="0.2">
      <c r="A11650" t="s">
        <v>6167</v>
      </c>
      <c r="B11650" t="s">
        <v>21570</v>
      </c>
      <c r="C11650" t="s">
        <v>21571</v>
      </c>
      <c r="D11650" t="s">
        <v>9713</v>
      </c>
    </row>
    <row r="11651" spans="1:4" x14ac:dyDescent="0.2">
      <c r="A11651" t="s">
        <v>21572</v>
      </c>
      <c r="B11651" t="s">
        <v>9736</v>
      </c>
      <c r="C11651" t="s">
        <v>9737</v>
      </c>
      <c r="D11651" t="s">
        <v>9713</v>
      </c>
    </row>
    <row r="11652" spans="1:4" x14ac:dyDescent="0.2">
      <c r="A11652" t="s">
        <v>21573</v>
      </c>
      <c r="B11652" t="s">
        <v>10557</v>
      </c>
      <c r="C11652" t="s">
        <v>168</v>
      </c>
      <c r="D11652" t="s">
        <v>9699</v>
      </c>
    </row>
    <row r="11653" spans="1:4" x14ac:dyDescent="0.2">
      <c r="A11653" t="s">
        <v>4120</v>
      </c>
      <c r="B11653" t="s">
        <v>21574</v>
      </c>
      <c r="C11653" t="s">
        <v>21575</v>
      </c>
      <c r="D11653" t="s">
        <v>9699</v>
      </c>
    </row>
    <row r="11654" spans="1:4" x14ac:dyDescent="0.2">
      <c r="A11654" t="s">
        <v>4120</v>
      </c>
      <c r="B11654" t="s">
        <v>21576</v>
      </c>
      <c r="C11654" t="s">
        <v>21577</v>
      </c>
      <c r="D11654" t="s">
        <v>9713</v>
      </c>
    </row>
    <row r="11655" spans="1:4" x14ac:dyDescent="0.2">
      <c r="A11655" t="s">
        <v>4120</v>
      </c>
      <c r="B11655" t="s">
        <v>21578</v>
      </c>
      <c r="C11655" t="s">
        <v>21579</v>
      </c>
      <c r="D11655" t="s">
        <v>9713</v>
      </c>
    </row>
    <row r="11656" spans="1:4" x14ac:dyDescent="0.2">
      <c r="A11656" t="s">
        <v>4120</v>
      </c>
      <c r="B11656" t="s">
        <v>12761</v>
      </c>
      <c r="C11656" t="s">
        <v>12762</v>
      </c>
      <c r="D11656" t="s">
        <v>9699</v>
      </c>
    </row>
    <row r="11657" spans="1:4" x14ac:dyDescent="0.2">
      <c r="A11657" t="s">
        <v>21580</v>
      </c>
      <c r="B11657" t="s">
        <v>21581</v>
      </c>
      <c r="C11657" t="s">
        <v>21582</v>
      </c>
      <c r="D11657" t="s">
        <v>9699</v>
      </c>
    </row>
    <row r="11658" spans="1:4" x14ac:dyDescent="0.2">
      <c r="A11658" t="s">
        <v>21583</v>
      </c>
      <c r="B11658" t="s">
        <v>11810</v>
      </c>
      <c r="C11658" t="s">
        <v>11811</v>
      </c>
      <c r="D11658" t="s">
        <v>9713</v>
      </c>
    </row>
    <row r="11659" spans="1:4" x14ac:dyDescent="0.2">
      <c r="A11659" t="s">
        <v>2280</v>
      </c>
      <c r="B11659" t="s">
        <v>21584</v>
      </c>
      <c r="C11659" t="s">
        <v>9096</v>
      </c>
      <c r="D11659" t="s">
        <v>9699</v>
      </c>
    </row>
    <row r="11660" spans="1:4" x14ac:dyDescent="0.2">
      <c r="A11660" t="s">
        <v>21585</v>
      </c>
      <c r="B11660" t="s">
        <v>9948</v>
      </c>
      <c r="C11660" t="s">
        <v>9949</v>
      </c>
      <c r="D11660" t="s">
        <v>9699</v>
      </c>
    </row>
    <row r="11661" spans="1:4" x14ac:dyDescent="0.2">
      <c r="A11661" t="s">
        <v>21586</v>
      </c>
      <c r="B11661" t="s">
        <v>19567</v>
      </c>
      <c r="C11661" t="s">
        <v>19568</v>
      </c>
      <c r="D11661" t="s">
        <v>9699</v>
      </c>
    </row>
    <row r="11662" spans="1:4" x14ac:dyDescent="0.2">
      <c r="A11662" t="s">
        <v>21587</v>
      </c>
      <c r="B11662" t="s">
        <v>21588</v>
      </c>
      <c r="C11662" t="s">
        <v>21589</v>
      </c>
      <c r="D11662" t="s">
        <v>9713</v>
      </c>
    </row>
    <row r="11663" spans="1:4" x14ac:dyDescent="0.2">
      <c r="A11663" t="s">
        <v>6661</v>
      </c>
      <c r="B11663" t="s">
        <v>10667</v>
      </c>
      <c r="C11663" t="s">
        <v>10668</v>
      </c>
      <c r="D11663" t="s">
        <v>9713</v>
      </c>
    </row>
    <row r="11664" spans="1:4" x14ac:dyDescent="0.2">
      <c r="A11664" t="s">
        <v>21590</v>
      </c>
      <c r="B11664" t="s">
        <v>10780</v>
      </c>
      <c r="C11664" t="s">
        <v>10781</v>
      </c>
      <c r="D11664" t="s">
        <v>9713</v>
      </c>
    </row>
    <row r="11665" spans="1:4" x14ac:dyDescent="0.2">
      <c r="A11665" t="s">
        <v>5571</v>
      </c>
      <c r="B11665" t="s">
        <v>10027</v>
      </c>
      <c r="C11665" t="s">
        <v>9213</v>
      </c>
      <c r="D11665" t="s">
        <v>9699</v>
      </c>
    </row>
    <row r="11666" spans="1:4" x14ac:dyDescent="0.2">
      <c r="A11666" t="s">
        <v>5571</v>
      </c>
      <c r="B11666" t="s">
        <v>10028</v>
      </c>
      <c r="C11666" t="s">
        <v>10029</v>
      </c>
      <c r="D11666" t="s">
        <v>9699</v>
      </c>
    </row>
    <row r="11667" spans="1:4" x14ac:dyDescent="0.2">
      <c r="A11667" t="s">
        <v>5571</v>
      </c>
      <c r="B11667" t="s">
        <v>10030</v>
      </c>
      <c r="C11667" t="s">
        <v>10031</v>
      </c>
      <c r="D11667" t="s">
        <v>9713</v>
      </c>
    </row>
    <row r="11668" spans="1:4" x14ac:dyDescent="0.2">
      <c r="A11668" t="s">
        <v>21591</v>
      </c>
      <c r="B11668" t="s">
        <v>11526</v>
      </c>
      <c r="C11668" t="s">
        <v>11527</v>
      </c>
      <c r="D11668" t="s">
        <v>9699</v>
      </c>
    </row>
    <row r="11669" spans="1:4" x14ac:dyDescent="0.2">
      <c r="A11669" t="s">
        <v>21591</v>
      </c>
      <c r="B11669" t="s">
        <v>11528</v>
      </c>
      <c r="C11669" t="s">
        <v>11529</v>
      </c>
      <c r="D11669" t="s">
        <v>9699</v>
      </c>
    </row>
    <row r="11670" spans="1:4" x14ac:dyDescent="0.2">
      <c r="A11670" t="s">
        <v>21592</v>
      </c>
      <c r="B11670" t="s">
        <v>19219</v>
      </c>
      <c r="C11670" t="s">
        <v>19220</v>
      </c>
      <c r="D11670" t="s">
        <v>9713</v>
      </c>
    </row>
    <row r="11671" spans="1:4" x14ac:dyDescent="0.2">
      <c r="A11671" t="s">
        <v>21593</v>
      </c>
      <c r="B11671" t="s">
        <v>13767</v>
      </c>
      <c r="C11671" t="s">
        <v>13768</v>
      </c>
      <c r="D11671" t="s">
        <v>9699</v>
      </c>
    </row>
    <row r="11672" spans="1:4" x14ac:dyDescent="0.2">
      <c r="A11672" t="s">
        <v>21594</v>
      </c>
      <c r="B11672" t="s">
        <v>12315</v>
      </c>
      <c r="C11672" t="s">
        <v>12316</v>
      </c>
      <c r="D11672" t="s">
        <v>9713</v>
      </c>
    </row>
    <row r="11673" spans="1:4" x14ac:dyDescent="0.2">
      <c r="A11673" t="s">
        <v>21595</v>
      </c>
      <c r="B11673" t="s">
        <v>19219</v>
      </c>
      <c r="C11673" t="s">
        <v>19220</v>
      </c>
      <c r="D11673" t="s">
        <v>9713</v>
      </c>
    </row>
    <row r="11674" spans="1:4" x14ac:dyDescent="0.2">
      <c r="A11674" t="s">
        <v>21596</v>
      </c>
      <c r="B11674" t="s">
        <v>10381</v>
      </c>
      <c r="C11674" t="s">
        <v>10382</v>
      </c>
      <c r="D11674" t="s">
        <v>9713</v>
      </c>
    </row>
    <row r="11675" spans="1:4" x14ac:dyDescent="0.2">
      <c r="A11675" t="s">
        <v>21597</v>
      </c>
      <c r="B11675" t="s">
        <v>10798</v>
      </c>
      <c r="C11675" t="s">
        <v>10799</v>
      </c>
      <c r="D11675" t="s">
        <v>9699</v>
      </c>
    </row>
    <row r="11676" spans="1:4" x14ac:dyDescent="0.2">
      <c r="A11676" t="s">
        <v>21598</v>
      </c>
      <c r="B11676" t="s">
        <v>10067</v>
      </c>
      <c r="C11676" t="s">
        <v>10068</v>
      </c>
      <c r="D11676" t="s">
        <v>9713</v>
      </c>
    </row>
    <row r="11677" spans="1:4" x14ac:dyDescent="0.2">
      <c r="A11677" t="s">
        <v>4480</v>
      </c>
      <c r="B11677" t="s">
        <v>21599</v>
      </c>
      <c r="C11677" t="s">
        <v>21600</v>
      </c>
      <c r="D11677" t="s">
        <v>9713</v>
      </c>
    </row>
    <row r="11678" spans="1:4" x14ac:dyDescent="0.2">
      <c r="A11678" t="s">
        <v>110</v>
      </c>
      <c r="B11678" t="s">
        <v>9722</v>
      </c>
      <c r="C11678" t="s">
        <v>90</v>
      </c>
      <c r="D11678" t="s">
        <v>9699</v>
      </c>
    </row>
    <row r="11679" spans="1:4" x14ac:dyDescent="0.2">
      <c r="A11679" t="s">
        <v>21601</v>
      </c>
      <c r="B11679" t="s">
        <v>9875</v>
      </c>
      <c r="C11679" t="s">
        <v>9876</v>
      </c>
      <c r="D11679" t="s">
        <v>9699</v>
      </c>
    </row>
    <row r="11680" spans="1:4" x14ac:dyDescent="0.2">
      <c r="A11680" t="s">
        <v>21601</v>
      </c>
      <c r="B11680" t="s">
        <v>14218</v>
      </c>
      <c r="C11680" t="s">
        <v>14219</v>
      </c>
      <c r="D11680" t="s">
        <v>9713</v>
      </c>
    </row>
    <row r="11681" spans="1:4" x14ac:dyDescent="0.2">
      <c r="A11681" t="s">
        <v>21602</v>
      </c>
      <c r="B11681" t="s">
        <v>9824</v>
      </c>
      <c r="C11681" t="s">
        <v>9825</v>
      </c>
      <c r="D11681" t="s">
        <v>9699</v>
      </c>
    </row>
    <row r="11682" spans="1:4" x14ac:dyDescent="0.2">
      <c r="A11682" t="s">
        <v>21603</v>
      </c>
      <c r="B11682" t="s">
        <v>14165</v>
      </c>
      <c r="C11682" t="s">
        <v>14166</v>
      </c>
      <c r="D11682" t="s">
        <v>9699</v>
      </c>
    </row>
    <row r="11683" spans="1:4" x14ac:dyDescent="0.2">
      <c r="A11683" t="s">
        <v>21603</v>
      </c>
      <c r="B11683" t="s">
        <v>14167</v>
      </c>
      <c r="C11683" t="s">
        <v>14168</v>
      </c>
      <c r="D11683" t="s">
        <v>9699</v>
      </c>
    </row>
    <row r="11684" spans="1:4" x14ac:dyDescent="0.2">
      <c r="A11684" t="s">
        <v>21604</v>
      </c>
      <c r="B11684" t="s">
        <v>9747</v>
      </c>
      <c r="C11684" t="s">
        <v>9748</v>
      </c>
      <c r="D11684" t="s">
        <v>9699</v>
      </c>
    </row>
    <row r="11685" spans="1:4" x14ac:dyDescent="0.2">
      <c r="A11685" t="s">
        <v>21605</v>
      </c>
      <c r="B11685" t="s">
        <v>16168</v>
      </c>
      <c r="C11685" t="s">
        <v>16169</v>
      </c>
      <c r="D11685" t="s">
        <v>9699</v>
      </c>
    </row>
    <row r="11686" spans="1:4" x14ac:dyDescent="0.2">
      <c r="A11686" t="s">
        <v>21606</v>
      </c>
      <c r="B11686" t="s">
        <v>9722</v>
      </c>
      <c r="C11686" t="s">
        <v>90</v>
      </c>
      <c r="D11686" t="s">
        <v>9699</v>
      </c>
    </row>
    <row r="11687" spans="1:4" x14ac:dyDescent="0.2">
      <c r="A11687" t="s">
        <v>6231</v>
      </c>
      <c r="B11687" t="s">
        <v>13617</v>
      </c>
      <c r="C11687" t="s">
        <v>13618</v>
      </c>
      <c r="D11687" t="s">
        <v>9713</v>
      </c>
    </row>
    <row r="11688" spans="1:4" x14ac:dyDescent="0.2">
      <c r="A11688" t="s">
        <v>6231</v>
      </c>
      <c r="B11688" t="s">
        <v>13619</v>
      </c>
      <c r="C11688" t="s">
        <v>13620</v>
      </c>
      <c r="D11688" t="s">
        <v>9713</v>
      </c>
    </row>
    <row r="11689" spans="1:4" x14ac:dyDescent="0.2">
      <c r="A11689" t="s">
        <v>21607</v>
      </c>
      <c r="B11689" t="s">
        <v>9773</v>
      </c>
      <c r="C11689" t="s">
        <v>9774</v>
      </c>
      <c r="D11689" t="s">
        <v>9699</v>
      </c>
    </row>
    <row r="11690" spans="1:4" x14ac:dyDescent="0.2">
      <c r="A11690" t="s">
        <v>21608</v>
      </c>
      <c r="B11690" t="s">
        <v>12988</v>
      </c>
      <c r="C11690" t="s">
        <v>12989</v>
      </c>
      <c r="D11690" t="s">
        <v>9699</v>
      </c>
    </row>
    <row r="11691" spans="1:4" x14ac:dyDescent="0.2">
      <c r="A11691" t="s">
        <v>21609</v>
      </c>
      <c r="B11691" t="s">
        <v>10164</v>
      </c>
      <c r="C11691" t="s">
        <v>10165</v>
      </c>
      <c r="D11691" t="s">
        <v>9699</v>
      </c>
    </row>
    <row r="11692" spans="1:4" x14ac:dyDescent="0.2">
      <c r="A11692" t="s">
        <v>6671</v>
      </c>
      <c r="B11692" t="s">
        <v>9795</v>
      </c>
      <c r="C11692" t="s">
        <v>9796</v>
      </c>
      <c r="D11692" t="s">
        <v>9778</v>
      </c>
    </row>
    <row r="11693" spans="1:4" x14ac:dyDescent="0.2">
      <c r="A11693" t="s">
        <v>6671</v>
      </c>
      <c r="B11693" t="s">
        <v>9795</v>
      </c>
      <c r="C11693" t="s">
        <v>9796</v>
      </c>
      <c r="D11693" t="s">
        <v>9778</v>
      </c>
    </row>
    <row r="11694" spans="1:4" x14ac:dyDescent="0.2">
      <c r="A11694" t="s">
        <v>6671</v>
      </c>
      <c r="B11694" t="s">
        <v>13072</v>
      </c>
      <c r="C11694" t="s">
        <v>13073</v>
      </c>
      <c r="D11694" t="s">
        <v>9713</v>
      </c>
    </row>
    <row r="11695" spans="1:4" x14ac:dyDescent="0.2">
      <c r="A11695" t="s">
        <v>21610</v>
      </c>
      <c r="B11695" t="s">
        <v>13759</v>
      </c>
      <c r="C11695" t="s">
        <v>13760</v>
      </c>
      <c r="D11695" t="s">
        <v>9713</v>
      </c>
    </row>
    <row r="11696" spans="1:4" x14ac:dyDescent="0.2">
      <c r="A11696" t="s">
        <v>21611</v>
      </c>
      <c r="B11696" t="s">
        <v>21612</v>
      </c>
      <c r="C11696" t="s">
        <v>21613</v>
      </c>
      <c r="D11696" t="s">
        <v>9699</v>
      </c>
    </row>
    <row r="11697" spans="1:4" x14ac:dyDescent="0.2">
      <c r="A11697" t="s">
        <v>4054</v>
      </c>
      <c r="B11697" t="s">
        <v>10459</v>
      </c>
      <c r="C11697" t="s">
        <v>10460</v>
      </c>
      <c r="D11697" t="s">
        <v>9699</v>
      </c>
    </row>
    <row r="11698" spans="1:4" x14ac:dyDescent="0.2">
      <c r="A11698" t="s">
        <v>4054</v>
      </c>
      <c r="B11698" t="s">
        <v>10461</v>
      </c>
      <c r="C11698" t="s">
        <v>10462</v>
      </c>
      <c r="D11698" t="s">
        <v>9699</v>
      </c>
    </row>
    <row r="11699" spans="1:4" x14ac:dyDescent="0.2">
      <c r="A11699" t="s">
        <v>4054</v>
      </c>
      <c r="B11699" t="s">
        <v>10463</v>
      </c>
      <c r="C11699" t="s">
        <v>10464</v>
      </c>
      <c r="D11699" t="s">
        <v>9699</v>
      </c>
    </row>
    <row r="11700" spans="1:4" x14ac:dyDescent="0.2">
      <c r="A11700" t="s">
        <v>4054</v>
      </c>
      <c r="B11700" t="s">
        <v>10465</v>
      </c>
      <c r="C11700" t="s">
        <v>10466</v>
      </c>
      <c r="D11700" t="s">
        <v>9699</v>
      </c>
    </row>
    <row r="11701" spans="1:4" x14ac:dyDescent="0.2">
      <c r="A11701" t="s">
        <v>4054</v>
      </c>
      <c r="B11701" t="s">
        <v>10467</v>
      </c>
      <c r="C11701" t="s">
        <v>10468</v>
      </c>
      <c r="D11701" t="s">
        <v>9699</v>
      </c>
    </row>
    <row r="11702" spans="1:4" x14ac:dyDescent="0.2">
      <c r="A11702" t="s">
        <v>21614</v>
      </c>
      <c r="B11702" t="s">
        <v>21615</v>
      </c>
      <c r="C11702" t="s">
        <v>21616</v>
      </c>
      <c r="D11702" t="s">
        <v>9699</v>
      </c>
    </row>
    <row r="11703" spans="1:4" x14ac:dyDescent="0.2">
      <c r="A11703" t="s">
        <v>9536</v>
      </c>
      <c r="B11703" t="s">
        <v>10285</v>
      </c>
      <c r="C11703" t="s">
        <v>9532</v>
      </c>
      <c r="D11703" t="s">
        <v>9713</v>
      </c>
    </row>
    <row r="11704" spans="1:4" x14ac:dyDescent="0.2">
      <c r="A11704" t="s">
        <v>21617</v>
      </c>
      <c r="B11704" t="s">
        <v>17476</v>
      </c>
      <c r="C11704" t="s">
        <v>17477</v>
      </c>
      <c r="D11704" t="s">
        <v>9713</v>
      </c>
    </row>
    <row r="11705" spans="1:4" x14ac:dyDescent="0.2">
      <c r="A11705" t="s">
        <v>21618</v>
      </c>
      <c r="B11705" t="s">
        <v>17028</v>
      </c>
      <c r="C11705" t="s">
        <v>17029</v>
      </c>
      <c r="D11705" t="s">
        <v>9699</v>
      </c>
    </row>
    <row r="11706" spans="1:4" x14ac:dyDescent="0.2">
      <c r="A11706" t="s">
        <v>21618</v>
      </c>
      <c r="B11706" t="s">
        <v>11359</v>
      </c>
      <c r="C11706" t="s">
        <v>11360</v>
      </c>
      <c r="D11706" t="s">
        <v>9699</v>
      </c>
    </row>
    <row r="11707" spans="1:4" x14ac:dyDescent="0.2">
      <c r="A11707" t="s">
        <v>21619</v>
      </c>
      <c r="B11707" t="s">
        <v>9987</v>
      </c>
      <c r="C11707" t="s">
        <v>9988</v>
      </c>
      <c r="D11707" t="s">
        <v>9713</v>
      </c>
    </row>
    <row r="11708" spans="1:4" x14ac:dyDescent="0.2">
      <c r="A11708" t="s">
        <v>21620</v>
      </c>
      <c r="B11708" t="s">
        <v>10967</v>
      </c>
      <c r="C11708" t="s">
        <v>10968</v>
      </c>
      <c r="D11708" t="s">
        <v>9699</v>
      </c>
    </row>
    <row r="11709" spans="1:4" x14ac:dyDescent="0.2">
      <c r="A11709" t="s">
        <v>21621</v>
      </c>
      <c r="B11709" t="s">
        <v>9773</v>
      </c>
      <c r="C11709" t="s">
        <v>9774</v>
      </c>
      <c r="D11709" t="s">
        <v>9699</v>
      </c>
    </row>
    <row r="11710" spans="1:4" x14ac:dyDescent="0.2">
      <c r="A11710" t="s">
        <v>21622</v>
      </c>
      <c r="B11710" t="s">
        <v>11359</v>
      </c>
      <c r="C11710" t="s">
        <v>11360</v>
      </c>
      <c r="D11710" t="s">
        <v>9699</v>
      </c>
    </row>
    <row r="11711" spans="1:4" x14ac:dyDescent="0.2">
      <c r="A11711" t="s">
        <v>21623</v>
      </c>
      <c r="B11711" t="s">
        <v>9795</v>
      </c>
      <c r="C11711" t="s">
        <v>9796</v>
      </c>
      <c r="D11711" t="s">
        <v>9778</v>
      </c>
    </row>
    <row r="11712" spans="1:4" x14ac:dyDescent="0.2">
      <c r="A11712" t="s">
        <v>21623</v>
      </c>
      <c r="B11712" t="s">
        <v>9795</v>
      </c>
      <c r="C11712" t="s">
        <v>9796</v>
      </c>
      <c r="D11712" t="s">
        <v>9778</v>
      </c>
    </row>
    <row r="11713" spans="1:4" x14ac:dyDescent="0.2">
      <c r="A11713" t="s">
        <v>21623</v>
      </c>
      <c r="B11713" t="s">
        <v>9795</v>
      </c>
      <c r="C11713" t="s">
        <v>9796</v>
      </c>
      <c r="D11713" t="s">
        <v>9778</v>
      </c>
    </row>
    <row r="11714" spans="1:4" x14ac:dyDescent="0.2">
      <c r="A11714" t="s">
        <v>5507</v>
      </c>
      <c r="B11714" t="s">
        <v>21624</v>
      </c>
      <c r="C11714" t="s">
        <v>21625</v>
      </c>
      <c r="D11714" t="s">
        <v>9699</v>
      </c>
    </row>
    <row r="11715" spans="1:4" x14ac:dyDescent="0.2">
      <c r="A11715" t="s">
        <v>21626</v>
      </c>
      <c r="B11715" t="s">
        <v>9824</v>
      </c>
      <c r="C11715" t="s">
        <v>9825</v>
      </c>
      <c r="D11715" t="s">
        <v>9699</v>
      </c>
    </row>
    <row r="11716" spans="1:4" x14ac:dyDescent="0.2">
      <c r="A11716" t="s">
        <v>1194</v>
      </c>
      <c r="B11716" t="s">
        <v>9928</v>
      </c>
      <c r="C11716" t="s">
        <v>9929</v>
      </c>
      <c r="D11716" t="s">
        <v>9699</v>
      </c>
    </row>
    <row r="11717" spans="1:4" x14ac:dyDescent="0.2">
      <c r="A11717" t="s">
        <v>1194</v>
      </c>
      <c r="B11717" t="s">
        <v>9930</v>
      </c>
      <c r="C11717" t="s">
        <v>9931</v>
      </c>
      <c r="D11717" t="s">
        <v>9699</v>
      </c>
    </row>
    <row r="11718" spans="1:4" x14ac:dyDescent="0.2">
      <c r="A11718" t="s">
        <v>3874</v>
      </c>
      <c r="B11718" t="s">
        <v>21627</v>
      </c>
      <c r="C11718" t="s">
        <v>21628</v>
      </c>
      <c r="D11718" t="s">
        <v>9713</v>
      </c>
    </row>
    <row r="11719" spans="1:4" x14ac:dyDescent="0.2">
      <c r="A11719" t="s">
        <v>21629</v>
      </c>
      <c r="B11719" t="s">
        <v>21630</v>
      </c>
      <c r="C11719" t="s">
        <v>21631</v>
      </c>
      <c r="D11719" t="s">
        <v>9713</v>
      </c>
    </row>
    <row r="11720" spans="1:4" x14ac:dyDescent="0.2">
      <c r="A11720" t="s">
        <v>21629</v>
      </c>
      <c r="B11720" t="s">
        <v>11411</v>
      </c>
      <c r="C11720" t="s">
        <v>11412</v>
      </c>
      <c r="D11720" t="s">
        <v>9699</v>
      </c>
    </row>
    <row r="11721" spans="1:4" x14ac:dyDescent="0.2">
      <c r="A11721" t="s">
        <v>7526</v>
      </c>
      <c r="B11721" t="s">
        <v>10308</v>
      </c>
      <c r="C11721" t="s">
        <v>10309</v>
      </c>
      <c r="D11721" t="s">
        <v>9699</v>
      </c>
    </row>
    <row r="11722" spans="1:4" x14ac:dyDescent="0.2">
      <c r="A11722" t="s">
        <v>21632</v>
      </c>
      <c r="B11722" t="s">
        <v>19229</v>
      </c>
      <c r="C11722" t="s">
        <v>19230</v>
      </c>
      <c r="D11722" t="s">
        <v>9699</v>
      </c>
    </row>
    <row r="11723" spans="1:4" x14ac:dyDescent="0.2">
      <c r="A11723" t="s">
        <v>21633</v>
      </c>
      <c r="B11723" t="s">
        <v>9824</v>
      </c>
      <c r="C11723" t="s">
        <v>9825</v>
      </c>
      <c r="D11723" t="s">
        <v>9699</v>
      </c>
    </row>
    <row r="11724" spans="1:4" x14ac:dyDescent="0.2">
      <c r="A11724" t="s">
        <v>9417</v>
      </c>
      <c r="B11724" t="s">
        <v>10673</v>
      </c>
      <c r="C11724" t="s">
        <v>9407</v>
      </c>
      <c r="D11724" t="s">
        <v>9713</v>
      </c>
    </row>
    <row r="11725" spans="1:4" x14ac:dyDescent="0.2">
      <c r="A11725" t="s">
        <v>21634</v>
      </c>
      <c r="B11725" t="s">
        <v>15804</v>
      </c>
      <c r="C11725" t="s">
        <v>15805</v>
      </c>
      <c r="D11725" t="s">
        <v>9699</v>
      </c>
    </row>
    <row r="11726" spans="1:4" x14ac:dyDescent="0.2">
      <c r="A11726" t="s">
        <v>21634</v>
      </c>
      <c r="B11726" t="s">
        <v>10381</v>
      </c>
      <c r="C11726" t="s">
        <v>10382</v>
      </c>
      <c r="D11726" t="s">
        <v>9713</v>
      </c>
    </row>
    <row r="11727" spans="1:4" x14ac:dyDescent="0.2">
      <c r="A11727" t="s">
        <v>21634</v>
      </c>
      <c r="B11727" t="s">
        <v>12988</v>
      </c>
      <c r="C11727" t="s">
        <v>12989</v>
      </c>
      <c r="D11727" t="s">
        <v>9699</v>
      </c>
    </row>
    <row r="11728" spans="1:4" x14ac:dyDescent="0.2">
      <c r="A11728" t="s">
        <v>21634</v>
      </c>
      <c r="B11728" t="s">
        <v>9800</v>
      </c>
      <c r="C11728" t="s">
        <v>9801</v>
      </c>
      <c r="D11728" t="s">
        <v>9713</v>
      </c>
    </row>
    <row r="11729" spans="1:4" x14ac:dyDescent="0.2">
      <c r="A11729" t="s">
        <v>21635</v>
      </c>
      <c r="B11729" t="s">
        <v>21636</v>
      </c>
      <c r="C11729" t="s">
        <v>21637</v>
      </c>
      <c r="D11729" t="s">
        <v>9699</v>
      </c>
    </row>
    <row r="11730" spans="1:4" x14ac:dyDescent="0.2">
      <c r="A11730" t="s">
        <v>21635</v>
      </c>
      <c r="B11730" t="s">
        <v>21638</v>
      </c>
      <c r="C11730" t="s">
        <v>21639</v>
      </c>
      <c r="D11730" t="s">
        <v>9699</v>
      </c>
    </row>
    <row r="11731" spans="1:4" x14ac:dyDescent="0.2">
      <c r="A11731" t="s">
        <v>21640</v>
      </c>
      <c r="B11731" t="s">
        <v>9824</v>
      </c>
      <c r="C11731" t="s">
        <v>9825</v>
      </c>
      <c r="D11731" t="s">
        <v>9699</v>
      </c>
    </row>
    <row r="11732" spans="1:4" x14ac:dyDescent="0.2">
      <c r="A11732" t="s">
        <v>21641</v>
      </c>
      <c r="B11732" t="s">
        <v>11359</v>
      </c>
      <c r="C11732" t="s">
        <v>11360</v>
      </c>
      <c r="D11732" t="s">
        <v>9699</v>
      </c>
    </row>
    <row r="11733" spans="1:4" x14ac:dyDescent="0.2">
      <c r="A11733" t="s">
        <v>1811</v>
      </c>
      <c r="B11733" t="s">
        <v>10164</v>
      </c>
      <c r="C11733" t="s">
        <v>10165</v>
      </c>
      <c r="D11733" t="s">
        <v>9699</v>
      </c>
    </row>
    <row r="11734" spans="1:4" x14ac:dyDescent="0.2">
      <c r="A11734" t="s">
        <v>21642</v>
      </c>
      <c r="B11734" t="s">
        <v>9747</v>
      </c>
      <c r="C11734" t="s">
        <v>9748</v>
      </c>
      <c r="D11734" t="s">
        <v>9699</v>
      </c>
    </row>
    <row r="11735" spans="1:4" x14ac:dyDescent="0.2">
      <c r="A11735" t="s">
        <v>21643</v>
      </c>
      <c r="B11735" t="s">
        <v>11956</v>
      </c>
      <c r="C11735" t="s">
        <v>11957</v>
      </c>
      <c r="D11735" t="s">
        <v>9713</v>
      </c>
    </row>
    <row r="11736" spans="1:4" x14ac:dyDescent="0.2">
      <c r="A11736" t="s">
        <v>21643</v>
      </c>
      <c r="B11736" t="s">
        <v>11958</v>
      </c>
      <c r="C11736" t="s">
        <v>11959</v>
      </c>
      <c r="D11736" t="s">
        <v>9713</v>
      </c>
    </row>
    <row r="11737" spans="1:4" x14ac:dyDescent="0.2">
      <c r="A11737" t="s">
        <v>21643</v>
      </c>
      <c r="B11737" t="s">
        <v>11960</v>
      </c>
      <c r="C11737" t="s">
        <v>11961</v>
      </c>
      <c r="D11737" t="s">
        <v>9713</v>
      </c>
    </row>
    <row r="11738" spans="1:4" x14ac:dyDescent="0.2">
      <c r="A11738" t="s">
        <v>21644</v>
      </c>
      <c r="B11738" t="s">
        <v>10164</v>
      </c>
      <c r="C11738" t="s">
        <v>10165</v>
      </c>
      <c r="D11738" t="s">
        <v>9699</v>
      </c>
    </row>
    <row r="11739" spans="1:4" x14ac:dyDescent="0.2">
      <c r="A11739" t="s">
        <v>7186</v>
      </c>
      <c r="B11739" t="s">
        <v>10027</v>
      </c>
      <c r="C11739" t="s">
        <v>9213</v>
      </c>
      <c r="D11739" t="s">
        <v>9699</v>
      </c>
    </row>
    <row r="11740" spans="1:4" x14ac:dyDescent="0.2">
      <c r="A11740" t="s">
        <v>7186</v>
      </c>
      <c r="B11740" t="s">
        <v>10028</v>
      </c>
      <c r="C11740" t="s">
        <v>10029</v>
      </c>
      <c r="D11740" t="s">
        <v>9699</v>
      </c>
    </row>
    <row r="11741" spans="1:4" x14ac:dyDescent="0.2">
      <c r="A11741" t="s">
        <v>7186</v>
      </c>
      <c r="B11741" t="s">
        <v>10030</v>
      </c>
      <c r="C11741" t="s">
        <v>10031</v>
      </c>
      <c r="D11741" t="s">
        <v>9713</v>
      </c>
    </row>
    <row r="11742" spans="1:4" x14ac:dyDescent="0.2">
      <c r="A11742" t="s">
        <v>7186</v>
      </c>
      <c r="B11742" t="s">
        <v>18878</v>
      </c>
      <c r="C11742" t="s">
        <v>9426</v>
      </c>
      <c r="D11742" t="s">
        <v>9699</v>
      </c>
    </row>
    <row r="11743" spans="1:4" x14ac:dyDescent="0.2">
      <c r="A11743" t="s">
        <v>7186</v>
      </c>
      <c r="B11743" t="s">
        <v>18879</v>
      </c>
      <c r="C11743" t="s">
        <v>9420</v>
      </c>
      <c r="D11743" t="s">
        <v>9699</v>
      </c>
    </row>
    <row r="11744" spans="1:4" x14ac:dyDescent="0.2">
      <c r="A11744" t="s">
        <v>21645</v>
      </c>
      <c r="B11744" t="s">
        <v>10818</v>
      </c>
      <c r="C11744" t="s">
        <v>10819</v>
      </c>
      <c r="D11744" t="s">
        <v>9713</v>
      </c>
    </row>
    <row r="11745" spans="1:4" x14ac:dyDescent="0.2">
      <c r="A11745" t="s">
        <v>21645</v>
      </c>
      <c r="B11745" t="s">
        <v>10045</v>
      </c>
      <c r="C11745" t="s">
        <v>10046</v>
      </c>
      <c r="D11745" t="s">
        <v>9699</v>
      </c>
    </row>
    <row r="11746" spans="1:4" x14ac:dyDescent="0.2">
      <c r="A11746" t="s">
        <v>21645</v>
      </c>
      <c r="B11746" t="s">
        <v>10818</v>
      </c>
      <c r="C11746" t="s">
        <v>10819</v>
      </c>
      <c r="D11746" t="s">
        <v>9713</v>
      </c>
    </row>
    <row r="11747" spans="1:4" x14ac:dyDescent="0.2">
      <c r="A11747" t="s">
        <v>21645</v>
      </c>
      <c r="B11747" t="s">
        <v>10045</v>
      </c>
      <c r="C11747" t="s">
        <v>10046</v>
      </c>
      <c r="D11747" t="s">
        <v>9699</v>
      </c>
    </row>
    <row r="11748" spans="1:4" x14ac:dyDescent="0.2">
      <c r="A11748" t="s">
        <v>21646</v>
      </c>
      <c r="B11748" t="s">
        <v>17220</v>
      </c>
      <c r="C11748" t="s">
        <v>17221</v>
      </c>
      <c r="D11748" t="s">
        <v>9699</v>
      </c>
    </row>
    <row r="11749" spans="1:4" x14ac:dyDescent="0.2">
      <c r="A11749" t="s">
        <v>2083</v>
      </c>
      <c r="B11749" t="s">
        <v>9722</v>
      </c>
      <c r="C11749" t="s">
        <v>90</v>
      </c>
      <c r="D11749" t="s">
        <v>9699</v>
      </c>
    </row>
    <row r="11750" spans="1:4" x14ac:dyDescent="0.2">
      <c r="A11750" t="s">
        <v>2083</v>
      </c>
      <c r="B11750" t="s">
        <v>9722</v>
      </c>
      <c r="C11750" t="s">
        <v>90</v>
      </c>
      <c r="D11750" t="s">
        <v>9699</v>
      </c>
    </row>
    <row r="11751" spans="1:4" x14ac:dyDescent="0.2">
      <c r="A11751" t="s">
        <v>6273</v>
      </c>
      <c r="B11751" t="s">
        <v>21647</v>
      </c>
      <c r="C11751" t="s">
        <v>21648</v>
      </c>
      <c r="D11751" t="s">
        <v>9713</v>
      </c>
    </row>
    <row r="11752" spans="1:4" x14ac:dyDescent="0.2">
      <c r="A11752" t="s">
        <v>21649</v>
      </c>
      <c r="B11752" t="s">
        <v>16033</v>
      </c>
      <c r="C11752" t="s">
        <v>16034</v>
      </c>
      <c r="D11752" t="s">
        <v>9699</v>
      </c>
    </row>
    <row r="11753" spans="1:4" x14ac:dyDescent="0.2">
      <c r="A11753" t="s">
        <v>21649</v>
      </c>
      <c r="B11753" t="s">
        <v>16035</v>
      </c>
      <c r="C11753" t="s">
        <v>16036</v>
      </c>
      <c r="D11753" t="s">
        <v>9713</v>
      </c>
    </row>
    <row r="11754" spans="1:4" x14ac:dyDescent="0.2">
      <c r="A11754" t="s">
        <v>21650</v>
      </c>
      <c r="B11754" t="s">
        <v>12476</v>
      </c>
      <c r="C11754" t="s">
        <v>12477</v>
      </c>
      <c r="D11754" t="s">
        <v>9699</v>
      </c>
    </row>
    <row r="11755" spans="1:4" x14ac:dyDescent="0.2">
      <c r="A11755" t="s">
        <v>21651</v>
      </c>
      <c r="B11755" t="s">
        <v>12515</v>
      </c>
      <c r="C11755" t="s">
        <v>12516</v>
      </c>
      <c r="D11755" t="s">
        <v>9713</v>
      </c>
    </row>
    <row r="11756" spans="1:4" x14ac:dyDescent="0.2">
      <c r="A11756" t="s">
        <v>21652</v>
      </c>
      <c r="B11756" t="s">
        <v>9722</v>
      </c>
      <c r="C11756" t="s">
        <v>90</v>
      </c>
      <c r="D11756" t="s">
        <v>9699</v>
      </c>
    </row>
    <row r="11757" spans="1:4" x14ac:dyDescent="0.2">
      <c r="A11757" t="s">
        <v>21652</v>
      </c>
      <c r="B11757" t="s">
        <v>9722</v>
      </c>
      <c r="C11757" t="s">
        <v>90</v>
      </c>
      <c r="D11757" t="s">
        <v>9699</v>
      </c>
    </row>
    <row r="11758" spans="1:4" x14ac:dyDescent="0.2">
      <c r="A11758" t="s">
        <v>21653</v>
      </c>
      <c r="B11758" t="s">
        <v>13691</v>
      </c>
      <c r="C11758" t="s">
        <v>13692</v>
      </c>
      <c r="D11758" t="s">
        <v>9713</v>
      </c>
    </row>
    <row r="11759" spans="1:4" x14ac:dyDescent="0.2">
      <c r="A11759" t="s">
        <v>21653</v>
      </c>
      <c r="B11759" t="s">
        <v>10067</v>
      </c>
      <c r="C11759" t="s">
        <v>10068</v>
      </c>
      <c r="D11759" t="s">
        <v>9713</v>
      </c>
    </row>
    <row r="11760" spans="1:4" x14ac:dyDescent="0.2">
      <c r="A11760" t="s">
        <v>21653</v>
      </c>
      <c r="B11760" t="s">
        <v>10379</v>
      </c>
      <c r="C11760" t="s">
        <v>10380</v>
      </c>
      <c r="D11760" t="s">
        <v>9699</v>
      </c>
    </row>
    <row r="11761" spans="1:4" x14ac:dyDescent="0.2">
      <c r="A11761" t="s">
        <v>21654</v>
      </c>
      <c r="B11761" t="s">
        <v>13963</v>
      </c>
      <c r="C11761" t="s">
        <v>13964</v>
      </c>
      <c r="D11761" t="s">
        <v>9713</v>
      </c>
    </row>
    <row r="11762" spans="1:4" x14ac:dyDescent="0.2">
      <c r="A11762" t="s">
        <v>21655</v>
      </c>
      <c r="B11762" t="s">
        <v>11293</v>
      </c>
      <c r="C11762" t="s">
        <v>11294</v>
      </c>
      <c r="D11762" t="s">
        <v>9713</v>
      </c>
    </row>
    <row r="11763" spans="1:4" x14ac:dyDescent="0.2">
      <c r="A11763" t="s">
        <v>21655</v>
      </c>
      <c r="B11763" t="s">
        <v>11293</v>
      </c>
      <c r="C11763" t="s">
        <v>11294</v>
      </c>
      <c r="D11763" t="s">
        <v>9713</v>
      </c>
    </row>
    <row r="11764" spans="1:4" x14ac:dyDescent="0.2">
      <c r="A11764" t="s">
        <v>21656</v>
      </c>
      <c r="B11764" t="s">
        <v>11293</v>
      </c>
      <c r="C11764" t="s">
        <v>11294</v>
      </c>
      <c r="D11764" t="s">
        <v>9713</v>
      </c>
    </row>
    <row r="11765" spans="1:4" x14ac:dyDescent="0.2">
      <c r="A11765" t="s">
        <v>21657</v>
      </c>
      <c r="B11765" t="s">
        <v>16156</v>
      </c>
      <c r="C11765" t="s">
        <v>16157</v>
      </c>
      <c r="D11765" t="s">
        <v>9699</v>
      </c>
    </row>
    <row r="11766" spans="1:4" x14ac:dyDescent="0.2">
      <c r="A11766" t="s">
        <v>21657</v>
      </c>
      <c r="B11766" t="s">
        <v>9795</v>
      </c>
      <c r="C11766" t="s">
        <v>9796</v>
      </c>
      <c r="D11766" t="s">
        <v>9778</v>
      </c>
    </row>
    <row r="11767" spans="1:4" x14ac:dyDescent="0.2">
      <c r="A11767" t="s">
        <v>21657</v>
      </c>
      <c r="B11767" t="s">
        <v>9795</v>
      </c>
      <c r="C11767" t="s">
        <v>9796</v>
      </c>
      <c r="D11767" t="s">
        <v>9778</v>
      </c>
    </row>
    <row r="11768" spans="1:4" x14ac:dyDescent="0.2">
      <c r="A11768" t="s">
        <v>21657</v>
      </c>
      <c r="B11768" t="s">
        <v>9795</v>
      </c>
      <c r="C11768" t="s">
        <v>9796</v>
      </c>
      <c r="D11768" t="s">
        <v>9778</v>
      </c>
    </row>
    <row r="11769" spans="1:4" x14ac:dyDescent="0.2">
      <c r="A11769" t="s">
        <v>21657</v>
      </c>
      <c r="B11769" t="s">
        <v>9795</v>
      </c>
      <c r="C11769" t="s">
        <v>9796</v>
      </c>
      <c r="D11769" t="s">
        <v>9778</v>
      </c>
    </row>
    <row r="11770" spans="1:4" x14ac:dyDescent="0.2">
      <c r="A11770" t="s">
        <v>21657</v>
      </c>
      <c r="B11770" t="s">
        <v>9795</v>
      </c>
      <c r="C11770" t="s">
        <v>9796</v>
      </c>
      <c r="D11770" t="s">
        <v>9778</v>
      </c>
    </row>
    <row r="11771" spans="1:4" x14ac:dyDescent="0.2">
      <c r="A11771" t="s">
        <v>21657</v>
      </c>
      <c r="B11771" t="s">
        <v>9795</v>
      </c>
      <c r="C11771" t="s">
        <v>9796</v>
      </c>
      <c r="D11771" t="s">
        <v>9778</v>
      </c>
    </row>
    <row r="11772" spans="1:4" x14ac:dyDescent="0.2">
      <c r="A11772" t="s">
        <v>21657</v>
      </c>
      <c r="B11772" t="s">
        <v>9795</v>
      </c>
      <c r="C11772" t="s">
        <v>9796</v>
      </c>
      <c r="D11772" t="s">
        <v>9778</v>
      </c>
    </row>
    <row r="11773" spans="1:4" x14ac:dyDescent="0.2">
      <c r="A11773" t="s">
        <v>21658</v>
      </c>
      <c r="B11773" t="s">
        <v>21659</v>
      </c>
      <c r="C11773" t="s">
        <v>21660</v>
      </c>
      <c r="D11773" t="s">
        <v>9699</v>
      </c>
    </row>
    <row r="11774" spans="1:4" x14ac:dyDescent="0.2">
      <c r="A11774" t="s">
        <v>21658</v>
      </c>
      <c r="B11774" t="s">
        <v>13184</v>
      </c>
      <c r="C11774" t="s">
        <v>13185</v>
      </c>
      <c r="D11774" t="s">
        <v>9699</v>
      </c>
    </row>
    <row r="11775" spans="1:4" x14ac:dyDescent="0.2">
      <c r="A11775" t="s">
        <v>21661</v>
      </c>
      <c r="B11775" t="s">
        <v>12186</v>
      </c>
      <c r="C11775" t="s">
        <v>12187</v>
      </c>
      <c r="D11775" t="s">
        <v>9699</v>
      </c>
    </row>
    <row r="11776" spans="1:4" x14ac:dyDescent="0.2">
      <c r="A11776" t="s">
        <v>21662</v>
      </c>
      <c r="B11776" t="s">
        <v>12638</v>
      </c>
      <c r="C11776" t="s">
        <v>12639</v>
      </c>
      <c r="D11776" t="s">
        <v>9713</v>
      </c>
    </row>
    <row r="11777" spans="1:4" x14ac:dyDescent="0.2">
      <c r="A11777" t="s">
        <v>21663</v>
      </c>
      <c r="B11777" t="s">
        <v>9824</v>
      </c>
      <c r="C11777" t="s">
        <v>9825</v>
      </c>
      <c r="D11777" t="s">
        <v>9699</v>
      </c>
    </row>
    <row r="11778" spans="1:4" x14ac:dyDescent="0.2">
      <c r="A11778" t="s">
        <v>21664</v>
      </c>
      <c r="B11778" t="s">
        <v>21665</v>
      </c>
      <c r="C11778" t="s">
        <v>21666</v>
      </c>
      <c r="D11778" t="s">
        <v>9699</v>
      </c>
    </row>
    <row r="11779" spans="1:4" x14ac:dyDescent="0.2">
      <c r="A11779" t="s">
        <v>6901</v>
      </c>
      <c r="B11779" t="s">
        <v>10995</v>
      </c>
      <c r="C11779" t="s">
        <v>10996</v>
      </c>
      <c r="D11779" t="s">
        <v>9699</v>
      </c>
    </row>
    <row r="11780" spans="1:4" x14ac:dyDescent="0.2">
      <c r="A11780" t="s">
        <v>21667</v>
      </c>
      <c r="B11780" t="s">
        <v>9987</v>
      </c>
      <c r="C11780" t="s">
        <v>9988</v>
      </c>
      <c r="D11780" t="s">
        <v>9713</v>
      </c>
    </row>
    <row r="11781" spans="1:4" x14ac:dyDescent="0.2">
      <c r="A11781" t="s">
        <v>21668</v>
      </c>
      <c r="B11781" t="s">
        <v>10260</v>
      </c>
      <c r="C11781" t="s">
        <v>10261</v>
      </c>
      <c r="D11781" t="s">
        <v>9713</v>
      </c>
    </row>
    <row r="11782" spans="1:4" x14ac:dyDescent="0.2">
      <c r="A11782" t="s">
        <v>21668</v>
      </c>
      <c r="B11782" t="s">
        <v>10260</v>
      </c>
      <c r="C11782" t="s">
        <v>10261</v>
      </c>
      <c r="D11782" t="s">
        <v>9713</v>
      </c>
    </row>
    <row r="11783" spans="1:4" x14ac:dyDescent="0.2">
      <c r="A11783" t="s">
        <v>107</v>
      </c>
      <c r="B11783" t="s">
        <v>10394</v>
      </c>
      <c r="C11783" t="s">
        <v>106</v>
      </c>
      <c r="D11783" t="s">
        <v>9699</v>
      </c>
    </row>
    <row r="11784" spans="1:4" x14ac:dyDescent="0.2">
      <c r="A11784" t="s">
        <v>21669</v>
      </c>
      <c r="B11784" t="s">
        <v>11075</v>
      </c>
      <c r="C11784" t="s">
        <v>11076</v>
      </c>
      <c r="D11784" t="s">
        <v>9713</v>
      </c>
    </row>
    <row r="11785" spans="1:4" x14ac:dyDescent="0.2">
      <c r="A11785" t="s">
        <v>9393</v>
      </c>
      <c r="B11785" t="s">
        <v>12170</v>
      </c>
      <c r="C11785" t="s">
        <v>9383</v>
      </c>
      <c r="D11785" t="s">
        <v>9713</v>
      </c>
    </row>
    <row r="11786" spans="1:4" x14ac:dyDescent="0.2">
      <c r="A11786" t="s">
        <v>21670</v>
      </c>
      <c r="B11786" t="s">
        <v>10141</v>
      </c>
      <c r="C11786" t="s">
        <v>10142</v>
      </c>
      <c r="D11786" t="s">
        <v>9699</v>
      </c>
    </row>
    <row r="11787" spans="1:4" x14ac:dyDescent="0.2">
      <c r="A11787" t="s">
        <v>21671</v>
      </c>
      <c r="B11787" t="s">
        <v>21672</v>
      </c>
      <c r="C11787" t="s">
        <v>21673</v>
      </c>
      <c r="D11787" t="s">
        <v>9713</v>
      </c>
    </row>
    <row r="11788" spans="1:4" x14ac:dyDescent="0.2">
      <c r="A11788" t="s">
        <v>21674</v>
      </c>
      <c r="B11788" t="s">
        <v>16749</v>
      </c>
      <c r="C11788" t="s">
        <v>16750</v>
      </c>
      <c r="D11788" t="s">
        <v>9713</v>
      </c>
    </row>
    <row r="11789" spans="1:4" x14ac:dyDescent="0.2">
      <c r="A11789" t="s">
        <v>21675</v>
      </c>
      <c r="B11789" t="s">
        <v>10885</v>
      </c>
      <c r="C11789" t="s">
        <v>10886</v>
      </c>
      <c r="D11789" t="s">
        <v>9713</v>
      </c>
    </row>
    <row r="11790" spans="1:4" x14ac:dyDescent="0.2">
      <c r="A11790" t="s">
        <v>21675</v>
      </c>
      <c r="B11790" t="s">
        <v>10887</v>
      </c>
      <c r="C11790" t="s">
        <v>10888</v>
      </c>
      <c r="D11790" t="s">
        <v>9699</v>
      </c>
    </row>
    <row r="11791" spans="1:4" x14ac:dyDescent="0.2">
      <c r="A11791" t="s">
        <v>21675</v>
      </c>
      <c r="B11791" t="s">
        <v>9701</v>
      </c>
      <c r="C11791" t="s">
        <v>9702</v>
      </c>
      <c r="D11791" t="s">
        <v>9699</v>
      </c>
    </row>
    <row r="11792" spans="1:4" x14ac:dyDescent="0.2">
      <c r="A11792" t="s">
        <v>21675</v>
      </c>
      <c r="B11792" t="s">
        <v>10891</v>
      </c>
      <c r="C11792" t="s">
        <v>10892</v>
      </c>
      <c r="D11792" t="s">
        <v>9713</v>
      </c>
    </row>
    <row r="11793" spans="1:4" x14ac:dyDescent="0.2">
      <c r="A11793" t="s">
        <v>21676</v>
      </c>
      <c r="B11793" t="s">
        <v>21677</v>
      </c>
      <c r="C11793" t="s">
        <v>21678</v>
      </c>
      <c r="D11793" t="s">
        <v>9699</v>
      </c>
    </row>
    <row r="11794" spans="1:4" x14ac:dyDescent="0.2">
      <c r="A11794" t="s">
        <v>21676</v>
      </c>
      <c r="B11794" t="s">
        <v>21679</v>
      </c>
      <c r="C11794" t="s">
        <v>21680</v>
      </c>
      <c r="D11794" t="s">
        <v>9713</v>
      </c>
    </row>
    <row r="11795" spans="1:4" x14ac:dyDescent="0.2">
      <c r="A11795" t="s">
        <v>21681</v>
      </c>
      <c r="B11795" t="s">
        <v>16749</v>
      </c>
      <c r="C11795" t="s">
        <v>16750</v>
      </c>
      <c r="D11795" t="s">
        <v>9713</v>
      </c>
    </row>
    <row r="11796" spans="1:4" x14ac:dyDescent="0.2">
      <c r="A11796" t="s">
        <v>7518</v>
      </c>
      <c r="B11796" t="s">
        <v>21682</v>
      </c>
      <c r="C11796" t="s">
        <v>21683</v>
      </c>
      <c r="D11796" t="s">
        <v>9713</v>
      </c>
    </row>
    <row r="11797" spans="1:4" x14ac:dyDescent="0.2">
      <c r="A11797" t="s">
        <v>21684</v>
      </c>
      <c r="B11797" t="s">
        <v>9813</v>
      </c>
      <c r="C11797" t="s">
        <v>9814</v>
      </c>
      <c r="D11797" t="s">
        <v>9699</v>
      </c>
    </row>
    <row r="11798" spans="1:4" x14ac:dyDescent="0.2">
      <c r="A11798" t="s">
        <v>21684</v>
      </c>
      <c r="B11798" t="s">
        <v>9815</v>
      </c>
      <c r="C11798" t="s">
        <v>9816</v>
      </c>
      <c r="D11798" t="s">
        <v>9699</v>
      </c>
    </row>
    <row r="11799" spans="1:4" x14ac:dyDescent="0.2">
      <c r="A11799" t="s">
        <v>21684</v>
      </c>
      <c r="B11799" t="s">
        <v>9818</v>
      </c>
      <c r="C11799" t="s">
        <v>9819</v>
      </c>
      <c r="D11799" t="s">
        <v>9699</v>
      </c>
    </row>
    <row r="11800" spans="1:4" x14ac:dyDescent="0.2">
      <c r="A11800" t="s">
        <v>21685</v>
      </c>
      <c r="B11800" t="s">
        <v>9965</v>
      </c>
      <c r="C11800" t="s">
        <v>9966</v>
      </c>
      <c r="D11800" t="s">
        <v>9699</v>
      </c>
    </row>
    <row r="11801" spans="1:4" x14ac:dyDescent="0.2">
      <c r="A11801" t="s">
        <v>21685</v>
      </c>
      <c r="B11801" t="s">
        <v>9965</v>
      </c>
      <c r="C11801" t="s">
        <v>9966</v>
      </c>
      <c r="D11801" t="s">
        <v>9699</v>
      </c>
    </row>
    <row r="11802" spans="1:4" x14ac:dyDescent="0.2">
      <c r="A11802" t="s">
        <v>21685</v>
      </c>
      <c r="B11802" t="s">
        <v>9965</v>
      </c>
      <c r="C11802" t="s">
        <v>9966</v>
      </c>
      <c r="D11802" t="s">
        <v>9699</v>
      </c>
    </row>
    <row r="11803" spans="1:4" x14ac:dyDescent="0.2">
      <c r="A11803" t="s">
        <v>21686</v>
      </c>
      <c r="B11803" t="s">
        <v>9936</v>
      </c>
      <c r="C11803" t="s">
        <v>9937</v>
      </c>
      <c r="D11803" t="s">
        <v>9699</v>
      </c>
    </row>
    <row r="11804" spans="1:4" x14ac:dyDescent="0.2">
      <c r="A11804" t="s">
        <v>21686</v>
      </c>
      <c r="B11804" t="s">
        <v>9936</v>
      </c>
      <c r="C11804" t="s">
        <v>9937</v>
      </c>
      <c r="D11804" t="s">
        <v>9699</v>
      </c>
    </row>
    <row r="11805" spans="1:4" x14ac:dyDescent="0.2">
      <c r="A11805" t="s">
        <v>21686</v>
      </c>
      <c r="B11805" t="s">
        <v>16573</v>
      </c>
      <c r="C11805" t="s">
        <v>16574</v>
      </c>
      <c r="D11805" t="s">
        <v>9699</v>
      </c>
    </row>
    <row r="11806" spans="1:4" x14ac:dyDescent="0.2">
      <c r="A11806" t="s">
        <v>21687</v>
      </c>
      <c r="B11806" t="s">
        <v>9795</v>
      </c>
      <c r="C11806" t="s">
        <v>9796</v>
      </c>
      <c r="D11806" t="s">
        <v>9778</v>
      </c>
    </row>
    <row r="11807" spans="1:4" x14ac:dyDescent="0.2">
      <c r="A11807" t="s">
        <v>21687</v>
      </c>
      <c r="B11807" t="s">
        <v>9795</v>
      </c>
      <c r="C11807" t="s">
        <v>9796</v>
      </c>
      <c r="D11807" t="s">
        <v>9778</v>
      </c>
    </row>
    <row r="11808" spans="1:4" x14ac:dyDescent="0.2">
      <c r="A11808" t="s">
        <v>21687</v>
      </c>
      <c r="B11808" t="s">
        <v>17523</v>
      </c>
      <c r="C11808" t="s">
        <v>17524</v>
      </c>
      <c r="D11808" t="s">
        <v>9713</v>
      </c>
    </row>
    <row r="11809" spans="1:4" x14ac:dyDescent="0.2">
      <c r="A11809" t="s">
        <v>21687</v>
      </c>
      <c r="B11809" t="s">
        <v>9795</v>
      </c>
      <c r="C11809" t="s">
        <v>9796</v>
      </c>
      <c r="D11809" t="s">
        <v>9778</v>
      </c>
    </row>
    <row r="11810" spans="1:4" x14ac:dyDescent="0.2">
      <c r="A11810" t="s">
        <v>21688</v>
      </c>
      <c r="B11810" t="s">
        <v>10995</v>
      </c>
      <c r="C11810" t="s">
        <v>10996</v>
      </c>
      <c r="D11810" t="s">
        <v>9699</v>
      </c>
    </row>
    <row r="11811" spans="1:4" x14ac:dyDescent="0.2">
      <c r="A11811" t="s">
        <v>21689</v>
      </c>
      <c r="B11811" t="s">
        <v>10818</v>
      </c>
      <c r="C11811" t="s">
        <v>10819</v>
      </c>
      <c r="D11811" t="s">
        <v>9713</v>
      </c>
    </row>
    <row r="11812" spans="1:4" x14ac:dyDescent="0.2">
      <c r="A11812" t="s">
        <v>21689</v>
      </c>
      <c r="B11812" t="s">
        <v>10045</v>
      </c>
      <c r="C11812" t="s">
        <v>10046</v>
      </c>
      <c r="D11812" t="s">
        <v>9699</v>
      </c>
    </row>
    <row r="11813" spans="1:4" x14ac:dyDescent="0.2">
      <c r="A11813" t="s">
        <v>21689</v>
      </c>
      <c r="B11813" t="s">
        <v>10818</v>
      </c>
      <c r="C11813" t="s">
        <v>10819</v>
      </c>
      <c r="D11813" t="s">
        <v>9713</v>
      </c>
    </row>
    <row r="11814" spans="1:4" x14ac:dyDescent="0.2">
      <c r="A11814" t="s">
        <v>21689</v>
      </c>
      <c r="B11814" t="s">
        <v>10045</v>
      </c>
      <c r="C11814" t="s">
        <v>10046</v>
      </c>
      <c r="D11814" t="s">
        <v>9699</v>
      </c>
    </row>
    <row r="11815" spans="1:4" x14ac:dyDescent="0.2">
      <c r="A11815" t="s">
        <v>21690</v>
      </c>
      <c r="B11815" t="s">
        <v>9747</v>
      </c>
      <c r="C11815" t="s">
        <v>9748</v>
      </c>
      <c r="D11815" t="s">
        <v>9699</v>
      </c>
    </row>
    <row r="11816" spans="1:4" x14ac:dyDescent="0.2">
      <c r="A11816" t="s">
        <v>21691</v>
      </c>
      <c r="B11816" t="s">
        <v>10193</v>
      </c>
      <c r="C11816" t="s">
        <v>10194</v>
      </c>
      <c r="D11816" t="s">
        <v>9699</v>
      </c>
    </row>
    <row r="11817" spans="1:4" x14ac:dyDescent="0.2">
      <c r="A11817" t="s">
        <v>21691</v>
      </c>
      <c r="B11817" t="s">
        <v>10193</v>
      </c>
      <c r="C11817" t="s">
        <v>10194</v>
      </c>
      <c r="D11817" t="s">
        <v>9699</v>
      </c>
    </row>
    <row r="11818" spans="1:4" x14ac:dyDescent="0.2">
      <c r="A11818" t="s">
        <v>9418</v>
      </c>
      <c r="B11818" t="s">
        <v>10673</v>
      </c>
      <c r="C11818" t="s">
        <v>9407</v>
      </c>
      <c r="D11818" t="s">
        <v>9713</v>
      </c>
    </row>
    <row r="11819" spans="1:4" x14ac:dyDescent="0.2">
      <c r="A11819" t="s">
        <v>21692</v>
      </c>
      <c r="B11819" t="s">
        <v>12739</v>
      </c>
      <c r="C11819" t="s">
        <v>12740</v>
      </c>
      <c r="D11819" t="s">
        <v>9713</v>
      </c>
    </row>
    <row r="11820" spans="1:4" x14ac:dyDescent="0.2">
      <c r="A11820" t="s">
        <v>21693</v>
      </c>
      <c r="B11820" t="s">
        <v>12739</v>
      </c>
      <c r="C11820" t="s">
        <v>12740</v>
      </c>
      <c r="D11820" t="s">
        <v>9713</v>
      </c>
    </row>
    <row r="11821" spans="1:4" x14ac:dyDescent="0.2">
      <c r="A11821" t="s">
        <v>21694</v>
      </c>
      <c r="B11821" t="s">
        <v>15248</v>
      </c>
      <c r="C11821" t="s">
        <v>15249</v>
      </c>
      <c r="D11821" t="s">
        <v>9699</v>
      </c>
    </row>
    <row r="11822" spans="1:4" x14ac:dyDescent="0.2">
      <c r="A11822" t="s">
        <v>21695</v>
      </c>
      <c r="B11822" t="s">
        <v>9747</v>
      </c>
      <c r="C11822" t="s">
        <v>9748</v>
      </c>
      <c r="D11822" t="s">
        <v>9699</v>
      </c>
    </row>
    <row r="11823" spans="1:4" x14ac:dyDescent="0.2">
      <c r="A11823" t="s">
        <v>21696</v>
      </c>
      <c r="B11823" t="s">
        <v>9824</v>
      </c>
      <c r="C11823" t="s">
        <v>9825</v>
      </c>
      <c r="D11823" t="s">
        <v>9699</v>
      </c>
    </row>
    <row r="11824" spans="1:4" x14ac:dyDescent="0.2">
      <c r="A11824" t="s">
        <v>21697</v>
      </c>
      <c r="B11824" t="s">
        <v>21698</v>
      </c>
      <c r="C11824" t="s">
        <v>21699</v>
      </c>
      <c r="D11824" t="s">
        <v>9713</v>
      </c>
    </row>
    <row r="11825" spans="1:4" x14ac:dyDescent="0.2">
      <c r="A11825" t="s">
        <v>4348</v>
      </c>
      <c r="B11825" t="s">
        <v>12210</v>
      </c>
      <c r="C11825" t="s">
        <v>12211</v>
      </c>
      <c r="D11825" t="s">
        <v>9699</v>
      </c>
    </row>
    <row r="11826" spans="1:4" x14ac:dyDescent="0.2">
      <c r="A11826" t="s">
        <v>21700</v>
      </c>
      <c r="B11826" t="s">
        <v>9736</v>
      </c>
      <c r="C11826" t="s">
        <v>9737</v>
      </c>
      <c r="D11826" t="s">
        <v>9713</v>
      </c>
    </row>
    <row r="11827" spans="1:4" x14ac:dyDescent="0.2">
      <c r="A11827" t="s">
        <v>21701</v>
      </c>
      <c r="B11827" t="s">
        <v>9701</v>
      </c>
      <c r="C11827" t="s">
        <v>9702</v>
      </c>
      <c r="D11827" t="s">
        <v>9699</v>
      </c>
    </row>
    <row r="11828" spans="1:4" x14ac:dyDescent="0.2">
      <c r="A11828" t="s">
        <v>21702</v>
      </c>
      <c r="B11828" t="s">
        <v>12303</v>
      </c>
      <c r="C11828" t="s">
        <v>12304</v>
      </c>
      <c r="D11828" t="s">
        <v>9699</v>
      </c>
    </row>
    <row r="11829" spans="1:4" x14ac:dyDescent="0.2">
      <c r="A11829" t="s">
        <v>99</v>
      </c>
      <c r="B11829" t="s">
        <v>9722</v>
      </c>
      <c r="C11829" t="s">
        <v>90</v>
      </c>
      <c r="D11829" t="s">
        <v>9699</v>
      </c>
    </row>
    <row r="11830" spans="1:4" x14ac:dyDescent="0.2">
      <c r="A11830" t="s">
        <v>9458</v>
      </c>
      <c r="B11830" t="s">
        <v>12214</v>
      </c>
      <c r="C11830" t="s">
        <v>9442</v>
      </c>
      <c r="D11830" t="s">
        <v>9699</v>
      </c>
    </row>
    <row r="11831" spans="1:4" x14ac:dyDescent="0.2">
      <c r="A11831" t="s">
        <v>97</v>
      </c>
      <c r="B11831" t="s">
        <v>9722</v>
      </c>
      <c r="C11831" t="s">
        <v>90</v>
      </c>
      <c r="D11831" t="s">
        <v>9699</v>
      </c>
    </row>
    <row r="11832" spans="1:4" x14ac:dyDescent="0.2">
      <c r="A11832" t="s">
        <v>21703</v>
      </c>
      <c r="B11832" t="s">
        <v>16156</v>
      </c>
      <c r="C11832" t="s">
        <v>16157</v>
      </c>
      <c r="D11832" t="s">
        <v>9699</v>
      </c>
    </row>
    <row r="11833" spans="1:4" x14ac:dyDescent="0.2">
      <c r="A11833" t="s">
        <v>21704</v>
      </c>
      <c r="B11833" t="s">
        <v>10130</v>
      </c>
      <c r="C11833" t="s">
        <v>10131</v>
      </c>
      <c r="D11833" t="s">
        <v>9713</v>
      </c>
    </row>
    <row r="11834" spans="1:4" x14ac:dyDescent="0.2">
      <c r="A11834" t="s">
        <v>21704</v>
      </c>
      <c r="B11834" t="s">
        <v>10130</v>
      </c>
      <c r="C11834" t="s">
        <v>10131</v>
      </c>
      <c r="D11834" t="s">
        <v>9713</v>
      </c>
    </row>
    <row r="11835" spans="1:4" x14ac:dyDescent="0.2">
      <c r="A11835" t="s">
        <v>21704</v>
      </c>
      <c r="B11835" t="s">
        <v>10130</v>
      </c>
      <c r="C11835" t="s">
        <v>10131</v>
      </c>
      <c r="D11835" t="s">
        <v>9713</v>
      </c>
    </row>
    <row r="11836" spans="1:4" x14ac:dyDescent="0.2">
      <c r="A11836" t="s">
        <v>5868</v>
      </c>
      <c r="B11836" t="s">
        <v>9769</v>
      </c>
      <c r="C11836" t="s">
        <v>9770</v>
      </c>
      <c r="D11836" t="s">
        <v>9699</v>
      </c>
    </row>
    <row r="11837" spans="1:4" x14ac:dyDescent="0.2">
      <c r="A11837" t="s">
        <v>5868</v>
      </c>
      <c r="B11837" t="s">
        <v>9771</v>
      </c>
      <c r="C11837" t="s">
        <v>9772</v>
      </c>
      <c r="D11837" t="s">
        <v>9699</v>
      </c>
    </row>
    <row r="11838" spans="1:4" x14ac:dyDescent="0.2">
      <c r="A11838" t="s">
        <v>21705</v>
      </c>
      <c r="B11838" t="s">
        <v>11837</v>
      </c>
      <c r="C11838" t="s">
        <v>11838</v>
      </c>
      <c r="D11838" t="s">
        <v>9699</v>
      </c>
    </row>
    <row r="11839" spans="1:4" x14ac:dyDescent="0.2">
      <c r="A11839" t="s">
        <v>21706</v>
      </c>
      <c r="B11839" t="s">
        <v>11837</v>
      </c>
      <c r="C11839" t="s">
        <v>11838</v>
      </c>
      <c r="D11839" t="s">
        <v>9699</v>
      </c>
    </row>
    <row r="11840" spans="1:4" x14ac:dyDescent="0.2">
      <c r="A11840" t="s">
        <v>21707</v>
      </c>
      <c r="B11840" t="s">
        <v>21708</v>
      </c>
      <c r="C11840" t="s">
        <v>21709</v>
      </c>
      <c r="D11840" t="s">
        <v>9713</v>
      </c>
    </row>
    <row r="11841" spans="1:4" x14ac:dyDescent="0.2">
      <c r="A11841" t="s">
        <v>21710</v>
      </c>
      <c r="B11841" t="s">
        <v>9824</v>
      </c>
      <c r="C11841" t="s">
        <v>9825</v>
      </c>
      <c r="D11841" t="s">
        <v>9699</v>
      </c>
    </row>
    <row r="11842" spans="1:4" x14ac:dyDescent="0.2">
      <c r="A11842" t="s">
        <v>5930</v>
      </c>
      <c r="B11842" t="s">
        <v>9766</v>
      </c>
      <c r="C11842" t="s">
        <v>9767</v>
      </c>
      <c r="D11842" t="s">
        <v>9699</v>
      </c>
    </row>
    <row r="11843" spans="1:4" x14ac:dyDescent="0.2">
      <c r="A11843" t="s">
        <v>21711</v>
      </c>
      <c r="B11843" t="s">
        <v>13710</v>
      </c>
      <c r="C11843" t="s">
        <v>13711</v>
      </c>
      <c r="D11843" t="s">
        <v>9713</v>
      </c>
    </row>
    <row r="11844" spans="1:4" x14ac:dyDescent="0.2">
      <c r="A11844" t="s">
        <v>21712</v>
      </c>
      <c r="B11844" t="s">
        <v>9747</v>
      </c>
      <c r="C11844" t="s">
        <v>9748</v>
      </c>
      <c r="D11844" t="s">
        <v>9699</v>
      </c>
    </row>
    <row r="11845" spans="1:4" x14ac:dyDescent="0.2">
      <c r="A11845" t="s">
        <v>21713</v>
      </c>
      <c r="B11845" t="s">
        <v>9824</v>
      </c>
      <c r="C11845" t="s">
        <v>9825</v>
      </c>
      <c r="D11845" t="s">
        <v>9699</v>
      </c>
    </row>
    <row r="11846" spans="1:4" x14ac:dyDescent="0.2">
      <c r="A11846" t="s">
        <v>21714</v>
      </c>
      <c r="B11846" t="s">
        <v>9824</v>
      </c>
      <c r="C11846" t="s">
        <v>9825</v>
      </c>
      <c r="D11846" t="s">
        <v>9699</v>
      </c>
    </row>
    <row r="11847" spans="1:4" x14ac:dyDescent="0.2">
      <c r="A11847" t="s">
        <v>21715</v>
      </c>
      <c r="B11847" t="s">
        <v>11026</v>
      </c>
      <c r="C11847" t="s">
        <v>11027</v>
      </c>
      <c r="D11847" t="s">
        <v>9713</v>
      </c>
    </row>
    <row r="11848" spans="1:4" x14ac:dyDescent="0.2">
      <c r="A11848" t="s">
        <v>4537</v>
      </c>
      <c r="B11848" t="s">
        <v>21716</v>
      </c>
      <c r="C11848" t="s">
        <v>21717</v>
      </c>
      <c r="D11848" t="s">
        <v>9699</v>
      </c>
    </row>
    <row r="11849" spans="1:4" x14ac:dyDescent="0.2">
      <c r="A11849" t="s">
        <v>4537</v>
      </c>
      <c r="B11849" t="s">
        <v>16480</v>
      </c>
      <c r="C11849" t="s">
        <v>16481</v>
      </c>
      <c r="D11849" t="s">
        <v>9699</v>
      </c>
    </row>
    <row r="11850" spans="1:4" x14ac:dyDescent="0.2">
      <c r="A11850" t="s">
        <v>21718</v>
      </c>
      <c r="B11850" t="s">
        <v>21719</v>
      </c>
      <c r="C11850" t="s">
        <v>21720</v>
      </c>
      <c r="D11850" t="s">
        <v>9699</v>
      </c>
    </row>
    <row r="11851" spans="1:4" x14ac:dyDescent="0.2">
      <c r="A11851" t="s">
        <v>21721</v>
      </c>
      <c r="B11851" t="s">
        <v>9824</v>
      </c>
      <c r="C11851" t="s">
        <v>9825</v>
      </c>
      <c r="D11851" t="s">
        <v>9699</v>
      </c>
    </row>
    <row r="11852" spans="1:4" x14ac:dyDescent="0.2">
      <c r="A11852" t="s">
        <v>21722</v>
      </c>
      <c r="B11852" t="s">
        <v>10885</v>
      </c>
      <c r="C11852" t="s">
        <v>10886</v>
      </c>
      <c r="D11852" t="s">
        <v>9713</v>
      </c>
    </row>
    <row r="11853" spans="1:4" x14ac:dyDescent="0.2">
      <c r="A11853" t="s">
        <v>21722</v>
      </c>
      <c r="B11853" t="s">
        <v>10889</v>
      </c>
      <c r="C11853" t="s">
        <v>10890</v>
      </c>
      <c r="D11853" t="s">
        <v>9699</v>
      </c>
    </row>
    <row r="11854" spans="1:4" x14ac:dyDescent="0.2">
      <c r="A11854" t="s">
        <v>21722</v>
      </c>
      <c r="B11854" t="s">
        <v>9701</v>
      </c>
      <c r="C11854" t="s">
        <v>9702</v>
      </c>
      <c r="D11854" t="s">
        <v>9699</v>
      </c>
    </row>
    <row r="11855" spans="1:4" x14ac:dyDescent="0.2">
      <c r="A11855" t="s">
        <v>21722</v>
      </c>
      <c r="B11855" t="s">
        <v>10891</v>
      </c>
      <c r="C11855" t="s">
        <v>10892</v>
      </c>
      <c r="D11855" t="s">
        <v>9713</v>
      </c>
    </row>
    <row r="11856" spans="1:4" x14ac:dyDescent="0.2">
      <c r="A11856" t="s">
        <v>21723</v>
      </c>
      <c r="B11856" t="s">
        <v>10067</v>
      </c>
      <c r="C11856" t="s">
        <v>10068</v>
      </c>
      <c r="D11856" t="s">
        <v>9713</v>
      </c>
    </row>
    <row r="11857" spans="1:4" x14ac:dyDescent="0.2">
      <c r="A11857" t="s">
        <v>21723</v>
      </c>
      <c r="B11857" t="s">
        <v>9701</v>
      </c>
      <c r="C11857" t="s">
        <v>9702</v>
      </c>
      <c r="D11857" t="s">
        <v>9699</v>
      </c>
    </row>
    <row r="11858" spans="1:4" x14ac:dyDescent="0.2">
      <c r="A11858" t="s">
        <v>21723</v>
      </c>
      <c r="B11858" t="s">
        <v>10379</v>
      </c>
      <c r="C11858" t="s">
        <v>10380</v>
      </c>
      <c r="D11858" t="s">
        <v>9699</v>
      </c>
    </row>
    <row r="11859" spans="1:4" x14ac:dyDescent="0.2">
      <c r="A11859" t="s">
        <v>21724</v>
      </c>
      <c r="B11859" t="s">
        <v>12186</v>
      </c>
      <c r="C11859" t="s">
        <v>12187</v>
      </c>
      <c r="D11859" t="s">
        <v>9699</v>
      </c>
    </row>
    <row r="11860" spans="1:4" x14ac:dyDescent="0.2">
      <c r="A11860" t="s">
        <v>21725</v>
      </c>
      <c r="B11860" t="s">
        <v>13184</v>
      </c>
      <c r="C11860" t="s">
        <v>13185</v>
      </c>
      <c r="D11860" t="s">
        <v>9699</v>
      </c>
    </row>
    <row r="11861" spans="1:4" x14ac:dyDescent="0.2">
      <c r="A11861" t="s">
        <v>21725</v>
      </c>
      <c r="B11861" t="s">
        <v>17089</v>
      </c>
      <c r="C11861" t="s">
        <v>17090</v>
      </c>
      <c r="D11861" t="s">
        <v>9699</v>
      </c>
    </row>
    <row r="11862" spans="1:4" x14ac:dyDescent="0.2">
      <c r="A11862" t="s">
        <v>6096</v>
      </c>
      <c r="B11862" t="s">
        <v>21726</v>
      </c>
      <c r="C11862" t="s">
        <v>21727</v>
      </c>
      <c r="D11862" t="s">
        <v>10000</v>
      </c>
    </row>
    <row r="11863" spans="1:4" x14ac:dyDescent="0.2">
      <c r="A11863" t="s">
        <v>1910</v>
      </c>
      <c r="B11863" t="s">
        <v>21728</v>
      </c>
      <c r="C11863" t="s">
        <v>21729</v>
      </c>
      <c r="D11863" t="s">
        <v>9713</v>
      </c>
    </row>
    <row r="11864" spans="1:4" x14ac:dyDescent="0.2">
      <c r="A11864" t="s">
        <v>1910</v>
      </c>
      <c r="B11864" t="s">
        <v>21730</v>
      </c>
      <c r="C11864" t="s">
        <v>21731</v>
      </c>
      <c r="D11864" t="s">
        <v>9699</v>
      </c>
    </row>
    <row r="11865" spans="1:4" x14ac:dyDescent="0.2">
      <c r="A11865" t="s">
        <v>4489</v>
      </c>
      <c r="B11865" t="s">
        <v>21732</v>
      </c>
      <c r="C11865" t="s">
        <v>21733</v>
      </c>
      <c r="D11865" t="s">
        <v>9699</v>
      </c>
    </row>
    <row r="11866" spans="1:4" x14ac:dyDescent="0.2">
      <c r="A11866" t="s">
        <v>21734</v>
      </c>
      <c r="B11866" t="s">
        <v>18230</v>
      </c>
      <c r="C11866" t="s">
        <v>18231</v>
      </c>
      <c r="D11866" t="s">
        <v>9713</v>
      </c>
    </row>
    <row r="11867" spans="1:4" x14ac:dyDescent="0.2">
      <c r="A11867" t="s">
        <v>2255</v>
      </c>
      <c r="B11867" t="s">
        <v>21735</v>
      </c>
      <c r="C11867" t="s">
        <v>21736</v>
      </c>
      <c r="D11867" t="s">
        <v>9713</v>
      </c>
    </row>
    <row r="11868" spans="1:4" x14ac:dyDescent="0.2">
      <c r="A11868" t="s">
        <v>2255</v>
      </c>
      <c r="B11868" t="s">
        <v>13406</v>
      </c>
      <c r="C11868" t="s">
        <v>13407</v>
      </c>
      <c r="D11868" t="s">
        <v>9699</v>
      </c>
    </row>
    <row r="11869" spans="1:4" x14ac:dyDescent="0.2">
      <c r="A11869" t="s">
        <v>21737</v>
      </c>
      <c r="B11869" t="s">
        <v>10780</v>
      </c>
      <c r="C11869" t="s">
        <v>10781</v>
      </c>
      <c r="D11869" t="s">
        <v>9713</v>
      </c>
    </row>
    <row r="11870" spans="1:4" x14ac:dyDescent="0.2">
      <c r="A11870" t="s">
        <v>7080</v>
      </c>
      <c r="B11870" t="s">
        <v>10164</v>
      </c>
      <c r="C11870" t="s">
        <v>10165</v>
      </c>
      <c r="D11870" t="s">
        <v>9699</v>
      </c>
    </row>
    <row r="11871" spans="1:4" x14ac:dyDescent="0.2">
      <c r="A11871" t="s">
        <v>7080</v>
      </c>
      <c r="B11871" t="s">
        <v>10067</v>
      </c>
      <c r="C11871" t="s">
        <v>10068</v>
      </c>
      <c r="D11871" t="s">
        <v>9713</v>
      </c>
    </row>
    <row r="11872" spans="1:4" x14ac:dyDescent="0.2">
      <c r="A11872" t="s">
        <v>21738</v>
      </c>
      <c r="B11872" t="s">
        <v>13498</v>
      </c>
      <c r="C11872" t="s">
        <v>13499</v>
      </c>
      <c r="D11872" t="s">
        <v>9699</v>
      </c>
    </row>
    <row r="11873" spans="1:4" x14ac:dyDescent="0.2">
      <c r="A11873" t="s">
        <v>21739</v>
      </c>
      <c r="B11873" t="s">
        <v>13498</v>
      </c>
      <c r="C11873" t="s">
        <v>13499</v>
      </c>
      <c r="D11873" t="s">
        <v>9699</v>
      </c>
    </row>
    <row r="11874" spans="1:4" x14ac:dyDescent="0.2">
      <c r="A11874" t="s">
        <v>21740</v>
      </c>
      <c r="B11874" t="s">
        <v>13498</v>
      </c>
      <c r="C11874" t="s">
        <v>13499</v>
      </c>
      <c r="D11874" t="s">
        <v>9699</v>
      </c>
    </row>
    <row r="11875" spans="1:4" x14ac:dyDescent="0.2">
      <c r="A11875" t="s">
        <v>21741</v>
      </c>
      <c r="B11875" t="s">
        <v>9824</v>
      </c>
      <c r="C11875" t="s">
        <v>9825</v>
      </c>
      <c r="D11875" t="s">
        <v>9699</v>
      </c>
    </row>
    <row r="11876" spans="1:4" x14ac:dyDescent="0.2">
      <c r="A11876" t="s">
        <v>21742</v>
      </c>
      <c r="B11876" t="s">
        <v>13410</v>
      </c>
      <c r="C11876" t="s">
        <v>13411</v>
      </c>
      <c r="D11876" t="s">
        <v>9699</v>
      </c>
    </row>
    <row r="11877" spans="1:4" x14ac:dyDescent="0.2">
      <c r="A11877" t="s">
        <v>21742</v>
      </c>
      <c r="B11877" t="s">
        <v>10365</v>
      </c>
      <c r="C11877" t="s">
        <v>10366</v>
      </c>
      <c r="D11877" t="s">
        <v>9778</v>
      </c>
    </row>
    <row r="11878" spans="1:4" x14ac:dyDescent="0.2">
      <c r="A11878" t="s">
        <v>21743</v>
      </c>
      <c r="B11878" t="s">
        <v>9824</v>
      </c>
      <c r="C11878" t="s">
        <v>9825</v>
      </c>
      <c r="D11878" t="s">
        <v>9699</v>
      </c>
    </row>
    <row r="11879" spans="1:4" x14ac:dyDescent="0.2">
      <c r="A11879" t="s">
        <v>21744</v>
      </c>
      <c r="B11879" t="s">
        <v>9824</v>
      </c>
      <c r="C11879" t="s">
        <v>9825</v>
      </c>
      <c r="D11879" t="s">
        <v>9699</v>
      </c>
    </row>
    <row r="11880" spans="1:4" x14ac:dyDescent="0.2">
      <c r="A11880" t="s">
        <v>21745</v>
      </c>
      <c r="B11880" t="s">
        <v>9795</v>
      </c>
      <c r="C11880" t="s">
        <v>9796</v>
      </c>
      <c r="D11880" t="s">
        <v>9778</v>
      </c>
    </row>
    <row r="11881" spans="1:4" x14ac:dyDescent="0.2">
      <c r="A11881" t="s">
        <v>21745</v>
      </c>
      <c r="B11881" t="s">
        <v>9795</v>
      </c>
      <c r="C11881" t="s">
        <v>9796</v>
      </c>
      <c r="D11881" t="s">
        <v>9778</v>
      </c>
    </row>
    <row r="11882" spans="1:4" x14ac:dyDescent="0.2">
      <c r="A11882" t="s">
        <v>21745</v>
      </c>
      <c r="B11882" t="s">
        <v>9795</v>
      </c>
      <c r="C11882" t="s">
        <v>9796</v>
      </c>
      <c r="D11882" t="s">
        <v>9778</v>
      </c>
    </row>
    <row r="11883" spans="1:4" x14ac:dyDescent="0.2">
      <c r="A11883" t="s">
        <v>21745</v>
      </c>
      <c r="B11883" t="s">
        <v>9795</v>
      </c>
      <c r="C11883" t="s">
        <v>9796</v>
      </c>
      <c r="D11883" t="s">
        <v>9778</v>
      </c>
    </row>
    <row r="11884" spans="1:4" x14ac:dyDescent="0.2">
      <c r="A11884" t="s">
        <v>21745</v>
      </c>
      <c r="B11884" t="s">
        <v>9795</v>
      </c>
      <c r="C11884" t="s">
        <v>9796</v>
      </c>
      <c r="D11884" t="s">
        <v>9778</v>
      </c>
    </row>
    <row r="11885" spans="1:4" x14ac:dyDescent="0.2">
      <c r="A11885" t="s">
        <v>21745</v>
      </c>
      <c r="B11885" t="s">
        <v>9795</v>
      </c>
      <c r="C11885" t="s">
        <v>9796</v>
      </c>
      <c r="D11885" t="s">
        <v>9778</v>
      </c>
    </row>
    <row r="11886" spans="1:4" x14ac:dyDescent="0.2">
      <c r="A11886" t="s">
        <v>21745</v>
      </c>
      <c r="B11886" t="s">
        <v>9795</v>
      </c>
      <c r="C11886" t="s">
        <v>9796</v>
      </c>
      <c r="D11886" t="s">
        <v>9778</v>
      </c>
    </row>
    <row r="11887" spans="1:4" x14ac:dyDescent="0.2">
      <c r="A11887" t="s">
        <v>21746</v>
      </c>
      <c r="B11887" t="s">
        <v>16156</v>
      </c>
      <c r="C11887" t="s">
        <v>16157</v>
      </c>
      <c r="D11887" t="s">
        <v>9699</v>
      </c>
    </row>
    <row r="11888" spans="1:4" x14ac:dyDescent="0.2">
      <c r="A11888" t="s">
        <v>21746</v>
      </c>
      <c r="B11888" t="s">
        <v>9795</v>
      </c>
      <c r="C11888" t="s">
        <v>9796</v>
      </c>
      <c r="D11888" t="s">
        <v>9778</v>
      </c>
    </row>
    <row r="11889" spans="1:4" x14ac:dyDescent="0.2">
      <c r="A11889" t="s">
        <v>21746</v>
      </c>
      <c r="B11889" t="s">
        <v>9795</v>
      </c>
      <c r="C11889" t="s">
        <v>9796</v>
      </c>
      <c r="D11889" t="s">
        <v>9778</v>
      </c>
    </row>
    <row r="11890" spans="1:4" x14ac:dyDescent="0.2">
      <c r="A11890" t="s">
        <v>21746</v>
      </c>
      <c r="B11890" t="s">
        <v>9795</v>
      </c>
      <c r="C11890" t="s">
        <v>9796</v>
      </c>
      <c r="D11890" t="s">
        <v>9778</v>
      </c>
    </row>
    <row r="11891" spans="1:4" x14ac:dyDescent="0.2">
      <c r="A11891" t="s">
        <v>21746</v>
      </c>
      <c r="B11891" t="s">
        <v>9795</v>
      </c>
      <c r="C11891" t="s">
        <v>9796</v>
      </c>
      <c r="D11891" t="s">
        <v>9778</v>
      </c>
    </row>
    <row r="11892" spans="1:4" x14ac:dyDescent="0.2">
      <c r="A11892" t="s">
        <v>21746</v>
      </c>
      <c r="B11892" t="s">
        <v>9795</v>
      </c>
      <c r="C11892" t="s">
        <v>9796</v>
      </c>
      <c r="D11892" t="s">
        <v>9778</v>
      </c>
    </row>
    <row r="11893" spans="1:4" x14ac:dyDescent="0.2">
      <c r="A11893" t="s">
        <v>21746</v>
      </c>
      <c r="B11893" t="s">
        <v>9795</v>
      </c>
      <c r="C11893" t="s">
        <v>9796</v>
      </c>
      <c r="D11893" t="s">
        <v>9778</v>
      </c>
    </row>
    <row r="11894" spans="1:4" x14ac:dyDescent="0.2">
      <c r="A11894" t="s">
        <v>21746</v>
      </c>
      <c r="B11894" t="s">
        <v>9795</v>
      </c>
      <c r="C11894" t="s">
        <v>9796</v>
      </c>
      <c r="D11894" t="s">
        <v>9778</v>
      </c>
    </row>
    <row r="11895" spans="1:4" x14ac:dyDescent="0.2">
      <c r="A11895" t="s">
        <v>94</v>
      </c>
      <c r="B11895" t="s">
        <v>9722</v>
      </c>
      <c r="C11895" t="s">
        <v>90</v>
      </c>
      <c r="D11895" t="s">
        <v>9699</v>
      </c>
    </row>
    <row r="11896" spans="1:4" x14ac:dyDescent="0.2">
      <c r="A11896" t="s">
        <v>21747</v>
      </c>
      <c r="B11896" t="s">
        <v>15899</v>
      </c>
      <c r="C11896" t="s">
        <v>15900</v>
      </c>
      <c r="D11896" t="s">
        <v>9713</v>
      </c>
    </row>
    <row r="11897" spans="1:4" x14ac:dyDescent="0.2">
      <c r="A11897" t="s">
        <v>21747</v>
      </c>
      <c r="B11897" t="s">
        <v>15899</v>
      </c>
      <c r="C11897" t="s">
        <v>15900</v>
      </c>
      <c r="D11897" t="s">
        <v>9713</v>
      </c>
    </row>
    <row r="11898" spans="1:4" x14ac:dyDescent="0.2">
      <c r="A11898" t="s">
        <v>21748</v>
      </c>
      <c r="B11898" t="s">
        <v>18494</v>
      </c>
      <c r="C11898" t="s">
        <v>18495</v>
      </c>
      <c r="D11898" t="s">
        <v>9699</v>
      </c>
    </row>
    <row r="11899" spans="1:4" x14ac:dyDescent="0.2">
      <c r="A11899" t="s">
        <v>21749</v>
      </c>
      <c r="B11899" t="s">
        <v>12210</v>
      </c>
      <c r="C11899" t="s">
        <v>12211</v>
      </c>
      <c r="D11899" t="s">
        <v>9699</v>
      </c>
    </row>
    <row r="11900" spans="1:4" x14ac:dyDescent="0.2">
      <c r="A11900" t="s">
        <v>21750</v>
      </c>
      <c r="B11900" t="s">
        <v>21751</v>
      </c>
      <c r="C11900" t="s">
        <v>21752</v>
      </c>
      <c r="D11900" t="s">
        <v>9713</v>
      </c>
    </row>
    <row r="11901" spans="1:4" x14ac:dyDescent="0.2">
      <c r="A11901" t="s">
        <v>21753</v>
      </c>
      <c r="B11901" t="s">
        <v>10780</v>
      </c>
      <c r="C11901" t="s">
        <v>10781</v>
      </c>
      <c r="D11901" t="s">
        <v>9713</v>
      </c>
    </row>
    <row r="11902" spans="1:4" x14ac:dyDescent="0.2">
      <c r="A11902" t="s">
        <v>4691</v>
      </c>
      <c r="B11902" t="s">
        <v>21754</v>
      </c>
      <c r="C11902" t="s">
        <v>21755</v>
      </c>
      <c r="D11902" t="s">
        <v>9699</v>
      </c>
    </row>
    <row r="11903" spans="1:4" x14ac:dyDescent="0.2">
      <c r="A11903" t="s">
        <v>21756</v>
      </c>
      <c r="B11903" t="s">
        <v>9773</v>
      </c>
      <c r="C11903" t="s">
        <v>9774</v>
      </c>
      <c r="D11903" t="s">
        <v>9699</v>
      </c>
    </row>
    <row r="11904" spans="1:4" x14ac:dyDescent="0.2">
      <c r="A11904" t="s">
        <v>2073</v>
      </c>
      <c r="B11904" t="s">
        <v>21757</v>
      </c>
      <c r="C11904" t="s">
        <v>2075</v>
      </c>
      <c r="D11904" t="s">
        <v>9713</v>
      </c>
    </row>
    <row r="11905" spans="1:4" x14ac:dyDescent="0.2">
      <c r="A11905" t="s">
        <v>21758</v>
      </c>
      <c r="B11905" t="s">
        <v>10557</v>
      </c>
      <c r="C11905" t="s">
        <v>168</v>
      </c>
      <c r="D11905" t="s">
        <v>9699</v>
      </c>
    </row>
    <row r="11906" spans="1:4" x14ac:dyDescent="0.2">
      <c r="A11906" t="s">
        <v>21759</v>
      </c>
      <c r="B11906" t="s">
        <v>9894</v>
      </c>
      <c r="C11906" t="s">
        <v>9895</v>
      </c>
      <c r="D11906" t="s">
        <v>9713</v>
      </c>
    </row>
    <row r="11907" spans="1:4" x14ac:dyDescent="0.2">
      <c r="A11907" t="s">
        <v>21760</v>
      </c>
      <c r="B11907" t="s">
        <v>9987</v>
      </c>
      <c r="C11907" t="s">
        <v>9988</v>
      </c>
      <c r="D11907" t="s">
        <v>9713</v>
      </c>
    </row>
    <row r="11908" spans="1:4" x14ac:dyDescent="0.2">
      <c r="A11908" t="s">
        <v>716</v>
      </c>
      <c r="B11908" t="s">
        <v>9971</v>
      </c>
      <c r="C11908" t="s">
        <v>9303</v>
      </c>
      <c r="D11908" t="s">
        <v>9699</v>
      </c>
    </row>
    <row r="11909" spans="1:4" x14ac:dyDescent="0.2">
      <c r="A11909" t="s">
        <v>21761</v>
      </c>
      <c r="B11909" t="s">
        <v>10067</v>
      </c>
      <c r="C11909" t="s">
        <v>10068</v>
      </c>
      <c r="D11909" t="s">
        <v>9713</v>
      </c>
    </row>
    <row r="11910" spans="1:4" x14ac:dyDescent="0.2">
      <c r="A11910" t="s">
        <v>21761</v>
      </c>
      <c r="B11910" t="s">
        <v>9701</v>
      </c>
      <c r="C11910" t="s">
        <v>9702</v>
      </c>
      <c r="D11910" t="s">
        <v>9699</v>
      </c>
    </row>
    <row r="11911" spans="1:4" x14ac:dyDescent="0.2">
      <c r="A11911" t="s">
        <v>21761</v>
      </c>
      <c r="B11911" t="s">
        <v>10379</v>
      </c>
      <c r="C11911" t="s">
        <v>10380</v>
      </c>
      <c r="D11911" t="s">
        <v>9699</v>
      </c>
    </row>
    <row r="11912" spans="1:4" x14ac:dyDescent="0.2">
      <c r="A11912" t="s">
        <v>21762</v>
      </c>
      <c r="B11912" t="s">
        <v>13691</v>
      </c>
      <c r="C11912" t="s">
        <v>13692</v>
      </c>
      <c r="D11912" t="s">
        <v>9713</v>
      </c>
    </row>
    <row r="11913" spans="1:4" x14ac:dyDescent="0.2">
      <c r="A11913" t="s">
        <v>21762</v>
      </c>
      <c r="B11913" t="s">
        <v>10067</v>
      </c>
      <c r="C11913" t="s">
        <v>10068</v>
      </c>
      <c r="D11913" t="s">
        <v>9713</v>
      </c>
    </row>
    <row r="11914" spans="1:4" x14ac:dyDescent="0.2">
      <c r="A11914" t="s">
        <v>21763</v>
      </c>
      <c r="B11914" t="s">
        <v>10379</v>
      </c>
      <c r="C11914" t="s">
        <v>10380</v>
      </c>
      <c r="D11914" t="s">
        <v>9699</v>
      </c>
    </row>
    <row r="11915" spans="1:4" x14ac:dyDescent="0.2">
      <c r="A11915" t="s">
        <v>21764</v>
      </c>
      <c r="B11915" t="s">
        <v>11075</v>
      </c>
      <c r="C11915" t="s">
        <v>11076</v>
      </c>
      <c r="D11915" t="s">
        <v>9713</v>
      </c>
    </row>
    <row r="11916" spans="1:4" x14ac:dyDescent="0.2">
      <c r="A11916" t="s">
        <v>21765</v>
      </c>
      <c r="B11916" t="s">
        <v>10319</v>
      </c>
      <c r="C11916" t="s">
        <v>10320</v>
      </c>
      <c r="D11916" t="s">
        <v>9713</v>
      </c>
    </row>
    <row r="11917" spans="1:4" x14ac:dyDescent="0.2">
      <c r="A11917" t="s">
        <v>21766</v>
      </c>
      <c r="B11917" t="s">
        <v>9824</v>
      </c>
      <c r="C11917" t="s">
        <v>9825</v>
      </c>
      <c r="D11917" t="s">
        <v>9699</v>
      </c>
    </row>
    <row r="11918" spans="1:4" x14ac:dyDescent="0.2">
      <c r="A11918" t="s">
        <v>21767</v>
      </c>
      <c r="B11918" t="s">
        <v>9824</v>
      </c>
      <c r="C11918" t="s">
        <v>9825</v>
      </c>
      <c r="D11918" t="s">
        <v>9699</v>
      </c>
    </row>
    <row r="11919" spans="1:4" x14ac:dyDescent="0.2">
      <c r="A11919" t="s">
        <v>21768</v>
      </c>
      <c r="B11919" t="s">
        <v>9773</v>
      </c>
      <c r="C11919" t="s">
        <v>9774</v>
      </c>
      <c r="D11919" t="s">
        <v>9699</v>
      </c>
    </row>
    <row r="11920" spans="1:4" x14ac:dyDescent="0.2">
      <c r="A11920" t="s">
        <v>21768</v>
      </c>
      <c r="B11920" t="s">
        <v>9773</v>
      </c>
      <c r="C11920" t="s">
        <v>9774</v>
      </c>
      <c r="D11920" t="s">
        <v>9699</v>
      </c>
    </row>
    <row r="11921" spans="1:4" x14ac:dyDescent="0.2">
      <c r="A11921" t="s">
        <v>21769</v>
      </c>
      <c r="B11921" t="s">
        <v>10349</v>
      </c>
      <c r="C11921" t="s">
        <v>10350</v>
      </c>
      <c r="D11921" t="s">
        <v>9699</v>
      </c>
    </row>
    <row r="11922" spans="1:4" x14ac:dyDescent="0.2">
      <c r="A11922" t="s">
        <v>21770</v>
      </c>
      <c r="B11922" t="s">
        <v>9773</v>
      </c>
      <c r="C11922" t="s">
        <v>9774</v>
      </c>
      <c r="D11922" t="s">
        <v>9699</v>
      </c>
    </row>
    <row r="11923" spans="1:4" x14ac:dyDescent="0.2">
      <c r="A11923" t="s">
        <v>21771</v>
      </c>
      <c r="B11923" t="s">
        <v>11376</v>
      </c>
      <c r="C11923" t="s">
        <v>11377</v>
      </c>
      <c r="D11923" t="s">
        <v>9713</v>
      </c>
    </row>
    <row r="11924" spans="1:4" x14ac:dyDescent="0.2">
      <c r="A11924" t="s">
        <v>3188</v>
      </c>
      <c r="B11924" t="s">
        <v>21772</v>
      </c>
      <c r="C11924" t="s">
        <v>21773</v>
      </c>
      <c r="D11924" t="s">
        <v>9699</v>
      </c>
    </row>
    <row r="11925" spans="1:4" x14ac:dyDescent="0.2">
      <c r="A11925" t="s">
        <v>21774</v>
      </c>
      <c r="B11925" t="s">
        <v>9872</v>
      </c>
      <c r="C11925" t="s">
        <v>9873</v>
      </c>
      <c r="D11925" t="s">
        <v>9713</v>
      </c>
    </row>
    <row r="11926" spans="1:4" x14ac:dyDescent="0.2">
      <c r="A11926" t="s">
        <v>21775</v>
      </c>
      <c r="B11926" t="s">
        <v>9722</v>
      </c>
      <c r="C11926" t="s">
        <v>90</v>
      </c>
      <c r="D11926" t="s">
        <v>9699</v>
      </c>
    </row>
    <row r="11927" spans="1:4" x14ac:dyDescent="0.2">
      <c r="A11927" t="s">
        <v>21776</v>
      </c>
      <c r="B11927" t="s">
        <v>10557</v>
      </c>
      <c r="C11927" t="s">
        <v>168</v>
      </c>
      <c r="D11927" t="s">
        <v>9699</v>
      </c>
    </row>
    <row r="11928" spans="1:4" x14ac:dyDescent="0.2">
      <c r="A11928" t="s">
        <v>21777</v>
      </c>
      <c r="B11928" t="s">
        <v>10193</v>
      </c>
      <c r="C11928" t="s">
        <v>10194</v>
      </c>
      <c r="D11928" t="s">
        <v>9699</v>
      </c>
    </row>
    <row r="11929" spans="1:4" x14ac:dyDescent="0.2">
      <c r="A11929" t="s">
        <v>21778</v>
      </c>
      <c r="B11929" t="s">
        <v>16439</v>
      </c>
      <c r="C11929" t="s">
        <v>16440</v>
      </c>
      <c r="D11929" t="s">
        <v>9713</v>
      </c>
    </row>
    <row r="11930" spans="1:4" x14ac:dyDescent="0.2">
      <c r="A11930" t="s">
        <v>21779</v>
      </c>
      <c r="B11930" t="s">
        <v>10891</v>
      </c>
      <c r="C11930" t="s">
        <v>10892</v>
      </c>
      <c r="D11930" t="s">
        <v>9713</v>
      </c>
    </row>
    <row r="11931" spans="1:4" x14ac:dyDescent="0.2">
      <c r="A11931" t="s">
        <v>21780</v>
      </c>
      <c r="B11931" t="s">
        <v>21781</v>
      </c>
      <c r="C11931" t="s">
        <v>21782</v>
      </c>
      <c r="D11931" t="s">
        <v>9713</v>
      </c>
    </row>
    <row r="11932" spans="1:4" x14ac:dyDescent="0.2">
      <c r="A11932" t="s">
        <v>21780</v>
      </c>
      <c r="B11932" t="s">
        <v>10885</v>
      </c>
      <c r="C11932" t="s">
        <v>10886</v>
      </c>
      <c r="D11932" t="s">
        <v>9713</v>
      </c>
    </row>
    <row r="11933" spans="1:4" x14ac:dyDescent="0.2">
      <c r="A11933" t="s">
        <v>21780</v>
      </c>
      <c r="B11933" t="s">
        <v>10889</v>
      </c>
      <c r="C11933" t="s">
        <v>10890</v>
      </c>
      <c r="D11933" t="s">
        <v>9699</v>
      </c>
    </row>
    <row r="11934" spans="1:4" x14ac:dyDescent="0.2">
      <c r="A11934" t="s">
        <v>21780</v>
      </c>
      <c r="B11934" t="s">
        <v>9701</v>
      </c>
      <c r="C11934" t="s">
        <v>9702</v>
      </c>
      <c r="D11934" t="s">
        <v>9699</v>
      </c>
    </row>
    <row r="11935" spans="1:4" x14ac:dyDescent="0.2">
      <c r="A11935" t="s">
        <v>21780</v>
      </c>
      <c r="B11935" t="s">
        <v>10891</v>
      </c>
      <c r="C11935" t="s">
        <v>10892</v>
      </c>
      <c r="D11935" t="s">
        <v>9713</v>
      </c>
    </row>
    <row r="11936" spans="1:4" x14ac:dyDescent="0.2">
      <c r="A11936" t="s">
        <v>21783</v>
      </c>
      <c r="B11936" t="s">
        <v>12962</v>
      </c>
      <c r="C11936" t="s">
        <v>12963</v>
      </c>
      <c r="D11936" t="s">
        <v>9699</v>
      </c>
    </row>
    <row r="11937" spans="1:4" x14ac:dyDescent="0.2">
      <c r="A11937" t="s">
        <v>21784</v>
      </c>
      <c r="B11937" t="s">
        <v>11073</v>
      </c>
      <c r="C11937" t="s">
        <v>11074</v>
      </c>
      <c r="D11937" t="s">
        <v>9699</v>
      </c>
    </row>
    <row r="11938" spans="1:4" x14ac:dyDescent="0.2">
      <c r="A11938" t="s">
        <v>21784</v>
      </c>
      <c r="B11938" t="s">
        <v>11075</v>
      </c>
      <c r="C11938" t="s">
        <v>11076</v>
      </c>
      <c r="D11938" t="s">
        <v>9713</v>
      </c>
    </row>
    <row r="11939" spans="1:4" x14ac:dyDescent="0.2">
      <c r="A11939" t="s">
        <v>21785</v>
      </c>
      <c r="B11939" t="s">
        <v>10130</v>
      </c>
      <c r="C11939" t="s">
        <v>10131</v>
      </c>
      <c r="D11939" t="s">
        <v>9713</v>
      </c>
    </row>
    <row r="11940" spans="1:4" x14ac:dyDescent="0.2">
      <c r="A11940" t="s">
        <v>21785</v>
      </c>
      <c r="B11940" t="s">
        <v>10130</v>
      </c>
      <c r="C11940" t="s">
        <v>10131</v>
      </c>
      <c r="D11940" t="s">
        <v>9713</v>
      </c>
    </row>
    <row r="11941" spans="1:4" x14ac:dyDescent="0.2">
      <c r="A11941" t="s">
        <v>21785</v>
      </c>
      <c r="B11941" t="s">
        <v>10130</v>
      </c>
      <c r="C11941" t="s">
        <v>10131</v>
      </c>
      <c r="D11941" t="s">
        <v>9713</v>
      </c>
    </row>
    <row r="11942" spans="1:4" x14ac:dyDescent="0.2">
      <c r="A11942" t="s">
        <v>21786</v>
      </c>
      <c r="B11942" t="s">
        <v>16749</v>
      </c>
      <c r="C11942" t="s">
        <v>16750</v>
      </c>
      <c r="D11942" t="s">
        <v>9713</v>
      </c>
    </row>
    <row r="11943" spans="1:4" x14ac:dyDescent="0.2">
      <c r="A11943" t="s">
        <v>21787</v>
      </c>
      <c r="B11943" t="s">
        <v>18230</v>
      </c>
      <c r="C11943" t="s">
        <v>18231</v>
      </c>
      <c r="D11943" t="s">
        <v>9713</v>
      </c>
    </row>
    <row r="11944" spans="1:4" x14ac:dyDescent="0.2">
      <c r="A11944" t="s">
        <v>21788</v>
      </c>
      <c r="B11944" t="s">
        <v>11327</v>
      </c>
      <c r="C11944" t="s">
        <v>11328</v>
      </c>
      <c r="D11944" t="s">
        <v>9699</v>
      </c>
    </row>
    <row r="11945" spans="1:4" x14ac:dyDescent="0.2">
      <c r="A11945" t="s">
        <v>21789</v>
      </c>
      <c r="B11945" t="s">
        <v>18998</v>
      </c>
      <c r="C11945" t="s">
        <v>18999</v>
      </c>
      <c r="D11945" t="s">
        <v>9713</v>
      </c>
    </row>
    <row r="11946" spans="1:4" x14ac:dyDescent="0.2">
      <c r="A11946" t="s">
        <v>21790</v>
      </c>
      <c r="B11946" t="s">
        <v>11327</v>
      </c>
      <c r="C11946" t="s">
        <v>11328</v>
      </c>
      <c r="D11946" t="s">
        <v>9699</v>
      </c>
    </row>
    <row r="11947" spans="1:4" x14ac:dyDescent="0.2">
      <c r="A11947" t="s">
        <v>6900</v>
      </c>
      <c r="B11947" t="s">
        <v>20879</v>
      </c>
      <c r="C11947" t="s">
        <v>20880</v>
      </c>
      <c r="D11947" t="s">
        <v>9699</v>
      </c>
    </row>
    <row r="11948" spans="1:4" x14ac:dyDescent="0.2">
      <c r="A11948" t="s">
        <v>6900</v>
      </c>
      <c r="B11948" t="s">
        <v>20881</v>
      </c>
      <c r="C11948" t="s">
        <v>20882</v>
      </c>
      <c r="D11948" t="s">
        <v>9699</v>
      </c>
    </row>
    <row r="11949" spans="1:4" x14ac:dyDescent="0.2">
      <c r="A11949" t="s">
        <v>21791</v>
      </c>
      <c r="B11949" t="s">
        <v>13691</v>
      </c>
      <c r="C11949" t="s">
        <v>13692</v>
      </c>
      <c r="D11949" t="s">
        <v>9713</v>
      </c>
    </row>
    <row r="11950" spans="1:4" x14ac:dyDescent="0.2">
      <c r="A11950" t="s">
        <v>21792</v>
      </c>
      <c r="B11950" t="s">
        <v>10889</v>
      </c>
      <c r="C11950" t="s">
        <v>10890</v>
      </c>
      <c r="D11950" t="s">
        <v>9699</v>
      </c>
    </row>
    <row r="11951" spans="1:4" x14ac:dyDescent="0.2">
      <c r="A11951" t="s">
        <v>21792</v>
      </c>
      <c r="B11951" t="s">
        <v>9701</v>
      </c>
      <c r="C11951" t="s">
        <v>9702</v>
      </c>
      <c r="D11951" t="s">
        <v>9699</v>
      </c>
    </row>
    <row r="11952" spans="1:4" x14ac:dyDescent="0.2">
      <c r="A11952" t="s">
        <v>21792</v>
      </c>
      <c r="B11952" t="s">
        <v>10891</v>
      </c>
      <c r="C11952" t="s">
        <v>10892</v>
      </c>
      <c r="D11952" t="s">
        <v>9713</v>
      </c>
    </row>
    <row r="11953" spans="1:4" x14ac:dyDescent="0.2">
      <c r="A11953" t="s">
        <v>21793</v>
      </c>
      <c r="B11953" t="s">
        <v>13227</v>
      </c>
      <c r="C11953" t="s">
        <v>13228</v>
      </c>
      <c r="D11953" t="s">
        <v>9699</v>
      </c>
    </row>
    <row r="11954" spans="1:4" x14ac:dyDescent="0.2">
      <c r="A11954" t="s">
        <v>21794</v>
      </c>
      <c r="B11954" t="s">
        <v>15848</v>
      </c>
      <c r="C11954" t="s">
        <v>15849</v>
      </c>
      <c r="D11954" t="s">
        <v>9699</v>
      </c>
    </row>
    <row r="11955" spans="1:4" x14ac:dyDescent="0.2">
      <c r="A11955" t="s">
        <v>21795</v>
      </c>
      <c r="B11955" t="s">
        <v>15848</v>
      </c>
      <c r="C11955" t="s">
        <v>15849</v>
      </c>
      <c r="D11955" t="s">
        <v>9699</v>
      </c>
    </row>
    <row r="11956" spans="1:4" x14ac:dyDescent="0.2">
      <c r="A11956" t="s">
        <v>21796</v>
      </c>
      <c r="B11956" t="s">
        <v>10388</v>
      </c>
      <c r="C11956" t="s">
        <v>10389</v>
      </c>
      <c r="D11956" t="s">
        <v>9699</v>
      </c>
    </row>
    <row r="11957" spans="1:4" x14ac:dyDescent="0.2">
      <c r="A11957" t="s">
        <v>21797</v>
      </c>
      <c r="B11957" t="s">
        <v>12186</v>
      </c>
      <c r="C11957" t="s">
        <v>12187</v>
      </c>
      <c r="D11957" t="s">
        <v>9699</v>
      </c>
    </row>
    <row r="11958" spans="1:4" x14ac:dyDescent="0.2">
      <c r="A11958" t="s">
        <v>21798</v>
      </c>
      <c r="B11958" t="s">
        <v>13164</v>
      </c>
      <c r="C11958" t="s">
        <v>13165</v>
      </c>
      <c r="D11958" t="s">
        <v>9699</v>
      </c>
    </row>
    <row r="11959" spans="1:4" x14ac:dyDescent="0.2">
      <c r="A11959" t="s">
        <v>21798</v>
      </c>
      <c r="B11959" t="s">
        <v>10067</v>
      </c>
      <c r="C11959" t="s">
        <v>10068</v>
      </c>
      <c r="D11959" t="s">
        <v>9713</v>
      </c>
    </row>
    <row r="11960" spans="1:4" x14ac:dyDescent="0.2">
      <c r="A11960" t="s">
        <v>21798</v>
      </c>
      <c r="B11960" t="s">
        <v>9701</v>
      </c>
      <c r="C11960" t="s">
        <v>9702</v>
      </c>
      <c r="D11960" t="s">
        <v>9699</v>
      </c>
    </row>
    <row r="11961" spans="1:4" x14ac:dyDescent="0.2">
      <c r="A11961" t="s">
        <v>5557</v>
      </c>
      <c r="B11961" t="s">
        <v>10550</v>
      </c>
      <c r="C11961" t="s">
        <v>9309</v>
      </c>
      <c r="D11961" t="s">
        <v>9699</v>
      </c>
    </row>
    <row r="11962" spans="1:4" x14ac:dyDescent="0.2">
      <c r="A11962" t="s">
        <v>5557</v>
      </c>
      <c r="B11962" t="s">
        <v>10156</v>
      </c>
      <c r="C11962" t="s">
        <v>8986</v>
      </c>
      <c r="D11962" t="s">
        <v>9699</v>
      </c>
    </row>
    <row r="11963" spans="1:4" x14ac:dyDescent="0.2">
      <c r="A11963" t="s">
        <v>21799</v>
      </c>
      <c r="B11963" t="s">
        <v>11514</v>
      </c>
      <c r="C11963" t="s">
        <v>11515</v>
      </c>
      <c r="D11963" t="s">
        <v>9713</v>
      </c>
    </row>
    <row r="11964" spans="1:4" x14ac:dyDescent="0.2">
      <c r="A11964" t="s">
        <v>21799</v>
      </c>
      <c r="B11964" t="s">
        <v>10374</v>
      </c>
      <c r="C11964" t="s">
        <v>10375</v>
      </c>
      <c r="D11964" t="s">
        <v>9713</v>
      </c>
    </row>
    <row r="11965" spans="1:4" x14ac:dyDescent="0.2">
      <c r="A11965" t="s">
        <v>21800</v>
      </c>
      <c r="B11965" t="s">
        <v>11327</v>
      </c>
      <c r="C11965" t="s">
        <v>11328</v>
      </c>
      <c r="D11965" t="s">
        <v>9699</v>
      </c>
    </row>
    <row r="11966" spans="1:4" x14ac:dyDescent="0.2">
      <c r="A11966" t="s">
        <v>21801</v>
      </c>
      <c r="B11966" t="s">
        <v>18795</v>
      </c>
      <c r="C11966" t="s">
        <v>18796</v>
      </c>
      <c r="D11966" t="s">
        <v>9699</v>
      </c>
    </row>
    <row r="11967" spans="1:4" x14ac:dyDescent="0.2">
      <c r="A11967" t="s">
        <v>21802</v>
      </c>
      <c r="B11967" t="s">
        <v>9824</v>
      </c>
      <c r="C11967" t="s">
        <v>9825</v>
      </c>
      <c r="D11967" t="s">
        <v>9699</v>
      </c>
    </row>
    <row r="11968" spans="1:4" x14ac:dyDescent="0.2">
      <c r="A11968" t="s">
        <v>21803</v>
      </c>
      <c r="B11968" t="s">
        <v>10885</v>
      </c>
      <c r="C11968" t="s">
        <v>10886</v>
      </c>
      <c r="D11968" t="s">
        <v>9713</v>
      </c>
    </row>
    <row r="11969" spans="1:4" x14ac:dyDescent="0.2">
      <c r="A11969" t="s">
        <v>21803</v>
      </c>
      <c r="B11969" t="s">
        <v>10887</v>
      </c>
      <c r="C11969" t="s">
        <v>10888</v>
      </c>
      <c r="D11969" t="s">
        <v>9699</v>
      </c>
    </row>
    <row r="11970" spans="1:4" x14ac:dyDescent="0.2">
      <c r="A11970" t="s">
        <v>21803</v>
      </c>
      <c r="B11970" t="s">
        <v>9701</v>
      </c>
      <c r="C11970" t="s">
        <v>9702</v>
      </c>
      <c r="D11970" t="s">
        <v>9699</v>
      </c>
    </row>
    <row r="11971" spans="1:4" x14ac:dyDescent="0.2">
      <c r="A11971" t="s">
        <v>21803</v>
      </c>
      <c r="B11971" t="s">
        <v>10891</v>
      </c>
      <c r="C11971" t="s">
        <v>10892</v>
      </c>
      <c r="D11971" t="s">
        <v>9713</v>
      </c>
    </row>
    <row r="11972" spans="1:4" x14ac:dyDescent="0.2">
      <c r="A11972" t="s">
        <v>21804</v>
      </c>
      <c r="B11972" t="s">
        <v>9701</v>
      </c>
      <c r="C11972" t="s">
        <v>9702</v>
      </c>
      <c r="D11972" t="s">
        <v>9699</v>
      </c>
    </row>
    <row r="11973" spans="1:4" x14ac:dyDescent="0.2">
      <c r="A11973" t="s">
        <v>21805</v>
      </c>
      <c r="B11973" t="s">
        <v>11073</v>
      </c>
      <c r="C11973" t="s">
        <v>11074</v>
      </c>
      <c r="D11973" t="s">
        <v>9699</v>
      </c>
    </row>
    <row r="11974" spans="1:4" x14ac:dyDescent="0.2">
      <c r="A11974" t="s">
        <v>21806</v>
      </c>
      <c r="B11974" t="s">
        <v>9824</v>
      </c>
      <c r="C11974" t="s">
        <v>9825</v>
      </c>
      <c r="D11974" t="s">
        <v>9699</v>
      </c>
    </row>
    <row r="11975" spans="1:4" x14ac:dyDescent="0.2">
      <c r="A11975" t="s">
        <v>7506</v>
      </c>
      <c r="B11975" t="s">
        <v>21435</v>
      </c>
      <c r="C11975" t="s">
        <v>21436</v>
      </c>
      <c r="D11975" t="s">
        <v>9699</v>
      </c>
    </row>
    <row r="11976" spans="1:4" x14ac:dyDescent="0.2">
      <c r="A11976" t="s">
        <v>7506</v>
      </c>
      <c r="B11976" t="s">
        <v>12498</v>
      </c>
      <c r="C11976" t="s">
        <v>12499</v>
      </c>
      <c r="D11976" t="s">
        <v>9699</v>
      </c>
    </row>
    <row r="11977" spans="1:4" x14ac:dyDescent="0.2">
      <c r="A11977" t="s">
        <v>7506</v>
      </c>
      <c r="B11977" t="s">
        <v>21807</v>
      </c>
      <c r="C11977" t="s">
        <v>21808</v>
      </c>
      <c r="D11977" t="s">
        <v>9713</v>
      </c>
    </row>
    <row r="11978" spans="1:4" x14ac:dyDescent="0.2">
      <c r="A11978" t="s">
        <v>21809</v>
      </c>
      <c r="B11978" t="s">
        <v>21810</v>
      </c>
      <c r="C11978" t="s">
        <v>21811</v>
      </c>
      <c r="D11978" t="s">
        <v>9713</v>
      </c>
    </row>
    <row r="11979" spans="1:4" x14ac:dyDescent="0.2">
      <c r="A11979" t="s">
        <v>1173</v>
      </c>
      <c r="B11979" t="s">
        <v>21812</v>
      </c>
      <c r="C11979" t="s">
        <v>21813</v>
      </c>
      <c r="D11979" t="s">
        <v>9699</v>
      </c>
    </row>
    <row r="11980" spans="1:4" x14ac:dyDescent="0.2">
      <c r="A11980" t="s">
        <v>21814</v>
      </c>
      <c r="B11980" t="s">
        <v>10422</v>
      </c>
      <c r="C11980" t="s">
        <v>10423</v>
      </c>
      <c r="D11980" t="s">
        <v>9713</v>
      </c>
    </row>
    <row r="11981" spans="1:4" x14ac:dyDescent="0.2">
      <c r="A11981" t="s">
        <v>21814</v>
      </c>
      <c r="B11981" t="s">
        <v>15633</v>
      </c>
      <c r="C11981" t="s">
        <v>15634</v>
      </c>
      <c r="D11981" t="s">
        <v>9713</v>
      </c>
    </row>
    <row r="11982" spans="1:4" x14ac:dyDescent="0.2">
      <c r="A11982" t="s">
        <v>21815</v>
      </c>
      <c r="B11982" t="s">
        <v>9697</v>
      </c>
      <c r="C11982" t="s">
        <v>9698</v>
      </c>
      <c r="D11982" t="s">
        <v>9699</v>
      </c>
    </row>
    <row r="11983" spans="1:4" x14ac:dyDescent="0.2">
      <c r="A11983" t="s">
        <v>9170</v>
      </c>
      <c r="B11983" t="s">
        <v>11348</v>
      </c>
      <c r="C11983" t="s">
        <v>9153</v>
      </c>
      <c r="D11983" t="s">
        <v>9699</v>
      </c>
    </row>
    <row r="11984" spans="1:4" x14ac:dyDescent="0.2">
      <c r="A11984" t="s">
        <v>21816</v>
      </c>
      <c r="B11984" t="s">
        <v>9832</v>
      </c>
      <c r="C11984" t="s">
        <v>9833</v>
      </c>
      <c r="D11984" t="s">
        <v>9699</v>
      </c>
    </row>
    <row r="11985" spans="1:4" x14ac:dyDescent="0.2">
      <c r="A11985" t="s">
        <v>21817</v>
      </c>
      <c r="B11985" t="s">
        <v>12527</v>
      </c>
      <c r="C11985" t="s">
        <v>12528</v>
      </c>
      <c r="D11985" t="s">
        <v>9699</v>
      </c>
    </row>
    <row r="11986" spans="1:4" x14ac:dyDescent="0.2">
      <c r="A11986" t="s">
        <v>21817</v>
      </c>
      <c r="B11986" t="s">
        <v>11784</v>
      </c>
      <c r="C11986" t="s">
        <v>11785</v>
      </c>
      <c r="D11986" t="s">
        <v>9699</v>
      </c>
    </row>
    <row r="11987" spans="1:4" x14ac:dyDescent="0.2">
      <c r="A11987" t="s">
        <v>21818</v>
      </c>
      <c r="B11987" t="s">
        <v>10593</v>
      </c>
      <c r="C11987" t="s">
        <v>10594</v>
      </c>
      <c r="D11987" t="s">
        <v>9699</v>
      </c>
    </row>
    <row r="11988" spans="1:4" x14ac:dyDescent="0.2">
      <c r="A11988" t="s">
        <v>21819</v>
      </c>
      <c r="B11988" t="s">
        <v>9987</v>
      </c>
      <c r="C11988" t="s">
        <v>9988</v>
      </c>
      <c r="D11988" t="s">
        <v>9713</v>
      </c>
    </row>
    <row r="11989" spans="1:4" x14ac:dyDescent="0.2">
      <c r="A11989" t="s">
        <v>21820</v>
      </c>
      <c r="B11989" t="s">
        <v>9987</v>
      </c>
      <c r="C11989" t="s">
        <v>9988</v>
      </c>
      <c r="D11989" t="s">
        <v>9713</v>
      </c>
    </row>
    <row r="11990" spans="1:4" x14ac:dyDescent="0.2">
      <c r="A11990" t="s">
        <v>21821</v>
      </c>
      <c r="B11990" t="s">
        <v>11694</v>
      </c>
      <c r="C11990" t="s">
        <v>11695</v>
      </c>
      <c r="D11990" t="s">
        <v>9713</v>
      </c>
    </row>
    <row r="11991" spans="1:4" x14ac:dyDescent="0.2">
      <c r="A11991" t="s">
        <v>21822</v>
      </c>
      <c r="B11991" t="s">
        <v>9773</v>
      </c>
      <c r="C11991" t="s">
        <v>9774</v>
      </c>
      <c r="D11991" t="s">
        <v>9699</v>
      </c>
    </row>
    <row r="11992" spans="1:4" x14ac:dyDescent="0.2">
      <c r="A11992" t="s">
        <v>21823</v>
      </c>
      <c r="B11992" t="s">
        <v>9708</v>
      </c>
      <c r="C11992" t="s">
        <v>9709</v>
      </c>
      <c r="D11992" t="s">
        <v>9699</v>
      </c>
    </row>
    <row r="11993" spans="1:4" x14ac:dyDescent="0.2">
      <c r="A11993" t="s">
        <v>21824</v>
      </c>
      <c r="B11993" t="s">
        <v>10067</v>
      </c>
      <c r="C11993" t="s">
        <v>10068</v>
      </c>
      <c r="D11993" t="s">
        <v>9713</v>
      </c>
    </row>
    <row r="11994" spans="1:4" x14ac:dyDescent="0.2">
      <c r="A11994" t="s">
        <v>21825</v>
      </c>
      <c r="B11994" t="s">
        <v>13963</v>
      </c>
      <c r="C11994" t="s">
        <v>13964</v>
      </c>
      <c r="D11994" t="s">
        <v>9713</v>
      </c>
    </row>
    <row r="11995" spans="1:4" x14ac:dyDescent="0.2">
      <c r="A11995" t="s">
        <v>21826</v>
      </c>
      <c r="B11995" t="s">
        <v>11078</v>
      </c>
      <c r="C11995" t="s">
        <v>11079</v>
      </c>
      <c r="D11995" t="s">
        <v>9699</v>
      </c>
    </row>
    <row r="11996" spans="1:4" x14ac:dyDescent="0.2">
      <c r="A11996" t="s">
        <v>21826</v>
      </c>
      <c r="B11996" t="s">
        <v>10067</v>
      </c>
      <c r="C11996" t="s">
        <v>10068</v>
      </c>
      <c r="D11996" t="s">
        <v>9713</v>
      </c>
    </row>
    <row r="11997" spans="1:4" x14ac:dyDescent="0.2">
      <c r="A11997" t="s">
        <v>21827</v>
      </c>
      <c r="B11997" t="s">
        <v>17220</v>
      </c>
      <c r="C11997" t="s">
        <v>17221</v>
      </c>
      <c r="D11997" t="s">
        <v>9699</v>
      </c>
    </row>
    <row r="11998" spans="1:4" x14ac:dyDescent="0.2">
      <c r="A11998" t="s">
        <v>21828</v>
      </c>
      <c r="B11998" t="s">
        <v>13986</v>
      </c>
      <c r="C11998" t="s">
        <v>13987</v>
      </c>
      <c r="D11998" t="s">
        <v>9699</v>
      </c>
    </row>
    <row r="11999" spans="1:4" x14ac:dyDescent="0.2">
      <c r="A11999" t="s">
        <v>21829</v>
      </c>
      <c r="B11999" t="s">
        <v>18350</v>
      </c>
      <c r="C11999" t="s">
        <v>18351</v>
      </c>
      <c r="D11999" t="s">
        <v>9713</v>
      </c>
    </row>
    <row r="12000" spans="1:4" x14ac:dyDescent="0.2">
      <c r="A12000" t="s">
        <v>21829</v>
      </c>
      <c r="B12000" t="s">
        <v>18350</v>
      </c>
      <c r="C12000" t="s">
        <v>18351</v>
      </c>
      <c r="D12000" t="s">
        <v>9713</v>
      </c>
    </row>
    <row r="12001" spans="1:4" x14ac:dyDescent="0.2">
      <c r="A12001" t="s">
        <v>21830</v>
      </c>
      <c r="B12001" t="s">
        <v>9827</v>
      </c>
      <c r="C12001" t="s">
        <v>9828</v>
      </c>
      <c r="D12001" t="s">
        <v>9699</v>
      </c>
    </row>
    <row r="12002" spans="1:4" x14ac:dyDescent="0.2">
      <c r="A12002" t="s">
        <v>21831</v>
      </c>
      <c r="B12002" t="s">
        <v>11156</v>
      </c>
      <c r="C12002" t="s">
        <v>11157</v>
      </c>
      <c r="D12002" t="s">
        <v>9699</v>
      </c>
    </row>
    <row r="12003" spans="1:4" x14ac:dyDescent="0.2">
      <c r="A12003" t="s">
        <v>9254</v>
      </c>
      <c r="B12003" t="s">
        <v>21832</v>
      </c>
      <c r="C12003" t="s">
        <v>9555</v>
      </c>
      <c r="D12003" t="s">
        <v>9699</v>
      </c>
    </row>
    <row r="12004" spans="1:4" x14ac:dyDescent="0.2">
      <c r="A12004" t="s">
        <v>9254</v>
      </c>
      <c r="B12004" t="s">
        <v>21833</v>
      </c>
      <c r="C12004" t="s">
        <v>9256</v>
      </c>
      <c r="D12004" t="s">
        <v>9699</v>
      </c>
    </row>
    <row r="12005" spans="1:4" x14ac:dyDescent="0.2">
      <c r="A12005" t="s">
        <v>21834</v>
      </c>
      <c r="B12005" t="s">
        <v>9769</v>
      </c>
      <c r="C12005" t="s">
        <v>9770</v>
      </c>
      <c r="D12005" t="s">
        <v>9699</v>
      </c>
    </row>
    <row r="12006" spans="1:4" x14ac:dyDescent="0.2">
      <c r="A12006" t="s">
        <v>7580</v>
      </c>
      <c r="B12006" t="s">
        <v>10310</v>
      </c>
      <c r="C12006" t="s">
        <v>10311</v>
      </c>
      <c r="D12006" t="s">
        <v>9713</v>
      </c>
    </row>
    <row r="12007" spans="1:4" x14ac:dyDescent="0.2">
      <c r="A12007" t="s">
        <v>21835</v>
      </c>
      <c r="B12007" t="s">
        <v>17220</v>
      </c>
      <c r="C12007" t="s">
        <v>17221</v>
      </c>
      <c r="D12007" t="s">
        <v>9699</v>
      </c>
    </row>
    <row r="12008" spans="1:4" x14ac:dyDescent="0.2">
      <c r="A12008" t="s">
        <v>21836</v>
      </c>
      <c r="B12008" t="s">
        <v>13986</v>
      </c>
      <c r="C12008" t="s">
        <v>13987</v>
      </c>
      <c r="D12008" t="s">
        <v>9699</v>
      </c>
    </row>
    <row r="12009" spans="1:4" x14ac:dyDescent="0.2">
      <c r="A12009" t="s">
        <v>21837</v>
      </c>
      <c r="B12009" t="s">
        <v>9987</v>
      </c>
      <c r="C12009" t="s">
        <v>9988</v>
      </c>
      <c r="D12009" t="s">
        <v>9713</v>
      </c>
    </row>
    <row r="12010" spans="1:4" x14ac:dyDescent="0.2">
      <c r="A12010" t="s">
        <v>21838</v>
      </c>
      <c r="B12010" t="s">
        <v>9773</v>
      </c>
      <c r="C12010" t="s">
        <v>9774</v>
      </c>
      <c r="D12010" t="s">
        <v>9699</v>
      </c>
    </row>
    <row r="12011" spans="1:4" x14ac:dyDescent="0.2">
      <c r="A12011" t="s">
        <v>21839</v>
      </c>
      <c r="B12011" t="s">
        <v>9824</v>
      </c>
      <c r="C12011" t="s">
        <v>9825</v>
      </c>
      <c r="D12011" t="s">
        <v>9699</v>
      </c>
    </row>
    <row r="12012" spans="1:4" x14ac:dyDescent="0.2">
      <c r="A12012" t="s">
        <v>21840</v>
      </c>
      <c r="B12012" t="s">
        <v>9824</v>
      </c>
      <c r="C12012" t="s">
        <v>9825</v>
      </c>
      <c r="D12012" t="s">
        <v>9699</v>
      </c>
    </row>
    <row r="12013" spans="1:4" x14ac:dyDescent="0.2">
      <c r="A12013" t="s">
        <v>21841</v>
      </c>
      <c r="B12013" t="s">
        <v>9875</v>
      </c>
      <c r="C12013" t="s">
        <v>9876</v>
      </c>
      <c r="D12013" t="s">
        <v>9699</v>
      </c>
    </row>
    <row r="12014" spans="1:4" x14ac:dyDescent="0.2">
      <c r="A12014" t="s">
        <v>21842</v>
      </c>
      <c r="B12014" t="s">
        <v>11440</v>
      </c>
      <c r="C12014" t="s">
        <v>11441</v>
      </c>
      <c r="D12014" t="s">
        <v>9713</v>
      </c>
    </row>
    <row r="12015" spans="1:4" x14ac:dyDescent="0.2">
      <c r="A12015" t="s">
        <v>21843</v>
      </c>
      <c r="B12015" t="s">
        <v>11440</v>
      </c>
      <c r="C12015" t="s">
        <v>11441</v>
      </c>
      <c r="D12015" t="s">
        <v>9713</v>
      </c>
    </row>
    <row r="12016" spans="1:4" x14ac:dyDescent="0.2">
      <c r="A12016" t="s">
        <v>21844</v>
      </c>
      <c r="B12016" t="s">
        <v>9875</v>
      </c>
      <c r="C12016" t="s">
        <v>9876</v>
      </c>
      <c r="D12016" t="s">
        <v>9699</v>
      </c>
    </row>
    <row r="12017" spans="1:4" x14ac:dyDescent="0.2">
      <c r="A12017" t="s">
        <v>2843</v>
      </c>
      <c r="B12017" t="s">
        <v>10130</v>
      </c>
      <c r="C12017" t="s">
        <v>10131</v>
      </c>
      <c r="D12017" t="s">
        <v>9713</v>
      </c>
    </row>
    <row r="12018" spans="1:4" x14ac:dyDescent="0.2">
      <c r="A12018" t="s">
        <v>2843</v>
      </c>
      <c r="B12018" t="s">
        <v>10130</v>
      </c>
      <c r="C12018" t="s">
        <v>10131</v>
      </c>
      <c r="D12018" t="s">
        <v>9713</v>
      </c>
    </row>
    <row r="12019" spans="1:4" x14ac:dyDescent="0.2">
      <c r="A12019" t="s">
        <v>2843</v>
      </c>
      <c r="B12019" t="s">
        <v>10130</v>
      </c>
      <c r="C12019" t="s">
        <v>10131</v>
      </c>
      <c r="D12019" t="s">
        <v>9713</v>
      </c>
    </row>
    <row r="12020" spans="1:4" x14ac:dyDescent="0.2">
      <c r="A12020" t="s">
        <v>3757</v>
      </c>
      <c r="B12020" t="s">
        <v>10743</v>
      </c>
      <c r="C12020" t="s">
        <v>10744</v>
      </c>
      <c r="D12020" t="s">
        <v>9699</v>
      </c>
    </row>
    <row r="12021" spans="1:4" x14ac:dyDescent="0.2">
      <c r="A12021" t="s">
        <v>9025</v>
      </c>
      <c r="B12021" t="s">
        <v>10278</v>
      </c>
      <c r="C12021" t="s">
        <v>9348</v>
      </c>
      <c r="D12021" t="s">
        <v>9713</v>
      </c>
    </row>
    <row r="12022" spans="1:4" x14ac:dyDescent="0.2">
      <c r="A12022" t="s">
        <v>9025</v>
      </c>
      <c r="B12022" t="s">
        <v>10156</v>
      </c>
      <c r="C12022" t="s">
        <v>8986</v>
      </c>
      <c r="D12022" t="s">
        <v>9699</v>
      </c>
    </row>
    <row r="12023" spans="1:4" x14ac:dyDescent="0.2">
      <c r="A12023" t="s">
        <v>21845</v>
      </c>
      <c r="B12023" t="s">
        <v>10067</v>
      </c>
      <c r="C12023" t="s">
        <v>10068</v>
      </c>
      <c r="D12023" t="s">
        <v>9713</v>
      </c>
    </row>
    <row r="12024" spans="1:4" x14ac:dyDescent="0.2">
      <c r="A12024" t="s">
        <v>21846</v>
      </c>
      <c r="B12024" t="s">
        <v>11730</v>
      </c>
      <c r="C12024" t="s">
        <v>11731</v>
      </c>
      <c r="D12024" t="s">
        <v>9699</v>
      </c>
    </row>
    <row r="12025" spans="1:4" x14ac:dyDescent="0.2">
      <c r="A12025" t="s">
        <v>21847</v>
      </c>
      <c r="B12025" t="s">
        <v>21091</v>
      </c>
      <c r="C12025" t="s">
        <v>21092</v>
      </c>
      <c r="D12025" t="s">
        <v>9699</v>
      </c>
    </row>
    <row r="12026" spans="1:4" x14ac:dyDescent="0.2">
      <c r="A12026" t="s">
        <v>21848</v>
      </c>
      <c r="B12026" t="s">
        <v>10040</v>
      </c>
      <c r="C12026" t="s">
        <v>10041</v>
      </c>
      <c r="D12026" t="s">
        <v>9699</v>
      </c>
    </row>
    <row r="12027" spans="1:4" x14ac:dyDescent="0.2">
      <c r="A12027" t="s">
        <v>21848</v>
      </c>
      <c r="B12027" t="s">
        <v>10042</v>
      </c>
      <c r="C12027" t="s">
        <v>10043</v>
      </c>
      <c r="D12027" t="s">
        <v>9713</v>
      </c>
    </row>
    <row r="12028" spans="1:4" x14ac:dyDescent="0.2">
      <c r="A12028" t="s">
        <v>21849</v>
      </c>
      <c r="B12028" t="s">
        <v>10885</v>
      </c>
      <c r="C12028" t="s">
        <v>10886</v>
      </c>
      <c r="D12028" t="s">
        <v>9713</v>
      </c>
    </row>
    <row r="12029" spans="1:4" x14ac:dyDescent="0.2">
      <c r="A12029" t="s">
        <v>21849</v>
      </c>
      <c r="B12029" t="s">
        <v>10889</v>
      </c>
      <c r="C12029" t="s">
        <v>10890</v>
      </c>
      <c r="D12029" t="s">
        <v>9699</v>
      </c>
    </row>
    <row r="12030" spans="1:4" x14ac:dyDescent="0.2">
      <c r="A12030" t="s">
        <v>21849</v>
      </c>
      <c r="B12030" t="s">
        <v>9701</v>
      </c>
      <c r="C12030" t="s">
        <v>9702</v>
      </c>
      <c r="D12030" t="s">
        <v>9699</v>
      </c>
    </row>
    <row r="12031" spans="1:4" x14ac:dyDescent="0.2">
      <c r="A12031" t="s">
        <v>21850</v>
      </c>
      <c r="B12031" t="s">
        <v>10891</v>
      </c>
      <c r="C12031" t="s">
        <v>10892</v>
      </c>
      <c r="D12031" t="s">
        <v>9713</v>
      </c>
    </row>
    <row r="12032" spans="1:4" x14ac:dyDescent="0.2">
      <c r="A12032" t="s">
        <v>4997</v>
      </c>
      <c r="B12032" t="s">
        <v>19094</v>
      </c>
      <c r="C12032" t="s">
        <v>19095</v>
      </c>
      <c r="D12032" t="s">
        <v>9713</v>
      </c>
    </row>
    <row r="12033" spans="1:4" x14ac:dyDescent="0.2">
      <c r="A12033" t="s">
        <v>21851</v>
      </c>
      <c r="B12033" t="s">
        <v>9701</v>
      </c>
      <c r="C12033" t="s">
        <v>9702</v>
      </c>
      <c r="D12033" t="s">
        <v>9699</v>
      </c>
    </row>
    <row r="12034" spans="1:4" x14ac:dyDescent="0.2">
      <c r="A12034" t="s">
        <v>21852</v>
      </c>
      <c r="B12034" t="s">
        <v>9800</v>
      </c>
      <c r="C12034" t="s">
        <v>9801</v>
      </c>
      <c r="D12034" t="s">
        <v>9713</v>
      </c>
    </row>
    <row r="12035" spans="1:4" x14ac:dyDescent="0.2">
      <c r="A12035" t="s">
        <v>2092</v>
      </c>
      <c r="B12035" t="s">
        <v>10743</v>
      </c>
      <c r="C12035" t="s">
        <v>10744</v>
      </c>
      <c r="D12035" t="s">
        <v>9699</v>
      </c>
    </row>
    <row r="12036" spans="1:4" x14ac:dyDescent="0.2">
      <c r="A12036" t="s">
        <v>21853</v>
      </c>
      <c r="B12036" t="s">
        <v>9824</v>
      </c>
      <c r="C12036" t="s">
        <v>9825</v>
      </c>
      <c r="D12036" t="s">
        <v>9699</v>
      </c>
    </row>
    <row r="12037" spans="1:4" x14ac:dyDescent="0.2">
      <c r="A12037" t="s">
        <v>21854</v>
      </c>
      <c r="B12037" t="s">
        <v>17323</v>
      </c>
      <c r="C12037" t="s">
        <v>17324</v>
      </c>
      <c r="D12037" t="s">
        <v>9713</v>
      </c>
    </row>
    <row r="12038" spans="1:4" x14ac:dyDescent="0.2">
      <c r="A12038" t="s">
        <v>1351</v>
      </c>
      <c r="B12038" t="s">
        <v>9795</v>
      </c>
      <c r="C12038" t="s">
        <v>9796</v>
      </c>
      <c r="D12038" t="s">
        <v>9778</v>
      </c>
    </row>
    <row r="12039" spans="1:4" x14ac:dyDescent="0.2">
      <c r="A12039" t="s">
        <v>21855</v>
      </c>
      <c r="B12039" t="s">
        <v>14237</v>
      </c>
      <c r="C12039" t="s">
        <v>14238</v>
      </c>
      <c r="D12039" t="s">
        <v>9713</v>
      </c>
    </row>
    <row r="12040" spans="1:4" x14ac:dyDescent="0.2">
      <c r="A12040" t="s">
        <v>21856</v>
      </c>
      <c r="B12040" t="s">
        <v>9798</v>
      </c>
      <c r="C12040" t="s">
        <v>9799</v>
      </c>
      <c r="D12040" t="s">
        <v>9699</v>
      </c>
    </row>
    <row r="12041" spans="1:4" x14ac:dyDescent="0.2">
      <c r="A12041" t="s">
        <v>21856</v>
      </c>
      <c r="B12041" t="s">
        <v>9800</v>
      </c>
      <c r="C12041" t="s">
        <v>9801</v>
      </c>
      <c r="D12041" t="s">
        <v>9713</v>
      </c>
    </row>
    <row r="12042" spans="1:4" x14ac:dyDescent="0.2">
      <c r="A12042" t="s">
        <v>21857</v>
      </c>
      <c r="B12042" t="s">
        <v>10422</v>
      </c>
      <c r="C12042" t="s">
        <v>10423</v>
      </c>
      <c r="D12042" t="s">
        <v>9713</v>
      </c>
    </row>
    <row r="12043" spans="1:4" x14ac:dyDescent="0.2">
      <c r="A12043" t="s">
        <v>21858</v>
      </c>
      <c r="B12043" t="s">
        <v>21859</v>
      </c>
      <c r="C12043" t="s">
        <v>21860</v>
      </c>
      <c r="D12043" t="s">
        <v>9713</v>
      </c>
    </row>
    <row r="12044" spans="1:4" x14ac:dyDescent="0.2">
      <c r="A12044" t="s">
        <v>21861</v>
      </c>
      <c r="B12044" t="s">
        <v>21859</v>
      </c>
      <c r="C12044" t="s">
        <v>21860</v>
      </c>
      <c r="D12044" t="s">
        <v>9713</v>
      </c>
    </row>
    <row r="12045" spans="1:4" x14ac:dyDescent="0.2">
      <c r="A12045" t="s">
        <v>21862</v>
      </c>
      <c r="B12045" t="s">
        <v>9742</v>
      </c>
      <c r="C12045" t="s">
        <v>9743</v>
      </c>
      <c r="D12045" t="s">
        <v>9713</v>
      </c>
    </row>
    <row r="12046" spans="1:4" x14ac:dyDescent="0.2">
      <c r="A12046" t="s">
        <v>21863</v>
      </c>
      <c r="B12046" t="s">
        <v>11033</v>
      </c>
      <c r="C12046" t="s">
        <v>11034</v>
      </c>
      <c r="D12046" t="s">
        <v>9713</v>
      </c>
    </row>
    <row r="12047" spans="1:4" x14ac:dyDescent="0.2">
      <c r="A12047" t="s">
        <v>21864</v>
      </c>
      <c r="B12047" t="s">
        <v>13767</v>
      </c>
      <c r="C12047" t="s">
        <v>13768</v>
      </c>
      <c r="D12047" t="s">
        <v>9699</v>
      </c>
    </row>
    <row r="12048" spans="1:4" x14ac:dyDescent="0.2">
      <c r="A12048" t="s">
        <v>21865</v>
      </c>
      <c r="B12048" t="s">
        <v>13767</v>
      </c>
      <c r="C12048" t="s">
        <v>13768</v>
      </c>
      <c r="D12048" t="s">
        <v>9699</v>
      </c>
    </row>
    <row r="12049" spans="1:4" x14ac:dyDescent="0.2">
      <c r="A12049" t="s">
        <v>21866</v>
      </c>
      <c r="B12049" t="s">
        <v>21867</v>
      </c>
      <c r="C12049" t="s">
        <v>21868</v>
      </c>
      <c r="D12049" t="s">
        <v>9699</v>
      </c>
    </row>
    <row r="12050" spans="1:4" x14ac:dyDescent="0.2">
      <c r="A12050" t="s">
        <v>6059</v>
      </c>
      <c r="B12050" t="s">
        <v>19595</v>
      </c>
      <c r="C12050" t="s">
        <v>19596</v>
      </c>
      <c r="D12050" t="s">
        <v>9699</v>
      </c>
    </row>
    <row r="12051" spans="1:4" x14ac:dyDescent="0.2">
      <c r="A12051" t="s">
        <v>6059</v>
      </c>
      <c r="B12051" t="s">
        <v>19597</v>
      </c>
      <c r="C12051" t="s">
        <v>19598</v>
      </c>
      <c r="D12051" t="s">
        <v>9713</v>
      </c>
    </row>
    <row r="12052" spans="1:4" x14ac:dyDescent="0.2">
      <c r="A12052" t="s">
        <v>7118</v>
      </c>
      <c r="B12052" t="s">
        <v>14554</v>
      </c>
      <c r="C12052" t="s">
        <v>14555</v>
      </c>
      <c r="D12052" t="s">
        <v>9713</v>
      </c>
    </row>
    <row r="12053" spans="1:4" x14ac:dyDescent="0.2">
      <c r="A12053" t="s">
        <v>7118</v>
      </c>
      <c r="B12053" t="s">
        <v>14709</v>
      </c>
      <c r="C12053" t="s">
        <v>14710</v>
      </c>
      <c r="D12053" t="s">
        <v>9713</v>
      </c>
    </row>
    <row r="12054" spans="1:4" x14ac:dyDescent="0.2">
      <c r="A12054" t="s">
        <v>21869</v>
      </c>
      <c r="B12054" t="s">
        <v>21870</v>
      </c>
      <c r="C12054" t="s">
        <v>21871</v>
      </c>
      <c r="D12054" t="s">
        <v>9713</v>
      </c>
    </row>
    <row r="12055" spans="1:4" x14ac:dyDescent="0.2">
      <c r="A12055" t="s">
        <v>21872</v>
      </c>
      <c r="B12055" t="s">
        <v>21873</v>
      </c>
      <c r="C12055" t="s">
        <v>21874</v>
      </c>
      <c r="D12055" t="s">
        <v>9713</v>
      </c>
    </row>
    <row r="12056" spans="1:4" x14ac:dyDescent="0.2">
      <c r="A12056" t="s">
        <v>8015</v>
      </c>
      <c r="B12056" t="s">
        <v>21875</v>
      </c>
      <c r="C12056" t="s">
        <v>21876</v>
      </c>
      <c r="D12056" t="s">
        <v>9699</v>
      </c>
    </row>
    <row r="12057" spans="1:4" x14ac:dyDescent="0.2">
      <c r="A12057" t="s">
        <v>8015</v>
      </c>
      <c r="B12057" t="s">
        <v>21877</v>
      </c>
      <c r="C12057" t="s">
        <v>21878</v>
      </c>
      <c r="D12057" t="s">
        <v>9699</v>
      </c>
    </row>
    <row r="12058" spans="1:4" x14ac:dyDescent="0.2">
      <c r="A12058" t="s">
        <v>5204</v>
      </c>
      <c r="B12058" t="s">
        <v>21879</v>
      </c>
      <c r="C12058" t="s">
        <v>21880</v>
      </c>
      <c r="D12058" t="s">
        <v>9713</v>
      </c>
    </row>
    <row r="12059" spans="1:4" x14ac:dyDescent="0.2">
      <c r="A12059" t="s">
        <v>5204</v>
      </c>
      <c r="B12059" t="s">
        <v>21879</v>
      </c>
      <c r="C12059" t="s">
        <v>21880</v>
      </c>
      <c r="D12059" t="s">
        <v>9713</v>
      </c>
    </row>
    <row r="12060" spans="1:4" x14ac:dyDescent="0.2">
      <c r="A12060" t="s">
        <v>5204</v>
      </c>
      <c r="B12060" t="s">
        <v>21879</v>
      </c>
      <c r="C12060" t="s">
        <v>21880</v>
      </c>
      <c r="D12060" t="s">
        <v>9713</v>
      </c>
    </row>
    <row r="12061" spans="1:4" x14ac:dyDescent="0.2">
      <c r="A12061" t="s">
        <v>1190</v>
      </c>
      <c r="B12061" t="s">
        <v>21881</v>
      </c>
      <c r="C12061" t="s">
        <v>21882</v>
      </c>
      <c r="D12061" t="s">
        <v>9713</v>
      </c>
    </row>
    <row r="12062" spans="1:4" x14ac:dyDescent="0.2">
      <c r="A12062" t="s">
        <v>21883</v>
      </c>
      <c r="B12062" t="s">
        <v>21884</v>
      </c>
      <c r="C12062" t="s">
        <v>21885</v>
      </c>
      <c r="D12062" t="s">
        <v>9699</v>
      </c>
    </row>
    <row r="12063" spans="1:4" x14ac:dyDescent="0.2">
      <c r="A12063" t="s">
        <v>3588</v>
      </c>
      <c r="B12063" t="s">
        <v>15098</v>
      </c>
      <c r="C12063" t="s">
        <v>15099</v>
      </c>
      <c r="D12063" t="s">
        <v>9699</v>
      </c>
    </row>
    <row r="12064" spans="1:4" x14ac:dyDescent="0.2">
      <c r="A12064" t="s">
        <v>3588</v>
      </c>
      <c r="B12064" t="s">
        <v>15100</v>
      </c>
      <c r="C12064" t="s">
        <v>3590</v>
      </c>
      <c r="D12064" t="s">
        <v>9699</v>
      </c>
    </row>
    <row r="12065" spans="1:4" x14ac:dyDescent="0.2">
      <c r="A12065" t="s">
        <v>3588</v>
      </c>
      <c r="B12065" t="s">
        <v>15100</v>
      </c>
      <c r="C12065" t="s">
        <v>3590</v>
      </c>
      <c r="D12065" t="s">
        <v>9699</v>
      </c>
    </row>
    <row r="12066" spans="1:4" x14ac:dyDescent="0.2">
      <c r="A12066" t="s">
        <v>1723</v>
      </c>
      <c r="B12066" t="s">
        <v>10003</v>
      </c>
      <c r="C12066" t="s">
        <v>10004</v>
      </c>
      <c r="D12066" t="s">
        <v>9713</v>
      </c>
    </row>
    <row r="12067" spans="1:4" x14ac:dyDescent="0.2">
      <c r="A12067" t="s">
        <v>1723</v>
      </c>
      <c r="B12067" t="s">
        <v>10003</v>
      </c>
      <c r="C12067" t="s">
        <v>10004</v>
      </c>
      <c r="D12067" t="s">
        <v>9713</v>
      </c>
    </row>
    <row r="12068" spans="1:4" x14ac:dyDescent="0.2">
      <c r="A12068" t="s">
        <v>21886</v>
      </c>
      <c r="B12068" t="s">
        <v>18795</v>
      </c>
      <c r="C12068" t="s">
        <v>18796</v>
      </c>
      <c r="D12068" t="s">
        <v>9699</v>
      </c>
    </row>
    <row r="12069" spans="1:4" x14ac:dyDescent="0.2">
      <c r="A12069" t="s">
        <v>21887</v>
      </c>
      <c r="B12069" t="s">
        <v>10193</v>
      </c>
      <c r="C12069" t="s">
        <v>10194</v>
      </c>
      <c r="D12069" t="s">
        <v>9699</v>
      </c>
    </row>
    <row r="12070" spans="1:4" x14ac:dyDescent="0.2">
      <c r="A12070" t="s">
        <v>21887</v>
      </c>
      <c r="B12070" t="s">
        <v>10193</v>
      </c>
      <c r="C12070" t="s">
        <v>10194</v>
      </c>
      <c r="D12070" t="s">
        <v>9699</v>
      </c>
    </row>
    <row r="12071" spans="1:4" x14ac:dyDescent="0.2">
      <c r="A12071" t="s">
        <v>21888</v>
      </c>
      <c r="B12071" t="s">
        <v>9824</v>
      </c>
      <c r="C12071" t="s">
        <v>9825</v>
      </c>
      <c r="D12071" t="s">
        <v>9699</v>
      </c>
    </row>
    <row r="12072" spans="1:4" x14ac:dyDescent="0.2">
      <c r="A12072" t="s">
        <v>1379</v>
      </c>
      <c r="B12072" t="s">
        <v>20903</v>
      </c>
      <c r="C12072" t="s">
        <v>20904</v>
      </c>
      <c r="D12072" t="s">
        <v>9713</v>
      </c>
    </row>
    <row r="12073" spans="1:4" x14ac:dyDescent="0.2">
      <c r="A12073" t="s">
        <v>21889</v>
      </c>
      <c r="B12073" t="s">
        <v>13176</v>
      </c>
      <c r="C12073" t="s">
        <v>13177</v>
      </c>
      <c r="D12073" t="s">
        <v>9713</v>
      </c>
    </row>
    <row r="12074" spans="1:4" x14ac:dyDescent="0.2">
      <c r="A12074" t="s">
        <v>21889</v>
      </c>
      <c r="B12074" t="s">
        <v>13176</v>
      </c>
      <c r="C12074" t="s">
        <v>13177</v>
      </c>
      <c r="D12074" t="s">
        <v>9713</v>
      </c>
    </row>
    <row r="12075" spans="1:4" x14ac:dyDescent="0.2">
      <c r="A12075" t="s">
        <v>21890</v>
      </c>
      <c r="B12075" t="s">
        <v>10227</v>
      </c>
      <c r="C12075" t="s">
        <v>10228</v>
      </c>
      <c r="D12075" t="s">
        <v>9713</v>
      </c>
    </row>
    <row r="12076" spans="1:4" x14ac:dyDescent="0.2">
      <c r="A12076" t="s">
        <v>8402</v>
      </c>
      <c r="B12076" t="s">
        <v>21891</v>
      </c>
      <c r="C12076" t="s">
        <v>21892</v>
      </c>
      <c r="D12076" t="s">
        <v>9713</v>
      </c>
    </row>
    <row r="12077" spans="1:4" x14ac:dyDescent="0.2">
      <c r="A12077" t="s">
        <v>6292</v>
      </c>
      <c r="B12077" t="s">
        <v>21893</v>
      </c>
      <c r="C12077" t="s">
        <v>21894</v>
      </c>
      <c r="D12077" t="s">
        <v>9713</v>
      </c>
    </row>
    <row r="12078" spans="1:4" x14ac:dyDescent="0.2">
      <c r="A12078" t="s">
        <v>6292</v>
      </c>
      <c r="B12078" t="s">
        <v>21895</v>
      </c>
      <c r="C12078" t="s">
        <v>21896</v>
      </c>
      <c r="D12078" t="s">
        <v>9699</v>
      </c>
    </row>
    <row r="12079" spans="1:4" x14ac:dyDescent="0.2">
      <c r="A12079" t="s">
        <v>3574</v>
      </c>
      <c r="B12079" t="s">
        <v>12772</v>
      </c>
      <c r="C12079" t="s">
        <v>12773</v>
      </c>
      <c r="D12079" t="s">
        <v>9699</v>
      </c>
    </row>
    <row r="12080" spans="1:4" x14ac:dyDescent="0.2">
      <c r="A12080" t="s">
        <v>21897</v>
      </c>
      <c r="B12080" t="s">
        <v>11327</v>
      </c>
      <c r="C12080" t="s">
        <v>11328</v>
      </c>
      <c r="D12080" t="s">
        <v>9699</v>
      </c>
    </row>
    <row r="12081" spans="1:4" x14ac:dyDescent="0.2">
      <c r="A12081" t="s">
        <v>21898</v>
      </c>
      <c r="B12081" t="s">
        <v>9824</v>
      </c>
      <c r="C12081" t="s">
        <v>9825</v>
      </c>
      <c r="D12081" t="s">
        <v>9699</v>
      </c>
    </row>
    <row r="12082" spans="1:4" x14ac:dyDescent="0.2">
      <c r="A12082" t="s">
        <v>8524</v>
      </c>
      <c r="B12082" t="s">
        <v>10876</v>
      </c>
      <c r="C12082" t="s">
        <v>10877</v>
      </c>
      <c r="D12082" t="s">
        <v>9699</v>
      </c>
    </row>
    <row r="12083" spans="1:4" x14ac:dyDescent="0.2">
      <c r="A12083" t="s">
        <v>21899</v>
      </c>
      <c r="B12083" t="s">
        <v>9769</v>
      </c>
      <c r="C12083" t="s">
        <v>9770</v>
      </c>
      <c r="D12083" t="s">
        <v>9699</v>
      </c>
    </row>
    <row r="12084" spans="1:4" x14ac:dyDescent="0.2">
      <c r="A12084" t="s">
        <v>21900</v>
      </c>
      <c r="B12084" t="s">
        <v>10743</v>
      </c>
      <c r="C12084" t="s">
        <v>10744</v>
      </c>
      <c r="D12084" t="s">
        <v>9699</v>
      </c>
    </row>
    <row r="12085" spans="1:4" x14ac:dyDescent="0.2">
      <c r="A12085" t="s">
        <v>91</v>
      </c>
      <c r="B12085" t="s">
        <v>13509</v>
      </c>
      <c r="C12085" t="s">
        <v>13510</v>
      </c>
      <c r="D12085" t="s">
        <v>9699</v>
      </c>
    </row>
    <row r="12086" spans="1:4" x14ac:dyDescent="0.2">
      <c r="A12086" t="s">
        <v>21901</v>
      </c>
      <c r="B12086" t="s">
        <v>11571</v>
      </c>
      <c r="C12086" t="s">
        <v>11572</v>
      </c>
      <c r="D12086" t="s">
        <v>9713</v>
      </c>
    </row>
    <row r="12087" spans="1:4" x14ac:dyDescent="0.2">
      <c r="A12087" t="s">
        <v>21902</v>
      </c>
      <c r="B12087" t="s">
        <v>11956</v>
      </c>
      <c r="C12087" t="s">
        <v>11957</v>
      </c>
      <c r="D12087" t="s">
        <v>9713</v>
      </c>
    </row>
    <row r="12088" spans="1:4" x14ac:dyDescent="0.2">
      <c r="A12088" t="s">
        <v>21902</v>
      </c>
      <c r="B12088" t="s">
        <v>11873</v>
      </c>
      <c r="C12088" t="s">
        <v>11874</v>
      </c>
      <c r="D12088" t="s">
        <v>9713</v>
      </c>
    </row>
    <row r="12089" spans="1:4" x14ac:dyDescent="0.2">
      <c r="A12089" t="s">
        <v>21902</v>
      </c>
      <c r="B12089" t="s">
        <v>11875</v>
      </c>
      <c r="C12089" t="s">
        <v>11876</v>
      </c>
      <c r="D12089" t="s">
        <v>9699</v>
      </c>
    </row>
    <row r="12090" spans="1:4" x14ac:dyDescent="0.2">
      <c r="A12090" t="s">
        <v>21902</v>
      </c>
      <c r="B12090" t="s">
        <v>11960</v>
      </c>
      <c r="C12090" t="s">
        <v>11961</v>
      </c>
      <c r="D12090" t="s">
        <v>9713</v>
      </c>
    </row>
    <row r="12091" spans="1:4" x14ac:dyDescent="0.2">
      <c r="A12091" t="s">
        <v>21903</v>
      </c>
      <c r="B12091" t="s">
        <v>9987</v>
      </c>
      <c r="C12091" t="s">
        <v>9988</v>
      </c>
      <c r="D12091" t="s">
        <v>9713</v>
      </c>
    </row>
    <row r="12092" spans="1:4" x14ac:dyDescent="0.2">
      <c r="A12092" t="s">
        <v>21904</v>
      </c>
      <c r="B12092" t="s">
        <v>12266</v>
      </c>
      <c r="C12092" t="s">
        <v>12267</v>
      </c>
      <c r="D12092" t="s">
        <v>9713</v>
      </c>
    </row>
    <row r="12093" spans="1:4" x14ac:dyDescent="0.2">
      <c r="A12093" t="s">
        <v>21905</v>
      </c>
      <c r="B12093" t="s">
        <v>13986</v>
      </c>
      <c r="C12093" t="s">
        <v>13987</v>
      </c>
      <c r="D12093" t="s">
        <v>9699</v>
      </c>
    </row>
    <row r="12094" spans="1:4" x14ac:dyDescent="0.2">
      <c r="A12094" t="s">
        <v>21906</v>
      </c>
      <c r="B12094" t="s">
        <v>10067</v>
      </c>
      <c r="C12094" t="s">
        <v>10068</v>
      </c>
      <c r="D12094" t="s">
        <v>9713</v>
      </c>
    </row>
    <row r="12095" spans="1:4" x14ac:dyDescent="0.2">
      <c r="A12095" t="s">
        <v>6486</v>
      </c>
      <c r="B12095" t="s">
        <v>12955</v>
      </c>
      <c r="C12095" t="s">
        <v>12956</v>
      </c>
      <c r="D12095" t="s">
        <v>9699</v>
      </c>
    </row>
    <row r="12096" spans="1:4" x14ac:dyDescent="0.2">
      <c r="A12096" t="s">
        <v>6486</v>
      </c>
      <c r="B12096" t="s">
        <v>12957</v>
      </c>
      <c r="C12096" t="s">
        <v>12958</v>
      </c>
      <c r="D12096" t="s">
        <v>9699</v>
      </c>
    </row>
    <row r="12097" spans="1:4" x14ac:dyDescent="0.2">
      <c r="A12097" t="s">
        <v>6486</v>
      </c>
      <c r="B12097" t="s">
        <v>12959</v>
      </c>
      <c r="C12097" t="s">
        <v>12960</v>
      </c>
      <c r="D12097" t="s">
        <v>9699</v>
      </c>
    </row>
    <row r="12098" spans="1:4" x14ac:dyDescent="0.2">
      <c r="A12098" t="s">
        <v>21907</v>
      </c>
      <c r="B12098" t="s">
        <v>21908</v>
      </c>
      <c r="C12098" t="s">
        <v>21909</v>
      </c>
      <c r="D12098" t="s">
        <v>9713</v>
      </c>
    </row>
    <row r="12099" spans="1:4" x14ac:dyDescent="0.2">
      <c r="A12099" t="s">
        <v>21910</v>
      </c>
      <c r="B12099" t="s">
        <v>10319</v>
      </c>
      <c r="C12099" t="s">
        <v>10320</v>
      </c>
      <c r="D12099" t="s">
        <v>9713</v>
      </c>
    </row>
    <row r="12100" spans="1:4" x14ac:dyDescent="0.2">
      <c r="A12100" t="s">
        <v>9292</v>
      </c>
      <c r="B12100" t="s">
        <v>10219</v>
      </c>
      <c r="C12100" t="s">
        <v>9274</v>
      </c>
      <c r="D12100" t="s">
        <v>9713</v>
      </c>
    </row>
    <row r="12101" spans="1:4" x14ac:dyDescent="0.2">
      <c r="A12101" t="s">
        <v>21911</v>
      </c>
      <c r="B12101" t="s">
        <v>11883</v>
      </c>
      <c r="C12101" t="s">
        <v>11884</v>
      </c>
      <c r="D12101" t="s">
        <v>9778</v>
      </c>
    </row>
    <row r="12102" spans="1:4" x14ac:dyDescent="0.2">
      <c r="A12102" t="s">
        <v>21911</v>
      </c>
      <c r="B12102" t="s">
        <v>11883</v>
      </c>
      <c r="C12102" t="s">
        <v>11884</v>
      </c>
      <c r="D12102" t="s">
        <v>9778</v>
      </c>
    </row>
    <row r="12103" spans="1:4" x14ac:dyDescent="0.2">
      <c r="A12103" t="s">
        <v>21911</v>
      </c>
      <c r="B12103" t="s">
        <v>10069</v>
      </c>
      <c r="C12103" t="s">
        <v>10070</v>
      </c>
      <c r="D12103" t="s">
        <v>9699</v>
      </c>
    </row>
    <row r="12104" spans="1:4" x14ac:dyDescent="0.2">
      <c r="A12104" t="s">
        <v>21912</v>
      </c>
      <c r="B12104" t="s">
        <v>12962</v>
      </c>
      <c r="C12104" t="s">
        <v>12963</v>
      </c>
      <c r="D12104" t="s">
        <v>9699</v>
      </c>
    </row>
    <row r="12105" spans="1:4" x14ac:dyDescent="0.2">
      <c r="A12105" t="s">
        <v>21913</v>
      </c>
      <c r="B12105" t="s">
        <v>15283</v>
      </c>
      <c r="C12105" t="s">
        <v>15284</v>
      </c>
      <c r="D12105" t="s">
        <v>9713</v>
      </c>
    </row>
    <row r="12106" spans="1:4" x14ac:dyDescent="0.2">
      <c r="A12106" t="s">
        <v>21913</v>
      </c>
      <c r="B12106" t="s">
        <v>15285</v>
      </c>
      <c r="C12106" t="s">
        <v>15286</v>
      </c>
      <c r="D12106" t="s">
        <v>9713</v>
      </c>
    </row>
    <row r="12107" spans="1:4" x14ac:dyDescent="0.2">
      <c r="A12107" t="s">
        <v>8690</v>
      </c>
      <c r="B12107" t="s">
        <v>10419</v>
      </c>
      <c r="C12107" t="s">
        <v>10420</v>
      </c>
      <c r="D12107" t="s">
        <v>9713</v>
      </c>
    </row>
    <row r="12108" spans="1:4" x14ac:dyDescent="0.2">
      <c r="A12108" t="s">
        <v>21914</v>
      </c>
      <c r="B12108" t="s">
        <v>11327</v>
      </c>
      <c r="C12108" t="s">
        <v>11328</v>
      </c>
      <c r="D12108" t="s">
        <v>9699</v>
      </c>
    </row>
    <row r="12109" spans="1:4" x14ac:dyDescent="0.2">
      <c r="A12109" t="s">
        <v>21915</v>
      </c>
      <c r="B12109" t="s">
        <v>9987</v>
      </c>
      <c r="C12109" t="s">
        <v>9988</v>
      </c>
      <c r="D12109" t="s">
        <v>9713</v>
      </c>
    </row>
    <row r="12110" spans="1:4" x14ac:dyDescent="0.2">
      <c r="A12110" t="s">
        <v>6848</v>
      </c>
      <c r="B12110" t="s">
        <v>11239</v>
      </c>
      <c r="C12110" t="s">
        <v>11240</v>
      </c>
      <c r="D12110" t="s">
        <v>9713</v>
      </c>
    </row>
    <row r="12111" spans="1:4" x14ac:dyDescent="0.2">
      <c r="A12111" t="s">
        <v>6848</v>
      </c>
      <c r="B12111" t="s">
        <v>11241</v>
      </c>
      <c r="C12111" t="s">
        <v>11242</v>
      </c>
      <c r="D12111" t="s">
        <v>9699</v>
      </c>
    </row>
    <row r="12112" spans="1:4" x14ac:dyDescent="0.2">
      <c r="A12112" t="s">
        <v>21916</v>
      </c>
      <c r="B12112" t="s">
        <v>10067</v>
      </c>
      <c r="C12112" t="s">
        <v>10068</v>
      </c>
      <c r="D12112" t="s">
        <v>9713</v>
      </c>
    </row>
    <row r="12113" spans="1:4" x14ac:dyDescent="0.2">
      <c r="A12113" t="s">
        <v>461</v>
      </c>
      <c r="B12113" t="s">
        <v>10050</v>
      </c>
      <c r="C12113" t="s">
        <v>10051</v>
      </c>
      <c r="D12113" t="s">
        <v>9699</v>
      </c>
    </row>
    <row r="12114" spans="1:4" x14ac:dyDescent="0.2">
      <c r="A12114" t="s">
        <v>461</v>
      </c>
      <c r="B12114" t="s">
        <v>10050</v>
      </c>
      <c r="C12114" t="s">
        <v>10051</v>
      </c>
      <c r="D12114" t="s">
        <v>9699</v>
      </c>
    </row>
    <row r="12115" spans="1:4" x14ac:dyDescent="0.2">
      <c r="A12115" t="s">
        <v>461</v>
      </c>
      <c r="B12115" t="s">
        <v>10050</v>
      </c>
      <c r="C12115" t="s">
        <v>10051</v>
      </c>
      <c r="D12115" t="s">
        <v>9699</v>
      </c>
    </row>
    <row r="12116" spans="1:4" x14ac:dyDescent="0.2">
      <c r="A12116" t="s">
        <v>21917</v>
      </c>
      <c r="B12116" t="s">
        <v>9739</v>
      </c>
      <c r="C12116" t="s">
        <v>9740</v>
      </c>
      <c r="D12116" t="s">
        <v>9699</v>
      </c>
    </row>
    <row r="12117" spans="1:4" x14ac:dyDescent="0.2">
      <c r="A12117" t="s">
        <v>21918</v>
      </c>
      <c r="B12117" t="s">
        <v>9959</v>
      </c>
      <c r="C12117" t="s">
        <v>9960</v>
      </c>
      <c r="D12117" t="s">
        <v>9713</v>
      </c>
    </row>
    <row r="12118" spans="1:4" x14ac:dyDescent="0.2">
      <c r="A12118" t="s">
        <v>21919</v>
      </c>
      <c r="B12118" t="s">
        <v>9981</v>
      </c>
      <c r="C12118" t="s">
        <v>9982</v>
      </c>
      <c r="D12118" t="s">
        <v>9699</v>
      </c>
    </row>
    <row r="12119" spans="1:4" x14ac:dyDescent="0.2">
      <c r="A12119" t="s">
        <v>21920</v>
      </c>
      <c r="B12119" t="s">
        <v>12260</v>
      </c>
      <c r="C12119" t="s">
        <v>12261</v>
      </c>
      <c r="D12119" t="s">
        <v>9699</v>
      </c>
    </row>
    <row r="12120" spans="1:4" x14ac:dyDescent="0.2">
      <c r="A12120" t="s">
        <v>21921</v>
      </c>
      <c r="B12120" t="s">
        <v>10319</v>
      </c>
      <c r="C12120" t="s">
        <v>10320</v>
      </c>
      <c r="D12120" t="s">
        <v>9713</v>
      </c>
    </row>
    <row r="12121" spans="1:4" x14ac:dyDescent="0.2">
      <c r="A12121" t="s">
        <v>21922</v>
      </c>
      <c r="B12121" t="s">
        <v>11026</v>
      </c>
      <c r="C12121" t="s">
        <v>11027</v>
      </c>
      <c r="D12121" t="s">
        <v>9713</v>
      </c>
    </row>
    <row r="12122" spans="1:4" x14ac:dyDescent="0.2">
      <c r="A12122" t="s">
        <v>940</v>
      </c>
      <c r="B12122" t="s">
        <v>10308</v>
      </c>
      <c r="C12122" t="s">
        <v>10309</v>
      </c>
      <c r="D12122" t="s">
        <v>9699</v>
      </c>
    </row>
    <row r="12123" spans="1:4" x14ac:dyDescent="0.2">
      <c r="A12123" t="s">
        <v>5994</v>
      </c>
      <c r="B12123" t="s">
        <v>19480</v>
      </c>
      <c r="C12123" t="s">
        <v>19481</v>
      </c>
      <c r="D12123" t="s">
        <v>9713</v>
      </c>
    </row>
    <row r="12124" spans="1:4" x14ac:dyDescent="0.2">
      <c r="A12124" t="s">
        <v>21923</v>
      </c>
      <c r="B12124" t="s">
        <v>21924</v>
      </c>
      <c r="C12124" t="s">
        <v>21925</v>
      </c>
      <c r="D12124" t="s">
        <v>9699</v>
      </c>
    </row>
    <row r="12125" spans="1:4" x14ac:dyDescent="0.2">
      <c r="A12125" t="s">
        <v>21923</v>
      </c>
      <c r="B12125" t="s">
        <v>21926</v>
      </c>
      <c r="C12125" t="s">
        <v>21927</v>
      </c>
      <c r="D12125" t="s">
        <v>9713</v>
      </c>
    </row>
    <row r="12126" spans="1:4" x14ac:dyDescent="0.2">
      <c r="A12126" t="s">
        <v>21928</v>
      </c>
      <c r="B12126" t="s">
        <v>11199</v>
      </c>
      <c r="C12126" t="s">
        <v>11200</v>
      </c>
      <c r="D12126" t="s">
        <v>9699</v>
      </c>
    </row>
    <row r="12127" spans="1:4" x14ac:dyDescent="0.2">
      <c r="A12127" t="s">
        <v>21929</v>
      </c>
      <c r="B12127" t="s">
        <v>12758</v>
      </c>
      <c r="C12127" t="s">
        <v>12759</v>
      </c>
      <c r="D12127" t="s">
        <v>9713</v>
      </c>
    </row>
    <row r="12128" spans="1:4" x14ac:dyDescent="0.2">
      <c r="A12128" t="s">
        <v>21930</v>
      </c>
      <c r="B12128" t="s">
        <v>18802</v>
      </c>
      <c r="C12128" t="s">
        <v>18803</v>
      </c>
      <c r="D12128" t="s">
        <v>9713</v>
      </c>
    </row>
    <row r="12129" spans="1:4" x14ac:dyDescent="0.2">
      <c r="A12129" t="s">
        <v>21930</v>
      </c>
      <c r="B12129" t="s">
        <v>18802</v>
      </c>
      <c r="C12129" t="s">
        <v>18803</v>
      </c>
      <c r="D12129" t="s">
        <v>9713</v>
      </c>
    </row>
    <row r="12130" spans="1:4" x14ac:dyDescent="0.2">
      <c r="A12130" t="s">
        <v>21930</v>
      </c>
      <c r="B12130" t="s">
        <v>18804</v>
      </c>
      <c r="C12130" t="s">
        <v>18805</v>
      </c>
      <c r="D12130" t="s">
        <v>9699</v>
      </c>
    </row>
    <row r="12131" spans="1:4" x14ac:dyDescent="0.2">
      <c r="A12131" t="s">
        <v>21931</v>
      </c>
      <c r="B12131" t="s">
        <v>9860</v>
      </c>
      <c r="C12131" t="s">
        <v>9861</v>
      </c>
      <c r="D12131" t="s">
        <v>9713</v>
      </c>
    </row>
    <row r="12132" spans="1:4" x14ac:dyDescent="0.2">
      <c r="A12132" t="s">
        <v>21932</v>
      </c>
      <c r="B12132" t="s">
        <v>21933</v>
      </c>
      <c r="C12132" t="s">
        <v>21934</v>
      </c>
      <c r="D12132" t="s">
        <v>9713</v>
      </c>
    </row>
    <row r="12133" spans="1:4" x14ac:dyDescent="0.2">
      <c r="A12133" t="s">
        <v>525</v>
      </c>
      <c r="B12133" t="s">
        <v>11526</v>
      </c>
      <c r="C12133" t="s">
        <v>11527</v>
      </c>
      <c r="D12133" t="s">
        <v>9699</v>
      </c>
    </row>
    <row r="12134" spans="1:4" x14ac:dyDescent="0.2">
      <c r="A12134" t="s">
        <v>525</v>
      </c>
      <c r="B12134" t="s">
        <v>11528</v>
      </c>
      <c r="C12134" t="s">
        <v>11529</v>
      </c>
      <c r="D12134" t="s">
        <v>9699</v>
      </c>
    </row>
    <row r="12135" spans="1:4" x14ac:dyDescent="0.2">
      <c r="A12135" t="s">
        <v>21935</v>
      </c>
      <c r="B12135" t="s">
        <v>13691</v>
      </c>
      <c r="C12135" t="s">
        <v>13692</v>
      </c>
      <c r="D12135" t="s">
        <v>9713</v>
      </c>
    </row>
    <row r="12136" spans="1:4" x14ac:dyDescent="0.2">
      <c r="A12136" t="s">
        <v>21936</v>
      </c>
      <c r="B12136" t="s">
        <v>9697</v>
      </c>
      <c r="C12136" t="s">
        <v>9698</v>
      </c>
      <c r="D12136" t="s">
        <v>9699</v>
      </c>
    </row>
    <row r="12137" spans="1:4" x14ac:dyDescent="0.2">
      <c r="A12137" t="s">
        <v>21937</v>
      </c>
      <c r="B12137" t="s">
        <v>11340</v>
      </c>
      <c r="C12137" t="s">
        <v>11341</v>
      </c>
      <c r="D12137" t="s">
        <v>9699</v>
      </c>
    </row>
    <row r="12138" spans="1:4" x14ac:dyDescent="0.2">
      <c r="A12138" t="s">
        <v>21938</v>
      </c>
      <c r="B12138" t="s">
        <v>9795</v>
      </c>
      <c r="C12138" t="s">
        <v>9796</v>
      </c>
      <c r="D12138" t="s">
        <v>9778</v>
      </c>
    </row>
    <row r="12139" spans="1:4" x14ac:dyDescent="0.2">
      <c r="A12139" t="s">
        <v>21938</v>
      </c>
      <c r="B12139" t="s">
        <v>9795</v>
      </c>
      <c r="C12139" t="s">
        <v>9796</v>
      </c>
      <c r="D12139" t="s">
        <v>9778</v>
      </c>
    </row>
    <row r="12140" spans="1:4" x14ac:dyDescent="0.2">
      <c r="A12140" t="s">
        <v>21938</v>
      </c>
      <c r="B12140" t="s">
        <v>9795</v>
      </c>
      <c r="C12140" t="s">
        <v>9796</v>
      </c>
      <c r="D12140" t="s">
        <v>9778</v>
      </c>
    </row>
    <row r="12141" spans="1:4" x14ac:dyDescent="0.2">
      <c r="A12141" t="s">
        <v>21938</v>
      </c>
      <c r="B12141" t="s">
        <v>9795</v>
      </c>
      <c r="C12141" t="s">
        <v>9796</v>
      </c>
      <c r="D12141" t="s">
        <v>9778</v>
      </c>
    </row>
    <row r="12142" spans="1:4" x14ac:dyDescent="0.2">
      <c r="A12142" t="s">
        <v>21939</v>
      </c>
      <c r="B12142" t="s">
        <v>16156</v>
      </c>
      <c r="C12142" t="s">
        <v>16157</v>
      </c>
      <c r="D12142" t="s">
        <v>9699</v>
      </c>
    </row>
    <row r="12143" spans="1:4" x14ac:dyDescent="0.2">
      <c r="A12143" t="s">
        <v>21940</v>
      </c>
      <c r="B12143" t="s">
        <v>21941</v>
      </c>
      <c r="C12143" t="s">
        <v>21942</v>
      </c>
      <c r="D12143" t="s">
        <v>9713</v>
      </c>
    </row>
    <row r="12144" spans="1:4" x14ac:dyDescent="0.2">
      <c r="A12144" t="s">
        <v>21943</v>
      </c>
      <c r="B12144" t="s">
        <v>16156</v>
      </c>
      <c r="C12144" t="s">
        <v>16157</v>
      </c>
      <c r="D12144" t="s">
        <v>9699</v>
      </c>
    </row>
    <row r="12145" spans="1:4" x14ac:dyDescent="0.2">
      <c r="A12145" t="s">
        <v>21943</v>
      </c>
      <c r="B12145" t="s">
        <v>9795</v>
      </c>
      <c r="C12145" t="s">
        <v>9796</v>
      </c>
      <c r="D12145" t="s">
        <v>9778</v>
      </c>
    </row>
    <row r="12146" spans="1:4" x14ac:dyDescent="0.2">
      <c r="A12146" t="s">
        <v>21943</v>
      </c>
      <c r="B12146" t="s">
        <v>9795</v>
      </c>
      <c r="C12146" t="s">
        <v>9796</v>
      </c>
      <c r="D12146" t="s">
        <v>9778</v>
      </c>
    </row>
    <row r="12147" spans="1:4" x14ac:dyDescent="0.2">
      <c r="A12147" t="s">
        <v>21943</v>
      </c>
      <c r="B12147" t="s">
        <v>9795</v>
      </c>
      <c r="C12147" t="s">
        <v>9796</v>
      </c>
      <c r="D12147" t="s">
        <v>9778</v>
      </c>
    </row>
    <row r="12148" spans="1:4" x14ac:dyDescent="0.2">
      <c r="A12148" t="s">
        <v>21943</v>
      </c>
      <c r="B12148" t="s">
        <v>9795</v>
      </c>
      <c r="C12148" t="s">
        <v>9796</v>
      </c>
      <c r="D12148" t="s">
        <v>9778</v>
      </c>
    </row>
    <row r="12149" spans="1:4" x14ac:dyDescent="0.2">
      <c r="A12149" t="s">
        <v>21943</v>
      </c>
      <c r="B12149" t="s">
        <v>9795</v>
      </c>
      <c r="C12149" t="s">
        <v>9796</v>
      </c>
      <c r="D12149" t="s">
        <v>9778</v>
      </c>
    </row>
    <row r="12150" spans="1:4" x14ac:dyDescent="0.2">
      <c r="A12150" t="s">
        <v>21943</v>
      </c>
      <c r="B12150" t="s">
        <v>9795</v>
      </c>
      <c r="C12150" t="s">
        <v>9796</v>
      </c>
      <c r="D12150" t="s">
        <v>9778</v>
      </c>
    </row>
    <row r="12151" spans="1:4" x14ac:dyDescent="0.2">
      <c r="A12151" t="s">
        <v>21943</v>
      </c>
      <c r="B12151" t="s">
        <v>9795</v>
      </c>
      <c r="C12151" t="s">
        <v>9796</v>
      </c>
      <c r="D12151" t="s">
        <v>9778</v>
      </c>
    </row>
    <row r="12152" spans="1:4" x14ac:dyDescent="0.2">
      <c r="A12152" t="s">
        <v>21944</v>
      </c>
      <c r="B12152" t="s">
        <v>11327</v>
      </c>
      <c r="C12152" t="s">
        <v>11328</v>
      </c>
      <c r="D12152" t="s">
        <v>9699</v>
      </c>
    </row>
    <row r="12153" spans="1:4" x14ac:dyDescent="0.2">
      <c r="A12153" t="s">
        <v>21945</v>
      </c>
      <c r="B12153" t="s">
        <v>11073</v>
      </c>
      <c r="C12153" t="s">
        <v>11074</v>
      </c>
      <c r="D12153" t="s">
        <v>9699</v>
      </c>
    </row>
    <row r="12154" spans="1:4" x14ac:dyDescent="0.2">
      <c r="A12154" t="s">
        <v>21945</v>
      </c>
      <c r="B12154" t="s">
        <v>11075</v>
      </c>
      <c r="C12154" t="s">
        <v>11076</v>
      </c>
      <c r="D12154" t="s">
        <v>9713</v>
      </c>
    </row>
    <row r="12155" spans="1:4" x14ac:dyDescent="0.2">
      <c r="A12155" t="s">
        <v>21946</v>
      </c>
      <c r="B12155" t="s">
        <v>21947</v>
      </c>
      <c r="C12155" t="s">
        <v>21948</v>
      </c>
      <c r="D12155" t="s">
        <v>10000</v>
      </c>
    </row>
    <row r="12156" spans="1:4" x14ac:dyDescent="0.2">
      <c r="A12156" t="s">
        <v>21949</v>
      </c>
      <c r="B12156" t="s">
        <v>9824</v>
      </c>
      <c r="C12156" t="s">
        <v>9825</v>
      </c>
      <c r="D12156" t="s">
        <v>9699</v>
      </c>
    </row>
    <row r="12157" spans="1:4" x14ac:dyDescent="0.2">
      <c r="A12157" t="s">
        <v>21950</v>
      </c>
      <c r="B12157" t="s">
        <v>18378</v>
      </c>
      <c r="C12157" t="s">
        <v>18379</v>
      </c>
      <c r="D12157" t="s">
        <v>9713</v>
      </c>
    </row>
    <row r="12158" spans="1:4" x14ac:dyDescent="0.2">
      <c r="A12158" t="s">
        <v>21951</v>
      </c>
      <c r="B12158" t="s">
        <v>21952</v>
      </c>
      <c r="C12158" t="s">
        <v>21953</v>
      </c>
      <c r="D12158" t="s">
        <v>9713</v>
      </c>
    </row>
    <row r="12159" spans="1:4" x14ac:dyDescent="0.2">
      <c r="A12159" t="s">
        <v>21954</v>
      </c>
      <c r="B12159" t="s">
        <v>9747</v>
      </c>
      <c r="C12159" t="s">
        <v>9748</v>
      </c>
      <c r="D12159" t="s">
        <v>9699</v>
      </c>
    </row>
    <row r="12160" spans="1:4" x14ac:dyDescent="0.2">
      <c r="A12160" t="s">
        <v>21955</v>
      </c>
      <c r="B12160" t="s">
        <v>13227</v>
      </c>
      <c r="C12160" t="s">
        <v>13228</v>
      </c>
      <c r="D12160" t="s">
        <v>9699</v>
      </c>
    </row>
    <row r="12161" spans="1:4" x14ac:dyDescent="0.2">
      <c r="A12161" t="s">
        <v>1931</v>
      </c>
      <c r="B12161" t="s">
        <v>13394</v>
      </c>
      <c r="C12161" t="s">
        <v>13395</v>
      </c>
      <c r="D12161" t="s">
        <v>9713</v>
      </c>
    </row>
    <row r="12162" spans="1:4" x14ac:dyDescent="0.2">
      <c r="A12162" t="s">
        <v>21956</v>
      </c>
      <c r="B12162" t="s">
        <v>12186</v>
      </c>
      <c r="C12162" t="s">
        <v>12187</v>
      </c>
      <c r="D12162" t="s">
        <v>9699</v>
      </c>
    </row>
    <row r="12163" spans="1:4" x14ac:dyDescent="0.2">
      <c r="A12163" t="s">
        <v>21957</v>
      </c>
      <c r="B12163" t="s">
        <v>12186</v>
      </c>
      <c r="C12163" t="s">
        <v>12187</v>
      </c>
      <c r="D12163" t="s">
        <v>9699</v>
      </c>
    </row>
    <row r="12164" spans="1:4" x14ac:dyDescent="0.2">
      <c r="A12164" t="s">
        <v>21958</v>
      </c>
      <c r="B12164" t="s">
        <v>12210</v>
      </c>
      <c r="C12164" t="s">
        <v>12211</v>
      </c>
      <c r="D12164" t="s">
        <v>9699</v>
      </c>
    </row>
    <row r="12165" spans="1:4" x14ac:dyDescent="0.2">
      <c r="A12165" t="s">
        <v>21959</v>
      </c>
      <c r="B12165" t="s">
        <v>21960</v>
      </c>
      <c r="C12165" t="s">
        <v>21961</v>
      </c>
      <c r="D12165" t="s">
        <v>9699</v>
      </c>
    </row>
    <row r="12166" spans="1:4" x14ac:dyDescent="0.2">
      <c r="A12166" t="s">
        <v>21962</v>
      </c>
      <c r="B12166" t="s">
        <v>10050</v>
      </c>
      <c r="C12166" t="s">
        <v>10051</v>
      </c>
      <c r="D12166" t="s">
        <v>9699</v>
      </c>
    </row>
    <row r="12167" spans="1:4" x14ac:dyDescent="0.2">
      <c r="A12167" t="s">
        <v>21962</v>
      </c>
      <c r="B12167" t="s">
        <v>10050</v>
      </c>
      <c r="C12167" t="s">
        <v>10051</v>
      </c>
      <c r="D12167" t="s">
        <v>9699</v>
      </c>
    </row>
    <row r="12168" spans="1:4" x14ac:dyDescent="0.2">
      <c r="A12168" t="s">
        <v>1032</v>
      </c>
      <c r="B12168" t="s">
        <v>12126</v>
      </c>
      <c r="C12168" t="s">
        <v>12127</v>
      </c>
      <c r="D12168" t="s">
        <v>9699</v>
      </c>
    </row>
    <row r="12169" spans="1:4" x14ac:dyDescent="0.2">
      <c r="A12169" t="s">
        <v>21963</v>
      </c>
      <c r="B12169" t="s">
        <v>20036</v>
      </c>
      <c r="C12169" t="s">
        <v>20037</v>
      </c>
      <c r="D12169" t="s">
        <v>9713</v>
      </c>
    </row>
    <row r="12170" spans="1:4" x14ac:dyDescent="0.2">
      <c r="A12170" t="s">
        <v>2548</v>
      </c>
      <c r="B12170" t="s">
        <v>10146</v>
      </c>
      <c r="C12170" t="s">
        <v>10147</v>
      </c>
      <c r="D12170" t="s">
        <v>9699</v>
      </c>
    </row>
    <row r="12171" spans="1:4" x14ac:dyDescent="0.2">
      <c r="A12171" t="s">
        <v>5883</v>
      </c>
      <c r="B12171" t="s">
        <v>11650</v>
      </c>
      <c r="C12171" t="s">
        <v>11651</v>
      </c>
      <c r="D12171" t="s">
        <v>9713</v>
      </c>
    </row>
    <row r="12172" spans="1:4" x14ac:dyDescent="0.2">
      <c r="A12172" t="s">
        <v>21964</v>
      </c>
      <c r="B12172" t="s">
        <v>9832</v>
      </c>
      <c r="C12172" t="s">
        <v>9833</v>
      </c>
      <c r="D12172" t="s">
        <v>9699</v>
      </c>
    </row>
    <row r="12173" spans="1:4" x14ac:dyDescent="0.2">
      <c r="A12173" t="s">
        <v>21965</v>
      </c>
      <c r="B12173" t="s">
        <v>10130</v>
      </c>
      <c r="C12173" t="s">
        <v>10131</v>
      </c>
      <c r="D12173" t="s">
        <v>9713</v>
      </c>
    </row>
    <row r="12174" spans="1:4" x14ac:dyDescent="0.2">
      <c r="A12174" t="s">
        <v>21965</v>
      </c>
      <c r="B12174" t="s">
        <v>10130</v>
      </c>
      <c r="C12174" t="s">
        <v>10131</v>
      </c>
      <c r="D12174" t="s">
        <v>9713</v>
      </c>
    </row>
    <row r="12175" spans="1:4" x14ac:dyDescent="0.2">
      <c r="A12175" t="s">
        <v>21965</v>
      </c>
      <c r="B12175" t="s">
        <v>10130</v>
      </c>
      <c r="C12175" t="s">
        <v>10131</v>
      </c>
      <c r="D12175" t="s">
        <v>9713</v>
      </c>
    </row>
    <row r="12176" spans="1:4" x14ac:dyDescent="0.2">
      <c r="A12176" t="s">
        <v>9171</v>
      </c>
      <c r="B12176" t="s">
        <v>11348</v>
      </c>
      <c r="C12176" t="s">
        <v>9153</v>
      </c>
      <c r="D12176" t="s">
        <v>9699</v>
      </c>
    </row>
    <row r="12177" spans="1:4" x14ac:dyDescent="0.2">
      <c r="A12177" t="s">
        <v>21966</v>
      </c>
      <c r="B12177" t="s">
        <v>11073</v>
      </c>
      <c r="C12177" t="s">
        <v>11074</v>
      </c>
      <c r="D12177" t="s">
        <v>9699</v>
      </c>
    </row>
    <row r="12178" spans="1:4" x14ac:dyDescent="0.2">
      <c r="A12178" t="s">
        <v>21966</v>
      </c>
      <c r="B12178" t="s">
        <v>11075</v>
      </c>
      <c r="C12178" t="s">
        <v>11076</v>
      </c>
      <c r="D12178" t="s">
        <v>9713</v>
      </c>
    </row>
    <row r="12179" spans="1:4" x14ac:dyDescent="0.2">
      <c r="A12179" t="s">
        <v>21967</v>
      </c>
      <c r="B12179" t="s">
        <v>9824</v>
      </c>
      <c r="C12179" t="s">
        <v>9825</v>
      </c>
      <c r="D12179" t="s">
        <v>9699</v>
      </c>
    </row>
    <row r="12180" spans="1:4" x14ac:dyDescent="0.2">
      <c r="A12180" t="s">
        <v>692</v>
      </c>
      <c r="B12180" t="s">
        <v>12080</v>
      </c>
      <c r="C12180" t="s">
        <v>12081</v>
      </c>
      <c r="D12180" t="s">
        <v>9699</v>
      </c>
    </row>
    <row r="12181" spans="1:4" x14ac:dyDescent="0.2">
      <c r="A12181" t="s">
        <v>692</v>
      </c>
      <c r="B12181" t="s">
        <v>12082</v>
      </c>
      <c r="C12181" t="s">
        <v>12083</v>
      </c>
      <c r="D12181" t="s">
        <v>9699</v>
      </c>
    </row>
    <row r="12182" spans="1:4" x14ac:dyDescent="0.2">
      <c r="A12182" t="s">
        <v>692</v>
      </c>
      <c r="B12182" t="s">
        <v>12084</v>
      </c>
      <c r="C12182" t="s">
        <v>12085</v>
      </c>
      <c r="D12182" t="s">
        <v>9699</v>
      </c>
    </row>
    <row r="12183" spans="1:4" x14ac:dyDescent="0.2">
      <c r="A12183" t="s">
        <v>21968</v>
      </c>
      <c r="B12183" t="s">
        <v>10513</v>
      </c>
      <c r="C12183" t="s">
        <v>10514</v>
      </c>
      <c r="D12183" t="s">
        <v>9713</v>
      </c>
    </row>
    <row r="12184" spans="1:4" x14ac:dyDescent="0.2">
      <c r="A12184" t="s">
        <v>21969</v>
      </c>
      <c r="B12184" t="s">
        <v>10067</v>
      </c>
      <c r="C12184" t="s">
        <v>10068</v>
      </c>
      <c r="D12184" t="s">
        <v>9713</v>
      </c>
    </row>
    <row r="12185" spans="1:4" x14ac:dyDescent="0.2">
      <c r="A12185" t="s">
        <v>2553</v>
      </c>
      <c r="B12185" t="s">
        <v>9976</v>
      </c>
      <c r="C12185" t="s">
        <v>9977</v>
      </c>
      <c r="D12185" t="s">
        <v>9699</v>
      </c>
    </row>
    <row r="12186" spans="1:4" x14ac:dyDescent="0.2">
      <c r="A12186" t="s">
        <v>2553</v>
      </c>
      <c r="B12186" t="s">
        <v>9769</v>
      </c>
      <c r="C12186" t="s">
        <v>9770</v>
      </c>
      <c r="D12186" t="s">
        <v>9699</v>
      </c>
    </row>
    <row r="12187" spans="1:4" x14ac:dyDescent="0.2">
      <c r="A12187" t="s">
        <v>21970</v>
      </c>
      <c r="B12187" t="s">
        <v>10885</v>
      </c>
      <c r="C12187" t="s">
        <v>10886</v>
      </c>
      <c r="D12187" t="s">
        <v>9713</v>
      </c>
    </row>
    <row r="12188" spans="1:4" x14ac:dyDescent="0.2">
      <c r="A12188" t="s">
        <v>21970</v>
      </c>
      <c r="B12188" t="s">
        <v>9701</v>
      </c>
      <c r="C12188" t="s">
        <v>9702</v>
      </c>
      <c r="D12188" t="s">
        <v>9699</v>
      </c>
    </row>
    <row r="12189" spans="1:4" x14ac:dyDescent="0.2">
      <c r="A12189" t="s">
        <v>21970</v>
      </c>
      <c r="B12189" t="s">
        <v>10891</v>
      </c>
      <c r="C12189" t="s">
        <v>10892</v>
      </c>
      <c r="D12189" t="s">
        <v>9713</v>
      </c>
    </row>
    <row r="12190" spans="1:4" x14ac:dyDescent="0.2">
      <c r="A12190" t="s">
        <v>21971</v>
      </c>
      <c r="B12190" t="s">
        <v>11601</v>
      </c>
      <c r="C12190" t="s">
        <v>11602</v>
      </c>
      <c r="D12190" t="s">
        <v>9713</v>
      </c>
    </row>
    <row r="12191" spans="1:4" x14ac:dyDescent="0.2">
      <c r="A12191" t="s">
        <v>4696</v>
      </c>
      <c r="B12191" t="s">
        <v>12164</v>
      </c>
      <c r="C12191" t="s">
        <v>12165</v>
      </c>
      <c r="D12191" t="s">
        <v>9699</v>
      </c>
    </row>
    <row r="12192" spans="1:4" x14ac:dyDescent="0.2">
      <c r="A12192" t="s">
        <v>4696</v>
      </c>
      <c r="B12192" t="s">
        <v>13220</v>
      </c>
      <c r="C12192" t="s">
        <v>13221</v>
      </c>
      <c r="D12192" t="s">
        <v>9699</v>
      </c>
    </row>
    <row r="12193" spans="1:4" x14ac:dyDescent="0.2">
      <c r="A12193" t="s">
        <v>21972</v>
      </c>
      <c r="B12193" t="s">
        <v>12186</v>
      </c>
      <c r="C12193" t="s">
        <v>12187</v>
      </c>
      <c r="D12193" t="s">
        <v>9699</v>
      </c>
    </row>
    <row r="12194" spans="1:4" x14ac:dyDescent="0.2">
      <c r="A12194" t="s">
        <v>21973</v>
      </c>
      <c r="B12194" t="s">
        <v>9747</v>
      </c>
      <c r="C12194" t="s">
        <v>9748</v>
      </c>
      <c r="D12194" t="s">
        <v>9699</v>
      </c>
    </row>
    <row r="12195" spans="1:4" x14ac:dyDescent="0.2">
      <c r="A12195" t="s">
        <v>21974</v>
      </c>
      <c r="B12195" t="s">
        <v>10067</v>
      </c>
      <c r="C12195" t="s">
        <v>10068</v>
      </c>
      <c r="D12195" t="s">
        <v>9713</v>
      </c>
    </row>
    <row r="12196" spans="1:4" x14ac:dyDescent="0.2">
      <c r="A12196" t="s">
        <v>21975</v>
      </c>
      <c r="B12196" t="s">
        <v>11873</v>
      </c>
      <c r="C12196" t="s">
        <v>11874</v>
      </c>
      <c r="D12196" t="s">
        <v>9713</v>
      </c>
    </row>
    <row r="12197" spans="1:4" x14ac:dyDescent="0.2">
      <c r="A12197" t="s">
        <v>21975</v>
      </c>
      <c r="B12197" t="s">
        <v>11875</v>
      </c>
      <c r="C12197" t="s">
        <v>11876</v>
      </c>
      <c r="D12197" t="s">
        <v>9699</v>
      </c>
    </row>
    <row r="12198" spans="1:4" x14ac:dyDescent="0.2">
      <c r="A12198" t="s">
        <v>21976</v>
      </c>
      <c r="B12198" t="s">
        <v>12186</v>
      </c>
      <c r="C12198" t="s">
        <v>12187</v>
      </c>
      <c r="D12198" t="s">
        <v>9699</v>
      </c>
    </row>
    <row r="12199" spans="1:4" x14ac:dyDescent="0.2">
      <c r="A12199" t="s">
        <v>1229</v>
      </c>
      <c r="B12199" t="s">
        <v>10422</v>
      </c>
      <c r="C12199" t="s">
        <v>10423</v>
      </c>
      <c r="D12199" t="s">
        <v>9713</v>
      </c>
    </row>
    <row r="12200" spans="1:4" x14ac:dyDescent="0.2">
      <c r="A12200" t="s">
        <v>21977</v>
      </c>
      <c r="B12200" t="s">
        <v>10126</v>
      </c>
      <c r="C12200" t="s">
        <v>10127</v>
      </c>
      <c r="D12200" t="s">
        <v>9699</v>
      </c>
    </row>
    <row r="12201" spans="1:4" x14ac:dyDescent="0.2">
      <c r="A12201" t="s">
        <v>21977</v>
      </c>
      <c r="B12201" t="s">
        <v>12263</v>
      </c>
      <c r="C12201" t="s">
        <v>12264</v>
      </c>
      <c r="D12201" t="s">
        <v>9699</v>
      </c>
    </row>
    <row r="12202" spans="1:4" x14ac:dyDescent="0.2">
      <c r="A12202" t="s">
        <v>21978</v>
      </c>
      <c r="B12202" t="s">
        <v>9798</v>
      </c>
      <c r="C12202" t="s">
        <v>9799</v>
      </c>
      <c r="D12202" t="s">
        <v>9699</v>
      </c>
    </row>
    <row r="12203" spans="1:4" x14ac:dyDescent="0.2">
      <c r="A12203" t="s">
        <v>21978</v>
      </c>
      <c r="B12203" t="s">
        <v>9800</v>
      </c>
      <c r="C12203" t="s">
        <v>9801</v>
      </c>
      <c r="D12203" t="s">
        <v>9713</v>
      </c>
    </row>
    <row r="12204" spans="1:4" x14ac:dyDescent="0.2">
      <c r="A12204" t="s">
        <v>21979</v>
      </c>
      <c r="B12204" t="s">
        <v>16156</v>
      </c>
      <c r="C12204" t="s">
        <v>16157</v>
      </c>
      <c r="D12204" t="s">
        <v>9699</v>
      </c>
    </row>
    <row r="12205" spans="1:4" x14ac:dyDescent="0.2">
      <c r="A12205" t="s">
        <v>21979</v>
      </c>
      <c r="B12205" t="s">
        <v>10130</v>
      </c>
      <c r="C12205" t="s">
        <v>10131</v>
      </c>
      <c r="D12205" t="s">
        <v>9713</v>
      </c>
    </row>
    <row r="12206" spans="1:4" x14ac:dyDescent="0.2">
      <c r="A12206" t="s">
        <v>21980</v>
      </c>
      <c r="B12206" t="s">
        <v>10067</v>
      </c>
      <c r="C12206" t="s">
        <v>10068</v>
      </c>
      <c r="D12206" t="s">
        <v>9713</v>
      </c>
    </row>
    <row r="12207" spans="1:4" x14ac:dyDescent="0.2">
      <c r="A12207" t="s">
        <v>21980</v>
      </c>
      <c r="B12207" t="s">
        <v>9701</v>
      </c>
      <c r="C12207" t="s">
        <v>9702</v>
      </c>
      <c r="D12207" t="s">
        <v>9699</v>
      </c>
    </row>
    <row r="12208" spans="1:4" x14ac:dyDescent="0.2">
      <c r="A12208" t="s">
        <v>21980</v>
      </c>
      <c r="B12208" t="s">
        <v>10379</v>
      </c>
      <c r="C12208" t="s">
        <v>10380</v>
      </c>
      <c r="D12208" t="s">
        <v>9699</v>
      </c>
    </row>
    <row r="12209" spans="1:4" x14ac:dyDescent="0.2">
      <c r="A12209" t="s">
        <v>21981</v>
      </c>
      <c r="B12209" t="s">
        <v>9824</v>
      </c>
      <c r="C12209" t="s">
        <v>9825</v>
      </c>
      <c r="D12209" t="s">
        <v>9699</v>
      </c>
    </row>
    <row r="12210" spans="1:4" x14ac:dyDescent="0.2">
      <c r="A12210" t="s">
        <v>21982</v>
      </c>
      <c r="B12210" t="s">
        <v>21983</v>
      </c>
      <c r="C12210" t="s">
        <v>21984</v>
      </c>
      <c r="D12210" t="s">
        <v>9699</v>
      </c>
    </row>
    <row r="12211" spans="1:4" x14ac:dyDescent="0.2">
      <c r="A12211" t="s">
        <v>21985</v>
      </c>
      <c r="B12211" t="s">
        <v>9875</v>
      </c>
      <c r="C12211" t="s">
        <v>9876</v>
      </c>
      <c r="D12211" t="s">
        <v>9699</v>
      </c>
    </row>
    <row r="12212" spans="1:4" x14ac:dyDescent="0.2">
      <c r="A12212" t="s">
        <v>21986</v>
      </c>
      <c r="B12212" t="s">
        <v>14046</v>
      </c>
      <c r="C12212" t="s">
        <v>14047</v>
      </c>
      <c r="D12212" t="s">
        <v>9713</v>
      </c>
    </row>
    <row r="12213" spans="1:4" x14ac:dyDescent="0.2">
      <c r="A12213" t="s">
        <v>21986</v>
      </c>
      <c r="B12213" t="s">
        <v>14046</v>
      </c>
      <c r="C12213" t="s">
        <v>14047</v>
      </c>
      <c r="D12213" t="s">
        <v>9713</v>
      </c>
    </row>
    <row r="12214" spans="1:4" x14ac:dyDescent="0.2">
      <c r="A12214" t="s">
        <v>21986</v>
      </c>
      <c r="B12214" t="s">
        <v>14046</v>
      </c>
      <c r="C12214" t="s">
        <v>14047</v>
      </c>
      <c r="D12214" t="s">
        <v>9713</v>
      </c>
    </row>
    <row r="12215" spans="1:4" x14ac:dyDescent="0.2">
      <c r="A12215" t="s">
        <v>21986</v>
      </c>
      <c r="B12215" t="s">
        <v>14046</v>
      </c>
      <c r="C12215" t="s">
        <v>14047</v>
      </c>
      <c r="D12215" t="s">
        <v>9713</v>
      </c>
    </row>
    <row r="12216" spans="1:4" x14ac:dyDescent="0.2">
      <c r="A12216" t="s">
        <v>21986</v>
      </c>
      <c r="B12216" t="s">
        <v>14046</v>
      </c>
      <c r="C12216" t="s">
        <v>14047</v>
      </c>
      <c r="D12216" t="s">
        <v>9713</v>
      </c>
    </row>
    <row r="12217" spans="1:4" x14ac:dyDescent="0.2">
      <c r="A12217" t="s">
        <v>21986</v>
      </c>
      <c r="B12217" t="s">
        <v>14046</v>
      </c>
      <c r="C12217" t="s">
        <v>14047</v>
      </c>
      <c r="D12217" t="s">
        <v>9713</v>
      </c>
    </row>
    <row r="12218" spans="1:4" x14ac:dyDescent="0.2">
      <c r="A12218" t="s">
        <v>21986</v>
      </c>
      <c r="B12218" t="s">
        <v>14046</v>
      </c>
      <c r="C12218" t="s">
        <v>14047</v>
      </c>
      <c r="D12218" t="s">
        <v>9713</v>
      </c>
    </row>
    <row r="12219" spans="1:4" x14ac:dyDescent="0.2">
      <c r="A12219" t="s">
        <v>21986</v>
      </c>
      <c r="B12219" t="s">
        <v>14046</v>
      </c>
      <c r="C12219" t="s">
        <v>14047</v>
      </c>
      <c r="D12219" t="s">
        <v>9713</v>
      </c>
    </row>
    <row r="12220" spans="1:4" x14ac:dyDescent="0.2">
      <c r="A12220" t="s">
        <v>21987</v>
      </c>
      <c r="B12220" t="s">
        <v>14686</v>
      </c>
      <c r="C12220" t="s">
        <v>14687</v>
      </c>
      <c r="D12220" t="s">
        <v>9699</v>
      </c>
    </row>
    <row r="12221" spans="1:4" x14ac:dyDescent="0.2">
      <c r="A12221" t="s">
        <v>21988</v>
      </c>
      <c r="B12221" t="s">
        <v>10513</v>
      </c>
      <c r="C12221" t="s">
        <v>10514</v>
      </c>
      <c r="D12221" t="s">
        <v>9713</v>
      </c>
    </row>
    <row r="12222" spans="1:4" x14ac:dyDescent="0.2">
      <c r="A12222" t="s">
        <v>21989</v>
      </c>
      <c r="B12222" t="s">
        <v>10067</v>
      </c>
      <c r="C12222" t="s">
        <v>10068</v>
      </c>
      <c r="D12222" t="s">
        <v>9713</v>
      </c>
    </row>
    <row r="12223" spans="1:4" x14ac:dyDescent="0.2">
      <c r="A12223" t="s">
        <v>21989</v>
      </c>
      <c r="B12223" t="s">
        <v>9701</v>
      </c>
      <c r="C12223" t="s">
        <v>9702</v>
      </c>
      <c r="D12223" t="s">
        <v>9699</v>
      </c>
    </row>
    <row r="12224" spans="1:4" x14ac:dyDescent="0.2">
      <c r="A12224" t="s">
        <v>21989</v>
      </c>
      <c r="B12224" t="s">
        <v>10379</v>
      </c>
      <c r="C12224" t="s">
        <v>10380</v>
      </c>
      <c r="D12224" t="s">
        <v>9699</v>
      </c>
    </row>
    <row r="12225" spans="1:4" x14ac:dyDescent="0.2">
      <c r="A12225" t="s">
        <v>21990</v>
      </c>
      <c r="B12225" t="s">
        <v>16156</v>
      </c>
      <c r="C12225" t="s">
        <v>16157</v>
      </c>
      <c r="D12225" t="s">
        <v>9699</v>
      </c>
    </row>
    <row r="12226" spans="1:4" x14ac:dyDescent="0.2">
      <c r="A12226" t="s">
        <v>21990</v>
      </c>
      <c r="B12226" t="s">
        <v>9795</v>
      </c>
      <c r="C12226" t="s">
        <v>9796</v>
      </c>
      <c r="D12226" t="s">
        <v>9778</v>
      </c>
    </row>
    <row r="12227" spans="1:4" x14ac:dyDescent="0.2">
      <c r="A12227" t="s">
        <v>21990</v>
      </c>
      <c r="B12227" t="s">
        <v>9795</v>
      </c>
      <c r="C12227" t="s">
        <v>9796</v>
      </c>
      <c r="D12227" t="s">
        <v>9778</v>
      </c>
    </row>
    <row r="12228" spans="1:4" x14ac:dyDescent="0.2">
      <c r="A12228" t="s">
        <v>21990</v>
      </c>
      <c r="B12228" t="s">
        <v>9795</v>
      </c>
      <c r="C12228" t="s">
        <v>9796</v>
      </c>
      <c r="D12228" t="s">
        <v>9778</v>
      </c>
    </row>
    <row r="12229" spans="1:4" x14ac:dyDescent="0.2">
      <c r="A12229" t="s">
        <v>21990</v>
      </c>
      <c r="B12229" t="s">
        <v>9795</v>
      </c>
      <c r="C12229" t="s">
        <v>9796</v>
      </c>
      <c r="D12229" t="s">
        <v>9778</v>
      </c>
    </row>
    <row r="12230" spans="1:4" x14ac:dyDescent="0.2">
      <c r="A12230" t="s">
        <v>21990</v>
      </c>
      <c r="B12230" t="s">
        <v>9795</v>
      </c>
      <c r="C12230" t="s">
        <v>9796</v>
      </c>
      <c r="D12230" t="s">
        <v>9778</v>
      </c>
    </row>
    <row r="12231" spans="1:4" x14ac:dyDescent="0.2">
      <c r="A12231" t="s">
        <v>21990</v>
      </c>
      <c r="B12231" t="s">
        <v>9795</v>
      </c>
      <c r="C12231" t="s">
        <v>9796</v>
      </c>
      <c r="D12231" t="s">
        <v>9778</v>
      </c>
    </row>
    <row r="12232" spans="1:4" x14ac:dyDescent="0.2">
      <c r="A12232" t="s">
        <v>21990</v>
      </c>
      <c r="B12232" t="s">
        <v>9795</v>
      </c>
      <c r="C12232" t="s">
        <v>9796</v>
      </c>
      <c r="D12232" t="s">
        <v>9778</v>
      </c>
    </row>
    <row r="12233" spans="1:4" x14ac:dyDescent="0.2">
      <c r="A12233" t="s">
        <v>21991</v>
      </c>
      <c r="B12233" t="s">
        <v>9824</v>
      </c>
      <c r="C12233" t="s">
        <v>9825</v>
      </c>
      <c r="D12233" t="s">
        <v>9699</v>
      </c>
    </row>
    <row r="12234" spans="1:4" x14ac:dyDescent="0.2">
      <c r="A12234" t="s">
        <v>21992</v>
      </c>
      <c r="B12234" t="s">
        <v>13691</v>
      </c>
      <c r="C12234" t="s">
        <v>13692</v>
      </c>
      <c r="D12234" t="s">
        <v>9713</v>
      </c>
    </row>
    <row r="12235" spans="1:4" x14ac:dyDescent="0.2">
      <c r="A12235" t="s">
        <v>21992</v>
      </c>
      <c r="B12235" t="s">
        <v>10067</v>
      </c>
      <c r="C12235" t="s">
        <v>10068</v>
      </c>
      <c r="D12235" t="s">
        <v>9713</v>
      </c>
    </row>
    <row r="12236" spans="1:4" x14ac:dyDescent="0.2">
      <c r="A12236" t="s">
        <v>21993</v>
      </c>
      <c r="B12236" t="s">
        <v>14237</v>
      </c>
      <c r="C12236" t="s">
        <v>14238</v>
      </c>
      <c r="D12236" t="s">
        <v>9713</v>
      </c>
    </row>
    <row r="12237" spans="1:4" x14ac:dyDescent="0.2">
      <c r="A12237" t="s">
        <v>21993</v>
      </c>
      <c r="B12237" t="s">
        <v>14237</v>
      </c>
      <c r="C12237" t="s">
        <v>14238</v>
      </c>
      <c r="D12237" t="s">
        <v>9713</v>
      </c>
    </row>
    <row r="12238" spans="1:4" x14ac:dyDescent="0.2">
      <c r="A12238" t="s">
        <v>21994</v>
      </c>
      <c r="B12238" t="s">
        <v>16156</v>
      </c>
      <c r="C12238" t="s">
        <v>16157</v>
      </c>
      <c r="D12238" t="s">
        <v>9699</v>
      </c>
    </row>
    <row r="12239" spans="1:4" x14ac:dyDescent="0.2">
      <c r="A12239" t="s">
        <v>21994</v>
      </c>
      <c r="B12239" t="s">
        <v>9795</v>
      </c>
      <c r="C12239" t="s">
        <v>9796</v>
      </c>
      <c r="D12239" t="s">
        <v>9778</v>
      </c>
    </row>
    <row r="12240" spans="1:4" x14ac:dyDescent="0.2">
      <c r="A12240" t="s">
        <v>21994</v>
      </c>
      <c r="B12240" t="s">
        <v>9795</v>
      </c>
      <c r="C12240" t="s">
        <v>9796</v>
      </c>
      <c r="D12240" t="s">
        <v>9778</v>
      </c>
    </row>
    <row r="12241" spans="1:4" x14ac:dyDescent="0.2">
      <c r="A12241" t="s">
        <v>21994</v>
      </c>
      <c r="B12241" t="s">
        <v>9795</v>
      </c>
      <c r="C12241" t="s">
        <v>9796</v>
      </c>
      <c r="D12241" t="s">
        <v>9778</v>
      </c>
    </row>
    <row r="12242" spans="1:4" x14ac:dyDescent="0.2">
      <c r="A12242" t="s">
        <v>21994</v>
      </c>
      <c r="B12242" t="s">
        <v>9795</v>
      </c>
      <c r="C12242" t="s">
        <v>9796</v>
      </c>
      <c r="D12242" t="s">
        <v>9778</v>
      </c>
    </row>
    <row r="12243" spans="1:4" x14ac:dyDescent="0.2">
      <c r="A12243" t="s">
        <v>21994</v>
      </c>
      <c r="B12243" t="s">
        <v>9795</v>
      </c>
      <c r="C12243" t="s">
        <v>9796</v>
      </c>
      <c r="D12243" t="s">
        <v>9778</v>
      </c>
    </row>
    <row r="12244" spans="1:4" x14ac:dyDescent="0.2">
      <c r="A12244" t="s">
        <v>21994</v>
      </c>
      <c r="B12244" t="s">
        <v>9795</v>
      </c>
      <c r="C12244" t="s">
        <v>9796</v>
      </c>
      <c r="D12244" t="s">
        <v>9778</v>
      </c>
    </row>
    <row r="12245" spans="1:4" x14ac:dyDescent="0.2">
      <c r="A12245" t="s">
        <v>21994</v>
      </c>
      <c r="B12245" t="s">
        <v>9795</v>
      </c>
      <c r="C12245" t="s">
        <v>9796</v>
      </c>
      <c r="D12245" t="s">
        <v>9778</v>
      </c>
    </row>
    <row r="12246" spans="1:4" x14ac:dyDescent="0.2">
      <c r="A12246" t="s">
        <v>21995</v>
      </c>
      <c r="B12246" t="s">
        <v>21996</v>
      </c>
      <c r="C12246" t="s">
        <v>21997</v>
      </c>
      <c r="D12246" t="s">
        <v>9699</v>
      </c>
    </row>
    <row r="12247" spans="1:4" x14ac:dyDescent="0.2">
      <c r="A12247" t="s">
        <v>21995</v>
      </c>
      <c r="B12247" t="s">
        <v>21998</v>
      </c>
      <c r="C12247" t="s">
        <v>21999</v>
      </c>
      <c r="D12247" t="s">
        <v>9699</v>
      </c>
    </row>
    <row r="12248" spans="1:4" x14ac:dyDescent="0.2">
      <c r="A12248" t="s">
        <v>22000</v>
      </c>
      <c r="B12248" t="s">
        <v>10979</v>
      </c>
      <c r="C12248" t="s">
        <v>10980</v>
      </c>
      <c r="D12248" t="s">
        <v>9713</v>
      </c>
    </row>
    <row r="12249" spans="1:4" x14ac:dyDescent="0.2">
      <c r="A12249" t="s">
        <v>22001</v>
      </c>
      <c r="B12249" t="s">
        <v>10067</v>
      </c>
      <c r="C12249" t="s">
        <v>10068</v>
      </c>
      <c r="D12249" t="s">
        <v>9713</v>
      </c>
    </row>
    <row r="12250" spans="1:4" x14ac:dyDescent="0.2">
      <c r="A12250" t="s">
        <v>22002</v>
      </c>
      <c r="B12250" t="s">
        <v>13752</v>
      </c>
      <c r="C12250" t="s">
        <v>13753</v>
      </c>
      <c r="D12250" t="s">
        <v>9713</v>
      </c>
    </row>
    <row r="12251" spans="1:4" x14ac:dyDescent="0.2">
      <c r="A12251" t="s">
        <v>22003</v>
      </c>
      <c r="B12251" t="s">
        <v>13164</v>
      </c>
      <c r="C12251" t="s">
        <v>13165</v>
      </c>
      <c r="D12251" t="s">
        <v>9699</v>
      </c>
    </row>
    <row r="12252" spans="1:4" x14ac:dyDescent="0.2">
      <c r="A12252" t="s">
        <v>22004</v>
      </c>
      <c r="B12252" t="s">
        <v>10885</v>
      </c>
      <c r="C12252" t="s">
        <v>10886</v>
      </c>
      <c r="D12252" t="s">
        <v>9713</v>
      </c>
    </row>
    <row r="12253" spans="1:4" x14ac:dyDescent="0.2">
      <c r="A12253" t="s">
        <v>22004</v>
      </c>
      <c r="B12253" t="s">
        <v>9701</v>
      </c>
      <c r="C12253" t="s">
        <v>9702</v>
      </c>
      <c r="D12253" t="s">
        <v>9699</v>
      </c>
    </row>
    <row r="12254" spans="1:4" x14ac:dyDescent="0.2">
      <c r="A12254" t="s">
        <v>22004</v>
      </c>
      <c r="B12254" t="s">
        <v>10891</v>
      </c>
      <c r="C12254" t="s">
        <v>10892</v>
      </c>
      <c r="D12254" t="s">
        <v>9713</v>
      </c>
    </row>
    <row r="12255" spans="1:4" x14ac:dyDescent="0.2">
      <c r="A12255" t="s">
        <v>22005</v>
      </c>
      <c r="B12255" t="s">
        <v>10067</v>
      </c>
      <c r="C12255" t="s">
        <v>10068</v>
      </c>
      <c r="D12255" t="s">
        <v>9713</v>
      </c>
    </row>
    <row r="12256" spans="1:4" x14ac:dyDescent="0.2">
      <c r="A12256" t="s">
        <v>22005</v>
      </c>
      <c r="B12256" t="s">
        <v>10164</v>
      </c>
      <c r="C12256" t="s">
        <v>10165</v>
      </c>
      <c r="D12256" t="s">
        <v>9699</v>
      </c>
    </row>
    <row r="12257" spans="1:4" x14ac:dyDescent="0.2">
      <c r="A12257" t="s">
        <v>22006</v>
      </c>
      <c r="B12257" t="s">
        <v>11514</v>
      </c>
      <c r="C12257" t="s">
        <v>11515</v>
      </c>
      <c r="D12257" t="s">
        <v>9713</v>
      </c>
    </row>
    <row r="12258" spans="1:4" x14ac:dyDescent="0.2">
      <c r="A12258" t="s">
        <v>22006</v>
      </c>
      <c r="B12258" t="s">
        <v>10374</v>
      </c>
      <c r="C12258" t="s">
        <v>10375</v>
      </c>
      <c r="D12258" t="s">
        <v>9713</v>
      </c>
    </row>
    <row r="12259" spans="1:4" x14ac:dyDescent="0.2">
      <c r="A12259" t="s">
        <v>22007</v>
      </c>
      <c r="B12259" t="s">
        <v>9795</v>
      </c>
      <c r="C12259" t="s">
        <v>9796</v>
      </c>
      <c r="D12259" t="s">
        <v>9778</v>
      </c>
    </row>
    <row r="12260" spans="1:4" x14ac:dyDescent="0.2">
      <c r="A12260" t="s">
        <v>22007</v>
      </c>
      <c r="B12260" t="s">
        <v>9795</v>
      </c>
      <c r="C12260" t="s">
        <v>9796</v>
      </c>
      <c r="D12260" t="s">
        <v>9778</v>
      </c>
    </row>
    <row r="12261" spans="1:4" x14ac:dyDescent="0.2">
      <c r="A12261" t="s">
        <v>22007</v>
      </c>
      <c r="B12261" t="s">
        <v>9795</v>
      </c>
      <c r="C12261" t="s">
        <v>9796</v>
      </c>
      <c r="D12261" t="s">
        <v>9778</v>
      </c>
    </row>
    <row r="12262" spans="1:4" x14ac:dyDescent="0.2">
      <c r="A12262" t="s">
        <v>22007</v>
      </c>
      <c r="B12262" t="s">
        <v>9795</v>
      </c>
      <c r="C12262" t="s">
        <v>9796</v>
      </c>
      <c r="D12262" t="s">
        <v>9778</v>
      </c>
    </row>
    <row r="12263" spans="1:4" x14ac:dyDescent="0.2">
      <c r="A12263" t="s">
        <v>22008</v>
      </c>
      <c r="B12263" t="s">
        <v>10067</v>
      </c>
      <c r="C12263" t="s">
        <v>10068</v>
      </c>
      <c r="D12263" t="s">
        <v>9713</v>
      </c>
    </row>
    <row r="12264" spans="1:4" x14ac:dyDescent="0.2">
      <c r="A12264" t="s">
        <v>22009</v>
      </c>
      <c r="B12264" t="s">
        <v>10818</v>
      </c>
      <c r="C12264" t="s">
        <v>10819</v>
      </c>
      <c r="D12264" t="s">
        <v>9713</v>
      </c>
    </row>
    <row r="12265" spans="1:4" x14ac:dyDescent="0.2">
      <c r="A12265" t="s">
        <v>22010</v>
      </c>
      <c r="B12265" t="s">
        <v>10067</v>
      </c>
      <c r="C12265" t="s">
        <v>10068</v>
      </c>
      <c r="D12265" t="s">
        <v>9713</v>
      </c>
    </row>
    <row r="12266" spans="1:4" x14ac:dyDescent="0.2">
      <c r="A12266" t="s">
        <v>22011</v>
      </c>
      <c r="B12266" t="s">
        <v>9773</v>
      </c>
      <c r="C12266" t="s">
        <v>9774</v>
      </c>
      <c r="D12266" t="s">
        <v>9699</v>
      </c>
    </row>
    <row r="12267" spans="1:4" x14ac:dyDescent="0.2">
      <c r="A12267" t="s">
        <v>22012</v>
      </c>
      <c r="B12267" t="s">
        <v>10003</v>
      </c>
      <c r="C12267" t="s">
        <v>10004</v>
      </c>
      <c r="D12267" t="s">
        <v>9713</v>
      </c>
    </row>
    <row r="12268" spans="1:4" x14ac:dyDescent="0.2">
      <c r="A12268" t="s">
        <v>22013</v>
      </c>
      <c r="B12268" t="s">
        <v>18795</v>
      </c>
      <c r="C12268" t="s">
        <v>18796</v>
      </c>
      <c r="D12268" t="s">
        <v>9699</v>
      </c>
    </row>
    <row r="12269" spans="1:4" x14ac:dyDescent="0.2">
      <c r="A12269" t="s">
        <v>22014</v>
      </c>
      <c r="B12269" t="s">
        <v>14558</v>
      </c>
      <c r="C12269" t="s">
        <v>14559</v>
      </c>
      <c r="D12269" t="s">
        <v>9713</v>
      </c>
    </row>
    <row r="12270" spans="1:4" x14ac:dyDescent="0.2">
      <c r="A12270" t="s">
        <v>22015</v>
      </c>
      <c r="B12270" t="s">
        <v>9701</v>
      </c>
      <c r="C12270" t="s">
        <v>9702</v>
      </c>
      <c r="D12270" t="s">
        <v>9699</v>
      </c>
    </row>
    <row r="12271" spans="1:4" x14ac:dyDescent="0.2">
      <c r="A12271" t="s">
        <v>22015</v>
      </c>
      <c r="B12271" t="s">
        <v>10379</v>
      </c>
      <c r="C12271" t="s">
        <v>10380</v>
      </c>
      <c r="D12271" t="s">
        <v>9699</v>
      </c>
    </row>
    <row r="12272" spans="1:4" x14ac:dyDescent="0.2">
      <c r="A12272" t="s">
        <v>22016</v>
      </c>
      <c r="B12272" t="s">
        <v>10889</v>
      </c>
      <c r="C12272" t="s">
        <v>10890</v>
      </c>
      <c r="D12272" t="s">
        <v>9699</v>
      </c>
    </row>
    <row r="12273" spans="1:4" x14ac:dyDescent="0.2">
      <c r="A12273" t="s">
        <v>22016</v>
      </c>
      <c r="B12273" t="s">
        <v>9701</v>
      </c>
      <c r="C12273" t="s">
        <v>9702</v>
      </c>
      <c r="D12273" t="s">
        <v>9699</v>
      </c>
    </row>
    <row r="12274" spans="1:4" x14ac:dyDescent="0.2">
      <c r="A12274" t="s">
        <v>22017</v>
      </c>
      <c r="B12274" t="s">
        <v>9701</v>
      </c>
      <c r="C12274" t="s">
        <v>9702</v>
      </c>
      <c r="D12274" t="s">
        <v>9699</v>
      </c>
    </row>
    <row r="12275" spans="1:4" x14ac:dyDescent="0.2">
      <c r="A12275" t="s">
        <v>22018</v>
      </c>
      <c r="B12275" t="s">
        <v>10887</v>
      </c>
      <c r="C12275" t="s">
        <v>10888</v>
      </c>
      <c r="D12275" t="s">
        <v>9699</v>
      </c>
    </row>
    <row r="12276" spans="1:4" x14ac:dyDescent="0.2">
      <c r="A12276" t="s">
        <v>22019</v>
      </c>
      <c r="B12276" t="s">
        <v>10889</v>
      </c>
      <c r="C12276" t="s">
        <v>10890</v>
      </c>
      <c r="D12276" t="s">
        <v>9699</v>
      </c>
    </row>
    <row r="12277" spans="1:4" x14ac:dyDescent="0.2">
      <c r="A12277" t="s">
        <v>22019</v>
      </c>
      <c r="B12277" t="s">
        <v>9701</v>
      </c>
      <c r="C12277" t="s">
        <v>9702</v>
      </c>
      <c r="D12277" t="s">
        <v>9699</v>
      </c>
    </row>
    <row r="12278" spans="1:4" x14ac:dyDescent="0.2">
      <c r="A12278" t="s">
        <v>22020</v>
      </c>
      <c r="B12278" t="s">
        <v>10187</v>
      </c>
      <c r="C12278" t="s">
        <v>10188</v>
      </c>
      <c r="D12278" t="s">
        <v>9713</v>
      </c>
    </row>
    <row r="12279" spans="1:4" x14ac:dyDescent="0.2">
      <c r="A12279" t="s">
        <v>22021</v>
      </c>
      <c r="B12279" t="s">
        <v>10885</v>
      </c>
      <c r="C12279" t="s">
        <v>10886</v>
      </c>
      <c r="D12279" t="s">
        <v>9713</v>
      </c>
    </row>
    <row r="12280" spans="1:4" x14ac:dyDescent="0.2">
      <c r="A12280" t="s">
        <v>22022</v>
      </c>
      <c r="B12280" t="s">
        <v>10885</v>
      </c>
      <c r="C12280" t="s">
        <v>10886</v>
      </c>
      <c r="D12280" t="s">
        <v>9713</v>
      </c>
    </row>
    <row r="12281" spans="1:4" x14ac:dyDescent="0.2">
      <c r="A12281" t="s">
        <v>22023</v>
      </c>
      <c r="B12281" t="s">
        <v>10411</v>
      </c>
      <c r="C12281" t="s">
        <v>10412</v>
      </c>
      <c r="D12281" t="s">
        <v>9713</v>
      </c>
    </row>
  </sheetData>
  <autoFilter ref="A2:D12281"/>
  <phoneticPr fontId="1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07"/>
  <sheetViews>
    <sheetView workbookViewId="0"/>
  </sheetViews>
  <sheetFormatPr defaultRowHeight="14.25" x14ac:dyDescent="0.2"/>
  <cols>
    <col min="1" max="1" width="15.375" customWidth="1"/>
    <col min="2" max="2" width="6.75" customWidth="1"/>
    <col min="3" max="3" width="7.125" customWidth="1"/>
    <col min="4" max="5" width="9.875" customWidth="1"/>
    <col min="6" max="6" width="9.125" customWidth="1"/>
    <col min="7" max="7" width="23.375" customWidth="1"/>
  </cols>
  <sheetData>
    <row r="1" spans="1:9" x14ac:dyDescent="0.2">
      <c r="A1" s="28" t="s">
        <v>36499</v>
      </c>
      <c r="B1" s="28"/>
      <c r="C1" s="28"/>
      <c r="D1" s="28"/>
      <c r="E1" s="28"/>
      <c r="F1" s="28"/>
      <c r="G1" s="28"/>
      <c r="H1" s="28"/>
      <c r="I1" s="28"/>
    </row>
    <row r="2" spans="1:9" x14ac:dyDescent="0.2">
      <c r="A2" s="28" t="s">
        <v>8975</v>
      </c>
      <c r="B2" s="28" t="s">
        <v>8976</v>
      </c>
      <c r="C2" s="28" t="s">
        <v>8977</v>
      </c>
      <c r="D2" s="28" t="s">
        <v>8978</v>
      </c>
      <c r="E2" s="28" t="s">
        <v>8979</v>
      </c>
      <c r="F2" s="28" t="s">
        <v>8980</v>
      </c>
      <c r="G2" s="28" t="s">
        <v>8981</v>
      </c>
      <c r="H2" s="28" t="s">
        <v>8982</v>
      </c>
      <c r="I2" s="28" t="s">
        <v>8983</v>
      </c>
    </row>
    <row r="3" spans="1:9" x14ac:dyDescent="0.2">
      <c r="A3" s="28" t="s">
        <v>8984</v>
      </c>
      <c r="B3" s="28">
        <v>341</v>
      </c>
      <c r="C3" s="28">
        <v>369</v>
      </c>
      <c r="D3" s="32">
        <v>4.8999999999999999E-15</v>
      </c>
      <c r="E3" s="28" t="s">
        <v>8985</v>
      </c>
      <c r="F3" s="28" t="s">
        <v>8986</v>
      </c>
      <c r="G3" s="28" t="s">
        <v>8987</v>
      </c>
      <c r="H3" s="28" t="s">
        <v>8988</v>
      </c>
      <c r="I3" s="28" t="s">
        <v>8989</v>
      </c>
    </row>
    <row r="4" spans="1:9" x14ac:dyDescent="0.2">
      <c r="A4" s="28" t="s">
        <v>8990</v>
      </c>
      <c r="B4" s="28">
        <v>24</v>
      </c>
      <c r="C4" s="28">
        <v>52</v>
      </c>
      <c r="D4" s="32">
        <v>6.8000000000000001E-16</v>
      </c>
      <c r="E4" s="28" t="s">
        <v>8985</v>
      </c>
      <c r="F4" s="28" t="s">
        <v>8986</v>
      </c>
      <c r="G4" s="28" t="s">
        <v>8987</v>
      </c>
      <c r="H4" s="28" t="s">
        <v>8988</v>
      </c>
      <c r="I4" s="28" t="s">
        <v>8989</v>
      </c>
    </row>
    <row r="5" spans="1:9" x14ac:dyDescent="0.2">
      <c r="A5" s="28" t="s">
        <v>8368</v>
      </c>
      <c r="B5" s="28">
        <v>485</v>
      </c>
      <c r="C5" s="28">
        <v>513</v>
      </c>
      <c r="D5" s="32">
        <v>1.7000000000000001E-10</v>
      </c>
      <c r="E5" s="28" t="s">
        <v>8985</v>
      </c>
      <c r="F5" s="28" t="s">
        <v>8986</v>
      </c>
      <c r="G5" s="28" t="s">
        <v>8987</v>
      </c>
      <c r="H5" s="28" t="s">
        <v>8988</v>
      </c>
      <c r="I5" s="28" t="s">
        <v>8989</v>
      </c>
    </row>
    <row r="6" spans="1:9" x14ac:dyDescent="0.2">
      <c r="A6" s="28" t="s">
        <v>3053</v>
      </c>
      <c r="B6" s="28">
        <v>25</v>
      </c>
      <c r="C6" s="28">
        <v>53</v>
      </c>
      <c r="D6" s="32">
        <v>8.2000000000000004E-14</v>
      </c>
      <c r="E6" s="28" t="s">
        <v>8985</v>
      </c>
      <c r="F6" s="28" t="s">
        <v>8986</v>
      </c>
      <c r="G6" s="28" t="s">
        <v>8987</v>
      </c>
      <c r="H6" s="28" t="s">
        <v>8988</v>
      </c>
      <c r="I6" s="28" t="s">
        <v>8989</v>
      </c>
    </row>
    <row r="7" spans="1:9" x14ac:dyDescent="0.2">
      <c r="A7" s="28" t="s">
        <v>8993</v>
      </c>
      <c r="B7" s="28">
        <v>283</v>
      </c>
      <c r="C7" s="28">
        <v>311</v>
      </c>
      <c r="D7" s="32">
        <v>6.1000000000000003E-13</v>
      </c>
      <c r="E7" s="28" t="s">
        <v>8985</v>
      </c>
      <c r="F7" s="28" t="s">
        <v>8986</v>
      </c>
      <c r="G7" s="28" t="s">
        <v>8987</v>
      </c>
      <c r="H7" s="28" t="s">
        <v>8988</v>
      </c>
      <c r="I7" s="28" t="s">
        <v>8989</v>
      </c>
    </row>
    <row r="8" spans="1:9" x14ac:dyDescent="0.2">
      <c r="A8" s="28" t="s">
        <v>3722</v>
      </c>
      <c r="B8" s="28">
        <v>23</v>
      </c>
      <c r="C8" s="28">
        <v>50</v>
      </c>
      <c r="D8" s="32">
        <v>2.3000000000000001E-10</v>
      </c>
      <c r="E8" s="28" t="s">
        <v>8985</v>
      </c>
      <c r="F8" s="28" t="s">
        <v>8986</v>
      </c>
      <c r="G8" s="28" t="s">
        <v>8987</v>
      </c>
      <c r="H8" s="28" t="s">
        <v>8988</v>
      </c>
      <c r="I8" s="28" t="s">
        <v>8989</v>
      </c>
    </row>
    <row r="9" spans="1:9" x14ac:dyDescent="0.2">
      <c r="A9" s="28" t="s">
        <v>8270</v>
      </c>
      <c r="B9" s="28">
        <v>22</v>
      </c>
      <c r="C9" s="28">
        <v>50</v>
      </c>
      <c r="D9" s="32">
        <v>4E-14</v>
      </c>
      <c r="E9" s="28" t="s">
        <v>8985</v>
      </c>
      <c r="F9" s="28" t="s">
        <v>8986</v>
      </c>
      <c r="G9" s="28" t="s">
        <v>8987</v>
      </c>
      <c r="H9" s="28" t="s">
        <v>8988</v>
      </c>
      <c r="I9" s="28" t="s">
        <v>8989</v>
      </c>
    </row>
    <row r="10" spans="1:9" x14ac:dyDescent="0.2">
      <c r="A10" s="28" t="s">
        <v>8996</v>
      </c>
      <c r="B10" s="28">
        <v>451</v>
      </c>
      <c r="C10" s="28">
        <v>479</v>
      </c>
      <c r="D10" s="32">
        <v>1.4999999999999999E-14</v>
      </c>
      <c r="E10" s="28" t="s">
        <v>8985</v>
      </c>
      <c r="F10" s="28" t="s">
        <v>8986</v>
      </c>
      <c r="G10" s="28" t="s">
        <v>8987</v>
      </c>
      <c r="H10" s="28" t="s">
        <v>8988</v>
      </c>
      <c r="I10" s="28" t="s">
        <v>8989</v>
      </c>
    </row>
    <row r="11" spans="1:9" x14ac:dyDescent="0.2">
      <c r="A11" s="28" t="s">
        <v>8997</v>
      </c>
      <c r="B11" s="28">
        <v>262</v>
      </c>
      <c r="C11" s="28">
        <v>288</v>
      </c>
      <c r="D11" s="32">
        <v>2E-12</v>
      </c>
      <c r="E11" s="28" t="s">
        <v>8985</v>
      </c>
      <c r="F11" s="28" t="s">
        <v>8986</v>
      </c>
      <c r="G11" s="28" t="s">
        <v>8987</v>
      </c>
      <c r="H11" s="28" t="s">
        <v>8988</v>
      </c>
      <c r="I11" s="28" t="s">
        <v>8989</v>
      </c>
    </row>
    <row r="12" spans="1:9" x14ac:dyDescent="0.2">
      <c r="A12" s="28" t="s">
        <v>6858</v>
      </c>
      <c r="B12" s="28">
        <v>23</v>
      </c>
      <c r="C12" s="28">
        <v>51</v>
      </c>
      <c r="D12" s="32">
        <v>2.5E-15</v>
      </c>
      <c r="E12" s="28" t="s">
        <v>8985</v>
      </c>
      <c r="F12" s="28" t="s">
        <v>8986</v>
      </c>
      <c r="G12" s="28" t="s">
        <v>8987</v>
      </c>
      <c r="H12" s="28" t="s">
        <v>8988</v>
      </c>
      <c r="I12" s="28" t="s">
        <v>8989</v>
      </c>
    </row>
    <row r="13" spans="1:9" x14ac:dyDescent="0.2">
      <c r="A13" s="28" t="s">
        <v>8998</v>
      </c>
      <c r="B13" s="28">
        <v>34</v>
      </c>
      <c r="C13" s="28">
        <v>60</v>
      </c>
      <c r="D13" s="32">
        <v>3.8E-13</v>
      </c>
      <c r="E13" s="28" t="s">
        <v>8985</v>
      </c>
      <c r="F13" s="28" t="s">
        <v>8986</v>
      </c>
      <c r="G13" s="28" t="s">
        <v>8987</v>
      </c>
      <c r="H13" s="28" t="s">
        <v>8988</v>
      </c>
      <c r="I13" s="28" t="s">
        <v>8989</v>
      </c>
    </row>
    <row r="14" spans="1:9" x14ac:dyDescent="0.2">
      <c r="A14" s="28" t="s">
        <v>8999</v>
      </c>
      <c r="B14" s="28">
        <v>300</v>
      </c>
      <c r="C14" s="28">
        <v>328</v>
      </c>
      <c r="D14" s="32">
        <v>7.6999999999999999E-12</v>
      </c>
      <c r="E14" s="28" t="s">
        <v>8985</v>
      </c>
      <c r="F14" s="28" t="s">
        <v>8986</v>
      </c>
      <c r="G14" s="28" t="s">
        <v>8987</v>
      </c>
      <c r="H14" s="28" t="s">
        <v>8988</v>
      </c>
      <c r="I14" s="28" t="s">
        <v>8989</v>
      </c>
    </row>
    <row r="15" spans="1:9" x14ac:dyDescent="0.2">
      <c r="A15" s="28" t="s">
        <v>9000</v>
      </c>
      <c r="B15" s="28">
        <v>358</v>
      </c>
      <c r="C15" s="28">
        <v>384</v>
      </c>
      <c r="D15" s="32">
        <v>7.4000000000000001E-9</v>
      </c>
      <c r="E15" s="28" t="s">
        <v>8985</v>
      </c>
      <c r="F15" s="28" t="s">
        <v>8986</v>
      </c>
      <c r="G15" s="28" t="s">
        <v>8987</v>
      </c>
      <c r="H15" s="28" t="s">
        <v>8988</v>
      </c>
      <c r="I15" s="28" t="s">
        <v>8989</v>
      </c>
    </row>
    <row r="16" spans="1:9" x14ac:dyDescent="0.2">
      <c r="A16" s="28" t="s">
        <v>9001</v>
      </c>
      <c r="B16" s="28">
        <v>306</v>
      </c>
      <c r="C16" s="28">
        <v>334</v>
      </c>
      <c r="D16" s="32">
        <v>1.8E-10</v>
      </c>
      <c r="E16" s="28" t="s">
        <v>8985</v>
      </c>
      <c r="F16" s="28" t="s">
        <v>8986</v>
      </c>
      <c r="G16" s="28" t="s">
        <v>8987</v>
      </c>
      <c r="H16" s="28" t="s">
        <v>8988</v>
      </c>
      <c r="I16" s="28" t="s">
        <v>8989</v>
      </c>
    </row>
    <row r="17" spans="1:9" x14ac:dyDescent="0.2">
      <c r="A17" s="28" t="s">
        <v>9002</v>
      </c>
      <c r="B17" s="28">
        <v>732</v>
      </c>
      <c r="C17" s="28">
        <v>760</v>
      </c>
      <c r="D17" s="32">
        <v>8.6999999999999999E-10</v>
      </c>
      <c r="E17" s="28" t="s">
        <v>8985</v>
      </c>
      <c r="F17" s="28" t="s">
        <v>8986</v>
      </c>
      <c r="G17" s="28" t="s">
        <v>8987</v>
      </c>
      <c r="H17" s="28" t="s">
        <v>8988</v>
      </c>
      <c r="I17" s="28" t="s">
        <v>8989</v>
      </c>
    </row>
    <row r="18" spans="1:9" x14ac:dyDescent="0.2">
      <c r="A18" s="28" t="s">
        <v>9003</v>
      </c>
      <c r="B18" s="28">
        <v>762</v>
      </c>
      <c r="C18" s="28">
        <v>790</v>
      </c>
      <c r="D18" s="32">
        <v>3.9E-10</v>
      </c>
      <c r="E18" s="28" t="s">
        <v>8985</v>
      </c>
      <c r="F18" s="28" t="s">
        <v>8986</v>
      </c>
      <c r="G18" s="28" t="s">
        <v>8987</v>
      </c>
      <c r="H18" s="28" t="s">
        <v>8988</v>
      </c>
      <c r="I18" s="28" t="s">
        <v>8989</v>
      </c>
    </row>
    <row r="19" spans="1:9" x14ac:dyDescent="0.2">
      <c r="A19" s="28" t="s">
        <v>7533</v>
      </c>
      <c r="B19" s="28">
        <v>484</v>
      </c>
      <c r="C19" s="28">
        <v>512</v>
      </c>
      <c r="D19" s="32">
        <v>4.2999999999999999E-12</v>
      </c>
      <c r="E19" s="28" t="s">
        <v>8985</v>
      </c>
      <c r="F19" s="28" t="s">
        <v>8986</v>
      </c>
      <c r="G19" s="28" t="s">
        <v>8987</v>
      </c>
      <c r="H19" s="28" t="s">
        <v>8988</v>
      </c>
      <c r="I19" s="28" t="s">
        <v>8989</v>
      </c>
    </row>
    <row r="20" spans="1:9" x14ac:dyDescent="0.2">
      <c r="A20" s="28" t="s">
        <v>9004</v>
      </c>
      <c r="B20" s="28">
        <v>30</v>
      </c>
      <c r="C20" s="28">
        <v>58</v>
      </c>
      <c r="D20" s="32">
        <v>9.3000000000000006E-9</v>
      </c>
      <c r="E20" s="28" t="s">
        <v>8985</v>
      </c>
      <c r="F20" s="28" t="s">
        <v>8986</v>
      </c>
      <c r="G20" s="28" t="s">
        <v>8987</v>
      </c>
      <c r="H20" s="28" t="s">
        <v>8988</v>
      </c>
      <c r="I20" s="28" t="s">
        <v>8989</v>
      </c>
    </row>
    <row r="21" spans="1:9" x14ac:dyDescent="0.2">
      <c r="A21" s="28" t="s">
        <v>9005</v>
      </c>
      <c r="B21" s="28">
        <v>21</v>
      </c>
      <c r="C21" s="28">
        <v>49</v>
      </c>
      <c r="D21" s="32">
        <v>8.2999999999999998E-16</v>
      </c>
      <c r="E21" s="28" t="s">
        <v>8985</v>
      </c>
      <c r="F21" s="28" t="s">
        <v>8986</v>
      </c>
      <c r="G21" s="28" t="s">
        <v>8987</v>
      </c>
      <c r="H21" s="28" t="s">
        <v>8988</v>
      </c>
      <c r="I21" s="28" t="s">
        <v>8989</v>
      </c>
    </row>
    <row r="22" spans="1:9" x14ac:dyDescent="0.2">
      <c r="A22" s="28" t="s">
        <v>9006</v>
      </c>
      <c r="B22" s="28">
        <v>21</v>
      </c>
      <c r="C22" s="28">
        <v>49</v>
      </c>
      <c r="D22" s="32">
        <v>3.8000000000000002E-15</v>
      </c>
      <c r="E22" s="28" t="s">
        <v>8985</v>
      </c>
      <c r="F22" s="28" t="s">
        <v>8986</v>
      </c>
      <c r="G22" s="28" t="s">
        <v>8987</v>
      </c>
      <c r="H22" s="28" t="s">
        <v>8988</v>
      </c>
      <c r="I22" s="28" t="s">
        <v>8989</v>
      </c>
    </row>
    <row r="23" spans="1:9" x14ac:dyDescent="0.2">
      <c r="A23" s="28" t="s">
        <v>9007</v>
      </c>
      <c r="B23" s="28">
        <v>303</v>
      </c>
      <c r="C23" s="28">
        <v>330</v>
      </c>
      <c r="D23" s="32">
        <v>1.3000000000000001E-9</v>
      </c>
      <c r="E23" s="28" t="s">
        <v>8985</v>
      </c>
      <c r="F23" s="28" t="s">
        <v>8986</v>
      </c>
      <c r="G23" s="28" t="s">
        <v>8987</v>
      </c>
      <c r="H23" s="28" t="s">
        <v>8988</v>
      </c>
      <c r="I23" s="28" t="s">
        <v>8989</v>
      </c>
    </row>
    <row r="24" spans="1:9" x14ac:dyDescent="0.2">
      <c r="A24" s="28" t="s">
        <v>9008</v>
      </c>
      <c r="B24" s="28">
        <v>462</v>
      </c>
      <c r="C24" s="28">
        <v>490</v>
      </c>
      <c r="D24" s="32">
        <v>1.5999999999999999E-10</v>
      </c>
      <c r="E24" s="28" t="s">
        <v>8985</v>
      </c>
      <c r="F24" s="28" t="s">
        <v>8986</v>
      </c>
      <c r="G24" s="28" t="s">
        <v>8987</v>
      </c>
      <c r="H24" s="28" t="s">
        <v>8988</v>
      </c>
      <c r="I24" s="28" t="s">
        <v>8989</v>
      </c>
    </row>
    <row r="25" spans="1:9" x14ac:dyDescent="0.2">
      <c r="A25" s="28" t="s">
        <v>6643</v>
      </c>
      <c r="B25" s="28">
        <v>486</v>
      </c>
      <c r="C25" s="28">
        <v>514</v>
      </c>
      <c r="D25" s="32">
        <v>1.3999999999999999E-9</v>
      </c>
      <c r="E25" s="28" t="s">
        <v>8985</v>
      </c>
      <c r="F25" s="28" t="s">
        <v>8986</v>
      </c>
      <c r="G25" s="28" t="s">
        <v>8987</v>
      </c>
      <c r="H25" s="28" t="s">
        <v>8988</v>
      </c>
      <c r="I25" s="28" t="s">
        <v>8989</v>
      </c>
    </row>
    <row r="26" spans="1:9" x14ac:dyDescent="0.2">
      <c r="A26" s="28" t="s">
        <v>9009</v>
      </c>
      <c r="B26" s="28">
        <v>290</v>
      </c>
      <c r="C26" s="28">
        <v>318</v>
      </c>
      <c r="D26" s="32">
        <v>2.5999999999999998E-10</v>
      </c>
      <c r="E26" s="28" t="s">
        <v>8985</v>
      </c>
      <c r="F26" s="28" t="s">
        <v>8986</v>
      </c>
      <c r="G26" s="28" t="s">
        <v>8987</v>
      </c>
      <c r="H26" s="28" t="s">
        <v>8988</v>
      </c>
      <c r="I26" s="28" t="s">
        <v>8989</v>
      </c>
    </row>
    <row r="27" spans="1:9" x14ac:dyDescent="0.2">
      <c r="A27" s="28" t="s">
        <v>9010</v>
      </c>
      <c r="B27" s="28">
        <v>436</v>
      </c>
      <c r="C27" s="28">
        <v>464</v>
      </c>
      <c r="D27" s="32">
        <v>2.0999999999999999E-13</v>
      </c>
      <c r="E27" s="28" t="s">
        <v>8985</v>
      </c>
      <c r="F27" s="28" t="s">
        <v>8986</v>
      </c>
      <c r="G27" s="28" t="s">
        <v>8987</v>
      </c>
      <c r="H27" s="28" t="s">
        <v>8988</v>
      </c>
      <c r="I27" s="28" t="s">
        <v>8989</v>
      </c>
    </row>
    <row r="28" spans="1:9" x14ac:dyDescent="0.2">
      <c r="A28" s="28" t="s">
        <v>3155</v>
      </c>
      <c r="B28" s="28">
        <v>24</v>
      </c>
      <c r="C28" s="28">
        <v>52</v>
      </c>
      <c r="D28" s="32">
        <v>5.1000000000000005E-13</v>
      </c>
      <c r="E28" s="28" t="s">
        <v>8985</v>
      </c>
      <c r="F28" s="28" t="s">
        <v>8986</v>
      </c>
      <c r="G28" s="28" t="s">
        <v>8987</v>
      </c>
      <c r="H28" s="28" t="s">
        <v>8988</v>
      </c>
      <c r="I28" s="28" t="s">
        <v>8989</v>
      </c>
    </row>
    <row r="29" spans="1:9" x14ac:dyDescent="0.2">
      <c r="A29" s="28" t="s">
        <v>9011</v>
      </c>
      <c r="B29" s="28">
        <v>21</v>
      </c>
      <c r="C29" s="28">
        <v>49</v>
      </c>
      <c r="D29" s="32">
        <v>2.8999999999999998E-13</v>
      </c>
      <c r="E29" s="28" t="s">
        <v>8985</v>
      </c>
      <c r="F29" s="28" t="s">
        <v>8986</v>
      </c>
      <c r="G29" s="28" t="s">
        <v>8987</v>
      </c>
      <c r="H29" s="28" t="s">
        <v>8988</v>
      </c>
      <c r="I29" s="28" t="s">
        <v>8989</v>
      </c>
    </row>
    <row r="30" spans="1:9" x14ac:dyDescent="0.2">
      <c r="A30" s="28" t="s">
        <v>9012</v>
      </c>
      <c r="B30" s="28">
        <v>436</v>
      </c>
      <c r="C30" s="28">
        <v>463</v>
      </c>
      <c r="D30" s="32">
        <v>4.6E-14</v>
      </c>
      <c r="E30" s="28" t="s">
        <v>8985</v>
      </c>
      <c r="F30" s="28" t="s">
        <v>8986</v>
      </c>
      <c r="G30" s="28" t="s">
        <v>8987</v>
      </c>
      <c r="H30" s="28" t="s">
        <v>8988</v>
      </c>
      <c r="I30" s="28" t="s">
        <v>8989</v>
      </c>
    </row>
    <row r="31" spans="1:9" x14ac:dyDescent="0.2">
      <c r="A31" s="28" t="s">
        <v>9013</v>
      </c>
      <c r="B31" s="28">
        <v>298</v>
      </c>
      <c r="C31" s="28">
        <v>325</v>
      </c>
      <c r="D31" s="32">
        <v>1.3000000000000001E-9</v>
      </c>
      <c r="E31" s="28" t="s">
        <v>8985</v>
      </c>
      <c r="F31" s="28" t="s">
        <v>8986</v>
      </c>
      <c r="G31" s="28" t="s">
        <v>8987</v>
      </c>
      <c r="H31" s="28" t="s">
        <v>8988</v>
      </c>
      <c r="I31" s="28" t="s">
        <v>8989</v>
      </c>
    </row>
    <row r="32" spans="1:9" x14ac:dyDescent="0.2">
      <c r="A32" s="28" t="s">
        <v>9014</v>
      </c>
      <c r="B32" s="28">
        <v>393</v>
      </c>
      <c r="C32" s="28">
        <v>421</v>
      </c>
      <c r="D32" s="32">
        <v>3.2E-13</v>
      </c>
      <c r="E32" s="28" t="s">
        <v>8985</v>
      </c>
      <c r="F32" s="28" t="s">
        <v>8986</v>
      </c>
      <c r="G32" s="28" t="s">
        <v>8987</v>
      </c>
      <c r="H32" s="28" t="s">
        <v>8988</v>
      </c>
      <c r="I32" s="28" t="s">
        <v>8989</v>
      </c>
    </row>
    <row r="33" spans="1:9" x14ac:dyDescent="0.2">
      <c r="A33" s="28" t="s">
        <v>9015</v>
      </c>
      <c r="B33" s="28">
        <v>631</v>
      </c>
      <c r="C33" s="28">
        <v>646</v>
      </c>
      <c r="D33" s="32">
        <v>6.9999999999999994E-5</v>
      </c>
      <c r="E33" s="28" t="s">
        <v>8985</v>
      </c>
      <c r="F33" s="28" t="s">
        <v>8986</v>
      </c>
      <c r="G33" s="28" t="s">
        <v>8987</v>
      </c>
      <c r="H33" s="28" t="s">
        <v>8988</v>
      </c>
      <c r="I33" s="28" t="s">
        <v>8989</v>
      </c>
    </row>
    <row r="34" spans="1:9" x14ac:dyDescent="0.2">
      <c r="A34" s="28" t="s">
        <v>9016</v>
      </c>
      <c r="B34" s="28">
        <v>251</v>
      </c>
      <c r="C34" s="28">
        <v>278</v>
      </c>
      <c r="D34" s="32">
        <v>1.6E-11</v>
      </c>
      <c r="E34" s="28" t="s">
        <v>8985</v>
      </c>
      <c r="F34" s="28" t="s">
        <v>8986</v>
      </c>
      <c r="G34" s="28" t="s">
        <v>8987</v>
      </c>
      <c r="H34" s="28" t="s">
        <v>8988</v>
      </c>
      <c r="I34" s="28" t="s">
        <v>8989</v>
      </c>
    </row>
    <row r="35" spans="1:9" x14ac:dyDescent="0.2">
      <c r="A35" s="28" t="s">
        <v>9017</v>
      </c>
      <c r="B35" s="28">
        <v>24</v>
      </c>
      <c r="C35" s="28">
        <v>52</v>
      </c>
      <c r="D35" s="32">
        <v>4.9000000000000003E-13</v>
      </c>
      <c r="E35" s="28" t="s">
        <v>8985</v>
      </c>
      <c r="F35" s="28" t="s">
        <v>8986</v>
      </c>
      <c r="G35" s="28" t="s">
        <v>8987</v>
      </c>
      <c r="H35" s="28" t="s">
        <v>8988</v>
      </c>
      <c r="I35" s="28" t="s">
        <v>8989</v>
      </c>
    </row>
    <row r="36" spans="1:9" x14ac:dyDescent="0.2">
      <c r="A36" s="28" t="s">
        <v>9018</v>
      </c>
      <c r="B36" s="28">
        <v>176</v>
      </c>
      <c r="C36" s="28">
        <v>203</v>
      </c>
      <c r="D36" s="32">
        <v>3.9000000000000002E-9</v>
      </c>
      <c r="E36" s="28" t="s">
        <v>8985</v>
      </c>
      <c r="F36" s="28" t="s">
        <v>8986</v>
      </c>
      <c r="G36" s="28" t="s">
        <v>8987</v>
      </c>
      <c r="H36" s="28" t="s">
        <v>8988</v>
      </c>
      <c r="I36" s="28" t="s">
        <v>8989</v>
      </c>
    </row>
    <row r="37" spans="1:9" x14ac:dyDescent="0.2">
      <c r="A37" s="28" t="s">
        <v>9019</v>
      </c>
      <c r="B37" s="28">
        <v>20</v>
      </c>
      <c r="C37" s="28">
        <v>48</v>
      </c>
      <c r="D37" s="32">
        <v>1.7000000000000001E-13</v>
      </c>
      <c r="E37" s="28" t="s">
        <v>8985</v>
      </c>
      <c r="F37" s="28" t="s">
        <v>8986</v>
      </c>
      <c r="G37" s="28" t="s">
        <v>8987</v>
      </c>
      <c r="H37" s="28" t="s">
        <v>8988</v>
      </c>
      <c r="I37" s="28" t="s">
        <v>8989</v>
      </c>
    </row>
    <row r="38" spans="1:9" x14ac:dyDescent="0.2">
      <c r="A38" s="28" t="s">
        <v>9020</v>
      </c>
      <c r="B38" s="28">
        <v>247</v>
      </c>
      <c r="C38" s="28">
        <v>274</v>
      </c>
      <c r="D38" s="32">
        <v>8.2000000000000004E-13</v>
      </c>
      <c r="E38" s="28" t="s">
        <v>8985</v>
      </c>
      <c r="F38" s="28" t="s">
        <v>8986</v>
      </c>
      <c r="G38" s="28" t="s">
        <v>8987</v>
      </c>
      <c r="H38" s="28" t="s">
        <v>8988</v>
      </c>
      <c r="I38" s="28" t="s">
        <v>8989</v>
      </c>
    </row>
    <row r="39" spans="1:9" x14ac:dyDescent="0.2">
      <c r="A39" s="28" t="s">
        <v>9021</v>
      </c>
      <c r="B39" s="28">
        <v>20</v>
      </c>
      <c r="C39" s="28">
        <v>48</v>
      </c>
      <c r="D39" s="32">
        <v>2.3000000000000001E-11</v>
      </c>
      <c r="E39" s="28" t="s">
        <v>8985</v>
      </c>
      <c r="F39" s="28" t="s">
        <v>8986</v>
      </c>
      <c r="G39" s="28" t="s">
        <v>8987</v>
      </c>
      <c r="H39" s="28" t="s">
        <v>8988</v>
      </c>
      <c r="I39" s="28" t="s">
        <v>8989</v>
      </c>
    </row>
    <row r="40" spans="1:9" x14ac:dyDescent="0.2">
      <c r="A40" s="28" t="s">
        <v>9022</v>
      </c>
      <c r="B40" s="28">
        <v>22</v>
      </c>
      <c r="C40" s="28">
        <v>50</v>
      </c>
      <c r="D40" s="32">
        <v>3.8E-12</v>
      </c>
      <c r="E40" s="28" t="s">
        <v>8985</v>
      </c>
      <c r="F40" s="28" t="s">
        <v>8986</v>
      </c>
      <c r="G40" s="28" t="s">
        <v>8987</v>
      </c>
      <c r="H40" s="28" t="s">
        <v>8988</v>
      </c>
      <c r="I40" s="28" t="s">
        <v>8989</v>
      </c>
    </row>
    <row r="41" spans="1:9" x14ac:dyDescent="0.2">
      <c r="A41" s="28" t="s">
        <v>9023</v>
      </c>
      <c r="B41" s="28">
        <v>260</v>
      </c>
      <c r="C41" s="28">
        <v>288</v>
      </c>
      <c r="D41" s="32">
        <v>2E-14</v>
      </c>
      <c r="E41" s="28" t="s">
        <v>8985</v>
      </c>
      <c r="F41" s="28" t="s">
        <v>8986</v>
      </c>
      <c r="G41" s="28" t="s">
        <v>8987</v>
      </c>
      <c r="H41" s="28" t="s">
        <v>8988</v>
      </c>
      <c r="I41" s="28" t="s">
        <v>8989</v>
      </c>
    </row>
    <row r="42" spans="1:9" x14ac:dyDescent="0.2">
      <c r="A42" s="28" t="s">
        <v>3706</v>
      </c>
      <c r="B42" s="28">
        <v>24</v>
      </c>
      <c r="C42" s="28">
        <v>52</v>
      </c>
      <c r="D42" s="32">
        <v>3.7000000000000002E-15</v>
      </c>
      <c r="E42" s="28" t="s">
        <v>8985</v>
      </c>
      <c r="F42" s="28" t="s">
        <v>8986</v>
      </c>
      <c r="G42" s="28" t="s">
        <v>8987</v>
      </c>
      <c r="H42" s="28" t="s">
        <v>8988</v>
      </c>
      <c r="I42" s="28" t="s">
        <v>8989</v>
      </c>
    </row>
    <row r="43" spans="1:9" x14ac:dyDescent="0.2">
      <c r="A43" s="28" t="s">
        <v>9024</v>
      </c>
      <c r="B43" s="28">
        <v>285</v>
      </c>
      <c r="C43" s="28">
        <v>313</v>
      </c>
      <c r="D43" s="32">
        <v>1.2999999999999999E-12</v>
      </c>
      <c r="E43" s="28" t="s">
        <v>8985</v>
      </c>
      <c r="F43" s="28" t="s">
        <v>8986</v>
      </c>
      <c r="G43" s="28" t="s">
        <v>8987</v>
      </c>
      <c r="H43" s="28" t="s">
        <v>8988</v>
      </c>
      <c r="I43" s="28" t="s">
        <v>8989</v>
      </c>
    </row>
    <row r="44" spans="1:9" x14ac:dyDescent="0.2">
      <c r="A44" s="28" t="s">
        <v>5557</v>
      </c>
      <c r="B44" s="28">
        <v>354</v>
      </c>
      <c r="C44" s="28">
        <v>382</v>
      </c>
      <c r="D44" s="32">
        <v>6.3999999999999999E-11</v>
      </c>
      <c r="E44" s="28" t="s">
        <v>8985</v>
      </c>
      <c r="F44" s="28" t="s">
        <v>8986</v>
      </c>
      <c r="G44" s="28" t="s">
        <v>8987</v>
      </c>
      <c r="H44" s="28" t="s">
        <v>8988</v>
      </c>
      <c r="I44" s="28" t="s">
        <v>8989</v>
      </c>
    </row>
    <row r="45" spans="1:9" x14ac:dyDescent="0.2">
      <c r="A45" s="28" t="s">
        <v>9025</v>
      </c>
      <c r="B45" s="28">
        <v>290</v>
      </c>
      <c r="C45" s="28">
        <v>318</v>
      </c>
      <c r="D45" s="32">
        <v>1.7000000000000001E-10</v>
      </c>
      <c r="E45" s="28" t="s">
        <v>8985</v>
      </c>
      <c r="F45" s="28" t="s">
        <v>8986</v>
      </c>
      <c r="G45" s="28" t="s">
        <v>8987</v>
      </c>
      <c r="H45" s="28" t="s">
        <v>8988</v>
      </c>
      <c r="I45" s="28" t="s">
        <v>8989</v>
      </c>
    </row>
    <row r="46" spans="1:9" x14ac:dyDescent="0.2">
      <c r="A46" s="28" t="s">
        <v>9026</v>
      </c>
      <c r="B46" s="28">
        <v>28</v>
      </c>
      <c r="C46" s="28">
        <v>145</v>
      </c>
      <c r="D46" s="32">
        <v>2.2999999999999999E-20</v>
      </c>
      <c r="E46" s="28" t="s">
        <v>9027</v>
      </c>
      <c r="F46" s="28" t="s">
        <v>9028</v>
      </c>
      <c r="G46" s="28" t="s">
        <v>9029</v>
      </c>
      <c r="H46" s="28" t="s">
        <v>9030</v>
      </c>
      <c r="I46" s="28" t="s">
        <v>8989</v>
      </c>
    </row>
    <row r="47" spans="1:9" x14ac:dyDescent="0.2">
      <c r="A47" s="28" t="s">
        <v>9031</v>
      </c>
      <c r="B47" s="28">
        <v>28</v>
      </c>
      <c r="C47" s="28">
        <v>146</v>
      </c>
      <c r="D47" s="32">
        <v>4.7000000000000002E-14</v>
      </c>
      <c r="E47" s="28" t="s">
        <v>9027</v>
      </c>
      <c r="F47" s="28" t="s">
        <v>9028</v>
      </c>
      <c r="G47" s="28" t="s">
        <v>9029</v>
      </c>
      <c r="H47" s="28" t="s">
        <v>9030</v>
      </c>
      <c r="I47" s="28" t="s">
        <v>8989</v>
      </c>
    </row>
    <row r="48" spans="1:9" x14ac:dyDescent="0.2">
      <c r="A48" s="28" t="s">
        <v>9032</v>
      </c>
      <c r="B48" s="28">
        <v>35</v>
      </c>
      <c r="C48" s="28">
        <v>151</v>
      </c>
      <c r="D48" s="32">
        <v>4.9000000000000002E-20</v>
      </c>
      <c r="E48" s="28" t="s">
        <v>9027</v>
      </c>
      <c r="F48" s="28" t="s">
        <v>9028</v>
      </c>
      <c r="G48" s="28" t="s">
        <v>9029</v>
      </c>
      <c r="H48" s="28" t="s">
        <v>9030</v>
      </c>
      <c r="I48" s="28" t="s">
        <v>8989</v>
      </c>
    </row>
    <row r="49" spans="1:9" x14ac:dyDescent="0.2">
      <c r="A49" s="28" t="s">
        <v>9033</v>
      </c>
      <c r="B49" s="28">
        <v>100</v>
      </c>
      <c r="C49" s="28">
        <v>199</v>
      </c>
      <c r="D49" s="32">
        <v>5.3000000000000001E-14</v>
      </c>
      <c r="E49" s="28" t="s">
        <v>9027</v>
      </c>
      <c r="F49" s="28" t="s">
        <v>9028</v>
      </c>
      <c r="G49" s="28" t="s">
        <v>9029</v>
      </c>
      <c r="H49" s="28" t="s">
        <v>9030</v>
      </c>
      <c r="I49" s="28" t="s">
        <v>8989</v>
      </c>
    </row>
    <row r="50" spans="1:9" x14ac:dyDescent="0.2">
      <c r="A50" s="28" t="s">
        <v>2685</v>
      </c>
      <c r="B50" s="28">
        <v>22</v>
      </c>
      <c r="C50" s="28">
        <v>60</v>
      </c>
      <c r="D50" s="32">
        <v>3.9000000000000001E-11</v>
      </c>
      <c r="E50" s="28" t="s">
        <v>9034</v>
      </c>
      <c r="F50" s="28" t="s">
        <v>9035</v>
      </c>
      <c r="G50" s="28" t="s">
        <v>9036</v>
      </c>
      <c r="H50" s="28" t="s">
        <v>9037</v>
      </c>
      <c r="I50" s="28" t="s">
        <v>8989</v>
      </c>
    </row>
    <row r="51" spans="1:9" x14ac:dyDescent="0.2">
      <c r="A51" s="28" t="s">
        <v>9038</v>
      </c>
      <c r="B51" s="28">
        <v>154</v>
      </c>
      <c r="C51" s="28">
        <v>196</v>
      </c>
      <c r="D51" s="32">
        <v>2.5000000000000001E-9</v>
      </c>
      <c r="E51" s="28" t="s">
        <v>9034</v>
      </c>
      <c r="F51" s="28" t="s">
        <v>9035</v>
      </c>
      <c r="G51" s="28" t="s">
        <v>9036</v>
      </c>
      <c r="H51" s="28" t="s">
        <v>9037</v>
      </c>
      <c r="I51" s="28" t="s">
        <v>8989</v>
      </c>
    </row>
    <row r="52" spans="1:9" x14ac:dyDescent="0.2">
      <c r="A52" s="28" t="s">
        <v>5742</v>
      </c>
      <c r="B52" s="28">
        <v>496</v>
      </c>
      <c r="C52" s="28">
        <v>584</v>
      </c>
      <c r="D52" s="32">
        <v>3.4E-25</v>
      </c>
      <c r="E52" s="28" t="s">
        <v>9039</v>
      </c>
      <c r="F52" s="28" t="s">
        <v>9040</v>
      </c>
      <c r="G52" s="28" t="s">
        <v>9041</v>
      </c>
      <c r="H52" s="28" t="s">
        <v>9042</v>
      </c>
      <c r="I52" s="28" t="s">
        <v>8989</v>
      </c>
    </row>
    <row r="53" spans="1:9" x14ac:dyDescent="0.2">
      <c r="A53" s="28" t="s">
        <v>9043</v>
      </c>
      <c r="B53" s="28">
        <v>542</v>
      </c>
      <c r="C53" s="28">
        <v>631</v>
      </c>
      <c r="D53" s="32">
        <v>2.7999999999999999E-25</v>
      </c>
      <c r="E53" s="28" t="s">
        <v>9039</v>
      </c>
      <c r="F53" s="28" t="s">
        <v>9040</v>
      </c>
      <c r="G53" s="28" t="s">
        <v>9041</v>
      </c>
      <c r="H53" s="28" t="s">
        <v>9042</v>
      </c>
      <c r="I53" s="28" t="s">
        <v>8989</v>
      </c>
    </row>
    <row r="54" spans="1:9" x14ac:dyDescent="0.2">
      <c r="A54" s="28" t="s">
        <v>7797</v>
      </c>
      <c r="B54" s="28">
        <v>176</v>
      </c>
      <c r="C54" s="28">
        <v>292</v>
      </c>
      <c r="D54" s="32">
        <v>5.2999999999999999E-26</v>
      </c>
      <c r="E54" s="28" t="s">
        <v>9044</v>
      </c>
      <c r="F54" s="28" t="s">
        <v>9045</v>
      </c>
      <c r="G54" s="28" t="s">
        <v>9046</v>
      </c>
      <c r="H54" s="28" t="s">
        <v>9047</v>
      </c>
      <c r="I54" s="28" t="s">
        <v>8989</v>
      </c>
    </row>
    <row r="55" spans="1:9" x14ac:dyDescent="0.2">
      <c r="A55" s="28" t="s">
        <v>9048</v>
      </c>
      <c r="B55" s="28">
        <v>431</v>
      </c>
      <c r="C55" s="28">
        <v>545</v>
      </c>
      <c r="D55" s="32">
        <v>9.9999999999999995E-21</v>
      </c>
      <c r="E55" s="28" t="s">
        <v>9044</v>
      </c>
      <c r="F55" s="28" t="s">
        <v>9045</v>
      </c>
      <c r="G55" s="28" t="s">
        <v>9046</v>
      </c>
      <c r="H55" s="28" t="s">
        <v>9047</v>
      </c>
      <c r="I55" s="28" t="s">
        <v>8989</v>
      </c>
    </row>
    <row r="56" spans="1:9" x14ac:dyDescent="0.2">
      <c r="A56" s="28" t="s">
        <v>9049</v>
      </c>
      <c r="B56" s="28">
        <v>254</v>
      </c>
      <c r="C56" s="28">
        <v>388</v>
      </c>
      <c r="D56" s="32">
        <v>1.2E-22</v>
      </c>
      <c r="E56" s="28" t="s">
        <v>9044</v>
      </c>
      <c r="F56" s="28" t="s">
        <v>9045</v>
      </c>
      <c r="G56" s="28" t="s">
        <v>9046</v>
      </c>
      <c r="H56" s="28" t="s">
        <v>9047</v>
      </c>
      <c r="I56" s="28" t="s">
        <v>8989</v>
      </c>
    </row>
    <row r="57" spans="1:9" x14ac:dyDescent="0.2">
      <c r="A57" s="28" t="s">
        <v>9050</v>
      </c>
      <c r="B57" s="28">
        <v>81</v>
      </c>
      <c r="C57" s="28">
        <v>199</v>
      </c>
      <c r="D57" s="32">
        <v>1.8E-9</v>
      </c>
      <c r="E57" s="28" t="s">
        <v>9051</v>
      </c>
      <c r="F57" s="28" t="s">
        <v>9052</v>
      </c>
      <c r="G57" s="28" t="s">
        <v>9053</v>
      </c>
      <c r="H57" s="28" t="s">
        <v>9054</v>
      </c>
      <c r="I57" s="28" t="s">
        <v>8989</v>
      </c>
    </row>
    <row r="58" spans="1:9" x14ac:dyDescent="0.2">
      <c r="A58" s="28" t="s">
        <v>9055</v>
      </c>
      <c r="B58" s="28">
        <v>187</v>
      </c>
      <c r="C58" s="28">
        <v>285</v>
      </c>
      <c r="D58" s="32">
        <v>8.2999999999999998E-5</v>
      </c>
      <c r="E58" s="28" t="s">
        <v>9056</v>
      </c>
      <c r="F58" s="28" t="s">
        <v>9057</v>
      </c>
      <c r="G58" s="28" t="s">
        <v>9058</v>
      </c>
      <c r="H58" s="28" t="s">
        <v>9059</v>
      </c>
      <c r="I58" s="28" t="s">
        <v>8989</v>
      </c>
    </row>
    <row r="59" spans="1:9" x14ac:dyDescent="0.2">
      <c r="A59" s="28" t="s">
        <v>9060</v>
      </c>
      <c r="B59" s="28">
        <v>75</v>
      </c>
      <c r="C59" s="28">
        <v>190</v>
      </c>
      <c r="D59" s="28">
        <v>1.3999999999999999E-4</v>
      </c>
      <c r="E59" s="28" t="s">
        <v>9056</v>
      </c>
      <c r="F59" s="28" t="s">
        <v>9057</v>
      </c>
      <c r="G59" s="28" t="s">
        <v>9058</v>
      </c>
      <c r="H59" s="28" t="s">
        <v>9059</v>
      </c>
      <c r="I59" s="28" t="s">
        <v>8989</v>
      </c>
    </row>
    <row r="60" spans="1:9" x14ac:dyDescent="0.2">
      <c r="A60" s="28" t="s">
        <v>9061</v>
      </c>
      <c r="B60" s="28">
        <v>17</v>
      </c>
      <c r="C60" s="28">
        <v>186</v>
      </c>
      <c r="D60" s="32">
        <v>2.4000000000000001E-11</v>
      </c>
      <c r="E60" s="28" t="s">
        <v>9056</v>
      </c>
      <c r="F60" s="28" t="s">
        <v>9057</v>
      </c>
      <c r="G60" s="28" t="s">
        <v>9058</v>
      </c>
      <c r="H60" s="28" t="s">
        <v>9059</v>
      </c>
      <c r="I60" s="28" t="s">
        <v>8989</v>
      </c>
    </row>
    <row r="61" spans="1:9" x14ac:dyDescent="0.2">
      <c r="A61" s="28" t="s">
        <v>1517</v>
      </c>
      <c r="B61" s="28">
        <v>240</v>
      </c>
      <c r="C61" s="28">
        <v>384</v>
      </c>
      <c r="D61" s="32">
        <v>6.6000000000000003E-6</v>
      </c>
      <c r="E61" s="28" t="s">
        <v>9062</v>
      </c>
      <c r="F61" s="28" t="s">
        <v>9063</v>
      </c>
      <c r="G61" s="28" t="s">
        <v>9064</v>
      </c>
      <c r="H61" s="28" t="s">
        <v>9065</v>
      </c>
      <c r="I61" s="28" t="s">
        <v>8989</v>
      </c>
    </row>
    <row r="62" spans="1:9" x14ac:dyDescent="0.2">
      <c r="A62" s="28" t="s">
        <v>6587</v>
      </c>
      <c r="B62" s="28">
        <v>53</v>
      </c>
      <c r="C62" s="28">
        <v>137</v>
      </c>
      <c r="D62" s="32">
        <v>1.2E-18</v>
      </c>
      <c r="E62" s="28" t="s">
        <v>9066</v>
      </c>
      <c r="F62" s="28" t="s">
        <v>9067</v>
      </c>
      <c r="G62" s="28" t="s">
        <v>9068</v>
      </c>
      <c r="H62" s="28" t="s">
        <v>9069</v>
      </c>
      <c r="I62" s="28" t="s">
        <v>8989</v>
      </c>
    </row>
    <row r="63" spans="1:9" x14ac:dyDescent="0.2">
      <c r="A63" s="28" t="s">
        <v>9070</v>
      </c>
      <c r="B63" s="28">
        <v>172</v>
      </c>
      <c r="C63" s="28">
        <v>282</v>
      </c>
      <c r="D63" s="32">
        <v>1.6999999999999999E-29</v>
      </c>
      <c r="E63" s="28" t="s">
        <v>9071</v>
      </c>
      <c r="F63" s="28" t="s">
        <v>9072</v>
      </c>
      <c r="G63" s="28" t="s">
        <v>9073</v>
      </c>
      <c r="H63" s="28" t="s">
        <v>9074</v>
      </c>
      <c r="I63" s="28" t="s">
        <v>8991</v>
      </c>
    </row>
    <row r="64" spans="1:9" x14ac:dyDescent="0.2">
      <c r="A64" s="28" t="s">
        <v>9075</v>
      </c>
      <c r="B64" s="28">
        <v>166</v>
      </c>
      <c r="C64" s="28">
        <v>280</v>
      </c>
      <c r="D64" s="32">
        <v>5.9999999999999998E-30</v>
      </c>
      <c r="E64" s="28" t="s">
        <v>9071</v>
      </c>
      <c r="F64" s="28" t="s">
        <v>9072</v>
      </c>
      <c r="G64" s="28" t="s">
        <v>9073</v>
      </c>
      <c r="H64" s="28" t="s">
        <v>9074</v>
      </c>
      <c r="I64" s="28" t="s">
        <v>8991</v>
      </c>
    </row>
    <row r="65" spans="1:9" x14ac:dyDescent="0.2">
      <c r="A65" s="28" t="s">
        <v>9076</v>
      </c>
      <c r="B65" s="28">
        <v>208</v>
      </c>
      <c r="C65" s="28">
        <v>318</v>
      </c>
      <c r="D65" s="32">
        <v>8.2999999999999995E-28</v>
      </c>
      <c r="E65" s="28" t="s">
        <v>9071</v>
      </c>
      <c r="F65" s="28" t="s">
        <v>9072</v>
      </c>
      <c r="G65" s="28" t="s">
        <v>9073</v>
      </c>
      <c r="H65" s="28" t="s">
        <v>9074</v>
      </c>
      <c r="I65" s="28" t="s">
        <v>8991</v>
      </c>
    </row>
    <row r="66" spans="1:9" x14ac:dyDescent="0.2">
      <c r="A66" s="28" t="s">
        <v>9077</v>
      </c>
      <c r="B66" s="28">
        <v>173</v>
      </c>
      <c r="C66" s="28">
        <v>285</v>
      </c>
      <c r="D66" s="32">
        <v>1.4E-34</v>
      </c>
      <c r="E66" s="28" t="s">
        <v>9071</v>
      </c>
      <c r="F66" s="28" t="s">
        <v>9072</v>
      </c>
      <c r="G66" s="28" t="s">
        <v>9073</v>
      </c>
      <c r="H66" s="28" t="s">
        <v>9074</v>
      </c>
      <c r="I66" s="28" t="s">
        <v>8991</v>
      </c>
    </row>
    <row r="67" spans="1:9" x14ac:dyDescent="0.2">
      <c r="A67" s="28" t="s">
        <v>9078</v>
      </c>
      <c r="B67" s="28">
        <v>159</v>
      </c>
      <c r="C67" s="28">
        <v>274</v>
      </c>
      <c r="D67" s="32">
        <v>1.4E-21</v>
      </c>
      <c r="E67" s="28" t="s">
        <v>9071</v>
      </c>
      <c r="F67" s="28" t="s">
        <v>9072</v>
      </c>
      <c r="G67" s="28" t="s">
        <v>9073</v>
      </c>
      <c r="H67" s="28" t="s">
        <v>9074</v>
      </c>
      <c r="I67" s="28" t="s">
        <v>8991</v>
      </c>
    </row>
    <row r="68" spans="1:9" x14ac:dyDescent="0.2">
      <c r="A68" s="28" t="s">
        <v>9079</v>
      </c>
      <c r="B68" s="28">
        <v>42</v>
      </c>
      <c r="C68" s="28">
        <v>146</v>
      </c>
      <c r="D68" s="32">
        <v>7.7999999999999996E-14</v>
      </c>
      <c r="E68" s="28" t="s">
        <v>9071</v>
      </c>
      <c r="F68" s="28" t="s">
        <v>9072</v>
      </c>
      <c r="G68" s="28" t="s">
        <v>9073</v>
      </c>
      <c r="H68" s="28" t="s">
        <v>9074</v>
      </c>
      <c r="I68" s="28" t="s">
        <v>8991</v>
      </c>
    </row>
    <row r="69" spans="1:9" x14ac:dyDescent="0.2">
      <c r="A69" s="28" t="s">
        <v>9080</v>
      </c>
      <c r="B69" s="28">
        <v>42</v>
      </c>
      <c r="C69" s="28">
        <v>140</v>
      </c>
      <c r="D69" s="32">
        <v>9.5999999999999997E-21</v>
      </c>
      <c r="E69" s="28" t="s">
        <v>9071</v>
      </c>
      <c r="F69" s="28" t="s">
        <v>9072</v>
      </c>
      <c r="G69" s="28" t="s">
        <v>9073</v>
      </c>
      <c r="H69" s="28" t="s">
        <v>9074</v>
      </c>
      <c r="I69" s="28" t="s">
        <v>8991</v>
      </c>
    </row>
    <row r="70" spans="1:9" x14ac:dyDescent="0.2">
      <c r="A70" s="28" t="s">
        <v>9081</v>
      </c>
      <c r="B70" s="28">
        <v>45</v>
      </c>
      <c r="C70" s="28">
        <v>168</v>
      </c>
      <c r="D70" s="32">
        <v>6.0999999999999998E-30</v>
      </c>
      <c r="E70" s="28" t="s">
        <v>9071</v>
      </c>
      <c r="F70" s="28" t="s">
        <v>9072</v>
      </c>
      <c r="G70" s="28" t="s">
        <v>9073</v>
      </c>
      <c r="H70" s="28" t="s">
        <v>9074</v>
      </c>
      <c r="I70" s="28" t="s">
        <v>8991</v>
      </c>
    </row>
    <row r="71" spans="1:9" x14ac:dyDescent="0.2">
      <c r="A71" s="28" t="s">
        <v>9082</v>
      </c>
      <c r="B71" s="28">
        <v>34</v>
      </c>
      <c r="C71" s="28">
        <v>150</v>
      </c>
      <c r="D71" s="32">
        <v>4.2E-25</v>
      </c>
      <c r="E71" s="28" t="s">
        <v>9071</v>
      </c>
      <c r="F71" s="28" t="s">
        <v>9072</v>
      </c>
      <c r="G71" s="28" t="s">
        <v>9073</v>
      </c>
      <c r="H71" s="28" t="s">
        <v>9074</v>
      </c>
      <c r="I71" s="28" t="s">
        <v>8991</v>
      </c>
    </row>
    <row r="72" spans="1:9" x14ac:dyDescent="0.2">
      <c r="A72" s="28" t="s">
        <v>9083</v>
      </c>
      <c r="B72" s="28">
        <v>29</v>
      </c>
      <c r="C72" s="28">
        <v>145</v>
      </c>
      <c r="D72" s="32">
        <v>4.8000000000000004E-28</v>
      </c>
      <c r="E72" s="28" t="s">
        <v>9071</v>
      </c>
      <c r="F72" s="28" t="s">
        <v>9072</v>
      </c>
      <c r="G72" s="28" t="s">
        <v>9073</v>
      </c>
      <c r="H72" s="28" t="s">
        <v>9074</v>
      </c>
      <c r="I72" s="28" t="s">
        <v>8991</v>
      </c>
    </row>
    <row r="73" spans="1:9" x14ac:dyDescent="0.2">
      <c r="A73" s="28" t="s">
        <v>9084</v>
      </c>
      <c r="B73" s="28">
        <v>41</v>
      </c>
      <c r="C73" s="28">
        <v>150</v>
      </c>
      <c r="D73" s="32">
        <v>1.2000000000000001E-19</v>
      </c>
      <c r="E73" s="28" t="s">
        <v>9071</v>
      </c>
      <c r="F73" s="28" t="s">
        <v>9072</v>
      </c>
      <c r="G73" s="28" t="s">
        <v>9073</v>
      </c>
      <c r="H73" s="28" t="s">
        <v>9074</v>
      </c>
      <c r="I73" s="28" t="s">
        <v>8991</v>
      </c>
    </row>
    <row r="74" spans="1:9" x14ac:dyDescent="0.2">
      <c r="A74" s="28" t="s">
        <v>4240</v>
      </c>
      <c r="B74" s="28">
        <v>210</v>
      </c>
      <c r="C74" s="28">
        <v>323</v>
      </c>
      <c r="D74" s="32">
        <v>9.9999999999999997E-29</v>
      </c>
      <c r="E74" s="28" t="s">
        <v>9071</v>
      </c>
      <c r="F74" s="28" t="s">
        <v>9072</v>
      </c>
      <c r="G74" s="28" t="s">
        <v>9073</v>
      </c>
      <c r="H74" s="28" t="s">
        <v>9074</v>
      </c>
      <c r="I74" s="28" t="s">
        <v>8991</v>
      </c>
    </row>
    <row r="75" spans="1:9" x14ac:dyDescent="0.2">
      <c r="A75" s="28" t="s">
        <v>9085</v>
      </c>
      <c r="B75" s="28">
        <v>148</v>
      </c>
      <c r="C75" s="28">
        <v>263</v>
      </c>
      <c r="D75" s="32">
        <v>2.4999999999999998E-22</v>
      </c>
      <c r="E75" s="28" t="s">
        <v>9071</v>
      </c>
      <c r="F75" s="28" t="s">
        <v>9072</v>
      </c>
      <c r="G75" s="28" t="s">
        <v>9073</v>
      </c>
      <c r="H75" s="28" t="s">
        <v>9074</v>
      </c>
      <c r="I75" s="28" t="s">
        <v>8991</v>
      </c>
    </row>
    <row r="76" spans="1:9" x14ac:dyDescent="0.2">
      <c r="A76" s="28" t="s">
        <v>8997</v>
      </c>
      <c r="B76" s="28">
        <v>21</v>
      </c>
      <c r="C76" s="28">
        <v>226</v>
      </c>
      <c r="D76" s="32">
        <v>5E-52</v>
      </c>
      <c r="E76" s="28" t="s">
        <v>9086</v>
      </c>
      <c r="F76" s="28" t="s">
        <v>9087</v>
      </c>
      <c r="G76" s="28" t="s">
        <v>9087</v>
      </c>
      <c r="H76" s="28" t="s">
        <v>9088</v>
      </c>
      <c r="I76" s="28" t="s">
        <v>8991</v>
      </c>
    </row>
    <row r="77" spans="1:9" x14ac:dyDescent="0.2">
      <c r="A77" s="28" t="s">
        <v>9089</v>
      </c>
      <c r="B77" s="28">
        <v>19</v>
      </c>
      <c r="C77" s="28">
        <v>223</v>
      </c>
      <c r="D77" s="32">
        <v>1.2999999999999999E-52</v>
      </c>
      <c r="E77" s="28" t="s">
        <v>9086</v>
      </c>
      <c r="F77" s="28" t="s">
        <v>9087</v>
      </c>
      <c r="G77" s="28" t="s">
        <v>9087</v>
      </c>
      <c r="H77" s="28" t="s">
        <v>9088</v>
      </c>
      <c r="I77" s="28" t="s">
        <v>8991</v>
      </c>
    </row>
    <row r="78" spans="1:9" x14ac:dyDescent="0.2">
      <c r="A78" s="28" t="s">
        <v>9090</v>
      </c>
      <c r="B78" s="28">
        <v>161</v>
      </c>
      <c r="C78" s="28">
        <v>334</v>
      </c>
      <c r="D78" s="32">
        <v>1.0999999999999999E-18</v>
      </c>
      <c r="E78" s="28" t="s">
        <v>9091</v>
      </c>
      <c r="F78" s="28" t="s">
        <v>9092</v>
      </c>
      <c r="G78" s="28" t="s">
        <v>9092</v>
      </c>
      <c r="H78" s="28" t="s">
        <v>9093</v>
      </c>
      <c r="I78" s="28" t="s">
        <v>8991</v>
      </c>
    </row>
    <row r="79" spans="1:9" x14ac:dyDescent="0.2">
      <c r="A79" s="28" t="s">
        <v>9094</v>
      </c>
      <c r="B79" s="28">
        <v>28</v>
      </c>
      <c r="C79" s="28">
        <v>282</v>
      </c>
      <c r="D79" s="32">
        <v>1.6000000000000001E-36</v>
      </c>
      <c r="E79" s="28" t="s">
        <v>9091</v>
      </c>
      <c r="F79" s="28" t="s">
        <v>9092</v>
      </c>
      <c r="G79" s="28" t="s">
        <v>9092</v>
      </c>
      <c r="H79" s="28" t="s">
        <v>9093</v>
      </c>
      <c r="I79" s="28" t="s">
        <v>8991</v>
      </c>
    </row>
    <row r="80" spans="1:9" x14ac:dyDescent="0.2">
      <c r="A80" s="28" t="s">
        <v>6427</v>
      </c>
      <c r="B80" s="28">
        <v>42</v>
      </c>
      <c r="C80" s="28">
        <v>294</v>
      </c>
      <c r="D80" s="32">
        <v>1.1E-37</v>
      </c>
      <c r="E80" s="28" t="s">
        <v>9091</v>
      </c>
      <c r="F80" s="28" t="s">
        <v>9092</v>
      </c>
      <c r="G80" s="28" t="s">
        <v>9092</v>
      </c>
      <c r="H80" s="28" t="s">
        <v>9093</v>
      </c>
      <c r="I80" s="28" t="s">
        <v>8991</v>
      </c>
    </row>
    <row r="81" spans="1:9" x14ac:dyDescent="0.2">
      <c r="A81" s="28" t="s">
        <v>2280</v>
      </c>
      <c r="B81" s="28">
        <v>5</v>
      </c>
      <c r="C81" s="28">
        <v>466</v>
      </c>
      <c r="D81" s="32">
        <v>5.9999999999999997E-155</v>
      </c>
      <c r="E81" s="28" t="s">
        <v>9095</v>
      </c>
      <c r="F81" s="28" t="s">
        <v>9096</v>
      </c>
      <c r="G81" s="28" t="s">
        <v>9097</v>
      </c>
      <c r="H81" s="28" t="s">
        <v>9098</v>
      </c>
      <c r="I81" s="28" t="s">
        <v>8992</v>
      </c>
    </row>
    <row r="82" spans="1:9" x14ac:dyDescent="0.2">
      <c r="A82" s="28" t="s">
        <v>8990</v>
      </c>
      <c r="B82" s="28">
        <v>100</v>
      </c>
      <c r="C82" s="28">
        <v>393</v>
      </c>
      <c r="D82" s="32">
        <v>6.4999999999999996E-94</v>
      </c>
      <c r="E82" s="28" t="s">
        <v>9099</v>
      </c>
      <c r="F82" s="28" t="s">
        <v>9100</v>
      </c>
      <c r="G82" s="28" t="s">
        <v>9101</v>
      </c>
      <c r="H82" s="28" t="s">
        <v>9102</v>
      </c>
      <c r="I82" s="28" t="s">
        <v>8992</v>
      </c>
    </row>
    <row r="83" spans="1:9" x14ac:dyDescent="0.2">
      <c r="A83" s="28" t="s">
        <v>9103</v>
      </c>
      <c r="B83" s="28">
        <v>28</v>
      </c>
      <c r="C83" s="28">
        <v>339</v>
      </c>
      <c r="D83" s="32">
        <v>1.5E-99</v>
      </c>
      <c r="E83" s="28" t="s">
        <v>9099</v>
      </c>
      <c r="F83" s="28" t="s">
        <v>9100</v>
      </c>
      <c r="G83" s="28" t="s">
        <v>9101</v>
      </c>
      <c r="H83" s="28" t="s">
        <v>9102</v>
      </c>
      <c r="I83" s="28" t="s">
        <v>8992</v>
      </c>
    </row>
    <row r="84" spans="1:9" x14ac:dyDescent="0.2">
      <c r="A84" s="28" t="s">
        <v>9104</v>
      </c>
      <c r="B84" s="28">
        <v>21</v>
      </c>
      <c r="C84" s="28">
        <v>325</v>
      </c>
      <c r="D84" s="32">
        <v>2.4000000000000001E-105</v>
      </c>
      <c r="E84" s="28" t="s">
        <v>9099</v>
      </c>
      <c r="F84" s="28" t="s">
        <v>9100</v>
      </c>
      <c r="G84" s="28" t="s">
        <v>9101</v>
      </c>
      <c r="H84" s="28" t="s">
        <v>9102</v>
      </c>
      <c r="I84" s="28" t="s">
        <v>8992</v>
      </c>
    </row>
    <row r="85" spans="1:9" x14ac:dyDescent="0.2">
      <c r="A85" s="28" t="s">
        <v>9019</v>
      </c>
      <c r="B85" s="28">
        <v>84</v>
      </c>
      <c r="C85" s="28">
        <v>397</v>
      </c>
      <c r="D85" s="32">
        <v>2.1000000000000001E-87</v>
      </c>
      <c r="E85" s="28" t="s">
        <v>9099</v>
      </c>
      <c r="F85" s="28" t="s">
        <v>9100</v>
      </c>
      <c r="G85" s="28" t="s">
        <v>9101</v>
      </c>
      <c r="H85" s="28" t="s">
        <v>9102</v>
      </c>
      <c r="I85" s="28" t="s">
        <v>8992</v>
      </c>
    </row>
    <row r="86" spans="1:9" x14ac:dyDescent="0.2">
      <c r="A86" s="28" t="s">
        <v>9016</v>
      </c>
      <c r="B86" s="28">
        <v>35</v>
      </c>
      <c r="C86" s="28">
        <v>213</v>
      </c>
      <c r="D86" s="32">
        <v>3.1000000000000002E-80</v>
      </c>
      <c r="E86" s="28" t="s">
        <v>9105</v>
      </c>
      <c r="F86" s="28" t="s">
        <v>9106</v>
      </c>
      <c r="G86" s="28" t="s">
        <v>9107</v>
      </c>
      <c r="H86" s="28" t="s">
        <v>9108</v>
      </c>
      <c r="I86" s="28" t="s">
        <v>8992</v>
      </c>
    </row>
    <row r="87" spans="1:9" x14ac:dyDescent="0.2">
      <c r="A87" s="28" t="s">
        <v>9020</v>
      </c>
      <c r="B87" s="28">
        <v>32</v>
      </c>
      <c r="C87" s="28">
        <v>210</v>
      </c>
      <c r="D87" s="32">
        <v>5.1000000000000001E-80</v>
      </c>
      <c r="E87" s="28" t="s">
        <v>9105</v>
      </c>
      <c r="F87" s="28" t="s">
        <v>9106</v>
      </c>
      <c r="G87" s="28" t="s">
        <v>9107</v>
      </c>
      <c r="H87" s="28" t="s">
        <v>9108</v>
      </c>
      <c r="I87" s="28" t="s">
        <v>8992</v>
      </c>
    </row>
    <row r="88" spans="1:9" x14ac:dyDescent="0.2">
      <c r="A88" s="28" t="s">
        <v>9109</v>
      </c>
      <c r="B88" s="28">
        <v>31</v>
      </c>
      <c r="C88" s="28">
        <v>255</v>
      </c>
      <c r="D88" s="32">
        <v>7.3000000000000004E-50</v>
      </c>
      <c r="E88" s="28" t="s">
        <v>9110</v>
      </c>
      <c r="F88" s="28" t="s">
        <v>9111</v>
      </c>
      <c r="G88" s="28" t="s">
        <v>9112</v>
      </c>
      <c r="H88" s="28" t="s">
        <v>9113</v>
      </c>
      <c r="I88" s="28" t="s">
        <v>8992</v>
      </c>
    </row>
    <row r="89" spans="1:9" x14ac:dyDescent="0.2">
      <c r="A89" s="28" t="s">
        <v>9114</v>
      </c>
      <c r="B89" s="28">
        <v>31</v>
      </c>
      <c r="C89" s="28">
        <v>253</v>
      </c>
      <c r="D89" s="32">
        <v>5.9E-53</v>
      </c>
      <c r="E89" s="28" t="s">
        <v>9110</v>
      </c>
      <c r="F89" s="28" t="s">
        <v>9111</v>
      </c>
      <c r="G89" s="28" t="s">
        <v>9112</v>
      </c>
      <c r="H89" s="28" t="s">
        <v>9113</v>
      </c>
      <c r="I89" s="28" t="s">
        <v>8992</v>
      </c>
    </row>
    <row r="90" spans="1:9" x14ac:dyDescent="0.2">
      <c r="A90" s="28" t="s">
        <v>9115</v>
      </c>
      <c r="B90" s="28">
        <v>174</v>
      </c>
      <c r="C90" s="28">
        <v>398</v>
      </c>
      <c r="D90" s="32">
        <v>8.7999999999999996E-50</v>
      </c>
      <c r="E90" s="28" t="s">
        <v>9110</v>
      </c>
      <c r="F90" s="28" t="s">
        <v>9111</v>
      </c>
      <c r="G90" s="28" t="s">
        <v>9112</v>
      </c>
      <c r="H90" s="28" t="s">
        <v>9113</v>
      </c>
      <c r="I90" s="28" t="s">
        <v>8992</v>
      </c>
    </row>
    <row r="91" spans="1:9" x14ac:dyDescent="0.2">
      <c r="A91" s="28" t="s">
        <v>9116</v>
      </c>
      <c r="B91" s="28">
        <v>201</v>
      </c>
      <c r="C91" s="28">
        <v>544</v>
      </c>
      <c r="D91" s="32">
        <v>2.5000000000000002E-131</v>
      </c>
      <c r="E91" s="28" t="s">
        <v>9117</v>
      </c>
      <c r="F91" s="28" t="s">
        <v>9118</v>
      </c>
      <c r="G91" s="28" t="s">
        <v>9119</v>
      </c>
      <c r="H91" s="28" t="s">
        <v>9120</v>
      </c>
      <c r="I91" s="28" t="s">
        <v>8992</v>
      </c>
    </row>
    <row r="92" spans="1:9" x14ac:dyDescent="0.2">
      <c r="A92" s="28" t="s">
        <v>9121</v>
      </c>
      <c r="B92" s="28">
        <v>209</v>
      </c>
      <c r="C92" s="28">
        <v>550</v>
      </c>
      <c r="D92" s="32">
        <v>7.7999999999999996E-132</v>
      </c>
      <c r="E92" s="28" t="s">
        <v>9117</v>
      </c>
      <c r="F92" s="28" t="s">
        <v>9118</v>
      </c>
      <c r="G92" s="28" t="s">
        <v>9119</v>
      </c>
      <c r="H92" s="28" t="s">
        <v>9120</v>
      </c>
      <c r="I92" s="28" t="s">
        <v>8992</v>
      </c>
    </row>
    <row r="93" spans="1:9" x14ac:dyDescent="0.2">
      <c r="A93" s="28" t="s">
        <v>9122</v>
      </c>
      <c r="B93" s="28">
        <v>33</v>
      </c>
      <c r="C93" s="28">
        <v>232</v>
      </c>
      <c r="D93" s="32">
        <v>7.5000000000000007E-40</v>
      </c>
      <c r="E93" s="28" t="s">
        <v>9123</v>
      </c>
      <c r="F93" s="28" t="s">
        <v>9124</v>
      </c>
      <c r="G93" s="28" t="s">
        <v>9125</v>
      </c>
      <c r="H93" s="28" t="s">
        <v>9126</v>
      </c>
      <c r="I93" s="28" t="s">
        <v>8992</v>
      </c>
    </row>
    <row r="94" spans="1:9" x14ac:dyDescent="0.2">
      <c r="A94" s="28" t="s">
        <v>9021</v>
      </c>
      <c r="B94" s="28">
        <v>99</v>
      </c>
      <c r="C94" s="28">
        <v>308</v>
      </c>
      <c r="D94" s="32">
        <v>9.9000000000000008E-34</v>
      </c>
      <c r="E94" s="28" t="s">
        <v>9123</v>
      </c>
      <c r="F94" s="28" t="s">
        <v>9124</v>
      </c>
      <c r="G94" s="28" t="s">
        <v>9125</v>
      </c>
      <c r="H94" s="28" t="s">
        <v>9126</v>
      </c>
      <c r="I94" s="28" t="s">
        <v>8992</v>
      </c>
    </row>
    <row r="95" spans="1:9" x14ac:dyDescent="0.2">
      <c r="A95" s="28" t="s">
        <v>9127</v>
      </c>
      <c r="B95" s="28">
        <v>71</v>
      </c>
      <c r="C95" s="28">
        <v>480</v>
      </c>
      <c r="D95" s="32">
        <v>2.4999999999999998E-152</v>
      </c>
      <c r="E95" s="28" t="s">
        <v>9128</v>
      </c>
      <c r="F95" s="28" t="s">
        <v>9129</v>
      </c>
      <c r="G95" s="28" t="s">
        <v>9130</v>
      </c>
      <c r="H95" s="28" t="s">
        <v>9131</v>
      </c>
      <c r="I95" s="28" t="s">
        <v>8992</v>
      </c>
    </row>
    <row r="96" spans="1:9" x14ac:dyDescent="0.2">
      <c r="A96" s="28" t="s">
        <v>9132</v>
      </c>
      <c r="B96" s="28">
        <v>315</v>
      </c>
      <c r="C96" s="28">
        <v>555</v>
      </c>
      <c r="D96" s="32">
        <v>2.1000000000000001E-26</v>
      </c>
      <c r="E96" s="28" t="s">
        <v>9133</v>
      </c>
      <c r="F96" s="28" t="s">
        <v>9134</v>
      </c>
      <c r="G96" s="28" t="s">
        <v>9135</v>
      </c>
      <c r="H96" s="28" t="s">
        <v>9136</v>
      </c>
      <c r="I96" s="28" t="s">
        <v>8992</v>
      </c>
    </row>
    <row r="97" spans="1:9" x14ac:dyDescent="0.2">
      <c r="A97" s="28" t="s">
        <v>9137</v>
      </c>
      <c r="B97" s="28">
        <v>107</v>
      </c>
      <c r="C97" s="28">
        <v>556</v>
      </c>
      <c r="D97" s="32">
        <v>2.4999999999999999E-21</v>
      </c>
      <c r="E97" s="28" t="s">
        <v>9133</v>
      </c>
      <c r="F97" s="28" t="s">
        <v>9134</v>
      </c>
      <c r="G97" s="28" t="s">
        <v>9135</v>
      </c>
      <c r="H97" s="28" t="s">
        <v>9136</v>
      </c>
      <c r="I97" s="28" t="s">
        <v>8992</v>
      </c>
    </row>
    <row r="98" spans="1:9" x14ac:dyDescent="0.2">
      <c r="A98" s="28" t="s">
        <v>9138</v>
      </c>
      <c r="B98" s="28">
        <v>94</v>
      </c>
      <c r="C98" s="28">
        <v>354</v>
      </c>
      <c r="D98" s="32">
        <v>1.1E-20</v>
      </c>
      <c r="E98" s="28" t="s">
        <v>9139</v>
      </c>
      <c r="F98" s="28" t="s">
        <v>9140</v>
      </c>
      <c r="G98" s="28" t="s">
        <v>9141</v>
      </c>
      <c r="H98" s="28" t="s">
        <v>9142</v>
      </c>
      <c r="I98" s="28" t="s">
        <v>8992</v>
      </c>
    </row>
    <row r="99" spans="1:9" x14ac:dyDescent="0.2">
      <c r="A99" s="28" t="s">
        <v>7794</v>
      </c>
      <c r="B99" s="28">
        <v>40</v>
      </c>
      <c r="C99" s="28">
        <v>391</v>
      </c>
      <c r="D99" s="32">
        <v>1.1E-24</v>
      </c>
      <c r="E99" s="28" t="s">
        <v>9139</v>
      </c>
      <c r="F99" s="28" t="s">
        <v>9140</v>
      </c>
      <c r="G99" s="28" t="s">
        <v>9141</v>
      </c>
      <c r="H99" s="28" t="s">
        <v>9142</v>
      </c>
      <c r="I99" s="28" t="s">
        <v>8992</v>
      </c>
    </row>
    <row r="100" spans="1:9" x14ac:dyDescent="0.2">
      <c r="A100" s="28" t="s">
        <v>6587</v>
      </c>
      <c r="B100" s="28">
        <v>204</v>
      </c>
      <c r="C100" s="28">
        <v>274</v>
      </c>
      <c r="D100" s="32">
        <v>6.0999999999999996E-10</v>
      </c>
      <c r="E100" s="28" t="s">
        <v>9139</v>
      </c>
      <c r="F100" s="28" t="s">
        <v>9140</v>
      </c>
      <c r="G100" s="28" t="s">
        <v>9141</v>
      </c>
      <c r="H100" s="28" t="s">
        <v>9142</v>
      </c>
      <c r="I100" s="28" t="s">
        <v>8992</v>
      </c>
    </row>
    <row r="101" spans="1:9" x14ac:dyDescent="0.2">
      <c r="A101" s="28" t="s">
        <v>9143</v>
      </c>
      <c r="B101" s="28">
        <v>89</v>
      </c>
      <c r="C101" s="28">
        <v>320</v>
      </c>
      <c r="D101" s="32">
        <v>1.1999999999999999E-12</v>
      </c>
      <c r="E101" s="28" t="s">
        <v>9139</v>
      </c>
      <c r="F101" s="28" t="s">
        <v>9140</v>
      </c>
      <c r="G101" s="28" t="s">
        <v>9141</v>
      </c>
      <c r="H101" s="28" t="s">
        <v>9142</v>
      </c>
      <c r="I101" s="28" t="s">
        <v>8992</v>
      </c>
    </row>
    <row r="102" spans="1:9" x14ac:dyDescent="0.2">
      <c r="A102" s="28" t="s">
        <v>5299</v>
      </c>
      <c r="B102" s="28">
        <v>55</v>
      </c>
      <c r="C102" s="28">
        <v>356</v>
      </c>
      <c r="D102" s="32">
        <v>5.2000000000000003E-40</v>
      </c>
      <c r="E102" s="28" t="s">
        <v>9139</v>
      </c>
      <c r="F102" s="28" t="s">
        <v>9140</v>
      </c>
      <c r="G102" s="28" t="s">
        <v>9141</v>
      </c>
      <c r="H102" s="28" t="s">
        <v>9142</v>
      </c>
      <c r="I102" s="28" t="s">
        <v>8992</v>
      </c>
    </row>
    <row r="103" spans="1:9" x14ac:dyDescent="0.2">
      <c r="A103" s="28" t="s">
        <v>6386</v>
      </c>
      <c r="B103" s="28">
        <v>64</v>
      </c>
      <c r="C103" s="28">
        <v>321</v>
      </c>
      <c r="D103" s="32">
        <v>2.1999999999999999E-12</v>
      </c>
      <c r="E103" s="28" t="s">
        <v>9139</v>
      </c>
      <c r="F103" s="28" t="s">
        <v>9140</v>
      </c>
      <c r="G103" s="28" t="s">
        <v>9141</v>
      </c>
      <c r="H103" s="28" t="s">
        <v>9142</v>
      </c>
      <c r="I103" s="28" t="s">
        <v>8992</v>
      </c>
    </row>
    <row r="104" spans="1:9" x14ac:dyDescent="0.2">
      <c r="A104" s="28" t="s">
        <v>5596</v>
      </c>
      <c r="B104" s="28">
        <v>1122</v>
      </c>
      <c r="C104" s="28">
        <v>1596</v>
      </c>
      <c r="D104" s="32">
        <v>2E-118</v>
      </c>
      <c r="E104" s="28" t="s">
        <v>9144</v>
      </c>
      <c r="F104" s="28" t="s">
        <v>9145</v>
      </c>
      <c r="G104" s="28" t="s">
        <v>9146</v>
      </c>
      <c r="H104" s="28" t="s">
        <v>9142</v>
      </c>
      <c r="I104" s="28" t="s">
        <v>8992</v>
      </c>
    </row>
    <row r="105" spans="1:9" x14ac:dyDescent="0.2">
      <c r="A105" s="28" t="s">
        <v>5742</v>
      </c>
      <c r="B105" s="28">
        <v>47</v>
      </c>
      <c r="C105" s="28">
        <v>464</v>
      </c>
      <c r="D105" s="32">
        <v>6.1999999999999996E-94</v>
      </c>
      <c r="E105" s="28" t="s">
        <v>9147</v>
      </c>
      <c r="F105" s="28" t="s">
        <v>9148</v>
      </c>
      <c r="G105" s="28" t="s">
        <v>9149</v>
      </c>
      <c r="H105" s="28" t="s">
        <v>9150</v>
      </c>
      <c r="I105" s="28" t="s">
        <v>8992</v>
      </c>
    </row>
    <row r="106" spans="1:9" x14ac:dyDescent="0.2">
      <c r="A106" s="28" t="s">
        <v>9151</v>
      </c>
      <c r="B106" s="28">
        <v>197</v>
      </c>
      <c r="C106" s="28">
        <v>278</v>
      </c>
      <c r="D106" s="32">
        <v>3.8000000000000002E-5</v>
      </c>
      <c r="E106" s="28" t="s">
        <v>9152</v>
      </c>
      <c r="F106" s="28" t="s">
        <v>9153</v>
      </c>
      <c r="G106" s="28" t="s">
        <v>9154</v>
      </c>
      <c r="H106" s="28" t="s">
        <v>9155</v>
      </c>
      <c r="I106" s="28" t="s">
        <v>8992</v>
      </c>
    </row>
    <row r="107" spans="1:9" x14ac:dyDescent="0.2">
      <c r="A107" s="28" t="s">
        <v>9156</v>
      </c>
      <c r="B107" s="28">
        <v>85</v>
      </c>
      <c r="C107" s="28">
        <v>174</v>
      </c>
      <c r="D107" s="32">
        <v>3.9999999999999998E-7</v>
      </c>
      <c r="E107" s="28" t="s">
        <v>9152</v>
      </c>
      <c r="F107" s="28" t="s">
        <v>9153</v>
      </c>
      <c r="G107" s="28" t="s">
        <v>9154</v>
      </c>
      <c r="H107" s="28" t="s">
        <v>9155</v>
      </c>
      <c r="I107" s="28" t="s">
        <v>8992</v>
      </c>
    </row>
    <row r="108" spans="1:9" x14ac:dyDescent="0.2">
      <c r="A108" s="28" t="s">
        <v>9157</v>
      </c>
      <c r="B108" s="28">
        <v>345</v>
      </c>
      <c r="C108" s="28">
        <v>485</v>
      </c>
      <c r="D108" s="32">
        <v>7.6000000000000002E-16</v>
      </c>
      <c r="E108" s="28" t="s">
        <v>9152</v>
      </c>
      <c r="F108" s="28" t="s">
        <v>9153</v>
      </c>
      <c r="G108" s="28" t="s">
        <v>9154</v>
      </c>
      <c r="H108" s="28" t="s">
        <v>9155</v>
      </c>
      <c r="I108" s="28" t="s">
        <v>8992</v>
      </c>
    </row>
    <row r="109" spans="1:9" x14ac:dyDescent="0.2">
      <c r="A109" s="28" t="s">
        <v>9158</v>
      </c>
      <c r="B109" s="28">
        <v>111</v>
      </c>
      <c r="C109" s="28">
        <v>161</v>
      </c>
      <c r="D109" s="32">
        <v>5.0000000000000002E-5</v>
      </c>
      <c r="E109" s="28" t="s">
        <v>9152</v>
      </c>
      <c r="F109" s="28" t="s">
        <v>9153</v>
      </c>
      <c r="G109" s="28" t="s">
        <v>9154</v>
      </c>
      <c r="H109" s="28" t="s">
        <v>9155</v>
      </c>
      <c r="I109" s="28" t="s">
        <v>8992</v>
      </c>
    </row>
    <row r="110" spans="1:9" x14ac:dyDescent="0.2">
      <c r="A110" s="28" t="s">
        <v>9159</v>
      </c>
      <c r="B110" s="28">
        <v>96</v>
      </c>
      <c r="C110" s="28">
        <v>268</v>
      </c>
      <c r="D110" s="32">
        <v>2.3000000000000001E-41</v>
      </c>
      <c r="E110" s="28" t="s">
        <v>9152</v>
      </c>
      <c r="F110" s="28" t="s">
        <v>9153</v>
      </c>
      <c r="G110" s="28" t="s">
        <v>9154</v>
      </c>
      <c r="H110" s="28" t="s">
        <v>9155</v>
      </c>
      <c r="I110" s="28" t="s">
        <v>8992</v>
      </c>
    </row>
    <row r="111" spans="1:9" x14ac:dyDescent="0.2">
      <c r="A111" s="28" t="s">
        <v>9160</v>
      </c>
      <c r="B111" s="28">
        <v>70</v>
      </c>
      <c r="C111" s="28">
        <v>149</v>
      </c>
      <c r="D111" s="32">
        <v>1.1E-5</v>
      </c>
      <c r="E111" s="28" t="s">
        <v>9152</v>
      </c>
      <c r="F111" s="28" t="s">
        <v>9153</v>
      </c>
      <c r="G111" s="28" t="s">
        <v>9154</v>
      </c>
      <c r="H111" s="28" t="s">
        <v>9155</v>
      </c>
      <c r="I111" s="28" t="s">
        <v>8992</v>
      </c>
    </row>
    <row r="112" spans="1:9" x14ac:dyDescent="0.2">
      <c r="A112" s="28" t="s">
        <v>9161</v>
      </c>
      <c r="B112" s="28">
        <v>53</v>
      </c>
      <c r="C112" s="28">
        <v>151</v>
      </c>
      <c r="D112" s="32">
        <v>7.2000000000000002E-5</v>
      </c>
      <c r="E112" s="28" t="s">
        <v>9152</v>
      </c>
      <c r="F112" s="28" t="s">
        <v>9153</v>
      </c>
      <c r="G112" s="28" t="s">
        <v>9154</v>
      </c>
      <c r="H112" s="28" t="s">
        <v>9155</v>
      </c>
      <c r="I112" s="28" t="s">
        <v>8992</v>
      </c>
    </row>
    <row r="113" spans="1:9" x14ac:dyDescent="0.2">
      <c r="A113" s="28" t="s">
        <v>9162</v>
      </c>
      <c r="B113" s="28">
        <v>104</v>
      </c>
      <c r="C113" s="28">
        <v>154</v>
      </c>
      <c r="D113" s="32">
        <v>6.7999999999999999E-5</v>
      </c>
      <c r="E113" s="28" t="s">
        <v>9152</v>
      </c>
      <c r="F113" s="28" t="s">
        <v>9153</v>
      </c>
      <c r="G113" s="28" t="s">
        <v>9154</v>
      </c>
      <c r="H113" s="28" t="s">
        <v>9155</v>
      </c>
      <c r="I113" s="28" t="s">
        <v>8992</v>
      </c>
    </row>
    <row r="114" spans="1:9" x14ac:dyDescent="0.2">
      <c r="A114" s="28" t="s">
        <v>9163</v>
      </c>
      <c r="B114" s="28">
        <v>80</v>
      </c>
      <c r="C114" s="28">
        <v>169</v>
      </c>
      <c r="D114" s="32">
        <v>8.7000000000000003E-7</v>
      </c>
      <c r="E114" s="28" t="s">
        <v>9152</v>
      </c>
      <c r="F114" s="28" t="s">
        <v>9153</v>
      </c>
      <c r="G114" s="28" t="s">
        <v>9154</v>
      </c>
      <c r="H114" s="28" t="s">
        <v>9155</v>
      </c>
      <c r="I114" s="28" t="s">
        <v>8992</v>
      </c>
    </row>
    <row r="115" spans="1:9" x14ac:dyDescent="0.2">
      <c r="A115" s="28" t="s">
        <v>9164</v>
      </c>
      <c r="B115" s="28">
        <v>486</v>
      </c>
      <c r="C115" s="28">
        <v>623</v>
      </c>
      <c r="D115" s="32">
        <v>4.3999999999999998E-10</v>
      </c>
      <c r="E115" s="28" t="s">
        <v>9152</v>
      </c>
      <c r="F115" s="28" t="s">
        <v>9153</v>
      </c>
      <c r="G115" s="28" t="s">
        <v>9154</v>
      </c>
      <c r="H115" s="28" t="s">
        <v>9155</v>
      </c>
      <c r="I115" s="28" t="s">
        <v>8992</v>
      </c>
    </row>
    <row r="116" spans="1:9" x14ac:dyDescent="0.2">
      <c r="A116" s="28" t="s">
        <v>9165</v>
      </c>
      <c r="B116" s="28">
        <v>2</v>
      </c>
      <c r="C116" s="28">
        <v>132</v>
      </c>
      <c r="D116" s="32">
        <v>9.3999999999999997E-15</v>
      </c>
      <c r="E116" s="28" t="s">
        <v>9152</v>
      </c>
      <c r="F116" s="28" t="s">
        <v>9153</v>
      </c>
      <c r="G116" s="28" t="s">
        <v>9154</v>
      </c>
      <c r="H116" s="28" t="s">
        <v>9155</v>
      </c>
      <c r="I116" s="28" t="s">
        <v>8992</v>
      </c>
    </row>
    <row r="117" spans="1:9" x14ac:dyDescent="0.2">
      <c r="A117" s="28" t="s">
        <v>9166</v>
      </c>
      <c r="B117" s="28">
        <v>237</v>
      </c>
      <c r="C117" s="28">
        <v>391</v>
      </c>
      <c r="D117" s="32">
        <v>1.1E-14</v>
      </c>
      <c r="E117" s="28" t="s">
        <v>9152</v>
      </c>
      <c r="F117" s="28" t="s">
        <v>9153</v>
      </c>
      <c r="G117" s="28" t="s">
        <v>9154</v>
      </c>
      <c r="H117" s="28" t="s">
        <v>9155</v>
      </c>
      <c r="I117" s="28" t="s">
        <v>8992</v>
      </c>
    </row>
    <row r="118" spans="1:9" x14ac:dyDescent="0.2">
      <c r="A118" s="28" t="s">
        <v>9167</v>
      </c>
      <c r="B118" s="28">
        <v>103</v>
      </c>
      <c r="C118" s="28">
        <v>243</v>
      </c>
      <c r="D118" s="32">
        <v>4.4000000000000003E-11</v>
      </c>
      <c r="E118" s="28" t="s">
        <v>9152</v>
      </c>
      <c r="F118" s="28" t="s">
        <v>9153</v>
      </c>
      <c r="G118" s="28" t="s">
        <v>9154</v>
      </c>
      <c r="H118" s="28" t="s">
        <v>9155</v>
      </c>
      <c r="I118" s="28" t="s">
        <v>8992</v>
      </c>
    </row>
    <row r="119" spans="1:9" x14ac:dyDescent="0.2">
      <c r="A119" s="28" t="s">
        <v>9168</v>
      </c>
      <c r="B119" s="28">
        <v>103</v>
      </c>
      <c r="C119" s="28">
        <v>246</v>
      </c>
      <c r="D119" s="32">
        <v>3.7E-14</v>
      </c>
      <c r="E119" s="28" t="s">
        <v>9152</v>
      </c>
      <c r="F119" s="28" t="s">
        <v>9153</v>
      </c>
      <c r="G119" s="28" t="s">
        <v>9154</v>
      </c>
      <c r="H119" s="28" t="s">
        <v>9155</v>
      </c>
      <c r="I119" s="28" t="s">
        <v>8992</v>
      </c>
    </row>
    <row r="120" spans="1:9" x14ac:dyDescent="0.2">
      <c r="A120" s="28" t="s">
        <v>9169</v>
      </c>
      <c r="B120" s="28">
        <v>92</v>
      </c>
      <c r="C120" s="28">
        <v>177</v>
      </c>
      <c r="D120" s="32">
        <v>2.0000000000000002E-5</v>
      </c>
      <c r="E120" s="28" t="s">
        <v>9152</v>
      </c>
      <c r="F120" s="28" t="s">
        <v>9153</v>
      </c>
      <c r="G120" s="28" t="s">
        <v>9154</v>
      </c>
      <c r="H120" s="28" t="s">
        <v>9155</v>
      </c>
      <c r="I120" s="28" t="s">
        <v>8992</v>
      </c>
    </row>
    <row r="121" spans="1:9" x14ac:dyDescent="0.2">
      <c r="A121" s="28" t="s">
        <v>9170</v>
      </c>
      <c r="B121" s="28">
        <v>100</v>
      </c>
      <c r="C121" s="28">
        <v>158</v>
      </c>
      <c r="D121" s="28">
        <v>1.2E-4</v>
      </c>
      <c r="E121" s="28" t="s">
        <v>9152</v>
      </c>
      <c r="F121" s="28" t="s">
        <v>9153</v>
      </c>
      <c r="G121" s="28" t="s">
        <v>9154</v>
      </c>
      <c r="H121" s="28" t="s">
        <v>9155</v>
      </c>
      <c r="I121" s="28" t="s">
        <v>8992</v>
      </c>
    </row>
    <row r="122" spans="1:9" x14ac:dyDescent="0.2">
      <c r="A122" s="28" t="s">
        <v>9171</v>
      </c>
      <c r="B122" s="28">
        <v>88</v>
      </c>
      <c r="C122" s="28">
        <v>176</v>
      </c>
      <c r="D122" s="32">
        <v>1.1000000000000001E-6</v>
      </c>
      <c r="E122" s="28" t="s">
        <v>9152</v>
      </c>
      <c r="F122" s="28" t="s">
        <v>9153</v>
      </c>
      <c r="G122" s="28" t="s">
        <v>9154</v>
      </c>
      <c r="H122" s="28" t="s">
        <v>9155</v>
      </c>
      <c r="I122" s="28" t="s">
        <v>8992</v>
      </c>
    </row>
    <row r="123" spans="1:9" x14ac:dyDescent="0.2">
      <c r="A123" s="28" t="s">
        <v>3711</v>
      </c>
      <c r="B123" s="28">
        <v>189</v>
      </c>
      <c r="C123" s="28">
        <v>293</v>
      </c>
      <c r="D123" s="32">
        <v>2.3000000000000001E-11</v>
      </c>
      <c r="E123" s="28" t="s">
        <v>9172</v>
      </c>
      <c r="F123" s="28" t="s">
        <v>9173</v>
      </c>
      <c r="G123" s="28" t="s">
        <v>9174</v>
      </c>
      <c r="H123" s="28" t="s">
        <v>9175</v>
      </c>
      <c r="I123" s="28" t="s">
        <v>8992</v>
      </c>
    </row>
    <row r="124" spans="1:9" x14ac:dyDescent="0.2">
      <c r="A124" s="28" t="s">
        <v>9176</v>
      </c>
      <c r="B124" s="28">
        <v>235</v>
      </c>
      <c r="C124" s="28">
        <v>301</v>
      </c>
      <c r="D124" s="32">
        <v>3.4999999999999998E-7</v>
      </c>
      <c r="E124" s="28" t="s">
        <v>9172</v>
      </c>
      <c r="F124" s="28" t="s">
        <v>9173</v>
      </c>
      <c r="G124" s="28" t="s">
        <v>9174</v>
      </c>
      <c r="H124" s="28" t="s">
        <v>9175</v>
      </c>
      <c r="I124" s="28" t="s">
        <v>8992</v>
      </c>
    </row>
    <row r="125" spans="1:9" x14ac:dyDescent="0.2">
      <c r="A125" s="28" t="s">
        <v>991</v>
      </c>
      <c r="B125" s="28">
        <v>205</v>
      </c>
      <c r="C125" s="28">
        <v>307</v>
      </c>
      <c r="D125" s="32">
        <v>6.4999999999999995E-11</v>
      </c>
      <c r="E125" s="28" t="s">
        <v>9172</v>
      </c>
      <c r="F125" s="28" t="s">
        <v>9173</v>
      </c>
      <c r="G125" s="28" t="s">
        <v>9174</v>
      </c>
      <c r="H125" s="28" t="s">
        <v>9175</v>
      </c>
      <c r="I125" s="28" t="s">
        <v>8992</v>
      </c>
    </row>
    <row r="126" spans="1:9" x14ac:dyDescent="0.2">
      <c r="A126" s="28" t="s">
        <v>9177</v>
      </c>
      <c r="B126" s="28">
        <v>253</v>
      </c>
      <c r="C126" s="28">
        <v>332</v>
      </c>
      <c r="D126" s="32">
        <v>2.3999999999999998E-7</v>
      </c>
      <c r="E126" s="28" t="s">
        <v>9172</v>
      </c>
      <c r="F126" s="28" t="s">
        <v>9173</v>
      </c>
      <c r="G126" s="28" t="s">
        <v>9174</v>
      </c>
      <c r="H126" s="28" t="s">
        <v>9175</v>
      </c>
      <c r="I126" s="28" t="s">
        <v>8992</v>
      </c>
    </row>
    <row r="127" spans="1:9" x14ac:dyDescent="0.2">
      <c r="A127" s="28" t="s">
        <v>9178</v>
      </c>
      <c r="B127" s="28">
        <v>243</v>
      </c>
      <c r="C127" s="28">
        <v>302</v>
      </c>
      <c r="D127" s="32">
        <v>1.6E-7</v>
      </c>
      <c r="E127" s="28" t="s">
        <v>9172</v>
      </c>
      <c r="F127" s="28" t="s">
        <v>9173</v>
      </c>
      <c r="G127" s="28" t="s">
        <v>9174</v>
      </c>
      <c r="H127" s="28" t="s">
        <v>9175</v>
      </c>
      <c r="I127" s="28" t="s">
        <v>8992</v>
      </c>
    </row>
    <row r="128" spans="1:9" x14ac:dyDescent="0.2">
      <c r="A128" s="28" t="s">
        <v>7095</v>
      </c>
      <c r="B128" s="28">
        <v>189</v>
      </c>
      <c r="C128" s="28">
        <v>294</v>
      </c>
      <c r="D128" s="32">
        <v>1.0999999999999999E-8</v>
      </c>
      <c r="E128" s="28" t="s">
        <v>9172</v>
      </c>
      <c r="F128" s="28" t="s">
        <v>9173</v>
      </c>
      <c r="G128" s="28" t="s">
        <v>9174</v>
      </c>
      <c r="H128" s="28" t="s">
        <v>9175</v>
      </c>
      <c r="I128" s="28" t="s">
        <v>8992</v>
      </c>
    </row>
    <row r="129" spans="1:9" x14ac:dyDescent="0.2">
      <c r="A129" s="28" t="s">
        <v>9179</v>
      </c>
      <c r="B129" s="28">
        <v>243</v>
      </c>
      <c r="C129" s="28">
        <v>299</v>
      </c>
      <c r="D129" s="32">
        <v>7.7000000000000001E-8</v>
      </c>
      <c r="E129" s="28" t="s">
        <v>9172</v>
      </c>
      <c r="F129" s="28" t="s">
        <v>9173</v>
      </c>
      <c r="G129" s="28" t="s">
        <v>9174</v>
      </c>
      <c r="H129" s="28" t="s">
        <v>9175</v>
      </c>
      <c r="I129" s="28" t="s">
        <v>8992</v>
      </c>
    </row>
    <row r="130" spans="1:9" x14ac:dyDescent="0.2">
      <c r="A130" s="28" t="s">
        <v>5421</v>
      </c>
      <c r="B130" s="28">
        <v>163</v>
      </c>
      <c r="C130" s="28">
        <v>269</v>
      </c>
      <c r="D130" s="32">
        <v>2.2999999999999999E-7</v>
      </c>
      <c r="E130" s="28" t="s">
        <v>9172</v>
      </c>
      <c r="F130" s="28" t="s">
        <v>9173</v>
      </c>
      <c r="G130" s="28" t="s">
        <v>9174</v>
      </c>
      <c r="H130" s="28" t="s">
        <v>9175</v>
      </c>
      <c r="I130" s="28" t="s">
        <v>8992</v>
      </c>
    </row>
    <row r="131" spans="1:9" x14ac:dyDescent="0.2">
      <c r="A131" s="28" t="s">
        <v>9176</v>
      </c>
      <c r="B131" s="28">
        <v>85</v>
      </c>
      <c r="C131" s="28">
        <v>207</v>
      </c>
      <c r="D131" s="32">
        <v>6.9E-17</v>
      </c>
      <c r="E131" s="28" t="s">
        <v>9180</v>
      </c>
      <c r="F131" s="28" t="s">
        <v>9181</v>
      </c>
      <c r="G131" s="28" t="s">
        <v>9182</v>
      </c>
      <c r="H131" s="28" t="s">
        <v>9175</v>
      </c>
      <c r="I131" s="28" t="s">
        <v>8992</v>
      </c>
    </row>
    <row r="132" spans="1:9" x14ac:dyDescent="0.2">
      <c r="A132" s="28" t="s">
        <v>9177</v>
      </c>
      <c r="B132" s="28">
        <v>91</v>
      </c>
      <c r="C132" s="28">
        <v>238</v>
      </c>
      <c r="D132" s="32">
        <v>3.8000000000000002E-15</v>
      </c>
      <c r="E132" s="28" t="s">
        <v>9180</v>
      </c>
      <c r="F132" s="28" t="s">
        <v>9181</v>
      </c>
      <c r="G132" s="28" t="s">
        <v>9182</v>
      </c>
      <c r="H132" s="28" t="s">
        <v>9175</v>
      </c>
      <c r="I132" s="28" t="s">
        <v>8992</v>
      </c>
    </row>
    <row r="133" spans="1:9" x14ac:dyDescent="0.2">
      <c r="A133" s="28" t="s">
        <v>9178</v>
      </c>
      <c r="B133" s="28">
        <v>88</v>
      </c>
      <c r="C133" s="28">
        <v>208</v>
      </c>
      <c r="D133" s="32">
        <v>3.2000000000000002E-17</v>
      </c>
      <c r="E133" s="28" t="s">
        <v>9180</v>
      </c>
      <c r="F133" s="28" t="s">
        <v>9181</v>
      </c>
      <c r="G133" s="28" t="s">
        <v>9182</v>
      </c>
      <c r="H133" s="28" t="s">
        <v>9175</v>
      </c>
      <c r="I133" s="28" t="s">
        <v>8992</v>
      </c>
    </row>
    <row r="134" spans="1:9" x14ac:dyDescent="0.2">
      <c r="A134" s="28" t="s">
        <v>9179</v>
      </c>
      <c r="B134" s="28">
        <v>85</v>
      </c>
      <c r="C134" s="28">
        <v>203</v>
      </c>
      <c r="D134" s="32">
        <v>6.2000000000000001E-18</v>
      </c>
      <c r="E134" s="28" t="s">
        <v>9180</v>
      </c>
      <c r="F134" s="28" t="s">
        <v>9181</v>
      </c>
      <c r="G134" s="28" t="s">
        <v>9182</v>
      </c>
      <c r="H134" s="28" t="s">
        <v>9175</v>
      </c>
      <c r="I134" s="28" t="s">
        <v>8992</v>
      </c>
    </row>
    <row r="135" spans="1:9" x14ac:dyDescent="0.2">
      <c r="A135" s="28" t="s">
        <v>5530</v>
      </c>
      <c r="B135" s="28">
        <v>189</v>
      </c>
      <c r="C135" s="28">
        <v>503</v>
      </c>
      <c r="D135" s="32">
        <v>1.6999999999999999E-81</v>
      </c>
      <c r="E135" s="28" t="s">
        <v>9183</v>
      </c>
      <c r="F135" s="28" t="s">
        <v>9184</v>
      </c>
      <c r="G135" s="28" t="s">
        <v>9185</v>
      </c>
      <c r="H135" s="28" t="s">
        <v>9186</v>
      </c>
      <c r="I135" s="28" t="s">
        <v>8992</v>
      </c>
    </row>
    <row r="136" spans="1:9" x14ac:dyDescent="0.2">
      <c r="A136" s="28" t="s">
        <v>1641</v>
      </c>
      <c r="B136" s="28">
        <v>172</v>
      </c>
      <c r="C136" s="28">
        <v>503</v>
      </c>
      <c r="D136" s="32">
        <v>6.2000000000000003E-90</v>
      </c>
      <c r="E136" s="28" t="s">
        <v>9183</v>
      </c>
      <c r="F136" s="28" t="s">
        <v>9184</v>
      </c>
      <c r="G136" s="28" t="s">
        <v>9185</v>
      </c>
      <c r="H136" s="28" t="s">
        <v>9186</v>
      </c>
      <c r="I136" s="28" t="s">
        <v>8992</v>
      </c>
    </row>
    <row r="137" spans="1:9" x14ac:dyDescent="0.2">
      <c r="A137" s="28" t="s">
        <v>7680</v>
      </c>
      <c r="B137" s="28">
        <v>178</v>
      </c>
      <c r="C137" s="28">
        <v>510</v>
      </c>
      <c r="D137" s="32">
        <v>4.9E-89</v>
      </c>
      <c r="E137" s="28" t="s">
        <v>9183</v>
      </c>
      <c r="F137" s="28" t="s">
        <v>9184</v>
      </c>
      <c r="G137" s="28" t="s">
        <v>9185</v>
      </c>
      <c r="H137" s="28" t="s">
        <v>9186</v>
      </c>
      <c r="I137" s="28" t="s">
        <v>8992</v>
      </c>
    </row>
    <row r="138" spans="1:9" x14ac:dyDescent="0.2">
      <c r="A138" s="28" t="s">
        <v>6690</v>
      </c>
      <c r="B138" s="28">
        <v>182</v>
      </c>
      <c r="C138" s="28">
        <v>353</v>
      </c>
      <c r="D138" s="32">
        <v>1.3E-18</v>
      </c>
      <c r="E138" s="28" t="s">
        <v>9183</v>
      </c>
      <c r="F138" s="28" t="s">
        <v>9184</v>
      </c>
      <c r="G138" s="28" t="s">
        <v>9185</v>
      </c>
      <c r="H138" s="28" t="s">
        <v>9186</v>
      </c>
      <c r="I138" s="28" t="s">
        <v>8992</v>
      </c>
    </row>
    <row r="139" spans="1:9" x14ac:dyDescent="0.2">
      <c r="A139" s="28" t="s">
        <v>9187</v>
      </c>
      <c r="B139" s="28">
        <v>30</v>
      </c>
      <c r="C139" s="28">
        <v>210</v>
      </c>
      <c r="D139" s="32">
        <v>1.5E-48</v>
      </c>
      <c r="E139" s="28" t="s">
        <v>9188</v>
      </c>
      <c r="F139" s="28" t="s">
        <v>9189</v>
      </c>
      <c r="G139" s="28" t="s">
        <v>9190</v>
      </c>
      <c r="H139" s="28" t="s">
        <v>9191</v>
      </c>
      <c r="I139" s="28" t="s">
        <v>8992</v>
      </c>
    </row>
    <row r="140" spans="1:9" x14ac:dyDescent="0.2">
      <c r="A140" s="28" t="s">
        <v>4496</v>
      </c>
      <c r="B140" s="28">
        <v>32</v>
      </c>
      <c r="C140" s="28">
        <v>321</v>
      </c>
      <c r="D140" s="32">
        <v>7.9000000000000006E-68</v>
      </c>
      <c r="E140" s="28" t="s">
        <v>9192</v>
      </c>
      <c r="F140" s="28" t="s">
        <v>9193</v>
      </c>
      <c r="G140" s="28" t="s">
        <v>9194</v>
      </c>
      <c r="H140" s="28" t="s">
        <v>9195</v>
      </c>
      <c r="I140" s="28" t="s">
        <v>8992</v>
      </c>
    </row>
    <row r="141" spans="1:9" x14ac:dyDescent="0.2">
      <c r="A141" s="28" t="s">
        <v>9196</v>
      </c>
      <c r="B141" s="28">
        <v>88</v>
      </c>
      <c r="C141" s="28">
        <v>142</v>
      </c>
      <c r="D141" s="32">
        <v>6.1999999999999999E-6</v>
      </c>
      <c r="E141" s="28" t="s">
        <v>9192</v>
      </c>
      <c r="F141" s="28" t="s">
        <v>9193</v>
      </c>
      <c r="G141" s="28" t="s">
        <v>9194</v>
      </c>
      <c r="H141" s="28" t="s">
        <v>9195</v>
      </c>
      <c r="I141" s="28" t="s">
        <v>8992</v>
      </c>
    </row>
    <row r="142" spans="1:9" x14ac:dyDescent="0.2">
      <c r="A142" s="28" t="s">
        <v>1978</v>
      </c>
      <c r="B142" s="28">
        <v>38</v>
      </c>
      <c r="C142" s="28">
        <v>354</v>
      </c>
      <c r="D142" s="32">
        <v>1.4999999999999999E-63</v>
      </c>
      <c r="E142" s="28" t="s">
        <v>9197</v>
      </c>
      <c r="F142" s="28" t="s">
        <v>9198</v>
      </c>
      <c r="G142" s="28" t="s">
        <v>9199</v>
      </c>
      <c r="H142" s="28" t="s">
        <v>9200</v>
      </c>
      <c r="I142" s="28" t="s">
        <v>8992</v>
      </c>
    </row>
    <row r="143" spans="1:9" x14ac:dyDescent="0.2">
      <c r="A143" s="28" t="s">
        <v>9201</v>
      </c>
      <c r="B143" s="28">
        <v>79</v>
      </c>
      <c r="C143" s="28">
        <v>320</v>
      </c>
      <c r="D143" s="32">
        <v>3.1000000000000001E-32</v>
      </c>
      <c r="E143" s="28" t="s">
        <v>9197</v>
      </c>
      <c r="F143" s="28" t="s">
        <v>9198</v>
      </c>
      <c r="G143" s="28" t="s">
        <v>9199</v>
      </c>
      <c r="H143" s="28" t="s">
        <v>9200</v>
      </c>
      <c r="I143" s="28" t="s">
        <v>8992</v>
      </c>
    </row>
    <row r="144" spans="1:9" x14ac:dyDescent="0.2">
      <c r="A144" s="28" t="s">
        <v>9202</v>
      </c>
      <c r="B144" s="28">
        <v>76</v>
      </c>
      <c r="C144" s="28">
        <v>402</v>
      </c>
      <c r="D144" s="32">
        <v>4.2000000000000003E-38</v>
      </c>
      <c r="E144" s="28" t="s">
        <v>9197</v>
      </c>
      <c r="F144" s="28" t="s">
        <v>9198</v>
      </c>
      <c r="G144" s="28" t="s">
        <v>9199</v>
      </c>
      <c r="H144" s="28" t="s">
        <v>9200</v>
      </c>
      <c r="I144" s="28" t="s">
        <v>8992</v>
      </c>
    </row>
    <row r="145" spans="1:9" x14ac:dyDescent="0.2">
      <c r="A145" s="28" t="s">
        <v>9203</v>
      </c>
      <c r="B145" s="28">
        <v>125</v>
      </c>
      <c r="C145" s="28">
        <v>422</v>
      </c>
      <c r="D145" s="32">
        <v>2.0999999999999999E-36</v>
      </c>
      <c r="E145" s="28" t="s">
        <v>9197</v>
      </c>
      <c r="F145" s="28" t="s">
        <v>9198</v>
      </c>
      <c r="G145" s="28" t="s">
        <v>9199</v>
      </c>
      <c r="H145" s="28" t="s">
        <v>9200</v>
      </c>
      <c r="I145" s="28" t="s">
        <v>8992</v>
      </c>
    </row>
    <row r="146" spans="1:9" x14ac:dyDescent="0.2">
      <c r="A146" s="28" t="s">
        <v>9204</v>
      </c>
      <c r="B146" s="28">
        <v>90</v>
      </c>
      <c r="C146" s="28">
        <v>370</v>
      </c>
      <c r="D146" s="32">
        <v>4.6999999999999997E-51</v>
      </c>
      <c r="E146" s="28" t="s">
        <v>9197</v>
      </c>
      <c r="F146" s="28" t="s">
        <v>9198</v>
      </c>
      <c r="G146" s="28" t="s">
        <v>9199</v>
      </c>
      <c r="H146" s="28" t="s">
        <v>9200</v>
      </c>
      <c r="I146" s="28" t="s">
        <v>8992</v>
      </c>
    </row>
    <row r="147" spans="1:9" x14ac:dyDescent="0.2">
      <c r="A147" s="28" t="s">
        <v>9012</v>
      </c>
      <c r="B147" s="28">
        <v>102</v>
      </c>
      <c r="C147" s="28">
        <v>330</v>
      </c>
      <c r="D147" s="32">
        <v>6.3999999999999996E-19</v>
      </c>
      <c r="E147" s="28" t="s">
        <v>9197</v>
      </c>
      <c r="F147" s="28" t="s">
        <v>9198</v>
      </c>
      <c r="G147" s="28" t="s">
        <v>9199</v>
      </c>
      <c r="H147" s="28" t="s">
        <v>9200</v>
      </c>
      <c r="I147" s="28" t="s">
        <v>8992</v>
      </c>
    </row>
    <row r="148" spans="1:9" x14ac:dyDescent="0.2">
      <c r="A148" s="28" t="s">
        <v>2097</v>
      </c>
      <c r="B148" s="28">
        <v>51</v>
      </c>
      <c r="C148" s="28">
        <v>388</v>
      </c>
      <c r="D148" s="32">
        <v>1.9000000000000001E-63</v>
      </c>
      <c r="E148" s="28" t="s">
        <v>9197</v>
      </c>
      <c r="F148" s="28" t="s">
        <v>9198</v>
      </c>
      <c r="G148" s="28" t="s">
        <v>9199</v>
      </c>
      <c r="H148" s="28" t="s">
        <v>9200</v>
      </c>
      <c r="I148" s="28" t="s">
        <v>8992</v>
      </c>
    </row>
    <row r="149" spans="1:9" x14ac:dyDescent="0.2">
      <c r="A149" s="28" t="s">
        <v>9205</v>
      </c>
      <c r="B149" s="28">
        <v>103</v>
      </c>
      <c r="C149" s="28">
        <v>375</v>
      </c>
      <c r="D149" s="32">
        <v>1.2999999999999999E-44</v>
      </c>
      <c r="E149" s="28" t="s">
        <v>9197</v>
      </c>
      <c r="F149" s="28" t="s">
        <v>9198</v>
      </c>
      <c r="G149" s="28" t="s">
        <v>9199</v>
      </c>
      <c r="H149" s="28" t="s">
        <v>9200</v>
      </c>
      <c r="I149" s="28" t="s">
        <v>8992</v>
      </c>
    </row>
    <row r="150" spans="1:9" x14ac:dyDescent="0.2">
      <c r="A150" s="28" t="s">
        <v>9206</v>
      </c>
      <c r="B150" s="28">
        <v>332</v>
      </c>
      <c r="C150" s="28">
        <v>685</v>
      </c>
      <c r="D150" s="32">
        <v>2.2000000000000002E-86</v>
      </c>
      <c r="E150" s="28" t="s">
        <v>9207</v>
      </c>
      <c r="F150" s="28" t="s">
        <v>9208</v>
      </c>
      <c r="G150" s="28" t="s">
        <v>9209</v>
      </c>
      <c r="H150" s="28" t="s">
        <v>9210</v>
      </c>
      <c r="I150" s="28" t="s">
        <v>8992</v>
      </c>
    </row>
    <row r="151" spans="1:9" x14ac:dyDescent="0.2">
      <c r="A151" s="28" t="s">
        <v>2985</v>
      </c>
      <c r="B151" s="28">
        <v>142</v>
      </c>
      <c r="C151" s="28">
        <v>496</v>
      </c>
      <c r="D151" s="32">
        <v>1.6999999999999999E-87</v>
      </c>
      <c r="E151" s="28" t="s">
        <v>9207</v>
      </c>
      <c r="F151" s="28" t="s">
        <v>9208</v>
      </c>
      <c r="G151" s="28" t="s">
        <v>9209</v>
      </c>
      <c r="H151" s="28" t="s">
        <v>9210</v>
      </c>
      <c r="I151" s="28" t="s">
        <v>8992</v>
      </c>
    </row>
    <row r="152" spans="1:9" x14ac:dyDescent="0.2">
      <c r="A152" s="28" t="s">
        <v>9211</v>
      </c>
      <c r="B152" s="28">
        <v>96</v>
      </c>
      <c r="C152" s="28">
        <v>332</v>
      </c>
      <c r="D152" s="32">
        <v>2.2999999999999999E-33</v>
      </c>
      <c r="E152" s="28" t="s">
        <v>9212</v>
      </c>
      <c r="F152" s="28" t="s">
        <v>9213</v>
      </c>
      <c r="G152" s="28" t="s">
        <v>9214</v>
      </c>
      <c r="H152" s="28" t="s">
        <v>9215</v>
      </c>
      <c r="I152" s="28" t="s">
        <v>8992</v>
      </c>
    </row>
    <row r="153" spans="1:9" x14ac:dyDescent="0.2">
      <c r="A153" s="28" t="s">
        <v>4724</v>
      </c>
      <c r="B153" s="28">
        <v>72</v>
      </c>
      <c r="C153" s="28">
        <v>310</v>
      </c>
      <c r="D153" s="32">
        <v>2.5E-36</v>
      </c>
      <c r="E153" s="28" t="s">
        <v>9212</v>
      </c>
      <c r="F153" s="28" t="s">
        <v>9213</v>
      </c>
      <c r="G153" s="28" t="s">
        <v>9214</v>
      </c>
      <c r="H153" s="28" t="s">
        <v>9215</v>
      </c>
      <c r="I153" s="28" t="s">
        <v>8992</v>
      </c>
    </row>
    <row r="154" spans="1:9" x14ac:dyDescent="0.2">
      <c r="A154" s="28" t="s">
        <v>3053</v>
      </c>
      <c r="B154" s="28">
        <v>140</v>
      </c>
      <c r="C154" s="28">
        <v>373</v>
      </c>
      <c r="D154" s="32">
        <v>1.5E-34</v>
      </c>
      <c r="E154" s="28" t="s">
        <v>9212</v>
      </c>
      <c r="F154" s="28" t="s">
        <v>9213</v>
      </c>
      <c r="G154" s="28" t="s">
        <v>9214</v>
      </c>
      <c r="H154" s="28" t="s">
        <v>9215</v>
      </c>
      <c r="I154" s="28" t="s">
        <v>8992</v>
      </c>
    </row>
    <row r="155" spans="1:9" x14ac:dyDescent="0.2">
      <c r="A155" s="28" t="s">
        <v>7400</v>
      </c>
      <c r="B155" s="28">
        <v>71</v>
      </c>
      <c r="C155" s="28">
        <v>260</v>
      </c>
      <c r="D155" s="32">
        <v>2.5000000000000001E-33</v>
      </c>
      <c r="E155" s="28" t="s">
        <v>9212</v>
      </c>
      <c r="F155" s="28" t="s">
        <v>9213</v>
      </c>
      <c r="G155" s="28" t="s">
        <v>9214</v>
      </c>
      <c r="H155" s="28" t="s">
        <v>9215</v>
      </c>
      <c r="I155" s="28" t="s">
        <v>8992</v>
      </c>
    </row>
    <row r="156" spans="1:9" x14ac:dyDescent="0.2">
      <c r="A156" s="28" t="s">
        <v>2616</v>
      </c>
      <c r="B156" s="28">
        <v>94</v>
      </c>
      <c r="C156" s="28">
        <v>373</v>
      </c>
      <c r="D156" s="32">
        <v>1.7E-49</v>
      </c>
      <c r="E156" s="28" t="s">
        <v>9212</v>
      </c>
      <c r="F156" s="28" t="s">
        <v>9213</v>
      </c>
      <c r="G156" s="28" t="s">
        <v>9214</v>
      </c>
      <c r="H156" s="28" t="s">
        <v>9215</v>
      </c>
      <c r="I156" s="28" t="s">
        <v>8992</v>
      </c>
    </row>
    <row r="157" spans="1:9" x14ac:dyDescent="0.2">
      <c r="A157" s="28" t="s">
        <v>8406</v>
      </c>
      <c r="B157" s="28">
        <v>149</v>
      </c>
      <c r="C157" s="28">
        <v>396</v>
      </c>
      <c r="D157" s="32">
        <v>2.8E-35</v>
      </c>
      <c r="E157" s="28" t="s">
        <v>9212</v>
      </c>
      <c r="F157" s="28" t="s">
        <v>9213</v>
      </c>
      <c r="G157" s="28" t="s">
        <v>9214</v>
      </c>
      <c r="H157" s="28" t="s">
        <v>9215</v>
      </c>
      <c r="I157" s="28" t="s">
        <v>8992</v>
      </c>
    </row>
    <row r="158" spans="1:9" x14ac:dyDescent="0.2">
      <c r="A158" s="28" t="s">
        <v>7009</v>
      </c>
      <c r="B158" s="28">
        <v>40</v>
      </c>
      <c r="C158" s="28">
        <v>285</v>
      </c>
      <c r="D158" s="32">
        <v>6.3000000000000002E-43</v>
      </c>
      <c r="E158" s="28" t="s">
        <v>9212</v>
      </c>
      <c r="F158" s="28" t="s">
        <v>9213</v>
      </c>
      <c r="G158" s="28" t="s">
        <v>9214</v>
      </c>
      <c r="H158" s="28" t="s">
        <v>9215</v>
      </c>
      <c r="I158" s="28" t="s">
        <v>8992</v>
      </c>
    </row>
    <row r="159" spans="1:9" x14ac:dyDescent="0.2">
      <c r="A159" s="28" t="s">
        <v>2025</v>
      </c>
      <c r="B159" s="28">
        <v>8</v>
      </c>
      <c r="C159" s="28">
        <v>337</v>
      </c>
      <c r="D159" s="32">
        <v>7.3999999999999995E-88</v>
      </c>
      <c r="E159" s="28" t="s">
        <v>9212</v>
      </c>
      <c r="F159" s="28" t="s">
        <v>9213</v>
      </c>
      <c r="G159" s="28" t="s">
        <v>9214</v>
      </c>
      <c r="H159" s="28" t="s">
        <v>9215</v>
      </c>
      <c r="I159" s="28" t="s">
        <v>8992</v>
      </c>
    </row>
    <row r="160" spans="1:9" x14ac:dyDescent="0.2">
      <c r="A160" s="28" t="s">
        <v>8745</v>
      </c>
      <c r="B160" s="28">
        <v>106</v>
      </c>
      <c r="C160" s="28">
        <v>347</v>
      </c>
      <c r="D160" s="32">
        <v>1.5999999999999999E-38</v>
      </c>
      <c r="E160" s="28" t="s">
        <v>9212</v>
      </c>
      <c r="F160" s="28" t="s">
        <v>9213</v>
      </c>
      <c r="G160" s="28" t="s">
        <v>9214</v>
      </c>
      <c r="H160" s="28" t="s">
        <v>9215</v>
      </c>
      <c r="I160" s="28" t="s">
        <v>8992</v>
      </c>
    </row>
    <row r="161" spans="1:9" x14ac:dyDescent="0.2">
      <c r="A161" s="28" t="s">
        <v>5571</v>
      </c>
      <c r="B161" s="28">
        <v>114</v>
      </c>
      <c r="C161" s="28">
        <v>339</v>
      </c>
      <c r="D161" s="32">
        <v>9.0000000000000002E-39</v>
      </c>
      <c r="E161" s="28" t="s">
        <v>9212</v>
      </c>
      <c r="F161" s="28" t="s">
        <v>9213</v>
      </c>
      <c r="G161" s="28" t="s">
        <v>9214</v>
      </c>
      <c r="H161" s="28" t="s">
        <v>9215</v>
      </c>
      <c r="I161" s="28" t="s">
        <v>8992</v>
      </c>
    </row>
    <row r="162" spans="1:9" x14ac:dyDescent="0.2">
      <c r="A162" s="28" t="s">
        <v>7186</v>
      </c>
      <c r="B162" s="28">
        <v>145</v>
      </c>
      <c r="C162" s="28">
        <v>383</v>
      </c>
      <c r="D162" s="32">
        <v>6.1E-36</v>
      </c>
      <c r="E162" s="28" t="s">
        <v>9212</v>
      </c>
      <c r="F162" s="28" t="s">
        <v>9213</v>
      </c>
      <c r="G162" s="28" t="s">
        <v>9214</v>
      </c>
      <c r="H162" s="28" t="s">
        <v>9215</v>
      </c>
      <c r="I162" s="28" t="s">
        <v>8992</v>
      </c>
    </row>
    <row r="163" spans="1:9" x14ac:dyDescent="0.2">
      <c r="A163" s="28" t="s">
        <v>9216</v>
      </c>
      <c r="B163" s="28">
        <v>23</v>
      </c>
      <c r="C163" s="28">
        <v>240</v>
      </c>
      <c r="D163" s="32">
        <v>1.2999999999999999E-12</v>
      </c>
      <c r="E163" s="28" t="s">
        <v>9217</v>
      </c>
      <c r="F163" s="28" t="s">
        <v>9218</v>
      </c>
      <c r="G163" s="28" t="s">
        <v>9219</v>
      </c>
      <c r="H163" s="28" t="s">
        <v>9220</v>
      </c>
      <c r="I163" s="28" t="s">
        <v>8992</v>
      </c>
    </row>
    <row r="164" spans="1:9" x14ac:dyDescent="0.2">
      <c r="A164" s="28" t="s">
        <v>9216</v>
      </c>
      <c r="B164" s="28">
        <v>367</v>
      </c>
      <c r="C164" s="28">
        <v>428</v>
      </c>
      <c r="D164" s="32">
        <v>1.7999999999999999E-8</v>
      </c>
      <c r="E164" s="28" t="s">
        <v>9221</v>
      </c>
      <c r="F164" s="28" t="s">
        <v>9222</v>
      </c>
      <c r="G164" s="28" t="s">
        <v>9223</v>
      </c>
      <c r="H164" s="28" t="s">
        <v>9220</v>
      </c>
      <c r="I164" s="28" t="s">
        <v>8992</v>
      </c>
    </row>
    <row r="165" spans="1:9" x14ac:dyDescent="0.2">
      <c r="A165" s="28" t="s">
        <v>3579</v>
      </c>
      <c r="B165" s="28">
        <v>298</v>
      </c>
      <c r="C165" s="28">
        <v>843</v>
      </c>
      <c r="D165" s="32">
        <v>2.9999999999999999E-144</v>
      </c>
      <c r="E165" s="28" t="s">
        <v>9224</v>
      </c>
      <c r="F165" s="28" t="s">
        <v>9225</v>
      </c>
      <c r="G165" s="28" t="s">
        <v>9226</v>
      </c>
      <c r="H165" s="28" t="s">
        <v>9227</v>
      </c>
      <c r="I165" s="28" t="s">
        <v>8992</v>
      </c>
    </row>
    <row r="166" spans="1:9" x14ac:dyDescent="0.2">
      <c r="A166" s="28" t="s">
        <v>9228</v>
      </c>
      <c r="B166" s="28">
        <v>1</v>
      </c>
      <c r="C166" s="28">
        <v>450</v>
      </c>
      <c r="D166" s="32">
        <v>2.0999999999999999E-123</v>
      </c>
      <c r="E166" s="28" t="s">
        <v>9224</v>
      </c>
      <c r="F166" s="28" t="s">
        <v>9225</v>
      </c>
      <c r="G166" s="28" t="s">
        <v>9226</v>
      </c>
      <c r="H166" s="28" t="s">
        <v>9227</v>
      </c>
      <c r="I166" s="28" t="s">
        <v>8992</v>
      </c>
    </row>
    <row r="167" spans="1:9" x14ac:dyDescent="0.2">
      <c r="A167" s="28" t="s">
        <v>9229</v>
      </c>
      <c r="B167" s="28">
        <v>301</v>
      </c>
      <c r="C167" s="28">
        <v>343</v>
      </c>
      <c r="D167" s="32">
        <v>2.0000000000000001E-10</v>
      </c>
      <c r="E167" s="28" t="s">
        <v>9224</v>
      </c>
      <c r="F167" s="28" t="s">
        <v>9225</v>
      </c>
      <c r="G167" s="28" t="s">
        <v>9226</v>
      </c>
      <c r="H167" s="28" t="s">
        <v>9227</v>
      </c>
      <c r="I167" s="28" t="s">
        <v>8992</v>
      </c>
    </row>
    <row r="168" spans="1:9" x14ac:dyDescent="0.2">
      <c r="A168" s="28" t="s">
        <v>4140</v>
      </c>
      <c r="B168" s="28">
        <v>375</v>
      </c>
      <c r="C168" s="28">
        <v>828</v>
      </c>
      <c r="D168" s="32">
        <v>3.4000000000000001E-138</v>
      </c>
      <c r="E168" s="28" t="s">
        <v>9224</v>
      </c>
      <c r="F168" s="28" t="s">
        <v>9225</v>
      </c>
      <c r="G168" s="28" t="s">
        <v>9226</v>
      </c>
      <c r="H168" s="28" t="s">
        <v>9227</v>
      </c>
      <c r="I168" s="28" t="s">
        <v>8992</v>
      </c>
    </row>
    <row r="169" spans="1:9" x14ac:dyDescent="0.2">
      <c r="A169" s="28" t="s">
        <v>637</v>
      </c>
      <c r="B169" s="28">
        <v>250</v>
      </c>
      <c r="C169" s="28">
        <v>787</v>
      </c>
      <c r="D169" s="32">
        <v>1.6E-154</v>
      </c>
      <c r="E169" s="28" t="s">
        <v>9224</v>
      </c>
      <c r="F169" s="28" t="s">
        <v>9225</v>
      </c>
      <c r="G169" s="28" t="s">
        <v>9226</v>
      </c>
      <c r="H169" s="28" t="s">
        <v>9227</v>
      </c>
      <c r="I169" s="28" t="s">
        <v>8992</v>
      </c>
    </row>
    <row r="170" spans="1:9" x14ac:dyDescent="0.2">
      <c r="A170" s="28" t="s">
        <v>9230</v>
      </c>
      <c r="B170" s="28">
        <v>1</v>
      </c>
      <c r="C170" s="28">
        <v>37</v>
      </c>
      <c r="D170" s="32">
        <v>1.6E-7</v>
      </c>
      <c r="E170" s="28" t="s">
        <v>9224</v>
      </c>
      <c r="F170" s="28" t="s">
        <v>9225</v>
      </c>
      <c r="G170" s="28" t="s">
        <v>9226</v>
      </c>
      <c r="H170" s="28" t="s">
        <v>9227</v>
      </c>
      <c r="I170" s="28" t="s">
        <v>8992</v>
      </c>
    </row>
    <row r="171" spans="1:9" x14ac:dyDescent="0.2">
      <c r="A171" s="28" t="s">
        <v>6211</v>
      </c>
      <c r="B171" s="28">
        <v>251</v>
      </c>
      <c r="C171" s="28">
        <v>742</v>
      </c>
      <c r="D171" s="32">
        <v>9.0000000000000007E-155</v>
      </c>
      <c r="E171" s="28" t="s">
        <v>9224</v>
      </c>
      <c r="F171" s="28" t="s">
        <v>9225</v>
      </c>
      <c r="G171" s="28" t="s">
        <v>9226</v>
      </c>
      <c r="H171" s="28" t="s">
        <v>9227</v>
      </c>
      <c r="I171" s="28" t="s">
        <v>8992</v>
      </c>
    </row>
    <row r="172" spans="1:9" x14ac:dyDescent="0.2">
      <c r="A172" s="28" t="s">
        <v>6018</v>
      </c>
      <c r="B172" s="28">
        <v>305</v>
      </c>
      <c r="C172" s="28">
        <v>821</v>
      </c>
      <c r="D172" s="32">
        <v>2.0000000000000001E-146</v>
      </c>
      <c r="E172" s="28" t="s">
        <v>9224</v>
      </c>
      <c r="F172" s="28" t="s">
        <v>9225</v>
      </c>
      <c r="G172" s="28" t="s">
        <v>9226</v>
      </c>
      <c r="H172" s="28" t="s">
        <v>9227</v>
      </c>
      <c r="I172" s="28" t="s">
        <v>8992</v>
      </c>
    </row>
    <row r="173" spans="1:9" x14ac:dyDescent="0.2">
      <c r="A173" s="28" t="s">
        <v>9231</v>
      </c>
      <c r="B173" s="28">
        <v>268</v>
      </c>
      <c r="C173" s="28">
        <v>700</v>
      </c>
      <c r="D173" s="32">
        <v>5.7000000000000001E-118</v>
      </c>
      <c r="E173" s="28" t="s">
        <v>9224</v>
      </c>
      <c r="F173" s="28" t="s">
        <v>9225</v>
      </c>
      <c r="G173" s="28" t="s">
        <v>9226</v>
      </c>
      <c r="H173" s="28" t="s">
        <v>9227</v>
      </c>
      <c r="I173" s="28" t="s">
        <v>8992</v>
      </c>
    </row>
    <row r="174" spans="1:9" x14ac:dyDescent="0.2">
      <c r="A174" s="28" t="s">
        <v>8969</v>
      </c>
      <c r="B174" s="28">
        <v>303</v>
      </c>
      <c r="C174" s="28">
        <v>803</v>
      </c>
      <c r="D174" s="32">
        <v>1.3E-138</v>
      </c>
      <c r="E174" s="28" t="s">
        <v>9224</v>
      </c>
      <c r="F174" s="28" t="s">
        <v>9225</v>
      </c>
      <c r="G174" s="28" t="s">
        <v>9226</v>
      </c>
      <c r="H174" s="28" t="s">
        <v>9227</v>
      </c>
      <c r="I174" s="28" t="s">
        <v>8992</v>
      </c>
    </row>
    <row r="175" spans="1:9" x14ac:dyDescent="0.2">
      <c r="A175" s="28" t="s">
        <v>4307</v>
      </c>
      <c r="B175" s="28">
        <v>429</v>
      </c>
      <c r="C175" s="28">
        <v>518</v>
      </c>
      <c r="D175" s="32">
        <v>1.4000000000000001E-10</v>
      </c>
      <c r="E175" s="28" t="s">
        <v>9232</v>
      </c>
      <c r="F175" s="28" t="s">
        <v>9233</v>
      </c>
      <c r="G175" s="28" t="s">
        <v>9234</v>
      </c>
      <c r="H175" s="28" t="s">
        <v>9235</v>
      </c>
      <c r="I175" s="28" t="s">
        <v>8992</v>
      </c>
    </row>
    <row r="176" spans="1:9" x14ac:dyDescent="0.2">
      <c r="A176" s="28" t="s">
        <v>5672</v>
      </c>
      <c r="B176" s="28">
        <v>493</v>
      </c>
      <c r="C176" s="28">
        <v>544</v>
      </c>
      <c r="D176" s="32">
        <v>7.2000000000000002E-5</v>
      </c>
      <c r="E176" s="28" t="s">
        <v>9232</v>
      </c>
      <c r="F176" s="28" t="s">
        <v>9233</v>
      </c>
      <c r="G176" s="28" t="s">
        <v>9234</v>
      </c>
      <c r="H176" s="28" t="s">
        <v>9235</v>
      </c>
      <c r="I176" s="28" t="s">
        <v>8992</v>
      </c>
    </row>
    <row r="177" spans="1:9" x14ac:dyDescent="0.2">
      <c r="A177" s="28" t="s">
        <v>4307</v>
      </c>
      <c r="B177" s="28">
        <v>49</v>
      </c>
      <c r="C177" s="28">
        <v>353</v>
      </c>
      <c r="D177" s="32">
        <v>7E-72</v>
      </c>
      <c r="E177" s="28" t="s">
        <v>9236</v>
      </c>
      <c r="F177" s="28" t="s">
        <v>9237</v>
      </c>
      <c r="G177" s="28" t="s">
        <v>9238</v>
      </c>
      <c r="H177" s="28" t="s">
        <v>9235</v>
      </c>
      <c r="I177" s="28" t="s">
        <v>8992</v>
      </c>
    </row>
    <row r="178" spans="1:9" x14ac:dyDescent="0.2">
      <c r="A178" s="28" t="s">
        <v>5672</v>
      </c>
      <c r="B178" s="28">
        <v>39</v>
      </c>
      <c r="C178" s="28">
        <v>350</v>
      </c>
      <c r="D178" s="32">
        <v>7.3999999999999997E-72</v>
      </c>
      <c r="E178" s="28" t="s">
        <v>9236</v>
      </c>
      <c r="F178" s="28" t="s">
        <v>9237</v>
      </c>
      <c r="G178" s="28" t="s">
        <v>9238</v>
      </c>
      <c r="H178" s="28" t="s">
        <v>9235</v>
      </c>
      <c r="I178" s="28" t="s">
        <v>8992</v>
      </c>
    </row>
    <row r="179" spans="1:9" x14ac:dyDescent="0.2">
      <c r="A179" s="28" t="s">
        <v>9239</v>
      </c>
      <c r="B179" s="28">
        <v>357</v>
      </c>
      <c r="C179" s="28">
        <v>368</v>
      </c>
      <c r="D179" s="28">
        <v>9.0999999999999998E-2</v>
      </c>
      <c r="E179" s="28" t="s">
        <v>9240</v>
      </c>
      <c r="F179" s="28" t="s">
        <v>9241</v>
      </c>
      <c r="G179" s="28" t="s">
        <v>9242</v>
      </c>
      <c r="H179" s="28" t="s">
        <v>9243</v>
      </c>
      <c r="I179" s="28" t="s">
        <v>8992</v>
      </c>
    </row>
    <row r="180" spans="1:9" x14ac:dyDescent="0.2">
      <c r="A180" s="28" t="s">
        <v>7390</v>
      </c>
      <c r="B180" s="28">
        <v>40</v>
      </c>
      <c r="C180" s="28">
        <v>382</v>
      </c>
      <c r="D180" s="32">
        <v>3.3999999999999997E-88</v>
      </c>
      <c r="E180" s="28" t="s">
        <v>9244</v>
      </c>
      <c r="F180" s="28" t="s">
        <v>9245</v>
      </c>
      <c r="G180" s="28" t="s">
        <v>9246</v>
      </c>
      <c r="H180" s="28" t="s">
        <v>9247</v>
      </c>
      <c r="I180" s="28" t="s">
        <v>8992</v>
      </c>
    </row>
    <row r="181" spans="1:9" x14ac:dyDescent="0.2">
      <c r="A181" s="28" t="s">
        <v>9248</v>
      </c>
      <c r="B181" s="28">
        <v>31</v>
      </c>
      <c r="C181" s="28">
        <v>359</v>
      </c>
      <c r="D181" s="32">
        <v>1.2E-79</v>
      </c>
      <c r="E181" s="28" t="s">
        <v>9244</v>
      </c>
      <c r="F181" s="28" t="s">
        <v>9245</v>
      </c>
      <c r="G181" s="28" t="s">
        <v>9246</v>
      </c>
      <c r="H181" s="28" t="s">
        <v>9247</v>
      </c>
      <c r="I181" s="28" t="s">
        <v>8992</v>
      </c>
    </row>
    <row r="182" spans="1:9" x14ac:dyDescent="0.2">
      <c r="A182" s="28" t="s">
        <v>9249</v>
      </c>
      <c r="B182" s="28">
        <v>45</v>
      </c>
      <c r="C182" s="28">
        <v>371</v>
      </c>
      <c r="D182" s="32">
        <v>5.7E-83</v>
      </c>
      <c r="E182" s="28" t="s">
        <v>9244</v>
      </c>
      <c r="F182" s="28" t="s">
        <v>9245</v>
      </c>
      <c r="G182" s="28" t="s">
        <v>9246</v>
      </c>
      <c r="H182" s="28" t="s">
        <v>9247</v>
      </c>
      <c r="I182" s="28" t="s">
        <v>8992</v>
      </c>
    </row>
    <row r="183" spans="1:9" x14ac:dyDescent="0.2">
      <c r="A183" s="28" t="s">
        <v>9250</v>
      </c>
      <c r="B183" s="28">
        <v>48</v>
      </c>
      <c r="C183" s="28">
        <v>313</v>
      </c>
      <c r="D183" s="32">
        <v>4.6999999999999997E-61</v>
      </c>
      <c r="E183" s="28" t="s">
        <v>9244</v>
      </c>
      <c r="F183" s="28" t="s">
        <v>9245</v>
      </c>
      <c r="G183" s="28" t="s">
        <v>9246</v>
      </c>
      <c r="H183" s="28" t="s">
        <v>9247</v>
      </c>
      <c r="I183" s="28" t="s">
        <v>8992</v>
      </c>
    </row>
    <row r="184" spans="1:9" x14ac:dyDescent="0.2">
      <c r="A184" s="28" t="s">
        <v>9251</v>
      </c>
      <c r="B184" s="28">
        <v>2</v>
      </c>
      <c r="C184" s="28">
        <v>49</v>
      </c>
      <c r="D184" s="32">
        <v>7.6000000000000004E-14</v>
      </c>
      <c r="E184" s="28" t="s">
        <v>9244</v>
      </c>
      <c r="F184" s="28" t="s">
        <v>9245</v>
      </c>
      <c r="G184" s="28" t="s">
        <v>9246</v>
      </c>
      <c r="H184" s="28" t="s">
        <v>9247</v>
      </c>
      <c r="I184" s="28" t="s">
        <v>8992</v>
      </c>
    </row>
    <row r="185" spans="1:9" x14ac:dyDescent="0.2">
      <c r="A185" s="28" t="s">
        <v>9252</v>
      </c>
      <c r="B185" s="28">
        <v>113</v>
      </c>
      <c r="C185" s="28">
        <v>443</v>
      </c>
      <c r="D185" s="32">
        <v>7.8000000000000003E-86</v>
      </c>
      <c r="E185" s="28" t="s">
        <v>9244</v>
      </c>
      <c r="F185" s="28" t="s">
        <v>9245</v>
      </c>
      <c r="G185" s="28" t="s">
        <v>9246</v>
      </c>
      <c r="H185" s="28" t="s">
        <v>9247</v>
      </c>
      <c r="I185" s="28" t="s">
        <v>8992</v>
      </c>
    </row>
    <row r="186" spans="1:9" x14ac:dyDescent="0.2">
      <c r="A186" s="28" t="s">
        <v>9253</v>
      </c>
      <c r="B186" s="28">
        <v>26</v>
      </c>
      <c r="C186" s="28">
        <v>100</v>
      </c>
      <c r="D186" s="32">
        <v>1.1E-23</v>
      </c>
      <c r="E186" s="28" t="s">
        <v>9244</v>
      </c>
      <c r="F186" s="28" t="s">
        <v>9245</v>
      </c>
      <c r="G186" s="28" t="s">
        <v>9246</v>
      </c>
      <c r="H186" s="28" t="s">
        <v>9247</v>
      </c>
      <c r="I186" s="28" t="s">
        <v>8992</v>
      </c>
    </row>
    <row r="187" spans="1:9" x14ac:dyDescent="0.2">
      <c r="A187" s="28" t="s">
        <v>9254</v>
      </c>
      <c r="B187" s="28">
        <v>271</v>
      </c>
      <c r="C187" s="28">
        <v>665</v>
      </c>
      <c r="D187" s="32">
        <v>3.4E-63</v>
      </c>
      <c r="E187" s="28" t="s">
        <v>9255</v>
      </c>
      <c r="F187" s="28" t="s">
        <v>9256</v>
      </c>
      <c r="G187" s="28" t="s">
        <v>9257</v>
      </c>
      <c r="H187" s="28" t="s">
        <v>9258</v>
      </c>
      <c r="I187" s="28" t="s">
        <v>8992</v>
      </c>
    </row>
    <row r="188" spans="1:9" x14ac:dyDescent="0.2">
      <c r="A188" s="28" t="s">
        <v>6969</v>
      </c>
      <c r="B188" s="28">
        <v>85</v>
      </c>
      <c r="C188" s="28">
        <v>544</v>
      </c>
      <c r="D188" s="32">
        <v>1.6999999999999999E-106</v>
      </c>
      <c r="E188" s="28" t="s">
        <v>9259</v>
      </c>
      <c r="F188" s="28" t="s">
        <v>9260</v>
      </c>
      <c r="G188" s="28" t="s">
        <v>9260</v>
      </c>
      <c r="H188" s="28" t="s">
        <v>9261</v>
      </c>
      <c r="I188" s="28" t="s">
        <v>8992</v>
      </c>
    </row>
    <row r="189" spans="1:9" x14ac:dyDescent="0.2">
      <c r="A189" s="28" t="s">
        <v>1861</v>
      </c>
      <c r="B189" s="28">
        <v>152</v>
      </c>
      <c r="C189" s="28">
        <v>724</v>
      </c>
      <c r="D189" s="32">
        <v>6.2000000000000004E-169</v>
      </c>
      <c r="E189" s="28" t="s">
        <v>9259</v>
      </c>
      <c r="F189" s="28" t="s">
        <v>9260</v>
      </c>
      <c r="G189" s="28" t="s">
        <v>9260</v>
      </c>
      <c r="H189" s="28" t="s">
        <v>9261</v>
      </c>
      <c r="I189" s="28" t="s">
        <v>8992</v>
      </c>
    </row>
    <row r="190" spans="1:9" x14ac:dyDescent="0.2">
      <c r="A190" s="28" t="s">
        <v>1861</v>
      </c>
      <c r="B190" s="28">
        <v>93</v>
      </c>
      <c r="C190" s="28">
        <v>122</v>
      </c>
      <c r="D190" s="32">
        <v>2.7000000000000001E-15</v>
      </c>
      <c r="E190" s="28" t="s">
        <v>9262</v>
      </c>
      <c r="F190" s="28" t="s">
        <v>9263</v>
      </c>
      <c r="G190" s="28" t="s">
        <v>9264</v>
      </c>
      <c r="H190" s="28" t="s">
        <v>9261</v>
      </c>
      <c r="I190" s="28" t="s">
        <v>8992</v>
      </c>
    </row>
    <row r="191" spans="1:9" x14ac:dyDescent="0.2">
      <c r="A191" s="28" t="s">
        <v>7964</v>
      </c>
      <c r="B191" s="28">
        <v>296</v>
      </c>
      <c r="C191" s="28">
        <v>558</v>
      </c>
      <c r="D191" s="32">
        <v>6.2999999999999998E-75</v>
      </c>
      <c r="E191" s="28" t="s">
        <v>9265</v>
      </c>
      <c r="F191" s="28" t="s">
        <v>9266</v>
      </c>
      <c r="G191" s="28" t="s">
        <v>9267</v>
      </c>
      <c r="H191" s="28" t="s">
        <v>9268</v>
      </c>
      <c r="I191" s="28" t="s">
        <v>8992</v>
      </c>
    </row>
    <row r="192" spans="1:9" x14ac:dyDescent="0.2">
      <c r="A192" s="28" t="s">
        <v>7964</v>
      </c>
      <c r="B192" s="28">
        <v>679</v>
      </c>
      <c r="C192" s="28">
        <v>1104</v>
      </c>
      <c r="D192" s="32">
        <v>6.0999999999999996E-59</v>
      </c>
      <c r="E192" s="28" t="s">
        <v>9269</v>
      </c>
      <c r="F192" s="28" t="s">
        <v>9270</v>
      </c>
      <c r="G192" s="28" t="s">
        <v>9271</v>
      </c>
      <c r="H192" s="28" t="s">
        <v>9268</v>
      </c>
      <c r="I192" s="28" t="s">
        <v>8992</v>
      </c>
    </row>
    <row r="193" spans="1:9" x14ac:dyDescent="0.2">
      <c r="A193" s="28" t="s">
        <v>9272</v>
      </c>
      <c r="B193" s="28">
        <v>25</v>
      </c>
      <c r="C193" s="28">
        <v>330</v>
      </c>
      <c r="D193" s="32">
        <v>2.8000000000000002E-29</v>
      </c>
      <c r="E193" s="28" t="s">
        <v>9273</v>
      </c>
      <c r="F193" s="28" t="s">
        <v>9274</v>
      </c>
      <c r="G193" s="28" t="s">
        <v>9275</v>
      </c>
      <c r="H193" s="28" t="s">
        <v>9276</v>
      </c>
      <c r="I193" s="28" t="s">
        <v>8992</v>
      </c>
    </row>
    <row r="194" spans="1:9" x14ac:dyDescent="0.2">
      <c r="A194" s="28" t="s">
        <v>9277</v>
      </c>
      <c r="B194" s="28">
        <v>67</v>
      </c>
      <c r="C194" s="28">
        <v>365</v>
      </c>
      <c r="D194" s="32">
        <v>1.2E-42</v>
      </c>
      <c r="E194" s="28" t="s">
        <v>9273</v>
      </c>
      <c r="F194" s="28" t="s">
        <v>9274</v>
      </c>
      <c r="G194" s="28" t="s">
        <v>9275</v>
      </c>
      <c r="H194" s="28" t="s">
        <v>9276</v>
      </c>
      <c r="I194" s="28" t="s">
        <v>8992</v>
      </c>
    </row>
    <row r="195" spans="1:9" x14ac:dyDescent="0.2">
      <c r="A195" s="28" t="s">
        <v>9278</v>
      </c>
      <c r="B195" s="28">
        <v>29</v>
      </c>
      <c r="C195" s="28">
        <v>202</v>
      </c>
      <c r="D195" s="32">
        <v>6.8000000000000001E-15</v>
      </c>
      <c r="E195" s="28" t="s">
        <v>9273</v>
      </c>
      <c r="F195" s="28" t="s">
        <v>9274</v>
      </c>
      <c r="G195" s="28" t="s">
        <v>9275</v>
      </c>
      <c r="H195" s="28" t="s">
        <v>9276</v>
      </c>
      <c r="I195" s="28" t="s">
        <v>8992</v>
      </c>
    </row>
    <row r="196" spans="1:9" x14ac:dyDescent="0.2">
      <c r="A196" s="28" t="s">
        <v>9279</v>
      </c>
      <c r="B196" s="28">
        <v>34</v>
      </c>
      <c r="C196" s="28">
        <v>307</v>
      </c>
      <c r="D196" s="32">
        <v>4.1000000000000002E-28</v>
      </c>
      <c r="E196" s="28" t="s">
        <v>9273</v>
      </c>
      <c r="F196" s="28" t="s">
        <v>9274</v>
      </c>
      <c r="G196" s="28" t="s">
        <v>9275</v>
      </c>
      <c r="H196" s="28" t="s">
        <v>9276</v>
      </c>
      <c r="I196" s="28" t="s">
        <v>8992</v>
      </c>
    </row>
    <row r="197" spans="1:9" x14ac:dyDescent="0.2">
      <c r="A197" s="28" t="s">
        <v>9280</v>
      </c>
      <c r="B197" s="28">
        <v>21</v>
      </c>
      <c r="C197" s="28">
        <v>308</v>
      </c>
      <c r="D197" s="32">
        <v>5.1000000000000001E-48</v>
      </c>
      <c r="E197" s="28" t="s">
        <v>9273</v>
      </c>
      <c r="F197" s="28" t="s">
        <v>9274</v>
      </c>
      <c r="G197" s="28" t="s">
        <v>9275</v>
      </c>
      <c r="H197" s="28" t="s">
        <v>9276</v>
      </c>
      <c r="I197" s="28" t="s">
        <v>8992</v>
      </c>
    </row>
    <row r="198" spans="1:9" x14ac:dyDescent="0.2">
      <c r="A198" s="28" t="s">
        <v>9281</v>
      </c>
      <c r="B198" s="28">
        <v>41</v>
      </c>
      <c r="C198" s="28">
        <v>174</v>
      </c>
      <c r="D198" s="32">
        <v>9.9999999999999995E-7</v>
      </c>
      <c r="E198" s="28" t="s">
        <v>9273</v>
      </c>
      <c r="F198" s="28" t="s">
        <v>9274</v>
      </c>
      <c r="G198" s="28" t="s">
        <v>9275</v>
      </c>
      <c r="H198" s="28" t="s">
        <v>9276</v>
      </c>
      <c r="I198" s="28" t="s">
        <v>8992</v>
      </c>
    </row>
    <row r="199" spans="1:9" x14ac:dyDescent="0.2">
      <c r="A199" s="28" t="s">
        <v>9282</v>
      </c>
      <c r="B199" s="28">
        <v>33</v>
      </c>
      <c r="C199" s="28">
        <v>305</v>
      </c>
      <c r="D199" s="32">
        <v>8.8000000000000003E-26</v>
      </c>
      <c r="E199" s="28" t="s">
        <v>9273</v>
      </c>
      <c r="F199" s="28" t="s">
        <v>9274</v>
      </c>
      <c r="G199" s="28" t="s">
        <v>9275</v>
      </c>
      <c r="H199" s="28" t="s">
        <v>9276</v>
      </c>
      <c r="I199" s="28" t="s">
        <v>8992</v>
      </c>
    </row>
    <row r="200" spans="1:9" x14ac:dyDescent="0.2">
      <c r="A200" s="28" t="s">
        <v>9283</v>
      </c>
      <c r="B200" s="28">
        <v>18</v>
      </c>
      <c r="C200" s="28">
        <v>315</v>
      </c>
      <c r="D200" s="32">
        <v>1.5E-68</v>
      </c>
      <c r="E200" s="28" t="s">
        <v>9273</v>
      </c>
      <c r="F200" s="28" t="s">
        <v>9274</v>
      </c>
      <c r="G200" s="28" t="s">
        <v>9275</v>
      </c>
      <c r="H200" s="28" t="s">
        <v>9276</v>
      </c>
      <c r="I200" s="28" t="s">
        <v>8992</v>
      </c>
    </row>
    <row r="201" spans="1:9" x14ac:dyDescent="0.2">
      <c r="A201" s="28" t="s">
        <v>9284</v>
      </c>
      <c r="B201" s="28">
        <v>42</v>
      </c>
      <c r="C201" s="28">
        <v>230</v>
      </c>
      <c r="D201" s="32">
        <v>1.3000000000000001E-9</v>
      </c>
      <c r="E201" s="28" t="s">
        <v>9273</v>
      </c>
      <c r="F201" s="28" t="s">
        <v>9274</v>
      </c>
      <c r="G201" s="28" t="s">
        <v>9275</v>
      </c>
      <c r="H201" s="28" t="s">
        <v>9276</v>
      </c>
      <c r="I201" s="28" t="s">
        <v>8992</v>
      </c>
    </row>
    <row r="202" spans="1:9" x14ac:dyDescent="0.2">
      <c r="A202" s="28" t="s">
        <v>9285</v>
      </c>
      <c r="B202" s="28">
        <v>92</v>
      </c>
      <c r="C202" s="28">
        <v>383</v>
      </c>
      <c r="D202" s="32">
        <v>3.6000000000000001E-41</v>
      </c>
      <c r="E202" s="28" t="s">
        <v>9273</v>
      </c>
      <c r="F202" s="28" t="s">
        <v>9274</v>
      </c>
      <c r="G202" s="28" t="s">
        <v>9275</v>
      </c>
      <c r="H202" s="28" t="s">
        <v>9276</v>
      </c>
      <c r="I202" s="28" t="s">
        <v>8992</v>
      </c>
    </row>
    <row r="203" spans="1:9" x14ac:dyDescent="0.2">
      <c r="A203" s="28" t="s">
        <v>9286</v>
      </c>
      <c r="B203" s="28">
        <v>84</v>
      </c>
      <c r="C203" s="28">
        <v>375</v>
      </c>
      <c r="D203" s="32">
        <v>5.3000000000000003E-49</v>
      </c>
      <c r="E203" s="28" t="s">
        <v>9273</v>
      </c>
      <c r="F203" s="28" t="s">
        <v>9274</v>
      </c>
      <c r="G203" s="28" t="s">
        <v>9275</v>
      </c>
      <c r="H203" s="28" t="s">
        <v>9276</v>
      </c>
      <c r="I203" s="28" t="s">
        <v>8992</v>
      </c>
    </row>
    <row r="204" spans="1:9" x14ac:dyDescent="0.2">
      <c r="A204" s="28" t="s">
        <v>9287</v>
      </c>
      <c r="B204" s="28">
        <v>32</v>
      </c>
      <c r="C204" s="28">
        <v>306</v>
      </c>
      <c r="D204" s="32">
        <v>8.4999999999999993E-28</v>
      </c>
      <c r="E204" s="28" t="s">
        <v>9273</v>
      </c>
      <c r="F204" s="28" t="s">
        <v>9274</v>
      </c>
      <c r="G204" s="28" t="s">
        <v>9275</v>
      </c>
      <c r="H204" s="28" t="s">
        <v>9276</v>
      </c>
      <c r="I204" s="28" t="s">
        <v>8992</v>
      </c>
    </row>
    <row r="205" spans="1:9" x14ac:dyDescent="0.2">
      <c r="A205" s="28" t="s">
        <v>9288</v>
      </c>
      <c r="B205" s="28">
        <v>40</v>
      </c>
      <c r="C205" s="28">
        <v>249</v>
      </c>
      <c r="D205" s="32">
        <v>5.3999999999999998E-18</v>
      </c>
      <c r="E205" s="28" t="s">
        <v>9273</v>
      </c>
      <c r="F205" s="28" t="s">
        <v>9274</v>
      </c>
      <c r="G205" s="28" t="s">
        <v>9275</v>
      </c>
      <c r="H205" s="28" t="s">
        <v>9276</v>
      </c>
      <c r="I205" s="28" t="s">
        <v>8992</v>
      </c>
    </row>
    <row r="206" spans="1:9" x14ac:dyDescent="0.2">
      <c r="A206" s="28" t="s">
        <v>9289</v>
      </c>
      <c r="B206" s="28">
        <v>27</v>
      </c>
      <c r="C206" s="28">
        <v>304</v>
      </c>
      <c r="D206" s="32">
        <v>5.5000000000000003E-49</v>
      </c>
      <c r="E206" s="28" t="s">
        <v>9273</v>
      </c>
      <c r="F206" s="28" t="s">
        <v>9274</v>
      </c>
      <c r="G206" s="28" t="s">
        <v>9275</v>
      </c>
      <c r="H206" s="28" t="s">
        <v>9276</v>
      </c>
      <c r="I206" s="28" t="s">
        <v>8992</v>
      </c>
    </row>
    <row r="207" spans="1:9" x14ac:dyDescent="0.2">
      <c r="A207" s="28" t="s">
        <v>9290</v>
      </c>
      <c r="B207" s="28">
        <v>34</v>
      </c>
      <c r="C207" s="28">
        <v>325</v>
      </c>
      <c r="D207" s="32">
        <v>1.5000000000000001E-27</v>
      </c>
      <c r="E207" s="28" t="s">
        <v>9273</v>
      </c>
      <c r="F207" s="28" t="s">
        <v>9274</v>
      </c>
      <c r="G207" s="28" t="s">
        <v>9275</v>
      </c>
      <c r="H207" s="28" t="s">
        <v>9276</v>
      </c>
      <c r="I207" s="28" t="s">
        <v>8992</v>
      </c>
    </row>
    <row r="208" spans="1:9" x14ac:dyDescent="0.2">
      <c r="A208" s="28" t="s">
        <v>9291</v>
      </c>
      <c r="B208" s="28">
        <v>78</v>
      </c>
      <c r="C208" s="28">
        <v>251</v>
      </c>
      <c r="D208" s="32">
        <v>2.5000000000000001E-9</v>
      </c>
      <c r="E208" s="28" t="s">
        <v>9273</v>
      </c>
      <c r="F208" s="28" t="s">
        <v>9274</v>
      </c>
      <c r="G208" s="28" t="s">
        <v>9275</v>
      </c>
      <c r="H208" s="28" t="s">
        <v>9276</v>
      </c>
      <c r="I208" s="28" t="s">
        <v>8992</v>
      </c>
    </row>
    <row r="209" spans="1:9" x14ac:dyDescent="0.2">
      <c r="A209" s="28" t="s">
        <v>9292</v>
      </c>
      <c r="B209" s="28">
        <v>30</v>
      </c>
      <c r="C209" s="28">
        <v>320</v>
      </c>
      <c r="D209" s="32">
        <v>2.5000000000000001E-43</v>
      </c>
      <c r="E209" s="28" t="s">
        <v>9273</v>
      </c>
      <c r="F209" s="28" t="s">
        <v>9274</v>
      </c>
      <c r="G209" s="28" t="s">
        <v>9275</v>
      </c>
      <c r="H209" s="28" t="s">
        <v>9276</v>
      </c>
      <c r="I209" s="28" t="s">
        <v>8992</v>
      </c>
    </row>
    <row r="210" spans="1:9" x14ac:dyDescent="0.2">
      <c r="A210" s="28" t="s">
        <v>9293</v>
      </c>
      <c r="B210" s="28">
        <v>308</v>
      </c>
      <c r="C210" s="28">
        <v>525</v>
      </c>
      <c r="D210" s="32">
        <v>5.7000000000000003E-70</v>
      </c>
      <c r="E210" s="28" t="s">
        <v>9294</v>
      </c>
      <c r="F210" s="28" t="s">
        <v>9295</v>
      </c>
      <c r="G210" s="28" t="s">
        <v>9296</v>
      </c>
      <c r="H210" s="28" t="s">
        <v>9297</v>
      </c>
      <c r="I210" s="28" t="s">
        <v>8992</v>
      </c>
    </row>
    <row r="211" spans="1:9" x14ac:dyDescent="0.2">
      <c r="A211" s="28" t="s">
        <v>9023</v>
      </c>
      <c r="B211" s="28">
        <v>23</v>
      </c>
      <c r="C211" s="28">
        <v>222</v>
      </c>
      <c r="D211" s="32">
        <v>1.6E-77</v>
      </c>
      <c r="E211" s="28" t="s">
        <v>9298</v>
      </c>
      <c r="F211" s="28" t="s">
        <v>9299</v>
      </c>
      <c r="G211" s="28" t="s">
        <v>9300</v>
      </c>
      <c r="H211" s="28" t="s">
        <v>9301</v>
      </c>
      <c r="I211" s="28" t="s">
        <v>8992</v>
      </c>
    </row>
    <row r="212" spans="1:9" x14ac:dyDescent="0.2">
      <c r="A212" s="28" t="s">
        <v>6141</v>
      </c>
      <c r="B212" s="28">
        <v>116</v>
      </c>
      <c r="C212" s="28">
        <v>566</v>
      </c>
      <c r="D212" s="32">
        <v>9.4999999999999993E-143</v>
      </c>
      <c r="E212" s="28" t="s">
        <v>9302</v>
      </c>
      <c r="F212" s="28" t="s">
        <v>9303</v>
      </c>
      <c r="G212" s="28" t="s">
        <v>9304</v>
      </c>
      <c r="H212" s="28" t="s">
        <v>9305</v>
      </c>
      <c r="I212" s="28" t="s">
        <v>8992</v>
      </c>
    </row>
    <row r="213" spans="1:9" x14ac:dyDescent="0.2">
      <c r="A213" s="28" t="s">
        <v>5413</v>
      </c>
      <c r="B213" s="28">
        <v>50</v>
      </c>
      <c r="C213" s="28">
        <v>488</v>
      </c>
      <c r="D213" s="32">
        <v>8.1999999999999999E-103</v>
      </c>
      <c r="E213" s="28" t="s">
        <v>9302</v>
      </c>
      <c r="F213" s="28" t="s">
        <v>9303</v>
      </c>
      <c r="G213" s="28" t="s">
        <v>9304</v>
      </c>
      <c r="H213" s="28" t="s">
        <v>9305</v>
      </c>
      <c r="I213" s="28" t="s">
        <v>8992</v>
      </c>
    </row>
    <row r="214" spans="1:9" x14ac:dyDescent="0.2">
      <c r="A214" s="28" t="s">
        <v>4541</v>
      </c>
      <c r="B214" s="28">
        <v>107</v>
      </c>
      <c r="C214" s="28">
        <v>588</v>
      </c>
      <c r="D214" s="32">
        <v>2.2E-129</v>
      </c>
      <c r="E214" s="28" t="s">
        <v>9302</v>
      </c>
      <c r="F214" s="28" t="s">
        <v>9303</v>
      </c>
      <c r="G214" s="28" t="s">
        <v>9304</v>
      </c>
      <c r="H214" s="28" t="s">
        <v>9305</v>
      </c>
      <c r="I214" s="28" t="s">
        <v>8992</v>
      </c>
    </row>
    <row r="215" spans="1:9" x14ac:dyDescent="0.2">
      <c r="A215" s="28" t="s">
        <v>9306</v>
      </c>
      <c r="B215" s="28">
        <v>51</v>
      </c>
      <c r="C215" s="28">
        <v>499</v>
      </c>
      <c r="D215" s="32">
        <v>2.0000000000000001E-114</v>
      </c>
      <c r="E215" s="28" t="s">
        <v>9302</v>
      </c>
      <c r="F215" s="28" t="s">
        <v>9303</v>
      </c>
      <c r="G215" s="28" t="s">
        <v>9304</v>
      </c>
      <c r="H215" s="28" t="s">
        <v>9305</v>
      </c>
      <c r="I215" s="28" t="s">
        <v>8992</v>
      </c>
    </row>
    <row r="216" spans="1:9" x14ac:dyDescent="0.2">
      <c r="A216" s="28" t="s">
        <v>9307</v>
      </c>
      <c r="B216" s="28">
        <v>40</v>
      </c>
      <c r="C216" s="28">
        <v>485</v>
      </c>
      <c r="D216" s="32">
        <v>3.4000000000000001E-110</v>
      </c>
      <c r="E216" s="28" t="s">
        <v>9302</v>
      </c>
      <c r="F216" s="28" t="s">
        <v>9303</v>
      </c>
      <c r="G216" s="28" t="s">
        <v>9304</v>
      </c>
      <c r="H216" s="28" t="s">
        <v>9305</v>
      </c>
      <c r="I216" s="28" t="s">
        <v>8992</v>
      </c>
    </row>
    <row r="217" spans="1:9" x14ac:dyDescent="0.2">
      <c r="A217" s="28" t="s">
        <v>8689</v>
      </c>
      <c r="B217" s="28">
        <v>42</v>
      </c>
      <c r="C217" s="28">
        <v>496</v>
      </c>
      <c r="D217" s="32">
        <v>6.4E-135</v>
      </c>
      <c r="E217" s="28" t="s">
        <v>9302</v>
      </c>
      <c r="F217" s="28" t="s">
        <v>9303</v>
      </c>
      <c r="G217" s="28" t="s">
        <v>9304</v>
      </c>
      <c r="H217" s="28" t="s">
        <v>9305</v>
      </c>
      <c r="I217" s="28" t="s">
        <v>8992</v>
      </c>
    </row>
    <row r="218" spans="1:9" x14ac:dyDescent="0.2">
      <c r="A218" s="28" t="s">
        <v>3842</v>
      </c>
      <c r="B218" s="28">
        <v>42</v>
      </c>
      <c r="C218" s="28">
        <v>490</v>
      </c>
      <c r="D218" s="32">
        <v>2E-132</v>
      </c>
      <c r="E218" s="28" t="s">
        <v>9302</v>
      </c>
      <c r="F218" s="28" t="s">
        <v>9303</v>
      </c>
      <c r="G218" s="28" t="s">
        <v>9304</v>
      </c>
      <c r="H218" s="28" t="s">
        <v>9305</v>
      </c>
      <c r="I218" s="28" t="s">
        <v>8992</v>
      </c>
    </row>
    <row r="219" spans="1:9" x14ac:dyDescent="0.2">
      <c r="A219" s="28" t="s">
        <v>667</v>
      </c>
      <c r="B219" s="28">
        <v>43</v>
      </c>
      <c r="C219" s="28">
        <v>491</v>
      </c>
      <c r="D219" s="32">
        <v>4.9000000000000003E-135</v>
      </c>
      <c r="E219" s="28" t="s">
        <v>9302</v>
      </c>
      <c r="F219" s="28" t="s">
        <v>9303</v>
      </c>
      <c r="G219" s="28" t="s">
        <v>9304</v>
      </c>
      <c r="H219" s="28" t="s">
        <v>9305</v>
      </c>
      <c r="I219" s="28" t="s">
        <v>8992</v>
      </c>
    </row>
    <row r="220" spans="1:9" x14ac:dyDescent="0.2">
      <c r="A220" s="28" t="s">
        <v>1326</v>
      </c>
      <c r="B220" s="28">
        <v>113</v>
      </c>
      <c r="C220" s="28">
        <v>595</v>
      </c>
      <c r="D220" s="32">
        <v>6.6E-141</v>
      </c>
      <c r="E220" s="28" t="s">
        <v>9302</v>
      </c>
      <c r="F220" s="28" t="s">
        <v>9303</v>
      </c>
      <c r="G220" s="28" t="s">
        <v>9304</v>
      </c>
      <c r="H220" s="28" t="s">
        <v>9305</v>
      </c>
      <c r="I220" s="28" t="s">
        <v>8992</v>
      </c>
    </row>
    <row r="221" spans="1:9" x14ac:dyDescent="0.2">
      <c r="A221" s="28" t="s">
        <v>716</v>
      </c>
      <c r="B221" s="28">
        <v>42</v>
      </c>
      <c r="C221" s="28">
        <v>493</v>
      </c>
      <c r="D221" s="32">
        <v>1.3E-131</v>
      </c>
      <c r="E221" s="28" t="s">
        <v>9302</v>
      </c>
      <c r="F221" s="28" t="s">
        <v>9303</v>
      </c>
      <c r="G221" s="28" t="s">
        <v>9304</v>
      </c>
      <c r="H221" s="28" t="s">
        <v>9305</v>
      </c>
      <c r="I221" s="28" t="s">
        <v>8992</v>
      </c>
    </row>
    <row r="222" spans="1:9" x14ac:dyDescent="0.2">
      <c r="A222" s="28" t="s">
        <v>6323</v>
      </c>
      <c r="B222" s="28">
        <v>326</v>
      </c>
      <c r="C222" s="28">
        <v>481</v>
      </c>
      <c r="D222" s="32">
        <v>4.4000000000000002E-7</v>
      </c>
      <c r="E222" s="28" t="s">
        <v>9308</v>
      </c>
      <c r="F222" s="28" t="s">
        <v>9309</v>
      </c>
      <c r="G222" s="28" t="s">
        <v>9310</v>
      </c>
      <c r="H222" s="28" t="s">
        <v>9311</v>
      </c>
      <c r="I222" s="28" t="s">
        <v>8992</v>
      </c>
    </row>
    <row r="223" spans="1:9" x14ac:dyDescent="0.2">
      <c r="A223" s="28" t="s">
        <v>9312</v>
      </c>
      <c r="B223" s="28">
        <v>1548</v>
      </c>
      <c r="C223" s="28">
        <v>1704</v>
      </c>
      <c r="D223" s="32">
        <v>3.5999999999999999E-7</v>
      </c>
      <c r="E223" s="28" t="s">
        <v>9308</v>
      </c>
      <c r="F223" s="28" t="s">
        <v>9309</v>
      </c>
      <c r="G223" s="28" t="s">
        <v>9310</v>
      </c>
      <c r="H223" s="28" t="s">
        <v>9311</v>
      </c>
      <c r="I223" s="28" t="s">
        <v>8992</v>
      </c>
    </row>
    <row r="224" spans="1:9" x14ac:dyDescent="0.2">
      <c r="A224" s="28" t="s">
        <v>3722</v>
      </c>
      <c r="B224" s="28">
        <v>107</v>
      </c>
      <c r="C224" s="28">
        <v>377</v>
      </c>
      <c r="D224" s="32">
        <v>4.0999999999999999E-45</v>
      </c>
      <c r="E224" s="28" t="s">
        <v>9308</v>
      </c>
      <c r="F224" s="28" t="s">
        <v>9309</v>
      </c>
      <c r="G224" s="28" t="s">
        <v>9310</v>
      </c>
      <c r="H224" s="28" t="s">
        <v>9311</v>
      </c>
      <c r="I224" s="28" t="s">
        <v>8992</v>
      </c>
    </row>
    <row r="225" spans="1:9" x14ac:dyDescent="0.2">
      <c r="A225" s="28" t="s">
        <v>9313</v>
      </c>
      <c r="B225" s="28">
        <v>164</v>
      </c>
      <c r="C225" s="28">
        <v>303</v>
      </c>
      <c r="D225" s="32">
        <v>2.2000000000000001E-7</v>
      </c>
      <c r="E225" s="28" t="s">
        <v>9308</v>
      </c>
      <c r="F225" s="28" t="s">
        <v>9309</v>
      </c>
      <c r="G225" s="28" t="s">
        <v>9310</v>
      </c>
      <c r="H225" s="28" t="s">
        <v>9311</v>
      </c>
      <c r="I225" s="28" t="s">
        <v>8992</v>
      </c>
    </row>
    <row r="226" spans="1:9" x14ac:dyDescent="0.2">
      <c r="A226" s="28" t="s">
        <v>9314</v>
      </c>
      <c r="B226" s="28">
        <v>71</v>
      </c>
      <c r="C226" s="28">
        <v>373</v>
      </c>
      <c r="D226" s="32">
        <v>2.9000000000000003E-14</v>
      </c>
      <c r="E226" s="28" t="s">
        <v>9308</v>
      </c>
      <c r="F226" s="28" t="s">
        <v>9309</v>
      </c>
      <c r="G226" s="28" t="s">
        <v>9310</v>
      </c>
      <c r="H226" s="28" t="s">
        <v>9311</v>
      </c>
      <c r="I226" s="28" t="s">
        <v>8992</v>
      </c>
    </row>
    <row r="227" spans="1:9" x14ac:dyDescent="0.2">
      <c r="A227" s="28" t="s">
        <v>6858</v>
      </c>
      <c r="B227" s="28">
        <v>108</v>
      </c>
      <c r="C227" s="28">
        <v>355</v>
      </c>
      <c r="D227" s="32">
        <v>5.3E-48</v>
      </c>
      <c r="E227" s="28" t="s">
        <v>9308</v>
      </c>
      <c r="F227" s="28" t="s">
        <v>9309</v>
      </c>
      <c r="G227" s="28" t="s">
        <v>9310</v>
      </c>
      <c r="H227" s="28" t="s">
        <v>9311</v>
      </c>
      <c r="I227" s="28" t="s">
        <v>8992</v>
      </c>
    </row>
    <row r="228" spans="1:9" x14ac:dyDescent="0.2">
      <c r="A228" s="28" t="s">
        <v>9315</v>
      </c>
      <c r="B228" s="28">
        <v>36</v>
      </c>
      <c r="C228" s="28">
        <v>333</v>
      </c>
      <c r="D228" s="32">
        <v>2.1999999999999998E-18</v>
      </c>
      <c r="E228" s="28" t="s">
        <v>9308</v>
      </c>
      <c r="F228" s="28" t="s">
        <v>9309</v>
      </c>
      <c r="G228" s="28" t="s">
        <v>9310</v>
      </c>
      <c r="H228" s="28" t="s">
        <v>9311</v>
      </c>
      <c r="I228" s="28" t="s">
        <v>8992</v>
      </c>
    </row>
    <row r="229" spans="1:9" x14ac:dyDescent="0.2">
      <c r="A229" s="28" t="s">
        <v>496</v>
      </c>
      <c r="B229" s="28">
        <v>323</v>
      </c>
      <c r="C229" s="28">
        <v>620</v>
      </c>
      <c r="D229" s="32">
        <v>1.5999999999999999E-5</v>
      </c>
      <c r="E229" s="28" t="s">
        <v>9308</v>
      </c>
      <c r="F229" s="28" t="s">
        <v>9309</v>
      </c>
      <c r="G229" s="28" t="s">
        <v>9310</v>
      </c>
      <c r="H229" s="28" t="s">
        <v>9311</v>
      </c>
      <c r="I229" s="28" t="s">
        <v>8992</v>
      </c>
    </row>
    <row r="230" spans="1:9" x14ac:dyDescent="0.2">
      <c r="A230" s="28" t="s">
        <v>9316</v>
      </c>
      <c r="B230" s="28">
        <v>248</v>
      </c>
      <c r="C230" s="28">
        <v>489</v>
      </c>
      <c r="D230" s="32">
        <v>1E-8</v>
      </c>
      <c r="E230" s="28" t="s">
        <v>9308</v>
      </c>
      <c r="F230" s="28" t="s">
        <v>9309</v>
      </c>
      <c r="G230" s="28" t="s">
        <v>9310</v>
      </c>
      <c r="H230" s="28" t="s">
        <v>9311</v>
      </c>
      <c r="I230" s="28" t="s">
        <v>8992</v>
      </c>
    </row>
    <row r="231" spans="1:9" x14ac:dyDescent="0.2">
      <c r="A231" s="28" t="s">
        <v>9317</v>
      </c>
      <c r="B231" s="28">
        <v>77</v>
      </c>
      <c r="C231" s="28">
        <v>343</v>
      </c>
      <c r="D231" s="32">
        <v>1.7E-33</v>
      </c>
      <c r="E231" s="28" t="s">
        <v>9308</v>
      </c>
      <c r="F231" s="28" t="s">
        <v>9309</v>
      </c>
      <c r="G231" s="28" t="s">
        <v>9310</v>
      </c>
      <c r="H231" s="28" t="s">
        <v>9311</v>
      </c>
      <c r="I231" s="28" t="s">
        <v>8992</v>
      </c>
    </row>
    <row r="232" spans="1:9" x14ac:dyDescent="0.2">
      <c r="A232" s="28" t="s">
        <v>9318</v>
      </c>
      <c r="B232" s="28">
        <v>136</v>
      </c>
      <c r="C232" s="28">
        <v>388</v>
      </c>
      <c r="D232" s="32">
        <v>7.8999999999999999E-11</v>
      </c>
      <c r="E232" s="28" t="s">
        <v>9308</v>
      </c>
      <c r="F232" s="28" t="s">
        <v>9309</v>
      </c>
      <c r="G232" s="28" t="s">
        <v>9310</v>
      </c>
      <c r="H232" s="28" t="s">
        <v>9311</v>
      </c>
      <c r="I232" s="28" t="s">
        <v>8992</v>
      </c>
    </row>
    <row r="233" spans="1:9" x14ac:dyDescent="0.2">
      <c r="A233" s="28" t="s">
        <v>4998</v>
      </c>
      <c r="B233" s="28">
        <v>315</v>
      </c>
      <c r="C233" s="28">
        <v>515</v>
      </c>
      <c r="D233" s="32">
        <v>5.8999999999999999E-9</v>
      </c>
      <c r="E233" s="28" t="s">
        <v>9308</v>
      </c>
      <c r="F233" s="28" t="s">
        <v>9309</v>
      </c>
      <c r="G233" s="28" t="s">
        <v>9310</v>
      </c>
      <c r="H233" s="28" t="s">
        <v>9311</v>
      </c>
      <c r="I233" s="28" t="s">
        <v>8992</v>
      </c>
    </row>
    <row r="234" spans="1:9" x14ac:dyDescent="0.2">
      <c r="A234" s="28" t="s">
        <v>9319</v>
      </c>
      <c r="B234" s="28">
        <v>106</v>
      </c>
      <c r="C234" s="28">
        <v>396</v>
      </c>
      <c r="D234" s="32">
        <v>6.7000000000000004E-7</v>
      </c>
      <c r="E234" s="28" t="s">
        <v>9308</v>
      </c>
      <c r="F234" s="28" t="s">
        <v>9309</v>
      </c>
      <c r="G234" s="28" t="s">
        <v>9310</v>
      </c>
      <c r="H234" s="28" t="s">
        <v>9311</v>
      </c>
      <c r="I234" s="28" t="s">
        <v>8992</v>
      </c>
    </row>
    <row r="235" spans="1:9" x14ac:dyDescent="0.2">
      <c r="A235" s="28" t="s">
        <v>9320</v>
      </c>
      <c r="B235" s="28">
        <v>274</v>
      </c>
      <c r="C235" s="28">
        <v>549</v>
      </c>
      <c r="D235" s="32">
        <v>4.1000000000000003E-8</v>
      </c>
      <c r="E235" s="28" t="s">
        <v>9308</v>
      </c>
      <c r="F235" s="28" t="s">
        <v>9309</v>
      </c>
      <c r="G235" s="28" t="s">
        <v>9310</v>
      </c>
      <c r="H235" s="28" t="s">
        <v>9311</v>
      </c>
      <c r="I235" s="28" t="s">
        <v>8992</v>
      </c>
    </row>
    <row r="236" spans="1:9" x14ac:dyDescent="0.2">
      <c r="A236" s="28" t="s">
        <v>6221</v>
      </c>
      <c r="B236" s="28">
        <v>75</v>
      </c>
      <c r="C236" s="28">
        <v>355</v>
      </c>
      <c r="D236" s="32">
        <v>3.1E-6</v>
      </c>
      <c r="E236" s="28" t="s">
        <v>9308</v>
      </c>
      <c r="F236" s="28" t="s">
        <v>9309</v>
      </c>
      <c r="G236" s="28" t="s">
        <v>9310</v>
      </c>
      <c r="H236" s="28" t="s">
        <v>9311</v>
      </c>
      <c r="I236" s="28" t="s">
        <v>8992</v>
      </c>
    </row>
    <row r="237" spans="1:9" x14ac:dyDescent="0.2">
      <c r="A237" s="28" t="s">
        <v>9321</v>
      </c>
      <c r="B237" s="28">
        <v>49</v>
      </c>
      <c r="C237" s="28">
        <v>259</v>
      </c>
      <c r="D237" s="32">
        <v>1.3999999999999999E-25</v>
      </c>
      <c r="E237" s="28" t="s">
        <v>9308</v>
      </c>
      <c r="F237" s="28" t="s">
        <v>9309</v>
      </c>
      <c r="G237" s="28" t="s">
        <v>9310</v>
      </c>
      <c r="H237" s="28" t="s">
        <v>9311</v>
      </c>
      <c r="I237" s="28" t="s">
        <v>8992</v>
      </c>
    </row>
    <row r="238" spans="1:9" x14ac:dyDescent="0.2">
      <c r="A238" s="28" t="s">
        <v>3072</v>
      </c>
      <c r="B238" s="28">
        <v>335</v>
      </c>
      <c r="C238" s="28">
        <v>532</v>
      </c>
      <c r="D238" s="32">
        <v>5.4999999999999999E-6</v>
      </c>
      <c r="E238" s="28" t="s">
        <v>9308</v>
      </c>
      <c r="F238" s="28" t="s">
        <v>9309</v>
      </c>
      <c r="G238" s="28" t="s">
        <v>9310</v>
      </c>
      <c r="H238" s="28" t="s">
        <v>9311</v>
      </c>
      <c r="I238" s="28" t="s">
        <v>8992</v>
      </c>
    </row>
    <row r="239" spans="1:9" x14ac:dyDescent="0.2">
      <c r="A239" s="28" t="s">
        <v>9322</v>
      </c>
      <c r="B239" s="28">
        <v>314</v>
      </c>
      <c r="C239" s="28">
        <v>484</v>
      </c>
      <c r="D239" s="32">
        <v>7.6000000000000003E-7</v>
      </c>
      <c r="E239" s="28" t="s">
        <v>9308</v>
      </c>
      <c r="F239" s="28" t="s">
        <v>9309</v>
      </c>
      <c r="G239" s="28" t="s">
        <v>9310</v>
      </c>
      <c r="H239" s="28" t="s">
        <v>9311</v>
      </c>
      <c r="I239" s="28" t="s">
        <v>8992</v>
      </c>
    </row>
    <row r="240" spans="1:9" x14ac:dyDescent="0.2">
      <c r="A240" s="28" t="s">
        <v>3155</v>
      </c>
      <c r="B240" s="28">
        <v>136</v>
      </c>
      <c r="C240" s="28">
        <v>408</v>
      </c>
      <c r="D240" s="32">
        <v>4.6999999999999997E-30</v>
      </c>
      <c r="E240" s="28" t="s">
        <v>9308</v>
      </c>
      <c r="F240" s="28" t="s">
        <v>9309</v>
      </c>
      <c r="G240" s="28" t="s">
        <v>9310</v>
      </c>
      <c r="H240" s="28" t="s">
        <v>9311</v>
      </c>
      <c r="I240" s="28" t="s">
        <v>8992</v>
      </c>
    </row>
    <row r="241" spans="1:9" x14ac:dyDescent="0.2">
      <c r="A241" s="28" t="s">
        <v>9323</v>
      </c>
      <c r="B241" s="28">
        <v>89</v>
      </c>
      <c r="C241" s="28">
        <v>419</v>
      </c>
      <c r="D241" s="32">
        <v>9.6999999999999992E-9</v>
      </c>
      <c r="E241" s="28" t="s">
        <v>9308</v>
      </c>
      <c r="F241" s="28" t="s">
        <v>9309</v>
      </c>
      <c r="G241" s="28" t="s">
        <v>9310</v>
      </c>
      <c r="H241" s="28" t="s">
        <v>9311</v>
      </c>
      <c r="I241" s="28" t="s">
        <v>8992</v>
      </c>
    </row>
    <row r="242" spans="1:9" x14ac:dyDescent="0.2">
      <c r="A242" s="28" t="s">
        <v>1022</v>
      </c>
      <c r="B242" s="28">
        <v>286</v>
      </c>
      <c r="C242" s="28">
        <v>436</v>
      </c>
      <c r="D242" s="32">
        <v>3.2999999999999998E-8</v>
      </c>
      <c r="E242" s="28" t="s">
        <v>9308</v>
      </c>
      <c r="F242" s="28" t="s">
        <v>9309</v>
      </c>
      <c r="G242" s="28" t="s">
        <v>9310</v>
      </c>
      <c r="H242" s="28" t="s">
        <v>9311</v>
      </c>
      <c r="I242" s="28" t="s">
        <v>8992</v>
      </c>
    </row>
    <row r="243" spans="1:9" x14ac:dyDescent="0.2">
      <c r="A243" s="28" t="s">
        <v>5298</v>
      </c>
      <c r="B243" s="28">
        <v>85</v>
      </c>
      <c r="C243" s="28">
        <v>322</v>
      </c>
      <c r="D243" s="32">
        <v>1.9E-13</v>
      </c>
      <c r="E243" s="28" t="s">
        <v>9308</v>
      </c>
      <c r="F243" s="28" t="s">
        <v>9309</v>
      </c>
      <c r="G243" s="28" t="s">
        <v>9310</v>
      </c>
      <c r="H243" s="28" t="s">
        <v>9311</v>
      </c>
      <c r="I243" s="28" t="s">
        <v>8992</v>
      </c>
    </row>
    <row r="244" spans="1:9" x14ac:dyDescent="0.2">
      <c r="A244" s="28" t="s">
        <v>9324</v>
      </c>
      <c r="B244" s="28">
        <v>91</v>
      </c>
      <c r="C244" s="28">
        <v>279</v>
      </c>
      <c r="D244" s="32">
        <v>1.2E-8</v>
      </c>
      <c r="E244" s="28" t="s">
        <v>9308</v>
      </c>
      <c r="F244" s="28" t="s">
        <v>9309</v>
      </c>
      <c r="G244" s="28" t="s">
        <v>9310</v>
      </c>
      <c r="H244" s="28" t="s">
        <v>9311</v>
      </c>
      <c r="I244" s="28" t="s">
        <v>8992</v>
      </c>
    </row>
    <row r="245" spans="1:9" x14ac:dyDescent="0.2">
      <c r="A245" s="28" t="s">
        <v>9325</v>
      </c>
      <c r="B245" s="28">
        <v>112</v>
      </c>
      <c r="C245" s="28">
        <v>272</v>
      </c>
      <c r="D245" s="32">
        <v>2.0999999999999999E-8</v>
      </c>
      <c r="E245" s="28" t="s">
        <v>9308</v>
      </c>
      <c r="F245" s="28" t="s">
        <v>9309</v>
      </c>
      <c r="G245" s="28" t="s">
        <v>9310</v>
      </c>
      <c r="H245" s="28" t="s">
        <v>9311</v>
      </c>
      <c r="I245" s="28" t="s">
        <v>8992</v>
      </c>
    </row>
    <row r="246" spans="1:9" x14ac:dyDescent="0.2">
      <c r="A246" s="28" t="s">
        <v>9326</v>
      </c>
      <c r="B246" s="28">
        <v>50</v>
      </c>
      <c r="C246" s="28">
        <v>262</v>
      </c>
      <c r="D246" s="32">
        <v>8.9000000000000004E-13</v>
      </c>
      <c r="E246" s="28" t="s">
        <v>9308</v>
      </c>
      <c r="F246" s="28" t="s">
        <v>9309</v>
      </c>
      <c r="G246" s="28" t="s">
        <v>9310</v>
      </c>
      <c r="H246" s="28" t="s">
        <v>9311</v>
      </c>
      <c r="I246" s="28" t="s">
        <v>8992</v>
      </c>
    </row>
    <row r="247" spans="1:9" x14ac:dyDescent="0.2">
      <c r="A247" s="28" t="s">
        <v>9327</v>
      </c>
      <c r="B247" s="28">
        <v>78</v>
      </c>
      <c r="C247" s="28">
        <v>384</v>
      </c>
      <c r="D247" s="32">
        <v>7.4000000000000006E-30</v>
      </c>
      <c r="E247" s="28" t="s">
        <v>9308</v>
      </c>
      <c r="F247" s="28" t="s">
        <v>9309</v>
      </c>
      <c r="G247" s="28" t="s">
        <v>9310</v>
      </c>
      <c r="H247" s="28" t="s">
        <v>9311</v>
      </c>
      <c r="I247" s="28" t="s">
        <v>8992</v>
      </c>
    </row>
    <row r="248" spans="1:9" x14ac:dyDescent="0.2">
      <c r="A248" s="28" t="s">
        <v>7648</v>
      </c>
      <c r="B248" s="28">
        <v>115</v>
      </c>
      <c r="C248" s="28">
        <v>353</v>
      </c>
      <c r="D248" s="32">
        <v>1.3E-13</v>
      </c>
      <c r="E248" s="28" t="s">
        <v>9308</v>
      </c>
      <c r="F248" s="28" t="s">
        <v>9309</v>
      </c>
      <c r="G248" s="28" t="s">
        <v>9310</v>
      </c>
      <c r="H248" s="28" t="s">
        <v>9311</v>
      </c>
      <c r="I248" s="28" t="s">
        <v>8992</v>
      </c>
    </row>
    <row r="249" spans="1:9" x14ac:dyDescent="0.2">
      <c r="A249" s="28" t="s">
        <v>9328</v>
      </c>
      <c r="B249" s="28">
        <v>46</v>
      </c>
      <c r="C249" s="28">
        <v>310</v>
      </c>
      <c r="D249" s="32">
        <v>2.3999999999999998E-30</v>
      </c>
      <c r="E249" s="28" t="s">
        <v>9308</v>
      </c>
      <c r="F249" s="28" t="s">
        <v>9309</v>
      </c>
      <c r="G249" s="28" t="s">
        <v>9310</v>
      </c>
      <c r="H249" s="28" t="s">
        <v>9311</v>
      </c>
      <c r="I249" s="28" t="s">
        <v>8992</v>
      </c>
    </row>
    <row r="250" spans="1:9" x14ac:dyDescent="0.2">
      <c r="A250" s="28" t="s">
        <v>2542</v>
      </c>
      <c r="B250" s="28">
        <v>77</v>
      </c>
      <c r="C250" s="28">
        <v>207</v>
      </c>
      <c r="D250" s="32">
        <v>1.3E-11</v>
      </c>
      <c r="E250" s="28" t="s">
        <v>9308</v>
      </c>
      <c r="F250" s="28" t="s">
        <v>9309</v>
      </c>
      <c r="G250" s="28" t="s">
        <v>9310</v>
      </c>
      <c r="H250" s="28" t="s">
        <v>9311</v>
      </c>
      <c r="I250" s="28" t="s">
        <v>8992</v>
      </c>
    </row>
    <row r="251" spans="1:9" x14ac:dyDescent="0.2">
      <c r="A251" s="28" t="s">
        <v>9329</v>
      </c>
      <c r="B251" s="28">
        <v>87</v>
      </c>
      <c r="C251" s="28">
        <v>158</v>
      </c>
      <c r="D251" s="32">
        <v>2.2999999999999999E-9</v>
      </c>
      <c r="E251" s="28" t="s">
        <v>9308</v>
      </c>
      <c r="F251" s="28" t="s">
        <v>9309</v>
      </c>
      <c r="G251" s="28" t="s">
        <v>9310</v>
      </c>
      <c r="H251" s="28" t="s">
        <v>9311</v>
      </c>
      <c r="I251" s="28" t="s">
        <v>8992</v>
      </c>
    </row>
    <row r="252" spans="1:9" x14ac:dyDescent="0.2">
      <c r="A252" s="28" t="s">
        <v>9330</v>
      </c>
      <c r="B252" s="28">
        <v>47</v>
      </c>
      <c r="C252" s="28">
        <v>328</v>
      </c>
      <c r="D252" s="32">
        <v>6.2999999999999997E-14</v>
      </c>
      <c r="E252" s="28" t="s">
        <v>9308</v>
      </c>
      <c r="F252" s="28" t="s">
        <v>9309</v>
      </c>
      <c r="G252" s="28" t="s">
        <v>9310</v>
      </c>
      <c r="H252" s="28" t="s">
        <v>9311</v>
      </c>
      <c r="I252" s="28" t="s">
        <v>8992</v>
      </c>
    </row>
    <row r="253" spans="1:9" x14ac:dyDescent="0.2">
      <c r="A253" s="28" t="s">
        <v>9331</v>
      </c>
      <c r="B253" s="28">
        <v>64</v>
      </c>
      <c r="C253" s="28">
        <v>360</v>
      </c>
      <c r="D253" s="32">
        <v>8.3000000000000004E-25</v>
      </c>
      <c r="E253" s="28" t="s">
        <v>9308</v>
      </c>
      <c r="F253" s="28" t="s">
        <v>9309</v>
      </c>
      <c r="G253" s="28" t="s">
        <v>9310</v>
      </c>
      <c r="H253" s="28" t="s">
        <v>9311</v>
      </c>
      <c r="I253" s="28" t="s">
        <v>8992</v>
      </c>
    </row>
    <row r="254" spans="1:9" x14ac:dyDescent="0.2">
      <c r="A254" s="28" t="s">
        <v>5557</v>
      </c>
      <c r="B254" s="28">
        <v>54</v>
      </c>
      <c r="C254" s="28">
        <v>297</v>
      </c>
      <c r="D254" s="32">
        <v>3.7999999999999999E-50</v>
      </c>
      <c r="E254" s="28" t="s">
        <v>9308</v>
      </c>
      <c r="F254" s="28" t="s">
        <v>9309</v>
      </c>
      <c r="G254" s="28" t="s">
        <v>9310</v>
      </c>
      <c r="H254" s="28" t="s">
        <v>9311</v>
      </c>
      <c r="I254" s="28" t="s">
        <v>8992</v>
      </c>
    </row>
    <row r="255" spans="1:9" x14ac:dyDescent="0.2">
      <c r="A255" s="28" t="s">
        <v>9332</v>
      </c>
      <c r="B255" s="28">
        <v>19</v>
      </c>
      <c r="C255" s="28">
        <v>440</v>
      </c>
      <c r="D255" s="32">
        <v>3.1000000000000003E-141</v>
      </c>
      <c r="E255" s="28" t="s">
        <v>9333</v>
      </c>
      <c r="F255" s="28" t="s">
        <v>9334</v>
      </c>
      <c r="G255" s="28" t="s">
        <v>9335</v>
      </c>
      <c r="H255" s="28" t="s">
        <v>9336</v>
      </c>
      <c r="I255" s="28" t="s">
        <v>8992</v>
      </c>
    </row>
    <row r="256" spans="1:9" x14ac:dyDescent="0.2">
      <c r="A256" s="28" t="s">
        <v>9337</v>
      </c>
      <c r="B256" s="28">
        <v>22</v>
      </c>
      <c r="C256" s="28">
        <v>338</v>
      </c>
      <c r="D256" s="32">
        <v>1.6999999999999999E-85</v>
      </c>
      <c r="E256" s="28" t="s">
        <v>9338</v>
      </c>
      <c r="F256" s="28" t="s">
        <v>9339</v>
      </c>
      <c r="G256" s="28" t="s">
        <v>9340</v>
      </c>
      <c r="H256" s="28" t="s">
        <v>9341</v>
      </c>
      <c r="I256" s="28" t="s">
        <v>8992</v>
      </c>
    </row>
    <row r="257" spans="1:9" x14ac:dyDescent="0.2">
      <c r="A257" s="28" t="s">
        <v>8270</v>
      </c>
      <c r="B257" s="28">
        <v>115</v>
      </c>
      <c r="C257" s="28">
        <v>413</v>
      </c>
      <c r="D257" s="32">
        <v>2.1999999999999999E-106</v>
      </c>
      <c r="E257" s="28" t="s">
        <v>9342</v>
      </c>
      <c r="F257" s="28" t="s">
        <v>9343</v>
      </c>
      <c r="G257" s="28" t="s">
        <v>9344</v>
      </c>
      <c r="H257" s="28" t="s">
        <v>9345</v>
      </c>
      <c r="I257" s="28" t="s">
        <v>8992</v>
      </c>
    </row>
    <row r="258" spans="1:9" x14ac:dyDescent="0.2">
      <c r="A258" s="28" t="s">
        <v>3706</v>
      </c>
      <c r="B258" s="28">
        <v>111</v>
      </c>
      <c r="C258" s="28">
        <v>407</v>
      </c>
      <c r="D258" s="32">
        <v>1.4999999999999999E-107</v>
      </c>
      <c r="E258" s="28" t="s">
        <v>9342</v>
      </c>
      <c r="F258" s="28" t="s">
        <v>9343</v>
      </c>
      <c r="G258" s="28" t="s">
        <v>9344</v>
      </c>
      <c r="H258" s="28" t="s">
        <v>9345</v>
      </c>
      <c r="I258" s="28" t="s">
        <v>8992</v>
      </c>
    </row>
    <row r="259" spans="1:9" x14ac:dyDescent="0.2">
      <c r="A259" s="28" t="s">
        <v>9346</v>
      </c>
      <c r="B259" s="28">
        <v>19</v>
      </c>
      <c r="C259" s="28">
        <v>209</v>
      </c>
      <c r="D259" s="32">
        <v>9.5999999999999996E-45</v>
      </c>
      <c r="E259" s="28" t="s">
        <v>9347</v>
      </c>
      <c r="F259" s="28" t="s">
        <v>9348</v>
      </c>
      <c r="G259" s="28" t="s">
        <v>9349</v>
      </c>
      <c r="H259" s="28" t="s">
        <v>9350</v>
      </c>
      <c r="I259" s="28" t="s">
        <v>8992</v>
      </c>
    </row>
    <row r="260" spans="1:9" x14ac:dyDescent="0.2">
      <c r="A260" s="28" t="s">
        <v>9351</v>
      </c>
      <c r="B260" s="28">
        <v>19</v>
      </c>
      <c r="C260" s="28">
        <v>219</v>
      </c>
      <c r="D260" s="32">
        <v>4.4999999999999997E-51</v>
      </c>
      <c r="E260" s="28" t="s">
        <v>9347</v>
      </c>
      <c r="F260" s="28" t="s">
        <v>9348</v>
      </c>
      <c r="G260" s="28" t="s">
        <v>9349</v>
      </c>
      <c r="H260" s="28" t="s">
        <v>9350</v>
      </c>
      <c r="I260" s="28" t="s">
        <v>8992</v>
      </c>
    </row>
    <row r="261" spans="1:9" x14ac:dyDescent="0.2">
      <c r="A261" s="28" t="s">
        <v>9352</v>
      </c>
      <c r="B261" s="28">
        <v>29</v>
      </c>
      <c r="C261" s="28">
        <v>210</v>
      </c>
      <c r="D261" s="32">
        <v>3.0000000000000002E-53</v>
      </c>
      <c r="E261" s="28" t="s">
        <v>9347</v>
      </c>
      <c r="F261" s="28" t="s">
        <v>9348</v>
      </c>
      <c r="G261" s="28" t="s">
        <v>9349</v>
      </c>
      <c r="H261" s="28" t="s">
        <v>9350</v>
      </c>
      <c r="I261" s="28" t="s">
        <v>8992</v>
      </c>
    </row>
    <row r="262" spans="1:9" x14ac:dyDescent="0.2">
      <c r="A262" s="28" t="s">
        <v>8993</v>
      </c>
      <c r="B262" s="28">
        <v>21</v>
      </c>
      <c r="C262" s="28">
        <v>236</v>
      </c>
      <c r="D262" s="32">
        <v>1E-54</v>
      </c>
      <c r="E262" s="28" t="s">
        <v>9347</v>
      </c>
      <c r="F262" s="28" t="s">
        <v>9348</v>
      </c>
      <c r="G262" s="28" t="s">
        <v>9349</v>
      </c>
      <c r="H262" s="28" t="s">
        <v>9350</v>
      </c>
      <c r="I262" s="28" t="s">
        <v>8992</v>
      </c>
    </row>
    <row r="263" spans="1:9" x14ac:dyDescent="0.2">
      <c r="A263" s="28" t="s">
        <v>9353</v>
      </c>
      <c r="B263" s="28">
        <v>21</v>
      </c>
      <c r="C263" s="28">
        <v>236</v>
      </c>
      <c r="D263" s="32">
        <v>2.2000000000000001E-52</v>
      </c>
      <c r="E263" s="28" t="s">
        <v>9347</v>
      </c>
      <c r="F263" s="28" t="s">
        <v>9348</v>
      </c>
      <c r="G263" s="28" t="s">
        <v>9349</v>
      </c>
      <c r="H263" s="28" t="s">
        <v>9350</v>
      </c>
      <c r="I263" s="28" t="s">
        <v>8992</v>
      </c>
    </row>
    <row r="264" spans="1:9" x14ac:dyDescent="0.2">
      <c r="A264" s="28" t="s">
        <v>9354</v>
      </c>
      <c r="B264" s="28">
        <v>18</v>
      </c>
      <c r="C264" s="28">
        <v>226</v>
      </c>
      <c r="D264" s="32">
        <v>4.1999999999999995E-53</v>
      </c>
      <c r="E264" s="28" t="s">
        <v>9347</v>
      </c>
      <c r="F264" s="28" t="s">
        <v>9348</v>
      </c>
      <c r="G264" s="28" t="s">
        <v>9349</v>
      </c>
      <c r="H264" s="28" t="s">
        <v>9350</v>
      </c>
      <c r="I264" s="28" t="s">
        <v>8992</v>
      </c>
    </row>
    <row r="265" spans="1:9" x14ac:dyDescent="0.2">
      <c r="A265" s="28" t="s">
        <v>8999</v>
      </c>
      <c r="B265" s="28">
        <v>19</v>
      </c>
      <c r="C265" s="28">
        <v>222</v>
      </c>
      <c r="D265" s="32">
        <v>5.3E-61</v>
      </c>
      <c r="E265" s="28" t="s">
        <v>9347</v>
      </c>
      <c r="F265" s="28" t="s">
        <v>9348</v>
      </c>
      <c r="G265" s="28" t="s">
        <v>9349</v>
      </c>
      <c r="H265" s="28" t="s">
        <v>9350</v>
      </c>
      <c r="I265" s="28" t="s">
        <v>8992</v>
      </c>
    </row>
    <row r="266" spans="1:9" x14ac:dyDescent="0.2">
      <c r="A266" s="28" t="s">
        <v>9355</v>
      </c>
      <c r="B266" s="28">
        <v>21</v>
      </c>
      <c r="C266" s="28">
        <v>248</v>
      </c>
      <c r="D266" s="32">
        <v>2.6000000000000001E-26</v>
      </c>
      <c r="E266" s="28" t="s">
        <v>9347</v>
      </c>
      <c r="F266" s="28" t="s">
        <v>9348</v>
      </c>
      <c r="G266" s="28" t="s">
        <v>9349</v>
      </c>
      <c r="H266" s="28" t="s">
        <v>9350</v>
      </c>
      <c r="I266" s="28" t="s">
        <v>8992</v>
      </c>
    </row>
    <row r="267" spans="1:9" x14ac:dyDescent="0.2">
      <c r="A267" s="28" t="s">
        <v>9356</v>
      </c>
      <c r="B267" s="28">
        <v>26</v>
      </c>
      <c r="C267" s="28">
        <v>250</v>
      </c>
      <c r="D267" s="32">
        <v>9.3000000000000004E-52</v>
      </c>
      <c r="E267" s="28" t="s">
        <v>9347</v>
      </c>
      <c r="F267" s="28" t="s">
        <v>9348</v>
      </c>
      <c r="G267" s="28" t="s">
        <v>9349</v>
      </c>
      <c r="H267" s="28" t="s">
        <v>9350</v>
      </c>
      <c r="I267" s="28" t="s">
        <v>8992</v>
      </c>
    </row>
    <row r="268" spans="1:9" x14ac:dyDescent="0.2">
      <c r="A268" s="28" t="s">
        <v>9001</v>
      </c>
      <c r="B268" s="28">
        <v>19</v>
      </c>
      <c r="C268" s="28">
        <v>223</v>
      </c>
      <c r="D268" s="32">
        <v>3.9000000000000002E-63</v>
      </c>
      <c r="E268" s="28" t="s">
        <v>9347</v>
      </c>
      <c r="F268" s="28" t="s">
        <v>9348</v>
      </c>
      <c r="G268" s="28" t="s">
        <v>9349</v>
      </c>
      <c r="H268" s="28" t="s">
        <v>9350</v>
      </c>
      <c r="I268" s="28" t="s">
        <v>8992</v>
      </c>
    </row>
    <row r="269" spans="1:9" x14ac:dyDescent="0.2">
      <c r="A269" s="28" t="s">
        <v>9357</v>
      </c>
      <c r="B269" s="28">
        <v>17</v>
      </c>
      <c r="C269" s="28">
        <v>218</v>
      </c>
      <c r="D269" s="32">
        <v>2.1000000000000001E-56</v>
      </c>
      <c r="E269" s="28" t="s">
        <v>9347</v>
      </c>
      <c r="F269" s="28" t="s">
        <v>9348</v>
      </c>
      <c r="G269" s="28" t="s">
        <v>9349</v>
      </c>
      <c r="H269" s="28" t="s">
        <v>9350</v>
      </c>
      <c r="I269" s="28" t="s">
        <v>8992</v>
      </c>
    </row>
    <row r="270" spans="1:9" x14ac:dyDescent="0.2">
      <c r="A270" s="28" t="s">
        <v>9009</v>
      </c>
      <c r="B270" s="28">
        <v>19</v>
      </c>
      <c r="C270" s="28">
        <v>240</v>
      </c>
      <c r="D270" s="32">
        <v>6.9000000000000001E-57</v>
      </c>
      <c r="E270" s="28" t="s">
        <v>9347</v>
      </c>
      <c r="F270" s="28" t="s">
        <v>9348</v>
      </c>
      <c r="G270" s="28" t="s">
        <v>9349</v>
      </c>
      <c r="H270" s="28" t="s">
        <v>9350</v>
      </c>
      <c r="I270" s="28" t="s">
        <v>8992</v>
      </c>
    </row>
    <row r="271" spans="1:9" x14ac:dyDescent="0.2">
      <c r="A271" s="28" t="s">
        <v>9358</v>
      </c>
      <c r="B271" s="28">
        <v>23</v>
      </c>
      <c r="C271" s="28">
        <v>240</v>
      </c>
      <c r="D271" s="32">
        <v>4.0000000000000002E-61</v>
      </c>
      <c r="E271" s="28" t="s">
        <v>9347</v>
      </c>
      <c r="F271" s="28" t="s">
        <v>9348</v>
      </c>
      <c r="G271" s="28" t="s">
        <v>9349</v>
      </c>
      <c r="H271" s="28" t="s">
        <v>9350</v>
      </c>
      <c r="I271" s="28" t="s">
        <v>8992</v>
      </c>
    </row>
    <row r="272" spans="1:9" x14ac:dyDescent="0.2">
      <c r="A272" s="28" t="s">
        <v>9359</v>
      </c>
      <c r="B272" s="28">
        <v>17</v>
      </c>
      <c r="C272" s="28">
        <v>239</v>
      </c>
      <c r="D272" s="32">
        <v>2.8000000000000001E-61</v>
      </c>
      <c r="E272" s="28" t="s">
        <v>9347</v>
      </c>
      <c r="F272" s="28" t="s">
        <v>9348</v>
      </c>
      <c r="G272" s="28" t="s">
        <v>9349</v>
      </c>
      <c r="H272" s="28" t="s">
        <v>9350</v>
      </c>
      <c r="I272" s="28" t="s">
        <v>8992</v>
      </c>
    </row>
    <row r="273" spans="1:9" x14ac:dyDescent="0.2">
      <c r="A273" s="28" t="s">
        <v>9360</v>
      </c>
      <c r="B273" s="28">
        <v>4</v>
      </c>
      <c r="C273" s="28">
        <v>55</v>
      </c>
      <c r="D273" s="32">
        <v>1.0999999999999999E-8</v>
      </c>
      <c r="E273" s="28" t="s">
        <v>9347</v>
      </c>
      <c r="F273" s="28" t="s">
        <v>9348</v>
      </c>
      <c r="G273" s="28" t="s">
        <v>9349</v>
      </c>
      <c r="H273" s="28" t="s">
        <v>9350</v>
      </c>
      <c r="I273" s="28" t="s">
        <v>8992</v>
      </c>
    </row>
    <row r="274" spans="1:9" x14ac:dyDescent="0.2">
      <c r="A274" s="28" t="s">
        <v>9361</v>
      </c>
      <c r="B274" s="28">
        <v>19</v>
      </c>
      <c r="C274" s="28">
        <v>229</v>
      </c>
      <c r="D274" s="32">
        <v>4.0999999999999999E-52</v>
      </c>
      <c r="E274" s="28" t="s">
        <v>9347</v>
      </c>
      <c r="F274" s="28" t="s">
        <v>9348</v>
      </c>
      <c r="G274" s="28" t="s">
        <v>9349</v>
      </c>
      <c r="H274" s="28" t="s">
        <v>9350</v>
      </c>
      <c r="I274" s="28" t="s">
        <v>8992</v>
      </c>
    </row>
    <row r="275" spans="1:9" x14ac:dyDescent="0.2">
      <c r="A275" s="28" t="s">
        <v>9362</v>
      </c>
      <c r="B275" s="28">
        <v>21</v>
      </c>
      <c r="C275" s="28">
        <v>221</v>
      </c>
      <c r="D275" s="32">
        <v>1.2000000000000001E-59</v>
      </c>
      <c r="E275" s="28" t="s">
        <v>9347</v>
      </c>
      <c r="F275" s="28" t="s">
        <v>9348</v>
      </c>
      <c r="G275" s="28" t="s">
        <v>9349</v>
      </c>
      <c r="H275" s="28" t="s">
        <v>9350</v>
      </c>
      <c r="I275" s="28" t="s">
        <v>8992</v>
      </c>
    </row>
    <row r="276" spans="1:9" x14ac:dyDescent="0.2">
      <c r="A276" s="28" t="s">
        <v>9363</v>
      </c>
      <c r="B276" s="28">
        <v>19</v>
      </c>
      <c r="C276" s="28">
        <v>213</v>
      </c>
      <c r="D276" s="32">
        <v>2.6E-42</v>
      </c>
      <c r="E276" s="28" t="s">
        <v>9347</v>
      </c>
      <c r="F276" s="28" t="s">
        <v>9348</v>
      </c>
      <c r="G276" s="28" t="s">
        <v>9349</v>
      </c>
      <c r="H276" s="28" t="s">
        <v>9350</v>
      </c>
      <c r="I276" s="28" t="s">
        <v>8992</v>
      </c>
    </row>
    <row r="277" spans="1:9" x14ac:dyDescent="0.2">
      <c r="A277" s="28" t="s">
        <v>9024</v>
      </c>
      <c r="B277" s="28">
        <v>21</v>
      </c>
      <c r="C277" s="28">
        <v>236</v>
      </c>
      <c r="D277" s="32">
        <v>5.9999999999999998E-56</v>
      </c>
      <c r="E277" s="28" t="s">
        <v>9347</v>
      </c>
      <c r="F277" s="28" t="s">
        <v>9348</v>
      </c>
      <c r="G277" s="28" t="s">
        <v>9349</v>
      </c>
      <c r="H277" s="28" t="s">
        <v>9350</v>
      </c>
      <c r="I277" s="28" t="s">
        <v>8992</v>
      </c>
    </row>
    <row r="278" spans="1:9" x14ac:dyDescent="0.2">
      <c r="A278" s="28" t="s">
        <v>9025</v>
      </c>
      <c r="B278" s="28">
        <v>18</v>
      </c>
      <c r="C278" s="28">
        <v>230</v>
      </c>
      <c r="D278" s="32">
        <v>3.3000000000000003E-58</v>
      </c>
      <c r="E278" s="28" t="s">
        <v>9347</v>
      </c>
      <c r="F278" s="28" t="s">
        <v>9348</v>
      </c>
      <c r="G278" s="28" t="s">
        <v>9349</v>
      </c>
      <c r="H278" s="28" t="s">
        <v>9350</v>
      </c>
      <c r="I278" s="28" t="s">
        <v>8992</v>
      </c>
    </row>
    <row r="279" spans="1:9" x14ac:dyDescent="0.2">
      <c r="A279" s="28" t="s">
        <v>9000</v>
      </c>
      <c r="B279" s="28">
        <v>20</v>
      </c>
      <c r="C279" s="28">
        <v>291</v>
      </c>
      <c r="D279" s="32">
        <v>3.6999999999999999E-142</v>
      </c>
      <c r="E279" s="28" t="s">
        <v>9364</v>
      </c>
      <c r="F279" s="28" t="s">
        <v>9365</v>
      </c>
      <c r="G279" s="28" t="s">
        <v>9366</v>
      </c>
      <c r="H279" s="28" t="s">
        <v>9367</v>
      </c>
      <c r="I279" s="28" t="s">
        <v>8992</v>
      </c>
    </row>
    <row r="280" spans="1:9" x14ac:dyDescent="0.2">
      <c r="A280" s="28" t="s">
        <v>9368</v>
      </c>
      <c r="B280" s="28">
        <v>863</v>
      </c>
      <c r="C280" s="28">
        <v>952</v>
      </c>
      <c r="D280" s="32">
        <v>1.2999999999999999E-5</v>
      </c>
      <c r="E280" s="28" t="s">
        <v>9369</v>
      </c>
      <c r="F280" s="28" t="s">
        <v>9370</v>
      </c>
      <c r="G280" s="28" t="s">
        <v>9371</v>
      </c>
      <c r="H280" s="28" t="s">
        <v>9372</v>
      </c>
      <c r="I280" s="28" t="s">
        <v>8992</v>
      </c>
    </row>
    <row r="281" spans="1:9" x14ac:dyDescent="0.2">
      <c r="A281" s="28" t="s">
        <v>7401</v>
      </c>
      <c r="B281" s="28">
        <v>309</v>
      </c>
      <c r="C281" s="28">
        <v>833</v>
      </c>
      <c r="D281" s="32">
        <v>3.5000000000000001E-158</v>
      </c>
      <c r="E281" s="28" t="s">
        <v>9369</v>
      </c>
      <c r="F281" s="28" t="s">
        <v>9370</v>
      </c>
      <c r="G281" s="28" t="s">
        <v>9371</v>
      </c>
      <c r="H281" s="28" t="s">
        <v>9372</v>
      </c>
      <c r="I281" s="28" t="s">
        <v>8992</v>
      </c>
    </row>
    <row r="282" spans="1:9" x14ac:dyDescent="0.2">
      <c r="A282" s="28" t="s">
        <v>7401</v>
      </c>
      <c r="B282" s="28">
        <v>26</v>
      </c>
      <c r="C282" s="28">
        <v>267</v>
      </c>
      <c r="D282" s="32">
        <v>7.4E-64</v>
      </c>
      <c r="E282" s="28" t="s">
        <v>9373</v>
      </c>
      <c r="F282" s="28" t="s">
        <v>9374</v>
      </c>
      <c r="G282" s="28" t="s">
        <v>9375</v>
      </c>
      <c r="H282" s="28" t="s">
        <v>9372</v>
      </c>
      <c r="I282" s="28" t="s">
        <v>8992</v>
      </c>
    </row>
    <row r="283" spans="1:9" x14ac:dyDescent="0.2">
      <c r="A283" s="28" t="s">
        <v>8368</v>
      </c>
      <c r="B283" s="28">
        <v>20</v>
      </c>
      <c r="C283" s="28">
        <v>452</v>
      </c>
      <c r="D283" s="32">
        <v>4.2000000000000002E-208</v>
      </c>
      <c r="E283" s="28" t="s">
        <v>9376</v>
      </c>
      <c r="F283" s="28" t="s">
        <v>9377</v>
      </c>
      <c r="G283" s="28" t="s">
        <v>9378</v>
      </c>
      <c r="H283" s="28" t="s">
        <v>9379</v>
      </c>
      <c r="I283" s="28" t="s">
        <v>8992</v>
      </c>
    </row>
    <row r="284" spans="1:9" x14ac:dyDescent="0.2">
      <c r="A284" s="28" t="s">
        <v>9380</v>
      </c>
      <c r="B284" s="28">
        <v>20</v>
      </c>
      <c r="C284" s="28">
        <v>434</v>
      </c>
      <c r="D284" s="32">
        <v>1.1E-185</v>
      </c>
      <c r="E284" s="28" t="s">
        <v>9376</v>
      </c>
      <c r="F284" s="28" t="s">
        <v>9377</v>
      </c>
      <c r="G284" s="28" t="s">
        <v>9378</v>
      </c>
      <c r="H284" s="28" t="s">
        <v>9379</v>
      </c>
      <c r="I284" s="28" t="s">
        <v>8992</v>
      </c>
    </row>
    <row r="285" spans="1:9" x14ac:dyDescent="0.2">
      <c r="A285" s="28" t="s">
        <v>7533</v>
      </c>
      <c r="B285" s="28">
        <v>21</v>
      </c>
      <c r="C285" s="28">
        <v>453</v>
      </c>
      <c r="D285" s="32">
        <v>2.4000000000000002E-211</v>
      </c>
      <c r="E285" s="28" t="s">
        <v>9376</v>
      </c>
      <c r="F285" s="28" t="s">
        <v>9377</v>
      </c>
      <c r="G285" s="28" t="s">
        <v>9378</v>
      </c>
      <c r="H285" s="28" t="s">
        <v>9379</v>
      </c>
      <c r="I285" s="28" t="s">
        <v>8992</v>
      </c>
    </row>
    <row r="286" spans="1:9" x14ac:dyDescent="0.2">
      <c r="A286" s="28" t="s">
        <v>9008</v>
      </c>
      <c r="B286" s="28">
        <v>45</v>
      </c>
      <c r="C286" s="28">
        <v>429</v>
      </c>
      <c r="D286" s="32">
        <v>6.4999999999999996E-186</v>
      </c>
      <c r="E286" s="28" t="s">
        <v>9376</v>
      </c>
      <c r="F286" s="28" t="s">
        <v>9377</v>
      </c>
      <c r="G286" s="28" t="s">
        <v>9378</v>
      </c>
      <c r="H286" s="28" t="s">
        <v>9379</v>
      </c>
      <c r="I286" s="28" t="s">
        <v>8992</v>
      </c>
    </row>
    <row r="287" spans="1:9" x14ac:dyDescent="0.2">
      <c r="A287" s="28" t="s">
        <v>6643</v>
      </c>
      <c r="B287" s="28">
        <v>20</v>
      </c>
      <c r="C287" s="28">
        <v>453</v>
      </c>
      <c r="D287" s="32">
        <v>5.7000000000000004E-211</v>
      </c>
      <c r="E287" s="28" t="s">
        <v>9376</v>
      </c>
      <c r="F287" s="28" t="s">
        <v>9377</v>
      </c>
      <c r="G287" s="28" t="s">
        <v>9378</v>
      </c>
      <c r="H287" s="28" t="s">
        <v>9379</v>
      </c>
      <c r="I287" s="28" t="s">
        <v>8992</v>
      </c>
    </row>
    <row r="288" spans="1:9" x14ac:dyDescent="0.2">
      <c r="A288" s="28" t="s">
        <v>9381</v>
      </c>
      <c r="B288" s="28">
        <v>41</v>
      </c>
      <c r="C288" s="28">
        <v>411</v>
      </c>
      <c r="D288" s="32">
        <v>3.0999999999999998E-124</v>
      </c>
      <c r="E288" s="28" t="s">
        <v>9382</v>
      </c>
      <c r="F288" s="28" t="s">
        <v>9383</v>
      </c>
      <c r="G288" s="28" t="s">
        <v>9384</v>
      </c>
      <c r="H288" s="28" t="s">
        <v>9385</v>
      </c>
      <c r="I288" s="28" t="s">
        <v>8992</v>
      </c>
    </row>
    <row r="289" spans="1:9" x14ac:dyDescent="0.2">
      <c r="A289" s="28" t="s">
        <v>9386</v>
      </c>
      <c r="B289" s="28">
        <v>39</v>
      </c>
      <c r="C289" s="28">
        <v>415</v>
      </c>
      <c r="D289" s="32">
        <v>1.0000000000000001E-123</v>
      </c>
      <c r="E289" s="28" t="s">
        <v>9382</v>
      </c>
      <c r="F289" s="28" t="s">
        <v>9383</v>
      </c>
      <c r="G289" s="28" t="s">
        <v>9384</v>
      </c>
      <c r="H289" s="28" t="s">
        <v>9385</v>
      </c>
      <c r="I289" s="28" t="s">
        <v>8992</v>
      </c>
    </row>
    <row r="290" spans="1:9" x14ac:dyDescent="0.2">
      <c r="A290" s="28" t="s">
        <v>9387</v>
      </c>
      <c r="B290" s="28">
        <v>25</v>
      </c>
      <c r="C290" s="28">
        <v>308</v>
      </c>
      <c r="D290" s="32">
        <v>5.0999999999999999E-82</v>
      </c>
      <c r="E290" s="28" t="s">
        <v>9382</v>
      </c>
      <c r="F290" s="28" t="s">
        <v>9383</v>
      </c>
      <c r="G290" s="28" t="s">
        <v>9384</v>
      </c>
      <c r="H290" s="28" t="s">
        <v>9385</v>
      </c>
      <c r="I290" s="28" t="s">
        <v>8992</v>
      </c>
    </row>
    <row r="291" spans="1:9" x14ac:dyDescent="0.2">
      <c r="A291" s="28" t="s">
        <v>9388</v>
      </c>
      <c r="B291" s="28">
        <v>809</v>
      </c>
      <c r="C291" s="28">
        <v>1178</v>
      </c>
      <c r="D291" s="32">
        <v>6.3999999999999999E-119</v>
      </c>
      <c r="E291" s="28" t="s">
        <v>9382</v>
      </c>
      <c r="F291" s="28" t="s">
        <v>9383</v>
      </c>
      <c r="G291" s="28" t="s">
        <v>9384</v>
      </c>
      <c r="H291" s="28" t="s">
        <v>9385</v>
      </c>
      <c r="I291" s="28" t="s">
        <v>8992</v>
      </c>
    </row>
    <row r="292" spans="1:9" x14ac:dyDescent="0.2">
      <c r="A292" s="28" t="s">
        <v>9389</v>
      </c>
      <c r="B292" s="28">
        <v>28</v>
      </c>
      <c r="C292" s="28">
        <v>396</v>
      </c>
      <c r="D292" s="32">
        <v>1.6000000000000001E-122</v>
      </c>
      <c r="E292" s="28" t="s">
        <v>9382</v>
      </c>
      <c r="F292" s="28" t="s">
        <v>9383</v>
      </c>
      <c r="G292" s="28" t="s">
        <v>9384</v>
      </c>
      <c r="H292" s="28" t="s">
        <v>9385</v>
      </c>
      <c r="I292" s="28" t="s">
        <v>8992</v>
      </c>
    </row>
    <row r="293" spans="1:9" x14ac:dyDescent="0.2">
      <c r="A293" s="28" t="s">
        <v>9390</v>
      </c>
      <c r="B293" s="28">
        <v>22</v>
      </c>
      <c r="C293" s="28">
        <v>400</v>
      </c>
      <c r="D293" s="32">
        <v>4.5E-118</v>
      </c>
      <c r="E293" s="28" t="s">
        <v>9382</v>
      </c>
      <c r="F293" s="28" t="s">
        <v>9383</v>
      </c>
      <c r="G293" s="28" t="s">
        <v>9384</v>
      </c>
      <c r="H293" s="28" t="s">
        <v>9385</v>
      </c>
      <c r="I293" s="28" t="s">
        <v>8992</v>
      </c>
    </row>
    <row r="294" spans="1:9" x14ac:dyDescent="0.2">
      <c r="A294" s="28" t="s">
        <v>9391</v>
      </c>
      <c r="B294" s="28">
        <v>39</v>
      </c>
      <c r="C294" s="28">
        <v>416</v>
      </c>
      <c r="D294" s="32">
        <v>1E-119</v>
      </c>
      <c r="E294" s="28" t="s">
        <v>9382</v>
      </c>
      <c r="F294" s="28" t="s">
        <v>9383</v>
      </c>
      <c r="G294" s="28" t="s">
        <v>9384</v>
      </c>
      <c r="H294" s="28" t="s">
        <v>9385</v>
      </c>
      <c r="I294" s="28" t="s">
        <v>8992</v>
      </c>
    </row>
    <row r="295" spans="1:9" x14ac:dyDescent="0.2">
      <c r="A295" s="28" t="s">
        <v>9392</v>
      </c>
      <c r="B295" s="28">
        <v>37</v>
      </c>
      <c r="C295" s="28">
        <v>106</v>
      </c>
      <c r="D295" s="32">
        <v>1.4E-19</v>
      </c>
      <c r="E295" s="28" t="s">
        <v>9382</v>
      </c>
      <c r="F295" s="28" t="s">
        <v>9383</v>
      </c>
      <c r="G295" s="28" t="s">
        <v>9384</v>
      </c>
      <c r="H295" s="28" t="s">
        <v>9385</v>
      </c>
      <c r="I295" s="28" t="s">
        <v>8992</v>
      </c>
    </row>
    <row r="296" spans="1:9" x14ac:dyDescent="0.2">
      <c r="A296" s="28" t="s">
        <v>9393</v>
      </c>
      <c r="B296" s="28">
        <v>24</v>
      </c>
      <c r="C296" s="28">
        <v>402</v>
      </c>
      <c r="D296" s="32">
        <v>9.9999999999999995E-113</v>
      </c>
      <c r="E296" s="28" t="s">
        <v>9382</v>
      </c>
      <c r="F296" s="28" t="s">
        <v>9383</v>
      </c>
      <c r="G296" s="28" t="s">
        <v>9384</v>
      </c>
      <c r="H296" s="28" t="s">
        <v>9385</v>
      </c>
      <c r="I296" s="28" t="s">
        <v>8992</v>
      </c>
    </row>
    <row r="297" spans="1:9" x14ac:dyDescent="0.2">
      <c r="A297" s="28" t="s">
        <v>9394</v>
      </c>
      <c r="B297" s="28">
        <v>29</v>
      </c>
      <c r="C297" s="28">
        <v>331</v>
      </c>
      <c r="D297" s="32">
        <v>4.8999999999999998E-90</v>
      </c>
      <c r="E297" s="28" t="s">
        <v>9395</v>
      </c>
      <c r="F297" s="28" t="s">
        <v>9396</v>
      </c>
      <c r="G297" s="28" t="s">
        <v>9397</v>
      </c>
      <c r="H297" s="28" t="s">
        <v>9398</v>
      </c>
      <c r="I297" s="28" t="s">
        <v>8992</v>
      </c>
    </row>
    <row r="298" spans="1:9" x14ac:dyDescent="0.2">
      <c r="A298" s="28" t="s">
        <v>9399</v>
      </c>
      <c r="B298" s="28">
        <v>95</v>
      </c>
      <c r="C298" s="28">
        <v>208</v>
      </c>
      <c r="D298" s="32">
        <v>1.9E-31</v>
      </c>
      <c r="E298" s="28" t="s">
        <v>9400</v>
      </c>
      <c r="F298" s="28" t="s">
        <v>9401</v>
      </c>
      <c r="G298" s="28" t="s">
        <v>9402</v>
      </c>
      <c r="H298" s="28" t="s">
        <v>9403</v>
      </c>
      <c r="I298" s="28" t="s">
        <v>8992</v>
      </c>
    </row>
    <row r="299" spans="1:9" x14ac:dyDescent="0.2">
      <c r="A299" s="28" t="s">
        <v>9404</v>
      </c>
      <c r="B299" s="28">
        <v>94</v>
      </c>
      <c r="C299" s="28">
        <v>210</v>
      </c>
      <c r="D299" s="32">
        <v>3.4999999999999999E-32</v>
      </c>
      <c r="E299" s="28" t="s">
        <v>9400</v>
      </c>
      <c r="F299" s="28" t="s">
        <v>9401</v>
      </c>
      <c r="G299" s="28" t="s">
        <v>9402</v>
      </c>
      <c r="H299" s="28" t="s">
        <v>9403</v>
      </c>
      <c r="I299" s="28" t="s">
        <v>8992</v>
      </c>
    </row>
    <row r="300" spans="1:9" x14ac:dyDescent="0.2">
      <c r="A300" s="28" t="s">
        <v>9405</v>
      </c>
      <c r="B300" s="28">
        <v>53</v>
      </c>
      <c r="C300" s="28">
        <v>350</v>
      </c>
      <c r="D300" s="32">
        <v>1.1E-35</v>
      </c>
      <c r="E300" s="28" t="s">
        <v>9406</v>
      </c>
      <c r="F300" s="28" t="s">
        <v>9407</v>
      </c>
      <c r="G300" s="28" t="s">
        <v>9408</v>
      </c>
      <c r="H300" s="28" t="s">
        <v>9409</v>
      </c>
      <c r="I300" s="28" t="s">
        <v>8992</v>
      </c>
    </row>
    <row r="301" spans="1:9" x14ac:dyDescent="0.2">
      <c r="A301" s="28" t="s">
        <v>9410</v>
      </c>
      <c r="B301" s="28">
        <v>288</v>
      </c>
      <c r="C301" s="28">
        <v>598</v>
      </c>
      <c r="D301" s="32">
        <v>3.0000000000000002E-40</v>
      </c>
      <c r="E301" s="28" t="s">
        <v>9406</v>
      </c>
      <c r="F301" s="28" t="s">
        <v>9407</v>
      </c>
      <c r="G301" s="28" t="s">
        <v>9408</v>
      </c>
      <c r="H301" s="28" t="s">
        <v>9409</v>
      </c>
      <c r="I301" s="28" t="s">
        <v>8992</v>
      </c>
    </row>
    <row r="302" spans="1:9" x14ac:dyDescent="0.2">
      <c r="A302" s="28" t="s">
        <v>9411</v>
      </c>
      <c r="B302" s="28">
        <v>177</v>
      </c>
      <c r="C302" s="28">
        <v>375</v>
      </c>
      <c r="D302" s="32">
        <v>7.0999999999999995E-17</v>
      </c>
      <c r="E302" s="28" t="s">
        <v>9406</v>
      </c>
      <c r="F302" s="28" t="s">
        <v>9407</v>
      </c>
      <c r="G302" s="28" t="s">
        <v>9408</v>
      </c>
      <c r="H302" s="28" t="s">
        <v>9409</v>
      </c>
      <c r="I302" s="28" t="s">
        <v>8992</v>
      </c>
    </row>
    <row r="303" spans="1:9" x14ac:dyDescent="0.2">
      <c r="A303" s="28" t="s">
        <v>9412</v>
      </c>
      <c r="B303" s="28">
        <v>69</v>
      </c>
      <c r="C303" s="28">
        <v>393</v>
      </c>
      <c r="D303" s="32">
        <v>5.0000000000000002E-23</v>
      </c>
      <c r="E303" s="28" t="s">
        <v>9406</v>
      </c>
      <c r="F303" s="28" t="s">
        <v>9407</v>
      </c>
      <c r="G303" s="28" t="s">
        <v>9408</v>
      </c>
      <c r="H303" s="28" t="s">
        <v>9409</v>
      </c>
      <c r="I303" s="28" t="s">
        <v>8992</v>
      </c>
    </row>
    <row r="304" spans="1:9" x14ac:dyDescent="0.2">
      <c r="A304" s="28" t="s">
        <v>9413</v>
      </c>
      <c r="B304" s="28">
        <v>202</v>
      </c>
      <c r="C304" s="28">
        <v>425</v>
      </c>
      <c r="D304" s="32">
        <v>6.6000000000000002E-22</v>
      </c>
      <c r="E304" s="28" t="s">
        <v>9406</v>
      </c>
      <c r="F304" s="28" t="s">
        <v>9407</v>
      </c>
      <c r="G304" s="28" t="s">
        <v>9408</v>
      </c>
      <c r="H304" s="28" t="s">
        <v>9409</v>
      </c>
      <c r="I304" s="28" t="s">
        <v>8992</v>
      </c>
    </row>
    <row r="305" spans="1:9" x14ac:dyDescent="0.2">
      <c r="A305" s="28" t="s">
        <v>9414</v>
      </c>
      <c r="B305" s="28">
        <v>224</v>
      </c>
      <c r="C305" s="28">
        <v>442</v>
      </c>
      <c r="D305" s="32">
        <v>3.9E-19</v>
      </c>
      <c r="E305" s="28" t="s">
        <v>9406</v>
      </c>
      <c r="F305" s="28" t="s">
        <v>9407</v>
      </c>
      <c r="G305" s="28" t="s">
        <v>9408</v>
      </c>
      <c r="H305" s="28" t="s">
        <v>9409</v>
      </c>
      <c r="I305" s="28" t="s">
        <v>8992</v>
      </c>
    </row>
    <row r="306" spans="1:9" x14ac:dyDescent="0.2">
      <c r="A306" s="28" t="s">
        <v>9415</v>
      </c>
      <c r="B306" s="28">
        <v>172</v>
      </c>
      <c r="C306" s="28">
        <v>391</v>
      </c>
      <c r="D306" s="32">
        <v>1.2E-20</v>
      </c>
      <c r="E306" s="28" t="s">
        <v>9406</v>
      </c>
      <c r="F306" s="28" t="s">
        <v>9407</v>
      </c>
      <c r="G306" s="28" t="s">
        <v>9408</v>
      </c>
      <c r="H306" s="28" t="s">
        <v>9409</v>
      </c>
      <c r="I306" s="28" t="s">
        <v>8992</v>
      </c>
    </row>
    <row r="307" spans="1:9" x14ac:dyDescent="0.2">
      <c r="A307" s="28" t="s">
        <v>9416</v>
      </c>
      <c r="B307" s="28">
        <v>288</v>
      </c>
      <c r="C307" s="28">
        <v>598</v>
      </c>
      <c r="D307" s="32">
        <v>1.8E-40</v>
      </c>
      <c r="E307" s="28" t="s">
        <v>9406</v>
      </c>
      <c r="F307" s="28" t="s">
        <v>9407</v>
      </c>
      <c r="G307" s="28" t="s">
        <v>9408</v>
      </c>
      <c r="H307" s="28" t="s">
        <v>9409</v>
      </c>
      <c r="I307" s="28" t="s">
        <v>8992</v>
      </c>
    </row>
    <row r="308" spans="1:9" x14ac:dyDescent="0.2">
      <c r="A308" s="28" t="s">
        <v>9417</v>
      </c>
      <c r="B308" s="28">
        <v>71</v>
      </c>
      <c r="C308" s="28">
        <v>423</v>
      </c>
      <c r="D308" s="32">
        <v>6.3E-22</v>
      </c>
      <c r="E308" s="28" t="s">
        <v>9406</v>
      </c>
      <c r="F308" s="28" t="s">
        <v>9407</v>
      </c>
      <c r="G308" s="28" t="s">
        <v>9408</v>
      </c>
      <c r="H308" s="28" t="s">
        <v>9409</v>
      </c>
      <c r="I308" s="28" t="s">
        <v>8992</v>
      </c>
    </row>
    <row r="309" spans="1:9" x14ac:dyDescent="0.2">
      <c r="A309" s="28" t="s">
        <v>9418</v>
      </c>
      <c r="B309" s="28">
        <v>172</v>
      </c>
      <c r="C309" s="28">
        <v>392</v>
      </c>
      <c r="D309" s="32">
        <v>5.8999999999999997E-20</v>
      </c>
      <c r="E309" s="28" t="s">
        <v>9406</v>
      </c>
      <c r="F309" s="28" t="s">
        <v>9407</v>
      </c>
      <c r="G309" s="28" t="s">
        <v>9408</v>
      </c>
      <c r="H309" s="28" t="s">
        <v>9409</v>
      </c>
      <c r="I309" s="28" t="s">
        <v>8992</v>
      </c>
    </row>
    <row r="310" spans="1:9" x14ac:dyDescent="0.2">
      <c r="A310" s="28" t="s">
        <v>9050</v>
      </c>
      <c r="B310" s="28">
        <v>874</v>
      </c>
      <c r="C310" s="28">
        <v>942</v>
      </c>
      <c r="D310" s="32">
        <v>9.4000000000000003E-14</v>
      </c>
      <c r="E310" s="28" t="s">
        <v>9419</v>
      </c>
      <c r="F310" s="28" t="s">
        <v>9420</v>
      </c>
      <c r="G310" s="28" t="s">
        <v>9421</v>
      </c>
      <c r="H310" s="28" t="s">
        <v>9422</v>
      </c>
      <c r="I310" s="28" t="s">
        <v>8992</v>
      </c>
    </row>
    <row r="311" spans="1:9" x14ac:dyDescent="0.2">
      <c r="A311" s="28" t="s">
        <v>9423</v>
      </c>
      <c r="B311" s="28">
        <v>575</v>
      </c>
      <c r="C311" s="28">
        <v>638</v>
      </c>
      <c r="D311" s="32">
        <v>6.3999999999999997E-6</v>
      </c>
      <c r="E311" s="28" t="s">
        <v>9419</v>
      </c>
      <c r="F311" s="28" t="s">
        <v>9420</v>
      </c>
      <c r="G311" s="28" t="s">
        <v>9421</v>
      </c>
      <c r="H311" s="28" t="s">
        <v>9422</v>
      </c>
      <c r="I311" s="28" t="s">
        <v>8992</v>
      </c>
    </row>
    <row r="312" spans="1:9" x14ac:dyDescent="0.2">
      <c r="A312" s="28" t="s">
        <v>9424</v>
      </c>
      <c r="B312" s="28">
        <v>558</v>
      </c>
      <c r="C312" s="28">
        <v>623</v>
      </c>
      <c r="D312" s="32">
        <v>3.7000000000000002E-6</v>
      </c>
      <c r="E312" s="28" t="s">
        <v>9419</v>
      </c>
      <c r="F312" s="28" t="s">
        <v>9420</v>
      </c>
      <c r="G312" s="28" t="s">
        <v>9421</v>
      </c>
      <c r="H312" s="28" t="s">
        <v>9422</v>
      </c>
      <c r="I312" s="28" t="s">
        <v>8992</v>
      </c>
    </row>
    <row r="313" spans="1:9" x14ac:dyDescent="0.2">
      <c r="A313" s="28" t="s">
        <v>9050</v>
      </c>
      <c r="B313" s="28">
        <v>547</v>
      </c>
      <c r="C313" s="28">
        <v>754</v>
      </c>
      <c r="D313" s="32">
        <v>5.0999999999999999E-7</v>
      </c>
      <c r="E313" s="28" t="s">
        <v>9425</v>
      </c>
      <c r="F313" s="28" t="s">
        <v>9426</v>
      </c>
      <c r="G313" s="28" t="s">
        <v>9427</v>
      </c>
      <c r="H313" s="28" t="s">
        <v>9422</v>
      </c>
      <c r="I313" s="28" t="s">
        <v>8992</v>
      </c>
    </row>
    <row r="314" spans="1:9" x14ac:dyDescent="0.2">
      <c r="A314" s="28" t="s">
        <v>9423</v>
      </c>
      <c r="B314" s="28">
        <v>243</v>
      </c>
      <c r="C314" s="28">
        <v>463</v>
      </c>
      <c r="D314" s="32">
        <v>2.4999999999999999E-17</v>
      </c>
      <c r="E314" s="28" t="s">
        <v>9425</v>
      </c>
      <c r="F314" s="28" t="s">
        <v>9426</v>
      </c>
      <c r="G314" s="28" t="s">
        <v>9427</v>
      </c>
      <c r="H314" s="28" t="s">
        <v>9422</v>
      </c>
      <c r="I314" s="28" t="s">
        <v>8992</v>
      </c>
    </row>
    <row r="315" spans="1:9" x14ac:dyDescent="0.2">
      <c r="A315" s="28" t="s">
        <v>9424</v>
      </c>
      <c r="B315" s="28">
        <v>246</v>
      </c>
      <c r="C315" s="28">
        <v>465</v>
      </c>
      <c r="D315" s="32">
        <v>8.7000000000000004E-16</v>
      </c>
      <c r="E315" s="28" t="s">
        <v>9425</v>
      </c>
      <c r="F315" s="28" t="s">
        <v>9426</v>
      </c>
      <c r="G315" s="28" t="s">
        <v>9427</v>
      </c>
      <c r="H315" s="28" t="s">
        <v>9422</v>
      </c>
      <c r="I315" s="28" t="s">
        <v>8992</v>
      </c>
    </row>
    <row r="316" spans="1:9" x14ac:dyDescent="0.2">
      <c r="A316" s="28" t="s">
        <v>7186</v>
      </c>
      <c r="B316" s="28">
        <v>1081</v>
      </c>
      <c r="C316" s="28">
        <v>1300</v>
      </c>
      <c r="D316" s="32">
        <v>2.6999999999999999E-14</v>
      </c>
      <c r="E316" s="28" t="s">
        <v>9425</v>
      </c>
      <c r="F316" s="28" t="s">
        <v>9426</v>
      </c>
      <c r="G316" s="28" t="s">
        <v>9427</v>
      </c>
      <c r="H316" s="28" t="s">
        <v>9422</v>
      </c>
      <c r="I316" s="28" t="s">
        <v>8992</v>
      </c>
    </row>
    <row r="317" spans="1:9" x14ac:dyDescent="0.2">
      <c r="A317" s="28" t="s">
        <v>9428</v>
      </c>
      <c r="B317" s="28">
        <v>49</v>
      </c>
      <c r="C317" s="28">
        <v>685</v>
      </c>
      <c r="D317" s="32">
        <v>3.9000000000000002E-103</v>
      </c>
      <c r="E317" s="28" t="s">
        <v>9429</v>
      </c>
      <c r="F317" s="28" t="s">
        <v>9430</v>
      </c>
      <c r="G317" s="28" t="s">
        <v>9431</v>
      </c>
      <c r="H317" s="28" t="s">
        <v>9432</v>
      </c>
      <c r="I317" s="28" t="s">
        <v>8992</v>
      </c>
    </row>
    <row r="318" spans="1:9" x14ac:dyDescent="0.2">
      <c r="A318" s="28" t="s">
        <v>9433</v>
      </c>
      <c r="B318" s="28">
        <v>121</v>
      </c>
      <c r="C318" s="28">
        <v>682</v>
      </c>
      <c r="D318" s="32">
        <v>4.3E-100</v>
      </c>
      <c r="E318" s="28" t="s">
        <v>9429</v>
      </c>
      <c r="F318" s="28" t="s">
        <v>9430</v>
      </c>
      <c r="G318" s="28" t="s">
        <v>9431</v>
      </c>
      <c r="H318" s="28" t="s">
        <v>9432</v>
      </c>
      <c r="I318" s="28" t="s">
        <v>8992</v>
      </c>
    </row>
    <row r="319" spans="1:9" x14ac:dyDescent="0.2">
      <c r="A319" s="28" t="s">
        <v>9434</v>
      </c>
      <c r="B319" s="28">
        <v>13</v>
      </c>
      <c r="C319" s="28">
        <v>388</v>
      </c>
      <c r="D319" s="32">
        <v>1.3999999999999999E-69</v>
      </c>
      <c r="E319" s="28" t="s">
        <v>9429</v>
      </c>
      <c r="F319" s="28" t="s">
        <v>9430</v>
      </c>
      <c r="G319" s="28" t="s">
        <v>9431</v>
      </c>
      <c r="H319" s="28" t="s">
        <v>9432</v>
      </c>
      <c r="I319" s="28" t="s">
        <v>8992</v>
      </c>
    </row>
    <row r="320" spans="1:9" x14ac:dyDescent="0.2">
      <c r="A320" s="28" t="s">
        <v>9435</v>
      </c>
      <c r="B320" s="28">
        <v>15</v>
      </c>
      <c r="C320" s="28">
        <v>578</v>
      </c>
      <c r="D320" s="32">
        <v>2.7E-102</v>
      </c>
      <c r="E320" s="28" t="s">
        <v>9429</v>
      </c>
      <c r="F320" s="28" t="s">
        <v>9430</v>
      </c>
      <c r="G320" s="28" t="s">
        <v>9431</v>
      </c>
      <c r="H320" s="28" t="s">
        <v>9432</v>
      </c>
      <c r="I320" s="28" t="s">
        <v>8992</v>
      </c>
    </row>
    <row r="321" spans="1:9" x14ac:dyDescent="0.2">
      <c r="A321" s="28" t="s">
        <v>7366</v>
      </c>
      <c r="B321" s="28">
        <v>65</v>
      </c>
      <c r="C321" s="28">
        <v>399</v>
      </c>
      <c r="D321" s="32">
        <v>3.0000000000000001E-86</v>
      </c>
      <c r="E321" s="28" t="s">
        <v>9436</v>
      </c>
      <c r="F321" s="28" t="s">
        <v>9437</v>
      </c>
      <c r="G321" s="28" t="s">
        <v>9438</v>
      </c>
      <c r="H321" s="28" t="s">
        <v>9439</v>
      </c>
      <c r="I321" s="28" t="s">
        <v>8992</v>
      </c>
    </row>
    <row r="322" spans="1:9" x14ac:dyDescent="0.2">
      <c r="A322" s="28" t="s">
        <v>9440</v>
      </c>
      <c r="B322" s="28">
        <v>80</v>
      </c>
      <c r="C322" s="28">
        <v>334</v>
      </c>
      <c r="D322" s="32">
        <v>6.7999999999999994E-20</v>
      </c>
      <c r="E322" s="28" t="s">
        <v>9441</v>
      </c>
      <c r="F322" s="28" t="s">
        <v>9442</v>
      </c>
      <c r="G322" s="28" t="s">
        <v>9443</v>
      </c>
      <c r="H322" s="28" t="s">
        <v>9444</v>
      </c>
      <c r="I322" s="28" t="s">
        <v>8992</v>
      </c>
    </row>
    <row r="323" spans="1:9" x14ac:dyDescent="0.2">
      <c r="A323" s="28" t="s">
        <v>9445</v>
      </c>
      <c r="B323" s="28">
        <v>103</v>
      </c>
      <c r="C323" s="28">
        <v>334</v>
      </c>
      <c r="D323" s="32">
        <v>1.2E-20</v>
      </c>
      <c r="E323" s="28" t="s">
        <v>9441</v>
      </c>
      <c r="F323" s="28" t="s">
        <v>9442</v>
      </c>
      <c r="G323" s="28" t="s">
        <v>9443</v>
      </c>
      <c r="H323" s="28" t="s">
        <v>9444</v>
      </c>
      <c r="I323" s="28" t="s">
        <v>8992</v>
      </c>
    </row>
    <row r="324" spans="1:9" x14ac:dyDescent="0.2">
      <c r="A324" s="28" t="s">
        <v>9446</v>
      </c>
      <c r="B324" s="28">
        <v>105</v>
      </c>
      <c r="C324" s="28">
        <v>336</v>
      </c>
      <c r="D324" s="32">
        <v>2.7000000000000001E-17</v>
      </c>
      <c r="E324" s="28" t="s">
        <v>9441</v>
      </c>
      <c r="F324" s="28" t="s">
        <v>9442</v>
      </c>
      <c r="G324" s="28" t="s">
        <v>9443</v>
      </c>
      <c r="H324" s="28" t="s">
        <v>9444</v>
      </c>
      <c r="I324" s="28" t="s">
        <v>8992</v>
      </c>
    </row>
    <row r="325" spans="1:9" x14ac:dyDescent="0.2">
      <c r="A325" s="28" t="s">
        <v>9447</v>
      </c>
      <c r="B325" s="28">
        <v>174</v>
      </c>
      <c r="C325" s="28">
        <v>329</v>
      </c>
      <c r="D325" s="32">
        <v>3.8E-13</v>
      </c>
      <c r="E325" s="28" t="s">
        <v>9441</v>
      </c>
      <c r="F325" s="28" t="s">
        <v>9442</v>
      </c>
      <c r="G325" s="28" t="s">
        <v>9443</v>
      </c>
      <c r="H325" s="28" t="s">
        <v>9444</v>
      </c>
      <c r="I325" s="28" t="s">
        <v>8992</v>
      </c>
    </row>
    <row r="326" spans="1:9" x14ac:dyDescent="0.2">
      <c r="A326" s="28" t="s">
        <v>9448</v>
      </c>
      <c r="B326" s="28">
        <v>132</v>
      </c>
      <c r="C326" s="28">
        <v>267</v>
      </c>
      <c r="D326" s="32">
        <v>2.9E-11</v>
      </c>
      <c r="E326" s="28" t="s">
        <v>9441</v>
      </c>
      <c r="F326" s="28" t="s">
        <v>9442</v>
      </c>
      <c r="G326" s="28" t="s">
        <v>9443</v>
      </c>
      <c r="H326" s="28" t="s">
        <v>9444</v>
      </c>
      <c r="I326" s="28" t="s">
        <v>8992</v>
      </c>
    </row>
    <row r="327" spans="1:9" x14ac:dyDescent="0.2">
      <c r="A327" s="28" t="s">
        <v>9449</v>
      </c>
      <c r="B327" s="28">
        <v>177</v>
      </c>
      <c r="C327" s="28">
        <v>313</v>
      </c>
      <c r="D327" s="32">
        <v>2.1999999999999998E-8</v>
      </c>
      <c r="E327" s="28" t="s">
        <v>9441</v>
      </c>
      <c r="F327" s="28" t="s">
        <v>9442</v>
      </c>
      <c r="G327" s="28" t="s">
        <v>9443</v>
      </c>
      <c r="H327" s="28" t="s">
        <v>9444</v>
      </c>
      <c r="I327" s="28" t="s">
        <v>8992</v>
      </c>
    </row>
    <row r="328" spans="1:9" x14ac:dyDescent="0.2">
      <c r="A328" s="28" t="s">
        <v>9450</v>
      </c>
      <c r="B328" s="28">
        <v>134</v>
      </c>
      <c r="C328" s="28">
        <v>276</v>
      </c>
      <c r="D328" s="32">
        <v>2.3999999999999999E-13</v>
      </c>
      <c r="E328" s="28" t="s">
        <v>9441</v>
      </c>
      <c r="F328" s="28" t="s">
        <v>9442</v>
      </c>
      <c r="G328" s="28" t="s">
        <v>9443</v>
      </c>
      <c r="H328" s="28" t="s">
        <v>9444</v>
      </c>
      <c r="I328" s="28" t="s">
        <v>8992</v>
      </c>
    </row>
    <row r="329" spans="1:9" x14ac:dyDescent="0.2">
      <c r="A329" s="28" t="s">
        <v>9451</v>
      </c>
      <c r="B329" s="28">
        <v>119</v>
      </c>
      <c r="C329" s="28">
        <v>349</v>
      </c>
      <c r="D329" s="32">
        <v>2.1E-18</v>
      </c>
      <c r="E329" s="28" t="s">
        <v>9441</v>
      </c>
      <c r="F329" s="28" t="s">
        <v>9442</v>
      </c>
      <c r="G329" s="28" t="s">
        <v>9443</v>
      </c>
      <c r="H329" s="28" t="s">
        <v>9444</v>
      </c>
      <c r="I329" s="28" t="s">
        <v>8992</v>
      </c>
    </row>
    <row r="330" spans="1:9" x14ac:dyDescent="0.2">
      <c r="A330" s="28" t="s">
        <v>9452</v>
      </c>
      <c r="B330" s="28">
        <v>110</v>
      </c>
      <c r="C330" s="28">
        <v>220</v>
      </c>
      <c r="D330" s="32">
        <v>8.3999999999999995E-14</v>
      </c>
      <c r="E330" s="28" t="s">
        <v>9441</v>
      </c>
      <c r="F330" s="28" t="s">
        <v>9442</v>
      </c>
      <c r="G330" s="28" t="s">
        <v>9443</v>
      </c>
      <c r="H330" s="28" t="s">
        <v>9444</v>
      </c>
      <c r="I330" s="28" t="s">
        <v>8992</v>
      </c>
    </row>
    <row r="331" spans="1:9" x14ac:dyDescent="0.2">
      <c r="A331" s="28" t="s">
        <v>9453</v>
      </c>
      <c r="B331" s="28">
        <v>78</v>
      </c>
      <c r="C331" s="28">
        <v>392</v>
      </c>
      <c r="D331" s="32">
        <v>2.1999999999999999E-29</v>
      </c>
      <c r="E331" s="28" t="s">
        <v>9441</v>
      </c>
      <c r="F331" s="28" t="s">
        <v>9442</v>
      </c>
      <c r="G331" s="28" t="s">
        <v>9443</v>
      </c>
      <c r="H331" s="28" t="s">
        <v>9444</v>
      </c>
      <c r="I331" s="28" t="s">
        <v>8992</v>
      </c>
    </row>
    <row r="332" spans="1:9" x14ac:dyDescent="0.2">
      <c r="A332" s="28" t="s">
        <v>9454</v>
      </c>
      <c r="B332" s="28">
        <v>27</v>
      </c>
      <c r="C332" s="28">
        <v>384</v>
      </c>
      <c r="D332" s="32">
        <v>1.7E-74</v>
      </c>
      <c r="E332" s="28" t="s">
        <v>9441</v>
      </c>
      <c r="F332" s="28" t="s">
        <v>9442</v>
      </c>
      <c r="G332" s="28" t="s">
        <v>9443</v>
      </c>
      <c r="H332" s="28" t="s">
        <v>9444</v>
      </c>
      <c r="I332" s="28" t="s">
        <v>8992</v>
      </c>
    </row>
    <row r="333" spans="1:9" x14ac:dyDescent="0.2">
      <c r="A333" s="28" t="s">
        <v>9455</v>
      </c>
      <c r="B333" s="28">
        <v>45</v>
      </c>
      <c r="C333" s="28">
        <v>402</v>
      </c>
      <c r="D333" s="32">
        <v>2.2E-64</v>
      </c>
      <c r="E333" s="28" t="s">
        <v>9441</v>
      </c>
      <c r="F333" s="28" t="s">
        <v>9442</v>
      </c>
      <c r="G333" s="28" t="s">
        <v>9443</v>
      </c>
      <c r="H333" s="28" t="s">
        <v>9444</v>
      </c>
      <c r="I333" s="28" t="s">
        <v>8992</v>
      </c>
    </row>
    <row r="334" spans="1:9" x14ac:dyDescent="0.2">
      <c r="A334" s="28" t="s">
        <v>9456</v>
      </c>
      <c r="B334" s="28">
        <v>158</v>
      </c>
      <c r="C334" s="28">
        <v>325</v>
      </c>
      <c r="D334" s="32">
        <v>2.3999999999999999E-13</v>
      </c>
      <c r="E334" s="28" t="s">
        <v>9441</v>
      </c>
      <c r="F334" s="28" t="s">
        <v>9442</v>
      </c>
      <c r="G334" s="28" t="s">
        <v>9443</v>
      </c>
      <c r="H334" s="28" t="s">
        <v>9444</v>
      </c>
      <c r="I334" s="28" t="s">
        <v>8992</v>
      </c>
    </row>
    <row r="335" spans="1:9" x14ac:dyDescent="0.2">
      <c r="A335" s="28" t="s">
        <v>9457</v>
      </c>
      <c r="B335" s="28">
        <v>170</v>
      </c>
      <c r="C335" s="28">
        <v>316</v>
      </c>
      <c r="D335" s="32">
        <v>1.1999999999999999E-13</v>
      </c>
      <c r="E335" s="28" t="s">
        <v>9441</v>
      </c>
      <c r="F335" s="28" t="s">
        <v>9442</v>
      </c>
      <c r="G335" s="28" t="s">
        <v>9443</v>
      </c>
      <c r="H335" s="28" t="s">
        <v>9444</v>
      </c>
      <c r="I335" s="28" t="s">
        <v>8992</v>
      </c>
    </row>
    <row r="336" spans="1:9" x14ac:dyDescent="0.2">
      <c r="A336" s="28" t="s">
        <v>9458</v>
      </c>
      <c r="B336" s="28">
        <v>126</v>
      </c>
      <c r="C336" s="28">
        <v>335</v>
      </c>
      <c r="D336" s="32">
        <v>1.5000000000000001E-20</v>
      </c>
      <c r="E336" s="28" t="s">
        <v>9441</v>
      </c>
      <c r="F336" s="28" t="s">
        <v>9442</v>
      </c>
      <c r="G336" s="28" t="s">
        <v>9443</v>
      </c>
      <c r="H336" s="28" t="s">
        <v>9444</v>
      </c>
      <c r="I336" s="28" t="s">
        <v>8992</v>
      </c>
    </row>
    <row r="337" spans="1:9" x14ac:dyDescent="0.2">
      <c r="A337" s="28" t="s">
        <v>2423</v>
      </c>
      <c r="B337" s="28">
        <v>127</v>
      </c>
      <c r="C337" s="28">
        <v>465</v>
      </c>
      <c r="D337" s="32">
        <v>2.6E-136</v>
      </c>
      <c r="E337" s="28" t="s">
        <v>9459</v>
      </c>
      <c r="F337" s="28" t="s">
        <v>2425</v>
      </c>
      <c r="G337" s="28" t="s">
        <v>9460</v>
      </c>
      <c r="H337" s="28" t="s">
        <v>9461</v>
      </c>
      <c r="I337" s="28" t="s">
        <v>8992</v>
      </c>
    </row>
    <row r="338" spans="1:9" x14ac:dyDescent="0.2">
      <c r="A338" s="28" t="s">
        <v>2423</v>
      </c>
      <c r="B338" s="28">
        <v>474</v>
      </c>
      <c r="C338" s="28">
        <v>740</v>
      </c>
      <c r="D338" s="32">
        <v>4.8000000000000001E-73</v>
      </c>
      <c r="E338" s="28" t="s">
        <v>9462</v>
      </c>
      <c r="F338" s="28" t="s">
        <v>9463</v>
      </c>
      <c r="G338" s="28" t="s">
        <v>9464</v>
      </c>
      <c r="H338" s="28" t="s">
        <v>9461</v>
      </c>
      <c r="I338" s="28" t="s">
        <v>8992</v>
      </c>
    </row>
    <row r="339" spans="1:9" x14ac:dyDescent="0.2">
      <c r="A339" s="28" t="s">
        <v>2423</v>
      </c>
      <c r="B339" s="28">
        <v>29</v>
      </c>
      <c r="C339" s="28">
        <v>112</v>
      </c>
      <c r="D339" s="32">
        <v>6.8000000000000001E-16</v>
      </c>
      <c r="E339" s="28" t="s">
        <v>9465</v>
      </c>
      <c r="F339" s="28" t="s">
        <v>9466</v>
      </c>
      <c r="G339" s="28" t="s">
        <v>9467</v>
      </c>
      <c r="H339" s="28" t="s">
        <v>9461</v>
      </c>
      <c r="I339" s="28" t="s">
        <v>8992</v>
      </c>
    </row>
    <row r="340" spans="1:9" x14ac:dyDescent="0.2">
      <c r="A340" s="28" t="s">
        <v>9468</v>
      </c>
      <c r="B340" s="28">
        <v>289</v>
      </c>
      <c r="C340" s="28">
        <v>798</v>
      </c>
      <c r="D340" s="32">
        <v>1.3999999999999999E-122</v>
      </c>
      <c r="E340" s="28" t="s">
        <v>9469</v>
      </c>
      <c r="F340" s="28" t="s">
        <v>9470</v>
      </c>
      <c r="G340" s="28" t="s">
        <v>9471</v>
      </c>
      <c r="H340" s="28" t="s">
        <v>9472</v>
      </c>
      <c r="I340" s="28" t="s">
        <v>8992</v>
      </c>
    </row>
    <row r="341" spans="1:9" x14ac:dyDescent="0.2">
      <c r="A341" s="28" t="s">
        <v>9473</v>
      </c>
      <c r="B341" s="28">
        <v>258</v>
      </c>
      <c r="C341" s="28">
        <v>765</v>
      </c>
      <c r="D341" s="32">
        <v>2.7E-126</v>
      </c>
      <c r="E341" s="28" t="s">
        <v>9469</v>
      </c>
      <c r="F341" s="28" t="s">
        <v>9470</v>
      </c>
      <c r="G341" s="28" t="s">
        <v>9471</v>
      </c>
      <c r="H341" s="28" t="s">
        <v>9472</v>
      </c>
      <c r="I341" s="28" t="s">
        <v>8992</v>
      </c>
    </row>
    <row r="342" spans="1:9" x14ac:dyDescent="0.2">
      <c r="A342" s="28" t="s">
        <v>9474</v>
      </c>
      <c r="B342" s="28">
        <v>258</v>
      </c>
      <c r="C342" s="28">
        <v>751</v>
      </c>
      <c r="D342" s="32">
        <v>3.6999999999999997E-135</v>
      </c>
      <c r="E342" s="28" t="s">
        <v>9469</v>
      </c>
      <c r="F342" s="28" t="s">
        <v>9470</v>
      </c>
      <c r="G342" s="28" t="s">
        <v>9471</v>
      </c>
      <c r="H342" s="28" t="s">
        <v>9472</v>
      </c>
      <c r="I342" s="28" t="s">
        <v>8992</v>
      </c>
    </row>
    <row r="343" spans="1:9" x14ac:dyDescent="0.2">
      <c r="A343" s="28" t="s">
        <v>9475</v>
      </c>
      <c r="B343" s="28">
        <v>275</v>
      </c>
      <c r="C343" s="28">
        <v>766</v>
      </c>
      <c r="D343" s="32">
        <v>7.3000000000000001E-139</v>
      </c>
      <c r="E343" s="28" t="s">
        <v>9469</v>
      </c>
      <c r="F343" s="28" t="s">
        <v>9470</v>
      </c>
      <c r="G343" s="28" t="s">
        <v>9471</v>
      </c>
      <c r="H343" s="28" t="s">
        <v>9472</v>
      </c>
      <c r="I343" s="28" t="s">
        <v>8992</v>
      </c>
    </row>
    <row r="344" spans="1:9" x14ac:dyDescent="0.2">
      <c r="A344" s="28" t="s">
        <v>9476</v>
      </c>
      <c r="B344" s="28">
        <v>336</v>
      </c>
      <c r="C344" s="28">
        <v>832</v>
      </c>
      <c r="D344" s="32">
        <v>6.0000000000000004E-133</v>
      </c>
      <c r="E344" s="28" t="s">
        <v>9469</v>
      </c>
      <c r="F344" s="28" t="s">
        <v>9470</v>
      </c>
      <c r="G344" s="28" t="s">
        <v>9471</v>
      </c>
      <c r="H344" s="28" t="s">
        <v>9472</v>
      </c>
      <c r="I344" s="28" t="s">
        <v>8992</v>
      </c>
    </row>
    <row r="345" spans="1:9" x14ac:dyDescent="0.2">
      <c r="A345" s="28" t="s">
        <v>9477</v>
      </c>
      <c r="B345" s="28">
        <v>272</v>
      </c>
      <c r="C345" s="28">
        <v>665</v>
      </c>
      <c r="D345" s="32">
        <v>2.1000000000000001E-132</v>
      </c>
      <c r="E345" s="28" t="s">
        <v>9469</v>
      </c>
      <c r="F345" s="28" t="s">
        <v>9470</v>
      </c>
      <c r="G345" s="28" t="s">
        <v>9471</v>
      </c>
      <c r="H345" s="28" t="s">
        <v>9472</v>
      </c>
      <c r="I345" s="28" t="s">
        <v>8992</v>
      </c>
    </row>
    <row r="346" spans="1:9" x14ac:dyDescent="0.2">
      <c r="A346" s="28" t="s">
        <v>9478</v>
      </c>
      <c r="B346" s="28">
        <v>6</v>
      </c>
      <c r="C346" s="28">
        <v>131</v>
      </c>
      <c r="D346" s="32">
        <v>1.9999999999999999E-6</v>
      </c>
      <c r="E346" s="28" t="s">
        <v>9479</v>
      </c>
      <c r="F346" s="28" t="s">
        <v>9480</v>
      </c>
      <c r="G346" s="28" t="s">
        <v>9481</v>
      </c>
      <c r="H346" s="28" t="s">
        <v>9482</v>
      </c>
      <c r="I346" s="28" t="s">
        <v>8994</v>
      </c>
    </row>
    <row r="347" spans="1:9" x14ac:dyDescent="0.2">
      <c r="A347" s="28" t="s">
        <v>2101</v>
      </c>
      <c r="B347" s="28">
        <v>320</v>
      </c>
      <c r="C347" s="28">
        <v>462</v>
      </c>
      <c r="D347" s="32">
        <v>5.2000000000000002E-9</v>
      </c>
      <c r="E347" s="28" t="s">
        <v>9483</v>
      </c>
      <c r="F347" s="28" t="s">
        <v>9484</v>
      </c>
      <c r="G347" s="28" t="s">
        <v>9485</v>
      </c>
      <c r="H347" s="28" t="s">
        <v>9482</v>
      </c>
      <c r="I347" s="28" t="s">
        <v>8994</v>
      </c>
    </row>
    <row r="348" spans="1:9" x14ac:dyDescent="0.2">
      <c r="A348" s="28" t="s">
        <v>765</v>
      </c>
      <c r="B348" s="28">
        <v>72</v>
      </c>
      <c r="C348" s="28">
        <v>350</v>
      </c>
      <c r="D348" s="32">
        <v>5.9000000000000002E-119</v>
      </c>
      <c r="E348" s="28" t="s">
        <v>9486</v>
      </c>
      <c r="F348" s="28" t="s">
        <v>9487</v>
      </c>
      <c r="G348" s="28" t="s">
        <v>9488</v>
      </c>
      <c r="H348" s="28" t="s">
        <v>9489</v>
      </c>
      <c r="I348" s="28" t="s">
        <v>8994</v>
      </c>
    </row>
    <row r="349" spans="1:9" x14ac:dyDescent="0.2">
      <c r="A349" s="28" t="s">
        <v>6970</v>
      </c>
      <c r="B349" s="28">
        <v>73</v>
      </c>
      <c r="C349" s="28">
        <v>344</v>
      </c>
      <c r="D349" s="32">
        <v>4.8000000000000001E-110</v>
      </c>
      <c r="E349" s="28" t="s">
        <v>9486</v>
      </c>
      <c r="F349" s="28" t="s">
        <v>9487</v>
      </c>
      <c r="G349" s="28" t="s">
        <v>9488</v>
      </c>
      <c r="H349" s="28" t="s">
        <v>9489</v>
      </c>
      <c r="I349" s="28" t="s">
        <v>8994</v>
      </c>
    </row>
    <row r="350" spans="1:9" x14ac:dyDescent="0.2">
      <c r="A350" s="28" t="s">
        <v>5966</v>
      </c>
      <c r="B350" s="28">
        <v>13</v>
      </c>
      <c r="C350" s="28">
        <v>357</v>
      </c>
      <c r="D350" s="32">
        <v>1.8000000000000002E-133</v>
      </c>
      <c r="E350" s="28" t="s">
        <v>9490</v>
      </c>
      <c r="F350" s="28" t="s">
        <v>9491</v>
      </c>
      <c r="G350" s="28" t="s">
        <v>9492</v>
      </c>
      <c r="H350" s="28" t="s">
        <v>9493</v>
      </c>
      <c r="I350" s="28" t="s">
        <v>8994</v>
      </c>
    </row>
    <row r="351" spans="1:9" x14ac:dyDescent="0.2">
      <c r="A351" s="28" t="s">
        <v>9494</v>
      </c>
      <c r="B351" s="28">
        <v>305</v>
      </c>
      <c r="C351" s="28">
        <v>446</v>
      </c>
      <c r="D351" s="32">
        <v>8.4000000000000008E-9</v>
      </c>
      <c r="E351" s="28" t="s">
        <v>9495</v>
      </c>
      <c r="F351" s="28" t="s">
        <v>9496</v>
      </c>
      <c r="G351" s="28" t="s">
        <v>9497</v>
      </c>
      <c r="H351" s="28" t="s">
        <v>9498</v>
      </c>
      <c r="I351" s="28" t="s">
        <v>8994</v>
      </c>
    </row>
    <row r="352" spans="1:9" x14ac:dyDescent="0.2">
      <c r="A352" s="28" t="s">
        <v>9499</v>
      </c>
      <c r="B352" s="28">
        <v>52</v>
      </c>
      <c r="C352" s="28">
        <v>284</v>
      </c>
      <c r="D352" s="32">
        <v>7.2999999999999996E-28</v>
      </c>
      <c r="E352" s="28" t="s">
        <v>9500</v>
      </c>
      <c r="F352" s="28" t="s">
        <v>9501</v>
      </c>
      <c r="G352" s="28" t="s">
        <v>9502</v>
      </c>
      <c r="H352" s="28" t="s">
        <v>9503</v>
      </c>
      <c r="I352" s="28" t="s">
        <v>8994</v>
      </c>
    </row>
    <row r="353" spans="1:9" x14ac:dyDescent="0.2">
      <c r="A353" s="28" t="s">
        <v>9504</v>
      </c>
      <c r="B353" s="28">
        <v>621</v>
      </c>
      <c r="C353" s="28">
        <v>834</v>
      </c>
      <c r="D353" s="32">
        <v>6.4999999999999999E-57</v>
      </c>
      <c r="E353" s="28" t="s">
        <v>9505</v>
      </c>
      <c r="F353" s="28" t="s">
        <v>9506</v>
      </c>
      <c r="G353" s="28" t="s">
        <v>9507</v>
      </c>
      <c r="H353" s="28" t="s">
        <v>9503</v>
      </c>
      <c r="I353" s="28" t="s">
        <v>8994</v>
      </c>
    </row>
    <row r="354" spans="1:9" x14ac:dyDescent="0.2">
      <c r="A354" s="28" t="s">
        <v>9508</v>
      </c>
      <c r="B354" s="28">
        <v>555</v>
      </c>
      <c r="C354" s="28">
        <v>774</v>
      </c>
      <c r="D354" s="32">
        <v>5.3999999999999999E-56</v>
      </c>
      <c r="E354" s="28" t="s">
        <v>9505</v>
      </c>
      <c r="F354" s="28" t="s">
        <v>9506</v>
      </c>
      <c r="G354" s="28" t="s">
        <v>9507</v>
      </c>
      <c r="H354" s="28" t="s">
        <v>9503</v>
      </c>
      <c r="I354" s="28" t="s">
        <v>8994</v>
      </c>
    </row>
    <row r="355" spans="1:9" x14ac:dyDescent="0.2">
      <c r="A355" s="28" t="s">
        <v>9509</v>
      </c>
      <c r="B355" s="28">
        <v>509</v>
      </c>
      <c r="C355" s="28">
        <v>714</v>
      </c>
      <c r="D355" s="32">
        <v>8.6000000000000004E-57</v>
      </c>
      <c r="E355" s="28" t="s">
        <v>9505</v>
      </c>
      <c r="F355" s="28" t="s">
        <v>9506</v>
      </c>
      <c r="G355" s="28" t="s">
        <v>9507</v>
      </c>
      <c r="H355" s="28" t="s">
        <v>9503</v>
      </c>
      <c r="I355" s="28" t="s">
        <v>8994</v>
      </c>
    </row>
    <row r="356" spans="1:9" x14ac:dyDescent="0.2">
      <c r="A356" s="28" t="s">
        <v>7989</v>
      </c>
      <c r="B356" s="28">
        <v>21</v>
      </c>
      <c r="C356" s="28">
        <v>458</v>
      </c>
      <c r="D356" s="32">
        <v>9.1000000000000002E-146</v>
      </c>
      <c r="E356" s="28" t="s">
        <v>9510</v>
      </c>
      <c r="F356" s="28" t="s">
        <v>9511</v>
      </c>
      <c r="G356" s="28" t="s">
        <v>9512</v>
      </c>
      <c r="H356" s="28" t="s">
        <v>9513</v>
      </c>
      <c r="I356" s="28" t="s">
        <v>8994</v>
      </c>
    </row>
    <row r="357" spans="1:9" x14ac:dyDescent="0.2">
      <c r="A357" s="28" t="s">
        <v>827</v>
      </c>
      <c r="B357" s="28">
        <v>80</v>
      </c>
      <c r="C357" s="28">
        <v>552</v>
      </c>
      <c r="D357" s="32">
        <v>1.5E-148</v>
      </c>
      <c r="E357" s="28" t="s">
        <v>9510</v>
      </c>
      <c r="F357" s="28" t="s">
        <v>9511</v>
      </c>
      <c r="G357" s="28" t="s">
        <v>9512</v>
      </c>
      <c r="H357" s="28" t="s">
        <v>9513</v>
      </c>
      <c r="I357" s="28" t="s">
        <v>8994</v>
      </c>
    </row>
    <row r="358" spans="1:9" x14ac:dyDescent="0.2">
      <c r="A358" s="28" t="s">
        <v>4776</v>
      </c>
      <c r="B358" s="28">
        <v>19</v>
      </c>
      <c r="C358" s="28">
        <v>510</v>
      </c>
      <c r="D358" s="32">
        <v>1.1000000000000001E-189</v>
      </c>
      <c r="E358" s="28" t="s">
        <v>9510</v>
      </c>
      <c r="F358" s="28" t="s">
        <v>9511</v>
      </c>
      <c r="G358" s="28" t="s">
        <v>9512</v>
      </c>
      <c r="H358" s="28" t="s">
        <v>9513</v>
      </c>
      <c r="I358" s="28" t="s">
        <v>8994</v>
      </c>
    </row>
    <row r="359" spans="1:9" x14ac:dyDescent="0.2">
      <c r="A359" s="28" t="s">
        <v>3526</v>
      </c>
      <c r="B359" s="28">
        <v>100</v>
      </c>
      <c r="C359" s="28">
        <v>230</v>
      </c>
      <c r="D359" s="32">
        <v>3.1999999999999999E-22</v>
      </c>
      <c r="E359" s="28" t="s">
        <v>9514</v>
      </c>
      <c r="F359" s="28" t="s">
        <v>9515</v>
      </c>
      <c r="G359" s="28" t="s">
        <v>9516</v>
      </c>
      <c r="H359" s="28" t="s">
        <v>9517</v>
      </c>
      <c r="I359" s="28" t="s">
        <v>8994</v>
      </c>
    </row>
    <row r="360" spans="1:9" x14ac:dyDescent="0.2">
      <c r="A360" s="28" t="s">
        <v>5516</v>
      </c>
      <c r="B360" s="28">
        <v>3</v>
      </c>
      <c r="C360" s="28">
        <v>507</v>
      </c>
      <c r="D360" s="32">
        <v>9.4999999999999994E-84</v>
      </c>
      <c r="E360" s="28" t="s">
        <v>9518</v>
      </c>
      <c r="F360" s="28" t="s">
        <v>9519</v>
      </c>
      <c r="G360" s="28" t="s">
        <v>9520</v>
      </c>
      <c r="H360" s="28" t="s">
        <v>9521</v>
      </c>
      <c r="I360" s="28" t="s">
        <v>8994</v>
      </c>
    </row>
    <row r="361" spans="1:9" x14ac:dyDescent="0.2">
      <c r="A361" s="28" t="s">
        <v>2504</v>
      </c>
      <c r="B361" s="28">
        <v>2</v>
      </c>
      <c r="C361" s="28">
        <v>389</v>
      </c>
      <c r="D361" s="32">
        <v>2.6000000000000001E-78</v>
      </c>
      <c r="E361" s="28" t="s">
        <v>9518</v>
      </c>
      <c r="F361" s="28" t="s">
        <v>9519</v>
      </c>
      <c r="G361" s="28" t="s">
        <v>9520</v>
      </c>
      <c r="H361" s="28" t="s">
        <v>9521</v>
      </c>
      <c r="I361" s="28" t="s">
        <v>8994</v>
      </c>
    </row>
    <row r="362" spans="1:9" x14ac:dyDescent="0.2">
      <c r="A362" s="28" t="s">
        <v>8028</v>
      </c>
      <c r="B362" s="28">
        <v>21</v>
      </c>
      <c r="C362" s="28">
        <v>358</v>
      </c>
      <c r="D362" s="32">
        <v>3.0999999999999999E-37</v>
      </c>
      <c r="E362" s="28" t="s">
        <v>9518</v>
      </c>
      <c r="F362" s="28" t="s">
        <v>9519</v>
      </c>
      <c r="G362" s="28" t="s">
        <v>9520</v>
      </c>
      <c r="H362" s="28" t="s">
        <v>9521</v>
      </c>
      <c r="I362" s="28" t="s">
        <v>8994</v>
      </c>
    </row>
    <row r="363" spans="1:9" x14ac:dyDescent="0.2">
      <c r="A363" s="28" t="s">
        <v>3398</v>
      </c>
      <c r="B363" s="28">
        <v>22</v>
      </c>
      <c r="C363" s="28">
        <v>1223</v>
      </c>
      <c r="D363" s="28">
        <v>0</v>
      </c>
      <c r="E363" s="28" t="s">
        <v>9522</v>
      </c>
      <c r="F363" s="28" t="s">
        <v>9523</v>
      </c>
      <c r="G363" s="28" t="s">
        <v>9524</v>
      </c>
      <c r="H363" s="28" t="s">
        <v>9525</v>
      </c>
      <c r="I363" s="28" t="s">
        <v>8994</v>
      </c>
    </row>
    <row r="364" spans="1:9" x14ac:dyDescent="0.2">
      <c r="A364" s="28" t="s">
        <v>7546</v>
      </c>
      <c r="B364" s="28">
        <v>7</v>
      </c>
      <c r="C364" s="28">
        <v>148</v>
      </c>
      <c r="D364" s="32">
        <v>3.2000000000000001E-26</v>
      </c>
      <c r="E364" s="28" t="s">
        <v>9526</v>
      </c>
      <c r="F364" s="28" t="s">
        <v>9527</v>
      </c>
      <c r="G364" s="28" t="s">
        <v>9528</v>
      </c>
      <c r="H364" s="28" t="s">
        <v>9529</v>
      </c>
      <c r="I364" s="28" t="s">
        <v>8994</v>
      </c>
    </row>
    <row r="365" spans="1:9" x14ac:dyDescent="0.2">
      <c r="A365" s="28" t="s">
        <v>9530</v>
      </c>
      <c r="B365" s="28">
        <v>84</v>
      </c>
      <c r="C365" s="28">
        <v>232</v>
      </c>
      <c r="D365" s="32">
        <v>4.3999999999999999E-23</v>
      </c>
      <c r="E365" s="28" t="s">
        <v>9531</v>
      </c>
      <c r="F365" s="28" t="s">
        <v>9532</v>
      </c>
      <c r="G365" s="28" t="s">
        <v>9533</v>
      </c>
      <c r="H365" s="28" t="s">
        <v>9529</v>
      </c>
      <c r="I365" s="28" t="s">
        <v>8994</v>
      </c>
    </row>
    <row r="366" spans="1:9" x14ac:dyDescent="0.2">
      <c r="A366" s="28" t="s">
        <v>9534</v>
      </c>
      <c r="B366" s="28">
        <v>95</v>
      </c>
      <c r="C366" s="28">
        <v>242</v>
      </c>
      <c r="D366" s="32">
        <v>6.1999999999999997E-21</v>
      </c>
      <c r="E366" s="28" t="s">
        <v>9531</v>
      </c>
      <c r="F366" s="28" t="s">
        <v>9532</v>
      </c>
      <c r="G366" s="28" t="s">
        <v>9533</v>
      </c>
      <c r="H366" s="28" t="s">
        <v>9529</v>
      </c>
      <c r="I366" s="28" t="s">
        <v>8994</v>
      </c>
    </row>
    <row r="367" spans="1:9" x14ac:dyDescent="0.2">
      <c r="A367" s="28" t="s">
        <v>9535</v>
      </c>
      <c r="B367" s="28">
        <v>852</v>
      </c>
      <c r="C367" s="28">
        <v>987</v>
      </c>
      <c r="D367" s="32">
        <v>3.9000000000000003E-30</v>
      </c>
      <c r="E367" s="28" t="s">
        <v>9531</v>
      </c>
      <c r="F367" s="28" t="s">
        <v>9532</v>
      </c>
      <c r="G367" s="28" t="s">
        <v>9533</v>
      </c>
      <c r="H367" s="28" t="s">
        <v>9529</v>
      </c>
      <c r="I367" s="28" t="s">
        <v>8994</v>
      </c>
    </row>
    <row r="368" spans="1:9" x14ac:dyDescent="0.2">
      <c r="A368" s="28" t="s">
        <v>9536</v>
      </c>
      <c r="B368" s="28">
        <v>81</v>
      </c>
      <c r="C368" s="28">
        <v>231</v>
      </c>
      <c r="D368" s="32">
        <v>6.8000000000000004E-19</v>
      </c>
      <c r="E368" s="28" t="s">
        <v>9531</v>
      </c>
      <c r="F368" s="28" t="s">
        <v>9532</v>
      </c>
      <c r="G368" s="28" t="s">
        <v>9533</v>
      </c>
      <c r="H368" s="28" t="s">
        <v>9529</v>
      </c>
      <c r="I368" s="28" t="s">
        <v>8994</v>
      </c>
    </row>
    <row r="369" spans="1:9" x14ac:dyDescent="0.2">
      <c r="A369" s="28" t="s">
        <v>9537</v>
      </c>
      <c r="B369" s="28">
        <v>113</v>
      </c>
      <c r="C369" s="28">
        <v>294</v>
      </c>
      <c r="D369" s="32">
        <v>1.2E-10</v>
      </c>
      <c r="E369" s="28" t="s">
        <v>9538</v>
      </c>
      <c r="F369" s="28" t="s">
        <v>9539</v>
      </c>
      <c r="G369" s="28" t="s">
        <v>9540</v>
      </c>
      <c r="H369" s="28" t="s">
        <v>9541</v>
      </c>
      <c r="I369" s="28" t="s">
        <v>8994</v>
      </c>
    </row>
    <row r="370" spans="1:9" x14ac:dyDescent="0.2">
      <c r="A370" s="28" t="s">
        <v>9542</v>
      </c>
      <c r="B370" s="28">
        <v>128</v>
      </c>
      <c r="C370" s="28">
        <v>294</v>
      </c>
      <c r="D370" s="32">
        <v>1.7E-8</v>
      </c>
      <c r="E370" s="28" t="s">
        <v>9538</v>
      </c>
      <c r="F370" s="28" t="s">
        <v>9539</v>
      </c>
      <c r="G370" s="28" t="s">
        <v>9540</v>
      </c>
      <c r="H370" s="28" t="s">
        <v>9541</v>
      </c>
      <c r="I370" s="28" t="s">
        <v>8994</v>
      </c>
    </row>
    <row r="371" spans="1:9" x14ac:dyDescent="0.2">
      <c r="A371" s="28" t="s">
        <v>9543</v>
      </c>
      <c r="B371" s="28">
        <v>52</v>
      </c>
      <c r="C371" s="28">
        <v>208</v>
      </c>
      <c r="D371" s="32">
        <v>1.5000000000000001E-12</v>
      </c>
      <c r="E371" s="28" t="s">
        <v>9538</v>
      </c>
      <c r="F371" s="28" t="s">
        <v>9539</v>
      </c>
      <c r="G371" s="28" t="s">
        <v>9540</v>
      </c>
      <c r="H371" s="28" t="s">
        <v>9541</v>
      </c>
      <c r="I371" s="28" t="s">
        <v>8994</v>
      </c>
    </row>
    <row r="372" spans="1:9" x14ac:dyDescent="0.2">
      <c r="A372" s="28" t="s">
        <v>9544</v>
      </c>
      <c r="B372" s="28">
        <v>219</v>
      </c>
      <c r="C372" s="28">
        <v>300</v>
      </c>
      <c r="D372" s="32">
        <v>4.0000000000000003E-5</v>
      </c>
      <c r="E372" s="28" t="s">
        <v>9538</v>
      </c>
      <c r="F372" s="28" t="s">
        <v>9539</v>
      </c>
      <c r="G372" s="28" t="s">
        <v>9540</v>
      </c>
      <c r="H372" s="28" t="s">
        <v>9541</v>
      </c>
      <c r="I372" s="28" t="s">
        <v>8994</v>
      </c>
    </row>
    <row r="373" spans="1:9" x14ac:dyDescent="0.2">
      <c r="A373" s="28" t="s">
        <v>9545</v>
      </c>
      <c r="B373" s="28">
        <v>121</v>
      </c>
      <c r="C373" s="28">
        <v>288</v>
      </c>
      <c r="D373" s="32">
        <v>9.1999999999999996E-12</v>
      </c>
      <c r="E373" s="28" t="s">
        <v>9546</v>
      </c>
      <c r="F373" s="28" t="s">
        <v>9547</v>
      </c>
      <c r="G373" s="28" t="s">
        <v>9548</v>
      </c>
      <c r="H373" s="28" t="s">
        <v>9549</v>
      </c>
      <c r="I373" s="28" t="s">
        <v>8994</v>
      </c>
    </row>
    <row r="374" spans="1:9" x14ac:dyDescent="0.2">
      <c r="A374" s="28" t="s">
        <v>8926</v>
      </c>
      <c r="B374" s="28">
        <v>163</v>
      </c>
      <c r="C374" s="28">
        <v>883</v>
      </c>
      <c r="D374" s="32">
        <v>3.0999999999999997E-297</v>
      </c>
      <c r="E374" s="28" t="s">
        <v>9550</v>
      </c>
      <c r="F374" s="28" t="s">
        <v>9551</v>
      </c>
      <c r="G374" s="28" t="s">
        <v>9552</v>
      </c>
      <c r="H374" s="28" t="s">
        <v>9553</v>
      </c>
      <c r="I374" s="28" t="s">
        <v>8994</v>
      </c>
    </row>
    <row r="375" spans="1:9" x14ac:dyDescent="0.2">
      <c r="A375" s="28" t="s">
        <v>9254</v>
      </c>
      <c r="B375" s="28">
        <v>29</v>
      </c>
      <c r="C375" s="28">
        <v>228</v>
      </c>
      <c r="D375" s="32">
        <v>7.1000000000000006E-26</v>
      </c>
      <c r="E375" s="28" t="s">
        <v>9554</v>
      </c>
      <c r="F375" s="28" t="s">
        <v>9555</v>
      </c>
      <c r="G375" s="28" t="s">
        <v>9556</v>
      </c>
      <c r="H375" s="28" t="s">
        <v>9557</v>
      </c>
      <c r="I375" s="28" t="s">
        <v>8994</v>
      </c>
    </row>
    <row r="376" spans="1:9" x14ac:dyDescent="0.2">
      <c r="A376" s="28" t="s">
        <v>7707</v>
      </c>
      <c r="B376" s="28">
        <v>61</v>
      </c>
      <c r="C376" s="28">
        <v>306</v>
      </c>
      <c r="D376" s="32">
        <v>2.1999999999999999E-82</v>
      </c>
      <c r="E376" s="28" t="s">
        <v>9558</v>
      </c>
      <c r="F376" s="28" t="s">
        <v>9559</v>
      </c>
      <c r="G376" s="28" t="s">
        <v>9560</v>
      </c>
      <c r="H376" s="28" t="s">
        <v>9561</v>
      </c>
      <c r="I376" s="28" t="s">
        <v>8994</v>
      </c>
    </row>
    <row r="377" spans="1:9" x14ac:dyDescent="0.2">
      <c r="A377" s="28" t="s">
        <v>1613</v>
      </c>
      <c r="B377" s="28">
        <v>130</v>
      </c>
      <c r="C377" s="28">
        <v>373</v>
      </c>
      <c r="D377" s="32">
        <v>6.5999999999999999E-80</v>
      </c>
      <c r="E377" s="28" t="s">
        <v>9558</v>
      </c>
      <c r="F377" s="28" t="s">
        <v>9559</v>
      </c>
      <c r="G377" s="28" t="s">
        <v>9560</v>
      </c>
      <c r="H377" s="28" t="s">
        <v>9561</v>
      </c>
      <c r="I377" s="28" t="s">
        <v>8994</v>
      </c>
    </row>
    <row r="378" spans="1:9" x14ac:dyDescent="0.2">
      <c r="A378" s="28" t="s">
        <v>7455</v>
      </c>
      <c r="B378" s="28">
        <v>557</v>
      </c>
      <c r="C378" s="28">
        <v>795</v>
      </c>
      <c r="D378" s="32">
        <v>1.8000000000000001E-78</v>
      </c>
      <c r="E378" s="28" t="s">
        <v>9558</v>
      </c>
      <c r="F378" s="28" t="s">
        <v>9559</v>
      </c>
      <c r="G378" s="28" t="s">
        <v>9560</v>
      </c>
      <c r="H378" s="28" t="s">
        <v>9561</v>
      </c>
      <c r="I378" s="28" t="s">
        <v>8994</v>
      </c>
    </row>
    <row r="379" spans="1:9" x14ac:dyDescent="0.2">
      <c r="A379" s="28" t="s">
        <v>9562</v>
      </c>
      <c r="B379" s="28">
        <v>15</v>
      </c>
      <c r="C379" s="28">
        <v>145</v>
      </c>
      <c r="D379" s="32">
        <v>3.8000000000000001E-16</v>
      </c>
      <c r="E379" s="28" t="s">
        <v>9563</v>
      </c>
      <c r="F379" s="28" t="s">
        <v>9564</v>
      </c>
      <c r="G379" s="28" t="s">
        <v>9565</v>
      </c>
      <c r="H379" s="28" t="s">
        <v>9566</v>
      </c>
      <c r="I379" s="28" t="s">
        <v>8994</v>
      </c>
    </row>
    <row r="380" spans="1:9" x14ac:dyDescent="0.2">
      <c r="A380" s="28" t="s">
        <v>4501</v>
      </c>
      <c r="B380" s="28">
        <v>7</v>
      </c>
      <c r="C380" s="28">
        <v>198</v>
      </c>
      <c r="D380" s="32">
        <v>2.3E-21</v>
      </c>
      <c r="E380" s="28" t="s">
        <v>9563</v>
      </c>
      <c r="F380" s="28" t="s">
        <v>9564</v>
      </c>
      <c r="G380" s="28" t="s">
        <v>9565</v>
      </c>
      <c r="H380" s="28" t="s">
        <v>9566</v>
      </c>
      <c r="I380" s="28" t="s">
        <v>8994</v>
      </c>
    </row>
    <row r="381" spans="1:9" x14ac:dyDescent="0.2">
      <c r="A381" s="28" t="s">
        <v>9567</v>
      </c>
      <c r="B381" s="28">
        <v>932</v>
      </c>
      <c r="C381" s="28">
        <v>1064</v>
      </c>
      <c r="D381" s="32">
        <v>1.5000000000000001E-44</v>
      </c>
      <c r="E381" s="28" t="s">
        <v>9568</v>
      </c>
      <c r="F381" s="28" t="s">
        <v>9569</v>
      </c>
      <c r="G381" s="28" t="s">
        <v>9570</v>
      </c>
      <c r="H381" s="28" t="s">
        <v>9571</v>
      </c>
      <c r="I381" s="28" t="s">
        <v>8994</v>
      </c>
    </row>
    <row r="382" spans="1:9" x14ac:dyDescent="0.2">
      <c r="A382" s="28" t="s">
        <v>6565</v>
      </c>
      <c r="B382" s="28">
        <v>743</v>
      </c>
      <c r="C382" s="28">
        <v>1549</v>
      </c>
      <c r="D382" s="28">
        <v>0</v>
      </c>
      <c r="E382" s="28" t="s">
        <v>9572</v>
      </c>
      <c r="F382" s="28" t="s">
        <v>9573</v>
      </c>
      <c r="G382" s="28" t="s">
        <v>9574</v>
      </c>
      <c r="H382" s="28" t="s">
        <v>9575</v>
      </c>
      <c r="I382" s="28" t="s">
        <v>8994</v>
      </c>
    </row>
    <row r="383" spans="1:9" x14ac:dyDescent="0.2">
      <c r="A383" s="28" t="s">
        <v>7901</v>
      </c>
      <c r="B383" s="28">
        <v>747</v>
      </c>
      <c r="C383" s="28">
        <v>1564</v>
      </c>
      <c r="D383" s="28">
        <v>0</v>
      </c>
      <c r="E383" s="28" t="s">
        <v>9572</v>
      </c>
      <c r="F383" s="28" t="s">
        <v>9573</v>
      </c>
      <c r="G383" s="28" t="s">
        <v>9574</v>
      </c>
      <c r="H383" s="28" t="s">
        <v>9575</v>
      </c>
      <c r="I383" s="28" t="s">
        <v>8994</v>
      </c>
    </row>
    <row r="384" spans="1:9" x14ac:dyDescent="0.2">
      <c r="A384" s="28" t="s">
        <v>9138</v>
      </c>
      <c r="B384" s="28">
        <v>1162</v>
      </c>
      <c r="C384" s="28">
        <v>1369</v>
      </c>
      <c r="D384" s="32">
        <v>8.1999999999999996E-10</v>
      </c>
      <c r="E384" s="28" t="s">
        <v>9576</v>
      </c>
      <c r="F384" s="28" t="s">
        <v>9577</v>
      </c>
      <c r="G384" s="28" t="s">
        <v>9578</v>
      </c>
      <c r="H384" s="28" t="s">
        <v>9579</v>
      </c>
      <c r="I384" s="28" t="s">
        <v>8994</v>
      </c>
    </row>
    <row r="385" spans="1:9" x14ac:dyDescent="0.2">
      <c r="A385" s="28" t="s">
        <v>8910</v>
      </c>
      <c r="B385" s="28">
        <v>156</v>
      </c>
      <c r="C385" s="28">
        <v>414</v>
      </c>
      <c r="D385" s="32">
        <v>3.5000000000000001E-68</v>
      </c>
      <c r="E385" s="28" t="s">
        <v>9580</v>
      </c>
      <c r="F385" s="28" t="s">
        <v>9581</v>
      </c>
      <c r="G385" s="28" t="s">
        <v>9582</v>
      </c>
      <c r="H385" s="28" t="s">
        <v>9583</v>
      </c>
      <c r="I385" s="28" t="s">
        <v>8994</v>
      </c>
    </row>
    <row r="386" spans="1:9" x14ac:dyDescent="0.2">
      <c r="A386" s="28" t="s">
        <v>8156</v>
      </c>
      <c r="B386" s="28">
        <v>74</v>
      </c>
      <c r="C386" s="28">
        <v>544</v>
      </c>
      <c r="D386" s="32">
        <v>2.6E-160</v>
      </c>
      <c r="E386" s="28" t="s">
        <v>9584</v>
      </c>
      <c r="F386" s="28" t="s">
        <v>9585</v>
      </c>
      <c r="G386" s="28" t="s">
        <v>9586</v>
      </c>
      <c r="H386" s="28" t="s">
        <v>9587</v>
      </c>
      <c r="I386" s="28" t="s">
        <v>8994</v>
      </c>
    </row>
    <row r="387" spans="1:9" x14ac:dyDescent="0.2">
      <c r="A387" s="28" t="s">
        <v>6064</v>
      </c>
      <c r="B387" s="28">
        <v>151</v>
      </c>
      <c r="C387" s="28">
        <v>634</v>
      </c>
      <c r="D387" s="32">
        <v>1.1E-134</v>
      </c>
      <c r="E387" s="28" t="s">
        <v>9584</v>
      </c>
      <c r="F387" s="28" t="s">
        <v>9585</v>
      </c>
      <c r="G387" s="28" t="s">
        <v>9586</v>
      </c>
      <c r="H387" s="28" t="s">
        <v>9587</v>
      </c>
      <c r="I387" s="28" t="s">
        <v>8994</v>
      </c>
    </row>
    <row r="388" spans="1:9" x14ac:dyDescent="0.2">
      <c r="A388" s="28" t="s">
        <v>3035</v>
      </c>
      <c r="B388" s="28">
        <v>1</v>
      </c>
      <c r="C388" s="28">
        <v>311</v>
      </c>
      <c r="D388" s="32">
        <v>2.4000000000000001E-110</v>
      </c>
      <c r="E388" s="28" t="s">
        <v>9588</v>
      </c>
      <c r="F388" s="28" t="s">
        <v>3037</v>
      </c>
      <c r="G388" s="28" t="s">
        <v>9589</v>
      </c>
      <c r="H388" s="28" t="s">
        <v>9590</v>
      </c>
      <c r="I388" s="28" t="s">
        <v>8994</v>
      </c>
    </row>
    <row r="389" spans="1:9" x14ac:dyDescent="0.2">
      <c r="A389" s="28" t="s">
        <v>1671</v>
      </c>
      <c r="B389" s="28">
        <v>27</v>
      </c>
      <c r="C389" s="28">
        <v>415</v>
      </c>
      <c r="D389" s="32">
        <v>3.5999999999999999E-126</v>
      </c>
      <c r="E389" s="28" t="s">
        <v>9591</v>
      </c>
      <c r="F389" s="28" t="s">
        <v>9592</v>
      </c>
      <c r="G389" s="28" t="s">
        <v>9593</v>
      </c>
      <c r="H389" s="28" t="s">
        <v>9594</v>
      </c>
      <c r="I389" s="28" t="s">
        <v>8994</v>
      </c>
    </row>
    <row r="390" spans="1:9" x14ac:dyDescent="0.2">
      <c r="A390" s="28" t="s">
        <v>8955</v>
      </c>
      <c r="B390" s="28">
        <v>24</v>
      </c>
      <c r="C390" s="28">
        <v>518</v>
      </c>
      <c r="D390" s="32">
        <v>1.9000000000000001E-135</v>
      </c>
      <c r="E390" s="28" t="s">
        <v>9595</v>
      </c>
      <c r="F390" s="28" t="s">
        <v>8957</v>
      </c>
      <c r="G390" s="28" t="s">
        <v>9596</v>
      </c>
      <c r="H390" s="28" t="s">
        <v>9597</v>
      </c>
      <c r="I390" s="28" t="s">
        <v>8994</v>
      </c>
    </row>
    <row r="391" spans="1:9" x14ac:dyDescent="0.2">
      <c r="A391" s="28" t="s">
        <v>9598</v>
      </c>
      <c r="B391" s="28">
        <v>12</v>
      </c>
      <c r="C391" s="28">
        <v>264</v>
      </c>
      <c r="D391" s="32">
        <v>1.1E-14</v>
      </c>
      <c r="E391" s="28" t="s">
        <v>9599</v>
      </c>
      <c r="F391" s="28" t="s">
        <v>9600</v>
      </c>
      <c r="G391" s="28" t="s">
        <v>9601</v>
      </c>
      <c r="H391" s="28" t="s">
        <v>9602</v>
      </c>
      <c r="I391" s="28" t="s">
        <v>8994</v>
      </c>
    </row>
    <row r="392" spans="1:9" x14ac:dyDescent="0.2">
      <c r="A392" s="28" t="s">
        <v>9603</v>
      </c>
      <c r="B392" s="28">
        <v>70</v>
      </c>
      <c r="C392" s="28">
        <v>283</v>
      </c>
      <c r="D392" s="32">
        <v>3.9000000000000002E-9</v>
      </c>
      <c r="E392" s="28" t="s">
        <v>9599</v>
      </c>
      <c r="F392" s="28" t="s">
        <v>9600</v>
      </c>
      <c r="G392" s="28" t="s">
        <v>9601</v>
      </c>
      <c r="H392" s="28" t="s">
        <v>9602</v>
      </c>
      <c r="I392" s="28" t="s">
        <v>8994</v>
      </c>
    </row>
    <row r="393" spans="1:9" x14ac:dyDescent="0.2">
      <c r="A393" s="28" t="s">
        <v>9604</v>
      </c>
      <c r="B393" s="28">
        <v>6</v>
      </c>
      <c r="C393" s="28">
        <v>227</v>
      </c>
      <c r="D393" s="32">
        <v>3.3999999999999999E-24</v>
      </c>
      <c r="E393" s="28" t="s">
        <v>9599</v>
      </c>
      <c r="F393" s="28" t="s">
        <v>9600</v>
      </c>
      <c r="G393" s="28" t="s">
        <v>9601</v>
      </c>
      <c r="H393" s="28" t="s">
        <v>9602</v>
      </c>
      <c r="I393" s="28" t="s">
        <v>8994</v>
      </c>
    </row>
    <row r="394" spans="1:9" x14ac:dyDescent="0.2">
      <c r="A394" s="28" t="s">
        <v>9605</v>
      </c>
      <c r="B394" s="28">
        <v>239</v>
      </c>
      <c r="C394" s="28">
        <v>483</v>
      </c>
      <c r="D394" s="32">
        <v>9.9999999999999997E-29</v>
      </c>
      <c r="E394" s="28" t="s">
        <v>9599</v>
      </c>
      <c r="F394" s="28" t="s">
        <v>9600</v>
      </c>
      <c r="G394" s="28" t="s">
        <v>9601</v>
      </c>
      <c r="H394" s="28" t="s">
        <v>9602</v>
      </c>
      <c r="I394" s="28" t="s">
        <v>8994</v>
      </c>
    </row>
    <row r="395" spans="1:9" x14ac:dyDescent="0.2">
      <c r="A395" s="28" t="s">
        <v>9606</v>
      </c>
      <c r="B395" s="28">
        <v>353</v>
      </c>
      <c r="C395" s="28">
        <v>564</v>
      </c>
      <c r="D395" s="32">
        <v>9.9999999999999998E-13</v>
      </c>
      <c r="E395" s="28" t="s">
        <v>9607</v>
      </c>
      <c r="F395" s="28" t="s">
        <v>9608</v>
      </c>
      <c r="G395" s="28" t="s">
        <v>9609</v>
      </c>
      <c r="H395" s="28" t="s">
        <v>9610</v>
      </c>
      <c r="I395" s="28" t="s">
        <v>8994</v>
      </c>
    </row>
    <row r="396" spans="1:9" x14ac:dyDescent="0.2">
      <c r="A396" s="28" t="s">
        <v>9611</v>
      </c>
      <c r="B396" s="28">
        <v>466</v>
      </c>
      <c r="C396" s="28">
        <v>590</v>
      </c>
      <c r="D396" s="32">
        <v>1.1999999999999999E-13</v>
      </c>
      <c r="E396" s="28" t="s">
        <v>9607</v>
      </c>
      <c r="F396" s="28" t="s">
        <v>9608</v>
      </c>
      <c r="G396" s="28" t="s">
        <v>9609</v>
      </c>
      <c r="H396" s="28" t="s">
        <v>9610</v>
      </c>
      <c r="I396" s="28" t="s">
        <v>8994</v>
      </c>
    </row>
    <row r="397" spans="1:9" x14ac:dyDescent="0.2">
      <c r="A397" s="28" t="s">
        <v>5644</v>
      </c>
      <c r="B397" s="28">
        <v>78</v>
      </c>
      <c r="C397" s="28">
        <v>252</v>
      </c>
      <c r="D397" s="32">
        <v>1.7000000000000001E-31</v>
      </c>
      <c r="E397" s="28" t="s">
        <v>9612</v>
      </c>
      <c r="F397" s="28" t="s">
        <v>9613</v>
      </c>
      <c r="G397" s="28" t="s">
        <v>9614</v>
      </c>
      <c r="H397" s="28" t="s">
        <v>9615</v>
      </c>
      <c r="I397" s="28" t="s">
        <v>8995</v>
      </c>
    </row>
    <row r="398" spans="1:9" x14ac:dyDescent="0.2">
      <c r="A398" s="28" t="s">
        <v>9616</v>
      </c>
      <c r="B398" s="28">
        <v>53</v>
      </c>
      <c r="C398" s="28">
        <v>248</v>
      </c>
      <c r="D398" s="32">
        <v>3.5000000000000001E-84</v>
      </c>
      <c r="E398" s="28" t="s">
        <v>9617</v>
      </c>
      <c r="F398" s="28" t="s">
        <v>9618</v>
      </c>
      <c r="G398" s="28" t="s">
        <v>9614</v>
      </c>
      <c r="H398" s="28" t="s">
        <v>9619</v>
      </c>
      <c r="I398" s="28" t="s">
        <v>8995</v>
      </c>
    </row>
    <row r="399" spans="1:9" x14ac:dyDescent="0.2">
      <c r="A399" s="28" t="s">
        <v>9620</v>
      </c>
      <c r="B399" s="28">
        <v>55</v>
      </c>
      <c r="C399" s="28">
        <v>312</v>
      </c>
      <c r="D399" s="32">
        <v>5.5999999999999999E-49</v>
      </c>
      <c r="E399" s="28" t="s">
        <v>9621</v>
      </c>
      <c r="F399" s="28" t="s">
        <v>9622</v>
      </c>
      <c r="G399" s="28" t="s">
        <v>9623</v>
      </c>
      <c r="H399" s="28" t="s">
        <v>9624</v>
      </c>
      <c r="I399" s="28" t="s">
        <v>8995</v>
      </c>
    </row>
    <row r="400" spans="1:9" x14ac:dyDescent="0.2">
      <c r="A400" s="28" t="s">
        <v>9625</v>
      </c>
      <c r="B400" s="28">
        <v>65</v>
      </c>
      <c r="C400" s="28">
        <v>300</v>
      </c>
      <c r="D400" s="32">
        <v>4.3999999999999999E-13</v>
      </c>
      <c r="E400" s="28" t="s">
        <v>9621</v>
      </c>
      <c r="F400" s="28" t="s">
        <v>9622</v>
      </c>
      <c r="G400" s="28" t="s">
        <v>9623</v>
      </c>
      <c r="H400" s="28" t="s">
        <v>9624</v>
      </c>
      <c r="I400" s="28" t="s">
        <v>8995</v>
      </c>
    </row>
    <row r="401" spans="1:9" x14ac:dyDescent="0.2">
      <c r="A401" s="28" t="s">
        <v>9626</v>
      </c>
      <c r="B401" s="28">
        <v>76</v>
      </c>
      <c r="C401" s="28">
        <v>360</v>
      </c>
      <c r="D401" s="32">
        <v>6.5999999999999996E-60</v>
      </c>
      <c r="E401" s="28" t="s">
        <v>9621</v>
      </c>
      <c r="F401" s="28" t="s">
        <v>9622</v>
      </c>
      <c r="G401" s="28" t="s">
        <v>9623</v>
      </c>
      <c r="H401" s="28" t="s">
        <v>9624</v>
      </c>
      <c r="I401" s="28" t="s">
        <v>8995</v>
      </c>
    </row>
    <row r="402" spans="1:9" x14ac:dyDescent="0.2">
      <c r="A402" s="28" t="s">
        <v>9627</v>
      </c>
      <c r="B402" s="28">
        <v>86</v>
      </c>
      <c r="C402" s="28">
        <v>367</v>
      </c>
      <c r="D402" s="32">
        <v>1.1E-56</v>
      </c>
      <c r="E402" s="28" t="s">
        <v>9621</v>
      </c>
      <c r="F402" s="28" t="s">
        <v>9622</v>
      </c>
      <c r="G402" s="28" t="s">
        <v>9623</v>
      </c>
      <c r="H402" s="28" t="s">
        <v>9624</v>
      </c>
      <c r="I402" s="28" t="s">
        <v>8995</v>
      </c>
    </row>
    <row r="403" spans="1:9" x14ac:dyDescent="0.2">
      <c r="A403" s="28" t="s">
        <v>9628</v>
      </c>
      <c r="B403" s="28">
        <v>78</v>
      </c>
      <c r="C403" s="28">
        <v>360</v>
      </c>
      <c r="D403" s="32">
        <v>9.1999999999999997E-61</v>
      </c>
      <c r="E403" s="28" t="s">
        <v>9621</v>
      </c>
      <c r="F403" s="28" t="s">
        <v>9622</v>
      </c>
      <c r="G403" s="28" t="s">
        <v>9623</v>
      </c>
      <c r="H403" s="28" t="s">
        <v>9624</v>
      </c>
      <c r="I403" s="28" t="s">
        <v>8995</v>
      </c>
    </row>
    <row r="404" spans="1:9" x14ac:dyDescent="0.2">
      <c r="A404" s="28" t="s">
        <v>9629</v>
      </c>
      <c r="B404" s="28">
        <v>72</v>
      </c>
      <c r="C404" s="28">
        <v>357</v>
      </c>
      <c r="D404" s="32">
        <v>2.7000000000000002E-79</v>
      </c>
      <c r="E404" s="28" t="s">
        <v>9621</v>
      </c>
      <c r="F404" s="28" t="s">
        <v>9622</v>
      </c>
      <c r="G404" s="28" t="s">
        <v>9623</v>
      </c>
      <c r="H404" s="28" t="s">
        <v>9624</v>
      </c>
      <c r="I404" s="28" t="s">
        <v>8995</v>
      </c>
    </row>
    <row r="405" spans="1:9" x14ac:dyDescent="0.2">
      <c r="A405" s="28" t="s">
        <v>9630</v>
      </c>
      <c r="B405" s="28">
        <v>72</v>
      </c>
      <c r="C405" s="28">
        <v>349</v>
      </c>
      <c r="D405" s="32">
        <v>3.9000000000000001E-74</v>
      </c>
      <c r="E405" s="28" t="s">
        <v>9621</v>
      </c>
      <c r="F405" s="28" t="s">
        <v>9622</v>
      </c>
      <c r="G405" s="28" t="s">
        <v>9623</v>
      </c>
      <c r="H405" s="28" t="s">
        <v>9624</v>
      </c>
      <c r="I405" s="28" t="s">
        <v>8995</v>
      </c>
    </row>
    <row r="406" spans="1:9" x14ac:dyDescent="0.2">
      <c r="A406" s="28" t="s">
        <v>9631</v>
      </c>
      <c r="B406" s="28">
        <v>383</v>
      </c>
      <c r="C406" s="28">
        <v>639</v>
      </c>
      <c r="D406" s="32">
        <v>9.600000000000001E-66</v>
      </c>
      <c r="E406" s="28" t="s">
        <v>9632</v>
      </c>
      <c r="F406" s="28" t="s">
        <v>9633</v>
      </c>
      <c r="G406" s="28" t="s">
        <v>9634</v>
      </c>
      <c r="H406" s="28" t="s">
        <v>9635</v>
      </c>
      <c r="I406" s="28" t="s">
        <v>8995</v>
      </c>
    </row>
    <row r="407" spans="1:9" x14ac:dyDescent="0.2">
      <c r="A407" s="28" t="s">
        <v>9636</v>
      </c>
      <c r="B407" s="28">
        <v>381</v>
      </c>
      <c r="C407" s="28">
        <v>632</v>
      </c>
      <c r="D407" s="32">
        <v>1.1E-69</v>
      </c>
      <c r="E407" s="28" t="s">
        <v>9632</v>
      </c>
      <c r="F407" s="28" t="s">
        <v>9633</v>
      </c>
      <c r="G407" s="28" t="s">
        <v>9634</v>
      </c>
      <c r="H407" s="28" t="s">
        <v>9635</v>
      </c>
      <c r="I407" s="28" t="s">
        <v>8995</v>
      </c>
    </row>
  </sheetData>
  <autoFilter ref="A3:I407"/>
  <phoneticPr fontId="1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22"/>
  <sheetViews>
    <sheetView workbookViewId="0">
      <pane xSplit="1" ySplit="2" topLeftCell="B3" activePane="bottomRight" state="frozen"/>
      <selection pane="topRight" activeCell="B1" sqref="B1"/>
      <selection pane="bottomLeft" activeCell="A2" sqref="A2"/>
      <selection pane="bottomRight" activeCell="B4" sqref="B4"/>
    </sheetView>
  </sheetViews>
  <sheetFormatPr defaultRowHeight="14.25" x14ac:dyDescent="0.2"/>
  <cols>
    <col min="1" max="1" width="9.625" customWidth="1"/>
    <col min="2" max="2" width="9.375" customWidth="1"/>
  </cols>
  <sheetData>
    <row r="1" spans="1:17" x14ac:dyDescent="0.2">
      <c r="A1" s="28" t="s">
        <v>36500</v>
      </c>
    </row>
    <row r="2" spans="1:17" x14ac:dyDescent="0.2">
      <c r="A2" s="24" t="s">
        <v>83</v>
      </c>
      <c r="B2" s="23" t="s">
        <v>82</v>
      </c>
      <c r="C2" s="23" t="s">
        <v>81</v>
      </c>
      <c r="D2" s="23" t="s">
        <v>80</v>
      </c>
      <c r="E2" s="23" t="s">
        <v>79</v>
      </c>
      <c r="F2" s="23" t="s">
        <v>78</v>
      </c>
      <c r="G2" s="23" t="s">
        <v>77</v>
      </c>
      <c r="H2" s="23" t="s">
        <v>76</v>
      </c>
      <c r="I2" s="23" t="s">
        <v>75</v>
      </c>
      <c r="J2" s="23" t="s">
        <v>74</v>
      </c>
      <c r="K2" s="23" t="s">
        <v>73</v>
      </c>
      <c r="L2" s="23" t="s">
        <v>72</v>
      </c>
      <c r="M2" s="23" t="s">
        <v>71</v>
      </c>
      <c r="N2" s="23" t="s">
        <v>70</v>
      </c>
      <c r="O2" s="23" t="s">
        <v>69</v>
      </c>
      <c r="P2" s="23" t="s">
        <v>68</v>
      </c>
      <c r="Q2" s="23" t="s">
        <v>67</v>
      </c>
    </row>
    <row r="3" spans="1:17" ht="14.45" customHeight="1" x14ac:dyDescent="0.2">
      <c r="A3" s="16" t="s">
        <v>66</v>
      </c>
      <c r="B3" s="12">
        <v>5</v>
      </c>
      <c r="C3" s="12">
        <v>1</v>
      </c>
      <c r="D3" s="22">
        <v>14</v>
      </c>
      <c r="E3" s="15">
        <v>7</v>
      </c>
      <c r="F3" s="15">
        <v>15</v>
      </c>
      <c r="G3" s="15">
        <v>17</v>
      </c>
      <c r="H3" s="15">
        <v>10</v>
      </c>
      <c r="I3" s="15">
        <v>7</v>
      </c>
      <c r="J3" s="15">
        <v>12</v>
      </c>
      <c r="K3" s="15">
        <v>6</v>
      </c>
      <c r="L3" s="22">
        <v>2</v>
      </c>
      <c r="M3" s="15">
        <v>12</v>
      </c>
      <c r="N3" s="22">
        <v>3</v>
      </c>
      <c r="O3" s="15">
        <v>11</v>
      </c>
      <c r="P3" s="15">
        <v>15</v>
      </c>
      <c r="Q3" s="22">
        <v>3</v>
      </c>
    </row>
    <row r="4" spans="1:17" s="18" customFormat="1" x14ac:dyDescent="0.2">
      <c r="A4" s="21" t="s">
        <v>65</v>
      </c>
      <c r="B4" s="20">
        <v>21</v>
      </c>
      <c r="C4" s="19">
        <v>2</v>
      </c>
      <c r="D4" s="17">
        <v>3</v>
      </c>
      <c r="E4" s="15">
        <v>21</v>
      </c>
      <c r="F4" s="15">
        <v>10</v>
      </c>
      <c r="G4" s="15">
        <v>4</v>
      </c>
      <c r="H4" s="15">
        <v>3</v>
      </c>
      <c r="I4" s="15">
        <v>46</v>
      </c>
      <c r="J4" s="15">
        <v>9</v>
      </c>
      <c r="K4" s="15">
        <v>1</v>
      </c>
      <c r="L4" s="15">
        <v>2</v>
      </c>
      <c r="M4" s="15">
        <v>5</v>
      </c>
      <c r="N4" s="17">
        <v>1</v>
      </c>
      <c r="O4" s="15">
        <v>9</v>
      </c>
      <c r="P4" s="15">
        <v>10</v>
      </c>
      <c r="Q4" s="17">
        <v>0</v>
      </c>
    </row>
    <row r="5" spans="1:17" x14ac:dyDescent="0.2">
      <c r="A5" s="16" t="s">
        <v>64</v>
      </c>
      <c r="B5" s="12">
        <v>30</v>
      </c>
      <c r="C5" s="14">
        <v>3</v>
      </c>
      <c r="D5" s="14">
        <v>10</v>
      </c>
      <c r="E5" s="12">
        <v>44</v>
      </c>
      <c r="F5" s="12">
        <v>26</v>
      </c>
      <c r="G5" s="12">
        <v>34</v>
      </c>
      <c r="H5" s="12">
        <v>25</v>
      </c>
      <c r="I5" s="12">
        <v>49</v>
      </c>
      <c r="J5" s="12">
        <v>41</v>
      </c>
      <c r="K5" s="12">
        <v>12</v>
      </c>
      <c r="L5" s="12">
        <v>23</v>
      </c>
      <c r="M5" s="12">
        <v>33</v>
      </c>
      <c r="N5" s="14">
        <v>9</v>
      </c>
      <c r="O5" s="12">
        <v>31</v>
      </c>
      <c r="P5" s="12">
        <v>33</v>
      </c>
      <c r="Q5" s="12">
        <v>2</v>
      </c>
    </row>
    <row r="6" spans="1:17" x14ac:dyDescent="0.2">
      <c r="A6" s="16" t="s">
        <v>63</v>
      </c>
      <c r="B6" s="12">
        <v>1</v>
      </c>
      <c r="C6" s="17">
        <v>0</v>
      </c>
      <c r="D6" s="14">
        <v>0</v>
      </c>
      <c r="E6" s="12">
        <v>1</v>
      </c>
      <c r="F6" s="12">
        <v>1</v>
      </c>
      <c r="G6" s="14">
        <v>0</v>
      </c>
      <c r="H6" s="12">
        <v>2</v>
      </c>
      <c r="I6" s="12">
        <v>1</v>
      </c>
      <c r="J6" s="12">
        <v>1</v>
      </c>
      <c r="K6" s="12">
        <v>2</v>
      </c>
      <c r="L6" s="12">
        <v>2</v>
      </c>
      <c r="M6" s="12">
        <v>1</v>
      </c>
      <c r="N6" s="14">
        <v>0</v>
      </c>
      <c r="O6" s="12">
        <v>1</v>
      </c>
      <c r="P6" s="12">
        <v>1</v>
      </c>
      <c r="Q6" s="12">
        <v>0</v>
      </c>
    </row>
    <row r="7" spans="1:17" x14ac:dyDescent="0.2">
      <c r="A7" s="16" t="s">
        <v>62</v>
      </c>
      <c r="B7" s="12">
        <v>5</v>
      </c>
      <c r="C7" s="12">
        <v>3</v>
      </c>
      <c r="D7" s="12">
        <v>10</v>
      </c>
      <c r="E7" s="12">
        <v>8</v>
      </c>
      <c r="F7" s="12">
        <v>5</v>
      </c>
      <c r="G7" s="12">
        <v>6</v>
      </c>
      <c r="H7" s="12">
        <v>8</v>
      </c>
      <c r="I7" s="12">
        <v>10</v>
      </c>
      <c r="J7" s="12">
        <v>15</v>
      </c>
      <c r="K7" s="12">
        <v>3</v>
      </c>
      <c r="L7" s="12">
        <v>2</v>
      </c>
      <c r="M7" s="12">
        <v>9</v>
      </c>
      <c r="N7" s="12">
        <v>1</v>
      </c>
      <c r="O7" s="12">
        <v>4</v>
      </c>
      <c r="P7" s="12">
        <v>10</v>
      </c>
      <c r="Q7" s="12">
        <v>2</v>
      </c>
    </row>
    <row r="8" spans="1:17" x14ac:dyDescent="0.2">
      <c r="A8" s="16" t="s">
        <v>61</v>
      </c>
      <c r="B8" s="12">
        <v>4</v>
      </c>
      <c r="C8" s="12">
        <v>1</v>
      </c>
      <c r="D8" s="12">
        <v>2</v>
      </c>
      <c r="E8" s="12">
        <v>4</v>
      </c>
      <c r="F8" s="12">
        <v>2</v>
      </c>
      <c r="G8" s="12">
        <v>3</v>
      </c>
      <c r="H8" s="12">
        <v>3</v>
      </c>
      <c r="I8" s="12">
        <v>4</v>
      </c>
      <c r="J8" s="12">
        <v>2</v>
      </c>
      <c r="K8" s="12">
        <v>2</v>
      </c>
      <c r="L8" s="12">
        <v>4</v>
      </c>
      <c r="M8" s="12">
        <v>4</v>
      </c>
      <c r="N8" s="12">
        <v>1</v>
      </c>
      <c r="O8" s="12">
        <v>2</v>
      </c>
      <c r="P8" s="12">
        <v>2</v>
      </c>
      <c r="Q8" s="12">
        <v>0</v>
      </c>
    </row>
    <row r="9" spans="1:17" x14ac:dyDescent="0.2">
      <c r="A9" s="16" t="s">
        <v>60</v>
      </c>
      <c r="B9" s="12">
        <v>15</v>
      </c>
      <c r="C9" s="12">
        <v>3</v>
      </c>
      <c r="D9" s="12">
        <v>7</v>
      </c>
      <c r="E9" s="12">
        <v>14</v>
      </c>
      <c r="F9" s="12">
        <v>11</v>
      </c>
      <c r="G9" s="12">
        <v>18</v>
      </c>
      <c r="H9" s="12">
        <v>19</v>
      </c>
      <c r="I9" s="12">
        <v>19</v>
      </c>
      <c r="J9" s="12">
        <v>23</v>
      </c>
      <c r="K9" s="12">
        <v>8</v>
      </c>
      <c r="L9" s="12">
        <v>12</v>
      </c>
      <c r="M9" s="12">
        <v>13</v>
      </c>
      <c r="N9" s="12">
        <v>17</v>
      </c>
      <c r="O9" s="12">
        <v>26</v>
      </c>
      <c r="P9" s="12">
        <v>12</v>
      </c>
      <c r="Q9" s="12">
        <v>0</v>
      </c>
    </row>
    <row r="10" spans="1:17" x14ac:dyDescent="0.2">
      <c r="A10" s="16" t="s">
        <v>59</v>
      </c>
      <c r="B10" s="12">
        <v>1</v>
      </c>
      <c r="C10" s="12">
        <v>0</v>
      </c>
      <c r="D10" s="12">
        <v>0</v>
      </c>
      <c r="E10" s="12">
        <v>1</v>
      </c>
      <c r="F10" s="12">
        <v>2</v>
      </c>
      <c r="G10" s="12">
        <v>1</v>
      </c>
      <c r="H10" s="12">
        <v>1</v>
      </c>
      <c r="I10" s="12">
        <v>1</v>
      </c>
      <c r="J10" s="12">
        <v>1</v>
      </c>
      <c r="K10" s="12">
        <v>2</v>
      </c>
      <c r="L10" s="12">
        <v>1</v>
      </c>
      <c r="M10" s="12">
        <v>1</v>
      </c>
      <c r="N10" s="12">
        <v>2</v>
      </c>
      <c r="O10" s="12">
        <v>1</v>
      </c>
      <c r="P10" s="12">
        <v>1</v>
      </c>
      <c r="Q10" s="12">
        <v>0</v>
      </c>
    </row>
    <row r="11" spans="1:17" x14ac:dyDescent="0.2">
      <c r="A11" s="16" t="s">
        <v>58</v>
      </c>
      <c r="B11" s="12">
        <v>19</v>
      </c>
      <c r="C11" s="12">
        <v>0</v>
      </c>
      <c r="D11" s="12">
        <v>3</v>
      </c>
      <c r="E11" s="12">
        <v>20</v>
      </c>
      <c r="F11" s="12">
        <v>13</v>
      </c>
      <c r="G11" s="12">
        <v>34</v>
      </c>
      <c r="H11" s="12">
        <v>19</v>
      </c>
      <c r="I11" s="12">
        <v>34</v>
      </c>
      <c r="J11" s="12">
        <v>28</v>
      </c>
      <c r="K11" s="12">
        <v>5</v>
      </c>
      <c r="L11" s="12">
        <v>22</v>
      </c>
      <c r="M11" s="12">
        <v>11</v>
      </c>
      <c r="N11" s="12">
        <v>23</v>
      </c>
      <c r="O11" s="12">
        <v>31</v>
      </c>
      <c r="P11" s="12">
        <v>15</v>
      </c>
      <c r="Q11" s="12">
        <v>0</v>
      </c>
    </row>
    <row r="12" spans="1:17" x14ac:dyDescent="0.2">
      <c r="A12" s="16" t="s">
        <v>57</v>
      </c>
      <c r="B12" s="12">
        <v>0</v>
      </c>
      <c r="C12" s="12">
        <v>1</v>
      </c>
      <c r="D12" s="12">
        <v>0</v>
      </c>
      <c r="E12" s="12">
        <v>0</v>
      </c>
      <c r="F12" s="12">
        <v>0</v>
      </c>
      <c r="G12" s="12">
        <v>0</v>
      </c>
      <c r="H12" s="12">
        <v>0</v>
      </c>
      <c r="I12" s="12">
        <v>0</v>
      </c>
      <c r="J12" s="12">
        <v>0</v>
      </c>
      <c r="K12" s="12">
        <v>0</v>
      </c>
      <c r="L12" s="12">
        <v>8</v>
      </c>
      <c r="M12" s="12">
        <v>0</v>
      </c>
      <c r="N12" s="14">
        <v>8</v>
      </c>
      <c r="O12" s="12">
        <v>0</v>
      </c>
      <c r="P12" s="12">
        <v>0</v>
      </c>
      <c r="Q12" s="14">
        <v>1</v>
      </c>
    </row>
    <row r="13" spans="1:17" x14ac:dyDescent="0.2">
      <c r="A13" s="16" t="s">
        <v>56</v>
      </c>
      <c r="B13" s="12">
        <v>3</v>
      </c>
      <c r="C13" s="12">
        <v>0</v>
      </c>
      <c r="D13" s="14">
        <v>0</v>
      </c>
      <c r="E13" s="12">
        <v>4</v>
      </c>
      <c r="F13" s="15">
        <v>0</v>
      </c>
      <c r="G13" s="12">
        <v>7</v>
      </c>
      <c r="H13" s="12">
        <v>1</v>
      </c>
      <c r="I13" s="12">
        <v>4</v>
      </c>
      <c r="J13" s="12">
        <v>1</v>
      </c>
      <c r="K13" s="14">
        <v>0</v>
      </c>
      <c r="L13" s="14">
        <v>0</v>
      </c>
      <c r="M13" s="12">
        <v>1</v>
      </c>
      <c r="N13" s="14">
        <v>1</v>
      </c>
      <c r="O13" s="12">
        <v>2</v>
      </c>
      <c r="P13" s="14">
        <v>0</v>
      </c>
      <c r="Q13" s="14">
        <v>0</v>
      </c>
    </row>
    <row r="14" spans="1:17" x14ac:dyDescent="0.2">
      <c r="A14" s="13" t="s">
        <v>55</v>
      </c>
      <c r="B14" s="12">
        <f t="shared" ref="B14:Q14" si="0">SUM(B3:B13)</f>
        <v>104</v>
      </c>
      <c r="C14" s="12">
        <f t="shared" si="0"/>
        <v>14</v>
      </c>
      <c r="D14" s="12">
        <f t="shared" si="0"/>
        <v>49</v>
      </c>
      <c r="E14" s="12">
        <f t="shared" si="0"/>
        <v>124</v>
      </c>
      <c r="F14" s="12">
        <f t="shared" si="0"/>
        <v>85</v>
      </c>
      <c r="G14" s="12">
        <f t="shared" si="0"/>
        <v>124</v>
      </c>
      <c r="H14" s="12">
        <f t="shared" si="0"/>
        <v>91</v>
      </c>
      <c r="I14" s="12">
        <f t="shared" si="0"/>
        <v>175</v>
      </c>
      <c r="J14" s="12">
        <f t="shared" si="0"/>
        <v>133</v>
      </c>
      <c r="K14" s="12">
        <f t="shared" si="0"/>
        <v>41</v>
      </c>
      <c r="L14" s="12">
        <f t="shared" si="0"/>
        <v>78</v>
      </c>
      <c r="M14" s="12">
        <f t="shared" si="0"/>
        <v>90</v>
      </c>
      <c r="N14" s="12">
        <f t="shared" si="0"/>
        <v>66</v>
      </c>
      <c r="O14" s="12">
        <f t="shared" si="0"/>
        <v>118</v>
      </c>
      <c r="P14" s="12">
        <f t="shared" si="0"/>
        <v>99</v>
      </c>
      <c r="Q14" s="12">
        <f t="shared" si="0"/>
        <v>8</v>
      </c>
    </row>
    <row r="15" spans="1:17" x14ac:dyDescent="0.2">
      <c r="D15" s="10"/>
      <c r="E15" s="9"/>
    </row>
    <row r="16" spans="1:17" ht="30" customHeight="1" x14ac:dyDescent="0.2">
      <c r="A16" s="50" t="s">
        <v>54</v>
      </c>
      <c r="B16" s="50"/>
      <c r="C16" s="50"/>
      <c r="D16" s="50"/>
      <c r="E16" s="50"/>
      <c r="F16" s="50"/>
      <c r="G16" s="50"/>
      <c r="H16" s="50"/>
      <c r="I16" s="50"/>
      <c r="J16" s="50"/>
      <c r="K16" s="50"/>
      <c r="L16" s="50"/>
      <c r="M16" s="50"/>
      <c r="N16" s="50"/>
      <c r="O16" s="50"/>
      <c r="P16" s="50"/>
      <c r="Q16" s="50"/>
    </row>
    <row r="17" spans="4:14" x14ac:dyDescent="0.2">
      <c r="D17" s="10"/>
      <c r="E17" s="9"/>
    </row>
    <row r="18" spans="4:14" x14ac:dyDescent="0.2">
      <c r="D18" s="10"/>
      <c r="E18" s="9"/>
    </row>
    <row r="19" spans="4:14" x14ac:dyDescent="0.2">
      <c r="D19" s="10"/>
      <c r="E19" s="9"/>
    </row>
    <row r="20" spans="4:14" x14ac:dyDescent="0.2">
      <c r="D20" s="10"/>
      <c r="E20" s="9"/>
      <c r="H20" s="11"/>
      <c r="I20" s="11"/>
      <c r="J20" s="11"/>
      <c r="K20" s="11"/>
      <c r="L20" s="11"/>
      <c r="M20" s="11"/>
      <c r="N20" s="11"/>
    </row>
    <row r="21" spans="4:14" x14ac:dyDescent="0.2">
      <c r="D21" s="10"/>
      <c r="E21" s="9"/>
      <c r="H21" s="9"/>
      <c r="I21" s="9"/>
      <c r="J21" s="9"/>
      <c r="K21" s="9"/>
      <c r="L21" s="9"/>
      <c r="M21" s="9"/>
      <c r="N21" s="9"/>
    </row>
    <row r="22" spans="4:14" x14ac:dyDescent="0.2">
      <c r="D22" s="10"/>
      <c r="E22" s="9"/>
    </row>
  </sheetData>
  <autoFilter ref="A2:Q2"/>
  <mergeCells count="1">
    <mergeCell ref="A16:Q16"/>
  </mergeCells>
  <phoneticPr fontId="1" type="noConversion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4"/>
  <sheetViews>
    <sheetView workbookViewId="0">
      <selection activeCell="E4" sqref="E4"/>
    </sheetView>
  </sheetViews>
  <sheetFormatPr defaultRowHeight="14.25" x14ac:dyDescent="0.2"/>
  <cols>
    <col min="1" max="1" width="12" customWidth="1"/>
    <col min="2" max="2" width="14.625" customWidth="1"/>
    <col min="3" max="3" width="39.375" customWidth="1"/>
    <col min="4" max="4" width="53.375" customWidth="1"/>
    <col min="6" max="6" width="36.875" customWidth="1"/>
  </cols>
  <sheetData>
    <row r="1" spans="1:6" x14ac:dyDescent="0.2">
      <c r="A1" s="27" t="s">
        <v>36497</v>
      </c>
      <c r="B1" s="28"/>
      <c r="C1" s="28"/>
      <c r="D1" s="28"/>
    </row>
    <row r="2" spans="1:6" x14ac:dyDescent="0.2">
      <c r="A2" s="28" t="s">
        <v>9642</v>
      </c>
      <c r="B2" s="28" t="s">
        <v>9643</v>
      </c>
      <c r="C2" s="29" t="s">
        <v>9644</v>
      </c>
      <c r="D2" s="29" t="s">
        <v>399</v>
      </c>
    </row>
    <row r="3" spans="1:6" ht="36" x14ac:dyDescent="0.2">
      <c r="A3" s="28" t="s">
        <v>9645</v>
      </c>
      <c r="B3" s="28" t="s">
        <v>9646</v>
      </c>
      <c r="C3" s="29" t="s">
        <v>9688</v>
      </c>
      <c r="D3" s="29" t="s">
        <v>9648</v>
      </c>
      <c r="F3" s="11"/>
    </row>
    <row r="4" spans="1:6" ht="24" x14ac:dyDescent="0.2">
      <c r="A4" s="28" t="s">
        <v>9645</v>
      </c>
      <c r="B4" s="28" t="s">
        <v>9649</v>
      </c>
      <c r="C4" s="29" t="s">
        <v>9650</v>
      </c>
      <c r="D4" s="29" t="s">
        <v>9651</v>
      </c>
    </row>
    <row r="5" spans="1:6" ht="24" x14ac:dyDescent="0.2">
      <c r="A5" s="28" t="s">
        <v>9645</v>
      </c>
      <c r="B5" s="28" t="s">
        <v>9652</v>
      </c>
      <c r="C5" s="29" t="s">
        <v>9653</v>
      </c>
      <c r="D5" s="29" t="s">
        <v>9654</v>
      </c>
    </row>
    <row r="6" spans="1:6" ht="24" x14ac:dyDescent="0.2">
      <c r="A6" s="28" t="s">
        <v>9645</v>
      </c>
      <c r="B6" s="28" t="s">
        <v>9655</v>
      </c>
      <c r="C6" s="29" t="s">
        <v>9653</v>
      </c>
      <c r="D6" s="29" t="s">
        <v>9656</v>
      </c>
    </row>
    <row r="7" spans="1:6" ht="24" x14ac:dyDescent="0.2">
      <c r="A7" s="28" t="s">
        <v>9645</v>
      </c>
      <c r="B7" s="28" t="s">
        <v>9657</v>
      </c>
      <c r="C7" s="29" t="s">
        <v>9647</v>
      </c>
      <c r="D7" s="29" t="s">
        <v>9691</v>
      </c>
    </row>
    <row r="8" spans="1:6" ht="36" x14ac:dyDescent="0.2">
      <c r="A8" s="28" t="s">
        <v>9645</v>
      </c>
      <c r="B8" s="28" t="s">
        <v>9658</v>
      </c>
      <c r="C8" s="29" t="s">
        <v>9659</v>
      </c>
      <c r="D8" s="29" t="s">
        <v>9660</v>
      </c>
    </row>
    <row r="9" spans="1:6" x14ac:dyDescent="0.2">
      <c r="A9" s="28" t="s">
        <v>9645</v>
      </c>
      <c r="B9" s="28" t="s">
        <v>9661</v>
      </c>
      <c r="C9" s="29" t="s">
        <v>9647</v>
      </c>
      <c r="D9" s="29" t="s">
        <v>9662</v>
      </c>
    </row>
    <row r="10" spans="1:6" ht="24" x14ac:dyDescent="0.2">
      <c r="A10" s="28" t="s">
        <v>9645</v>
      </c>
      <c r="B10" s="28" t="s">
        <v>9663</v>
      </c>
      <c r="C10" s="29"/>
      <c r="D10" s="29" t="s">
        <v>9689</v>
      </c>
    </row>
    <row r="11" spans="1:6" ht="24" x14ac:dyDescent="0.2">
      <c r="A11" s="28" t="s">
        <v>9645</v>
      </c>
      <c r="B11" s="28" t="s">
        <v>9664</v>
      </c>
      <c r="C11" s="29"/>
      <c r="D11" s="29" t="s">
        <v>9690</v>
      </c>
    </row>
    <row r="12" spans="1:6" ht="36" x14ac:dyDescent="0.2">
      <c r="A12" s="28" t="s">
        <v>9645</v>
      </c>
      <c r="B12" s="28" t="s">
        <v>9666</v>
      </c>
      <c r="C12" s="29" t="s">
        <v>9667</v>
      </c>
      <c r="D12" s="29" t="s">
        <v>9668</v>
      </c>
    </row>
    <row r="13" spans="1:6" ht="36" x14ac:dyDescent="0.2">
      <c r="A13" s="28" t="s">
        <v>9645</v>
      </c>
      <c r="B13" s="28" t="s">
        <v>9669</v>
      </c>
      <c r="C13" s="29" t="s">
        <v>9670</v>
      </c>
      <c r="D13" s="29" t="s">
        <v>9671</v>
      </c>
    </row>
    <row r="14" spans="1:6" ht="36" x14ac:dyDescent="0.2">
      <c r="A14" s="28" t="s">
        <v>9645</v>
      </c>
      <c r="B14" s="28" t="s">
        <v>9672</v>
      </c>
      <c r="C14" s="29" t="s">
        <v>9659</v>
      </c>
      <c r="D14" s="29" t="s">
        <v>9673</v>
      </c>
    </row>
    <row r="15" spans="1:6" x14ac:dyDescent="0.2">
      <c r="A15" s="28" t="s">
        <v>9645</v>
      </c>
      <c r="B15" s="28" t="s">
        <v>9674</v>
      </c>
      <c r="C15" s="29" t="s">
        <v>9647</v>
      </c>
      <c r="D15" s="29" t="s">
        <v>9675</v>
      </c>
    </row>
    <row r="16" spans="1:6" ht="24" x14ac:dyDescent="0.2">
      <c r="A16" s="28" t="s">
        <v>9645</v>
      </c>
      <c r="B16" s="28" t="s">
        <v>9676</v>
      </c>
      <c r="C16" s="29" t="s">
        <v>9653</v>
      </c>
      <c r="D16" s="29" t="s">
        <v>9654</v>
      </c>
    </row>
    <row r="17" spans="1:4" ht="24" x14ac:dyDescent="0.2">
      <c r="A17" s="28" t="s">
        <v>9645</v>
      </c>
      <c r="B17" s="28" t="s">
        <v>9677</v>
      </c>
      <c r="C17" s="29" t="s">
        <v>9653</v>
      </c>
      <c r="D17" s="29" t="s">
        <v>9654</v>
      </c>
    </row>
    <row r="18" spans="1:4" ht="24" x14ac:dyDescent="0.2">
      <c r="A18" s="28" t="s">
        <v>9645</v>
      </c>
      <c r="B18" s="28" t="s">
        <v>9678</v>
      </c>
      <c r="C18" s="29" t="s">
        <v>9653</v>
      </c>
      <c r="D18" s="29" t="s">
        <v>9654</v>
      </c>
    </row>
    <row r="19" spans="1:4" ht="24" x14ac:dyDescent="0.2">
      <c r="A19" s="28" t="s">
        <v>9645</v>
      </c>
      <c r="B19" s="28" t="s">
        <v>9679</v>
      </c>
      <c r="C19" s="29"/>
      <c r="D19" s="29" t="s">
        <v>9665</v>
      </c>
    </row>
    <row r="20" spans="1:4" ht="24" x14ac:dyDescent="0.2">
      <c r="A20" s="28" t="s">
        <v>9645</v>
      </c>
      <c r="B20" s="28" t="s">
        <v>9680</v>
      </c>
      <c r="C20" s="29" t="s">
        <v>9647</v>
      </c>
      <c r="D20" s="29" t="s">
        <v>9681</v>
      </c>
    </row>
    <row r="21" spans="1:4" x14ac:dyDescent="0.2">
      <c r="A21" s="28" t="s">
        <v>9645</v>
      </c>
      <c r="B21" s="28" t="s">
        <v>9682</v>
      </c>
      <c r="C21" s="29"/>
      <c r="D21" s="29" t="s">
        <v>9654</v>
      </c>
    </row>
    <row r="22" spans="1:4" ht="36" x14ac:dyDescent="0.2">
      <c r="A22" s="28" t="s">
        <v>9645</v>
      </c>
      <c r="B22" s="28" t="s">
        <v>9683</v>
      </c>
      <c r="C22" s="29"/>
      <c r="D22" s="29" t="s">
        <v>9684</v>
      </c>
    </row>
    <row r="23" spans="1:4" ht="36" x14ac:dyDescent="0.2">
      <c r="A23" s="28" t="s">
        <v>9645</v>
      </c>
      <c r="B23" s="28" t="s">
        <v>9685</v>
      </c>
      <c r="C23" s="29" t="s">
        <v>9653</v>
      </c>
      <c r="D23" s="29" t="s">
        <v>9686</v>
      </c>
    </row>
    <row r="24" spans="1:4" ht="36" x14ac:dyDescent="0.2">
      <c r="A24" s="28" t="s">
        <v>9645</v>
      </c>
      <c r="B24" s="28" t="s">
        <v>9687</v>
      </c>
      <c r="C24" s="29" t="s">
        <v>9653</v>
      </c>
      <c r="D24" s="29" t="s">
        <v>9660</v>
      </c>
    </row>
  </sheetData>
  <autoFilter ref="A2:D24"/>
  <phoneticPr fontId="1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2"/>
  <sheetViews>
    <sheetView workbookViewId="0">
      <selection activeCell="D22" sqref="D22"/>
    </sheetView>
  </sheetViews>
  <sheetFormatPr defaultRowHeight="14.25" x14ac:dyDescent="0.2"/>
  <cols>
    <col min="3" max="3" width="10.75" customWidth="1"/>
    <col min="4" max="4" width="15" customWidth="1"/>
  </cols>
  <sheetData>
    <row r="1" spans="1:5" x14ac:dyDescent="0.2">
      <c r="A1" s="33" t="s">
        <v>36503</v>
      </c>
      <c r="B1" s="28"/>
      <c r="C1" s="28"/>
      <c r="D1" s="28"/>
      <c r="E1" s="28"/>
    </row>
    <row r="2" spans="1:5" x14ac:dyDescent="0.2">
      <c r="A2" s="34" t="s">
        <v>36533</v>
      </c>
      <c r="B2" s="34" t="s">
        <v>36504</v>
      </c>
      <c r="C2" s="34" t="s">
        <v>36505</v>
      </c>
      <c r="D2" s="34" t="s">
        <v>36506</v>
      </c>
      <c r="E2" s="28"/>
    </row>
    <row r="3" spans="1:5" x14ac:dyDescent="0.2">
      <c r="A3" s="34" t="s">
        <v>36507</v>
      </c>
      <c r="B3" s="34">
        <v>2</v>
      </c>
      <c r="C3" s="34" t="s">
        <v>36508</v>
      </c>
      <c r="D3" s="34">
        <v>1</v>
      </c>
      <c r="E3" s="28"/>
    </row>
    <row r="4" spans="1:5" x14ac:dyDescent="0.2">
      <c r="A4" s="34" t="s">
        <v>36509</v>
      </c>
      <c r="B4" s="34">
        <v>2</v>
      </c>
      <c r="C4" s="34" t="s">
        <v>36510</v>
      </c>
      <c r="D4" s="34">
        <v>1</v>
      </c>
      <c r="E4" s="28"/>
    </row>
    <row r="5" spans="1:5" x14ac:dyDescent="0.2">
      <c r="A5" s="34" t="s">
        <v>36511</v>
      </c>
      <c r="B5" s="34">
        <v>1</v>
      </c>
      <c r="C5" s="34" t="s">
        <v>36512</v>
      </c>
      <c r="D5" s="34">
        <v>1</v>
      </c>
      <c r="E5" s="28"/>
    </row>
    <row r="6" spans="1:5" x14ac:dyDescent="0.2">
      <c r="A6" s="34" t="s">
        <v>36513</v>
      </c>
      <c r="B6" s="34">
        <v>1</v>
      </c>
      <c r="C6" s="34" t="s">
        <v>36514</v>
      </c>
      <c r="D6" s="34">
        <v>1</v>
      </c>
      <c r="E6" s="28"/>
    </row>
    <row r="7" spans="1:5" x14ac:dyDescent="0.2">
      <c r="A7" s="34" t="s">
        <v>36515</v>
      </c>
      <c r="B7" s="34">
        <v>1</v>
      </c>
      <c r="C7" s="34" t="s">
        <v>36516</v>
      </c>
      <c r="D7" s="34">
        <v>1</v>
      </c>
      <c r="E7" s="28"/>
    </row>
    <row r="8" spans="1:5" x14ac:dyDescent="0.2">
      <c r="A8" s="34" t="s">
        <v>36517</v>
      </c>
      <c r="B8" s="34">
        <v>1</v>
      </c>
      <c r="C8" s="34" t="s">
        <v>36518</v>
      </c>
      <c r="D8" s="34">
        <v>1</v>
      </c>
      <c r="E8" s="28"/>
    </row>
    <row r="9" spans="1:5" x14ac:dyDescent="0.2">
      <c r="A9" s="34"/>
      <c r="B9" s="34"/>
      <c r="C9" s="34" t="s">
        <v>36519</v>
      </c>
      <c r="D9" s="34">
        <v>1</v>
      </c>
      <c r="E9" s="28"/>
    </row>
    <row r="10" spans="1:5" x14ac:dyDescent="0.2">
      <c r="A10" s="34"/>
      <c r="B10" s="34"/>
      <c r="C10" s="34" t="s">
        <v>36520</v>
      </c>
      <c r="D10" s="34">
        <v>1</v>
      </c>
      <c r="E10" s="28"/>
    </row>
    <row r="11" spans="1:5" x14ac:dyDescent="0.2">
      <c r="A11" s="34"/>
      <c r="B11" s="34"/>
      <c r="C11" s="34" t="s">
        <v>36521</v>
      </c>
      <c r="D11" s="34">
        <v>1</v>
      </c>
      <c r="E11" s="28"/>
    </row>
    <row r="12" spans="1:5" x14ac:dyDescent="0.2">
      <c r="A12" s="34"/>
      <c r="B12" s="34"/>
      <c r="C12" s="34" t="s">
        <v>36522</v>
      </c>
      <c r="D12" s="34">
        <v>1</v>
      </c>
      <c r="E12" s="28"/>
    </row>
    <row r="13" spans="1:5" x14ac:dyDescent="0.2">
      <c r="A13" s="34"/>
      <c r="B13" s="34"/>
      <c r="C13" s="34" t="s">
        <v>36523</v>
      </c>
      <c r="D13" s="34">
        <v>1</v>
      </c>
      <c r="E13" s="28"/>
    </row>
    <row r="14" spans="1:5" x14ac:dyDescent="0.2">
      <c r="A14" s="34"/>
      <c r="B14" s="34"/>
      <c r="C14" s="34" t="s">
        <v>36524</v>
      </c>
      <c r="D14" s="34">
        <v>1</v>
      </c>
      <c r="E14" s="28"/>
    </row>
    <row r="15" spans="1:5" x14ac:dyDescent="0.2">
      <c r="A15" s="34"/>
      <c r="B15" s="34"/>
      <c r="C15" s="34" t="s">
        <v>36525</v>
      </c>
      <c r="D15" s="34">
        <v>1</v>
      </c>
      <c r="E15" s="28"/>
    </row>
    <row r="16" spans="1:5" x14ac:dyDescent="0.2">
      <c r="A16" s="34"/>
      <c r="B16" s="34"/>
      <c r="C16" s="34" t="s">
        <v>36526</v>
      </c>
      <c r="D16" s="34">
        <v>1</v>
      </c>
      <c r="E16" s="28"/>
    </row>
    <row r="17" spans="1:5" x14ac:dyDescent="0.2">
      <c r="A17" s="34"/>
      <c r="B17" s="34"/>
      <c r="C17" s="34" t="s">
        <v>36527</v>
      </c>
      <c r="D17" s="34">
        <v>2</v>
      </c>
      <c r="E17" s="28"/>
    </row>
    <row r="18" spans="1:5" x14ac:dyDescent="0.2">
      <c r="A18" s="34"/>
      <c r="B18" s="34"/>
      <c r="C18" s="34" t="s">
        <v>36528</v>
      </c>
      <c r="D18" s="34">
        <v>2</v>
      </c>
      <c r="E18" s="28"/>
    </row>
    <row r="19" spans="1:5" x14ac:dyDescent="0.2">
      <c r="A19" s="34"/>
      <c r="B19" s="34"/>
      <c r="C19" s="34" t="s">
        <v>36529</v>
      </c>
      <c r="D19" s="34">
        <v>2</v>
      </c>
      <c r="E19" s="28"/>
    </row>
    <row r="20" spans="1:5" x14ac:dyDescent="0.2">
      <c r="A20" s="34"/>
      <c r="B20" s="34"/>
      <c r="C20" s="34" t="s">
        <v>36530</v>
      </c>
      <c r="D20" s="34">
        <v>3</v>
      </c>
      <c r="E20" s="28"/>
    </row>
    <row r="21" spans="1:5" x14ac:dyDescent="0.2">
      <c r="A21" s="34"/>
      <c r="B21" s="34"/>
      <c r="C21" s="34" t="s">
        <v>36531</v>
      </c>
      <c r="D21" s="34">
        <v>4</v>
      </c>
      <c r="E21" s="28"/>
    </row>
    <row r="22" spans="1:5" x14ac:dyDescent="0.2">
      <c r="A22" s="34"/>
      <c r="B22" s="34"/>
      <c r="C22" s="34" t="s">
        <v>36532</v>
      </c>
      <c r="D22" s="34">
        <v>8</v>
      </c>
      <c r="E22" s="28"/>
    </row>
  </sheetData>
  <phoneticPr fontId="1" type="noConversion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5"/>
  <sheetViews>
    <sheetView workbookViewId="0">
      <selection activeCell="F54" sqref="F54"/>
    </sheetView>
  </sheetViews>
  <sheetFormatPr defaultRowHeight="14.25" x14ac:dyDescent="0.2"/>
  <cols>
    <col min="1" max="1" width="12.625" customWidth="1"/>
    <col min="2" max="2" width="14.625" customWidth="1"/>
    <col min="3" max="3" width="12.875" customWidth="1"/>
    <col min="4" max="4" width="9.25" customWidth="1"/>
    <col min="5" max="5" width="15.375" customWidth="1"/>
    <col min="6" max="6" width="30.375" customWidth="1"/>
    <col min="8" max="8" width="12.625" customWidth="1"/>
  </cols>
  <sheetData>
    <row r="1" spans="1:8" x14ac:dyDescent="0.2">
      <c r="A1" t="s">
        <v>36502</v>
      </c>
    </row>
    <row r="2" spans="1:8" x14ac:dyDescent="0.2">
      <c r="A2" t="s">
        <v>410</v>
      </c>
      <c r="B2" t="s">
        <v>9637</v>
      </c>
      <c r="C2" t="s">
        <v>9638</v>
      </c>
      <c r="D2" t="s">
        <v>9639</v>
      </c>
      <c r="E2" t="s">
        <v>407</v>
      </c>
      <c r="F2" t="s">
        <v>406</v>
      </c>
      <c r="G2" t="s">
        <v>9640</v>
      </c>
      <c r="H2" t="s">
        <v>9641</v>
      </c>
    </row>
    <row r="3" spans="1:8" x14ac:dyDescent="0.2">
      <c r="A3" t="s">
        <v>8270</v>
      </c>
      <c r="B3">
        <v>22</v>
      </c>
      <c r="C3">
        <v>50</v>
      </c>
      <c r="D3" t="s">
        <v>8985</v>
      </c>
      <c r="E3" t="s">
        <v>8986</v>
      </c>
      <c r="F3" t="s">
        <v>8987</v>
      </c>
      <c r="G3" t="s">
        <v>8988</v>
      </c>
      <c r="H3">
        <f>C3-B3+1</f>
        <v>29</v>
      </c>
    </row>
    <row r="4" spans="1:8" x14ac:dyDescent="0.2">
      <c r="A4" t="s">
        <v>8270</v>
      </c>
      <c r="B4">
        <v>115</v>
      </c>
      <c r="C4">
        <v>413</v>
      </c>
      <c r="D4" t="s">
        <v>9342</v>
      </c>
      <c r="E4" t="s">
        <v>9343</v>
      </c>
      <c r="F4" t="s">
        <v>9344</v>
      </c>
      <c r="G4" t="s">
        <v>9345</v>
      </c>
    </row>
    <row r="5" spans="1:8" x14ac:dyDescent="0.2">
      <c r="A5" t="s">
        <v>3706</v>
      </c>
      <c r="B5">
        <v>24</v>
      </c>
      <c r="C5">
        <v>52</v>
      </c>
      <c r="D5" t="s">
        <v>8985</v>
      </c>
      <c r="E5" t="s">
        <v>8986</v>
      </c>
      <c r="F5" t="s">
        <v>8987</v>
      </c>
      <c r="G5" t="s">
        <v>8988</v>
      </c>
      <c r="H5">
        <f>C5-B5+1</f>
        <v>29</v>
      </c>
    </row>
    <row r="6" spans="1:8" x14ac:dyDescent="0.2">
      <c r="A6" t="s">
        <v>3706</v>
      </c>
      <c r="B6">
        <v>111</v>
      </c>
      <c r="C6">
        <v>407</v>
      </c>
      <c r="D6" t="s">
        <v>9342</v>
      </c>
      <c r="E6" t="s">
        <v>9343</v>
      </c>
      <c r="F6" t="s">
        <v>9344</v>
      </c>
      <c r="G6" t="s">
        <v>9345</v>
      </c>
    </row>
    <row r="7" spans="1:8" x14ac:dyDescent="0.2">
      <c r="A7" t="s">
        <v>8368</v>
      </c>
      <c r="B7">
        <v>485</v>
      </c>
      <c r="C7">
        <v>513</v>
      </c>
      <c r="D7" t="s">
        <v>8985</v>
      </c>
      <c r="E7" t="s">
        <v>8986</v>
      </c>
      <c r="F7" t="s">
        <v>8987</v>
      </c>
      <c r="G7" t="s">
        <v>8988</v>
      </c>
      <c r="H7">
        <f>C7-B7+1</f>
        <v>29</v>
      </c>
    </row>
    <row r="8" spans="1:8" x14ac:dyDescent="0.2">
      <c r="A8" t="s">
        <v>8368</v>
      </c>
      <c r="B8">
        <v>20</v>
      </c>
      <c r="C8">
        <v>452</v>
      </c>
      <c r="D8" t="s">
        <v>9376</v>
      </c>
      <c r="E8" t="s">
        <v>9377</v>
      </c>
      <c r="F8" t="s">
        <v>9378</v>
      </c>
      <c r="G8" t="s">
        <v>9379</v>
      </c>
    </row>
    <row r="9" spans="1:8" x14ac:dyDescent="0.2">
      <c r="A9" t="s">
        <v>7533</v>
      </c>
      <c r="B9">
        <v>484</v>
      </c>
      <c r="C9">
        <v>512</v>
      </c>
      <c r="D9" t="s">
        <v>8985</v>
      </c>
      <c r="E9" t="s">
        <v>8986</v>
      </c>
      <c r="F9" t="s">
        <v>8987</v>
      </c>
      <c r="G9" t="s">
        <v>8988</v>
      </c>
      <c r="H9">
        <f>C9-B9+1</f>
        <v>29</v>
      </c>
    </row>
    <row r="10" spans="1:8" x14ac:dyDescent="0.2">
      <c r="A10" t="s">
        <v>7533</v>
      </c>
      <c r="B10">
        <v>21</v>
      </c>
      <c r="C10">
        <v>453</v>
      </c>
      <c r="D10" t="s">
        <v>9376</v>
      </c>
      <c r="E10" t="s">
        <v>9377</v>
      </c>
      <c r="F10" t="s">
        <v>9378</v>
      </c>
      <c r="G10" t="s">
        <v>9379</v>
      </c>
    </row>
    <row r="11" spans="1:8" x14ac:dyDescent="0.2">
      <c r="A11" t="s">
        <v>9008</v>
      </c>
      <c r="B11">
        <v>462</v>
      </c>
      <c r="C11">
        <v>490</v>
      </c>
      <c r="D11" t="s">
        <v>8985</v>
      </c>
      <c r="E11" t="s">
        <v>8986</v>
      </c>
      <c r="F11" t="s">
        <v>8987</v>
      </c>
      <c r="G11" t="s">
        <v>8988</v>
      </c>
      <c r="H11">
        <f>C11-B11+1</f>
        <v>29</v>
      </c>
    </row>
    <row r="12" spans="1:8" x14ac:dyDescent="0.2">
      <c r="A12" t="s">
        <v>9008</v>
      </c>
      <c r="B12">
        <v>45</v>
      </c>
      <c r="C12">
        <v>429</v>
      </c>
      <c r="D12" t="s">
        <v>9376</v>
      </c>
      <c r="E12" t="s">
        <v>9377</v>
      </c>
      <c r="F12" t="s">
        <v>9378</v>
      </c>
      <c r="G12" t="s">
        <v>9379</v>
      </c>
    </row>
    <row r="13" spans="1:8" x14ac:dyDescent="0.2">
      <c r="A13" t="s">
        <v>6643</v>
      </c>
      <c r="B13">
        <v>486</v>
      </c>
      <c r="C13">
        <v>514</v>
      </c>
      <c r="D13" t="s">
        <v>8985</v>
      </c>
      <c r="E13" t="s">
        <v>8986</v>
      </c>
      <c r="F13" t="s">
        <v>8987</v>
      </c>
      <c r="G13" t="s">
        <v>8988</v>
      </c>
      <c r="H13">
        <f>C13-B13+1</f>
        <v>29</v>
      </c>
    </row>
    <row r="14" spans="1:8" x14ac:dyDescent="0.2">
      <c r="A14" t="s">
        <v>6643</v>
      </c>
      <c r="B14">
        <v>20</v>
      </c>
      <c r="C14">
        <v>453</v>
      </c>
      <c r="D14" t="s">
        <v>9376</v>
      </c>
      <c r="E14" t="s">
        <v>9377</v>
      </c>
      <c r="F14" t="s">
        <v>9378</v>
      </c>
      <c r="G14" t="s">
        <v>9379</v>
      </c>
    </row>
    <row r="15" spans="1:8" x14ac:dyDescent="0.2">
      <c r="A15" t="s">
        <v>9380</v>
      </c>
      <c r="B15">
        <v>20</v>
      </c>
      <c r="C15">
        <v>434</v>
      </c>
      <c r="D15" t="s">
        <v>9376</v>
      </c>
      <c r="E15" t="s">
        <v>9377</v>
      </c>
      <c r="F15" t="s">
        <v>9378</v>
      </c>
      <c r="G15" t="s">
        <v>9379</v>
      </c>
    </row>
  </sheetData>
  <phoneticPr fontId="1" type="noConversion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workbookViewId="0">
      <selection activeCell="D4" sqref="D4"/>
    </sheetView>
  </sheetViews>
  <sheetFormatPr defaultColWidth="42.375" defaultRowHeight="11.25" x14ac:dyDescent="0.2"/>
  <cols>
    <col min="1" max="1" width="21.25" style="25" customWidth="1"/>
    <col min="2" max="16384" width="42.375" style="25"/>
  </cols>
  <sheetData>
    <row r="1" spans="1:11" ht="12" x14ac:dyDescent="0.2">
      <c r="A1" s="29" t="s">
        <v>36501</v>
      </c>
      <c r="B1" s="29"/>
      <c r="C1" s="29"/>
      <c r="D1" s="29"/>
      <c r="E1" s="29"/>
      <c r="F1" s="29"/>
      <c r="G1" s="29"/>
      <c r="H1" s="29"/>
      <c r="I1" s="29"/>
      <c r="J1" s="29"/>
      <c r="K1" s="29"/>
    </row>
    <row r="2" spans="1:11" ht="12" x14ac:dyDescent="0.2">
      <c r="A2" s="29" t="s">
        <v>408</v>
      </c>
      <c r="B2" s="29" t="s">
        <v>407</v>
      </c>
      <c r="C2" s="29" t="s">
        <v>406</v>
      </c>
      <c r="D2" s="29" t="s">
        <v>405</v>
      </c>
      <c r="E2" s="29" t="s">
        <v>404</v>
      </c>
      <c r="F2" s="29" t="s">
        <v>403</v>
      </c>
      <c r="G2" s="29" t="s">
        <v>402</v>
      </c>
      <c r="H2" s="29" t="s">
        <v>401</v>
      </c>
      <c r="I2" s="29" t="s">
        <v>400</v>
      </c>
      <c r="J2" s="29" t="s">
        <v>399</v>
      </c>
      <c r="K2" s="29" t="s">
        <v>398</v>
      </c>
    </row>
    <row r="3" spans="1:11" ht="36" x14ac:dyDescent="0.2">
      <c r="A3" s="29" t="s">
        <v>397</v>
      </c>
      <c r="B3" s="29" t="s">
        <v>90</v>
      </c>
      <c r="C3" s="29" t="s">
        <v>89</v>
      </c>
      <c r="D3" s="29"/>
      <c r="E3" s="29"/>
      <c r="F3" s="29"/>
      <c r="G3" s="29" t="s">
        <v>396</v>
      </c>
      <c r="H3" s="29" t="s">
        <v>87</v>
      </c>
      <c r="I3" s="29" t="s">
        <v>86</v>
      </c>
      <c r="J3" s="29" t="s">
        <v>85</v>
      </c>
      <c r="K3" s="29" t="s">
        <v>316</v>
      </c>
    </row>
    <row r="4" spans="1:11" ht="36" x14ac:dyDescent="0.2">
      <c r="A4" s="29" t="s">
        <v>395</v>
      </c>
      <c r="B4" s="29" t="s">
        <v>90</v>
      </c>
      <c r="C4" s="29" t="s">
        <v>89</v>
      </c>
      <c r="D4" s="29"/>
      <c r="E4" s="29"/>
      <c r="F4" s="29"/>
      <c r="G4" s="29" t="s">
        <v>148</v>
      </c>
      <c r="H4" s="29" t="s">
        <v>87</v>
      </c>
      <c r="I4" s="29" t="s">
        <v>86</v>
      </c>
      <c r="J4" s="29" t="s">
        <v>85</v>
      </c>
      <c r="K4" s="29" t="s">
        <v>316</v>
      </c>
    </row>
    <row r="5" spans="1:11" ht="36" x14ac:dyDescent="0.2">
      <c r="A5" s="29" t="s">
        <v>394</v>
      </c>
      <c r="B5" s="29" t="s">
        <v>115</v>
      </c>
      <c r="C5" s="29" t="s">
        <v>114</v>
      </c>
      <c r="D5" s="29"/>
      <c r="E5" s="29"/>
      <c r="F5" s="29"/>
      <c r="G5" s="29" t="s">
        <v>393</v>
      </c>
      <c r="H5" s="29" t="s">
        <v>392</v>
      </c>
      <c r="I5" s="29" t="s">
        <v>112</v>
      </c>
      <c r="J5" s="29" t="s">
        <v>85</v>
      </c>
      <c r="K5" s="29" t="s">
        <v>391</v>
      </c>
    </row>
    <row r="6" spans="1:11" ht="36" x14ac:dyDescent="0.2">
      <c r="A6" s="29" t="s">
        <v>390</v>
      </c>
      <c r="B6" s="29" t="s">
        <v>106</v>
      </c>
      <c r="C6" s="29" t="s">
        <v>389</v>
      </c>
      <c r="D6" s="29"/>
      <c r="E6" s="29"/>
      <c r="F6" s="29"/>
      <c r="G6" s="29" t="s">
        <v>104</v>
      </c>
      <c r="H6" s="29" t="s">
        <v>103</v>
      </c>
      <c r="I6" s="29" t="s">
        <v>102</v>
      </c>
      <c r="J6" s="29" t="s">
        <v>101</v>
      </c>
      <c r="K6" s="29" t="s">
        <v>121</v>
      </c>
    </row>
    <row r="7" spans="1:11" ht="36" x14ac:dyDescent="0.2">
      <c r="A7" s="29" t="s">
        <v>388</v>
      </c>
      <c r="B7" s="29" t="s">
        <v>90</v>
      </c>
      <c r="C7" s="29" t="s">
        <v>89</v>
      </c>
      <c r="D7" s="29"/>
      <c r="E7" s="29"/>
      <c r="F7" s="29"/>
      <c r="G7" s="29" t="s">
        <v>96</v>
      </c>
      <c r="H7" s="29" t="s">
        <v>87</v>
      </c>
      <c r="I7" s="29" t="s">
        <v>86</v>
      </c>
      <c r="J7" s="29" t="s">
        <v>85</v>
      </c>
      <c r="K7" s="29" t="s">
        <v>302</v>
      </c>
    </row>
    <row r="8" spans="1:11" ht="36" x14ac:dyDescent="0.2">
      <c r="A8" s="29" t="s">
        <v>387</v>
      </c>
      <c r="B8" s="29" t="s">
        <v>342</v>
      </c>
      <c r="C8" s="29" t="s">
        <v>89</v>
      </c>
      <c r="D8" s="29"/>
      <c r="E8" s="29"/>
      <c r="F8" s="29"/>
      <c r="G8" s="29"/>
      <c r="H8" s="29" t="s">
        <v>87</v>
      </c>
      <c r="I8" s="29" t="s">
        <v>86</v>
      </c>
      <c r="J8" s="29" t="s">
        <v>386</v>
      </c>
      <c r="K8" s="29" t="s">
        <v>385</v>
      </c>
    </row>
    <row r="9" spans="1:11" ht="36" x14ac:dyDescent="0.2">
      <c r="A9" s="29" t="s">
        <v>384</v>
      </c>
      <c r="B9" s="29" t="s">
        <v>342</v>
      </c>
      <c r="C9" s="29" t="s">
        <v>89</v>
      </c>
      <c r="D9" s="29"/>
      <c r="E9" s="29"/>
      <c r="F9" s="29"/>
      <c r="G9" s="29" t="s">
        <v>295</v>
      </c>
      <c r="H9" s="29" t="s">
        <v>165</v>
      </c>
      <c r="I9" s="29" t="s">
        <v>158</v>
      </c>
      <c r="J9" s="29" t="s">
        <v>85</v>
      </c>
      <c r="K9" s="29" t="s">
        <v>294</v>
      </c>
    </row>
    <row r="10" spans="1:11" ht="36" x14ac:dyDescent="0.2">
      <c r="A10" s="29" t="s">
        <v>383</v>
      </c>
      <c r="B10" s="29" t="s">
        <v>181</v>
      </c>
      <c r="C10" s="29" t="s">
        <v>180</v>
      </c>
      <c r="D10" s="29"/>
      <c r="E10" s="29"/>
      <c r="F10" s="29"/>
      <c r="G10" s="29" t="s">
        <v>176</v>
      </c>
      <c r="H10" s="29" t="s">
        <v>175</v>
      </c>
      <c r="I10" s="29" t="s">
        <v>86</v>
      </c>
      <c r="J10" s="29" t="s">
        <v>136</v>
      </c>
      <c r="K10" s="29" t="s">
        <v>382</v>
      </c>
    </row>
    <row r="11" spans="1:11" ht="36" x14ac:dyDescent="0.2">
      <c r="A11" s="29" t="s">
        <v>381</v>
      </c>
      <c r="B11" s="29" t="s">
        <v>115</v>
      </c>
      <c r="C11" s="29" t="s">
        <v>114</v>
      </c>
      <c r="D11" s="29" t="s">
        <v>380</v>
      </c>
      <c r="E11" s="29" t="s">
        <v>379</v>
      </c>
      <c r="F11" s="29" t="s">
        <v>238</v>
      </c>
      <c r="G11" s="29" t="s">
        <v>217</v>
      </c>
      <c r="H11" s="29" t="s">
        <v>175</v>
      </c>
      <c r="I11" s="29" t="s">
        <v>86</v>
      </c>
      <c r="J11" s="29" t="s">
        <v>216</v>
      </c>
      <c r="K11" s="29" t="s">
        <v>215</v>
      </c>
    </row>
    <row r="12" spans="1:11" ht="48" x14ac:dyDescent="0.2">
      <c r="A12" s="29" t="s">
        <v>378</v>
      </c>
      <c r="B12" s="29" t="s">
        <v>377</v>
      </c>
      <c r="C12" s="29" t="s">
        <v>376</v>
      </c>
      <c r="D12" s="29" t="s">
        <v>375</v>
      </c>
      <c r="E12" s="29" t="s">
        <v>374</v>
      </c>
      <c r="F12" s="29" t="s">
        <v>373</v>
      </c>
      <c r="G12" s="29" t="s">
        <v>372</v>
      </c>
      <c r="H12" s="29" t="s">
        <v>371</v>
      </c>
      <c r="I12" s="29" t="s">
        <v>370</v>
      </c>
      <c r="J12" s="29" t="s">
        <v>369</v>
      </c>
      <c r="K12" s="29" t="s">
        <v>368</v>
      </c>
    </row>
    <row r="13" spans="1:11" ht="36" x14ac:dyDescent="0.2">
      <c r="A13" s="29" t="s">
        <v>367</v>
      </c>
      <c r="B13" s="29" t="s">
        <v>366</v>
      </c>
      <c r="C13" s="29" t="s">
        <v>360</v>
      </c>
      <c r="D13" s="29"/>
      <c r="E13" s="29"/>
      <c r="F13" s="29"/>
      <c r="G13" s="29" t="s">
        <v>365</v>
      </c>
      <c r="H13" s="29" t="s">
        <v>358</v>
      </c>
      <c r="I13" s="29" t="s">
        <v>102</v>
      </c>
      <c r="J13" s="29" t="s">
        <v>364</v>
      </c>
      <c r="K13" s="29" t="s">
        <v>363</v>
      </c>
    </row>
    <row r="14" spans="1:11" ht="36" x14ac:dyDescent="0.2">
      <c r="A14" s="29" t="s">
        <v>362</v>
      </c>
      <c r="B14" s="29" t="s">
        <v>361</v>
      </c>
      <c r="C14" s="29" t="s">
        <v>360</v>
      </c>
      <c r="D14" s="29"/>
      <c r="E14" s="29"/>
      <c r="F14" s="29"/>
      <c r="G14" s="29" t="s">
        <v>359</v>
      </c>
      <c r="H14" s="29" t="s">
        <v>358</v>
      </c>
      <c r="I14" s="29" t="s">
        <v>102</v>
      </c>
      <c r="J14" s="29" t="s">
        <v>357</v>
      </c>
      <c r="K14" s="29" t="s">
        <v>356</v>
      </c>
    </row>
    <row r="15" spans="1:11" ht="24" x14ac:dyDescent="0.2">
      <c r="A15" s="29" t="s">
        <v>355</v>
      </c>
      <c r="B15" s="29" t="s">
        <v>354</v>
      </c>
      <c r="C15" s="29" t="s">
        <v>114</v>
      </c>
      <c r="D15" s="29"/>
      <c r="E15" s="29"/>
      <c r="F15" s="29"/>
      <c r="G15" s="29" t="s">
        <v>325</v>
      </c>
      <c r="H15" s="29" t="s">
        <v>113</v>
      </c>
      <c r="I15" s="29" t="s">
        <v>112</v>
      </c>
      <c r="J15" s="29" t="s">
        <v>136</v>
      </c>
      <c r="K15" s="29"/>
    </row>
    <row r="16" spans="1:11" ht="24" x14ac:dyDescent="0.2">
      <c r="A16" s="29" t="s">
        <v>353</v>
      </c>
      <c r="B16" s="29" t="s">
        <v>115</v>
      </c>
      <c r="C16" s="29" t="s">
        <v>352</v>
      </c>
      <c r="D16" s="29"/>
      <c r="E16" s="29"/>
      <c r="F16" s="29"/>
      <c r="G16" s="29" t="s">
        <v>325</v>
      </c>
      <c r="H16" s="29" t="s">
        <v>113</v>
      </c>
      <c r="I16" s="29" t="s">
        <v>112</v>
      </c>
      <c r="J16" s="29" t="s">
        <v>136</v>
      </c>
      <c r="K16" s="29"/>
    </row>
    <row r="17" spans="1:11" ht="36" x14ac:dyDescent="0.2">
      <c r="A17" s="29" t="s">
        <v>351</v>
      </c>
      <c r="B17" s="29" t="s">
        <v>90</v>
      </c>
      <c r="C17" s="29" t="s">
        <v>89</v>
      </c>
      <c r="D17" s="29"/>
      <c r="E17" s="29"/>
      <c r="F17" s="29"/>
      <c r="G17" s="29" t="s">
        <v>349</v>
      </c>
      <c r="H17" s="29" t="s">
        <v>87</v>
      </c>
      <c r="I17" s="29" t="s">
        <v>86</v>
      </c>
      <c r="J17" s="29" t="s">
        <v>109</v>
      </c>
      <c r="K17" s="29" t="s">
        <v>212</v>
      </c>
    </row>
    <row r="18" spans="1:11" ht="36" x14ac:dyDescent="0.2">
      <c r="A18" s="29" t="s">
        <v>350</v>
      </c>
      <c r="B18" s="29" t="s">
        <v>90</v>
      </c>
      <c r="C18" s="29" t="s">
        <v>89</v>
      </c>
      <c r="D18" s="29"/>
      <c r="E18" s="29"/>
      <c r="F18" s="29"/>
      <c r="G18" s="29" t="s">
        <v>349</v>
      </c>
      <c r="H18" s="29" t="s">
        <v>87</v>
      </c>
      <c r="I18" s="29" t="s">
        <v>86</v>
      </c>
      <c r="J18" s="29" t="s">
        <v>109</v>
      </c>
      <c r="K18" s="29" t="s">
        <v>212</v>
      </c>
    </row>
    <row r="19" spans="1:11" ht="36" x14ac:dyDescent="0.2">
      <c r="A19" s="29" t="s">
        <v>348</v>
      </c>
      <c r="B19" s="29" t="s">
        <v>90</v>
      </c>
      <c r="C19" s="29" t="s">
        <v>89</v>
      </c>
      <c r="D19" s="29"/>
      <c r="E19" s="29"/>
      <c r="F19" s="29"/>
      <c r="G19" s="29" t="s">
        <v>295</v>
      </c>
      <c r="H19" s="29" t="s">
        <v>297</v>
      </c>
      <c r="I19" s="29" t="s">
        <v>86</v>
      </c>
      <c r="J19" s="29" t="s">
        <v>85</v>
      </c>
      <c r="K19" s="29" t="s">
        <v>294</v>
      </c>
    </row>
    <row r="20" spans="1:11" ht="36" x14ac:dyDescent="0.2">
      <c r="A20" s="29" t="s">
        <v>347</v>
      </c>
      <c r="B20" s="29" t="s">
        <v>106</v>
      </c>
      <c r="C20" s="29" t="s">
        <v>105</v>
      </c>
      <c r="D20" s="29"/>
      <c r="E20" s="29"/>
      <c r="F20" s="29"/>
      <c r="G20" s="29" t="s">
        <v>346</v>
      </c>
      <c r="H20" s="29" t="s">
        <v>103</v>
      </c>
      <c r="I20" s="29" t="s">
        <v>102</v>
      </c>
      <c r="J20" s="29" t="s">
        <v>101</v>
      </c>
      <c r="K20" s="29" t="s">
        <v>345</v>
      </c>
    </row>
    <row r="21" spans="1:11" ht="36" x14ac:dyDescent="0.2">
      <c r="A21" s="29" t="s">
        <v>344</v>
      </c>
      <c r="B21" s="29" t="s">
        <v>90</v>
      </c>
      <c r="C21" s="29" t="s">
        <v>89</v>
      </c>
      <c r="D21" s="29"/>
      <c r="E21" s="29"/>
      <c r="F21" s="29"/>
      <c r="G21" s="29" t="s">
        <v>88</v>
      </c>
      <c r="H21" s="29" t="s">
        <v>87</v>
      </c>
      <c r="I21" s="29" t="s">
        <v>86</v>
      </c>
      <c r="J21" s="29" t="s">
        <v>85</v>
      </c>
      <c r="K21" s="29" t="s">
        <v>150</v>
      </c>
    </row>
    <row r="22" spans="1:11" ht="36" x14ac:dyDescent="0.2">
      <c r="A22" s="29" t="s">
        <v>343</v>
      </c>
      <c r="B22" s="29" t="s">
        <v>342</v>
      </c>
      <c r="C22" s="29" t="s">
        <v>89</v>
      </c>
      <c r="D22" s="29"/>
      <c r="E22" s="29"/>
      <c r="F22" s="29"/>
      <c r="G22" s="29" t="s">
        <v>96</v>
      </c>
      <c r="H22" s="29" t="s">
        <v>87</v>
      </c>
      <c r="I22" s="29" t="s">
        <v>86</v>
      </c>
      <c r="J22" s="29" t="s">
        <v>85</v>
      </c>
      <c r="K22" s="29" t="s">
        <v>302</v>
      </c>
    </row>
    <row r="23" spans="1:11" ht="36" x14ac:dyDescent="0.2">
      <c r="A23" s="29" t="s">
        <v>341</v>
      </c>
      <c r="B23" s="29" t="s">
        <v>115</v>
      </c>
      <c r="C23" s="29" t="s">
        <v>114</v>
      </c>
      <c r="D23" s="29"/>
      <c r="E23" s="29"/>
      <c r="F23" s="29"/>
      <c r="G23" s="29" t="s">
        <v>336</v>
      </c>
      <c r="H23" s="29" t="s">
        <v>113</v>
      </c>
      <c r="I23" s="29" t="s">
        <v>112</v>
      </c>
      <c r="J23" s="29" t="s">
        <v>85</v>
      </c>
      <c r="K23" s="29" t="s">
        <v>340</v>
      </c>
    </row>
    <row r="24" spans="1:11" ht="36" x14ac:dyDescent="0.2">
      <c r="A24" s="29" t="s">
        <v>339</v>
      </c>
      <c r="B24" s="29" t="s">
        <v>115</v>
      </c>
      <c r="C24" s="29" t="s">
        <v>114</v>
      </c>
      <c r="D24" s="29"/>
      <c r="E24" s="29"/>
      <c r="F24" s="29"/>
      <c r="G24" s="29" t="s">
        <v>336</v>
      </c>
      <c r="H24" s="29" t="s">
        <v>113</v>
      </c>
      <c r="I24" s="29" t="s">
        <v>112</v>
      </c>
      <c r="J24" s="29" t="s">
        <v>85</v>
      </c>
      <c r="K24" s="29" t="s">
        <v>335</v>
      </c>
    </row>
    <row r="25" spans="1:11" ht="36" x14ac:dyDescent="0.2">
      <c r="A25" s="29" t="s">
        <v>338</v>
      </c>
      <c r="B25" s="29" t="s">
        <v>115</v>
      </c>
      <c r="C25" s="29" t="s">
        <v>114</v>
      </c>
      <c r="D25" s="29"/>
      <c r="E25" s="29"/>
      <c r="F25" s="29"/>
      <c r="G25" s="29" t="s">
        <v>336</v>
      </c>
      <c r="H25" s="29" t="s">
        <v>113</v>
      </c>
      <c r="I25" s="29" t="s">
        <v>112</v>
      </c>
      <c r="J25" s="29" t="s">
        <v>85</v>
      </c>
      <c r="K25" s="29" t="s">
        <v>335</v>
      </c>
    </row>
    <row r="26" spans="1:11" ht="36" x14ac:dyDescent="0.2">
      <c r="A26" s="29" t="s">
        <v>337</v>
      </c>
      <c r="B26" s="29" t="s">
        <v>115</v>
      </c>
      <c r="C26" s="29" t="s">
        <v>114</v>
      </c>
      <c r="D26" s="29"/>
      <c r="E26" s="29"/>
      <c r="F26" s="29"/>
      <c r="G26" s="29" t="s">
        <v>336</v>
      </c>
      <c r="H26" s="29" t="s">
        <v>113</v>
      </c>
      <c r="I26" s="29" t="s">
        <v>112</v>
      </c>
      <c r="J26" s="29" t="s">
        <v>85</v>
      </c>
      <c r="K26" s="29" t="s">
        <v>335</v>
      </c>
    </row>
    <row r="27" spans="1:11" ht="36" x14ac:dyDescent="0.2">
      <c r="A27" s="29" t="s">
        <v>334</v>
      </c>
      <c r="B27" s="29" t="s">
        <v>90</v>
      </c>
      <c r="C27" s="29" t="s">
        <v>89</v>
      </c>
      <c r="D27" s="29"/>
      <c r="E27" s="29"/>
      <c r="F27" s="29"/>
      <c r="G27" s="29" t="s">
        <v>119</v>
      </c>
      <c r="H27" s="29" t="s">
        <v>333</v>
      </c>
      <c r="I27" s="29" t="s">
        <v>332</v>
      </c>
      <c r="J27" s="29" t="s">
        <v>85</v>
      </c>
      <c r="K27" s="29" t="s">
        <v>331</v>
      </c>
    </row>
    <row r="28" spans="1:11" ht="36" x14ac:dyDescent="0.2">
      <c r="A28" s="29" t="s">
        <v>330</v>
      </c>
      <c r="B28" s="29" t="s">
        <v>115</v>
      </c>
      <c r="C28" s="29" t="s">
        <v>114</v>
      </c>
      <c r="D28" s="29"/>
      <c r="E28" s="29"/>
      <c r="F28" s="29"/>
      <c r="G28" s="29" t="s">
        <v>248</v>
      </c>
      <c r="H28" s="29" t="s">
        <v>113</v>
      </c>
      <c r="I28" s="29" t="s">
        <v>112</v>
      </c>
      <c r="J28" s="29" t="s">
        <v>328</v>
      </c>
      <c r="K28" s="29" t="s">
        <v>327</v>
      </c>
    </row>
    <row r="29" spans="1:11" ht="36" x14ac:dyDescent="0.2">
      <c r="A29" s="29" t="s">
        <v>329</v>
      </c>
      <c r="B29" s="29" t="s">
        <v>115</v>
      </c>
      <c r="C29" s="29" t="s">
        <v>114</v>
      </c>
      <c r="D29" s="29"/>
      <c r="E29" s="29"/>
      <c r="F29" s="29"/>
      <c r="G29" s="29" t="s">
        <v>248</v>
      </c>
      <c r="H29" s="29" t="s">
        <v>113</v>
      </c>
      <c r="I29" s="29" t="s">
        <v>112</v>
      </c>
      <c r="J29" s="29" t="s">
        <v>328</v>
      </c>
      <c r="K29" s="29" t="s">
        <v>327</v>
      </c>
    </row>
    <row r="30" spans="1:11" ht="36" x14ac:dyDescent="0.2">
      <c r="A30" s="29" t="s">
        <v>326</v>
      </c>
      <c r="B30" s="29" t="s">
        <v>115</v>
      </c>
      <c r="C30" s="29" t="s">
        <v>114</v>
      </c>
      <c r="D30" s="29"/>
      <c r="E30" s="29"/>
      <c r="F30" s="29"/>
      <c r="G30" s="29" t="s">
        <v>325</v>
      </c>
      <c r="H30" s="29" t="s">
        <v>113</v>
      </c>
      <c r="I30" s="29" t="s">
        <v>112</v>
      </c>
      <c r="J30" s="29" t="s">
        <v>136</v>
      </c>
      <c r="K30" s="29" t="s">
        <v>324</v>
      </c>
    </row>
    <row r="31" spans="1:11" ht="36" x14ac:dyDescent="0.2">
      <c r="A31" s="29" t="s">
        <v>323</v>
      </c>
      <c r="B31" s="29" t="s">
        <v>90</v>
      </c>
      <c r="C31" s="29" t="s">
        <v>89</v>
      </c>
      <c r="D31" s="29"/>
      <c r="E31" s="29"/>
      <c r="F31" s="29"/>
      <c r="G31" s="29" t="s">
        <v>129</v>
      </c>
      <c r="H31" s="29" t="s">
        <v>87</v>
      </c>
      <c r="I31" s="29" t="s">
        <v>86</v>
      </c>
      <c r="J31" s="29" t="s">
        <v>128</v>
      </c>
      <c r="K31" s="29" t="s">
        <v>322</v>
      </c>
    </row>
    <row r="32" spans="1:11" ht="108" x14ac:dyDescent="0.2">
      <c r="A32" s="29" t="s">
        <v>321</v>
      </c>
      <c r="B32" s="29" t="s">
        <v>320</v>
      </c>
      <c r="C32" s="29" t="s">
        <v>319</v>
      </c>
      <c r="D32" s="29" t="s">
        <v>285</v>
      </c>
      <c r="E32" s="29" t="s">
        <v>284</v>
      </c>
      <c r="F32" s="29" t="s">
        <v>283</v>
      </c>
      <c r="G32" s="29"/>
      <c r="H32" s="29" t="s">
        <v>278</v>
      </c>
      <c r="I32" s="29" t="s">
        <v>86</v>
      </c>
      <c r="J32" s="29" t="s">
        <v>136</v>
      </c>
      <c r="K32" s="29" t="s">
        <v>318</v>
      </c>
    </row>
    <row r="33" spans="1:11" ht="36" x14ac:dyDescent="0.2">
      <c r="A33" s="29" t="s">
        <v>317</v>
      </c>
      <c r="B33" s="29" t="s">
        <v>90</v>
      </c>
      <c r="C33" s="29" t="s">
        <v>89</v>
      </c>
      <c r="D33" s="29"/>
      <c r="E33" s="29"/>
      <c r="F33" s="29"/>
      <c r="G33" s="29" t="s">
        <v>148</v>
      </c>
      <c r="H33" s="29" t="s">
        <v>87</v>
      </c>
      <c r="I33" s="29" t="s">
        <v>86</v>
      </c>
      <c r="J33" s="29" t="s">
        <v>85</v>
      </c>
      <c r="K33" s="29" t="s">
        <v>316</v>
      </c>
    </row>
    <row r="34" spans="1:11" ht="36" x14ac:dyDescent="0.2">
      <c r="A34" s="29" t="s">
        <v>315</v>
      </c>
      <c r="B34" s="29" t="s">
        <v>115</v>
      </c>
      <c r="C34" s="29" t="s">
        <v>114</v>
      </c>
      <c r="D34" s="29"/>
      <c r="E34" s="29"/>
      <c r="F34" s="29"/>
      <c r="G34" s="29" t="s">
        <v>314</v>
      </c>
      <c r="H34" s="29" t="s">
        <v>113</v>
      </c>
      <c r="I34" s="29" t="s">
        <v>112</v>
      </c>
      <c r="J34" s="29" t="s">
        <v>85</v>
      </c>
      <c r="K34" s="29" t="s">
        <v>313</v>
      </c>
    </row>
    <row r="35" spans="1:11" ht="36" x14ac:dyDescent="0.2">
      <c r="A35" s="29" t="s">
        <v>312</v>
      </c>
      <c r="B35" s="29" t="s">
        <v>106</v>
      </c>
      <c r="C35" s="29" t="s">
        <v>105</v>
      </c>
      <c r="D35" s="29"/>
      <c r="E35" s="29"/>
      <c r="F35" s="29"/>
      <c r="G35" s="29" t="s">
        <v>104</v>
      </c>
      <c r="H35" s="29" t="s">
        <v>103</v>
      </c>
      <c r="I35" s="29" t="s">
        <v>102</v>
      </c>
      <c r="J35" s="29" t="s">
        <v>101</v>
      </c>
      <c r="K35" s="29" t="s">
        <v>121</v>
      </c>
    </row>
    <row r="36" spans="1:11" ht="36" x14ac:dyDescent="0.2">
      <c r="A36" s="29" t="s">
        <v>311</v>
      </c>
      <c r="B36" s="29" t="s">
        <v>115</v>
      </c>
      <c r="C36" s="29" t="s">
        <v>114</v>
      </c>
      <c r="D36" s="29" t="s">
        <v>220</v>
      </c>
      <c r="E36" s="29" t="s">
        <v>219</v>
      </c>
      <c r="F36" s="29" t="s">
        <v>218</v>
      </c>
      <c r="G36" s="29" t="s">
        <v>310</v>
      </c>
      <c r="H36" s="29" t="s">
        <v>175</v>
      </c>
      <c r="I36" s="29" t="s">
        <v>86</v>
      </c>
      <c r="J36" s="29" t="s">
        <v>136</v>
      </c>
      <c r="K36" s="29" t="s">
        <v>309</v>
      </c>
    </row>
    <row r="37" spans="1:11" ht="36" x14ac:dyDescent="0.2">
      <c r="A37" s="29" t="s">
        <v>308</v>
      </c>
      <c r="B37" s="29" t="s">
        <v>307</v>
      </c>
      <c r="C37" s="29" t="s">
        <v>306</v>
      </c>
      <c r="D37" s="29"/>
      <c r="E37" s="29"/>
      <c r="F37" s="29"/>
      <c r="G37" s="29"/>
      <c r="H37" s="29" t="s">
        <v>113</v>
      </c>
      <c r="I37" s="29" t="s">
        <v>112</v>
      </c>
      <c r="J37" s="29" t="s">
        <v>136</v>
      </c>
      <c r="K37" s="29" t="s">
        <v>305</v>
      </c>
    </row>
    <row r="38" spans="1:11" ht="36" x14ac:dyDescent="0.2">
      <c r="A38" s="29" t="s">
        <v>304</v>
      </c>
      <c r="B38" s="29" t="s">
        <v>90</v>
      </c>
      <c r="C38" s="29" t="s">
        <v>89</v>
      </c>
      <c r="D38" s="29"/>
      <c r="E38" s="29"/>
      <c r="F38" s="29"/>
      <c r="G38" s="29" t="s">
        <v>88</v>
      </c>
      <c r="H38" s="29" t="s">
        <v>87</v>
      </c>
      <c r="I38" s="29" t="s">
        <v>86</v>
      </c>
      <c r="J38" s="29" t="s">
        <v>85</v>
      </c>
      <c r="K38" s="29" t="s">
        <v>150</v>
      </c>
    </row>
    <row r="39" spans="1:11" ht="36" x14ac:dyDescent="0.2">
      <c r="A39" s="29" t="s">
        <v>303</v>
      </c>
      <c r="B39" s="29" t="s">
        <v>90</v>
      </c>
      <c r="C39" s="29" t="s">
        <v>89</v>
      </c>
      <c r="D39" s="29"/>
      <c r="E39" s="29"/>
      <c r="F39" s="29"/>
      <c r="G39" s="29" t="s">
        <v>96</v>
      </c>
      <c r="H39" s="29" t="s">
        <v>87</v>
      </c>
      <c r="I39" s="29" t="s">
        <v>86</v>
      </c>
      <c r="J39" s="29" t="s">
        <v>85</v>
      </c>
      <c r="K39" s="29" t="s">
        <v>302</v>
      </c>
    </row>
    <row r="40" spans="1:11" ht="36" x14ac:dyDescent="0.2">
      <c r="A40" s="29" t="s">
        <v>301</v>
      </c>
      <c r="B40" s="29" t="s">
        <v>90</v>
      </c>
      <c r="C40" s="29" t="s">
        <v>89</v>
      </c>
      <c r="D40" s="29"/>
      <c r="E40" s="29"/>
      <c r="F40" s="29"/>
      <c r="G40" s="29" t="s">
        <v>96</v>
      </c>
      <c r="H40" s="29" t="s">
        <v>87</v>
      </c>
      <c r="I40" s="29" t="s">
        <v>86</v>
      </c>
      <c r="J40" s="29" t="s">
        <v>85</v>
      </c>
      <c r="K40" s="29" t="s">
        <v>300</v>
      </c>
    </row>
    <row r="41" spans="1:11" ht="36" x14ac:dyDescent="0.2">
      <c r="A41" s="29" t="s">
        <v>299</v>
      </c>
      <c r="B41" s="29" t="s">
        <v>90</v>
      </c>
      <c r="C41" s="29" t="s">
        <v>89</v>
      </c>
      <c r="D41" s="29"/>
      <c r="E41" s="29"/>
      <c r="F41" s="29"/>
      <c r="G41" s="29" t="s">
        <v>88</v>
      </c>
      <c r="H41" s="29" t="s">
        <v>87</v>
      </c>
      <c r="I41" s="29" t="s">
        <v>86</v>
      </c>
      <c r="J41" s="29" t="s">
        <v>109</v>
      </c>
      <c r="K41" s="29" t="s">
        <v>212</v>
      </c>
    </row>
    <row r="42" spans="1:11" ht="36" x14ac:dyDescent="0.2">
      <c r="A42" s="29" t="s">
        <v>298</v>
      </c>
      <c r="B42" s="29" t="s">
        <v>90</v>
      </c>
      <c r="C42" s="29" t="s">
        <v>89</v>
      </c>
      <c r="D42" s="29"/>
      <c r="E42" s="29"/>
      <c r="F42" s="29"/>
      <c r="G42" s="29" t="s">
        <v>295</v>
      </c>
      <c r="H42" s="29" t="s">
        <v>297</v>
      </c>
      <c r="I42" s="29" t="s">
        <v>86</v>
      </c>
      <c r="J42" s="29" t="s">
        <v>85</v>
      </c>
      <c r="K42" s="29" t="s">
        <v>294</v>
      </c>
    </row>
    <row r="43" spans="1:11" ht="36" x14ac:dyDescent="0.2">
      <c r="A43" s="29" t="s">
        <v>296</v>
      </c>
      <c r="B43" s="29" t="s">
        <v>90</v>
      </c>
      <c r="C43" s="29" t="s">
        <v>89</v>
      </c>
      <c r="D43" s="29"/>
      <c r="E43" s="29"/>
      <c r="F43" s="29"/>
      <c r="G43" s="29" t="s">
        <v>295</v>
      </c>
      <c r="H43" s="29"/>
      <c r="I43" s="29"/>
      <c r="J43" s="29" t="s">
        <v>85</v>
      </c>
      <c r="K43" s="29" t="s">
        <v>294</v>
      </c>
    </row>
    <row r="44" spans="1:11" ht="120" x14ac:dyDescent="0.2">
      <c r="A44" s="29" t="s">
        <v>293</v>
      </c>
      <c r="B44" s="29" t="s">
        <v>115</v>
      </c>
      <c r="C44" s="29" t="s">
        <v>114</v>
      </c>
      <c r="D44" s="29" t="s">
        <v>292</v>
      </c>
      <c r="E44" s="29" t="s">
        <v>291</v>
      </c>
      <c r="F44" s="29" t="s">
        <v>290</v>
      </c>
      <c r="G44" s="29" t="s">
        <v>289</v>
      </c>
      <c r="H44" s="29" t="s">
        <v>278</v>
      </c>
      <c r="I44" s="29" t="s">
        <v>86</v>
      </c>
      <c r="J44" s="29" t="s">
        <v>288</v>
      </c>
      <c r="K44" s="29" t="s">
        <v>287</v>
      </c>
    </row>
    <row r="45" spans="1:11" ht="108" x14ac:dyDescent="0.2">
      <c r="A45" s="29" t="s">
        <v>286</v>
      </c>
      <c r="B45" s="29" t="s">
        <v>115</v>
      </c>
      <c r="C45" s="29" t="s">
        <v>114</v>
      </c>
      <c r="D45" s="29" t="s">
        <v>285</v>
      </c>
      <c r="E45" s="29" t="s">
        <v>284</v>
      </c>
      <c r="F45" s="29" t="s">
        <v>283</v>
      </c>
      <c r="G45" s="29" t="s">
        <v>282</v>
      </c>
      <c r="H45" s="29" t="s">
        <v>137</v>
      </c>
      <c r="I45" s="29" t="s">
        <v>86</v>
      </c>
      <c r="J45" s="29" t="s">
        <v>136</v>
      </c>
      <c r="K45" s="29" t="s">
        <v>281</v>
      </c>
    </row>
    <row r="46" spans="1:11" ht="36" x14ac:dyDescent="0.2">
      <c r="A46" s="29" t="s">
        <v>280</v>
      </c>
      <c r="B46" s="29" t="s">
        <v>115</v>
      </c>
      <c r="C46" s="29" t="s">
        <v>114</v>
      </c>
      <c r="D46" s="29"/>
      <c r="E46" s="29"/>
      <c r="F46" s="29"/>
      <c r="G46" s="29" t="s">
        <v>279</v>
      </c>
      <c r="H46" s="29" t="s">
        <v>278</v>
      </c>
      <c r="I46" s="29" t="s">
        <v>86</v>
      </c>
      <c r="J46" s="29" t="s">
        <v>277</v>
      </c>
      <c r="K46" s="29" t="s">
        <v>276</v>
      </c>
    </row>
    <row r="47" spans="1:11" ht="36" x14ac:dyDescent="0.2">
      <c r="A47" s="29" t="s">
        <v>275</v>
      </c>
      <c r="B47" s="29" t="s">
        <v>162</v>
      </c>
      <c r="C47" s="29" t="s">
        <v>161</v>
      </c>
      <c r="D47" s="29"/>
      <c r="E47" s="29"/>
      <c r="F47" s="29"/>
      <c r="G47" s="29" t="s">
        <v>160</v>
      </c>
      <c r="H47" s="29" t="s">
        <v>159</v>
      </c>
      <c r="I47" s="29" t="s">
        <v>158</v>
      </c>
      <c r="J47" s="29" t="s">
        <v>157</v>
      </c>
      <c r="K47" s="29" t="s">
        <v>199</v>
      </c>
    </row>
    <row r="48" spans="1:11" ht="36" x14ac:dyDescent="0.2">
      <c r="A48" s="29" t="s">
        <v>274</v>
      </c>
      <c r="B48" s="29" t="s">
        <v>162</v>
      </c>
      <c r="C48" s="29" t="s">
        <v>161</v>
      </c>
      <c r="D48" s="29"/>
      <c r="E48" s="29"/>
      <c r="F48" s="29"/>
      <c r="G48" s="29" t="s">
        <v>160</v>
      </c>
      <c r="H48" s="29" t="s">
        <v>159</v>
      </c>
      <c r="I48" s="29" t="s">
        <v>158</v>
      </c>
      <c r="J48" s="29" t="s">
        <v>157</v>
      </c>
      <c r="K48" s="29" t="s">
        <v>199</v>
      </c>
    </row>
    <row r="49" spans="1:11" ht="36" x14ac:dyDescent="0.2">
      <c r="A49" s="29" t="s">
        <v>273</v>
      </c>
      <c r="B49" s="29" t="s">
        <v>90</v>
      </c>
      <c r="C49" s="29" t="s">
        <v>89</v>
      </c>
      <c r="D49" s="29" t="s">
        <v>271</v>
      </c>
      <c r="E49" s="29" t="s">
        <v>270</v>
      </c>
      <c r="F49" s="29" t="s">
        <v>230</v>
      </c>
      <c r="G49" s="29" t="s">
        <v>88</v>
      </c>
      <c r="H49" s="29" t="s">
        <v>87</v>
      </c>
      <c r="I49" s="29" t="s">
        <v>86</v>
      </c>
      <c r="J49" s="29" t="s">
        <v>128</v>
      </c>
      <c r="K49" s="29" t="s">
        <v>269</v>
      </c>
    </row>
    <row r="50" spans="1:11" ht="36" x14ac:dyDescent="0.2">
      <c r="A50" s="29" t="s">
        <v>272</v>
      </c>
      <c r="B50" s="29" t="s">
        <v>90</v>
      </c>
      <c r="C50" s="29" t="s">
        <v>89</v>
      </c>
      <c r="D50" s="29" t="s">
        <v>271</v>
      </c>
      <c r="E50" s="29" t="s">
        <v>270</v>
      </c>
      <c r="F50" s="29" t="s">
        <v>230</v>
      </c>
      <c r="G50" s="29" t="s">
        <v>88</v>
      </c>
      <c r="H50" s="29" t="s">
        <v>87</v>
      </c>
      <c r="I50" s="29" t="s">
        <v>86</v>
      </c>
      <c r="J50" s="29" t="s">
        <v>128</v>
      </c>
      <c r="K50" s="29" t="s">
        <v>269</v>
      </c>
    </row>
    <row r="51" spans="1:11" ht="36" x14ac:dyDescent="0.2">
      <c r="A51" s="29" t="s">
        <v>268</v>
      </c>
      <c r="B51" s="29" t="s">
        <v>90</v>
      </c>
      <c r="C51" s="29" t="s">
        <v>89</v>
      </c>
      <c r="D51" s="29"/>
      <c r="E51" s="29"/>
      <c r="F51" s="29"/>
      <c r="G51" s="29" t="s">
        <v>129</v>
      </c>
      <c r="H51" s="29" t="s">
        <v>87</v>
      </c>
      <c r="I51" s="29" t="s">
        <v>86</v>
      </c>
      <c r="J51" s="29" t="s">
        <v>85</v>
      </c>
      <c r="K51" s="29" t="s">
        <v>267</v>
      </c>
    </row>
    <row r="52" spans="1:11" ht="24" x14ac:dyDescent="0.2">
      <c r="A52" s="29" t="s">
        <v>266</v>
      </c>
      <c r="B52" s="29" t="s">
        <v>115</v>
      </c>
      <c r="C52" s="29" t="s">
        <v>114</v>
      </c>
      <c r="D52" s="29"/>
      <c r="E52" s="29"/>
      <c r="F52" s="29"/>
      <c r="G52" s="29" t="s">
        <v>190</v>
      </c>
      <c r="H52" s="29" t="s">
        <v>113</v>
      </c>
      <c r="I52" s="29" t="s">
        <v>112</v>
      </c>
      <c r="J52" s="29" t="s">
        <v>136</v>
      </c>
      <c r="K52" s="29" t="s">
        <v>265</v>
      </c>
    </row>
    <row r="53" spans="1:11" ht="36" x14ac:dyDescent="0.2">
      <c r="A53" s="29" t="s">
        <v>264</v>
      </c>
      <c r="B53" s="29" t="s">
        <v>90</v>
      </c>
      <c r="C53" s="29" t="s">
        <v>89</v>
      </c>
      <c r="D53" s="29"/>
      <c r="E53" s="29"/>
      <c r="F53" s="29"/>
      <c r="G53" s="29" t="s">
        <v>148</v>
      </c>
      <c r="H53" s="29" t="s">
        <v>87</v>
      </c>
      <c r="I53" s="29" t="s">
        <v>86</v>
      </c>
      <c r="J53" s="29" t="s">
        <v>85</v>
      </c>
      <c r="K53" s="29" t="s">
        <v>263</v>
      </c>
    </row>
    <row r="54" spans="1:11" ht="36" x14ac:dyDescent="0.2">
      <c r="A54" s="29" t="s">
        <v>262</v>
      </c>
      <c r="B54" s="29" t="s">
        <v>90</v>
      </c>
      <c r="C54" s="29" t="s">
        <v>89</v>
      </c>
      <c r="D54" s="29"/>
      <c r="E54" s="29"/>
      <c r="F54" s="29"/>
      <c r="G54" s="29" t="s">
        <v>96</v>
      </c>
      <c r="H54" s="29" t="s">
        <v>87</v>
      </c>
      <c r="I54" s="29" t="s">
        <v>86</v>
      </c>
      <c r="J54" s="29" t="s">
        <v>85</v>
      </c>
      <c r="K54" s="29" t="s">
        <v>261</v>
      </c>
    </row>
    <row r="55" spans="1:11" ht="36" x14ac:dyDescent="0.2">
      <c r="A55" s="29" t="s">
        <v>260</v>
      </c>
      <c r="B55" s="29" t="s">
        <v>90</v>
      </c>
      <c r="C55" s="29" t="s">
        <v>89</v>
      </c>
      <c r="D55" s="29"/>
      <c r="E55" s="29"/>
      <c r="F55" s="29"/>
      <c r="G55" s="29" t="s">
        <v>96</v>
      </c>
      <c r="H55" s="29" t="s">
        <v>87</v>
      </c>
      <c r="I55" s="29" t="s">
        <v>86</v>
      </c>
      <c r="J55" s="29" t="s">
        <v>85</v>
      </c>
      <c r="K55" s="29" t="s">
        <v>259</v>
      </c>
    </row>
    <row r="56" spans="1:11" ht="36" x14ac:dyDescent="0.2">
      <c r="A56" s="29" t="s">
        <v>258</v>
      </c>
      <c r="B56" s="29" t="s">
        <v>90</v>
      </c>
      <c r="C56" s="29" t="s">
        <v>89</v>
      </c>
      <c r="D56" s="29" t="s">
        <v>257</v>
      </c>
      <c r="E56" s="29" t="s">
        <v>256</v>
      </c>
      <c r="F56" s="29" t="s">
        <v>255</v>
      </c>
      <c r="G56" s="29" t="s">
        <v>254</v>
      </c>
      <c r="H56" s="29" t="s">
        <v>87</v>
      </c>
      <c r="I56" s="29" t="s">
        <v>86</v>
      </c>
      <c r="J56" s="29" t="s">
        <v>85</v>
      </c>
      <c r="K56" s="29" t="s">
        <v>253</v>
      </c>
    </row>
    <row r="57" spans="1:11" ht="36" x14ac:dyDescent="0.2">
      <c r="A57" s="29" t="s">
        <v>252</v>
      </c>
      <c r="B57" s="29" t="s">
        <v>106</v>
      </c>
      <c r="C57" s="29" t="s">
        <v>105</v>
      </c>
      <c r="D57" s="29"/>
      <c r="E57" s="29"/>
      <c r="F57" s="29"/>
      <c r="G57" s="29" t="s">
        <v>251</v>
      </c>
      <c r="H57" s="29" t="s">
        <v>103</v>
      </c>
      <c r="I57" s="29" t="s">
        <v>102</v>
      </c>
      <c r="J57" s="29" t="s">
        <v>101</v>
      </c>
      <c r="K57" s="29" t="s">
        <v>250</v>
      </c>
    </row>
    <row r="58" spans="1:11" ht="36" x14ac:dyDescent="0.2">
      <c r="A58" s="29" t="s">
        <v>249</v>
      </c>
      <c r="B58" s="29" t="s">
        <v>115</v>
      </c>
      <c r="C58" s="29" t="s">
        <v>114</v>
      </c>
      <c r="D58" s="29"/>
      <c r="E58" s="29"/>
      <c r="F58" s="29"/>
      <c r="G58" s="29" t="s">
        <v>248</v>
      </c>
      <c r="H58" s="29" t="s">
        <v>113</v>
      </c>
      <c r="I58" s="29" t="s">
        <v>112</v>
      </c>
      <c r="J58" s="29" t="s">
        <v>85</v>
      </c>
      <c r="K58" s="29" t="s">
        <v>247</v>
      </c>
    </row>
    <row r="59" spans="1:11" ht="36" x14ac:dyDescent="0.2">
      <c r="A59" s="29" t="s">
        <v>246</v>
      </c>
      <c r="B59" s="29" t="s">
        <v>106</v>
      </c>
      <c r="C59" s="29" t="s">
        <v>105</v>
      </c>
      <c r="D59" s="29"/>
      <c r="E59" s="29"/>
      <c r="F59" s="29"/>
      <c r="G59" s="29" t="s">
        <v>133</v>
      </c>
      <c r="H59" s="29" t="s">
        <v>103</v>
      </c>
      <c r="I59" s="29" t="s">
        <v>102</v>
      </c>
      <c r="J59" s="29" t="s">
        <v>101</v>
      </c>
      <c r="K59" s="29" t="s">
        <v>245</v>
      </c>
    </row>
    <row r="60" spans="1:11" ht="36" x14ac:dyDescent="0.2">
      <c r="A60" s="29" t="s">
        <v>244</v>
      </c>
      <c r="B60" s="29" t="s">
        <v>106</v>
      </c>
      <c r="C60" s="29" t="s">
        <v>105</v>
      </c>
      <c r="D60" s="29"/>
      <c r="E60" s="29"/>
      <c r="F60" s="29"/>
      <c r="G60" s="29" t="s">
        <v>133</v>
      </c>
      <c r="H60" s="29" t="s">
        <v>103</v>
      </c>
      <c r="I60" s="29" t="s">
        <v>102</v>
      </c>
      <c r="J60" s="29" t="s">
        <v>142</v>
      </c>
      <c r="K60" s="29" t="s">
        <v>243</v>
      </c>
    </row>
    <row r="61" spans="1:11" ht="48" x14ac:dyDescent="0.2">
      <c r="A61" s="29" t="s">
        <v>242</v>
      </c>
      <c r="B61" s="29" t="s">
        <v>106</v>
      </c>
      <c r="C61" s="29" t="s">
        <v>105</v>
      </c>
      <c r="D61" s="29"/>
      <c r="E61" s="29"/>
      <c r="F61" s="29"/>
      <c r="G61" s="29" t="s">
        <v>133</v>
      </c>
      <c r="H61" s="29" t="s">
        <v>103</v>
      </c>
      <c r="I61" s="29" t="s">
        <v>102</v>
      </c>
      <c r="J61" s="29" t="s">
        <v>142</v>
      </c>
      <c r="K61" s="29" t="s">
        <v>131</v>
      </c>
    </row>
    <row r="62" spans="1:11" ht="36" x14ac:dyDescent="0.2">
      <c r="A62" s="29" t="s">
        <v>241</v>
      </c>
      <c r="B62" s="29" t="s">
        <v>115</v>
      </c>
      <c r="C62" s="29" t="s">
        <v>114</v>
      </c>
      <c r="D62" s="29" t="s">
        <v>240</v>
      </c>
      <c r="E62" s="29" t="s">
        <v>239</v>
      </c>
      <c r="F62" s="29" t="s">
        <v>238</v>
      </c>
      <c r="G62" s="29" t="s">
        <v>237</v>
      </c>
      <c r="H62" s="29" t="s">
        <v>175</v>
      </c>
      <c r="I62" s="29" t="s">
        <v>86</v>
      </c>
      <c r="J62" s="29" t="s">
        <v>136</v>
      </c>
      <c r="K62" s="29" t="s">
        <v>236</v>
      </c>
    </row>
    <row r="63" spans="1:11" ht="36" x14ac:dyDescent="0.2">
      <c r="A63" s="29" t="s">
        <v>235</v>
      </c>
      <c r="B63" s="29" t="s">
        <v>90</v>
      </c>
      <c r="C63" s="29" t="s">
        <v>89</v>
      </c>
      <c r="D63" s="29"/>
      <c r="E63" s="29"/>
      <c r="F63" s="29"/>
      <c r="G63" s="29" t="s">
        <v>148</v>
      </c>
      <c r="H63" s="29"/>
      <c r="I63" s="29"/>
      <c r="J63" s="29" t="s">
        <v>85</v>
      </c>
      <c r="K63" s="29" t="s">
        <v>234</v>
      </c>
    </row>
    <row r="64" spans="1:11" ht="36" x14ac:dyDescent="0.2">
      <c r="A64" s="29" t="s">
        <v>233</v>
      </c>
      <c r="B64" s="29" t="s">
        <v>90</v>
      </c>
      <c r="C64" s="29" t="s">
        <v>89</v>
      </c>
      <c r="D64" s="29" t="s">
        <v>232</v>
      </c>
      <c r="E64" s="29" t="s">
        <v>231</v>
      </c>
      <c r="F64" s="29" t="s">
        <v>230</v>
      </c>
      <c r="G64" s="29" t="s">
        <v>88</v>
      </c>
      <c r="H64" s="29" t="s">
        <v>87</v>
      </c>
      <c r="I64" s="29" t="s">
        <v>86</v>
      </c>
      <c r="J64" s="29" t="s">
        <v>85</v>
      </c>
      <c r="K64" s="29" t="s">
        <v>150</v>
      </c>
    </row>
    <row r="65" spans="1:11" ht="36" x14ac:dyDescent="0.2">
      <c r="A65" s="29" t="s">
        <v>229</v>
      </c>
      <c r="B65" s="29" t="s">
        <v>90</v>
      </c>
      <c r="C65" s="29" t="s">
        <v>89</v>
      </c>
      <c r="D65" s="29"/>
      <c r="E65" s="29"/>
      <c r="F65" s="29"/>
      <c r="G65" s="29" t="s">
        <v>96</v>
      </c>
      <c r="H65" s="29" t="s">
        <v>87</v>
      </c>
      <c r="I65" s="29" t="s">
        <v>86</v>
      </c>
      <c r="J65" s="29" t="s">
        <v>85</v>
      </c>
      <c r="K65" s="29" t="s">
        <v>228</v>
      </c>
    </row>
    <row r="66" spans="1:11" ht="36" x14ac:dyDescent="0.2">
      <c r="A66" s="29" t="s">
        <v>227</v>
      </c>
      <c r="B66" s="29" t="s">
        <v>90</v>
      </c>
      <c r="C66" s="29" t="s">
        <v>89</v>
      </c>
      <c r="D66" s="29"/>
      <c r="E66" s="29"/>
      <c r="F66" s="29"/>
      <c r="G66" s="29" t="s">
        <v>224</v>
      </c>
      <c r="H66" s="29"/>
      <c r="I66" s="29"/>
      <c r="J66" s="29" t="s">
        <v>85</v>
      </c>
      <c r="K66" s="29" t="s">
        <v>226</v>
      </c>
    </row>
    <row r="67" spans="1:11" ht="36" x14ac:dyDescent="0.2">
      <c r="A67" s="29" t="s">
        <v>225</v>
      </c>
      <c r="B67" s="29" t="s">
        <v>90</v>
      </c>
      <c r="C67" s="29" t="s">
        <v>89</v>
      </c>
      <c r="D67" s="29"/>
      <c r="E67" s="29"/>
      <c r="F67" s="29"/>
      <c r="G67" s="29" t="s">
        <v>224</v>
      </c>
      <c r="H67" s="29"/>
      <c r="I67" s="29"/>
      <c r="J67" s="29" t="s">
        <v>85</v>
      </c>
      <c r="K67" s="29" t="s">
        <v>223</v>
      </c>
    </row>
    <row r="68" spans="1:11" ht="36" x14ac:dyDescent="0.2">
      <c r="A68" s="29" t="s">
        <v>222</v>
      </c>
      <c r="B68" s="29" t="s">
        <v>106</v>
      </c>
      <c r="C68" s="29" t="s">
        <v>105</v>
      </c>
      <c r="D68" s="29"/>
      <c r="E68" s="29"/>
      <c r="F68" s="29"/>
      <c r="G68" s="29" t="s">
        <v>104</v>
      </c>
      <c r="H68" s="29" t="s">
        <v>103</v>
      </c>
      <c r="I68" s="29" t="s">
        <v>102</v>
      </c>
      <c r="J68" s="29" t="s">
        <v>101</v>
      </c>
      <c r="K68" s="29" t="s">
        <v>121</v>
      </c>
    </row>
    <row r="69" spans="1:11" ht="36" x14ac:dyDescent="0.2">
      <c r="A69" s="29" t="s">
        <v>221</v>
      </c>
      <c r="B69" s="29" t="s">
        <v>115</v>
      </c>
      <c r="C69" s="29" t="s">
        <v>114</v>
      </c>
      <c r="D69" s="29" t="s">
        <v>220</v>
      </c>
      <c r="E69" s="29" t="s">
        <v>219</v>
      </c>
      <c r="F69" s="29" t="s">
        <v>218</v>
      </c>
      <c r="G69" s="29" t="s">
        <v>217</v>
      </c>
      <c r="H69" s="29" t="s">
        <v>175</v>
      </c>
      <c r="I69" s="29" t="s">
        <v>86</v>
      </c>
      <c r="J69" s="29" t="s">
        <v>216</v>
      </c>
      <c r="K69" s="29" t="s">
        <v>215</v>
      </c>
    </row>
    <row r="70" spans="1:11" ht="36" x14ac:dyDescent="0.2">
      <c r="A70" s="29" t="s">
        <v>214</v>
      </c>
      <c r="B70" s="29" t="s">
        <v>90</v>
      </c>
      <c r="C70" s="29" t="s">
        <v>89</v>
      </c>
      <c r="D70" s="29"/>
      <c r="E70" s="29"/>
      <c r="F70" s="29"/>
      <c r="G70" s="29" t="s">
        <v>96</v>
      </c>
      <c r="H70" s="29" t="s">
        <v>87</v>
      </c>
      <c r="I70" s="29" t="s">
        <v>86</v>
      </c>
      <c r="J70" s="29" t="s">
        <v>152</v>
      </c>
      <c r="K70" s="29" t="s">
        <v>92</v>
      </c>
    </row>
    <row r="71" spans="1:11" ht="36" x14ac:dyDescent="0.2">
      <c r="A71" s="29" t="s">
        <v>213</v>
      </c>
      <c r="B71" s="29" t="s">
        <v>90</v>
      </c>
      <c r="C71" s="29" t="s">
        <v>89</v>
      </c>
      <c r="D71" s="29"/>
      <c r="E71" s="29"/>
      <c r="F71" s="29"/>
      <c r="G71" s="29" t="s">
        <v>88</v>
      </c>
      <c r="H71" s="29" t="s">
        <v>87</v>
      </c>
      <c r="I71" s="29" t="s">
        <v>86</v>
      </c>
      <c r="J71" s="29" t="s">
        <v>85</v>
      </c>
      <c r="K71" s="29" t="s">
        <v>212</v>
      </c>
    </row>
    <row r="72" spans="1:11" ht="36" x14ac:dyDescent="0.2">
      <c r="A72" s="29" t="s">
        <v>211</v>
      </c>
      <c r="B72" s="29" t="s">
        <v>210</v>
      </c>
      <c r="C72" s="29" t="s">
        <v>209</v>
      </c>
      <c r="D72" s="29" t="s">
        <v>208</v>
      </c>
      <c r="E72" s="29" t="s">
        <v>207</v>
      </c>
      <c r="F72" s="29" t="s">
        <v>206</v>
      </c>
      <c r="G72" s="29" t="s">
        <v>205</v>
      </c>
      <c r="H72" s="29" t="s">
        <v>204</v>
      </c>
      <c r="I72" s="29" t="s">
        <v>203</v>
      </c>
      <c r="J72" s="29" t="s">
        <v>202</v>
      </c>
      <c r="K72" s="29" t="s">
        <v>201</v>
      </c>
    </row>
    <row r="73" spans="1:11" ht="36" x14ac:dyDescent="0.2">
      <c r="A73" s="29" t="s">
        <v>200</v>
      </c>
      <c r="B73" s="29" t="s">
        <v>162</v>
      </c>
      <c r="C73" s="29" t="s">
        <v>161</v>
      </c>
      <c r="D73" s="29"/>
      <c r="E73" s="29"/>
      <c r="F73" s="29"/>
      <c r="G73" s="29" t="s">
        <v>160</v>
      </c>
      <c r="H73" s="29" t="s">
        <v>159</v>
      </c>
      <c r="I73" s="29" t="s">
        <v>158</v>
      </c>
      <c r="J73" s="29" t="s">
        <v>157</v>
      </c>
      <c r="K73" s="29" t="s">
        <v>199</v>
      </c>
    </row>
    <row r="74" spans="1:11" ht="36" x14ac:dyDescent="0.2">
      <c r="A74" s="29" t="s">
        <v>198</v>
      </c>
      <c r="B74" s="29" t="s">
        <v>90</v>
      </c>
      <c r="C74" s="29" t="s">
        <v>89</v>
      </c>
      <c r="D74" s="29"/>
      <c r="E74" s="29"/>
      <c r="F74" s="29"/>
      <c r="G74" s="29" t="s">
        <v>197</v>
      </c>
      <c r="H74" s="29" t="s">
        <v>87</v>
      </c>
      <c r="I74" s="29" t="s">
        <v>86</v>
      </c>
      <c r="J74" s="29" t="s">
        <v>196</v>
      </c>
      <c r="K74" s="29" t="s">
        <v>195</v>
      </c>
    </row>
    <row r="75" spans="1:11" ht="24" x14ac:dyDescent="0.2">
      <c r="A75" s="29" t="s">
        <v>194</v>
      </c>
      <c r="B75" s="29" t="s">
        <v>115</v>
      </c>
      <c r="C75" s="29" t="s">
        <v>114</v>
      </c>
      <c r="D75" s="29"/>
      <c r="E75" s="29"/>
      <c r="F75" s="29"/>
      <c r="G75" s="29" t="s">
        <v>193</v>
      </c>
      <c r="H75" s="29" t="s">
        <v>137</v>
      </c>
      <c r="I75" s="29" t="s">
        <v>86</v>
      </c>
      <c r="J75" s="29" t="s">
        <v>136</v>
      </c>
      <c r="K75" s="29" t="s">
        <v>192</v>
      </c>
    </row>
    <row r="76" spans="1:11" ht="36" x14ac:dyDescent="0.2">
      <c r="A76" s="29" t="s">
        <v>191</v>
      </c>
      <c r="B76" s="29" t="s">
        <v>115</v>
      </c>
      <c r="C76" s="29" t="s">
        <v>114</v>
      </c>
      <c r="D76" s="29"/>
      <c r="E76" s="29"/>
      <c r="F76" s="29"/>
      <c r="G76" s="29" t="s">
        <v>190</v>
      </c>
      <c r="H76" s="29" t="s">
        <v>113</v>
      </c>
      <c r="I76" s="29" t="s">
        <v>112</v>
      </c>
      <c r="J76" s="29" t="s">
        <v>136</v>
      </c>
      <c r="K76" s="29" t="s">
        <v>189</v>
      </c>
    </row>
    <row r="77" spans="1:11" ht="36" x14ac:dyDescent="0.2">
      <c r="A77" s="29" t="s">
        <v>188</v>
      </c>
      <c r="B77" s="29" t="s">
        <v>90</v>
      </c>
      <c r="C77" s="29" t="s">
        <v>89</v>
      </c>
      <c r="D77" s="29"/>
      <c r="E77" s="29"/>
      <c r="F77" s="29"/>
      <c r="G77" s="29" t="s">
        <v>96</v>
      </c>
      <c r="H77" s="29" t="s">
        <v>87</v>
      </c>
      <c r="I77" s="29" t="s">
        <v>86</v>
      </c>
      <c r="J77" s="29" t="s">
        <v>85</v>
      </c>
      <c r="K77" s="29" t="s">
        <v>95</v>
      </c>
    </row>
    <row r="78" spans="1:11" ht="36" x14ac:dyDescent="0.2">
      <c r="A78" s="29" t="s">
        <v>187</v>
      </c>
      <c r="B78" s="29" t="s">
        <v>90</v>
      </c>
      <c r="C78" s="29" t="s">
        <v>89</v>
      </c>
      <c r="D78" s="29"/>
      <c r="E78" s="29"/>
      <c r="F78" s="29"/>
      <c r="G78" s="29" t="s">
        <v>96</v>
      </c>
      <c r="H78" s="29" t="s">
        <v>87</v>
      </c>
      <c r="I78" s="29" t="s">
        <v>86</v>
      </c>
      <c r="J78" s="29" t="s">
        <v>85</v>
      </c>
      <c r="K78" s="29" t="s">
        <v>92</v>
      </c>
    </row>
    <row r="79" spans="1:11" ht="36" x14ac:dyDescent="0.2">
      <c r="A79" s="29" t="s">
        <v>186</v>
      </c>
      <c r="B79" s="29" t="s">
        <v>115</v>
      </c>
      <c r="C79" s="29" t="s">
        <v>114</v>
      </c>
      <c r="D79" s="29"/>
      <c r="E79" s="29"/>
      <c r="F79" s="29"/>
      <c r="G79" s="29" t="s">
        <v>185</v>
      </c>
      <c r="H79" s="29" t="s">
        <v>137</v>
      </c>
      <c r="I79" s="29" t="s">
        <v>86</v>
      </c>
      <c r="J79" s="29" t="s">
        <v>184</v>
      </c>
      <c r="K79" s="29" t="s">
        <v>183</v>
      </c>
    </row>
    <row r="80" spans="1:11" ht="36" x14ac:dyDescent="0.2">
      <c r="A80" s="29" t="s">
        <v>182</v>
      </c>
      <c r="B80" s="29" t="s">
        <v>181</v>
      </c>
      <c r="C80" s="29" t="s">
        <v>180</v>
      </c>
      <c r="D80" s="29" t="s">
        <v>179</v>
      </c>
      <c r="E80" s="29" t="s">
        <v>178</v>
      </c>
      <c r="F80" s="29" t="s">
        <v>177</v>
      </c>
      <c r="G80" s="29" t="s">
        <v>176</v>
      </c>
      <c r="H80" s="29" t="s">
        <v>175</v>
      </c>
      <c r="I80" s="29" t="s">
        <v>86</v>
      </c>
      <c r="J80" s="29" t="s">
        <v>136</v>
      </c>
      <c r="K80" s="29" t="s">
        <v>174</v>
      </c>
    </row>
    <row r="81" spans="1:11" ht="36" x14ac:dyDescent="0.2">
      <c r="A81" s="29" t="s">
        <v>173</v>
      </c>
      <c r="B81" s="29" t="s">
        <v>90</v>
      </c>
      <c r="C81" s="29" t="s">
        <v>89</v>
      </c>
      <c r="D81" s="29"/>
      <c r="E81" s="29"/>
      <c r="F81" s="29"/>
      <c r="G81" s="29" t="s">
        <v>129</v>
      </c>
      <c r="H81" s="29" t="s">
        <v>87</v>
      </c>
      <c r="I81" s="29" t="s">
        <v>86</v>
      </c>
      <c r="J81" s="29" t="s">
        <v>109</v>
      </c>
      <c r="K81" s="29" t="s">
        <v>172</v>
      </c>
    </row>
    <row r="82" spans="1:11" ht="36" x14ac:dyDescent="0.2">
      <c r="A82" s="29" t="s">
        <v>171</v>
      </c>
      <c r="B82" s="29" t="s">
        <v>90</v>
      </c>
      <c r="C82" s="29" t="s">
        <v>89</v>
      </c>
      <c r="D82" s="29"/>
      <c r="E82" s="29"/>
      <c r="F82" s="29"/>
      <c r="G82" s="29" t="s">
        <v>88</v>
      </c>
      <c r="H82" s="29" t="s">
        <v>87</v>
      </c>
      <c r="I82" s="29" t="s">
        <v>86</v>
      </c>
      <c r="J82" s="29" t="s">
        <v>85</v>
      </c>
      <c r="K82" s="29" t="s">
        <v>170</v>
      </c>
    </row>
    <row r="83" spans="1:11" ht="36" x14ac:dyDescent="0.2">
      <c r="A83" s="29" t="s">
        <v>169</v>
      </c>
      <c r="B83" s="29" t="s">
        <v>168</v>
      </c>
      <c r="C83" s="29" t="s">
        <v>167</v>
      </c>
      <c r="D83" s="29"/>
      <c r="E83" s="29"/>
      <c r="F83" s="29"/>
      <c r="G83" s="29" t="s">
        <v>166</v>
      </c>
      <c r="H83" s="29" t="s">
        <v>165</v>
      </c>
      <c r="I83" s="29" t="s">
        <v>158</v>
      </c>
      <c r="J83" s="29" t="s">
        <v>85</v>
      </c>
      <c r="K83" s="29" t="s">
        <v>164</v>
      </c>
    </row>
    <row r="84" spans="1:11" ht="36" x14ac:dyDescent="0.2">
      <c r="A84" s="29" t="s">
        <v>163</v>
      </c>
      <c r="B84" s="29" t="s">
        <v>162</v>
      </c>
      <c r="C84" s="29" t="s">
        <v>161</v>
      </c>
      <c r="D84" s="29"/>
      <c r="E84" s="29"/>
      <c r="F84" s="29"/>
      <c r="G84" s="29" t="s">
        <v>160</v>
      </c>
      <c r="H84" s="29" t="s">
        <v>159</v>
      </c>
      <c r="I84" s="29" t="s">
        <v>158</v>
      </c>
      <c r="J84" s="29" t="s">
        <v>157</v>
      </c>
      <c r="K84" s="29" t="s">
        <v>156</v>
      </c>
    </row>
    <row r="85" spans="1:11" ht="36" x14ac:dyDescent="0.2">
      <c r="A85" s="29" t="s">
        <v>155</v>
      </c>
      <c r="B85" s="29" t="s">
        <v>90</v>
      </c>
      <c r="C85" s="29" t="s">
        <v>89</v>
      </c>
      <c r="D85" s="29"/>
      <c r="E85" s="29"/>
      <c r="F85" s="29"/>
      <c r="G85" s="29" t="s">
        <v>96</v>
      </c>
      <c r="H85" s="29" t="s">
        <v>87</v>
      </c>
      <c r="I85" s="29" t="s">
        <v>86</v>
      </c>
      <c r="J85" s="29" t="s">
        <v>85</v>
      </c>
      <c r="K85" s="29" t="s">
        <v>154</v>
      </c>
    </row>
    <row r="86" spans="1:11" ht="36" x14ac:dyDescent="0.2">
      <c r="A86" s="29" t="s">
        <v>153</v>
      </c>
      <c r="B86" s="29" t="s">
        <v>90</v>
      </c>
      <c r="C86" s="29" t="s">
        <v>89</v>
      </c>
      <c r="D86" s="29"/>
      <c r="E86" s="29"/>
      <c r="F86" s="29"/>
      <c r="G86" s="29" t="s">
        <v>148</v>
      </c>
      <c r="H86" s="29" t="s">
        <v>87</v>
      </c>
      <c r="I86" s="29" t="s">
        <v>86</v>
      </c>
      <c r="J86" s="29" t="s">
        <v>152</v>
      </c>
      <c r="K86" s="29" t="s">
        <v>92</v>
      </c>
    </row>
    <row r="87" spans="1:11" ht="36" x14ac:dyDescent="0.2">
      <c r="A87" s="29" t="s">
        <v>151</v>
      </c>
      <c r="B87" s="29" t="s">
        <v>90</v>
      </c>
      <c r="C87" s="29" t="s">
        <v>89</v>
      </c>
      <c r="D87" s="29"/>
      <c r="E87" s="29"/>
      <c r="F87" s="29"/>
      <c r="G87" s="29" t="s">
        <v>88</v>
      </c>
      <c r="H87" s="29" t="s">
        <v>87</v>
      </c>
      <c r="I87" s="29" t="s">
        <v>86</v>
      </c>
      <c r="J87" s="29" t="s">
        <v>85</v>
      </c>
      <c r="K87" s="29" t="s">
        <v>150</v>
      </c>
    </row>
    <row r="88" spans="1:11" ht="36" x14ac:dyDescent="0.2">
      <c r="A88" s="29" t="s">
        <v>149</v>
      </c>
      <c r="B88" s="29" t="s">
        <v>90</v>
      </c>
      <c r="C88" s="29" t="s">
        <v>89</v>
      </c>
      <c r="D88" s="29"/>
      <c r="E88" s="29"/>
      <c r="F88" s="29"/>
      <c r="G88" s="29" t="s">
        <v>148</v>
      </c>
      <c r="H88" s="29" t="s">
        <v>87</v>
      </c>
      <c r="I88" s="29" t="s">
        <v>86</v>
      </c>
      <c r="J88" s="29" t="s">
        <v>147</v>
      </c>
      <c r="K88" s="29" t="s">
        <v>146</v>
      </c>
    </row>
    <row r="89" spans="1:11" ht="36" x14ac:dyDescent="0.2">
      <c r="A89" s="29" t="s">
        <v>145</v>
      </c>
      <c r="B89" s="29" t="s">
        <v>106</v>
      </c>
      <c r="C89" s="29" t="s">
        <v>105</v>
      </c>
      <c r="D89" s="29"/>
      <c r="E89" s="29"/>
      <c r="F89" s="29"/>
      <c r="G89" s="29" t="s">
        <v>133</v>
      </c>
      <c r="H89" s="29" t="s">
        <v>103</v>
      </c>
      <c r="I89" s="29" t="s">
        <v>102</v>
      </c>
      <c r="J89" s="29" t="s">
        <v>101</v>
      </c>
      <c r="K89" s="29" t="s">
        <v>144</v>
      </c>
    </row>
    <row r="90" spans="1:11" ht="48" x14ac:dyDescent="0.2">
      <c r="A90" s="29" t="s">
        <v>143</v>
      </c>
      <c r="B90" s="29" t="s">
        <v>106</v>
      </c>
      <c r="C90" s="29" t="s">
        <v>105</v>
      </c>
      <c r="D90" s="29"/>
      <c r="E90" s="29"/>
      <c r="F90" s="29"/>
      <c r="G90" s="29" t="s">
        <v>133</v>
      </c>
      <c r="H90" s="29" t="s">
        <v>103</v>
      </c>
      <c r="I90" s="29" t="s">
        <v>102</v>
      </c>
      <c r="J90" s="29" t="s">
        <v>142</v>
      </c>
      <c r="K90" s="29" t="s">
        <v>131</v>
      </c>
    </row>
    <row r="91" spans="1:11" ht="36" x14ac:dyDescent="0.2">
      <c r="A91" s="29" t="s">
        <v>141</v>
      </c>
      <c r="B91" s="29" t="s">
        <v>140</v>
      </c>
      <c r="C91" s="29" t="s">
        <v>139</v>
      </c>
      <c r="D91" s="29"/>
      <c r="E91" s="29"/>
      <c r="F91" s="29"/>
      <c r="G91" s="29" t="s">
        <v>138</v>
      </c>
      <c r="H91" s="29" t="s">
        <v>137</v>
      </c>
      <c r="I91" s="29" t="s">
        <v>86</v>
      </c>
      <c r="J91" s="29" t="s">
        <v>136</v>
      </c>
      <c r="K91" s="29" t="s">
        <v>135</v>
      </c>
    </row>
    <row r="92" spans="1:11" ht="48" x14ac:dyDescent="0.2">
      <c r="A92" s="29" t="s">
        <v>134</v>
      </c>
      <c r="B92" s="29" t="s">
        <v>106</v>
      </c>
      <c r="C92" s="29" t="s">
        <v>105</v>
      </c>
      <c r="D92" s="29"/>
      <c r="E92" s="29"/>
      <c r="F92" s="29"/>
      <c r="G92" s="29" t="s">
        <v>133</v>
      </c>
      <c r="H92" s="29" t="s">
        <v>103</v>
      </c>
      <c r="I92" s="29" t="s">
        <v>102</v>
      </c>
      <c r="J92" s="29" t="s">
        <v>132</v>
      </c>
      <c r="K92" s="29" t="s">
        <v>131</v>
      </c>
    </row>
    <row r="93" spans="1:11" ht="36" x14ac:dyDescent="0.2">
      <c r="A93" s="29" t="s">
        <v>130</v>
      </c>
      <c r="B93" s="29" t="s">
        <v>90</v>
      </c>
      <c r="C93" s="29" t="s">
        <v>89</v>
      </c>
      <c r="D93" s="29"/>
      <c r="E93" s="29"/>
      <c r="F93" s="29"/>
      <c r="G93" s="29" t="s">
        <v>129</v>
      </c>
      <c r="H93" s="29" t="s">
        <v>87</v>
      </c>
      <c r="I93" s="29" t="s">
        <v>86</v>
      </c>
      <c r="J93" s="29" t="s">
        <v>128</v>
      </c>
      <c r="K93" s="29" t="s">
        <v>108</v>
      </c>
    </row>
    <row r="94" spans="1:11" ht="36" x14ac:dyDescent="0.2">
      <c r="A94" s="29" t="s">
        <v>127</v>
      </c>
      <c r="B94" s="29" t="s">
        <v>90</v>
      </c>
      <c r="C94" s="29" t="s">
        <v>89</v>
      </c>
      <c r="D94" s="29"/>
      <c r="E94" s="29"/>
      <c r="F94" s="29"/>
      <c r="G94" s="29" t="s">
        <v>88</v>
      </c>
      <c r="H94" s="29" t="s">
        <v>87</v>
      </c>
      <c r="I94" s="29" t="s">
        <v>86</v>
      </c>
      <c r="J94" s="29" t="s">
        <v>85</v>
      </c>
      <c r="K94" s="29" t="s">
        <v>126</v>
      </c>
    </row>
    <row r="95" spans="1:11" ht="36" x14ac:dyDescent="0.2">
      <c r="A95" s="29" t="s">
        <v>125</v>
      </c>
      <c r="B95" s="29" t="s">
        <v>106</v>
      </c>
      <c r="C95" s="29" t="s">
        <v>105</v>
      </c>
      <c r="D95" s="29"/>
      <c r="E95" s="29"/>
      <c r="F95" s="29"/>
      <c r="G95" s="29" t="s">
        <v>104</v>
      </c>
      <c r="H95" s="29" t="s">
        <v>103</v>
      </c>
      <c r="I95" s="29" t="s">
        <v>102</v>
      </c>
      <c r="J95" s="29" t="s">
        <v>101</v>
      </c>
      <c r="K95" s="29" t="s">
        <v>124</v>
      </c>
    </row>
    <row r="96" spans="1:11" ht="36" x14ac:dyDescent="0.2">
      <c r="A96" s="29" t="s">
        <v>123</v>
      </c>
      <c r="B96" s="29" t="s">
        <v>106</v>
      </c>
      <c r="C96" s="29" t="s">
        <v>105</v>
      </c>
      <c r="D96" s="29"/>
      <c r="E96" s="29"/>
      <c r="F96" s="29"/>
      <c r="G96" s="29" t="s">
        <v>104</v>
      </c>
      <c r="H96" s="29" t="s">
        <v>103</v>
      </c>
      <c r="I96" s="29" t="s">
        <v>102</v>
      </c>
      <c r="J96" s="29" t="s">
        <v>122</v>
      </c>
      <c r="K96" s="29" t="s">
        <v>121</v>
      </c>
    </row>
    <row r="97" spans="1:11" ht="36" x14ac:dyDescent="0.2">
      <c r="A97" s="29" t="s">
        <v>120</v>
      </c>
      <c r="B97" s="29" t="s">
        <v>90</v>
      </c>
      <c r="C97" s="29" t="s">
        <v>89</v>
      </c>
      <c r="D97" s="29"/>
      <c r="E97" s="29"/>
      <c r="F97" s="29"/>
      <c r="G97" s="29" t="s">
        <v>119</v>
      </c>
      <c r="H97" s="29" t="s">
        <v>118</v>
      </c>
      <c r="I97" s="29" t="s">
        <v>86</v>
      </c>
      <c r="J97" s="29" t="s">
        <v>85</v>
      </c>
      <c r="K97" s="29" t="s">
        <v>117</v>
      </c>
    </row>
    <row r="98" spans="1:11" ht="36" x14ac:dyDescent="0.2">
      <c r="A98" s="29" t="s">
        <v>116</v>
      </c>
      <c r="B98" s="29" t="s">
        <v>115</v>
      </c>
      <c r="C98" s="29" t="s">
        <v>114</v>
      </c>
      <c r="D98" s="29"/>
      <c r="E98" s="29"/>
      <c r="F98" s="29"/>
      <c r="G98" s="29"/>
      <c r="H98" s="29" t="s">
        <v>113</v>
      </c>
      <c r="I98" s="29" t="s">
        <v>112</v>
      </c>
      <c r="J98" s="29" t="s">
        <v>85</v>
      </c>
      <c r="K98" s="29" t="s">
        <v>111</v>
      </c>
    </row>
    <row r="99" spans="1:11" ht="36" x14ac:dyDescent="0.2">
      <c r="A99" s="29" t="s">
        <v>110</v>
      </c>
      <c r="B99" s="29" t="s">
        <v>90</v>
      </c>
      <c r="C99" s="29" t="s">
        <v>89</v>
      </c>
      <c r="D99" s="29"/>
      <c r="E99" s="29"/>
      <c r="F99" s="29"/>
      <c r="G99" s="29" t="s">
        <v>88</v>
      </c>
      <c r="H99" s="29" t="s">
        <v>87</v>
      </c>
      <c r="I99" s="29" t="s">
        <v>86</v>
      </c>
      <c r="J99" s="29" t="s">
        <v>109</v>
      </c>
      <c r="K99" s="29" t="s">
        <v>108</v>
      </c>
    </row>
    <row r="100" spans="1:11" ht="36" x14ac:dyDescent="0.2">
      <c r="A100" s="29" t="s">
        <v>107</v>
      </c>
      <c r="B100" s="29" t="s">
        <v>106</v>
      </c>
      <c r="C100" s="29" t="s">
        <v>105</v>
      </c>
      <c r="D100" s="29"/>
      <c r="E100" s="29"/>
      <c r="F100" s="29"/>
      <c r="G100" s="29" t="s">
        <v>104</v>
      </c>
      <c r="H100" s="29" t="s">
        <v>103</v>
      </c>
      <c r="I100" s="29" t="s">
        <v>102</v>
      </c>
      <c r="J100" s="29" t="s">
        <v>101</v>
      </c>
      <c r="K100" s="29" t="s">
        <v>100</v>
      </c>
    </row>
    <row r="101" spans="1:11" ht="36" x14ac:dyDescent="0.2">
      <c r="A101" s="29" t="s">
        <v>99</v>
      </c>
      <c r="B101" s="29" t="s">
        <v>90</v>
      </c>
      <c r="C101" s="29" t="s">
        <v>89</v>
      </c>
      <c r="D101" s="29"/>
      <c r="E101" s="29"/>
      <c r="F101" s="29"/>
      <c r="G101" s="29" t="s">
        <v>98</v>
      </c>
      <c r="H101" s="29" t="s">
        <v>87</v>
      </c>
      <c r="I101" s="29" t="s">
        <v>86</v>
      </c>
      <c r="J101" s="29" t="s">
        <v>85</v>
      </c>
      <c r="K101" s="29" t="s">
        <v>95</v>
      </c>
    </row>
    <row r="102" spans="1:11" ht="36" x14ac:dyDescent="0.2">
      <c r="A102" s="29" t="s">
        <v>97</v>
      </c>
      <c r="B102" s="29" t="s">
        <v>90</v>
      </c>
      <c r="C102" s="29" t="s">
        <v>89</v>
      </c>
      <c r="D102" s="29"/>
      <c r="E102" s="29"/>
      <c r="F102" s="29"/>
      <c r="G102" s="29" t="s">
        <v>96</v>
      </c>
      <c r="H102" s="29" t="s">
        <v>87</v>
      </c>
      <c r="I102" s="29" t="s">
        <v>86</v>
      </c>
      <c r="J102" s="29" t="s">
        <v>85</v>
      </c>
      <c r="K102" s="29" t="s">
        <v>95</v>
      </c>
    </row>
    <row r="103" spans="1:11" ht="36" x14ac:dyDescent="0.2">
      <c r="A103" s="29" t="s">
        <v>94</v>
      </c>
      <c r="B103" s="29" t="s">
        <v>90</v>
      </c>
      <c r="C103" s="29" t="s">
        <v>89</v>
      </c>
      <c r="D103" s="29"/>
      <c r="E103" s="29"/>
      <c r="F103" s="29"/>
      <c r="G103" s="29" t="s">
        <v>93</v>
      </c>
      <c r="H103" s="29" t="s">
        <v>87</v>
      </c>
      <c r="I103" s="29" t="s">
        <v>86</v>
      </c>
      <c r="J103" s="29" t="s">
        <v>85</v>
      </c>
      <c r="K103" s="29" t="s">
        <v>92</v>
      </c>
    </row>
    <row r="104" spans="1:11" ht="36" x14ac:dyDescent="0.2">
      <c r="A104" s="29" t="s">
        <v>91</v>
      </c>
      <c r="B104" s="29" t="s">
        <v>90</v>
      </c>
      <c r="C104" s="29" t="s">
        <v>89</v>
      </c>
      <c r="D104" s="29"/>
      <c r="E104" s="29"/>
      <c r="F104" s="29"/>
      <c r="G104" s="29" t="s">
        <v>88</v>
      </c>
      <c r="H104" s="29" t="s">
        <v>87</v>
      </c>
      <c r="I104" s="29" t="s">
        <v>86</v>
      </c>
      <c r="J104" s="29" t="s">
        <v>85</v>
      </c>
      <c r="K104" s="29" t="s">
        <v>84</v>
      </c>
    </row>
  </sheetData>
  <autoFilter ref="A2:K2"/>
  <phoneticPr fontId="1" type="noConversion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8"/>
  <sheetViews>
    <sheetView workbookViewId="0">
      <selection activeCell="O45" sqref="O45"/>
    </sheetView>
  </sheetViews>
  <sheetFormatPr defaultRowHeight="14.25" x14ac:dyDescent="0.2"/>
  <cols>
    <col min="2" max="2" width="4" customWidth="1"/>
    <col min="3" max="3" width="4.375" customWidth="1"/>
    <col min="4" max="4" width="5.125" customWidth="1"/>
    <col min="5" max="5" width="5.875" customWidth="1"/>
    <col min="6" max="6" width="4.625" customWidth="1"/>
    <col min="7" max="7" width="2" customWidth="1"/>
    <col min="8" max="8" width="3.75" customWidth="1"/>
    <col min="9" max="9" width="4.5" customWidth="1"/>
    <col min="10" max="10" width="5.75" customWidth="1"/>
    <col min="11" max="11" width="5" customWidth="1"/>
    <col min="12" max="12" width="4.5" customWidth="1"/>
  </cols>
  <sheetData>
    <row r="1" spans="1:12" ht="16.5" thickBot="1" x14ac:dyDescent="0.25">
      <c r="A1" s="42" t="s">
        <v>36679</v>
      </c>
    </row>
    <row r="2" spans="1:12" ht="15" thickBot="1" x14ac:dyDescent="0.25">
      <c r="A2" s="41" t="s">
        <v>36678</v>
      </c>
      <c r="B2" s="51" t="s">
        <v>36677</v>
      </c>
      <c r="C2" s="51"/>
      <c r="D2" s="51"/>
      <c r="E2" s="51"/>
      <c r="F2" s="51"/>
      <c r="G2" s="40"/>
      <c r="H2" s="51" t="s">
        <v>36676</v>
      </c>
      <c r="I2" s="51"/>
      <c r="J2" s="51"/>
      <c r="K2" s="51"/>
      <c r="L2" s="51"/>
    </row>
    <row r="3" spans="1:12" ht="41.25" thickBot="1" x14ac:dyDescent="0.25">
      <c r="A3" s="39" t="s">
        <v>36675</v>
      </c>
      <c r="B3" s="51" t="s">
        <v>36674</v>
      </c>
      <c r="C3" s="51"/>
      <c r="D3" s="51"/>
      <c r="E3" s="51"/>
      <c r="F3" s="51"/>
      <c r="G3" s="38"/>
      <c r="H3" s="51" t="s">
        <v>36673</v>
      </c>
      <c r="I3" s="51"/>
      <c r="J3" s="51"/>
      <c r="K3" s="51"/>
      <c r="L3" s="51"/>
    </row>
    <row r="4" spans="1:12" x14ac:dyDescent="0.2">
      <c r="A4" s="52" t="s">
        <v>36672</v>
      </c>
      <c r="B4" s="36" t="s">
        <v>36671</v>
      </c>
      <c r="C4" s="36" t="s">
        <v>36670</v>
      </c>
      <c r="D4" s="36" t="s">
        <v>36669</v>
      </c>
      <c r="E4" s="36" t="s">
        <v>36668</v>
      </c>
      <c r="F4" s="36" t="s">
        <v>36667</v>
      </c>
      <c r="G4" s="36"/>
      <c r="H4" s="36" t="s">
        <v>36666</v>
      </c>
      <c r="I4" s="37" t="s">
        <v>36665</v>
      </c>
      <c r="J4" s="37" t="s">
        <v>36664</v>
      </c>
      <c r="K4" s="37" t="s">
        <v>36663</v>
      </c>
      <c r="L4" s="37" t="s">
        <v>36662</v>
      </c>
    </row>
    <row r="5" spans="1:12" x14ac:dyDescent="0.2">
      <c r="A5" s="53"/>
      <c r="B5" s="36" t="s">
        <v>36661</v>
      </c>
      <c r="C5" s="36" t="s">
        <v>36660</v>
      </c>
      <c r="D5" s="36" t="s">
        <v>36659</v>
      </c>
      <c r="E5" s="36" t="s">
        <v>36658</v>
      </c>
      <c r="F5" s="36" t="s">
        <v>36657</v>
      </c>
      <c r="G5" s="36"/>
      <c r="H5" s="36" t="s">
        <v>36656</v>
      </c>
      <c r="I5" s="36" t="s">
        <v>36655</v>
      </c>
      <c r="J5" s="36" t="s">
        <v>36654</v>
      </c>
      <c r="K5" s="36" t="s">
        <v>36653</v>
      </c>
      <c r="L5" s="36" t="s">
        <v>36652</v>
      </c>
    </row>
    <row r="6" spans="1:12" x14ac:dyDescent="0.2">
      <c r="A6" s="53"/>
      <c r="B6" s="36" t="s">
        <v>36651</v>
      </c>
      <c r="C6" s="36" t="s">
        <v>36650</v>
      </c>
      <c r="D6" s="36" t="s">
        <v>36649</v>
      </c>
      <c r="E6" s="36" t="s">
        <v>36648</v>
      </c>
      <c r="F6" s="36" t="s">
        <v>36647</v>
      </c>
      <c r="G6" s="36"/>
      <c r="H6" s="36" t="s">
        <v>36646</v>
      </c>
      <c r="I6" s="36" t="s">
        <v>36645</v>
      </c>
      <c r="J6" s="36" t="s">
        <v>36644</v>
      </c>
      <c r="K6" s="36" t="s">
        <v>36643</v>
      </c>
      <c r="L6" s="36" t="s">
        <v>36642</v>
      </c>
    </row>
    <row r="7" spans="1:12" x14ac:dyDescent="0.2">
      <c r="A7" s="53"/>
      <c r="B7" s="36" t="s">
        <v>36641</v>
      </c>
      <c r="C7" s="36" t="s">
        <v>36640</v>
      </c>
      <c r="D7" s="36" t="s">
        <v>36639</v>
      </c>
      <c r="E7" s="36" t="s">
        <v>36638</v>
      </c>
      <c r="F7" s="36" t="s">
        <v>36637</v>
      </c>
      <c r="G7" s="36"/>
      <c r="H7" s="36" t="s">
        <v>36636</v>
      </c>
      <c r="I7" s="36" t="s">
        <v>36635</v>
      </c>
      <c r="J7" s="36" t="s">
        <v>36634</v>
      </c>
      <c r="K7" s="36" t="s">
        <v>36633</v>
      </c>
      <c r="L7" s="36" t="s">
        <v>36632</v>
      </c>
    </row>
    <row r="8" spans="1:12" x14ac:dyDescent="0.2">
      <c r="A8" s="53"/>
      <c r="B8" s="36" t="s">
        <v>36631</v>
      </c>
      <c r="C8" s="36" t="s">
        <v>36630</v>
      </c>
      <c r="D8" s="36" t="s">
        <v>36629</v>
      </c>
      <c r="E8" s="36" t="s">
        <v>36628</v>
      </c>
      <c r="F8" s="36" t="s">
        <v>36627</v>
      </c>
      <c r="G8" s="36"/>
      <c r="H8" s="36" t="s">
        <v>36626</v>
      </c>
      <c r="I8" s="36" t="s">
        <v>36625</v>
      </c>
      <c r="J8" s="36" t="s">
        <v>36624</v>
      </c>
      <c r="K8" s="36" t="s">
        <v>36623</v>
      </c>
      <c r="L8" s="36" t="s">
        <v>36622</v>
      </c>
    </row>
    <row r="9" spans="1:12" x14ac:dyDescent="0.2">
      <c r="A9" s="53"/>
      <c r="B9" s="36" t="s">
        <v>36621</v>
      </c>
      <c r="C9" s="36" t="s">
        <v>36620</v>
      </c>
      <c r="D9" s="36" t="s">
        <v>36619</v>
      </c>
      <c r="E9" s="36" t="s">
        <v>36618</v>
      </c>
      <c r="F9" s="36" t="s">
        <v>36617</v>
      </c>
      <c r="G9" s="36"/>
      <c r="H9" s="36" t="s">
        <v>36616</v>
      </c>
      <c r="I9" s="36" t="s">
        <v>36615</v>
      </c>
      <c r="J9" s="36" t="s">
        <v>36614</v>
      </c>
      <c r="K9" s="36" t="s">
        <v>36613</v>
      </c>
      <c r="L9" s="36" t="s">
        <v>36612</v>
      </c>
    </row>
    <row r="10" spans="1:12" x14ac:dyDescent="0.2">
      <c r="A10" s="53"/>
      <c r="B10" s="36" t="s">
        <v>36611</v>
      </c>
      <c r="C10" s="36" t="s">
        <v>36610</v>
      </c>
      <c r="D10" s="36" t="s">
        <v>36609</v>
      </c>
      <c r="E10" s="36" t="s">
        <v>36608</v>
      </c>
      <c r="F10" s="36" t="s">
        <v>36607</v>
      </c>
      <c r="G10" s="36"/>
      <c r="H10" s="36" t="s">
        <v>36606</v>
      </c>
      <c r="I10" s="36" t="s">
        <v>36605</v>
      </c>
      <c r="J10" s="36" t="s">
        <v>36604</v>
      </c>
      <c r="K10" s="36" t="s">
        <v>36603</v>
      </c>
      <c r="L10" s="36"/>
    </row>
    <row r="11" spans="1:12" x14ac:dyDescent="0.2">
      <c r="A11" s="53"/>
      <c r="B11" s="36" t="s">
        <v>36602</v>
      </c>
      <c r="C11" s="36" t="s">
        <v>36601</v>
      </c>
      <c r="D11" s="36" t="s">
        <v>36600</v>
      </c>
      <c r="E11" s="36" t="s">
        <v>36599</v>
      </c>
      <c r="F11" s="36" t="s">
        <v>36598</v>
      </c>
      <c r="G11" s="36"/>
      <c r="H11" s="36" t="s">
        <v>36597</v>
      </c>
      <c r="I11" s="36" t="s">
        <v>36596</v>
      </c>
      <c r="J11" s="36" t="s">
        <v>36595</v>
      </c>
      <c r="K11" s="36" t="s">
        <v>36594</v>
      </c>
      <c r="L11" s="36"/>
    </row>
    <row r="12" spans="1:12" x14ac:dyDescent="0.2">
      <c r="A12" s="53"/>
      <c r="B12" s="36" t="s">
        <v>36593</v>
      </c>
      <c r="C12" s="36" t="s">
        <v>36592</v>
      </c>
      <c r="D12" s="36" t="s">
        <v>36591</v>
      </c>
      <c r="E12" s="36" t="s">
        <v>36590</v>
      </c>
      <c r="F12" s="36" t="s">
        <v>36589</v>
      </c>
      <c r="G12" s="36"/>
      <c r="H12" s="36" t="s">
        <v>36588</v>
      </c>
      <c r="I12" s="36" t="s">
        <v>36587</v>
      </c>
      <c r="J12" s="36" t="s">
        <v>36586</v>
      </c>
      <c r="K12" s="36" t="s">
        <v>36585</v>
      </c>
      <c r="L12" s="36"/>
    </row>
    <row r="13" spans="1:12" x14ac:dyDescent="0.2">
      <c r="A13" s="53"/>
      <c r="B13" s="36" t="s">
        <v>36584</v>
      </c>
      <c r="C13" s="36" t="s">
        <v>36583</v>
      </c>
      <c r="D13" s="36" t="s">
        <v>36582</v>
      </c>
      <c r="E13" s="36" t="s">
        <v>36581</v>
      </c>
      <c r="F13" s="36" t="s">
        <v>36580</v>
      </c>
      <c r="G13" s="36"/>
      <c r="H13" s="36" t="s">
        <v>36579</v>
      </c>
      <c r="I13" s="36" t="s">
        <v>36578</v>
      </c>
      <c r="J13" s="36" t="s">
        <v>36577</v>
      </c>
      <c r="K13" s="36" t="s">
        <v>36576</v>
      </c>
      <c r="L13" s="36"/>
    </row>
    <row r="14" spans="1:12" x14ac:dyDescent="0.2">
      <c r="A14" s="53"/>
      <c r="B14" s="36" t="s">
        <v>36575</v>
      </c>
      <c r="C14" s="36" t="s">
        <v>36574</v>
      </c>
      <c r="D14" s="36" t="s">
        <v>36573</v>
      </c>
      <c r="E14" s="36" t="s">
        <v>36572</v>
      </c>
      <c r="F14" s="36" t="s">
        <v>36571</v>
      </c>
      <c r="G14" s="36"/>
      <c r="H14" s="36" t="s">
        <v>36570</v>
      </c>
      <c r="I14" s="36" t="s">
        <v>36569</v>
      </c>
      <c r="J14" s="36" t="s">
        <v>36568</v>
      </c>
      <c r="K14" s="36" t="s">
        <v>36567</v>
      </c>
      <c r="L14" s="36"/>
    </row>
    <row r="15" spans="1:12" x14ac:dyDescent="0.2">
      <c r="A15" s="53"/>
      <c r="B15" s="36" t="s">
        <v>36566</v>
      </c>
      <c r="C15" s="36" t="s">
        <v>36565</v>
      </c>
      <c r="D15" s="36" t="s">
        <v>36564</v>
      </c>
      <c r="E15" s="36" t="s">
        <v>36563</v>
      </c>
      <c r="F15" s="36" t="s">
        <v>36562</v>
      </c>
      <c r="G15" s="36"/>
      <c r="H15" s="36" t="s">
        <v>36561</v>
      </c>
      <c r="I15" s="36" t="s">
        <v>36560</v>
      </c>
      <c r="J15" s="36" t="s">
        <v>36559</v>
      </c>
      <c r="K15" s="36" t="s">
        <v>36558</v>
      </c>
      <c r="L15" s="36"/>
    </row>
    <row r="16" spans="1:12" x14ac:dyDescent="0.2">
      <c r="A16" s="53"/>
      <c r="B16" s="36" t="s">
        <v>36557</v>
      </c>
      <c r="C16" s="36" t="s">
        <v>36556</v>
      </c>
      <c r="D16" s="36" t="s">
        <v>36555</v>
      </c>
      <c r="E16" s="36" t="s">
        <v>36554</v>
      </c>
      <c r="F16" s="36"/>
      <c r="G16" s="36"/>
      <c r="H16" s="36" t="s">
        <v>36553</v>
      </c>
      <c r="I16" s="36" t="s">
        <v>36552</v>
      </c>
      <c r="J16" s="36" t="s">
        <v>36551</v>
      </c>
      <c r="K16" s="36" t="s">
        <v>36550</v>
      </c>
      <c r="L16" s="36"/>
    </row>
    <row r="17" spans="1:12" x14ac:dyDescent="0.2">
      <c r="A17" s="53"/>
      <c r="B17" s="36" t="s">
        <v>36549</v>
      </c>
      <c r="C17" s="36" t="s">
        <v>36548</v>
      </c>
      <c r="D17" s="36" t="s">
        <v>36547</v>
      </c>
      <c r="E17" s="36" t="s">
        <v>36546</v>
      </c>
      <c r="F17" s="36"/>
      <c r="G17" s="36"/>
      <c r="H17" s="36" t="s">
        <v>36545</v>
      </c>
      <c r="I17" s="36" t="s">
        <v>36544</v>
      </c>
      <c r="J17" s="36" t="s">
        <v>36543</v>
      </c>
      <c r="K17" s="36" t="s">
        <v>36542</v>
      </c>
      <c r="L17" s="36"/>
    </row>
    <row r="18" spans="1:12" ht="15" thickBot="1" x14ac:dyDescent="0.25">
      <c r="A18" s="35"/>
      <c r="B18" s="35" t="s">
        <v>36541</v>
      </c>
      <c r="C18" s="35" t="s">
        <v>36540</v>
      </c>
      <c r="D18" s="35" t="s">
        <v>36539</v>
      </c>
      <c r="E18" s="35" t="s">
        <v>36538</v>
      </c>
      <c r="F18" s="35"/>
      <c r="G18" s="35"/>
      <c r="H18" s="35" t="s">
        <v>36537</v>
      </c>
      <c r="I18" s="35" t="s">
        <v>36536</v>
      </c>
      <c r="J18" s="35" t="s">
        <v>36535</v>
      </c>
      <c r="K18" s="35" t="s">
        <v>36534</v>
      </c>
      <c r="L18" s="35"/>
    </row>
  </sheetData>
  <mergeCells count="5">
    <mergeCell ref="B2:F2"/>
    <mergeCell ref="H2:L2"/>
    <mergeCell ref="B3:F3"/>
    <mergeCell ref="H3:L3"/>
    <mergeCell ref="A4:A17"/>
  </mergeCells>
  <phoneticPr fontId="1" type="noConversion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0"/>
  <sheetViews>
    <sheetView workbookViewId="0">
      <selection activeCell="I20" sqref="I20"/>
    </sheetView>
  </sheetViews>
  <sheetFormatPr defaultRowHeight="14.25" x14ac:dyDescent="0.2"/>
  <cols>
    <col min="2" max="2" width="16.5" customWidth="1"/>
    <col min="3" max="3" width="27" customWidth="1"/>
  </cols>
  <sheetData>
    <row r="1" spans="1:4" ht="16.5" thickBot="1" x14ac:dyDescent="0.25">
      <c r="A1" s="49" t="s">
        <v>36699</v>
      </c>
    </row>
    <row r="2" spans="1:4" ht="16.5" thickBot="1" x14ac:dyDescent="0.25">
      <c r="A2" s="48" t="s">
        <v>36698</v>
      </c>
      <c r="B2" s="48" t="s">
        <v>36697</v>
      </c>
      <c r="C2" s="48" t="s">
        <v>410</v>
      </c>
      <c r="D2" s="48" t="s">
        <v>36696</v>
      </c>
    </row>
    <row r="3" spans="1:4" ht="15.75" x14ac:dyDescent="0.2">
      <c r="A3" s="54" t="s">
        <v>36695</v>
      </c>
      <c r="B3" s="47" t="s">
        <v>36694</v>
      </c>
      <c r="C3" s="46" t="s">
        <v>36693</v>
      </c>
      <c r="D3" s="45">
        <v>767</v>
      </c>
    </row>
    <row r="4" spans="1:4" ht="15.75" x14ac:dyDescent="0.2">
      <c r="A4" s="55"/>
      <c r="B4" s="47" t="s">
        <v>36692</v>
      </c>
      <c r="C4" s="46" t="s">
        <v>36691</v>
      </c>
      <c r="D4" s="45">
        <v>241</v>
      </c>
    </row>
    <row r="5" spans="1:4" ht="15.75" x14ac:dyDescent="0.2">
      <c r="A5" s="55" t="s">
        <v>36674</v>
      </c>
      <c r="B5" s="47" t="s">
        <v>36689</v>
      </c>
      <c r="C5" s="46" t="s">
        <v>36690</v>
      </c>
      <c r="D5" s="45">
        <v>767</v>
      </c>
    </row>
    <row r="6" spans="1:4" ht="15.75" x14ac:dyDescent="0.2">
      <c r="A6" s="55"/>
      <c r="B6" s="47" t="s">
        <v>36689</v>
      </c>
      <c r="C6" s="46" t="s">
        <v>36688</v>
      </c>
      <c r="D6" s="45">
        <v>241</v>
      </c>
    </row>
    <row r="7" spans="1:4" ht="15.75" x14ac:dyDescent="0.2">
      <c r="A7" s="55" t="s">
        <v>36687</v>
      </c>
      <c r="B7" s="47" t="s">
        <v>36685</v>
      </c>
      <c r="C7" s="46" t="s">
        <v>36686</v>
      </c>
      <c r="D7" s="45">
        <v>767</v>
      </c>
    </row>
    <row r="8" spans="1:4" ht="15.75" x14ac:dyDescent="0.2">
      <c r="A8" s="55"/>
      <c r="B8" s="47" t="s">
        <v>36685</v>
      </c>
      <c r="C8" s="46" t="s">
        <v>36684</v>
      </c>
      <c r="D8" s="45">
        <v>231</v>
      </c>
    </row>
    <row r="9" spans="1:4" ht="15.75" x14ac:dyDescent="0.2">
      <c r="A9" s="55" t="s">
        <v>36683</v>
      </c>
      <c r="B9" s="45" t="s">
        <v>36681</v>
      </c>
      <c r="C9" s="46" t="s">
        <v>36682</v>
      </c>
      <c r="D9" s="45">
        <v>648</v>
      </c>
    </row>
    <row r="10" spans="1:4" ht="16.5" thickBot="1" x14ac:dyDescent="0.25">
      <c r="A10" s="56"/>
      <c r="B10" s="43" t="s">
        <v>36681</v>
      </c>
      <c r="C10" s="44" t="s">
        <v>36680</v>
      </c>
      <c r="D10" s="43">
        <v>232</v>
      </c>
    </row>
  </sheetData>
  <mergeCells count="4">
    <mergeCell ref="A3:A4"/>
    <mergeCell ref="A5:A6"/>
    <mergeCell ref="A7:A8"/>
    <mergeCell ref="A9:A10"/>
  </mergeCells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13</vt:i4>
      </vt:variant>
    </vt:vector>
  </HeadingPairs>
  <TitlesOfParts>
    <vt:vector size="13" baseType="lpstr">
      <vt:lpstr>Table S1 Genome information</vt:lpstr>
      <vt:lpstr>Table S2 KEGG annotation</vt:lpstr>
      <vt:lpstr>Table S3 Signalp annotation</vt:lpstr>
      <vt:lpstr>Table S4 Transmembrane domain</vt:lpstr>
      <vt:lpstr>Table S5 pafm annotation</vt:lpstr>
      <vt:lpstr>Table S6 cazy annotation</vt:lpstr>
      <vt:lpstr>Table S7 AA family</vt:lpstr>
      <vt:lpstr>Table S8 InterPro signature</vt:lpstr>
      <vt:lpstr>Table S9</vt:lpstr>
      <vt:lpstr>Table S10 </vt:lpstr>
      <vt:lpstr>Table S11 Alcohol dehydrogenase</vt:lpstr>
      <vt:lpstr>Table S12</vt:lpstr>
      <vt:lpstr>Table S13</vt:lpstr>
    </vt:vector>
  </TitlesOfParts>
  <Company>JLAU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Roland</dc:creator>
  <cp:lastModifiedBy>FangMing</cp:lastModifiedBy>
  <dcterms:created xsi:type="dcterms:W3CDTF">2018-07-07T10:21:20Z</dcterms:created>
  <dcterms:modified xsi:type="dcterms:W3CDTF">2020-03-15T14:28:16Z</dcterms:modified>
</cp:coreProperties>
</file>